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T:\IB\Wojciech_Wróblewski\KONTRAKT SUW MOSINA - AGREGAT\01_DOKUMENTY_PRZETARG\Przetarg nr 2 WW\Umowa\Załączniki\11.Wzór raportu miesięcznego wykonawcy\"/>
    </mc:Choice>
  </mc:AlternateContent>
  <xr:revisionPtr revIDLastSave="0" documentId="13_ncr:1_{99600BBC-4E26-475B-908A-A3837306C54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z I Ogólna" sheetId="1" r:id="rId1"/>
    <sheet name="źródła" sheetId="8" state="hidden" r:id="rId2"/>
    <sheet name="KnrFSnr" sheetId="6" r:id="rId3"/>
    <sheet name="Analiza Ryzyka" sheetId="10" r:id="rId4"/>
  </sheets>
  <externalReferences>
    <externalReference r:id="rId5"/>
  </externalReferences>
  <definedNames>
    <definedName name="_Fill" hidden="1">#REF!</definedName>
    <definedName name="_Table1_In1" hidden="1">#REF!</definedName>
    <definedName name="_Table1_Out" hidden="1">#REF!</definedName>
    <definedName name="CenKontr">#REF!</definedName>
    <definedName name="NrArkusza">#REF!</definedName>
    <definedName name="_xlnm.Print_Area" localSheetId="3">'Analiza Ryzyka'!$A$1:$R$17</definedName>
    <definedName name="_xlnm.Print_Area" localSheetId="0">'Cz I Ogólna'!$A$1:$E$82</definedName>
    <definedName name="_xlnm.Print_Area" localSheetId="2">KnrFSnr!$A$1:$J$147</definedName>
    <definedName name="OLE_LINK1" localSheetId="0">'Cz I Ogólna'!#REF!</definedName>
    <definedName name="PSPData">#REF!</definedName>
    <definedName name="_xlnm.Print_Titles" localSheetId="2">KnrFSnr!$1:$1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7" i="10" l="1"/>
  <c r="I16" i="10"/>
  <c r="I15" i="10"/>
  <c r="I14" i="10"/>
  <c r="I13" i="10"/>
  <c r="I12" i="10"/>
  <c r="I11" i="10"/>
  <c r="E46" i="8" l="1"/>
  <c r="F46" i="8"/>
  <c r="G46" i="8"/>
  <c r="H46" i="8"/>
  <c r="I46" i="8"/>
  <c r="J46" i="8"/>
  <c r="K46" i="8"/>
  <c r="L46" i="8"/>
  <c r="M46" i="8"/>
  <c r="N46" i="8"/>
  <c r="O46" i="8"/>
  <c r="D46" i="8"/>
  <c r="F19" i="8" l="1"/>
  <c r="C19" i="8"/>
  <c r="D19" i="8"/>
  <c r="E19" i="8"/>
  <c r="E45" i="8"/>
  <c r="F45" i="8"/>
  <c r="G45" i="8"/>
  <c r="H45" i="8"/>
  <c r="I45" i="8"/>
  <c r="J45" i="8"/>
  <c r="K45" i="8"/>
  <c r="L45" i="8"/>
  <c r="M45" i="8"/>
  <c r="N45" i="8"/>
  <c r="O45" i="8"/>
  <c r="D45" i="8"/>
  <c r="O44" i="8"/>
  <c r="N44" i="8"/>
  <c r="M44" i="8"/>
  <c r="L44" i="8"/>
  <c r="K44" i="8"/>
  <c r="J44" i="8"/>
  <c r="I44" i="8"/>
  <c r="H44" i="8"/>
  <c r="G44" i="8"/>
  <c r="F44" i="8"/>
  <c r="E44" i="8"/>
  <c r="D44" i="8"/>
  <c r="P43" i="8"/>
  <c r="P42" i="8"/>
  <c r="P41" i="8"/>
  <c r="P40" i="8"/>
  <c r="P39" i="8"/>
  <c r="P38" i="8"/>
  <c r="P37" i="8"/>
  <c r="P36" i="8"/>
  <c r="P35" i="8"/>
  <c r="P34" i="8"/>
  <c r="P33" i="8"/>
  <c r="F18" i="8" l="1"/>
  <c r="C18" i="8"/>
  <c r="P44" i="8"/>
  <c r="D18" i="8"/>
  <c r="E18" i="8"/>
  <c r="F5" i="8"/>
  <c r="G5" i="8"/>
  <c r="F6" i="8"/>
  <c r="G6" i="8"/>
  <c r="F7" i="8"/>
  <c r="G7" i="8"/>
  <c r="F8" i="8"/>
  <c r="G8" i="8"/>
  <c r="F9" i="8"/>
  <c r="G9" i="8"/>
  <c r="F10" i="8"/>
  <c r="G10" i="8"/>
  <c r="F11" i="8"/>
  <c r="G11" i="8"/>
  <c r="F12" i="8"/>
  <c r="G12" i="8"/>
  <c r="F13" i="8"/>
  <c r="G13" i="8"/>
  <c r="F14" i="8"/>
  <c r="G14" i="8"/>
  <c r="F15" i="8"/>
  <c r="G15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B14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Dotyczy wszystkich materiałów i urządzeń zadeklarowanych w HB jako "trudnodostępne".
W każdym kolejnym raporcie należy wykazywać narastająco, wraz z pozycjami z poprzednich raportów.</t>
        </r>
      </text>
    </comment>
    <comment ref="B19" authorId="0" shapeId="0" xr:uid="{00000000-0006-0000-0200-000003000000}">
      <text>
        <r>
          <rPr>
            <sz val="9"/>
            <color indexed="81"/>
            <rFont val="Tahoma"/>
            <family val="2"/>
            <charset val="238"/>
          </rPr>
          <t>Dotyczy wszystkich materiałów i urządzeń zadeklarowanych w HB jako "trudnodostępne".
W każdym kolejnym raporcie należy wykazywać narastająco, wraz z pozycjami z poprzednich raportów.</t>
        </r>
      </text>
    </comment>
    <comment ref="B24" authorId="0" shapeId="0" xr:uid="{00000000-0006-0000-0200-000004000000}">
      <text>
        <r>
          <rPr>
            <sz val="9"/>
            <color indexed="81"/>
            <rFont val="Tahoma"/>
            <family val="2"/>
            <charset val="238"/>
          </rPr>
          <t>Dotyczy wszystkich materiałów i urządzeń kluczowych oraz zadeklaowanych w HB jako "trudnodostępne".
W każdym kolejnym raporcie należy wykazywać narastająco, wraz z pozycjami z poprzednich raportów.</t>
        </r>
      </text>
    </comment>
    <comment ref="B32" authorId="0" shapeId="0" xr:uid="{00000000-0006-0000-0200-000005000000}">
      <text>
        <r>
          <rPr>
            <sz val="9"/>
            <color indexed="81"/>
            <rFont val="Tahoma"/>
            <family val="2"/>
            <charset val="238"/>
          </rPr>
          <t>Wszystkie ważniejsze próby, które dokumentowane są Protokołami prób.
W każdym kolejnym raporcie należy wykazywać narastająco, wraz z pozycjami z poprzednich raportów.</t>
        </r>
      </text>
    </comment>
    <comment ref="B40" authorId="0" shapeId="0" xr:uid="{00000000-0006-0000-0200-000006000000}">
      <text>
        <r>
          <rPr>
            <sz val="9"/>
            <color indexed="81"/>
            <rFont val="Tahoma"/>
            <family val="2"/>
            <charset val="238"/>
          </rPr>
          <t>Należy dostosować tabelę na potrzeby danego kontraktu, usunąć lub dodać wiersze</t>
        </r>
      </text>
    </comment>
    <comment ref="B68" authorId="0" shapeId="0" xr:uid="{00000000-0006-0000-0200-000007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72" authorId="0" shapeId="0" xr:uid="{00000000-0006-0000-0200-000008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75" authorId="0" shapeId="0" xr:uid="{00000000-0006-0000-0200-000009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78" authorId="0" shapeId="0" xr:uid="{00000000-0006-0000-0200-00000A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81" authorId="0" shapeId="0" xr:uid="{00000000-0006-0000-0200-00000B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87" authorId="0" shapeId="0" xr:uid="{00000000-0006-0000-0200-00000C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  <comment ref="B98" authorId="0" shapeId="0" xr:uid="{00000000-0006-0000-0200-00000D000000}">
      <text>
        <r>
          <rPr>
            <sz val="9"/>
            <color indexed="81"/>
            <rFont val="Tahoma"/>
            <family val="2"/>
            <charset val="238"/>
          </rPr>
          <t>W każdym kolejnym raporcie należy wykazywać narastająco, wraz z pozycjami z poprzednich raportów</t>
        </r>
      </text>
    </comment>
  </commentList>
</comments>
</file>

<file path=xl/sharedStrings.xml><?xml version="1.0" encoding="utf-8"?>
<sst xmlns="http://schemas.openxmlformats.org/spreadsheetml/2006/main" count="420" uniqueCount="268">
  <si>
    <t>Termin rozpoczęcia</t>
  </si>
  <si>
    <t>Główne jednostki sprzętowe</t>
  </si>
  <si>
    <t>Brak</t>
  </si>
  <si>
    <t>Kierownik Budowy</t>
  </si>
  <si>
    <t>CZĘŚĆ OGÓLNA</t>
  </si>
  <si>
    <t>Wstęp</t>
  </si>
  <si>
    <t xml:space="preserve">Podstawy dotacji: </t>
  </si>
  <si>
    <t>Numer Projektu:</t>
  </si>
  <si>
    <t>Nazwa Projektu:</t>
  </si>
  <si>
    <t xml:space="preserve">Okres objęty raportem: </t>
  </si>
  <si>
    <t>Rozdzielnik</t>
  </si>
  <si>
    <t>Imię i Nazwisko</t>
  </si>
  <si>
    <t>Ilość</t>
  </si>
  <si>
    <t>2.</t>
  </si>
  <si>
    <t xml:space="preserve">Rodzaj podmiotu </t>
  </si>
  <si>
    <t xml:space="preserve">Zamawiający          </t>
  </si>
  <si>
    <t>3.</t>
  </si>
  <si>
    <t>Kluczowe daty realizacji Kontraktu na Roboty i Umowy na Inżyniera</t>
  </si>
  <si>
    <t>1.</t>
  </si>
  <si>
    <t>5.</t>
  </si>
  <si>
    <t>6.</t>
  </si>
  <si>
    <t>Komentarz Inżyniera</t>
  </si>
  <si>
    <t>Sposób uwzględnienia w analizie ryzyka</t>
  </si>
  <si>
    <t>Przyczyna</t>
  </si>
  <si>
    <t>Lp.</t>
  </si>
  <si>
    <t>Zmiany w okresie sprawozdawczym</t>
  </si>
  <si>
    <t>Małe zainteresowanie Projektem</t>
  </si>
  <si>
    <t>Duże zainteresowanie Projektem</t>
  </si>
  <si>
    <t>Interesariusze o małej sile oddziaływania</t>
  </si>
  <si>
    <t>Interesariusze o dużej sile oddziaływania</t>
  </si>
  <si>
    <t>Analiza interesariuszy</t>
  </si>
  <si>
    <t>Sposób uwzględnienia w Analizie Ryzyka</t>
  </si>
  <si>
    <t>Data akceptacji wniosku</t>
  </si>
  <si>
    <t>Data złożenia wniosku</t>
  </si>
  <si>
    <t>Status</t>
  </si>
  <si>
    <t>Rodzaj zmiany</t>
  </si>
  <si>
    <t>Przedmiot zmiany</t>
  </si>
  <si>
    <t>Nr</t>
  </si>
  <si>
    <t>Roboty zamienne</t>
  </si>
  <si>
    <t>Data podpisania umowy/nr</t>
  </si>
  <si>
    <t>Roboty dodatkowe</t>
  </si>
  <si>
    <t>Przedmiot roszczenia</t>
  </si>
  <si>
    <t>Data wpływu</t>
  </si>
  <si>
    <t>Roszczenie</t>
  </si>
  <si>
    <t xml:space="preserve">Komentarz Inżyniera </t>
  </si>
  <si>
    <t xml:space="preserve">Komentarz Wykonawcy </t>
  </si>
  <si>
    <t>Wynik odbioru</t>
  </si>
  <si>
    <t xml:space="preserve">Data </t>
  </si>
  <si>
    <t>Odbiory cząstkowe</t>
  </si>
  <si>
    <t>Wyniki kontroli</t>
  </si>
  <si>
    <t>Data kontroli</t>
  </si>
  <si>
    <t>Inspekcje na budowie</t>
  </si>
  <si>
    <t>Data złożenia</t>
  </si>
  <si>
    <t>Producent</t>
  </si>
  <si>
    <t>Wnioski materiałowe</t>
  </si>
  <si>
    <t>Kontrola jakości</t>
  </si>
  <si>
    <t>Komentarz Wykonawcy</t>
  </si>
  <si>
    <t>Data</t>
  </si>
  <si>
    <t xml:space="preserve">Zdarzenie </t>
  </si>
  <si>
    <t>Zagadnienia BHP - Problemy ochrony zdrowia i bezpieczeństwa</t>
  </si>
  <si>
    <t>Ocena Inżyniera</t>
  </si>
  <si>
    <t>Operatorzy</t>
  </si>
  <si>
    <t>Robotnicy</t>
  </si>
  <si>
    <t>Brygadziści</t>
  </si>
  <si>
    <t>Liczba brygad</t>
  </si>
  <si>
    <t>Inżynier Budowy</t>
  </si>
  <si>
    <t>Kierownictwo</t>
  </si>
  <si>
    <t>Informacja z zakresu utrzymania czystości w rejonie wyjazdu z Terenu Budowy, harmonogramu oraz sposobu zapobiegania zabrudzenia obszaru wjazdu na Teren Budowy przez sprzęt Wykonawcy</t>
  </si>
  <si>
    <t>Uwagi</t>
  </si>
  <si>
    <t>Termin zakończenia</t>
  </si>
  <si>
    <t>Przedmiot umowy</t>
  </si>
  <si>
    <t>Data podpisania</t>
  </si>
  <si>
    <t>Rodzaj umowy</t>
  </si>
  <si>
    <t>Obowiązujące umowy w zakresie gospodarki odpadami oraz ściekami komunalnymi</t>
  </si>
  <si>
    <t>III.3</t>
  </si>
  <si>
    <t>Nr Karty Przekazania Odpadu</t>
  </si>
  <si>
    <t>Sposób zagospodarowania</t>
  </si>
  <si>
    <t>Nr Karty Ewidencji Odpadu</t>
  </si>
  <si>
    <t>Kod</t>
  </si>
  <si>
    <t>Rodzaj odpadu</t>
  </si>
  <si>
    <t xml:space="preserve">Sposób postępowania z odpadami powstałymi w trakcie realizacji Kontraktu </t>
  </si>
  <si>
    <t>III.2</t>
  </si>
  <si>
    <t>III.1</t>
  </si>
  <si>
    <t>Informacja z zakresu gospodarki odpadami</t>
  </si>
  <si>
    <t>Fazy projektowania Dokumentów Wykonawcy</t>
  </si>
  <si>
    <t>Dokumenty Wykonawcy</t>
  </si>
  <si>
    <t>Faza projektowania</t>
  </si>
  <si>
    <t>Przedstawiciel Wykonawcy / Asystent Wykonawcy</t>
  </si>
  <si>
    <t>Nazwa materiału</t>
  </si>
  <si>
    <t>j.m</t>
  </si>
  <si>
    <t>Termin dostawy</t>
  </si>
  <si>
    <t>Lp</t>
  </si>
  <si>
    <t>Opis Pozycji</t>
  </si>
  <si>
    <t>Data montażu</t>
  </si>
  <si>
    <t xml:space="preserve">Nazwa Instytucji  / podmiotu </t>
  </si>
  <si>
    <t>Inspekcje producentów</t>
  </si>
  <si>
    <t>termin</t>
  </si>
  <si>
    <t>zakres</t>
  </si>
  <si>
    <t>wartość</t>
  </si>
  <si>
    <t>Data podpisania umowy/nr (jeśli właściwe)</t>
  </si>
  <si>
    <t>Analiza ścieżki krytycznej wraz z Planami Naprawczymi (w odniesieniu do wszystkich Zadań Harmonogramu Robót Wykonawcy).</t>
  </si>
  <si>
    <t>d/e</t>
  </si>
  <si>
    <t>Brak w okresie raportowym</t>
  </si>
  <si>
    <t xml:space="preserve">Kierownik Robót </t>
  </si>
  <si>
    <t>Data Próby/Badania</t>
  </si>
  <si>
    <t>Komentarz ogólny Inżyniera</t>
  </si>
  <si>
    <t xml:space="preserve">Informacja dotycząca zapewnienia odpowiedniej liczby kontenerów do składowania odpadów budowlanych, komunalnych i innych powstałych w trakcie realizacji Kontraktu </t>
  </si>
  <si>
    <t>Szczegóły informacji</t>
  </si>
  <si>
    <t>Razem</t>
  </si>
  <si>
    <t>Dokumentacja fotograficzna i audiowizualna (ujęcie sukcesów i problemów).</t>
  </si>
  <si>
    <t>`</t>
  </si>
  <si>
    <t>4.2. Skrócony zakres rzeczowy kontraktów:</t>
  </si>
  <si>
    <t>Umowa</t>
  </si>
  <si>
    <t>4.</t>
  </si>
  <si>
    <t>Ilość odpadów wytworzona</t>
  </si>
  <si>
    <t>Ilość odpadów zagospodarowana we własnym zakresie</t>
  </si>
  <si>
    <t>Ilość odpadów przekazana</t>
  </si>
  <si>
    <t>7.</t>
  </si>
  <si>
    <t>8.</t>
  </si>
  <si>
    <t>9.</t>
  </si>
  <si>
    <t>10.</t>
  </si>
  <si>
    <t xml:space="preserve">Postęp robót </t>
  </si>
  <si>
    <t>Załączniki</t>
  </si>
  <si>
    <t>Status kontraktu (data podpisania umowy)</t>
  </si>
  <si>
    <t>Inżynier Kontraktu</t>
  </si>
  <si>
    <t>Nazwa podmiotu, adres</t>
  </si>
  <si>
    <t>Wykonanie 2014</t>
  </si>
  <si>
    <t>Plan 2014</t>
  </si>
  <si>
    <t>IV kw</t>
  </si>
  <si>
    <t>III kw</t>
  </si>
  <si>
    <t>II kw</t>
  </si>
  <si>
    <t>I kw</t>
  </si>
  <si>
    <t>Kamionki</t>
  </si>
  <si>
    <t>Daszewice</t>
  </si>
  <si>
    <t>Głuszyna</t>
  </si>
  <si>
    <t>Marlewo</t>
  </si>
  <si>
    <t>Sucholeski</t>
  </si>
  <si>
    <t>OS Mosina</t>
  </si>
  <si>
    <t>Junikowski</t>
  </si>
  <si>
    <t>Szczepankowo</t>
  </si>
  <si>
    <t>Niepodległości</t>
  </si>
  <si>
    <t>Garbary</t>
  </si>
  <si>
    <t>Wskaźnik SPI</t>
  </si>
  <si>
    <t>Zaawansowanie</t>
  </si>
  <si>
    <t>Hermetyzacja</t>
  </si>
  <si>
    <t>Plan Aquanet w zakresie wydatków inwestycyjnych (memoriałowo, bez kanalizacji deszczowej)</t>
  </si>
  <si>
    <t>w zł netto</t>
  </si>
  <si>
    <t>sty</t>
  </si>
  <si>
    <t>lut</t>
  </si>
  <si>
    <t>mar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</si>
  <si>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</si>
  <si>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</si>
  <si>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</si>
  <si>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</si>
  <si>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</si>
  <si>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</si>
  <si>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</si>
  <si>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</si>
  <si>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</si>
  <si>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>Szczepankowo II</t>
  </si>
  <si>
    <t>Hermenyzacja</t>
  </si>
  <si>
    <t>11.</t>
  </si>
  <si>
    <t>12.</t>
  </si>
  <si>
    <t>Do planu</t>
  </si>
  <si>
    <t>Wykonanie</t>
  </si>
  <si>
    <t xml:space="preserve">Forma: drukowana / elektroniczna (d/e)
Język: polski </t>
  </si>
  <si>
    <t>III</t>
  </si>
  <si>
    <t>III.4</t>
  </si>
  <si>
    <t>Dostawy materiałów i urządzeń kluczowych i trudnodostępnych</t>
  </si>
  <si>
    <t>Zakupy i produkcja materiałów  i urządzeń kluczowych lub trudnodostępnych</t>
  </si>
  <si>
    <t>Montaż kluczowych urządzeń</t>
  </si>
  <si>
    <t>Próby</t>
  </si>
  <si>
    <t>Zasoby</t>
  </si>
  <si>
    <t>Zaangażowanie w poprzednim okresie sprawozdawczym</t>
  </si>
  <si>
    <t>Zaangażowanie w kolejnym okresie sprawozdawczym</t>
  </si>
  <si>
    <t>Zaangażowanie w bieżącym okresie sprawozdawczym</t>
  </si>
  <si>
    <t>Podstawowy sprzęt Wykonawcy - liczba zaangażowanych jednostek sprzętowych (włącznie z podwykonawcami)</t>
  </si>
  <si>
    <t>Data akceptacji/ odrzucenia/ anulowania</t>
  </si>
  <si>
    <t>Komentarz Inżyniera 
(przyczyna odrzucenia)</t>
  </si>
  <si>
    <t>Wykaz roszczeń i etap ich rozpatrzenia, wykaz protokołów niezgodności</t>
  </si>
  <si>
    <t>II.1</t>
  </si>
  <si>
    <t>II.2</t>
  </si>
  <si>
    <t>II.3</t>
  </si>
  <si>
    <t>II.4</t>
  </si>
  <si>
    <t>II.5</t>
  </si>
  <si>
    <t>II.6</t>
  </si>
  <si>
    <t>II.7</t>
  </si>
  <si>
    <t>II.8</t>
  </si>
  <si>
    <t>II.9</t>
  </si>
  <si>
    <t>II.11</t>
  </si>
  <si>
    <t>II.12</t>
  </si>
  <si>
    <t>II.13</t>
  </si>
  <si>
    <t>II.14</t>
  </si>
  <si>
    <t>II.15</t>
  </si>
  <si>
    <t>II.16</t>
  </si>
  <si>
    <t>RAPORT MIESIĘCZNY WYKONAWCY</t>
  </si>
  <si>
    <t>Przedstawiciel Wykonawcy</t>
  </si>
  <si>
    <t xml:space="preserve">Numer Kontraktu: </t>
  </si>
  <si>
    <t>Podstawa opracowania raportu</t>
  </si>
  <si>
    <t>Numer umowy na wykonanie robót budowlanych</t>
  </si>
  <si>
    <t>Zamawiający / Aquanet S.A.</t>
  </si>
  <si>
    <t>Podstawowe jednostki biorące udział w zarządzaniu i realizacji projektu i ich wzajemne relacje</t>
  </si>
  <si>
    <t>Wykonawcy robót</t>
  </si>
  <si>
    <t>data</t>
  </si>
  <si>
    <t>4.1. Krótki opis Kontraktu</t>
  </si>
  <si>
    <t>Data podpisania zawarcia Aktu Umowy</t>
  </si>
  <si>
    <t>Data rozpoczęcia / przekazania terenu budowy</t>
  </si>
  <si>
    <t>Data zakończenia robót</t>
  </si>
  <si>
    <t>Data przekazania Świadectwa Przejęcia</t>
  </si>
  <si>
    <t>nie dotyczy</t>
  </si>
  <si>
    <t>ilość</t>
  </si>
  <si>
    <t xml:space="preserve">komentarz </t>
  </si>
  <si>
    <t xml:space="preserve">Opis </t>
  </si>
  <si>
    <t>2. Analiza Ryzyka</t>
  </si>
  <si>
    <t>Inżynier Kontraktu- brak</t>
  </si>
  <si>
    <t xml:space="preserve"> -</t>
  </si>
  <si>
    <t>Koncepcja</t>
  </si>
  <si>
    <t>Projekt rozbiórek</t>
  </si>
  <si>
    <t>Projekt budowlany</t>
  </si>
  <si>
    <t>Projekt wykonawczy</t>
  </si>
  <si>
    <t>brak w okresie sprawozdawczym</t>
  </si>
  <si>
    <t xml:space="preserve">Nie występuje. </t>
  </si>
  <si>
    <t>nie wystąpiły</t>
  </si>
  <si>
    <t>Projektanci</t>
  </si>
  <si>
    <t>Specjalista ds.. Rozliczeń finansowych</t>
  </si>
  <si>
    <t>Koordynator Kontraktu</t>
  </si>
  <si>
    <t>Zespół Wykonawcy</t>
  </si>
  <si>
    <t>Koordynator Prac projektowych</t>
  </si>
  <si>
    <t>Protokół częściowy projektu nr 1</t>
  </si>
  <si>
    <t xml:space="preserve">Wniosek o zmianę terminów realizacji przedmiotu umowy </t>
  </si>
  <si>
    <t>Brak w okrese sprawozdawczym</t>
  </si>
  <si>
    <t>1. Harmonogram Operacyjny</t>
  </si>
  <si>
    <t>Zasoby ludzkie Wykonawcy - zaangazowani pracownicy włącznie z podwykonawcami</t>
  </si>
  <si>
    <t>Stan realizacji Kontraktu na dzień 
……………………. r.</t>
  </si>
  <si>
    <t>Podstawowe elementy zamówienia:
- rozbiórka………………………………………..
- rozbiórka …………………………….................
- budowa ................................................</t>
  </si>
  <si>
    <t>I.</t>
  </si>
  <si>
    <t>I.1.</t>
  </si>
  <si>
    <t>I.2.</t>
  </si>
  <si>
    <t>I.3.</t>
  </si>
  <si>
    <t>I.4.</t>
  </si>
  <si>
    <t>I.5.</t>
  </si>
  <si>
    <t>II.</t>
  </si>
  <si>
    <t>Kontrakt: nr …….</t>
  </si>
  <si>
    <t>Załącznik nr 2 do Raportu</t>
  </si>
  <si>
    <t>PLAN ZARZĄDZANIA RYZYKIEM</t>
  </si>
  <si>
    <t>Okres:</t>
  </si>
  <si>
    <t>Kontrakt/
Projekt</t>
  </si>
  <si>
    <t xml:space="preserve">Nr i nazwa zadania z Harmonogramu </t>
  </si>
  <si>
    <t>Ryzyko</t>
  </si>
  <si>
    <t>Oddziaływanie na projekt</t>
  </si>
  <si>
    <t>Możliwe opóźnienie [tyg.)
Produkt Cząstkowy:[PCZ]
Kontrakt:[K]</t>
  </si>
  <si>
    <t>Możliwy wzrost kosztów 
[tys. zł)</t>
  </si>
  <si>
    <t>Ranga ryzyka</t>
  </si>
  <si>
    <t>Oddziaływanie na projekt 
od 1 do 4</t>
  </si>
  <si>
    <t>Prawdopodobieństwo wystąpienia [%]</t>
  </si>
  <si>
    <t>Strategia [unikanie, transfer, redukcja prawdopodobieństwa wystąpienia, redukcja skutków, akceptacja czynna, akceptacja bierna)</t>
  </si>
  <si>
    <t>Działania</t>
  </si>
  <si>
    <t>Właściciel działania</t>
  </si>
  <si>
    <t>Termin zakończenie wykonania działania</t>
  </si>
  <si>
    <t>Termin rzeczywistego zakończenia działania</t>
  </si>
  <si>
    <t>Działanie zakończone</t>
  </si>
  <si>
    <t>Efektywność działań</t>
  </si>
  <si>
    <t>Redukcja skutków</t>
  </si>
  <si>
    <t>... [PCz]</t>
  </si>
  <si>
    <t>Kierownik Budowy 
……………………….</t>
  </si>
  <si>
    <t>Złożenie wniosku 
dla uzyskania decyzji</t>
  </si>
  <si>
    <t>Brygady Robocze</t>
  </si>
  <si>
    <t>II.10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</si>
</sst>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-* #,##0.00\ &quot;zł&quot;_-;\-* #,##0.00\ &quot;zł&quot;_-;_-* &quot;-&quot;??\ &quot;zł&quot;_-;_-@_-"/>
    <numFmt numFmtId="164" formatCode="_-* #,##0.00\ _z_ł_-;\-* #,##0.00\ _z_ł_-;_-* &quot;-&quot;??\ _z_ł_-;_-@_-"/>
    <numFmt numFmtId="165" formatCode="_-* #,##0\ _z_ł_-;\-* #,##0\ _z_ł_-;_-* &quot;-&quot;??\ _z_ł_-;_-@_-"/>
    <numFmt numFmtId="166" formatCode="0.000"/>
    <numFmt numFmtId="167" formatCode="0.0"/>
  </numFmts>
  <fonts count="61">
    <font>
      <sz val="10"/>
      <name val="Arial"/>
      <charset val="238"/>
    </font>
    <font>
      <sz val="11"/>
      <color indexed="8"/>
      <name val="Czcionka tekstu podstawowego"/>
      <family val="2"/>
      <charset val="238"/>
    </font>
    <font>
      <sz val="10"/>
      <name val="Arial"/>
      <family val="2"/>
      <charset val="238"/>
    </font>
    <font>
      <b/>
      <sz val="16"/>
      <color indexed="10"/>
      <name val="Arial"/>
      <family val="2"/>
      <charset val="238"/>
    </font>
    <font>
      <sz val="10"/>
      <name val="Arial CE"/>
      <charset val="238"/>
    </font>
    <font>
      <sz val="20"/>
      <name val="Arial"/>
      <family val="2"/>
      <charset val="238"/>
    </font>
    <font>
      <b/>
      <sz val="14"/>
      <name val="Arial"/>
      <family val="2"/>
      <charset val="238"/>
    </font>
    <font>
      <sz val="12"/>
      <name val="Arial"/>
      <family val="2"/>
      <charset val="238"/>
    </font>
    <font>
      <b/>
      <i/>
      <sz val="16"/>
      <name val="Arial"/>
      <family val="2"/>
      <charset val="238"/>
    </font>
    <font>
      <sz val="16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12"/>
      <name val="Arial"/>
      <family val="2"/>
      <charset val="238"/>
    </font>
    <font>
      <sz val="10"/>
      <color indexed="56"/>
      <name val="Arial"/>
      <family val="2"/>
      <charset val="238"/>
    </font>
    <font>
      <i/>
      <sz val="10"/>
      <name val="Arial"/>
      <family val="2"/>
      <charset val="238"/>
    </font>
    <font>
      <b/>
      <i/>
      <sz val="11"/>
      <name val="Arial"/>
      <family val="2"/>
      <charset val="238"/>
    </font>
    <font>
      <b/>
      <i/>
      <sz val="15"/>
      <name val="Arial"/>
      <family val="2"/>
      <charset val="238"/>
    </font>
    <font>
      <i/>
      <sz val="11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9"/>
      <name val="Arial"/>
      <family val="2"/>
      <charset val="238"/>
    </font>
    <font>
      <sz val="14"/>
      <name val="Arial"/>
      <family val="2"/>
      <charset val="238"/>
    </font>
    <font>
      <b/>
      <i/>
      <sz val="12"/>
      <name val="Arial"/>
      <family val="2"/>
      <charset val="238"/>
    </font>
    <font>
      <u/>
      <sz val="7.4"/>
      <color theme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20"/>
      <name val="Arial"/>
      <family val="2"/>
      <charset val="238"/>
    </font>
    <font>
      <b/>
      <i/>
      <sz val="10"/>
      <name val="Arial"/>
      <family val="2"/>
      <charset val="238"/>
    </font>
    <font>
      <sz val="8"/>
      <color indexed="56"/>
      <name val="Arial"/>
      <family val="2"/>
      <charset val="238"/>
    </font>
    <font>
      <b/>
      <sz val="28"/>
      <name val="Arial"/>
      <family val="2"/>
      <charset val="238"/>
    </font>
    <font>
      <sz val="28"/>
      <name val="Arial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9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6"/>
      <color indexed="62"/>
      <name val="Arial"/>
      <family val="2"/>
      <charset val="238"/>
    </font>
    <font>
      <b/>
      <sz val="20"/>
      <color rgb="FF7030A0"/>
      <name val="Arial"/>
      <family val="2"/>
      <charset val="238"/>
    </font>
    <font>
      <b/>
      <sz val="16"/>
      <color rgb="FF7030A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16"/>
      <name val="Arial"/>
      <family val="2"/>
      <charset val="238"/>
    </font>
    <font>
      <sz val="10"/>
      <color theme="0" tint="-0.249977111117893"/>
      <name val="Arial"/>
      <family val="2"/>
      <charset val="238"/>
    </font>
    <font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9.9978637043366805E-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9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4" fillId="0" borderId="0"/>
    <xf numFmtId="0" fontId="2" fillId="0" borderId="0"/>
    <xf numFmtId="0" fontId="2" fillId="0" borderId="0"/>
    <xf numFmtId="0" fontId="20" fillId="0" borderId="0"/>
    <xf numFmtId="0" fontId="19" fillId="0" borderId="0"/>
    <xf numFmtId="0" fontId="2" fillId="0" borderId="0"/>
    <xf numFmtId="9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0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4" borderId="0" applyNumberFormat="0" applyBorder="0" applyAlignment="0" applyProtection="0"/>
    <xf numFmtId="0" fontId="32" fillId="12" borderId="16" applyNumberFormat="0" applyAlignment="0" applyProtection="0"/>
    <xf numFmtId="0" fontId="33" fillId="25" borderId="17" applyNumberFormat="0" applyAlignment="0" applyProtection="0"/>
    <xf numFmtId="0" fontId="34" fillId="9" borderId="0" applyNumberFormat="0" applyBorder="0" applyAlignment="0" applyProtection="0"/>
    <xf numFmtId="0" fontId="35" fillId="0" borderId="18" applyNumberFormat="0" applyFill="0" applyAlignment="0" applyProtection="0"/>
    <xf numFmtId="0" fontId="36" fillId="26" borderId="19" applyNumberFormat="0" applyAlignment="0" applyProtection="0"/>
    <xf numFmtId="0" fontId="37" fillId="0" borderId="20" applyNumberFormat="0" applyFill="0" applyAlignment="0" applyProtection="0"/>
    <xf numFmtId="0" fontId="38" fillId="0" borderId="21" applyNumberFormat="0" applyFill="0" applyAlignment="0" applyProtection="0"/>
    <xf numFmtId="0" fontId="39" fillId="0" borderId="22" applyNumberFormat="0" applyFill="0" applyAlignment="0" applyProtection="0"/>
    <xf numFmtId="0" fontId="39" fillId="0" borderId="0" applyNumberFormat="0" applyFill="0" applyBorder="0" applyAlignment="0" applyProtection="0"/>
    <xf numFmtId="0" fontId="40" fillId="27" borderId="0" applyNumberFormat="0" applyBorder="0" applyAlignment="0" applyProtection="0"/>
    <xf numFmtId="0" fontId="41" fillId="25" borderId="16" applyNumberFormat="0" applyAlignment="0" applyProtection="0"/>
    <xf numFmtId="0" fontId="42" fillId="0" borderId="23" applyNumberFormat="0" applyFill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" fillId="28" borderId="24" applyNumberFormat="0" applyFont="0" applyAlignment="0" applyProtection="0"/>
    <xf numFmtId="0" fontId="46" fillId="8" borderId="0" applyNumberFormat="0" applyBorder="0" applyAlignment="0" applyProtection="0"/>
    <xf numFmtId="0" fontId="60" fillId="0" borderId="0"/>
  </cellStyleXfs>
  <cellXfs count="297">
    <xf numFmtId="0" fontId="0" fillId="0" borderId="0" xfId="0"/>
    <xf numFmtId="0" fontId="2" fillId="0" borderId="0" xfId="0" applyFont="1"/>
    <xf numFmtId="0" fontId="3" fillId="0" borderId="0" xfId="0" applyFont="1"/>
    <xf numFmtId="0" fontId="10" fillId="0" borderId="0" xfId="0" applyFont="1" applyAlignment="1">
      <alignment horizontal="center"/>
    </xf>
    <xf numFmtId="0" fontId="10" fillId="0" borderId="0" xfId="0" applyFont="1"/>
    <xf numFmtId="0" fontId="2" fillId="0" borderId="0" xfId="0" applyFont="1" applyAlignment="1">
      <alignment horizontal="center"/>
    </xf>
    <xf numFmtId="0" fontId="14" fillId="2" borderId="0" xfId="0" applyFont="1" applyFill="1"/>
    <xf numFmtId="14" fontId="2" fillId="0" borderId="1" xfId="6" applyNumberFormat="1" applyBorder="1" applyAlignment="1">
      <alignment horizontal="center" vertical="center" wrapText="1"/>
    </xf>
    <xf numFmtId="0" fontId="10" fillId="3" borderId="0" xfId="6" applyFont="1" applyFill="1" applyAlignment="1">
      <alignment horizontal="right" vertical="center"/>
    </xf>
    <xf numFmtId="0" fontId="2" fillId="0" borderId="1" xfId="0" applyFont="1" applyBorder="1" applyAlignment="1">
      <alignment vertical="center"/>
    </xf>
    <xf numFmtId="0" fontId="2" fillId="0" borderId="2" xfId="6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6" applyAlignment="1">
      <alignment vertical="center"/>
    </xf>
    <xf numFmtId="0" fontId="2" fillId="0" borderId="0" xfId="6" applyAlignment="1">
      <alignment horizontal="center" vertical="center" wrapText="1"/>
    </xf>
    <xf numFmtId="14" fontId="2" fillId="0" borderId="0" xfId="6" applyNumberFormat="1" applyAlignment="1">
      <alignment horizontal="center" vertical="center" wrapText="1"/>
    </xf>
    <xf numFmtId="0" fontId="11" fillId="0" borderId="0" xfId="6" applyFont="1" applyAlignment="1">
      <alignment horizontal="center" vertical="center" wrapText="1"/>
    </xf>
    <xf numFmtId="0" fontId="23" fillId="0" borderId="0" xfId="6" applyFont="1" applyAlignment="1">
      <alignment horizontal="center" vertical="center"/>
    </xf>
    <xf numFmtId="0" fontId="11" fillId="0" borderId="0" xfId="6" applyFont="1" applyAlignment="1">
      <alignment vertical="center" wrapText="1"/>
    </xf>
    <xf numFmtId="0" fontId="10" fillId="0" borderId="0" xfId="6" applyFont="1" applyAlignment="1">
      <alignment horizontal="center" vertical="center" wrapText="1"/>
    </xf>
    <xf numFmtId="0" fontId="10" fillId="0" borderId="0" xfId="6" applyFont="1" applyAlignment="1">
      <alignment horizontal="center" vertical="center"/>
    </xf>
    <xf numFmtId="0" fontId="2" fillId="0" borderId="1" xfId="6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wrapText="1"/>
    </xf>
    <xf numFmtId="0" fontId="2" fillId="0" borderId="1" xfId="6" applyBorder="1" applyAlignment="1">
      <alignment vertical="center" wrapText="1"/>
    </xf>
    <xf numFmtId="0" fontId="2" fillId="0" borderId="0" xfId="6" applyAlignment="1">
      <alignment horizontal="left" vertical="center" wrapText="1"/>
    </xf>
    <xf numFmtId="0" fontId="2" fillId="0" borderId="1" xfId="6" applyBorder="1" applyAlignment="1">
      <alignment horizontal="center" vertical="center" wrapText="1"/>
    </xf>
    <xf numFmtId="0" fontId="2" fillId="0" borderId="0" xfId="6" applyAlignment="1">
      <alignment horizontal="center" vertical="center"/>
    </xf>
    <xf numFmtId="0" fontId="2" fillId="0" borderId="3" xfId="6" applyBorder="1" applyAlignment="1">
      <alignment horizontal="center" vertical="center"/>
    </xf>
    <xf numFmtId="0" fontId="18" fillId="0" borderId="0" xfId="6" applyFont="1" applyAlignment="1">
      <alignment horizontal="center" vertical="center" wrapText="1"/>
    </xf>
    <xf numFmtId="0" fontId="13" fillId="0" borderId="0" xfId="6" applyFont="1" applyAlignment="1">
      <alignment horizontal="center" vertical="center"/>
    </xf>
    <xf numFmtId="0" fontId="13" fillId="0" borderId="0" xfId="6" applyFont="1" applyAlignment="1">
      <alignment vertical="center"/>
    </xf>
    <xf numFmtId="0" fontId="13" fillId="0" borderId="0" xfId="6" applyFont="1" applyAlignment="1">
      <alignment vertical="center" wrapText="1"/>
    </xf>
    <xf numFmtId="0" fontId="2" fillId="0" borderId="9" xfId="0" applyFont="1" applyBorder="1" applyAlignment="1">
      <alignment horizontal="center" vertical="center" wrapText="1"/>
    </xf>
    <xf numFmtId="0" fontId="12" fillId="0" borderId="0" xfId="6" applyFont="1" applyAlignment="1">
      <alignment vertical="center"/>
    </xf>
    <xf numFmtId="0" fontId="12" fillId="0" borderId="0" xfId="6" applyFont="1" applyAlignment="1">
      <alignment vertical="center" wrapText="1"/>
    </xf>
    <xf numFmtId="0" fontId="12" fillId="0" borderId="0" xfId="6" applyFont="1" applyAlignment="1">
      <alignment horizontal="center" vertical="center" wrapText="1"/>
    </xf>
    <xf numFmtId="0" fontId="27" fillId="0" borderId="0" xfId="6" applyFont="1" applyAlignment="1">
      <alignment horizontal="center" vertical="center"/>
    </xf>
    <xf numFmtId="0" fontId="2" fillId="0" borderId="2" xfId="6" quotePrefix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5" fillId="0" borderId="0" xfId="0" applyFont="1"/>
    <xf numFmtId="166" fontId="2" fillId="0" borderId="1" xfId="6" applyNumberFormat="1" applyBorder="1" applyAlignment="1">
      <alignment vertical="center" wrapText="1"/>
    </xf>
    <xf numFmtId="0" fontId="2" fillId="0" borderId="6" xfId="6" applyBorder="1" applyAlignment="1">
      <alignment vertical="center" wrapText="1"/>
    </xf>
    <xf numFmtId="166" fontId="2" fillId="0" borderId="10" xfId="6" applyNumberFormat="1" applyBorder="1" applyAlignment="1">
      <alignment vertical="center" wrapText="1"/>
    </xf>
    <xf numFmtId="0" fontId="2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6" applyAlignment="1">
      <alignment horizontal="right" vertical="center"/>
    </xf>
    <xf numFmtId="0" fontId="16" fillId="0" borderId="8" xfId="6" applyFont="1" applyBorder="1" applyAlignment="1">
      <alignment horizontal="center" vertical="center"/>
    </xf>
    <xf numFmtId="0" fontId="2" fillId="0" borderId="8" xfId="6" applyBorder="1" applyAlignment="1">
      <alignment horizontal="center" vertical="center" wrapText="1"/>
    </xf>
    <xf numFmtId="0" fontId="2" fillId="0" borderId="9" xfId="0" applyFont="1" applyBorder="1" applyAlignment="1">
      <alignment horizontal="center"/>
    </xf>
    <xf numFmtId="0" fontId="2" fillId="0" borderId="9" xfId="0" applyFont="1" applyBorder="1"/>
    <xf numFmtId="0" fontId="47" fillId="0" borderId="0" xfId="6" applyFont="1"/>
    <xf numFmtId="0" fontId="48" fillId="0" borderId="0" xfId="6" applyFont="1"/>
    <xf numFmtId="0" fontId="12" fillId="0" borderId="1" xfId="6" applyFont="1" applyBorder="1" applyAlignment="1">
      <alignment horizontal="center" vertical="center"/>
    </xf>
    <xf numFmtId="0" fontId="13" fillId="30" borderId="0" xfId="6" applyFont="1" applyFill="1" applyAlignment="1">
      <alignment vertical="center" wrapText="1"/>
    </xf>
    <xf numFmtId="0" fontId="13" fillId="30" borderId="0" xfId="6" applyFont="1" applyFill="1" applyAlignment="1">
      <alignment horizontal="center" vertical="center"/>
    </xf>
    <xf numFmtId="0" fontId="13" fillId="30" borderId="0" xfId="6" applyFont="1" applyFill="1" applyAlignment="1">
      <alignment vertical="center"/>
    </xf>
    <xf numFmtId="0" fontId="2" fillId="0" borderId="0" xfId="6" applyAlignment="1">
      <alignment vertical="center" wrapText="1"/>
    </xf>
    <xf numFmtId="0" fontId="2" fillId="0" borderId="8" xfId="6" applyBorder="1" applyAlignment="1">
      <alignment horizontal="left" vertical="center"/>
    </xf>
    <xf numFmtId="49" fontId="2" fillId="0" borderId="0" xfId="6" applyNumberFormat="1" applyAlignment="1">
      <alignment horizontal="center" vertical="center"/>
    </xf>
    <xf numFmtId="49" fontId="10" fillId="0" borderId="0" xfId="6" applyNumberFormat="1" applyFont="1" applyAlignment="1">
      <alignment horizontal="center" vertical="center"/>
    </xf>
    <xf numFmtId="4" fontId="2" fillId="0" borderId="1" xfId="6" applyNumberFormat="1" applyBorder="1" applyAlignment="1">
      <alignment horizontal="center" vertical="center" wrapText="1"/>
    </xf>
    <xf numFmtId="4" fontId="2" fillId="0" borderId="6" xfId="6" applyNumberFormat="1" applyBorder="1" applyAlignment="1">
      <alignment horizontal="center" vertical="center" wrapText="1"/>
    </xf>
    <xf numFmtId="0" fontId="2" fillId="0" borderId="0" xfId="6"/>
    <xf numFmtId="0" fontId="47" fillId="0" borderId="1" xfId="6" applyFont="1" applyBorder="1"/>
    <xf numFmtId="167" fontId="47" fillId="0" borderId="1" xfId="6" applyNumberFormat="1" applyFont="1" applyBorder="1"/>
    <xf numFmtId="167" fontId="47" fillId="31" borderId="1" xfId="6" applyNumberFormat="1" applyFont="1" applyFill="1" applyBorder="1" applyProtection="1">
      <protection locked="0"/>
    </xf>
    <xf numFmtId="10" fontId="47" fillId="31" borderId="1" xfId="6" applyNumberFormat="1" applyFont="1" applyFill="1" applyBorder="1" applyProtection="1">
      <protection locked="0"/>
    </xf>
    <xf numFmtId="0" fontId="47" fillId="0" borderId="1" xfId="6" applyFont="1" applyBorder="1" applyAlignment="1">
      <alignment horizontal="center"/>
    </xf>
    <xf numFmtId="0" fontId="47" fillId="0" borderId="1" xfId="6" applyFont="1" applyBorder="1" applyAlignment="1" applyProtection="1">
      <alignment horizontal="center" wrapText="1"/>
      <protection locked="0"/>
    </xf>
    <xf numFmtId="0" fontId="52" fillId="0" borderId="0" xfId="0" applyFont="1"/>
    <xf numFmtId="0" fontId="52" fillId="0" borderId="1" xfId="0" applyFont="1" applyBorder="1" applyAlignment="1">
      <alignment horizontal="center"/>
    </xf>
    <xf numFmtId="0" fontId="0" fillId="0" borderId="1" xfId="0" applyBorder="1"/>
    <xf numFmtId="0" fontId="50" fillId="0" borderId="1" xfId="0" applyFont="1" applyBorder="1" applyAlignment="1" applyProtection="1">
      <alignment vertical="center" wrapText="1"/>
      <protection locked="0"/>
    </xf>
    <xf numFmtId="0" fontId="52" fillId="0" borderId="1" xfId="0" applyFont="1" applyBorder="1"/>
    <xf numFmtId="0" fontId="49" fillId="0" borderId="1" xfId="0" applyFont="1" applyBorder="1" applyAlignment="1" applyProtection="1">
      <alignment vertical="center" wrapText="1"/>
      <protection locked="0"/>
    </xf>
    <xf numFmtId="3" fontId="51" fillId="0" borderId="1" xfId="0" applyNumberFormat="1" applyFont="1" applyBorder="1"/>
    <xf numFmtId="3" fontId="51" fillId="0" borderId="0" xfId="0" applyNumberFormat="1" applyFont="1"/>
    <xf numFmtId="3" fontId="53" fillId="0" borderId="1" xfId="0" applyNumberFormat="1" applyFont="1" applyBorder="1"/>
    <xf numFmtId="0" fontId="2" fillId="0" borderId="1" xfId="6" applyBorder="1"/>
    <xf numFmtId="3" fontId="2" fillId="0" borderId="1" xfId="6" applyNumberFormat="1" applyBorder="1"/>
    <xf numFmtId="3" fontId="47" fillId="0" borderId="1" xfId="6" applyNumberFormat="1" applyFont="1" applyBorder="1"/>
    <xf numFmtId="0" fontId="2" fillId="0" borderId="1" xfId="0" applyFont="1" applyBorder="1" applyAlignment="1">
      <alignment horizontal="left" vertical="center" wrapText="1"/>
    </xf>
    <xf numFmtId="0" fontId="2" fillId="0" borderId="9" xfId="0" applyFont="1" applyBorder="1" applyAlignment="1">
      <alignment wrapText="1"/>
    </xf>
    <xf numFmtId="0" fontId="12" fillId="0" borderId="0" xfId="6" applyFont="1" applyAlignment="1">
      <alignment horizontal="center" vertical="center"/>
    </xf>
    <xf numFmtId="0" fontId="7" fillId="0" borderId="0" xfId="0" applyFont="1"/>
    <xf numFmtId="0" fontId="54" fillId="0" borderId="0" xfId="6" applyFont="1" applyAlignment="1">
      <alignment wrapText="1"/>
    </xf>
    <xf numFmtId="0" fontId="9" fillId="0" borderId="0" xfId="0" applyFont="1"/>
    <xf numFmtId="0" fontId="12" fillId="29" borderId="1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 wrapText="1"/>
    </xf>
    <xf numFmtId="0" fontId="12" fillId="29" borderId="1" xfId="0" applyFont="1" applyFill="1" applyBorder="1" applyAlignment="1">
      <alignment horizontal="center"/>
    </xf>
    <xf numFmtId="0" fontId="13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2" fillId="0" borderId="2" xfId="0" applyFont="1" applyBorder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55" fillId="0" borderId="0" xfId="6" applyFont="1" applyAlignment="1">
      <alignment horizontal="center" vertical="center"/>
    </xf>
    <xf numFmtId="0" fontId="12" fillId="29" borderId="1" xfId="6" applyFont="1" applyFill="1" applyBorder="1" applyAlignment="1">
      <alignment horizontal="center" vertical="center"/>
    </xf>
    <xf numFmtId="0" fontId="2" fillId="4" borderId="1" xfId="6" applyFill="1" applyBorder="1" applyAlignment="1">
      <alignment vertical="center" wrapText="1"/>
    </xf>
    <xf numFmtId="17" fontId="12" fillId="29" borderId="1" xfId="6" applyNumberFormat="1" applyFont="1" applyFill="1" applyBorder="1" applyAlignment="1">
      <alignment horizontal="center" vertical="center" wrapText="1"/>
    </xf>
    <xf numFmtId="0" fontId="2" fillId="6" borderId="1" xfId="6" applyFill="1" applyBorder="1" applyAlignment="1">
      <alignment vertical="center" wrapText="1"/>
    </xf>
    <xf numFmtId="0" fontId="2" fillId="6" borderId="1" xfId="6" applyFill="1" applyBorder="1" applyAlignment="1">
      <alignment vertical="center"/>
    </xf>
    <xf numFmtId="0" fontId="2" fillId="6" borderId="6" xfId="6" applyFill="1" applyBorder="1" applyAlignment="1">
      <alignment horizontal="left" vertical="center"/>
    </xf>
    <xf numFmtId="0" fontId="2" fillId="6" borderId="1" xfId="6" applyFill="1" applyBorder="1" applyAlignment="1">
      <alignment horizontal="left" vertical="center"/>
    </xf>
    <xf numFmtId="0" fontId="2" fillId="29" borderId="1" xfId="6" applyFill="1" applyBorder="1" applyAlignment="1">
      <alignment horizontal="right" vertical="center"/>
    </xf>
    <xf numFmtId="4" fontId="2" fillId="0" borderId="13" xfId="6" applyNumberForma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vertical="center" wrapText="1"/>
    </xf>
    <xf numFmtId="0" fontId="2" fillId="0" borderId="1" xfId="0" applyFont="1" applyBorder="1" applyAlignment="1">
      <alignment wrapText="1"/>
    </xf>
    <xf numFmtId="0" fontId="56" fillId="0" borderId="0" xfId="6" applyFont="1" applyAlignment="1">
      <alignment horizontal="center" vertical="center"/>
    </xf>
    <xf numFmtId="0" fontId="56" fillId="0" borderId="0" xfId="6" applyFont="1" applyAlignment="1">
      <alignment vertical="center" wrapText="1"/>
    </xf>
    <xf numFmtId="0" fontId="12" fillId="29" borderId="2" xfId="0" applyFont="1" applyFill="1" applyBorder="1" applyAlignment="1">
      <alignment horizontal="center" vertical="center" wrapText="1"/>
    </xf>
    <xf numFmtId="0" fontId="12" fillId="29" borderId="1" xfId="0" applyFont="1" applyFill="1" applyBorder="1" applyAlignment="1">
      <alignment horizontal="center" vertical="center" wrapText="1"/>
    </xf>
    <xf numFmtId="0" fontId="12" fillId="29" borderId="2" xfId="6" applyFont="1" applyFill="1" applyBorder="1" applyAlignment="1">
      <alignment horizontal="center" vertical="center"/>
    </xf>
    <xf numFmtId="0" fontId="2" fillId="30" borderId="0" xfId="0" applyFont="1" applyFill="1"/>
    <xf numFmtId="0" fontId="28" fillId="30" borderId="0" xfId="0" applyFont="1" applyFill="1"/>
    <xf numFmtId="0" fontId="25" fillId="0" borderId="1" xfId="0" applyFont="1" applyBorder="1" applyAlignment="1">
      <alignment horizontal="center" vertical="center"/>
    </xf>
    <xf numFmtId="0" fontId="25" fillId="0" borderId="1" xfId="6" applyFont="1" applyBorder="1" applyAlignment="1">
      <alignment horizontal="center" vertical="center"/>
    </xf>
    <xf numFmtId="14" fontId="2" fillId="0" borderId="1" xfId="6" applyNumberFormat="1" applyBorder="1" applyAlignment="1">
      <alignment vertical="center" wrapText="1"/>
    </xf>
    <xf numFmtId="14" fontId="2" fillId="0" borderId="6" xfId="6" applyNumberFormat="1" applyBorder="1" applyAlignment="1">
      <alignment vertical="center" wrapText="1"/>
    </xf>
    <xf numFmtId="0" fontId="2" fillId="0" borderId="26" xfId="6" applyBorder="1" applyAlignment="1">
      <alignment horizontal="center" vertical="center"/>
    </xf>
    <xf numFmtId="0" fontId="2" fillId="4" borderId="26" xfId="6" applyFill="1" applyBorder="1" applyAlignment="1">
      <alignment horizontal="center" vertical="center" wrapText="1"/>
    </xf>
    <xf numFmtId="0" fontId="2" fillId="0" borderId="25" xfId="6" applyBorder="1" applyAlignment="1">
      <alignment horizontal="center" vertical="center"/>
    </xf>
    <xf numFmtId="0" fontId="25" fillId="0" borderId="25" xfId="6" applyFont="1" applyBorder="1" applyAlignment="1">
      <alignment horizontal="left" vertical="center" wrapText="1"/>
    </xf>
    <xf numFmtId="0" fontId="2" fillId="0" borderId="25" xfId="6" applyBorder="1" applyAlignment="1">
      <alignment horizontal="center" vertical="center" wrapText="1"/>
    </xf>
    <xf numFmtId="0" fontId="2" fillId="4" borderId="25" xfId="6" applyFill="1" applyBorder="1" applyAlignment="1">
      <alignment horizontal="center" vertical="center" wrapText="1"/>
    </xf>
    <xf numFmtId="0" fontId="25" fillId="0" borderId="27" xfId="6" applyFont="1" applyBorder="1" applyAlignment="1">
      <alignment horizontal="center" vertical="center" wrapText="1"/>
    </xf>
    <xf numFmtId="0" fontId="25" fillId="0" borderId="1" xfId="6" applyFont="1" applyBorder="1" applyAlignment="1">
      <alignment horizontal="center" vertical="center" wrapText="1"/>
    </xf>
    <xf numFmtId="14" fontId="25" fillId="0" borderId="2" xfId="6" applyNumberFormat="1" applyFont="1" applyBorder="1" applyAlignment="1">
      <alignment horizontal="center" vertical="center" wrapText="1"/>
    </xf>
    <xf numFmtId="0" fontId="25" fillId="0" borderId="26" xfId="6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2" xfId="6" applyFont="1" applyBorder="1" applyAlignment="1">
      <alignment vertical="center" wrapText="1"/>
    </xf>
    <xf numFmtId="0" fontId="25" fillId="0" borderId="5" xfId="6" applyFont="1" applyBorder="1" applyAlignment="1">
      <alignment vertical="center" wrapText="1"/>
    </xf>
    <xf numFmtId="0" fontId="25" fillId="0" borderId="1" xfId="6" applyFont="1" applyBorder="1" applyAlignment="1">
      <alignment vertical="center" wrapText="1"/>
    </xf>
    <xf numFmtId="0" fontId="10" fillId="0" borderId="0" xfId="6" applyFont="1" applyAlignment="1">
      <alignment horizontal="right" vertical="center"/>
    </xf>
    <xf numFmtId="0" fontId="58" fillId="0" borderId="1" xfId="0" applyFont="1" applyBorder="1" applyAlignment="1">
      <alignment horizontal="center" vertical="center" wrapText="1"/>
    </xf>
    <xf numFmtId="0" fontId="10" fillId="0" borderId="1" xfId="6" applyFont="1" applyBorder="1" applyAlignment="1">
      <alignment horizontal="center" vertical="center" wrapText="1"/>
    </xf>
    <xf numFmtId="0" fontId="2" fillId="0" borderId="27" xfId="6" applyBorder="1" applyAlignment="1">
      <alignment horizontal="left" vertical="center" wrapText="1"/>
    </xf>
    <xf numFmtId="14" fontId="2" fillId="0" borderId="2" xfId="6" applyNumberFormat="1" applyBorder="1" applyAlignment="1">
      <alignment horizontal="center" vertical="center" wrapText="1"/>
    </xf>
    <xf numFmtId="49" fontId="2" fillId="0" borderId="1" xfId="6" applyNumberFormat="1" applyBorder="1" applyAlignment="1">
      <alignment horizontal="center" vertical="center"/>
    </xf>
    <xf numFmtId="0" fontId="2" fillId="0" borderId="1" xfId="6" applyBorder="1" applyAlignment="1">
      <alignment horizontal="left" vertical="center" wrapText="1"/>
    </xf>
    <xf numFmtId="0" fontId="12" fillId="29" borderId="1" xfId="6" applyFont="1" applyFill="1" applyBorder="1" applyAlignment="1">
      <alignment horizontal="center" vertical="center" wrapText="1"/>
    </xf>
    <xf numFmtId="0" fontId="2" fillId="4" borderId="1" xfId="6" applyFill="1" applyBorder="1" applyAlignment="1">
      <alignment horizontal="center" vertical="center" wrapText="1"/>
    </xf>
    <xf numFmtId="0" fontId="12" fillId="29" borderId="4" xfId="6" applyFont="1" applyFill="1" applyBorder="1" applyAlignment="1">
      <alignment horizontal="center" vertical="center" wrapText="1"/>
    </xf>
    <xf numFmtId="0" fontId="2" fillId="0" borderId="6" xfId="6" applyBorder="1" applyAlignment="1">
      <alignment horizontal="center" vertical="center" wrapText="1"/>
    </xf>
    <xf numFmtId="0" fontId="2" fillId="0" borderId="3" xfId="6" applyBorder="1" applyAlignment="1">
      <alignment horizontal="center" vertical="center" wrapText="1"/>
    </xf>
    <xf numFmtId="0" fontId="2" fillId="0" borderId="10" xfId="6" applyBorder="1" applyAlignment="1">
      <alignment horizontal="center" vertical="center"/>
    </xf>
    <xf numFmtId="0" fontId="12" fillId="29" borderId="2" xfId="6" applyFont="1" applyFill="1" applyBorder="1" applyAlignment="1">
      <alignment horizontal="center" vertical="center" wrapText="1"/>
    </xf>
    <xf numFmtId="0" fontId="2" fillId="0" borderId="2" xfId="6" applyBorder="1" applyAlignment="1">
      <alignment horizontal="left" vertical="center" wrapText="1"/>
    </xf>
    <xf numFmtId="14" fontId="2" fillId="0" borderId="6" xfId="6" applyNumberFormat="1" applyBorder="1" applyAlignment="1">
      <alignment horizontal="center" vertical="center" wrapText="1"/>
    </xf>
    <xf numFmtId="0" fontId="2" fillId="0" borderId="6" xfId="6" applyBorder="1" applyAlignment="1">
      <alignment horizontal="center" vertical="center"/>
    </xf>
    <xf numFmtId="0" fontId="12" fillId="29" borderId="6" xfId="6" applyFont="1" applyFill="1" applyBorder="1" applyAlignment="1">
      <alignment horizontal="center" vertical="center"/>
    </xf>
    <xf numFmtId="0" fontId="22" fillId="0" borderId="0" xfId="6" applyFont="1" applyAlignment="1">
      <alignment vertical="center"/>
    </xf>
    <xf numFmtId="0" fontId="7" fillId="0" borderId="0" xfId="6" applyFont="1" applyAlignment="1">
      <alignment vertical="center"/>
    </xf>
    <xf numFmtId="0" fontId="22" fillId="0" borderId="0" xfId="6" applyFont="1" applyAlignment="1">
      <alignment vertical="center" wrapText="1"/>
    </xf>
    <xf numFmtId="0" fontId="2" fillId="0" borderId="25" xfId="6" applyBorder="1" applyAlignment="1">
      <alignment vertical="center"/>
    </xf>
    <xf numFmtId="0" fontId="2" fillId="0" borderId="0" xfId="6" applyAlignment="1">
      <alignment horizontal="left" vertical="center"/>
    </xf>
    <xf numFmtId="0" fontId="12" fillId="29" borderId="6" xfId="6" applyFont="1" applyFill="1" applyBorder="1" applyAlignment="1">
      <alignment horizontal="center" vertical="center" wrapText="1"/>
    </xf>
    <xf numFmtId="0" fontId="25" fillId="0" borderId="0" xfId="6" applyFont="1" applyAlignment="1">
      <alignment horizontal="left" vertical="center" wrapText="1"/>
    </xf>
    <xf numFmtId="165" fontId="2" fillId="0" borderId="1" xfId="3" applyNumberFormat="1" applyFont="1" applyFill="1" applyBorder="1" applyAlignment="1" applyProtection="1">
      <alignment horizontal="right" vertical="center" wrapText="1"/>
      <protection locked="0"/>
    </xf>
    <xf numFmtId="165" fontId="25" fillId="0" borderId="1" xfId="3" applyNumberFormat="1" applyFont="1" applyFill="1" applyBorder="1" applyAlignment="1" applyProtection="1">
      <alignment horizontal="right" vertical="center" wrapText="1"/>
      <protection locked="0"/>
    </xf>
    <xf numFmtId="165" fontId="12" fillId="29" borderId="1" xfId="3" applyNumberFormat="1" applyFont="1" applyFill="1" applyBorder="1" applyAlignment="1" applyProtection="1">
      <alignment horizontal="right" vertical="center" wrapText="1"/>
      <protection locked="0"/>
    </xf>
    <xf numFmtId="0" fontId="12" fillId="0" borderId="3" xfId="6" applyFont="1" applyBorder="1" applyAlignment="1">
      <alignment horizontal="center" vertical="center" wrapText="1"/>
    </xf>
    <xf numFmtId="0" fontId="27" fillId="0" borderId="0" xfId="6" applyFont="1" applyAlignment="1">
      <alignment vertical="center" wrapText="1"/>
    </xf>
    <xf numFmtId="0" fontId="27" fillId="0" borderId="0" xfId="6" applyFont="1" applyAlignment="1">
      <alignment horizontal="left" vertical="center" wrapText="1"/>
    </xf>
    <xf numFmtId="0" fontId="2" fillId="0" borderId="1" xfId="6" applyBorder="1" applyAlignment="1">
      <alignment vertical="center"/>
    </xf>
    <xf numFmtId="0" fontId="17" fillId="0" borderId="0" xfId="6" applyFont="1" applyAlignment="1">
      <alignment horizontal="center" vertical="center"/>
    </xf>
    <xf numFmtId="0" fontId="8" fillId="0" borderId="0" xfId="6" applyFont="1" applyAlignment="1">
      <alignment horizontal="left" vertical="center" wrapText="1"/>
    </xf>
    <xf numFmtId="0" fontId="9" fillId="0" borderId="0" xfId="6" applyFont="1" applyAlignment="1">
      <alignment vertical="center" wrapText="1"/>
    </xf>
    <xf numFmtId="0" fontId="8" fillId="0" borderId="0" xfId="6" applyFont="1" applyAlignment="1">
      <alignment vertical="center" wrapText="1"/>
    </xf>
    <xf numFmtId="0" fontId="12" fillId="0" borderId="0" xfId="0" applyFont="1" applyAlignment="1">
      <alignment vertical="center"/>
    </xf>
    <xf numFmtId="0" fontId="2" fillId="3" borderId="0" xfId="6" applyFill="1" applyAlignment="1">
      <alignment vertical="center"/>
    </xf>
    <xf numFmtId="0" fontId="10" fillId="0" borderId="0" xfId="6" applyFont="1" applyAlignment="1">
      <alignment vertical="center"/>
    </xf>
    <xf numFmtId="4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49" fontId="13" fillId="0" borderId="0" xfId="0" applyNumberFormat="1" applyFont="1" applyAlignment="1">
      <alignment horizontal="center" vertical="center"/>
    </xf>
    <xf numFmtId="0" fontId="12" fillId="32" borderId="26" xfId="0" applyFont="1" applyFill="1" applyBorder="1" applyAlignment="1">
      <alignment horizontal="center" vertical="center" wrapText="1"/>
    </xf>
    <xf numFmtId="0" fontId="12" fillId="32" borderId="26" xfId="0" applyFont="1" applyFill="1" applyBorder="1" applyAlignment="1">
      <alignment horizontal="center" vertical="center" textRotation="90" wrapText="1"/>
    </xf>
    <xf numFmtId="4" fontId="12" fillId="32" borderId="26" xfId="0" applyNumberFormat="1" applyFont="1" applyFill="1" applyBorder="1" applyAlignment="1">
      <alignment horizontal="center" vertical="center" textRotation="90" wrapText="1"/>
    </xf>
    <xf numFmtId="0" fontId="12" fillId="32" borderId="27" xfId="0" applyFont="1" applyFill="1" applyBorder="1" applyAlignment="1">
      <alignment horizontal="center" vertical="center" textRotation="90" wrapText="1"/>
    </xf>
    <xf numFmtId="0" fontId="2" fillId="0" borderId="1" xfId="5" applyFont="1" applyBorder="1" applyAlignment="1">
      <alignment horizontal="center" vertical="center" wrapText="1"/>
    </xf>
    <xf numFmtId="4" fontId="2" fillId="0" borderId="1" xfId="5" applyNumberFormat="1" applyFont="1" applyBorder="1" applyAlignment="1">
      <alignment horizontal="center" vertical="center" wrapText="1"/>
    </xf>
    <xf numFmtId="0" fontId="2" fillId="33" borderId="1" xfId="0" applyFont="1" applyFill="1" applyBorder="1" applyAlignment="1">
      <alignment horizontal="center" vertical="center" wrapText="1"/>
    </xf>
    <xf numFmtId="0" fontId="2" fillId="34" borderId="1" xfId="5" applyFont="1" applyFill="1" applyBorder="1" applyAlignment="1">
      <alignment horizontal="center" vertical="center" wrapText="1"/>
    </xf>
    <xf numFmtId="4" fontId="2" fillId="34" borderId="1" xfId="5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/>
    </xf>
    <xf numFmtId="49" fontId="13" fillId="0" borderId="0" xfId="0" applyNumberFormat="1" applyFont="1" applyAlignment="1">
      <alignment horizontal="left" vertical="center"/>
    </xf>
    <xf numFmtId="0" fontId="13" fillId="0" borderId="8" xfId="0" applyFont="1" applyBorder="1" applyAlignment="1">
      <alignment horizontal="left" vertical="center" wrapText="1"/>
    </xf>
    <xf numFmtId="0" fontId="12" fillId="29" borderId="2" xfId="0" applyFont="1" applyFill="1" applyBorder="1" applyAlignment="1">
      <alignment horizontal="center" vertical="center" wrapText="1"/>
    </xf>
    <xf numFmtId="0" fontId="12" fillId="29" borderId="7" xfId="0" applyFont="1" applyFill="1" applyBorder="1" applyAlignment="1">
      <alignment horizontal="center" vertical="center" wrapText="1"/>
    </xf>
    <xf numFmtId="0" fontId="2" fillId="29" borderId="7" xfId="0" applyFont="1" applyFill="1" applyBorder="1" applyAlignment="1">
      <alignment horizontal="center" vertical="center" wrapText="1"/>
    </xf>
    <xf numFmtId="0" fontId="2" fillId="29" borderId="5" xfId="0" applyFont="1" applyFill="1" applyBorder="1" applyAlignment="1">
      <alignment horizontal="center" vertical="center" wrapText="1"/>
    </xf>
    <xf numFmtId="0" fontId="12" fillId="29" borderId="2" xfId="0" applyFont="1" applyFill="1" applyBorder="1" applyAlignment="1">
      <alignment horizontal="center" vertical="center"/>
    </xf>
    <xf numFmtId="0" fontId="2" fillId="29" borderId="7" xfId="0" applyFont="1" applyFill="1" applyBorder="1" applyAlignment="1">
      <alignment horizontal="center" vertical="center"/>
    </xf>
    <xf numFmtId="0" fontId="2" fillId="29" borderId="5" xfId="0" applyFont="1" applyFill="1" applyBorder="1" applyAlignment="1">
      <alignment horizontal="center" vertical="center"/>
    </xf>
    <xf numFmtId="0" fontId="12" fillId="29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2" xfId="0" applyFont="1" applyBorder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  <xf numFmtId="0" fontId="2" fillId="0" borderId="5" xfId="0" applyFont="1" applyBorder="1" applyAlignment="1">
      <alignment horizontal="left" vertical="top" wrapText="1"/>
    </xf>
    <xf numFmtId="0" fontId="13" fillId="0" borderId="8" xfId="0" applyFont="1" applyBorder="1" applyAlignment="1">
      <alignment horizontal="left" wrapText="1"/>
    </xf>
    <xf numFmtId="0" fontId="7" fillId="0" borderId="8" xfId="0" applyFont="1" applyBorder="1" applyAlignment="1">
      <alignment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vertical="center" wrapText="1"/>
    </xf>
    <xf numFmtId="0" fontId="26" fillId="0" borderId="0" xfId="0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13" fillId="0" borderId="0" xfId="0" applyFont="1" applyAlignment="1">
      <alignment vertical="center" wrapText="1"/>
    </xf>
    <xf numFmtId="0" fontId="7" fillId="0" borderId="0" xfId="0" applyFont="1" applyAlignment="1">
      <alignment vertical="center" wrapText="1"/>
    </xf>
    <xf numFmtId="0" fontId="59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justify" vertical="center" wrapText="1"/>
    </xf>
    <xf numFmtId="0" fontId="25" fillId="0" borderId="7" xfId="0" applyFont="1" applyBorder="1" applyAlignment="1">
      <alignment horizontal="left" vertical="top" wrapText="1"/>
    </xf>
    <xf numFmtId="0" fontId="25" fillId="0" borderId="5" xfId="0" applyFont="1" applyBorder="1" applyAlignment="1">
      <alignment horizontal="left" vertical="top" wrapText="1"/>
    </xf>
    <xf numFmtId="0" fontId="2" fillId="0" borderId="2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13" fillId="0" borderId="0" xfId="0" applyFont="1" applyAlignment="1">
      <alignment horizontal="left" wrapText="1"/>
    </xf>
    <xf numFmtId="0" fontId="7" fillId="0" borderId="0" xfId="0" applyFont="1" applyAlignment="1">
      <alignment wrapText="1"/>
    </xf>
    <xf numFmtId="0" fontId="2" fillId="0" borderId="1" xfId="6" applyBorder="1" applyAlignment="1">
      <alignment horizontal="right" vertical="center"/>
    </xf>
    <xf numFmtId="0" fontId="2" fillId="5" borderId="1" xfId="6" applyFill="1" applyBorder="1" applyAlignment="1">
      <alignment horizontal="left" vertical="center"/>
    </xf>
    <xf numFmtId="0" fontId="2" fillId="0" borderId="1" xfId="6" applyBorder="1" applyAlignment="1">
      <alignment horizontal="left" vertical="center" wrapText="1"/>
    </xf>
    <xf numFmtId="0" fontId="12" fillId="29" borderId="28" xfId="6" applyFont="1" applyFill="1" applyBorder="1" applyAlignment="1">
      <alignment horizontal="center" vertical="center" wrapText="1"/>
    </xf>
    <xf numFmtId="0" fontId="12" fillId="29" borderId="29" xfId="6" applyFont="1" applyFill="1" applyBorder="1" applyAlignment="1">
      <alignment horizontal="center" vertical="center" wrapText="1"/>
    </xf>
    <xf numFmtId="0" fontId="25" fillId="0" borderId="1" xfId="6" applyFont="1" applyBorder="1" applyAlignment="1">
      <alignment horizontal="left" vertical="center" wrapText="1"/>
    </xf>
    <xf numFmtId="0" fontId="2" fillId="6" borderId="6" xfId="6" applyFill="1" applyBorder="1" applyAlignment="1">
      <alignment horizontal="left" vertical="center" wrapText="1"/>
    </xf>
    <xf numFmtId="0" fontId="2" fillId="6" borderId="10" xfId="6" applyFill="1" applyBorder="1" applyAlignment="1">
      <alignment horizontal="left" vertical="center" wrapText="1"/>
    </xf>
    <xf numFmtId="0" fontId="2" fillId="0" borderId="1" xfId="6" applyBorder="1" applyAlignment="1">
      <alignment horizontal="left" vertical="center"/>
    </xf>
    <xf numFmtId="0" fontId="12" fillId="29" borderId="11" xfId="6" applyFont="1" applyFill="1" applyBorder="1" applyAlignment="1">
      <alignment horizontal="center" vertical="center" wrapText="1"/>
    </xf>
    <xf numFmtId="0" fontId="12" fillId="29" borderId="9" xfId="6" applyFont="1" applyFill="1" applyBorder="1" applyAlignment="1">
      <alignment horizontal="center" vertical="center" wrapText="1"/>
    </xf>
    <xf numFmtId="0" fontId="12" fillId="29" borderId="4" xfId="6" applyFont="1" applyFill="1" applyBorder="1" applyAlignment="1">
      <alignment horizontal="center" vertical="center" wrapText="1"/>
    </xf>
    <xf numFmtId="0" fontId="2" fillId="0" borderId="2" xfId="6" applyBorder="1" applyAlignment="1">
      <alignment horizontal="left" vertical="center" wrapText="1"/>
    </xf>
    <xf numFmtId="0" fontId="2" fillId="0" borderId="7" xfId="6" applyBorder="1" applyAlignment="1">
      <alignment horizontal="left" vertical="center" wrapText="1"/>
    </xf>
    <xf numFmtId="0" fontId="2" fillId="0" borderId="5" xfId="6" applyBorder="1" applyAlignment="1">
      <alignment horizontal="left" vertical="center" wrapText="1"/>
    </xf>
    <xf numFmtId="0" fontId="2" fillId="0" borderId="11" xfId="6" applyBorder="1" applyAlignment="1">
      <alignment horizontal="left" vertical="center" wrapText="1"/>
    </xf>
    <xf numFmtId="0" fontId="2" fillId="0" borderId="9" xfId="6" applyBorder="1" applyAlignment="1">
      <alignment horizontal="left" vertical="center" wrapText="1"/>
    </xf>
    <xf numFmtId="0" fontId="2" fillId="0" borderId="4" xfId="6" applyBorder="1" applyAlignment="1">
      <alignment horizontal="left" vertical="center" wrapText="1"/>
    </xf>
    <xf numFmtId="0" fontId="15" fillId="0" borderId="1" xfId="6" applyFont="1" applyBorder="1" applyAlignment="1">
      <alignment horizontal="center" vertical="center" wrapText="1"/>
    </xf>
    <xf numFmtId="49" fontId="12" fillId="29" borderId="1" xfId="6" applyNumberFormat="1" applyFont="1" applyFill="1" applyBorder="1" applyAlignment="1">
      <alignment horizontal="center" vertical="center" wrapText="1"/>
    </xf>
    <xf numFmtId="0" fontId="12" fillId="29" borderId="2" xfId="6" applyFont="1" applyFill="1" applyBorder="1" applyAlignment="1">
      <alignment horizontal="center" vertical="center" wrapText="1"/>
    </xf>
    <xf numFmtId="0" fontId="12" fillId="29" borderId="7" xfId="6" applyFont="1" applyFill="1" applyBorder="1" applyAlignment="1">
      <alignment horizontal="center" vertical="center" wrapText="1"/>
    </xf>
    <xf numFmtId="0" fontId="15" fillId="0" borderId="11" xfId="6" applyFont="1" applyBorder="1" applyAlignment="1">
      <alignment horizontal="center" vertical="center" wrapText="1"/>
    </xf>
    <xf numFmtId="0" fontId="15" fillId="0" borderId="9" xfId="6" applyFont="1" applyBorder="1" applyAlignment="1">
      <alignment horizontal="center" vertical="center" wrapText="1"/>
    </xf>
    <xf numFmtId="0" fontId="15" fillId="0" borderId="4" xfId="6" applyFont="1" applyBorder="1" applyAlignment="1">
      <alignment horizontal="center" vertical="center" wrapText="1"/>
    </xf>
    <xf numFmtId="0" fontId="15" fillId="0" borderId="12" xfId="6" applyFont="1" applyBorder="1" applyAlignment="1">
      <alignment horizontal="center" vertical="center" wrapText="1"/>
    </xf>
    <xf numFmtId="0" fontId="15" fillId="0" borderId="0" xfId="6" applyFont="1" applyAlignment="1">
      <alignment horizontal="center" vertical="center" wrapText="1"/>
    </xf>
    <xf numFmtId="0" fontId="15" fillId="0" borderId="14" xfId="6" applyFont="1" applyBorder="1" applyAlignment="1">
      <alignment horizontal="center" vertical="center" wrapText="1"/>
    </xf>
    <xf numFmtId="0" fontId="15" fillId="0" borderId="13" xfId="6" applyFont="1" applyBorder="1" applyAlignment="1">
      <alignment horizontal="center" vertical="center" wrapText="1"/>
    </xf>
    <xf numFmtId="0" fontId="15" fillId="0" borderId="8" xfId="6" applyFont="1" applyBorder="1" applyAlignment="1">
      <alignment horizontal="center" vertical="center" wrapText="1"/>
    </xf>
    <xf numFmtId="0" fontId="15" fillId="0" borderId="15" xfId="6" applyFont="1" applyBorder="1" applyAlignment="1">
      <alignment horizontal="center" vertical="center" wrapText="1"/>
    </xf>
    <xf numFmtId="0" fontId="55" fillId="0" borderId="0" xfId="6" applyFont="1" applyAlignment="1">
      <alignment horizontal="left" vertical="center" wrapText="1"/>
    </xf>
    <xf numFmtId="0" fontId="2" fillId="0" borderId="10" xfId="6" applyBorder="1" applyAlignment="1">
      <alignment horizontal="center" vertical="center" wrapText="1"/>
    </xf>
    <xf numFmtId="0" fontId="2" fillId="0" borderId="10" xfId="6" applyBorder="1" applyAlignment="1">
      <alignment horizontal="center" vertical="center"/>
    </xf>
    <xf numFmtId="0" fontId="2" fillId="0" borderId="2" xfId="6" applyBorder="1" applyAlignment="1">
      <alignment horizontal="right" vertical="center" wrapText="1"/>
    </xf>
    <xf numFmtId="0" fontId="2" fillId="0" borderId="7" xfId="6" applyBorder="1" applyAlignment="1">
      <alignment horizontal="right" vertical="center" wrapText="1"/>
    </xf>
    <xf numFmtId="0" fontId="12" fillId="4" borderId="1" xfId="6" applyFont="1" applyFill="1" applyBorder="1" applyAlignment="1">
      <alignment horizontal="center" vertical="center"/>
    </xf>
    <xf numFmtId="0" fontId="12" fillId="29" borderId="5" xfId="6" applyFont="1" applyFill="1" applyBorder="1" applyAlignment="1">
      <alignment horizontal="center" vertical="center" wrapText="1"/>
    </xf>
    <xf numFmtId="0" fontId="15" fillId="0" borderId="6" xfId="6" applyFont="1" applyBorder="1" applyAlignment="1">
      <alignment horizontal="center" vertical="center"/>
    </xf>
    <xf numFmtId="0" fontId="15" fillId="0" borderId="10" xfId="6" applyFont="1" applyBorder="1" applyAlignment="1">
      <alignment horizontal="center" vertical="center"/>
    </xf>
    <xf numFmtId="0" fontId="15" fillId="0" borderId="3" xfId="6" applyFont="1" applyBorder="1" applyAlignment="1">
      <alignment horizontal="center" vertical="center"/>
    </xf>
    <xf numFmtId="0" fontId="2" fillId="0" borderId="6" xfId="6" applyBorder="1" applyAlignment="1">
      <alignment horizontal="center" vertical="center" wrapText="1"/>
    </xf>
    <xf numFmtId="0" fontId="2" fillId="0" borderId="3" xfId="6" applyBorder="1" applyAlignment="1">
      <alignment horizontal="center" vertical="center" wrapText="1"/>
    </xf>
    <xf numFmtId="14" fontId="2" fillId="0" borderId="10" xfId="6" applyNumberFormat="1" applyBorder="1" applyAlignment="1">
      <alignment horizontal="center" vertical="center" wrapText="1"/>
    </xf>
    <xf numFmtId="14" fontId="2" fillId="0" borderId="10" xfId="6" applyNumberFormat="1" applyBorder="1" applyAlignment="1">
      <alignment horizontal="center" vertical="center"/>
    </xf>
    <xf numFmtId="0" fontId="12" fillId="29" borderId="6" xfId="6" applyFont="1" applyFill="1" applyBorder="1" applyAlignment="1">
      <alignment horizontal="center" vertical="center"/>
    </xf>
    <xf numFmtId="0" fontId="12" fillId="29" borderId="3" xfId="6" applyFont="1" applyFill="1" applyBorder="1" applyAlignment="1">
      <alignment horizontal="center" vertical="center"/>
    </xf>
    <xf numFmtId="0" fontId="12" fillId="29" borderId="1" xfId="6" applyFont="1" applyFill="1" applyBorder="1" applyAlignment="1">
      <alignment horizontal="center" vertical="center" wrapText="1"/>
    </xf>
    <xf numFmtId="0" fontId="25" fillId="0" borderId="1" xfId="15" applyFont="1" applyFill="1" applyBorder="1" applyAlignment="1" applyProtection="1">
      <alignment horizontal="left" vertical="center" wrapText="1"/>
    </xf>
    <xf numFmtId="0" fontId="25" fillId="0" borderId="2" xfId="6" applyFont="1" applyBorder="1" applyAlignment="1">
      <alignment horizontal="left" vertical="center" wrapText="1"/>
    </xf>
    <xf numFmtId="0" fontId="25" fillId="0" borderId="5" xfId="6" applyFont="1" applyBorder="1" applyAlignment="1">
      <alignment horizontal="left" vertical="center" wrapText="1"/>
    </xf>
    <xf numFmtId="0" fontId="2" fillId="0" borderId="13" xfId="6" applyBorder="1" applyAlignment="1">
      <alignment horizontal="right" vertical="center" wrapText="1"/>
    </xf>
    <xf numFmtId="14" fontId="2" fillId="0" borderId="6" xfId="6" applyNumberFormat="1" applyBorder="1" applyAlignment="1">
      <alignment horizontal="center" vertical="center" wrapText="1"/>
    </xf>
    <xf numFmtId="14" fontId="2" fillId="0" borderId="6" xfId="6" applyNumberFormat="1" applyBorder="1" applyAlignment="1">
      <alignment horizontal="center" vertical="center"/>
    </xf>
    <xf numFmtId="0" fontId="2" fillId="0" borderId="6" xfId="6" applyBorder="1" applyAlignment="1">
      <alignment horizontal="center" vertical="center"/>
    </xf>
    <xf numFmtId="0" fontId="15" fillId="0" borderId="1" xfId="6" applyFont="1" applyBorder="1" applyAlignment="1">
      <alignment horizontal="center" vertical="center"/>
    </xf>
    <xf numFmtId="0" fontId="2" fillId="0" borderId="6" xfId="6" applyBorder="1" applyAlignment="1">
      <alignment horizontal="left" vertical="center" wrapText="1"/>
    </xf>
    <xf numFmtId="0" fontId="2" fillId="0" borderId="10" xfId="6" applyBorder="1" applyAlignment="1">
      <alignment horizontal="left" vertical="center" wrapText="1"/>
    </xf>
    <xf numFmtId="0" fontId="2" fillId="0" borderId="3" xfId="6" applyBorder="1" applyAlignment="1">
      <alignment horizontal="left" vertical="center" wrapText="1"/>
    </xf>
    <xf numFmtId="14" fontId="25" fillId="0" borderId="6" xfId="6" applyNumberFormat="1" applyFont="1" applyBorder="1" applyAlignment="1">
      <alignment horizontal="center" vertical="center"/>
    </xf>
    <xf numFmtId="14" fontId="25" fillId="0" borderId="10" xfId="6" applyNumberFormat="1" applyFont="1" applyBorder="1" applyAlignment="1">
      <alignment horizontal="center" vertical="center"/>
    </xf>
    <xf numFmtId="0" fontId="25" fillId="0" borderId="26" xfId="6" applyFont="1" applyBorder="1" applyAlignment="1">
      <alignment horizontal="center" vertical="center"/>
    </xf>
    <xf numFmtId="0" fontId="25" fillId="0" borderId="10" xfId="6" applyFont="1" applyBorder="1" applyAlignment="1">
      <alignment horizontal="center" vertical="center"/>
    </xf>
    <xf numFmtId="0" fontId="25" fillId="0" borderId="3" xfId="6" applyFont="1" applyBorder="1" applyAlignment="1">
      <alignment horizontal="center" vertical="center"/>
    </xf>
    <xf numFmtId="0" fontId="2" fillId="4" borderId="1" xfId="6" applyFill="1" applyBorder="1" applyAlignment="1">
      <alignment horizontal="left" vertical="center" wrapText="1"/>
    </xf>
    <xf numFmtId="0" fontId="12" fillId="0" borderId="1" xfId="6" applyFont="1" applyBorder="1" applyAlignment="1">
      <alignment horizontal="right" vertical="center"/>
    </xf>
    <xf numFmtId="0" fontId="2" fillId="4" borderId="2" xfId="6" applyFill="1" applyBorder="1" applyAlignment="1">
      <alignment horizontal="left" vertical="center" wrapText="1"/>
    </xf>
    <xf numFmtId="0" fontId="2" fillId="4" borderId="7" xfId="6" applyFill="1" applyBorder="1" applyAlignment="1">
      <alignment horizontal="left" vertical="center" wrapText="1"/>
    </xf>
    <xf numFmtId="0" fontId="2" fillId="4" borderId="5" xfId="6" applyFill="1" applyBorder="1" applyAlignment="1">
      <alignment horizontal="left" vertical="center" wrapText="1"/>
    </xf>
    <xf numFmtId="0" fontId="2" fillId="4" borderId="2" xfId="6" applyFill="1" applyBorder="1" applyAlignment="1">
      <alignment horizontal="center" vertical="center"/>
    </xf>
    <xf numFmtId="0" fontId="12" fillId="4" borderId="5" xfId="6" applyFont="1" applyFill="1" applyBorder="1" applyAlignment="1">
      <alignment horizontal="center" vertical="center"/>
    </xf>
    <xf numFmtId="0" fontId="2" fillId="6" borderId="11" xfId="6" applyFill="1" applyBorder="1" applyAlignment="1">
      <alignment horizontal="left" vertical="center" wrapText="1"/>
    </xf>
    <xf numFmtId="0" fontId="2" fillId="6" borderId="12" xfId="6" applyFill="1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13" fillId="0" borderId="0" xfId="6" applyFont="1" applyAlignment="1">
      <alignment horizontal="left" vertical="center"/>
    </xf>
  </cellXfs>
  <cellStyles count="59">
    <cellStyle name="20% - akcent 1 2" xfId="17" xr:uid="{00000000-0005-0000-0000-000000000000}"/>
    <cellStyle name="20% - akcent 2 2" xfId="18" xr:uid="{00000000-0005-0000-0000-000001000000}"/>
    <cellStyle name="20% - akcent 3 2" xfId="19" xr:uid="{00000000-0005-0000-0000-000002000000}"/>
    <cellStyle name="20% - akcent 4 2" xfId="20" xr:uid="{00000000-0005-0000-0000-000003000000}"/>
    <cellStyle name="20% - akcent 5 2" xfId="21" xr:uid="{00000000-0005-0000-0000-000004000000}"/>
    <cellStyle name="20% - akcent 6 2" xfId="22" xr:uid="{00000000-0005-0000-0000-000005000000}"/>
    <cellStyle name="40% - akcent 1 2" xfId="23" xr:uid="{00000000-0005-0000-0000-000006000000}"/>
    <cellStyle name="40% - akcent 2 2" xfId="24" xr:uid="{00000000-0005-0000-0000-000007000000}"/>
    <cellStyle name="40% - akcent 3 2" xfId="25" xr:uid="{00000000-0005-0000-0000-000008000000}"/>
    <cellStyle name="40% - akcent 4 2" xfId="26" xr:uid="{00000000-0005-0000-0000-000009000000}"/>
    <cellStyle name="40% - akcent 5 2" xfId="27" xr:uid="{00000000-0005-0000-0000-00000A000000}"/>
    <cellStyle name="40% - akcent 6 2" xfId="28" xr:uid="{00000000-0005-0000-0000-00000B000000}"/>
    <cellStyle name="60% - akcent 1 2" xfId="29" xr:uid="{00000000-0005-0000-0000-00000C000000}"/>
    <cellStyle name="60% - akcent 2 2" xfId="30" xr:uid="{00000000-0005-0000-0000-00000D000000}"/>
    <cellStyle name="60% - akcent 3 2" xfId="31" xr:uid="{00000000-0005-0000-0000-00000E000000}"/>
    <cellStyle name="60% - akcent 4 2" xfId="32" xr:uid="{00000000-0005-0000-0000-00000F000000}"/>
    <cellStyle name="60% - akcent 5 2" xfId="33" xr:uid="{00000000-0005-0000-0000-000010000000}"/>
    <cellStyle name="60% - akcent 6 2" xfId="34" xr:uid="{00000000-0005-0000-0000-000011000000}"/>
    <cellStyle name="Akcent 1 2" xfId="35" xr:uid="{00000000-0005-0000-0000-000012000000}"/>
    <cellStyle name="Akcent 2 2" xfId="36" xr:uid="{00000000-0005-0000-0000-000013000000}"/>
    <cellStyle name="Akcent 3 2" xfId="37" xr:uid="{00000000-0005-0000-0000-000014000000}"/>
    <cellStyle name="Akcent 4 2" xfId="38" xr:uid="{00000000-0005-0000-0000-000015000000}"/>
    <cellStyle name="Akcent 5 2" xfId="39" xr:uid="{00000000-0005-0000-0000-000016000000}"/>
    <cellStyle name="Akcent 6 2" xfId="40" xr:uid="{00000000-0005-0000-0000-000017000000}"/>
    <cellStyle name="Dane wejściowe 2" xfId="41" xr:uid="{00000000-0005-0000-0000-000018000000}"/>
    <cellStyle name="Dane wyjściowe 2" xfId="42" xr:uid="{00000000-0005-0000-0000-000019000000}"/>
    <cellStyle name="Dobre 2" xfId="43" xr:uid="{00000000-0005-0000-0000-00001A000000}"/>
    <cellStyle name="Dziesiętny 2" xfId="1" xr:uid="{00000000-0005-0000-0000-00001B000000}"/>
    <cellStyle name="Dziesiętny 2 2" xfId="2" xr:uid="{00000000-0005-0000-0000-00001C000000}"/>
    <cellStyle name="Dziesiętny 3" xfId="3" xr:uid="{00000000-0005-0000-0000-00001D000000}"/>
    <cellStyle name="Hiperłącze" xfId="15" builtinId="8"/>
    <cellStyle name="Komórka połączona 2" xfId="44" xr:uid="{00000000-0005-0000-0000-00001F000000}"/>
    <cellStyle name="Komórka zaznaczona 2" xfId="45" xr:uid="{00000000-0005-0000-0000-000020000000}"/>
    <cellStyle name="Nagłówek 1 2" xfId="46" xr:uid="{00000000-0005-0000-0000-000021000000}"/>
    <cellStyle name="Nagłówek 2 2" xfId="47" xr:uid="{00000000-0005-0000-0000-000022000000}"/>
    <cellStyle name="Nagłówek 3 2" xfId="48" xr:uid="{00000000-0005-0000-0000-000023000000}"/>
    <cellStyle name="Nagłówek 4 2" xfId="49" xr:uid="{00000000-0005-0000-0000-000024000000}"/>
    <cellStyle name="Neutralne 2" xfId="50" xr:uid="{00000000-0005-0000-0000-000025000000}"/>
    <cellStyle name="Normal_VIVRAT" xfId="4" xr:uid="{00000000-0005-0000-0000-000026000000}"/>
    <cellStyle name="Normalny" xfId="0" builtinId="0"/>
    <cellStyle name="Normalny 2" xfId="5" xr:uid="{00000000-0005-0000-0000-000028000000}"/>
    <cellStyle name="Normalny 2 2" xfId="6" xr:uid="{00000000-0005-0000-0000-000029000000}"/>
    <cellStyle name="Normalny 2 2 2" xfId="16" xr:uid="{00000000-0005-0000-0000-00002A000000}"/>
    <cellStyle name="Normalny 3" xfId="7" xr:uid="{00000000-0005-0000-0000-00002B000000}"/>
    <cellStyle name="Normalny 3 2" xfId="8" xr:uid="{00000000-0005-0000-0000-00002C000000}"/>
    <cellStyle name="Normalny 4" xfId="9" xr:uid="{00000000-0005-0000-0000-00002D000000}"/>
    <cellStyle name="Normalny 5" xfId="10" xr:uid="{00000000-0005-0000-0000-00002E000000}"/>
    <cellStyle name="Normalny 6" xfId="58" xr:uid="{00000000-0005-0000-0000-00002F000000}"/>
    <cellStyle name="Obliczenia 2" xfId="51" xr:uid="{00000000-0005-0000-0000-000030000000}"/>
    <cellStyle name="Procentowy 2" xfId="11" xr:uid="{00000000-0005-0000-0000-000031000000}"/>
    <cellStyle name="Procentowy 3" xfId="12" xr:uid="{00000000-0005-0000-0000-000032000000}"/>
    <cellStyle name="Procentowy 4" xfId="13" xr:uid="{00000000-0005-0000-0000-000033000000}"/>
    <cellStyle name="Suma 2" xfId="52" xr:uid="{00000000-0005-0000-0000-000034000000}"/>
    <cellStyle name="Tekst objaśnienia 2" xfId="53" xr:uid="{00000000-0005-0000-0000-000035000000}"/>
    <cellStyle name="Tekst ostrzeżenia 2" xfId="54" xr:uid="{00000000-0005-0000-0000-000036000000}"/>
    <cellStyle name="Tytuł 2" xfId="55" xr:uid="{00000000-0005-0000-0000-000037000000}"/>
    <cellStyle name="Uwaga 2" xfId="56" xr:uid="{00000000-0005-0000-0000-000038000000}"/>
    <cellStyle name="Walutowy 2" xfId="14" xr:uid="{00000000-0005-0000-0000-000039000000}"/>
    <cellStyle name="Złe 2" xfId="57" xr:uid="{00000000-0005-0000-0000-00003A000000}"/>
  </cellStyles>
  <dxfs count="3">
    <dxf>
      <fill>
        <patternFill>
          <bgColor indexed="11"/>
        </patternFill>
      </fill>
    </dxf>
    <dxf>
      <fill>
        <patternFill>
          <bgColor indexed="51"/>
        </patternFill>
      </fill>
    </dxf>
    <dxf>
      <fill>
        <patternFill>
          <bgColor indexed="10"/>
        </patternFill>
      </fill>
    </dxf>
  </dxfs>
  <tableStyles count="0" defaultTableStyle="TableStyleMedium9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Rafa&#322;\AppData\Local\Microsoft\Windows\Temporary%20Internet%20Files\Content.Outlook\V8IG8F3G\Raport%20finansowy%20-%20wz&#243;r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Tab.rozliczeniowa"/>
      <sheetName val="Arkusz1"/>
      <sheetName val="II Raport finansowy"/>
      <sheetName val="III PP"/>
      <sheetName val="IV Prezentacja"/>
    </sheetNames>
    <sheetDataSet>
      <sheetData sheetId="0">
        <row r="108">
          <cell r="B108">
            <v>0</v>
          </cell>
          <cell r="C108">
            <v>1020000</v>
          </cell>
          <cell r="D108">
            <v>400000</v>
          </cell>
          <cell r="E108">
            <v>101000</v>
          </cell>
          <cell r="F108">
            <v>1045000</v>
          </cell>
          <cell r="G108">
            <v>919102.25</v>
          </cell>
          <cell r="H108">
            <v>766210.95</v>
          </cell>
          <cell r="I108">
            <v>3792275.3</v>
          </cell>
          <cell r="J108">
            <v>527500</v>
          </cell>
          <cell r="K108">
            <v>13097812</v>
          </cell>
          <cell r="L108">
            <v>3252039.75</v>
          </cell>
          <cell r="M108">
            <v>821945.25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1"/>
  <sheetViews>
    <sheetView showGridLines="0" tabSelected="1" view="pageBreakPreview" zoomScale="60" zoomScaleNormal="50" zoomScalePageLayoutView="10" workbookViewId="0"/>
  </sheetViews>
  <sheetFormatPr defaultColWidth="9.109375" defaultRowHeight="13.2"/>
  <cols>
    <col min="1" max="1" width="6.109375" style="5" customWidth="1"/>
    <col min="2" max="5" width="40.88671875" style="1" customWidth="1"/>
    <col min="6" max="16384" width="9.109375" style="1"/>
  </cols>
  <sheetData>
    <row r="1" spans="1:5" ht="21">
      <c r="E1" s="2"/>
    </row>
    <row r="2" spans="1:5" ht="21">
      <c r="E2" s="2"/>
    </row>
    <row r="3" spans="1:5" ht="21">
      <c r="E3" s="2"/>
    </row>
    <row r="4" spans="1:5" ht="21">
      <c r="E4" s="2"/>
    </row>
    <row r="5" spans="1:5" ht="21">
      <c r="E5" s="2"/>
    </row>
    <row r="6" spans="1:5" ht="21">
      <c r="E6" s="2"/>
    </row>
    <row r="7" spans="1:5" ht="21">
      <c r="E7" s="2"/>
    </row>
    <row r="8" spans="1:5" ht="21">
      <c r="E8" s="2"/>
    </row>
    <row r="9" spans="1:5" ht="21">
      <c r="E9" s="2"/>
    </row>
    <row r="10" spans="1:5" ht="21">
      <c r="E10" s="2"/>
    </row>
    <row r="11" spans="1:5" ht="21">
      <c r="E11" s="2"/>
    </row>
    <row r="12" spans="1:5" ht="21">
      <c r="E12" s="2"/>
    </row>
    <row r="13" spans="1:5" ht="21">
      <c r="E13" s="2"/>
    </row>
    <row r="14" spans="1:5" ht="21">
      <c r="E14" s="2"/>
    </row>
    <row r="15" spans="1:5" ht="21">
      <c r="E15" s="2"/>
    </row>
    <row r="16" spans="1:5" s="42" customFormat="1" ht="34.799999999999997">
      <c r="A16" s="205" t="s">
        <v>195</v>
      </c>
      <c r="B16" s="206"/>
      <c r="C16" s="206"/>
      <c r="D16" s="206"/>
      <c r="E16" s="206"/>
    </row>
    <row r="17" spans="1:5" ht="21">
      <c r="E17" s="2"/>
    </row>
    <row r="18" spans="1:5" s="42" customFormat="1" ht="62.25" customHeight="1">
      <c r="A18" s="207" t="s">
        <v>233</v>
      </c>
      <c r="B18" s="208"/>
      <c r="C18" s="208"/>
      <c r="D18" s="208"/>
      <c r="E18" s="208"/>
    </row>
    <row r="19" spans="1:5" ht="21">
      <c r="E19" s="2"/>
    </row>
    <row r="20" spans="1:5" ht="21">
      <c r="E20" s="2"/>
    </row>
    <row r="21" spans="1:5" ht="21">
      <c r="E21" s="2"/>
    </row>
    <row r="22" spans="1:5" ht="21">
      <c r="E22" s="2"/>
    </row>
    <row r="23" spans="1:5" ht="21">
      <c r="E23" s="2"/>
    </row>
    <row r="24" spans="1:5" ht="21">
      <c r="E24" s="2"/>
    </row>
    <row r="25" spans="1:5" ht="21">
      <c r="E25" s="2"/>
    </row>
    <row r="26" spans="1:5" ht="21">
      <c r="E26" s="2"/>
    </row>
    <row r="27" spans="1:5" ht="21">
      <c r="E27" s="2"/>
    </row>
    <row r="28" spans="1:5" ht="21">
      <c r="E28" s="2"/>
    </row>
    <row r="29" spans="1:5" ht="21">
      <c r="E29" s="2"/>
    </row>
    <row r="30" spans="1:5" ht="48">
      <c r="A30" s="22"/>
      <c r="B30" s="38"/>
      <c r="C30" s="46" t="s">
        <v>196</v>
      </c>
      <c r="D30" s="138"/>
      <c r="E30" s="38"/>
    </row>
    <row r="31" spans="1:5" ht="21">
      <c r="E31" s="2"/>
    </row>
    <row r="32" spans="1:5" ht="21">
      <c r="E32" s="2"/>
    </row>
    <row r="33" spans="1:6" ht="21">
      <c r="E33" s="2"/>
    </row>
    <row r="34" spans="1:6" ht="21">
      <c r="E34" s="2"/>
    </row>
    <row r="35" spans="1:6" ht="21">
      <c r="E35" s="2"/>
    </row>
    <row r="36" spans="1:6" ht="21">
      <c r="E36" s="2"/>
    </row>
    <row r="37" spans="1:6" ht="21">
      <c r="E37" s="2"/>
    </row>
    <row r="38" spans="1:6" ht="21">
      <c r="E38" s="2"/>
    </row>
    <row r="39" spans="1:6" ht="21">
      <c r="E39" s="2"/>
    </row>
    <row r="40" spans="1:6" ht="21">
      <c r="E40" s="2"/>
    </row>
    <row r="41" spans="1:6" ht="21">
      <c r="E41" s="2"/>
    </row>
    <row r="42" spans="1:6" ht="21">
      <c r="E42" s="2"/>
    </row>
    <row r="43" spans="1:6" ht="21">
      <c r="E43" s="2"/>
    </row>
    <row r="44" spans="1:6" ht="21">
      <c r="E44" s="2"/>
    </row>
    <row r="45" spans="1:6" ht="21">
      <c r="E45" s="2"/>
    </row>
    <row r="46" spans="1:6" ht="21">
      <c r="E46" s="2"/>
    </row>
    <row r="47" spans="1:6" s="89" customFormat="1" ht="21">
      <c r="A47" s="111" t="s">
        <v>235</v>
      </c>
      <c r="B47" s="112" t="s">
        <v>4</v>
      </c>
      <c r="C47" s="88"/>
      <c r="D47" s="88"/>
      <c r="E47" s="88"/>
      <c r="F47" s="88"/>
    </row>
    <row r="48" spans="1:6" s="87" customFormat="1" ht="15.6">
      <c r="A48" s="93" t="s">
        <v>236</v>
      </c>
      <c r="B48" s="209" t="s">
        <v>5</v>
      </c>
      <c r="C48" s="210"/>
      <c r="D48" s="210"/>
      <c r="E48" s="210"/>
    </row>
    <row r="49" spans="1:11" ht="13.8">
      <c r="A49" s="3"/>
      <c r="B49" s="11" t="s">
        <v>6</v>
      </c>
      <c r="C49" s="212"/>
      <c r="D49" s="212"/>
      <c r="E49" s="212"/>
      <c r="F49" s="116"/>
      <c r="G49" s="116"/>
      <c r="H49" s="116"/>
      <c r="I49" s="116"/>
      <c r="J49" s="116"/>
      <c r="K49" s="116"/>
    </row>
    <row r="50" spans="1:11" ht="13.8">
      <c r="A50" s="3"/>
      <c r="B50" s="11" t="s">
        <v>7</v>
      </c>
      <c r="C50" s="212"/>
      <c r="D50" s="212"/>
      <c r="E50" s="212"/>
      <c r="F50" s="116"/>
      <c r="G50" s="117"/>
      <c r="H50" s="116"/>
      <c r="I50" s="116"/>
      <c r="J50" s="116"/>
      <c r="K50" s="116"/>
    </row>
    <row r="51" spans="1:11" ht="13.8">
      <c r="A51" s="3"/>
      <c r="B51" s="11" t="s">
        <v>8</v>
      </c>
      <c r="C51" s="213"/>
      <c r="D51" s="213"/>
      <c r="E51" s="213"/>
      <c r="F51" s="116"/>
      <c r="G51" s="116"/>
      <c r="H51" s="116"/>
      <c r="I51" s="116"/>
      <c r="J51" s="116"/>
      <c r="K51" s="116"/>
    </row>
    <row r="52" spans="1:11" ht="13.8">
      <c r="A52" s="3"/>
      <c r="B52" s="41" t="s">
        <v>197</v>
      </c>
      <c r="C52" s="212"/>
      <c r="D52" s="212"/>
      <c r="E52" s="212"/>
      <c r="F52" s="116"/>
      <c r="G52" s="116"/>
      <c r="H52" s="116"/>
      <c r="I52" s="116"/>
      <c r="J52" s="116"/>
      <c r="K52" s="116"/>
    </row>
    <row r="53" spans="1:11" ht="26.4">
      <c r="A53" s="3"/>
      <c r="B53" s="41" t="s">
        <v>199</v>
      </c>
      <c r="C53" s="41"/>
      <c r="D53" s="41"/>
      <c r="E53" s="41"/>
      <c r="F53" s="116"/>
      <c r="G53" s="116"/>
      <c r="H53" s="116"/>
      <c r="I53" s="116"/>
      <c r="J53" s="116"/>
      <c r="K53" s="116"/>
    </row>
    <row r="54" spans="1:11" ht="13.8">
      <c r="A54" s="3"/>
      <c r="B54" s="11" t="s">
        <v>9</v>
      </c>
      <c r="C54" s="212"/>
      <c r="D54" s="212"/>
      <c r="E54" s="212"/>
      <c r="F54" s="116"/>
      <c r="G54" s="116"/>
      <c r="H54" s="116"/>
      <c r="I54" s="116"/>
      <c r="J54" s="116"/>
      <c r="K54" s="116"/>
    </row>
    <row r="55" spans="1:11" ht="14.25" customHeight="1">
      <c r="A55" s="3"/>
      <c r="B55" s="41" t="s">
        <v>198</v>
      </c>
      <c r="C55" s="211"/>
      <c r="D55" s="212"/>
      <c r="E55" s="212"/>
      <c r="F55" s="116"/>
      <c r="G55" s="116"/>
      <c r="H55" s="116"/>
      <c r="I55" s="116"/>
      <c r="J55" s="116"/>
      <c r="K55" s="116"/>
    </row>
    <row r="56" spans="1:11" ht="37.5" customHeight="1">
      <c r="A56" s="3"/>
      <c r="B56" s="41"/>
      <c r="C56" s="41"/>
      <c r="D56" s="41"/>
      <c r="E56" s="41"/>
    </row>
    <row r="57" spans="1:11" s="94" customFormat="1" ht="15.6">
      <c r="A57" s="93" t="s">
        <v>237</v>
      </c>
      <c r="B57" s="190" t="s">
        <v>10</v>
      </c>
      <c r="C57" s="190"/>
      <c r="D57" s="190"/>
      <c r="E57" s="190"/>
    </row>
    <row r="58" spans="1:11" s="11" customFormat="1" ht="25.5" customHeight="1">
      <c r="A58" s="90" t="s">
        <v>24</v>
      </c>
      <c r="B58" s="113" t="s">
        <v>94</v>
      </c>
      <c r="C58" s="90" t="s">
        <v>11</v>
      </c>
      <c r="D58" s="90" t="s">
        <v>12</v>
      </c>
      <c r="E58" s="114" t="s">
        <v>165</v>
      </c>
    </row>
    <row r="59" spans="1:11">
      <c r="A59" s="108">
        <v>1</v>
      </c>
      <c r="B59" s="109" t="s">
        <v>200</v>
      </c>
      <c r="C59" s="21"/>
      <c r="D59" s="47">
        <v>1</v>
      </c>
      <c r="E59" s="47" t="s">
        <v>101</v>
      </c>
    </row>
    <row r="60" spans="1:11">
      <c r="A60" s="108">
        <v>2</v>
      </c>
      <c r="B60" s="110" t="s">
        <v>214</v>
      </c>
      <c r="C60" s="118" t="s">
        <v>215</v>
      </c>
      <c r="D60" s="47" t="s">
        <v>215</v>
      </c>
      <c r="E60" s="47" t="s">
        <v>215</v>
      </c>
    </row>
    <row r="61" spans="1:11">
      <c r="B61" s="85"/>
      <c r="C61" s="39"/>
      <c r="D61" s="32"/>
      <c r="E61" s="32"/>
    </row>
    <row r="62" spans="1:11" s="87" customFormat="1" ht="25.5" customHeight="1">
      <c r="A62" s="93" t="s">
        <v>238</v>
      </c>
      <c r="B62" s="190" t="s">
        <v>201</v>
      </c>
      <c r="C62" s="190"/>
      <c r="D62" s="190"/>
      <c r="E62" s="190"/>
    </row>
    <row r="63" spans="1:11">
      <c r="A63" s="92" t="s">
        <v>24</v>
      </c>
      <c r="B63" s="90" t="s">
        <v>14</v>
      </c>
      <c r="C63" s="198" t="s">
        <v>125</v>
      </c>
      <c r="D63" s="198"/>
      <c r="E63" s="90" t="s">
        <v>123</v>
      </c>
    </row>
    <row r="64" spans="1:11" s="11" customFormat="1" ht="17.25" customHeight="1">
      <c r="A64" s="21">
        <v>1</v>
      </c>
      <c r="B64" s="9" t="s">
        <v>15</v>
      </c>
      <c r="C64" s="199"/>
      <c r="D64" s="199"/>
      <c r="E64" s="21"/>
    </row>
    <row r="65" spans="1:5" s="11" customFormat="1">
      <c r="A65" s="21">
        <v>2</v>
      </c>
      <c r="B65" s="9" t="s">
        <v>124</v>
      </c>
      <c r="C65" s="199"/>
      <c r="D65" s="199"/>
      <c r="E65" s="91"/>
    </row>
    <row r="66" spans="1:5" s="11" customFormat="1">
      <c r="A66" s="21">
        <v>3</v>
      </c>
      <c r="B66" s="9" t="s">
        <v>202</v>
      </c>
      <c r="C66" s="200"/>
      <c r="D66" s="201"/>
      <c r="E66" s="21"/>
    </row>
    <row r="67" spans="1:5">
      <c r="A67" s="40"/>
      <c r="B67" s="11"/>
      <c r="C67" s="41"/>
      <c r="D67" s="41"/>
      <c r="E67" s="41"/>
    </row>
    <row r="68" spans="1:5" s="87" customFormat="1" ht="15.6">
      <c r="A68" s="93" t="s">
        <v>239</v>
      </c>
      <c r="B68" s="203" t="s">
        <v>112</v>
      </c>
      <c r="C68" s="204"/>
      <c r="D68" s="204"/>
      <c r="E68" s="204"/>
    </row>
    <row r="69" spans="1:5" ht="12" customHeight="1">
      <c r="A69" s="191" t="s">
        <v>204</v>
      </c>
      <c r="B69" s="192"/>
      <c r="C69" s="193"/>
      <c r="D69" s="193"/>
      <c r="E69" s="194"/>
    </row>
    <row r="70" spans="1:5" s="4" customFormat="1" ht="60" customHeight="1">
      <c r="A70" s="200"/>
      <c r="B70" s="201"/>
      <c r="C70" s="201"/>
      <c r="D70" s="201"/>
      <c r="E70" s="202"/>
    </row>
    <row r="71" spans="1:5" s="4" customFormat="1" ht="13.8">
      <c r="A71" s="95"/>
      <c r="B71" s="96"/>
      <c r="C71" s="96"/>
      <c r="D71" s="96"/>
      <c r="E71" s="97"/>
    </row>
    <row r="72" spans="1:5" s="6" customFormat="1">
      <c r="A72" s="195" t="s">
        <v>111</v>
      </c>
      <c r="B72" s="196"/>
      <c r="C72" s="196"/>
      <c r="D72" s="196"/>
      <c r="E72" s="197"/>
    </row>
    <row r="73" spans="1:5" ht="232.5" customHeight="1">
      <c r="A73" s="200" t="s">
        <v>234</v>
      </c>
      <c r="B73" s="214"/>
      <c r="C73" s="214"/>
      <c r="D73" s="214"/>
      <c r="E73" s="215"/>
    </row>
    <row r="74" spans="1:5" ht="36.75" hidden="1" customHeight="1">
      <c r="A74" s="47"/>
      <c r="B74" s="47"/>
      <c r="C74" s="84"/>
      <c r="D74" s="84"/>
      <c r="E74" s="84"/>
    </row>
    <row r="75" spans="1:5" ht="18" hidden="1" customHeight="1">
      <c r="A75" s="47"/>
      <c r="B75" s="47"/>
      <c r="C75" s="84"/>
      <c r="D75" s="84"/>
      <c r="E75" s="84"/>
    </row>
    <row r="76" spans="1:5">
      <c r="A76" s="51"/>
      <c r="B76" s="52"/>
      <c r="C76" s="52"/>
      <c r="D76" s="52"/>
      <c r="E76" s="52"/>
    </row>
    <row r="77" spans="1:5" s="87" customFormat="1" ht="15.6">
      <c r="A77" s="93" t="s">
        <v>240</v>
      </c>
      <c r="B77" s="220" t="s">
        <v>17</v>
      </c>
      <c r="C77" s="221"/>
      <c r="D77" s="221"/>
      <c r="E77" s="221"/>
    </row>
    <row r="78" spans="1:5">
      <c r="A78" s="21">
        <v>1</v>
      </c>
      <c r="B78" s="218" t="s">
        <v>205</v>
      </c>
      <c r="C78" s="219"/>
      <c r="D78" s="216"/>
      <c r="E78" s="217"/>
    </row>
    <row r="79" spans="1:5">
      <c r="A79" s="21">
        <v>2</v>
      </c>
      <c r="B79" s="218" t="s">
        <v>206</v>
      </c>
      <c r="C79" s="219"/>
      <c r="D79" s="216"/>
      <c r="E79" s="217"/>
    </row>
    <row r="80" spans="1:5">
      <c r="A80" s="21">
        <v>3</v>
      </c>
      <c r="B80" s="218" t="s">
        <v>207</v>
      </c>
      <c r="C80" s="219"/>
      <c r="D80" s="216"/>
      <c r="E80" s="217"/>
    </row>
    <row r="81" spans="1:5">
      <c r="A81" s="21">
        <v>4</v>
      </c>
      <c r="B81" s="218" t="s">
        <v>208</v>
      </c>
      <c r="C81" s="219"/>
      <c r="D81" s="216"/>
      <c r="E81" s="217"/>
    </row>
  </sheetData>
  <mergeCells count="29">
    <mergeCell ref="A73:E73"/>
    <mergeCell ref="D80:E80"/>
    <mergeCell ref="B80:C80"/>
    <mergeCell ref="D81:E81"/>
    <mergeCell ref="B81:C81"/>
    <mergeCell ref="B79:C79"/>
    <mergeCell ref="D79:E79"/>
    <mergeCell ref="B78:C78"/>
    <mergeCell ref="D78:E78"/>
    <mergeCell ref="B77:E77"/>
    <mergeCell ref="A16:E16"/>
    <mergeCell ref="B57:E57"/>
    <mergeCell ref="A18:E18"/>
    <mergeCell ref="B48:E48"/>
    <mergeCell ref="C55:E55"/>
    <mergeCell ref="C49:E49"/>
    <mergeCell ref="C50:E50"/>
    <mergeCell ref="C51:E51"/>
    <mergeCell ref="C52:E52"/>
    <mergeCell ref="C54:E54"/>
    <mergeCell ref="B62:E62"/>
    <mergeCell ref="A69:E69"/>
    <mergeCell ref="A72:E72"/>
    <mergeCell ref="C63:D63"/>
    <mergeCell ref="C64:D64"/>
    <mergeCell ref="C65:D65"/>
    <mergeCell ref="C66:D66"/>
    <mergeCell ref="A70:E70"/>
    <mergeCell ref="B68:E68"/>
  </mergeCells>
  <phoneticPr fontId="0" type="noConversion"/>
  <printOptions horizontalCentered="1"/>
  <pageMargins left="0.39370078740157483" right="0.39370078740157483" top="0.98425196850393704" bottom="0.98425196850393704" header="0.51181102362204722" footer="0.51181102362204722"/>
  <pageSetup paperSize="9" scale="55" orientation="portrait" r:id="rId1"/>
  <headerFooter differentFirst="1" alignWithMargins="0">
    <oddHeader xml:space="preserve">&amp;C &amp;R&amp;8Raport miesięczny nr 1&amp;11
</oddHeader>
    <oddFooter>&amp;RStrona &amp;P z &amp;N</oddFooter>
  </headerFooter>
  <rowBreaks count="1" manualBreakCount="1">
    <brk id="46" max="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P46"/>
  <sheetViews>
    <sheetView topLeftCell="A7" workbookViewId="0">
      <selection activeCell="C18" sqref="C18:F19"/>
    </sheetView>
  </sheetViews>
  <sheetFormatPr defaultColWidth="9.109375" defaultRowHeight="13.2"/>
  <cols>
    <col min="1" max="2" width="9.109375" style="65"/>
    <col min="3" max="3" width="20.6640625" style="65" customWidth="1"/>
    <col min="4" max="4" width="11.33203125" style="65" bestFit="1" customWidth="1"/>
    <col min="5" max="5" width="10" style="65" bestFit="1" customWidth="1"/>
    <col min="6" max="15" width="11.33203125" style="65" bestFit="1" customWidth="1"/>
    <col min="16" max="16" width="12.33203125" style="65" bestFit="1" customWidth="1"/>
    <col min="17" max="16384" width="9.109375" style="65"/>
  </cols>
  <sheetData>
    <row r="4" spans="2:8" ht="13.8">
      <c r="B4" s="70"/>
      <c r="C4" s="71" t="s">
        <v>143</v>
      </c>
      <c r="D4" s="71" t="s">
        <v>142</v>
      </c>
      <c r="E4" s="70"/>
      <c r="F4" s="70"/>
      <c r="G4" s="70"/>
      <c r="H4" s="53"/>
    </row>
    <row r="5" spans="2:8" ht="18">
      <c r="B5" s="66" t="s">
        <v>141</v>
      </c>
      <c r="C5" s="69">
        <v>0</v>
      </c>
      <c r="D5" s="68">
        <v>0</v>
      </c>
      <c r="E5" s="66">
        <v>1</v>
      </c>
      <c r="F5" s="67">
        <f t="shared" ref="F5:F15" si="0">+IF(D5&gt;=1,D5,0)</f>
        <v>0</v>
      </c>
      <c r="G5" s="67">
        <f t="shared" ref="G5:G15" si="1">+IF(D5&lt;1,+D5,0)</f>
        <v>0</v>
      </c>
      <c r="H5" s="54"/>
    </row>
    <row r="6" spans="2:8" ht="13.8">
      <c r="B6" s="66" t="s">
        <v>144</v>
      </c>
      <c r="C6" s="69">
        <v>0.1263</v>
      </c>
      <c r="D6" s="68">
        <v>0.74</v>
      </c>
      <c r="E6" s="66">
        <v>1</v>
      </c>
      <c r="F6" s="67">
        <f t="shared" si="0"/>
        <v>0</v>
      </c>
      <c r="G6" s="67">
        <f t="shared" si="1"/>
        <v>0.74</v>
      </c>
      <c r="H6" s="53"/>
    </row>
    <row r="7" spans="2:8" ht="13.8">
      <c r="B7" s="66" t="s">
        <v>140</v>
      </c>
      <c r="C7" s="69">
        <v>0</v>
      </c>
      <c r="D7" s="68">
        <v>0</v>
      </c>
      <c r="E7" s="66">
        <v>1</v>
      </c>
      <c r="F7" s="67">
        <f t="shared" si="0"/>
        <v>0</v>
      </c>
      <c r="G7" s="67">
        <f t="shared" si="1"/>
        <v>0</v>
      </c>
      <c r="H7" s="53"/>
    </row>
    <row r="8" spans="2:8" ht="13.8">
      <c r="B8" s="66" t="s">
        <v>139</v>
      </c>
      <c r="C8" s="69">
        <v>0</v>
      </c>
      <c r="D8" s="68">
        <v>0</v>
      </c>
      <c r="E8" s="66">
        <v>1</v>
      </c>
      <c r="F8" s="67">
        <f t="shared" si="0"/>
        <v>0</v>
      </c>
      <c r="G8" s="67">
        <f t="shared" si="1"/>
        <v>0</v>
      </c>
      <c r="H8" s="53"/>
    </row>
    <row r="9" spans="2:8" ht="13.8">
      <c r="B9" s="66" t="s">
        <v>138</v>
      </c>
      <c r="C9" s="69">
        <v>0</v>
      </c>
      <c r="D9" s="68">
        <v>0</v>
      </c>
      <c r="E9" s="66">
        <v>1</v>
      </c>
      <c r="F9" s="67">
        <f t="shared" si="0"/>
        <v>0</v>
      </c>
      <c r="G9" s="67">
        <f t="shared" si="1"/>
        <v>0</v>
      </c>
      <c r="H9" s="53"/>
    </row>
    <row r="10" spans="2:8" ht="13.8">
      <c r="B10" s="66" t="s">
        <v>137</v>
      </c>
      <c r="C10" s="69">
        <v>0</v>
      </c>
      <c r="D10" s="68">
        <v>0</v>
      </c>
      <c r="E10" s="66">
        <v>1</v>
      </c>
      <c r="F10" s="67">
        <f t="shared" si="0"/>
        <v>0</v>
      </c>
      <c r="G10" s="67">
        <f t="shared" si="1"/>
        <v>0</v>
      </c>
      <c r="H10" s="53"/>
    </row>
    <row r="11" spans="2:8" ht="13.8">
      <c r="B11" s="66" t="s">
        <v>136</v>
      </c>
      <c r="C11" s="69">
        <v>0</v>
      </c>
      <c r="D11" s="68">
        <v>0</v>
      </c>
      <c r="E11" s="66">
        <v>1</v>
      </c>
      <c r="F11" s="67">
        <f t="shared" si="0"/>
        <v>0</v>
      </c>
      <c r="G11" s="67">
        <f t="shared" si="1"/>
        <v>0</v>
      </c>
      <c r="H11" s="53"/>
    </row>
    <row r="12" spans="2:8" ht="13.8">
      <c r="B12" s="66" t="s">
        <v>135</v>
      </c>
      <c r="C12" s="69">
        <v>0</v>
      </c>
      <c r="D12" s="68">
        <v>0</v>
      </c>
      <c r="E12" s="66">
        <v>1</v>
      </c>
      <c r="F12" s="67">
        <f t="shared" si="0"/>
        <v>0</v>
      </c>
      <c r="G12" s="67">
        <f t="shared" si="1"/>
        <v>0</v>
      </c>
      <c r="H12" s="53"/>
    </row>
    <row r="13" spans="2:8" ht="13.8">
      <c r="B13" s="66" t="s">
        <v>134</v>
      </c>
      <c r="C13" s="69">
        <v>0</v>
      </c>
      <c r="D13" s="68">
        <v>0</v>
      </c>
      <c r="E13" s="66">
        <v>1</v>
      </c>
      <c r="F13" s="67">
        <f t="shared" si="0"/>
        <v>0</v>
      </c>
      <c r="G13" s="67">
        <f t="shared" si="1"/>
        <v>0</v>
      </c>
      <c r="H13" s="53"/>
    </row>
    <row r="14" spans="2:8" ht="18">
      <c r="B14" s="66" t="s">
        <v>133</v>
      </c>
      <c r="C14" s="69">
        <v>0</v>
      </c>
      <c r="D14" s="68">
        <v>0</v>
      </c>
      <c r="E14" s="66">
        <v>1</v>
      </c>
      <c r="F14" s="67">
        <f t="shared" si="0"/>
        <v>0</v>
      </c>
      <c r="G14" s="67">
        <f t="shared" si="1"/>
        <v>0</v>
      </c>
      <c r="H14" s="54"/>
    </row>
    <row r="15" spans="2:8" ht="13.8">
      <c r="B15" s="66" t="s">
        <v>132</v>
      </c>
      <c r="C15" s="69">
        <v>0</v>
      </c>
      <c r="D15" s="68">
        <v>0</v>
      </c>
      <c r="E15" s="66">
        <v>1</v>
      </c>
      <c r="F15" s="67">
        <f t="shared" si="0"/>
        <v>0</v>
      </c>
      <c r="G15" s="67">
        <f t="shared" si="1"/>
        <v>0</v>
      </c>
      <c r="H15" s="53"/>
    </row>
    <row r="16" spans="2:8" ht="13.8">
      <c r="B16" s="53"/>
      <c r="C16" s="53"/>
      <c r="D16" s="53"/>
      <c r="E16" s="53"/>
      <c r="F16" s="53"/>
      <c r="G16" s="53"/>
      <c r="H16" s="53"/>
    </row>
    <row r="17" spans="2:16" ht="13.8">
      <c r="B17" s="66"/>
      <c r="C17" s="66" t="s">
        <v>131</v>
      </c>
      <c r="D17" s="66" t="s">
        <v>130</v>
      </c>
      <c r="E17" s="66" t="s">
        <v>129</v>
      </c>
      <c r="F17" s="66" t="s">
        <v>128</v>
      </c>
      <c r="G17" s="53"/>
      <c r="H17" s="53"/>
    </row>
    <row r="18" spans="2:16" ht="13.8">
      <c r="B18" s="66" t="s">
        <v>127</v>
      </c>
      <c r="C18" s="83">
        <f>+SUM(D45:F45)/1000</f>
        <v>5281.4380000000001</v>
      </c>
      <c r="D18" s="83">
        <f>+SUM(G45:I45)/1000</f>
        <v>12565.849</v>
      </c>
      <c r="E18" s="83">
        <f>+SUM(J45:L45)/1000</f>
        <v>1659.472</v>
      </c>
      <c r="F18" s="83">
        <f>+SUM(M45:O45)/1000</f>
        <v>3823.41905</v>
      </c>
      <c r="G18" s="53"/>
      <c r="H18" s="53"/>
    </row>
    <row r="19" spans="2:16" ht="13.8">
      <c r="B19" s="66" t="s">
        <v>126</v>
      </c>
      <c r="C19" s="83">
        <f>+SUM(D46:F46)/1000</f>
        <v>1420</v>
      </c>
      <c r="D19" s="83">
        <f>+SUM(G46:I46)/1000</f>
        <v>2065.1022499999999</v>
      </c>
      <c r="E19" s="83">
        <f>+SUM(J46:L46)/1000</f>
        <v>5085.9862499999999</v>
      </c>
      <c r="F19" s="83">
        <f>+SUM(M46:O46)/1000</f>
        <v>17171.796999999999</v>
      </c>
      <c r="G19" s="53"/>
      <c r="H19" s="53"/>
    </row>
    <row r="31" spans="2:16" ht="14.4">
      <c r="B31"/>
      <c r="C31" s="72" t="s">
        <v>145</v>
      </c>
      <c r="D31"/>
      <c r="E31"/>
      <c r="F31"/>
      <c r="G31"/>
      <c r="H31"/>
      <c r="I31"/>
      <c r="J31"/>
      <c r="K31"/>
      <c r="L31"/>
      <c r="M31"/>
      <c r="N31"/>
      <c r="O31"/>
      <c r="P31" t="s">
        <v>146</v>
      </c>
    </row>
    <row r="32" spans="2:16" ht="14.4">
      <c r="B32" s="73"/>
      <c r="C32" s="73" t="s">
        <v>127</v>
      </c>
      <c r="D32" s="73" t="s">
        <v>147</v>
      </c>
      <c r="E32" s="73" t="s">
        <v>148</v>
      </c>
      <c r="F32" s="73" t="s">
        <v>149</v>
      </c>
      <c r="G32" s="73" t="s">
        <v>150</v>
      </c>
      <c r="H32" s="73" t="s">
        <v>151</v>
      </c>
      <c r="I32" s="73" t="s">
        <v>152</v>
      </c>
      <c r="J32" s="73" t="s">
        <v>153</v>
      </c>
      <c r="K32" s="73" t="s">
        <v>154</v>
      </c>
      <c r="L32" s="73" t="s">
        <v>155</v>
      </c>
      <c r="M32" s="73" t="s">
        <v>156</v>
      </c>
      <c r="N32" s="73" t="s">
        <v>157</v>
      </c>
      <c r="O32" s="73" t="s">
        <v>158</v>
      </c>
      <c r="P32" s="73" t="s">
        <v>108</v>
      </c>
    </row>
    <row r="33" spans="2:16" ht="15.6">
      <c r="B33" s="74" t="s">
        <v>18</v>
      </c>
      <c r="C33" s="75" t="s">
        <v>132</v>
      </c>
      <c r="D33" s="78"/>
      <c r="E33" s="78"/>
      <c r="F33" s="78">
        <v>1486470.5634116668</v>
      </c>
      <c r="G33" s="78">
        <v>1200785.161355248</v>
      </c>
      <c r="H33" s="78">
        <v>1801177.742032872</v>
      </c>
      <c r="I33" s="78">
        <v>2401570.3227104959</v>
      </c>
      <c r="J33" s="78">
        <v>2401570.3227104959</v>
      </c>
      <c r="K33" s="78">
        <v>2401570.3227104959</v>
      </c>
      <c r="L33" s="78">
        <v>1801177.742032872</v>
      </c>
      <c r="M33" s="78">
        <v>2401570.3227104959</v>
      </c>
      <c r="N33" s="78">
        <v>1801177.74203287</v>
      </c>
      <c r="O33" s="78">
        <v>1200785.161355248</v>
      </c>
      <c r="P33" s="78">
        <f>SUM(D33:O33)</f>
        <v>18897855.403062761</v>
      </c>
    </row>
    <row r="34" spans="2:16" ht="15.6">
      <c r="B34" s="74" t="s">
        <v>13</v>
      </c>
      <c r="C34" s="75" t="s">
        <v>133</v>
      </c>
      <c r="D34" s="78"/>
      <c r="E34" s="78"/>
      <c r="F34" s="78">
        <v>700000</v>
      </c>
      <c r="G34" s="78">
        <v>1000000</v>
      </c>
      <c r="H34" s="78">
        <v>1000000</v>
      </c>
      <c r="I34" s="78">
        <v>1500000</v>
      </c>
      <c r="J34" s="78">
        <v>1500000</v>
      </c>
      <c r="K34" s="78">
        <v>1300000</v>
      </c>
      <c r="L34" s="78">
        <v>1500000</v>
      </c>
      <c r="M34" s="78">
        <v>1500000</v>
      </c>
      <c r="N34" s="78"/>
      <c r="O34" s="78"/>
      <c r="P34" s="78">
        <f t="shared" ref="P34:P43" si="2">SUM(D34:O34)</f>
        <v>10000000</v>
      </c>
    </row>
    <row r="35" spans="2:16" ht="15.6">
      <c r="B35" s="74" t="s">
        <v>16</v>
      </c>
      <c r="C35" s="75" t="s">
        <v>134</v>
      </c>
      <c r="D35" s="78"/>
      <c r="E35" s="78"/>
      <c r="F35" s="78"/>
      <c r="G35" s="78">
        <v>500000</v>
      </c>
      <c r="H35" s="78">
        <v>0</v>
      </c>
      <c r="I35" s="78">
        <v>600000</v>
      </c>
      <c r="J35" s="78">
        <v>700000</v>
      </c>
      <c r="K35" s="78">
        <v>900000</v>
      </c>
      <c r="L35" s="78">
        <v>900000</v>
      </c>
      <c r="M35" s="78">
        <v>800000</v>
      </c>
      <c r="N35" s="78">
        <v>600000</v>
      </c>
      <c r="O35" s="78"/>
      <c r="P35" s="78">
        <f t="shared" si="2"/>
        <v>5000000</v>
      </c>
    </row>
    <row r="36" spans="2:16" ht="15.6">
      <c r="B36" s="74" t="s">
        <v>113</v>
      </c>
      <c r="C36" s="75" t="s">
        <v>135</v>
      </c>
      <c r="D36" s="78"/>
      <c r="E36" s="78"/>
      <c r="F36" s="78"/>
      <c r="G36" s="78"/>
      <c r="H36" s="78">
        <v>602310.31999999995</v>
      </c>
      <c r="I36" s="78">
        <v>3059151.28</v>
      </c>
      <c r="J36" s="78">
        <v>4269610.5599999996</v>
      </c>
      <c r="K36" s="78">
        <v>1035454.08</v>
      </c>
      <c r="L36" s="78">
        <v>507701.84</v>
      </c>
      <c r="M36" s="78">
        <v>1296199.3600000001</v>
      </c>
      <c r="N36" s="78">
        <v>1629572.5599999998</v>
      </c>
      <c r="O36" s="78"/>
      <c r="P36" s="78">
        <f t="shared" si="2"/>
        <v>12399999.999999998</v>
      </c>
    </row>
    <row r="37" spans="2:16" ht="15.6">
      <c r="B37" s="74" t="s">
        <v>19</v>
      </c>
      <c r="C37" s="75" t="s">
        <v>136</v>
      </c>
      <c r="D37" s="78"/>
      <c r="E37" s="78"/>
      <c r="F37" s="78"/>
      <c r="G37" s="79"/>
      <c r="H37" s="78">
        <v>779794.23543492611</v>
      </c>
      <c r="I37" s="78">
        <v>1519485.2349461233</v>
      </c>
      <c r="J37" s="78">
        <v>1583950.6867234488</v>
      </c>
      <c r="K37" s="78">
        <v>1368342.7174789205</v>
      </c>
      <c r="L37" s="78">
        <v>2913340.8300820803</v>
      </c>
      <c r="M37" s="78">
        <v>747771.10033919767</v>
      </c>
      <c r="N37" s="78">
        <v>1016529.5411233807</v>
      </c>
      <c r="O37" s="78">
        <v>1459450.8331397364</v>
      </c>
      <c r="P37" s="78">
        <f>SUM(D37:O37)</f>
        <v>11388665.179267814</v>
      </c>
    </row>
    <row r="38" spans="2:16" ht="15.6">
      <c r="B38" s="74" t="s">
        <v>20</v>
      </c>
      <c r="C38" s="75" t="s">
        <v>137</v>
      </c>
      <c r="D38" s="78"/>
      <c r="E38" s="78">
        <v>276639.34999999998</v>
      </c>
      <c r="F38" s="78">
        <v>1070683.48</v>
      </c>
      <c r="G38" s="78">
        <v>2687726.55</v>
      </c>
      <c r="H38" s="78">
        <v>2353401.15</v>
      </c>
      <c r="I38" s="78">
        <v>6292396.46</v>
      </c>
      <c r="J38" s="78">
        <v>2682666.38</v>
      </c>
      <c r="K38" s="78">
        <v>101964.34</v>
      </c>
      <c r="L38" s="78">
        <v>179698.66</v>
      </c>
      <c r="M38" s="78">
        <v>660757.49</v>
      </c>
      <c r="N38" s="78">
        <v>1495525.78</v>
      </c>
      <c r="O38" s="78">
        <v>1661023.73</v>
      </c>
      <c r="P38" s="78">
        <f t="shared" si="2"/>
        <v>19462483.369999997</v>
      </c>
    </row>
    <row r="39" spans="2:16" ht="15.6">
      <c r="B39" s="74" t="s">
        <v>117</v>
      </c>
      <c r="C39" s="75" t="s">
        <v>138</v>
      </c>
      <c r="D39" s="78"/>
      <c r="E39" s="78"/>
      <c r="F39" s="78">
        <v>375082.74</v>
      </c>
      <c r="G39" s="78">
        <v>0</v>
      </c>
      <c r="H39" s="78">
        <v>0</v>
      </c>
      <c r="I39" s="78">
        <v>1082231.26</v>
      </c>
      <c r="J39" s="78">
        <v>2246662.3199999998</v>
      </c>
      <c r="K39" s="78">
        <v>2687375.03</v>
      </c>
      <c r="L39" s="78">
        <v>1574608.94</v>
      </c>
      <c r="M39" s="78">
        <v>551245.38</v>
      </c>
      <c r="N39" s="78">
        <v>1024836.08</v>
      </c>
      <c r="O39" s="78">
        <v>246094.92</v>
      </c>
      <c r="P39" s="78">
        <f t="shared" si="2"/>
        <v>9788136.6699999999</v>
      </c>
    </row>
    <row r="40" spans="2:16" ht="15.6">
      <c r="B40" s="74" t="s">
        <v>118</v>
      </c>
      <c r="C40" s="75" t="s">
        <v>159</v>
      </c>
      <c r="D40" s="78"/>
      <c r="E40" s="78"/>
      <c r="F40" s="78"/>
      <c r="G40" s="78">
        <v>650000</v>
      </c>
      <c r="H40" s="78">
        <v>650000</v>
      </c>
      <c r="I40" s="78">
        <v>650000</v>
      </c>
      <c r="J40" s="78">
        <v>650000</v>
      </c>
      <c r="K40" s="78">
        <v>650000</v>
      </c>
      <c r="L40" s="78">
        <v>650000</v>
      </c>
      <c r="M40" s="78">
        <v>650000</v>
      </c>
      <c r="N40" s="78">
        <v>650000</v>
      </c>
      <c r="O40" s="78">
        <v>650000</v>
      </c>
      <c r="P40" s="78">
        <f t="shared" si="2"/>
        <v>5850000</v>
      </c>
    </row>
    <row r="41" spans="2:16" ht="15.6">
      <c r="B41" s="74" t="s">
        <v>119</v>
      </c>
      <c r="C41" s="75" t="s">
        <v>140</v>
      </c>
      <c r="D41" s="78"/>
      <c r="E41" s="78"/>
      <c r="F41" s="78"/>
      <c r="G41" s="78">
        <v>1178467.7816982248</v>
      </c>
      <c r="H41" s="78">
        <v>1345362.1312233482</v>
      </c>
      <c r="I41" s="78">
        <v>1321150.4172789827</v>
      </c>
      <c r="J41" s="78">
        <v>2578113.1410071207</v>
      </c>
      <c r="K41" s="78">
        <v>2580216.5762549993</v>
      </c>
      <c r="L41" s="78">
        <v>2474881.8503116667</v>
      </c>
      <c r="M41" s="78">
        <v>1573432.3786449991</v>
      </c>
      <c r="N41" s="78">
        <v>1312605.5419783331</v>
      </c>
      <c r="O41" s="78">
        <v>1275926.6041211896</v>
      </c>
      <c r="P41" s="78">
        <f t="shared" si="2"/>
        <v>15640156.422518864</v>
      </c>
    </row>
    <row r="42" spans="2:16" ht="15.6">
      <c r="B42" s="74" t="s">
        <v>120</v>
      </c>
      <c r="C42" s="75" t="s">
        <v>160</v>
      </c>
      <c r="D42" s="78">
        <v>3601065</v>
      </c>
      <c r="E42" s="78">
        <v>850000</v>
      </c>
      <c r="F42" s="78">
        <v>830373</v>
      </c>
      <c r="G42" s="78">
        <v>962800</v>
      </c>
      <c r="H42" s="78">
        <v>9253049</v>
      </c>
      <c r="I42" s="78">
        <v>2350000</v>
      </c>
      <c r="J42" s="78">
        <v>26250</v>
      </c>
      <c r="K42" s="78">
        <v>31750</v>
      </c>
      <c r="L42" s="78">
        <v>1601472</v>
      </c>
      <c r="M42" s="78">
        <v>1889330</v>
      </c>
      <c r="N42" s="78">
        <v>1387330</v>
      </c>
      <c r="O42" s="78">
        <v>546759.05000000005</v>
      </c>
      <c r="P42" s="78">
        <f t="shared" si="2"/>
        <v>23330178.050000001</v>
      </c>
    </row>
    <row r="43" spans="2:16" ht="15.6">
      <c r="B43" s="74" t="s">
        <v>161</v>
      </c>
      <c r="C43" s="75" t="s">
        <v>141</v>
      </c>
      <c r="D43" s="78"/>
      <c r="E43" s="78"/>
      <c r="F43" s="78"/>
      <c r="G43" s="78"/>
      <c r="H43" s="78">
        <v>2964507.71</v>
      </c>
      <c r="I43" s="78">
        <v>235520</v>
      </c>
      <c r="J43" s="78">
        <v>1611520</v>
      </c>
      <c r="K43" s="78">
        <v>1611520</v>
      </c>
      <c r="L43" s="78">
        <v>1422318.77</v>
      </c>
      <c r="M43" s="78">
        <v>836303.53</v>
      </c>
      <c r="N43" s="78">
        <v>1319667.22</v>
      </c>
      <c r="O43" s="78">
        <v>481103.51</v>
      </c>
      <c r="P43" s="78">
        <f t="shared" si="2"/>
        <v>10482460.74</v>
      </c>
    </row>
    <row r="44" spans="2:16" ht="15.6">
      <c r="B44" s="76" t="s">
        <v>162</v>
      </c>
      <c r="C44" s="77" t="s">
        <v>108</v>
      </c>
      <c r="D44" s="80">
        <f>SUM(D33:D43)</f>
        <v>3601065</v>
      </c>
      <c r="E44" s="80">
        <f t="shared" ref="E44:P44" si="3">SUM(E33:E43)</f>
        <v>1126639.3500000001</v>
      </c>
      <c r="F44" s="80">
        <f t="shared" si="3"/>
        <v>4462609.7834116668</v>
      </c>
      <c r="G44" s="80">
        <f t="shared" si="3"/>
        <v>8179779.4930534726</v>
      </c>
      <c r="H44" s="80">
        <f t="shared" si="3"/>
        <v>20749602.288691148</v>
      </c>
      <c r="I44" s="80">
        <f t="shared" si="3"/>
        <v>21011504.974935599</v>
      </c>
      <c r="J44" s="80">
        <f t="shared" si="3"/>
        <v>20250343.410441063</v>
      </c>
      <c r="K44" s="80">
        <f t="shared" si="3"/>
        <v>14668193.066444416</v>
      </c>
      <c r="L44" s="80">
        <f t="shared" si="3"/>
        <v>15525200.63242662</v>
      </c>
      <c r="M44" s="80">
        <f t="shared" si="3"/>
        <v>12906609.561694691</v>
      </c>
      <c r="N44" s="80">
        <f t="shared" si="3"/>
        <v>12237244.465134585</v>
      </c>
      <c r="O44" s="80">
        <f t="shared" si="3"/>
        <v>7521143.8086161735</v>
      </c>
      <c r="P44" s="80">
        <f t="shared" si="3"/>
        <v>142239935.83484945</v>
      </c>
    </row>
    <row r="45" spans="2:16">
      <c r="B45" s="81"/>
      <c r="C45" s="81" t="s">
        <v>163</v>
      </c>
      <c r="D45" s="82">
        <f>+D42</f>
        <v>3601065</v>
      </c>
      <c r="E45" s="82">
        <f t="shared" ref="E45:O45" si="4">+E42</f>
        <v>850000</v>
      </c>
      <c r="F45" s="82">
        <f t="shared" si="4"/>
        <v>830373</v>
      </c>
      <c r="G45" s="82">
        <f t="shared" si="4"/>
        <v>962800</v>
      </c>
      <c r="H45" s="82">
        <f t="shared" si="4"/>
        <v>9253049</v>
      </c>
      <c r="I45" s="82">
        <f t="shared" si="4"/>
        <v>2350000</v>
      </c>
      <c r="J45" s="82">
        <f t="shared" si="4"/>
        <v>26250</v>
      </c>
      <c r="K45" s="82">
        <f t="shared" si="4"/>
        <v>31750</v>
      </c>
      <c r="L45" s="82">
        <f t="shared" si="4"/>
        <v>1601472</v>
      </c>
      <c r="M45" s="82">
        <f t="shared" si="4"/>
        <v>1889330</v>
      </c>
      <c r="N45" s="82">
        <f t="shared" si="4"/>
        <v>1387330</v>
      </c>
      <c r="O45" s="82">
        <f t="shared" si="4"/>
        <v>546759.05000000005</v>
      </c>
      <c r="P45" s="81"/>
    </row>
    <row r="46" spans="2:16">
      <c r="C46" s="65" t="s">
        <v>164</v>
      </c>
      <c r="D46" s="82">
        <f>+'[1]I Tab.rozliczeniowa'!B108</f>
        <v>0</v>
      </c>
      <c r="E46" s="82">
        <f>+'[1]I Tab.rozliczeniowa'!C108</f>
        <v>1020000</v>
      </c>
      <c r="F46" s="82">
        <f>+'[1]I Tab.rozliczeniowa'!D108</f>
        <v>400000</v>
      </c>
      <c r="G46" s="82">
        <f>+'[1]I Tab.rozliczeniowa'!E108</f>
        <v>101000</v>
      </c>
      <c r="H46" s="82">
        <f>+'[1]I Tab.rozliczeniowa'!F108</f>
        <v>1045000</v>
      </c>
      <c r="I46" s="82">
        <f>+'[1]I Tab.rozliczeniowa'!G108</f>
        <v>919102.25</v>
      </c>
      <c r="J46" s="82">
        <f>+'[1]I Tab.rozliczeniowa'!H108</f>
        <v>766210.95</v>
      </c>
      <c r="K46" s="82">
        <f>+'[1]I Tab.rozliczeniowa'!I108</f>
        <v>3792275.3</v>
      </c>
      <c r="L46" s="82">
        <f>+'[1]I Tab.rozliczeniowa'!J108</f>
        <v>527500</v>
      </c>
      <c r="M46" s="82">
        <f>+'[1]I Tab.rozliczeniowa'!K108</f>
        <v>13097812</v>
      </c>
      <c r="N46" s="82">
        <f>+'[1]I Tab.rozliczeniowa'!L108</f>
        <v>3252039.75</v>
      </c>
      <c r="O46" s="82">
        <f>+'[1]I Tab.rozliczeniowa'!M108</f>
        <v>821945.25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XFC437"/>
  <sheetViews>
    <sheetView view="pageBreakPreview" zoomScale="80" zoomScaleNormal="85" zoomScaleSheetLayoutView="80" zoomScalePageLayoutView="30" workbookViewId="0">
      <selection activeCell="A3" sqref="A3"/>
    </sheetView>
  </sheetViews>
  <sheetFormatPr defaultColWidth="9.109375" defaultRowHeight="13.2"/>
  <cols>
    <col min="1" max="1" width="16.6640625" style="174" customWidth="1"/>
    <col min="2" max="2" width="32.44140625" style="174" customWidth="1"/>
    <col min="3" max="6" width="31.33203125" style="174" customWidth="1"/>
    <col min="7" max="7" width="31.44140625" style="174" customWidth="1"/>
    <col min="8" max="8" width="31.33203125" style="174" customWidth="1"/>
    <col min="9" max="9" width="25" style="174" customWidth="1"/>
    <col min="10" max="10" width="28.5546875" style="174" customWidth="1"/>
    <col min="11" max="13" width="9.109375" style="174" customWidth="1"/>
    <col min="14" max="14" width="9.33203125" style="174" customWidth="1"/>
    <col min="15" max="15" width="9.109375" style="174" customWidth="1"/>
    <col min="16" max="16384" width="9.109375" style="174"/>
  </cols>
  <sheetData>
    <row r="2" spans="1:1018 1026:2044 2052:3070 3078:4096 4104:5113 5121:6139 6147:7165 7173:8191 8199:10234 10242:11260 11268:12286 12294:13312 13320:14329 14337:15355 15363:16381" s="155" customFormat="1" ht="51.75" customHeight="1">
      <c r="A2" s="98" t="s">
        <v>241</v>
      </c>
      <c r="B2" s="253" t="s">
        <v>242</v>
      </c>
      <c r="C2" s="253"/>
      <c r="D2" s="253"/>
      <c r="E2" s="253"/>
      <c r="F2" s="253"/>
      <c r="G2" s="253"/>
      <c r="H2" s="253"/>
      <c r="I2" s="253"/>
    </row>
    <row r="3" spans="1:1018 1026:2044 2052:3070 3078:4096 4104:5113 5121:6139 6147:7165 7173:8191 8199:10234 10242:11260 11268:12286 12294:13312 13320:14329 14337:15355 15363:16381" s="12" customFormat="1" ht="15.6">
      <c r="A3" s="29" t="s">
        <v>180</v>
      </c>
      <c r="B3" s="30" t="s">
        <v>121</v>
      </c>
      <c r="C3" s="30"/>
      <c r="D3" s="30"/>
      <c r="E3" s="30"/>
      <c r="F3" s="30"/>
      <c r="G3" s="30"/>
      <c r="H3" s="30"/>
      <c r="I3" s="31"/>
    </row>
    <row r="4" spans="1:1018 1026:2044 2052:3070 3078:4096 4104:5113 5121:6139 6147:7165 7173:8191 8199:10234 10242:11260 11268:12286 12294:13312 13320:14329 14337:15355 15363:16381" s="30" customFormat="1" ht="15.6">
      <c r="A4" s="19"/>
      <c r="B4" s="19"/>
      <c r="C4" s="26"/>
      <c r="D4" s="26"/>
      <c r="E4" s="26"/>
      <c r="F4" s="26"/>
      <c r="G4" s="26"/>
      <c r="H4" s="26"/>
      <c r="I4" s="26"/>
      <c r="J4" s="29"/>
      <c r="R4" s="31"/>
      <c r="S4" s="29"/>
      <c r="AA4" s="31"/>
      <c r="AB4" s="29"/>
      <c r="AJ4" s="31"/>
      <c r="AK4" s="29"/>
      <c r="AS4" s="31"/>
      <c r="AT4" s="29"/>
      <c r="BB4" s="31"/>
      <c r="BC4" s="29"/>
      <c r="BK4" s="31"/>
      <c r="BL4" s="29"/>
      <c r="BT4" s="31"/>
      <c r="BU4" s="29"/>
      <c r="CC4" s="31"/>
      <c r="CD4" s="29"/>
      <c r="CL4" s="31"/>
      <c r="CM4" s="29"/>
      <c r="CU4" s="31"/>
      <c r="CV4" s="29"/>
      <c r="DD4" s="31"/>
      <c r="DE4" s="29"/>
      <c r="DM4" s="31"/>
      <c r="DN4" s="29"/>
      <c r="DV4" s="31"/>
      <c r="DW4" s="29"/>
      <c r="EE4" s="31"/>
      <c r="EF4" s="29"/>
      <c r="EN4" s="31"/>
      <c r="EO4" s="29"/>
      <c r="EW4" s="31"/>
      <c r="EX4" s="29"/>
      <c r="FF4" s="31"/>
      <c r="FG4" s="29"/>
      <c r="FO4" s="31"/>
      <c r="FP4" s="29"/>
      <c r="FX4" s="31"/>
      <c r="FY4" s="29"/>
      <c r="GG4" s="31"/>
      <c r="GH4" s="29"/>
      <c r="GP4" s="31"/>
      <c r="GQ4" s="29"/>
      <c r="GY4" s="31"/>
      <c r="GZ4" s="29"/>
      <c r="HH4" s="31"/>
      <c r="HI4" s="29"/>
      <c r="HQ4" s="31"/>
      <c r="HR4" s="29"/>
      <c r="HZ4" s="31"/>
      <c r="IA4" s="29"/>
      <c r="II4" s="31"/>
      <c r="IJ4" s="29"/>
      <c r="IR4" s="31"/>
      <c r="IS4" s="29"/>
      <c r="JA4" s="31"/>
      <c r="JB4" s="29"/>
      <c r="JJ4" s="31"/>
      <c r="JK4" s="29"/>
      <c r="JS4" s="31"/>
      <c r="JT4" s="29"/>
      <c r="KB4" s="31"/>
      <c r="KC4" s="29"/>
      <c r="KK4" s="31"/>
      <c r="KL4" s="29"/>
      <c r="KT4" s="31"/>
      <c r="KU4" s="29"/>
      <c r="LC4" s="31"/>
      <c r="LD4" s="29"/>
      <c r="LL4" s="31"/>
      <c r="LM4" s="29"/>
      <c r="LU4" s="31"/>
      <c r="LV4" s="29"/>
      <c r="MD4" s="31"/>
      <c r="ME4" s="29"/>
      <c r="MM4" s="31"/>
      <c r="MN4" s="29"/>
      <c r="MV4" s="31"/>
      <c r="MW4" s="29"/>
      <c r="NE4" s="31"/>
      <c r="NF4" s="29"/>
      <c r="NN4" s="31"/>
      <c r="NO4" s="29"/>
      <c r="NW4" s="31"/>
      <c r="NX4" s="29"/>
      <c r="OF4" s="31"/>
      <c r="OG4" s="29"/>
      <c r="OO4" s="31"/>
      <c r="OP4" s="29"/>
      <c r="OX4" s="31"/>
      <c r="OY4" s="29"/>
      <c r="PG4" s="31"/>
      <c r="PH4" s="29"/>
      <c r="PP4" s="31"/>
      <c r="PQ4" s="29"/>
      <c r="PY4" s="31"/>
      <c r="PZ4" s="29"/>
      <c r="QH4" s="31"/>
      <c r="QI4" s="29"/>
      <c r="QQ4" s="31"/>
      <c r="QR4" s="29"/>
      <c r="QZ4" s="31"/>
      <c r="RA4" s="29"/>
      <c r="RI4" s="31"/>
      <c r="RJ4" s="29"/>
      <c r="RR4" s="31"/>
      <c r="RS4" s="29"/>
      <c r="SA4" s="31"/>
      <c r="SB4" s="29"/>
      <c r="SJ4" s="31"/>
      <c r="SK4" s="29"/>
      <c r="SS4" s="31"/>
      <c r="ST4" s="29"/>
      <c r="TB4" s="31"/>
      <c r="TC4" s="29"/>
      <c r="TK4" s="31"/>
      <c r="TL4" s="29"/>
      <c r="TT4" s="31"/>
      <c r="TU4" s="29"/>
      <c r="UC4" s="31"/>
      <c r="UD4" s="29"/>
      <c r="UL4" s="31"/>
      <c r="UM4" s="29"/>
      <c r="UU4" s="31"/>
      <c r="UV4" s="29"/>
      <c r="VD4" s="31"/>
      <c r="VE4" s="29"/>
      <c r="VM4" s="31"/>
      <c r="VN4" s="29"/>
      <c r="VV4" s="31"/>
      <c r="VW4" s="29"/>
      <c r="WE4" s="31"/>
      <c r="WF4" s="29"/>
      <c r="WN4" s="31"/>
      <c r="WO4" s="29"/>
      <c r="WW4" s="31"/>
      <c r="WX4" s="29"/>
      <c r="XF4" s="31"/>
      <c r="XG4" s="29"/>
      <c r="XO4" s="31"/>
      <c r="XP4" s="29"/>
      <c r="XX4" s="31"/>
      <c r="XY4" s="29"/>
      <c r="YG4" s="31"/>
      <c r="YH4" s="29"/>
      <c r="YP4" s="31"/>
      <c r="YQ4" s="29"/>
      <c r="YY4" s="31"/>
      <c r="YZ4" s="29"/>
      <c r="ZH4" s="31"/>
      <c r="ZI4" s="29"/>
      <c r="ZQ4" s="31"/>
      <c r="ZR4" s="29"/>
      <c r="ZZ4" s="31"/>
      <c r="AAA4" s="29"/>
      <c r="AAI4" s="31"/>
      <c r="AAJ4" s="29"/>
      <c r="AAR4" s="31"/>
      <c r="AAS4" s="29"/>
      <c r="ABA4" s="31"/>
      <c r="ABB4" s="29"/>
      <c r="ABJ4" s="31"/>
      <c r="ABK4" s="29"/>
      <c r="ABS4" s="31"/>
      <c r="ABT4" s="29"/>
      <c r="ACB4" s="31"/>
      <c r="ACC4" s="29"/>
      <c r="ACK4" s="31"/>
      <c r="ACL4" s="29"/>
      <c r="ACT4" s="31"/>
      <c r="ACU4" s="29"/>
      <c r="ADC4" s="31"/>
      <c r="ADD4" s="29"/>
      <c r="ADL4" s="31"/>
      <c r="ADM4" s="29"/>
      <c r="ADU4" s="31"/>
      <c r="ADV4" s="29"/>
      <c r="AED4" s="31"/>
      <c r="AEE4" s="29"/>
      <c r="AEM4" s="31"/>
      <c r="AEN4" s="29"/>
      <c r="AEV4" s="31"/>
      <c r="AEW4" s="29"/>
      <c r="AFE4" s="31"/>
      <c r="AFF4" s="29"/>
      <c r="AFN4" s="31"/>
      <c r="AFO4" s="29"/>
      <c r="AFW4" s="31"/>
      <c r="AFX4" s="29"/>
      <c r="AGF4" s="31"/>
      <c r="AGG4" s="29"/>
      <c r="AGO4" s="31"/>
      <c r="AGP4" s="29"/>
      <c r="AGX4" s="31"/>
      <c r="AGY4" s="29"/>
      <c r="AHG4" s="31"/>
      <c r="AHH4" s="29"/>
      <c r="AHP4" s="31"/>
      <c r="AHQ4" s="29"/>
      <c r="AHY4" s="31"/>
      <c r="AHZ4" s="29"/>
      <c r="AIH4" s="31"/>
      <c r="AII4" s="29"/>
      <c r="AIQ4" s="31"/>
      <c r="AIR4" s="29"/>
      <c r="AIZ4" s="31"/>
      <c r="AJA4" s="29"/>
      <c r="AJI4" s="31"/>
      <c r="AJJ4" s="29"/>
      <c r="AJR4" s="31"/>
      <c r="AJS4" s="29"/>
      <c r="AKA4" s="31"/>
      <c r="AKB4" s="29"/>
      <c r="AKJ4" s="31"/>
      <c r="AKK4" s="29"/>
      <c r="AKS4" s="31"/>
      <c r="AKT4" s="29"/>
      <c r="ALB4" s="31"/>
      <c r="ALC4" s="29"/>
      <c r="ALK4" s="31"/>
      <c r="ALL4" s="29"/>
      <c r="ALT4" s="31"/>
      <c r="ALU4" s="29"/>
      <c r="AMC4" s="31"/>
      <c r="AMD4" s="29"/>
      <c r="AML4" s="31"/>
      <c r="AMM4" s="29"/>
      <c r="AMU4" s="31"/>
      <c r="AMV4" s="29"/>
      <c r="AND4" s="31"/>
      <c r="ANE4" s="29"/>
      <c r="ANM4" s="31"/>
      <c r="ANN4" s="29"/>
      <c r="ANV4" s="31"/>
      <c r="ANW4" s="29"/>
      <c r="AOE4" s="31"/>
      <c r="AOF4" s="29"/>
      <c r="AON4" s="31"/>
      <c r="AOO4" s="29"/>
      <c r="AOW4" s="31"/>
      <c r="AOX4" s="29"/>
      <c r="APF4" s="31"/>
      <c r="APG4" s="29"/>
      <c r="APO4" s="31"/>
      <c r="APP4" s="29"/>
      <c r="APX4" s="31"/>
      <c r="APY4" s="29"/>
      <c r="AQG4" s="31"/>
      <c r="AQH4" s="29"/>
      <c r="AQP4" s="31"/>
      <c r="AQQ4" s="29"/>
      <c r="AQY4" s="31"/>
      <c r="AQZ4" s="29"/>
      <c r="ARH4" s="31"/>
      <c r="ARI4" s="29"/>
      <c r="ARQ4" s="31"/>
      <c r="ARR4" s="29"/>
      <c r="ARZ4" s="31"/>
      <c r="ASA4" s="29"/>
      <c r="ASI4" s="31"/>
      <c r="ASJ4" s="29"/>
      <c r="ASR4" s="31"/>
      <c r="ASS4" s="29"/>
      <c r="ATA4" s="31"/>
      <c r="ATB4" s="29"/>
      <c r="ATJ4" s="31"/>
      <c r="ATK4" s="29"/>
      <c r="ATS4" s="31"/>
      <c r="ATT4" s="29"/>
      <c r="AUB4" s="31"/>
      <c r="AUC4" s="29"/>
      <c r="AUK4" s="31"/>
      <c r="AUL4" s="29"/>
      <c r="AUT4" s="31"/>
      <c r="AUU4" s="29"/>
      <c r="AVC4" s="31"/>
      <c r="AVD4" s="29"/>
      <c r="AVL4" s="31"/>
      <c r="AVM4" s="29"/>
      <c r="AVU4" s="31"/>
      <c r="AVV4" s="29"/>
      <c r="AWD4" s="31"/>
      <c r="AWE4" s="29"/>
      <c r="AWM4" s="31"/>
      <c r="AWN4" s="29"/>
      <c r="AWV4" s="31"/>
      <c r="AWW4" s="29"/>
      <c r="AXE4" s="31"/>
      <c r="AXF4" s="29"/>
      <c r="AXN4" s="31"/>
      <c r="AXO4" s="29"/>
      <c r="AXW4" s="31"/>
      <c r="AXX4" s="29"/>
      <c r="AYF4" s="31"/>
      <c r="AYG4" s="29"/>
      <c r="AYO4" s="31"/>
      <c r="AYP4" s="29"/>
      <c r="AYX4" s="31"/>
      <c r="AYY4" s="29"/>
      <c r="AZG4" s="31"/>
      <c r="AZH4" s="29"/>
      <c r="AZP4" s="31"/>
      <c r="AZQ4" s="29"/>
      <c r="AZY4" s="31"/>
      <c r="AZZ4" s="29"/>
      <c r="BAH4" s="31"/>
      <c r="BAI4" s="29"/>
      <c r="BAQ4" s="31"/>
      <c r="BAR4" s="29"/>
      <c r="BAZ4" s="31"/>
      <c r="BBA4" s="29"/>
      <c r="BBI4" s="31"/>
      <c r="BBJ4" s="29"/>
      <c r="BBR4" s="31"/>
      <c r="BBS4" s="29"/>
      <c r="BCA4" s="31"/>
      <c r="BCB4" s="29"/>
      <c r="BCJ4" s="31"/>
      <c r="BCK4" s="29"/>
      <c r="BCS4" s="31"/>
      <c r="BCT4" s="29"/>
      <c r="BDB4" s="31"/>
      <c r="BDC4" s="29"/>
      <c r="BDK4" s="31"/>
      <c r="BDL4" s="29"/>
      <c r="BDT4" s="31"/>
      <c r="BDU4" s="29"/>
      <c r="BEC4" s="31"/>
      <c r="BED4" s="29"/>
      <c r="BEL4" s="31"/>
      <c r="BEM4" s="29"/>
      <c r="BEU4" s="31"/>
      <c r="BEV4" s="29"/>
      <c r="BFD4" s="31"/>
      <c r="BFE4" s="29"/>
      <c r="BFM4" s="31"/>
      <c r="BFN4" s="29"/>
      <c r="BFV4" s="31"/>
      <c r="BFW4" s="29"/>
      <c r="BGE4" s="31"/>
      <c r="BGF4" s="29"/>
      <c r="BGN4" s="31"/>
      <c r="BGO4" s="29"/>
      <c r="BGW4" s="31"/>
      <c r="BGX4" s="29"/>
      <c r="BHF4" s="31"/>
      <c r="BHG4" s="29"/>
      <c r="BHO4" s="31"/>
      <c r="BHP4" s="29"/>
      <c r="BHX4" s="31"/>
      <c r="BHY4" s="29"/>
      <c r="BIG4" s="31"/>
      <c r="BIH4" s="29"/>
      <c r="BIP4" s="31"/>
      <c r="BIQ4" s="29"/>
      <c r="BIY4" s="31"/>
      <c r="BIZ4" s="29"/>
      <c r="BJH4" s="31"/>
      <c r="BJI4" s="29"/>
      <c r="BJQ4" s="31"/>
      <c r="BJR4" s="29"/>
      <c r="BJZ4" s="31"/>
      <c r="BKA4" s="29"/>
      <c r="BKI4" s="31"/>
      <c r="BKJ4" s="29"/>
      <c r="BKR4" s="31"/>
      <c r="BKS4" s="29"/>
      <c r="BLA4" s="31"/>
      <c r="BLB4" s="29"/>
      <c r="BLJ4" s="31"/>
      <c r="BLK4" s="29"/>
      <c r="BLS4" s="31"/>
      <c r="BLT4" s="29"/>
      <c r="BMB4" s="31"/>
      <c r="BMC4" s="29"/>
      <c r="BMK4" s="31"/>
      <c r="BML4" s="29"/>
      <c r="BMT4" s="31"/>
      <c r="BMU4" s="29"/>
      <c r="BNC4" s="31"/>
      <c r="BND4" s="29"/>
      <c r="BNL4" s="31"/>
      <c r="BNM4" s="29"/>
      <c r="BNU4" s="31"/>
      <c r="BNV4" s="29"/>
      <c r="BOD4" s="31"/>
      <c r="BOE4" s="29"/>
      <c r="BOM4" s="31"/>
      <c r="BON4" s="29"/>
      <c r="BOV4" s="31"/>
      <c r="BOW4" s="29"/>
      <c r="BPE4" s="31"/>
      <c r="BPF4" s="29"/>
      <c r="BPN4" s="31"/>
      <c r="BPO4" s="29"/>
      <c r="BPW4" s="31"/>
      <c r="BPX4" s="29"/>
      <c r="BQF4" s="31"/>
      <c r="BQG4" s="29"/>
      <c r="BQO4" s="31"/>
      <c r="BQP4" s="29"/>
      <c r="BQX4" s="31"/>
      <c r="BQY4" s="29"/>
      <c r="BRG4" s="31"/>
      <c r="BRH4" s="29"/>
      <c r="BRP4" s="31"/>
      <c r="BRQ4" s="29"/>
      <c r="BRY4" s="31"/>
      <c r="BRZ4" s="29"/>
      <c r="BSH4" s="31"/>
      <c r="BSI4" s="29"/>
      <c r="BSQ4" s="31"/>
      <c r="BSR4" s="29"/>
      <c r="BSZ4" s="31"/>
      <c r="BTA4" s="29"/>
      <c r="BTI4" s="31"/>
      <c r="BTJ4" s="29"/>
      <c r="BTR4" s="31"/>
      <c r="BTS4" s="29"/>
      <c r="BUA4" s="31"/>
      <c r="BUB4" s="29"/>
      <c r="BUJ4" s="31"/>
      <c r="BUK4" s="29"/>
      <c r="BUS4" s="31"/>
      <c r="BUT4" s="29"/>
      <c r="BVB4" s="31"/>
      <c r="BVC4" s="29"/>
      <c r="BVK4" s="31"/>
      <c r="BVL4" s="29"/>
      <c r="BVT4" s="31"/>
      <c r="BVU4" s="29"/>
      <c r="BWC4" s="31"/>
      <c r="BWD4" s="29"/>
      <c r="BWL4" s="31"/>
      <c r="BWM4" s="29"/>
      <c r="BWU4" s="31"/>
      <c r="BWV4" s="29"/>
      <c r="BXD4" s="31"/>
      <c r="BXE4" s="29"/>
      <c r="BXM4" s="31"/>
      <c r="BXN4" s="29"/>
      <c r="BXV4" s="31"/>
      <c r="BXW4" s="29"/>
      <c r="BYE4" s="31"/>
      <c r="BYF4" s="29"/>
      <c r="BYN4" s="31"/>
      <c r="BYO4" s="29"/>
      <c r="BYW4" s="31"/>
      <c r="BYX4" s="29"/>
      <c r="BZF4" s="31"/>
      <c r="BZG4" s="29"/>
      <c r="BZO4" s="31"/>
      <c r="BZP4" s="29"/>
      <c r="BZX4" s="31"/>
      <c r="BZY4" s="29"/>
      <c r="CAG4" s="31"/>
      <c r="CAH4" s="29"/>
      <c r="CAP4" s="31"/>
      <c r="CAQ4" s="29"/>
      <c r="CAY4" s="31"/>
      <c r="CAZ4" s="29"/>
      <c r="CBH4" s="31"/>
      <c r="CBI4" s="29"/>
      <c r="CBQ4" s="31"/>
      <c r="CBR4" s="29"/>
      <c r="CBZ4" s="31"/>
      <c r="CCA4" s="29"/>
      <c r="CCI4" s="31"/>
      <c r="CCJ4" s="29"/>
      <c r="CCR4" s="31"/>
      <c r="CCS4" s="29"/>
      <c r="CDA4" s="31"/>
      <c r="CDB4" s="29"/>
      <c r="CDJ4" s="31"/>
      <c r="CDK4" s="29"/>
      <c r="CDS4" s="31"/>
      <c r="CDT4" s="29"/>
      <c r="CEB4" s="31"/>
      <c r="CEC4" s="29"/>
      <c r="CEK4" s="31"/>
      <c r="CEL4" s="29"/>
      <c r="CET4" s="31"/>
      <c r="CEU4" s="29"/>
      <c r="CFC4" s="31"/>
      <c r="CFD4" s="29"/>
      <c r="CFL4" s="31"/>
      <c r="CFM4" s="29"/>
      <c r="CFU4" s="31"/>
      <c r="CFV4" s="29"/>
      <c r="CGD4" s="31"/>
      <c r="CGE4" s="29"/>
      <c r="CGM4" s="31"/>
      <c r="CGN4" s="29"/>
      <c r="CGV4" s="31"/>
      <c r="CGW4" s="29"/>
      <c r="CHE4" s="31"/>
      <c r="CHF4" s="29"/>
      <c r="CHN4" s="31"/>
      <c r="CHO4" s="29"/>
      <c r="CHW4" s="31"/>
      <c r="CHX4" s="29"/>
      <c r="CIF4" s="31"/>
      <c r="CIG4" s="29"/>
      <c r="CIO4" s="31"/>
      <c r="CIP4" s="29"/>
      <c r="CIX4" s="31"/>
      <c r="CIY4" s="29"/>
      <c r="CJG4" s="31"/>
      <c r="CJH4" s="29"/>
      <c r="CJP4" s="31"/>
      <c r="CJQ4" s="29"/>
      <c r="CJY4" s="31"/>
      <c r="CJZ4" s="29"/>
      <c r="CKH4" s="31"/>
      <c r="CKI4" s="29"/>
      <c r="CKQ4" s="31"/>
      <c r="CKR4" s="29"/>
      <c r="CKZ4" s="31"/>
      <c r="CLA4" s="29"/>
      <c r="CLI4" s="31"/>
      <c r="CLJ4" s="29"/>
      <c r="CLR4" s="31"/>
      <c r="CLS4" s="29"/>
      <c r="CMA4" s="31"/>
      <c r="CMB4" s="29"/>
      <c r="CMJ4" s="31"/>
      <c r="CMK4" s="29"/>
      <c r="CMS4" s="31"/>
      <c r="CMT4" s="29"/>
      <c r="CNB4" s="31"/>
      <c r="CNC4" s="29"/>
      <c r="CNK4" s="31"/>
      <c r="CNL4" s="29"/>
      <c r="CNT4" s="31"/>
      <c r="CNU4" s="29"/>
      <c r="COC4" s="31"/>
      <c r="COD4" s="29"/>
      <c r="COL4" s="31"/>
      <c r="COM4" s="29"/>
      <c r="COU4" s="31"/>
      <c r="COV4" s="29"/>
      <c r="CPD4" s="31"/>
      <c r="CPE4" s="29"/>
      <c r="CPM4" s="31"/>
      <c r="CPN4" s="29"/>
      <c r="CPV4" s="31"/>
      <c r="CPW4" s="29"/>
      <c r="CQE4" s="31"/>
      <c r="CQF4" s="29"/>
      <c r="CQN4" s="31"/>
      <c r="CQO4" s="29"/>
      <c r="CQW4" s="31"/>
      <c r="CQX4" s="29"/>
      <c r="CRF4" s="31"/>
      <c r="CRG4" s="29"/>
      <c r="CRO4" s="31"/>
      <c r="CRP4" s="29"/>
      <c r="CRX4" s="31"/>
      <c r="CRY4" s="29"/>
      <c r="CSG4" s="31"/>
      <c r="CSH4" s="29"/>
      <c r="CSP4" s="31"/>
      <c r="CSQ4" s="29"/>
      <c r="CSY4" s="31"/>
      <c r="CSZ4" s="29"/>
      <c r="CTH4" s="31"/>
      <c r="CTI4" s="29"/>
      <c r="CTQ4" s="31"/>
      <c r="CTR4" s="29"/>
      <c r="CTZ4" s="31"/>
      <c r="CUA4" s="29"/>
      <c r="CUI4" s="31"/>
      <c r="CUJ4" s="29"/>
      <c r="CUR4" s="31"/>
      <c r="CUS4" s="29"/>
      <c r="CVA4" s="31"/>
      <c r="CVB4" s="29"/>
      <c r="CVJ4" s="31"/>
      <c r="CVK4" s="29"/>
      <c r="CVS4" s="31"/>
      <c r="CVT4" s="29"/>
      <c r="CWB4" s="31"/>
      <c r="CWC4" s="29"/>
      <c r="CWK4" s="31"/>
      <c r="CWL4" s="29"/>
      <c r="CWT4" s="31"/>
      <c r="CWU4" s="29"/>
      <c r="CXC4" s="31"/>
      <c r="CXD4" s="29"/>
      <c r="CXL4" s="31"/>
      <c r="CXM4" s="29"/>
      <c r="CXU4" s="31"/>
      <c r="CXV4" s="29"/>
      <c r="CYD4" s="31"/>
      <c r="CYE4" s="29"/>
      <c r="CYM4" s="31"/>
      <c r="CYN4" s="29"/>
      <c r="CYV4" s="31"/>
      <c r="CYW4" s="29"/>
      <c r="CZE4" s="31"/>
      <c r="CZF4" s="29"/>
      <c r="CZN4" s="31"/>
      <c r="CZO4" s="29"/>
      <c r="CZW4" s="31"/>
      <c r="CZX4" s="29"/>
      <c r="DAF4" s="31"/>
      <c r="DAG4" s="29"/>
      <c r="DAO4" s="31"/>
      <c r="DAP4" s="29"/>
      <c r="DAX4" s="31"/>
      <c r="DAY4" s="29"/>
      <c r="DBG4" s="31"/>
      <c r="DBH4" s="29"/>
      <c r="DBP4" s="31"/>
      <c r="DBQ4" s="29"/>
      <c r="DBY4" s="31"/>
      <c r="DBZ4" s="29"/>
      <c r="DCH4" s="31"/>
      <c r="DCI4" s="29"/>
      <c r="DCQ4" s="31"/>
      <c r="DCR4" s="29"/>
      <c r="DCZ4" s="31"/>
      <c r="DDA4" s="29"/>
      <c r="DDI4" s="31"/>
      <c r="DDJ4" s="29"/>
      <c r="DDR4" s="31"/>
      <c r="DDS4" s="29"/>
      <c r="DEA4" s="31"/>
      <c r="DEB4" s="29"/>
      <c r="DEJ4" s="31"/>
      <c r="DEK4" s="29"/>
      <c r="DES4" s="31"/>
      <c r="DET4" s="29"/>
      <c r="DFB4" s="31"/>
      <c r="DFC4" s="29"/>
      <c r="DFK4" s="31"/>
      <c r="DFL4" s="29"/>
      <c r="DFT4" s="31"/>
      <c r="DFU4" s="29"/>
      <c r="DGC4" s="31"/>
      <c r="DGD4" s="29"/>
      <c r="DGL4" s="31"/>
      <c r="DGM4" s="29"/>
      <c r="DGU4" s="31"/>
      <c r="DGV4" s="29"/>
      <c r="DHD4" s="31"/>
      <c r="DHE4" s="29"/>
      <c r="DHM4" s="31"/>
      <c r="DHN4" s="29"/>
      <c r="DHV4" s="31"/>
      <c r="DHW4" s="29"/>
      <c r="DIE4" s="31"/>
      <c r="DIF4" s="29"/>
      <c r="DIN4" s="31"/>
      <c r="DIO4" s="29"/>
      <c r="DIW4" s="31"/>
      <c r="DIX4" s="29"/>
      <c r="DJF4" s="31"/>
      <c r="DJG4" s="29"/>
      <c r="DJO4" s="31"/>
      <c r="DJP4" s="29"/>
      <c r="DJX4" s="31"/>
      <c r="DJY4" s="29"/>
      <c r="DKG4" s="31"/>
      <c r="DKH4" s="29"/>
      <c r="DKP4" s="31"/>
      <c r="DKQ4" s="29"/>
      <c r="DKY4" s="31"/>
      <c r="DKZ4" s="29"/>
      <c r="DLH4" s="31"/>
      <c r="DLI4" s="29"/>
      <c r="DLQ4" s="31"/>
      <c r="DLR4" s="29"/>
      <c r="DLZ4" s="31"/>
      <c r="DMA4" s="29"/>
      <c r="DMI4" s="31"/>
      <c r="DMJ4" s="29"/>
      <c r="DMR4" s="31"/>
      <c r="DMS4" s="29"/>
      <c r="DNA4" s="31"/>
      <c r="DNB4" s="29"/>
      <c r="DNJ4" s="31"/>
      <c r="DNK4" s="29"/>
      <c r="DNS4" s="31"/>
      <c r="DNT4" s="29"/>
      <c r="DOB4" s="31"/>
      <c r="DOC4" s="29"/>
      <c r="DOK4" s="31"/>
      <c r="DOL4" s="29"/>
      <c r="DOT4" s="31"/>
      <c r="DOU4" s="29"/>
      <c r="DPC4" s="31"/>
      <c r="DPD4" s="29"/>
      <c r="DPL4" s="31"/>
      <c r="DPM4" s="29"/>
      <c r="DPU4" s="31"/>
      <c r="DPV4" s="29"/>
      <c r="DQD4" s="31"/>
      <c r="DQE4" s="29"/>
      <c r="DQM4" s="31"/>
      <c r="DQN4" s="29"/>
      <c r="DQV4" s="31"/>
      <c r="DQW4" s="29"/>
      <c r="DRE4" s="31"/>
      <c r="DRF4" s="29"/>
      <c r="DRN4" s="31"/>
      <c r="DRO4" s="29"/>
      <c r="DRW4" s="31"/>
      <c r="DRX4" s="29"/>
      <c r="DSF4" s="31"/>
      <c r="DSG4" s="29"/>
      <c r="DSO4" s="31"/>
      <c r="DSP4" s="29"/>
      <c r="DSX4" s="31"/>
      <c r="DSY4" s="29"/>
      <c r="DTG4" s="31"/>
      <c r="DTH4" s="29"/>
      <c r="DTP4" s="31"/>
      <c r="DTQ4" s="29"/>
      <c r="DTY4" s="31"/>
      <c r="DTZ4" s="29"/>
      <c r="DUH4" s="31"/>
      <c r="DUI4" s="29"/>
      <c r="DUQ4" s="31"/>
      <c r="DUR4" s="29"/>
      <c r="DUZ4" s="31"/>
      <c r="DVA4" s="29"/>
      <c r="DVI4" s="31"/>
      <c r="DVJ4" s="29"/>
      <c r="DVR4" s="31"/>
      <c r="DVS4" s="29"/>
      <c r="DWA4" s="31"/>
      <c r="DWB4" s="29"/>
      <c r="DWJ4" s="31"/>
      <c r="DWK4" s="29"/>
      <c r="DWS4" s="31"/>
      <c r="DWT4" s="29"/>
      <c r="DXB4" s="31"/>
      <c r="DXC4" s="29"/>
      <c r="DXK4" s="31"/>
      <c r="DXL4" s="29"/>
      <c r="DXT4" s="31"/>
      <c r="DXU4" s="29"/>
      <c r="DYC4" s="31"/>
      <c r="DYD4" s="29"/>
      <c r="DYL4" s="31"/>
      <c r="DYM4" s="29"/>
      <c r="DYU4" s="31"/>
      <c r="DYV4" s="29"/>
      <c r="DZD4" s="31"/>
      <c r="DZE4" s="29"/>
      <c r="DZM4" s="31"/>
      <c r="DZN4" s="29"/>
      <c r="DZV4" s="31"/>
      <c r="DZW4" s="29"/>
      <c r="EAE4" s="31"/>
      <c r="EAF4" s="29"/>
      <c r="EAN4" s="31"/>
      <c r="EAO4" s="29"/>
      <c r="EAW4" s="31"/>
      <c r="EAX4" s="29"/>
      <c r="EBF4" s="31"/>
      <c r="EBG4" s="29"/>
      <c r="EBO4" s="31"/>
      <c r="EBP4" s="29"/>
      <c r="EBX4" s="31"/>
      <c r="EBY4" s="29"/>
      <c r="ECG4" s="31"/>
      <c r="ECH4" s="29"/>
      <c r="ECP4" s="31"/>
      <c r="ECQ4" s="29"/>
      <c r="ECY4" s="31"/>
      <c r="ECZ4" s="29"/>
      <c r="EDH4" s="31"/>
      <c r="EDI4" s="29"/>
      <c r="EDQ4" s="31"/>
      <c r="EDR4" s="29"/>
      <c r="EDZ4" s="31"/>
      <c r="EEA4" s="29"/>
      <c r="EEI4" s="31"/>
      <c r="EEJ4" s="29"/>
      <c r="EER4" s="31"/>
      <c r="EES4" s="29"/>
      <c r="EFA4" s="31"/>
      <c r="EFB4" s="29"/>
      <c r="EFJ4" s="31"/>
      <c r="EFK4" s="29"/>
      <c r="EFS4" s="31"/>
      <c r="EFT4" s="29"/>
      <c r="EGB4" s="31"/>
      <c r="EGC4" s="29"/>
      <c r="EGK4" s="31"/>
      <c r="EGL4" s="29"/>
      <c r="EGT4" s="31"/>
      <c r="EGU4" s="29"/>
      <c r="EHC4" s="31"/>
      <c r="EHD4" s="29"/>
      <c r="EHL4" s="31"/>
      <c r="EHM4" s="29"/>
      <c r="EHU4" s="31"/>
      <c r="EHV4" s="29"/>
      <c r="EID4" s="31"/>
      <c r="EIE4" s="29"/>
      <c r="EIM4" s="31"/>
      <c r="EIN4" s="29"/>
      <c r="EIV4" s="31"/>
      <c r="EIW4" s="29"/>
      <c r="EJE4" s="31"/>
      <c r="EJF4" s="29"/>
      <c r="EJN4" s="31"/>
      <c r="EJO4" s="29"/>
      <c r="EJW4" s="31"/>
      <c r="EJX4" s="29"/>
      <c r="EKF4" s="31"/>
      <c r="EKG4" s="29"/>
      <c r="EKO4" s="31"/>
      <c r="EKP4" s="29"/>
      <c r="EKX4" s="31"/>
      <c r="EKY4" s="29"/>
      <c r="ELG4" s="31"/>
      <c r="ELH4" s="29"/>
      <c r="ELP4" s="31"/>
      <c r="ELQ4" s="29"/>
      <c r="ELY4" s="31"/>
      <c r="ELZ4" s="29"/>
      <c r="EMH4" s="31"/>
      <c r="EMI4" s="29"/>
      <c r="EMQ4" s="31"/>
      <c r="EMR4" s="29"/>
      <c r="EMZ4" s="31"/>
      <c r="ENA4" s="29"/>
      <c r="ENI4" s="31"/>
      <c r="ENJ4" s="29"/>
      <c r="ENR4" s="31"/>
      <c r="ENS4" s="29"/>
      <c r="EOA4" s="31"/>
      <c r="EOB4" s="29"/>
      <c r="EOJ4" s="31"/>
      <c r="EOK4" s="29"/>
      <c r="EOS4" s="31"/>
      <c r="EOT4" s="29"/>
      <c r="EPB4" s="31"/>
      <c r="EPC4" s="29"/>
      <c r="EPK4" s="31"/>
      <c r="EPL4" s="29"/>
      <c r="EPT4" s="31"/>
      <c r="EPU4" s="29"/>
      <c r="EQC4" s="31"/>
      <c r="EQD4" s="29"/>
      <c r="EQL4" s="31"/>
      <c r="EQM4" s="29"/>
      <c r="EQU4" s="31"/>
      <c r="EQV4" s="29"/>
      <c r="ERD4" s="31"/>
      <c r="ERE4" s="29"/>
      <c r="ERM4" s="31"/>
      <c r="ERN4" s="29"/>
      <c r="ERV4" s="31"/>
      <c r="ERW4" s="29"/>
      <c r="ESE4" s="31"/>
      <c r="ESF4" s="29"/>
      <c r="ESN4" s="31"/>
      <c r="ESO4" s="29"/>
      <c r="ESW4" s="31"/>
      <c r="ESX4" s="29"/>
      <c r="ETF4" s="31"/>
      <c r="ETG4" s="29"/>
      <c r="ETO4" s="31"/>
      <c r="ETP4" s="29"/>
      <c r="ETX4" s="31"/>
      <c r="ETY4" s="29"/>
      <c r="EUG4" s="31"/>
      <c r="EUH4" s="29"/>
      <c r="EUP4" s="31"/>
      <c r="EUQ4" s="29"/>
      <c r="EUY4" s="31"/>
      <c r="EUZ4" s="29"/>
      <c r="EVH4" s="31"/>
      <c r="EVI4" s="29"/>
      <c r="EVQ4" s="31"/>
      <c r="EVR4" s="29"/>
      <c r="EVZ4" s="31"/>
      <c r="EWA4" s="29"/>
      <c r="EWI4" s="31"/>
      <c r="EWJ4" s="29"/>
      <c r="EWR4" s="31"/>
      <c r="EWS4" s="29"/>
      <c r="EXA4" s="31"/>
      <c r="EXB4" s="29"/>
      <c r="EXJ4" s="31"/>
      <c r="EXK4" s="29"/>
      <c r="EXS4" s="31"/>
      <c r="EXT4" s="29"/>
      <c r="EYB4" s="31"/>
      <c r="EYC4" s="29"/>
      <c r="EYK4" s="31"/>
      <c r="EYL4" s="29"/>
      <c r="EYT4" s="31"/>
      <c r="EYU4" s="29"/>
      <c r="EZC4" s="31"/>
      <c r="EZD4" s="29"/>
      <c r="EZL4" s="31"/>
      <c r="EZM4" s="29"/>
      <c r="EZU4" s="31"/>
      <c r="EZV4" s="29"/>
      <c r="FAD4" s="31"/>
      <c r="FAE4" s="29"/>
      <c r="FAM4" s="31"/>
      <c r="FAN4" s="29"/>
      <c r="FAV4" s="31"/>
      <c r="FAW4" s="29"/>
      <c r="FBE4" s="31"/>
      <c r="FBF4" s="29"/>
      <c r="FBN4" s="31"/>
      <c r="FBO4" s="29"/>
      <c r="FBW4" s="31"/>
      <c r="FBX4" s="29"/>
      <c r="FCF4" s="31"/>
      <c r="FCG4" s="29"/>
      <c r="FCO4" s="31"/>
      <c r="FCP4" s="29"/>
      <c r="FCX4" s="31"/>
      <c r="FCY4" s="29"/>
      <c r="FDG4" s="31"/>
      <c r="FDH4" s="29"/>
      <c r="FDP4" s="31"/>
      <c r="FDQ4" s="29"/>
      <c r="FDY4" s="31"/>
      <c r="FDZ4" s="29"/>
      <c r="FEH4" s="31"/>
      <c r="FEI4" s="29"/>
      <c r="FEQ4" s="31"/>
      <c r="FER4" s="29"/>
      <c r="FEZ4" s="31"/>
      <c r="FFA4" s="29"/>
      <c r="FFI4" s="31"/>
      <c r="FFJ4" s="29"/>
      <c r="FFR4" s="31"/>
      <c r="FFS4" s="29"/>
      <c r="FGA4" s="31"/>
      <c r="FGB4" s="29"/>
      <c r="FGJ4" s="31"/>
      <c r="FGK4" s="29"/>
      <c r="FGS4" s="31"/>
      <c r="FGT4" s="29"/>
      <c r="FHB4" s="31"/>
      <c r="FHC4" s="29"/>
      <c r="FHK4" s="31"/>
      <c r="FHL4" s="29"/>
      <c r="FHT4" s="31"/>
      <c r="FHU4" s="29"/>
      <c r="FIC4" s="31"/>
      <c r="FID4" s="29"/>
      <c r="FIL4" s="31"/>
      <c r="FIM4" s="29"/>
      <c r="FIU4" s="31"/>
      <c r="FIV4" s="29"/>
      <c r="FJD4" s="31"/>
      <c r="FJE4" s="29"/>
      <c r="FJM4" s="31"/>
      <c r="FJN4" s="29"/>
      <c r="FJV4" s="31"/>
      <c r="FJW4" s="29"/>
      <c r="FKE4" s="31"/>
      <c r="FKF4" s="29"/>
      <c r="FKN4" s="31"/>
      <c r="FKO4" s="29"/>
      <c r="FKW4" s="31"/>
      <c r="FKX4" s="29"/>
      <c r="FLF4" s="31"/>
      <c r="FLG4" s="29"/>
      <c r="FLO4" s="31"/>
      <c r="FLP4" s="29"/>
      <c r="FLX4" s="31"/>
      <c r="FLY4" s="29"/>
      <c r="FMG4" s="31"/>
      <c r="FMH4" s="29"/>
      <c r="FMP4" s="31"/>
      <c r="FMQ4" s="29"/>
      <c r="FMY4" s="31"/>
      <c r="FMZ4" s="29"/>
      <c r="FNH4" s="31"/>
      <c r="FNI4" s="29"/>
      <c r="FNQ4" s="31"/>
      <c r="FNR4" s="29"/>
      <c r="FNZ4" s="31"/>
      <c r="FOA4" s="29"/>
      <c r="FOI4" s="31"/>
      <c r="FOJ4" s="29"/>
      <c r="FOR4" s="31"/>
      <c r="FOS4" s="29"/>
      <c r="FPA4" s="31"/>
      <c r="FPB4" s="29"/>
      <c r="FPJ4" s="31"/>
      <c r="FPK4" s="29"/>
      <c r="FPS4" s="31"/>
      <c r="FPT4" s="29"/>
      <c r="FQB4" s="31"/>
      <c r="FQC4" s="29"/>
      <c r="FQK4" s="31"/>
      <c r="FQL4" s="29"/>
      <c r="FQT4" s="31"/>
      <c r="FQU4" s="29"/>
      <c r="FRC4" s="31"/>
      <c r="FRD4" s="29"/>
      <c r="FRL4" s="31"/>
      <c r="FRM4" s="29"/>
      <c r="FRU4" s="31"/>
      <c r="FRV4" s="29"/>
      <c r="FSD4" s="31"/>
      <c r="FSE4" s="29"/>
      <c r="FSM4" s="31"/>
      <c r="FSN4" s="29"/>
      <c r="FSV4" s="31"/>
      <c r="FSW4" s="29"/>
      <c r="FTE4" s="31"/>
      <c r="FTF4" s="29"/>
      <c r="FTN4" s="31"/>
      <c r="FTO4" s="29"/>
      <c r="FTW4" s="31"/>
      <c r="FTX4" s="29"/>
      <c r="FUF4" s="31"/>
      <c r="FUG4" s="29"/>
      <c r="FUO4" s="31"/>
      <c r="FUP4" s="29"/>
      <c r="FUX4" s="31"/>
      <c r="FUY4" s="29"/>
      <c r="FVG4" s="31"/>
      <c r="FVH4" s="29"/>
      <c r="FVP4" s="31"/>
      <c r="FVQ4" s="29"/>
      <c r="FVY4" s="31"/>
      <c r="FVZ4" s="29"/>
      <c r="FWH4" s="31"/>
      <c r="FWI4" s="29"/>
      <c r="FWQ4" s="31"/>
      <c r="FWR4" s="29"/>
      <c r="FWZ4" s="31"/>
      <c r="FXA4" s="29"/>
      <c r="FXI4" s="31"/>
      <c r="FXJ4" s="29"/>
      <c r="FXR4" s="31"/>
      <c r="FXS4" s="29"/>
      <c r="FYA4" s="31"/>
      <c r="FYB4" s="29"/>
      <c r="FYJ4" s="31"/>
      <c r="FYK4" s="29"/>
      <c r="FYS4" s="31"/>
      <c r="FYT4" s="29"/>
      <c r="FZB4" s="31"/>
      <c r="FZC4" s="29"/>
      <c r="FZK4" s="31"/>
      <c r="FZL4" s="29"/>
      <c r="FZT4" s="31"/>
      <c r="FZU4" s="29"/>
      <c r="GAC4" s="31"/>
      <c r="GAD4" s="29"/>
      <c r="GAL4" s="31"/>
      <c r="GAM4" s="29"/>
      <c r="GAU4" s="31"/>
      <c r="GAV4" s="29"/>
      <c r="GBD4" s="31"/>
      <c r="GBE4" s="29"/>
      <c r="GBM4" s="31"/>
      <c r="GBN4" s="29"/>
      <c r="GBV4" s="31"/>
      <c r="GBW4" s="29"/>
      <c r="GCE4" s="31"/>
      <c r="GCF4" s="29"/>
      <c r="GCN4" s="31"/>
      <c r="GCO4" s="29"/>
      <c r="GCW4" s="31"/>
      <c r="GCX4" s="29"/>
      <c r="GDF4" s="31"/>
      <c r="GDG4" s="29"/>
      <c r="GDO4" s="31"/>
      <c r="GDP4" s="29"/>
      <c r="GDX4" s="31"/>
      <c r="GDY4" s="29"/>
      <c r="GEG4" s="31"/>
      <c r="GEH4" s="29"/>
      <c r="GEP4" s="31"/>
      <c r="GEQ4" s="29"/>
      <c r="GEY4" s="31"/>
      <c r="GEZ4" s="29"/>
      <c r="GFH4" s="31"/>
      <c r="GFI4" s="29"/>
      <c r="GFQ4" s="31"/>
      <c r="GFR4" s="29"/>
      <c r="GFZ4" s="31"/>
      <c r="GGA4" s="29"/>
      <c r="GGI4" s="31"/>
      <c r="GGJ4" s="29"/>
      <c r="GGR4" s="31"/>
      <c r="GGS4" s="29"/>
      <c r="GHA4" s="31"/>
      <c r="GHB4" s="29"/>
      <c r="GHJ4" s="31"/>
      <c r="GHK4" s="29"/>
      <c r="GHS4" s="31"/>
      <c r="GHT4" s="29"/>
      <c r="GIB4" s="31"/>
      <c r="GIC4" s="29"/>
      <c r="GIK4" s="31"/>
      <c r="GIL4" s="29"/>
      <c r="GIT4" s="31"/>
      <c r="GIU4" s="29"/>
      <c r="GJC4" s="31"/>
      <c r="GJD4" s="29"/>
      <c r="GJL4" s="31"/>
      <c r="GJM4" s="29"/>
      <c r="GJU4" s="31"/>
      <c r="GJV4" s="29"/>
      <c r="GKD4" s="31"/>
      <c r="GKE4" s="29"/>
      <c r="GKM4" s="31"/>
      <c r="GKN4" s="29"/>
      <c r="GKV4" s="31"/>
      <c r="GKW4" s="29"/>
      <c r="GLE4" s="31"/>
      <c r="GLF4" s="29"/>
      <c r="GLN4" s="31"/>
      <c r="GLO4" s="29"/>
      <c r="GLW4" s="31"/>
      <c r="GLX4" s="29"/>
      <c r="GMF4" s="31"/>
      <c r="GMG4" s="29"/>
      <c r="GMO4" s="31"/>
      <c r="GMP4" s="29"/>
      <c r="GMX4" s="31"/>
      <c r="GMY4" s="29"/>
      <c r="GNG4" s="31"/>
      <c r="GNH4" s="29"/>
      <c r="GNP4" s="31"/>
      <c r="GNQ4" s="29"/>
      <c r="GNY4" s="31"/>
      <c r="GNZ4" s="29"/>
      <c r="GOH4" s="31"/>
      <c r="GOI4" s="29"/>
      <c r="GOQ4" s="31"/>
      <c r="GOR4" s="29"/>
      <c r="GOZ4" s="31"/>
      <c r="GPA4" s="29"/>
      <c r="GPI4" s="31"/>
      <c r="GPJ4" s="29"/>
      <c r="GPR4" s="31"/>
      <c r="GPS4" s="29"/>
      <c r="GQA4" s="31"/>
      <c r="GQB4" s="29"/>
      <c r="GQJ4" s="31"/>
      <c r="GQK4" s="29"/>
      <c r="GQS4" s="31"/>
      <c r="GQT4" s="29"/>
      <c r="GRB4" s="31"/>
      <c r="GRC4" s="29"/>
      <c r="GRK4" s="31"/>
      <c r="GRL4" s="29"/>
      <c r="GRT4" s="31"/>
      <c r="GRU4" s="29"/>
      <c r="GSC4" s="31"/>
      <c r="GSD4" s="29"/>
      <c r="GSL4" s="31"/>
      <c r="GSM4" s="29"/>
      <c r="GSU4" s="31"/>
      <c r="GSV4" s="29"/>
      <c r="GTD4" s="31"/>
      <c r="GTE4" s="29"/>
      <c r="GTM4" s="31"/>
      <c r="GTN4" s="29"/>
      <c r="GTV4" s="31"/>
      <c r="GTW4" s="29"/>
      <c r="GUE4" s="31"/>
      <c r="GUF4" s="29"/>
      <c r="GUN4" s="31"/>
      <c r="GUO4" s="29"/>
      <c r="GUW4" s="31"/>
      <c r="GUX4" s="29"/>
      <c r="GVF4" s="31"/>
      <c r="GVG4" s="29"/>
      <c r="GVO4" s="31"/>
      <c r="GVP4" s="29"/>
      <c r="GVX4" s="31"/>
      <c r="GVY4" s="29"/>
      <c r="GWG4" s="31"/>
      <c r="GWH4" s="29"/>
      <c r="GWP4" s="31"/>
      <c r="GWQ4" s="29"/>
      <c r="GWY4" s="31"/>
      <c r="GWZ4" s="29"/>
      <c r="GXH4" s="31"/>
      <c r="GXI4" s="29"/>
      <c r="GXQ4" s="31"/>
      <c r="GXR4" s="29"/>
      <c r="GXZ4" s="31"/>
      <c r="GYA4" s="29"/>
      <c r="GYI4" s="31"/>
      <c r="GYJ4" s="29"/>
      <c r="GYR4" s="31"/>
      <c r="GYS4" s="29"/>
      <c r="GZA4" s="31"/>
      <c r="GZB4" s="29"/>
      <c r="GZJ4" s="31"/>
      <c r="GZK4" s="29"/>
      <c r="GZS4" s="31"/>
      <c r="GZT4" s="29"/>
      <c r="HAB4" s="31"/>
      <c r="HAC4" s="29"/>
      <c r="HAK4" s="31"/>
      <c r="HAL4" s="29"/>
      <c r="HAT4" s="31"/>
      <c r="HAU4" s="29"/>
      <c r="HBC4" s="31"/>
      <c r="HBD4" s="29"/>
      <c r="HBL4" s="31"/>
      <c r="HBM4" s="29"/>
      <c r="HBU4" s="31"/>
      <c r="HBV4" s="29"/>
      <c r="HCD4" s="31"/>
      <c r="HCE4" s="29"/>
      <c r="HCM4" s="31"/>
      <c r="HCN4" s="29"/>
      <c r="HCV4" s="31"/>
      <c r="HCW4" s="29"/>
      <c r="HDE4" s="31"/>
      <c r="HDF4" s="29"/>
      <c r="HDN4" s="31"/>
      <c r="HDO4" s="29"/>
      <c r="HDW4" s="31"/>
      <c r="HDX4" s="29"/>
      <c r="HEF4" s="31"/>
      <c r="HEG4" s="29"/>
      <c r="HEO4" s="31"/>
      <c r="HEP4" s="29"/>
      <c r="HEX4" s="31"/>
      <c r="HEY4" s="29"/>
      <c r="HFG4" s="31"/>
      <c r="HFH4" s="29"/>
      <c r="HFP4" s="31"/>
      <c r="HFQ4" s="29"/>
      <c r="HFY4" s="31"/>
      <c r="HFZ4" s="29"/>
      <c r="HGH4" s="31"/>
      <c r="HGI4" s="29"/>
      <c r="HGQ4" s="31"/>
      <c r="HGR4" s="29"/>
      <c r="HGZ4" s="31"/>
      <c r="HHA4" s="29"/>
      <c r="HHI4" s="31"/>
      <c r="HHJ4" s="29"/>
      <c r="HHR4" s="31"/>
      <c r="HHS4" s="29"/>
      <c r="HIA4" s="31"/>
      <c r="HIB4" s="29"/>
      <c r="HIJ4" s="31"/>
      <c r="HIK4" s="29"/>
      <c r="HIS4" s="31"/>
      <c r="HIT4" s="29"/>
      <c r="HJB4" s="31"/>
      <c r="HJC4" s="29"/>
      <c r="HJK4" s="31"/>
      <c r="HJL4" s="29"/>
      <c r="HJT4" s="31"/>
      <c r="HJU4" s="29"/>
      <c r="HKC4" s="31"/>
      <c r="HKD4" s="29"/>
      <c r="HKL4" s="31"/>
      <c r="HKM4" s="29"/>
      <c r="HKU4" s="31"/>
      <c r="HKV4" s="29"/>
      <c r="HLD4" s="31"/>
      <c r="HLE4" s="29"/>
      <c r="HLM4" s="31"/>
      <c r="HLN4" s="29"/>
      <c r="HLV4" s="31"/>
      <c r="HLW4" s="29"/>
      <c r="HME4" s="31"/>
      <c r="HMF4" s="29"/>
      <c r="HMN4" s="31"/>
      <c r="HMO4" s="29"/>
      <c r="HMW4" s="31"/>
      <c r="HMX4" s="29"/>
      <c r="HNF4" s="31"/>
      <c r="HNG4" s="29"/>
      <c r="HNO4" s="31"/>
      <c r="HNP4" s="29"/>
      <c r="HNX4" s="31"/>
      <c r="HNY4" s="29"/>
      <c r="HOG4" s="31"/>
      <c r="HOH4" s="29"/>
      <c r="HOP4" s="31"/>
      <c r="HOQ4" s="29"/>
      <c r="HOY4" s="31"/>
      <c r="HOZ4" s="29"/>
      <c r="HPH4" s="31"/>
      <c r="HPI4" s="29"/>
      <c r="HPQ4" s="31"/>
      <c r="HPR4" s="29"/>
      <c r="HPZ4" s="31"/>
      <c r="HQA4" s="29"/>
      <c r="HQI4" s="31"/>
      <c r="HQJ4" s="29"/>
      <c r="HQR4" s="31"/>
      <c r="HQS4" s="29"/>
      <c r="HRA4" s="31"/>
      <c r="HRB4" s="29"/>
      <c r="HRJ4" s="31"/>
      <c r="HRK4" s="29"/>
      <c r="HRS4" s="31"/>
      <c r="HRT4" s="29"/>
      <c r="HSB4" s="31"/>
      <c r="HSC4" s="29"/>
      <c r="HSK4" s="31"/>
      <c r="HSL4" s="29"/>
      <c r="HST4" s="31"/>
      <c r="HSU4" s="29"/>
      <c r="HTC4" s="31"/>
      <c r="HTD4" s="29"/>
      <c r="HTL4" s="31"/>
      <c r="HTM4" s="29"/>
      <c r="HTU4" s="31"/>
      <c r="HTV4" s="29"/>
      <c r="HUD4" s="31"/>
      <c r="HUE4" s="29"/>
      <c r="HUM4" s="31"/>
      <c r="HUN4" s="29"/>
      <c r="HUV4" s="31"/>
      <c r="HUW4" s="29"/>
      <c r="HVE4" s="31"/>
      <c r="HVF4" s="29"/>
      <c r="HVN4" s="31"/>
      <c r="HVO4" s="29"/>
      <c r="HVW4" s="31"/>
      <c r="HVX4" s="29"/>
      <c r="HWF4" s="31"/>
      <c r="HWG4" s="29"/>
      <c r="HWO4" s="31"/>
      <c r="HWP4" s="29"/>
      <c r="HWX4" s="31"/>
      <c r="HWY4" s="29"/>
      <c r="HXG4" s="31"/>
      <c r="HXH4" s="29"/>
      <c r="HXP4" s="31"/>
      <c r="HXQ4" s="29"/>
      <c r="HXY4" s="31"/>
      <c r="HXZ4" s="29"/>
      <c r="HYH4" s="31"/>
      <c r="HYI4" s="29"/>
      <c r="HYQ4" s="31"/>
      <c r="HYR4" s="29"/>
      <c r="HYZ4" s="31"/>
      <c r="HZA4" s="29"/>
      <c r="HZI4" s="31"/>
      <c r="HZJ4" s="29"/>
      <c r="HZR4" s="31"/>
      <c r="HZS4" s="29"/>
      <c r="IAA4" s="31"/>
      <c r="IAB4" s="29"/>
      <c r="IAJ4" s="31"/>
      <c r="IAK4" s="29"/>
      <c r="IAS4" s="31"/>
      <c r="IAT4" s="29"/>
      <c r="IBB4" s="31"/>
      <c r="IBC4" s="29"/>
      <c r="IBK4" s="31"/>
      <c r="IBL4" s="29"/>
      <c r="IBT4" s="31"/>
      <c r="IBU4" s="29"/>
      <c r="ICC4" s="31"/>
      <c r="ICD4" s="29"/>
      <c r="ICL4" s="31"/>
      <c r="ICM4" s="29"/>
      <c r="ICU4" s="31"/>
      <c r="ICV4" s="29"/>
      <c r="IDD4" s="31"/>
      <c r="IDE4" s="29"/>
      <c r="IDM4" s="31"/>
      <c r="IDN4" s="29"/>
      <c r="IDV4" s="31"/>
      <c r="IDW4" s="29"/>
      <c r="IEE4" s="31"/>
      <c r="IEF4" s="29"/>
      <c r="IEN4" s="31"/>
      <c r="IEO4" s="29"/>
      <c r="IEW4" s="31"/>
      <c r="IEX4" s="29"/>
      <c r="IFF4" s="31"/>
      <c r="IFG4" s="29"/>
      <c r="IFO4" s="31"/>
      <c r="IFP4" s="29"/>
      <c r="IFX4" s="31"/>
      <c r="IFY4" s="29"/>
      <c r="IGG4" s="31"/>
      <c r="IGH4" s="29"/>
      <c r="IGP4" s="31"/>
      <c r="IGQ4" s="29"/>
      <c r="IGY4" s="31"/>
      <c r="IGZ4" s="29"/>
      <c r="IHH4" s="31"/>
      <c r="IHI4" s="29"/>
      <c r="IHQ4" s="31"/>
      <c r="IHR4" s="29"/>
      <c r="IHZ4" s="31"/>
      <c r="IIA4" s="29"/>
      <c r="III4" s="31"/>
      <c r="IIJ4" s="29"/>
      <c r="IIR4" s="31"/>
      <c r="IIS4" s="29"/>
      <c r="IJA4" s="31"/>
      <c r="IJB4" s="29"/>
      <c r="IJJ4" s="31"/>
      <c r="IJK4" s="29"/>
      <c r="IJS4" s="31"/>
      <c r="IJT4" s="29"/>
      <c r="IKB4" s="31"/>
      <c r="IKC4" s="29"/>
      <c r="IKK4" s="31"/>
      <c r="IKL4" s="29"/>
      <c r="IKT4" s="31"/>
      <c r="IKU4" s="29"/>
      <c r="ILC4" s="31"/>
      <c r="ILD4" s="29"/>
      <c r="ILL4" s="31"/>
      <c r="ILM4" s="29"/>
      <c r="ILU4" s="31"/>
      <c r="ILV4" s="29"/>
      <c r="IMD4" s="31"/>
      <c r="IME4" s="29"/>
      <c r="IMM4" s="31"/>
      <c r="IMN4" s="29"/>
      <c r="IMV4" s="31"/>
      <c r="IMW4" s="29"/>
      <c r="INE4" s="31"/>
      <c r="INF4" s="29"/>
      <c r="INN4" s="31"/>
      <c r="INO4" s="29"/>
      <c r="INW4" s="31"/>
      <c r="INX4" s="29"/>
      <c r="IOF4" s="31"/>
      <c r="IOG4" s="29"/>
      <c r="IOO4" s="31"/>
      <c r="IOP4" s="29"/>
      <c r="IOX4" s="31"/>
      <c r="IOY4" s="29"/>
      <c r="IPG4" s="31"/>
      <c r="IPH4" s="29"/>
      <c r="IPP4" s="31"/>
      <c r="IPQ4" s="29"/>
      <c r="IPY4" s="31"/>
      <c r="IPZ4" s="29"/>
      <c r="IQH4" s="31"/>
      <c r="IQI4" s="29"/>
      <c r="IQQ4" s="31"/>
      <c r="IQR4" s="29"/>
      <c r="IQZ4" s="31"/>
      <c r="IRA4" s="29"/>
      <c r="IRI4" s="31"/>
      <c r="IRJ4" s="29"/>
      <c r="IRR4" s="31"/>
      <c r="IRS4" s="29"/>
      <c r="ISA4" s="31"/>
      <c r="ISB4" s="29"/>
      <c r="ISJ4" s="31"/>
      <c r="ISK4" s="29"/>
      <c r="ISS4" s="31"/>
      <c r="IST4" s="29"/>
      <c r="ITB4" s="31"/>
      <c r="ITC4" s="29"/>
      <c r="ITK4" s="31"/>
      <c r="ITL4" s="29"/>
      <c r="ITT4" s="31"/>
      <c r="ITU4" s="29"/>
      <c r="IUC4" s="31"/>
      <c r="IUD4" s="29"/>
      <c r="IUL4" s="31"/>
      <c r="IUM4" s="29"/>
      <c r="IUU4" s="31"/>
      <c r="IUV4" s="29"/>
      <c r="IVD4" s="31"/>
      <c r="IVE4" s="29"/>
      <c r="IVM4" s="31"/>
      <c r="IVN4" s="29"/>
      <c r="IVV4" s="31"/>
      <c r="IVW4" s="29"/>
      <c r="IWE4" s="31"/>
      <c r="IWF4" s="29"/>
      <c r="IWN4" s="31"/>
      <c r="IWO4" s="29"/>
      <c r="IWW4" s="31"/>
      <c r="IWX4" s="29"/>
      <c r="IXF4" s="31"/>
      <c r="IXG4" s="29"/>
      <c r="IXO4" s="31"/>
      <c r="IXP4" s="29"/>
      <c r="IXX4" s="31"/>
      <c r="IXY4" s="29"/>
      <c r="IYG4" s="31"/>
      <c r="IYH4" s="29"/>
      <c r="IYP4" s="31"/>
      <c r="IYQ4" s="29"/>
      <c r="IYY4" s="31"/>
      <c r="IYZ4" s="29"/>
      <c r="IZH4" s="31"/>
      <c r="IZI4" s="29"/>
      <c r="IZQ4" s="31"/>
      <c r="IZR4" s="29"/>
      <c r="IZZ4" s="31"/>
      <c r="JAA4" s="29"/>
      <c r="JAI4" s="31"/>
      <c r="JAJ4" s="29"/>
      <c r="JAR4" s="31"/>
      <c r="JAS4" s="29"/>
      <c r="JBA4" s="31"/>
      <c r="JBB4" s="29"/>
      <c r="JBJ4" s="31"/>
      <c r="JBK4" s="29"/>
      <c r="JBS4" s="31"/>
      <c r="JBT4" s="29"/>
      <c r="JCB4" s="31"/>
      <c r="JCC4" s="29"/>
      <c r="JCK4" s="31"/>
      <c r="JCL4" s="29"/>
      <c r="JCT4" s="31"/>
      <c r="JCU4" s="29"/>
      <c r="JDC4" s="31"/>
      <c r="JDD4" s="29"/>
      <c r="JDL4" s="31"/>
      <c r="JDM4" s="29"/>
      <c r="JDU4" s="31"/>
      <c r="JDV4" s="29"/>
      <c r="JED4" s="31"/>
      <c r="JEE4" s="29"/>
      <c r="JEM4" s="31"/>
      <c r="JEN4" s="29"/>
      <c r="JEV4" s="31"/>
      <c r="JEW4" s="29"/>
      <c r="JFE4" s="31"/>
      <c r="JFF4" s="29"/>
      <c r="JFN4" s="31"/>
      <c r="JFO4" s="29"/>
      <c r="JFW4" s="31"/>
      <c r="JFX4" s="29"/>
      <c r="JGF4" s="31"/>
      <c r="JGG4" s="29"/>
      <c r="JGO4" s="31"/>
      <c r="JGP4" s="29"/>
      <c r="JGX4" s="31"/>
      <c r="JGY4" s="29"/>
      <c r="JHG4" s="31"/>
      <c r="JHH4" s="29"/>
      <c r="JHP4" s="31"/>
      <c r="JHQ4" s="29"/>
      <c r="JHY4" s="31"/>
      <c r="JHZ4" s="29"/>
      <c r="JIH4" s="31"/>
      <c r="JII4" s="29"/>
      <c r="JIQ4" s="31"/>
      <c r="JIR4" s="29"/>
      <c r="JIZ4" s="31"/>
      <c r="JJA4" s="29"/>
      <c r="JJI4" s="31"/>
      <c r="JJJ4" s="29"/>
      <c r="JJR4" s="31"/>
      <c r="JJS4" s="29"/>
      <c r="JKA4" s="31"/>
      <c r="JKB4" s="29"/>
      <c r="JKJ4" s="31"/>
      <c r="JKK4" s="29"/>
      <c r="JKS4" s="31"/>
      <c r="JKT4" s="29"/>
      <c r="JLB4" s="31"/>
      <c r="JLC4" s="29"/>
      <c r="JLK4" s="31"/>
      <c r="JLL4" s="29"/>
      <c r="JLT4" s="31"/>
      <c r="JLU4" s="29"/>
      <c r="JMC4" s="31"/>
      <c r="JMD4" s="29"/>
      <c r="JML4" s="31"/>
      <c r="JMM4" s="29"/>
      <c r="JMU4" s="31"/>
      <c r="JMV4" s="29"/>
      <c r="JND4" s="31"/>
      <c r="JNE4" s="29"/>
      <c r="JNM4" s="31"/>
      <c r="JNN4" s="29"/>
      <c r="JNV4" s="31"/>
      <c r="JNW4" s="29"/>
      <c r="JOE4" s="31"/>
      <c r="JOF4" s="29"/>
      <c r="JON4" s="31"/>
      <c r="JOO4" s="29"/>
      <c r="JOW4" s="31"/>
      <c r="JOX4" s="29"/>
      <c r="JPF4" s="31"/>
      <c r="JPG4" s="29"/>
      <c r="JPO4" s="31"/>
      <c r="JPP4" s="29"/>
      <c r="JPX4" s="31"/>
      <c r="JPY4" s="29"/>
      <c r="JQG4" s="31"/>
      <c r="JQH4" s="29"/>
      <c r="JQP4" s="31"/>
      <c r="JQQ4" s="29"/>
      <c r="JQY4" s="31"/>
      <c r="JQZ4" s="29"/>
      <c r="JRH4" s="31"/>
      <c r="JRI4" s="29"/>
      <c r="JRQ4" s="31"/>
      <c r="JRR4" s="29"/>
      <c r="JRZ4" s="31"/>
      <c r="JSA4" s="29"/>
      <c r="JSI4" s="31"/>
      <c r="JSJ4" s="29"/>
      <c r="JSR4" s="31"/>
      <c r="JSS4" s="29"/>
      <c r="JTA4" s="31"/>
      <c r="JTB4" s="29"/>
      <c r="JTJ4" s="31"/>
      <c r="JTK4" s="29"/>
      <c r="JTS4" s="31"/>
      <c r="JTT4" s="29"/>
      <c r="JUB4" s="31"/>
      <c r="JUC4" s="29"/>
      <c r="JUK4" s="31"/>
      <c r="JUL4" s="29"/>
      <c r="JUT4" s="31"/>
      <c r="JUU4" s="29"/>
      <c r="JVC4" s="31"/>
      <c r="JVD4" s="29"/>
      <c r="JVL4" s="31"/>
      <c r="JVM4" s="29"/>
      <c r="JVU4" s="31"/>
      <c r="JVV4" s="29"/>
      <c r="JWD4" s="31"/>
      <c r="JWE4" s="29"/>
      <c r="JWM4" s="31"/>
      <c r="JWN4" s="29"/>
      <c r="JWV4" s="31"/>
      <c r="JWW4" s="29"/>
      <c r="JXE4" s="31"/>
      <c r="JXF4" s="29"/>
      <c r="JXN4" s="31"/>
      <c r="JXO4" s="29"/>
      <c r="JXW4" s="31"/>
      <c r="JXX4" s="29"/>
      <c r="JYF4" s="31"/>
      <c r="JYG4" s="29"/>
      <c r="JYO4" s="31"/>
      <c r="JYP4" s="29"/>
      <c r="JYX4" s="31"/>
      <c r="JYY4" s="29"/>
      <c r="JZG4" s="31"/>
      <c r="JZH4" s="29"/>
      <c r="JZP4" s="31"/>
      <c r="JZQ4" s="29"/>
      <c r="JZY4" s="31"/>
      <c r="JZZ4" s="29"/>
      <c r="KAH4" s="31"/>
      <c r="KAI4" s="29"/>
      <c r="KAQ4" s="31"/>
      <c r="KAR4" s="29"/>
      <c r="KAZ4" s="31"/>
      <c r="KBA4" s="29"/>
      <c r="KBI4" s="31"/>
      <c r="KBJ4" s="29"/>
      <c r="KBR4" s="31"/>
      <c r="KBS4" s="29"/>
      <c r="KCA4" s="31"/>
      <c r="KCB4" s="29"/>
      <c r="KCJ4" s="31"/>
      <c r="KCK4" s="29"/>
      <c r="KCS4" s="31"/>
      <c r="KCT4" s="29"/>
      <c r="KDB4" s="31"/>
      <c r="KDC4" s="29"/>
      <c r="KDK4" s="31"/>
      <c r="KDL4" s="29"/>
      <c r="KDT4" s="31"/>
      <c r="KDU4" s="29"/>
      <c r="KEC4" s="31"/>
      <c r="KED4" s="29"/>
      <c r="KEL4" s="31"/>
      <c r="KEM4" s="29"/>
      <c r="KEU4" s="31"/>
      <c r="KEV4" s="29"/>
      <c r="KFD4" s="31"/>
      <c r="KFE4" s="29"/>
      <c r="KFM4" s="31"/>
      <c r="KFN4" s="29"/>
      <c r="KFV4" s="31"/>
      <c r="KFW4" s="29"/>
      <c r="KGE4" s="31"/>
      <c r="KGF4" s="29"/>
      <c r="KGN4" s="31"/>
      <c r="KGO4" s="29"/>
      <c r="KGW4" s="31"/>
      <c r="KGX4" s="29"/>
      <c r="KHF4" s="31"/>
      <c r="KHG4" s="29"/>
      <c r="KHO4" s="31"/>
      <c r="KHP4" s="29"/>
      <c r="KHX4" s="31"/>
      <c r="KHY4" s="29"/>
      <c r="KIG4" s="31"/>
      <c r="KIH4" s="29"/>
      <c r="KIP4" s="31"/>
      <c r="KIQ4" s="29"/>
      <c r="KIY4" s="31"/>
      <c r="KIZ4" s="29"/>
      <c r="KJH4" s="31"/>
      <c r="KJI4" s="29"/>
      <c r="KJQ4" s="31"/>
      <c r="KJR4" s="29"/>
      <c r="KJZ4" s="31"/>
      <c r="KKA4" s="29"/>
      <c r="KKI4" s="31"/>
      <c r="KKJ4" s="29"/>
      <c r="KKR4" s="31"/>
      <c r="KKS4" s="29"/>
      <c r="KLA4" s="31"/>
      <c r="KLB4" s="29"/>
      <c r="KLJ4" s="31"/>
      <c r="KLK4" s="29"/>
      <c r="KLS4" s="31"/>
      <c r="KLT4" s="29"/>
      <c r="KMB4" s="31"/>
      <c r="KMC4" s="29"/>
      <c r="KMK4" s="31"/>
      <c r="KML4" s="29"/>
      <c r="KMT4" s="31"/>
      <c r="KMU4" s="29"/>
      <c r="KNC4" s="31"/>
      <c r="KND4" s="29"/>
      <c r="KNL4" s="31"/>
      <c r="KNM4" s="29"/>
      <c r="KNU4" s="31"/>
      <c r="KNV4" s="29"/>
      <c r="KOD4" s="31"/>
      <c r="KOE4" s="29"/>
      <c r="KOM4" s="31"/>
      <c r="KON4" s="29"/>
      <c r="KOV4" s="31"/>
      <c r="KOW4" s="29"/>
      <c r="KPE4" s="31"/>
      <c r="KPF4" s="29"/>
      <c r="KPN4" s="31"/>
      <c r="KPO4" s="29"/>
      <c r="KPW4" s="31"/>
      <c r="KPX4" s="29"/>
      <c r="KQF4" s="31"/>
      <c r="KQG4" s="29"/>
      <c r="KQO4" s="31"/>
      <c r="KQP4" s="29"/>
      <c r="KQX4" s="31"/>
      <c r="KQY4" s="29"/>
      <c r="KRG4" s="31"/>
      <c r="KRH4" s="29"/>
      <c r="KRP4" s="31"/>
      <c r="KRQ4" s="29"/>
      <c r="KRY4" s="31"/>
      <c r="KRZ4" s="29"/>
      <c r="KSH4" s="31"/>
      <c r="KSI4" s="29"/>
      <c r="KSQ4" s="31"/>
      <c r="KSR4" s="29"/>
      <c r="KSZ4" s="31"/>
      <c r="KTA4" s="29"/>
      <c r="KTI4" s="31"/>
      <c r="KTJ4" s="29"/>
      <c r="KTR4" s="31"/>
      <c r="KTS4" s="29"/>
      <c r="KUA4" s="31"/>
      <c r="KUB4" s="29"/>
      <c r="KUJ4" s="31"/>
      <c r="KUK4" s="29"/>
      <c r="KUS4" s="31"/>
      <c r="KUT4" s="29"/>
      <c r="KVB4" s="31"/>
      <c r="KVC4" s="29"/>
      <c r="KVK4" s="31"/>
      <c r="KVL4" s="29"/>
      <c r="KVT4" s="31"/>
      <c r="KVU4" s="29"/>
      <c r="KWC4" s="31"/>
      <c r="KWD4" s="29"/>
      <c r="KWL4" s="31"/>
      <c r="KWM4" s="29"/>
      <c r="KWU4" s="31"/>
      <c r="KWV4" s="29"/>
      <c r="KXD4" s="31"/>
      <c r="KXE4" s="29"/>
      <c r="KXM4" s="31"/>
      <c r="KXN4" s="29"/>
      <c r="KXV4" s="31"/>
      <c r="KXW4" s="29"/>
      <c r="KYE4" s="31"/>
      <c r="KYF4" s="29"/>
      <c r="KYN4" s="31"/>
      <c r="KYO4" s="29"/>
      <c r="KYW4" s="31"/>
      <c r="KYX4" s="29"/>
      <c r="KZF4" s="31"/>
      <c r="KZG4" s="29"/>
      <c r="KZO4" s="31"/>
      <c r="KZP4" s="29"/>
      <c r="KZX4" s="31"/>
      <c r="KZY4" s="29"/>
      <c r="LAG4" s="31"/>
      <c r="LAH4" s="29"/>
      <c r="LAP4" s="31"/>
      <c r="LAQ4" s="29"/>
      <c r="LAY4" s="31"/>
      <c r="LAZ4" s="29"/>
      <c r="LBH4" s="31"/>
      <c r="LBI4" s="29"/>
      <c r="LBQ4" s="31"/>
      <c r="LBR4" s="29"/>
      <c r="LBZ4" s="31"/>
      <c r="LCA4" s="29"/>
      <c r="LCI4" s="31"/>
      <c r="LCJ4" s="29"/>
      <c r="LCR4" s="31"/>
      <c r="LCS4" s="29"/>
      <c r="LDA4" s="31"/>
      <c r="LDB4" s="29"/>
      <c r="LDJ4" s="31"/>
      <c r="LDK4" s="29"/>
      <c r="LDS4" s="31"/>
      <c r="LDT4" s="29"/>
      <c r="LEB4" s="31"/>
      <c r="LEC4" s="29"/>
      <c r="LEK4" s="31"/>
      <c r="LEL4" s="29"/>
      <c r="LET4" s="31"/>
      <c r="LEU4" s="29"/>
      <c r="LFC4" s="31"/>
      <c r="LFD4" s="29"/>
      <c r="LFL4" s="31"/>
      <c r="LFM4" s="29"/>
      <c r="LFU4" s="31"/>
      <c r="LFV4" s="29"/>
      <c r="LGD4" s="31"/>
      <c r="LGE4" s="29"/>
      <c r="LGM4" s="31"/>
      <c r="LGN4" s="29"/>
      <c r="LGV4" s="31"/>
      <c r="LGW4" s="29"/>
      <c r="LHE4" s="31"/>
      <c r="LHF4" s="29"/>
      <c r="LHN4" s="31"/>
      <c r="LHO4" s="29"/>
      <c r="LHW4" s="31"/>
      <c r="LHX4" s="29"/>
      <c r="LIF4" s="31"/>
      <c r="LIG4" s="29"/>
      <c r="LIO4" s="31"/>
      <c r="LIP4" s="29"/>
      <c r="LIX4" s="31"/>
      <c r="LIY4" s="29"/>
      <c r="LJG4" s="31"/>
      <c r="LJH4" s="29"/>
      <c r="LJP4" s="31"/>
      <c r="LJQ4" s="29"/>
      <c r="LJY4" s="31"/>
      <c r="LJZ4" s="29"/>
      <c r="LKH4" s="31"/>
      <c r="LKI4" s="29"/>
      <c r="LKQ4" s="31"/>
      <c r="LKR4" s="29"/>
      <c r="LKZ4" s="31"/>
      <c r="LLA4" s="29"/>
      <c r="LLI4" s="31"/>
      <c r="LLJ4" s="29"/>
      <c r="LLR4" s="31"/>
      <c r="LLS4" s="29"/>
      <c r="LMA4" s="31"/>
      <c r="LMB4" s="29"/>
      <c r="LMJ4" s="31"/>
      <c r="LMK4" s="29"/>
      <c r="LMS4" s="31"/>
      <c r="LMT4" s="29"/>
      <c r="LNB4" s="31"/>
      <c r="LNC4" s="29"/>
      <c r="LNK4" s="31"/>
      <c r="LNL4" s="29"/>
      <c r="LNT4" s="31"/>
      <c r="LNU4" s="29"/>
      <c r="LOC4" s="31"/>
      <c r="LOD4" s="29"/>
      <c r="LOL4" s="31"/>
      <c r="LOM4" s="29"/>
      <c r="LOU4" s="31"/>
      <c r="LOV4" s="29"/>
      <c r="LPD4" s="31"/>
      <c r="LPE4" s="29"/>
      <c r="LPM4" s="31"/>
      <c r="LPN4" s="29"/>
      <c r="LPV4" s="31"/>
      <c r="LPW4" s="29"/>
      <c r="LQE4" s="31"/>
      <c r="LQF4" s="29"/>
      <c r="LQN4" s="31"/>
      <c r="LQO4" s="29"/>
      <c r="LQW4" s="31"/>
      <c r="LQX4" s="29"/>
      <c r="LRF4" s="31"/>
      <c r="LRG4" s="29"/>
      <c r="LRO4" s="31"/>
      <c r="LRP4" s="29"/>
      <c r="LRX4" s="31"/>
      <c r="LRY4" s="29"/>
      <c r="LSG4" s="31"/>
      <c r="LSH4" s="29"/>
      <c r="LSP4" s="31"/>
      <c r="LSQ4" s="29"/>
      <c r="LSY4" s="31"/>
      <c r="LSZ4" s="29"/>
      <c r="LTH4" s="31"/>
      <c r="LTI4" s="29"/>
      <c r="LTQ4" s="31"/>
      <c r="LTR4" s="29"/>
      <c r="LTZ4" s="31"/>
      <c r="LUA4" s="29"/>
      <c r="LUI4" s="31"/>
      <c r="LUJ4" s="29"/>
      <c r="LUR4" s="31"/>
      <c r="LUS4" s="29"/>
      <c r="LVA4" s="31"/>
      <c r="LVB4" s="29"/>
      <c r="LVJ4" s="31"/>
      <c r="LVK4" s="29"/>
      <c r="LVS4" s="31"/>
      <c r="LVT4" s="29"/>
      <c r="LWB4" s="31"/>
      <c r="LWC4" s="29"/>
      <c r="LWK4" s="31"/>
      <c r="LWL4" s="29"/>
      <c r="LWT4" s="31"/>
      <c r="LWU4" s="29"/>
      <c r="LXC4" s="31"/>
      <c r="LXD4" s="29"/>
      <c r="LXL4" s="31"/>
      <c r="LXM4" s="29"/>
      <c r="LXU4" s="31"/>
      <c r="LXV4" s="29"/>
      <c r="LYD4" s="31"/>
      <c r="LYE4" s="29"/>
      <c r="LYM4" s="31"/>
      <c r="LYN4" s="29"/>
      <c r="LYV4" s="31"/>
      <c r="LYW4" s="29"/>
      <c r="LZE4" s="31"/>
      <c r="LZF4" s="29"/>
      <c r="LZN4" s="31"/>
      <c r="LZO4" s="29"/>
      <c r="LZW4" s="31"/>
      <c r="LZX4" s="29"/>
      <c r="MAF4" s="31"/>
      <c r="MAG4" s="29"/>
      <c r="MAO4" s="31"/>
      <c r="MAP4" s="29"/>
      <c r="MAX4" s="31"/>
      <c r="MAY4" s="29"/>
      <c r="MBG4" s="31"/>
      <c r="MBH4" s="29"/>
      <c r="MBP4" s="31"/>
      <c r="MBQ4" s="29"/>
      <c r="MBY4" s="31"/>
      <c r="MBZ4" s="29"/>
      <c r="MCH4" s="31"/>
      <c r="MCI4" s="29"/>
      <c r="MCQ4" s="31"/>
      <c r="MCR4" s="29"/>
      <c r="MCZ4" s="31"/>
      <c r="MDA4" s="29"/>
      <c r="MDI4" s="31"/>
      <c r="MDJ4" s="29"/>
      <c r="MDR4" s="31"/>
      <c r="MDS4" s="29"/>
      <c r="MEA4" s="31"/>
      <c r="MEB4" s="29"/>
      <c r="MEJ4" s="31"/>
      <c r="MEK4" s="29"/>
      <c r="MES4" s="31"/>
      <c r="MET4" s="29"/>
      <c r="MFB4" s="31"/>
      <c r="MFC4" s="29"/>
      <c r="MFK4" s="31"/>
      <c r="MFL4" s="29"/>
      <c r="MFT4" s="31"/>
      <c r="MFU4" s="29"/>
      <c r="MGC4" s="31"/>
      <c r="MGD4" s="29"/>
      <c r="MGL4" s="31"/>
      <c r="MGM4" s="29"/>
      <c r="MGU4" s="31"/>
      <c r="MGV4" s="29"/>
      <c r="MHD4" s="31"/>
      <c r="MHE4" s="29"/>
      <c r="MHM4" s="31"/>
      <c r="MHN4" s="29"/>
      <c r="MHV4" s="31"/>
      <c r="MHW4" s="29"/>
      <c r="MIE4" s="31"/>
      <c r="MIF4" s="29"/>
      <c r="MIN4" s="31"/>
      <c r="MIO4" s="29"/>
      <c r="MIW4" s="31"/>
      <c r="MIX4" s="29"/>
      <c r="MJF4" s="31"/>
      <c r="MJG4" s="29"/>
      <c r="MJO4" s="31"/>
      <c r="MJP4" s="29"/>
      <c r="MJX4" s="31"/>
      <c r="MJY4" s="29"/>
      <c r="MKG4" s="31"/>
      <c r="MKH4" s="29"/>
      <c r="MKP4" s="31"/>
      <c r="MKQ4" s="29"/>
      <c r="MKY4" s="31"/>
      <c r="MKZ4" s="29"/>
      <c r="MLH4" s="31"/>
      <c r="MLI4" s="29"/>
      <c r="MLQ4" s="31"/>
      <c r="MLR4" s="29"/>
      <c r="MLZ4" s="31"/>
      <c r="MMA4" s="29"/>
      <c r="MMI4" s="31"/>
      <c r="MMJ4" s="29"/>
      <c r="MMR4" s="31"/>
      <c r="MMS4" s="29"/>
      <c r="MNA4" s="31"/>
      <c r="MNB4" s="29"/>
      <c r="MNJ4" s="31"/>
      <c r="MNK4" s="29"/>
      <c r="MNS4" s="31"/>
      <c r="MNT4" s="29"/>
      <c r="MOB4" s="31"/>
      <c r="MOC4" s="29"/>
      <c r="MOK4" s="31"/>
      <c r="MOL4" s="29"/>
      <c r="MOT4" s="31"/>
      <c r="MOU4" s="29"/>
      <c r="MPC4" s="31"/>
      <c r="MPD4" s="29"/>
      <c r="MPL4" s="31"/>
      <c r="MPM4" s="29"/>
      <c r="MPU4" s="31"/>
      <c r="MPV4" s="29"/>
      <c r="MQD4" s="31"/>
      <c r="MQE4" s="29"/>
      <c r="MQM4" s="31"/>
      <c r="MQN4" s="29"/>
      <c r="MQV4" s="31"/>
      <c r="MQW4" s="29"/>
      <c r="MRE4" s="31"/>
      <c r="MRF4" s="29"/>
      <c r="MRN4" s="31"/>
      <c r="MRO4" s="29"/>
      <c r="MRW4" s="31"/>
      <c r="MRX4" s="29"/>
      <c r="MSF4" s="31"/>
      <c r="MSG4" s="29"/>
      <c r="MSO4" s="31"/>
      <c r="MSP4" s="29"/>
      <c r="MSX4" s="31"/>
      <c r="MSY4" s="29"/>
      <c r="MTG4" s="31"/>
      <c r="MTH4" s="29"/>
      <c r="MTP4" s="31"/>
      <c r="MTQ4" s="29"/>
      <c r="MTY4" s="31"/>
      <c r="MTZ4" s="29"/>
      <c r="MUH4" s="31"/>
      <c r="MUI4" s="29"/>
      <c r="MUQ4" s="31"/>
      <c r="MUR4" s="29"/>
      <c r="MUZ4" s="31"/>
      <c r="MVA4" s="29"/>
      <c r="MVI4" s="31"/>
      <c r="MVJ4" s="29"/>
      <c r="MVR4" s="31"/>
      <c r="MVS4" s="29"/>
      <c r="MWA4" s="31"/>
      <c r="MWB4" s="29"/>
      <c r="MWJ4" s="31"/>
      <c r="MWK4" s="29"/>
      <c r="MWS4" s="31"/>
      <c r="MWT4" s="29"/>
      <c r="MXB4" s="31"/>
      <c r="MXC4" s="29"/>
      <c r="MXK4" s="31"/>
      <c r="MXL4" s="29"/>
      <c r="MXT4" s="31"/>
      <c r="MXU4" s="29"/>
      <c r="MYC4" s="31"/>
      <c r="MYD4" s="29"/>
      <c r="MYL4" s="31"/>
      <c r="MYM4" s="29"/>
      <c r="MYU4" s="31"/>
      <c r="MYV4" s="29"/>
      <c r="MZD4" s="31"/>
      <c r="MZE4" s="29"/>
      <c r="MZM4" s="31"/>
      <c r="MZN4" s="29"/>
      <c r="MZV4" s="31"/>
      <c r="MZW4" s="29"/>
      <c r="NAE4" s="31"/>
      <c r="NAF4" s="29"/>
      <c r="NAN4" s="31"/>
      <c r="NAO4" s="29"/>
      <c r="NAW4" s="31"/>
      <c r="NAX4" s="29"/>
      <c r="NBF4" s="31"/>
      <c r="NBG4" s="29"/>
      <c r="NBO4" s="31"/>
      <c r="NBP4" s="29"/>
      <c r="NBX4" s="31"/>
      <c r="NBY4" s="29"/>
      <c r="NCG4" s="31"/>
      <c r="NCH4" s="29"/>
      <c r="NCP4" s="31"/>
      <c r="NCQ4" s="29"/>
      <c r="NCY4" s="31"/>
      <c r="NCZ4" s="29"/>
      <c r="NDH4" s="31"/>
      <c r="NDI4" s="29"/>
      <c r="NDQ4" s="31"/>
      <c r="NDR4" s="29"/>
      <c r="NDZ4" s="31"/>
      <c r="NEA4" s="29"/>
      <c r="NEI4" s="31"/>
      <c r="NEJ4" s="29"/>
      <c r="NER4" s="31"/>
      <c r="NES4" s="29"/>
      <c r="NFA4" s="31"/>
      <c r="NFB4" s="29"/>
      <c r="NFJ4" s="31"/>
      <c r="NFK4" s="29"/>
      <c r="NFS4" s="31"/>
      <c r="NFT4" s="29"/>
      <c r="NGB4" s="31"/>
      <c r="NGC4" s="29"/>
      <c r="NGK4" s="31"/>
      <c r="NGL4" s="29"/>
      <c r="NGT4" s="31"/>
      <c r="NGU4" s="29"/>
      <c r="NHC4" s="31"/>
      <c r="NHD4" s="29"/>
      <c r="NHL4" s="31"/>
      <c r="NHM4" s="29"/>
      <c r="NHU4" s="31"/>
      <c r="NHV4" s="29"/>
      <c r="NID4" s="31"/>
      <c r="NIE4" s="29"/>
      <c r="NIM4" s="31"/>
      <c r="NIN4" s="29"/>
      <c r="NIV4" s="31"/>
      <c r="NIW4" s="29"/>
      <c r="NJE4" s="31"/>
      <c r="NJF4" s="29"/>
      <c r="NJN4" s="31"/>
      <c r="NJO4" s="29"/>
      <c r="NJW4" s="31"/>
      <c r="NJX4" s="29"/>
      <c r="NKF4" s="31"/>
      <c r="NKG4" s="29"/>
      <c r="NKO4" s="31"/>
      <c r="NKP4" s="29"/>
      <c r="NKX4" s="31"/>
      <c r="NKY4" s="29"/>
      <c r="NLG4" s="31"/>
      <c r="NLH4" s="29"/>
      <c r="NLP4" s="31"/>
      <c r="NLQ4" s="29"/>
      <c r="NLY4" s="31"/>
      <c r="NLZ4" s="29"/>
      <c r="NMH4" s="31"/>
      <c r="NMI4" s="29"/>
      <c r="NMQ4" s="31"/>
      <c r="NMR4" s="29"/>
      <c r="NMZ4" s="31"/>
      <c r="NNA4" s="29"/>
      <c r="NNI4" s="31"/>
      <c r="NNJ4" s="29"/>
      <c r="NNR4" s="31"/>
      <c r="NNS4" s="29"/>
      <c r="NOA4" s="31"/>
      <c r="NOB4" s="29"/>
      <c r="NOJ4" s="31"/>
      <c r="NOK4" s="29"/>
      <c r="NOS4" s="31"/>
      <c r="NOT4" s="29"/>
      <c r="NPB4" s="31"/>
      <c r="NPC4" s="29"/>
      <c r="NPK4" s="31"/>
      <c r="NPL4" s="29"/>
      <c r="NPT4" s="31"/>
      <c r="NPU4" s="29"/>
      <c r="NQC4" s="31"/>
      <c r="NQD4" s="29"/>
      <c r="NQL4" s="31"/>
      <c r="NQM4" s="29"/>
      <c r="NQU4" s="31"/>
      <c r="NQV4" s="29"/>
      <c r="NRD4" s="31"/>
      <c r="NRE4" s="29"/>
      <c r="NRM4" s="31"/>
      <c r="NRN4" s="29"/>
      <c r="NRV4" s="31"/>
      <c r="NRW4" s="29"/>
      <c r="NSE4" s="31"/>
      <c r="NSF4" s="29"/>
      <c r="NSN4" s="31"/>
      <c r="NSO4" s="29"/>
      <c r="NSW4" s="31"/>
      <c r="NSX4" s="29"/>
      <c r="NTF4" s="31"/>
      <c r="NTG4" s="29"/>
      <c r="NTO4" s="31"/>
      <c r="NTP4" s="29"/>
      <c r="NTX4" s="31"/>
      <c r="NTY4" s="29"/>
      <c r="NUG4" s="31"/>
      <c r="NUH4" s="29"/>
      <c r="NUP4" s="31"/>
      <c r="NUQ4" s="29"/>
      <c r="NUY4" s="31"/>
      <c r="NUZ4" s="29"/>
      <c r="NVH4" s="31"/>
      <c r="NVI4" s="29"/>
      <c r="NVQ4" s="31"/>
      <c r="NVR4" s="29"/>
      <c r="NVZ4" s="31"/>
      <c r="NWA4" s="29"/>
      <c r="NWI4" s="31"/>
      <c r="NWJ4" s="29"/>
      <c r="NWR4" s="31"/>
      <c r="NWS4" s="29"/>
      <c r="NXA4" s="31"/>
      <c r="NXB4" s="29"/>
      <c r="NXJ4" s="31"/>
      <c r="NXK4" s="29"/>
      <c r="NXS4" s="31"/>
      <c r="NXT4" s="29"/>
      <c r="NYB4" s="31"/>
      <c r="NYC4" s="29"/>
      <c r="NYK4" s="31"/>
      <c r="NYL4" s="29"/>
      <c r="NYT4" s="31"/>
      <c r="NYU4" s="29"/>
      <c r="NZC4" s="31"/>
      <c r="NZD4" s="29"/>
      <c r="NZL4" s="31"/>
      <c r="NZM4" s="29"/>
      <c r="NZU4" s="31"/>
      <c r="NZV4" s="29"/>
      <c r="OAD4" s="31"/>
      <c r="OAE4" s="29"/>
      <c r="OAM4" s="31"/>
      <c r="OAN4" s="29"/>
      <c r="OAV4" s="31"/>
      <c r="OAW4" s="29"/>
      <c r="OBE4" s="31"/>
      <c r="OBF4" s="29"/>
      <c r="OBN4" s="31"/>
      <c r="OBO4" s="29"/>
      <c r="OBW4" s="31"/>
      <c r="OBX4" s="29"/>
      <c r="OCF4" s="31"/>
      <c r="OCG4" s="29"/>
      <c r="OCO4" s="31"/>
      <c r="OCP4" s="29"/>
      <c r="OCX4" s="31"/>
      <c r="OCY4" s="29"/>
      <c r="ODG4" s="31"/>
      <c r="ODH4" s="29"/>
      <c r="ODP4" s="31"/>
      <c r="ODQ4" s="29"/>
      <c r="ODY4" s="31"/>
      <c r="ODZ4" s="29"/>
      <c r="OEH4" s="31"/>
      <c r="OEI4" s="29"/>
      <c r="OEQ4" s="31"/>
      <c r="OER4" s="29"/>
      <c r="OEZ4" s="31"/>
      <c r="OFA4" s="29"/>
      <c r="OFI4" s="31"/>
      <c r="OFJ4" s="29"/>
      <c r="OFR4" s="31"/>
      <c r="OFS4" s="29"/>
      <c r="OGA4" s="31"/>
      <c r="OGB4" s="29"/>
      <c r="OGJ4" s="31"/>
      <c r="OGK4" s="29"/>
      <c r="OGS4" s="31"/>
      <c r="OGT4" s="29"/>
      <c r="OHB4" s="31"/>
      <c r="OHC4" s="29"/>
      <c r="OHK4" s="31"/>
      <c r="OHL4" s="29"/>
      <c r="OHT4" s="31"/>
      <c r="OHU4" s="29"/>
      <c r="OIC4" s="31"/>
      <c r="OID4" s="29"/>
      <c r="OIL4" s="31"/>
      <c r="OIM4" s="29"/>
      <c r="OIU4" s="31"/>
      <c r="OIV4" s="29"/>
      <c r="OJD4" s="31"/>
      <c r="OJE4" s="29"/>
      <c r="OJM4" s="31"/>
      <c r="OJN4" s="29"/>
      <c r="OJV4" s="31"/>
      <c r="OJW4" s="29"/>
      <c r="OKE4" s="31"/>
      <c r="OKF4" s="29"/>
      <c r="OKN4" s="31"/>
      <c r="OKO4" s="29"/>
      <c r="OKW4" s="31"/>
      <c r="OKX4" s="29"/>
      <c r="OLF4" s="31"/>
      <c r="OLG4" s="29"/>
      <c r="OLO4" s="31"/>
      <c r="OLP4" s="29"/>
      <c r="OLX4" s="31"/>
      <c r="OLY4" s="29"/>
      <c r="OMG4" s="31"/>
      <c r="OMH4" s="29"/>
      <c r="OMP4" s="31"/>
      <c r="OMQ4" s="29"/>
      <c r="OMY4" s="31"/>
      <c r="OMZ4" s="29"/>
      <c r="ONH4" s="31"/>
      <c r="ONI4" s="29"/>
      <c r="ONQ4" s="31"/>
      <c r="ONR4" s="29"/>
      <c r="ONZ4" s="31"/>
      <c r="OOA4" s="29"/>
      <c r="OOI4" s="31"/>
      <c r="OOJ4" s="29"/>
      <c r="OOR4" s="31"/>
      <c r="OOS4" s="29"/>
      <c r="OPA4" s="31"/>
      <c r="OPB4" s="29"/>
      <c r="OPJ4" s="31"/>
      <c r="OPK4" s="29"/>
      <c r="OPS4" s="31"/>
      <c r="OPT4" s="29"/>
      <c r="OQB4" s="31"/>
      <c r="OQC4" s="29"/>
      <c r="OQK4" s="31"/>
      <c r="OQL4" s="29"/>
      <c r="OQT4" s="31"/>
      <c r="OQU4" s="29"/>
      <c r="ORC4" s="31"/>
      <c r="ORD4" s="29"/>
      <c r="ORL4" s="31"/>
      <c r="ORM4" s="29"/>
      <c r="ORU4" s="31"/>
      <c r="ORV4" s="29"/>
      <c r="OSD4" s="31"/>
      <c r="OSE4" s="29"/>
      <c r="OSM4" s="31"/>
      <c r="OSN4" s="29"/>
      <c r="OSV4" s="31"/>
      <c r="OSW4" s="29"/>
      <c r="OTE4" s="31"/>
      <c r="OTF4" s="29"/>
      <c r="OTN4" s="31"/>
      <c r="OTO4" s="29"/>
      <c r="OTW4" s="31"/>
      <c r="OTX4" s="29"/>
      <c r="OUF4" s="31"/>
      <c r="OUG4" s="29"/>
      <c r="OUO4" s="31"/>
      <c r="OUP4" s="29"/>
      <c r="OUX4" s="31"/>
      <c r="OUY4" s="29"/>
      <c r="OVG4" s="31"/>
      <c r="OVH4" s="29"/>
      <c r="OVP4" s="31"/>
      <c r="OVQ4" s="29"/>
      <c r="OVY4" s="31"/>
      <c r="OVZ4" s="29"/>
      <c r="OWH4" s="31"/>
      <c r="OWI4" s="29"/>
      <c r="OWQ4" s="31"/>
      <c r="OWR4" s="29"/>
      <c r="OWZ4" s="31"/>
      <c r="OXA4" s="29"/>
      <c r="OXI4" s="31"/>
      <c r="OXJ4" s="29"/>
      <c r="OXR4" s="31"/>
      <c r="OXS4" s="29"/>
      <c r="OYA4" s="31"/>
      <c r="OYB4" s="29"/>
      <c r="OYJ4" s="31"/>
      <c r="OYK4" s="29"/>
      <c r="OYS4" s="31"/>
      <c r="OYT4" s="29"/>
      <c r="OZB4" s="31"/>
      <c r="OZC4" s="29"/>
      <c r="OZK4" s="31"/>
      <c r="OZL4" s="29"/>
      <c r="OZT4" s="31"/>
      <c r="OZU4" s="29"/>
      <c r="PAC4" s="31"/>
      <c r="PAD4" s="29"/>
      <c r="PAL4" s="31"/>
      <c r="PAM4" s="29"/>
      <c r="PAU4" s="31"/>
      <c r="PAV4" s="29"/>
      <c r="PBD4" s="31"/>
      <c r="PBE4" s="29"/>
      <c r="PBM4" s="31"/>
      <c r="PBN4" s="29"/>
      <c r="PBV4" s="31"/>
      <c r="PBW4" s="29"/>
      <c r="PCE4" s="31"/>
      <c r="PCF4" s="29"/>
      <c r="PCN4" s="31"/>
      <c r="PCO4" s="29"/>
      <c r="PCW4" s="31"/>
      <c r="PCX4" s="29"/>
      <c r="PDF4" s="31"/>
      <c r="PDG4" s="29"/>
      <c r="PDO4" s="31"/>
      <c r="PDP4" s="29"/>
      <c r="PDX4" s="31"/>
      <c r="PDY4" s="29"/>
      <c r="PEG4" s="31"/>
      <c r="PEH4" s="29"/>
      <c r="PEP4" s="31"/>
      <c r="PEQ4" s="29"/>
      <c r="PEY4" s="31"/>
      <c r="PEZ4" s="29"/>
      <c r="PFH4" s="31"/>
      <c r="PFI4" s="29"/>
      <c r="PFQ4" s="31"/>
      <c r="PFR4" s="29"/>
      <c r="PFZ4" s="31"/>
      <c r="PGA4" s="29"/>
      <c r="PGI4" s="31"/>
      <c r="PGJ4" s="29"/>
      <c r="PGR4" s="31"/>
      <c r="PGS4" s="29"/>
      <c r="PHA4" s="31"/>
      <c r="PHB4" s="29"/>
      <c r="PHJ4" s="31"/>
      <c r="PHK4" s="29"/>
      <c r="PHS4" s="31"/>
      <c r="PHT4" s="29"/>
      <c r="PIB4" s="31"/>
      <c r="PIC4" s="29"/>
      <c r="PIK4" s="31"/>
      <c r="PIL4" s="29"/>
      <c r="PIT4" s="31"/>
      <c r="PIU4" s="29"/>
      <c r="PJC4" s="31"/>
      <c r="PJD4" s="29"/>
      <c r="PJL4" s="31"/>
      <c r="PJM4" s="29"/>
      <c r="PJU4" s="31"/>
      <c r="PJV4" s="29"/>
      <c r="PKD4" s="31"/>
      <c r="PKE4" s="29"/>
      <c r="PKM4" s="31"/>
      <c r="PKN4" s="29"/>
      <c r="PKV4" s="31"/>
      <c r="PKW4" s="29"/>
      <c r="PLE4" s="31"/>
      <c r="PLF4" s="29"/>
      <c r="PLN4" s="31"/>
      <c r="PLO4" s="29"/>
      <c r="PLW4" s="31"/>
      <c r="PLX4" s="29"/>
      <c r="PMF4" s="31"/>
      <c r="PMG4" s="29"/>
      <c r="PMO4" s="31"/>
      <c r="PMP4" s="29"/>
      <c r="PMX4" s="31"/>
      <c r="PMY4" s="29"/>
      <c r="PNG4" s="31"/>
      <c r="PNH4" s="29"/>
      <c r="PNP4" s="31"/>
      <c r="PNQ4" s="29"/>
      <c r="PNY4" s="31"/>
      <c r="PNZ4" s="29"/>
      <c r="POH4" s="31"/>
      <c r="POI4" s="29"/>
      <c r="POQ4" s="31"/>
      <c r="POR4" s="29"/>
      <c r="POZ4" s="31"/>
      <c r="PPA4" s="29"/>
      <c r="PPI4" s="31"/>
      <c r="PPJ4" s="29"/>
      <c r="PPR4" s="31"/>
      <c r="PPS4" s="29"/>
      <c r="PQA4" s="31"/>
      <c r="PQB4" s="29"/>
      <c r="PQJ4" s="31"/>
      <c r="PQK4" s="29"/>
      <c r="PQS4" s="31"/>
      <c r="PQT4" s="29"/>
      <c r="PRB4" s="31"/>
      <c r="PRC4" s="29"/>
      <c r="PRK4" s="31"/>
      <c r="PRL4" s="29"/>
      <c r="PRT4" s="31"/>
      <c r="PRU4" s="29"/>
      <c r="PSC4" s="31"/>
      <c r="PSD4" s="29"/>
      <c r="PSL4" s="31"/>
      <c r="PSM4" s="29"/>
      <c r="PSU4" s="31"/>
      <c r="PSV4" s="29"/>
      <c r="PTD4" s="31"/>
      <c r="PTE4" s="29"/>
      <c r="PTM4" s="31"/>
      <c r="PTN4" s="29"/>
      <c r="PTV4" s="31"/>
      <c r="PTW4" s="29"/>
      <c r="PUE4" s="31"/>
      <c r="PUF4" s="29"/>
      <c r="PUN4" s="31"/>
      <c r="PUO4" s="29"/>
      <c r="PUW4" s="31"/>
      <c r="PUX4" s="29"/>
      <c r="PVF4" s="31"/>
      <c r="PVG4" s="29"/>
      <c r="PVO4" s="31"/>
      <c r="PVP4" s="29"/>
      <c r="PVX4" s="31"/>
      <c r="PVY4" s="29"/>
      <c r="PWG4" s="31"/>
      <c r="PWH4" s="29"/>
      <c r="PWP4" s="31"/>
      <c r="PWQ4" s="29"/>
      <c r="PWY4" s="31"/>
      <c r="PWZ4" s="29"/>
      <c r="PXH4" s="31"/>
      <c r="PXI4" s="29"/>
      <c r="PXQ4" s="31"/>
      <c r="PXR4" s="29"/>
      <c r="PXZ4" s="31"/>
      <c r="PYA4" s="29"/>
      <c r="PYI4" s="31"/>
      <c r="PYJ4" s="29"/>
      <c r="PYR4" s="31"/>
      <c r="PYS4" s="29"/>
      <c r="PZA4" s="31"/>
      <c r="PZB4" s="29"/>
      <c r="PZJ4" s="31"/>
      <c r="PZK4" s="29"/>
      <c r="PZS4" s="31"/>
      <c r="PZT4" s="29"/>
      <c r="QAB4" s="31"/>
      <c r="QAC4" s="29"/>
      <c r="QAK4" s="31"/>
      <c r="QAL4" s="29"/>
      <c r="QAT4" s="31"/>
      <c r="QAU4" s="29"/>
      <c r="QBC4" s="31"/>
      <c r="QBD4" s="29"/>
      <c r="QBL4" s="31"/>
      <c r="QBM4" s="29"/>
      <c r="QBU4" s="31"/>
      <c r="QBV4" s="29"/>
      <c r="QCD4" s="31"/>
      <c r="QCE4" s="29"/>
      <c r="QCM4" s="31"/>
      <c r="QCN4" s="29"/>
      <c r="QCV4" s="31"/>
      <c r="QCW4" s="29"/>
      <c r="QDE4" s="31"/>
      <c r="QDF4" s="29"/>
      <c r="QDN4" s="31"/>
      <c r="QDO4" s="29"/>
      <c r="QDW4" s="31"/>
      <c r="QDX4" s="29"/>
      <c r="QEF4" s="31"/>
      <c r="QEG4" s="29"/>
      <c r="QEO4" s="31"/>
      <c r="QEP4" s="29"/>
      <c r="QEX4" s="31"/>
      <c r="QEY4" s="29"/>
      <c r="QFG4" s="31"/>
      <c r="QFH4" s="29"/>
      <c r="QFP4" s="31"/>
      <c r="QFQ4" s="29"/>
      <c r="QFY4" s="31"/>
      <c r="QFZ4" s="29"/>
      <c r="QGH4" s="31"/>
      <c r="QGI4" s="29"/>
      <c r="QGQ4" s="31"/>
      <c r="QGR4" s="29"/>
      <c r="QGZ4" s="31"/>
      <c r="QHA4" s="29"/>
      <c r="QHI4" s="31"/>
      <c r="QHJ4" s="29"/>
      <c r="QHR4" s="31"/>
      <c r="QHS4" s="29"/>
      <c r="QIA4" s="31"/>
      <c r="QIB4" s="29"/>
      <c r="QIJ4" s="31"/>
      <c r="QIK4" s="29"/>
      <c r="QIS4" s="31"/>
      <c r="QIT4" s="29"/>
      <c r="QJB4" s="31"/>
      <c r="QJC4" s="29"/>
      <c r="QJK4" s="31"/>
      <c r="QJL4" s="29"/>
      <c r="QJT4" s="31"/>
      <c r="QJU4" s="29"/>
      <c r="QKC4" s="31"/>
      <c r="QKD4" s="29"/>
      <c r="QKL4" s="31"/>
      <c r="QKM4" s="29"/>
      <c r="QKU4" s="31"/>
      <c r="QKV4" s="29"/>
      <c r="QLD4" s="31"/>
      <c r="QLE4" s="29"/>
      <c r="QLM4" s="31"/>
      <c r="QLN4" s="29"/>
      <c r="QLV4" s="31"/>
      <c r="QLW4" s="29"/>
      <c r="QME4" s="31"/>
      <c r="QMF4" s="29"/>
      <c r="QMN4" s="31"/>
      <c r="QMO4" s="29"/>
      <c r="QMW4" s="31"/>
      <c r="QMX4" s="29"/>
      <c r="QNF4" s="31"/>
      <c r="QNG4" s="29"/>
      <c r="QNO4" s="31"/>
      <c r="QNP4" s="29"/>
      <c r="QNX4" s="31"/>
      <c r="QNY4" s="29"/>
      <c r="QOG4" s="31"/>
      <c r="QOH4" s="29"/>
      <c r="QOP4" s="31"/>
      <c r="QOQ4" s="29"/>
      <c r="QOY4" s="31"/>
      <c r="QOZ4" s="29"/>
      <c r="QPH4" s="31"/>
      <c r="QPI4" s="29"/>
      <c r="QPQ4" s="31"/>
      <c r="QPR4" s="29"/>
      <c r="QPZ4" s="31"/>
      <c r="QQA4" s="29"/>
      <c r="QQI4" s="31"/>
      <c r="QQJ4" s="29"/>
      <c r="QQR4" s="31"/>
      <c r="QQS4" s="29"/>
      <c r="QRA4" s="31"/>
      <c r="QRB4" s="29"/>
      <c r="QRJ4" s="31"/>
      <c r="QRK4" s="29"/>
      <c r="QRS4" s="31"/>
      <c r="QRT4" s="29"/>
      <c r="QSB4" s="31"/>
      <c r="QSC4" s="29"/>
      <c r="QSK4" s="31"/>
      <c r="QSL4" s="29"/>
      <c r="QST4" s="31"/>
      <c r="QSU4" s="29"/>
      <c r="QTC4" s="31"/>
      <c r="QTD4" s="29"/>
      <c r="QTL4" s="31"/>
      <c r="QTM4" s="29"/>
      <c r="QTU4" s="31"/>
      <c r="QTV4" s="29"/>
      <c r="QUD4" s="31"/>
      <c r="QUE4" s="29"/>
      <c r="QUM4" s="31"/>
      <c r="QUN4" s="29"/>
      <c r="QUV4" s="31"/>
      <c r="QUW4" s="29"/>
      <c r="QVE4" s="31"/>
      <c r="QVF4" s="29"/>
      <c r="QVN4" s="31"/>
      <c r="QVO4" s="29"/>
      <c r="QVW4" s="31"/>
      <c r="QVX4" s="29"/>
      <c r="QWF4" s="31"/>
      <c r="QWG4" s="29"/>
      <c r="QWO4" s="31"/>
      <c r="QWP4" s="29"/>
      <c r="QWX4" s="31"/>
      <c r="QWY4" s="29"/>
      <c r="QXG4" s="31"/>
      <c r="QXH4" s="29"/>
      <c r="QXP4" s="31"/>
      <c r="QXQ4" s="29"/>
      <c r="QXY4" s="31"/>
      <c r="QXZ4" s="29"/>
      <c r="QYH4" s="31"/>
      <c r="QYI4" s="29"/>
      <c r="QYQ4" s="31"/>
      <c r="QYR4" s="29"/>
      <c r="QYZ4" s="31"/>
      <c r="QZA4" s="29"/>
      <c r="QZI4" s="31"/>
      <c r="QZJ4" s="29"/>
      <c r="QZR4" s="31"/>
      <c r="QZS4" s="29"/>
      <c r="RAA4" s="31"/>
      <c r="RAB4" s="29"/>
      <c r="RAJ4" s="31"/>
      <c r="RAK4" s="29"/>
      <c r="RAS4" s="31"/>
      <c r="RAT4" s="29"/>
      <c r="RBB4" s="31"/>
      <c r="RBC4" s="29"/>
      <c r="RBK4" s="31"/>
      <c r="RBL4" s="29"/>
      <c r="RBT4" s="31"/>
      <c r="RBU4" s="29"/>
      <c r="RCC4" s="31"/>
      <c r="RCD4" s="29"/>
      <c r="RCL4" s="31"/>
      <c r="RCM4" s="29"/>
      <c r="RCU4" s="31"/>
      <c r="RCV4" s="29"/>
      <c r="RDD4" s="31"/>
      <c r="RDE4" s="29"/>
      <c r="RDM4" s="31"/>
      <c r="RDN4" s="29"/>
      <c r="RDV4" s="31"/>
      <c r="RDW4" s="29"/>
      <c r="REE4" s="31"/>
      <c r="REF4" s="29"/>
      <c r="REN4" s="31"/>
      <c r="REO4" s="29"/>
      <c r="REW4" s="31"/>
      <c r="REX4" s="29"/>
      <c r="RFF4" s="31"/>
      <c r="RFG4" s="29"/>
      <c r="RFO4" s="31"/>
      <c r="RFP4" s="29"/>
      <c r="RFX4" s="31"/>
      <c r="RFY4" s="29"/>
      <c r="RGG4" s="31"/>
      <c r="RGH4" s="29"/>
      <c r="RGP4" s="31"/>
      <c r="RGQ4" s="29"/>
      <c r="RGY4" s="31"/>
      <c r="RGZ4" s="29"/>
      <c r="RHH4" s="31"/>
      <c r="RHI4" s="29"/>
      <c r="RHQ4" s="31"/>
      <c r="RHR4" s="29"/>
      <c r="RHZ4" s="31"/>
      <c r="RIA4" s="29"/>
      <c r="RII4" s="31"/>
      <c r="RIJ4" s="29"/>
      <c r="RIR4" s="31"/>
      <c r="RIS4" s="29"/>
      <c r="RJA4" s="31"/>
      <c r="RJB4" s="29"/>
      <c r="RJJ4" s="31"/>
      <c r="RJK4" s="29"/>
      <c r="RJS4" s="31"/>
      <c r="RJT4" s="29"/>
      <c r="RKB4" s="31"/>
      <c r="RKC4" s="29"/>
      <c r="RKK4" s="31"/>
      <c r="RKL4" s="29"/>
      <c r="RKT4" s="31"/>
      <c r="RKU4" s="29"/>
      <c r="RLC4" s="31"/>
      <c r="RLD4" s="29"/>
      <c r="RLL4" s="31"/>
      <c r="RLM4" s="29"/>
      <c r="RLU4" s="31"/>
      <c r="RLV4" s="29"/>
      <c r="RMD4" s="31"/>
      <c r="RME4" s="29"/>
      <c r="RMM4" s="31"/>
      <c r="RMN4" s="29"/>
      <c r="RMV4" s="31"/>
      <c r="RMW4" s="29"/>
      <c r="RNE4" s="31"/>
      <c r="RNF4" s="29"/>
      <c r="RNN4" s="31"/>
      <c r="RNO4" s="29"/>
      <c r="RNW4" s="31"/>
      <c r="RNX4" s="29"/>
      <c r="ROF4" s="31"/>
      <c r="ROG4" s="29"/>
      <c r="ROO4" s="31"/>
      <c r="ROP4" s="29"/>
      <c r="ROX4" s="31"/>
      <c r="ROY4" s="29"/>
      <c r="RPG4" s="31"/>
      <c r="RPH4" s="29"/>
      <c r="RPP4" s="31"/>
      <c r="RPQ4" s="29"/>
      <c r="RPY4" s="31"/>
      <c r="RPZ4" s="29"/>
      <c r="RQH4" s="31"/>
      <c r="RQI4" s="29"/>
      <c r="RQQ4" s="31"/>
      <c r="RQR4" s="29"/>
      <c r="RQZ4" s="31"/>
      <c r="RRA4" s="29"/>
      <c r="RRI4" s="31"/>
      <c r="RRJ4" s="29"/>
      <c r="RRR4" s="31"/>
      <c r="RRS4" s="29"/>
      <c r="RSA4" s="31"/>
      <c r="RSB4" s="29"/>
      <c r="RSJ4" s="31"/>
      <c r="RSK4" s="29"/>
      <c r="RSS4" s="31"/>
      <c r="RST4" s="29"/>
      <c r="RTB4" s="31"/>
      <c r="RTC4" s="29"/>
      <c r="RTK4" s="31"/>
      <c r="RTL4" s="29"/>
      <c r="RTT4" s="31"/>
      <c r="RTU4" s="29"/>
      <c r="RUC4" s="31"/>
      <c r="RUD4" s="29"/>
      <c r="RUL4" s="31"/>
      <c r="RUM4" s="29"/>
      <c r="RUU4" s="31"/>
      <c r="RUV4" s="29"/>
      <c r="RVD4" s="31"/>
      <c r="RVE4" s="29"/>
      <c r="RVM4" s="31"/>
      <c r="RVN4" s="29"/>
      <c r="RVV4" s="31"/>
      <c r="RVW4" s="29"/>
      <c r="RWE4" s="31"/>
      <c r="RWF4" s="29"/>
      <c r="RWN4" s="31"/>
      <c r="RWO4" s="29"/>
      <c r="RWW4" s="31"/>
      <c r="RWX4" s="29"/>
      <c r="RXF4" s="31"/>
      <c r="RXG4" s="29"/>
      <c r="RXO4" s="31"/>
      <c r="RXP4" s="29"/>
      <c r="RXX4" s="31"/>
      <c r="RXY4" s="29"/>
      <c r="RYG4" s="31"/>
      <c r="RYH4" s="29"/>
      <c r="RYP4" s="31"/>
      <c r="RYQ4" s="29"/>
      <c r="RYY4" s="31"/>
      <c r="RYZ4" s="29"/>
      <c r="RZH4" s="31"/>
      <c r="RZI4" s="29"/>
      <c r="RZQ4" s="31"/>
      <c r="RZR4" s="29"/>
      <c r="RZZ4" s="31"/>
      <c r="SAA4" s="29"/>
      <c r="SAI4" s="31"/>
      <c r="SAJ4" s="29"/>
      <c r="SAR4" s="31"/>
      <c r="SAS4" s="29"/>
      <c r="SBA4" s="31"/>
      <c r="SBB4" s="29"/>
      <c r="SBJ4" s="31"/>
      <c r="SBK4" s="29"/>
      <c r="SBS4" s="31"/>
      <c r="SBT4" s="29"/>
      <c r="SCB4" s="31"/>
      <c r="SCC4" s="29"/>
      <c r="SCK4" s="31"/>
      <c r="SCL4" s="29"/>
      <c r="SCT4" s="31"/>
      <c r="SCU4" s="29"/>
      <c r="SDC4" s="31"/>
      <c r="SDD4" s="29"/>
      <c r="SDL4" s="31"/>
      <c r="SDM4" s="29"/>
      <c r="SDU4" s="31"/>
      <c r="SDV4" s="29"/>
      <c r="SED4" s="31"/>
      <c r="SEE4" s="29"/>
      <c r="SEM4" s="31"/>
      <c r="SEN4" s="29"/>
      <c r="SEV4" s="31"/>
      <c r="SEW4" s="29"/>
      <c r="SFE4" s="31"/>
      <c r="SFF4" s="29"/>
      <c r="SFN4" s="31"/>
      <c r="SFO4" s="29"/>
      <c r="SFW4" s="31"/>
      <c r="SFX4" s="29"/>
      <c r="SGF4" s="31"/>
      <c r="SGG4" s="29"/>
      <c r="SGO4" s="31"/>
      <c r="SGP4" s="29"/>
      <c r="SGX4" s="31"/>
      <c r="SGY4" s="29"/>
      <c r="SHG4" s="31"/>
      <c r="SHH4" s="29"/>
      <c r="SHP4" s="31"/>
      <c r="SHQ4" s="29"/>
      <c r="SHY4" s="31"/>
      <c r="SHZ4" s="29"/>
      <c r="SIH4" s="31"/>
      <c r="SII4" s="29"/>
      <c r="SIQ4" s="31"/>
      <c r="SIR4" s="29"/>
      <c r="SIZ4" s="31"/>
      <c r="SJA4" s="29"/>
      <c r="SJI4" s="31"/>
      <c r="SJJ4" s="29"/>
      <c r="SJR4" s="31"/>
      <c r="SJS4" s="29"/>
      <c r="SKA4" s="31"/>
      <c r="SKB4" s="29"/>
      <c r="SKJ4" s="31"/>
      <c r="SKK4" s="29"/>
      <c r="SKS4" s="31"/>
      <c r="SKT4" s="29"/>
      <c r="SLB4" s="31"/>
      <c r="SLC4" s="29"/>
      <c r="SLK4" s="31"/>
      <c r="SLL4" s="29"/>
      <c r="SLT4" s="31"/>
      <c r="SLU4" s="29"/>
      <c r="SMC4" s="31"/>
      <c r="SMD4" s="29"/>
      <c r="SML4" s="31"/>
      <c r="SMM4" s="29"/>
      <c r="SMU4" s="31"/>
      <c r="SMV4" s="29"/>
      <c r="SND4" s="31"/>
      <c r="SNE4" s="29"/>
      <c r="SNM4" s="31"/>
      <c r="SNN4" s="29"/>
      <c r="SNV4" s="31"/>
      <c r="SNW4" s="29"/>
      <c r="SOE4" s="31"/>
      <c r="SOF4" s="29"/>
      <c r="SON4" s="31"/>
      <c r="SOO4" s="29"/>
      <c r="SOW4" s="31"/>
      <c r="SOX4" s="29"/>
      <c r="SPF4" s="31"/>
      <c r="SPG4" s="29"/>
      <c r="SPO4" s="31"/>
      <c r="SPP4" s="29"/>
      <c r="SPX4" s="31"/>
      <c r="SPY4" s="29"/>
      <c r="SQG4" s="31"/>
      <c r="SQH4" s="29"/>
      <c r="SQP4" s="31"/>
      <c r="SQQ4" s="29"/>
      <c r="SQY4" s="31"/>
      <c r="SQZ4" s="29"/>
      <c r="SRH4" s="31"/>
      <c r="SRI4" s="29"/>
      <c r="SRQ4" s="31"/>
      <c r="SRR4" s="29"/>
      <c r="SRZ4" s="31"/>
      <c r="SSA4" s="29"/>
      <c r="SSI4" s="31"/>
      <c r="SSJ4" s="29"/>
      <c r="SSR4" s="31"/>
      <c r="SSS4" s="29"/>
      <c r="STA4" s="31"/>
      <c r="STB4" s="29"/>
      <c r="STJ4" s="31"/>
      <c r="STK4" s="29"/>
      <c r="STS4" s="31"/>
      <c r="STT4" s="29"/>
      <c r="SUB4" s="31"/>
      <c r="SUC4" s="29"/>
      <c r="SUK4" s="31"/>
      <c r="SUL4" s="29"/>
      <c r="SUT4" s="31"/>
      <c r="SUU4" s="29"/>
      <c r="SVC4" s="31"/>
      <c r="SVD4" s="29"/>
      <c r="SVL4" s="31"/>
      <c r="SVM4" s="29"/>
      <c r="SVU4" s="31"/>
      <c r="SVV4" s="29"/>
      <c r="SWD4" s="31"/>
      <c r="SWE4" s="29"/>
      <c r="SWM4" s="31"/>
      <c r="SWN4" s="29"/>
      <c r="SWV4" s="31"/>
      <c r="SWW4" s="29"/>
      <c r="SXE4" s="31"/>
      <c r="SXF4" s="29"/>
      <c r="SXN4" s="31"/>
      <c r="SXO4" s="29"/>
      <c r="SXW4" s="31"/>
      <c r="SXX4" s="29"/>
      <c r="SYF4" s="31"/>
      <c r="SYG4" s="29"/>
      <c r="SYO4" s="31"/>
      <c r="SYP4" s="29"/>
      <c r="SYX4" s="31"/>
      <c r="SYY4" s="29"/>
      <c r="SZG4" s="31"/>
      <c r="SZH4" s="29"/>
      <c r="SZP4" s="31"/>
      <c r="SZQ4" s="29"/>
      <c r="SZY4" s="31"/>
      <c r="SZZ4" s="29"/>
      <c r="TAH4" s="31"/>
      <c r="TAI4" s="29"/>
      <c r="TAQ4" s="31"/>
      <c r="TAR4" s="29"/>
      <c r="TAZ4" s="31"/>
      <c r="TBA4" s="29"/>
      <c r="TBI4" s="31"/>
      <c r="TBJ4" s="29"/>
      <c r="TBR4" s="31"/>
      <c r="TBS4" s="29"/>
      <c r="TCA4" s="31"/>
      <c r="TCB4" s="29"/>
      <c r="TCJ4" s="31"/>
      <c r="TCK4" s="29"/>
      <c r="TCS4" s="31"/>
      <c r="TCT4" s="29"/>
      <c r="TDB4" s="31"/>
      <c r="TDC4" s="29"/>
      <c r="TDK4" s="31"/>
      <c r="TDL4" s="29"/>
      <c r="TDT4" s="31"/>
      <c r="TDU4" s="29"/>
      <c r="TEC4" s="31"/>
      <c r="TED4" s="29"/>
      <c r="TEL4" s="31"/>
      <c r="TEM4" s="29"/>
      <c r="TEU4" s="31"/>
      <c r="TEV4" s="29"/>
      <c r="TFD4" s="31"/>
      <c r="TFE4" s="29"/>
      <c r="TFM4" s="31"/>
      <c r="TFN4" s="29"/>
      <c r="TFV4" s="31"/>
      <c r="TFW4" s="29"/>
      <c r="TGE4" s="31"/>
      <c r="TGF4" s="29"/>
      <c r="TGN4" s="31"/>
      <c r="TGO4" s="29"/>
      <c r="TGW4" s="31"/>
      <c r="TGX4" s="29"/>
      <c r="THF4" s="31"/>
      <c r="THG4" s="29"/>
      <c r="THO4" s="31"/>
      <c r="THP4" s="29"/>
      <c r="THX4" s="31"/>
      <c r="THY4" s="29"/>
      <c r="TIG4" s="31"/>
      <c r="TIH4" s="29"/>
      <c r="TIP4" s="31"/>
      <c r="TIQ4" s="29"/>
      <c r="TIY4" s="31"/>
      <c r="TIZ4" s="29"/>
      <c r="TJH4" s="31"/>
      <c r="TJI4" s="29"/>
      <c r="TJQ4" s="31"/>
      <c r="TJR4" s="29"/>
      <c r="TJZ4" s="31"/>
      <c r="TKA4" s="29"/>
      <c r="TKI4" s="31"/>
      <c r="TKJ4" s="29"/>
      <c r="TKR4" s="31"/>
      <c r="TKS4" s="29"/>
      <c r="TLA4" s="31"/>
      <c r="TLB4" s="29"/>
      <c r="TLJ4" s="31"/>
      <c r="TLK4" s="29"/>
      <c r="TLS4" s="31"/>
      <c r="TLT4" s="29"/>
      <c r="TMB4" s="31"/>
      <c r="TMC4" s="29"/>
      <c r="TMK4" s="31"/>
      <c r="TML4" s="29"/>
      <c r="TMT4" s="31"/>
      <c r="TMU4" s="29"/>
      <c r="TNC4" s="31"/>
      <c r="TND4" s="29"/>
      <c r="TNL4" s="31"/>
      <c r="TNM4" s="29"/>
      <c r="TNU4" s="31"/>
      <c r="TNV4" s="29"/>
      <c r="TOD4" s="31"/>
      <c r="TOE4" s="29"/>
      <c r="TOM4" s="31"/>
      <c r="TON4" s="29"/>
      <c r="TOV4" s="31"/>
      <c r="TOW4" s="29"/>
      <c r="TPE4" s="31"/>
      <c r="TPF4" s="29"/>
      <c r="TPN4" s="31"/>
      <c r="TPO4" s="29"/>
      <c r="TPW4" s="31"/>
      <c r="TPX4" s="29"/>
      <c r="TQF4" s="31"/>
      <c r="TQG4" s="29"/>
      <c r="TQO4" s="31"/>
      <c r="TQP4" s="29"/>
      <c r="TQX4" s="31"/>
      <c r="TQY4" s="29"/>
      <c r="TRG4" s="31"/>
      <c r="TRH4" s="29"/>
      <c r="TRP4" s="31"/>
      <c r="TRQ4" s="29"/>
      <c r="TRY4" s="31"/>
      <c r="TRZ4" s="29"/>
      <c r="TSH4" s="31"/>
      <c r="TSI4" s="29"/>
      <c r="TSQ4" s="31"/>
      <c r="TSR4" s="29"/>
      <c r="TSZ4" s="31"/>
      <c r="TTA4" s="29"/>
      <c r="TTI4" s="31"/>
      <c r="TTJ4" s="29"/>
      <c r="TTR4" s="31"/>
      <c r="TTS4" s="29"/>
      <c r="TUA4" s="31"/>
      <c r="TUB4" s="29"/>
      <c r="TUJ4" s="31"/>
      <c r="TUK4" s="29"/>
      <c r="TUS4" s="31"/>
      <c r="TUT4" s="29"/>
      <c r="TVB4" s="31"/>
      <c r="TVC4" s="29"/>
      <c r="TVK4" s="31"/>
      <c r="TVL4" s="29"/>
      <c r="TVT4" s="31"/>
      <c r="TVU4" s="29"/>
      <c r="TWC4" s="31"/>
      <c r="TWD4" s="29"/>
      <c r="TWL4" s="31"/>
      <c r="TWM4" s="29"/>
      <c r="TWU4" s="31"/>
      <c r="TWV4" s="29"/>
      <c r="TXD4" s="31"/>
      <c r="TXE4" s="29"/>
      <c r="TXM4" s="31"/>
      <c r="TXN4" s="29"/>
      <c r="TXV4" s="31"/>
      <c r="TXW4" s="29"/>
      <c r="TYE4" s="31"/>
      <c r="TYF4" s="29"/>
      <c r="TYN4" s="31"/>
      <c r="TYO4" s="29"/>
      <c r="TYW4" s="31"/>
      <c r="TYX4" s="29"/>
      <c r="TZF4" s="31"/>
      <c r="TZG4" s="29"/>
      <c r="TZO4" s="31"/>
      <c r="TZP4" s="29"/>
      <c r="TZX4" s="31"/>
      <c r="TZY4" s="29"/>
      <c r="UAG4" s="31"/>
      <c r="UAH4" s="29"/>
      <c r="UAP4" s="31"/>
      <c r="UAQ4" s="29"/>
      <c r="UAY4" s="31"/>
      <c r="UAZ4" s="29"/>
      <c r="UBH4" s="31"/>
      <c r="UBI4" s="29"/>
      <c r="UBQ4" s="31"/>
      <c r="UBR4" s="29"/>
      <c r="UBZ4" s="31"/>
      <c r="UCA4" s="29"/>
      <c r="UCI4" s="31"/>
      <c r="UCJ4" s="29"/>
      <c r="UCR4" s="31"/>
      <c r="UCS4" s="29"/>
      <c r="UDA4" s="31"/>
      <c r="UDB4" s="29"/>
      <c r="UDJ4" s="31"/>
      <c r="UDK4" s="29"/>
      <c r="UDS4" s="31"/>
      <c r="UDT4" s="29"/>
      <c r="UEB4" s="31"/>
      <c r="UEC4" s="29"/>
      <c r="UEK4" s="31"/>
      <c r="UEL4" s="29"/>
      <c r="UET4" s="31"/>
      <c r="UEU4" s="29"/>
      <c r="UFC4" s="31"/>
      <c r="UFD4" s="29"/>
      <c r="UFL4" s="31"/>
      <c r="UFM4" s="29"/>
      <c r="UFU4" s="31"/>
      <c r="UFV4" s="29"/>
      <c r="UGD4" s="31"/>
      <c r="UGE4" s="29"/>
      <c r="UGM4" s="31"/>
      <c r="UGN4" s="29"/>
      <c r="UGV4" s="31"/>
      <c r="UGW4" s="29"/>
      <c r="UHE4" s="31"/>
      <c r="UHF4" s="29"/>
      <c r="UHN4" s="31"/>
      <c r="UHO4" s="29"/>
      <c r="UHW4" s="31"/>
      <c r="UHX4" s="29"/>
      <c r="UIF4" s="31"/>
      <c r="UIG4" s="29"/>
      <c r="UIO4" s="31"/>
      <c r="UIP4" s="29"/>
      <c r="UIX4" s="31"/>
      <c r="UIY4" s="29"/>
      <c r="UJG4" s="31"/>
      <c r="UJH4" s="29"/>
      <c r="UJP4" s="31"/>
      <c r="UJQ4" s="29"/>
      <c r="UJY4" s="31"/>
      <c r="UJZ4" s="29"/>
      <c r="UKH4" s="31"/>
      <c r="UKI4" s="29"/>
      <c r="UKQ4" s="31"/>
      <c r="UKR4" s="29"/>
      <c r="UKZ4" s="31"/>
      <c r="ULA4" s="29"/>
      <c r="ULI4" s="31"/>
      <c r="ULJ4" s="29"/>
      <c r="ULR4" s="31"/>
      <c r="ULS4" s="29"/>
      <c r="UMA4" s="31"/>
      <c r="UMB4" s="29"/>
      <c r="UMJ4" s="31"/>
      <c r="UMK4" s="29"/>
      <c r="UMS4" s="31"/>
      <c r="UMT4" s="29"/>
      <c r="UNB4" s="31"/>
      <c r="UNC4" s="29"/>
      <c r="UNK4" s="31"/>
      <c r="UNL4" s="29"/>
      <c r="UNT4" s="31"/>
      <c r="UNU4" s="29"/>
      <c r="UOC4" s="31"/>
      <c r="UOD4" s="29"/>
      <c r="UOL4" s="31"/>
      <c r="UOM4" s="29"/>
      <c r="UOU4" s="31"/>
      <c r="UOV4" s="29"/>
      <c r="UPD4" s="31"/>
      <c r="UPE4" s="29"/>
      <c r="UPM4" s="31"/>
      <c r="UPN4" s="29"/>
      <c r="UPV4" s="31"/>
      <c r="UPW4" s="29"/>
      <c r="UQE4" s="31"/>
      <c r="UQF4" s="29"/>
      <c r="UQN4" s="31"/>
      <c r="UQO4" s="29"/>
      <c r="UQW4" s="31"/>
      <c r="UQX4" s="29"/>
      <c r="URF4" s="31"/>
      <c r="URG4" s="29"/>
      <c r="URO4" s="31"/>
      <c r="URP4" s="29"/>
      <c r="URX4" s="31"/>
      <c r="URY4" s="29"/>
      <c r="USG4" s="31"/>
      <c r="USH4" s="29"/>
      <c r="USP4" s="31"/>
      <c r="USQ4" s="29"/>
      <c r="USY4" s="31"/>
      <c r="USZ4" s="29"/>
      <c r="UTH4" s="31"/>
      <c r="UTI4" s="29"/>
      <c r="UTQ4" s="31"/>
      <c r="UTR4" s="29"/>
      <c r="UTZ4" s="31"/>
      <c r="UUA4" s="29"/>
      <c r="UUI4" s="31"/>
      <c r="UUJ4" s="29"/>
      <c r="UUR4" s="31"/>
      <c r="UUS4" s="29"/>
      <c r="UVA4" s="31"/>
      <c r="UVB4" s="29"/>
      <c r="UVJ4" s="31"/>
      <c r="UVK4" s="29"/>
      <c r="UVS4" s="31"/>
      <c r="UVT4" s="29"/>
      <c r="UWB4" s="31"/>
      <c r="UWC4" s="29"/>
      <c r="UWK4" s="31"/>
      <c r="UWL4" s="29"/>
      <c r="UWT4" s="31"/>
      <c r="UWU4" s="29"/>
      <c r="UXC4" s="31"/>
      <c r="UXD4" s="29"/>
      <c r="UXL4" s="31"/>
      <c r="UXM4" s="29"/>
      <c r="UXU4" s="31"/>
      <c r="UXV4" s="29"/>
      <c r="UYD4" s="31"/>
      <c r="UYE4" s="29"/>
      <c r="UYM4" s="31"/>
      <c r="UYN4" s="29"/>
      <c r="UYV4" s="31"/>
      <c r="UYW4" s="29"/>
      <c r="UZE4" s="31"/>
      <c r="UZF4" s="29"/>
      <c r="UZN4" s="31"/>
      <c r="UZO4" s="29"/>
      <c r="UZW4" s="31"/>
      <c r="UZX4" s="29"/>
      <c r="VAF4" s="31"/>
      <c r="VAG4" s="29"/>
      <c r="VAO4" s="31"/>
      <c r="VAP4" s="29"/>
      <c r="VAX4" s="31"/>
      <c r="VAY4" s="29"/>
      <c r="VBG4" s="31"/>
      <c r="VBH4" s="29"/>
      <c r="VBP4" s="31"/>
      <c r="VBQ4" s="29"/>
      <c r="VBY4" s="31"/>
      <c r="VBZ4" s="29"/>
      <c r="VCH4" s="31"/>
      <c r="VCI4" s="29"/>
      <c r="VCQ4" s="31"/>
      <c r="VCR4" s="29"/>
      <c r="VCZ4" s="31"/>
      <c r="VDA4" s="29"/>
      <c r="VDI4" s="31"/>
      <c r="VDJ4" s="29"/>
      <c r="VDR4" s="31"/>
      <c r="VDS4" s="29"/>
      <c r="VEA4" s="31"/>
      <c r="VEB4" s="29"/>
      <c r="VEJ4" s="31"/>
      <c r="VEK4" s="29"/>
      <c r="VES4" s="31"/>
      <c r="VET4" s="29"/>
      <c r="VFB4" s="31"/>
      <c r="VFC4" s="29"/>
      <c r="VFK4" s="31"/>
      <c r="VFL4" s="29"/>
      <c r="VFT4" s="31"/>
      <c r="VFU4" s="29"/>
      <c r="VGC4" s="31"/>
      <c r="VGD4" s="29"/>
      <c r="VGL4" s="31"/>
      <c r="VGM4" s="29"/>
      <c r="VGU4" s="31"/>
      <c r="VGV4" s="29"/>
      <c r="VHD4" s="31"/>
      <c r="VHE4" s="29"/>
      <c r="VHM4" s="31"/>
      <c r="VHN4" s="29"/>
      <c r="VHV4" s="31"/>
      <c r="VHW4" s="29"/>
      <c r="VIE4" s="31"/>
      <c r="VIF4" s="29"/>
      <c r="VIN4" s="31"/>
      <c r="VIO4" s="29"/>
      <c r="VIW4" s="31"/>
      <c r="VIX4" s="29"/>
      <c r="VJF4" s="31"/>
      <c r="VJG4" s="29"/>
      <c r="VJO4" s="31"/>
      <c r="VJP4" s="29"/>
      <c r="VJX4" s="31"/>
      <c r="VJY4" s="29"/>
      <c r="VKG4" s="31"/>
      <c r="VKH4" s="29"/>
      <c r="VKP4" s="31"/>
      <c r="VKQ4" s="29"/>
      <c r="VKY4" s="31"/>
      <c r="VKZ4" s="29"/>
      <c r="VLH4" s="31"/>
      <c r="VLI4" s="29"/>
      <c r="VLQ4" s="31"/>
      <c r="VLR4" s="29"/>
      <c r="VLZ4" s="31"/>
      <c r="VMA4" s="29"/>
      <c r="VMI4" s="31"/>
      <c r="VMJ4" s="29"/>
      <c r="VMR4" s="31"/>
      <c r="VMS4" s="29"/>
      <c r="VNA4" s="31"/>
      <c r="VNB4" s="29"/>
      <c r="VNJ4" s="31"/>
      <c r="VNK4" s="29"/>
      <c r="VNS4" s="31"/>
      <c r="VNT4" s="29"/>
      <c r="VOB4" s="31"/>
      <c r="VOC4" s="29"/>
      <c r="VOK4" s="31"/>
      <c r="VOL4" s="29"/>
      <c r="VOT4" s="31"/>
      <c r="VOU4" s="29"/>
      <c r="VPC4" s="31"/>
      <c r="VPD4" s="29"/>
      <c r="VPL4" s="31"/>
      <c r="VPM4" s="29"/>
      <c r="VPU4" s="31"/>
      <c r="VPV4" s="29"/>
      <c r="VQD4" s="31"/>
      <c r="VQE4" s="29"/>
      <c r="VQM4" s="31"/>
      <c r="VQN4" s="29"/>
      <c r="VQV4" s="31"/>
      <c r="VQW4" s="29"/>
      <c r="VRE4" s="31"/>
      <c r="VRF4" s="29"/>
      <c r="VRN4" s="31"/>
      <c r="VRO4" s="29"/>
      <c r="VRW4" s="31"/>
      <c r="VRX4" s="29"/>
      <c r="VSF4" s="31"/>
      <c r="VSG4" s="29"/>
      <c r="VSO4" s="31"/>
      <c r="VSP4" s="29"/>
      <c r="VSX4" s="31"/>
      <c r="VSY4" s="29"/>
      <c r="VTG4" s="31"/>
      <c r="VTH4" s="29"/>
      <c r="VTP4" s="31"/>
      <c r="VTQ4" s="29"/>
      <c r="VTY4" s="31"/>
      <c r="VTZ4" s="29"/>
      <c r="VUH4" s="31"/>
      <c r="VUI4" s="29"/>
      <c r="VUQ4" s="31"/>
      <c r="VUR4" s="29"/>
      <c r="VUZ4" s="31"/>
      <c r="VVA4" s="29"/>
      <c r="VVI4" s="31"/>
      <c r="VVJ4" s="29"/>
      <c r="VVR4" s="31"/>
      <c r="VVS4" s="29"/>
      <c r="VWA4" s="31"/>
      <c r="VWB4" s="29"/>
      <c r="VWJ4" s="31"/>
      <c r="VWK4" s="29"/>
      <c r="VWS4" s="31"/>
      <c r="VWT4" s="29"/>
      <c r="VXB4" s="31"/>
      <c r="VXC4" s="29"/>
      <c r="VXK4" s="31"/>
      <c r="VXL4" s="29"/>
      <c r="VXT4" s="31"/>
      <c r="VXU4" s="29"/>
      <c r="VYC4" s="31"/>
      <c r="VYD4" s="29"/>
      <c r="VYL4" s="31"/>
      <c r="VYM4" s="29"/>
      <c r="VYU4" s="31"/>
      <c r="VYV4" s="29"/>
      <c r="VZD4" s="31"/>
      <c r="VZE4" s="29"/>
      <c r="VZM4" s="31"/>
      <c r="VZN4" s="29"/>
      <c r="VZV4" s="31"/>
      <c r="VZW4" s="29"/>
      <c r="WAE4" s="31"/>
      <c r="WAF4" s="29"/>
      <c r="WAN4" s="31"/>
      <c r="WAO4" s="29"/>
      <c r="WAW4" s="31"/>
      <c r="WAX4" s="29"/>
      <c r="WBF4" s="31"/>
      <c r="WBG4" s="29"/>
      <c r="WBO4" s="31"/>
      <c r="WBP4" s="29"/>
      <c r="WBX4" s="31"/>
      <c r="WBY4" s="29"/>
      <c r="WCG4" s="31"/>
      <c r="WCH4" s="29"/>
      <c r="WCP4" s="31"/>
      <c r="WCQ4" s="29"/>
      <c r="WCY4" s="31"/>
      <c r="WCZ4" s="29"/>
      <c r="WDH4" s="31"/>
      <c r="WDI4" s="29"/>
      <c r="WDQ4" s="31"/>
      <c r="WDR4" s="29"/>
      <c r="WDZ4" s="31"/>
      <c r="WEA4" s="29"/>
      <c r="WEI4" s="31"/>
      <c r="WEJ4" s="29"/>
      <c r="WER4" s="31"/>
      <c r="WES4" s="29"/>
      <c r="WFA4" s="31"/>
      <c r="WFB4" s="29"/>
      <c r="WFJ4" s="31"/>
      <c r="WFK4" s="29"/>
      <c r="WFS4" s="31"/>
      <c r="WFT4" s="29"/>
      <c r="WGB4" s="31"/>
      <c r="WGC4" s="29"/>
      <c r="WGK4" s="31"/>
      <c r="WGL4" s="29"/>
      <c r="WGT4" s="31"/>
      <c r="WGU4" s="29"/>
      <c r="WHC4" s="31"/>
      <c r="WHD4" s="29"/>
      <c r="WHL4" s="31"/>
      <c r="WHM4" s="29"/>
      <c r="WHU4" s="31"/>
      <c r="WHV4" s="29"/>
      <c r="WID4" s="31"/>
      <c r="WIE4" s="29"/>
      <c r="WIM4" s="31"/>
      <c r="WIN4" s="29"/>
      <c r="WIV4" s="31"/>
      <c r="WIW4" s="29"/>
      <c r="WJE4" s="31"/>
      <c r="WJF4" s="29"/>
      <c r="WJN4" s="31"/>
      <c r="WJO4" s="29"/>
      <c r="WJW4" s="31"/>
      <c r="WJX4" s="29"/>
      <c r="WKF4" s="31"/>
      <c r="WKG4" s="29"/>
      <c r="WKO4" s="31"/>
      <c r="WKP4" s="29"/>
      <c r="WKX4" s="31"/>
      <c r="WKY4" s="29"/>
      <c r="WLG4" s="31"/>
      <c r="WLH4" s="29"/>
      <c r="WLP4" s="31"/>
      <c r="WLQ4" s="29"/>
      <c r="WLY4" s="31"/>
      <c r="WLZ4" s="29"/>
      <c r="WMH4" s="31"/>
      <c r="WMI4" s="29"/>
      <c r="WMQ4" s="31"/>
      <c r="WMR4" s="29"/>
      <c r="WMZ4" s="31"/>
      <c r="WNA4" s="29"/>
      <c r="WNI4" s="31"/>
      <c r="WNJ4" s="29"/>
      <c r="WNR4" s="31"/>
      <c r="WNS4" s="29"/>
      <c r="WOA4" s="31"/>
      <c r="WOB4" s="29"/>
      <c r="WOJ4" s="31"/>
      <c r="WOK4" s="29"/>
      <c r="WOS4" s="31"/>
      <c r="WOT4" s="29"/>
      <c r="WPB4" s="31"/>
      <c r="WPC4" s="29"/>
      <c r="WPK4" s="31"/>
      <c r="WPL4" s="29"/>
      <c r="WPT4" s="31"/>
      <c r="WPU4" s="29"/>
      <c r="WQC4" s="31"/>
      <c r="WQD4" s="29"/>
      <c r="WQL4" s="31"/>
      <c r="WQM4" s="29"/>
      <c r="WQU4" s="31"/>
      <c r="WQV4" s="29"/>
      <c r="WRD4" s="31"/>
      <c r="WRE4" s="29"/>
      <c r="WRM4" s="31"/>
      <c r="WRN4" s="29"/>
      <c r="WRV4" s="31"/>
      <c r="WRW4" s="29"/>
      <c r="WSE4" s="31"/>
      <c r="WSF4" s="29"/>
      <c r="WSN4" s="31"/>
      <c r="WSO4" s="29"/>
      <c r="WSW4" s="31"/>
      <c r="WSX4" s="29"/>
      <c r="WTF4" s="31"/>
      <c r="WTG4" s="29"/>
      <c r="WTO4" s="31"/>
      <c r="WTP4" s="29"/>
      <c r="WTX4" s="31"/>
      <c r="WTY4" s="29"/>
      <c r="WUG4" s="31"/>
      <c r="WUH4" s="29"/>
      <c r="WUP4" s="31"/>
      <c r="WUQ4" s="29"/>
      <c r="WUY4" s="31"/>
      <c r="WUZ4" s="29"/>
      <c r="WVH4" s="31"/>
      <c r="WVI4" s="29"/>
      <c r="WVQ4" s="31"/>
      <c r="WVR4" s="29"/>
      <c r="WVZ4" s="31"/>
      <c r="WWA4" s="29"/>
      <c r="WWI4" s="31"/>
      <c r="WWJ4" s="29"/>
      <c r="WWR4" s="31"/>
      <c r="WWS4" s="29"/>
      <c r="WXA4" s="31"/>
      <c r="WXB4" s="29"/>
      <c r="WXJ4" s="31"/>
      <c r="WXK4" s="29"/>
      <c r="WXS4" s="31"/>
      <c r="WXT4" s="29"/>
      <c r="WYB4" s="31"/>
      <c r="WYC4" s="29"/>
      <c r="WYK4" s="31"/>
      <c r="WYL4" s="29"/>
      <c r="WYT4" s="31"/>
      <c r="WYU4" s="29"/>
      <c r="WZC4" s="31"/>
      <c r="WZD4" s="29"/>
      <c r="WZL4" s="31"/>
      <c r="WZM4" s="29"/>
      <c r="WZU4" s="31"/>
      <c r="WZV4" s="29"/>
      <c r="XAD4" s="31"/>
      <c r="XAE4" s="29"/>
      <c r="XAM4" s="31"/>
      <c r="XAN4" s="29"/>
      <c r="XAV4" s="31"/>
      <c r="XAW4" s="29"/>
      <c r="XBE4" s="31"/>
      <c r="XBF4" s="29"/>
      <c r="XBN4" s="31"/>
      <c r="XBO4" s="29"/>
      <c r="XBW4" s="31"/>
      <c r="XBX4" s="29"/>
      <c r="XCF4" s="31"/>
      <c r="XCG4" s="29"/>
      <c r="XCO4" s="31"/>
      <c r="XCP4" s="29"/>
      <c r="XCX4" s="31"/>
      <c r="XCY4" s="29"/>
      <c r="XDG4" s="31"/>
      <c r="XDH4" s="29"/>
      <c r="XDP4" s="31"/>
      <c r="XDQ4" s="29"/>
      <c r="XDY4" s="31"/>
      <c r="XDZ4" s="29"/>
      <c r="XEH4" s="31"/>
      <c r="XEI4" s="29"/>
      <c r="XEQ4" s="31"/>
      <c r="XER4" s="29"/>
      <c r="XEZ4" s="31"/>
      <c r="XFA4" s="29"/>
    </row>
    <row r="5" spans="1:1018 1026:2044 2052:3070 3078:4096 4104:5113 5121:6139 6147:7165 7173:8191 8199:10234 10242:11260 11268:12286 12294:13312 13320:14329 14337:15355 15363:16381" s="30" customFormat="1" ht="15.6">
      <c r="A5" s="29" t="s">
        <v>181</v>
      </c>
      <c r="B5" s="30" t="s">
        <v>100</v>
      </c>
      <c r="I5" s="31"/>
      <c r="J5" s="29"/>
      <c r="R5" s="31"/>
      <c r="S5" s="29"/>
      <c r="AA5" s="31"/>
      <c r="AB5" s="29"/>
      <c r="AJ5" s="31"/>
      <c r="AK5" s="29"/>
      <c r="AS5" s="31"/>
      <c r="AT5" s="29"/>
      <c r="BB5" s="31"/>
      <c r="BC5" s="29"/>
      <c r="BK5" s="31"/>
      <c r="BL5" s="29"/>
      <c r="BT5" s="31"/>
      <c r="BU5" s="29"/>
      <c r="CC5" s="31"/>
      <c r="CD5" s="29"/>
      <c r="CL5" s="31"/>
      <c r="CM5" s="29"/>
      <c r="CU5" s="31"/>
      <c r="CV5" s="29"/>
      <c r="DD5" s="31"/>
      <c r="DE5" s="29"/>
      <c r="DM5" s="31"/>
      <c r="DN5" s="29"/>
      <c r="DV5" s="31"/>
      <c r="DW5" s="29"/>
      <c r="EE5" s="31"/>
      <c r="EF5" s="29"/>
      <c r="EN5" s="31"/>
      <c r="EO5" s="29"/>
      <c r="EW5" s="31"/>
      <c r="EX5" s="29"/>
      <c r="FF5" s="31"/>
      <c r="FG5" s="29"/>
      <c r="FO5" s="31"/>
      <c r="FP5" s="29"/>
      <c r="FX5" s="31"/>
      <c r="FY5" s="29"/>
      <c r="GG5" s="31"/>
      <c r="GH5" s="29"/>
      <c r="GP5" s="31"/>
      <c r="GQ5" s="29"/>
      <c r="GY5" s="31"/>
      <c r="GZ5" s="29"/>
      <c r="HH5" s="31"/>
      <c r="HI5" s="29"/>
      <c r="HQ5" s="31"/>
      <c r="HR5" s="29"/>
      <c r="HZ5" s="31"/>
      <c r="IA5" s="29"/>
      <c r="II5" s="31"/>
      <c r="IJ5" s="29"/>
      <c r="IR5" s="31"/>
      <c r="IS5" s="29"/>
      <c r="JA5" s="31"/>
      <c r="JB5" s="29"/>
      <c r="JJ5" s="31"/>
      <c r="JK5" s="29"/>
      <c r="JS5" s="31"/>
      <c r="JT5" s="29"/>
      <c r="KB5" s="31"/>
      <c r="KC5" s="29"/>
      <c r="KK5" s="31"/>
      <c r="KL5" s="29"/>
      <c r="KT5" s="31"/>
      <c r="KU5" s="29"/>
      <c r="LC5" s="31"/>
      <c r="LD5" s="29"/>
      <c r="LL5" s="31"/>
      <c r="LM5" s="29"/>
      <c r="LU5" s="31"/>
      <c r="LV5" s="29"/>
      <c r="MD5" s="31"/>
      <c r="ME5" s="29"/>
      <c r="MM5" s="31"/>
      <c r="MN5" s="29"/>
      <c r="MV5" s="31"/>
      <c r="MW5" s="29"/>
      <c r="NE5" s="31"/>
      <c r="NF5" s="29"/>
      <c r="NN5" s="31"/>
      <c r="NO5" s="29"/>
      <c r="NW5" s="31"/>
      <c r="NX5" s="29"/>
      <c r="OF5" s="31"/>
      <c r="OG5" s="29"/>
      <c r="OO5" s="31"/>
      <c r="OP5" s="29"/>
      <c r="OX5" s="31"/>
      <c r="OY5" s="29"/>
      <c r="PG5" s="31"/>
      <c r="PH5" s="29"/>
      <c r="PP5" s="31"/>
      <c r="PQ5" s="29"/>
      <c r="PY5" s="31"/>
      <c r="PZ5" s="29"/>
      <c r="QH5" s="31"/>
      <c r="QI5" s="29"/>
      <c r="QQ5" s="31"/>
      <c r="QR5" s="29"/>
      <c r="QZ5" s="31"/>
      <c r="RA5" s="29"/>
      <c r="RI5" s="31"/>
      <c r="RJ5" s="29"/>
      <c r="RR5" s="31"/>
      <c r="RS5" s="29"/>
      <c r="SA5" s="31"/>
      <c r="SB5" s="29"/>
      <c r="SJ5" s="31"/>
      <c r="SK5" s="29"/>
      <c r="SS5" s="31"/>
      <c r="ST5" s="29"/>
      <c r="TB5" s="31"/>
      <c r="TC5" s="29"/>
      <c r="TK5" s="31"/>
      <c r="TL5" s="29"/>
      <c r="TT5" s="31"/>
      <c r="TU5" s="29"/>
      <c r="UC5" s="31"/>
      <c r="UD5" s="29"/>
      <c r="UL5" s="31"/>
      <c r="UM5" s="29"/>
      <c r="UU5" s="31"/>
      <c r="UV5" s="29"/>
      <c r="VD5" s="31"/>
      <c r="VE5" s="29"/>
      <c r="VM5" s="31"/>
      <c r="VN5" s="29"/>
      <c r="VV5" s="31"/>
      <c r="VW5" s="29"/>
      <c r="WE5" s="31"/>
      <c r="WF5" s="29"/>
      <c r="WN5" s="31"/>
      <c r="WO5" s="29"/>
      <c r="WW5" s="31"/>
      <c r="WX5" s="29"/>
      <c r="XF5" s="31"/>
      <c r="XG5" s="29"/>
      <c r="XO5" s="31"/>
      <c r="XP5" s="29"/>
      <c r="XX5" s="31"/>
      <c r="XY5" s="29"/>
      <c r="YG5" s="31"/>
      <c r="YH5" s="29"/>
      <c r="YP5" s="31"/>
      <c r="YQ5" s="29"/>
      <c r="YY5" s="31"/>
      <c r="YZ5" s="29"/>
      <c r="ZH5" s="31"/>
      <c r="ZI5" s="29"/>
      <c r="ZQ5" s="31"/>
      <c r="ZR5" s="29"/>
      <c r="ZZ5" s="31"/>
      <c r="AAA5" s="29"/>
      <c r="AAI5" s="31"/>
      <c r="AAJ5" s="29"/>
      <c r="AAR5" s="31"/>
      <c r="AAS5" s="29"/>
      <c r="ABA5" s="31"/>
      <c r="ABB5" s="29"/>
      <c r="ABJ5" s="31"/>
      <c r="ABK5" s="29"/>
      <c r="ABS5" s="31"/>
      <c r="ABT5" s="29"/>
      <c r="ACB5" s="31"/>
      <c r="ACC5" s="29"/>
      <c r="ACK5" s="31"/>
      <c r="ACL5" s="29"/>
      <c r="ACT5" s="31"/>
      <c r="ACU5" s="29"/>
      <c r="ADC5" s="31"/>
      <c r="ADD5" s="29"/>
      <c r="ADL5" s="31"/>
      <c r="ADM5" s="29"/>
      <c r="ADU5" s="31"/>
      <c r="ADV5" s="29"/>
      <c r="AED5" s="31"/>
      <c r="AEE5" s="29"/>
      <c r="AEM5" s="31"/>
      <c r="AEN5" s="29"/>
      <c r="AEV5" s="31"/>
      <c r="AEW5" s="29"/>
      <c r="AFE5" s="31"/>
      <c r="AFF5" s="29"/>
      <c r="AFN5" s="31"/>
      <c r="AFO5" s="29"/>
      <c r="AFW5" s="31"/>
      <c r="AFX5" s="29"/>
      <c r="AGF5" s="31"/>
      <c r="AGG5" s="29"/>
      <c r="AGO5" s="31"/>
      <c r="AGP5" s="29"/>
      <c r="AGX5" s="31"/>
      <c r="AGY5" s="29"/>
      <c r="AHG5" s="31"/>
      <c r="AHH5" s="29"/>
      <c r="AHP5" s="31"/>
      <c r="AHQ5" s="29"/>
      <c r="AHY5" s="31"/>
      <c r="AHZ5" s="29"/>
      <c r="AIH5" s="31"/>
      <c r="AII5" s="29"/>
      <c r="AIQ5" s="31"/>
      <c r="AIR5" s="29"/>
      <c r="AIZ5" s="31"/>
      <c r="AJA5" s="29"/>
      <c r="AJI5" s="31"/>
      <c r="AJJ5" s="29"/>
      <c r="AJR5" s="31"/>
      <c r="AJS5" s="29"/>
      <c r="AKA5" s="31"/>
      <c r="AKB5" s="29"/>
      <c r="AKJ5" s="31"/>
      <c r="AKK5" s="29"/>
      <c r="AKS5" s="31"/>
      <c r="AKT5" s="29"/>
      <c r="ALB5" s="31"/>
      <c r="ALC5" s="29"/>
      <c r="ALK5" s="31"/>
      <c r="ALL5" s="29"/>
      <c r="ALT5" s="31"/>
      <c r="ALU5" s="29"/>
      <c r="AMC5" s="31"/>
      <c r="AMD5" s="29"/>
      <c r="AML5" s="31"/>
      <c r="AMM5" s="29"/>
      <c r="AMU5" s="31"/>
      <c r="AMV5" s="29"/>
      <c r="AND5" s="31"/>
      <c r="ANE5" s="29"/>
      <c r="ANM5" s="31"/>
      <c r="ANN5" s="29"/>
      <c r="ANV5" s="31"/>
      <c r="ANW5" s="29"/>
      <c r="AOE5" s="31"/>
      <c r="AOF5" s="29"/>
      <c r="AON5" s="31"/>
      <c r="AOO5" s="29"/>
      <c r="AOW5" s="31"/>
      <c r="AOX5" s="29"/>
      <c r="APF5" s="31"/>
      <c r="APG5" s="29"/>
      <c r="APO5" s="31"/>
      <c r="APP5" s="29"/>
      <c r="APX5" s="31"/>
      <c r="APY5" s="29"/>
      <c r="AQG5" s="31"/>
      <c r="AQH5" s="29"/>
      <c r="AQP5" s="31"/>
      <c r="AQQ5" s="29"/>
      <c r="AQY5" s="31"/>
      <c r="AQZ5" s="29"/>
      <c r="ARH5" s="31"/>
      <c r="ARI5" s="29"/>
      <c r="ARQ5" s="31"/>
      <c r="ARR5" s="29"/>
      <c r="ARZ5" s="31"/>
      <c r="ASA5" s="29"/>
      <c r="ASI5" s="31"/>
      <c r="ASJ5" s="29"/>
      <c r="ASR5" s="31"/>
      <c r="ASS5" s="29"/>
      <c r="ATA5" s="31"/>
      <c r="ATB5" s="29"/>
      <c r="ATJ5" s="31"/>
      <c r="ATK5" s="29"/>
      <c r="ATS5" s="31"/>
      <c r="ATT5" s="29"/>
      <c r="AUB5" s="31"/>
      <c r="AUC5" s="29"/>
      <c r="AUK5" s="31"/>
      <c r="AUL5" s="29"/>
      <c r="AUT5" s="31"/>
      <c r="AUU5" s="29"/>
      <c r="AVC5" s="31"/>
      <c r="AVD5" s="29"/>
      <c r="AVL5" s="31"/>
      <c r="AVM5" s="29"/>
      <c r="AVU5" s="31"/>
      <c r="AVV5" s="29"/>
      <c r="AWD5" s="31"/>
      <c r="AWE5" s="29"/>
      <c r="AWM5" s="31"/>
      <c r="AWN5" s="29"/>
      <c r="AWV5" s="31"/>
      <c r="AWW5" s="29"/>
      <c r="AXE5" s="31"/>
      <c r="AXF5" s="29"/>
      <c r="AXN5" s="31"/>
      <c r="AXO5" s="29"/>
      <c r="AXW5" s="31"/>
      <c r="AXX5" s="29"/>
      <c r="AYF5" s="31"/>
      <c r="AYG5" s="29"/>
      <c r="AYO5" s="31"/>
      <c r="AYP5" s="29"/>
      <c r="AYX5" s="31"/>
      <c r="AYY5" s="29"/>
      <c r="AZG5" s="31"/>
      <c r="AZH5" s="29"/>
      <c r="AZP5" s="31"/>
      <c r="AZQ5" s="29"/>
      <c r="AZY5" s="31"/>
      <c r="AZZ5" s="29"/>
      <c r="BAH5" s="31"/>
      <c r="BAI5" s="29"/>
      <c r="BAQ5" s="31"/>
      <c r="BAR5" s="29"/>
      <c r="BAZ5" s="31"/>
      <c r="BBA5" s="29"/>
      <c r="BBI5" s="31"/>
      <c r="BBJ5" s="29"/>
      <c r="BBR5" s="31"/>
      <c r="BBS5" s="29"/>
      <c r="BCA5" s="31"/>
      <c r="BCB5" s="29"/>
      <c r="BCJ5" s="31"/>
      <c r="BCK5" s="29"/>
      <c r="BCS5" s="31"/>
      <c r="BCT5" s="29"/>
      <c r="BDB5" s="31"/>
      <c r="BDC5" s="29"/>
      <c r="BDK5" s="31"/>
      <c r="BDL5" s="29"/>
      <c r="BDT5" s="31"/>
      <c r="BDU5" s="29"/>
      <c r="BEC5" s="31"/>
      <c r="BED5" s="29"/>
      <c r="BEL5" s="31"/>
      <c r="BEM5" s="29"/>
      <c r="BEU5" s="31"/>
      <c r="BEV5" s="29"/>
      <c r="BFD5" s="31"/>
      <c r="BFE5" s="29"/>
      <c r="BFM5" s="31"/>
      <c r="BFN5" s="29"/>
      <c r="BFV5" s="31"/>
      <c r="BFW5" s="29"/>
      <c r="BGE5" s="31"/>
      <c r="BGF5" s="29"/>
      <c r="BGN5" s="31"/>
      <c r="BGO5" s="29"/>
      <c r="BGW5" s="31"/>
      <c r="BGX5" s="29"/>
      <c r="BHF5" s="31"/>
      <c r="BHG5" s="29"/>
      <c r="BHO5" s="31"/>
      <c r="BHP5" s="29"/>
      <c r="BHX5" s="31"/>
      <c r="BHY5" s="29"/>
      <c r="BIG5" s="31"/>
      <c r="BIH5" s="29"/>
      <c r="BIP5" s="31"/>
      <c r="BIQ5" s="29"/>
      <c r="BIY5" s="31"/>
      <c r="BIZ5" s="29"/>
      <c r="BJH5" s="31"/>
      <c r="BJI5" s="29"/>
      <c r="BJQ5" s="31"/>
      <c r="BJR5" s="29"/>
      <c r="BJZ5" s="31"/>
      <c r="BKA5" s="29"/>
      <c r="BKI5" s="31"/>
      <c r="BKJ5" s="29"/>
      <c r="BKR5" s="31"/>
      <c r="BKS5" s="29"/>
      <c r="BLA5" s="31"/>
      <c r="BLB5" s="29"/>
      <c r="BLJ5" s="31"/>
      <c r="BLK5" s="29"/>
      <c r="BLS5" s="31"/>
      <c r="BLT5" s="29"/>
      <c r="BMB5" s="31"/>
      <c r="BMC5" s="29"/>
      <c r="BMK5" s="31"/>
      <c r="BML5" s="29"/>
      <c r="BMT5" s="31"/>
      <c r="BMU5" s="29"/>
      <c r="BNC5" s="31"/>
      <c r="BND5" s="29"/>
      <c r="BNL5" s="31"/>
      <c r="BNM5" s="29"/>
      <c r="BNU5" s="31"/>
      <c r="BNV5" s="29"/>
      <c r="BOD5" s="31"/>
      <c r="BOE5" s="29"/>
      <c r="BOM5" s="31"/>
      <c r="BON5" s="29"/>
      <c r="BOV5" s="31"/>
      <c r="BOW5" s="29"/>
      <c r="BPE5" s="31"/>
      <c r="BPF5" s="29"/>
      <c r="BPN5" s="31"/>
      <c r="BPO5" s="29"/>
      <c r="BPW5" s="31"/>
      <c r="BPX5" s="29"/>
      <c r="BQF5" s="31"/>
      <c r="BQG5" s="29"/>
      <c r="BQO5" s="31"/>
      <c r="BQP5" s="29"/>
      <c r="BQX5" s="31"/>
      <c r="BQY5" s="29"/>
      <c r="BRG5" s="31"/>
      <c r="BRH5" s="29"/>
      <c r="BRP5" s="31"/>
      <c r="BRQ5" s="29"/>
      <c r="BRY5" s="31"/>
      <c r="BRZ5" s="29"/>
      <c r="BSH5" s="31"/>
      <c r="BSI5" s="29"/>
      <c r="BSQ5" s="31"/>
      <c r="BSR5" s="29"/>
      <c r="BSZ5" s="31"/>
      <c r="BTA5" s="29"/>
      <c r="BTI5" s="31"/>
      <c r="BTJ5" s="29"/>
      <c r="BTR5" s="31"/>
      <c r="BTS5" s="29"/>
      <c r="BUA5" s="31"/>
      <c r="BUB5" s="29"/>
      <c r="BUJ5" s="31"/>
      <c r="BUK5" s="29"/>
      <c r="BUS5" s="31"/>
      <c r="BUT5" s="29"/>
      <c r="BVB5" s="31"/>
      <c r="BVC5" s="29"/>
      <c r="BVK5" s="31"/>
      <c r="BVL5" s="29"/>
      <c r="BVT5" s="31"/>
      <c r="BVU5" s="29"/>
      <c r="BWC5" s="31"/>
      <c r="BWD5" s="29"/>
      <c r="BWL5" s="31"/>
      <c r="BWM5" s="29"/>
      <c r="BWU5" s="31"/>
      <c r="BWV5" s="29"/>
      <c r="BXD5" s="31"/>
      <c r="BXE5" s="29"/>
      <c r="BXM5" s="31"/>
      <c r="BXN5" s="29"/>
      <c r="BXV5" s="31"/>
      <c r="BXW5" s="29"/>
      <c r="BYE5" s="31"/>
      <c r="BYF5" s="29"/>
      <c r="BYN5" s="31"/>
      <c r="BYO5" s="29"/>
      <c r="BYW5" s="31"/>
      <c r="BYX5" s="29"/>
      <c r="BZF5" s="31"/>
      <c r="BZG5" s="29"/>
      <c r="BZO5" s="31"/>
      <c r="BZP5" s="29"/>
      <c r="BZX5" s="31"/>
      <c r="BZY5" s="29"/>
      <c r="CAG5" s="31"/>
      <c r="CAH5" s="29"/>
      <c r="CAP5" s="31"/>
      <c r="CAQ5" s="29"/>
      <c r="CAY5" s="31"/>
      <c r="CAZ5" s="29"/>
      <c r="CBH5" s="31"/>
      <c r="CBI5" s="29"/>
      <c r="CBQ5" s="31"/>
      <c r="CBR5" s="29"/>
      <c r="CBZ5" s="31"/>
      <c r="CCA5" s="29"/>
      <c r="CCI5" s="31"/>
      <c r="CCJ5" s="29"/>
      <c r="CCR5" s="31"/>
      <c r="CCS5" s="29"/>
      <c r="CDA5" s="31"/>
      <c r="CDB5" s="29"/>
      <c r="CDJ5" s="31"/>
      <c r="CDK5" s="29"/>
      <c r="CDS5" s="31"/>
      <c r="CDT5" s="29"/>
      <c r="CEB5" s="31"/>
      <c r="CEC5" s="29"/>
      <c r="CEK5" s="31"/>
      <c r="CEL5" s="29"/>
      <c r="CET5" s="31"/>
      <c r="CEU5" s="29"/>
      <c r="CFC5" s="31"/>
      <c r="CFD5" s="29"/>
      <c r="CFL5" s="31"/>
      <c r="CFM5" s="29"/>
      <c r="CFU5" s="31"/>
      <c r="CFV5" s="29"/>
      <c r="CGD5" s="31"/>
      <c r="CGE5" s="29"/>
      <c r="CGM5" s="31"/>
      <c r="CGN5" s="29"/>
      <c r="CGV5" s="31"/>
      <c r="CGW5" s="29"/>
      <c r="CHE5" s="31"/>
      <c r="CHF5" s="29"/>
      <c r="CHN5" s="31"/>
      <c r="CHO5" s="29"/>
      <c r="CHW5" s="31"/>
      <c r="CHX5" s="29"/>
      <c r="CIF5" s="31"/>
      <c r="CIG5" s="29"/>
      <c r="CIO5" s="31"/>
      <c r="CIP5" s="29"/>
      <c r="CIX5" s="31"/>
      <c r="CIY5" s="29"/>
      <c r="CJG5" s="31"/>
      <c r="CJH5" s="29"/>
      <c r="CJP5" s="31"/>
      <c r="CJQ5" s="29"/>
      <c r="CJY5" s="31"/>
      <c r="CJZ5" s="29"/>
      <c r="CKH5" s="31"/>
      <c r="CKI5" s="29"/>
      <c r="CKQ5" s="31"/>
      <c r="CKR5" s="29"/>
      <c r="CKZ5" s="31"/>
      <c r="CLA5" s="29"/>
      <c r="CLI5" s="31"/>
      <c r="CLJ5" s="29"/>
      <c r="CLR5" s="31"/>
      <c r="CLS5" s="29"/>
      <c r="CMA5" s="31"/>
      <c r="CMB5" s="29"/>
      <c r="CMJ5" s="31"/>
      <c r="CMK5" s="29"/>
      <c r="CMS5" s="31"/>
      <c r="CMT5" s="29"/>
      <c r="CNB5" s="31"/>
      <c r="CNC5" s="29"/>
      <c r="CNK5" s="31"/>
      <c r="CNL5" s="29"/>
      <c r="CNT5" s="31"/>
      <c r="CNU5" s="29"/>
      <c r="COC5" s="31"/>
      <c r="COD5" s="29"/>
      <c r="COL5" s="31"/>
      <c r="COM5" s="29"/>
      <c r="COU5" s="31"/>
      <c r="COV5" s="29"/>
      <c r="CPD5" s="31"/>
      <c r="CPE5" s="29"/>
      <c r="CPM5" s="31"/>
      <c r="CPN5" s="29"/>
      <c r="CPV5" s="31"/>
      <c r="CPW5" s="29"/>
      <c r="CQE5" s="31"/>
      <c r="CQF5" s="29"/>
      <c r="CQN5" s="31"/>
      <c r="CQO5" s="29"/>
      <c r="CQW5" s="31"/>
      <c r="CQX5" s="29"/>
      <c r="CRF5" s="31"/>
      <c r="CRG5" s="29"/>
      <c r="CRO5" s="31"/>
      <c r="CRP5" s="29"/>
      <c r="CRX5" s="31"/>
      <c r="CRY5" s="29"/>
      <c r="CSG5" s="31"/>
      <c r="CSH5" s="29"/>
      <c r="CSP5" s="31"/>
      <c r="CSQ5" s="29"/>
      <c r="CSY5" s="31"/>
      <c r="CSZ5" s="29"/>
      <c r="CTH5" s="31"/>
      <c r="CTI5" s="29"/>
      <c r="CTQ5" s="31"/>
      <c r="CTR5" s="29"/>
      <c r="CTZ5" s="31"/>
      <c r="CUA5" s="29"/>
      <c r="CUI5" s="31"/>
      <c r="CUJ5" s="29"/>
      <c r="CUR5" s="31"/>
      <c r="CUS5" s="29"/>
      <c r="CVA5" s="31"/>
      <c r="CVB5" s="29"/>
      <c r="CVJ5" s="31"/>
      <c r="CVK5" s="29"/>
      <c r="CVS5" s="31"/>
      <c r="CVT5" s="29"/>
      <c r="CWB5" s="31"/>
      <c r="CWC5" s="29"/>
      <c r="CWK5" s="31"/>
      <c r="CWL5" s="29"/>
      <c r="CWT5" s="31"/>
      <c r="CWU5" s="29"/>
      <c r="CXC5" s="31"/>
      <c r="CXD5" s="29"/>
      <c r="CXL5" s="31"/>
      <c r="CXM5" s="29"/>
      <c r="CXU5" s="31"/>
      <c r="CXV5" s="29"/>
      <c r="CYD5" s="31"/>
      <c r="CYE5" s="29"/>
      <c r="CYM5" s="31"/>
      <c r="CYN5" s="29"/>
      <c r="CYV5" s="31"/>
      <c r="CYW5" s="29"/>
      <c r="CZE5" s="31"/>
      <c r="CZF5" s="29"/>
      <c r="CZN5" s="31"/>
      <c r="CZO5" s="29"/>
      <c r="CZW5" s="31"/>
      <c r="CZX5" s="29"/>
      <c r="DAF5" s="31"/>
      <c r="DAG5" s="29"/>
      <c r="DAO5" s="31"/>
      <c r="DAP5" s="29"/>
      <c r="DAX5" s="31"/>
      <c r="DAY5" s="29"/>
      <c r="DBG5" s="31"/>
      <c r="DBH5" s="29"/>
      <c r="DBP5" s="31"/>
      <c r="DBQ5" s="29"/>
      <c r="DBY5" s="31"/>
      <c r="DBZ5" s="29"/>
      <c r="DCH5" s="31"/>
      <c r="DCI5" s="29"/>
      <c r="DCQ5" s="31"/>
      <c r="DCR5" s="29"/>
      <c r="DCZ5" s="31"/>
      <c r="DDA5" s="29"/>
      <c r="DDI5" s="31"/>
      <c r="DDJ5" s="29"/>
      <c r="DDR5" s="31"/>
      <c r="DDS5" s="29"/>
      <c r="DEA5" s="31"/>
      <c r="DEB5" s="29"/>
      <c r="DEJ5" s="31"/>
      <c r="DEK5" s="29"/>
      <c r="DES5" s="31"/>
      <c r="DET5" s="29"/>
      <c r="DFB5" s="31"/>
      <c r="DFC5" s="29"/>
      <c r="DFK5" s="31"/>
      <c r="DFL5" s="29"/>
      <c r="DFT5" s="31"/>
      <c r="DFU5" s="29"/>
      <c r="DGC5" s="31"/>
      <c r="DGD5" s="29"/>
      <c r="DGL5" s="31"/>
      <c r="DGM5" s="29"/>
      <c r="DGU5" s="31"/>
      <c r="DGV5" s="29"/>
      <c r="DHD5" s="31"/>
      <c r="DHE5" s="29"/>
      <c r="DHM5" s="31"/>
      <c r="DHN5" s="29"/>
      <c r="DHV5" s="31"/>
      <c r="DHW5" s="29"/>
      <c r="DIE5" s="31"/>
      <c r="DIF5" s="29"/>
      <c r="DIN5" s="31"/>
      <c r="DIO5" s="29"/>
      <c r="DIW5" s="31"/>
      <c r="DIX5" s="29"/>
      <c r="DJF5" s="31"/>
      <c r="DJG5" s="29"/>
      <c r="DJO5" s="31"/>
      <c r="DJP5" s="29"/>
      <c r="DJX5" s="31"/>
      <c r="DJY5" s="29"/>
      <c r="DKG5" s="31"/>
      <c r="DKH5" s="29"/>
      <c r="DKP5" s="31"/>
      <c r="DKQ5" s="29"/>
      <c r="DKY5" s="31"/>
      <c r="DKZ5" s="29"/>
      <c r="DLH5" s="31"/>
      <c r="DLI5" s="29"/>
      <c r="DLQ5" s="31"/>
      <c r="DLR5" s="29"/>
      <c r="DLZ5" s="31"/>
      <c r="DMA5" s="29"/>
      <c r="DMI5" s="31"/>
      <c r="DMJ5" s="29"/>
      <c r="DMR5" s="31"/>
      <c r="DMS5" s="29"/>
      <c r="DNA5" s="31"/>
      <c r="DNB5" s="29"/>
      <c r="DNJ5" s="31"/>
      <c r="DNK5" s="29"/>
      <c r="DNS5" s="31"/>
      <c r="DNT5" s="29"/>
      <c r="DOB5" s="31"/>
      <c r="DOC5" s="29"/>
      <c r="DOK5" s="31"/>
      <c r="DOL5" s="29"/>
      <c r="DOT5" s="31"/>
      <c r="DOU5" s="29"/>
      <c r="DPC5" s="31"/>
      <c r="DPD5" s="29"/>
      <c r="DPL5" s="31"/>
      <c r="DPM5" s="29"/>
      <c r="DPU5" s="31"/>
      <c r="DPV5" s="29"/>
      <c r="DQD5" s="31"/>
      <c r="DQE5" s="29"/>
      <c r="DQM5" s="31"/>
      <c r="DQN5" s="29"/>
      <c r="DQV5" s="31"/>
      <c r="DQW5" s="29"/>
      <c r="DRE5" s="31"/>
      <c r="DRF5" s="29"/>
      <c r="DRN5" s="31"/>
      <c r="DRO5" s="29"/>
      <c r="DRW5" s="31"/>
      <c r="DRX5" s="29"/>
      <c r="DSF5" s="31"/>
      <c r="DSG5" s="29"/>
      <c r="DSO5" s="31"/>
      <c r="DSP5" s="29"/>
      <c r="DSX5" s="31"/>
      <c r="DSY5" s="29"/>
      <c r="DTG5" s="31"/>
      <c r="DTH5" s="29"/>
      <c r="DTP5" s="31"/>
      <c r="DTQ5" s="29"/>
      <c r="DTY5" s="31"/>
      <c r="DTZ5" s="29"/>
      <c r="DUH5" s="31"/>
      <c r="DUI5" s="29"/>
      <c r="DUQ5" s="31"/>
      <c r="DUR5" s="29"/>
      <c r="DUZ5" s="31"/>
      <c r="DVA5" s="29"/>
      <c r="DVI5" s="31"/>
      <c r="DVJ5" s="29"/>
      <c r="DVR5" s="31"/>
      <c r="DVS5" s="29"/>
      <c r="DWA5" s="31"/>
      <c r="DWB5" s="29"/>
      <c r="DWJ5" s="31"/>
      <c r="DWK5" s="29"/>
      <c r="DWS5" s="31"/>
      <c r="DWT5" s="29"/>
      <c r="DXB5" s="31"/>
      <c r="DXC5" s="29"/>
      <c r="DXK5" s="31"/>
      <c r="DXL5" s="29"/>
      <c r="DXT5" s="31"/>
      <c r="DXU5" s="29"/>
      <c r="DYC5" s="31"/>
      <c r="DYD5" s="29"/>
      <c r="DYL5" s="31"/>
      <c r="DYM5" s="29"/>
      <c r="DYU5" s="31"/>
      <c r="DYV5" s="29"/>
      <c r="DZD5" s="31"/>
      <c r="DZE5" s="29"/>
      <c r="DZM5" s="31"/>
      <c r="DZN5" s="29"/>
      <c r="DZV5" s="31"/>
      <c r="DZW5" s="29"/>
      <c r="EAE5" s="31"/>
      <c r="EAF5" s="29"/>
      <c r="EAN5" s="31"/>
      <c r="EAO5" s="29"/>
      <c r="EAW5" s="31"/>
      <c r="EAX5" s="29"/>
      <c r="EBF5" s="31"/>
      <c r="EBG5" s="29"/>
      <c r="EBO5" s="31"/>
      <c r="EBP5" s="29"/>
      <c r="EBX5" s="31"/>
      <c r="EBY5" s="29"/>
      <c r="ECG5" s="31"/>
      <c r="ECH5" s="29"/>
      <c r="ECP5" s="31"/>
      <c r="ECQ5" s="29"/>
      <c r="ECY5" s="31"/>
      <c r="ECZ5" s="29"/>
      <c r="EDH5" s="31"/>
      <c r="EDI5" s="29"/>
      <c r="EDQ5" s="31"/>
      <c r="EDR5" s="29"/>
      <c r="EDZ5" s="31"/>
      <c r="EEA5" s="29"/>
      <c r="EEI5" s="31"/>
      <c r="EEJ5" s="29"/>
      <c r="EER5" s="31"/>
      <c r="EES5" s="29"/>
      <c r="EFA5" s="31"/>
      <c r="EFB5" s="29"/>
      <c r="EFJ5" s="31"/>
      <c r="EFK5" s="29"/>
      <c r="EFS5" s="31"/>
      <c r="EFT5" s="29"/>
      <c r="EGB5" s="31"/>
      <c r="EGC5" s="29"/>
      <c r="EGK5" s="31"/>
      <c r="EGL5" s="29"/>
      <c r="EGT5" s="31"/>
      <c r="EGU5" s="29"/>
      <c r="EHC5" s="31"/>
      <c r="EHD5" s="29"/>
      <c r="EHL5" s="31"/>
      <c r="EHM5" s="29"/>
      <c r="EHU5" s="31"/>
      <c r="EHV5" s="29"/>
      <c r="EID5" s="31"/>
      <c r="EIE5" s="29"/>
      <c r="EIM5" s="31"/>
      <c r="EIN5" s="29"/>
      <c r="EIV5" s="31"/>
      <c r="EIW5" s="29"/>
      <c r="EJE5" s="31"/>
      <c r="EJF5" s="29"/>
      <c r="EJN5" s="31"/>
      <c r="EJO5" s="29"/>
      <c r="EJW5" s="31"/>
      <c r="EJX5" s="29"/>
      <c r="EKF5" s="31"/>
      <c r="EKG5" s="29"/>
      <c r="EKO5" s="31"/>
      <c r="EKP5" s="29"/>
      <c r="EKX5" s="31"/>
      <c r="EKY5" s="29"/>
      <c r="ELG5" s="31"/>
      <c r="ELH5" s="29"/>
      <c r="ELP5" s="31"/>
      <c r="ELQ5" s="29"/>
      <c r="ELY5" s="31"/>
      <c r="ELZ5" s="29"/>
      <c r="EMH5" s="31"/>
      <c r="EMI5" s="29"/>
      <c r="EMQ5" s="31"/>
      <c r="EMR5" s="29"/>
      <c r="EMZ5" s="31"/>
      <c r="ENA5" s="29"/>
      <c r="ENI5" s="31"/>
      <c r="ENJ5" s="29"/>
      <c r="ENR5" s="31"/>
      <c r="ENS5" s="29"/>
      <c r="EOA5" s="31"/>
      <c r="EOB5" s="29"/>
      <c r="EOJ5" s="31"/>
      <c r="EOK5" s="29"/>
      <c r="EOS5" s="31"/>
      <c r="EOT5" s="29"/>
      <c r="EPB5" s="31"/>
      <c r="EPC5" s="29"/>
      <c r="EPK5" s="31"/>
      <c r="EPL5" s="29"/>
      <c r="EPT5" s="31"/>
      <c r="EPU5" s="29"/>
      <c r="EQC5" s="31"/>
      <c r="EQD5" s="29"/>
      <c r="EQL5" s="31"/>
      <c r="EQM5" s="29"/>
      <c r="EQU5" s="31"/>
      <c r="EQV5" s="29"/>
      <c r="ERD5" s="31"/>
      <c r="ERE5" s="29"/>
      <c r="ERM5" s="31"/>
      <c r="ERN5" s="29"/>
      <c r="ERV5" s="31"/>
      <c r="ERW5" s="29"/>
      <c r="ESE5" s="31"/>
      <c r="ESF5" s="29"/>
      <c r="ESN5" s="31"/>
      <c r="ESO5" s="29"/>
      <c r="ESW5" s="31"/>
      <c r="ESX5" s="29"/>
      <c r="ETF5" s="31"/>
      <c r="ETG5" s="29"/>
      <c r="ETO5" s="31"/>
      <c r="ETP5" s="29"/>
      <c r="ETX5" s="31"/>
      <c r="ETY5" s="29"/>
      <c r="EUG5" s="31"/>
      <c r="EUH5" s="29"/>
      <c r="EUP5" s="31"/>
      <c r="EUQ5" s="29"/>
      <c r="EUY5" s="31"/>
      <c r="EUZ5" s="29"/>
      <c r="EVH5" s="31"/>
      <c r="EVI5" s="29"/>
      <c r="EVQ5" s="31"/>
      <c r="EVR5" s="29"/>
      <c r="EVZ5" s="31"/>
      <c r="EWA5" s="29"/>
      <c r="EWI5" s="31"/>
      <c r="EWJ5" s="29"/>
      <c r="EWR5" s="31"/>
      <c r="EWS5" s="29"/>
      <c r="EXA5" s="31"/>
      <c r="EXB5" s="29"/>
      <c r="EXJ5" s="31"/>
      <c r="EXK5" s="29"/>
      <c r="EXS5" s="31"/>
      <c r="EXT5" s="29"/>
      <c r="EYB5" s="31"/>
      <c r="EYC5" s="29"/>
      <c r="EYK5" s="31"/>
      <c r="EYL5" s="29"/>
      <c r="EYT5" s="31"/>
      <c r="EYU5" s="29"/>
      <c r="EZC5" s="31"/>
      <c r="EZD5" s="29"/>
      <c r="EZL5" s="31"/>
      <c r="EZM5" s="29"/>
      <c r="EZU5" s="31"/>
      <c r="EZV5" s="29"/>
      <c r="FAD5" s="31"/>
      <c r="FAE5" s="29"/>
      <c r="FAM5" s="31"/>
      <c r="FAN5" s="29"/>
      <c r="FAV5" s="31"/>
      <c r="FAW5" s="29"/>
      <c r="FBE5" s="31"/>
      <c r="FBF5" s="29"/>
      <c r="FBN5" s="31"/>
      <c r="FBO5" s="29"/>
      <c r="FBW5" s="31"/>
      <c r="FBX5" s="29"/>
      <c r="FCF5" s="31"/>
      <c r="FCG5" s="29"/>
      <c r="FCO5" s="31"/>
      <c r="FCP5" s="29"/>
      <c r="FCX5" s="31"/>
      <c r="FCY5" s="29"/>
      <c r="FDG5" s="31"/>
      <c r="FDH5" s="29"/>
      <c r="FDP5" s="31"/>
      <c r="FDQ5" s="29"/>
      <c r="FDY5" s="31"/>
      <c r="FDZ5" s="29"/>
      <c r="FEH5" s="31"/>
      <c r="FEI5" s="29"/>
      <c r="FEQ5" s="31"/>
      <c r="FER5" s="29"/>
      <c r="FEZ5" s="31"/>
      <c r="FFA5" s="29"/>
      <c r="FFI5" s="31"/>
      <c r="FFJ5" s="29"/>
      <c r="FFR5" s="31"/>
      <c r="FFS5" s="29"/>
      <c r="FGA5" s="31"/>
      <c r="FGB5" s="29"/>
      <c r="FGJ5" s="31"/>
      <c r="FGK5" s="29"/>
      <c r="FGS5" s="31"/>
      <c r="FGT5" s="29"/>
      <c r="FHB5" s="31"/>
      <c r="FHC5" s="29"/>
      <c r="FHK5" s="31"/>
      <c r="FHL5" s="29"/>
      <c r="FHT5" s="31"/>
      <c r="FHU5" s="29"/>
      <c r="FIC5" s="31"/>
      <c r="FID5" s="29"/>
      <c r="FIL5" s="31"/>
      <c r="FIM5" s="29"/>
      <c r="FIU5" s="31"/>
      <c r="FIV5" s="29"/>
      <c r="FJD5" s="31"/>
      <c r="FJE5" s="29"/>
      <c r="FJM5" s="31"/>
      <c r="FJN5" s="29"/>
      <c r="FJV5" s="31"/>
      <c r="FJW5" s="29"/>
      <c r="FKE5" s="31"/>
      <c r="FKF5" s="29"/>
      <c r="FKN5" s="31"/>
      <c r="FKO5" s="29"/>
      <c r="FKW5" s="31"/>
      <c r="FKX5" s="29"/>
      <c r="FLF5" s="31"/>
      <c r="FLG5" s="29"/>
      <c r="FLO5" s="31"/>
      <c r="FLP5" s="29"/>
      <c r="FLX5" s="31"/>
      <c r="FLY5" s="29"/>
      <c r="FMG5" s="31"/>
      <c r="FMH5" s="29"/>
      <c r="FMP5" s="31"/>
      <c r="FMQ5" s="29"/>
      <c r="FMY5" s="31"/>
      <c r="FMZ5" s="29"/>
      <c r="FNH5" s="31"/>
      <c r="FNI5" s="29"/>
      <c r="FNQ5" s="31"/>
      <c r="FNR5" s="29"/>
      <c r="FNZ5" s="31"/>
      <c r="FOA5" s="29"/>
      <c r="FOI5" s="31"/>
      <c r="FOJ5" s="29"/>
      <c r="FOR5" s="31"/>
      <c r="FOS5" s="29"/>
      <c r="FPA5" s="31"/>
      <c r="FPB5" s="29"/>
      <c r="FPJ5" s="31"/>
      <c r="FPK5" s="29"/>
      <c r="FPS5" s="31"/>
      <c r="FPT5" s="29"/>
      <c r="FQB5" s="31"/>
      <c r="FQC5" s="29"/>
      <c r="FQK5" s="31"/>
      <c r="FQL5" s="29"/>
      <c r="FQT5" s="31"/>
      <c r="FQU5" s="29"/>
      <c r="FRC5" s="31"/>
      <c r="FRD5" s="29"/>
      <c r="FRL5" s="31"/>
      <c r="FRM5" s="29"/>
      <c r="FRU5" s="31"/>
      <c r="FRV5" s="29"/>
      <c r="FSD5" s="31"/>
      <c r="FSE5" s="29"/>
      <c r="FSM5" s="31"/>
      <c r="FSN5" s="29"/>
      <c r="FSV5" s="31"/>
      <c r="FSW5" s="29"/>
      <c r="FTE5" s="31"/>
      <c r="FTF5" s="29"/>
      <c r="FTN5" s="31"/>
      <c r="FTO5" s="29"/>
      <c r="FTW5" s="31"/>
      <c r="FTX5" s="29"/>
      <c r="FUF5" s="31"/>
      <c r="FUG5" s="29"/>
      <c r="FUO5" s="31"/>
      <c r="FUP5" s="29"/>
      <c r="FUX5" s="31"/>
      <c r="FUY5" s="29"/>
      <c r="FVG5" s="31"/>
      <c r="FVH5" s="29"/>
      <c r="FVP5" s="31"/>
      <c r="FVQ5" s="29"/>
      <c r="FVY5" s="31"/>
      <c r="FVZ5" s="29"/>
      <c r="FWH5" s="31"/>
      <c r="FWI5" s="29"/>
      <c r="FWQ5" s="31"/>
      <c r="FWR5" s="29"/>
      <c r="FWZ5" s="31"/>
      <c r="FXA5" s="29"/>
      <c r="FXI5" s="31"/>
      <c r="FXJ5" s="29"/>
      <c r="FXR5" s="31"/>
      <c r="FXS5" s="29"/>
      <c r="FYA5" s="31"/>
      <c r="FYB5" s="29"/>
      <c r="FYJ5" s="31"/>
      <c r="FYK5" s="29"/>
      <c r="FYS5" s="31"/>
      <c r="FYT5" s="29"/>
      <c r="FZB5" s="31"/>
      <c r="FZC5" s="29"/>
      <c r="FZK5" s="31"/>
      <c r="FZL5" s="29"/>
      <c r="FZT5" s="31"/>
      <c r="FZU5" s="29"/>
      <c r="GAC5" s="31"/>
      <c r="GAD5" s="29"/>
      <c r="GAL5" s="31"/>
      <c r="GAM5" s="29"/>
      <c r="GAU5" s="31"/>
      <c r="GAV5" s="29"/>
      <c r="GBD5" s="31"/>
      <c r="GBE5" s="29"/>
      <c r="GBM5" s="31"/>
      <c r="GBN5" s="29"/>
      <c r="GBV5" s="31"/>
      <c r="GBW5" s="29"/>
      <c r="GCE5" s="31"/>
      <c r="GCF5" s="29"/>
      <c r="GCN5" s="31"/>
      <c r="GCO5" s="29"/>
      <c r="GCW5" s="31"/>
      <c r="GCX5" s="29"/>
      <c r="GDF5" s="31"/>
      <c r="GDG5" s="29"/>
      <c r="GDO5" s="31"/>
      <c r="GDP5" s="29"/>
      <c r="GDX5" s="31"/>
      <c r="GDY5" s="29"/>
      <c r="GEG5" s="31"/>
      <c r="GEH5" s="29"/>
      <c r="GEP5" s="31"/>
      <c r="GEQ5" s="29"/>
      <c r="GEY5" s="31"/>
      <c r="GEZ5" s="29"/>
      <c r="GFH5" s="31"/>
      <c r="GFI5" s="29"/>
      <c r="GFQ5" s="31"/>
      <c r="GFR5" s="29"/>
      <c r="GFZ5" s="31"/>
      <c r="GGA5" s="29"/>
      <c r="GGI5" s="31"/>
      <c r="GGJ5" s="29"/>
      <c r="GGR5" s="31"/>
      <c r="GGS5" s="29"/>
      <c r="GHA5" s="31"/>
      <c r="GHB5" s="29"/>
      <c r="GHJ5" s="31"/>
      <c r="GHK5" s="29"/>
      <c r="GHS5" s="31"/>
      <c r="GHT5" s="29"/>
      <c r="GIB5" s="31"/>
      <c r="GIC5" s="29"/>
      <c r="GIK5" s="31"/>
      <c r="GIL5" s="29"/>
      <c r="GIT5" s="31"/>
      <c r="GIU5" s="29"/>
      <c r="GJC5" s="31"/>
      <c r="GJD5" s="29"/>
      <c r="GJL5" s="31"/>
      <c r="GJM5" s="29"/>
      <c r="GJU5" s="31"/>
      <c r="GJV5" s="29"/>
      <c r="GKD5" s="31"/>
      <c r="GKE5" s="29"/>
      <c r="GKM5" s="31"/>
      <c r="GKN5" s="29"/>
      <c r="GKV5" s="31"/>
      <c r="GKW5" s="29"/>
      <c r="GLE5" s="31"/>
      <c r="GLF5" s="29"/>
      <c r="GLN5" s="31"/>
      <c r="GLO5" s="29"/>
      <c r="GLW5" s="31"/>
      <c r="GLX5" s="29"/>
      <c r="GMF5" s="31"/>
      <c r="GMG5" s="29"/>
      <c r="GMO5" s="31"/>
      <c r="GMP5" s="29"/>
      <c r="GMX5" s="31"/>
      <c r="GMY5" s="29"/>
      <c r="GNG5" s="31"/>
      <c r="GNH5" s="29"/>
      <c r="GNP5" s="31"/>
      <c r="GNQ5" s="29"/>
      <c r="GNY5" s="31"/>
      <c r="GNZ5" s="29"/>
      <c r="GOH5" s="31"/>
      <c r="GOI5" s="29"/>
      <c r="GOQ5" s="31"/>
      <c r="GOR5" s="29"/>
      <c r="GOZ5" s="31"/>
      <c r="GPA5" s="29"/>
      <c r="GPI5" s="31"/>
      <c r="GPJ5" s="29"/>
      <c r="GPR5" s="31"/>
      <c r="GPS5" s="29"/>
      <c r="GQA5" s="31"/>
      <c r="GQB5" s="29"/>
      <c r="GQJ5" s="31"/>
      <c r="GQK5" s="29"/>
      <c r="GQS5" s="31"/>
      <c r="GQT5" s="29"/>
      <c r="GRB5" s="31"/>
      <c r="GRC5" s="29"/>
      <c r="GRK5" s="31"/>
      <c r="GRL5" s="29"/>
      <c r="GRT5" s="31"/>
      <c r="GRU5" s="29"/>
      <c r="GSC5" s="31"/>
      <c r="GSD5" s="29"/>
      <c r="GSL5" s="31"/>
      <c r="GSM5" s="29"/>
      <c r="GSU5" s="31"/>
      <c r="GSV5" s="29"/>
      <c r="GTD5" s="31"/>
      <c r="GTE5" s="29"/>
      <c r="GTM5" s="31"/>
      <c r="GTN5" s="29"/>
      <c r="GTV5" s="31"/>
      <c r="GTW5" s="29"/>
      <c r="GUE5" s="31"/>
      <c r="GUF5" s="29"/>
      <c r="GUN5" s="31"/>
      <c r="GUO5" s="29"/>
      <c r="GUW5" s="31"/>
      <c r="GUX5" s="29"/>
      <c r="GVF5" s="31"/>
      <c r="GVG5" s="29"/>
      <c r="GVO5" s="31"/>
      <c r="GVP5" s="29"/>
      <c r="GVX5" s="31"/>
      <c r="GVY5" s="29"/>
      <c r="GWG5" s="31"/>
      <c r="GWH5" s="29"/>
      <c r="GWP5" s="31"/>
      <c r="GWQ5" s="29"/>
      <c r="GWY5" s="31"/>
      <c r="GWZ5" s="29"/>
      <c r="GXH5" s="31"/>
      <c r="GXI5" s="29"/>
      <c r="GXQ5" s="31"/>
      <c r="GXR5" s="29"/>
      <c r="GXZ5" s="31"/>
      <c r="GYA5" s="29"/>
      <c r="GYI5" s="31"/>
      <c r="GYJ5" s="29"/>
      <c r="GYR5" s="31"/>
      <c r="GYS5" s="29"/>
      <c r="GZA5" s="31"/>
      <c r="GZB5" s="29"/>
      <c r="GZJ5" s="31"/>
      <c r="GZK5" s="29"/>
      <c r="GZS5" s="31"/>
      <c r="GZT5" s="29"/>
      <c r="HAB5" s="31"/>
      <c r="HAC5" s="29"/>
      <c r="HAK5" s="31"/>
      <c r="HAL5" s="29"/>
      <c r="HAT5" s="31"/>
      <c r="HAU5" s="29"/>
      <c r="HBC5" s="31"/>
      <c r="HBD5" s="29"/>
      <c r="HBL5" s="31"/>
      <c r="HBM5" s="29"/>
      <c r="HBU5" s="31"/>
      <c r="HBV5" s="29"/>
      <c r="HCD5" s="31"/>
      <c r="HCE5" s="29"/>
      <c r="HCM5" s="31"/>
      <c r="HCN5" s="29"/>
      <c r="HCV5" s="31"/>
      <c r="HCW5" s="29"/>
      <c r="HDE5" s="31"/>
      <c r="HDF5" s="29"/>
      <c r="HDN5" s="31"/>
      <c r="HDO5" s="29"/>
      <c r="HDW5" s="31"/>
      <c r="HDX5" s="29"/>
      <c r="HEF5" s="31"/>
      <c r="HEG5" s="29"/>
      <c r="HEO5" s="31"/>
      <c r="HEP5" s="29"/>
      <c r="HEX5" s="31"/>
      <c r="HEY5" s="29"/>
      <c r="HFG5" s="31"/>
      <c r="HFH5" s="29"/>
      <c r="HFP5" s="31"/>
      <c r="HFQ5" s="29"/>
      <c r="HFY5" s="31"/>
      <c r="HFZ5" s="29"/>
      <c r="HGH5" s="31"/>
      <c r="HGI5" s="29"/>
      <c r="HGQ5" s="31"/>
      <c r="HGR5" s="29"/>
      <c r="HGZ5" s="31"/>
      <c r="HHA5" s="29"/>
      <c r="HHI5" s="31"/>
      <c r="HHJ5" s="29"/>
      <c r="HHR5" s="31"/>
      <c r="HHS5" s="29"/>
      <c r="HIA5" s="31"/>
      <c r="HIB5" s="29"/>
      <c r="HIJ5" s="31"/>
      <c r="HIK5" s="29"/>
      <c r="HIS5" s="31"/>
      <c r="HIT5" s="29"/>
      <c r="HJB5" s="31"/>
      <c r="HJC5" s="29"/>
      <c r="HJK5" s="31"/>
      <c r="HJL5" s="29"/>
      <c r="HJT5" s="31"/>
      <c r="HJU5" s="29"/>
      <c r="HKC5" s="31"/>
      <c r="HKD5" s="29"/>
      <c r="HKL5" s="31"/>
      <c r="HKM5" s="29"/>
      <c r="HKU5" s="31"/>
      <c r="HKV5" s="29"/>
      <c r="HLD5" s="31"/>
      <c r="HLE5" s="29"/>
      <c r="HLM5" s="31"/>
      <c r="HLN5" s="29"/>
      <c r="HLV5" s="31"/>
      <c r="HLW5" s="29"/>
      <c r="HME5" s="31"/>
      <c r="HMF5" s="29"/>
      <c r="HMN5" s="31"/>
      <c r="HMO5" s="29"/>
      <c r="HMW5" s="31"/>
      <c r="HMX5" s="29"/>
      <c r="HNF5" s="31"/>
      <c r="HNG5" s="29"/>
      <c r="HNO5" s="31"/>
      <c r="HNP5" s="29"/>
      <c r="HNX5" s="31"/>
      <c r="HNY5" s="29"/>
      <c r="HOG5" s="31"/>
      <c r="HOH5" s="29"/>
      <c r="HOP5" s="31"/>
      <c r="HOQ5" s="29"/>
      <c r="HOY5" s="31"/>
      <c r="HOZ5" s="29"/>
      <c r="HPH5" s="31"/>
      <c r="HPI5" s="29"/>
      <c r="HPQ5" s="31"/>
      <c r="HPR5" s="29"/>
      <c r="HPZ5" s="31"/>
      <c r="HQA5" s="29"/>
      <c r="HQI5" s="31"/>
      <c r="HQJ5" s="29"/>
      <c r="HQR5" s="31"/>
      <c r="HQS5" s="29"/>
      <c r="HRA5" s="31"/>
      <c r="HRB5" s="29"/>
      <c r="HRJ5" s="31"/>
      <c r="HRK5" s="29"/>
      <c r="HRS5" s="31"/>
      <c r="HRT5" s="29"/>
      <c r="HSB5" s="31"/>
      <c r="HSC5" s="29"/>
      <c r="HSK5" s="31"/>
      <c r="HSL5" s="29"/>
      <c r="HST5" s="31"/>
      <c r="HSU5" s="29"/>
      <c r="HTC5" s="31"/>
      <c r="HTD5" s="29"/>
      <c r="HTL5" s="31"/>
      <c r="HTM5" s="29"/>
      <c r="HTU5" s="31"/>
      <c r="HTV5" s="29"/>
      <c r="HUD5" s="31"/>
      <c r="HUE5" s="29"/>
      <c r="HUM5" s="31"/>
      <c r="HUN5" s="29"/>
      <c r="HUV5" s="31"/>
      <c r="HUW5" s="29"/>
      <c r="HVE5" s="31"/>
      <c r="HVF5" s="29"/>
      <c r="HVN5" s="31"/>
      <c r="HVO5" s="29"/>
      <c r="HVW5" s="31"/>
      <c r="HVX5" s="29"/>
      <c r="HWF5" s="31"/>
      <c r="HWG5" s="29"/>
      <c r="HWO5" s="31"/>
      <c r="HWP5" s="29"/>
      <c r="HWX5" s="31"/>
      <c r="HWY5" s="29"/>
      <c r="HXG5" s="31"/>
      <c r="HXH5" s="29"/>
      <c r="HXP5" s="31"/>
      <c r="HXQ5" s="29"/>
      <c r="HXY5" s="31"/>
      <c r="HXZ5" s="29"/>
      <c r="HYH5" s="31"/>
      <c r="HYI5" s="29"/>
      <c r="HYQ5" s="31"/>
      <c r="HYR5" s="29"/>
      <c r="HYZ5" s="31"/>
      <c r="HZA5" s="29"/>
      <c r="HZI5" s="31"/>
      <c r="HZJ5" s="29"/>
      <c r="HZR5" s="31"/>
      <c r="HZS5" s="29"/>
      <c r="IAA5" s="31"/>
      <c r="IAB5" s="29"/>
      <c r="IAJ5" s="31"/>
      <c r="IAK5" s="29"/>
      <c r="IAS5" s="31"/>
      <c r="IAT5" s="29"/>
      <c r="IBB5" s="31"/>
      <c r="IBC5" s="29"/>
      <c r="IBK5" s="31"/>
      <c r="IBL5" s="29"/>
      <c r="IBT5" s="31"/>
      <c r="IBU5" s="29"/>
      <c r="ICC5" s="31"/>
      <c r="ICD5" s="29"/>
      <c r="ICL5" s="31"/>
      <c r="ICM5" s="29"/>
      <c r="ICU5" s="31"/>
      <c r="ICV5" s="29"/>
      <c r="IDD5" s="31"/>
      <c r="IDE5" s="29"/>
      <c r="IDM5" s="31"/>
      <c r="IDN5" s="29"/>
      <c r="IDV5" s="31"/>
      <c r="IDW5" s="29"/>
      <c r="IEE5" s="31"/>
      <c r="IEF5" s="29"/>
      <c r="IEN5" s="31"/>
      <c r="IEO5" s="29"/>
      <c r="IEW5" s="31"/>
      <c r="IEX5" s="29"/>
      <c r="IFF5" s="31"/>
      <c r="IFG5" s="29"/>
      <c r="IFO5" s="31"/>
      <c r="IFP5" s="29"/>
      <c r="IFX5" s="31"/>
      <c r="IFY5" s="29"/>
      <c r="IGG5" s="31"/>
      <c r="IGH5" s="29"/>
      <c r="IGP5" s="31"/>
      <c r="IGQ5" s="29"/>
      <c r="IGY5" s="31"/>
      <c r="IGZ5" s="29"/>
      <c r="IHH5" s="31"/>
      <c r="IHI5" s="29"/>
      <c r="IHQ5" s="31"/>
      <c r="IHR5" s="29"/>
      <c r="IHZ5" s="31"/>
      <c r="IIA5" s="29"/>
      <c r="III5" s="31"/>
      <c r="IIJ5" s="29"/>
      <c r="IIR5" s="31"/>
      <c r="IIS5" s="29"/>
      <c r="IJA5" s="31"/>
      <c r="IJB5" s="29"/>
      <c r="IJJ5" s="31"/>
      <c r="IJK5" s="29"/>
      <c r="IJS5" s="31"/>
      <c r="IJT5" s="29"/>
      <c r="IKB5" s="31"/>
      <c r="IKC5" s="29"/>
      <c r="IKK5" s="31"/>
      <c r="IKL5" s="29"/>
      <c r="IKT5" s="31"/>
      <c r="IKU5" s="29"/>
      <c r="ILC5" s="31"/>
      <c r="ILD5" s="29"/>
      <c r="ILL5" s="31"/>
      <c r="ILM5" s="29"/>
      <c r="ILU5" s="31"/>
      <c r="ILV5" s="29"/>
      <c r="IMD5" s="31"/>
      <c r="IME5" s="29"/>
      <c r="IMM5" s="31"/>
      <c r="IMN5" s="29"/>
      <c r="IMV5" s="31"/>
      <c r="IMW5" s="29"/>
      <c r="INE5" s="31"/>
      <c r="INF5" s="29"/>
      <c r="INN5" s="31"/>
      <c r="INO5" s="29"/>
      <c r="INW5" s="31"/>
      <c r="INX5" s="29"/>
      <c r="IOF5" s="31"/>
      <c r="IOG5" s="29"/>
      <c r="IOO5" s="31"/>
      <c r="IOP5" s="29"/>
      <c r="IOX5" s="31"/>
      <c r="IOY5" s="29"/>
      <c r="IPG5" s="31"/>
      <c r="IPH5" s="29"/>
      <c r="IPP5" s="31"/>
      <c r="IPQ5" s="29"/>
      <c r="IPY5" s="31"/>
      <c r="IPZ5" s="29"/>
      <c r="IQH5" s="31"/>
      <c r="IQI5" s="29"/>
      <c r="IQQ5" s="31"/>
      <c r="IQR5" s="29"/>
      <c r="IQZ5" s="31"/>
      <c r="IRA5" s="29"/>
      <c r="IRI5" s="31"/>
      <c r="IRJ5" s="29"/>
      <c r="IRR5" s="31"/>
      <c r="IRS5" s="29"/>
      <c r="ISA5" s="31"/>
      <c r="ISB5" s="29"/>
      <c r="ISJ5" s="31"/>
      <c r="ISK5" s="29"/>
      <c r="ISS5" s="31"/>
      <c r="IST5" s="29"/>
      <c r="ITB5" s="31"/>
      <c r="ITC5" s="29"/>
      <c r="ITK5" s="31"/>
      <c r="ITL5" s="29"/>
      <c r="ITT5" s="31"/>
      <c r="ITU5" s="29"/>
      <c r="IUC5" s="31"/>
      <c r="IUD5" s="29"/>
      <c r="IUL5" s="31"/>
      <c r="IUM5" s="29"/>
      <c r="IUU5" s="31"/>
      <c r="IUV5" s="29"/>
      <c r="IVD5" s="31"/>
      <c r="IVE5" s="29"/>
      <c r="IVM5" s="31"/>
      <c r="IVN5" s="29"/>
      <c r="IVV5" s="31"/>
      <c r="IVW5" s="29"/>
      <c r="IWE5" s="31"/>
      <c r="IWF5" s="29"/>
      <c r="IWN5" s="31"/>
      <c r="IWO5" s="29"/>
      <c r="IWW5" s="31"/>
      <c r="IWX5" s="29"/>
      <c r="IXF5" s="31"/>
      <c r="IXG5" s="29"/>
      <c r="IXO5" s="31"/>
      <c r="IXP5" s="29"/>
      <c r="IXX5" s="31"/>
      <c r="IXY5" s="29"/>
      <c r="IYG5" s="31"/>
      <c r="IYH5" s="29"/>
      <c r="IYP5" s="31"/>
      <c r="IYQ5" s="29"/>
      <c r="IYY5" s="31"/>
      <c r="IYZ5" s="29"/>
      <c r="IZH5" s="31"/>
      <c r="IZI5" s="29"/>
      <c r="IZQ5" s="31"/>
      <c r="IZR5" s="29"/>
      <c r="IZZ5" s="31"/>
      <c r="JAA5" s="29"/>
      <c r="JAI5" s="31"/>
      <c r="JAJ5" s="29"/>
      <c r="JAR5" s="31"/>
      <c r="JAS5" s="29"/>
      <c r="JBA5" s="31"/>
      <c r="JBB5" s="29"/>
      <c r="JBJ5" s="31"/>
      <c r="JBK5" s="29"/>
      <c r="JBS5" s="31"/>
      <c r="JBT5" s="29"/>
      <c r="JCB5" s="31"/>
      <c r="JCC5" s="29"/>
      <c r="JCK5" s="31"/>
      <c r="JCL5" s="29"/>
      <c r="JCT5" s="31"/>
      <c r="JCU5" s="29"/>
      <c r="JDC5" s="31"/>
      <c r="JDD5" s="29"/>
      <c r="JDL5" s="31"/>
      <c r="JDM5" s="29"/>
      <c r="JDU5" s="31"/>
      <c r="JDV5" s="29"/>
      <c r="JED5" s="31"/>
      <c r="JEE5" s="29"/>
      <c r="JEM5" s="31"/>
      <c r="JEN5" s="29"/>
      <c r="JEV5" s="31"/>
      <c r="JEW5" s="29"/>
      <c r="JFE5" s="31"/>
      <c r="JFF5" s="29"/>
      <c r="JFN5" s="31"/>
      <c r="JFO5" s="29"/>
      <c r="JFW5" s="31"/>
      <c r="JFX5" s="29"/>
      <c r="JGF5" s="31"/>
      <c r="JGG5" s="29"/>
      <c r="JGO5" s="31"/>
      <c r="JGP5" s="29"/>
      <c r="JGX5" s="31"/>
      <c r="JGY5" s="29"/>
      <c r="JHG5" s="31"/>
      <c r="JHH5" s="29"/>
      <c r="JHP5" s="31"/>
      <c r="JHQ5" s="29"/>
      <c r="JHY5" s="31"/>
      <c r="JHZ5" s="29"/>
      <c r="JIH5" s="31"/>
      <c r="JII5" s="29"/>
      <c r="JIQ5" s="31"/>
      <c r="JIR5" s="29"/>
      <c r="JIZ5" s="31"/>
      <c r="JJA5" s="29"/>
      <c r="JJI5" s="31"/>
      <c r="JJJ5" s="29"/>
      <c r="JJR5" s="31"/>
      <c r="JJS5" s="29"/>
      <c r="JKA5" s="31"/>
      <c r="JKB5" s="29"/>
      <c r="JKJ5" s="31"/>
      <c r="JKK5" s="29"/>
      <c r="JKS5" s="31"/>
      <c r="JKT5" s="29"/>
      <c r="JLB5" s="31"/>
      <c r="JLC5" s="29"/>
      <c r="JLK5" s="31"/>
      <c r="JLL5" s="29"/>
      <c r="JLT5" s="31"/>
      <c r="JLU5" s="29"/>
      <c r="JMC5" s="31"/>
      <c r="JMD5" s="29"/>
      <c r="JML5" s="31"/>
      <c r="JMM5" s="29"/>
      <c r="JMU5" s="31"/>
      <c r="JMV5" s="29"/>
      <c r="JND5" s="31"/>
      <c r="JNE5" s="29"/>
      <c r="JNM5" s="31"/>
      <c r="JNN5" s="29"/>
      <c r="JNV5" s="31"/>
      <c r="JNW5" s="29"/>
      <c r="JOE5" s="31"/>
      <c r="JOF5" s="29"/>
      <c r="JON5" s="31"/>
      <c r="JOO5" s="29"/>
      <c r="JOW5" s="31"/>
      <c r="JOX5" s="29"/>
      <c r="JPF5" s="31"/>
      <c r="JPG5" s="29"/>
      <c r="JPO5" s="31"/>
      <c r="JPP5" s="29"/>
      <c r="JPX5" s="31"/>
      <c r="JPY5" s="29"/>
      <c r="JQG5" s="31"/>
      <c r="JQH5" s="29"/>
      <c r="JQP5" s="31"/>
      <c r="JQQ5" s="29"/>
      <c r="JQY5" s="31"/>
      <c r="JQZ5" s="29"/>
      <c r="JRH5" s="31"/>
      <c r="JRI5" s="29"/>
      <c r="JRQ5" s="31"/>
      <c r="JRR5" s="29"/>
      <c r="JRZ5" s="31"/>
      <c r="JSA5" s="29"/>
      <c r="JSI5" s="31"/>
      <c r="JSJ5" s="29"/>
      <c r="JSR5" s="31"/>
      <c r="JSS5" s="29"/>
      <c r="JTA5" s="31"/>
      <c r="JTB5" s="29"/>
      <c r="JTJ5" s="31"/>
      <c r="JTK5" s="29"/>
      <c r="JTS5" s="31"/>
      <c r="JTT5" s="29"/>
      <c r="JUB5" s="31"/>
      <c r="JUC5" s="29"/>
      <c r="JUK5" s="31"/>
      <c r="JUL5" s="29"/>
      <c r="JUT5" s="31"/>
      <c r="JUU5" s="29"/>
      <c r="JVC5" s="31"/>
      <c r="JVD5" s="29"/>
      <c r="JVL5" s="31"/>
      <c r="JVM5" s="29"/>
      <c r="JVU5" s="31"/>
      <c r="JVV5" s="29"/>
      <c r="JWD5" s="31"/>
      <c r="JWE5" s="29"/>
      <c r="JWM5" s="31"/>
      <c r="JWN5" s="29"/>
      <c r="JWV5" s="31"/>
      <c r="JWW5" s="29"/>
      <c r="JXE5" s="31"/>
      <c r="JXF5" s="29"/>
      <c r="JXN5" s="31"/>
      <c r="JXO5" s="29"/>
      <c r="JXW5" s="31"/>
      <c r="JXX5" s="29"/>
      <c r="JYF5" s="31"/>
      <c r="JYG5" s="29"/>
      <c r="JYO5" s="31"/>
      <c r="JYP5" s="29"/>
      <c r="JYX5" s="31"/>
      <c r="JYY5" s="29"/>
      <c r="JZG5" s="31"/>
      <c r="JZH5" s="29"/>
      <c r="JZP5" s="31"/>
      <c r="JZQ5" s="29"/>
      <c r="JZY5" s="31"/>
      <c r="JZZ5" s="29"/>
      <c r="KAH5" s="31"/>
      <c r="KAI5" s="29"/>
      <c r="KAQ5" s="31"/>
      <c r="KAR5" s="29"/>
      <c r="KAZ5" s="31"/>
      <c r="KBA5" s="29"/>
      <c r="KBI5" s="31"/>
      <c r="KBJ5" s="29"/>
      <c r="KBR5" s="31"/>
      <c r="KBS5" s="29"/>
      <c r="KCA5" s="31"/>
      <c r="KCB5" s="29"/>
      <c r="KCJ5" s="31"/>
      <c r="KCK5" s="29"/>
      <c r="KCS5" s="31"/>
      <c r="KCT5" s="29"/>
      <c r="KDB5" s="31"/>
      <c r="KDC5" s="29"/>
      <c r="KDK5" s="31"/>
      <c r="KDL5" s="29"/>
      <c r="KDT5" s="31"/>
      <c r="KDU5" s="29"/>
      <c r="KEC5" s="31"/>
      <c r="KED5" s="29"/>
      <c r="KEL5" s="31"/>
      <c r="KEM5" s="29"/>
      <c r="KEU5" s="31"/>
      <c r="KEV5" s="29"/>
      <c r="KFD5" s="31"/>
      <c r="KFE5" s="29"/>
      <c r="KFM5" s="31"/>
      <c r="KFN5" s="29"/>
      <c r="KFV5" s="31"/>
      <c r="KFW5" s="29"/>
      <c r="KGE5" s="31"/>
      <c r="KGF5" s="29"/>
      <c r="KGN5" s="31"/>
      <c r="KGO5" s="29"/>
      <c r="KGW5" s="31"/>
      <c r="KGX5" s="29"/>
      <c r="KHF5" s="31"/>
      <c r="KHG5" s="29"/>
      <c r="KHO5" s="31"/>
      <c r="KHP5" s="29"/>
      <c r="KHX5" s="31"/>
      <c r="KHY5" s="29"/>
      <c r="KIG5" s="31"/>
      <c r="KIH5" s="29"/>
      <c r="KIP5" s="31"/>
      <c r="KIQ5" s="29"/>
      <c r="KIY5" s="31"/>
      <c r="KIZ5" s="29"/>
      <c r="KJH5" s="31"/>
      <c r="KJI5" s="29"/>
      <c r="KJQ5" s="31"/>
      <c r="KJR5" s="29"/>
      <c r="KJZ5" s="31"/>
      <c r="KKA5" s="29"/>
      <c r="KKI5" s="31"/>
      <c r="KKJ5" s="29"/>
      <c r="KKR5" s="31"/>
      <c r="KKS5" s="29"/>
      <c r="KLA5" s="31"/>
      <c r="KLB5" s="29"/>
      <c r="KLJ5" s="31"/>
      <c r="KLK5" s="29"/>
      <c r="KLS5" s="31"/>
      <c r="KLT5" s="29"/>
      <c r="KMB5" s="31"/>
      <c r="KMC5" s="29"/>
      <c r="KMK5" s="31"/>
      <c r="KML5" s="29"/>
      <c r="KMT5" s="31"/>
      <c r="KMU5" s="29"/>
      <c r="KNC5" s="31"/>
      <c r="KND5" s="29"/>
      <c r="KNL5" s="31"/>
      <c r="KNM5" s="29"/>
      <c r="KNU5" s="31"/>
      <c r="KNV5" s="29"/>
      <c r="KOD5" s="31"/>
      <c r="KOE5" s="29"/>
      <c r="KOM5" s="31"/>
      <c r="KON5" s="29"/>
      <c r="KOV5" s="31"/>
      <c r="KOW5" s="29"/>
      <c r="KPE5" s="31"/>
      <c r="KPF5" s="29"/>
      <c r="KPN5" s="31"/>
      <c r="KPO5" s="29"/>
      <c r="KPW5" s="31"/>
      <c r="KPX5" s="29"/>
      <c r="KQF5" s="31"/>
      <c r="KQG5" s="29"/>
      <c r="KQO5" s="31"/>
      <c r="KQP5" s="29"/>
      <c r="KQX5" s="31"/>
      <c r="KQY5" s="29"/>
      <c r="KRG5" s="31"/>
      <c r="KRH5" s="29"/>
      <c r="KRP5" s="31"/>
      <c r="KRQ5" s="29"/>
      <c r="KRY5" s="31"/>
      <c r="KRZ5" s="29"/>
      <c r="KSH5" s="31"/>
      <c r="KSI5" s="29"/>
      <c r="KSQ5" s="31"/>
      <c r="KSR5" s="29"/>
      <c r="KSZ5" s="31"/>
      <c r="KTA5" s="29"/>
      <c r="KTI5" s="31"/>
      <c r="KTJ5" s="29"/>
      <c r="KTR5" s="31"/>
      <c r="KTS5" s="29"/>
      <c r="KUA5" s="31"/>
      <c r="KUB5" s="29"/>
      <c r="KUJ5" s="31"/>
      <c r="KUK5" s="29"/>
      <c r="KUS5" s="31"/>
      <c r="KUT5" s="29"/>
      <c r="KVB5" s="31"/>
      <c r="KVC5" s="29"/>
      <c r="KVK5" s="31"/>
      <c r="KVL5" s="29"/>
      <c r="KVT5" s="31"/>
      <c r="KVU5" s="29"/>
      <c r="KWC5" s="31"/>
      <c r="KWD5" s="29"/>
      <c r="KWL5" s="31"/>
      <c r="KWM5" s="29"/>
      <c r="KWU5" s="31"/>
      <c r="KWV5" s="29"/>
      <c r="KXD5" s="31"/>
      <c r="KXE5" s="29"/>
      <c r="KXM5" s="31"/>
      <c r="KXN5" s="29"/>
      <c r="KXV5" s="31"/>
      <c r="KXW5" s="29"/>
      <c r="KYE5" s="31"/>
      <c r="KYF5" s="29"/>
      <c r="KYN5" s="31"/>
      <c r="KYO5" s="29"/>
      <c r="KYW5" s="31"/>
      <c r="KYX5" s="29"/>
      <c r="KZF5" s="31"/>
      <c r="KZG5" s="29"/>
      <c r="KZO5" s="31"/>
      <c r="KZP5" s="29"/>
      <c r="KZX5" s="31"/>
      <c r="KZY5" s="29"/>
      <c r="LAG5" s="31"/>
      <c r="LAH5" s="29"/>
      <c r="LAP5" s="31"/>
      <c r="LAQ5" s="29"/>
      <c r="LAY5" s="31"/>
      <c r="LAZ5" s="29"/>
      <c r="LBH5" s="31"/>
      <c r="LBI5" s="29"/>
      <c r="LBQ5" s="31"/>
      <c r="LBR5" s="29"/>
      <c r="LBZ5" s="31"/>
      <c r="LCA5" s="29"/>
      <c r="LCI5" s="31"/>
      <c r="LCJ5" s="29"/>
      <c r="LCR5" s="31"/>
      <c r="LCS5" s="29"/>
      <c r="LDA5" s="31"/>
      <c r="LDB5" s="29"/>
      <c r="LDJ5" s="31"/>
      <c r="LDK5" s="29"/>
      <c r="LDS5" s="31"/>
      <c r="LDT5" s="29"/>
      <c r="LEB5" s="31"/>
      <c r="LEC5" s="29"/>
      <c r="LEK5" s="31"/>
      <c r="LEL5" s="29"/>
      <c r="LET5" s="31"/>
      <c r="LEU5" s="29"/>
      <c r="LFC5" s="31"/>
      <c r="LFD5" s="29"/>
      <c r="LFL5" s="31"/>
      <c r="LFM5" s="29"/>
      <c r="LFU5" s="31"/>
      <c r="LFV5" s="29"/>
      <c r="LGD5" s="31"/>
      <c r="LGE5" s="29"/>
      <c r="LGM5" s="31"/>
      <c r="LGN5" s="29"/>
      <c r="LGV5" s="31"/>
      <c r="LGW5" s="29"/>
      <c r="LHE5" s="31"/>
      <c r="LHF5" s="29"/>
      <c r="LHN5" s="31"/>
      <c r="LHO5" s="29"/>
      <c r="LHW5" s="31"/>
      <c r="LHX5" s="29"/>
      <c r="LIF5" s="31"/>
      <c r="LIG5" s="29"/>
      <c r="LIO5" s="31"/>
      <c r="LIP5" s="29"/>
      <c r="LIX5" s="31"/>
      <c r="LIY5" s="29"/>
      <c r="LJG5" s="31"/>
      <c r="LJH5" s="29"/>
      <c r="LJP5" s="31"/>
      <c r="LJQ5" s="29"/>
      <c r="LJY5" s="31"/>
      <c r="LJZ5" s="29"/>
      <c r="LKH5" s="31"/>
      <c r="LKI5" s="29"/>
      <c r="LKQ5" s="31"/>
      <c r="LKR5" s="29"/>
      <c r="LKZ5" s="31"/>
      <c r="LLA5" s="29"/>
      <c r="LLI5" s="31"/>
      <c r="LLJ5" s="29"/>
      <c r="LLR5" s="31"/>
      <c r="LLS5" s="29"/>
      <c r="LMA5" s="31"/>
      <c r="LMB5" s="29"/>
      <c r="LMJ5" s="31"/>
      <c r="LMK5" s="29"/>
      <c r="LMS5" s="31"/>
      <c r="LMT5" s="29"/>
      <c r="LNB5" s="31"/>
      <c r="LNC5" s="29"/>
      <c r="LNK5" s="31"/>
      <c r="LNL5" s="29"/>
      <c r="LNT5" s="31"/>
      <c r="LNU5" s="29"/>
      <c r="LOC5" s="31"/>
      <c r="LOD5" s="29"/>
      <c r="LOL5" s="31"/>
      <c r="LOM5" s="29"/>
      <c r="LOU5" s="31"/>
      <c r="LOV5" s="29"/>
      <c r="LPD5" s="31"/>
      <c r="LPE5" s="29"/>
      <c r="LPM5" s="31"/>
      <c r="LPN5" s="29"/>
      <c r="LPV5" s="31"/>
      <c r="LPW5" s="29"/>
      <c r="LQE5" s="31"/>
      <c r="LQF5" s="29"/>
      <c r="LQN5" s="31"/>
      <c r="LQO5" s="29"/>
      <c r="LQW5" s="31"/>
      <c r="LQX5" s="29"/>
      <c r="LRF5" s="31"/>
      <c r="LRG5" s="29"/>
      <c r="LRO5" s="31"/>
      <c r="LRP5" s="29"/>
      <c r="LRX5" s="31"/>
      <c r="LRY5" s="29"/>
      <c r="LSG5" s="31"/>
      <c r="LSH5" s="29"/>
      <c r="LSP5" s="31"/>
      <c r="LSQ5" s="29"/>
      <c r="LSY5" s="31"/>
      <c r="LSZ5" s="29"/>
      <c r="LTH5" s="31"/>
      <c r="LTI5" s="29"/>
      <c r="LTQ5" s="31"/>
      <c r="LTR5" s="29"/>
      <c r="LTZ5" s="31"/>
      <c r="LUA5" s="29"/>
      <c r="LUI5" s="31"/>
      <c r="LUJ5" s="29"/>
      <c r="LUR5" s="31"/>
      <c r="LUS5" s="29"/>
      <c r="LVA5" s="31"/>
      <c r="LVB5" s="29"/>
      <c r="LVJ5" s="31"/>
      <c r="LVK5" s="29"/>
      <c r="LVS5" s="31"/>
      <c r="LVT5" s="29"/>
      <c r="LWB5" s="31"/>
      <c r="LWC5" s="29"/>
      <c r="LWK5" s="31"/>
      <c r="LWL5" s="29"/>
      <c r="LWT5" s="31"/>
      <c r="LWU5" s="29"/>
      <c r="LXC5" s="31"/>
      <c r="LXD5" s="29"/>
      <c r="LXL5" s="31"/>
      <c r="LXM5" s="29"/>
      <c r="LXU5" s="31"/>
      <c r="LXV5" s="29"/>
      <c r="LYD5" s="31"/>
      <c r="LYE5" s="29"/>
      <c r="LYM5" s="31"/>
      <c r="LYN5" s="29"/>
      <c r="LYV5" s="31"/>
      <c r="LYW5" s="29"/>
      <c r="LZE5" s="31"/>
      <c r="LZF5" s="29"/>
      <c r="LZN5" s="31"/>
      <c r="LZO5" s="29"/>
      <c r="LZW5" s="31"/>
      <c r="LZX5" s="29"/>
      <c r="MAF5" s="31"/>
      <c r="MAG5" s="29"/>
      <c r="MAO5" s="31"/>
      <c r="MAP5" s="29"/>
      <c r="MAX5" s="31"/>
      <c r="MAY5" s="29"/>
      <c r="MBG5" s="31"/>
      <c r="MBH5" s="29"/>
      <c r="MBP5" s="31"/>
      <c r="MBQ5" s="29"/>
      <c r="MBY5" s="31"/>
      <c r="MBZ5" s="29"/>
      <c r="MCH5" s="31"/>
      <c r="MCI5" s="29"/>
      <c r="MCQ5" s="31"/>
      <c r="MCR5" s="29"/>
      <c r="MCZ5" s="31"/>
      <c r="MDA5" s="29"/>
      <c r="MDI5" s="31"/>
      <c r="MDJ5" s="29"/>
      <c r="MDR5" s="31"/>
      <c r="MDS5" s="29"/>
      <c r="MEA5" s="31"/>
      <c r="MEB5" s="29"/>
      <c r="MEJ5" s="31"/>
      <c r="MEK5" s="29"/>
      <c r="MES5" s="31"/>
      <c r="MET5" s="29"/>
      <c r="MFB5" s="31"/>
      <c r="MFC5" s="29"/>
      <c r="MFK5" s="31"/>
      <c r="MFL5" s="29"/>
      <c r="MFT5" s="31"/>
      <c r="MFU5" s="29"/>
      <c r="MGC5" s="31"/>
      <c r="MGD5" s="29"/>
      <c r="MGL5" s="31"/>
      <c r="MGM5" s="29"/>
      <c r="MGU5" s="31"/>
      <c r="MGV5" s="29"/>
      <c r="MHD5" s="31"/>
      <c r="MHE5" s="29"/>
      <c r="MHM5" s="31"/>
      <c r="MHN5" s="29"/>
      <c r="MHV5" s="31"/>
      <c r="MHW5" s="29"/>
      <c r="MIE5" s="31"/>
      <c r="MIF5" s="29"/>
      <c r="MIN5" s="31"/>
      <c r="MIO5" s="29"/>
      <c r="MIW5" s="31"/>
      <c r="MIX5" s="29"/>
      <c r="MJF5" s="31"/>
      <c r="MJG5" s="29"/>
      <c r="MJO5" s="31"/>
      <c r="MJP5" s="29"/>
      <c r="MJX5" s="31"/>
      <c r="MJY5" s="29"/>
      <c r="MKG5" s="31"/>
      <c r="MKH5" s="29"/>
      <c r="MKP5" s="31"/>
      <c r="MKQ5" s="29"/>
      <c r="MKY5" s="31"/>
      <c r="MKZ5" s="29"/>
      <c r="MLH5" s="31"/>
      <c r="MLI5" s="29"/>
      <c r="MLQ5" s="31"/>
      <c r="MLR5" s="29"/>
      <c r="MLZ5" s="31"/>
      <c r="MMA5" s="29"/>
      <c r="MMI5" s="31"/>
      <c r="MMJ5" s="29"/>
      <c r="MMR5" s="31"/>
      <c r="MMS5" s="29"/>
      <c r="MNA5" s="31"/>
      <c r="MNB5" s="29"/>
      <c r="MNJ5" s="31"/>
      <c r="MNK5" s="29"/>
      <c r="MNS5" s="31"/>
      <c r="MNT5" s="29"/>
      <c r="MOB5" s="31"/>
      <c r="MOC5" s="29"/>
      <c r="MOK5" s="31"/>
      <c r="MOL5" s="29"/>
      <c r="MOT5" s="31"/>
      <c r="MOU5" s="29"/>
      <c r="MPC5" s="31"/>
      <c r="MPD5" s="29"/>
      <c r="MPL5" s="31"/>
      <c r="MPM5" s="29"/>
      <c r="MPU5" s="31"/>
      <c r="MPV5" s="29"/>
      <c r="MQD5" s="31"/>
      <c r="MQE5" s="29"/>
      <c r="MQM5" s="31"/>
      <c r="MQN5" s="29"/>
      <c r="MQV5" s="31"/>
      <c r="MQW5" s="29"/>
      <c r="MRE5" s="31"/>
      <c r="MRF5" s="29"/>
      <c r="MRN5" s="31"/>
      <c r="MRO5" s="29"/>
      <c r="MRW5" s="31"/>
      <c r="MRX5" s="29"/>
      <c r="MSF5" s="31"/>
      <c r="MSG5" s="29"/>
      <c r="MSO5" s="31"/>
      <c r="MSP5" s="29"/>
      <c r="MSX5" s="31"/>
      <c r="MSY5" s="29"/>
      <c r="MTG5" s="31"/>
      <c r="MTH5" s="29"/>
      <c r="MTP5" s="31"/>
      <c r="MTQ5" s="29"/>
      <c r="MTY5" s="31"/>
      <c r="MTZ5" s="29"/>
      <c r="MUH5" s="31"/>
      <c r="MUI5" s="29"/>
      <c r="MUQ5" s="31"/>
      <c r="MUR5" s="29"/>
      <c r="MUZ5" s="31"/>
      <c r="MVA5" s="29"/>
      <c r="MVI5" s="31"/>
      <c r="MVJ5" s="29"/>
      <c r="MVR5" s="31"/>
      <c r="MVS5" s="29"/>
      <c r="MWA5" s="31"/>
      <c r="MWB5" s="29"/>
      <c r="MWJ5" s="31"/>
      <c r="MWK5" s="29"/>
      <c r="MWS5" s="31"/>
      <c r="MWT5" s="29"/>
      <c r="MXB5" s="31"/>
      <c r="MXC5" s="29"/>
      <c r="MXK5" s="31"/>
      <c r="MXL5" s="29"/>
      <c r="MXT5" s="31"/>
      <c r="MXU5" s="29"/>
      <c r="MYC5" s="31"/>
      <c r="MYD5" s="29"/>
      <c r="MYL5" s="31"/>
      <c r="MYM5" s="29"/>
      <c r="MYU5" s="31"/>
      <c r="MYV5" s="29"/>
      <c r="MZD5" s="31"/>
      <c r="MZE5" s="29"/>
      <c r="MZM5" s="31"/>
      <c r="MZN5" s="29"/>
      <c r="MZV5" s="31"/>
      <c r="MZW5" s="29"/>
      <c r="NAE5" s="31"/>
      <c r="NAF5" s="29"/>
      <c r="NAN5" s="31"/>
      <c r="NAO5" s="29"/>
      <c r="NAW5" s="31"/>
      <c r="NAX5" s="29"/>
      <c r="NBF5" s="31"/>
      <c r="NBG5" s="29"/>
      <c r="NBO5" s="31"/>
      <c r="NBP5" s="29"/>
      <c r="NBX5" s="31"/>
      <c r="NBY5" s="29"/>
      <c r="NCG5" s="31"/>
      <c r="NCH5" s="29"/>
      <c r="NCP5" s="31"/>
      <c r="NCQ5" s="29"/>
      <c r="NCY5" s="31"/>
      <c r="NCZ5" s="29"/>
      <c r="NDH5" s="31"/>
      <c r="NDI5" s="29"/>
      <c r="NDQ5" s="31"/>
      <c r="NDR5" s="29"/>
      <c r="NDZ5" s="31"/>
      <c r="NEA5" s="29"/>
      <c r="NEI5" s="31"/>
      <c r="NEJ5" s="29"/>
      <c r="NER5" s="31"/>
      <c r="NES5" s="29"/>
      <c r="NFA5" s="31"/>
      <c r="NFB5" s="29"/>
      <c r="NFJ5" s="31"/>
      <c r="NFK5" s="29"/>
      <c r="NFS5" s="31"/>
      <c r="NFT5" s="29"/>
      <c r="NGB5" s="31"/>
      <c r="NGC5" s="29"/>
      <c r="NGK5" s="31"/>
      <c r="NGL5" s="29"/>
      <c r="NGT5" s="31"/>
      <c r="NGU5" s="29"/>
      <c r="NHC5" s="31"/>
      <c r="NHD5" s="29"/>
      <c r="NHL5" s="31"/>
      <c r="NHM5" s="29"/>
      <c r="NHU5" s="31"/>
      <c r="NHV5" s="29"/>
      <c r="NID5" s="31"/>
      <c r="NIE5" s="29"/>
      <c r="NIM5" s="31"/>
      <c r="NIN5" s="29"/>
      <c r="NIV5" s="31"/>
      <c r="NIW5" s="29"/>
      <c r="NJE5" s="31"/>
      <c r="NJF5" s="29"/>
      <c r="NJN5" s="31"/>
      <c r="NJO5" s="29"/>
      <c r="NJW5" s="31"/>
      <c r="NJX5" s="29"/>
      <c r="NKF5" s="31"/>
      <c r="NKG5" s="29"/>
      <c r="NKO5" s="31"/>
      <c r="NKP5" s="29"/>
      <c r="NKX5" s="31"/>
      <c r="NKY5" s="29"/>
      <c r="NLG5" s="31"/>
      <c r="NLH5" s="29"/>
      <c r="NLP5" s="31"/>
      <c r="NLQ5" s="29"/>
      <c r="NLY5" s="31"/>
      <c r="NLZ5" s="29"/>
      <c r="NMH5" s="31"/>
      <c r="NMI5" s="29"/>
      <c r="NMQ5" s="31"/>
      <c r="NMR5" s="29"/>
      <c r="NMZ5" s="31"/>
      <c r="NNA5" s="29"/>
      <c r="NNI5" s="31"/>
      <c r="NNJ5" s="29"/>
      <c r="NNR5" s="31"/>
      <c r="NNS5" s="29"/>
      <c r="NOA5" s="31"/>
      <c r="NOB5" s="29"/>
      <c r="NOJ5" s="31"/>
      <c r="NOK5" s="29"/>
      <c r="NOS5" s="31"/>
      <c r="NOT5" s="29"/>
      <c r="NPB5" s="31"/>
      <c r="NPC5" s="29"/>
      <c r="NPK5" s="31"/>
      <c r="NPL5" s="29"/>
      <c r="NPT5" s="31"/>
      <c r="NPU5" s="29"/>
      <c r="NQC5" s="31"/>
      <c r="NQD5" s="29"/>
      <c r="NQL5" s="31"/>
      <c r="NQM5" s="29"/>
      <c r="NQU5" s="31"/>
      <c r="NQV5" s="29"/>
      <c r="NRD5" s="31"/>
      <c r="NRE5" s="29"/>
      <c r="NRM5" s="31"/>
      <c r="NRN5" s="29"/>
      <c r="NRV5" s="31"/>
      <c r="NRW5" s="29"/>
      <c r="NSE5" s="31"/>
      <c r="NSF5" s="29"/>
      <c r="NSN5" s="31"/>
      <c r="NSO5" s="29"/>
      <c r="NSW5" s="31"/>
      <c r="NSX5" s="29"/>
      <c r="NTF5" s="31"/>
      <c r="NTG5" s="29"/>
      <c r="NTO5" s="31"/>
      <c r="NTP5" s="29"/>
      <c r="NTX5" s="31"/>
      <c r="NTY5" s="29"/>
      <c r="NUG5" s="31"/>
      <c r="NUH5" s="29"/>
      <c r="NUP5" s="31"/>
      <c r="NUQ5" s="29"/>
      <c r="NUY5" s="31"/>
      <c r="NUZ5" s="29"/>
      <c r="NVH5" s="31"/>
      <c r="NVI5" s="29"/>
      <c r="NVQ5" s="31"/>
      <c r="NVR5" s="29"/>
      <c r="NVZ5" s="31"/>
      <c r="NWA5" s="29"/>
      <c r="NWI5" s="31"/>
      <c r="NWJ5" s="29"/>
      <c r="NWR5" s="31"/>
      <c r="NWS5" s="29"/>
      <c r="NXA5" s="31"/>
      <c r="NXB5" s="29"/>
      <c r="NXJ5" s="31"/>
      <c r="NXK5" s="29"/>
      <c r="NXS5" s="31"/>
      <c r="NXT5" s="29"/>
      <c r="NYB5" s="31"/>
      <c r="NYC5" s="29"/>
      <c r="NYK5" s="31"/>
      <c r="NYL5" s="29"/>
      <c r="NYT5" s="31"/>
      <c r="NYU5" s="29"/>
      <c r="NZC5" s="31"/>
      <c r="NZD5" s="29"/>
      <c r="NZL5" s="31"/>
      <c r="NZM5" s="29"/>
      <c r="NZU5" s="31"/>
      <c r="NZV5" s="29"/>
      <c r="OAD5" s="31"/>
      <c r="OAE5" s="29"/>
      <c r="OAM5" s="31"/>
      <c r="OAN5" s="29"/>
      <c r="OAV5" s="31"/>
      <c r="OAW5" s="29"/>
      <c r="OBE5" s="31"/>
      <c r="OBF5" s="29"/>
      <c r="OBN5" s="31"/>
      <c r="OBO5" s="29"/>
      <c r="OBW5" s="31"/>
      <c r="OBX5" s="29"/>
      <c r="OCF5" s="31"/>
      <c r="OCG5" s="29"/>
      <c r="OCO5" s="31"/>
      <c r="OCP5" s="29"/>
      <c r="OCX5" s="31"/>
      <c r="OCY5" s="29"/>
      <c r="ODG5" s="31"/>
      <c r="ODH5" s="29"/>
      <c r="ODP5" s="31"/>
      <c r="ODQ5" s="29"/>
      <c r="ODY5" s="31"/>
      <c r="ODZ5" s="29"/>
      <c r="OEH5" s="31"/>
      <c r="OEI5" s="29"/>
      <c r="OEQ5" s="31"/>
      <c r="OER5" s="29"/>
      <c r="OEZ5" s="31"/>
      <c r="OFA5" s="29"/>
      <c r="OFI5" s="31"/>
      <c r="OFJ5" s="29"/>
      <c r="OFR5" s="31"/>
      <c r="OFS5" s="29"/>
      <c r="OGA5" s="31"/>
      <c r="OGB5" s="29"/>
      <c r="OGJ5" s="31"/>
      <c r="OGK5" s="29"/>
      <c r="OGS5" s="31"/>
      <c r="OGT5" s="29"/>
      <c r="OHB5" s="31"/>
      <c r="OHC5" s="29"/>
      <c r="OHK5" s="31"/>
      <c r="OHL5" s="29"/>
      <c r="OHT5" s="31"/>
      <c r="OHU5" s="29"/>
      <c r="OIC5" s="31"/>
      <c r="OID5" s="29"/>
      <c r="OIL5" s="31"/>
      <c r="OIM5" s="29"/>
      <c r="OIU5" s="31"/>
      <c r="OIV5" s="29"/>
      <c r="OJD5" s="31"/>
      <c r="OJE5" s="29"/>
      <c r="OJM5" s="31"/>
      <c r="OJN5" s="29"/>
      <c r="OJV5" s="31"/>
      <c r="OJW5" s="29"/>
      <c r="OKE5" s="31"/>
      <c r="OKF5" s="29"/>
      <c r="OKN5" s="31"/>
      <c r="OKO5" s="29"/>
      <c r="OKW5" s="31"/>
      <c r="OKX5" s="29"/>
      <c r="OLF5" s="31"/>
      <c r="OLG5" s="29"/>
      <c r="OLO5" s="31"/>
      <c r="OLP5" s="29"/>
      <c r="OLX5" s="31"/>
      <c r="OLY5" s="29"/>
      <c r="OMG5" s="31"/>
      <c r="OMH5" s="29"/>
      <c r="OMP5" s="31"/>
      <c r="OMQ5" s="29"/>
      <c r="OMY5" s="31"/>
      <c r="OMZ5" s="29"/>
      <c r="ONH5" s="31"/>
      <c r="ONI5" s="29"/>
      <c r="ONQ5" s="31"/>
      <c r="ONR5" s="29"/>
      <c r="ONZ5" s="31"/>
      <c r="OOA5" s="29"/>
      <c r="OOI5" s="31"/>
      <c r="OOJ5" s="29"/>
      <c r="OOR5" s="31"/>
      <c r="OOS5" s="29"/>
      <c r="OPA5" s="31"/>
      <c r="OPB5" s="29"/>
      <c r="OPJ5" s="31"/>
      <c r="OPK5" s="29"/>
      <c r="OPS5" s="31"/>
      <c r="OPT5" s="29"/>
      <c r="OQB5" s="31"/>
      <c r="OQC5" s="29"/>
      <c r="OQK5" s="31"/>
      <c r="OQL5" s="29"/>
      <c r="OQT5" s="31"/>
      <c r="OQU5" s="29"/>
      <c r="ORC5" s="31"/>
      <c r="ORD5" s="29"/>
      <c r="ORL5" s="31"/>
      <c r="ORM5" s="29"/>
      <c r="ORU5" s="31"/>
      <c r="ORV5" s="29"/>
      <c r="OSD5" s="31"/>
      <c r="OSE5" s="29"/>
      <c r="OSM5" s="31"/>
      <c r="OSN5" s="29"/>
      <c r="OSV5" s="31"/>
      <c r="OSW5" s="29"/>
      <c r="OTE5" s="31"/>
      <c r="OTF5" s="29"/>
      <c r="OTN5" s="31"/>
      <c r="OTO5" s="29"/>
      <c r="OTW5" s="31"/>
      <c r="OTX5" s="29"/>
      <c r="OUF5" s="31"/>
      <c r="OUG5" s="29"/>
      <c r="OUO5" s="31"/>
      <c r="OUP5" s="29"/>
      <c r="OUX5" s="31"/>
      <c r="OUY5" s="29"/>
      <c r="OVG5" s="31"/>
      <c r="OVH5" s="29"/>
      <c r="OVP5" s="31"/>
      <c r="OVQ5" s="29"/>
      <c r="OVY5" s="31"/>
      <c r="OVZ5" s="29"/>
      <c r="OWH5" s="31"/>
      <c r="OWI5" s="29"/>
      <c r="OWQ5" s="31"/>
      <c r="OWR5" s="29"/>
      <c r="OWZ5" s="31"/>
      <c r="OXA5" s="29"/>
      <c r="OXI5" s="31"/>
      <c r="OXJ5" s="29"/>
      <c r="OXR5" s="31"/>
      <c r="OXS5" s="29"/>
      <c r="OYA5" s="31"/>
      <c r="OYB5" s="29"/>
      <c r="OYJ5" s="31"/>
      <c r="OYK5" s="29"/>
      <c r="OYS5" s="31"/>
      <c r="OYT5" s="29"/>
      <c r="OZB5" s="31"/>
      <c r="OZC5" s="29"/>
      <c r="OZK5" s="31"/>
      <c r="OZL5" s="29"/>
      <c r="OZT5" s="31"/>
      <c r="OZU5" s="29"/>
      <c r="PAC5" s="31"/>
      <c r="PAD5" s="29"/>
      <c r="PAL5" s="31"/>
      <c r="PAM5" s="29"/>
      <c r="PAU5" s="31"/>
      <c r="PAV5" s="29"/>
      <c r="PBD5" s="31"/>
      <c r="PBE5" s="29"/>
      <c r="PBM5" s="31"/>
      <c r="PBN5" s="29"/>
      <c r="PBV5" s="31"/>
      <c r="PBW5" s="29"/>
      <c r="PCE5" s="31"/>
      <c r="PCF5" s="29"/>
      <c r="PCN5" s="31"/>
      <c r="PCO5" s="29"/>
      <c r="PCW5" s="31"/>
      <c r="PCX5" s="29"/>
      <c r="PDF5" s="31"/>
      <c r="PDG5" s="29"/>
      <c r="PDO5" s="31"/>
      <c r="PDP5" s="29"/>
      <c r="PDX5" s="31"/>
      <c r="PDY5" s="29"/>
      <c r="PEG5" s="31"/>
      <c r="PEH5" s="29"/>
      <c r="PEP5" s="31"/>
      <c r="PEQ5" s="29"/>
      <c r="PEY5" s="31"/>
      <c r="PEZ5" s="29"/>
      <c r="PFH5" s="31"/>
      <c r="PFI5" s="29"/>
      <c r="PFQ5" s="31"/>
      <c r="PFR5" s="29"/>
      <c r="PFZ5" s="31"/>
      <c r="PGA5" s="29"/>
      <c r="PGI5" s="31"/>
      <c r="PGJ5" s="29"/>
      <c r="PGR5" s="31"/>
      <c r="PGS5" s="29"/>
      <c r="PHA5" s="31"/>
      <c r="PHB5" s="29"/>
      <c r="PHJ5" s="31"/>
      <c r="PHK5" s="29"/>
      <c r="PHS5" s="31"/>
      <c r="PHT5" s="29"/>
      <c r="PIB5" s="31"/>
      <c r="PIC5" s="29"/>
      <c r="PIK5" s="31"/>
      <c r="PIL5" s="29"/>
      <c r="PIT5" s="31"/>
      <c r="PIU5" s="29"/>
      <c r="PJC5" s="31"/>
      <c r="PJD5" s="29"/>
      <c r="PJL5" s="31"/>
      <c r="PJM5" s="29"/>
      <c r="PJU5" s="31"/>
      <c r="PJV5" s="29"/>
      <c r="PKD5" s="31"/>
      <c r="PKE5" s="29"/>
      <c r="PKM5" s="31"/>
      <c r="PKN5" s="29"/>
      <c r="PKV5" s="31"/>
      <c r="PKW5" s="29"/>
      <c r="PLE5" s="31"/>
      <c r="PLF5" s="29"/>
      <c r="PLN5" s="31"/>
      <c r="PLO5" s="29"/>
      <c r="PLW5" s="31"/>
      <c r="PLX5" s="29"/>
      <c r="PMF5" s="31"/>
      <c r="PMG5" s="29"/>
      <c r="PMO5" s="31"/>
      <c r="PMP5" s="29"/>
      <c r="PMX5" s="31"/>
      <c r="PMY5" s="29"/>
      <c r="PNG5" s="31"/>
      <c r="PNH5" s="29"/>
      <c r="PNP5" s="31"/>
      <c r="PNQ5" s="29"/>
      <c r="PNY5" s="31"/>
      <c r="PNZ5" s="29"/>
      <c r="POH5" s="31"/>
      <c r="POI5" s="29"/>
      <c r="POQ5" s="31"/>
      <c r="POR5" s="29"/>
      <c r="POZ5" s="31"/>
      <c r="PPA5" s="29"/>
      <c r="PPI5" s="31"/>
      <c r="PPJ5" s="29"/>
      <c r="PPR5" s="31"/>
      <c r="PPS5" s="29"/>
      <c r="PQA5" s="31"/>
      <c r="PQB5" s="29"/>
      <c r="PQJ5" s="31"/>
      <c r="PQK5" s="29"/>
      <c r="PQS5" s="31"/>
      <c r="PQT5" s="29"/>
      <c r="PRB5" s="31"/>
      <c r="PRC5" s="29"/>
      <c r="PRK5" s="31"/>
      <c r="PRL5" s="29"/>
      <c r="PRT5" s="31"/>
      <c r="PRU5" s="29"/>
      <c r="PSC5" s="31"/>
      <c r="PSD5" s="29"/>
      <c r="PSL5" s="31"/>
      <c r="PSM5" s="29"/>
      <c r="PSU5" s="31"/>
      <c r="PSV5" s="29"/>
      <c r="PTD5" s="31"/>
      <c r="PTE5" s="29"/>
      <c r="PTM5" s="31"/>
      <c r="PTN5" s="29"/>
      <c r="PTV5" s="31"/>
      <c r="PTW5" s="29"/>
      <c r="PUE5" s="31"/>
      <c r="PUF5" s="29"/>
      <c r="PUN5" s="31"/>
      <c r="PUO5" s="29"/>
      <c r="PUW5" s="31"/>
      <c r="PUX5" s="29"/>
      <c r="PVF5" s="31"/>
      <c r="PVG5" s="29"/>
      <c r="PVO5" s="31"/>
      <c r="PVP5" s="29"/>
      <c r="PVX5" s="31"/>
      <c r="PVY5" s="29"/>
      <c r="PWG5" s="31"/>
      <c r="PWH5" s="29"/>
      <c r="PWP5" s="31"/>
      <c r="PWQ5" s="29"/>
      <c r="PWY5" s="31"/>
      <c r="PWZ5" s="29"/>
      <c r="PXH5" s="31"/>
      <c r="PXI5" s="29"/>
      <c r="PXQ5" s="31"/>
      <c r="PXR5" s="29"/>
      <c r="PXZ5" s="31"/>
      <c r="PYA5" s="29"/>
      <c r="PYI5" s="31"/>
      <c r="PYJ5" s="29"/>
      <c r="PYR5" s="31"/>
      <c r="PYS5" s="29"/>
      <c r="PZA5" s="31"/>
      <c r="PZB5" s="29"/>
      <c r="PZJ5" s="31"/>
      <c r="PZK5" s="29"/>
      <c r="PZS5" s="31"/>
      <c r="PZT5" s="29"/>
      <c r="QAB5" s="31"/>
      <c r="QAC5" s="29"/>
      <c r="QAK5" s="31"/>
      <c r="QAL5" s="29"/>
      <c r="QAT5" s="31"/>
      <c r="QAU5" s="29"/>
      <c r="QBC5" s="31"/>
      <c r="QBD5" s="29"/>
      <c r="QBL5" s="31"/>
      <c r="QBM5" s="29"/>
      <c r="QBU5" s="31"/>
      <c r="QBV5" s="29"/>
      <c r="QCD5" s="31"/>
      <c r="QCE5" s="29"/>
      <c r="QCM5" s="31"/>
      <c r="QCN5" s="29"/>
      <c r="QCV5" s="31"/>
      <c r="QCW5" s="29"/>
      <c r="QDE5" s="31"/>
      <c r="QDF5" s="29"/>
      <c r="QDN5" s="31"/>
      <c r="QDO5" s="29"/>
      <c r="QDW5" s="31"/>
      <c r="QDX5" s="29"/>
      <c r="QEF5" s="31"/>
      <c r="QEG5" s="29"/>
      <c r="QEO5" s="31"/>
      <c r="QEP5" s="29"/>
      <c r="QEX5" s="31"/>
      <c r="QEY5" s="29"/>
      <c r="QFG5" s="31"/>
      <c r="QFH5" s="29"/>
      <c r="QFP5" s="31"/>
      <c r="QFQ5" s="29"/>
      <c r="QFY5" s="31"/>
      <c r="QFZ5" s="29"/>
      <c r="QGH5" s="31"/>
      <c r="QGI5" s="29"/>
      <c r="QGQ5" s="31"/>
      <c r="QGR5" s="29"/>
      <c r="QGZ5" s="31"/>
      <c r="QHA5" s="29"/>
      <c r="QHI5" s="31"/>
      <c r="QHJ5" s="29"/>
      <c r="QHR5" s="31"/>
      <c r="QHS5" s="29"/>
      <c r="QIA5" s="31"/>
      <c r="QIB5" s="29"/>
      <c r="QIJ5" s="31"/>
      <c r="QIK5" s="29"/>
      <c r="QIS5" s="31"/>
      <c r="QIT5" s="29"/>
      <c r="QJB5" s="31"/>
      <c r="QJC5" s="29"/>
      <c r="QJK5" s="31"/>
      <c r="QJL5" s="29"/>
      <c r="QJT5" s="31"/>
      <c r="QJU5" s="29"/>
      <c r="QKC5" s="31"/>
      <c r="QKD5" s="29"/>
      <c r="QKL5" s="31"/>
      <c r="QKM5" s="29"/>
      <c r="QKU5" s="31"/>
      <c r="QKV5" s="29"/>
      <c r="QLD5" s="31"/>
      <c r="QLE5" s="29"/>
      <c r="QLM5" s="31"/>
      <c r="QLN5" s="29"/>
      <c r="QLV5" s="31"/>
      <c r="QLW5" s="29"/>
      <c r="QME5" s="31"/>
      <c r="QMF5" s="29"/>
      <c r="QMN5" s="31"/>
      <c r="QMO5" s="29"/>
      <c r="QMW5" s="31"/>
      <c r="QMX5" s="29"/>
      <c r="QNF5" s="31"/>
      <c r="QNG5" s="29"/>
      <c r="QNO5" s="31"/>
      <c r="QNP5" s="29"/>
      <c r="QNX5" s="31"/>
      <c r="QNY5" s="29"/>
      <c r="QOG5" s="31"/>
      <c r="QOH5" s="29"/>
      <c r="QOP5" s="31"/>
      <c r="QOQ5" s="29"/>
      <c r="QOY5" s="31"/>
      <c r="QOZ5" s="29"/>
      <c r="QPH5" s="31"/>
      <c r="QPI5" s="29"/>
      <c r="QPQ5" s="31"/>
      <c r="QPR5" s="29"/>
      <c r="QPZ5" s="31"/>
      <c r="QQA5" s="29"/>
      <c r="QQI5" s="31"/>
      <c r="QQJ5" s="29"/>
      <c r="QQR5" s="31"/>
      <c r="QQS5" s="29"/>
      <c r="QRA5" s="31"/>
      <c r="QRB5" s="29"/>
      <c r="QRJ5" s="31"/>
      <c r="QRK5" s="29"/>
      <c r="QRS5" s="31"/>
      <c r="QRT5" s="29"/>
      <c r="QSB5" s="31"/>
      <c r="QSC5" s="29"/>
      <c r="QSK5" s="31"/>
      <c r="QSL5" s="29"/>
      <c r="QST5" s="31"/>
      <c r="QSU5" s="29"/>
      <c r="QTC5" s="31"/>
      <c r="QTD5" s="29"/>
      <c r="QTL5" s="31"/>
      <c r="QTM5" s="29"/>
      <c r="QTU5" s="31"/>
      <c r="QTV5" s="29"/>
      <c r="QUD5" s="31"/>
      <c r="QUE5" s="29"/>
      <c r="QUM5" s="31"/>
      <c r="QUN5" s="29"/>
      <c r="QUV5" s="31"/>
      <c r="QUW5" s="29"/>
      <c r="QVE5" s="31"/>
      <c r="QVF5" s="29"/>
      <c r="QVN5" s="31"/>
      <c r="QVO5" s="29"/>
      <c r="QVW5" s="31"/>
      <c r="QVX5" s="29"/>
      <c r="QWF5" s="31"/>
      <c r="QWG5" s="29"/>
      <c r="QWO5" s="31"/>
      <c r="QWP5" s="29"/>
      <c r="QWX5" s="31"/>
      <c r="QWY5" s="29"/>
      <c r="QXG5" s="31"/>
      <c r="QXH5" s="29"/>
      <c r="QXP5" s="31"/>
      <c r="QXQ5" s="29"/>
      <c r="QXY5" s="31"/>
      <c r="QXZ5" s="29"/>
      <c r="QYH5" s="31"/>
      <c r="QYI5" s="29"/>
      <c r="QYQ5" s="31"/>
      <c r="QYR5" s="29"/>
      <c r="QYZ5" s="31"/>
      <c r="QZA5" s="29"/>
      <c r="QZI5" s="31"/>
      <c r="QZJ5" s="29"/>
      <c r="QZR5" s="31"/>
      <c r="QZS5" s="29"/>
      <c r="RAA5" s="31"/>
      <c r="RAB5" s="29"/>
      <c r="RAJ5" s="31"/>
      <c r="RAK5" s="29"/>
      <c r="RAS5" s="31"/>
      <c r="RAT5" s="29"/>
      <c r="RBB5" s="31"/>
      <c r="RBC5" s="29"/>
      <c r="RBK5" s="31"/>
      <c r="RBL5" s="29"/>
      <c r="RBT5" s="31"/>
      <c r="RBU5" s="29"/>
      <c r="RCC5" s="31"/>
      <c r="RCD5" s="29"/>
      <c r="RCL5" s="31"/>
      <c r="RCM5" s="29"/>
      <c r="RCU5" s="31"/>
      <c r="RCV5" s="29"/>
      <c r="RDD5" s="31"/>
      <c r="RDE5" s="29"/>
      <c r="RDM5" s="31"/>
      <c r="RDN5" s="29"/>
      <c r="RDV5" s="31"/>
      <c r="RDW5" s="29"/>
      <c r="REE5" s="31"/>
      <c r="REF5" s="29"/>
      <c r="REN5" s="31"/>
      <c r="REO5" s="29"/>
      <c r="REW5" s="31"/>
      <c r="REX5" s="29"/>
      <c r="RFF5" s="31"/>
      <c r="RFG5" s="29"/>
      <c r="RFO5" s="31"/>
      <c r="RFP5" s="29"/>
      <c r="RFX5" s="31"/>
      <c r="RFY5" s="29"/>
      <c r="RGG5" s="31"/>
      <c r="RGH5" s="29"/>
      <c r="RGP5" s="31"/>
      <c r="RGQ5" s="29"/>
      <c r="RGY5" s="31"/>
      <c r="RGZ5" s="29"/>
      <c r="RHH5" s="31"/>
      <c r="RHI5" s="29"/>
      <c r="RHQ5" s="31"/>
      <c r="RHR5" s="29"/>
      <c r="RHZ5" s="31"/>
      <c r="RIA5" s="29"/>
      <c r="RII5" s="31"/>
      <c r="RIJ5" s="29"/>
      <c r="RIR5" s="31"/>
      <c r="RIS5" s="29"/>
      <c r="RJA5" s="31"/>
      <c r="RJB5" s="29"/>
      <c r="RJJ5" s="31"/>
      <c r="RJK5" s="29"/>
      <c r="RJS5" s="31"/>
      <c r="RJT5" s="29"/>
      <c r="RKB5" s="31"/>
      <c r="RKC5" s="29"/>
      <c r="RKK5" s="31"/>
      <c r="RKL5" s="29"/>
      <c r="RKT5" s="31"/>
      <c r="RKU5" s="29"/>
      <c r="RLC5" s="31"/>
      <c r="RLD5" s="29"/>
      <c r="RLL5" s="31"/>
      <c r="RLM5" s="29"/>
      <c r="RLU5" s="31"/>
      <c r="RLV5" s="29"/>
      <c r="RMD5" s="31"/>
      <c r="RME5" s="29"/>
      <c r="RMM5" s="31"/>
      <c r="RMN5" s="29"/>
      <c r="RMV5" s="31"/>
      <c r="RMW5" s="29"/>
      <c r="RNE5" s="31"/>
      <c r="RNF5" s="29"/>
      <c r="RNN5" s="31"/>
      <c r="RNO5" s="29"/>
      <c r="RNW5" s="31"/>
      <c r="RNX5" s="29"/>
      <c r="ROF5" s="31"/>
      <c r="ROG5" s="29"/>
      <c r="ROO5" s="31"/>
      <c r="ROP5" s="29"/>
      <c r="ROX5" s="31"/>
      <c r="ROY5" s="29"/>
      <c r="RPG5" s="31"/>
      <c r="RPH5" s="29"/>
      <c r="RPP5" s="31"/>
      <c r="RPQ5" s="29"/>
      <c r="RPY5" s="31"/>
      <c r="RPZ5" s="29"/>
      <c r="RQH5" s="31"/>
      <c r="RQI5" s="29"/>
      <c r="RQQ5" s="31"/>
      <c r="RQR5" s="29"/>
      <c r="RQZ5" s="31"/>
      <c r="RRA5" s="29"/>
      <c r="RRI5" s="31"/>
      <c r="RRJ5" s="29"/>
      <c r="RRR5" s="31"/>
      <c r="RRS5" s="29"/>
      <c r="RSA5" s="31"/>
      <c r="RSB5" s="29"/>
      <c r="RSJ5" s="31"/>
      <c r="RSK5" s="29"/>
      <c r="RSS5" s="31"/>
      <c r="RST5" s="29"/>
      <c r="RTB5" s="31"/>
      <c r="RTC5" s="29"/>
      <c r="RTK5" s="31"/>
      <c r="RTL5" s="29"/>
      <c r="RTT5" s="31"/>
      <c r="RTU5" s="29"/>
      <c r="RUC5" s="31"/>
      <c r="RUD5" s="29"/>
      <c r="RUL5" s="31"/>
      <c r="RUM5" s="29"/>
      <c r="RUU5" s="31"/>
      <c r="RUV5" s="29"/>
      <c r="RVD5" s="31"/>
      <c r="RVE5" s="29"/>
      <c r="RVM5" s="31"/>
      <c r="RVN5" s="29"/>
      <c r="RVV5" s="31"/>
      <c r="RVW5" s="29"/>
      <c r="RWE5" s="31"/>
      <c r="RWF5" s="29"/>
      <c r="RWN5" s="31"/>
      <c r="RWO5" s="29"/>
      <c r="RWW5" s="31"/>
      <c r="RWX5" s="29"/>
      <c r="RXF5" s="31"/>
      <c r="RXG5" s="29"/>
      <c r="RXO5" s="31"/>
      <c r="RXP5" s="29"/>
      <c r="RXX5" s="31"/>
      <c r="RXY5" s="29"/>
      <c r="RYG5" s="31"/>
      <c r="RYH5" s="29"/>
      <c r="RYP5" s="31"/>
      <c r="RYQ5" s="29"/>
      <c r="RYY5" s="31"/>
      <c r="RYZ5" s="29"/>
      <c r="RZH5" s="31"/>
      <c r="RZI5" s="29"/>
      <c r="RZQ5" s="31"/>
      <c r="RZR5" s="29"/>
      <c r="RZZ5" s="31"/>
      <c r="SAA5" s="29"/>
      <c r="SAI5" s="31"/>
      <c r="SAJ5" s="29"/>
      <c r="SAR5" s="31"/>
      <c r="SAS5" s="29"/>
      <c r="SBA5" s="31"/>
      <c r="SBB5" s="29"/>
      <c r="SBJ5" s="31"/>
      <c r="SBK5" s="29"/>
      <c r="SBS5" s="31"/>
      <c r="SBT5" s="29"/>
      <c r="SCB5" s="31"/>
      <c r="SCC5" s="29"/>
      <c r="SCK5" s="31"/>
      <c r="SCL5" s="29"/>
      <c r="SCT5" s="31"/>
      <c r="SCU5" s="29"/>
      <c r="SDC5" s="31"/>
      <c r="SDD5" s="29"/>
      <c r="SDL5" s="31"/>
      <c r="SDM5" s="29"/>
      <c r="SDU5" s="31"/>
      <c r="SDV5" s="29"/>
      <c r="SED5" s="31"/>
      <c r="SEE5" s="29"/>
      <c r="SEM5" s="31"/>
      <c r="SEN5" s="29"/>
      <c r="SEV5" s="31"/>
      <c r="SEW5" s="29"/>
      <c r="SFE5" s="31"/>
      <c r="SFF5" s="29"/>
      <c r="SFN5" s="31"/>
      <c r="SFO5" s="29"/>
      <c r="SFW5" s="31"/>
      <c r="SFX5" s="29"/>
      <c r="SGF5" s="31"/>
      <c r="SGG5" s="29"/>
      <c r="SGO5" s="31"/>
      <c r="SGP5" s="29"/>
      <c r="SGX5" s="31"/>
      <c r="SGY5" s="29"/>
      <c r="SHG5" s="31"/>
      <c r="SHH5" s="29"/>
      <c r="SHP5" s="31"/>
      <c r="SHQ5" s="29"/>
      <c r="SHY5" s="31"/>
      <c r="SHZ5" s="29"/>
      <c r="SIH5" s="31"/>
      <c r="SII5" s="29"/>
      <c r="SIQ5" s="31"/>
      <c r="SIR5" s="29"/>
      <c r="SIZ5" s="31"/>
      <c r="SJA5" s="29"/>
      <c r="SJI5" s="31"/>
      <c r="SJJ5" s="29"/>
      <c r="SJR5" s="31"/>
      <c r="SJS5" s="29"/>
      <c r="SKA5" s="31"/>
      <c r="SKB5" s="29"/>
      <c r="SKJ5" s="31"/>
      <c r="SKK5" s="29"/>
      <c r="SKS5" s="31"/>
      <c r="SKT5" s="29"/>
      <c r="SLB5" s="31"/>
      <c r="SLC5" s="29"/>
      <c r="SLK5" s="31"/>
      <c r="SLL5" s="29"/>
      <c r="SLT5" s="31"/>
      <c r="SLU5" s="29"/>
      <c r="SMC5" s="31"/>
      <c r="SMD5" s="29"/>
      <c r="SML5" s="31"/>
      <c r="SMM5" s="29"/>
      <c r="SMU5" s="31"/>
      <c r="SMV5" s="29"/>
      <c r="SND5" s="31"/>
      <c r="SNE5" s="29"/>
      <c r="SNM5" s="31"/>
      <c r="SNN5" s="29"/>
      <c r="SNV5" s="31"/>
      <c r="SNW5" s="29"/>
      <c r="SOE5" s="31"/>
      <c r="SOF5" s="29"/>
      <c r="SON5" s="31"/>
      <c r="SOO5" s="29"/>
      <c r="SOW5" s="31"/>
      <c r="SOX5" s="29"/>
      <c r="SPF5" s="31"/>
      <c r="SPG5" s="29"/>
      <c r="SPO5" s="31"/>
      <c r="SPP5" s="29"/>
      <c r="SPX5" s="31"/>
      <c r="SPY5" s="29"/>
      <c r="SQG5" s="31"/>
      <c r="SQH5" s="29"/>
      <c r="SQP5" s="31"/>
      <c r="SQQ5" s="29"/>
      <c r="SQY5" s="31"/>
      <c r="SQZ5" s="29"/>
      <c r="SRH5" s="31"/>
      <c r="SRI5" s="29"/>
      <c r="SRQ5" s="31"/>
      <c r="SRR5" s="29"/>
      <c r="SRZ5" s="31"/>
      <c r="SSA5" s="29"/>
      <c r="SSI5" s="31"/>
      <c r="SSJ5" s="29"/>
      <c r="SSR5" s="31"/>
      <c r="SSS5" s="29"/>
      <c r="STA5" s="31"/>
      <c r="STB5" s="29"/>
      <c r="STJ5" s="31"/>
      <c r="STK5" s="29"/>
      <c r="STS5" s="31"/>
      <c r="STT5" s="29"/>
      <c r="SUB5" s="31"/>
      <c r="SUC5" s="29"/>
      <c r="SUK5" s="31"/>
      <c r="SUL5" s="29"/>
      <c r="SUT5" s="31"/>
      <c r="SUU5" s="29"/>
      <c r="SVC5" s="31"/>
      <c r="SVD5" s="29"/>
      <c r="SVL5" s="31"/>
      <c r="SVM5" s="29"/>
      <c r="SVU5" s="31"/>
      <c r="SVV5" s="29"/>
      <c r="SWD5" s="31"/>
      <c r="SWE5" s="29"/>
      <c r="SWM5" s="31"/>
      <c r="SWN5" s="29"/>
      <c r="SWV5" s="31"/>
      <c r="SWW5" s="29"/>
      <c r="SXE5" s="31"/>
      <c r="SXF5" s="29"/>
      <c r="SXN5" s="31"/>
      <c r="SXO5" s="29"/>
      <c r="SXW5" s="31"/>
      <c r="SXX5" s="29"/>
      <c r="SYF5" s="31"/>
      <c r="SYG5" s="29"/>
      <c r="SYO5" s="31"/>
      <c r="SYP5" s="29"/>
      <c r="SYX5" s="31"/>
      <c r="SYY5" s="29"/>
      <c r="SZG5" s="31"/>
      <c r="SZH5" s="29"/>
      <c r="SZP5" s="31"/>
      <c r="SZQ5" s="29"/>
      <c r="SZY5" s="31"/>
      <c r="SZZ5" s="29"/>
      <c r="TAH5" s="31"/>
      <c r="TAI5" s="29"/>
      <c r="TAQ5" s="31"/>
      <c r="TAR5" s="29"/>
      <c r="TAZ5" s="31"/>
      <c r="TBA5" s="29"/>
      <c r="TBI5" s="31"/>
      <c r="TBJ5" s="29"/>
      <c r="TBR5" s="31"/>
      <c r="TBS5" s="29"/>
      <c r="TCA5" s="31"/>
      <c r="TCB5" s="29"/>
      <c r="TCJ5" s="31"/>
      <c r="TCK5" s="29"/>
      <c r="TCS5" s="31"/>
      <c r="TCT5" s="29"/>
      <c r="TDB5" s="31"/>
      <c r="TDC5" s="29"/>
      <c r="TDK5" s="31"/>
      <c r="TDL5" s="29"/>
      <c r="TDT5" s="31"/>
      <c r="TDU5" s="29"/>
      <c r="TEC5" s="31"/>
      <c r="TED5" s="29"/>
      <c r="TEL5" s="31"/>
      <c r="TEM5" s="29"/>
      <c r="TEU5" s="31"/>
      <c r="TEV5" s="29"/>
      <c r="TFD5" s="31"/>
      <c r="TFE5" s="29"/>
      <c r="TFM5" s="31"/>
      <c r="TFN5" s="29"/>
      <c r="TFV5" s="31"/>
      <c r="TFW5" s="29"/>
      <c r="TGE5" s="31"/>
      <c r="TGF5" s="29"/>
      <c r="TGN5" s="31"/>
      <c r="TGO5" s="29"/>
      <c r="TGW5" s="31"/>
      <c r="TGX5" s="29"/>
      <c r="THF5" s="31"/>
      <c r="THG5" s="29"/>
      <c r="THO5" s="31"/>
      <c r="THP5" s="29"/>
      <c r="THX5" s="31"/>
      <c r="THY5" s="29"/>
      <c r="TIG5" s="31"/>
      <c r="TIH5" s="29"/>
      <c r="TIP5" s="31"/>
      <c r="TIQ5" s="29"/>
      <c r="TIY5" s="31"/>
      <c r="TIZ5" s="29"/>
      <c r="TJH5" s="31"/>
      <c r="TJI5" s="29"/>
      <c r="TJQ5" s="31"/>
      <c r="TJR5" s="29"/>
      <c r="TJZ5" s="31"/>
      <c r="TKA5" s="29"/>
      <c r="TKI5" s="31"/>
      <c r="TKJ5" s="29"/>
      <c r="TKR5" s="31"/>
      <c r="TKS5" s="29"/>
      <c r="TLA5" s="31"/>
      <c r="TLB5" s="29"/>
      <c r="TLJ5" s="31"/>
      <c r="TLK5" s="29"/>
      <c r="TLS5" s="31"/>
      <c r="TLT5" s="29"/>
      <c r="TMB5" s="31"/>
      <c r="TMC5" s="29"/>
      <c r="TMK5" s="31"/>
      <c r="TML5" s="29"/>
      <c r="TMT5" s="31"/>
      <c r="TMU5" s="29"/>
      <c r="TNC5" s="31"/>
      <c r="TND5" s="29"/>
      <c r="TNL5" s="31"/>
      <c r="TNM5" s="29"/>
      <c r="TNU5" s="31"/>
      <c r="TNV5" s="29"/>
      <c r="TOD5" s="31"/>
      <c r="TOE5" s="29"/>
      <c r="TOM5" s="31"/>
      <c r="TON5" s="29"/>
      <c r="TOV5" s="31"/>
      <c r="TOW5" s="29"/>
      <c r="TPE5" s="31"/>
      <c r="TPF5" s="29"/>
      <c r="TPN5" s="31"/>
      <c r="TPO5" s="29"/>
      <c r="TPW5" s="31"/>
      <c r="TPX5" s="29"/>
      <c r="TQF5" s="31"/>
      <c r="TQG5" s="29"/>
      <c r="TQO5" s="31"/>
      <c r="TQP5" s="29"/>
      <c r="TQX5" s="31"/>
      <c r="TQY5" s="29"/>
      <c r="TRG5" s="31"/>
      <c r="TRH5" s="29"/>
      <c r="TRP5" s="31"/>
      <c r="TRQ5" s="29"/>
      <c r="TRY5" s="31"/>
      <c r="TRZ5" s="29"/>
      <c r="TSH5" s="31"/>
      <c r="TSI5" s="29"/>
      <c r="TSQ5" s="31"/>
      <c r="TSR5" s="29"/>
      <c r="TSZ5" s="31"/>
      <c r="TTA5" s="29"/>
      <c r="TTI5" s="31"/>
      <c r="TTJ5" s="29"/>
      <c r="TTR5" s="31"/>
      <c r="TTS5" s="29"/>
      <c r="TUA5" s="31"/>
      <c r="TUB5" s="29"/>
      <c r="TUJ5" s="31"/>
      <c r="TUK5" s="29"/>
      <c r="TUS5" s="31"/>
      <c r="TUT5" s="29"/>
      <c r="TVB5" s="31"/>
      <c r="TVC5" s="29"/>
      <c r="TVK5" s="31"/>
      <c r="TVL5" s="29"/>
      <c r="TVT5" s="31"/>
      <c r="TVU5" s="29"/>
      <c r="TWC5" s="31"/>
      <c r="TWD5" s="29"/>
      <c r="TWL5" s="31"/>
      <c r="TWM5" s="29"/>
      <c r="TWU5" s="31"/>
      <c r="TWV5" s="29"/>
      <c r="TXD5" s="31"/>
      <c r="TXE5" s="29"/>
      <c r="TXM5" s="31"/>
      <c r="TXN5" s="29"/>
      <c r="TXV5" s="31"/>
      <c r="TXW5" s="29"/>
      <c r="TYE5" s="31"/>
      <c r="TYF5" s="29"/>
      <c r="TYN5" s="31"/>
      <c r="TYO5" s="29"/>
      <c r="TYW5" s="31"/>
      <c r="TYX5" s="29"/>
      <c r="TZF5" s="31"/>
      <c r="TZG5" s="29"/>
      <c r="TZO5" s="31"/>
      <c r="TZP5" s="29"/>
      <c r="TZX5" s="31"/>
      <c r="TZY5" s="29"/>
      <c r="UAG5" s="31"/>
      <c r="UAH5" s="29"/>
      <c r="UAP5" s="31"/>
      <c r="UAQ5" s="29"/>
      <c r="UAY5" s="31"/>
      <c r="UAZ5" s="29"/>
      <c r="UBH5" s="31"/>
      <c r="UBI5" s="29"/>
      <c r="UBQ5" s="31"/>
      <c r="UBR5" s="29"/>
      <c r="UBZ5" s="31"/>
      <c r="UCA5" s="29"/>
      <c r="UCI5" s="31"/>
      <c r="UCJ5" s="29"/>
      <c r="UCR5" s="31"/>
      <c r="UCS5" s="29"/>
      <c r="UDA5" s="31"/>
      <c r="UDB5" s="29"/>
      <c r="UDJ5" s="31"/>
      <c r="UDK5" s="29"/>
      <c r="UDS5" s="31"/>
      <c r="UDT5" s="29"/>
      <c r="UEB5" s="31"/>
      <c r="UEC5" s="29"/>
      <c r="UEK5" s="31"/>
      <c r="UEL5" s="29"/>
      <c r="UET5" s="31"/>
      <c r="UEU5" s="29"/>
      <c r="UFC5" s="31"/>
      <c r="UFD5" s="29"/>
      <c r="UFL5" s="31"/>
      <c r="UFM5" s="29"/>
      <c r="UFU5" s="31"/>
      <c r="UFV5" s="29"/>
      <c r="UGD5" s="31"/>
      <c r="UGE5" s="29"/>
      <c r="UGM5" s="31"/>
      <c r="UGN5" s="29"/>
      <c r="UGV5" s="31"/>
      <c r="UGW5" s="29"/>
      <c r="UHE5" s="31"/>
      <c r="UHF5" s="29"/>
      <c r="UHN5" s="31"/>
      <c r="UHO5" s="29"/>
      <c r="UHW5" s="31"/>
      <c r="UHX5" s="29"/>
      <c r="UIF5" s="31"/>
      <c r="UIG5" s="29"/>
      <c r="UIO5" s="31"/>
      <c r="UIP5" s="29"/>
      <c r="UIX5" s="31"/>
      <c r="UIY5" s="29"/>
      <c r="UJG5" s="31"/>
      <c r="UJH5" s="29"/>
      <c r="UJP5" s="31"/>
      <c r="UJQ5" s="29"/>
      <c r="UJY5" s="31"/>
      <c r="UJZ5" s="29"/>
      <c r="UKH5" s="31"/>
      <c r="UKI5" s="29"/>
      <c r="UKQ5" s="31"/>
      <c r="UKR5" s="29"/>
      <c r="UKZ5" s="31"/>
      <c r="ULA5" s="29"/>
      <c r="ULI5" s="31"/>
      <c r="ULJ5" s="29"/>
      <c r="ULR5" s="31"/>
      <c r="ULS5" s="29"/>
      <c r="UMA5" s="31"/>
      <c r="UMB5" s="29"/>
      <c r="UMJ5" s="31"/>
      <c r="UMK5" s="29"/>
      <c r="UMS5" s="31"/>
      <c r="UMT5" s="29"/>
      <c r="UNB5" s="31"/>
      <c r="UNC5" s="29"/>
      <c r="UNK5" s="31"/>
      <c r="UNL5" s="29"/>
      <c r="UNT5" s="31"/>
      <c r="UNU5" s="29"/>
      <c r="UOC5" s="31"/>
      <c r="UOD5" s="29"/>
      <c r="UOL5" s="31"/>
      <c r="UOM5" s="29"/>
      <c r="UOU5" s="31"/>
      <c r="UOV5" s="29"/>
      <c r="UPD5" s="31"/>
      <c r="UPE5" s="29"/>
      <c r="UPM5" s="31"/>
      <c r="UPN5" s="29"/>
      <c r="UPV5" s="31"/>
      <c r="UPW5" s="29"/>
      <c r="UQE5" s="31"/>
      <c r="UQF5" s="29"/>
      <c r="UQN5" s="31"/>
      <c r="UQO5" s="29"/>
      <c r="UQW5" s="31"/>
      <c r="UQX5" s="29"/>
      <c r="URF5" s="31"/>
      <c r="URG5" s="29"/>
      <c r="URO5" s="31"/>
      <c r="URP5" s="29"/>
      <c r="URX5" s="31"/>
      <c r="URY5" s="29"/>
      <c r="USG5" s="31"/>
      <c r="USH5" s="29"/>
      <c r="USP5" s="31"/>
      <c r="USQ5" s="29"/>
      <c r="USY5" s="31"/>
      <c r="USZ5" s="29"/>
      <c r="UTH5" s="31"/>
      <c r="UTI5" s="29"/>
      <c r="UTQ5" s="31"/>
      <c r="UTR5" s="29"/>
      <c r="UTZ5" s="31"/>
      <c r="UUA5" s="29"/>
      <c r="UUI5" s="31"/>
      <c r="UUJ5" s="29"/>
      <c r="UUR5" s="31"/>
      <c r="UUS5" s="29"/>
      <c r="UVA5" s="31"/>
      <c r="UVB5" s="29"/>
      <c r="UVJ5" s="31"/>
      <c r="UVK5" s="29"/>
      <c r="UVS5" s="31"/>
      <c r="UVT5" s="29"/>
      <c r="UWB5" s="31"/>
      <c r="UWC5" s="29"/>
      <c r="UWK5" s="31"/>
      <c r="UWL5" s="29"/>
      <c r="UWT5" s="31"/>
      <c r="UWU5" s="29"/>
      <c r="UXC5" s="31"/>
      <c r="UXD5" s="29"/>
      <c r="UXL5" s="31"/>
      <c r="UXM5" s="29"/>
      <c r="UXU5" s="31"/>
      <c r="UXV5" s="29"/>
      <c r="UYD5" s="31"/>
      <c r="UYE5" s="29"/>
      <c r="UYM5" s="31"/>
      <c r="UYN5" s="29"/>
      <c r="UYV5" s="31"/>
      <c r="UYW5" s="29"/>
      <c r="UZE5" s="31"/>
      <c r="UZF5" s="29"/>
      <c r="UZN5" s="31"/>
      <c r="UZO5" s="29"/>
      <c r="UZW5" s="31"/>
      <c r="UZX5" s="29"/>
      <c r="VAF5" s="31"/>
      <c r="VAG5" s="29"/>
      <c r="VAO5" s="31"/>
      <c r="VAP5" s="29"/>
      <c r="VAX5" s="31"/>
      <c r="VAY5" s="29"/>
      <c r="VBG5" s="31"/>
      <c r="VBH5" s="29"/>
      <c r="VBP5" s="31"/>
      <c r="VBQ5" s="29"/>
      <c r="VBY5" s="31"/>
      <c r="VBZ5" s="29"/>
      <c r="VCH5" s="31"/>
      <c r="VCI5" s="29"/>
      <c r="VCQ5" s="31"/>
      <c r="VCR5" s="29"/>
      <c r="VCZ5" s="31"/>
      <c r="VDA5" s="29"/>
      <c r="VDI5" s="31"/>
      <c r="VDJ5" s="29"/>
      <c r="VDR5" s="31"/>
      <c r="VDS5" s="29"/>
      <c r="VEA5" s="31"/>
      <c r="VEB5" s="29"/>
      <c r="VEJ5" s="31"/>
      <c r="VEK5" s="29"/>
      <c r="VES5" s="31"/>
      <c r="VET5" s="29"/>
      <c r="VFB5" s="31"/>
      <c r="VFC5" s="29"/>
      <c r="VFK5" s="31"/>
      <c r="VFL5" s="29"/>
      <c r="VFT5" s="31"/>
      <c r="VFU5" s="29"/>
      <c r="VGC5" s="31"/>
      <c r="VGD5" s="29"/>
      <c r="VGL5" s="31"/>
      <c r="VGM5" s="29"/>
      <c r="VGU5" s="31"/>
      <c r="VGV5" s="29"/>
      <c r="VHD5" s="31"/>
      <c r="VHE5" s="29"/>
      <c r="VHM5" s="31"/>
      <c r="VHN5" s="29"/>
      <c r="VHV5" s="31"/>
      <c r="VHW5" s="29"/>
      <c r="VIE5" s="31"/>
      <c r="VIF5" s="29"/>
      <c r="VIN5" s="31"/>
      <c r="VIO5" s="29"/>
      <c r="VIW5" s="31"/>
      <c r="VIX5" s="29"/>
      <c r="VJF5" s="31"/>
      <c r="VJG5" s="29"/>
      <c r="VJO5" s="31"/>
      <c r="VJP5" s="29"/>
      <c r="VJX5" s="31"/>
      <c r="VJY5" s="29"/>
      <c r="VKG5" s="31"/>
      <c r="VKH5" s="29"/>
      <c r="VKP5" s="31"/>
      <c r="VKQ5" s="29"/>
      <c r="VKY5" s="31"/>
      <c r="VKZ5" s="29"/>
      <c r="VLH5" s="31"/>
      <c r="VLI5" s="29"/>
      <c r="VLQ5" s="31"/>
      <c r="VLR5" s="29"/>
      <c r="VLZ5" s="31"/>
      <c r="VMA5" s="29"/>
      <c r="VMI5" s="31"/>
      <c r="VMJ5" s="29"/>
      <c r="VMR5" s="31"/>
      <c r="VMS5" s="29"/>
      <c r="VNA5" s="31"/>
      <c r="VNB5" s="29"/>
      <c r="VNJ5" s="31"/>
      <c r="VNK5" s="29"/>
      <c r="VNS5" s="31"/>
      <c r="VNT5" s="29"/>
      <c r="VOB5" s="31"/>
      <c r="VOC5" s="29"/>
      <c r="VOK5" s="31"/>
      <c r="VOL5" s="29"/>
      <c r="VOT5" s="31"/>
      <c r="VOU5" s="29"/>
      <c r="VPC5" s="31"/>
      <c r="VPD5" s="29"/>
      <c r="VPL5" s="31"/>
      <c r="VPM5" s="29"/>
      <c r="VPU5" s="31"/>
      <c r="VPV5" s="29"/>
      <c r="VQD5" s="31"/>
      <c r="VQE5" s="29"/>
      <c r="VQM5" s="31"/>
      <c r="VQN5" s="29"/>
      <c r="VQV5" s="31"/>
      <c r="VQW5" s="29"/>
      <c r="VRE5" s="31"/>
      <c r="VRF5" s="29"/>
      <c r="VRN5" s="31"/>
      <c r="VRO5" s="29"/>
      <c r="VRW5" s="31"/>
      <c r="VRX5" s="29"/>
      <c r="VSF5" s="31"/>
      <c r="VSG5" s="29"/>
      <c r="VSO5" s="31"/>
      <c r="VSP5" s="29"/>
      <c r="VSX5" s="31"/>
      <c r="VSY5" s="29"/>
      <c r="VTG5" s="31"/>
      <c r="VTH5" s="29"/>
      <c r="VTP5" s="31"/>
      <c r="VTQ5" s="29"/>
      <c r="VTY5" s="31"/>
      <c r="VTZ5" s="29"/>
      <c r="VUH5" s="31"/>
      <c r="VUI5" s="29"/>
      <c r="VUQ5" s="31"/>
      <c r="VUR5" s="29"/>
      <c r="VUZ5" s="31"/>
      <c r="VVA5" s="29"/>
      <c r="VVI5" s="31"/>
      <c r="VVJ5" s="29"/>
      <c r="VVR5" s="31"/>
      <c r="VVS5" s="29"/>
      <c r="VWA5" s="31"/>
      <c r="VWB5" s="29"/>
      <c r="VWJ5" s="31"/>
      <c r="VWK5" s="29"/>
      <c r="VWS5" s="31"/>
      <c r="VWT5" s="29"/>
      <c r="VXB5" s="31"/>
      <c r="VXC5" s="29"/>
      <c r="VXK5" s="31"/>
      <c r="VXL5" s="29"/>
      <c r="VXT5" s="31"/>
      <c r="VXU5" s="29"/>
      <c r="VYC5" s="31"/>
      <c r="VYD5" s="29"/>
      <c r="VYL5" s="31"/>
      <c r="VYM5" s="29"/>
      <c r="VYU5" s="31"/>
      <c r="VYV5" s="29"/>
      <c r="VZD5" s="31"/>
      <c r="VZE5" s="29"/>
      <c r="VZM5" s="31"/>
      <c r="VZN5" s="29"/>
      <c r="VZV5" s="31"/>
      <c r="VZW5" s="29"/>
      <c r="WAE5" s="31"/>
      <c r="WAF5" s="29"/>
      <c r="WAN5" s="31"/>
      <c r="WAO5" s="29"/>
      <c r="WAW5" s="31"/>
      <c r="WAX5" s="29"/>
      <c r="WBF5" s="31"/>
      <c r="WBG5" s="29"/>
      <c r="WBO5" s="31"/>
      <c r="WBP5" s="29"/>
      <c r="WBX5" s="31"/>
      <c r="WBY5" s="29"/>
      <c r="WCG5" s="31"/>
      <c r="WCH5" s="29"/>
      <c r="WCP5" s="31"/>
      <c r="WCQ5" s="29"/>
      <c r="WCY5" s="31"/>
      <c r="WCZ5" s="29"/>
      <c r="WDH5" s="31"/>
      <c r="WDI5" s="29"/>
      <c r="WDQ5" s="31"/>
      <c r="WDR5" s="29"/>
      <c r="WDZ5" s="31"/>
      <c r="WEA5" s="29"/>
      <c r="WEI5" s="31"/>
      <c r="WEJ5" s="29"/>
      <c r="WER5" s="31"/>
      <c r="WES5" s="29"/>
      <c r="WFA5" s="31"/>
      <c r="WFB5" s="29"/>
      <c r="WFJ5" s="31"/>
      <c r="WFK5" s="29"/>
      <c r="WFS5" s="31"/>
      <c r="WFT5" s="29"/>
      <c r="WGB5" s="31"/>
      <c r="WGC5" s="29"/>
      <c r="WGK5" s="31"/>
      <c r="WGL5" s="29"/>
      <c r="WGT5" s="31"/>
      <c r="WGU5" s="29"/>
      <c r="WHC5" s="31"/>
      <c r="WHD5" s="29"/>
      <c r="WHL5" s="31"/>
      <c r="WHM5" s="29"/>
      <c r="WHU5" s="31"/>
      <c r="WHV5" s="29"/>
      <c r="WID5" s="31"/>
      <c r="WIE5" s="29"/>
      <c r="WIM5" s="31"/>
      <c r="WIN5" s="29"/>
      <c r="WIV5" s="31"/>
      <c r="WIW5" s="29"/>
      <c r="WJE5" s="31"/>
      <c r="WJF5" s="29"/>
      <c r="WJN5" s="31"/>
      <c r="WJO5" s="29"/>
      <c r="WJW5" s="31"/>
      <c r="WJX5" s="29"/>
      <c r="WKF5" s="31"/>
      <c r="WKG5" s="29"/>
      <c r="WKO5" s="31"/>
      <c r="WKP5" s="29"/>
      <c r="WKX5" s="31"/>
      <c r="WKY5" s="29"/>
      <c r="WLG5" s="31"/>
      <c r="WLH5" s="29"/>
      <c r="WLP5" s="31"/>
      <c r="WLQ5" s="29"/>
      <c r="WLY5" s="31"/>
      <c r="WLZ5" s="29"/>
      <c r="WMH5" s="31"/>
      <c r="WMI5" s="29"/>
      <c r="WMQ5" s="31"/>
      <c r="WMR5" s="29"/>
      <c r="WMZ5" s="31"/>
      <c r="WNA5" s="29"/>
      <c r="WNI5" s="31"/>
      <c r="WNJ5" s="29"/>
      <c r="WNR5" s="31"/>
      <c r="WNS5" s="29"/>
      <c r="WOA5" s="31"/>
      <c r="WOB5" s="29"/>
      <c r="WOJ5" s="31"/>
      <c r="WOK5" s="29"/>
      <c r="WOS5" s="31"/>
      <c r="WOT5" s="29"/>
      <c r="WPB5" s="31"/>
      <c r="WPC5" s="29"/>
      <c r="WPK5" s="31"/>
      <c r="WPL5" s="29"/>
      <c r="WPT5" s="31"/>
      <c r="WPU5" s="29"/>
      <c r="WQC5" s="31"/>
      <c r="WQD5" s="29"/>
      <c r="WQL5" s="31"/>
      <c r="WQM5" s="29"/>
      <c r="WQU5" s="31"/>
      <c r="WQV5" s="29"/>
      <c r="WRD5" s="31"/>
      <c r="WRE5" s="29"/>
      <c r="WRM5" s="31"/>
      <c r="WRN5" s="29"/>
      <c r="WRV5" s="31"/>
      <c r="WRW5" s="29"/>
      <c r="WSE5" s="31"/>
      <c r="WSF5" s="29"/>
      <c r="WSN5" s="31"/>
      <c r="WSO5" s="29"/>
      <c r="WSW5" s="31"/>
      <c r="WSX5" s="29"/>
      <c r="WTF5" s="31"/>
      <c r="WTG5" s="29"/>
      <c r="WTO5" s="31"/>
      <c r="WTP5" s="29"/>
      <c r="WTX5" s="31"/>
      <c r="WTY5" s="29"/>
      <c r="WUG5" s="31"/>
      <c r="WUH5" s="29"/>
      <c r="WUP5" s="31"/>
      <c r="WUQ5" s="29"/>
      <c r="WUY5" s="31"/>
      <c r="WUZ5" s="29"/>
      <c r="WVH5" s="31"/>
      <c r="WVI5" s="29"/>
      <c r="WVQ5" s="31"/>
      <c r="WVR5" s="29"/>
      <c r="WVZ5" s="31"/>
      <c r="WWA5" s="29"/>
      <c r="WWI5" s="31"/>
      <c r="WWJ5" s="29"/>
      <c r="WWR5" s="31"/>
      <c r="WWS5" s="29"/>
      <c r="WXA5" s="31"/>
      <c r="WXB5" s="29"/>
      <c r="WXJ5" s="31"/>
      <c r="WXK5" s="29"/>
      <c r="WXS5" s="31"/>
      <c r="WXT5" s="29"/>
      <c r="WYB5" s="31"/>
      <c r="WYC5" s="29"/>
      <c r="WYK5" s="31"/>
      <c r="WYL5" s="29"/>
      <c r="WYT5" s="31"/>
      <c r="WYU5" s="29"/>
      <c r="WZC5" s="31"/>
      <c r="WZD5" s="29"/>
      <c r="WZL5" s="31"/>
      <c r="WZM5" s="29"/>
      <c r="WZU5" s="31"/>
      <c r="WZV5" s="29"/>
      <c r="XAD5" s="31"/>
      <c r="XAE5" s="29"/>
      <c r="XAM5" s="31"/>
      <c r="XAN5" s="29"/>
      <c r="XAV5" s="31"/>
      <c r="XAW5" s="29"/>
      <c r="XBE5" s="31"/>
      <c r="XBF5" s="29"/>
      <c r="XBN5" s="31"/>
      <c r="XBO5" s="29"/>
      <c r="XBW5" s="31"/>
      <c r="XBX5" s="29"/>
      <c r="XCF5" s="31"/>
      <c r="XCG5" s="29"/>
      <c r="XCO5" s="31"/>
      <c r="XCP5" s="29"/>
      <c r="XCX5" s="31"/>
      <c r="XCY5" s="29"/>
      <c r="XDG5" s="31"/>
      <c r="XDH5" s="29"/>
      <c r="XDP5" s="31"/>
      <c r="XDQ5" s="29"/>
      <c r="XDY5" s="31"/>
      <c r="XDZ5" s="29"/>
      <c r="XEH5" s="31"/>
      <c r="XEI5" s="29"/>
      <c r="XEQ5" s="31"/>
      <c r="XER5" s="29"/>
      <c r="XEZ5" s="31"/>
      <c r="XFA5" s="29"/>
    </row>
    <row r="6" spans="1:1018 1026:2044 2052:3070 3078:4096 4104:5113 5121:6139 6147:7165 7173:8191 8199:10234 10242:11260 11268:12286 12294:13312 13320:14329 14337:15355 15363:16381" s="30" customFormat="1" ht="15.6">
      <c r="A6" s="29"/>
      <c r="I6" s="31"/>
      <c r="J6" s="29"/>
      <c r="R6" s="31"/>
      <c r="S6" s="29"/>
      <c r="AA6" s="31"/>
      <c r="AB6" s="29"/>
      <c r="AJ6" s="31"/>
      <c r="AK6" s="29"/>
      <c r="AS6" s="31"/>
      <c r="AT6" s="29"/>
      <c r="BB6" s="31"/>
      <c r="BC6" s="29"/>
      <c r="BK6" s="31"/>
      <c r="BL6" s="29"/>
      <c r="BT6" s="31"/>
      <c r="BU6" s="29"/>
      <c r="CC6" s="31"/>
      <c r="CD6" s="29"/>
      <c r="CL6" s="31"/>
      <c r="CM6" s="29"/>
      <c r="CU6" s="31"/>
      <c r="CV6" s="29"/>
      <c r="DD6" s="31"/>
      <c r="DE6" s="29"/>
      <c r="DM6" s="31"/>
      <c r="DN6" s="29"/>
      <c r="DV6" s="31"/>
      <c r="DW6" s="29"/>
      <c r="EE6" s="31"/>
      <c r="EF6" s="29"/>
      <c r="EN6" s="31"/>
      <c r="EO6" s="29"/>
      <c r="EW6" s="31"/>
      <c r="EX6" s="29"/>
      <c r="FF6" s="31"/>
      <c r="FG6" s="29"/>
      <c r="FO6" s="31"/>
      <c r="FP6" s="29"/>
      <c r="FX6" s="31"/>
      <c r="FY6" s="29"/>
      <c r="GG6" s="31"/>
      <c r="GH6" s="29"/>
      <c r="GP6" s="31"/>
      <c r="GQ6" s="29"/>
      <c r="GY6" s="31"/>
      <c r="GZ6" s="29"/>
      <c r="HH6" s="31"/>
      <c r="HI6" s="29"/>
      <c r="HQ6" s="31"/>
      <c r="HR6" s="29"/>
      <c r="HZ6" s="31"/>
      <c r="IA6" s="29"/>
      <c r="II6" s="31"/>
      <c r="IJ6" s="29"/>
      <c r="IR6" s="31"/>
      <c r="IS6" s="29"/>
      <c r="JA6" s="31"/>
      <c r="JB6" s="29"/>
      <c r="JJ6" s="31"/>
      <c r="JK6" s="29"/>
      <c r="JS6" s="31"/>
      <c r="JT6" s="29"/>
      <c r="KB6" s="31"/>
      <c r="KC6" s="29"/>
      <c r="KK6" s="31"/>
      <c r="KL6" s="29"/>
      <c r="KT6" s="31"/>
      <c r="KU6" s="29"/>
      <c r="LC6" s="31"/>
      <c r="LD6" s="29"/>
      <c r="LL6" s="31"/>
      <c r="LM6" s="29"/>
      <c r="LU6" s="31"/>
      <c r="LV6" s="29"/>
      <c r="MD6" s="31"/>
      <c r="ME6" s="29"/>
      <c r="MM6" s="31"/>
      <c r="MN6" s="29"/>
      <c r="MV6" s="31"/>
      <c r="MW6" s="29"/>
      <c r="NE6" s="31"/>
      <c r="NF6" s="29"/>
      <c r="NN6" s="31"/>
      <c r="NO6" s="29"/>
      <c r="NW6" s="31"/>
      <c r="NX6" s="29"/>
      <c r="OF6" s="31"/>
      <c r="OG6" s="29"/>
      <c r="OO6" s="31"/>
      <c r="OP6" s="29"/>
      <c r="OX6" s="31"/>
      <c r="OY6" s="29"/>
      <c r="PG6" s="31"/>
      <c r="PH6" s="29"/>
      <c r="PP6" s="31"/>
      <c r="PQ6" s="29"/>
      <c r="PY6" s="31"/>
      <c r="PZ6" s="29"/>
      <c r="QH6" s="31"/>
      <c r="QI6" s="29"/>
      <c r="QQ6" s="31"/>
      <c r="QR6" s="29"/>
      <c r="QZ6" s="31"/>
      <c r="RA6" s="29"/>
      <c r="RI6" s="31"/>
      <c r="RJ6" s="29"/>
      <c r="RR6" s="31"/>
      <c r="RS6" s="29"/>
      <c r="SA6" s="31"/>
      <c r="SB6" s="29"/>
      <c r="SJ6" s="31"/>
      <c r="SK6" s="29"/>
      <c r="SS6" s="31"/>
      <c r="ST6" s="29"/>
      <c r="TB6" s="31"/>
      <c r="TC6" s="29"/>
      <c r="TK6" s="31"/>
      <c r="TL6" s="29"/>
      <c r="TT6" s="31"/>
      <c r="TU6" s="29"/>
      <c r="UC6" s="31"/>
      <c r="UD6" s="29"/>
      <c r="UL6" s="31"/>
      <c r="UM6" s="29"/>
      <c r="UU6" s="31"/>
      <c r="UV6" s="29"/>
      <c r="VD6" s="31"/>
      <c r="VE6" s="29"/>
      <c r="VM6" s="31"/>
      <c r="VN6" s="29"/>
      <c r="VV6" s="31"/>
      <c r="VW6" s="29"/>
      <c r="WE6" s="31"/>
      <c r="WF6" s="29"/>
      <c r="WN6" s="31"/>
      <c r="WO6" s="29"/>
      <c r="WW6" s="31"/>
      <c r="WX6" s="29"/>
      <c r="XF6" s="31"/>
      <c r="XG6" s="29"/>
      <c r="XO6" s="31"/>
      <c r="XP6" s="29"/>
      <c r="XX6" s="31"/>
      <c r="XY6" s="29"/>
      <c r="YG6" s="31"/>
      <c r="YH6" s="29"/>
      <c r="YP6" s="31"/>
      <c r="YQ6" s="29"/>
      <c r="YY6" s="31"/>
      <c r="YZ6" s="29"/>
      <c r="ZH6" s="31"/>
      <c r="ZI6" s="29"/>
      <c r="ZQ6" s="31"/>
      <c r="ZR6" s="29"/>
      <c r="ZZ6" s="31"/>
      <c r="AAA6" s="29"/>
      <c r="AAI6" s="31"/>
      <c r="AAJ6" s="29"/>
      <c r="AAR6" s="31"/>
      <c r="AAS6" s="29"/>
      <c r="ABA6" s="31"/>
      <c r="ABB6" s="29"/>
      <c r="ABJ6" s="31"/>
      <c r="ABK6" s="29"/>
      <c r="ABS6" s="31"/>
      <c r="ABT6" s="29"/>
      <c r="ACB6" s="31"/>
      <c r="ACC6" s="29"/>
      <c r="ACK6" s="31"/>
      <c r="ACL6" s="29"/>
      <c r="ACT6" s="31"/>
      <c r="ACU6" s="29"/>
      <c r="ADC6" s="31"/>
      <c r="ADD6" s="29"/>
      <c r="ADL6" s="31"/>
      <c r="ADM6" s="29"/>
      <c r="ADU6" s="31"/>
      <c r="ADV6" s="29"/>
      <c r="AED6" s="31"/>
      <c r="AEE6" s="29"/>
      <c r="AEM6" s="31"/>
      <c r="AEN6" s="29"/>
      <c r="AEV6" s="31"/>
      <c r="AEW6" s="29"/>
      <c r="AFE6" s="31"/>
      <c r="AFF6" s="29"/>
      <c r="AFN6" s="31"/>
      <c r="AFO6" s="29"/>
      <c r="AFW6" s="31"/>
      <c r="AFX6" s="29"/>
      <c r="AGF6" s="31"/>
      <c r="AGG6" s="29"/>
      <c r="AGO6" s="31"/>
      <c r="AGP6" s="29"/>
      <c r="AGX6" s="31"/>
      <c r="AGY6" s="29"/>
      <c r="AHG6" s="31"/>
      <c r="AHH6" s="29"/>
      <c r="AHP6" s="31"/>
      <c r="AHQ6" s="29"/>
      <c r="AHY6" s="31"/>
      <c r="AHZ6" s="29"/>
      <c r="AIH6" s="31"/>
      <c r="AII6" s="29"/>
      <c r="AIQ6" s="31"/>
      <c r="AIR6" s="29"/>
      <c r="AIZ6" s="31"/>
      <c r="AJA6" s="29"/>
      <c r="AJI6" s="31"/>
      <c r="AJJ6" s="29"/>
      <c r="AJR6" s="31"/>
      <c r="AJS6" s="29"/>
      <c r="AKA6" s="31"/>
      <c r="AKB6" s="29"/>
      <c r="AKJ6" s="31"/>
      <c r="AKK6" s="29"/>
      <c r="AKS6" s="31"/>
      <c r="AKT6" s="29"/>
      <c r="ALB6" s="31"/>
      <c r="ALC6" s="29"/>
      <c r="ALK6" s="31"/>
      <c r="ALL6" s="29"/>
      <c r="ALT6" s="31"/>
      <c r="ALU6" s="29"/>
      <c r="AMC6" s="31"/>
      <c r="AMD6" s="29"/>
      <c r="AML6" s="31"/>
      <c r="AMM6" s="29"/>
      <c r="AMU6" s="31"/>
      <c r="AMV6" s="29"/>
      <c r="AND6" s="31"/>
      <c r="ANE6" s="29"/>
      <c r="ANM6" s="31"/>
      <c r="ANN6" s="29"/>
      <c r="ANV6" s="31"/>
      <c r="ANW6" s="29"/>
      <c r="AOE6" s="31"/>
      <c r="AOF6" s="29"/>
      <c r="AON6" s="31"/>
      <c r="AOO6" s="29"/>
      <c r="AOW6" s="31"/>
      <c r="AOX6" s="29"/>
      <c r="APF6" s="31"/>
      <c r="APG6" s="29"/>
      <c r="APO6" s="31"/>
      <c r="APP6" s="29"/>
      <c r="APX6" s="31"/>
      <c r="APY6" s="29"/>
      <c r="AQG6" s="31"/>
      <c r="AQH6" s="29"/>
      <c r="AQP6" s="31"/>
      <c r="AQQ6" s="29"/>
      <c r="AQY6" s="31"/>
      <c r="AQZ6" s="29"/>
      <c r="ARH6" s="31"/>
      <c r="ARI6" s="29"/>
      <c r="ARQ6" s="31"/>
      <c r="ARR6" s="29"/>
      <c r="ARZ6" s="31"/>
      <c r="ASA6" s="29"/>
      <c r="ASI6" s="31"/>
      <c r="ASJ6" s="29"/>
      <c r="ASR6" s="31"/>
      <c r="ASS6" s="29"/>
      <c r="ATA6" s="31"/>
      <c r="ATB6" s="29"/>
      <c r="ATJ6" s="31"/>
      <c r="ATK6" s="29"/>
      <c r="ATS6" s="31"/>
      <c r="ATT6" s="29"/>
      <c r="AUB6" s="31"/>
      <c r="AUC6" s="29"/>
      <c r="AUK6" s="31"/>
      <c r="AUL6" s="29"/>
      <c r="AUT6" s="31"/>
      <c r="AUU6" s="29"/>
      <c r="AVC6" s="31"/>
      <c r="AVD6" s="29"/>
      <c r="AVL6" s="31"/>
      <c r="AVM6" s="29"/>
      <c r="AVU6" s="31"/>
      <c r="AVV6" s="29"/>
      <c r="AWD6" s="31"/>
      <c r="AWE6" s="29"/>
      <c r="AWM6" s="31"/>
      <c r="AWN6" s="29"/>
      <c r="AWV6" s="31"/>
      <c r="AWW6" s="29"/>
      <c r="AXE6" s="31"/>
      <c r="AXF6" s="29"/>
      <c r="AXN6" s="31"/>
      <c r="AXO6" s="29"/>
      <c r="AXW6" s="31"/>
      <c r="AXX6" s="29"/>
      <c r="AYF6" s="31"/>
      <c r="AYG6" s="29"/>
      <c r="AYO6" s="31"/>
      <c r="AYP6" s="29"/>
      <c r="AYX6" s="31"/>
      <c r="AYY6" s="29"/>
      <c r="AZG6" s="31"/>
      <c r="AZH6" s="29"/>
      <c r="AZP6" s="31"/>
      <c r="AZQ6" s="29"/>
      <c r="AZY6" s="31"/>
      <c r="AZZ6" s="29"/>
      <c r="BAH6" s="31"/>
      <c r="BAI6" s="29"/>
      <c r="BAQ6" s="31"/>
      <c r="BAR6" s="29"/>
      <c r="BAZ6" s="31"/>
      <c r="BBA6" s="29"/>
      <c r="BBI6" s="31"/>
      <c r="BBJ6" s="29"/>
      <c r="BBR6" s="31"/>
      <c r="BBS6" s="29"/>
      <c r="BCA6" s="31"/>
      <c r="BCB6" s="29"/>
      <c r="BCJ6" s="31"/>
      <c r="BCK6" s="29"/>
      <c r="BCS6" s="31"/>
      <c r="BCT6" s="29"/>
      <c r="BDB6" s="31"/>
      <c r="BDC6" s="29"/>
      <c r="BDK6" s="31"/>
      <c r="BDL6" s="29"/>
      <c r="BDT6" s="31"/>
      <c r="BDU6" s="29"/>
      <c r="BEC6" s="31"/>
      <c r="BED6" s="29"/>
      <c r="BEL6" s="31"/>
      <c r="BEM6" s="29"/>
      <c r="BEU6" s="31"/>
      <c r="BEV6" s="29"/>
      <c r="BFD6" s="31"/>
      <c r="BFE6" s="29"/>
      <c r="BFM6" s="31"/>
      <c r="BFN6" s="29"/>
      <c r="BFV6" s="31"/>
      <c r="BFW6" s="29"/>
      <c r="BGE6" s="31"/>
      <c r="BGF6" s="29"/>
      <c r="BGN6" s="31"/>
      <c r="BGO6" s="29"/>
      <c r="BGW6" s="31"/>
      <c r="BGX6" s="29"/>
      <c r="BHF6" s="31"/>
      <c r="BHG6" s="29"/>
      <c r="BHO6" s="31"/>
      <c r="BHP6" s="29"/>
      <c r="BHX6" s="31"/>
      <c r="BHY6" s="29"/>
      <c r="BIG6" s="31"/>
      <c r="BIH6" s="29"/>
      <c r="BIP6" s="31"/>
      <c r="BIQ6" s="29"/>
      <c r="BIY6" s="31"/>
      <c r="BIZ6" s="29"/>
      <c r="BJH6" s="31"/>
      <c r="BJI6" s="29"/>
      <c r="BJQ6" s="31"/>
      <c r="BJR6" s="29"/>
      <c r="BJZ6" s="31"/>
      <c r="BKA6" s="29"/>
      <c r="BKI6" s="31"/>
      <c r="BKJ6" s="29"/>
      <c r="BKR6" s="31"/>
      <c r="BKS6" s="29"/>
      <c r="BLA6" s="31"/>
      <c r="BLB6" s="29"/>
      <c r="BLJ6" s="31"/>
      <c r="BLK6" s="29"/>
      <c r="BLS6" s="31"/>
      <c r="BLT6" s="29"/>
      <c r="BMB6" s="31"/>
      <c r="BMC6" s="29"/>
      <c r="BMK6" s="31"/>
      <c r="BML6" s="29"/>
      <c r="BMT6" s="31"/>
      <c r="BMU6" s="29"/>
      <c r="BNC6" s="31"/>
      <c r="BND6" s="29"/>
      <c r="BNL6" s="31"/>
      <c r="BNM6" s="29"/>
      <c r="BNU6" s="31"/>
      <c r="BNV6" s="29"/>
      <c r="BOD6" s="31"/>
      <c r="BOE6" s="29"/>
      <c r="BOM6" s="31"/>
      <c r="BON6" s="29"/>
      <c r="BOV6" s="31"/>
      <c r="BOW6" s="29"/>
      <c r="BPE6" s="31"/>
      <c r="BPF6" s="29"/>
      <c r="BPN6" s="31"/>
      <c r="BPO6" s="29"/>
      <c r="BPW6" s="31"/>
      <c r="BPX6" s="29"/>
      <c r="BQF6" s="31"/>
      <c r="BQG6" s="29"/>
      <c r="BQO6" s="31"/>
      <c r="BQP6" s="29"/>
      <c r="BQX6" s="31"/>
      <c r="BQY6" s="29"/>
      <c r="BRG6" s="31"/>
      <c r="BRH6" s="29"/>
      <c r="BRP6" s="31"/>
      <c r="BRQ6" s="29"/>
      <c r="BRY6" s="31"/>
      <c r="BRZ6" s="29"/>
      <c r="BSH6" s="31"/>
      <c r="BSI6" s="29"/>
      <c r="BSQ6" s="31"/>
      <c r="BSR6" s="29"/>
      <c r="BSZ6" s="31"/>
      <c r="BTA6" s="29"/>
      <c r="BTI6" s="31"/>
      <c r="BTJ6" s="29"/>
      <c r="BTR6" s="31"/>
      <c r="BTS6" s="29"/>
      <c r="BUA6" s="31"/>
      <c r="BUB6" s="29"/>
      <c r="BUJ6" s="31"/>
      <c r="BUK6" s="29"/>
      <c r="BUS6" s="31"/>
      <c r="BUT6" s="29"/>
      <c r="BVB6" s="31"/>
      <c r="BVC6" s="29"/>
      <c r="BVK6" s="31"/>
      <c r="BVL6" s="29"/>
      <c r="BVT6" s="31"/>
      <c r="BVU6" s="29"/>
      <c r="BWC6" s="31"/>
      <c r="BWD6" s="29"/>
      <c r="BWL6" s="31"/>
      <c r="BWM6" s="29"/>
      <c r="BWU6" s="31"/>
      <c r="BWV6" s="29"/>
      <c r="BXD6" s="31"/>
      <c r="BXE6" s="29"/>
      <c r="BXM6" s="31"/>
      <c r="BXN6" s="29"/>
      <c r="BXV6" s="31"/>
      <c r="BXW6" s="29"/>
      <c r="BYE6" s="31"/>
      <c r="BYF6" s="29"/>
      <c r="BYN6" s="31"/>
      <c r="BYO6" s="29"/>
      <c r="BYW6" s="31"/>
      <c r="BYX6" s="29"/>
      <c r="BZF6" s="31"/>
      <c r="BZG6" s="29"/>
      <c r="BZO6" s="31"/>
      <c r="BZP6" s="29"/>
      <c r="BZX6" s="31"/>
      <c r="BZY6" s="29"/>
      <c r="CAG6" s="31"/>
      <c r="CAH6" s="29"/>
      <c r="CAP6" s="31"/>
      <c r="CAQ6" s="29"/>
      <c r="CAY6" s="31"/>
      <c r="CAZ6" s="29"/>
      <c r="CBH6" s="31"/>
      <c r="CBI6" s="29"/>
      <c r="CBQ6" s="31"/>
      <c r="CBR6" s="29"/>
      <c r="CBZ6" s="31"/>
      <c r="CCA6" s="29"/>
      <c r="CCI6" s="31"/>
      <c r="CCJ6" s="29"/>
      <c r="CCR6" s="31"/>
      <c r="CCS6" s="29"/>
      <c r="CDA6" s="31"/>
      <c r="CDB6" s="29"/>
      <c r="CDJ6" s="31"/>
      <c r="CDK6" s="29"/>
      <c r="CDS6" s="31"/>
      <c r="CDT6" s="29"/>
      <c r="CEB6" s="31"/>
      <c r="CEC6" s="29"/>
      <c r="CEK6" s="31"/>
      <c r="CEL6" s="29"/>
      <c r="CET6" s="31"/>
      <c r="CEU6" s="29"/>
      <c r="CFC6" s="31"/>
      <c r="CFD6" s="29"/>
      <c r="CFL6" s="31"/>
      <c r="CFM6" s="29"/>
      <c r="CFU6" s="31"/>
      <c r="CFV6" s="29"/>
      <c r="CGD6" s="31"/>
      <c r="CGE6" s="29"/>
      <c r="CGM6" s="31"/>
      <c r="CGN6" s="29"/>
      <c r="CGV6" s="31"/>
      <c r="CGW6" s="29"/>
      <c r="CHE6" s="31"/>
      <c r="CHF6" s="29"/>
      <c r="CHN6" s="31"/>
      <c r="CHO6" s="29"/>
      <c r="CHW6" s="31"/>
      <c r="CHX6" s="29"/>
      <c r="CIF6" s="31"/>
      <c r="CIG6" s="29"/>
      <c r="CIO6" s="31"/>
      <c r="CIP6" s="29"/>
      <c r="CIX6" s="31"/>
      <c r="CIY6" s="29"/>
      <c r="CJG6" s="31"/>
      <c r="CJH6" s="29"/>
      <c r="CJP6" s="31"/>
      <c r="CJQ6" s="29"/>
      <c r="CJY6" s="31"/>
      <c r="CJZ6" s="29"/>
      <c r="CKH6" s="31"/>
      <c r="CKI6" s="29"/>
      <c r="CKQ6" s="31"/>
      <c r="CKR6" s="29"/>
      <c r="CKZ6" s="31"/>
      <c r="CLA6" s="29"/>
      <c r="CLI6" s="31"/>
      <c r="CLJ6" s="29"/>
      <c r="CLR6" s="31"/>
      <c r="CLS6" s="29"/>
      <c r="CMA6" s="31"/>
      <c r="CMB6" s="29"/>
      <c r="CMJ6" s="31"/>
      <c r="CMK6" s="29"/>
      <c r="CMS6" s="31"/>
      <c r="CMT6" s="29"/>
      <c r="CNB6" s="31"/>
      <c r="CNC6" s="29"/>
      <c r="CNK6" s="31"/>
      <c r="CNL6" s="29"/>
      <c r="CNT6" s="31"/>
      <c r="CNU6" s="29"/>
      <c r="COC6" s="31"/>
      <c r="COD6" s="29"/>
      <c r="COL6" s="31"/>
      <c r="COM6" s="29"/>
      <c r="COU6" s="31"/>
      <c r="COV6" s="29"/>
      <c r="CPD6" s="31"/>
      <c r="CPE6" s="29"/>
      <c r="CPM6" s="31"/>
      <c r="CPN6" s="29"/>
      <c r="CPV6" s="31"/>
      <c r="CPW6" s="29"/>
      <c r="CQE6" s="31"/>
      <c r="CQF6" s="29"/>
      <c r="CQN6" s="31"/>
      <c r="CQO6" s="29"/>
      <c r="CQW6" s="31"/>
      <c r="CQX6" s="29"/>
      <c r="CRF6" s="31"/>
      <c r="CRG6" s="29"/>
      <c r="CRO6" s="31"/>
      <c r="CRP6" s="29"/>
      <c r="CRX6" s="31"/>
      <c r="CRY6" s="29"/>
      <c r="CSG6" s="31"/>
      <c r="CSH6" s="29"/>
      <c r="CSP6" s="31"/>
      <c r="CSQ6" s="29"/>
      <c r="CSY6" s="31"/>
      <c r="CSZ6" s="29"/>
      <c r="CTH6" s="31"/>
      <c r="CTI6" s="29"/>
      <c r="CTQ6" s="31"/>
      <c r="CTR6" s="29"/>
      <c r="CTZ6" s="31"/>
      <c r="CUA6" s="29"/>
      <c r="CUI6" s="31"/>
      <c r="CUJ6" s="29"/>
      <c r="CUR6" s="31"/>
      <c r="CUS6" s="29"/>
      <c r="CVA6" s="31"/>
      <c r="CVB6" s="29"/>
      <c r="CVJ6" s="31"/>
      <c r="CVK6" s="29"/>
      <c r="CVS6" s="31"/>
      <c r="CVT6" s="29"/>
      <c r="CWB6" s="31"/>
      <c r="CWC6" s="29"/>
      <c r="CWK6" s="31"/>
      <c r="CWL6" s="29"/>
      <c r="CWT6" s="31"/>
      <c r="CWU6" s="29"/>
      <c r="CXC6" s="31"/>
      <c r="CXD6" s="29"/>
      <c r="CXL6" s="31"/>
      <c r="CXM6" s="29"/>
      <c r="CXU6" s="31"/>
      <c r="CXV6" s="29"/>
      <c r="CYD6" s="31"/>
      <c r="CYE6" s="29"/>
      <c r="CYM6" s="31"/>
      <c r="CYN6" s="29"/>
      <c r="CYV6" s="31"/>
      <c r="CYW6" s="29"/>
      <c r="CZE6" s="31"/>
      <c r="CZF6" s="29"/>
      <c r="CZN6" s="31"/>
      <c r="CZO6" s="29"/>
      <c r="CZW6" s="31"/>
      <c r="CZX6" s="29"/>
      <c r="DAF6" s="31"/>
      <c r="DAG6" s="29"/>
      <c r="DAO6" s="31"/>
      <c r="DAP6" s="29"/>
      <c r="DAX6" s="31"/>
      <c r="DAY6" s="29"/>
      <c r="DBG6" s="31"/>
      <c r="DBH6" s="29"/>
      <c r="DBP6" s="31"/>
      <c r="DBQ6" s="29"/>
      <c r="DBY6" s="31"/>
      <c r="DBZ6" s="29"/>
      <c r="DCH6" s="31"/>
      <c r="DCI6" s="29"/>
      <c r="DCQ6" s="31"/>
      <c r="DCR6" s="29"/>
      <c r="DCZ6" s="31"/>
      <c r="DDA6" s="29"/>
      <c r="DDI6" s="31"/>
      <c r="DDJ6" s="29"/>
      <c r="DDR6" s="31"/>
      <c r="DDS6" s="29"/>
      <c r="DEA6" s="31"/>
      <c r="DEB6" s="29"/>
      <c r="DEJ6" s="31"/>
      <c r="DEK6" s="29"/>
      <c r="DES6" s="31"/>
      <c r="DET6" s="29"/>
      <c r="DFB6" s="31"/>
      <c r="DFC6" s="29"/>
      <c r="DFK6" s="31"/>
      <c r="DFL6" s="29"/>
      <c r="DFT6" s="31"/>
      <c r="DFU6" s="29"/>
      <c r="DGC6" s="31"/>
      <c r="DGD6" s="29"/>
      <c r="DGL6" s="31"/>
      <c r="DGM6" s="29"/>
      <c r="DGU6" s="31"/>
      <c r="DGV6" s="29"/>
      <c r="DHD6" s="31"/>
      <c r="DHE6" s="29"/>
      <c r="DHM6" s="31"/>
      <c r="DHN6" s="29"/>
      <c r="DHV6" s="31"/>
      <c r="DHW6" s="29"/>
      <c r="DIE6" s="31"/>
      <c r="DIF6" s="29"/>
      <c r="DIN6" s="31"/>
      <c r="DIO6" s="29"/>
      <c r="DIW6" s="31"/>
      <c r="DIX6" s="29"/>
      <c r="DJF6" s="31"/>
      <c r="DJG6" s="29"/>
      <c r="DJO6" s="31"/>
      <c r="DJP6" s="29"/>
      <c r="DJX6" s="31"/>
      <c r="DJY6" s="29"/>
      <c r="DKG6" s="31"/>
      <c r="DKH6" s="29"/>
      <c r="DKP6" s="31"/>
      <c r="DKQ6" s="29"/>
      <c r="DKY6" s="31"/>
      <c r="DKZ6" s="29"/>
      <c r="DLH6" s="31"/>
      <c r="DLI6" s="29"/>
      <c r="DLQ6" s="31"/>
      <c r="DLR6" s="29"/>
      <c r="DLZ6" s="31"/>
      <c r="DMA6" s="29"/>
      <c r="DMI6" s="31"/>
      <c r="DMJ6" s="29"/>
      <c r="DMR6" s="31"/>
      <c r="DMS6" s="29"/>
      <c r="DNA6" s="31"/>
      <c r="DNB6" s="29"/>
      <c r="DNJ6" s="31"/>
      <c r="DNK6" s="29"/>
      <c r="DNS6" s="31"/>
      <c r="DNT6" s="29"/>
      <c r="DOB6" s="31"/>
      <c r="DOC6" s="29"/>
      <c r="DOK6" s="31"/>
      <c r="DOL6" s="29"/>
      <c r="DOT6" s="31"/>
      <c r="DOU6" s="29"/>
      <c r="DPC6" s="31"/>
      <c r="DPD6" s="29"/>
      <c r="DPL6" s="31"/>
      <c r="DPM6" s="29"/>
      <c r="DPU6" s="31"/>
      <c r="DPV6" s="29"/>
      <c r="DQD6" s="31"/>
      <c r="DQE6" s="29"/>
      <c r="DQM6" s="31"/>
      <c r="DQN6" s="29"/>
      <c r="DQV6" s="31"/>
      <c r="DQW6" s="29"/>
      <c r="DRE6" s="31"/>
      <c r="DRF6" s="29"/>
      <c r="DRN6" s="31"/>
      <c r="DRO6" s="29"/>
      <c r="DRW6" s="31"/>
      <c r="DRX6" s="29"/>
      <c r="DSF6" s="31"/>
      <c r="DSG6" s="29"/>
      <c r="DSO6" s="31"/>
      <c r="DSP6" s="29"/>
      <c r="DSX6" s="31"/>
      <c r="DSY6" s="29"/>
      <c r="DTG6" s="31"/>
      <c r="DTH6" s="29"/>
      <c r="DTP6" s="31"/>
      <c r="DTQ6" s="29"/>
      <c r="DTY6" s="31"/>
      <c r="DTZ6" s="29"/>
      <c r="DUH6" s="31"/>
      <c r="DUI6" s="29"/>
      <c r="DUQ6" s="31"/>
      <c r="DUR6" s="29"/>
      <c r="DUZ6" s="31"/>
      <c r="DVA6" s="29"/>
      <c r="DVI6" s="31"/>
      <c r="DVJ6" s="29"/>
      <c r="DVR6" s="31"/>
      <c r="DVS6" s="29"/>
      <c r="DWA6" s="31"/>
      <c r="DWB6" s="29"/>
      <c r="DWJ6" s="31"/>
      <c r="DWK6" s="29"/>
      <c r="DWS6" s="31"/>
      <c r="DWT6" s="29"/>
      <c r="DXB6" s="31"/>
      <c r="DXC6" s="29"/>
      <c r="DXK6" s="31"/>
      <c r="DXL6" s="29"/>
      <c r="DXT6" s="31"/>
      <c r="DXU6" s="29"/>
      <c r="DYC6" s="31"/>
      <c r="DYD6" s="29"/>
      <c r="DYL6" s="31"/>
      <c r="DYM6" s="29"/>
      <c r="DYU6" s="31"/>
      <c r="DYV6" s="29"/>
      <c r="DZD6" s="31"/>
      <c r="DZE6" s="29"/>
      <c r="DZM6" s="31"/>
      <c r="DZN6" s="29"/>
      <c r="DZV6" s="31"/>
      <c r="DZW6" s="29"/>
      <c r="EAE6" s="31"/>
      <c r="EAF6" s="29"/>
      <c r="EAN6" s="31"/>
      <c r="EAO6" s="29"/>
      <c r="EAW6" s="31"/>
      <c r="EAX6" s="29"/>
      <c r="EBF6" s="31"/>
      <c r="EBG6" s="29"/>
      <c r="EBO6" s="31"/>
      <c r="EBP6" s="29"/>
      <c r="EBX6" s="31"/>
      <c r="EBY6" s="29"/>
      <c r="ECG6" s="31"/>
      <c r="ECH6" s="29"/>
      <c r="ECP6" s="31"/>
      <c r="ECQ6" s="29"/>
      <c r="ECY6" s="31"/>
      <c r="ECZ6" s="29"/>
      <c r="EDH6" s="31"/>
      <c r="EDI6" s="29"/>
      <c r="EDQ6" s="31"/>
      <c r="EDR6" s="29"/>
      <c r="EDZ6" s="31"/>
      <c r="EEA6" s="29"/>
      <c r="EEI6" s="31"/>
      <c r="EEJ6" s="29"/>
      <c r="EER6" s="31"/>
      <c r="EES6" s="29"/>
      <c r="EFA6" s="31"/>
      <c r="EFB6" s="29"/>
      <c r="EFJ6" s="31"/>
      <c r="EFK6" s="29"/>
      <c r="EFS6" s="31"/>
      <c r="EFT6" s="29"/>
      <c r="EGB6" s="31"/>
      <c r="EGC6" s="29"/>
      <c r="EGK6" s="31"/>
      <c r="EGL6" s="29"/>
      <c r="EGT6" s="31"/>
      <c r="EGU6" s="29"/>
      <c r="EHC6" s="31"/>
      <c r="EHD6" s="29"/>
      <c r="EHL6" s="31"/>
      <c r="EHM6" s="29"/>
      <c r="EHU6" s="31"/>
      <c r="EHV6" s="29"/>
      <c r="EID6" s="31"/>
      <c r="EIE6" s="29"/>
      <c r="EIM6" s="31"/>
      <c r="EIN6" s="29"/>
      <c r="EIV6" s="31"/>
      <c r="EIW6" s="29"/>
      <c r="EJE6" s="31"/>
      <c r="EJF6" s="29"/>
      <c r="EJN6" s="31"/>
      <c r="EJO6" s="29"/>
      <c r="EJW6" s="31"/>
      <c r="EJX6" s="29"/>
      <c r="EKF6" s="31"/>
      <c r="EKG6" s="29"/>
      <c r="EKO6" s="31"/>
      <c r="EKP6" s="29"/>
      <c r="EKX6" s="31"/>
      <c r="EKY6" s="29"/>
      <c r="ELG6" s="31"/>
      <c r="ELH6" s="29"/>
      <c r="ELP6" s="31"/>
      <c r="ELQ6" s="29"/>
      <c r="ELY6" s="31"/>
      <c r="ELZ6" s="29"/>
      <c r="EMH6" s="31"/>
      <c r="EMI6" s="29"/>
      <c r="EMQ6" s="31"/>
      <c r="EMR6" s="29"/>
      <c r="EMZ6" s="31"/>
      <c r="ENA6" s="29"/>
      <c r="ENI6" s="31"/>
      <c r="ENJ6" s="29"/>
      <c r="ENR6" s="31"/>
      <c r="ENS6" s="29"/>
      <c r="EOA6" s="31"/>
      <c r="EOB6" s="29"/>
      <c r="EOJ6" s="31"/>
      <c r="EOK6" s="29"/>
      <c r="EOS6" s="31"/>
      <c r="EOT6" s="29"/>
      <c r="EPB6" s="31"/>
      <c r="EPC6" s="29"/>
      <c r="EPK6" s="31"/>
      <c r="EPL6" s="29"/>
      <c r="EPT6" s="31"/>
      <c r="EPU6" s="29"/>
      <c r="EQC6" s="31"/>
      <c r="EQD6" s="29"/>
      <c r="EQL6" s="31"/>
      <c r="EQM6" s="29"/>
      <c r="EQU6" s="31"/>
      <c r="EQV6" s="29"/>
      <c r="ERD6" s="31"/>
      <c r="ERE6" s="29"/>
      <c r="ERM6" s="31"/>
      <c r="ERN6" s="29"/>
      <c r="ERV6" s="31"/>
      <c r="ERW6" s="29"/>
      <c r="ESE6" s="31"/>
      <c r="ESF6" s="29"/>
      <c r="ESN6" s="31"/>
      <c r="ESO6" s="29"/>
      <c r="ESW6" s="31"/>
      <c r="ESX6" s="29"/>
      <c r="ETF6" s="31"/>
      <c r="ETG6" s="29"/>
      <c r="ETO6" s="31"/>
      <c r="ETP6" s="29"/>
      <c r="ETX6" s="31"/>
      <c r="ETY6" s="29"/>
      <c r="EUG6" s="31"/>
      <c r="EUH6" s="29"/>
      <c r="EUP6" s="31"/>
      <c r="EUQ6" s="29"/>
      <c r="EUY6" s="31"/>
      <c r="EUZ6" s="29"/>
      <c r="EVH6" s="31"/>
      <c r="EVI6" s="29"/>
      <c r="EVQ6" s="31"/>
      <c r="EVR6" s="29"/>
      <c r="EVZ6" s="31"/>
      <c r="EWA6" s="29"/>
      <c r="EWI6" s="31"/>
      <c r="EWJ6" s="29"/>
      <c r="EWR6" s="31"/>
      <c r="EWS6" s="29"/>
      <c r="EXA6" s="31"/>
      <c r="EXB6" s="29"/>
      <c r="EXJ6" s="31"/>
      <c r="EXK6" s="29"/>
      <c r="EXS6" s="31"/>
      <c r="EXT6" s="29"/>
      <c r="EYB6" s="31"/>
      <c r="EYC6" s="29"/>
      <c r="EYK6" s="31"/>
      <c r="EYL6" s="29"/>
      <c r="EYT6" s="31"/>
      <c r="EYU6" s="29"/>
      <c r="EZC6" s="31"/>
      <c r="EZD6" s="29"/>
      <c r="EZL6" s="31"/>
      <c r="EZM6" s="29"/>
      <c r="EZU6" s="31"/>
      <c r="EZV6" s="29"/>
      <c r="FAD6" s="31"/>
      <c r="FAE6" s="29"/>
      <c r="FAM6" s="31"/>
      <c r="FAN6" s="29"/>
      <c r="FAV6" s="31"/>
      <c r="FAW6" s="29"/>
      <c r="FBE6" s="31"/>
      <c r="FBF6" s="29"/>
      <c r="FBN6" s="31"/>
      <c r="FBO6" s="29"/>
      <c r="FBW6" s="31"/>
      <c r="FBX6" s="29"/>
      <c r="FCF6" s="31"/>
      <c r="FCG6" s="29"/>
      <c r="FCO6" s="31"/>
      <c r="FCP6" s="29"/>
      <c r="FCX6" s="31"/>
      <c r="FCY6" s="29"/>
      <c r="FDG6" s="31"/>
      <c r="FDH6" s="29"/>
      <c r="FDP6" s="31"/>
      <c r="FDQ6" s="29"/>
      <c r="FDY6" s="31"/>
      <c r="FDZ6" s="29"/>
      <c r="FEH6" s="31"/>
      <c r="FEI6" s="29"/>
      <c r="FEQ6" s="31"/>
      <c r="FER6" s="29"/>
      <c r="FEZ6" s="31"/>
      <c r="FFA6" s="29"/>
      <c r="FFI6" s="31"/>
      <c r="FFJ6" s="29"/>
      <c r="FFR6" s="31"/>
      <c r="FFS6" s="29"/>
      <c r="FGA6" s="31"/>
      <c r="FGB6" s="29"/>
      <c r="FGJ6" s="31"/>
      <c r="FGK6" s="29"/>
      <c r="FGS6" s="31"/>
      <c r="FGT6" s="29"/>
      <c r="FHB6" s="31"/>
      <c r="FHC6" s="29"/>
      <c r="FHK6" s="31"/>
      <c r="FHL6" s="29"/>
      <c r="FHT6" s="31"/>
      <c r="FHU6" s="29"/>
      <c r="FIC6" s="31"/>
      <c r="FID6" s="29"/>
      <c r="FIL6" s="31"/>
      <c r="FIM6" s="29"/>
      <c r="FIU6" s="31"/>
      <c r="FIV6" s="29"/>
      <c r="FJD6" s="31"/>
      <c r="FJE6" s="29"/>
      <c r="FJM6" s="31"/>
      <c r="FJN6" s="29"/>
      <c r="FJV6" s="31"/>
      <c r="FJW6" s="29"/>
      <c r="FKE6" s="31"/>
      <c r="FKF6" s="29"/>
      <c r="FKN6" s="31"/>
      <c r="FKO6" s="29"/>
      <c r="FKW6" s="31"/>
      <c r="FKX6" s="29"/>
      <c r="FLF6" s="31"/>
      <c r="FLG6" s="29"/>
      <c r="FLO6" s="31"/>
      <c r="FLP6" s="29"/>
      <c r="FLX6" s="31"/>
      <c r="FLY6" s="29"/>
      <c r="FMG6" s="31"/>
      <c r="FMH6" s="29"/>
      <c r="FMP6" s="31"/>
      <c r="FMQ6" s="29"/>
      <c r="FMY6" s="31"/>
      <c r="FMZ6" s="29"/>
      <c r="FNH6" s="31"/>
      <c r="FNI6" s="29"/>
      <c r="FNQ6" s="31"/>
      <c r="FNR6" s="29"/>
      <c r="FNZ6" s="31"/>
      <c r="FOA6" s="29"/>
      <c r="FOI6" s="31"/>
      <c r="FOJ6" s="29"/>
      <c r="FOR6" s="31"/>
      <c r="FOS6" s="29"/>
      <c r="FPA6" s="31"/>
      <c r="FPB6" s="29"/>
      <c r="FPJ6" s="31"/>
      <c r="FPK6" s="29"/>
      <c r="FPS6" s="31"/>
      <c r="FPT6" s="29"/>
      <c r="FQB6" s="31"/>
      <c r="FQC6" s="29"/>
      <c r="FQK6" s="31"/>
      <c r="FQL6" s="29"/>
      <c r="FQT6" s="31"/>
      <c r="FQU6" s="29"/>
      <c r="FRC6" s="31"/>
      <c r="FRD6" s="29"/>
      <c r="FRL6" s="31"/>
      <c r="FRM6" s="29"/>
      <c r="FRU6" s="31"/>
      <c r="FRV6" s="29"/>
      <c r="FSD6" s="31"/>
      <c r="FSE6" s="29"/>
      <c r="FSM6" s="31"/>
      <c r="FSN6" s="29"/>
      <c r="FSV6" s="31"/>
      <c r="FSW6" s="29"/>
      <c r="FTE6" s="31"/>
      <c r="FTF6" s="29"/>
      <c r="FTN6" s="31"/>
      <c r="FTO6" s="29"/>
      <c r="FTW6" s="31"/>
      <c r="FTX6" s="29"/>
      <c r="FUF6" s="31"/>
      <c r="FUG6" s="29"/>
      <c r="FUO6" s="31"/>
      <c r="FUP6" s="29"/>
      <c r="FUX6" s="31"/>
      <c r="FUY6" s="29"/>
      <c r="FVG6" s="31"/>
      <c r="FVH6" s="29"/>
      <c r="FVP6" s="31"/>
      <c r="FVQ6" s="29"/>
      <c r="FVY6" s="31"/>
      <c r="FVZ6" s="29"/>
      <c r="FWH6" s="31"/>
      <c r="FWI6" s="29"/>
      <c r="FWQ6" s="31"/>
      <c r="FWR6" s="29"/>
      <c r="FWZ6" s="31"/>
      <c r="FXA6" s="29"/>
      <c r="FXI6" s="31"/>
      <c r="FXJ6" s="29"/>
      <c r="FXR6" s="31"/>
      <c r="FXS6" s="29"/>
      <c r="FYA6" s="31"/>
      <c r="FYB6" s="29"/>
      <c r="FYJ6" s="31"/>
      <c r="FYK6" s="29"/>
      <c r="FYS6" s="31"/>
      <c r="FYT6" s="29"/>
      <c r="FZB6" s="31"/>
      <c r="FZC6" s="29"/>
      <c r="FZK6" s="31"/>
      <c r="FZL6" s="29"/>
      <c r="FZT6" s="31"/>
      <c r="FZU6" s="29"/>
      <c r="GAC6" s="31"/>
      <c r="GAD6" s="29"/>
      <c r="GAL6" s="31"/>
      <c r="GAM6" s="29"/>
      <c r="GAU6" s="31"/>
      <c r="GAV6" s="29"/>
      <c r="GBD6" s="31"/>
      <c r="GBE6" s="29"/>
      <c r="GBM6" s="31"/>
      <c r="GBN6" s="29"/>
      <c r="GBV6" s="31"/>
      <c r="GBW6" s="29"/>
      <c r="GCE6" s="31"/>
      <c r="GCF6" s="29"/>
      <c r="GCN6" s="31"/>
      <c r="GCO6" s="29"/>
      <c r="GCW6" s="31"/>
      <c r="GCX6" s="29"/>
      <c r="GDF6" s="31"/>
      <c r="GDG6" s="29"/>
      <c r="GDO6" s="31"/>
      <c r="GDP6" s="29"/>
      <c r="GDX6" s="31"/>
      <c r="GDY6" s="29"/>
      <c r="GEG6" s="31"/>
      <c r="GEH6" s="29"/>
      <c r="GEP6" s="31"/>
      <c r="GEQ6" s="29"/>
      <c r="GEY6" s="31"/>
      <c r="GEZ6" s="29"/>
      <c r="GFH6" s="31"/>
      <c r="GFI6" s="29"/>
      <c r="GFQ6" s="31"/>
      <c r="GFR6" s="29"/>
      <c r="GFZ6" s="31"/>
      <c r="GGA6" s="29"/>
      <c r="GGI6" s="31"/>
      <c r="GGJ6" s="29"/>
      <c r="GGR6" s="31"/>
      <c r="GGS6" s="29"/>
      <c r="GHA6" s="31"/>
      <c r="GHB6" s="29"/>
      <c r="GHJ6" s="31"/>
      <c r="GHK6" s="29"/>
      <c r="GHS6" s="31"/>
      <c r="GHT6" s="29"/>
      <c r="GIB6" s="31"/>
      <c r="GIC6" s="29"/>
      <c r="GIK6" s="31"/>
      <c r="GIL6" s="29"/>
      <c r="GIT6" s="31"/>
      <c r="GIU6" s="29"/>
      <c r="GJC6" s="31"/>
      <c r="GJD6" s="29"/>
      <c r="GJL6" s="31"/>
      <c r="GJM6" s="29"/>
      <c r="GJU6" s="31"/>
      <c r="GJV6" s="29"/>
      <c r="GKD6" s="31"/>
      <c r="GKE6" s="29"/>
      <c r="GKM6" s="31"/>
      <c r="GKN6" s="29"/>
      <c r="GKV6" s="31"/>
      <c r="GKW6" s="29"/>
      <c r="GLE6" s="31"/>
      <c r="GLF6" s="29"/>
      <c r="GLN6" s="31"/>
      <c r="GLO6" s="29"/>
      <c r="GLW6" s="31"/>
      <c r="GLX6" s="29"/>
      <c r="GMF6" s="31"/>
      <c r="GMG6" s="29"/>
      <c r="GMO6" s="31"/>
      <c r="GMP6" s="29"/>
      <c r="GMX6" s="31"/>
      <c r="GMY6" s="29"/>
      <c r="GNG6" s="31"/>
      <c r="GNH6" s="29"/>
      <c r="GNP6" s="31"/>
      <c r="GNQ6" s="29"/>
      <c r="GNY6" s="31"/>
      <c r="GNZ6" s="29"/>
      <c r="GOH6" s="31"/>
      <c r="GOI6" s="29"/>
      <c r="GOQ6" s="31"/>
      <c r="GOR6" s="29"/>
      <c r="GOZ6" s="31"/>
      <c r="GPA6" s="29"/>
      <c r="GPI6" s="31"/>
      <c r="GPJ6" s="29"/>
      <c r="GPR6" s="31"/>
      <c r="GPS6" s="29"/>
      <c r="GQA6" s="31"/>
      <c r="GQB6" s="29"/>
      <c r="GQJ6" s="31"/>
      <c r="GQK6" s="29"/>
      <c r="GQS6" s="31"/>
      <c r="GQT6" s="29"/>
      <c r="GRB6" s="31"/>
      <c r="GRC6" s="29"/>
      <c r="GRK6" s="31"/>
      <c r="GRL6" s="29"/>
      <c r="GRT6" s="31"/>
      <c r="GRU6" s="29"/>
      <c r="GSC6" s="31"/>
      <c r="GSD6" s="29"/>
      <c r="GSL6" s="31"/>
      <c r="GSM6" s="29"/>
      <c r="GSU6" s="31"/>
      <c r="GSV6" s="29"/>
      <c r="GTD6" s="31"/>
      <c r="GTE6" s="29"/>
      <c r="GTM6" s="31"/>
      <c r="GTN6" s="29"/>
      <c r="GTV6" s="31"/>
      <c r="GTW6" s="29"/>
      <c r="GUE6" s="31"/>
      <c r="GUF6" s="29"/>
      <c r="GUN6" s="31"/>
      <c r="GUO6" s="29"/>
      <c r="GUW6" s="31"/>
      <c r="GUX6" s="29"/>
      <c r="GVF6" s="31"/>
      <c r="GVG6" s="29"/>
      <c r="GVO6" s="31"/>
      <c r="GVP6" s="29"/>
      <c r="GVX6" s="31"/>
      <c r="GVY6" s="29"/>
      <c r="GWG6" s="31"/>
      <c r="GWH6" s="29"/>
      <c r="GWP6" s="31"/>
      <c r="GWQ6" s="29"/>
      <c r="GWY6" s="31"/>
      <c r="GWZ6" s="29"/>
      <c r="GXH6" s="31"/>
      <c r="GXI6" s="29"/>
      <c r="GXQ6" s="31"/>
      <c r="GXR6" s="29"/>
      <c r="GXZ6" s="31"/>
      <c r="GYA6" s="29"/>
      <c r="GYI6" s="31"/>
      <c r="GYJ6" s="29"/>
      <c r="GYR6" s="31"/>
      <c r="GYS6" s="29"/>
      <c r="GZA6" s="31"/>
      <c r="GZB6" s="29"/>
      <c r="GZJ6" s="31"/>
      <c r="GZK6" s="29"/>
      <c r="GZS6" s="31"/>
      <c r="GZT6" s="29"/>
      <c r="HAB6" s="31"/>
      <c r="HAC6" s="29"/>
      <c r="HAK6" s="31"/>
      <c r="HAL6" s="29"/>
      <c r="HAT6" s="31"/>
      <c r="HAU6" s="29"/>
      <c r="HBC6" s="31"/>
      <c r="HBD6" s="29"/>
      <c r="HBL6" s="31"/>
      <c r="HBM6" s="29"/>
      <c r="HBU6" s="31"/>
      <c r="HBV6" s="29"/>
      <c r="HCD6" s="31"/>
      <c r="HCE6" s="29"/>
      <c r="HCM6" s="31"/>
      <c r="HCN6" s="29"/>
      <c r="HCV6" s="31"/>
      <c r="HCW6" s="29"/>
      <c r="HDE6" s="31"/>
      <c r="HDF6" s="29"/>
      <c r="HDN6" s="31"/>
      <c r="HDO6" s="29"/>
      <c r="HDW6" s="31"/>
      <c r="HDX6" s="29"/>
      <c r="HEF6" s="31"/>
      <c r="HEG6" s="29"/>
      <c r="HEO6" s="31"/>
      <c r="HEP6" s="29"/>
      <c r="HEX6" s="31"/>
      <c r="HEY6" s="29"/>
      <c r="HFG6" s="31"/>
      <c r="HFH6" s="29"/>
      <c r="HFP6" s="31"/>
      <c r="HFQ6" s="29"/>
      <c r="HFY6" s="31"/>
      <c r="HFZ6" s="29"/>
      <c r="HGH6" s="31"/>
      <c r="HGI6" s="29"/>
      <c r="HGQ6" s="31"/>
      <c r="HGR6" s="29"/>
      <c r="HGZ6" s="31"/>
      <c r="HHA6" s="29"/>
      <c r="HHI6" s="31"/>
      <c r="HHJ6" s="29"/>
      <c r="HHR6" s="31"/>
      <c r="HHS6" s="29"/>
      <c r="HIA6" s="31"/>
      <c r="HIB6" s="29"/>
      <c r="HIJ6" s="31"/>
      <c r="HIK6" s="29"/>
      <c r="HIS6" s="31"/>
      <c r="HIT6" s="29"/>
      <c r="HJB6" s="31"/>
      <c r="HJC6" s="29"/>
      <c r="HJK6" s="31"/>
      <c r="HJL6" s="29"/>
      <c r="HJT6" s="31"/>
      <c r="HJU6" s="29"/>
      <c r="HKC6" s="31"/>
      <c r="HKD6" s="29"/>
      <c r="HKL6" s="31"/>
      <c r="HKM6" s="29"/>
      <c r="HKU6" s="31"/>
      <c r="HKV6" s="29"/>
      <c r="HLD6" s="31"/>
      <c r="HLE6" s="29"/>
      <c r="HLM6" s="31"/>
      <c r="HLN6" s="29"/>
      <c r="HLV6" s="31"/>
      <c r="HLW6" s="29"/>
      <c r="HME6" s="31"/>
      <c r="HMF6" s="29"/>
      <c r="HMN6" s="31"/>
      <c r="HMO6" s="29"/>
      <c r="HMW6" s="31"/>
      <c r="HMX6" s="29"/>
      <c r="HNF6" s="31"/>
      <c r="HNG6" s="29"/>
      <c r="HNO6" s="31"/>
      <c r="HNP6" s="29"/>
      <c r="HNX6" s="31"/>
      <c r="HNY6" s="29"/>
      <c r="HOG6" s="31"/>
      <c r="HOH6" s="29"/>
      <c r="HOP6" s="31"/>
      <c r="HOQ6" s="29"/>
      <c r="HOY6" s="31"/>
      <c r="HOZ6" s="29"/>
      <c r="HPH6" s="31"/>
      <c r="HPI6" s="29"/>
      <c r="HPQ6" s="31"/>
      <c r="HPR6" s="29"/>
      <c r="HPZ6" s="31"/>
      <c r="HQA6" s="29"/>
      <c r="HQI6" s="31"/>
      <c r="HQJ6" s="29"/>
      <c r="HQR6" s="31"/>
      <c r="HQS6" s="29"/>
      <c r="HRA6" s="31"/>
      <c r="HRB6" s="29"/>
      <c r="HRJ6" s="31"/>
      <c r="HRK6" s="29"/>
      <c r="HRS6" s="31"/>
      <c r="HRT6" s="29"/>
      <c r="HSB6" s="31"/>
      <c r="HSC6" s="29"/>
      <c r="HSK6" s="31"/>
      <c r="HSL6" s="29"/>
      <c r="HST6" s="31"/>
      <c r="HSU6" s="29"/>
      <c r="HTC6" s="31"/>
      <c r="HTD6" s="29"/>
      <c r="HTL6" s="31"/>
      <c r="HTM6" s="29"/>
      <c r="HTU6" s="31"/>
      <c r="HTV6" s="29"/>
      <c r="HUD6" s="31"/>
      <c r="HUE6" s="29"/>
      <c r="HUM6" s="31"/>
      <c r="HUN6" s="29"/>
      <c r="HUV6" s="31"/>
      <c r="HUW6" s="29"/>
      <c r="HVE6" s="31"/>
      <c r="HVF6" s="29"/>
      <c r="HVN6" s="31"/>
      <c r="HVO6" s="29"/>
      <c r="HVW6" s="31"/>
      <c r="HVX6" s="29"/>
      <c r="HWF6" s="31"/>
      <c r="HWG6" s="29"/>
      <c r="HWO6" s="31"/>
      <c r="HWP6" s="29"/>
      <c r="HWX6" s="31"/>
      <c r="HWY6" s="29"/>
      <c r="HXG6" s="31"/>
      <c r="HXH6" s="29"/>
      <c r="HXP6" s="31"/>
      <c r="HXQ6" s="29"/>
      <c r="HXY6" s="31"/>
      <c r="HXZ6" s="29"/>
      <c r="HYH6" s="31"/>
      <c r="HYI6" s="29"/>
      <c r="HYQ6" s="31"/>
      <c r="HYR6" s="29"/>
      <c r="HYZ6" s="31"/>
      <c r="HZA6" s="29"/>
      <c r="HZI6" s="31"/>
      <c r="HZJ6" s="29"/>
      <c r="HZR6" s="31"/>
      <c r="HZS6" s="29"/>
      <c r="IAA6" s="31"/>
      <c r="IAB6" s="29"/>
      <c r="IAJ6" s="31"/>
      <c r="IAK6" s="29"/>
      <c r="IAS6" s="31"/>
      <c r="IAT6" s="29"/>
      <c r="IBB6" s="31"/>
      <c r="IBC6" s="29"/>
      <c r="IBK6" s="31"/>
      <c r="IBL6" s="29"/>
      <c r="IBT6" s="31"/>
      <c r="IBU6" s="29"/>
      <c r="ICC6" s="31"/>
      <c r="ICD6" s="29"/>
      <c r="ICL6" s="31"/>
      <c r="ICM6" s="29"/>
      <c r="ICU6" s="31"/>
      <c r="ICV6" s="29"/>
      <c r="IDD6" s="31"/>
      <c r="IDE6" s="29"/>
      <c r="IDM6" s="31"/>
      <c r="IDN6" s="29"/>
      <c r="IDV6" s="31"/>
      <c r="IDW6" s="29"/>
      <c r="IEE6" s="31"/>
      <c r="IEF6" s="29"/>
      <c r="IEN6" s="31"/>
      <c r="IEO6" s="29"/>
      <c r="IEW6" s="31"/>
      <c r="IEX6" s="29"/>
      <c r="IFF6" s="31"/>
      <c r="IFG6" s="29"/>
      <c r="IFO6" s="31"/>
      <c r="IFP6" s="29"/>
      <c r="IFX6" s="31"/>
      <c r="IFY6" s="29"/>
      <c r="IGG6" s="31"/>
      <c r="IGH6" s="29"/>
      <c r="IGP6" s="31"/>
      <c r="IGQ6" s="29"/>
      <c r="IGY6" s="31"/>
      <c r="IGZ6" s="29"/>
      <c r="IHH6" s="31"/>
      <c r="IHI6" s="29"/>
      <c r="IHQ6" s="31"/>
      <c r="IHR6" s="29"/>
      <c r="IHZ6" s="31"/>
      <c r="IIA6" s="29"/>
      <c r="III6" s="31"/>
      <c r="IIJ6" s="29"/>
      <c r="IIR6" s="31"/>
      <c r="IIS6" s="29"/>
      <c r="IJA6" s="31"/>
      <c r="IJB6" s="29"/>
      <c r="IJJ6" s="31"/>
      <c r="IJK6" s="29"/>
      <c r="IJS6" s="31"/>
      <c r="IJT6" s="29"/>
      <c r="IKB6" s="31"/>
      <c r="IKC6" s="29"/>
      <c r="IKK6" s="31"/>
      <c r="IKL6" s="29"/>
      <c r="IKT6" s="31"/>
      <c r="IKU6" s="29"/>
      <c r="ILC6" s="31"/>
      <c r="ILD6" s="29"/>
      <c r="ILL6" s="31"/>
      <c r="ILM6" s="29"/>
      <c r="ILU6" s="31"/>
      <c r="ILV6" s="29"/>
      <c r="IMD6" s="31"/>
      <c r="IME6" s="29"/>
      <c r="IMM6" s="31"/>
      <c r="IMN6" s="29"/>
      <c r="IMV6" s="31"/>
      <c r="IMW6" s="29"/>
      <c r="INE6" s="31"/>
      <c r="INF6" s="29"/>
      <c r="INN6" s="31"/>
      <c r="INO6" s="29"/>
      <c r="INW6" s="31"/>
      <c r="INX6" s="29"/>
      <c r="IOF6" s="31"/>
      <c r="IOG6" s="29"/>
      <c r="IOO6" s="31"/>
      <c r="IOP6" s="29"/>
      <c r="IOX6" s="31"/>
      <c r="IOY6" s="29"/>
      <c r="IPG6" s="31"/>
      <c r="IPH6" s="29"/>
      <c r="IPP6" s="31"/>
      <c r="IPQ6" s="29"/>
      <c r="IPY6" s="31"/>
      <c r="IPZ6" s="29"/>
      <c r="IQH6" s="31"/>
      <c r="IQI6" s="29"/>
      <c r="IQQ6" s="31"/>
      <c r="IQR6" s="29"/>
      <c r="IQZ6" s="31"/>
      <c r="IRA6" s="29"/>
      <c r="IRI6" s="31"/>
      <c r="IRJ6" s="29"/>
      <c r="IRR6" s="31"/>
      <c r="IRS6" s="29"/>
      <c r="ISA6" s="31"/>
      <c r="ISB6" s="29"/>
      <c r="ISJ6" s="31"/>
      <c r="ISK6" s="29"/>
      <c r="ISS6" s="31"/>
      <c r="IST6" s="29"/>
      <c r="ITB6" s="31"/>
      <c r="ITC6" s="29"/>
      <c r="ITK6" s="31"/>
      <c r="ITL6" s="29"/>
      <c r="ITT6" s="31"/>
      <c r="ITU6" s="29"/>
      <c r="IUC6" s="31"/>
      <c r="IUD6" s="29"/>
      <c r="IUL6" s="31"/>
      <c r="IUM6" s="29"/>
      <c r="IUU6" s="31"/>
      <c r="IUV6" s="29"/>
      <c r="IVD6" s="31"/>
      <c r="IVE6" s="29"/>
      <c r="IVM6" s="31"/>
      <c r="IVN6" s="29"/>
      <c r="IVV6" s="31"/>
      <c r="IVW6" s="29"/>
      <c r="IWE6" s="31"/>
      <c r="IWF6" s="29"/>
      <c r="IWN6" s="31"/>
      <c r="IWO6" s="29"/>
      <c r="IWW6" s="31"/>
      <c r="IWX6" s="29"/>
      <c r="IXF6" s="31"/>
      <c r="IXG6" s="29"/>
      <c r="IXO6" s="31"/>
      <c r="IXP6" s="29"/>
      <c r="IXX6" s="31"/>
      <c r="IXY6" s="29"/>
      <c r="IYG6" s="31"/>
      <c r="IYH6" s="29"/>
      <c r="IYP6" s="31"/>
      <c r="IYQ6" s="29"/>
      <c r="IYY6" s="31"/>
      <c r="IYZ6" s="29"/>
      <c r="IZH6" s="31"/>
      <c r="IZI6" s="29"/>
      <c r="IZQ6" s="31"/>
      <c r="IZR6" s="29"/>
      <c r="IZZ6" s="31"/>
      <c r="JAA6" s="29"/>
      <c r="JAI6" s="31"/>
      <c r="JAJ6" s="29"/>
      <c r="JAR6" s="31"/>
      <c r="JAS6" s="29"/>
      <c r="JBA6" s="31"/>
      <c r="JBB6" s="29"/>
      <c r="JBJ6" s="31"/>
      <c r="JBK6" s="29"/>
      <c r="JBS6" s="31"/>
      <c r="JBT6" s="29"/>
      <c r="JCB6" s="31"/>
      <c r="JCC6" s="29"/>
      <c r="JCK6" s="31"/>
      <c r="JCL6" s="29"/>
      <c r="JCT6" s="31"/>
      <c r="JCU6" s="29"/>
      <c r="JDC6" s="31"/>
      <c r="JDD6" s="29"/>
      <c r="JDL6" s="31"/>
      <c r="JDM6" s="29"/>
      <c r="JDU6" s="31"/>
      <c r="JDV6" s="29"/>
      <c r="JED6" s="31"/>
      <c r="JEE6" s="29"/>
      <c r="JEM6" s="31"/>
      <c r="JEN6" s="29"/>
      <c r="JEV6" s="31"/>
      <c r="JEW6" s="29"/>
      <c r="JFE6" s="31"/>
      <c r="JFF6" s="29"/>
      <c r="JFN6" s="31"/>
      <c r="JFO6" s="29"/>
      <c r="JFW6" s="31"/>
      <c r="JFX6" s="29"/>
      <c r="JGF6" s="31"/>
      <c r="JGG6" s="29"/>
      <c r="JGO6" s="31"/>
      <c r="JGP6" s="29"/>
      <c r="JGX6" s="31"/>
      <c r="JGY6" s="29"/>
      <c r="JHG6" s="31"/>
      <c r="JHH6" s="29"/>
      <c r="JHP6" s="31"/>
      <c r="JHQ6" s="29"/>
      <c r="JHY6" s="31"/>
      <c r="JHZ6" s="29"/>
      <c r="JIH6" s="31"/>
      <c r="JII6" s="29"/>
      <c r="JIQ6" s="31"/>
      <c r="JIR6" s="29"/>
      <c r="JIZ6" s="31"/>
      <c r="JJA6" s="29"/>
      <c r="JJI6" s="31"/>
      <c r="JJJ6" s="29"/>
      <c r="JJR6" s="31"/>
      <c r="JJS6" s="29"/>
      <c r="JKA6" s="31"/>
      <c r="JKB6" s="29"/>
      <c r="JKJ6" s="31"/>
      <c r="JKK6" s="29"/>
      <c r="JKS6" s="31"/>
      <c r="JKT6" s="29"/>
      <c r="JLB6" s="31"/>
      <c r="JLC6" s="29"/>
      <c r="JLK6" s="31"/>
      <c r="JLL6" s="29"/>
      <c r="JLT6" s="31"/>
      <c r="JLU6" s="29"/>
      <c r="JMC6" s="31"/>
      <c r="JMD6" s="29"/>
      <c r="JML6" s="31"/>
      <c r="JMM6" s="29"/>
      <c r="JMU6" s="31"/>
      <c r="JMV6" s="29"/>
      <c r="JND6" s="31"/>
      <c r="JNE6" s="29"/>
      <c r="JNM6" s="31"/>
      <c r="JNN6" s="29"/>
      <c r="JNV6" s="31"/>
      <c r="JNW6" s="29"/>
      <c r="JOE6" s="31"/>
      <c r="JOF6" s="29"/>
      <c r="JON6" s="31"/>
      <c r="JOO6" s="29"/>
      <c r="JOW6" s="31"/>
      <c r="JOX6" s="29"/>
      <c r="JPF6" s="31"/>
      <c r="JPG6" s="29"/>
      <c r="JPO6" s="31"/>
      <c r="JPP6" s="29"/>
      <c r="JPX6" s="31"/>
      <c r="JPY6" s="29"/>
      <c r="JQG6" s="31"/>
      <c r="JQH6" s="29"/>
      <c r="JQP6" s="31"/>
      <c r="JQQ6" s="29"/>
      <c r="JQY6" s="31"/>
      <c r="JQZ6" s="29"/>
      <c r="JRH6" s="31"/>
      <c r="JRI6" s="29"/>
      <c r="JRQ6" s="31"/>
      <c r="JRR6" s="29"/>
      <c r="JRZ6" s="31"/>
      <c r="JSA6" s="29"/>
      <c r="JSI6" s="31"/>
      <c r="JSJ6" s="29"/>
      <c r="JSR6" s="31"/>
      <c r="JSS6" s="29"/>
      <c r="JTA6" s="31"/>
      <c r="JTB6" s="29"/>
      <c r="JTJ6" s="31"/>
      <c r="JTK6" s="29"/>
      <c r="JTS6" s="31"/>
      <c r="JTT6" s="29"/>
      <c r="JUB6" s="31"/>
      <c r="JUC6" s="29"/>
      <c r="JUK6" s="31"/>
      <c r="JUL6" s="29"/>
      <c r="JUT6" s="31"/>
      <c r="JUU6" s="29"/>
      <c r="JVC6" s="31"/>
      <c r="JVD6" s="29"/>
      <c r="JVL6" s="31"/>
      <c r="JVM6" s="29"/>
      <c r="JVU6" s="31"/>
      <c r="JVV6" s="29"/>
      <c r="JWD6" s="31"/>
      <c r="JWE6" s="29"/>
      <c r="JWM6" s="31"/>
      <c r="JWN6" s="29"/>
      <c r="JWV6" s="31"/>
      <c r="JWW6" s="29"/>
      <c r="JXE6" s="31"/>
      <c r="JXF6" s="29"/>
      <c r="JXN6" s="31"/>
      <c r="JXO6" s="29"/>
      <c r="JXW6" s="31"/>
      <c r="JXX6" s="29"/>
      <c r="JYF6" s="31"/>
      <c r="JYG6" s="29"/>
      <c r="JYO6" s="31"/>
      <c r="JYP6" s="29"/>
      <c r="JYX6" s="31"/>
      <c r="JYY6" s="29"/>
      <c r="JZG6" s="31"/>
      <c r="JZH6" s="29"/>
      <c r="JZP6" s="31"/>
      <c r="JZQ6" s="29"/>
      <c r="JZY6" s="31"/>
      <c r="JZZ6" s="29"/>
      <c r="KAH6" s="31"/>
      <c r="KAI6" s="29"/>
      <c r="KAQ6" s="31"/>
      <c r="KAR6" s="29"/>
      <c r="KAZ6" s="31"/>
      <c r="KBA6" s="29"/>
      <c r="KBI6" s="31"/>
      <c r="KBJ6" s="29"/>
      <c r="KBR6" s="31"/>
      <c r="KBS6" s="29"/>
      <c r="KCA6" s="31"/>
      <c r="KCB6" s="29"/>
      <c r="KCJ6" s="31"/>
      <c r="KCK6" s="29"/>
      <c r="KCS6" s="31"/>
      <c r="KCT6" s="29"/>
      <c r="KDB6" s="31"/>
      <c r="KDC6" s="29"/>
      <c r="KDK6" s="31"/>
      <c r="KDL6" s="29"/>
      <c r="KDT6" s="31"/>
      <c r="KDU6" s="29"/>
      <c r="KEC6" s="31"/>
      <c r="KED6" s="29"/>
      <c r="KEL6" s="31"/>
      <c r="KEM6" s="29"/>
      <c r="KEU6" s="31"/>
      <c r="KEV6" s="29"/>
      <c r="KFD6" s="31"/>
      <c r="KFE6" s="29"/>
      <c r="KFM6" s="31"/>
      <c r="KFN6" s="29"/>
      <c r="KFV6" s="31"/>
      <c r="KFW6" s="29"/>
      <c r="KGE6" s="31"/>
      <c r="KGF6" s="29"/>
      <c r="KGN6" s="31"/>
      <c r="KGO6" s="29"/>
      <c r="KGW6" s="31"/>
      <c r="KGX6" s="29"/>
      <c r="KHF6" s="31"/>
      <c r="KHG6" s="29"/>
      <c r="KHO6" s="31"/>
      <c r="KHP6" s="29"/>
      <c r="KHX6" s="31"/>
      <c r="KHY6" s="29"/>
      <c r="KIG6" s="31"/>
      <c r="KIH6" s="29"/>
      <c r="KIP6" s="31"/>
      <c r="KIQ6" s="29"/>
      <c r="KIY6" s="31"/>
      <c r="KIZ6" s="29"/>
      <c r="KJH6" s="31"/>
      <c r="KJI6" s="29"/>
      <c r="KJQ6" s="31"/>
      <c r="KJR6" s="29"/>
      <c r="KJZ6" s="31"/>
      <c r="KKA6" s="29"/>
      <c r="KKI6" s="31"/>
      <c r="KKJ6" s="29"/>
      <c r="KKR6" s="31"/>
      <c r="KKS6" s="29"/>
      <c r="KLA6" s="31"/>
      <c r="KLB6" s="29"/>
      <c r="KLJ6" s="31"/>
      <c r="KLK6" s="29"/>
      <c r="KLS6" s="31"/>
      <c r="KLT6" s="29"/>
      <c r="KMB6" s="31"/>
      <c r="KMC6" s="29"/>
      <c r="KMK6" s="31"/>
      <c r="KML6" s="29"/>
      <c r="KMT6" s="31"/>
      <c r="KMU6" s="29"/>
      <c r="KNC6" s="31"/>
      <c r="KND6" s="29"/>
      <c r="KNL6" s="31"/>
      <c r="KNM6" s="29"/>
      <c r="KNU6" s="31"/>
      <c r="KNV6" s="29"/>
      <c r="KOD6" s="31"/>
      <c r="KOE6" s="29"/>
      <c r="KOM6" s="31"/>
      <c r="KON6" s="29"/>
      <c r="KOV6" s="31"/>
      <c r="KOW6" s="29"/>
      <c r="KPE6" s="31"/>
      <c r="KPF6" s="29"/>
      <c r="KPN6" s="31"/>
      <c r="KPO6" s="29"/>
      <c r="KPW6" s="31"/>
      <c r="KPX6" s="29"/>
      <c r="KQF6" s="31"/>
      <c r="KQG6" s="29"/>
      <c r="KQO6" s="31"/>
      <c r="KQP6" s="29"/>
      <c r="KQX6" s="31"/>
      <c r="KQY6" s="29"/>
      <c r="KRG6" s="31"/>
      <c r="KRH6" s="29"/>
      <c r="KRP6" s="31"/>
      <c r="KRQ6" s="29"/>
      <c r="KRY6" s="31"/>
      <c r="KRZ6" s="29"/>
      <c r="KSH6" s="31"/>
      <c r="KSI6" s="29"/>
      <c r="KSQ6" s="31"/>
      <c r="KSR6" s="29"/>
      <c r="KSZ6" s="31"/>
      <c r="KTA6" s="29"/>
      <c r="KTI6" s="31"/>
      <c r="KTJ6" s="29"/>
      <c r="KTR6" s="31"/>
      <c r="KTS6" s="29"/>
      <c r="KUA6" s="31"/>
      <c r="KUB6" s="29"/>
      <c r="KUJ6" s="31"/>
      <c r="KUK6" s="29"/>
      <c r="KUS6" s="31"/>
      <c r="KUT6" s="29"/>
      <c r="KVB6" s="31"/>
      <c r="KVC6" s="29"/>
      <c r="KVK6" s="31"/>
      <c r="KVL6" s="29"/>
      <c r="KVT6" s="31"/>
      <c r="KVU6" s="29"/>
      <c r="KWC6" s="31"/>
      <c r="KWD6" s="29"/>
      <c r="KWL6" s="31"/>
      <c r="KWM6" s="29"/>
      <c r="KWU6" s="31"/>
      <c r="KWV6" s="29"/>
      <c r="KXD6" s="31"/>
      <c r="KXE6" s="29"/>
      <c r="KXM6" s="31"/>
      <c r="KXN6" s="29"/>
      <c r="KXV6" s="31"/>
      <c r="KXW6" s="29"/>
      <c r="KYE6" s="31"/>
      <c r="KYF6" s="29"/>
      <c r="KYN6" s="31"/>
      <c r="KYO6" s="29"/>
      <c r="KYW6" s="31"/>
      <c r="KYX6" s="29"/>
      <c r="KZF6" s="31"/>
      <c r="KZG6" s="29"/>
      <c r="KZO6" s="31"/>
      <c r="KZP6" s="29"/>
      <c r="KZX6" s="31"/>
      <c r="KZY6" s="29"/>
      <c r="LAG6" s="31"/>
      <c r="LAH6" s="29"/>
      <c r="LAP6" s="31"/>
      <c r="LAQ6" s="29"/>
      <c r="LAY6" s="31"/>
      <c r="LAZ6" s="29"/>
      <c r="LBH6" s="31"/>
      <c r="LBI6" s="29"/>
      <c r="LBQ6" s="31"/>
      <c r="LBR6" s="29"/>
      <c r="LBZ6" s="31"/>
      <c r="LCA6" s="29"/>
      <c r="LCI6" s="31"/>
      <c r="LCJ6" s="29"/>
      <c r="LCR6" s="31"/>
      <c r="LCS6" s="29"/>
      <c r="LDA6" s="31"/>
      <c r="LDB6" s="29"/>
      <c r="LDJ6" s="31"/>
      <c r="LDK6" s="29"/>
      <c r="LDS6" s="31"/>
      <c r="LDT6" s="29"/>
      <c r="LEB6" s="31"/>
      <c r="LEC6" s="29"/>
      <c r="LEK6" s="31"/>
      <c r="LEL6" s="29"/>
      <c r="LET6" s="31"/>
      <c r="LEU6" s="29"/>
      <c r="LFC6" s="31"/>
      <c r="LFD6" s="29"/>
      <c r="LFL6" s="31"/>
      <c r="LFM6" s="29"/>
      <c r="LFU6" s="31"/>
      <c r="LFV6" s="29"/>
      <c r="LGD6" s="31"/>
      <c r="LGE6" s="29"/>
      <c r="LGM6" s="31"/>
      <c r="LGN6" s="29"/>
      <c r="LGV6" s="31"/>
      <c r="LGW6" s="29"/>
      <c r="LHE6" s="31"/>
      <c r="LHF6" s="29"/>
      <c r="LHN6" s="31"/>
      <c r="LHO6" s="29"/>
      <c r="LHW6" s="31"/>
      <c r="LHX6" s="29"/>
      <c r="LIF6" s="31"/>
      <c r="LIG6" s="29"/>
      <c r="LIO6" s="31"/>
      <c r="LIP6" s="29"/>
      <c r="LIX6" s="31"/>
      <c r="LIY6" s="29"/>
      <c r="LJG6" s="31"/>
      <c r="LJH6" s="29"/>
      <c r="LJP6" s="31"/>
      <c r="LJQ6" s="29"/>
      <c r="LJY6" s="31"/>
      <c r="LJZ6" s="29"/>
      <c r="LKH6" s="31"/>
      <c r="LKI6" s="29"/>
      <c r="LKQ6" s="31"/>
      <c r="LKR6" s="29"/>
      <c r="LKZ6" s="31"/>
      <c r="LLA6" s="29"/>
      <c r="LLI6" s="31"/>
      <c r="LLJ6" s="29"/>
      <c r="LLR6" s="31"/>
      <c r="LLS6" s="29"/>
      <c r="LMA6" s="31"/>
      <c r="LMB6" s="29"/>
      <c r="LMJ6" s="31"/>
      <c r="LMK6" s="29"/>
      <c r="LMS6" s="31"/>
      <c r="LMT6" s="29"/>
      <c r="LNB6" s="31"/>
      <c r="LNC6" s="29"/>
      <c r="LNK6" s="31"/>
      <c r="LNL6" s="29"/>
      <c r="LNT6" s="31"/>
      <c r="LNU6" s="29"/>
      <c r="LOC6" s="31"/>
      <c r="LOD6" s="29"/>
      <c r="LOL6" s="31"/>
      <c r="LOM6" s="29"/>
      <c r="LOU6" s="31"/>
      <c r="LOV6" s="29"/>
      <c r="LPD6" s="31"/>
      <c r="LPE6" s="29"/>
      <c r="LPM6" s="31"/>
      <c r="LPN6" s="29"/>
      <c r="LPV6" s="31"/>
      <c r="LPW6" s="29"/>
      <c r="LQE6" s="31"/>
      <c r="LQF6" s="29"/>
      <c r="LQN6" s="31"/>
      <c r="LQO6" s="29"/>
      <c r="LQW6" s="31"/>
      <c r="LQX6" s="29"/>
      <c r="LRF6" s="31"/>
      <c r="LRG6" s="29"/>
      <c r="LRO6" s="31"/>
      <c r="LRP6" s="29"/>
      <c r="LRX6" s="31"/>
      <c r="LRY6" s="29"/>
      <c r="LSG6" s="31"/>
      <c r="LSH6" s="29"/>
      <c r="LSP6" s="31"/>
      <c r="LSQ6" s="29"/>
      <c r="LSY6" s="31"/>
      <c r="LSZ6" s="29"/>
      <c r="LTH6" s="31"/>
      <c r="LTI6" s="29"/>
      <c r="LTQ6" s="31"/>
      <c r="LTR6" s="29"/>
      <c r="LTZ6" s="31"/>
      <c r="LUA6" s="29"/>
      <c r="LUI6" s="31"/>
      <c r="LUJ6" s="29"/>
      <c r="LUR6" s="31"/>
      <c r="LUS6" s="29"/>
      <c r="LVA6" s="31"/>
      <c r="LVB6" s="29"/>
      <c r="LVJ6" s="31"/>
      <c r="LVK6" s="29"/>
      <c r="LVS6" s="31"/>
      <c r="LVT6" s="29"/>
      <c r="LWB6" s="31"/>
      <c r="LWC6" s="29"/>
      <c r="LWK6" s="31"/>
      <c r="LWL6" s="29"/>
      <c r="LWT6" s="31"/>
      <c r="LWU6" s="29"/>
      <c r="LXC6" s="31"/>
      <c r="LXD6" s="29"/>
      <c r="LXL6" s="31"/>
      <c r="LXM6" s="29"/>
      <c r="LXU6" s="31"/>
      <c r="LXV6" s="29"/>
      <c r="LYD6" s="31"/>
      <c r="LYE6" s="29"/>
      <c r="LYM6" s="31"/>
      <c r="LYN6" s="29"/>
      <c r="LYV6" s="31"/>
      <c r="LYW6" s="29"/>
      <c r="LZE6" s="31"/>
      <c r="LZF6" s="29"/>
      <c r="LZN6" s="31"/>
      <c r="LZO6" s="29"/>
      <c r="LZW6" s="31"/>
      <c r="LZX6" s="29"/>
      <c r="MAF6" s="31"/>
      <c r="MAG6" s="29"/>
      <c r="MAO6" s="31"/>
      <c r="MAP6" s="29"/>
      <c r="MAX6" s="31"/>
      <c r="MAY6" s="29"/>
      <c r="MBG6" s="31"/>
      <c r="MBH6" s="29"/>
      <c r="MBP6" s="31"/>
      <c r="MBQ6" s="29"/>
      <c r="MBY6" s="31"/>
      <c r="MBZ6" s="29"/>
      <c r="MCH6" s="31"/>
      <c r="MCI6" s="29"/>
      <c r="MCQ6" s="31"/>
      <c r="MCR6" s="29"/>
      <c r="MCZ6" s="31"/>
      <c r="MDA6" s="29"/>
      <c r="MDI6" s="31"/>
      <c r="MDJ6" s="29"/>
      <c r="MDR6" s="31"/>
      <c r="MDS6" s="29"/>
      <c r="MEA6" s="31"/>
      <c r="MEB6" s="29"/>
      <c r="MEJ6" s="31"/>
      <c r="MEK6" s="29"/>
      <c r="MES6" s="31"/>
      <c r="MET6" s="29"/>
      <c r="MFB6" s="31"/>
      <c r="MFC6" s="29"/>
      <c r="MFK6" s="31"/>
      <c r="MFL6" s="29"/>
      <c r="MFT6" s="31"/>
      <c r="MFU6" s="29"/>
      <c r="MGC6" s="31"/>
      <c r="MGD6" s="29"/>
      <c r="MGL6" s="31"/>
      <c r="MGM6" s="29"/>
      <c r="MGU6" s="31"/>
      <c r="MGV6" s="29"/>
      <c r="MHD6" s="31"/>
      <c r="MHE6" s="29"/>
      <c r="MHM6" s="31"/>
      <c r="MHN6" s="29"/>
      <c r="MHV6" s="31"/>
      <c r="MHW6" s="29"/>
      <c r="MIE6" s="31"/>
      <c r="MIF6" s="29"/>
      <c r="MIN6" s="31"/>
      <c r="MIO6" s="29"/>
      <c r="MIW6" s="31"/>
      <c r="MIX6" s="29"/>
      <c r="MJF6" s="31"/>
      <c r="MJG6" s="29"/>
      <c r="MJO6" s="31"/>
      <c r="MJP6" s="29"/>
      <c r="MJX6" s="31"/>
      <c r="MJY6" s="29"/>
      <c r="MKG6" s="31"/>
      <c r="MKH6" s="29"/>
      <c r="MKP6" s="31"/>
      <c r="MKQ6" s="29"/>
      <c r="MKY6" s="31"/>
      <c r="MKZ6" s="29"/>
      <c r="MLH6" s="31"/>
      <c r="MLI6" s="29"/>
      <c r="MLQ6" s="31"/>
      <c r="MLR6" s="29"/>
      <c r="MLZ6" s="31"/>
      <c r="MMA6" s="29"/>
      <c r="MMI6" s="31"/>
      <c r="MMJ6" s="29"/>
      <c r="MMR6" s="31"/>
      <c r="MMS6" s="29"/>
      <c r="MNA6" s="31"/>
      <c r="MNB6" s="29"/>
      <c r="MNJ6" s="31"/>
      <c r="MNK6" s="29"/>
      <c r="MNS6" s="31"/>
      <c r="MNT6" s="29"/>
      <c r="MOB6" s="31"/>
      <c r="MOC6" s="29"/>
      <c r="MOK6" s="31"/>
      <c r="MOL6" s="29"/>
      <c r="MOT6" s="31"/>
      <c r="MOU6" s="29"/>
      <c r="MPC6" s="31"/>
      <c r="MPD6" s="29"/>
      <c r="MPL6" s="31"/>
      <c r="MPM6" s="29"/>
      <c r="MPU6" s="31"/>
      <c r="MPV6" s="29"/>
      <c r="MQD6" s="31"/>
      <c r="MQE6" s="29"/>
      <c r="MQM6" s="31"/>
      <c r="MQN6" s="29"/>
      <c r="MQV6" s="31"/>
      <c r="MQW6" s="29"/>
      <c r="MRE6" s="31"/>
      <c r="MRF6" s="29"/>
      <c r="MRN6" s="31"/>
      <c r="MRO6" s="29"/>
      <c r="MRW6" s="31"/>
      <c r="MRX6" s="29"/>
      <c r="MSF6" s="31"/>
      <c r="MSG6" s="29"/>
      <c r="MSO6" s="31"/>
      <c r="MSP6" s="29"/>
      <c r="MSX6" s="31"/>
      <c r="MSY6" s="29"/>
      <c r="MTG6" s="31"/>
      <c r="MTH6" s="29"/>
      <c r="MTP6" s="31"/>
      <c r="MTQ6" s="29"/>
      <c r="MTY6" s="31"/>
      <c r="MTZ6" s="29"/>
      <c r="MUH6" s="31"/>
      <c r="MUI6" s="29"/>
      <c r="MUQ6" s="31"/>
      <c r="MUR6" s="29"/>
      <c r="MUZ6" s="31"/>
      <c r="MVA6" s="29"/>
      <c r="MVI6" s="31"/>
      <c r="MVJ6" s="29"/>
      <c r="MVR6" s="31"/>
      <c r="MVS6" s="29"/>
      <c r="MWA6" s="31"/>
      <c r="MWB6" s="29"/>
      <c r="MWJ6" s="31"/>
      <c r="MWK6" s="29"/>
      <c r="MWS6" s="31"/>
      <c r="MWT6" s="29"/>
      <c r="MXB6" s="31"/>
      <c r="MXC6" s="29"/>
      <c r="MXK6" s="31"/>
      <c r="MXL6" s="29"/>
      <c r="MXT6" s="31"/>
      <c r="MXU6" s="29"/>
      <c r="MYC6" s="31"/>
      <c r="MYD6" s="29"/>
      <c r="MYL6" s="31"/>
      <c r="MYM6" s="29"/>
      <c r="MYU6" s="31"/>
      <c r="MYV6" s="29"/>
      <c r="MZD6" s="31"/>
      <c r="MZE6" s="29"/>
      <c r="MZM6" s="31"/>
      <c r="MZN6" s="29"/>
      <c r="MZV6" s="31"/>
      <c r="MZW6" s="29"/>
      <c r="NAE6" s="31"/>
      <c r="NAF6" s="29"/>
      <c r="NAN6" s="31"/>
      <c r="NAO6" s="29"/>
      <c r="NAW6" s="31"/>
      <c r="NAX6" s="29"/>
      <c r="NBF6" s="31"/>
      <c r="NBG6" s="29"/>
      <c r="NBO6" s="31"/>
      <c r="NBP6" s="29"/>
      <c r="NBX6" s="31"/>
      <c r="NBY6" s="29"/>
      <c r="NCG6" s="31"/>
      <c r="NCH6" s="29"/>
      <c r="NCP6" s="31"/>
      <c r="NCQ6" s="29"/>
      <c r="NCY6" s="31"/>
      <c r="NCZ6" s="29"/>
      <c r="NDH6" s="31"/>
      <c r="NDI6" s="29"/>
      <c r="NDQ6" s="31"/>
      <c r="NDR6" s="29"/>
      <c r="NDZ6" s="31"/>
      <c r="NEA6" s="29"/>
      <c r="NEI6" s="31"/>
      <c r="NEJ6" s="29"/>
      <c r="NER6" s="31"/>
      <c r="NES6" s="29"/>
      <c r="NFA6" s="31"/>
      <c r="NFB6" s="29"/>
      <c r="NFJ6" s="31"/>
      <c r="NFK6" s="29"/>
      <c r="NFS6" s="31"/>
      <c r="NFT6" s="29"/>
      <c r="NGB6" s="31"/>
      <c r="NGC6" s="29"/>
      <c r="NGK6" s="31"/>
      <c r="NGL6" s="29"/>
      <c r="NGT6" s="31"/>
      <c r="NGU6" s="29"/>
      <c r="NHC6" s="31"/>
      <c r="NHD6" s="29"/>
      <c r="NHL6" s="31"/>
      <c r="NHM6" s="29"/>
      <c r="NHU6" s="31"/>
      <c r="NHV6" s="29"/>
      <c r="NID6" s="31"/>
      <c r="NIE6" s="29"/>
      <c r="NIM6" s="31"/>
      <c r="NIN6" s="29"/>
      <c r="NIV6" s="31"/>
      <c r="NIW6" s="29"/>
      <c r="NJE6" s="31"/>
      <c r="NJF6" s="29"/>
      <c r="NJN6" s="31"/>
      <c r="NJO6" s="29"/>
      <c r="NJW6" s="31"/>
      <c r="NJX6" s="29"/>
      <c r="NKF6" s="31"/>
      <c r="NKG6" s="29"/>
      <c r="NKO6" s="31"/>
      <c r="NKP6" s="29"/>
      <c r="NKX6" s="31"/>
      <c r="NKY6" s="29"/>
      <c r="NLG6" s="31"/>
      <c r="NLH6" s="29"/>
      <c r="NLP6" s="31"/>
      <c r="NLQ6" s="29"/>
      <c r="NLY6" s="31"/>
      <c r="NLZ6" s="29"/>
      <c r="NMH6" s="31"/>
      <c r="NMI6" s="29"/>
      <c r="NMQ6" s="31"/>
      <c r="NMR6" s="29"/>
      <c r="NMZ6" s="31"/>
      <c r="NNA6" s="29"/>
      <c r="NNI6" s="31"/>
      <c r="NNJ6" s="29"/>
      <c r="NNR6" s="31"/>
      <c r="NNS6" s="29"/>
      <c r="NOA6" s="31"/>
      <c r="NOB6" s="29"/>
      <c r="NOJ6" s="31"/>
      <c r="NOK6" s="29"/>
      <c r="NOS6" s="31"/>
      <c r="NOT6" s="29"/>
      <c r="NPB6" s="31"/>
      <c r="NPC6" s="29"/>
      <c r="NPK6" s="31"/>
      <c r="NPL6" s="29"/>
      <c r="NPT6" s="31"/>
      <c r="NPU6" s="29"/>
      <c r="NQC6" s="31"/>
      <c r="NQD6" s="29"/>
      <c r="NQL6" s="31"/>
      <c r="NQM6" s="29"/>
      <c r="NQU6" s="31"/>
      <c r="NQV6" s="29"/>
      <c r="NRD6" s="31"/>
      <c r="NRE6" s="29"/>
      <c r="NRM6" s="31"/>
      <c r="NRN6" s="29"/>
      <c r="NRV6" s="31"/>
      <c r="NRW6" s="29"/>
      <c r="NSE6" s="31"/>
      <c r="NSF6" s="29"/>
      <c r="NSN6" s="31"/>
      <c r="NSO6" s="29"/>
      <c r="NSW6" s="31"/>
      <c r="NSX6" s="29"/>
      <c r="NTF6" s="31"/>
      <c r="NTG6" s="29"/>
      <c r="NTO6" s="31"/>
      <c r="NTP6" s="29"/>
      <c r="NTX6" s="31"/>
      <c r="NTY6" s="29"/>
      <c r="NUG6" s="31"/>
      <c r="NUH6" s="29"/>
      <c r="NUP6" s="31"/>
      <c r="NUQ6" s="29"/>
      <c r="NUY6" s="31"/>
      <c r="NUZ6" s="29"/>
      <c r="NVH6" s="31"/>
      <c r="NVI6" s="29"/>
      <c r="NVQ6" s="31"/>
      <c r="NVR6" s="29"/>
      <c r="NVZ6" s="31"/>
      <c r="NWA6" s="29"/>
      <c r="NWI6" s="31"/>
      <c r="NWJ6" s="29"/>
      <c r="NWR6" s="31"/>
      <c r="NWS6" s="29"/>
      <c r="NXA6" s="31"/>
      <c r="NXB6" s="29"/>
      <c r="NXJ6" s="31"/>
      <c r="NXK6" s="29"/>
      <c r="NXS6" s="31"/>
      <c r="NXT6" s="29"/>
      <c r="NYB6" s="31"/>
      <c r="NYC6" s="29"/>
      <c r="NYK6" s="31"/>
      <c r="NYL6" s="29"/>
      <c r="NYT6" s="31"/>
      <c r="NYU6" s="29"/>
      <c r="NZC6" s="31"/>
      <c r="NZD6" s="29"/>
      <c r="NZL6" s="31"/>
      <c r="NZM6" s="29"/>
      <c r="NZU6" s="31"/>
      <c r="NZV6" s="29"/>
      <c r="OAD6" s="31"/>
      <c r="OAE6" s="29"/>
      <c r="OAM6" s="31"/>
      <c r="OAN6" s="29"/>
      <c r="OAV6" s="31"/>
      <c r="OAW6" s="29"/>
      <c r="OBE6" s="31"/>
      <c r="OBF6" s="29"/>
      <c r="OBN6" s="31"/>
      <c r="OBO6" s="29"/>
      <c r="OBW6" s="31"/>
      <c r="OBX6" s="29"/>
      <c r="OCF6" s="31"/>
      <c r="OCG6" s="29"/>
      <c r="OCO6" s="31"/>
      <c r="OCP6" s="29"/>
      <c r="OCX6" s="31"/>
      <c r="OCY6" s="29"/>
      <c r="ODG6" s="31"/>
      <c r="ODH6" s="29"/>
      <c r="ODP6" s="31"/>
      <c r="ODQ6" s="29"/>
      <c r="ODY6" s="31"/>
      <c r="ODZ6" s="29"/>
      <c r="OEH6" s="31"/>
      <c r="OEI6" s="29"/>
      <c r="OEQ6" s="31"/>
      <c r="OER6" s="29"/>
      <c r="OEZ6" s="31"/>
      <c r="OFA6" s="29"/>
      <c r="OFI6" s="31"/>
      <c r="OFJ6" s="29"/>
      <c r="OFR6" s="31"/>
      <c r="OFS6" s="29"/>
      <c r="OGA6" s="31"/>
      <c r="OGB6" s="29"/>
      <c r="OGJ6" s="31"/>
      <c r="OGK6" s="29"/>
      <c r="OGS6" s="31"/>
      <c r="OGT6" s="29"/>
      <c r="OHB6" s="31"/>
      <c r="OHC6" s="29"/>
      <c r="OHK6" s="31"/>
      <c r="OHL6" s="29"/>
      <c r="OHT6" s="31"/>
      <c r="OHU6" s="29"/>
      <c r="OIC6" s="31"/>
      <c r="OID6" s="29"/>
      <c r="OIL6" s="31"/>
      <c r="OIM6" s="29"/>
      <c r="OIU6" s="31"/>
      <c r="OIV6" s="29"/>
      <c r="OJD6" s="31"/>
      <c r="OJE6" s="29"/>
      <c r="OJM6" s="31"/>
      <c r="OJN6" s="29"/>
      <c r="OJV6" s="31"/>
      <c r="OJW6" s="29"/>
      <c r="OKE6" s="31"/>
      <c r="OKF6" s="29"/>
      <c r="OKN6" s="31"/>
      <c r="OKO6" s="29"/>
      <c r="OKW6" s="31"/>
      <c r="OKX6" s="29"/>
      <c r="OLF6" s="31"/>
      <c r="OLG6" s="29"/>
      <c r="OLO6" s="31"/>
      <c r="OLP6" s="29"/>
      <c r="OLX6" s="31"/>
      <c r="OLY6" s="29"/>
      <c r="OMG6" s="31"/>
      <c r="OMH6" s="29"/>
      <c r="OMP6" s="31"/>
      <c r="OMQ6" s="29"/>
      <c r="OMY6" s="31"/>
      <c r="OMZ6" s="29"/>
      <c r="ONH6" s="31"/>
      <c r="ONI6" s="29"/>
      <c r="ONQ6" s="31"/>
      <c r="ONR6" s="29"/>
      <c r="ONZ6" s="31"/>
      <c r="OOA6" s="29"/>
      <c r="OOI6" s="31"/>
      <c r="OOJ6" s="29"/>
      <c r="OOR6" s="31"/>
      <c r="OOS6" s="29"/>
      <c r="OPA6" s="31"/>
      <c r="OPB6" s="29"/>
      <c r="OPJ6" s="31"/>
      <c r="OPK6" s="29"/>
      <c r="OPS6" s="31"/>
      <c r="OPT6" s="29"/>
      <c r="OQB6" s="31"/>
      <c r="OQC6" s="29"/>
      <c r="OQK6" s="31"/>
      <c r="OQL6" s="29"/>
      <c r="OQT6" s="31"/>
      <c r="OQU6" s="29"/>
      <c r="ORC6" s="31"/>
      <c r="ORD6" s="29"/>
      <c r="ORL6" s="31"/>
      <c r="ORM6" s="29"/>
      <c r="ORU6" s="31"/>
      <c r="ORV6" s="29"/>
      <c r="OSD6" s="31"/>
      <c r="OSE6" s="29"/>
      <c r="OSM6" s="31"/>
      <c r="OSN6" s="29"/>
      <c r="OSV6" s="31"/>
      <c r="OSW6" s="29"/>
      <c r="OTE6" s="31"/>
      <c r="OTF6" s="29"/>
      <c r="OTN6" s="31"/>
      <c r="OTO6" s="29"/>
      <c r="OTW6" s="31"/>
      <c r="OTX6" s="29"/>
      <c r="OUF6" s="31"/>
      <c r="OUG6" s="29"/>
      <c r="OUO6" s="31"/>
      <c r="OUP6" s="29"/>
      <c r="OUX6" s="31"/>
      <c r="OUY6" s="29"/>
      <c r="OVG6" s="31"/>
      <c r="OVH6" s="29"/>
      <c r="OVP6" s="31"/>
      <c r="OVQ6" s="29"/>
      <c r="OVY6" s="31"/>
      <c r="OVZ6" s="29"/>
      <c r="OWH6" s="31"/>
      <c r="OWI6" s="29"/>
      <c r="OWQ6" s="31"/>
      <c r="OWR6" s="29"/>
      <c r="OWZ6" s="31"/>
      <c r="OXA6" s="29"/>
      <c r="OXI6" s="31"/>
      <c r="OXJ6" s="29"/>
      <c r="OXR6" s="31"/>
      <c r="OXS6" s="29"/>
      <c r="OYA6" s="31"/>
      <c r="OYB6" s="29"/>
      <c r="OYJ6" s="31"/>
      <c r="OYK6" s="29"/>
      <c r="OYS6" s="31"/>
      <c r="OYT6" s="29"/>
      <c r="OZB6" s="31"/>
      <c r="OZC6" s="29"/>
      <c r="OZK6" s="31"/>
      <c r="OZL6" s="29"/>
      <c r="OZT6" s="31"/>
      <c r="OZU6" s="29"/>
      <c r="PAC6" s="31"/>
      <c r="PAD6" s="29"/>
      <c r="PAL6" s="31"/>
      <c r="PAM6" s="29"/>
      <c r="PAU6" s="31"/>
      <c r="PAV6" s="29"/>
      <c r="PBD6" s="31"/>
      <c r="PBE6" s="29"/>
      <c r="PBM6" s="31"/>
      <c r="PBN6" s="29"/>
      <c r="PBV6" s="31"/>
      <c r="PBW6" s="29"/>
      <c r="PCE6" s="31"/>
      <c r="PCF6" s="29"/>
      <c r="PCN6" s="31"/>
      <c r="PCO6" s="29"/>
      <c r="PCW6" s="31"/>
      <c r="PCX6" s="29"/>
      <c r="PDF6" s="31"/>
      <c r="PDG6" s="29"/>
      <c r="PDO6" s="31"/>
      <c r="PDP6" s="29"/>
      <c r="PDX6" s="31"/>
      <c r="PDY6" s="29"/>
      <c r="PEG6" s="31"/>
      <c r="PEH6" s="29"/>
      <c r="PEP6" s="31"/>
      <c r="PEQ6" s="29"/>
      <c r="PEY6" s="31"/>
      <c r="PEZ6" s="29"/>
      <c r="PFH6" s="31"/>
      <c r="PFI6" s="29"/>
      <c r="PFQ6" s="31"/>
      <c r="PFR6" s="29"/>
      <c r="PFZ6" s="31"/>
      <c r="PGA6" s="29"/>
      <c r="PGI6" s="31"/>
      <c r="PGJ6" s="29"/>
      <c r="PGR6" s="31"/>
      <c r="PGS6" s="29"/>
      <c r="PHA6" s="31"/>
      <c r="PHB6" s="29"/>
      <c r="PHJ6" s="31"/>
      <c r="PHK6" s="29"/>
      <c r="PHS6" s="31"/>
      <c r="PHT6" s="29"/>
      <c r="PIB6" s="31"/>
      <c r="PIC6" s="29"/>
      <c r="PIK6" s="31"/>
      <c r="PIL6" s="29"/>
      <c r="PIT6" s="31"/>
      <c r="PIU6" s="29"/>
      <c r="PJC6" s="31"/>
      <c r="PJD6" s="29"/>
      <c r="PJL6" s="31"/>
      <c r="PJM6" s="29"/>
      <c r="PJU6" s="31"/>
      <c r="PJV6" s="29"/>
      <c r="PKD6" s="31"/>
      <c r="PKE6" s="29"/>
      <c r="PKM6" s="31"/>
      <c r="PKN6" s="29"/>
      <c r="PKV6" s="31"/>
      <c r="PKW6" s="29"/>
      <c r="PLE6" s="31"/>
      <c r="PLF6" s="29"/>
      <c r="PLN6" s="31"/>
      <c r="PLO6" s="29"/>
      <c r="PLW6" s="31"/>
      <c r="PLX6" s="29"/>
      <c r="PMF6" s="31"/>
      <c r="PMG6" s="29"/>
      <c r="PMO6" s="31"/>
      <c r="PMP6" s="29"/>
      <c r="PMX6" s="31"/>
      <c r="PMY6" s="29"/>
      <c r="PNG6" s="31"/>
      <c r="PNH6" s="29"/>
      <c r="PNP6" s="31"/>
      <c r="PNQ6" s="29"/>
      <c r="PNY6" s="31"/>
      <c r="PNZ6" s="29"/>
      <c r="POH6" s="31"/>
      <c r="POI6" s="29"/>
      <c r="POQ6" s="31"/>
      <c r="POR6" s="29"/>
      <c r="POZ6" s="31"/>
      <c r="PPA6" s="29"/>
      <c r="PPI6" s="31"/>
      <c r="PPJ6" s="29"/>
      <c r="PPR6" s="31"/>
      <c r="PPS6" s="29"/>
      <c r="PQA6" s="31"/>
      <c r="PQB6" s="29"/>
      <c r="PQJ6" s="31"/>
      <c r="PQK6" s="29"/>
      <c r="PQS6" s="31"/>
      <c r="PQT6" s="29"/>
      <c r="PRB6" s="31"/>
      <c r="PRC6" s="29"/>
      <c r="PRK6" s="31"/>
      <c r="PRL6" s="29"/>
      <c r="PRT6" s="31"/>
      <c r="PRU6" s="29"/>
      <c r="PSC6" s="31"/>
      <c r="PSD6" s="29"/>
      <c r="PSL6" s="31"/>
      <c r="PSM6" s="29"/>
      <c r="PSU6" s="31"/>
      <c r="PSV6" s="29"/>
      <c r="PTD6" s="31"/>
      <c r="PTE6" s="29"/>
      <c r="PTM6" s="31"/>
      <c r="PTN6" s="29"/>
      <c r="PTV6" s="31"/>
      <c r="PTW6" s="29"/>
      <c r="PUE6" s="31"/>
      <c r="PUF6" s="29"/>
      <c r="PUN6" s="31"/>
      <c r="PUO6" s="29"/>
      <c r="PUW6" s="31"/>
      <c r="PUX6" s="29"/>
      <c r="PVF6" s="31"/>
      <c r="PVG6" s="29"/>
      <c r="PVO6" s="31"/>
      <c r="PVP6" s="29"/>
      <c r="PVX6" s="31"/>
      <c r="PVY6" s="29"/>
      <c r="PWG6" s="31"/>
      <c r="PWH6" s="29"/>
      <c r="PWP6" s="31"/>
      <c r="PWQ6" s="29"/>
      <c r="PWY6" s="31"/>
      <c r="PWZ6" s="29"/>
      <c r="PXH6" s="31"/>
      <c r="PXI6" s="29"/>
      <c r="PXQ6" s="31"/>
      <c r="PXR6" s="29"/>
      <c r="PXZ6" s="31"/>
      <c r="PYA6" s="29"/>
      <c r="PYI6" s="31"/>
      <c r="PYJ6" s="29"/>
      <c r="PYR6" s="31"/>
      <c r="PYS6" s="29"/>
      <c r="PZA6" s="31"/>
      <c r="PZB6" s="29"/>
      <c r="PZJ6" s="31"/>
      <c r="PZK6" s="29"/>
      <c r="PZS6" s="31"/>
      <c r="PZT6" s="29"/>
      <c r="QAB6" s="31"/>
      <c r="QAC6" s="29"/>
      <c r="QAK6" s="31"/>
      <c r="QAL6" s="29"/>
      <c r="QAT6" s="31"/>
      <c r="QAU6" s="29"/>
      <c r="QBC6" s="31"/>
      <c r="QBD6" s="29"/>
      <c r="QBL6" s="31"/>
      <c r="QBM6" s="29"/>
      <c r="QBU6" s="31"/>
      <c r="QBV6" s="29"/>
      <c r="QCD6" s="31"/>
      <c r="QCE6" s="29"/>
      <c r="QCM6" s="31"/>
      <c r="QCN6" s="29"/>
      <c r="QCV6" s="31"/>
      <c r="QCW6" s="29"/>
      <c r="QDE6" s="31"/>
      <c r="QDF6" s="29"/>
      <c r="QDN6" s="31"/>
      <c r="QDO6" s="29"/>
      <c r="QDW6" s="31"/>
      <c r="QDX6" s="29"/>
      <c r="QEF6" s="31"/>
      <c r="QEG6" s="29"/>
      <c r="QEO6" s="31"/>
      <c r="QEP6" s="29"/>
      <c r="QEX6" s="31"/>
      <c r="QEY6" s="29"/>
      <c r="QFG6" s="31"/>
      <c r="QFH6" s="29"/>
      <c r="QFP6" s="31"/>
      <c r="QFQ6" s="29"/>
      <c r="QFY6" s="31"/>
      <c r="QFZ6" s="29"/>
      <c r="QGH6" s="31"/>
      <c r="QGI6" s="29"/>
      <c r="QGQ6" s="31"/>
      <c r="QGR6" s="29"/>
      <c r="QGZ6" s="31"/>
      <c r="QHA6" s="29"/>
      <c r="QHI6" s="31"/>
      <c r="QHJ6" s="29"/>
      <c r="QHR6" s="31"/>
      <c r="QHS6" s="29"/>
      <c r="QIA6" s="31"/>
      <c r="QIB6" s="29"/>
      <c r="QIJ6" s="31"/>
      <c r="QIK6" s="29"/>
      <c r="QIS6" s="31"/>
      <c r="QIT6" s="29"/>
      <c r="QJB6" s="31"/>
      <c r="QJC6" s="29"/>
      <c r="QJK6" s="31"/>
      <c r="QJL6" s="29"/>
      <c r="QJT6" s="31"/>
      <c r="QJU6" s="29"/>
      <c r="QKC6" s="31"/>
      <c r="QKD6" s="29"/>
      <c r="QKL6" s="31"/>
      <c r="QKM6" s="29"/>
      <c r="QKU6" s="31"/>
      <c r="QKV6" s="29"/>
      <c r="QLD6" s="31"/>
      <c r="QLE6" s="29"/>
      <c r="QLM6" s="31"/>
      <c r="QLN6" s="29"/>
      <c r="QLV6" s="31"/>
      <c r="QLW6" s="29"/>
      <c r="QME6" s="31"/>
      <c r="QMF6" s="29"/>
      <c r="QMN6" s="31"/>
      <c r="QMO6" s="29"/>
      <c r="QMW6" s="31"/>
      <c r="QMX6" s="29"/>
      <c r="QNF6" s="31"/>
      <c r="QNG6" s="29"/>
      <c r="QNO6" s="31"/>
      <c r="QNP6" s="29"/>
      <c r="QNX6" s="31"/>
      <c r="QNY6" s="29"/>
      <c r="QOG6" s="31"/>
      <c r="QOH6" s="29"/>
      <c r="QOP6" s="31"/>
      <c r="QOQ6" s="29"/>
      <c r="QOY6" s="31"/>
      <c r="QOZ6" s="29"/>
      <c r="QPH6" s="31"/>
      <c r="QPI6" s="29"/>
      <c r="QPQ6" s="31"/>
      <c r="QPR6" s="29"/>
      <c r="QPZ6" s="31"/>
      <c r="QQA6" s="29"/>
      <c r="QQI6" s="31"/>
      <c r="QQJ6" s="29"/>
      <c r="QQR6" s="31"/>
      <c r="QQS6" s="29"/>
      <c r="QRA6" s="31"/>
      <c r="QRB6" s="29"/>
      <c r="QRJ6" s="31"/>
      <c r="QRK6" s="29"/>
      <c r="QRS6" s="31"/>
      <c r="QRT6" s="29"/>
      <c r="QSB6" s="31"/>
      <c r="QSC6" s="29"/>
      <c r="QSK6" s="31"/>
      <c r="QSL6" s="29"/>
      <c r="QST6" s="31"/>
      <c r="QSU6" s="29"/>
      <c r="QTC6" s="31"/>
      <c r="QTD6" s="29"/>
      <c r="QTL6" s="31"/>
      <c r="QTM6" s="29"/>
      <c r="QTU6" s="31"/>
      <c r="QTV6" s="29"/>
      <c r="QUD6" s="31"/>
      <c r="QUE6" s="29"/>
      <c r="QUM6" s="31"/>
      <c r="QUN6" s="29"/>
      <c r="QUV6" s="31"/>
      <c r="QUW6" s="29"/>
      <c r="QVE6" s="31"/>
      <c r="QVF6" s="29"/>
      <c r="QVN6" s="31"/>
      <c r="QVO6" s="29"/>
      <c r="QVW6" s="31"/>
      <c r="QVX6" s="29"/>
      <c r="QWF6" s="31"/>
      <c r="QWG6" s="29"/>
      <c r="QWO6" s="31"/>
      <c r="QWP6" s="29"/>
      <c r="QWX6" s="31"/>
      <c r="QWY6" s="29"/>
      <c r="QXG6" s="31"/>
      <c r="QXH6" s="29"/>
      <c r="QXP6" s="31"/>
      <c r="QXQ6" s="29"/>
      <c r="QXY6" s="31"/>
      <c r="QXZ6" s="29"/>
      <c r="QYH6" s="31"/>
      <c r="QYI6" s="29"/>
      <c r="QYQ6" s="31"/>
      <c r="QYR6" s="29"/>
      <c r="QYZ6" s="31"/>
      <c r="QZA6" s="29"/>
      <c r="QZI6" s="31"/>
      <c r="QZJ6" s="29"/>
      <c r="QZR6" s="31"/>
      <c r="QZS6" s="29"/>
      <c r="RAA6" s="31"/>
      <c r="RAB6" s="29"/>
      <c r="RAJ6" s="31"/>
      <c r="RAK6" s="29"/>
      <c r="RAS6" s="31"/>
      <c r="RAT6" s="29"/>
      <c r="RBB6" s="31"/>
      <c r="RBC6" s="29"/>
      <c r="RBK6" s="31"/>
      <c r="RBL6" s="29"/>
      <c r="RBT6" s="31"/>
      <c r="RBU6" s="29"/>
      <c r="RCC6" s="31"/>
      <c r="RCD6" s="29"/>
      <c r="RCL6" s="31"/>
      <c r="RCM6" s="29"/>
      <c r="RCU6" s="31"/>
      <c r="RCV6" s="29"/>
      <c r="RDD6" s="31"/>
      <c r="RDE6" s="29"/>
      <c r="RDM6" s="31"/>
      <c r="RDN6" s="29"/>
      <c r="RDV6" s="31"/>
      <c r="RDW6" s="29"/>
      <c r="REE6" s="31"/>
      <c r="REF6" s="29"/>
      <c r="REN6" s="31"/>
      <c r="REO6" s="29"/>
      <c r="REW6" s="31"/>
      <c r="REX6" s="29"/>
      <c r="RFF6" s="31"/>
      <c r="RFG6" s="29"/>
      <c r="RFO6" s="31"/>
      <c r="RFP6" s="29"/>
      <c r="RFX6" s="31"/>
      <c r="RFY6" s="29"/>
      <c r="RGG6" s="31"/>
      <c r="RGH6" s="29"/>
      <c r="RGP6" s="31"/>
      <c r="RGQ6" s="29"/>
      <c r="RGY6" s="31"/>
      <c r="RGZ6" s="29"/>
      <c r="RHH6" s="31"/>
      <c r="RHI6" s="29"/>
      <c r="RHQ6" s="31"/>
      <c r="RHR6" s="29"/>
      <c r="RHZ6" s="31"/>
      <c r="RIA6" s="29"/>
      <c r="RII6" s="31"/>
      <c r="RIJ6" s="29"/>
      <c r="RIR6" s="31"/>
      <c r="RIS6" s="29"/>
      <c r="RJA6" s="31"/>
      <c r="RJB6" s="29"/>
      <c r="RJJ6" s="31"/>
      <c r="RJK6" s="29"/>
      <c r="RJS6" s="31"/>
      <c r="RJT6" s="29"/>
      <c r="RKB6" s="31"/>
      <c r="RKC6" s="29"/>
      <c r="RKK6" s="31"/>
      <c r="RKL6" s="29"/>
      <c r="RKT6" s="31"/>
      <c r="RKU6" s="29"/>
      <c r="RLC6" s="31"/>
      <c r="RLD6" s="29"/>
      <c r="RLL6" s="31"/>
      <c r="RLM6" s="29"/>
      <c r="RLU6" s="31"/>
      <c r="RLV6" s="29"/>
      <c r="RMD6" s="31"/>
      <c r="RME6" s="29"/>
      <c r="RMM6" s="31"/>
      <c r="RMN6" s="29"/>
      <c r="RMV6" s="31"/>
      <c r="RMW6" s="29"/>
      <c r="RNE6" s="31"/>
      <c r="RNF6" s="29"/>
      <c r="RNN6" s="31"/>
      <c r="RNO6" s="29"/>
      <c r="RNW6" s="31"/>
      <c r="RNX6" s="29"/>
      <c r="ROF6" s="31"/>
      <c r="ROG6" s="29"/>
      <c r="ROO6" s="31"/>
      <c r="ROP6" s="29"/>
      <c r="ROX6" s="31"/>
      <c r="ROY6" s="29"/>
      <c r="RPG6" s="31"/>
      <c r="RPH6" s="29"/>
      <c r="RPP6" s="31"/>
      <c r="RPQ6" s="29"/>
      <c r="RPY6" s="31"/>
      <c r="RPZ6" s="29"/>
      <c r="RQH6" s="31"/>
      <c r="RQI6" s="29"/>
      <c r="RQQ6" s="31"/>
      <c r="RQR6" s="29"/>
      <c r="RQZ6" s="31"/>
      <c r="RRA6" s="29"/>
      <c r="RRI6" s="31"/>
      <c r="RRJ6" s="29"/>
      <c r="RRR6" s="31"/>
      <c r="RRS6" s="29"/>
      <c r="RSA6" s="31"/>
      <c r="RSB6" s="29"/>
      <c r="RSJ6" s="31"/>
      <c r="RSK6" s="29"/>
      <c r="RSS6" s="31"/>
      <c r="RST6" s="29"/>
      <c r="RTB6" s="31"/>
      <c r="RTC6" s="29"/>
      <c r="RTK6" s="31"/>
      <c r="RTL6" s="29"/>
      <c r="RTT6" s="31"/>
      <c r="RTU6" s="29"/>
      <c r="RUC6" s="31"/>
      <c r="RUD6" s="29"/>
      <c r="RUL6" s="31"/>
      <c r="RUM6" s="29"/>
      <c r="RUU6" s="31"/>
      <c r="RUV6" s="29"/>
      <c r="RVD6" s="31"/>
      <c r="RVE6" s="29"/>
      <c r="RVM6" s="31"/>
      <c r="RVN6" s="29"/>
      <c r="RVV6" s="31"/>
      <c r="RVW6" s="29"/>
      <c r="RWE6" s="31"/>
      <c r="RWF6" s="29"/>
      <c r="RWN6" s="31"/>
      <c r="RWO6" s="29"/>
      <c r="RWW6" s="31"/>
      <c r="RWX6" s="29"/>
      <c r="RXF6" s="31"/>
      <c r="RXG6" s="29"/>
      <c r="RXO6" s="31"/>
      <c r="RXP6" s="29"/>
      <c r="RXX6" s="31"/>
      <c r="RXY6" s="29"/>
      <c r="RYG6" s="31"/>
      <c r="RYH6" s="29"/>
      <c r="RYP6" s="31"/>
      <c r="RYQ6" s="29"/>
      <c r="RYY6" s="31"/>
      <c r="RYZ6" s="29"/>
      <c r="RZH6" s="31"/>
      <c r="RZI6" s="29"/>
      <c r="RZQ6" s="31"/>
      <c r="RZR6" s="29"/>
      <c r="RZZ6" s="31"/>
      <c r="SAA6" s="29"/>
      <c r="SAI6" s="31"/>
      <c r="SAJ6" s="29"/>
      <c r="SAR6" s="31"/>
      <c r="SAS6" s="29"/>
      <c r="SBA6" s="31"/>
      <c r="SBB6" s="29"/>
      <c r="SBJ6" s="31"/>
      <c r="SBK6" s="29"/>
      <c r="SBS6" s="31"/>
      <c r="SBT6" s="29"/>
      <c r="SCB6" s="31"/>
      <c r="SCC6" s="29"/>
      <c r="SCK6" s="31"/>
      <c r="SCL6" s="29"/>
      <c r="SCT6" s="31"/>
      <c r="SCU6" s="29"/>
      <c r="SDC6" s="31"/>
      <c r="SDD6" s="29"/>
      <c r="SDL6" s="31"/>
      <c r="SDM6" s="29"/>
      <c r="SDU6" s="31"/>
      <c r="SDV6" s="29"/>
      <c r="SED6" s="31"/>
      <c r="SEE6" s="29"/>
      <c r="SEM6" s="31"/>
      <c r="SEN6" s="29"/>
      <c r="SEV6" s="31"/>
      <c r="SEW6" s="29"/>
      <c r="SFE6" s="31"/>
      <c r="SFF6" s="29"/>
      <c r="SFN6" s="31"/>
      <c r="SFO6" s="29"/>
      <c r="SFW6" s="31"/>
      <c r="SFX6" s="29"/>
      <c r="SGF6" s="31"/>
      <c r="SGG6" s="29"/>
      <c r="SGO6" s="31"/>
      <c r="SGP6" s="29"/>
      <c r="SGX6" s="31"/>
      <c r="SGY6" s="29"/>
      <c r="SHG6" s="31"/>
      <c r="SHH6" s="29"/>
      <c r="SHP6" s="31"/>
      <c r="SHQ6" s="29"/>
      <c r="SHY6" s="31"/>
      <c r="SHZ6" s="29"/>
      <c r="SIH6" s="31"/>
      <c r="SII6" s="29"/>
      <c r="SIQ6" s="31"/>
      <c r="SIR6" s="29"/>
      <c r="SIZ6" s="31"/>
      <c r="SJA6" s="29"/>
      <c r="SJI6" s="31"/>
      <c r="SJJ6" s="29"/>
      <c r="SJR6" s="31"/>
      <c r="SJS6" s="29"/>
      <c r="SKA6" s="31"/>
      <c r="SKB6" s="29"/>
      <c r="SKJ6" s="31"/>
      <c r="SKK6" s="29"/>
      <c r="SKS6" s="31"/>
      <c r="SKT6" s="29"/>
      <c r="SLB6" s="31"/>
      <c r="SLC6" s="29"/>
      <c r="SLK6" s="31"/>
      <c r="SLL6" s="29"/>
      <c r="SLT6" s="31"/>
      <c r="SLU6" s="29"/>
      <c r="SMC6" s="31"/>
      <c r="SMD6" s="29"/>
      <c r="SML6" s="31"/>
      <c r="SMM6" s="29"/>
      <c r="SMU6" s="31"/>
      <c r="SMV6" s="29"/>
      <c r="SND6" s="31"/>
      <c r="SNE6" s="29"/>
      <c r="SNM6" s="31"/>
      <c r="SNN6" s="29"/>
      <c r="SNV6" s="31"/>
      <c r="SNW6" s="29"/>
      <c r="SOE6" s="31"/>
      <c r="SOF6" s="29"/>
      <c r="SON6" s="31"/>
      <c r="SOO6" s="29"/>
      <c r="SOW6" s="31"/>
      <c r="SOX6" s="29"/>
      <c r="SPF6" s="31"/>
      <c r="SPG6" s="29"/>
      <c r="SPO6" s="31"/>
      <c r="SPP6" s="29"/>
      <c r="SPX6" s="31"/>
      <c r="SPY6" s="29"/>
      <c r="SQG6" s="31"/>
      <c r="SQH6" s="29"/>
      <c r="SQP6" s="31"/>
      <c r="SQQ6" s="29"/>
      <c r="SQY6" s="31"/>
      <c r="SQZ6" s="29"/>
      <c r="SRH6" s="31"/>
      <c r="SRI6" s="29"/>
      <c r="SRQ6" s="31"/>
      <c r="SRR6" s="29"/>
      <c r="SRZ6" s="31"/>
      <c r="SSA6" s="29"/>
      <c r="SSI6" s="31"/>
      <c r="SSJ6" s="29"/>
      <c r="SSR6" s="31"/>
      <c r="SSS6" s="29"/>
      <c r="STA6" s="31"/>
      <c r="STB6" s="29"/>
      <c r="STJ6" s="31"/>
      <c r="STK6" s="29"/>
      <c r="STS6" s="31"/>
      <c r="STT6" s="29"/>
      <c r="SUB6" s="31"/>
      <c r="SUC6" s="29"/>
      <c r="SUK6" s="31"/>
      <c r="SUL6" s="29"/>
      <c r="SUT6" s="31"/>
      <c r="SUU6" s="29"/>
      <c r="SVC6" s="31"/>
      <c r="SVD6" s="29"/>
      <c r="SVL6" s="31"/>
      <c r="SVM6" s="29"/>
      <c r="SVU6" s="31"/>
      <c r="SVV6" s="29"/>
      <c r="SWD6" s="31"/>
      <c r="SWE6" s="29"/>
      <c r="SWM6" s="31"/>
      <c r="SWN6" s="29"/>
      <c r="SWV6" s="31"/>
      <c r="SWW6" s="29"/>
      <c r="SXE6" s="31"/>
      <c r="SXF6" s="29"/>
      <c r="SXN6" s="31"/>
      <c r="SXO6" s="29"/>
      <c r="SXW6" s="31"/>
      <c r="SXX6" s="29"/>
      <c r="SYF6" s="31"/>
      <c r="SYG6" s="29"/>
      <c r="SYO6" s="31"/>
      <c r="SYP6" s="29"/>
      <c r="SYX6" s="31"/>
      <c r="SYY6" s="29"/>
      <c r="SZG6" s="31"/>
      <c r="SZH6" s="29"/>
      <c r="SZP6" s="31"/>
      <c r="SZQ6" s="29"/>
      <c r="SZY6" s="31"/>
      <c r="SZZ6" s="29"/>
      <c r="TAH6" s="31"/>
      <c r="TAI6" s="29"/>
      <c r="TAQ6" s="31"/>
      <c r="TAR6" s="29"/>
      <c r="TAZ6" s="31"/>
      <c r="TBA6" s="29"/>
      <c r="TBI6" s="31"/>
      <c r="TBJ6" s="29"/>
      <c r="TBR6" s="31"/>
      <c r="TBS6" s="29"/>
      <c r="TCA6" s="31"/>
      <c r="TCB6" s="29"/>
      <c r="TCJ6" s="31"/>
      <c r="TCK6" s="29"/>
      <c r="TCS6" s="31"/>
      <c r="TCT6" s="29"/>
      <c r="TDB6" s="31"/>
      <c r="TDC6" s="29"/>
      <c r="TDK6" s="31"/>
      <c r="TDL6" s="29"/>
      <c r="TDT6" s="31"/>
      <c r="TDU6" s="29"/>
      <c r="TEC6" s="31"/>
      <c r="TED6" s="29"/>
      <c r="TEL6" s="31"/>
      <c r="TEM6" s="29"/>
      <c r="TEU6" s="31"/>
      <c r="TEV6" s="29"/>
      <c r="TFD6" s="31"/>
      <c r="TFE6" s="29"/>
      <c r="TFM6" s="31"/>
      <c r="TFN6" s="29"/>
      <c r="TFV6" s="31"/>
      <c r="TFW6" s="29"/>
      <c r="TGE6" s="31"/>
      <c r="TGF6" s="29"/>
      <c r="TGN6" s="31"/>
      <c r="TGO6" s="29"/>
      <c r="TGW6" s="31"/>
      <c r="TGX6" s="29"/>
      <c r="THF6" s="31"/>
      <c r="THG6" s="29"/>
      <c r="THO6" s="31"/>
      <c r="THP6" s="29"/>
      <c r="THX6" s="31"/>
      <c r="THY6" s="29"/>
      <c r="TIG6" s="31"/>
      <c r="TIH6" s="29"/>
      <c r="TIP6" s="31"/>
      <c r="TIQ6" s="29"/>
      <c r="TIY6" s="31"/>
      <c r="TIZ6" s="29"/>
      <c r="TJH6" s="31"/>
      <c r="TJI6" s="29"/>
      <c r="TJQ6" s="31"/>
      <c r="TJR6" s="29"/>
      <c r="TJZ6" s="31"/>
      <c r="TKA6" s="29"/>
      <c r="TKI6" s="31"/>
      <c r="TKJ6" s="29"/>
      <c r="TKR6" s="31"/>
      <c r="TKS6" s="29"/>
      <c r="TLA6" s="31"/>
      <c r="TLB6" s="29"/>
      <c r="TLJ6" s="31"/>
      <c r="TLK6" s="29"/>
      <c r="TLS6" s="31"/>
      <c r="TLT6" s="29"/>
      <c r="TMB6" s="31"/>
      <c r="TMC6" s="29"/>
      <c r="TMK6" s="31"/>
      <c r="TML6" s="29"/>
      <c r="TMT6" s="31"/>
      <c r="TMU6" s="29"/>
      <c r="TNC6" s="31"/>
      <c r="TND6" s="29"/>
      <c r="TNL6" s="31"/>
      <c r="TNM6" s="29"/>
      <c r="TNU6" s="31"/>
      <c r="TNV6" s="29"/>
      <c r="TOD6" s="31"/>
      <c r="TOE6" s="29"/>
      <c r="TOM6" s="31"/>
      <c r="TON6" s="29"/>
      <c r="TOV6" s="31"/>
      <c r="TOW6" s="29"/>
      <c r="TPE6" s="31"/>
      <c r="TPF6" s="29"/>
      <c r="TPN6" s="31"/>
      <c r="TPO6" s="29"/>
      <c r="TPW6" s="31"/>
      <c r="TPX6" s="29"/>
      <c r="TQF6" s="31"/>
      <c r="TQG6" s="29"/>
      <c r="TQO6" s="31"/>
      <c r="TQP6" s="29"/>
      <c r="TQX6" s="31"/>
      <c r="TQY6" s="29"/>
      <c r="TRG6" s="31"/>
      <c r="TRH6" s="29"/>
      <c r="TRP6" s="31"/>
      <c r="TRQ6" s="29"/>
      <c r="TRY6" s="31"/>
      <c r="TRZ6" s="29"/>
      <c r="TSH6" s="31"/>
      <c r="TSI6" s="29"/>
      <c r="TSQ6" s="31"/>
      <c r="TSR6" s="29"/>
      <c r="TSZ6" s="31"/>
      <c r="TTA6" s="29"/>
      <c r="TTI6" s="31"/>
      <c r="TTJ6" s="29"/>
      <c r="TTR6" s="31"/>
      <c r="TTS6" s="29"/>
      <c r="TUA6" s="31"/>
      <c r="TUB6" s="29"/>
      <c r="TUJ6" s="31"/>
      <c r="TUK6" s="29"/>
      <c r="TUS6" s="31"/>
      <c r="TUT6" s="29"/>
      <c r="TVB6" s="31"/>
      <c r="TVC6" s="29"/>
      <c r="TVK6" s="31"/>
      <c r="TVL6" s="29"/>
      <c r="TVT6" s="31"/>
      <c r="TVU6" s="29"/>
      <c r="TWC6" s="31"/>
      <c r="TWD6" s="29"/>
      <c r="TWL6" s="31"/>
      <c r="TWM6" s="29"/>
      <c r="TWU6" s="31"/>
      <c r="TWV6" s="29"/>
      <c r="TXD6" s="31"/>
      <c r="TXE6" s="29"/>
      <c r="TXM6" s="31"/>
      <c r="TXN6" s="29"/>
      <c r="TXV6" s="31"/>
      <c r="TXW6" s="29"/>
      <c r="TYE6" s="31"/>
      <c r="TYF6" s="29"/>
      <c r="TYN6" s="31"/>
      <c r="TYO6" s="29"/>
      <c r="TYW6" s="31"/>
      <c r="TYX6" s="29"/>
      <c r="TZF6" s="31"/>
      <c r="TZG6" s="29"/>
      <c r="TZO6" s="31"/>
      <c r="TZP6" s="29"/>
      <c r="TZX6" s="31"/>
      <c r="TZY6" s="29"/>
      <c r="UAG6" s="31"/>
      <c r="UAH6" s="29"/>
      <c r="UAP6" s="31"/>
      <c r="UAQ6" s="29"/>
      <c r="UAY6" s="31"/>
      <c r="UAZ6" s="29"/>
      <c r="UBH6" s="31"/>
      <c r="UBI6" s="29"/>
      <c r="UBQ6" s="31"/>
      <c r="UBR6" s="29"/>
      <c r="UBZ6" s="31"/>
      <c r="UCA6" s="29"/>
      <c r="UCI6" s="31"/>
      <c r="UCJ6" s="29"/>
      <c r="UCR6" s="31"/>
      <c r="UCS6" s="29"/>
      <c r="UDA6" s="31"/>
      <c r="UDB6" s="29"/>
      <c r="UDJ6" s="31"/>
      <c r="UDK6" s="29"/>
      <c r="UDS6" s="31"/>
      <c r="UDT6" s="29"/>
      <c r="UEB6" s="31"/>
      <c r="UEC6" s="29"/>
      <c r="UEK6" s="31"/>
      <c r="UEL6" s="29"/>
      <c r="UET6" s="31"/>
      <c r="UEU6" s="29"/>
      <c r="UFC6" s="31"/>
      <c r="UFD6" s="29"/>
      <c r="UFL6" s="31"/>
      <c r="UFM6" s="29"/>
      <c r="UFU6" s="31"/>
      <c r="UFV6" s="29"/>
      <c r="UGD6" s="31"/>
      <c r="UGE6" s="29"/>
      <c r="UGM6" s="31"/>
      <c r="UGN6" s="29"/>
      <c r="UGV6" s="31"/>
      <c r="UGW6" s="29"/>
      <c r="UHE6" s="31"/>
      <c r="UHF6" s="29"/>
      <c r="UHN6" s="31"/>
      <c r="UHO6" s="29"/>
      <c r="UHW6" s="31"/>
      <c r="UHX6" s="29"/>
      <c r="UIF6" s="31"/>
      <c r="UIG6" s="29"/>
      <c r="UIO6" s="31"/>
      <c r="UIP6" s="29"/>
      <c r="UIX6" s="31"/>
      <c r="UIY6" s="29"/>
      <c r="UJG6" s="31"/>
      <c r="UJH6" s="29"/>
      <c r="UJP6" s="31"/>
      <c r="UJQ6" s="29"/>
      <c r="UJY6" s="31"/>
      <c r="UJZ6" s="29"/>
      <c r="UKH6" s="31"/>
      <c r="UKI6" s="29"/>
      <c r="UKQ6" s="31"/>
      <c r="UKR6" s="29"/>
      <c r="UKZ6" s="31"/>
      <c r="ULA6" s="29"/>
      <c r="ULI6" s="31"/>
      <c r="ULJ6" s="29"/>
      <c r="ULR6" s="31"/>
      <c r="ULS6" s="29"/>
      <c r="UMA6" s="31"/>
      <c r="UMB6" s="29"/>
      <c r="UMJ6" s="31"/>
      <c r="UMK6" s="29"/>
      <c r="UMS6" s="31"/>
      <c r="UMT6" s="29"/>
      <c r="UNB6" s="31"/>
      <c r="UNC6" s="29"/>
      <c r="UNK6" s="31"/>
      <c r="UNL6" s="29"/>
      <c r="UNT6" s="31"/>
      <c r="UNU6" s="29"/>
      <c r="UOC6" s="31"/>
      <c r="UOD6" s="29"/>
      <c r="UOL6" s="31"/>
      <c r="UOM6" s="29"/>
      <c r="UOU6" s="31"/>
      <c r="UOV6" s="29"/>
      <c r="UPD6" s="31"/>
      <c r="UPE6" s="29"/>
      <c r="UPM6" s="31"/>
      <c r="UPN6" s="29"/>
      <c r="UPV6" s="31"/>
      <c r="UPW6" s="29"/>
      <c r="UQE6" s="31"/>
      <c r="UQF6" s="29"/>
      <c r="UQN6" s="31"/>
      <c r="UQO6" s="29"/>
      <c r="UQW6" s="31"/>
      <c r="UQX6" s="29"/>
      <c r="URF6" s="31"/>
      <c r="URG6" s="29"/>
      <c r="URO6" s="31"/>
      <c r="URP6" s="29"/>
      <c r="URX6" s="31"/>
      <c r="URY6" s="29"/>
      <c r="USG6" s="31"/>
      <c r="USH6" s="29"/>
      <c r="USP6" s="31"/>
      <c r="USQ6" s="29"/>
      <c r="USY6" s="31"/>
      <c r="USZ6" s="29"/>
      <c r="UTH6" s="31"/>
      <c r="UTI6" s="29"/>
      <c r="UTQ6" s="31"/>
      <c r="UTR6" s="29"/>
      <c r="UTZ6" s="31"/>
      <c r="UUA6" s="29"/>
      <c r="UUI6" s="31"/>
      <c r="UUJ6" s="29"/>
      <c r="UUR6" s="31"/>
      <c r="UUS6" s="29"/>
      <c r="UVA6" s="31"/>
      <c r="UVB6" s="29"/>
      <c r="UVJ6" s="31"/>
      <c r="UVK6" s="29"/>
      <c r="UVS6" s="31"/>
      <c r="UVT6" s="29"/>
      <c r="UWB6" s="31"/>
      <c r="UWC6" s="29"/>
      <c r="UWK6" s="31"/>
      <c r="UWL6" s="29"/>
      <c r="UWT6" s="31"/>
      <c r="UWU6" s="29"/>
      <c r="UXC6" s="31"/>
      <c r="UXD6" s="29"/>
      <c r="UXL6" s="31"/>
      <c r="UXM6" s="29"/>
      <c r="UXU6" s="31"/>
      <c r="UXV6" s="29"/>
      <c r="UYD6" s="31"/>
      <c r="UYE6" s="29"/>
      <c r="UYM6" s="31"/>
      <c r="UYN6" s="29"/>
      <c r="UYV6" s="31"/>
      <c r="UYW6" s="29"/>
      <c r="UZE6" s="31"/>
      <c r="UZF6" s="29"/>
      <c r="UZN6" s="31"/>
      <c r="UZO6" s="29"/>
      <c r="UZW6" s="31"/>
      <c r="UZX6" s="29"/>
      <c r="VAF6" s="31"/>
      <c r="VAG6" s="29"/>
      <c r="VAO6" s="31"/>
      <c r="VAP6" s="29"/>
      <c r="VAX6" s="31"/>
      <c r="VAY6" s="29"/>
      <c r="VBG6" s="31"/>
      <c r="VBH6" s="29"/>
      <c r="VBP6" s="31"/>
      <c r="VBQ6" s="29"/>
      <c r="VBY6" s="31"/>
      <c r="VBZ6" s="29"/>
      <c r="VCH6" s="31"/>
      <c r="VCI6" s="29"/>
      <c r="VCQ6" s="31"/>
      <c r="VCR6" s="29"/>
      <c r="VCZ6" s="31"/>
      <c r="VDA6" s="29"/>
      <c r="VDI6" s="31"/>
      <c r="VDJ6" s="29"/>
      <c r="VDR6" s="31"/>
      <c r="VDS6" s="29"/>
      <c r="VEA6" s="31"/>
      <c r="VEB6" s="29"/>
      <c r="VEJ6" s="31"/>
      <c r="VEK6" s="29"/>
      <c r="VES6" s="31"/>
      <c r="VET6" s="29"/>
      <c r="VFB6" s="31"/>
      <c r="VFC6" s="29"/>
      <c r="VFK6" s="31"/>
      <c r="VFL6" s="29"/>
      <c r="VFT6" s="31"/>
      <c r="VFU6" s="29"/>
      <c r="VGC6" s="31"/>
      <c r="VGD6" s="29"/>
      <c r="VGL6" s="31"/>
      <c r="VGM6" s="29"/>
      <c r="VGU6" s="31"/>
      <c r="VGV6" s="29"/>
      <c r="VHD6" s="31"/>
      <c r="VHE6" s="29"/>
      <c r="VHM6" s="31"/>
      <c r="VHN6" s="29"/>
      <c r="VHV6" s="31"/>
      <c r="VHW6" s="29"/>
      <c r="VIE6" s="31"/>
      <c r="VIF6" s="29"/>
      <c r="VIN6" s="31"/>
      <c r="VIO6" s="29"/>
      <c r="VIW6" s="31"/>
      <c r="VIX6" s="29"/>
      <c r="VJF6" s="31"/>
      <c r="VJG6" s="29"/>
      <c r="VJO6" s="31"/>
      <c r="VJP6" s="29"/>
      <c r="VJX6" s="31"/>
      <c r="VJY6" s="29"/>
      <c r="VKG6" s="31"/>
      <c r="VKH6" s="29"/>
      <c r="VKP6" s="31"/>
      <c r="VKQ6" s="29"/>
      <c r="VKY6" s="31"/>
      <c r="VKZ6" s="29"/>
      <c r="VLH6" s="31"/>
      <c r="VLI6" s="29"/>
      <c r="VLQ6" s="31"/>
      <c r="VLR6" s="29"/>
      <c r="VLZ6" s="31"/>
      <c r="VMA6" s="29"/>
      <c r="VMI6" s="31"/>
      <c r="VMJ6" s="29"/>
      <c r="VMR6" s="31"/>
      <c r="VMS6" s="29"/>
      <c r="VNA6" s="31"/>
      <c r="VNB6" s="29"/>
      <c r="VNJ6" s="31"/>
      <c r="VNK6" s="29"/>
      <c r="VNS6" s="31"/>
      <c r="VNT6" s="29"/>
      <c r="VOB6" s="31"/>
      <c r="VOC6" s="29"/>
      <c r="VOK6" s="31"/>
      <c r="VOL6" s="29"/>
      <c r="VOT6" s="31"/>
      <c r="VOU6" s="29"/>
      <c r="VPC6" s="31"/>
      <c r="VPD6" s="29"/>
      <c r="VPL6" s="31"/>
      <c r="VPM6" s="29"/>
      <c r="VPU6" s="31"/>
      <c r="VPV6" s="29"/>
      <c r="VQD6" s="31"/>
      <c r="VQE6" s="29"/>
      <c r="VQM6" s="31"/>
      <c r="VQN6" s="29"/>
      <c r="VQV6" s="31"/>
      <c r="VQW6" s="29"/>
      <c r="VRE6" s="31"/>
      <c r="VRF6" s="29"/>
      <c r="VRN6" s="31"/>
      <c r="VRO6" s="29"/>
      <c r="VRW6" s="31"/>
      <c r="VRX6" s="29"/>
      <c r="VSF6" s="31"/>
      <c r="VSG6" s="29"/>
      <c r="VSO6" s="31"/>
      <c r="VSP6" s="29"/>
      <c r="VSX6" s="31"/>
      <c r="VSY6" s="29"/>
      <c r="VTG6" s="31"/>
      <c r="VTH6" s="29"/>
      <c r="VTP6" s="31"/>
      <c r="VTQ6" s="29"/>
      <c r="VTY6" s="31"/>
      <c r="VTZ6" s="29"/>
      <c r="VUH6" s="31"/>
      <c r="VUI6" s="29"/>
      <c r="VUQ6" s="31"/>
      <c r="VUR6" s="29"/>
      <c r="VUZ6" s="31"/>
      <c r="VVA6" s="29"/>
      <c r="VVI6" s="31"/>
      <c r="VVJ6" s="29"/>
      <c r="VVR6" s="31"/>
      <c r="VVS6" s="29"/>
      <c r="VWA6" s="31"/>
      <c r="VWB6" s="29"/>
      <c r="VWJ6" s="31"/>
      <c r="VWK6" s="29"/>
      <c r="VWS6" s="31"/>
      <c r="VWT6" s="29"/>
      <c r="VXB6" s="31"/>
      <c r="VXC6" s="29"/>
      <c r="VXK6" s="31"/>
      <c r="VXL6" s="29"/>
      <c r="VXT6" s="31"/>
      <c r="VXU6" s="29"/>
      <c r="VYC6" s="31"/>
      <c r="VYD6" s="29"/>
      <c r="VYL6" s="31"/>
      <c r="VYM6" s="29"/>
      <c r="VYU6" s="31"/>
      <c r="VYV6" s="29"/>
      <c r="VZD6" s="31"/>
      <c r="VZE6" s="29"/>
      <c r="VZM6" s="31"/>
      <c r="VZN6" s="29"/>
      <c r="VZV6" s="31"/>
      <c r="VZW6" s="29"/>
      <c r="WAE6" s="31"/>
      <c r="WAF6" s="29"/>
      <c r="WAN6" s="31"/>
      <c r="WAO6" s="29"/>
      <c r="WAW6" s="31"/>
      <c r="WAX6" s="29"/>
      <c r="WBF6" s="31"/>
      <c r="WBG6" s="29"/>
      <c r="WBO6" s="31"/>
      <c r="WBP6" s="29"/>
      <c r="WBX6" s="31"/>
      <c r="WBY6" s="29"/>
      <c r="WCG6" s="31"/>
      <c r="WCH6" s="29"/>
      <c r="WCP6" s="31"/>
      <c r="WCQ6" s="29"/>
      <c r="WCY6" s="31"/>
      <c r="WCZ6" s="29"/>
      <c r="WDH6" s="31"/>
      <c r="WDI6" s="29"/>
      <c r="WDQ6" s="31"/>
      <c r="WDR6" s="29"/>
      <c r="WDZ6" s="31"/>
      <c r="WEA6" s="29"/>
      <c r="WEI6" s="31"/>
      <c r="WEJ6" s="29"/>
      <c r="WER6" s="31"/>
      <c r="WES6" s="29"/>
      <c r="WFA6" s="31"/>
      <c r="WFB6" s="29"/>
      <c r="WFJ6" s="31"/>
      <c r="WFK6" s="29"/>
      <c r="WFS6" s="31"/>
      <c r="WFT6" s="29"/>
      <c r="WGB6" s="31"/>
      <c r="WGC6" s="29"/>
      <c r="WGK6" s="31"/>
      <c r="WGL6" s="29"/>
      <c r="WGT6" s="31"/>
      <c r="WGU6" s="29"/>
      <c r="WHC6" s="31"/>
      <c r="WHD6" s="29"/>
      <c r="WHL6" s="31"/>
      <c r="WHM6" s="29"/>
      <c r="WHU6" s="31"/>
      <c r="WHV6" s="29"/>
      <c r="WID6" s="31"/>
      <c r="WIE6" s="29"/>
      <c r="WIM6" s="31"/>
      <c r="WIN6" s="29"/>
      <c r="WIV6" s="31"/>
      <c r="WIW6" s="29"/>
      <c r="WJE6" s="31"/>
      <c r="WJF6" s="29"/>
      <c r="WJN6" s="31"/>
      <c r="WJO6" s="29"/>
      <c r="WJW6" s="31"/>
      <c r="WJX6" s="29"/>
      <c r="WKF6" s="31"/>
      <c r="WKG6" s="29"/>
      <c r="WKO6" s="31"/>
      <c r="WKP6" s="29"/>
      <c r="WKX6" s="31"/>
      <c r="WKY6" s="29"/>
      <c r="WLG6" s="31"/>
      <c r="WLH6" s="29"/>
      <c r="WLP6" s="31"/>
      <c r="WLQ6" s="29"/>
      <c r="WLY6" s="31"/>
      <c r="WLZ6" s="29"/>
      <c r="WMH6" s="31"/>
      <c r="WMI6" s="29"/>
      <c r="WMQ6" s="31"/>
      <c r="WMR6" s="29"/>
      <c r="WMZ6" s="31"/>
      <c r="WNA6" s="29"/>
      <c r="WNI6" s="31"/>
      <c r="WNJ6" s="29"/>
      <c r="WNR6" s="31"/>
      <c r="WNS6" s="29"/>
      <c r="WOA6" s="31"/>
      <c r="WOB6" s="29"/>
      <c r="WOJ6" s="31"/>
      <c r="WOK6" s="29"/>
      <c r="WOS6" s="31"/>
      <c r="WOT6" s="29"/>
      <c r="WPB6" s="31"/>
      <c r="WPC6" s="29"/>
      <c r="WPK6" s="31"/>
      <c r="WPL6" s="29"/>
      <c r="WPT6" s="31"/>
      <c r="WPU6" s="29"/>
      <c r="WQC6" s="31"/>
      <c r="WQD6" s="29"/>
      <c r="WQL6" s="31"/>
      <c r="WQM6" s="29"/>
      <c r="WQU6" s="31"/>
      <c r="WQV6" s="29"/>
      <c r="WRD6" s="31"/>
      <c r="WRE6" s="29"/>
      <c r="WRM6" s="31"/>
      <c r="WRN6" s="29"/>
      <c r="WRV6" s="31"/>
      <c r="WRW6" s="29"/>
      <c r="WSE6" s="31"/>
      <c r="WSF6" s="29"/>
      <c r="WSN6" s="31"/>
      <c r="WSO6" s="29"/>
      <c r="WSW6" s="31"/>
      <c r="WSX6" s="29"/>
      <c r="WTF6" s="31"/>
      <c r="WTG6" s="29"/>
      <c r="WTO6" s="31"/>
      <c r="WTP6" s="29"/>
      <c r="WTX6" s="31"/>
      <c r="WTY6" s="29"/>
      <c r="WUG6" s="31"/>
      <c r="WUH6" s="29"/>
      <c r="WUP6" s="31"/>
      <c r="WUQ6" s="29"/>
      <c r="WUY6" s="31"/>
      <c r="WUZ6" s="29"/>
      <c r="WVH6" s="31"/>
      <c r="WVI6" s="29"/>
      <c r="WVQ6" s="31"/>
      <c r="WVR6" s="29"/>
      <c r="WVZ6" s="31"/>
      <c r="WWA6" s="29"/>
      <c r="WWI6" s="31"/>
      <c r="WWJ6" s="29"/>
      <c r="WWR6" s="31"/>
      <c r="WWS6" s="29"/>
      <c r="WXA6" s="31"/>
      <c r="WXB6" s="29"/>
      <c r="WXJ6" s="31"/>
      <c r="WXK6" s="29"/>
      <c r="WXS6" s="31"/>
      <c r="WXT6" s="29"/>
      <c r="WYB6" s="31"/>
      <c r="WYC6" s="29"/>
      <c r="WYK6" s="31"/>
      <c r="WYL6" s="29"/>
      <c r="WYT6" s="31"/>
      <c r="WYU6" s="29"/>
      <c r="WZC6" s="31"/>
      <c r="WZD6" s="29"/>
      <c r="WZL6" s="31"/>
      <c r="WZM6" s="29"/>
      <c r="WZU6" s="31"/>
      <c r="WZV6" s="29"/>
      <c r="XAD6" s="31"/>
      <c r="XAE6" s="29"/>
      <c r="XAM6" s="31"/>
      <c r="XAN6" s="29"/>
      <c r="XAV6" s="31"/>
      <c r="XAW6" s="29"/>
      <c r="XBE6" s="31"/>
      <c r="XBF6" s="29"/>
      <c r="XBN6" s="31"/>
      <c r="XBO6" s="29"/>
      <c r="XBW6" s="31"/>
      <c r="XBX6" s="29"/>
      <c r="XCF6" s="31"/>
      <c r="XCG6" s="29"/>
      <c r="XCO6" s="31"/>
      <c r="XCP6" s="29"/>
      <c r="XCX6" s="31"/>
      <c r="XCY6" s="29"/>
      <c r="XDG6" s="31"/>
      <c r="XDH6" s="29"/>
      <c r="XDP6" s="31"/>
      <c r="XDQ6" s="29"/>
      <c r="XDY6" s="31"/>
      <c r="XDZ6" s="29"/>
      <c r="XEH6" s="31"/>
      <c r="XEI6" s="29"/>
      <c r="XEQ6" s="31"/>
      <c r="XER6" s="29"/>
      <c r="XEZ6" s="31"/>
      <c r="XFA6" s="29"/>
    </row>
    <row r="7" spans="1:1018 1026:2044 2052:3070 3078:4096 4104:5113 5121:6139 6147:7165 7173:8191 8199:10234 10242:11260 11268:12286 12294:13312 13320:14329 14337:15355 15363:16381" s="30" customFormat="1" ht="15.6">
      <c r="A7" s="29" t="s">
        <v>182</v>
      </c>
      <c r="B7" s="30" t="s">
        <v>84</v>
      </c>
      <c r="I7" s="31"/>
      <c r="J7" s="29"/>
      <c r="R7" s="31"/>
      <c r="S7" s="29"/>
      <c r="AA7" s="31"/>
      <c r="AB7" s="29"/>
      <c r="AJ7" s="31"/>
      <c r="AK7" s="29"/>
      <c r="AS7" s="31"/>
      <c r="AT7" s="29"/>
      <c r="BB7" s="31"/>
      <c r="BC7" s="29"/>
      <c r="BK7" s="31"/>
      <c r="BL7" s="29"/>
      <c r="BT7" s="31"/>
      <c r="BU7" s="29"/>
      <c r="CC7" s="31"/>
      <c r="CD7" s="29"/>
      <c r="CL7" s="31"/>
      <c r="CM7" s="29"/>
      <c r="CU7" s="31"/>
      <c r="CV7" s="29"/>
      <c r="DD7" s="31"/>
      <c r="DE7" s="29"/>
      <c r="DM7" s="31"/>
      <c r="DN7" s="29"/>
      <c r="DV7" s="31"/>
      <c r="DW7" s="29"/>
      <c r="EE7" s="31"/>
      <c r="EF7" s="29"/>
      <c r="EN7" s="31"/>
      <c r="EO7" s="29"/>
      <c r="EW7" s="31"/>
      <c r="EX7" s="29"/>
      <c r="FF7" s="31"/>
      <c r="FG7" s="29"/>
      <c r="FO7" s="31"/>
      <c r="FP7" s="29"/>
      <c r="FX7" s="31"/>
      <c r="FY7" s="29"/>
      <c r="GG7" s="31"/>
      <c r="GH7" s="29"/>
      <c r="GP7" s="31"/>
      <c r="GQ7" s="29"/>
      <c r="GY7" s="31"/>
      <c r="GZ7" s="29"/>
      <c r="HH7" s="31"/>
      <c r="HI7" s="29"/>
      <c r="HQ7" s="31"/>
      <c r="HR7" s="29"/>
      <c r="HZ7" s="31"/>
      <c r="IA7" s="29"/>
      <c r="II7" s="31"/>
      <c r="IJ7" s="29"/>
      <c r="IR7" s="31"/>
      <c r="IS7" s="29"/>
      <c r="JA7" s="31"/>
      <c r="JB7" s="29"/>
      <c r="JJ7" s="31"/>
      <c r="JK7" s="29"/>
      <c r="JS7" s="31"/>
      <c r="JT7" s="29"/>
      <c r="KB7" s="31"/>
      <c r="KC7" s="29"/>
      <c r="KK7" s="31"/>
      <c r="KL7" s="29"/>
      <c r="KT7" s="31"/>
      <c r="KU7" s="29"/>
      <c r="LC7" s="31"/>
      <c r="LD7" s="29"/>
      <c r="LL7" s="31"/>
      <c r="LM7" s="29"/>
      <c r="LU7" s="31"/>
      <c r="LV7" s="29"/>
      <c r="MD7" s="31"/>
      <c r="ME7" s="29"/>
      <c r="MM7" s="31"/>
      <c r="MN7" s="29"/>
      <c r="MV7" s="31"/>
      <c r="MW7" s="29"/>
      <c r="NE7" s="31"/>
      <c r="NF7" s="29"/>
      <c r="NN7" s="31"/>
      <c r="NO7" s="29"/>
      <c r="NW7" s="31"/>
      <c r="NX7" s="29"/>
      <c r="OF7" s="31"/>
      <c r="OG7" s="29"/>
      <c r="OO7" s="31"/>
      <c r="OP7" s="29"/>
      <c r="OX7" s="31"/>
      <c r="OY7" s="29"/>
      <c r="PG7" s="31"/>
      <c r="PH7" s="29"/>
      <c r="PP7" s="31"/>
      <c r="PQ7" s="29"/>
      <c r="PY7" s="31"/>
      <c r="PZ7" s="29"/>
      <c r="QH7" s="31"/>
      <c r="QI7" s="29"/>
      <c r="QQ7" s="31"/>
      <c r="QR7" s="29"/>
      <c r="QZ7" s="31"/>
      <c r="RA7" s="29"/>
      <c r="RI7" s="31"/>
      <c r="RJ7" s="29"/>
      <c r="RR7" s="31"/>
      <c r="RS7" s="29"/>
      <c r="SA7" s="31"/>
      <c r="SB7" s="29"/>
      <c r="SJ7" s="31"/>
      <c r="SK7" s="29"/>
      <c r="SS7" s="31"/>
      <c r="ST7" s="29"/>
      <c r="TB7" s="31"/>
      <c r="TC7" s="29"/>
      <c r="TK7" s="31"/>
      <c r="TL7" s="29"/>
      <c r="TT7" s="31"/>
      <c r="TU7" s="29"/>
      <c r="UC7" s="31"/>
      <c r="UD7" s="29"/>
      <c r="UL7" s="31"/>
      <c r="UM7" s="29"/>
      <c r="UU7" s="31"/>
      <c r="UV7" s="29"/>
      <c r="VD7" s="31"/>
      <c r="VE7" s="29"/>
      <c r="VM7" s="31"/>
      <c r="VN7" s="29"/>
      <c r="VV7" s="31"/>
      <c r="VW7" s="29"/>
      <c r="WE7" s="31"/>
      <c r="WF7" s="29"/>
      <c r="WN7" s="31"/>
      <c r="WO7" s="29"/>
      <c r="WW7" s="31"/>
      <c r="WX7" s="29"/>
      <c r="XF7" s="31"/>
      <c r="XG7" s="29"/>
      <c r="XO7" s="31"/>
      <c r="XP7" s="29"/>
      <c r="XX7" s="31"/>
      <c r="XY7" s="29"/>
      <c r="YG7" s="31"/>
      <c r="YH7" s="29"/>
      <c r="YP7" s="31"/>
      <c r="YQ7" s="29"/>
      <c r="YY7" s="31"/>
      <c r="YZ7" s="29"/>
      <c r="ZH7" s="31"/>
      <c r="ZI7" s="29"/>
      <c r="ZQ7" s="31"/>
      <c r="ZR7" s="29"/>
      <c r="ZZ7" s="31"/>
      <c r="AAA7" s="29"/>
      <c r="AAI7" s="31"/>
      <c r="AAJ7" s="29"/>
      <c r="AAR7" s="31"/>
      <c r="AAS7" s="29"/>
      <c r="ABA7" s="31"/>
      <c r="ABB7" s="29"/>
      <c r="ABJ7" s="31"/>
      <c r="ABK7" s="29"/>
      <c r="ABS7" s="31"/>
      <c r="ABT7" s="29"/>
      <c r="ACB7" s="31"/>
      <c r="ACC7" s="29"/>
      <c r="ACK7" s="31"/>
      <c r="ACL7" s="29"/>
      <c r="ACT7" s="31"/>
      <c r="ACU7" s="29"/>
      <c r="ADC7" s="31"/>
      <c r="ADD7" s="29"/>
      <c r="ADL7" s="31"/>
      <c r="ADM7" s="29"/>
      <c r="ADU7" s="31"/>
      <c r="ADV7" s="29"/>
      <c r="AED7" s="31"/>
      <c r="AEE7" s="29"/>
      <c r="AEM7" s="31"/>
      <c r="AEN7" s="29"/>
      <c r="AEV7" s="31"/>
      <c r="AEW7" s="29"/>
      <c r="AFE7" s="31"/>
      <c r="AFF7" s="29"/>
      <c r="AFN7" s="31"/>
      <c r="AFO7" s="29"/>
      <c r="AFW7" s="31"/>
      <c r="AFX7" s="29"/>
      <c r="AGF7" s="31"/>
      <c r="AGG7" s="29"/>
      <c r="AGO7" s="31"/>
      <c r="AGP7" s="29"/>
      <c r="AGX7" s="31"/>
      <c r="AGY7" s="29"/>
      <c r="AHG7" s="31"/>
      <c r="AHH7" s="29"/>
      <c r="AHP7" s="31"/>
      <c r="AHQ7" s="29"/>
      <c r="AHY7" s="31"/>
      <c r="AHZ7" s="29"/>
      <c r="AIH7" s="31"/>
      <c r="AII7" s="29"/>
      <c r="AIQ7" s="31"/>
      <c r="AIR7" s="29"/>
      <c r="AIZ7" s="31"/>
      <c r="AJA7" s="29"/>
      <c r="AJI7" s="31"/>
      <c r="AJJ7" s="29"/>
      <c r="AJR7" s="31"/>
      <c r="AJS7" s="29"/>
      <c r="AKA7" s="31"/>
      <c r="AKB7" s="29"/>
      <c r="AKJ7" s="31"/>
      <c r="AKK7" s="29"/>
      <c r="AKS7" s="31"/>
      <c r="AKT7" s="29"/>
      <c r="ALB7" s="31"/>
      <c r="ALC7" s="29"/>
      <c r="ALK7" s="31"/>
      <c r="ALL7" s="29"/>
      <c r="ALT7" s="31"/>
      <c r="ALU7" s="29"/>
      <c r="AMC7" s="31"/>
      <c r="AMD7" s="29"/>
      <c r="AML7" s="31"/>
      <c r="AMM7" s="29"/>
      <c r="AMU7" s="31"/>
      <c r="AMV7" s="29"/>
      <c r="AND7" s="31"/>
      <c r="ANE7" s="29"/>
      <c r="ANM7" s="31"/>
      <c r="ANN7" s="29"/>
      <c r="ANV7" s="31"/>
      <c r="ANW7" s="29"/>
      <c r="AOE7" s="31"/>
      <c r="AOF7" s="29"/>
      <c r="AON7" s="31"/>
      <c r="AOO7" s="29"/>
      <c r="AOW7" s="31"/>
      <c r="AOX7" s="29"/>
      <c r="APF7" s="31"/>
      <c r="APG7" s="29"/>
      <c r="APO7" s="31"/>
      <c r="APP7" s="29"/>
      <c r="APX7" s="31"/>
      <c r="APY7" s="29"/>
      <c r="AQG7" s="31"/>
      <c r="AQH7" s="29"/>
      <c r="AQP7" s="31"/>
      <c r="AQQ7" s="29"/>
      <c r="AQY7" s="31"/>
      <c r="AQZ7" s="29"/>
      <c r="ARH7" s="31"/>
      <c r="ARI7" s="29"/>
      <c r="ARQ7" s="31"/>
      <c r="ARR7" s="29"/>
      <c r="ARZ7" s="31"/>
      <c r="ASA7" s="29"/>
      <c r="ASI7" s="31"/>
      <c r="ASJ7" s="29"/>
      <c r="ASR7" s="31"/>
      <c r="ASS7" s="29"/>
      <c r="ATA7" s="31"/>
      <c r="ATB7" s="29"/>
      <c r="ATJ7" s="31"/>
      <c r="ATK7" s="29"/>
      <c r="ATS7" s="31"/>
      <c r="ATT7" s="29"/>
      <c r="AUB7" s="31"/>
      <c r="AUC7" s="29"/>
      <c r="AUK7" s="31"/>
      <c r="AUL7" s="29"/>
      <c r="AUT7" s="31"/>
      <c r="AUU7" s="29"/>
      <c r="AVC7" s="31"/>
      <c r="AVD7" s="29"/>
      <c r="AVL7" s="31"/>
      <c r="AVM7" s="29"/>
      <c r="AVU7" s="31"/>
      <c r="AVV7" s="29"/>
      <c r="AWD7" s="31"/>
      <c r="AWE7" s="29"/>
      <c r="AWM7" s="31"/>
      <c r="AWN7" s="29"/>
      <c r="AWV7" s="31"/>
      <c r="AWW7" s="29"/>
      <c r="AXE7" s="31"/>
      <c r="AXF7" s="29"/>
      <c r="AXN7" s="31"/>
      <c r="AXO7" s="29"/>
      <c r="AXW7" s="31"/>
      <c r="AXX7" s="29"/>
      <c r="AYF7" s="31"/>
      <c r="AYG7" s="29"/>
      <c r="AYO7" s="31"/>
      <c r="AYP7" s="29"/>
      <c r="AYX7" s="31"/>
      <c r="AYY7" s="29"/>
      <c r="AZG7" s="31"/>
      <c r="AZH7" s="29"/>
      <c r="AZP7" s="31"/>
      <c r="AZQ7" s="29"/>
      <c r="AZY7" s="31"/>
      <c r="AZZ7" s="29"/>
      <c r="BAH7" s="31"/>
      <c r="BAI7" s="29"/>
      <c r="BAQ7" s="31"/>
      <c r="BAR7" s="29"/>
      <c r="BAZ7" s="31"/>
      <c r="BBA7" s="29"/>
      <c r="BBI7" s="31"/>
      <c r="BBJ7" s="29"/>
      <c r="BBR7" s="31"/>
      <c r="BBS7" s="29"/>
      <c r="BCA7" s="31"/>
      <c r="BCB7" s="29"/>
      <c r="BCJ7" s="31"/>
      <c r="BCK7" s="29"/>
      <c r="BCS7" s="31"/>
      <c r="BCT7" s="29"/>
      <c r="BDB7" s="31"/>
      <c r="BDC7" s="29"/>
      <c r="BDK7" s="31"/>
      <c r="BDL7" s="29"/>
      <c r="BDT7" s="31"/>
      <c r="BDU7" s="29"/>
      <c r="BEC7" s="31"/>
      <c r="BED7" s="29"/>
      <c r="BEL7" s="31"/>
      <c r="BEM7" s="29"/>
      <c r="BEU7" s="31"/>
      <c r="BEV7" s="29"/>
      <c r="BFD7" s="31"/>
      <c r="BFE7" s="29"/>
      <c r="BFM7" s="31"/>
      <c r="BFN7" s="29"/>
      <c r="BFV7" s="31"/>
      <c r="BFW7" s="29"/>
      <c r="BGE7" s="31"/>
      <c r="BGF7" s="29"/>
      <c r="BGN7" s="31"/>
      <c r="BGO7" s="29"/>
      <c r="BGW7" s="31"/>
      <c r="BGX7" s="29"/>
      <c r="BHF7" s="31"/>
      <c r="BHG7" s="29"/>
      <c r="BHO7" s="31"/>
      <c r="BHP7" s="29"/>
      <c r="BHX7" s="31"/>
      <c r="BHY7" s="29"/>
      <c r="BIG7" s="31"/>
      <c r="BIH7" s="29"/>
      <c r="BIP7" s="31"/>
      <c r="BIQ7" s="29"/>
      <c r="BIY7" s="31"/>
      <c r="BIZ7" s="29"/>
      <c r="BJH7" s="31"/>
      <c r="BJI7" s="29"/>
      <c r="BJQ7" s="31"/>
      <c r="BJR7" s="29"/>
      <c r="BJZ7" s="31"/>
      <c r="BKA7" s="29"/>
      <c r="BKI7" s="31"/>
      <c r="BKJ7" s="29"/>
      <c r="BKR7" s="31"/>
      <c r="BKS7" s="29"/>
      <c r="BLA7" s="31"/>
      <c r="BLB7" s="29"/>
      <c r="BLJ7" s="31"/>
      <c r="BLK7" s="29"/>
      <c r="BLS7" s="31"/>
      <c r="BLT7" s="29"/>
      <c r="BMB7" s="31"/>
      <c r="BMC7" s="29"/>
      <c r="BMK7" s="31"/>
      <c r="BML7" s="29"/>
      <c r="BMT7" s="31"/>
      <c r="BMU7" s="29"/>
      <c r="BNC7" s="31"/>
      <c r="BND7" s="29"/>
      <c r="BNL7" s="31"/>
      <c r="BNM7" s="29"/>
      <c r="BNU7" s="31"/>
      <c r="BNV7" s="29"/>
      <c r="BOD7" s="31"/>
      <c r="BOE7" s="29"/>
      <c r="BOM7" s="31"/>
      <c r="BON7" s="29"/>
      <c r="BOV7" s="31"/>
      <c r="BOW7" s="29"/>
      <c r="BPE7" s="31"/>
      <c r="BPF7" s="29"/>
      <c r="BPN7" s="31"/>
      <c r="BPO7" s="29"/>
      <c r="BPW7" s="31"/>
      <c r="BPX7" s="29"/>
      <c r="BQF7" s="31"/>
      <c r="BQG7" s="29"/>
      <c r="BQO7" s="31"/>
      <c r="BQP7" s="29"/>
      <c r="BQX7" s="31"/>
      <c r="BQY7" s="29"/>
      <c r="BRG7" s="31"/>
      <c r="BRH7" s="29"/>
      <c r="BRP7" s="31"/>
      <c r="BRQ7" s="29"/>
      <c r="BRY7" s="31"/>
      <c r="BRZ7" s="29"/>
      <c r="BSH7" s="31"/>
      <c r="BSI7" s="29"/>
      <c r="BSQ7" s="31"/>
      <c r="BSR7" s="29"/>
      <c r="BSZ7" s="31"/>
      <c r="BTA7" s="29"/>
      <c r="BTI7" s="31"/>
      <c r="BTJ7" s="29"/>
      <c r="BTR7" s="31"/>
      <c r="BTS7" s="29"/>
      <c r="BUA7" s="31"/>
      <c r="BUB7" s="29"/>
      <c r="BUJ7" s="31"/>
      <c r="BUK7" s="29"/>
      <c r="BUS7" s="31"/>
      <c r="BUT7" s="29"/>
      <c r="BVB7" s="31"/>
      <c r="BVC7" s="29"/>
      <c r="BVK7" s="31"/>
      <c r="BVL7" s="29"/>
      <c r="BVT7" s="31"/>
      <c r="BVU7" s="29"/>
      <c r="BWC7" s="31"/>
      <c r="BWD7" s="29"/>
      <c r="BWL7" s="31"/>
      <c r="BWM7" s="29"/>
      <c r="BWU7" s="31"/>
      <c r="BWV7" s="29"/>
      <c r="BXD7" s="31"/>
      <c r="BXE7" s="29"/>
      <c r="BXM7" s="31"/>
      <c r="BXN7" s="29"/>
      <c r="BXV7" s="31"/>
      <c r="BXW7" s="29"/>
      <c r="BYE7" s="31"/>
      <c r="BYF7" s="29"/>
      <c r="BYN7" s="31"/>
      <c r="BYO7" s="29"/>
      <c r="BYW7" s="31"/>
      <c r="BYX7" s="29"/>
      <c r="BZF7" s="31"/>
      <c r="BZG7" s="29"/>
      <c r="BZO7" s="31"/>
      <c r="BZP7" s="29"/>
      <c r="BZX7" s="31"/>
      <c r="BZY7" s="29"/>
      <c r="CAG7" s="31"/>
      <c r="CAH7" s="29"/>
      <c r="CAP7" s="31"/>
      <c r="CAQ7" s="29"/>
      <c r="CAY7" s="31"/>
      <c r="CAZ7" s="29"/>
      <c r="CBH7" s="31"/>
      <c r="CBI7" s="29"/>
      <c r="CBQ7" s="31"/>
      <c r="CBR7" s="29"/>
      <c r="CBZ7" s="31"/>
      <c r="CCA7" s="29"/>
      <c r="CCI7" s="31"/>
      <c r="CCJ7" s="29"/>
      <c r="CCR7" s="31"/>
      <c r="CCS7" s="29"/>
      <c r="CDA7" s="31"/>
      <c r="CDB7" s="29"/>
      <c r="CDJ7" s="31"/>
      <c r="CDK7" s="29"/>
      <c r="CDS7" s="31"/>
      <c r="CDT7" s="29"/>
      <c r="CEB7" s="31"/>
      <c r="CEC7" s="29"/>
      <c r="CEK7" s="31"/>
      <c r="CEL7" s="29"/>
      <c r="CET7" s="31"/>
      <c r="CEU7" s="29"/>
      <c r="CFC7" s="31"/>
      <c r="CFD7" s="29"/>
      <c r="CFL7" s="31"/>
      <c r="CFM7" s="29"/>
      <c r="CFU7" s="31"/>
      <c r="CFV7" s="29"/>
      <c r="CGD7" s="31"/>
      <c r="CGE7" s="29"/>
      <c r="CGM7" s="31"/>
      <c r="CGN7" s="29"/>
      <c r="CGV7" s="31"/>
      <c r="CGW7" s="29"/>
      <c r="CHE7" s="31"/>
      <c r="CHF7" s="29"/>
      <c r="CHN7" s="31"/>
      <c r="CHO7" s="29"/>
      <c r="CHW7" s="31"/>
      <c r="CHX7" s="29"/>
      <c r="CIF7" s="31"/>
      <c r="CIG7" s="29"/>
      <c r="CIO7" s="31"/>
      <c r="CIP7" s="29"/>
      <c r="CIX7" s="31"/>
      <c r="CIY7" s="29"/>
      <c r="CJG7" s="31"/>
      <c r="CJH7" s="29"/>
      <c r="CJP7" s="31"/>
      <c r="CJQ7" s="29"/>
      <c r="CJY7" s="31"/>
      <c r="CJZ7" s="29"/>
      <c r="CKH7" s="31"/>
      <c r="CKI7" s="29"/>
      <c r="CKQ7" s="31"/>
      <c r="CKR7" s="29"/>
      <c r="CKZ7" s="31"/>
      <c r="CLA7" s="29"/>
      <c r="CLI7" s="31"/>
      <c r="CLJ7" s="29"/>
      <c r="CLR7" s="31"/>
      <c r="CLS7" s="29"/>
      <c r="CMA7" s="31"/>
      <c r="CMB7" s="29"/>
      <c r="CMJ7" s="31"/>
      <c r="CMK7" s="29"/>
      <c r="CMS7" s="31"/>
      <c r="CMT7" s="29"/>
      <c r="CNB7" s="31"/>
      <c r="CNC7" s="29"/>
      <c r="CNK7" s="31"/>
      <c r="CNL7" s="29"/>
      <c r="CNT7" s="31"/>
      <c r="CNU7" s="29"/>
      <c r="COC7" s="31"/>
      <c r="COD7" s="29"/>
      <c r="COL7" s="31"/>
      <c r="COM7" s="29"/>
      <c r="COU7" s="31"/>
      <c r="COV7" s="29"/>
      <c r="CPD7" s="31"/>
      <c r="CPE7" s="29"/>
      <c r="CPM7" s="31"/>
      <c r="CPN7" s="29"/>
      <c r="CPV7" s="31"/>
      <c r="CPW7" s="29"/>
      <c r="CQE7" s="31"/>
      <c r="CQF7" s="29"/>
      <c r="CQN7" s="31"/>
      <c r="CQO7" s="29"/>
      <c r="CQW7" s="31"/>
      <c r="CQX7" s="29"/>
      <c r="CRF7" s="31"/>
      <c r="CRG7" s="29"/>
      <c r="CRO7" s="31"/>
      <c r="CRP7" s="29"/>
      <c r="CRX7" s="31"/>
      <c r="CRY7" s="29"/>
      <c r="CSG7" s="31"/>
      <c r="CSH7" s="29"/>
      <c r="CSP7" s="31"/>
      <c r="CSQ7" s="29"/>
      <c r="CSY7" s="31"/>
      <c r="CSZ7" s="29"/>
      <c r="CTH7" s="31"/>
      <c r="CTI7" s="29"/>
      <c r="CTQ7" s="31"/>
      <c r="CTR7" s="29"/>
      <c r="CTZ7" s="31"/>
      <c r="CUA7" s="29"/>
      <c r="CUI7" s="31"/>
      <c r="CUJ7" s="29"/>
      <c r="CUR7" s="31"/>
      <c r="CUS7" s="29"/>
      <c r="CVA7" s="31"/>
      <c r="CVB7" s="29"/>
      <c r="CVJ7" s="31"/>
      <c r="CVK7" s="29"/>
      <c r="CVS7" s="31"/>
      <c r="CVT7" s="29"/>
      <c r="CWB7" s="31"/>
      <c r="CWC7" s="29"/>
      <c r="CWK7" s="31"/>
      <c r="CWL7" s="29"/>
      <c r="CWT7" s="31"/>
      <c r="CWU7" s="29"/>
      <c r="CXC7" s="31"/>
      <c r="CXD7" s="29"/>
      <c r="CXL7" s="31"/>
      <c r="CXM7" s="29"/>
      <c r="CXU7" s="31"/>
      <c r="CXV7" s="29"/>
      <c r="CYD7" s="31"/>
      <c r="CYE7" s="29"/>
      <c r="CYM7" s="31"/>
      <c r="CYN7" s="29"/>
      <c r="CYV7" s="31"/>
      <c r="CYW7" s="29"/>
      <c r="CZE7" s="31"/>
      <c r="CZF7" s="29"/>
      <c r="CZN7" s="31"/>
      <c r="CZO7" s="29"/>
      <c r="CZW7" s="31"/>
      <c r="CZX7" s="29"/>
      <c r="DAF7" s="31"/>
      <c r="DAG7" s="29"/>
      <c r="DAO7" s="31"/>
      <c r="DAP7" s="29"/>
      <c r="DAX7" s="31"/>
      <c r="DAY7" s="29"/>
      <c r="DBG7" s="31"/>
      <c r="DBH7" s="29"/>
      <c r="DBP7" s="31"/>
      <c r="DBQ7" s="29"/>
      <c r="DBY7" s="31"/>
      <c r="DBZ7" s="29"/>
      <c r="DCH7" s="31"/>
      <c r="DCI7" s="29"/>
      <c r="DCQ7" s="31"/>
      <c r="DCR7" s="29"/>
      <c r="DCZ7" s="31"/>
      <c r="DDA7" s="29"/>
      <c r="DDI7" s="31"/>
      <c r="DDJ7" s="29"/>
      <c r="DDR7" s="31"/>
      <c r="DDS7" s="29"/>
      <c r="DEA7" s="31"/>
      <c r="DEB7" s="29"/>
      <c r="DEJ7" s="31"/>
      <c r="DEK7" s="29"/>
      <c r="DES7" s="31"/>
      <c r="DET7" s="29"/>
      <c r="DFB7" s="31"/>
      <c r="DFC7" s="29"/>
      <c r="DFK7" s="31"/>
      <c r="DFL7" s="29"/>
      <c r="DFT7" s="31"/>
      <c r="DFU7" s="29"/>
      <c r="DGC7" s="31"/>
      <c r="DGD7" s="29"/>
      <c r="DGL7" s="31"/>
      <c r="DGM7" s="29"/>
      <c r="DGU7" s="31"/>
      <c r="DGV7" s="29"/>
      <c r="DHD7" s="31"/>
      <c r="DHE7" s="29"/>
      <c r="DHM7" s="31"/>
      <c r="DHN7" s="29"/>
      <c r="DHV7" s="31"/>
      <c r="DHW7" s="29"/>
      <c r="DIE7" s="31"/>
      <c r="DIF7" s="29"/>
      <c r="DIN7" s="31"/>
      <c r="DIO7" s="29"/>
      <c r="DIW7" s="31"/>
      <c r="DIX7" s="29"/>
      <c r="DJF7" s="31"/>
      <c r="DJG7" s="29"/>
      <c r="DJO7" s="31"/>
      <c r="DJP7" s="29"/>
      <c r="DJX7" s="31"/>
      <c r="DJY7" s="29"/>
      <c r="DKG7" s="31"/>
      <c r="DKH7" s="29"/>
      <c r="DKP7" s="31"/>
      <c r="DKQ7" s="29"/>
      <c r="DKY7" s="31"/>
      <c r="DKZ7" s="29"/>
      <c r="DLH7" s="31"/>
      <c r="DLI7" s="29"/>
      <c r="DLQ7" s="31"/>
      <c r="DLR7" s="29"/>
      <c r="DLZ7" s="31"/>
      <c r="DMA7" s="29"/>
      <c r="DMI7" s="31"/>
      <c r="DMJ7" s="29"/>
      <c r="DMR7" s="31"/>
      <c r="DMS7" s="29"/>
      <c r="DNA7" s="31"/>
      <c r="DNB7" s="29"/>
      <c r="DNJ7" s="31"/>
      <c r="DNK7" s="29"/>
      <c r="DNS7" s="31"/>
      <c r="DNT7" s="29"/>
      <c r="DOB7" s="31"/>
      <c r="DOC7" s="29"/>
      <c r="DOK7" s="31"/>
      <c r="DOL7" s="29"/>
      <c r="DOT7" s="31"/>
      <c r="DOU7" s="29"/>
      <c r="DPC7" s="31"/>
      <c r="DPD7" s="29"/>
      <c r="DPL7" s="31"/>
      <c r="DPM7" s="29"/>
      <c r="DPU7" s="31"/>
      <c r="DPV7" s="29"/>
      <c r="DQD7" s="31"/>
      <c r="DQE7" s="29"/>
      <c r="DQM7" s="31"/>
      <c r="DQN7" s="29"/>
      <c r="DQV7" s="31"/>
      <c r="DQW7" s="29"/>
      <c r="DRE7" s="31"/>
      <c r="DRF7" s="29"/>
      <c r="DRN7" s="31"/>
      <c r="DRO7" s="29"/>
      <c r="DRW7" s="31"/>
      <c r="DRX7" s="29"/>
      <c r="DSF7" s="31"/>
      <c r="DSG7" s="29"/>
      <c r="DSO7" s="31"/>
      <c r="DSP7" s="29"/>
      <c r="DSX7" s="31"/>
      <c r="DSY7" s="29"/>
      <c r="DTG7" s="31"/>
      <c r="DTH7" s="29"/>
      <c r="DTP7" s="31"/>
      <c r="DTQ7" s="29"/>
      <c r="DTY7" s="31"/>
      <c r="DTZ7" s="29"/>
      <c r="DUH7" s="31"/>
      <c r="DUI7" s="29"/>
      <c r="DUQ7" s="31"/>
      <c r="DUR7" s="29"/>
      <c r="DUZ7" s="31"/>
      <c r="DVA7" s="29"/>
      <c r="DVI7" s="31"/>
      <c r="DVJ7" s="29"/>
      <c r="DVR7" s="31"/>
      <c r="DVS7" s="29"/>
      <c r="DWA7" s="31"/>
      <c r="DWB7" s="29"/>
      <c r="DWJ7" s="31"/>
      <c r="DWK7" s="29"/>
      <c r="DWS7" s="31"/>
      <c r="DWT7" s="29"/>
      <c r="DXB7" s="31"/>
      <c r="DXC7" s="29"/>
      <c r="DXK7" s="31"/>
      <c r="DXL7" s="29"/>
      <c r="DXT7" s="31"/>
      <c r="DXU7" s="29"/>
      <c r="DYC7" s="31"/>
      <c r="DYD7" s="29"/>
      <c r="DYL7" s="31"/>
      <c r="DYM7" s="29"/>
      <c r="DYU7" s="31"/>
      <c r="DYV7" s="29"/>
      <c r="DZD7" s="31"/>
      <c r="DZE7" s="29"/>
      <c r="DZM7" s="31"/>
      <c r="DZN7" s="29"/>
      <c r="DZV7" s="31"/>
      <c r="DZW7" s="29"/>
      <c r="EAE7" s="31"/>
      <c r="EAF7" s="29"/>
      <c r="EAN7" s="31"/>
      <c r="EAO7" s="29"/>
      <c r="EAW7" s="31"/>
      <c r="EAX7" s="29"/>
      <c r="EBF7" s="31"/>
      <c r="EBG7" s="29"/>
      <c r="EBO7" s="31"/>
      <c r="EBP7" s="29"/>
      <c r="EBX7" s="31"/>
      <c r="EBY7" s="29"/>
      <c r="ECG7" s="31"/>
      <c r="ECH7" s="29"/>
      <c r="ECP7" s="31"/>
      <c r="ECQ7" s="29"/>
      <c r="ECY7" s="31"/>
      <c r="ECZ7" s="29"/>
      <c r="EDH7" s="31"/>
      <c r="EDI7" s="29"/>
      <c r="EDQ7" s="31"/>
      <c r="EDR7" s="29"/>
      <c r="EDZ7" s="31"/>
      <c r="EEA7" s="29"/>
      <c r="EEI7" s="31"/>
      <c r="EEJ7" s="29"/>
      <c r="EER7" s="31"/>
      <c r="EES7" s="29"/>
      <c r="EFA7" s="31"/>
      <c r="EFB7" s="29"/>
      <c r="EFJ7" s="31"/>
      <c r="EFK7" s="29"/>
      <c r="EFS7" s="31"/>
      <c r="EFT7" s="29"/>
      <c r="EGB7" s="31"/>
      <c r="EGC7" s="29"/>
      <c r="EGK7" s="31"/>
      <c r="EGL7" s="29"/>
      <c r="EGT7" s="31"/>
      <c r="EGU7" s="29"/>
      <c r="EHC7" s="31"/>
      <c r="EHD7" s="29"/>
      <c r="EHL7" s="31"/>
      <c r="EHM7" s="29"/>
      <c r="EHU7" s="31"/>
      <c r="EHV7" s="29"/>
      <c r="EID7" s="31"/>
      <c r="EIE7" s="29"/>
      <c r="EIM7" s="31"/>
      <c r="EIN7" s="29"/>
      <c r="EIV7" s="31"/>
      <c r="EIW7" s="29"/>
      <c r="EJE7" s="31"/>
      <c r="EJF7" s="29"/>
      <c r="EJN7" s="31"/>
      <c r="EJO7" s="29"/>
      <c r="EJW7" s="31"/>
      <c r="EJX7" s="29"/>
      <c r="EKF7" s="31"/>
      <c r="EKG7" s="29"/>
      <c r="EKO7" s="31"/>
      <c r="EKP7" s="29"/>
      <c r="EKX7" s="31"/>
      <c r="EKY7" s="29"/>
      <c r="ELG7" s="31"/>
      <c r="ELH7" s="29"/>
      <c r="ELP7" s="31"/>
      <c r="ELQ7" s="29"/>
      <c r="ELY7" s="31"/>
      <c r="ELZ7" s="29"/>
      <c r="EMH7" s="31"/>
      <c r="EMI7" s="29"/>
      <c r="EMQ7" s="31"/>
      <c r="EMR7" s="29"/>
      <c r="EMZ7" s="31"/>
      <c r="ENA7" s="29"/>
      <c r="ENI7" s="31"/>
      <c r="ENJ7" s="29"/>
      <c r="ENR7" s="31"/>
      <c r="ENS7" s="29"/>
      <c r="EOA7" s="31"/>
      <c r="EOB7" s="29"/>
      <c r="EOJ7" s="31"/>
      <c r="EOK7" s="29"/>
      <c r="EOS7" s="31"/>
      <c r="EOT7" s="29"/>
      <c r="EPB7" s="31"/>
      <c r="EPC7" s="29"/>
      <c r="EPK7" s="31"/>
      <c r="EPL7" s="29"/>
      <c r="EPT7" s="31"/>
      <c r="EPU7" s="29"/>
      <c r="EQC7" s="31"/>
      <c r="EQD7" s="29"/>
      <c r="EQL7" s="31"/>
      <c r="EQM7" s="29"/>
      <c r="EQU7" s="31"/>
      <c r="EQV7" s="29"/>
      <c r="ERD7" s="31"/>
      <c r="ERE7" s="29"/>
      <c r="ERM7" s="31"/>
      <c r="ERN7" s="29"/>
      <c r="ERV7" s="31"/>
      <c r="ERW7" s="29"/>
      <c r="ESE7" s="31"/>
      <c r="ESF7" s="29"/>
      <c r="ESN7" s="31"/>
      <c r="ESO7" s="29"/>
      <c r="ESW7" s="31"/>
      <c r="ESX7" s="29"/>
      <c r="ETF7" s="31"/>
      <c r="ETG7" s="29"/>
      <c r="ETO7" s="31"/>
      <c r="ETP7" s="29"/>
      <c r="ETX7" s="31"/>
      <c r="ETY7" s="29"/>
      <c r="EUG7" s="31"/>
      <c r="EUH7" s="29"/>
      <c r="EUP7" s="31"/>
      <c r="EUQ7" s="29"/>
      <c r="EUY7" s="31"/>
      <c r="EUZ7" s="29"/>
      <c r="EVH7" s="31"/>
      <c r="EVI7" s="29"/>
      <c r="EVQ7" s="31"/>
      <c r="EVR7" s="29"/>
      <c r="EVZ7" s="31"/>
      <c r="EWA7" s="29"/>
      <c r="EWI7" s="31"/>
      <c r="EWJ7" s="29"/>
      <c r="EWR7" s="31"/>
      <c r="EWS7" s="29"/>
      <c r="EXA7" s="31"/>
      <c r="EXB7" s="29"/>
      <c r="EXJ7" s="31"/>
      <c r="EXK7" s="29"/>
      <c r="EXS7" s="31"/>
      <c r="EXT7" s="29"/>
      <c r="EYB7" s="31"/>
      <c r="EYC7" s="29"/>
      <c r="EYK7" s="31"/>
      <c r="EYL7" s="29"/>
      <c r="EYT7" s="31"/>
      <c r="EYU7" s="29"/>
      <c r="EZC7" s="31"/>
      <c r="EZD7" s="29"/>
      <c r="EZL7" s="31"/>
      <c r="EZM7" s="29"/>
      <c r="EZU7" s="31"/>
      <c r="EZV7" s="29"/>
      <c r="FAD7" s="31"/>
      <c r="FAE7" s="29"/>
      <c r="FAM7" s="31"/>
      <c r="FAN7" s="29"/>
      <c r="FAV7" s="31"/>
      <c r="FAW7" s="29"/>
      <c r="FBE7" s="31"/>
      <c r="FBF7" s="29"/>
      <c r="FBN7" s="31"/>
      <c r="FBO7" s="29"/>
      <c r="FBW7" s="31"/>
      <c r="FBX7" s="29"/>
      <c r="FCF7" s="31"/>
      <c r="FCG7" s="29"/>
      <c r="FCO7" s="31"/>
      <c r="FCP7" s="29"/>
      <c r="FCX7" s="31"/>
      <c r="FCY7" s="29"/>
      <c r="FDG7" s="31"/>
      <c r="FDH7" s="29"/>
      <c r="FDP7" s="31"/>
      <c r="FDQ7" s="29"/>
      <c r="FDY7" s="31"/>
      <c r="FDZ7" s="29"/>
      <c r="FEH7" s="31"/>
      <c r="FEI7" s="29"/>
      <c r="FEQ7" s="31"/>
      <c r="FER7" s="29"/>
      <c r="FEZ7" s="31"/>
      <c r="FFA7" s="29"/>
      <c r="FFI7" s="31"/>
      <c r="FFJ7" s="29"/>
      <c r="FFR7" s="31"/>
      <c r="FFS7" s="29"/>
      <c r="FGA7" s="31"/>
      <c r="FGB7" s="29"/>
      <c r="FGJ7" s="31"/>
      <c r="FGK7" s="29"/>
      <c r="FGS7" s="31"/>
      <c r="FGT7" s="29"/>
      <c r="FHB7" s="31"/>
      <c r="FHC7" s="29"/>
      <c r="FHK7" s="31"/>
      <c r="FHL7" s="29"/>
      <c r="FHT7" s="31"/>
      <c r="FHU7" s="29"/>
      <c r="FIC7" s="31"/>
      <c r="FID7" s="29"/>
      <c r="FIL7" s="31"/>
      <c r="FIM7" s="29"/>
      <c r="FIU7" s="31"/>
      <c r="FIV7" s="29"/>
      <c r="FJD7" s="31"/>
      <c r="FJE7" s="29"/>
      <c r="FJM7" s="31"/>
      <c r="FJN7" s="29"/>
      <c r="FJV7" s="31"/>
      <c r="FJW7" s="29"/>
      <c r="FKE7" s="31"/>
      <c r="FKF7" s="29"/>
      <c r="FKN7" s="31"/>
      <c r="FKO7" s="29"/>
      <c r="FKW7" s="31"/>
      <c r="FKX7" s="29"/>
      <c r="FLF7" s="31"/>
      <c r="FLG7" s="29"/>
      <c r="FLO7" s="31"/>
      <c r="FLP7" s="29"/>
      <c r="FLX7" s="31"/>
      <c r="FLY7" s="29"/>
      <c r="FMG7" s="31"/>
      <c r="FMH7" s="29"/>
      <c r="FMP7" s="31"/>
      <c r="FMQ7" s="29"/>
      <c r="FMY7" s="31"/>
      <c r="FMZ7" s="29"/>
      <c r="FNH7" s="31"/>
      <c r="FNI7" s="29"/>
      <c r="FNQ7" s="31"/>
      <c r="FNR7" s="29"/>
      <c r="FNZ7" s="31"/>
      <c r="FOA7" s="29"/>
      <c r="FOI7" s="31"/>
      <c r="FOJ7" s="29"/>
      <c r="FOR7" s="31"/>
      <c r="FOS7" s="29"/>
      <c r="FPA7" s="31"/>
      <c r="FPB7" s="29"/>
      <c r="FPJ7" s="31"/>
      <c r="FPK7" s="29"/>
      <c r="FPS7" s="31"/>
      <c r="FPT7" s="29"/>
      <c r="FQB7" s="31"/>
      <c r="FQC7" s="29"/>
      <c r="FQK7" s="31"/>
      <c r="FQL7" s="29"/>
      <c r="FQT7" s="31"/>
      <c r="FQU7" s="29"/>
      <c r="FRC7" s="31"/>
      <c r="FRD7" s="29"/>
      <c r="FRL7" s="31"/>
      <c r="FRM7" s="29"/>
      <c r="FRU7" s="31"/>
      <c r="FRV7" s="29"/>
      <c r="FSD7" s="31"/>
      <c r="FSE7" s="29"/>
      <c r="FSM7" s="31"/>
      <c r="FSN7" s="29"/>
      <c r="FSV7" s="31"/>
      <c r="FSW7" s="29"/>
      <c r="FTE7" s="31"/>
      <c r="FTF7" s="29"/>
      <c r="FTN7" s="31"/>
      <c r="FTO7" s="29"/>
      <c r="FTW7" s="31"/>
      <c r="FTX7" s="29"/>
      <c r="FUF7" s="31"/>
      <c r="FUG7" s="29"/>
      <c r="FUO7" s="31"/>
      <c r="FUP7" s="29"/>
      <c r="FUX7" s="31"/>
      <c r="FUY7" s="29"/>
      <c r="FVG7" s="31"/>
      <c r="FVH7" s="29"/>
      <c r="FVP7" s="31"/>
      <c r="FVQ7" s="29"/>
      <c r="FVY7" s="31"/>
      <c r="FVZ7" s="29"/>
      <c r="FWH7" s="31"/>
      <c r="FWI7" s="29"/>
      <c r="FWQ7" s="31"/>
      <c r="FWR7" s="29"/>
      <c r="FWZ7" s="31"/>
      <c r="FXA7" s="29"/>
      <c r="FXI7" s="31"/>
      <c r="FXJ7" s="29"/>
      <c r="FXR7" s="31"/>
      <c r="FXS7" s="29"/>
      <c r="FYA7" s="31"/>
      <c r="FYB7" s="29"/>
      <c r="FYJ7" s="31"/>
      <c r="FYK7" s="29"/>
      <c r="FYS7" s="31"/>
      <c r="FYT7" s="29"/>
      <c r="FZB7" s="31"/>
      <c r="FZC7" s="29"/>
      <c r="FZK7" s="31"/>
      <c r="FZL7" s="29"/>
      <c r="FZT7" s="31"/>
      <c r="FZU7" s="29"/>
      <c r="GAC7" s="31"/>
      <c r="GAD7" s="29"/>
      <c r="GAL7" s="31"/>
      <c r="GAM7" s="29"/>
      <c r="GAU7" s="31"/>
      <c r="GAV7" s="29"/>
      <c r="GBD7" s="31"/>
      <c r="GBE7" s="29"/>
      <c r="GBM7" s="31"/>
      <c r="GBN7" s="29"/>
      <c r="GBV7" s="31"/>
      <c r="GBW7" s="29"/>
      <c r="GCE7" s="31"/>
      <c r="GCF7" s="29"/>
      <c r="GCN7" s="31"/>
      <c r="GCO7" s="29"/>
      <c r="GCW7" s="31"/>
      <c r="GCX7" s="29"/>
      <c r="GDF7" s="31"/>
      <c r="GDG7" s="29"/>
      <c r="GDO7" s="31"/>
      <c r="GDP7" s="29"/>
      <c r="GDX7" s="31"/>
      <c r="GDY7" s="29"/>
      <c r="GEG7" s="31"/>
      <c r="GEH7" s="29"/>
      <c r="GEP7" s="31"/>
      <c r="GEQ7" s="29"/>
      <c r="GEY7" s="31"/>
      <c r="GEZ7" s="29"/>
      <c r="GFH7" s="31"/>
      <c r="GFI7" s="29"/>
      <c r="GFQ7" s="31"/>
      <c r="GFR7" s="29"/>
      <c r="GFZ7" s="31"/>
      <c r="GGA7" s="29"/>
      <c r="GGI7" s="31"/>
      <c r="GGJ7" s="29"/>
      <c r="GGR7" s="31"/>
      <c r="GGS7" s="29"/>
      <c r="GHA7" s="31"/>
      <c r="GHB7" s="29"/>
      <c r="GHJ7" s="31"/>
      <c r="GHK7" s="29"/>
      <c r="GHS7" s="31"/>
      <c r="GHT7" s="29"/>
      <c r="GIB7" s="31"/>
      <c r="GIC7" s="29"/>
      <c r="GIK7" s="31"/>
      <c r="GIL7" s="29"/>
      <c r="GIT7" s="31"/>
      <c r="GIU7" s="29"/>
      <c r="GJC7" s="31"/>
      <c r="GJD7" s="29"/>
      <c r="GJL7" s="31"/>
      <c r="GJM7" s="29"/>
      <c r="GJU7" s="31"/>
      <c r="GJV7" s="29"/>
      <c r="GKD7" s="31"/>
      <c r="GKE7" s="29"/>
      <c r="GKM7" s="31"/>
      <c r="GKN7" s="29"/>
      <c r="GKV7" s="31"/>
      <c r="GKW7" s="29"/>
      <c r="GLE7" s="31"/>
      <c r="GLF7" s="29"/>
      <c r="GLN7" s="31"/>
      <c r="GLO7" s="29"/>
      <c r="GLW7" s="31"/>
      <c r="GLX7" s="29"/>
      <c r="GMF7" s="31"/>
      <c r="GMG7" s="29"/>
      <c r="GMO7" s="31"/>
      <c r="GMP7" s="29"/>
      <c r="GMX7" s="31"/>
      <c r="GMY7" s="29"/>
      <c r="GNG7" s="31"/>
      <c r="GNH7" s="29"/>
      <c r="GNP7" s="31"/>
      <c r="GNQ7" s="29"/>
      <c r="GNY7" s="31"/>
      <c r="GNZ7" s="29"/>
      <c r="GOH7" s="31"/>
      <c r="GOI7" s="29"/>
      <c r="GOQ7" s="31"/>
      <c r="GOR7" s="29"/>
      <c r="GOZ7" s="31"/>
      <c r="GPA7" s="29"/>
      <c r="GPI7" s="31"/>
      <c r="GPJ7" s="29"/>
      <c r="GPR7" s="31"/>
      <c r="GPS7" s="29"/>
      <c r="GQA7" s="31"/>
      <c r="GQB7" s="29"/>
      <c r="GQJ7" s="31"/>
      <c r="GQK7" s="29"/>
      <c r="GQS7" s="31"/>
      <c r="GQT7" s="29"/>
      <c r="GRB7" s="31"/>
      <c r="GRC7" s="29"/>
      <c r="GRK7" s="31"/>
      <c r="GRL7" s="29"/>
      <c r="GRT7" s="31"/>
      <c r="GRU7" s="29"/>
      <c r="GSC7" s="31"/>
      <c r="GSD7" s="29"/>
      <c r="GSL7" s="31"/>
      <c r="GSM7" s="29"/>
      <c r="GSU7" s="31"/>
      <c r="GSV7" s="29"/>
      <c r="GTD7" s="31"/>
      <c r="GTE7" s="29"/>
      <c r="GTM7" s="31"/>
      <c r="GTN7" s="29"/>
      <c r="GTV7" s="31"/>
      <c r="GTW7" s="29"/>
      <c r="GUE7" s="31"/>
      <c r="GUF7" s="29"/>
      <c r="GUN7" s="31"/>
      <c r="GUO7" s="29"/>
      <c r="GUW7" s="31"/>
      <c r="GUX7" s="29"/>
      <c r="GVF7" s="31"/>
      <c r="GVG7" s="29"/>
      <c r="GVO7" s="31"/>
      <c r="GVP7" s="29"/>
      <c r="GVX7" s="31"/>
      <c r="GVY7" s="29"/>
      <c r="GWG7" s="31"/>
      <c r="GWH7" s="29"/>
      <c r="GWP7" s="31"/>
      <c r="GWQ7" s="29"/>
      <c r="GWY7" s="31"/>
      <c r="GWZ7" s="29"/>
      <c r="GXH7" s="31"/>
      <c r="GXI7" s="29"/>
      <c r="GXQ7" s="31"/>
      <c r="GXR7" s="29"/>
      <c r="GXZ7" s="31"/>
      <c r="GYA7" s="29"/>
      <c r="GYI7" s="31"/>
      <c r="GYJ7" s="29"/>
      <c r="GYR7" s="31"/>
      <c r="GYS7" s="29"/>
      <c r="GZA7" s="31"/>
      <c r="GZB7" s="29"/>
      <c r="GZJ7" s="31"/>
      <c r="GZK7" s="29"/>
      <c r="GZS7" s="31"/>
      <c r="GZT7" s="29"/>
      <c r="HAB7" s="31"/>
      <c r="HAC7" s="29"/>
      <c r="HAK7" s="31"/>
      <c r="HAL7" s="29"/>
      <c r="HAT7" s="31"/>
      <c r="HAU7" s="29"/>
      <c r="HBC7" s="31"/>
      <c r="HBD7" s="29"/>
      <c r="HBL7" s="31"/>
      <c r="HBM7" s="29"/>
      <c r="HBU7" s="31"/>
      <c r="HBV7" s="29"/>
      <c r="HCD7" s="31"/>
      <c r="HCE7" s="29"/>
      <c r="HCM7" s="31"/>
      <c r="HCN7" s="29"/>
      <c r="HCV7" s="31"/>
      <c r="HCW7" s="29"/>
      <c r="HDE7" s="31"/>
      <c r="HDF7" s="29"/>
      <c r="HDN7" s="31"/>
      <c r="HDO7" s="29"/>
      <c r="HDW7" s="31"/>
      <c r="HDX7" s="29"/>
      <c r="HEF7" s="31"/>
      <c r="HEG7" s="29"/>
      <c r="HEO7" s="31"/>
      <c r="HEP7" s="29"/>
      <c r="HEX7" s="31"/>
      <c r="HEY7" s="29"/>
      <c r="HFG7" s="31"/>
      <c r="HFH7" s="29"/>
      <c r="HFP7" s="31"/>
      <c r="HFQ7" s="29"/>
      <c r="HFY7" s="31"/>
      <c r="HFZ7" s="29"/>
      <c r="HGH7" s="31"/>
      <c r="HGI7" s="29"/>
      <c r="HGQ7" s="31"/>
      <c r="HGR7" s="29"/>
      <c r="HGZ7" s="31"/>
      <c r="HHA7" s="29"/>
      <c r="HHI7" s="31"/>
      <c r="HHJ7" s="29"/>
      <c r="HHR7" s="31"/>
      <c r="HHS7" s="29"/>
      <c r="HIA7" s="31"/>
      <c r="HIB7" s="29"/>
      <c r="HIJ7" s="31"/>
      <c r="HIK7" s="29"/>
      <c r="HIS7" s="31"/>
      <c r="HIT7" s="29"/>
      <c r="HJB7" s="31"/>
      <c r="HJC7" s="29"/>
      <c r="HJK7" s="31"/>
      <c r="HJL7" s="29"/>
      <c r="HJT7" s="31"/>
      <c r="HJU7" s="29"/>
      <c r="HKC7" s="31"/>
      <c r="HKD7" s="29"/>
      <c r="HKL7" s="31"/>
      <c r="HKM7" s="29"/>
      <c r="HKU7" s="31"/>
      <c r="HKV7" s="29"/>
      <c r="HLD7" s="31"/>
      <c r="HLE7" s="29"/>
      <c r="HLM7" s="31"/>
      <c r="HLN7" s="29"/>
      <c r="HLV7" s="31"/>
      <c r="HLW7" s="29"/>
      <c r="HME7" s="31"/>
      <c r="HMF7" s="29"/>
      <c r="HMN7" s="31"/>
      <c r="HMO7" s="29"/>
      <c r="HMW7" s="31"/>
      <c r="HMX7" s="29"/>
      <c r="HNF7" s="31"/>
      <c r="HNG7" s="29"/>
      <c r="HNO7" s="31"/>
      <c r="HNP7" s="29"/>
      <c r="HNX7" s="31"/>
      <c r="HNY7" s="29"/>
      <c r="HOG7" s="31"/>
      <c r="HOH7" s="29"/>
      <c r="HOP7" s="31"/>
      <c r="HOQ7" s="29"/>
      <c r="HOY7" s="31"/>
      <c r="HOZ7" s="29"/>
      <c r="HPH7" s="31"/>
      <c r="HPI7" s="29"/>
      <c r="HPQ7" s="31"/>
      <c r="HPR7" s="29"/>
      <c r="HPZ7" s="31"/>
      <c r="HQA7" s="29"/>
      <c r="HQI7" s="31"/>
      <c r="HQJ7" s="29"/>
      <c r="HQR7" s="31"/>
      <c r="HQS7" s="29"/>
      <c r="HRA7" s="31"/>
      <c r="HRB7" s="29"/>
      <c r="HRJ7" s="31"/>
      <c r="HRK7" s="29"/>
      <c r="HRS7" s="31"/>
      <c r="HRT7" s="29"/>
      <c r="HSB7" s="31"/>
      <c r="HSC7" s="29"/>
      <c r="HSK7" s="31"/>
      <c r="HSL7" s="29"/>
      <c r="HST7" s="31"/>
      <c r="HSU7" s="29"/>
      <c r="HTC7" s="31"/>
      <c r="HTD7" s="29"/>
      <c r="HTL7" s="31"/>
      <c r="HTM7" s="29"/>
      <c r="HTU7" s="31"/>
      <c r="HTV7" s="29"/>
      <c r="HUD7" s="31"/>
      <c r="HUE7" s="29"/>
      <c r="HUM7" s="31"/>
      <c r="HUN7" s="29"/>
      <c r="HUV7" s="31"/>
      <c r="HUW7" s="29"/>
      <c r="HVE7" s="31"/>
      <c r="HVF7" s="29"/>
      <c r="HVN7" s="31"/>
      <c r="HVO7" s="29"/>
      <c r="HVW7" s="31"/>
      <c r="HVX7" s="29"/>
      <c r="HWF7" s="31"/>
      <c r="HWG7" s="29"/>
      <c r="HWO7" s="31"/>
      <c r="HWP7" s="29"/>
      <c r="HWX7" s="31"/>
      <c r="HWY7" s="29"/>
      <c r="HXG7" s="31"/>
      <c r="HXH7" s="29"/>
      <c r="HXP7" s="31"/>
      <c r="HXQ7" s="29"/>
      <c r="HXY7" s="31"/>
      <c r="HXZ7" s="29"/>
      <c r="HYH7" s="31"/>
      <c r="HYI7" s="29"/>
      <c r="HYQ7" s="31"/>
      <c r="HYR7" s="29"/>
      <c r="HYZ7" s="31"/>
      <c r="HZA7" s="29"/>
      <c r="HZI7" s="31"/>
      <c r="HZJ7" s="29"/>
      <c r="HZR7" s="31"/>
      <c r="HZS7" s="29"/>
      <c r="IAA7" s="31"/>
      <c r="IAB7" s="29"/>
      <c r="IAJ7" s="31"/>
      <c r="IAK7" s="29"/>
      <c r="IAS7" s="31"/>
      <c r="IAT7" s="29"/>
      <c r="IBB7" s="31"/>
      <c r="IBC7" s="29"/>
      <c r="IBK7" s="31"/>
      <c r="IBL7" s="29"/>
      <c r="IBT7" s="31"/>
      <c r="IBU7" s="29"/>
      <c r="ICC7" s="31"/>
      <c r="ICD7" s="29"/>
      <c r="ICL7" s="31"/>
      <c r="ICM7" s="29"/>
      <c r="ICU7" s="31"/>
      <c r="ICV7" s="29"/>
      <c r="IDD7" s="31"/>
      <c r="IDE7" s="29"/>
      <c r="IDM7" s="31"/>
      <c r="IDN7" s="29"/>
      <c r="IDV7" s="31"/>
      <c r="IDW7" s="29"/>
      <c r="IEE7" s="31"/>
      <c r="IEF7" s="29"/>
      <c r="IEN7" s="31"/>
      <c r="IEO7" s="29"/>
      <c r="IEW7" s="31"/>
      <c r="IEX7" s="29"/>
      <c r="IFF7" s="31"/>
      <c r="IFG7" s="29"/>
      <c r="IFO7" s="31"/>
      <c r="IFP7" s="29"/>
      <c r="IFX7" s="31"/>
      <c r="IFY7" s="29"/>
      <c r="IGG7" s="31"/>
      <c r="IGH7" s="29"/>
      <c r="IGP7" s="31"/>
      <c r="IGQ7" s="29"/>
      <c r="IGY7" s="31"/>
      <c r="IGZ7" s="29"/>
      <c r="IHH7" s="31"/>
      <c r="IHI7" s="29"/>
      <c r="IHQ7" s="31"/>
      <c r="IHR7" s="29"/>
      <c r="IHZ7" s="31"/>
      <c r="IIA7" s="29"/>
      <c r="III7" s="31"/>
      <c r="IIJ7" s="29"/>
      <c r="IIR7" s="31"/>
      <c r="IIS7" s="29"/>
      <c r="IJA7" s="31"/>
      <c r="IJB7" s="29"/>
      <c r="IJJ7" s="31"/>
      <c r="IJK7" s="29"/>
      <c r="IJS7" s="31"/>
      <c r="IJT7" s="29"/>
      <c r="IKB7" s="31"/>
      <c r="IKC7" s="29"/>
      <c r="IKK7" s="31"/>
      <c r="IKL7" s="29"/>
      <c r="IKT7" s="31"/>
      <c r="IKU7" s="29"/>
      <c r="ILC7" s="31"/>
      <c r="ILD7" s="29"/>
      <c r="ILL7" s="31"/>
      <c r="ILM7" s="29"/>
      <c r="ILU7" s="31"/>
      <c r="ILV7" s="29"/>
      <c r="IMD7" s="31"/>
      <c r="IME7" s="29"/>
      <c r="IMM7" s="31"/>
      <c r="IMN7" s="29"/>
      <c r="IMV7" s="31"/>
      <c r="IMW7" s="29"/>
      <c r="INE7" s="31"/>
      <c r="INF7" s="29"/>
      <c r="INN7" s="31"/>
      <c r="INO7" s="29"/>
      <c r="INW7" s="31"/>
      <c r="INX7" s="29"/>
      <c r="IOF7" s="31"/>
      <c r="IOG7" s="29"/>
      <c r="IOO7" s="31"/>
      <c r="IOP7" s="29"/>
      <c r="IOX7" s="31"/>
      <c r="IOY7" s="29"/>
      <c r="IPG7" s="31"/>
      <c r="IPH7" s="29"/>
      <c r="IPP7" s="31"/>
      <c r="IPQ7" s="29"/>
      <c r="IPY7" s="31"/>
      <c r="IPZ7" s="29"/>
      <c r="IQH7" s="31"/>
      <c r="IQI7" s="29"/>
      <c r="IQQ7" s="31"/>
      <c r="IQR7" s="29"/>
      <c r="IQZ7" s="31"/>
      <c r="IRA7" s="29"/>
      <c r="IRI7" s="31"/>
      <c r="IRJ7" s="29"/>
      <c r="IRR7" s="31"/>
      <c r="IRS7" s="29"/>
      <c r="ISA7" s="31"/>
      <c r="ISB7" s="29"/>
      <c r="ISJ7" s="31"/>
      <c r="ISK7" s="29"/>
      <c r="ISS7" s="31"/>
      <c r="IST7" s="29"/>
      <c r="ITB7" s="31"/>
      <c r="ITC7" s="29"/>
      <c r="ITK7" s="31"/>
      <c r="ITL7" s="29"/>
      <c r="ITT7" s="31"/>
      <c r="ITU7" s="29"/>
      <c r="IUC7" s="31"/>
      <c r="IUD7" s="29"/>
      <c r="IUL7" s="31"/>
      <c r="IUM7" s="29"/>
      <c r="IUU7" s="31"/>
      <c r="IUV7" s="29"/>
      <c r="IVD7" s="31"/>
      <c r="IVE7" s="29"/>
      <c r="IVM7" s="31"/>
      <c r="IVN7" s="29"/>
      <c r="IVV7" s="31"/>
      <c r="IVW7" s="29"/>
      <c r="IWE7" s="31"/>
      <c r="IWF7" s="29"/>
      <c r="IWN7" s="31"/>
      <c r="IWO7" s="29"/>
      <c r="IWW7" s="31"/>
      <c r="IWX7" s="29"/>
      <c r="IXF7" s="31"/>
      <c r="IXG7" s="29"/>
      <c r="IXO7" s="31"/>
      <c r="IXP7" s="29"/>
      <c r="IXX7" s="31"/>
      <c r="IXY7" s="29"/>
      <c r="IYG7" s="31"/>
      <c r="IYH7" s="29"/>
      <c r="IYP7" s="31"/>
      <c r="IYQ7" s="29"/>
      <c r="IYY7" s="31"/>
      <c r="IYZ7" s="29"/>
      <c r="IZH7" s="31"/>
      <c r="IZI7" s="29"/>
      <c r="IZQ7" s="31"/>
      <c r="IZR7" s="29"/>
      <c r="IZZ7" s="31"/>
      <c r="JAA7" s="29"/>
      <c r="JAI7" s="31"/>
      <c r="JAJ7" s="29"/>
      <c r="JAR7" s="31"/>
      <c r="JAS7" s="29"/>
      <c r="JBA7" s="31"/>
      <c r="JBB7" s="29"/>
      <c r="JBJ7" s="31"/>
      <c r="JBK7" s="29"/>
      <c r="JBS7" s="31"/>
      <c r="JBT7" s="29"/>
      <c r="JCB7" s="31"/>
      <c r="JCC7" s="29"/>
      <c r="JCK7" s="31"/>
      <c r="JCL7" s="29"/>
      <c r="JCT7" s="31"/>
      <c r="JCU7" s="29"/>
      <c r="JDC7" s="31"/>
      <c r="JDD7" s="29"/>
      <c r="JDL7" s="31"/>
      <c r="JDM7" s="29"/>
      <c r="JDU7" s="31"/>
      <c r="JDV7" s="29"/>
      <c r="JED7" s="31"/>
      <c r="JEE7" s="29"/>
      <c r="JEM7" s="31"/>
      <c r="JEN7" s="29"/>
      <c r="JEV7" s="31"/>
      <c r="JEW7" s="29"/>
      <c r="JFE7" s="31"/>
      <c r="JFF7" s="29"/>
      <c r="JFN7" s="31"/>
      <c r="JFO7" s="29"/>
      <c r="JFW7" s="31"/>
      <c r="JFX7" s="29"/>
      <c r="JGF7" s="31"/>
      <c r="JGG7" s="29"/>
      <c r="JGO7" s="31"/>
      <c r="JGP7" s="29"/>
      <c r="JGX7" s="31"/>
      <c r="JGY7" s="29"/>
      <c r="JHG7" s="31"/>
      <c r="JHH7" s="29"/>
      <c r="JHP7" s="31"/>
      <c r="JHQ7" s="29"/>
      <c r="JHY7" s="31"/>
      <c r="JHZ7" s="29"/>
      <c r="JIH7" s="31"/>
      <c r="JII7" s="29"/>
      <c r="JIQ7" s="31"/>
      <c r="JIR7" s="29"/>
      <c r="JIZ7" s="31"/>
      <c r="JJA7" s="29"/>
      <c r="JJI7" s="31"/>
      <c r="JJJ7" s="29"/>
      <c r="JJR7" s="31"/>
      <c r="JJS7" s="29"/>
      <c r="JKA7" s="31"/>
      <c r="JKB7" s="29"/>
      <c r="JKJ7" s="31"/>
      <c r="JKK7" s="29"/>
      <c r="JKS7" s="31"/>
      <c r="JKT7" s="29"/>
      <c r="JLB7" s="31"/>
      <c r="JLC7" s="29"/>
      <c r="JLK7" s="31"/>
      <c r="JLL7" s="29"/>
      <c r="JLT7" s="31"/>
      <c r="JLU7" s="29"/>
      <c r="JMC7" s="31"/>
      <c r="JMD7" s="29"/>
      <c r="JML7" s="31"/>
      <c r="JMM7" s="29"/>
      <c r="JMU7" s="31"/>
      <c r="JMV7" s="29"/>
      <c r="JND7" s="31"/>
      <c r="JNE7" s="29"/>
      <c r="JNM7" s="31"/>
      <c r="JNN7" s="29"/>
      <c r="JNV7" s="31"/>
      <c r="JNW7" s="29"/>
      <c r="JOE7" s="31"/>
      <c r="JOF7" s="29"/>
      <c r="JON7" s="31"/>
      <c r="JOO7" s="29"/>
      <c r="JOW7" s="31"/>
      <c r="JOX7" s="29"/>
      <c r="JPF7" s="31"/>
      <c r="JPG7" s="29"/>
      <c r="JPO7" s="31"/>
      <c r="JPP7" s="29"/>
      <c r="JPX7" s="31"/>
      <c r="JPY7" s="29"/>
      <c r="JQG7" s="31"/>
      <c r="JQH7" s="29"/>
      <c r="JQP7" s="31"/>
      <c r="JQQ7" s="29"/>
      <c r="JQY7" s="31"/>
      <c r="JQZ7" s="29"/>
      <c r="JRH7" s="31"/>
      <c r="JRI7" s="29"/>
      <c r="JRQ7" s="31"/>
      <c r="JRR7" s="29"/>
      <c r="JRZ7" s="31"/>
      <c r="JSA7" s="29"/>
      <c r="JSI7" s="31"/>
      <c r="JSJ7" s="29"/>
      <c r="JSR7" s="31"/>
      <c r="JSS7" s="29"/>
      <c r="JTA7" s="31"/>
      <c r="JTB7" s="29"/>
      <c r="JTJ7" s="31"/>
      <c r="JTK7" s="29"/>
      <c r="JTS7" s="31"/>
      <c r="JTT7" s="29"/>
      <c r="JUB7" s="31"/>
      <c r="JUC7" s="29"/>
      <c r="JUK7" s="31"/>
      <c r="JUL7" s="29"/>
      <c r="JUT7" s="31"/>
      <c r="JUU7" s="29"/>
      <c r="JVC7" s="31"/>
      <c r="JVD7" s="29"/>
      <c r="JVL7" s="31"/>
      <c r="JVM7" s="29"/>
      <c r="JVU7" s="31"/>
      <c r="JVV7" s="29"/>
      <c r="JWD7" s="31"/>
      <c r="JWE7" s="29"/>
      <c r="JWM7" s="31"/>
      <c r="JWN7" s="29"/>
      <c r="JWV7" s="31"/>
      <c r="JWW7" s="29"/>
      <c r="JXE7" s="31"/>
      <c r="JXF7" s="29"/>
      <c r="JXN7" s="31"/>
      <c r="JXO7" s="29"/>
      <c r="JXW7" s="31"/>
      <c r="JXX7" s="29"/>
      <c r="JYF7" s="31"/>
      <c r="JYG7" s="29"/>
      <c r="JYO7" s="31"/>
      <c r="JYP7" s="29"/>
      <c r="JYX7" s="31"/>
      <c r="JYY7" s="29"/>
      <c r="JZG7" s="31"/>
      <c r="JZH7" s="29"/>
      <c r="JZP7" s="31"/>
      <c r="JZQ7" s="29"/>
      <c r="JZY7" s="31"/>
      <c r="JZZ7" s="29"/>
      <c r="KAH7" s="31"/>
      <c r="KAI7" s="29"/>
      <c r="KAQ7" s="31"/>
      <c r="KAR7" s="29"/>
      <c r="KAZ7" s="31"/>
      <c r="KBA7" s="29"/>
      <c r="KBI7" s="31"/>
      <c r="KBJ7" s="29"/>
      <c r="KBR7" s="31"/>
      <c r="KBS7" s="29"/>
      <c r="KCA7" s="31"/>
      <c r="KCB7" s="29"/>
      <c r="KCJ7" s="31"/>
      <c r="KCK7" s="29"/>
      <c r="KCS7" s="31"/>
      <c r="KCT7" s="29"/>
      <c r="KDB7" s="31"/>
      <c r="KDC7" s="29"/>
      <c r="KDK7" s="31"/>
      <c r="KDL7" s="29"/>
      <c r="KDT7" s="31"/>
      <c r="KDU7" s="29"/>
      <c r="KEC7" s="31"/>
      <c r="KED7" s="29"/>
      <c r="KEL7" s="31"/>
      <c r="KEM7" s="29"/>
      <c r="KEU7" s="31"/>
      <c r="KEV7" s="29"/>
      <c r="KFD7" s="31"/>
      <c r="KFE7" s="29"/>
      <c r="KFM7" s="31"/>
      <c r="KFN7" s="29"/>
      <c r="KFV7" s="31"/>
      <c r="KFW7" s="29"/>
      <c r="KGE7" s="31"/>
      <c r="KGF7" s="29"/>
      <c r="KGN7" s="31"/>
      <c r="KGO7" s="29"/>
      <c r="KGW7" s="31"/>
      <c r="KGX7" s="29"/>
      <c r="KHF7" s="31"/>
      <c r="KHG7" s="29"/>
      <c r="KHO7" s="31"/>
      <c r="KHP7" s="29"/>
      <c r="KHX7" s="31"/>
      <c r="KHY7" s="29"/>
      <c r="KIG7" s="31"/>
      <c r="KIH7" s="29"/>
      <c r="KIP7" s="31"/>
      <c r="KIQ7" s="29"/>
      <c r="KIY7" s="31"/>
      <c r="KIZ7" s="29"/>
      <c r="KJH7" s="31"/>
      <c r="KJI7" s="29"/>
      <c r="KJQ7" s="31"/>
      <c r="KJR7" s="29"/>
      <c r="KJZ7" s="31"/>
      <c r="KKA7" s="29"/>
      <c r="KKI7" s="31"/>
      <c r="KKJ7" s="29"/>
      <c r="KKR7" s="31"/>
      <c r="KKS7" s="29"/>
      <c r="KLA7" s="31"/>
      <c r="KLB7" s="29"/>
      <c r="KLJ7" s="31"/>
      <c r="KLK7" s="29"/>
      <c r="KLS7" s="31"/>
      <c r="KLT7" s="29"/>
      <c r="KMB7" s="31"/>
      <c r="KMC7" s="29"/>
      <c r="KMK7" s="31"/>
      <c r="KML7" s="29"/>
      <c r="KMT7" s="31"/>
      <c r="KMU7" s="29"/>
      <c r="KNC7" s="31"/>
      <c r="KND7" s="29"/>
      <c r="KNL7" s="31"/>
      <c r="KNM7" s="29"/>
      <c r="KNU7" s="31"/>
      <c r="KNV7" s="29"/>
      <c r="KOD7" s="31"/>
      <c r="KOE7" s="29"/>
      <c r="KOM7" s="31"/>
      <c r="KON7" s="29"/>
      <c r="KOV7" s="31"/>
      <c r="KOW7" s="29"/>
      <c r="KPE7" s="31"/>
      <c r="KPF7" s="29"/>
      <c r="KPN7" s="31"/>
      <c r="KPO7" s="29"/>
      <c r="KPW7" s="31"/>
      <c r="KPX7" s="29"/>
      <c r="KQF7" s="31"/>
      <c r="KQG7" s="29"/>
      <c r="KQO7" s="31"/>
      <c r="KQP7" s="29"/>
      <c r="KQX7" s="31"/>
      <c r="KQY7" s="29"/>
      <c r="KRG7" s="31"/>
      <c r="KRH7" s="29"/>
      <c r="KRP7" s="31"/>
      <c r="KRQ7" s="29"/>
      <c r="KRY7" s="31"/>
      <c r="KRZ7" s="29"/>
      <c r="KSH7" s="31"/>
      <c r="KSI7" s="29"/>
      <c r="KSQ7" s="31"/>
      <c r="KSR7" s="29"/>
      <c r="KSZ7" s="31"/>
      <c r="KTA7" s="29"/>
      <c r="KTI7" s="31"/>
      <c r="KTJ7" s="29"/>
      <c r="KTR7" s="31"/>
      <c r="KTS7" s="29"/>
      <c r="KUA7" s="31"/>
      <c r="KUB7" s="29"/>
      <c r="KUJ7" s="31"/>
      <c r="KUK7" s="29"/>
      <c r="KUS7" s="31"/>
      <c r="KUT7" s="29"/>
      <c r="KVB7" s="31"/>
      <c r="KVC7" s="29"/>
      <c r="KVK7" s="31"/>
      <c r="KVL7" s="29"/>
      <c r="KVT7" s="31"/>
      <c r="KVU7" s="29"/>
      <c r="KWC7" s="31"/>
      <c r="KWD7" s="29"/>
      <c r="KWL7" s="31"/>
      <c r="KWM7" s="29"/>
      <c r="KWU7" s="31"/>
      <c r="KWV7" s="29"/>
      <c r="KXD7" s="31"/>
      <c r="KXE7" s="29"/>
      <c r="KXM7" s="31"/>
      <c r="KXN7" s="29"/>
      <c r="KXV7" s="31"/>
      <c r="KXW7" s="29"/>
      <c r="KYE7" s="31"/>
      <c r="KYF7" s="29"/>
      <c r="KYN7" s="31"/>
      <c r="KYO7" s="29"/>
      <c r="KYW7" s="31"/>
      <c r="KYX7" s="29"/>
      <c r="KZF7" s="31"/>
      <c r="KZG7" s="29"/>
      <c r="KZO7" s="31"/>
      <c r="KZP7" s="29"/>
      <c r="KZX7" s="31"/>
      <c r="KZY7" s="29"/>
      <c r="LAG7" s="31"/>
      <c r="LAH7" s="29"/>
      <c r="LAP7" s="31"/>
      <c r="LAQ7" s="29"/>
      <c r="LAY7" s="31"/>
      <c r="LAZ7" s="29"/>
      <c r="LBH7" s="31"/>
      <c r="LBI7" s="29"/>
      <c r="LBQ7" s="31"/>
      <c r="LBR7" s="29"/>
      <c r="LBZ7" s="31"/>
      <c r="LCA7" s="29"/>
      <c r="LCI7" s="31"/>
      <c r="LCJ7" s="29"/>
      <c r="LCR7" s="31"/>
      <c r="LCS7" s="29"/>
      <c r="LDA7" s="31"/>
      <c r="LDB7" s="29"/>
      <c r="LDJ7" s="31"/>
      <c r="LDK7" s="29"/>
      <c r="LDS7" s="31"/>
      <c r="LDT7" s="29"/>
      <c r="LEB7" s="31"/>
      <c r="LEC7" s="29"/>
      <c r="LEK7" s="31"/>
      <c r="LEL7" s="29"/>
      <c r="LET7" s="31"/>
      <c r="LEU7" s="29"/>
      <c r="LFC7" s="31"/>
      <c r="LFD7" s="29"/>
      <c r="LFL7" s="31"/>
      <c r="LFM7" s="29"/>
      <c r="LFU7" s="31"/>
      <c r="LFV7" s="29"/>
      <c r="LGD7" s="31"/>
      <c r="LGE7" s="29"/>
      <c r="LGM7" s="31"/>
      <c r="LGN7" s="29"/>
      <c r="LGV7" s="31"/>
      <c r="LGW7" s="29"/>
      <c r="LHE7" s="31"/>
      <c r="LHF7" s="29"/>
      <c r="LHN7" s="31"/>
      <c r="LHO7" s="29"/>
      <c r="LHW7" s="31"/>
      <c r="LHX7" s="29"/>
      <c r="LIF7" s="31"/>
      <c r="LIG7" s="29"/>
      <c r="LIO7" s="31"/>
      <c r="LIP7" s="29"/>
      <c r="LIX7" s="31"/>
      <c r="LIY7" s="29"/>
      <c r="LJG7" s="31"/>
      <c r="LJH7" s="29"/>
      <c r="LJP7" s="31"/>
      <c r="LJQ7" s="29"/>
      <c r="LJY7" s="31"/>
      <c r="LJZ7" s="29"/>
      <c r="LKH7" s="31"/>
      <c r="LKI7" s="29"/>
      <c r="LKQ7" s="31"/>
      <c r="LKR7" s="29"/>
      <c r="LKZ7" s="31"/>
      <c r="LLA7" s="29"/>
      <c r="LLI7" s="31"/>
      <c r="LLJ7" s="29"/>
      <c r="LLR7" s="31"/>
      <c r="LLS7" s="29"/>
      <c r="LMA7" s="31"/>
      <c r="LMB7" s="29"/>
      <c r="LMJ7" s="31"/>
      <c r="LMK7" s="29"/>
      <c r="LMS7" s="31"/>
      <c r="LMT7" s="29"/>
      <c r="LNB7" s="31"/>
      <c r="LNC7" s="29"/>
      <c r="LNK7" s="31"/>
      <c r="LNL7" s="29"/>
      <c r="LNT7" s="31"/>
      <c r="LNU7" s="29"/>
      <c r="LOC7" s="31"/>
      <c r="LOD7" s="29"/>
      <c r="LOL7" s="31"/>
      <c r="LOM7" s="29"/>
      <c r="LOU7" s="31"/>
      <c r="LOV7" s="29"/>
      <c r="LPD7" s="31"/>
      <c r="LPE7" s="29"/>
      <c r="LPM7" s="31"/>
      <c r="LPN7" s="29"/>
      <c r="LPV7" s="31"/>
      <c r="LPW7" s="29"/>
      <c r="LQE7" s="31"/>
      <c r="LQF7" s="29"/>
      <c r="LQN7" s="31"/>
      <c r="LQO7" s="29"/>
      <c r="LQW7" s="31"/>
      <c r="LQX7" s="29"/>
      <c r="LRF7" s="31"/>
      <c r="LRG7" s="29"/>
      <c r="LRO7" s="31"/>
      <c r="LRP7" s="29"/>
      <c r="LRX7" s="31"/>
      <c r="LRY7" s="29"/>
      <c r="LSG7" s="31"/>
      <c r="LSH7" s="29"/>
      <c r="LSP7" s="31"/>
      <c r="LSQ7" s="29"/>
      <c r="LSY7" s="31"/>
      <c r="LSZ7" s="29"/>
      <c r="LTH7" s="31"/>
      <c r="LTI7" s="29"/>
      <c r="LTQ7" s="31"/>
      <c r="LTR7" s="29"/>
      <c r="LTZ7" s="31"/>
      <c r="LUA7" s="29"/>
      <c r="LUI7" s="31"/>
      <c r="LUJ7" s="29"/>
      <c r="LUR7" s="31"/>
      <c r="LUS7" s="29"/>
      <c r="LVA7" s="31"/>
      <c r="LVB7" s="29"/>
      <c r="LVJ7" s="31"/>
      <c r="LVK7" s="29"/>
      <c r="LVS7" s="31"/>
      <c r="LVT7" s="29"/>
      <c r="LWB7" s="31"/>
      <c r="LWC7" s="29"/>
      <c r="LWK7" s="31"/>
      <c r="LWL7" s="29"/>
      <c r="LWT7" s="31"/>
      <c r="LWU7" s="29"/>
      <c r="LXC7" s="31"/>
      <c r="LXD7" s="29"/>
      <c r="LXL7" s="31"/>
      <c r="LXM7" s="29"/>
      <c r="LXU7" s="31"/>
      <c r="LXV7" s="29"/>
      <c r="LYD7" s="31"/>
      <c r="LYE7" s="29"/>
      <c r="LYM7" s="31"/>
      <c r="LYN7" s="29"/>
      <c r="LYV7" s="31"/>
      <c r="LYW7" s="29"/>
      <c r="LZE7" s="31"/>
      <c r="LZF7" s="29"/>
      <c r="LZN7" s="31"/>
      <c r="LZO7" s="29"/>
      <c r="LZW7" s="31"/>
      <c r="LZX7" s="29"/>
      <c r="MAF7" s="31"/>
      <c r="MAG7" s="29"/>
      <c r="MAO7" s="31"/>
      <c r="MAP7" s="29"/>
      <c r="MAX7" s="31"/>
      <c r="MAY7" s="29"/>
      <c r="MBG7" s="31"/>
      <c r="MBH7" s="29"/>
      <c r="MBP7" s="31"/>
      <c r="MBQ7" s="29"/>
      <c r="MBY7" s="31"/>
      <c r="MBZ7" s="29"/>
      <c r="MCH7" s="31"/>
      <c r="MCI7" s="29"/>
      <c r="MCQ7" s="31"/>
      <c r="MCR7" s="29"/>
      <c r="MCZ7" s="31"/>
      <c r="MDA7" s="29"/>
      <c r="MDI7" s="31"/>
      <c r="MDJ7" s="29"/>
      <c r="MDR7" s="31"/>
      <c r="MDS7" s="29"/>
      <c r="MEA7" s="31"/>
      <c r="MEB7" s="29"/>
      <c r="MEJ7" s="31"/>
      <c r="MEK7" s="29"/>
      <c r="MES7" s="31"/>
      <c r="MET7" s="29"/>
      <c r="MFB7" s="31"/>
      <c r="MFC7" s="29"/>
      <c r="MFK7" s="31"/>
      <c r="MFL7" s="29"/>
      <c r="MFT7" s="31"/>
      <c r="MFU7" s="29"/>
      <c r="MGC7" s="31"/>
      <c r="MGD7" s="29"/>
      <c r="MGL7" s="31"/>
      <c r="MGM7" s="29"/>
      <c r="MGU7" s="31"/>
      <c r="MGV7" s="29"/>
      <c r="MHD7" s="31"/>
      <c r="MHE7" s="29"/>
      <c r="MHM7" s="31"/>
      <c r="MHN7" s="29"/>
      <c r="MHV7" s="31"/>
      <c r="MHW7" s="29"/>
      <c r="MIE7" s="31"/>
      <c r="MIF7" s="29"/>
      <c r="MIN7" s="31"/>
      <c r="MIO7" s="29"/>
      <c r="MIW7" s="31"/>
      <c r="MIX7" s="29"/>
      <c r="MJF7" s="31"/>
      <c r="MJG7" s="29"/>
      <c r="MJO7" s="31"/>
      <c r="MJP7" s="29"/>
      <c r="MJX7" s="31"/>
      <c r="MJY7" s="29"/>
      <c r="MKG7" s="31"/>
      <c r="MKH7" s="29"/>
      <c r="MKP7" s="31"/>
      <c r="MKQ7" s="29"/>
      <c r="MKY7" s="31"/>
      <c r="MKZ7" s="29"/>
      <c r="MLH7" s="31"/>
      <c r="MLI7" s="29"/>
      <c r="MLQ7" s="31"/>
      <c r="MLR7" s="29"/>
      <c r="MLZ7" s="31"/>
      <c r="MMA7" s="29"/>
      <c r="MMI7" s="31"/>
      <c r="MMJ7" s="29"/>
      <c r="MMR7" s="31"/>
      <c r="MMS7" s="29"/>
      <c r="MNA7" s="31"/>
      <c r="MNB7" s="29"/>
      <c r="MNJ7" s="31"/>
      <c r="MNK7" s="29"/>
      <c r="MNS7" s="31"/>
      <c r="MNT7" s="29"/>
      <c r="MOB7" s="31"/>
      <c r="MOC7" s="29"/>
      <c r="MOK7" s="31"/>
      <c r="MOL7" s="29"/>
      <c r="MOT7" s="31"/>
      <c r="MOU7" s="29"/>
      <c r="MPC7" s="31"/>
      <c r="MPD7" s="29"/>
      <c r="MPL7" s="31"/>
      <c r="MPM7" s="29"/>
      <c r="MPU7" s="31"/>
      <c r="MPV7" s="29"/>
      <c r="MQD7" s="31"/>
      <c r="MQE7" s="29"/>
      <c r="MQM7" s="31"/>
      <c r="MQN7" s="29"/>
      <c r="MQV7" s="31"/>
      <c r="MQW7" s="29"/>
      <c r="MRE7" s="31"/>
      <c r="MRF7" s="29"/>
      <c r="MRN7" s="31"/>
      <c r="MRO7" s="29"/>
      <c r="MRW7" s="31"/>
      <c r="MRX7" s="29"/>
      <c r="MSF7" s="31"/>
      <c r="MSG7" s="29"/>
      <c r="MSO7" s="31"/>
      <c r="MSP7" s="29"/>
      <c r="MSX7" s="31"/>
      <c r="MSY7" s="29"/>
      <c r="MTG7" s="31"/>
      <c r="MTH7" s="29"/>
      <c r="MTP7" s="31"/>
      <c r="MTQ7" s="29"/>
      <c r="MTY7" s="31"/>
      <c r="MTZ7" s="29"/>
      <c r="MUH7" s="31"/>
      <c r="MUI7" s="29"/>
      <c r="MUQ7" s="31"/>
      <c r="MUR7" s="29"/>
      <c r="MUZ7" s="31"/>
      <c r="MVA7" s="29"/>
      <c r="MVI7" s="31"/>
      <c r="MVJ7" s="29"/>
      <c r="MVR7" s="31"/>
      <c r="MVS7" s="29"/>
      <c r="MWA7" s="31"/>
      <c r="MWB7" s="29"/>
      <c r="MWJ7" s="31"/>
      <c r="MWK7" s="29"/>
      <c r="MWS7" s="31"/>
      <c r="MWT7" s="29"/>
      <c r="MXB7" s="31"/>
      <c r="MXC7" s="29"/>
      <c r="MXK7" s="31"/>
      <c r="MXL7" s="29"/>
      <c r="MXT7" s="31"/>
      <c r="MXU7" s="29"/>
      <c r="MYC7" s="31"/>
      <c r="MYD7" s="29"/>
      <c r="MYL7" s="31"/>
      <c r="MYM7" s="29"/>
      <c r="MYU7" s="31"/>
      <c r="MYV7" s="29"/>
      <c r="MZD7" s="31"/>
      <c r="MZE7" s="29"/>
      <c r="MZM7" s="31"/>
      <c r="MZN7" s="29"/>
      <c r="MZV7" s="31"/>
      <c r="MZW7" s="29"/>
      <c r="NAE7" s="31"/>
      <c r="NAF7" s="29"/>
      <c r="NAN7" s="31"/>
      <c r="NAO7" s="29"/>
      <c r="NAW7" s="31"/>
      <c r="NAX7" s="29"/>
      <c r="NBF7" s="31"/>
      <c r="NBG7" s="29"/>
      <c r="NBO7" s="31"/>
      <c r="NBP7" s="29"/>
      <c r="NBX7" s="31"/>
      <c r="NBY7" s="29"/>
      <c r="NCG7" s="31"/>
      <c r="NCH7" s="29"/>
      <c r="NCP7" s="31"/>
      <c r="NCQ7" s="29"/>
      <c r="NCY7" s="31"/>
      <c r="NCZ7" s="29"/>
      <c r="NDH7" s="31"/>
      <c r="NDI7" s="29"/>
      <c r="NDQ7" s="31"/>
      <c r="NDR7" s="29"/>
      <c r="NDZ7" s="31"/>
      <c r="NEA7" s="29"/>
      <c r="NEI7" s="31"/>
      <c r="NEJ7" s="29"/>
      <c r="NER7" s="31"/>
      <c r="NES7" s="29"/>
      <c r="NFA7" s="31"/>
      <c r="NFB7" s="29"/>
      <c r="NFJ7" s="31"/>
      <c r="NFK7" s="29"/>
      <c r="NFS7" s="31"/>
      <c r="NFT7" s="29"/>
      <c r="NGB7" s="31"/>
      <c r="NGC7" s="29"/>
      <c r="NGK7" s="31"/>
      <c r="NGL7" s="29"/>
      <c r="NGT7" s="31"/>
      <c r="NGU7" s="29"/>
      <c r="NHC7" s="31"/>
      <c r="NHD7" s="29"/>
      <c r="NHL7" s="31"/>
      <c r="NHM7" s="29"/>
      <c r="NHU7" s="31"/>
      <c r="NHV7" s="29"/>
      <c r="NID7" s="31"/>
      <c r="NIE7" s="29"/>
      <c r="NIM7" s="31"/>
      <c r="NIN7" s="29"/>
      <c r="NIV7" s="31"/>
      <c r="NIW7" s="29"/>
      <c r="NJE7" s="31"/>
      <c r="NJF7" s="29"/>
      <c r="NJN7" s="31"/>
      <c r="NJO7" s="29"/>
      <c r="NJW7" s="31"/>
      <c r="NJX7" s="29"/>
      <c r="NKF7" s="31"/>
      <c r="NKG7" s="29"/>
      <c r="NKO7" s="31"/>
      <c r="NKP7" s="29"/>
      <c r="NKX7" s="31"/>
      <c r="NKY7" s="29"/>
      <c r="NLG7" s="31"/>
      <c r="NLH7" s="29"/>
      <c r="NLP7" s="31"/>
      <c r="NLQ7" s="29"/>
      <c r="NLY7" s="31"/>
      <c r="NLZ7" s="29"/>
      <c r="NMH7" s="31"/>
      <c r="NMI7" s="29"/>
      <c r="NMQ7" s="31"/>
      <c r="NMR7" s="29"/>
      <c r="NMZ7" s="31"/>
      <c r="NNA7" s="29"/>
      <c r="NNI7" s="31"/>
      <c r="NNJ7" s="29"/>
      <c r="NNR7" s="31"/>
      <c r="NNS7" s="29"/>
      <c r="NOA7" s="31"/>
      <c r="NOB7" s="29"/>
      <c r="NOJ7" s="31"/>
      <c r="NOK7" s="29"/>
      <c r="NOS7" s="31"/>
      <c r="NOT7" s="29"/>
      <c r="NPB7" s="31"/>
      <c r="NPC7" s="29"/>
      <c r="NPK7" s="31"/>
      <c r="NPL7" s="29"/>
      <c r="NPT7" s="31"/>
      <c r="NPU7" s="29"/>
      <c r="NQC7" s="31"/>
      <c r="NQD7" s="29"/>
      <c r="NQL7" s="31"/>
      <c r="NQM7" s="29"/>
      <c r="NQU7" s="31"/>
      <c r="NQV7" s="29"/>
      <c r="NRD7" s="31"/>
      <c r="NRE7" s="29"/>
      <c r="NRM7" s="31"/>
      <c r="NRN7" s="29"/>
      <c r="NRV7" s="31"/>
      <c r="NRW7" s="29"/>
      <c r="NSE7" s="31"/>
      <c r="NSF7" s="29"/>
      <c r="NSN7" s="31"/>
      <c r="NSO7" s="29"/>
      <c r="NSW7" s="31"/>
      <c r="NSX7" s="29"/>
      <c r="NTF7" s="31"/>
      <c r="NTG7" s="29"/>
      <c r="NTO7" s="31"/>
      <c r="NTP7" s="29"/>
      <c r="NTX7" s="31"/>
      <c r="NTY7" s="29"/>
      <c r="NUG7" s="31"/>
      <c r="NUH7" s="29"/>
      <c r="NUP7" s="31"/>
      <c r="NUQ7" s="29"/>
      <c r="NUY7" s="31"/>
      <c r="NUZ7" s="29"/>
      <c r="NVH7" s="31"/>
      <c r="NVI7" s="29"/>
      <c r="NVQ7" s="31"/>
      <c r="NVR7" s="29"/>
      <c r="NVZ7" s="31"/>
      <c r="NWA7" s="29"/>
      <c r="NWI7" s="31"/>
      <c r="NWJ7" s="29"/>
      <c r="NWR7" s="31"/>
      <c r="NWS7" s="29"/>
      <c r="NXA7" s="31"/>
      <c r="NXB7" s="29"/>
      <c r="NXJ7" s="31"/>
      <c r="NXK7" s="29"/>
      <c r="NXS7" s="31"/>
      <c r="NXT7" s="29"/>
      <c r="NYB7" s="31"/>
      <c r="NYC7" s="29"/>
      <c r="NYK7" s="31"/>
      <c r="NYL7" s="29"/>
      <c r="NYT7" s="31"/>
      <c r="NYU7" s="29"/>
      <c r="NZC7" s="31"/>
      <c r="NZD7" s="29"/>
      <c r="NZL7" s="31"/>
      <c r="NZM7" s="29"/>
      <c r="NZU7" s="31"/>
      <c r="NZV7" s="29"/>
      <c r="OAD7" s="31"/>
      <c r="OAE7" s="29"/>
      <c r="OAM7" s="31"/>
      <c r="OAN7" s="29"/>
      <c r="OAV7" s="31"/>
      <c r="OAW7" s="29"/>
      <c r="OBE7" s="31"/>
      <c r="OBF7" s="29"/>
      <c r="OBN7" s="31"/>
      <c r="OBO7" s="29"/>
      <c r="OBW7" s="31"/>
      <c r="OBX7" s="29"/>
      <c r="OCF7" s="31"/>
      <c r="OCG7" s="29"/>
      <c r="OCO7" s="31"/>
      <c r="OCP7" s="29"/>
      <c r="OCX7" s="31"/>
      <c r="OCY7" s="29"/>
      <c r="ODG7" s="31"/>
      <c r="ODH7" s="29"/>
      <c r="ODP7" s="31"/>
      <c r="ODQ7" s="29"/>
      <c r="ODY7" s="31"/>
      <c r="ODZ7" s="29"/>
      <c r="OEH7" s="31"/>
      <c r="OEI7" s="29"/>
      <c r="OEQ7" s="31"/>
      <c r="OER7" s="29"/>
      <c r="OEZ7" s="31"/>
      <c r="OFA7" s="29"/>
      <c r="OFI7" s="31"/>
      <c r="OFJ7" s="29"/>
      <c r="OFR7" s="31"/>
      <c r="OFS7" s="29"/>
      <c r="OGA7" s="31"/>
      <c r="OGB7" s="29"/>
      <c r="OGJ7" s="31"/>
      <c r="OGK7" s="29"/>
      <c r="OGS7" s="31"/>
      <c r="OGT7" s="29"/>
      <c r="OHB7" s="31"/>
      <c r="OHC7" s="29"/>
      <c r="OHK7" s="31"/>
      <c r="OHL7" s="29"/>
      <c r="OHT7" s="31"/>
      <c r="OHU7" s="29"/>
      <c r="OIC7" s="31"/>
      <c r="OID7" s="29"/>
      <c r="OIL7" s="31"/>
      <c r="OIM7" s="29"/>
      <c r="OIU7" s="31"/>
      <c r="OIV7" s="29"/>
      <c r="OJD7" s="31"/>
      <c r="OJE7" s="29"/>
      <c r="OJM7" s="31"/>
      <c r="OJN7" s="29"/>
      <c r="OJV7" s="31"/>
      <c r="OJW7" s="29"/>
      <c r="OKE7" s="31"/>
      <c r="OKF7" s="29"/>
      <c r="OKN7" s="31"/>
      <c r="OKO7" s="29"/>
      <c r="OKW7" s="31"/>
      <c r="OKX7" s="29"/>
      <c r="OLF7" s="31"/>
      <c r="OLG7" s="29"/>
      <c r="OLO7" s="31"/>
      <c r="OLP7" s="29"/>
      <c r="OLX7" s="31"/>
      <c r="OLY7" s="29"/>
      <c r="OMG7" s="31"/>
      <c r="OMH7" s="29"/>
      <c r="OMP7" s="31"/>
      <c r="OMQ7" s="29"/>
      <c r="OMY7" s="31"/>
      <c r="OMZ7" s="29"/>
      <c r="ONH7" s="31"/>
      <c r="ONI7" s="29"/>
      <c r="ONQ7" s="31"/>
      <c r="ONR7" s="29"/>
      <c r="ONZ7" s="31"/>
      <c r="OOA7" s="29"/>
      <c r="OOI7" s="31"/>
      <c r="OOJ7" s="29"/>
      <c r="OOR7" s="31"/>
      <c r="OOS7" s="29"/>
      <c r="OPA7" s="31"/>
      <c r="OPB7" s="29"/>
      <c r="OPJ7" s="31"/>
      <c r="OPK7" s="29"/>
      <c r="OPS7" s="31"/>
      <c r="OPT7" s="29"/>
      <c r="OQB7" s="31"/>
      <c r="OQC7" s="29"/>
      <c r="OQK7" s="31"/>
      <c r="OQL7" s="29"/>
      <c r="OQT7" s="31"/>
      <c r="OQU7" s="29"/>
      <c r="ORC7" s="31"/>
      <c r="ORD7" s="29"/>
      <c r="ORL7" s="31"/>
      <c r="ORM7" s="29"/>
      <c r="ORU7" s="31"/>
      <c r="ORV7" s="29"/>
      <c r="OSD7" s="31"/>
      <c r="OSE7" s="29"/>
      <c r="OSM7" s="31"/>
      <c r="OSN7" s="29"/>
      <c r="OSV7" s="31"/>
      <c r="OSW7" s="29"/>
      <c r="OTE7" s="31"/>
      <c r="OTF7" s="29"/>
      <c r="OTN7" s="31"/>
      <c r="OTO7" s="29"/>
      <c r="OTW7" s="31"/>
      <c r="OTX7" s="29"/>
      <c r="OUF7" s="31"/>
      <c r="OUG7" s="29"/>
      <c r="OUO7" s="31"/>
      <c r="OUP7" s="29"/>
      <c r="OUX7" s="31"/>
      <c r="OUY7" s="29"/>
      <c r="OVG7" s="31"/>
      <c r="OVH7" s="29"/>
      <c r="OVP7" s="31"/>
      <c r="OVQ7" s="29"/>
      <c r="OVY7" s="31"/>
      <c r="OVZ7" s="29"/>
      <c r="OWH7" s="31"/>
      <c r="OWI7" s="29"/>
      <c r="OWQ7" s="31"/>
      <c r="OWR7" s="29"/>
      <c r="OWZ7" s="31"/>
      <c r="OXA7" s="29"/>
      <c r="OXI7" s="31"/>
      <c r="OXJ7" s="29"/>
      <c r="OXR7" s="31"/>
      <c r="OXS7" s="29"/>
      <c r="OYA7" s="31"/>
      <c r="OYB7" s="29"/>
      <c r="OYJ7" s="31"/>
      <c r="OYK7" s="29"/>
      <c r="OYS7" s="31"/>
      <c r="OYT7" s="29"/>
      <c r="OZB7" s="31"/>
      <c r="OZC7" s="29"/>
      <c r="OZK7" s="31"/>
      <c r="OZL7" s="29"/>
      <c r="OZT7" s="31"/>
      <c r="OZU7" s="29"/>
      <c r="PAC7" s="31"/>
      <c r="PAD7" s="29"/>
      <c r="PAL7" s="31"/>
      <c r="PAM7" s="29"/>
      <c r="PAU7" s="31"/>
      <c r="PAV7" s="29"/>
      <c r="PBD7" s="31"/>
      <c r="PBE7" s="29"/>
      <c r="PBM7" s="31"/>
      <c r="PBN7" s="29"/>
      <c r="PBV7" s="31"/>
      <c r="PBW7" s="29"/>
      <c r="PCE7" s="31"/>
      <c r="PCF7" s="29"/>
      <c r="PCN7" s="31"/>
      <c r="PCO7" s="29"/>
      <c r="PCW7" s="31"/>
      <c r="PCX7" s="29"/>
      <c r="PDF7" s="31"/>
      <c r="PDG7" s="29"/>
      <c r="PDO7" s="31"/>
      <c r="PDP7" s="29"/>
      <c r="PDX7" s="31"/>
      <c r="PDY7" s="29"/>
      <c r="PEG7" s="31"/>
      <c r="PEH7" s="29"/>
      <c r="PEP7" s="31"/>
      <c r="PEQ7" s="29"/>
      <c r="PEY7" s="31"/>
      <c r="PEZ7" s="29"/>
      <c r="PFH7" s="31"/>
      <c r="PFI7" s="29"/>
      <c r="PFQ7" s="31"/>
      <c r="PFR7" s="29"/>
      <c r="PFZ7" s="31"/>
      <c r="PGA7" s="29"/>
      <c r="PGI7" s="31"/>
      <c r="PGJ7" s="29"/>
      <c r="PGR7" s="31"/>
      <c r="PGS7" s="29"/>
      <c r="PHA7" s="31"/>
      <c r="PHB7" s="29"/>
      <c r="PHJ7" s="31"/>
      <c r="PHK7" s="29"/>
      <c r="PHS7" s="31"/>
      <c r="PHT7" s="29"/>
      <c r="PIB7" s="31"/>
      <c r="PIC7" s="29"/>
      <c r="PIK7" s="31"/>
      <c r="PIL7" s="29"/>
      <c r="PIT7" s="31"/>
      <c r="PIU7" s="29"/>
      <c r="PJC7" s="31"/>
      <c r="PJD7" s="29"/>
      <c r="PJL7" s="31"/>
      <c r="PJM7" s="29"/>
      <c r="PJU7" s="31"/>
      <c r="PJV7" s="29"/>
      <c r="PKD7" s="31"/>
      <c r="PKE7" s="29"/>
      <c r="PKM7" s="31"/>
      <c r="PKN7" s="29"/>
      <c r="PKV7" s="31"/>
      <c r="PKW7" s="29"/>
      <c r="PLE7" s="31"/>
      <c r="PLF7" s="29"/>
      <c r="PLN7" s="31"/>
      <c r="PLO7" s="29"/>
      <c r="PLW7" s="31"/>
      <c r="PLX7" s="29"/>
      <c r="PMF7" s="31"/>
      <c r="PMG7" s="29"/>
      <c r="PMO7" s="31"/>
      <c r="PMP7" s="29"/>
      <c r="PMX7" s="31"/>
      <c r="PMY7" s="29"/>
      <c r="PNG7" s="31"/>
      <c r="PNH7" s="29"/>
      <c r="PNP7" s="31"/>
      <c r="PNQ7" s="29"/>
      <c r="PNY7" s="31"/>
      <c r="PNZ7" s="29"/>
      <c r="POH7" s="31"/>
      <c r="POI7" s="29"/>
      <c r="POQ7" s="31"/>
      <c r="POR7" s="29"/>
      <c r="POZ7" s="31"/>
      <c r="PPA7" s="29"/>
      <c r="PPI7" s="31"/>
      <c r="PPJ7" s="29"/>
      <c r="PPR7" s="31"/>
      <c r="PPS7" s="29"/>
      <c r="PQA7" s="31"/>
      <c r="PQB7" s="29"/>
      <c r="PQJ7" s="31"/>
      <c r="PQK7" s="29"/>
      <c r="PQS7" s="31"/>
      <c r="PQT7" s="29"/>
      <c r="PRB7" s="31"/>
      <c r="PRC7" s="29"/>
      <c r="PRK7" s="31"/>
      <c r="PRL7" s="29"/>
      <c r="PRT7" s="31"/>
      <c r="PRU7" s="29"/>
      <c r="PSC7" s="31"/>
      <c r="PSD7" s="29"/>
      <c r="PSL7" s="31"/>
      <c r="PSM7" s="29"/>
      <c r="PSU7" s="31"/>
      <c r="PSV7" s="29"/>
      <c r="PTD7" s="31"/>
      <c r="PTE7" s="29"/>
      <c r="PTM7" s="31"/>
      <c r="PTN7" s="29"/>
      <c r="PTV7" s="31"/>
      <c r="PTW7" s="29"/>
      <c r="PUE7" s="31"/>
      <c r="PUF7" s="29"/>
      <c r="PUN7" s="31"/>
      <c r="PUO7" s="29"/>
      <c r="PUW7" s="31"/>
      <c r="PUX7" s="29"/>
      <c r="PVF7" s="31"/>
      <c r="PVG7" s="29"/>
      <c r="PVO7" s="31"/>
      <c r="PVP7" s="29"/>
      <c r="PVX7" s="31"/>
      <c r="PVY7" s="29"/>
      <c r="PWG7" s="31"/>
      <c r="PWH7" s="29"/>
      <c r="PWP7" s="31"/>
      <c r="PWQ7" s="29"/>
      <c r="PWY7" s="31"/>
      <c r="PWZ7" s="29"/>
      <c r="PXH7" s="31"/>
      <c r="PXI7" s="29"/>
      <c r="PXQ7" s="31"/>
      <c r="PXR7" s="29"/>
      <c r="PXZ7" s="31"/>
      <c r="PYA7" s="29"/>
      <c r="PYI7" s="31"/>
      <c r="PYJ7" s="29"/>
      <c r="PYR7" s="31"/>
      <c r="PYS7" s="29"/>
      <c r="PZA7" s="31"/>
      <c r="PZB7" s="29"/>
      <c r="PZJ7" s="31"/>
      <c r="PZK7" s="29"/>
      <c r="PZS7" s="31"/>
      <c r="PZT7" s="29"/>
      <c r="QAB7" s="31"/>
      <c r="QAC7" s="29"/>
      <c r="QAK7" s="31"/>
      <c r="QAL7" s="29"/>
      <c r="QAT7" s="31"/>
      <c r="QAU7" s="29"/>
      <c r="QBC7" s="31"/>
      <c r="QBD7" s="29"/>
      <c r="QBL7" s="31"/>
      <c r="QBM7" s="29"/>
      <c r="QBU7" s="31"/>
      <c r="QBV7" s="29"/>
      <c r="QCD7" s="31"/>
      <c r="QCE7" s="29"/>
      <c r="QCM7" s="31"/>
      <c r="QCN7" s="29"/>
      <c r="QCV7" s="31"/>
      <c r="QCW7" s="29"/>
      <c r="QDE7" s="31"/>
      <c r="QDF7" s="29"/>
      <c r="QDN7" s="31"/>
      <c r="QDO7" s="29"/>
      <c r="QDW7" s="31"/>
      <c r="QDX7" s="29"/>
      <c r="QEF7" s="31"/>
      <c r="QEG7" s="29"/>
      <c r="QEO7" s="31"/>
      <c r="QEP7" s="29"/>
      <c r="QEX7" s="31"/>
      <c r="QEY7" s="29"/>
      <c r="QFG7" s="31"/>
      <c r="QFH7" s="29"/>
      <c r="QFP7" s="31"/>
      <c r="QFQ7" s="29"/>
      <c r="QFY7" s="31"/>
      <c r="QFZ7" s="29"/>
      <c r="QGH7" s="31"/>
      <c r="QGI7" s="29"/>
      <c r="QGQ7" s="31"/>
      <c r="QGR7" s="29"/>
      <c r="QGZ7" s="31"/>
      <c r="QHA7" s="29"/>
      <c r="QHI7" s="31"/>
      <c r="QHJ7" s="29"/>
      <c r="QHR7" s="31"/>
      <c r="QHS7" s="29"/>
      <c r="QIA7" s="31"/>
      <c r="QIB7" s="29"/>
      <c r="QIJ7" s="31"/>
      <c r="QIK7" s="29"/>
      <c r="QIS7" s="31"/>
      <c r="QIT7" s="29"/>
      <c r="QJB7" s="31"/>
      <c r="QJC7" s="29"/>
      <c r="QJK7" s="31"/>
      <c r="QJL7" s="29"/>
      <c r="QJT7" s="31"/>
      <c r="QJU7" s="29"/>
      <c r="QKC7" s="31"/>
      <c r="QKD7" s="29"/>
      <c r="QKL7" s="31"/>
      <c r="QKM7" s="29"/>
      <c r="QKU7" s="31"/>
      <c r="QKV7" s="29"/>
      <c r="QLD7" s="31"/>
      <c r="QLE7" s="29"/>
      <c r="QLM7" s="31"/>
      <c r="QLN7" s="29"/>
      <c r="QLV7" s="31"/>
      <c r="QLW7" s="29"/>
      <c r="QME7" s="31"/>
      <c r="QMF7" s="29"/>
      <c r="QMN7" s="31"/>
      <c r="QMO7" s="29"/>
      <c r="QMW7" s="31"/>
      <c r="QMX7" s="29"/>
      <c r="QNF7" s="31"/>
      <c r="QNG7" s="29"/>
      <c r="QNO7" s="31"/>
      <c r="QNP7" s="29"/>
      <c r="QNX7" s="31"/>
      <c r="QNY7" s="29"/>
      <c r="QOG7" s="31"/>
      <c r="QOH7" s="29"/>
      <c r="QOP7" s="31"/>
      <c r="QOQ7" s="29"/>
      <c r="QOY7" s="31"/>
      <c r="QOZ7" s="29"/>
      <c r="QPH7" s="31"/>
      <c r="QPI7" s="29"/>
      <c r="QPQ7" s="31"/>
      <c r="QPR7" s="29"/>
      <c r="QPZ7" s="31"/>
      <c r="QQA7" s="29"/>
      <c r="QQI7" s="31"/>
      <c r="QQJ7" s="29"/>
      <c r="QQR7" s="31"/>
      <c r="QQS7" s="29"/>
      <c r="QRA7" s="31"/>
      <c r="QRB7" s="29"/>
      <c r="QRJ7" s="31"/>
      <c r="QRK7" s="29"/>
      <c r="QRS7" s="31"/>
      <c r="QRT7" s="29"/>
      <c r="QSB7" s="31"/>
      <c r="QSC7" s="29"/>
      <c r="QSK7" s="31"/>
      <c r="QSL7" s="29"/>
      <c r="QST7" s="31"/>
      <c r="QSU7" s="29"/>
      <c r="QTC7" s="31"/>
      <c r="QTD7" s="29"/>
      <c r="QTL7" s="31"/>
      <c r="QTM7" s="29"/>
      <c r="QTU7" s="31"/>
      <c r="QTV7" s="29"/>
      <c r="QUD7" s="31"/>
      <c r="QUE7" s="29"/>
      <c r="QUM7" s="31"/>
      <c r="QUN7" s="29"/>
      <c r="QUV7" s="31"/>
      <c r="QUW7" s="29"/>
      <c r="QVE7" s="31"/>
      <c r="QVF7" s="29"/>
      <c r="QVN7" s="31"/>
      <c r="QVO7" s="29"/>
      <c r="QVW7" s="31"/>
      <c r="QVX7" s="29"/>
      <c r="QWF7" s="31"/>
      <c r="QWG7" s="29"/>
      <c r="QWO7" s="31"/>
      <c r="QWP7" s="29"/>
      <c r="QWX7" s="31"/>
      <c r="QWY7" s="29"/>
      <c r="QXG7" s="31"/>
      <c r="QXH7" s="29"/>
      <c r="QXP7" s="31"/>
      <c r="QXQ7" s="29"/>
      <c r="QXY7" s="31"/>
      <c r="QXZ7" s="29"/>
      <c r="QYH7" s="31"/>
      <c r="QYI7" s="29"/>
      <c r="QYQ7" s="31"/>
      <c r="QYR7" s="29"/>
      <c r="QYZ7" s="31"/>
      <c r="QZA7" s="29"/>
      <c r="QZI7" s="31"/>
      <c r="QZJ7" s="29"/>
      <c r="QZR7" s="31"/>
      <c r="QZS7" s="29"/>
      <c r="RAA7" s="31"/>
      <c r="RAB7" s="29"/>
      <c r="RAJ7" s="31"/>
      <c r="RAK7" s="29"/>
      <c r="RAS7" s="31"/>
      <c r="RAT7" s="29"/>
      <c r="RBB7" s="31"/>
      <c r="RBC7" s="29"/>
      <c r="RBK7" s="31"/>
      <c r="RBL7" s="29"/>
      <c r="RBT7" s="31"/>
      <c r="RBU7" s="29"/>
      <c r="RCC7" s="31"/>
      <c r="RCD7" s="29"/>
      <c r="RCL7" s="31"/>
      <c r="RCM7" s="29"/>
      <c r="RCU7" s="31"/>
      <c r="RCV7" s="29"/>
      <c r="RDD7" s="31"/>
      <c r="RDE7" s="29"/>
      <c r="RDM7" s="31"/>
      <c r="RDN7" s="29"/>
      <c r="RDV7" s="31"/>
      <c r="RDW7" s="29"/>
      <c r="REE7" s="31"/>
      <c r="REF7" s="29"/>
      <c r="REN7" s="31"/>
      <c r="REO7" s="29"/>
      <c r="REW7" s="31"/>
      <c r="REX7" s="29"/>
      <c r="RFF7" s="31"/>
      <c r="RFG7" s="29"/>
      <c r="RFO7" s="31"/>
      <c r="RFP7" s="29"/>
      <c r="RFX7" s="31"/>
      <c r="RFY7" s="29"/>
      <c r="RGG7" s="31"/>
      <c r="RGH7" s="29"/>
      <c r="RGP7" s="31"/>
      <c r="RGQ7" s="29"/>
      <c r="RGY7" s="31"/>
      <c r="RGZ7" s="29"/>
      <c r="RHH7" s="31"/>
      <c r="RHI7" s="29"/>
      <c r="RHQ7" s="31"/>
      <c r="RHR7" s="29"/>
      <c r="RHZ7" s="31"/>
      <c r="RIA7" s="29"/>
      <c r="RII7" s="31"/>
      <c r="RIJ7" s="29"/>
      <c r="RIR7" s="31"/>
      <c r="RIS7" s="29"/>
      <c r="RJA7" s="31"/>
      <c r="RJB7" s="29"/>
      <c r="RJJ7" s="31"/>
      <c r="RJK7" s="29"/>
      <c r="RJS7" s="31"/>
      <c r="RJT7" s="29"/>
      <c r="RKB7" s="31"/>
      <c r="RKC7" s="29"/>
      <c r="RKK7" s="31"/>
      <c r="RKL7" s="29"/>
      <c r="RKT7" s="31"/>
      <c r="RKU7" s="29"/>
      <c r="RLC7" s="31"/>
      <c r="RLD7" s="29"/>
      <c r="RLL7" s="31"/>
      <c r="RLM7" s="29"/>
      <c r="RLU7" s="31"/>
      <c r="RLV7" s="29"/>
      <c r="RMD7" s="31"/>
      <c r="RME7" s="29"/>
      <c r="RMM7" s="31"/>
      <c r="RMN7" s="29"/>
      <c r="RMV7" s="31"/>
      <c r="RMW7" s="29"/>
      <c r="RNE7" s="31"/>
      <c r="RNF7" s="29"/>
      <c r="RNN7" s="31"/>
      <c r="RNO7" s="29"/>
      <c r="RNW7" s="31"/>
      <c r="RNX7" s="29"/>
      <c r="ROF7" s="31"/>
      <c r="ROG7" s="29"/>
      <c r="ROO7" s="31"/>
      <c r="ROP7" s="29"/>
      <c r="ROX7" s="31"/>
      <c r="ROY7" s="29"/>
      <c r="RPG7" s="31"/>
      <c r="RPH7" s="29"/>
      <c r="RPP7" s="31"/>
      <c r="RPQ7" s="29"/>
      <c r="RPY7" s="31"/>
      <c r="RPZ7" s="29"/>
      <c r="RQH7" s="31"/>
      <c r="RQI7" s="29"/>
      <c r="RQQ7" s="31"/>
      <c r="RQR7" s="29"/>
      <c r="RQZ7" s="31"/>
      <c r="RRA7" s="29"/>
      <c r="RRI7" s="31"/>
      <c r="RRJ7" s="29"/>
      <c r="RRR7" s="31"/>
      <c r="RRS7" s="29"/>
      <c r="RSA7" s="31"/>
      <c r="RSB7" s="29"/>
      <c r="RSJ7" s="31"/>
      <c r="RSK7" s="29"/>
      <c r="RSS7" s="31"/>
      <c r="RST7" s="29"/>
      <c r="RTB7" s="31"/>
      <c r="RTC7" s="29"/>
      <c r="RTK7" s="31"/>
      <c r="RTL7" s="29"/>
      <c r="RTT7" s="31"/>
      <c r="RTU7" s="29"/>
      <c r="RUC7" s="31"/>
      <c r="RUD7" s="29"/>
      <c r="RUL7" s="31"/>
      <c r="RUM7" s="29"/>
      <c r="RUU7" s="31"/>
      <c r="RUV7" s="29"/>
      <c r="RVD7" s="31"/>
      <c r="RVE7" s="29"/>
      <c r="RVM7" s="31"/>
      <c r="RVN7" s="29"/>
      <c r="RVV7" s="31"/>
      <c r="RVW7" s="29"/>
      <c r="RWE7" s="31"/>
      <c r="RWF7" s="29"/>
      <c r="RWN7" s="31"/>
      <c r="RWO7" s="29"/>
      <c r="RWW7" s="31"/>
      <c r="RWX7" s="29"/>
      <c r="RXF7" s="31"/>
      <c r="RXG7" s="29"/>
      <c r="RXO7" s="31"/>
      <c r="RXP7" s="29"/>
      <c r="RXX7" s="31"/>
      <c r="RXY7" s="29"/>
      <c r="RYG7" s="31"/>
      <c r="RYH7" s="29"/>
      <c r="RYP7" s="31"/>
      <c r="RYQ7" s="29"/>
      <c r="RYY7" s="31"/>
      <c r="RYZ7" s="29"/>
      <c r="RZH7" s="31"/>
      <c r="RZI7" s="29"/>
      <c r="RZQ7" s="31"/>
      <c r="RZR7" s="29"/>
      <c r="RZZ7" s="31"/>
      <c r="SAA7" s="29"/>
      <c r="SAI7" s="31"/>
      <c r="SAJ7" s="29"/>
      <c r="SAR7" s="31"/>
      <c r="SAS7" s="29"/>
      <c r="SBA7" s="31"/>
      <c r="SBB7" s="29"/>
      <c r="SBJ7" s="31"/>
      <c r="SBK7" s="29"/>
      <c r="SBS7" s="31"/>
      <c r="SBT7" s="29"/>
      <c r="SCB7" s="31"/>
      <c r="SCC7" s="29"/>
      <c r="SCK7" s="31"/>
      <c r="SCL7" s="29"/>
      <c r="SCT7" s="31"/>
      <c r="SCU7" s="29"/>
      <c r="SDC7" s="31"/>
      <c r="SDD7" s="29"/>
      <c r="SDL7" s="31"/>
      <c r="SDM7" s="29"/>
      <c r="SDU7" s="31"/>
      <c r="SDV7" s="29"/>
      <c r="SED7" s="31"/>
      <c r="SEE7" s="29"/>
      <c r="SEM7" s="31"/>
      <c r="SEN7" s="29"/>
      <c r="SEV7" s="31"/>
      <c r="SEW7" s="29"/>
      <c r="SFE7" s="31"/>
      <c r="SFF7" s="29"/>
      <c r="SFN7" s="31"/>
      <c r="SFO7" s="29"/>
      <c r="SFW7" s="31"/>
      <c r="SFX7" s="29"/>
      <c r="SGF7" s="31"/>
      <c r="SGG7" s="29"/>
      <c r="SGO7" s="31"/>
      <c r="SGP7" s="29"/>
      <c r="SGX7" s="31"/>
      <c r="SGY7" s="29"/>
      <c r="SHG7" s="31"/>
      <c r="SHH7" s="29"/>
      <c r="SHP7" s="31"/>
      <c r="SHQ7" s="29"/>
      <c r="SHY7" s="31"/>
      <c r="SHZ7" s="29"/>
      <c r="SIH7" s="31"/>
      <c r="SII7" s="29"/>
      <c r="SIQ7" s="31"/>
      <c r="SIR7" s="29"/>
      <c r="SIZ7" s="31"/>
      <c r="SJA7" s="29"/>
      <c r="SJI7" s="31"/>
      <c r="SJJ7" s="29"/>
      <c r="SJR7" s="31"/>
      <c r="SJS7" s="29"/>
      <c r="SKA7" s="31"/>
      <c r="SKB7" s="29"/>
      <c r="SKJ7" s="31"/>
      <c r="SKK7" s="29"/>
      <c r="SKS7" s="31"/>
      <c r="SKT7" s="29"/>
      <c r="SLB7" s="31"/>
      <c r="SLC7" s="29"/>
      <c r="SLK7" s="31"/>
      <c r="SLL7" s="29"/>
      <c r="SLT7" s="31"/>
      <c r="SLU7" s="29"/>
      <c r="SMC7" s="31"/>
      <c r="SMD7" s="29"/>
      <c r="SML7" s="31"/>
      <c r="SMM7" s="29"/>
      <c r="SMU7" s="31"/>
      <c r="SMV7" s="29"/>
      <c r="SND7" s="31"/>
      <c r="SNE7" s="29"/>
      <c r="SNM7" s="31"/>
      <c r="SNN7" s="29"/>
      <c r="SNV7" s="31"/>
      <c r="SNW7" s="29"/>
      <c r="SOE7" s="31"/>
      <c r="SOF7" s="29"/>
      <c r="SON7" s="31"/>
      <c r="SOO7" s="29"/>
      <c r="SOW7" s="31"/>
      <c r="SOX7" s="29"/>
      <c r="SPF7" s="31"/>
      <c r="SPG7" s="29"/>
      <c r="SPO7" s="31"/>
      <c r="SPP7" s="29"/>
      <c r="SPX7" s="31"/>
      <c r="SPY7" s="29"/>
      <c r="SQG7" s="31"/>
      <c r="SQH7" s="29"/>
      <c r="SQP7" s="31"/>
      <c r="SQQ7" s="29"/>
      <c r="SQY7" s="31"/>
      <c r="SQZ7" s="29"/>
      <c r="SRH7" s="31"/>
      <c r="SRI7" s="29"/>
      <c r="SRQ7" s="31"/>
      <c r="SRR7" s="29"/>
      <c r="SRZ7" s="31"/>
      <c r="SSA7" s="29"/>
      <c r="SSI7" s="31"/>
      <c r="SSJ7" s="29"/>
      <c r="SSR7" s="31"/>
      <c r="SSS7" s="29"/>
      <c r="STA7" s="31"/>
      <c r="STB7" s="29"/>
      <c r="STJ7" s="31"/>
      <c r="STK7" s="29"/>
      <c r="STS7" s="31"/>
      <c r="STT7" s="29"/>
      <c r="SUB7" s="31"/>
      <c r="SUC7" s="29"/>
      <c r="SUK7" s="31"/>
      <c r="SUL7" s="29"/>
      <c r="SUT7" s="31"/>
      <c r="SUU7" s="29"/>
      <c r="SVC7" s="31"/>
      <c r="SVD7" s="29"/>
      <c r="SVL7" s="31"/>
      <c r="SVM7" s="29"/>
      <c r="SVU7" s="31"/>
      <c r="SVV7" s="29"/>
      <c r="SWD7" s="31"/>
      <c r="SWE7" s="29"/>
      <c r="SWM7" s="31"/>
      <c r="SWN7" s="29"/>
      <c r="SWV7" s="31"/>
      <c r="SWW7" s="29"/>
      <c r="SXE7" s="31"/>
      <c r="SXF7" s="29"/>
      <c r="SXN7" s="31"/>
      <c r="SXO7" s="29"/>
      <c r="SXW7" s="31"/>
      <c r="SXX7" s="29"/>
      <c r="SYF7" s="31"/>
      <c r="SYG7" s="29"/>
      <c r="SYO7" s="31"/>
      <c r="SYP7" s="29"/>
      <c r="SYX7" s="31"/>
      <c r="SYY7" s="29"/>
      <c r="SZG7" s="31"/>
      <c r="SZH7" s="29"/>
      <c r="SZP7" s="31"/>
      <c r="SZQ7" s="29"/>
      <c r="SZY7" s="31"/>
      <c r="SZZ7" s="29"/>
      <c r="TAH7" s="31"/>
      <c r="TAI7" s="29"/>
      <c r="TAQ7" s="31"/>
      <c r="TAR7" s="29"/>
      <c r="TAZ7" s="31"/>
      <c r="TBA7" s="29"/>
      <c r="TBI7" s="31"/>
      <c r="TBJ7" s="29"/>
      <c r="TBR7" s="31"/>
      <c r="TBS7" s="29"/>
      <c r="TCA7" s="31"/>
      <c r="TCB7" s="29"/>
      <c r="TCJ7" s="31"/>
      <c r="TCK7" s="29"/>
      <c r="TCS7" s="31"/>
      <c r="TCT7" s="29"/>
      <c r="TDB7" s="31"/>
      <c r="TDC7" s="29"/>
      <c r="TDK7" s="31"/>
      <c r="TDL7" s="29"/>
      <c r="TDT7" s="31"/>
      <c r="TDU7" s="29"/>
      <c r="TEC7" s="31"/>
      <c r="TED7" s="29"/>
      <c r="TEL7" s="31"/>
      <c r="TEM7" s="29"/>
      <c r="TEU7" s="31"/>
      <c r="TEV7" s="29"/>
      <c r="TFD7" s="31"/>
      <c r="TFE7" s="29"/>
      <c r="TFM7" s="31"/>
      <c r="TFN7" s="29"/>
      <c r="TFV7" s="31"/>
      <c r="TFW7" s="29"/>
      <c r="TGE7" s="31"/>
      <c r="TGF7" s="29"/>
      <c r="TGN7" s="31"/>
      <c r="TGO7" s="29"/>
      <c r="TGW7" s="31"/>
      <c r="TGX7" s="29"/>
      <c r="THF7" s="31"/>
      <c r="THG7" s="29"/>
      <c r="THO7" s="31"/>
      <c r="THP7" s="29"/>
      <c r="THX7" s="31"/>
      <c r="THY7" s="29"/>
      <c r="TIG7" s="31"/>
      <c r="TIH7" s="29"/>
      <c r="TIP7" s="31"/>
      <c r="TIQ7" s="29"/>
      <c r="TIY7" s="31"/>
      <c r="TIZ7" s="29"/>
      <c r="TJH7" s="31"/>
      <c r="TJI7" s="29"/>
      <c r="TJQ7" s="31"/>
      <c r="TJR7" s="29"/>
      <c r="TJZ7" s="31"/>
      <c r="TKA7" s="29"/>
      <c r="TKI7" s="31"/>
      <c r="TKJ7" s="29"/>
      <c r="TKR7" s="31"/>
      <c r="TKS7" s="29"/>
      <c r="TLA7" s="31"/>
      <c r="TLB7" s="29"/>
      <c r="TLJ7" s="31"/>
      <c r="TLK7" s="29"/>
      <c r="TLS7" s="31"/>
      <c r="TLT7" s="29"/>
      <c r="TMB7" s="31"/>
      <c r="TMC7" s="29"/>
      <c r="TMK7" s="31"/>
      <c r="TML7" s="29"/>
      <c r="TMT7" s="31"/>
      <c r="TMU7" s="29"/>
      <c r="TNC7" s="31"/>
      <c r="TND7" s="29"/>
      <c r="TNL7" s="31"/>
      <c r="TNM7" s="29"/>
      <c r="TNU7" s="31"/>
      <c r="TNV7" s="29"/>
      <c r="TOD7" s="31"/>
      <c r="TOE7" s="29"/>
      <c r="TOM7" s="31"/>
      <c r="TON7" s="29"/>
      <c r="TOV7" s="31"/>
      <c r="TOW7" s="29"/>
      <c r="TPE7" s="31"/>
      <c r="TPF7" s="29"/>
      <c r="TPN7" s="31"/>
      <c r="TPO7" s="29"/>
      <c r="TPW7" s="31"/>
      <c r="TPX7" s="29"/>
      <c r="TQF7" s="31"/>
      <c r="TQG7" s="29"/>
      <c r="TQO7" s="31"/>
      <c r="TQP7" s="29"/>
      <c r="TQX7" s="31"/>
      <c r="TQY7" s="29"/>
      <c r="TRG7" s="31"/>
      <c r="TRH7" s="29"/>
      <c r="TRP7" s="31"/>
      <c r="TRQ7" s="29"/>
      <c r="TRY7" s="31"/>
      <c r="TRZ7" s="29"/>
      <c r="TSH7" s="31"/>
      <c r="TSI7" s="29"/>
      <c r="TSQ7" s="31"/>
      <c r="TSR7" s="29"/>
      <c r="TSZ7" s="31"/>
      <c r="TTA7" s="29"/>
      <c r="TTI7" s="31"/>
      <c r="TTJ7" s="29"/>
      <c r="TTR7" s="31"/>
      <c r="TTS7" s="29"/>
      <c r="TUA7" s="31"/>
      <c r="TUB7" s="29"/>
      <c r="TUJ7" s="31"/>
      <c r="TUK7" s="29"/>
      <c r="TUS7" s="31"/>
      <c r="TUT7" s="29"/>
      <c r="TVB7" s="31"/>
      <c r="TVC7" s="29"/>
      <c r="TVK7" s="31"/>
      <c r="TVL7" s="29"/>
      <c r="TVT7" s="31"/>
      <c r="TVU7" s="29"/>
      <c r="TWC7" s="31"/>
      <c r="TWD7" s="29"/>
      <c r="TWL7" s="31"/>
      <c r="TWM7" s="29"/>
      <c r="TWU7" s="31"/>
      <c r="TWV7" s="29"/>
      <c r="TXD7" s="31"/>
      <c r="TXE7" s="29"/>
      <c r="TXM7" s="31"/>
      <c r="TXN7" s="29"/>
      <c r="TXV7" s="31"/>
      <c r="TXW7" s="29"/>
      <c r="TYE7" s="31"/>
      <c r="TYF7" s="29"/>
      <c r="TYN7" s="31"/>
      <c r="TYO7" s="29"/>
      <c r="TYW7" s="31"/>
      <c r="TYX7" s="29"/>
      <c r="TZF7" s="31"/>
      <c r="TZG7" s="29"/>
      <c r="TZO7" s="31"/>
      <c r="TZP7" s="29"/>
      <c r="TZX7" s="31"/>
      <c r="TZY7" s="29"/>
      <c r="UAG7" s="31"/>
      <c r="UAH7" s="29"/>
      <c r="UAP7" s="31"/>
      <c r="UAQ7" s="29"/>
      <c r="UAY7" s="31"/>
      <c r="UAZ7" s="29"/>
      <c r="UBH7" s="31"/>
      <c r="UBI7" s="29"/>
      <c r="UBQ7" s="31"/>
      <c r="UBR7" s="29"/>
      <c r="UBZ7" s="31"/>
      <c r="UCA7" s="29"/>
      <c r="UCI7" s="31"/>
      <c r="UCJ7" s="29"/>
      <c r="UCR7" s="31"/>
      <c r="UCS7" s="29"/>
      <c r="UDA7" s="31"/>
      <c r="UDB7" s="29"/>
      <c r="UDJ7" s="31"/>
      <c r="UDK7" s="29"/>
      <c r="UDS7" s="31"/>
      <c r="UDT7" s="29"/>
      <c r="UEB7" s="31"/>
      <c r="UEC7" s="29"/>
      <c r="UEK7" s="31"/>
      <c r="UEL7" s="29"/>
      <c r="UET7" s="31"/>
      <c r="UEU7" s="29"/>
      <c r="UFC7" s="31"/>
      <c r="UFD7" s="29"/>
      <c r="UFL7" s="31"/>
      <c r="UFM7" s="29"/>
      <c r="UFU7" s="31"/>
      <c r="UFV7" s="29"/>
      <c r="UGD7" s="31"/>
      <c r="UGE7" s="29"/>
      <c r="UGM7" s="31"/>
      <c r="UGN7" s="29"/>
      <c r="UGV7" s="31"/>
      <c r="UGW7" s="29"/>
      <c r="UHE7" s="31"/>
      <c r="UHF7" s="29"/>
      <c r="UHN7" s="31"/>
      <c r="UHO7" s="29"/>
      <c r="UHW7" s="31"/>
      <c r="UHX7" s="29"/>
      <c r="UIF7" s="31"/>
      <c r="UIG7" s="29"/>
      <c r="UIO7" s="31"/>
      <c r="UIP7" s="29"/>
      <c r="UIX7" s="31"/>
      <c r="UIY7" s="29"/>
      <c r="UJG7" s="31"/>
      <c r="UJH7" s="29"/>
      <c r="UJP7" s="31"/>
      <c r="UJQ7" s="29"/>
      <c r="UJY7" s="31"/>
      <c r="UJZ7" s="29"/>
      <c r="UKH7" s="31"/>
      <c r="UKI7" s="29"/>
      <c r="UKQ7" s="31"/>
      <c r="UKR7" s="29"/>
      <c r="UKZ7" s="31"/>
      <c r="ULA7" s="29"/>
      <c r="ULI7" s="31"/>
      <c r="ULJ7" s="29"/>
      <c r="ULR7" s="31"/>
      <c r="ULS7" s="29"/>
      <c r="UMA7" s="31"/>
      <c r="UMB7" s="29"/>
      <c r="UMJ7" s="31"/>
      <c r="UMK7" s="29"/>
      <c r="UMS7" s="31"/>
      <c r="UMT7" s="29"/>
      <c r="UNB7" s="31"/>
      <c r="UNC7" s="29"/>
      <c r="UNK7" s="31"/>
      <c r="UNL7" s="29"/>
      <c r="UNT7" s="31"/>
      <c r="UNU7" s="29"/>
      <c r="UOC7" s="31"/>
      <c r="UOD7" s="29"/>
      <c r="UOL7" s="31"/>
      <c r="UOM7" s="29"/>
      <c r="UOU7" s="31"/>
      <c r="UOV7" s="29"/>
      <c r="UPD7" s="31"/>
      <c r="UPE7" s="29"/>
      <c r="UPM7" s="31"/>
      <c r="UPN7" s="29"/>
      <c r="UPV7" s="31"/>
      <c r="UPW7" s="29"/>
      <c r="UQE7" s="31"/>
      <c r="UQF7" s="29"/>
      <c r="UQN7" s="31"/>
      <c r="UQO7" s="29"/>
      <c r="UQW7" s="31"/>
      <c r="UQX7" s="29"/>
      <c r="URF7" s="31"/>
      <c r="URG7" s="29"/>
      <c r="URO7" s="31"/>
      <c r="URP7" s="29"/>
      <c r="URX7" s="31"/>
      <c r="URY7" s="29"/>
      <c r="USG7" s="31"/>
      <c r="USH7" s="29"/>
      <c r="USP7" s="31"/>
      <c r="USQ7" s="29"/>
      <c r="USY7" s="31"/>
      <c r="USZ7" s="29"/>
      <c r="UTH7" s="31"/>
      <c r="UTI7" s="29"/>
      <c r="UTQ7" s="31"/>
      <c r="UTR7" s="29"/>
      <c r="UTZ7" s="31"/>
      <c r="UUA7" s="29"/>
      <c r="UUI7" s="31"/>
      <c r="UUJ7" s="29"/>
      <c r="UUR7" s="31"/>
      <c r="UUS7" s="29"/>
      <c r="UVA7" s="31"/>
      <c r="UVB7" s="29"/>
      <c r="UVJ7" s="31"/>
      <c r="UVK7" s="29"/>
      <c r="UVS7" s="31"/>
      <c r="UVT7" s="29"/>
      <c r="UWB7" s="31"/>
      <c r="UWC7" s="29"/>
      <c r="UWK7" s="31"/>
      <c r="UWL7" s="29"/>
      <c r="UWT7" s="31"/>
      <c r="UWU7" s="29"/>
      <c r="UXC7" s="31"/>
      <c r="UXD7" s="29"/>
      <c r="UXL7" s="31"/>
      <c r="UXM7" s="29"/>
      <c r="UXU7" s="31"/>
      <c r="UXV7" s="29"/>
      <c r="UYD7" s="31"/>
      <c r="UYE7" s="29"/>
      <c r="UYM7" s="31"/>
      <c r="UYN7" s="29"/>
      <c r="UYV7" s="31"/>
      <c r="UYW7" s="29"/>
      <c r="UZE7" s="31"/>
      <c r="UZF7" s="29"/>
      <c r="UZN7" s="31"/>
      <c r="UZO7" s="29"/>
      <c r="UZW7" s="31"/>
      <c r="UZX7" s="29"/>
      <c r="VAF7" s="31"/>
      <c r="VAG7" s="29"/>
      <c r="VAO7" s="31"/>
      <c r="VAP7" s="29"/>
      <c r="VAX7" s="31"/>
      <c r="VAY7" s="29"/>
      <c r="VBG7" s="31"/>
      <c r="VBH7" s="29"/>
      <c r="VBP7" s="31"/>
      <c r="VBQ7" s="29"/>
      <c r="VBY7" s="31"/>
      <c r="VBZ7" s="29"/>
      <c r="VCH7" s="31"/>
      <c r="VCI7" s="29"/>
      <c r="VCQ7" s="31"/>
      <c r="VCR7" s="29"/>
      <c r="VCZ7" s="31"/>
      <c r="VDA7" s="29"/>
      <c r="VDI7" s="31"/>
      <c r="VDJ7" s="29"/>
      <c r="VDR7" s="31"/>
      <c r="VDS7" s="29"/>
      <c r="VEA7" s="31"/>
      <c r="VEB7" s="29"/>
      <c r="VEJ7" s="31"/>
      <c r="VEK7" s="29"/>
      <c r="VES7" s="31"/>
      <c r="VET7" s="29"/>
      <c r="VFB7" s="31"/>
      <c r="VFC7" s="29"/>
      <c r="VFK7" s="31"/>
      <c r="VFL7" s="29"/>
      <c r="VFT7" s="31"/>
      <c r="VFU7" s="29"/>
      <c r="VGC7" s="31"/>
      <c r="VGD7" s="29"/>
      <c r="VGL7" s="31"/>
      <c r="VGM7" s="29"/>
      <c r="VGU7" s="31"/>
      <c r="VGV7" s="29"/>
      <c r="VHD7" s="31"/>
      <c r="VHE7" s="29"/>
      <c r="VHM7" s="31"/>
      <c r="VHN7" s="29"/>
      <c r="VHV7" s="31"/>
      <c r="VHW7" s="29"/>
      <c r="VIE7" s="31"/>
      <c r="VIF7" s="29"/>
      <c r="VIN7" s="31"/>
      <c r="VIO7" s="29"/>
      <c r="VIW7" s="31"/>
      <c r="VIX7" s="29"/>
      <c r="VJF7" s="31"/>
      <c r="VJG7" s="29"/>
      <c r="VJO7" s="31"/>
      <c r="VJP7" s="29"/>
      <c r="VJX7" s="31"/>
      <c r="VJY7" s="29"/>
      <c r="VKG7" s="31"/>
      <c r="VKH7" s="29"/>
      <c r="VKP7" s="31"/>
      <c r="VKQ7" s="29"/>
      <c r="VKY7" s="31"/>
      <c r="VKZ7" s="29"/>
      <c r="VLH7" s="31"/>
      <c r="VLI7" s="29"/>
      <c r="VLQ7" s="31"/>
      <c r="VLR7" s="29"/>
      <c r="VLZ7" s="31"/>
      <c r="VMA7" s="29"/>
      <c r="VMI7" s="31"/>
      <c r="VMJ7" s="29"/>
      <c r="VMR7" s="31"/>
      <c r="VMS7" s="29"/>
      <c r="VNA7" s="31"/>
      <c r="VNB7" s="29"/>
      <c r="VNJ7" s="31"/>
      <c r="VNK7" s="29"/>
      <c r="VNS7" s="31"/>
      <c r="VNT7" s="29"/>
      <c r="VOB7" s="31"/>
      <c r="VOC7" s="29"/>
      <c r="VOK7" s="31"/>
      <c r="VOL7" s="29"/>
      <c r="VOT7" s="31"/>
      <c r="VOU7" s="29"/>
      <c r="VPC7" s="31"/>
      <c r="VPD7" s="29"/>
      <c r="VPL7" s="31"/>
      <c r="VPM7" s="29"/>
      <c r="VPU7" s="31"/>
      <c r="VPV7" s="29"/>
      <c r="VQD7" s="31"/>
      <c r="VQE7" s="29"/>
      <c r="VQM7" s="31"/>
      <c r="VQN7" s="29"/>
      <c r="VQV7" s="31"/>
      <c r="VQW7" s="29"/>
      <c r="VRE7" s="31"/>
      <c r="VRF7" s="29"/>
      <c r="VRN7" s="31"/>
      <c r="VRO7" s="29"/>
      <c r="VRW7" s="31"/>
      <c r="VRX7" s="29"/>
      <c r="VSF7" s="31"/>
      <c r="VSG7" s="29"/>
      <c r="VSO7" s="31"/>
      <c r="VSP7" s="29"/>
      <c r="VSX7" s="31"/>
      <c r="VSY7" s="29"/>
      <c r="VTG7" s="31"/>
      <c r="VTH7" s="29"/>
      <c r="VTP7" s="31"/>
      <c r="VTQ7" s="29"/>
      <c r="VTY7" s="31"/>
      <c r="VTZ7" s="29"/>
      <c r="VUH7" s="31"/>
      <c r="VUI7" s="29"/>
      <c r="VUQ7" s="31"/>
      <c r="VUR7" s="29"/>
      <c r="VUZ7" s="31"/>
      <c r="VVA7" s="29"/>
      <c r="VVI7" s="31"/>
      <c r="VVJ7" s="29"/>
      <c r="VVR7" s="31"/>
      <c r="VVS7" s="29"/>
      <c r="VWA7" s="31"/>
      <c r="VWB7" s="29"/>
      <c r="VWJ7" s="31"/>
      <c r="VWK7" s="29"/>
      <c r="VWS7" s="31"/>
      <c r="VWT7" s="29"/>
      <c r="VXB7" s="31"/>
      <c r="VXC7" s="29"/>
      <c r="VXK7" s="31"/>
      <c r="VXL7" s="29"/>
      <c r="VXT7" s="31"/>
      <c r="VXU7" s="29"/>
      <c r="VYC7" s="31"/>
      <c r="VYD7" s="29"/>
      <c r="VYL7" s="31"/>
      <c r="VYM7" s="29"/>
      <c r="VYU7" s="31"/>
      <c r="VYV7" s="29"/>
      <c r="VZD7" s="31"/>
      <c r="VZE7" s="29"/>
      <c r="VZM7" s="31"/>
      <c r="VZN7" s="29"/>
      <c r="VZV7" s="31"/>
      <c r="VZW7" s="29"/>
      <c r="WAE7" s="31"/>
      <c r="WAF7" s="29"/>
      <c r="WAN7" s="31"/>
      <c r="WAO7" s="29"/>
      <c r="WAW7" s="31"/>
      <c r="WAX7" s="29"/>
      <c r="WBF7" s="31"/>
      <c r="WBG7" s="29"/>
      <c r="WBO7" s="31"/>
      <c r="WBP7" s="29"/>
      <c r="WBX7" s="31"/>
      <c r="WBY7" s="29"/>
      <c r="WCG7" s="31"/>
      <c r="WCH7" s="29"/>
      <c r="WCP7" s="31"/>
      <c r="WCQ7" s="29"/>
      <c r="WCY7" s="31"/>
      <c r="WCZ7" s="29"/>
      <c r="WDH7" s="31"/>
      <c r="WDI7" s="29"/>
      <c r="WDQ7" s="31"/>
      <c r="WDR7" s="29"/>
      <c r="WDZ7" s="31"/>
      <c r="WEA7" s="29"/>
      <c r="WEI7" s="31"/>
      <c r="WEJ7" s="29"/>
      <c r="WER7" s="31"/>
      <c r="WES7" s="29"/>
      <c r="WFA7" s="31"/>
      <c r="WFB7" s="29"/>
      <c r="WFJ7" s="31"/>
      <c r="WFK7" s="29"/>
      <c r="WFS7" s="31"/>
      <c r="WFT7" s="29"/>
      <c r="WGB7" s="31"/>
      <c r="WGC7" s="29"/>
      <c r="WGK7" s="31"/>
      <c r="WGL7" s="29"/>
      <c r="WGT7" s="31"/>
      <c r="WGU7" s="29"/>
      <c r="WHC7" s="31"/>
      <c r="WHD7" s="29"/>
      <c r="WHL7" s="31"/>
      <c r="WHM7" s="29"/>
      <c r="WHU7" s="31"/>
      <c r="WHV7" s="29"/>
      <c r="WID7" s="31"/>
      <c r="WIE7" s="29"/>
      <c r="WIM7" s="31"/>
      <c r="WIN7" s="29"/>
      <c r="WIV7" s="31"/>
      <c r="WIW7" s="29"/>
      <c r="WJE7" s="31"/>
      <c r="WJF7" s="29"/>
      <c r="WJN7" s="31"/>
      <c r="WJO7" s="29"/>
      <c r="WJW7" s="31"/>
      <c r="WJX7" s="29"/>
      <c r="WKF7" s="31"/>
      <c r="WKG7" s="29"/>
      <c r="WKO7" s="31"/>
      <c r="WKP7" s="29"/>
      <c r="WKX7" s="31"/>
      <c r="WKY7" s="29"/>
      <c r="WLG7" s="31"/>
      <c r="WLH7" s="29"/>
      <c r="WLP7" s="31"/>
      <c r="WLQ7" s="29"/>
      <c r="WLY7" s="31"/>
      <c r="WLZ7" s="29"/>
      <c r="WMH7" s="31"/>
      <c r="WMI7" s="29"/>
      <c r="WMQ7" s="31"/>
      <c r="WMR7" s="29"/>
      <c r="WMZ7" s="31"/>
      <c r="WNA7" s="29"/>
      <c r="WNI7" s="31"/>
      <c r="WNJ7" s="29"/>
      <c r="WNR7" s="31"/>
      <c r="WNS7" s="29"/>
      <c r="WOA7" s="31"/>
      <c r="WOB7" s="29"/>
      <c r="WOJ7" s="31"/>
      <c r="WOK7" s="29"/>
      <c r="WOS7" s="31"/>
      <c r="WOT7" s="29"/>
      <c r="WPB7" s="31"/>
      <c r="WPC7" s="29"/>
      <c r="WPK7" s="31"/>
      <c r="WPL7" s="29"/>
      <c r="WPT7" s="31"/>
      <c r="WPU7" s="29"/>
      <c r="WQC7" s="31"/>
      <c r="WQD7" s="29"/>
      <c r="WQL7" s="31"/>
      <c r="WQM7" s="29"/>
      <c r="WQU7" s="31"/>
      <c r="WQV7" s="29"/>
      <c r="WRD7" s="31"/>
      <c r="WRE7" s="29"/>
      <c r="WRM7" s="31"/>
      <c r="WRN7" s="29"/>
      <c r="WRV7" s="31"/>
      <c r="WRW7" s="29"/>
      <c r="WSE7" s="31"/>
      <c r="WSF7" s="29"/>
      <c r="WSN7" s="31"/>
      <c r="WSO7" s="29"/>
      <c r="WSW7" s="31"/>
      <c r="WSX7" s="29"/>
      <c r="WTF7" s="31"/>
      <c r="WTG7" s="29"/>
      <c r="WTO7" s="31"/>
      <c r="WTP7" s="29"/>
      <c r="WTX7" s="31"/>
      <c r="WTY7" s="29"/>
      <c r="WUG7" s="31"/>
      <c r="WUH7" s="29"/>
      <c r="WUP7" s="31"/>
      <c r="WUQ7" s="29"/>
      <c r="WUY7" s="31"/>
      <c r="WUZ7" s="29"/>
      <c r="WVH7" s="31"/>
      <c r="WVI7" s="29"/>
      <c r="WVQ7" s="31"/>
      <c r="WVR7" s="29"/>
      <c r="WVZ7" s="31"/>
      <c r="WWA7" s="29"/>
      <c r="WWI7" s="31"/>
      <c r="WWJ7" s="29"/>
      <c r="WWR7" s="31"/>
      <c r="WWS7" s="29"/>
      <c r="WXA7" s="31"/>
      <c r="WXB7" s="29"/>
      <c r="WXJ7" s="31"/>
      <c r="WXK7" s="29"/>
      <c r="WXS7" s="31"/>
      <c r="WXT7" s="29"/>
      <c r="WYB7" s="31"/>
      <c r="WYC7" s="29"/>
      <c r="WYK7" s="31"/>
      <c r="WYL7" s="29"/>
      <c r="WYT7" s="31"/>
      <c r="WYU7" s="29"/>
      <c r="WZC7" s="31"/>
      <c r="WZD7" s="29"/>
      <c r="WZL7" s="31"/>
      <c r="WZM7" s="29"/>
      <c r="WZU7" s="31"/>
      <c r="WZV7" s="29"/>
      <c r="XAD7" s="31"/>
      <c r="XAE7" s="29"/>
      <c r="XAM7" s="31"/>
      <c r="XAN7" s="29"/>
      <c r="XAV7" s="31"/>
      <c r="XAW7" s="29"/>
      <c r="XBE7" s="31"/>
      <c r="XBF7" s="29"/>
      <c r="XBN7" s="31"/>
      <c r="XBO7" s="29"/>
      <c r="XBW7" s="31"/>
      <c r="XBX7" s="29"/>
      <c r="XCF7" s="31"/>
      <c r="XCG7" s="29"/>
      <c r="XCO7" s="31"/>
      <c r="XCP7" s="29"/>
      <c r="XCX7" s="31"/>
      <c r="XCY7" s="29"/>
      <c r="XDG7" s="31"/>
      <c r="XDH7" s="29"/>
      <c r="XDP7" s="31"/>
      <c r="XDQ7" s="29"/>
      <c r="XDY7" s="31"/>
      <c r="XDZ7" s="29"/>
      <c r="XEH7" s="31"/>
      <c r="XEI7" s="29"/>
      <c r="XEQ7" s="31"/>
      <c r="XER7" s="29"/>
      <c r="XEZ7" s="31"/>
      <c r="XFA7" s="29"/>
    </row>
    <row r="8" spans="1:1018 1026:2044 2052:3070 3078:4096 4104:5113 5121:6139 6147:7165 7173:8191 8199:10234 10242:11260 11268:12286 12294:13312 13320:14329 14337:15355 15363:16381" s="30" customFormat="1" ht="15.6">
      <c r="A8" s="99" t="s">
        <v>24</v>
      </c>
      <c r="B8" s="144" t="s">
        <v>85</v>
      </c>
      <c r="C8" s="144" t="s">
        <v>86</v>
      </c>
      <c r="D8" s="242" t="s">
        <v>45</v>
      </c>
      <c r="E8" s="243"/>
      <c r="F8" s="243"/>
      <c r="G8" s="243"/>
      <c r="H8" s="144" t="s">
        <v>21</v>
      </c>
      <c r="I8" s="29"/>
      <c r="J8" s="29"/>
      <c r="R8" s="31"/>
      <c r="S8" s="29"/>
      <c r="AA8" s="31"/>
      <c r="AB8" s="29"/>
      <c r="AJ8" s="31"/>
      <c r="AK8" s="29"/>
      <c r="AS8" s="31"/>
      <c r="AT8" s="29"/>
      <c r="BB8" s="31"/>
      <c r="BC8" s="29"/>
      <c r="BK8" s="31"/>
      <c r="BL8" s="29"/>
      <c r="BT8" s="31"/>
      <c r="BU8" s="29"/>
      <c r="CC8" s="31"/>
      <c r="CD8" s="29"/>
      <c r="CL8" s="31"/>
      <c r="CM8" s="29"/>
      <c r="CU8" s="31"/>
      <c r="CV8" s="29"/>
      <c r="DD8" s="31"/>
      <c r="DE8" s="29"/>
      <c r="DM8" s="31"/>
      <c r="DN8" s="29"/>
      <c r="DV8" s="31"/>
      <c r="DW8" s="29"/>
      <c r="EE8" s="31"/>
      <c r="EF8" s="29"/>
      <c r="EN8" s="31"/>
      <c r="EO8" s="29"/>
      <c r="EW8" s="31"/>
      <c r="EX8" s="29"/>
      <c r="FF8" s="31"/>
      <c r="FG8" s="29"/>
      <c r="FO8" s="31"/>
      <c r="FP8" s="29"/>
      <c r="FX8" s="31"/>
      <c r="FY8" s="29"/>
      <c r="GG8" s="31"/>
      <c r="GH8" s="29"/>
      <c r="GP8" s="31"/>
      <c r="GQ8" s="29"/>
      <c r="GY8" s="31"/>
      <c r="GZ8" s="29"/>
      <c r="HH8" s="31"/>
      <c r="HI8" s="29"/>
      <c r="HQ8" s="31"/>
      <c r="HR8" s="29"/>
      <c r="HZ8" s="31"/>
      <c r="IA8" s="29"/>
      <c r="II8" s="31"/>
      <c r="IJ8" s="29"/>
      <c r="IR8" s="31"/>
      <c r="IS8" s="29"/>
      <c r="JA8" s="31"/>
      <c r="JB8" s="29"/>
      <c r="JJ8" s="31"/>
      <c r="JK8" s="29"/>
      <c r="JS8" s="31"/>
      <c r="JT8" s="29"/>
      <c r="KB8" s="31"/>
      <c r="KC8" s="29"/>
      <c r="KK8" s="31"/>
      <c r="KL8" s="29"/>
      <c r="KT8" s="31"/>
      <c r="KU8" s="29"/>
      <c r="LC8" s="31"/>
      <c r="LD8" s="29"/>
      <c r="LL8" s="31"/>
      <c r="LM8" s="29"/>
      <c r="LU8" s="31"/>
      <c r="LV8" s="29"/>
      <c r="MD8" s="31"/>
      <c r="ME8" s="29"/>
      <c r="MM8" s="31"/>
      <c r="MN8" s="29"/>
      <c r="MV8" s="31"/>
      <c r="MW8" s="29"/>
      <c r="NE8" s="31"/>
      <c r="NF8" s="29"/>
      <c r="NN8" s="31"/>
      <c r="NO8" s="29"/>
      <c r="NW8" s="31"/>
      <c r="NX8" s="29"/>
      <c r="OF8" s="31"/>
      <c r="OG8" s="29"/>
      <c r="OO8" s="31"/>
      <c r="OP8" s="29"/>
      <c r="OX8" s="31"/>
      <c r="OY8" s="29"/>
      <c r="PG8" s="31"/>
      <c r="PH8" s="29"/>
      <c r="PP8" s="31"/>
      <c r="PQ8" s="29"/>
      <c r="PY8" s="31"/>
      <c r="PZ8" s="29"/>
      <c r="QH8" s="31"/>
      <c r="QI8" s="29"/>
      <c r="QQ8" s="31"/>
      <c r="QR8" s="29"/>
      <c r="QZ8" s="31"/>
      <c r="RA8" s="29"/>
      <c r="RI8" s="31"/>
      <c r="RJ8" s="29"/>
      <c r="RR8" s="31"/>
      <c r="RS8" s="29"/>
      <c r="SA8" s="31"/>
      <c r="SB8" s="29"/>
      <c r="SJ8" s="31"/>
      <c r="SK8" s="29"/>
      <c r="SS8" s="31"/>
      <c r="ST8" s="29"/>
      <c r="TB8" s="31"/>
      <c r="TC8" s="29"/>
      <c r="TK8" s="31"/>
      <c r="TL8" s="29"/>
      <c r="TT8" s="31"/>
      <c r="TU8" s="29"/>
      <c r="UC8" s="31"/>
      <c r="UD8" s="29"/>
      <c r="UL8" s="31"/>
      <c r="UM8" s="29"/>
      <c r="UU8" s="31"/>
      <c r="UV8" s="29"/>
      <c r="VD8" s="31"/>
      <c r="VE8" s="29"/>
      <c r="VM8" s="31"/>
      <c r="VN8" s="29"/>
      <c r="VV8" s="31"/>
      <c r="VW8" s="29"/>
      <c r="WE8" s="31"/>
      <c r="WF8" s="29"/>
      <c r="WN8" s="31"/>
      <c r="WO8" s="29"/>
      <c r="WW8" s="31"/>
      <c r="WX8" s="29"/>
      <c r="XF8" s="31"/>
      <c r="XG8" s="29"/>
      <c r="XO8" s="31"/>
      <c r="XP8" s="29"/>
      <c r="XX8" s="31"/>
      <c r="XY8" s="29"/>
      <c r="YG8" s="31"/>
      <c r="YH8" s="29"/>
      <c r="YP8" s="31"/>
      <c r="YQ8" s="29"/>
      <c r="YY8" s="31"/>
      <c r="YZ8" s="29"/>
      <c r="ZH8" s="31"/>
      <c r="ZI8" s="29"/>
      <c r="ZQ8" s="31"/>
      <c r="ZR8" s="29"/>
      <c r="ZZ8" s="31"/>
      <c r="AAA8" s="29"/>
      <c r="AAI8" s="31"/>
      <c r="AAJ8" s="29"/>
      <c r="AAR8" s="31"/>
      <c r="AAS8" s="29"/>
      <c r="ABA8" s="31"/>
      <c r="ABB8" s="29"/>
      <c r="ABJ8" s="31"/>
      <c r="ABK8" s="29"/>
      <c r="ABS8" s="31"/>
      <c r="ABT8" s="29"/>
      <c r="ACB8" s="31"/>
      <c r="ACC8" s="29"/>
      <c r="ACK8" s="31"/>
      <c r="ACL8" s="29"/>
      <c r="ACT8" s="31"/>
      <c r="ACU8" s="29"/>
      <c r="ADC8" s="31"/>
      <c r="ADD8" s="29"/>
      <c r="ADL8" s="31"/>
      <c r="ADM8" s="29"/>
      <c r="ADU8" s="31"/>
      <c r="ADV8" s="29"/>
      <c r="AED8" s="31"/>
      <c r="AEE8" s="29"/>
      <c r="AEM8" s="31"/>
      <c r="AEN8" s="29"/>
      <c r="AEV8" s="31"/>
      <c r="AEW8" s="29"/>
      <c r="AFE8" s="31"/>
      <c r="AFF8" s="29"/>
      <c r="AFN8" s="31"/>
      <c r="AFO8" s="29"/>
      <c r="AFW8" s="31"/>
      <c r="AFX8" s="29"/>
      <c r="AGF8" s="31"/>
      <c r="AGG8" s="29"/>
      <c r="AGO8" s="31"/>
      <c r="AGP8" s="29"/>
      <c r="AGX8" s="31"/>
      <c r="AGY8" s="29"/>
      <c r="AHG8" s="31"/>
      <c r="AHH8" s="29"/>
      <c r="AHP8" s="31"/>
      <c r="AHQ8" s="29"/>
      <c r="AHY8" s="31"/>
      <c r="AHZ8" s="29"/>
      <c r="AIH8" s="31"/>
      <c r="AII8" s="29"/>
      <c r="AIQ8" s="31"/>
      <c r="AIR8" s="29"/>
      <c r="AIZ8" s="31"/>
      <c r="AJA8" s="29"/>
      <c r="AJI8" s="31"/>
      <c r="AJJ8" s="29"/>
      <c r="AJR8" s="31"/>
      <c r="AJS8" s="29"/>
      <c r="AKA8" s="31"/>
      <c r="AKB8" s="29"/>
      <c r="AKJ8" s="31"/>
      <c r="AKK8" s="29"/>
      <c r="AKS8" s="31"/>
      <c r="AKT8" s="29"/>
      <c r="ALB8" s="31"/>
      <c r="ALC8" s="29"/>
      <c r="ALK8" s="31"/>
      <c r="ALL8" s="29"/>
      <c r="ALT8" s="31"/>
      <c r="ALU8" s="29"/>
      <c r="AMC8" s="31"/>
      <c r="AMD8" s="29"/>
      <c r="AML8" s="31"/>
      <c r="AMM8" s="29"/>
      <c r="AMU8" s="31"/>
      <c r="AMV8" s="29"/>
      <c r="AND8" s="31"/>
      <c r="ANE8" s="29"/>
      <c r="ANM8" s="31"/>
      <c r="ANN8" s="29"/>
      <c r="ANV8" s="31"/>
      <c r="ANW8" s="29"/>
      <c r="AOE8" s="31"/>
      <c r="AOF8" s="29"/>
      <c r="AON8" s="31"/>
      <c r="AOO8" s="29"/>
      <c r="AOW8" s="31"/>
      <c r="AOX8" s="29"/>
      <c r="APF8" s="31"/>
      <c r="APG8" s="29"/>
      <c r="APO8" s="31"/>
      <c r="APP8" s="29"/>
      <c r="APX8" s="31"/>
      <c r="APY8" s="29"/>
      <c r="AQG8" s="31"/>
      <c r="AQH8" s="29"/>
      <c r="AQP8" s="31"/>
      <c r="AQQ8" s="29"/>
      <c r="AQY8" s="31"/>
      <c r="AQZ8" s="29"/>
      <c r="ARH8" s="31"/>
      <c r="ARI8" s="29"/>
      <c r="ARQ8" s="31"/>
      <c r="ARR8" s="29"/>
      <c r="ARZ8" s="31"/>
      <c r="ASA8" s="29"/>
      <c r="ASI8" s="31"/>
      <c r="ASJ8" s="29"/>
      <c r="ASR8" s="31"/>
      <c r="ASS8" s="29"/>
      <c r="ATA8" s="31"/>
      <c r="ATB8" s="29"/>
      <c r="ATJ8" s="31"/>
      <c r="ATK8" s="29"/>
      <c r="ATS8" s="31"/>
      <c r="ATT8" s="29"/>
      <c r="AUB8" s="31"/>
      <c r="AUC8" s="29"/>
      <c r="AUK8" s="31"/>
      <c r="AUL8" s="29"/>
      <c r="AUT8" s="31"/>
      <c r="AUU8" s="29"/>
      <c r="AVC8" s="31"/>
      <c r="AVD8" s="29"/>
      <c r="AVL8" s="31"/>
      <c r="AVM8" s="29"/>
      <c r="AVU8" s="31"/>
      <c r="AVV8" s="29"/>
      <c r="AWD8" s="31"/>
      <c r="AWE8" s="29"/>
      <c r="AWM8" s="31"/>
      <c r="AWN8" s="29"/>
      <c r="AWV8" s="31"/>
      <c r="AWW8" s="29"/>
      <c r="AXE8" s="31"/>
      <c r="AXF8" s="29"/>
      <c r="AXN8" s="31"/>
      <c r="AXO8" s="29"/>
      <c r="AXW8" s="31"/>
      <c r="AXX8" s="29"/>
      <c r="AYF8" s="31"/>
      <c r="AYG8" s="29"/>
      <c r="AYO8" s="31"/>
      <c r="AYP8" s="29"/>
      <c r="AYX8" s="31"/>
      <c r="AYY8" s="29"/>
      <c r="AZG8" s="31"/>
      <c r="AZH8" s="29"/>
      <c r="AZP8" s="31"/>
      <c r="AZQ8" s="29"/>
      <c r="AZY8" s="31"/>
      <c r="AZZ8" s="29"/>
      <c r="BAH8" s="31"/>
      <c r="BAI8" s="29"/>
      <c r="BAQ8" s="31"/>
      <c r="BAR8" s="29"/>
      <c r="BAZ8" s="31"/>
      <c r="BBA8" s="29"/>
      <c r="BBI8" s="31"/>
      <c r="BBJ8" s="29"/>
      <c r="BBR8" s="31"/>
      <c r="BBS8" s="29"/>
      <c r="BCA8" s="31"/>
      <c r="BCB8" s="29"/>
      <c r="BCJ8" s="31"/>
      <c r="BCK8" s="29"/>
      <c r="BCS8" s="31"/>
      <c r="BCT8" s="29"/>
      <c r="BDB8" s="31"/>
      <c r="BDC8" s="29"/>
      <c r="BDK8" s="31"/>
      <c r="BDL8" s="29"/>
      <c r="BDT8" s="31"/>
      <c r="BDU8" s="29"/>
      <c r="BEC8" s="31"/>
      <c r="BED8" s="29"/>
      <c r="BEL8" s="31"/>
      <c r="BEM8" s="29"/>
      <c r="BEU8" s="31"/>
      <c r="BEV8" s="29"/>
      <c r="BFD8" s="31"/>
      <c r="BFE8" s="29"/>
      <c r="BFM8" s="31"/>
      <c r="BFN8" s="29"/>
      <c r="BFV8" s="31"/>
      <c r="BFW8" s="29"/>
      <c r="BGE8" s="31"/>
      <c r="BGF8" s="29"/>
      <c r="BGN8" s="31"/>
      <c r="BGO8" s="29"/>
      <c r="BGW8" s="31"/>
      <c r="BGX8" s="29"/>
      <c r="BHF8" s="31"/>
      <c r="BHG8" s="29"/>
      <c r="BHO8" s="31"/>
      <c r="BHP8" s="29"/>
      <c r="BHX8" s="31"/>
      <c r="BHY8" s="29"/>
      <c r="BIG8" s="31"/>
      <c r="BIH8" s="29"/>
      <c r="BIP8" s="31"/>
      <c r="BIQ8" s="29"/>
      <c r="BIY8" s="31"/>
      <c r="BIZ8" s="29"/>
      <c r="BJH8" s="31"/>
      <c r="BJI8" s="29"/>
      <c r="BJQ8" s="31"/>
      <c r="BJR8" s="29"/>
      <c r="BJZ8" s="31"/>
      <c r="BKA8" s="29"/>
      <c r="BKI8" s="31"/>
      <c r="BKJ8" s="29"/>
      <c r="BKR8" s="31"/>
      <c r="BKS8" s="29"/>
      <c r="BLA8" s="31"/>
      <c r="BLB8" s="29"/>
      <c r="BLJ8" s="31"/>
      <c r="BLK8" s="29"/>
      <c r="BLS8" s="31"/>
      <c r="BLT8" s="29"/>
      <c r="BMB8" s="31"/>
      <c r="BMC8" s="29"/>
      <c r="BMK8" s="31"/>
      <c r="BML8" s="29"/>
      <c r="BMT8" s="31"/>
      <c r="BMU8" s="29"/>
      <c r="BNC8" s="31"/>
      <c r="BND8" s="29"/>
      <c r="BNL8" s="31"/>
      <c r="BNM8" s="29"/>
      <c r="BNU8" s="31"/>
      <c r="BNV8" s="29"/>
      <c r="BOD8" s="31"/>
      <c r="BOE8" s="29"/>
      <c r="BOM8" s="31"/>
      <c r="BON8" s="29"/>
      <c r="BOV8" s="31"/>
      <c r="BOW8" s="29"/>
      <c r="BPE8" s="31"/>
      <c r="BPF8" s="29"/>
      <c r="BPN8" s="31"/>
      <c r="BPO8" s="29"/>
      <c r="BPW8" s="31"/>
      <c r="BPX8" s="29"/>
      <c r="BQF8" s="31"/>
      <c r="BQG8" s="29"/>
      <c r="BQO8" s="31"/>
      <c r="BQP8" s="29"/>
      <c r="BQX8" s="31"/>
      <c r="BQY8" s="29"/>
      <c r="BRG8" s="31"/>
      <c r="BRH8" s="29"/>
      <c r="BRP8" s="31"/>
      <c r="BRQ8" s="29"/>
      <c r="BRY8" s="31"/>
      <c r="BRZ8" s="29"/>
      <c r="BSH8" s="31"/>
      <c r="BSI8" s="29"/>
      <c r="BSQ8" s="31"/>
      <c r="BSR8" s="29"/>
      <c r="BSZ8" s="31"/>
      <c r="BTA8" s="29"/>
      <c r="BTI8" s="31"/>
      <c r="BTJ8" s="29"/>
      <c r="BTR8" s="31"/>
      <c r="BTS8" s="29"/>
      <c r="BUA8" s="31"/>
      <c r="BUB8" s="29"/>
      <c r="BUJ8" s="31"/>
      <c r="BUK8" s="29"/>
      <c r="BUS8" s="31"/>
      <c r="BUT8" s="29"/>
      <c r="BVB8" s="31"/>
      <c r="BVC8" s="29"/>
      <c r="BVK8" s="31"/>
      <c r="BVL8" s="29"/>
      <c r="BVT8" s="31"/>
      <c r="BVU8" s="29"/>
      <c r="BWC8" s="31"/>
      <c r="BWD8" s="29"/>
      <c r="BWL8" s="31"/>
      <c r="BWM8" s="29"/>
      <c r="BWU8" s="31"/>
      <c r="BWV8" s="29"/>
      <c r="BXD8" s="31"/>
      <c r="BXE8" s="29"/>
      <c r="BXM8" s="31"/>
      <c r="BXN8" s="29"/>
      <c r="BXV8" s="31"/>
      <c r="BXW8" s="29"/>
      <c r="BYE8" s="31"/>
      <c r="BYF8" s="29"/>
      <c r="BYN8" s="31"/>
      <c r="BYO8" s="29"/>
      <c r="BYW8" s="31"/>
      <c r="BYX8" s="29"/>
      <c r="BZF8" s="31"/>
      <c r="BZG8" s="29"/>
      <c r="BZO8" s="31"/>
      <c r="BZP8" s="29"/>
      <c r="BZX8" s="31"/>
      <c r="BZY8" s="29"/>
      <c r="CAG8" s="31"/>
      <c r="CAH8" s="29"/>
      <c r="CAP8" s="31"/>
      <c r="CAQ8" s="29"/>
      <c r="CAY8" s="31"/>
      <c r="CAZ8" s="29"/>
      <c r="CBH8" s="31"/>
      <c r="CBI8" s="29"/>
      <c r="CBQ8" s="31"/>
      <c r="CBR8" s="29"/>
      <c r="CBZ8" s="31"/>
      <c r="CCA8" s="29"/>
      <c r="CCI8" s="31"/>
      <c r="CCJ8" s="29"/>
      <c r="CCR8" s="31"/>
      <c r="CCS8" s="29"/>
      <c r="CDA8" s="31"/>
      <c r="CDB8" s="29"/>
      <c r="CDJ8" s="31"/>
      <c r="CDK8" s="29"/>
      <c r="CDS8" s="31"/>
      <c r="CDT8" s="29"/>
      <c r="CEB8" s="31"/>
      <c r="CEC8" s="29"/>
      <c r="CEK8" s="31"/>
      <c r="CEL8" s="29"/>
      <c r="CET8" s="31"/>
      <c r="CEU8" s="29"/>
      <c r="CFC8" s="31"/>
      <c r="CFD8" s="29"/>
      <c r="CFL8" s="31"/>
      <c r="CFM8" s="29"/>
      <c r="CFU8" s="31"/>
      <c r="CFV8" s="29"/>
      <c r="CGD8" s="31"/>
      <c r="CGE8" s="29"/>
      <c r="CGM8" s="31"/>
      <c r="CGN8" s="29"/>
      <c r="CGV8" s="31"/>
      <c r="CGW8" s="29"/>
      <c r="CHE8" s="31"/>
      <c r="CHF8" s="29"/>
      <c r="CHN8" s="31"/>
      <c r="CHO8" s="29"/>
      <c r="CHW8" s="31"/>
      <c r="CHX8" s="29"/>
      <c r="CIF8" s="31"/>
      <c r="CIG8" s="29"/>
      <c r="CIO8" s="31"/>
      <c r="CIP8" s="29"/>
      <c r="CIX8" s="31"/>
      <c r="CIY8" s="29"/>
      <c r="CJG8" s="31"/>
      <c r="CJH8" s="29"/>
      <c r="CJP8" s="31"/>
      <c r="CJQ8" s="29"/>
      <c r="CJY8" s="31"/>
      <c r="CJZ8" s="29"/>
      <c r="CKH8" s="31"/>
      <c r="CKI8" s="29"/>
      <c r="CKQ8" s="31"/>
      <c r="CKR8" s="29"/>
      <c r="CKZ8" s="31"/>
      <c r="CLA8" s="29"/>
      <c r="CLI8" s="31"/>
      <c r="CLJ8" s="29"/>
      <c r="CLR8" s="31"/>
      <c r="CLS8" s="29"/>
      <c r="CMA8" s="31"/>
      <c r="CMB8" s="29"/>
      <c r="CMJ8" s="31"/>
      <c r="CMK8" s="29"/>
      <c r="CMS8" s="31"/>
      <c r="CMT8" s="29"/>
      <c r="CNB8" s="31"/>
      <c r="CNC8" s="29"/>
      <c r="CNK8" s="31"/>
      <c r="CNL8" s="29"/>
      <c r="CNT8" s="31"/>
      <c r="CNU8" s="29"/>
      <c r="COC8" s="31"/>
      <c r="COD8" s="29"/>
      <c r="COL8" s="31"/>
      <c r="COM8" s="29"/>
      <c r="COU8" s="31"/>
      <c r="COV8" s="29"/>
      <c r="CPD8" s="31"/>
      <c r="CPE8" s="29"/>
      <c r="CPM8" s="31"/>
      <c r="CPN8" s="29"/>
      <c r="CPV8" s="31"/>
      <c r="CPW8" s="29"/>
      <c r="CQE8" s="31"/>
      <c r="CQF8" s="29"/>
      <c r="CQN8" s="31"/>
      <c r="CQO8" s="29"/>
      <c r="CQW8" s="31"/>
      <c r="CQX8" s="29"/>
      <c r="CRF8" s="31"/>
      <c r="CRG8" s="29"/>
      <c r="CRO8" s="31"/>
      <c r="CRP8" s="29"/>
      <c r="CRX8" s="31"/>
      <c r="CRY8" s="29"/>
      <c r="CSG8" s="31"/>
      <c r="CSH8" s="29"/>
      <c r="CSP8" s="31"/>
      <c r="CSQ8" s="29"/>
      <c r="CSY8" s="31"/>
      <c r="CSZ8" s="29"/>
      <c r="CTH8" s="31"/>
      <c r="CTI8" s="29"/>
      <c r="CTQ8" s="31"/>
      <c r="CTR8" s="29"/>
      <c r="CTZ8" s="31"/>
      <c r="CUA8" s="29"/>
      <c r="CUI8" s="31"/>
      <c r="CUJ8" s="29"/>
      <c r="CUR8" s="31"/>
      <c r="CUS8" s="29"/>
      <c r="CVA8" s="31"/>
      <c r="CVB8" s="29"/>
      <c r="CVJ8" s="31"/>
      <c r="CVK8" s="29"/>
      <c r="CVS8" s="31"/>
      <c r="CVT8" s="29"/>
      <c r="CWB8" s="31"/>
      <c r="CWC8" s="29"/>
      <c r="CWK8" s="31"/>
      <c r="CWL8" s="29"/>
      <c r="CWT8" s="31"/>
      <c r="CWU8" s="29"/>
      <c r="CXC8" s="31"/>
      <c r="CXD8" s="29"/>
      <c r="CXL8" s="31"/>
      <c r="CXM8" s="29"/>
      <c r="CXU8" s="31"/>
      <c r="CXV8" s="29"/>
      <c r="CYD8" s="31"/>
      <c r="CYE8" s="29"/>
      <c r="CYM8" s="31"/>
      <c r="CYN8" s="29"/>
      <c r="CYV8" s="31"/>
      <c r="CYW8" s="29"/>
      <c r="CZE8" s="31"/>
      <c r="CZF8" s="29"/>
      <c r="CZN8" s="31"/>
      <c r="CZO8" s="29"/>
      <c r="CZW8" s="31"/>
      <c r="CZX8" s="29"/>
      <c r="DAF8" s="31"/>
      <c r="DAG8" s="29"/>
      <c r="DAO8" s="31"/>
      <c r="DAP8" s="29"/>
      <c r="DAX8" s="31"/>
      <c r="DAY8" s="29"/>
      <c r="DBG8" s="31"/>
      <c r="DBH8" s="29"/>
      <c r="DBP8" s="31"/>
      <c r="DBQ8" s="29"/>
      <c r="DBY8" s="31"/>
      <c r="DBZ8" s="29"/>
      <c r="DCH8" s="31"/>
      <c r="DCI8" s="29"/>
      <c r="DCQ8" s="31"/>
      <c r="DCR8" s="29"/>
      <c r="DCZ8" s="31"/>
      <c r="DDA8" s="29"/>
      <c r="DDI8" s="31"/>
      <c r="DDJ8" s="29"/>
      <c r="DDR8" s="31"/>
      <c r="DDS8" s="29"/>
      <c r="DEA8" s="31"/>
      <c r="DEB8" s="29"/>
      <c r="DEJ8" s="31"/>
      <c r="DEK8" s="29"/>
      <c r="DES8" s="31"/>
      <c r="DET8" s="29"/>
      <c r="DFB8" s="31"/>
      <c r="DFC8" s="29"/>
      <c r="DFK8" s="31"/>
      <c r="DFL8" s="29"/>
      <c r="DFT8" s="31"/>
      <c r="DFU8" s="29"/>
      <c r="DGC8" s="31"/>
      <c r="DGD8" s="29"/>
      <c r="DGL8" s="31"/>
      <c r="DGM8" s="29"/>
      <c r="DGU8" s="31"/>
      <c r="DGV8" s="29"/>
      <c r="DHD8" s="31"/>
      <c r="DHE8" s="29"/>
      <c r="DHM8" s="31"/>
      <c r="DHN8" s="29"/>
      <c r="DHV8" s="31"/>
      <c r="DHW8" s="29"/>
      <c r="DIE8" s="31"/>
      <c r="DIF8" s="29"/>
      <c r="DIN8" s="31"/>
      <c r="DIO8" s="29"/>
      <c r="DIW8" s="31"/>
      <c r="DIX8" s="29"/>
      <c r="DJF8" s="31"/>
      <c r="DJG8" s="29"/>
      <c r="DJO8" s="31"/>
      <c r="DJP8" s="29"/>
      <c r="DJX8" s="31"/>
      <c r="DJY8" s="29"/>
      <c r="DKG8" s="31"/>
      <c r="DKH8" s="29"/>
      <c r="DKP8" s="31"/>
      <c r="DKQ8" s="29"/>
      <c r="DKY8" s="31"/>
      <c r="DKZ8" s="29"/>
      <c r="DLH8" s="31"/>
      <c r="DLI8" s="29"/>
      <c r="DLQ8" s="31"/>
      <c r="DLR8" s="29"/>
      <c r="DLZ8" s="31"/>
      <c r="DMA8" s="29"/>
      <c r="DMI8" s="31"/>
      <c r="DMJ8" s="29"/>
      <c r="DMR8" s="31"/>
      <c r="DMS8" s="29"/>
      <c r="DNA8" s="31"/>
      <c r="DNB8" s="29"/>
      <c r="DNJ8" s="31"/>
      <c r="DNK8" s="29"/>
      <c r="DNS8" s="31"/>
      <c r="DNT8" s="29"/>
      <c r="DOB8" s="31"/>
      <c r="DOC8" s="29"/>
      <c r="DOK8" s="31"/>
      <c r="DOL8" s="29"/>
      <c r="DOT8" s="31"/>
      <c r="DOU8" s="29"/>
      <c r="DPC8" s="31"/>
      <c r="DPD8" s="29"/>
      <c r="DPL8" s="31"/>
      <c r="DPM8" s="29"/>
      <c r="DPU8" s="31"/>
      <c r="DPV8" s="29"/>
      <c r="DQD8" s="31"/>
      <c r="DQE8" s="29"/>
      <c r="DQM8" s="31"/>
      <c r="DQN8" s="29"/>
      <c r="DQV8" s="31"/>
      <c r="DQW8" s="29"/>
      <c r="DRE8" s="31"/>
      <c r="DRF8" s="29"/>
      <c r="DRN8" s="31"/>
      <c r="DRO8" s="29"/>
      <c r="DRW8" s="31"/>
      <c r="DRX8" s="29"/>
      <c r="DSF8" s="31"/>
      <c r="DSG8" s="29"/>
      <c r="DSO8" s="31"/>
      <c r="DSP8" s="29"/>
      <c r="DSX8" s="31"/>
      <c r="DSY8" s="29"/>
      <c r="DTG8" s="31"/>
      <c r="DTH8" s="29"/>
      <c r="DTP8" s="31"/>
      <c r="DTQ8" s="29"/>
      <c r="DTY8" s="31"/>
      <c r="DTZ8" s="29"/>
      <c r="DUH8" s="31"/>
      <c r="DUI8" s="29"/>
      <c r="DUQ8" s="31"/>
      <c r="DUR8" s="29"/>
      <c r="DUZ8" s="31"/>
      <c r="DVA8" s="29"/>
      <c r="DVI8" s="31"/>
      <c r="DVJ8" s="29"/>
      <c r="DVR8" s="31"/>
      <c r="DVS8" s="29"/>
      <c r="DWA8" s="31"/>
      <c r="DWB8" s="29"/>
      <c r="DWJ8" s="31"/>
      <c r="DWK8" s="29"/>
      <c r="DWS8" s="31"/>
      <c r="DWT8" s="29"/>
      <c r="DXB8" s="31"/>
      <c r="DXC8" s="29"/>
      <c r="DXK8" s="31"/>
      <c r="DXL8" s="29"/>
      <c r="DXT8" s="31"/>
      <c r="DXU8" s="29"/>
      <c r="DYC8" s="31"/>
      <c r="DYD8" s="29"/>
      <c r="DYL8" s="31"/>
      <c r="DYM8" s="29"/>
      <c r="DYU8" s="31"/>
      <c r="DYV8" s="29"/>
      <c r="DZD8" s="31"/>
      <c r="DZE8" s="29"/>
      <c r="DZM8" s="31"/>
      <c r="DZN8" s="29"/>
      <c r="DZV8" s="31"/>
      <c r="DZW8" s="29"/>
      <c r="EAE8" s="31"/>
      <c r="EAF8" s="29"/>
      <c r="EAN8" s="31"/>
      <c r="EAO8" s="29"/>
      <c r="EAW8" s="31"/>
      <c r="EAX8" s="29"/>
      <c r="EBF8" s="31"/>
      <c r="EBG8" s="29"/>
      <c r="EBO8" s="31"/>
      <c r="EBP8" s="29"/>
      <c r="EBX8" s="31"/>
      <c r="EBY8" s="29"/>
      <c r="ECG8" s="31"/>
      <c r="ECH8" s="29"/>
      <c r="ECP8" s="31"/>
      <c r="ECQ8" s="29"/>
      <c r="ECY8" s="31"/>
      <c r="ECZ8" s="29"/>
      <c r="EDH8" s="31"/>
      <c r="EDI8" s="29"/>
      <c r="EDQ8" s="31"/>
      <c r="EDR8" s="29"/>
      <c r="EDZ8" s="31"/>
      <c r="EEA8" s="29"/>
      <c r="EEI8" s="31"/>
      <c r="EEJ8" s="29"/>
      <c r="EER8" s="31"/>
      <c r="EES8" s="29"/>
      <c r="EFA8" s="31"/>
      <c r="EFB8" s="29"/>
      <c r="EFJ8" s="31"/>
      <c r="EFK8" s="29"/>
      <c r="EFS8" s="31"/>
      <c r="EFT8" s="29"/>
      <c r="EGB8" s="31"/>
      <c r="EGC8" s="29"/>
      <c r="EGK8" s="31"/>
      <c r="EGL8" s="29"/>
      <c r="EGT8" s="31"/>
      <c r="EGU8" s="29"/>
      <c r="EHC8" s="31"/>
      <c r="EHD8" s="29"/>
      <c r="EHL8" s="31"/>
      <c r="EHM8" s="29"/>
      <c r="EHU8" s="31"/>
      <c r="EHV8" s="29"/>
      <c r="EID8" s="31"/>
      <c r="EIE8" s="29"/>
      <c r="EIM8" s="31"/>
      <c r="EIN8" s="29"/>
      <c r="EIV8" s="31"/>
      <c r="EIW8" s="29"/>
      <c r="EJE8" s="31"/>
      <c r="EJF8" s="29"/>
      <c r="EJN8" s="31"/>
      <c r="EJO8" s="29"/>
      <c r="EJW8" s="31"/>
      <c r="EJX8" s="29"/>
      <c r="EKF8" s="31"/>
      <c r="EKG8" s="29"/>
      <c r="EKO8" s="31"/>
      <c r="EKP8" s="29"/>
      <c r="EKX8" s="31"/>
      <c r="EKY8" s="29"/>
      <c r="ELG8" s="31"/>
      <c r="ELH8" s="29"/>
      <c r="ELP8" s="31"/>
      <c r="ELQ8" s="29"/>
      <c r="ELY8" s="31"/>
      <c r="ELZ8" s="29"/>
      <c r="EMH8" s="31"/>
      <c r="EMI8" s="29"/>
      <c r="EMQ8" s="31"/>
      <c r="EMR8" s="29"/>
      <c r="EMZ8" s="31"/>
      <c r="ENA8" s="29"/>
      <c r="ENI8" s="31"/>
      <c r="ENJ8" s="29"/>
      <c r="ENR8" s="31"/>
      <c r="ENS8" s="29"/>
      <c r="EOA8" s="31"/>
      <c r="EOB8" s="29"/>
      <c r="EOJ8" s="31"/>
      <c r="EOK8" s="29"/>
      <c r="EOS8" s="31"/>
      <c r="EOT8" s="29"/>
      <c r="EPB8" s="31"/>
      <c r="EPC8" s="29"/>
      <c r="EPK8" s="31"/>
      <c r="EPL8" s="29"/>
      <c r="EPT8" s="31"/>
      <c r="EPU8" s="29"/>
      <c r="EQC8" s="31"/>
      <c r="EQD8" s="29"/>
      <c r="EQL8" s="31"/>
      <c r="EQM8" s="29"/>
      <c r="EQU8" s="31"/>
      <c r="EQV8" s="29"/>
      <c r="ERD8" s="31"/>
      <c r="ERE8" s="29"/>
      <c r="ERM8" s="31"/>
      <c r="ERN8" s="29"/>
      <c r="ERV8" s="31"/>
      <c r="ERW8" s="29"/>
      <c r="ESE8" s="31"/>
      <c r="ESF8" s="29"/>
      <c r="ESN8" s="31"/>
      <c r="ESO8" s="29"/>
      <c r="ESW8" s="31"/>
      <c r="ESX8" s="29"/>
      <c r="ETF8" s="31"/>
      <c r="ETG8" s="29"/>
      <c r="ETO8" s="31"/>
      <c r="ETP8" s="29"/>
      <c r="ETX8" s="31"/>
      <c r="ETY8" s="29"/>
      <c r="EUG8" s="31"/>
      <c r="EUH8" s="29"/>
      <c r="EUP8" s="31"/>
      <c r="EUQ8" s="29"/>
      <c r="EUY8" s="31"/>
      <c r="EUZ8" s="29"/>
      <c r="EVH8" s="31"/>
      <c r="EVI8" s="29"/>
      <c r="EVQ8" s="31"/>
      <c r="EVR8" s="29"/>
      <c r="EVZ8" s="31"/>
      <c r="EWA8" s="29"/>
      <c r="EWI8" s="31"/>
      <c r="EWJ8" s="29"/>
      <c r="EWR8" s="31"/>
      <c r="EWS8" s="29"/>
      <c r="EXA8" s="31"/>
      <c r="EXB8" s="29"/>
      <c r="EXJ8" s="31"/>
      <c r="EXK8" s="29"/>
      <c r="EXS8" s="31"/>
      <c r="EXT8" s="29"/>
      <c r="EYB8" s="31"/>
      <c r="EYC8" s="29"/>
      <c r="EYK8" s="31"/>
      <c r="EYL8" s="29"/>
      <c r="EYT8" s="31"/>
      <c r="EYU8" s="29"/>
      <c r="EZC8" s="31"/>
      <c r="EZD8" s="29"/>
      <c r="EZL8" s="31"/>
      <c r="EZM8" s="29"/>
      <c r="EZU8" s="31"/>
      <c r="EZV8" s="29"/>
      <c r="FAD8" s="31"/>
      <c r="FAE8" s="29"/>
      <c r="FAM8" s="31"/>
      <c r="FAN8" s="29"/>
      <c r="FAV8" s="31"/>
      <c r="FAW8" s="29"/>
      <c r="FBE8" s="31"/>
      <c r="FBF8" s="29"/>
      <c r="FBN8" s="31"/>
      <c r="FBO8" s="29"/>
      <c r="FBW8" s="31"/>
      <c r="FBX8" s="29"/>
      <c r="FCF8" s="31"/>
      <c r="FCG8" s="29"/>
      <c r="FCO8" s="31"/>
      <c r="FCP8" s="29"/>
      <c r="FCX8" s="31"/>
      <c r="FCY8" s="29"/>
      <c r="FDG8" s="31"/>
      <c r="FDH8" s="29"/>
      <c r="FDP8" s="31"/>
      <c r="FDQ8" s="29"/>
      <c r="FDY8" s="31"/>
      <c r="FDZ8" s="29"/>
      <c r="FEH8" s="31"/>
      <c r="FEI8" s="29"/>
      <c r="FEQ8" s="31"/>
      <c r="FER8" s="29"/>
      <c r="FEZ8" s="31"/>
      <c r="FFA8" s="29"/>
      <c r="FFI8" s="31"/>
      <c r="FFJ8" s="29"/>
      <c r="FFR8" s="31"/>
      <c r="FFS8" s="29"/>
      <c r="FGA8" s="31"/>
      <c r="FGB8" s="29"/>
      <c r="FGJ8" s="31"/>
      <c r="FGK8" s="29"/>
      <c r="FGS8" s="31"/>
      <c r="FGT8" s="29"/>
      <c r="FHB8" s="31"/>
      <c r="FHC8" s="29"/>
      <c r="FHK8" s="31"/>
      <c r="FHL8" s="29"/>
      <c r="FHT8" s="31"/>
      <c r="FHU8" s="29"/>
      <c r="FIC8" s="31"/>
      <c r="FID8" s="29"/>
      <c r="FIL8" s="31"/>
      <c r="FIM8" s="29"/>
      <c r="FIU8" s="31"/>
      <c r="FIV8" s="29"/>
      <c r="FJD8" s="31"/>
      <c r="FJE8" s="29"/>
      <c r="FJM8" s="31"/>
      <c r="FJN8" s="29"/>
      <c r="FJV8" s="31"/>
      <c r="FJW8" s="29"/>
      <c r="FKE8" s="31"/>
      <c r="FKF8" s="29"/>
      <c r="FKN8" s="31"/>
      <c r="FKO8" s="29"/>
      <c r="FKW8" s="31"/>
      <c r="FKX8" s="29"/>
      <c r="FLF8" s="31"/>
      <c r="FLG8" s="29"/>
      <c r="FLO8" s="31"/>
      <c r="FLP8" s="29"/>
      <c r="FLX8" s="31"/>
      <c r="FLY8" s="29"/>
      <c r="FMG8" s="31"/>
      <c r="FMH8" s="29"/>
      <c r="FMP8" s="31"/>
      <c r="FMQ8" s="29"/>
      <c r="FMY8" s="31"/>
      <c r="FMZ8" s="29"/>
      <c r="FNH8" s="31"/>
      <c r="FNI8" s="29"/>
      <c r="FNQ8" s="31"/>
      <c r="FNR8" s="29"/>
      <c r="FNZ8" s="31"/>
      <c r="FOA8" s="29"/>
      <c r="FOI8" s="31"/>
      <c r="FOJ8" s="29"/>
      <c r="FOR8" s="31"/>
      <c r="FOS8" s="29"/>
      <c r="FPA8" s="31"/>
      <c r="FPB8" s="29"/>
      <c r="FPJ8" s="31"/>
      <c r="FPK8" s="29"/>
      <c r="FPS8" s="31"/>
      <c r="FPT8" s="29"/>
      <c r="FQB8" s="31"/>
      <c r="FQC8" s="29"/>
      <c r="FQK8" s="31"/>
      <c r="FQL8" s="29"/>
      <c r="FQT8" s="31"/>
      <c r="FQU8" s="29"/>
      <c r="FRC8" s="31"/>
      <c r="FRD8" s="29"/>
      <c r="FRL8" s="31"/>
      <c r="FRM8" s="29"/>
      <c r="FRU8" s="31"/>
      <c r="FRV8" s="29"/>
      <c r="FSD8" s="31"/>
      <c r="FSE8" s="29"/>
      <c r="FSM8" s="31"/>
      <c r="FSN8" s="29"/>
      <c r="FSV8" s="31"/>
      <c r="FSW8" s="29"/>
      <c r="FTE8" s="31"/>
      <c r="FTF8" s="29"/>
      <c r="FTN8" s="31"/>
      <c r="FTO8" s="29"/>
      <c r="FTW8" s="31"/>
      <c r="FTX8" s="29"/>
      <c r="FUF8" s="31"/>
      <c r="FUG8" s="29"/>
      <c r="FUO8" s="31"/>
      <c r="FUP8" s="29"/>
      <c r="FUX8" s="31"/>
      <c r="FUY8" s="29"/>
      <c r="FVG8" s="31"/>
      <c r="FVH8" s="29"/>
      <c r="FVP8" s="31"/>
      <c r="FVQ8" s="29"/>
      <c r="FVY8" s="31"/>
      <c r="FVZ8" s="29"/>
      <c r="FWH8" s="31"/>
      <c r="FWI8" s="29"/>
      <c r="FWQ8" s="31"/>
      <c r="FWR8" s="29"/>
      <c r="FWZ8" s="31"/>
      <c r="FXA8" s="29"/>
      <c r="FXI8" s="31"/>
      <c r="FXJ8" s="29"/>
      <c r="FXR8" s="31"/>
      <c r="FXS8" s="29"/>
      <c r="FYA8" s="31"/>
      <c r="FYB8" s="29"/>
      <c r="FYJ8" s="31"/>
      <c r="FYK8" s="29"/>
      <c r="FYS8" s="31"/>
      <c r="FYT8" s="29"/>
      <c r="FZB8" s="31"/>
      <c r="FZC8" s="29"/>
      <c r="FZK8" s="31"/>
      <c r="FZL8" s="29"/>
      <c r="FZT8" s="31"/>
      <c r="FZU8" s="29"/>
      <c r="GAC8" s="31"/>
      <c r="GAD8" s="29"/>
      <c r="GAL8" s="31"/>
      <c r="GAM8" s="29"/>
      <c r="GAU8" s="31"/>
      <c r="GAV8" s="29"/>
      <c r="GBD8" s="31"/>
      <c r="GBE8" s="29"/>
      <c r="GBM8" s="31"/>
      <c r="GBN8" s="29"/>
      <c r="GBV8" s="31"/>
      <c r="GBW8" s="29"/>
      <c r="GCE8" s="31"/>
      <c r="GCF8" s="29"/>
      <c r="GCN8" s="31"/>
      <c r="GCO8" s="29"/>
      <c r="GCW8" s="31"/>
      <c r="GCX8" s="29"/>
      <c r="GDF8" s="31"/>
      <c r="GDG8" s="29"/>
      <c r="GDO8" s="31"/>
      <c r="GDP8" s="29"/>
      <c r="GDX8" s="31"/>
      <c r="GDY8" s="29"/>
      <c r="GEG8" s="31"/>
      <c r="GEH8" s="29"/>
      <c r="GEP8" s="31"/>
      <c r="GEQ8" s="29"/>
      <c r="GEY8" s="31"/>
      <c r="GEZ8" s="29"/>
      <c r="GFH8" s="31"/>
      <c r="GFI8" s="29"/>
      <c r="GFQ8" s="31"/>
      <c r="GFR8" s="29"/>
      <c r="GFZ8" s="31"/>
      <c r="GGA8" s="29"/>
      <c r="GGI8" s="31"/>
      <c r="GGJ8" s="29"/>
      <c r="GGR8" s="31"/>
      <c r="GGS8" s="29"/>
      <c r="GHA8" s="31"/>
      <c r="GHB8" s="29"/>
      <c r="GHJ8" s="31"/>
      <c r="GHK8" s="29"/>
      <c r="GHS8" s="31"/>
      <c r="GHT8" s="29"/>
      <c r="GIB8" s="31"/>
      <c r="GIC8" s="29"/>
      <c r="GIK8" s="31"/>
      <c r="GIL8" s="29"/>
      <c r="GIT8" s="31"/>
      <c r="GIU8" s="29"/>
      <c r="GJC8" s="31"/>
      <c r="GJD8" s="29"/>
      <c r="GJL8" s="31"/>
      <c r="GJM8" s="29"/>
      <c r="GJU8" s="31"/>
      <c r="GJV8" s="29"/>
      <c r="GKD8" s="31"/>
      <c r="GKE8" s="29"/>
      <c r="GKM8" s="31"/>
      <c r="GKN8" s="29"/>
      <c r="GKV8" s="31"/>
      <c r="GKW8" s="29"/>
      <c r="GLE8" s="31"/>
      <c r="GLF8" s="29"/>
      <c r="GLN8" s="31"/>
      <c r="GLO8" s="29"/>
      <c r="GLW8" s="31"/>
      <c r="GLX8" s="29"/>
      <c r="GMF8" s="31"/>
      <c r="GMG8" s="29"/>
      <c r="GMO8" s="31"/>
      <c r="GMP8" s="29"/>
      <c r="GMX8" s="31"/>
      <c r="GMY8" s="29"/>
      <c r="GNG8" s="31"/>
      <c r="GNH8" s="29"/>
      <c r="GNP8" s="31"/>
      <c r="GNQ8" s="29"/>
      <c r="GNY8" s="31"/>
      <c r="GNZ8" s="29"/>
      <c r="GOH8" s="31"/>
      <c r="GOI8" s="29"/>
      <c r="GOQ8" s="31"/>
      <c r="GOR8" s="29"/>
      <c r="GOZ8" s="31"/>
      <c r="GPA8" s="29"/>
      <c r="GPI8" s="31"/>
      <c r="GPJ8" s="29"/>
      <c r="GPR8" s="31"/>
      <c r="GPS8" s="29"/>
      <c r="GQA8" s="31"/>
      <c r="GQB8" s="29"/>
      <c r="GQJ8" s="31"/>
      <c r="GQK8" s="29"/>
      <c r="GQS8" s="31"/>
      <c r="GQT8" s="29"/>
      <c r="GRB8" s="31"/>
      <c r="GRC8" s="29"/>
      <c r="GRK8" s="31"/>
      <c r="GRL8" s="29"/>
      <c r="GRT8" s="31"/>
      <c r="GRU8" s="29"/>
      <c r="GSC8" s="31"/>
      <c r="GSD8" s="29"/>
      <c r="GSL8" s="31"/>
      <c r="GSM8" s="29"/>
      <c r="GSU8" s="31"/>
      <c r="GSV8" s="29"/>
      <c r="GTD8" s="31"/>
      <c r="GTE8" s="29"/>
      <c r="GTM8" s="31"/>
      <c r="GTN8" s="29"/>
      <c r="GTV8" s="31"/>
      <c r="GTW8" s="29"/>
      <c r="GUE8" s="31"/>
      <c r="GUF8" s="29"/>
      <c r="GUN8" s="31"/>
      <c r="GUO8" s="29"/>
      <c r="GUW8" s="31"/>
      <c r="GUX8" s="29"/>
      <c r="GVF8" s="31"/>
      <c r="GVG8" s="29"/>
      <c r="GVO8" s="31"/>
      <c r="GVP8" s="29"/>
      <c r="GVX8" s="31"/>
      <c r="GVY8" s="29"/>
      <c r="GWG8" s="31"/>
      <c r="GWH8" s="29"/>
      <c r="GWP8" s="31"/>
      <c r="GWQ8" s="29"/>
      <c r="GWY8" s="31"/>
      <c r="GWZ8" s="29"/>
      <c r="GXH8" s="31"/>
      <c r="GXI8" s="29"/>
      <c r="GXQ8" s="31"/>
      <c r="GXR8" s="29"/>
      <c r="GXZ8" s="31"/>
      <c r="GYA8" s="29"/>
      <c r="GYI8" s="31"/>
      <c r="GYJ8" s="29"/>
      <c r="GYR8" s="31"/>
      <c r="GYS8" s="29"/>
      <c r="GZA8" s="31"/>
      <c r="GZB8" s="29"/>
      <c r="GZJ8" s="31"/>
      <c r="GZK8" s="29"/>
      <c r="GZS8" s="31"/>
      <c r="GZT8" s="29"/>
      <c r="HAB8" s="31"/>
      <c r="HAC8" s="29"/>
      <c r="HAK8" s="31"/>
      <c r="HAL8" s="29"/>
      <c r="HAT8" s="31"/>
      <c r="HAU8" s="29"/>
      <c r="HBC8" s="31"/>
      <c r="HBD8" s="29"/>
      <c r="HBL8" s="31"/>
      <c r="HBM8" s="29"/>
      <c r="HBU8" s="31"/>
      <c r="HBV8" s="29"/>
      <c r="HCD8" s="31"/>
      <c r="HCE8" s="29"/>
      <c r="HCM8" s="31"/>
      <c r="HCN8" s="29"/>
      <c r="HCV8" s="31"/>
      <c r="HCW8" s="29"/>
      <c r="HDE8" s="31"/>
      <c r="HDF8" s="29"/>
      <c r="HDN8" s="31"/>
      <c r="HDO8" s="29"/>
      <c r="HDW8" s="31"/>
      <c r="HDX8" s="29"/>
      <c r="HEF8" s="31"/>
      <c r="HEG8" s="29"/>
      <c r="HEO8" s="31"/>
      <c r="HEP8" s="29"/>
      <c r="HEX8" s="31"/>
      <c r="HEY8" s="29"/>
      <c r="HFG8" s="31"/>
      <c r="HFH8" s="29"/>
      <c r="HFP8" s="31"/>
      <c r="HFQ8" s="29"/>
      <c r="HFY8" s="31"/>
      <c r="HFZ8" s="29"/>
      <c r="HGH8" s="31"/>
      <c r="HGI8" s="29"/>
      <c r="HGQ8" s="31"/>
      <c r="HGR8" s="29"/>
      <c r="HGZ8" s="31"/>
      <c r="HHA8" s="29"/>
      <c r="HHI8" s="31"/>
      <c r="HHJ8" s="29"/>
      <c r="HHR8" s="31"/>
      <c r="HHS8" s="29"/>
      <c r="HIA8" s="31"/>
      <c r="HIB8" s="29"/>
      <c r="HIJ8" s="31"/>
      <c r="HIK8" s="29"/>
      <c r="HIS8" s="31"/>
      <c r="HIT8" s="29"/>
      <c r="HJB8" s="31"/>
      <c r="HJC8" s="29"/>
      <c r="HJK8" s="31"/>
      <c r="HJL8" s="29"/>
      <c r="HJT8" s="31"/>
      <c r="HJU8" s="29"/>
      <c r="HKC8" s="31"/>
      <c r="HKD8" s="29"/>
      <c r="HKL8" s="31"/>
      <c r="HKM8" s="29"/>
      <c r="HKU8" s="31"/>
      <c r="HKV8" s="29"/>
      <c r="HLD8" s="31"/>
      <c r="HLE8" s="29"/>
      <c r="HLM8" s="31"/>
      <c r="HLN8" s="29"/>
      <c r="HLV8" s="31"/>
      <c r="HLW8" s="29"/>
      <c r="HME8" s="31"/>
      <c r="HMF8" s="29"/>
      <c r="HMN8" s="31"/>
      <c r="HMO8" s="29"/>
      <c r="HMW8" s="31"/>
      <c r="HMX8" s="29"/>
      <c r="HNF8" s="31"/>
      <c r="HNG8" s="29"/>
      <c r="HNO8" s="31"/>
      <c r="HNP8" s="29"/>
      <c r="HNX8" s="31"/>
      <c r="HNY8" s="29"/>
      <c r="HOG8" s="31"/>
      <c r="HOH8" s="29"/>
      <c r="HOP8" s="31"/>
      <c r="HOQ8" s="29"/>
      <c r="HOY8" s="31"/>
      <c r="HOZ8" s="29"/>
      <c r="HPH8" s="31"/>
      <c r="HPI8" s="29"/>
      <c r="HPQ8" s="31"/>
      <c r="HPR8" s="29"/>
      <c r="HPZ8" s="31"/>
      <c r="HQA8" s="29"/>
      <c r="HQI8" s="31"/>
      <c r="HQJ8" s="29"/>
      <c r="HQR8" s="31"/>
      <c r="HQS8" s="29"/>
      <c r="HRA8" s="31"/>
      <c r="HRB8" s="29"/>
      <c r="HRJ8" s="31"/>
      <c r="HRK8" s="29"/>
      <c r="HRS8" s="31"/>
      <c r="HRT8" s="29"/>
      <c r="HSB8" s="31"/>
      <c r="HSC8" s="29"/>
      <c r="HSK8" s="31"/>
      <c r="HSL8" s="29"/>
      <c r="HST8" s="31"/>
      <c r="HSU8" s="29"/>
      <c r="HTC8" s="31"/>
      <c r="HTD8" s="29"/>
      <c r="HTL8" s="31"/>
      <c r="HTM8" s="29"/>
      <c r="HTU8" s="31"/>
      <c r="HTV8" s="29"/>
      <c r="HUD8" s="31"/>
      <c r="HUE8" s="29"/>
      <c r="HUM8" s="31"/>
      <c r="HUN8" s="29"/>
      <c r="HUV8" s="31"/>
      <c r="HUW8" s="29"/>
      <c r="HVE8" s="31"/>
      <c r="HVF8" s="29"/>
      <c r="HVN8" s="31"/>
      <c r="HVO8" s="29"/>
      <c r="HVW8" s="31"/>
      <c r="HVX8" s="29"/>
      <c r="HWF8" s="31"/>
      <c r="HWG8" s="29"/>
      <c r="HWO8" s="31"/>
      <c r="HWP8" s="29"/>
      <c r="HWX8" s="31"/>
      <c r="HWY8" s="29"/>
      <c r="HXG8" s="31"/>
      <c r="HXH8" s="29"/>
      <c r="HXP8" s="31"/>
      <c r="HXQ8" s="29"/>
      <c r="HXY8" s="31"/>
      <c r="HXZ8" s="29"/>
      <c r="HYH8" s="31"/>
      <c r="HYI8" s="29"/>
      <c r="HYQ8" s="31"/>
      <c r="HYR8" s="29"/>
      <c r="HYZ8" s="31"/>
      <c r="HZA8" s="29"/>
      <c r="HZI8" s="31"/>
      <c r="HZJ8" s="29"/>
      <c r="HZR8" s="31"/>
      <c r="HZS8" s="29"/>
      <c r="IAA8" s="31"/>
      <c r="IAB8" s="29"/>
      <c r="IAJ8" s="31"/>
      <c r="IAK8" s="29"/>
      <c r="IAS8" s="31"/>
      <c r="IAT8" s="29"/>
      <c r="IBB8" s="31"/>
      <c r="IBC8" s="29"/>
      <c r="IBK8" s="31"/>
      <c r="IBL8" s="29"/>
      <c r="IBT8" s="31"/>
      <c r="IBU8" s="29"/>
      <c r="ICC8" s="31"/>
      <c r="ICD8" s="29"/>
      <c r="ICL8" s="31"/>
      <c r="ICM8" s="29"/>
      <c r="ICU8" s="31"/>
      <c r="ICV8" s="29"/>
      <c r="IDD8" s="31"/>
      <c r="IDE8" s="29"/>
      <c r="IDM8" s="31"/>
      <c r="IDN8" s="29"/>
      <c r="IDV8" s="31"/>
      <c r="IDW8" s="29"/>
      <c r="IEE8" s="31"/>
      <c r="IEF8" s="29"/>
      <c r="IEN8" s="31"/>
      <c r="IEO8" s="29"/>
      <c r="IEW8" s="31"/>
      <c r="IEX8" s="29"/>
      <c r="IFF8" s="31"/>
      <c r="IFG8" s="29"/>
      <c r="IFO8" s="31"/>
      <c r="IFP8" s="29"/>
      <c r="IFX8" s="31"/>
      <c r="IFY8" s="29"/>
      <c r="IGG8" s="31"/>
      <c r="IGH8" s="29"/>
      <c r="IGP8" s="31"/>
      <c r="IGQ8" s="29"/>
      <c r="IGY8" s="31"/>
      <c r="IGZ8" s="29"/>
      <c r="IHH8" s="31"/>
      <c r="IHI8" s="29"/>
      <c r="IHQ8" s="31"/>
      <c r="IHR8" s="29"/>
      <c r="IHZ8" s="31"/>
      <c r="IIA8" s="29"/>
      <c r="III8" s="31"/>
      <c r="IIJ8" s="29"/>
      <c r="IIR8" s="31"/>
      <c r="IIS8" s="29"/>
      <c r="IJA8" s="31"/>
      <c r="IJB8" s="29"/>
      <c r="IJJ8" s="31"/>
      <c r="IJK8" s="29"/>
      <c r="IJS8" s="31"/>
      <c r="IJT8" s="29"/>
      <c r="IKB8" s="31"/>
      <c r="IKC8" s="29"/>
      <c r="IKK8" s="31"/>
      <c r="IKL8" s="29"/>
      <c r="IKT8" s="31"/>
      <c r="IKU8" s="29"/>
      <c r="ILC8" s="31"/>
      <c r="ILD8" s="29"/>
      <c r="ILL8" s="31"/>
      <c r="ILM8" s="29"/>
      <c r="ILU8" s="31"/>
      <c r="ILV8" s="29"/>
      <c r="IMD8" s="31"/>
      <c r="IME8" s="29"/>
      <c r="IMM8" s="31"/>
      <c r="IMN8" s="29"/>
      <c r="IMV8" s="31"/>
      <c r="IMW8" s="29"/>
      <c r="INE8" s="31"/>
      <c r="INF8" s="29"/>
      <c r="INN8" s="31"/>
      <c r="INO8" s="29"/>
      <c r="INW8" s="31"/>
      <c r="INX8" s="29"/>
      <c r="IOF8" s="31"/>
      <c r="IOG8" s="29"/>
      <c r="IOO8" s="31"/>
      <c r="IOP8" s="29"/>
      <c r="IOX8" s="31"/>
      <c r="IOY8" s="29"/>
      <c r="IPG8" s="31"/>
      <c r="IPH8" s="29"/>
      <c r="IPP8" s="31"/>
      <c r="IPQ8" s="29"/>
      <c r="IPY8" s="31"/>
      <c r="IPZ8" s="29"/>
      <c r="IQH8" s="31"/>
      <c r="IQI8" s="29"/>
      <c r="IQQ8" s="31"/>
      <c r="IQR8" s="29"/>
      <c r="IQZ8" s="31"/>
      <c r="IRA8" s="29"/>
      <c r="IRI8" s="31"/>
      <c r="IRJ8" s="29"/>
      <c r="IRR8" s="31"/>
      <c r="IRS8" s="29"/>
      <c r="ISA8" s="31"/>
      <c r="ISB8" s="29"/>
      <c r="ISJ8" s="31"/>
      <c r="ISK8" s="29"/>
      <c r="ISS8" s="31"/>
      <c r="IST8" s="29"/>
      <c r="ITB8" s="31"/>
      <c r="ITC8" s="29"/>
      <c r="ITK8" s="31"/>
      <c r="ITL8" s="29"/>
      <c r="ITT8" s="31"/>
      <c r="ITU8" s="29"/>
      <c r="IUC8" s="31"/>
      <c r="IUD8" s="29"/>
      <c r="IUL8" s="31"/>
      <c r="IUM8" s="29"/>
      <c r="IUU8" s="31"/>
      <c r="IUV8" s="29"/>
      <c r="IVD8" s="31"/>
      <c r="IVE8" s="29"/>
      <c r="IVM8" s="31"/>
      <c r="IVN8" s="29"/>
      <c r="IVV8" s="31"/>
      <c r="IVW8" s="29"/>
      <c r="IWE8" s="31"/>
      <c r="IWF8" s="29"/>
      <c r="IWN8" s="31"/>
      <c r="IWO8" s="29"/>
      <c r="IWW8" s="31"/>
      <c r="IWX8" s="29"/>
      <c r="IXF8" s="31"/>
      <c r="IXG8" s="29"/>
      <c r="IXO8" s="31"/>
      <c r="IXP8" s="29"/>
      <c r="IXX8" s="31"/>
      <c r="IXY8" s="29"/>
      <c r="IYG8" s="31"/>
      <c r="IYH8" s="29"/>
      <c r="IYP8" s="31"/>
      <c r="IYQ8" s="29"/>
      <c r="IYY8" s="31"/>
      <c r="IYZ8" s="29"/>
      <c r="IZH8" s="31"/>
      <c r="IZI8" s="29"/>
      <c r="IZQ8" s="31"/>
      <c r="IZR8" s="29"/>
      <c r="IZZ8" s="31"/>
      <c r="JAA8" s="29"/>
      <c r="JAI8" s="31"/>
      <c r="JAJ8" s="29"/>
      <c r="JAR8" s="31"/>
      <c r="JAS8" s="29"/>
      <c r="JBA8" s="31"/>
      <c r="JBB8" s="29"/>
      <c r="JBJ8" s="31"/>
      <c r="JBK8" s="29"/>
      <c r="JBS8" s="31"/>
      <c r="JBT8" s="29"/>
      <c r="JCB8" s="31"/>
      <c r="JCC8" s="29"/>
      <c r="JCK8" s="31"/>
      <c r="JCL8" s="29"/>
      <c r="JCT8" s="31"/>
      <c r="JCU8" s="29"/>
      <c r="JDC8" s="31"/>
      <c r="JDD8" s="29"/>
      <c r="JDL8" s="31"/>
      <c r="JDM8" s="29"/>
      <c r="JDU8" s="31"/>
      <c r="JDV8" s="29"/>
      <c r="JED8" s="31"/>
      <c r="JEE8" s="29"/>
      <c r="JEM8" s="31"/>
      <c r="JEN8" s="29"/>
      <c r="JEV8" s="31"/>
      <c r="JEW8" s="29"/>
      <c r="JFE8" s="31"/>
      <c r="JFF8" s="29"/>
      <c r="JFN8" s="31"/>
      <c r="JFO8" s="29"/>
      <c r="JFW8" s="31"/>
      <c r="JFX8" s="29"/>
      <c r="JGF8" s="31"/>
      <c r="JGG8" s="29"/>
      <c r="JGO8" s="31"/>
      <c r="JGP8" s="29"/>
      <c r="JGX8" s="31"/>
      <c r="JGY8" s="29"/>
      <c r="JHG8" s="31"/>
      <c r="JHH8" s="29"/>
      <c r="JHP8" s="31"/>
      <c r="JHQ8" s="29"/>
      <c r="JHY8" s="31"/>
      <c r="JHZ8" s="29"/>
      <c r="JIH8" s="31"/>
      <c r="JII8" s="29"/>
      <c r="JIQ8" s="31"/>
      <c r="JIR8" s="29"/>
      <c r="JIZ8" s="31"/>
      <c r="JJA8" s="29"/>
      <c r="JJI8" s="31"/>
      <c r="JJJ8" s="29"/>
      <c r="JJR8" s="31"/>
      <c r="JJS8" s="29"/>
      <c r="JKA8" s="31"/>
      <c r="JKB8" s="29"/>
      <c r="JKJ8" s="31"/>
      <c r="JKK8" s="29"/>
      <c r="JKS8" s="31"/>
      <c r="JKT8" s="29"/>
      <c r="JLB8" s="31"/>
      <c r="JLC8" s="29"/>
      <c r="JLK8" s="31"/>
      <c r="JLL8" s="29"/>
      <c r="JLT8" s="31"/>
      <c r="JLU8" s="29"/>
      <c r="JMC8" s="31"/>
      <c r="JMD8" s="29"/>
      <c r="JML8" s="31"/>
      <c r="JMM8" s="29"/>
      <c r="JMU8" s="31"/>
      <c r="JMV8" s="29"/>
      <c r="JND8" s="31"/>
      <c r="JNE8" s="29"/>
      <c r="JNM8" s="31"/>
      <c r="JNN8" s="29"/>
      <c r="JNV8" s="31"/>
      <c r="JNW8" s="29"/>
      <c r="JOE8" s="31"/>
      <c r="JOF8" s="29"/>
      <c r="JON8" s="31"/>
      <c r="JOO8" s="29"/>
      <c r="JOW8" s="31"/>
      <c r="JOX8" s="29"/>
      <c r="JPF8" s="31"/>
      <c r="JPG8" s="29"/>
      <c r="JPO8" s="31"/>
      <c r="JPP8" s="29"/>
      <c r="JPX8" s="31"/>
      <c r="JPY8" s="29"/>
      <c r="JQG8" s="31"/>
      <c r="JQH8" s="29"/>
      <c r="JQP8" s="31"/>
      <c r="JQQ8" s="29"/>
      <c r="JQY8" s="31"/>
      <c r="JQZ8" s="29"/>
      <c r="JRH8" s="31"/>
      <c r="JRI8" s="29"/>
      <c r="JRQ8" s="31"/>
      <c r="JRR8" s="29"/>
      <c r="JRZ8" s="31"/>
      <c r="JSA8" s="29"/>
      <c r="JSI8" s="31"/>
      <c r="JSJ8" s="29"/>
      <c r="JSR8" s="31"/>
      <c r="JSS8" s="29"/>
      <c r="JTA8" s="31"/>
      <c r="JTB8" s="29"/>
      <c r="JTJ8" s="31"/>
      <c r="JTK8" s="29"/>
      <c r="JTS8" s="31"/>
      <c r="JTT8" s="29"/>
      <c r="JUB8" s="31"/>
      <c r="JUC8" s="29"/>
      <c r="JUK8" s="31"/>
      <c r="JUL8" s="29"/>
      <c r="JUT8" s="31"/>
      <c r="JUU8" s="29"/>
      <c r="JVC8" s="31"/>
      <c r="JVD8" s="29"/>
      <c r="JVL8" s="31"/>
      <c r="JVM8" s="29"/>
      <c r="JVU8" s="31"/>
      <c r="JVV8" s="29"/>
      <c r="JWD8" s="31"/>
      <c r="JWE8" s="29"/>
      <c r="JWM8" s="31"/>
      <c r="JWN8" s="29"/>
      <c r="JWV8" s="31"/>
      <c r="JWW8" s="29"/>
      <c r="JXE8" s="31"/>
      <c r="JXF8" s="29"/>
      <c r="JXN8" s="31"/>
      <c r="JXO8" s="29"/>
      <c r="JXW8" s="31"/>
      <c r="JXX8" s="29"/>
      <c r="JYF8" s="31"/>
      <c r="JYG8" s="29"/>
      <c r="JYO8" s="31"/>
      <c r="JYP8" s="29"/>
      <c r="JYX8" s="31"/>
      <c r="JYY8" s="29"/>
      <c r="JZG8" s="31"/>
      <c r="JZH8" s="29"/>
      <c r="JZP8" s="31"/>
      <c r="JZQ8" s="29"/>
      <c r="JZY8" s="31"/>
      <c r="JZZ8" s="29"/>
      <c r="KAH8" s="31"/>
      <c r="KAI8" s="29"/>
      <c r="KAQ8" s="31"/>
      <c r="KAR8" s="29"/>
      <c r="KAZ8" s="31"/>
      <c r="KBA8" s="29"/>
      <c r="KBI8" s="31"/>
      <c r="KBJ8" s="29"/>
      <c r="KBR8" s="31"/>
      <c r="KBS8" s="29"/>
      <c r="KCA8" s="31"/>
      <c r="KCB8" s="29"/>
      <c r="KCJ8" s="31"/>
      <c r="KCK8" s="29"/>
      <c r="KCS8" s="31"/>
      <c r="KCT8" s="29"/>
      <c r="KDB8" s="31"/>
      <c r="KDC8" s="29"/>
      <c r="KDK8" s="31"/>
      <c r="KDL8" s="29"/>
      <c r="KDT8" s="31"/>
      <c r="KDU8" s="29"/>
      <c r="KEC8" s="31"/>
      <c r="KED8" s="29"/>
      <c r="KEL8" s="31"/>
      <c r="KEM8" s="29"/>
      <c r="KEU8" s="31"/>
      <c r="KEV8" s="29"/>
      <c r="KFD8" s="31"/>
      <c r="KFE8" s="29"/>
      <c r="KFM8" s="31"/>
      <c r="KFN8" s="29"/>
      <c r="KFV8" s="31"/>
      <c r="KFW8" s="29"/>
      <c r="KGE8" s="31"/>
      <c r="KGF8" s="29"/>
      <c r="KGN8" s="31"/>
      <c r="KGO8" s="29"/>
      <c r="KGW8" s="31"/>
      <c r="KGX8" s="29"/>
      <c r="KHF8" s="31"/>
      <c r="KHG8" s="29"/>
      <c r="KHO8" s="31"/>
      <c r="KHP8" s="29"/>
      <c r="KHX8" s="31"/>
      <c r="KHY8" s="29"/>
      <c r="KIG8" s="31"/>
      <c r="KIH8" s="29"/>
      <c r="KIP8" s="31"/>
      <c r="KIQ8" s="29"/>
      <c r="KIY8" s="31"/>
      <c r="KIZ8" s="29"/>
      <c r="KJH8" s="31"/>
      <c r="KJI8" s="29"/>
      <c r="KJQ8" s="31"/>
      <c r="KJR8" s="29"/>
      <c r="KJZ8" s="31"/>
      <c r="KKA8" s="29"/>
      <c r="KKI8" s="31"/>
      <c r="KKJ8" s="29"/>
      <c r="KKR8" s="31"/>
      <c r="KKS8" s="29"/>
      <c r="KLA8" s="31"/>
      <c r="KLB8" s="29"/>
      <c r="KLJ8" s="31"/>
      <c r="KLK8" s="29"/>
      <c r="KLS8" s="31"/>
      <c r="KLT8" s="29"/>
      <c r="KMB8" s="31"/>
      <c r="KMC8" s="29"/>
      <c r="KMK8" s="31"/>
      <c r="KML8" s="29"/>
      <c r="KMT8" s="31"/>
      <c r="KMU8" s="29"/>
      <c r="KNC8" s="31"/>
      <c r="KND8" s="29"/>
      <c r="KNL8" s="31"/>
      <c r="KNM8" s="29"/>
      <c r="KNU8" s="31"/>
      <c r="KNV8" s="29"/>
      <c r="KOD8" s="31"/>
      <c r="KOE8" s="29"/>
      <c r="KOM8" s="31"/>
      <c r="KON8" s="29"/>
      <c r="KOV8" s="31"/>
      <c r="KOW8" s="29"/>
      <c r="KPE8" s="31"/>
      <c r="KPF8" s="29"/>
      <c r="KPN8" s="31"/>
      <c r="KPO8" s="29"/>
      <c r="KPW8" s="31"/>
      <c r="KPX8" s="29"/>
      <c r="KQF8" s="31"/>
      <c r="KQG8" s="29"/>
      <c r="KQO8" s="31"/>
      <c r="KQP8" s="29"/>
      <c r="KQX8" s="31"/>
      <c r="KQY8" s="29"/>
      <c r="KRG8" s="31"/>
      <c r="KRH8" s="29"/>
      <c r="KRP8" s="31"/>
      <c r="KRQ8" s="29"/>
      <c r="KRY8" s="31"/>
      <c r="KRZ8" s="29"/>
      <c r="KSH8" s="31"/>
      <c r="KSI8" s="29"/>
      <c r="KSQ8" s="31"/>
      <c r="KSR8" s="29"/>
      <c r="KSZ8" s="31"/>
      <c r="KTA8" s="29"/>
      <c r="KTI8" s="31"/>
      <c r="KTJ8" s="29"/>
      <c r="KTR8" s="31"/>
      <c r="KTS8" s="29"/>
      <c r="KUA8" s="31"/>
      <c r="KUB8" s="29"/>
      <c r="KUJ8" s="31"/>
      <c r="KUK8" s="29"/>
      <c r="KUS8" s="31"/>
      <c r="KUT8" s="29"/>
      <c r="KVB8" s="31"/>
      <c r="KVC8" s="29"/>
      <c r="KVK8" s="31"/>
      <c r="KVL8" s="29"/>
      <c r="KVT8" s="31"/>
      <c r="KVU8" s="29"/>
      <c r="KWC8" s="31"/>
      <c r="KWD8" s="29"/>
      <c r="KWL8" s="31"/>
      <c r="KWM8" s="29"/>
      <c r="KWU8" s="31"/>
      <c r="KWV8" s="29"/>
      <c r="KXD8" s="31"/>
      <c r="KXE8" s="29"/>
      <c r="KXM8" s="31"/>
      <c r="KXN8" s="29"/>
      <c r="KXV8" s="31"/>
      <c r="KXW8" s="29"/>
      <c r="KYE8" s="31"/>
      <c r="KYF8" s="29"/>
      <c r="KYN8" s="31"/>
      <c r="KYO8" s="29"/>
      <c r="KYW8" s="31"/>
      <c r="KYX8" s="29"/>
      <c r="KZF8" s="31"/>
      <c r="KZG8" s="29"/>
      <c r="KZO8" s="31"/>
      <c r="KZP8" s="29"/>
      <c r="KZX8" s="31"/>
      <c r="KZY8" s="29"/>
      <c r="LAG8" s="31"/>
      <c r="LAH8" s="29"/>
      <c r="LAP8" s="31"/>
      <c r="LAQ8" s="29"/>
      <c r="LAY8" s="31"/>
      <c r="LAZ8" s="29"/>
      <c r="LBH8" s="31"/>
      <c r="LBI8" s="29"/>
      <c r="LBQ8" s="31"/>
      <c r="LBR8" s="29"/>
      <c r="LBZ8" s="31"/>
      <c r="LCA8" s="29"/>
      <c r="LCI8" s="31"/>
      <c r="LCJ8" s="29"/>
      <c r="LCR8" s="31"/>
      <c r="LCS8" s="29"/>
      <c r="LDA8" s="31"/>
      <c r="LDB8" s="29"/>
      <c r="LDJ8" s="31"/>
      <c r="LDK8" s="29"/>
      <c r="LDS8" s="31"/>
      <c r="LDT8" s="29"/>
      <c r="LEB8" s="31"/>
      <c r="LEC8" s="29"/>
      <c r="LEK8" s="31"/>
      <c r="LEL8" s="29"/>
      <c r="LET8" s="31"/>
      <c r="LEU8" s="29"/>
      <c r="LFC8" s="31"/>
      <c r="LFD8" s="29"/>
      <c r="LFL8" s="31"/>
      <c r="LFM8" s="29"/>
      <c r="LFU8" s="31"/>
      <c r="LFV8" s="29"/>
      <c r="LGD8" s="31"/>
      <c r="LGE8" s="29"/>
      <c r="LGM8" s="31"/>
      <c r="LGN8" s="29"/>
      <c r="LGV8" s="31"/>
      <c r="LGW8" s="29"/>
      <c r="LHE8" s="31"/>
      <c r="LHF8" s="29"/>
      <c r="LHN8" s="31"/>
      <c r="LHO8" s="29"/>
      <c r="LHW8" s="31"/>
      <c r="LHX8" s="29"/>
      <c r="LIF8" s="31"/>
      <c r="LIG8" s="29"/>
      <c r="LIO8" s="31"/>
      <c r="LIP8" s="29"/>
      <c r="LIX8" s="31"/>
      <c r="LIY8" s="29"/>
      <c r="LJG8" s="31"/>
      <c r="LJH8" s="29"/>
      <c r="LJP8" s="31"/>
      <c r="LJQ8" s="29"/>
      <c r="LJY8" s="31"/>
      <c r="LJZ8" s="29"/>
      <c r="LKH8" s="31"/>
      <c r="LKI8" s="29"/>
      <c r="LKQ8" s="31"/>
      <c r="LKR8" s="29"/>
      <c r="LKZ8" s="31"/>
      <c r="LLA8" s="29"/>
      <c r="LLI8" s="31"/>
      <c r="LLJ8" s="29"/>
      <c r="LLR8" s="31"/>
      <c r="LLS8" s="29"/>
      <c r="LMA8" s="31"/>
      <c r="LMB8" s="29"/>
      <c r="LMJ8" s="31"/>
      <c r="LMK8" s="29"/>
      <c r="LMS8" s="31"/>
      <c r="LMT8" s="29"/>
      <c r="LNB8" s="31"/>
      <c r="LNC8" s="29"/>
      <c r="LNK8" s="31"/>
      <c r="LNL8" s="29"/>
      <c r="LNT8" s="31"/>
      <c r="LNU8" s="29"/>
      <c r="LOC8" s="31"/>
      <c r="LOD8" s="29"/>
      <c r="LOL8" s="31"/>
      <c r="LOM8" s="29"/>
      <c r="LOU8" s="31"/>
      <c r="LOV8" s="29"/>
      <c r="LPD8" s="31"/>
      <c r="LPE8" s="29"/>
      <c r="LPM8" s="31"/>
      <c r="LPN8" s="29"/>
      <c r="LPV8" s="31"/>
      <c r="LPW8" s="29"/>
      <c r="LQE8" s="31"/>
      <c r="LQF8" s="29"/>
      <c r="LQN8" s="31"/>
      <c r="LQO8" s="29"/>
      <c r="LQW8" s="31"/>
      <c r="LQX8" s="29"/>
      <c r="LRF8" s="31"/>
      <c r="LRG8" s="29"/>
      <c r="LRO8" s="31"/>
      <c r="LRP8" s="29"/>
      <c r="LRX8" s="31"/>
      <c r="LRY8" s="29"/>
      <c r="LSG8" s="31"/>
      <c r="LSH8" s="29"/>
      <c r="LSP8" s="31"/>
      <c r="LSQ8" s="29"/>
      <c r="LSY8" s="31"/>
      <c r="LSZ8" s="29"/>
      <c r="LTH8" s="31"/>
      <c r="LTI8" s="29"/>
      <c r="LTQ8" s="31"/>
      <c r="LTR8" s="29"/>
      <c r="LTZ8" s="31"/>
      <c r="LUA8" s="29"/>
      <c r="LUI8" s="31"/>
      <c r="LUJ8" s="29"/>
      <c r="LUR8" s="31"/>
      <c r="LUS8" s="29"/>
      <c r="LVA8" s="31"/>
      <c r="LVB8" s="29"/>
      <c r="LVJ8" s="31"/>
      <c r="LVK8" s="29"/>
      <c r="LVS8" s="31"/>
      <c r="LVT8" s="29"/>
      <c r="LWB8" s="31"/>
      <c r="LWC8" s="29"/>
      <c r="LWK8" s="31"/>
      <c r="LWL8" s="29"/>
      <c r="LWT8" s="31"/>
      <c r="LWU8" s="29"/>
      <c r="LXC8" s="31"/>
      <c r="LXD8" s="29"/>
      <c r="LXL8" s="31"/>
      <c r="LXM8" s="29"/>
      <c r="LXU8" s="31"/>
      <c r="LXV8" s="29"/>
      <c r="LYD8" s="31"/>
      <c r="LYE8" s="29"/>
      <c r="LYM8" s="31"/>
      <c r="LYN8" s="29"/>
      <c r="LYV8" s="31"/>
      <c r="LYW8" s="29"/>
      <c r="LZE8" s="31"/>
      <c r="LZF8" s="29"/>
      <c r="LZN8" s="31"/>
      <c r="LZO8" s="29"/>
      <c r="LZW8" s="31"/>
      <c r="LZX8" s="29"/>
      <c r="MAF8" s="31"/>
      <c r="MAG8" s="29"/>
      <c r="MAO8" s="31"/>
      <c r="MAP8" s="29"/>
      <c r="MAX8" s="31"/>
      <c r="MAY8" s="29"/>
      <c r="MBG8" s="31"/>
      <c r="MBH8" s="29"/>
      <c r="MBP8" s="31"/>
      <c r="MBQ8" s="29"/>
      <c r="MBY8" s="31"/>
      <c r="MBZ8" s="29"/>
      <c r="MCH8" s="31"/>
      <c r="MCI8" s="29"/>
      <c r="MCQ8" s="31"/>
      <c r="MCR8" s="29"/>
      <c r="MCZ8" s="31"/>
      <c r="MDA8" s="29"/>
      <c r="MDI8" s="31"/>
      <c r="MDJ8" s="29"/>
      <c r="MDR8" s="31"/>
      <c r="MDS8" s="29"/>
      <c r="MEA8" s="31"/>
      <c r="MEB8" s="29"/>
      <c r="MEJ8" s="31"/>
      <c r="MEK8" s="29"/>
      <c r="MES8" s="31"/>
      <c r="MET8" s="29"/>
      <c r="MFB8" s="31"/>
      <c r="MFC8" s="29"/>
      <c r="MFK8" s="31"/>
      <c r="MFL8" s="29"/>
      <c r="MFT8" s="31"/>
      <c r="MFU8" s="29"/>
      <c r="MGC8" s="31"/>
      <c r="MGD8" s="29"/>
      <c r="MGL8" s="31"/>
      <c r="MGM8" s="29"/>
      <c r="MGU8" s="31"/>
      <c r="MGV8" s="29"/>
      <c r="MHD8" s="31"/>
      <c r="MHE8" s="29"/>
      <c r="MHM8" s="31"/>
      <c r="MHN8" s="29"/>
      <c r="MHV8" s="31"/>
      <c r="MHW8" s="29"/>
      <c r="MIE8" s="31"/>
      <c r="MIF8" s="29"/>
      <c r="MIN8" s="31"/>
      <c r="MIO8" s="29"/>
      <c r="MIW8" s="31"/>
      <c r="MIX8" s="29"/>
      <c r="MJF8" s="31"/>
      <c r="MJG8" s="29"/>
      <c r="MJO8" s="31"/>
      <c r="MJP8" s="29"/>
      <c r="MJX8" s="31"/>
      <c r="MJY8" s="29"/>
      <c r="MKG8" s="31"/>
      <c r="MKH8" s="29"/>
      <c r="MKP8" s="31"/>
      <c r="MKQ8" s="29"/>
      <c r="MKY8" s="31"/>
      <c r="MKZ8" s="29"/>
      <c r="MLH8" s="31"/>
      <c r="MLI8" s="29"/>
      <c r="MLQ8" s="31"/>
      <c r="MLR8" s="29"/>
      <c r="MLZ8" s="31"/>
      <c r="MMA8" s="29"/>
      <c r="MMI8" s="31"/>
      <c r="MMJ8" s="29"/>
      <c r="MMR8" s="31"/>
      <c r="MMS8" s="29"/>
      <c r="MNA8" s="31"/>
      <c r="MNB8" s="29"/>
      <c r="MNJ8" s="31"/>
      <c r="MNK8" s="29"/>
      <c r="MNS8" s="31"/>
      <c r="MNT8" s="29"/>
      <c r="MOB8" s="31"/>
      <c r="MOC8" s="29"/>
      <c r="MOK8" s="31"/>
      <c r="MOL8" s="29"/>
      <c r="MOT8" s="31"/>
      <c r="MOU8" s="29"/>
      <c r="MPC8" s="31"/>
      <c r="MPD8" s="29"/>
      <c r="MPL8" s="31"/>
      <c r="MPM8" s="29"/>
      <c r="MPU8" s="31"/>
      <c r="MPV8" s="29"/>
      <c r="MQD8" s="31"/>
      <c r="MQE8" s="29"/>
      <c r="MQM8" s="31"/>
      <c r="MQN8" s="29"/>
      <c r="MQV8" s="31"/>
      <c r="MQW8" s="29"/>
      <c r="MRE8" s="31"/>
      <c r="MRF8" s="29"/>
      <c r="MRN8" s="31"/>
      <c r="MRO8" s="29"/>
      <c r="MRW8" s="31"/>
      <c r="MRX8" s="29"/>
      <c r="MSF8" s="31"/>
      <c r="MSG8" s="29"/>
      <c r="MSO8" s="31"/>
      <c r="MSP8" s="29"/>
      <c r="MSX8" s="31"/>
      <c r="MSY8" s="29"/>
      <c r="MTG8" s="31"/>
      <c r="MTH8" s="29"/>
      <c r="MTP8" s="31"/>
      <c r="MTQ8" s="29"/>
      <c r="MTY8" s="31"/>
      <c r="MTZ8" s="29"/>
      <c r="MUH8" s="31"/>
      <c r="MUI8" s="29"/>
      <c r="MUQ8" s="31"/>
      <c r="MUR8" s="29"/>
      <c r="MUZ8" s="31"/>
      <c r="MVA8" s="29"/>
      <c r="MVI8" s="31"/>
      <c r="MVJ8" s="29"/>
      <c r="MVR8" s="31"/>
      <c r="MVS8" s="29"/>
      <c r="MWA8" s="31"/>
      <c r="MWB8" s="29"/>
      <c r="MWJ8" s="31"/>
      <c r="MWK8" s="29"/>
      <c r="MWS8" s="31"/>
      <c r="MWT8" s="29"/>
      <c r="MXB8" s="31"/>
      <c r="MXC8" s="29"/>
      <c r="MXK8" s="31"/>
      <c r="MXL8" s="29"/>
      <c r="MXT8" s="31"/>
      <c r="MXU8" s="29"/>
      <c r="MYC8" s="31"/>
      <c r="MYD8" s="29"/>
      <c r="MYL8" s="31"/>
      <c r="MYM8" s="29"/>
      <c r="MYU8" s="31"/>
      <c r="MYV8" s="29"/>
      <c r="MZD8" s="31"/>
      <c r="MZE8" s="29"/>
      <c r="MZM8" s="31"/>
      <c r="MZN8" s="29"/>
      <c r="MZV8" s="31"/>
      <c r="MZW8" s="29"/>
      <c r="NAE8" s="31"/>
      <c r="NAF8" s="29"/>
      <c r="NAN8" s="31"/>
      <c r="NAO8" s="29"/>
      <c r="NAW8" s="31"/>
      <c r="NAX8" s="29"/>
      <c r="NBF8" s="31"/>
      <c r="NBG8" s="29"/>
      <c r="NBO8" s="31"/>
      <c r="NBP8" s="29"/>
      <c r="NBX8" s="31"/>
      <c r="NBY8" s="29"/>
      <c r="NCG8" s="31"/>
      <c r="NCH8" s="29"/>
      <c r="NCP8" s="31"/>
      <c r="NCQ8" s="29"/>
      <c r="NCY8" s="31"/>
      <c r="NCZ8" s="29"/>
      <c r="NDH8" s="31"/>
      <c r="NDI8" s="29"/>
      <c r="NDQ8" s="31"/>
      <c r="NDR8" s="29"/>
      <c r="NDZ8" s="31"/>
      <c r="NEA8" s="29"/>
      <c r="NEI8" s="31"/>
      <c r="NEJ8" s="29"/>
      <c r="NER8" s="31"/>
      <c r="NES8" s="29"/>
      <c r="NFA8" s="31"/>
      <c r="NFB8" s="29"/>
      <c r="NFJ8" s="31"/>
      <c r="NFK8" s="29"/>
      <c r="NFS8" s="31"/>
      <c r="NFT8" s="29"/>
      <c r="NGB8" s="31"/>
      <c r="NGC8" s="29"/>
      <c r="NGK8" s="31"/>
      <c r="NGL8" s="29"/>
      <c r="NGT8" s="31"/>
      <c r="NGU8" s="29"/>
      <c r="NHC8" s="31"/>
      <c r="NHD8" s="29"/>
      <c r="NHL8" s="31"/>
      <c r="NHM8" s="29"/>
      <c r="NHU8" s="31"/>
      <c r="NHV8" s="29"/>
      <c r="NID8" s="31"/>
      <c r="NIE8" s="29"/>
      <c r="NIM8" s="31"/>
      <c r="NIN8" s="29"/>
      <c r="NIV8" s="31"/>
      <c r="NIW8" s="29"/>
      <c r="NJE8" s="31"/>
      <c r="NJF8" s="29"/>
      <c r="NJN8" s="31"/>
      <c r="NJO8" s="29"/>
      <c r="NJW8" s="31"/>
      <c r="NJX8" s="29"/>
      <c r="NKF8" s="31"/>
      <c r="NKG8" s="29"/>
      <c r="NKO8" s="31"/>
      <c r="NKP8" s="29"/>
      <c r="NKX8" s="31"/>
      <c r="NKY8" s="29"/>
      <c r="NLG8" s="31"/>
      <c r="NLH8" s="29"/>
      <c r="NLP8" s="31"/>
      <c r="NLQ8" s="29"/>
      <c r="NLY8" s="31"/>
      <c r="NLZ8" s="29"/>
      <c r="NMH8" s="31"/>
      <c r="NMI8" s="29"/>
      <c r="NMQ8" s="31"/>
      <c r="NMR8" s="29"/>
      <c r="NMZ8" s="31"/>
      <c r="NNA8" s="29"/>
      <c r="NNI8" s="31"/>
      <c r="NNJ8" s="29"/>
      <c r="NNR8" s="31"/>
      <c r="NNS8" s="29"/>
      <c r="NOA8" s="31"/>
      <c r="NOB8" s="29"/>
      <c r="NOJ8" s="31"/>
      <c r="NOK8" s="29"/>
      <c r="NOS8" s="31"/>
      <c r="NOT8" s="29"/>
      <c r="NPB8" s="31"/>
      <c r="NPC8" s="29"/>
      <c r="NPK8" s="31"/>
      <c r="NPL8" s="29"/>
      <c r="NPT8" s="31"/>
      <c r="NPU8" s="29"/>
      <c r="NQC8" s="31"/>
      <c r="NQD8" s="29"/>
      <c r="NQL8" s="31"/>
      <c r="NQM8" s="29"/>
      <c r="NQU8" s="31"/>
      <c r="NQV8" s="29"/>
      <c r="NRD8" s="31"/>
      <c r="NRE8" s="29"/>
      <c r="NRM8" s="31"/>
      <c r="NRN8" s="29"/>
      <c r="NRV8" s="31"/>
      <c r="NRW8" s="29"/>
      <c r="NSE8" s="31"/>
      <c r="NSF8" s="29"/>
      <c r="NSN8" s="31"/>
      <c r="NSO8" s="29"/>
      <c r="NSW8" s="31"/>
      <c r="NSX8" s="29"/>
      <c r="NTF8" s="31"/>
      <c r="NTG8" s="29"/>
      <c r="NTO8" s="31"/>
      <c r="NTP8" s="29"/>
      <c r="NTX8" s="31"/>
      <c r="NTY8" s="29"/>
      <c r="NUG8" s="31"/>
      <c r="NUH8" s="29"/>
      <c r="NUP8" s="31"/>
      <c r="NUQ8" s="29"/>
      <c r="NUY8" s="31"/>
      <c r="NUZ8" s="29"/>
      <c r="NVH8" s="31"/>
      <c r="NVI8" s="29"/>
      <c r="NVQ8" s="31"/>
      <c r="NVR8" s="29"/>
      <c r="NVZ8" s="31"/>
      <c r="NWA8" s="29"/>
      <c r="NWI8" s="31"/>
      <c r="NWJ8" s="29"/>
      <c r="NWR8" s="31"/>
      <c r="NWS8" s="29"/>
      <c r="NXA8" s="31"/>
      <c r="NXB8" s="29"/>
      <c r="NXJ8" s="31"/>
      <c r="NXK8" s="29"/>
      <c r="NXS8" s="31"/>
      <c r="NXT8" s="29"/>
      <c r="NYB8" s="31"/>
      <c r="NYC8" s="29"/>
      <c r="NYK8" s="31"/>
      <c r="NYL8" s="29"/>
      <c r="NYT8" s="31"/>
      <c r="NYU8" s="29"/>
      <c r="NZC8" s="31"/>
      <c r="NZD8" s="29"/>
      <c r="NZL8" s="31"/>
      <c r="NZM8" s="29"/>
      <c r="NZU8" s="31"/>
      <c r="NZV8" s="29"/>
      <c r="OAD8" s="31"/>
      <c r="OAE8" s="29"/>
      <c r="OAM8" s="31"/>
      <c r="OAN8" s="29"/>
      <c r="OAV8" s="31"/>
      <c r="OAW8" s="29"/>
      <c r="OBE8" s="31"/>
      <c r="OBF8" s="29"/>
      <c r="OBN8" s="31"/>
      <c r="OBO8" s="29"/>
      <c r="OBW8" s="31"/>
      <c r="OBX8" s="29"/>
      <c r="OCF8" s="31"/>
      <c r="OCG8" s="29"/>
      <c r="OCO8" s="31"/>
      <c r="OCP8" s="29"/>
      <c r="OCX8" s="31"/>
      <c r="OCY8" s="29"/>
      <c r="ODG8" s="31"/>
      <c r="ODH8" s="29"/>
      <c r="ODP8" s="31"/>
      <c r="ODQ8" s="29"/>
      <c r="ODY8" s="31"/>
      <c r="ODZ8" s="29"/>
      <c r="OEH8" s="31"/>
      <c r="OEI8" s="29"/>
      <c r="OEQ8" s="31"/>
      <c r="OER8" s="29"/>
      <c r="OEZ8" s="31"/>
      <c r="OFA8" s="29"/>
      <c r="OFI8" s="31"/>
      <c r="OFJ8" s="29"/>
      <c r="OFR8" s="31"/>
      <c r="OFS8" s="29"/>
      <c r="OGA8" s="31"/>
      <c r="OGB8" s="29"/>
      <c r="OGJ8" s="31"/>
      <c r="OGK8" s="29"/>
      <c r="OGS8" s="31"/>
      <c r="OGT8" s="29"/>
      <c r="OHB8" s="31"/>
      <c r="OHC8" s="29"/>
      <c r="OHK8" s="31"/>
      <c r="OHL8" s="29"/>
      <c r="OHT8" s="31"/>
      <c r="OHU8" s="29"/>
      <c r="OIC8" s="31"/>
      <c r="OID8" s="29"/>
      <c r="OIL8" s="31"/>
      <c r="OIM8" s="29"/>
      <c r="OIU8" s="31"/>
      <c r="OIV8" s="29"/>
      <c r="OJD8" s="31"/>
      <c r="OJE8" s="29"/>
      <c r="OJM8" s="31"/>
      <c r="OJN8" s="29"/>
      <c r="OJV8" s="31"/>
      <c r="OJW8" s="29"/>
      <c r="OKE8" s="31"/>
      <c r="OKF8" s="29"/>
      <c r="OKN8" s="31"/>
      <c r="OKO8" s="29"/>
      <c r="OKW8" s="31"/>
      <c r="OKX8" s="29"/>
      <c r="OLF8" s="31"/>
      <c r="OLG8" s="29"/>
      <c r="OLO8" s="31"/>
      <c r="OLP8" s="29"/>
      <c r="OLX8" s="31"/>
      <c r="OLY8" s="29"/>
      <c r="OMG8" s="31"/>
      <c r="OMH8" s="29"/>
      <c r="OMP8" s="31"/>
      <c r="OMQ8" s="29"/>
      <c r="OMY8" s="31"/>
      <c r="OMZ8" s="29"/>
      <c r="ONH8" s="31"/>
      <c r="ONI8" s="29"/>
      <c r="ONQ8" s="31"/>
      <c r="ONR8" s="29"/>
      <c r="ONZ8" s="31"/>
      <c r="OOA8" s="29"/>
      <c r="OOI8" s="31"/>
      <c r="OOJ8" s="29"/>
      <c r="OOR8" s="31"/>
      <c r="OOS8" s="29"/>
      <c r="OPA8" s="31"/>
      <c r="OPB8" s="29"/>
      <c r="OPJ8" s="31"/>
      <c r="OPK8" s="29"/>
      <c r="OPS8" s="31"/>
      <c r="OPT8" s="29"/>
      <c r="OQB8" s="31"/>
      <c r="OQC8" s="29"/>
      <c r="OQK8" s="31"/>
      <c r="OQL8" s="29"/>
      <c r="OQT8" s="31"/>
      <c r="OQU8" s="29"/>
      <c r="ORC8" s="31"/>
      <c r="ORD8" s="29"/>
      <c r="ORL8" s="31"/>
      <c r="ORM8" s="29"/>
      <c r="ORU8" s="31"/>
      <c r="ORV8" s="29"/>
      <c r="OSD8" s="31"/>
      <c r="OSE8" s="29"/>
      <c r="OSM8" s="31"/>
      <c r="OSN8" s="29"/>
      <c r="OSV8" s="31"/>
      <c r="OSW8" s="29"/>
      <c r="OTE8" s="31"/>
      <c r="OTF8" s="29"/>
      <c r="OTN8" s="31"/>
      <c r="OTO8" s="29"/>
      <c r="OTW8" s="31"/>
      <c r="OTX8" s="29"/>
      <c r="OUF8" s="31"/>
      <c r="OUG8" s="29"/>
      <c r="OUO8" s="31"/>
      <c r="OUP8" s="29"/>
      <c r="OUX8" s="31"/>
      <c r="OUY8" s="29"/>
      <c r="OVG8" s="31"/>
      <c r="OVH8" s="29"/>
      <c r="OVP8" s="31"/>
      <c r="OVQ8" s="29"/>
      <c r="OVY8" s="31"/>
      <c r="OVZ8" s="29"/>
      <c r="OWH8" s="31"/>
      <c r="OWI8" s="29"/>
      <c r="OWQ8" s="31"/>
      <c r="OWR8" s="29"/>
      <c r="OWZ8" s="31"/>
      <c r="OXA8" s="29"/>
      <c r="OXI8" s="31"/>
      <c r="OXJ8" s="29"/>
      <c r="OXR8" s="31"/>
      <c r="OXS8" s="29"/>
      <c r="OYA8" s="31"/>
      <c r="OYB8" s="29"/>
      <c r="OYJ8" s="31"/>
      <c r="OYK8" s="29"/>
      <c r="OYS8" s="31"/>
      <c r="OYT8" s="29"/>
      <c r="OZB8" s="31"/>
      <c r="OZC8" s="29"/>
      <c r="OZK8" s="31"/>
      <c r="OZL8" s="29"/>
      <c r="OZT8" s="31"/>
      <c r="OZU8" s="29"/>
      <c r="PAC8" s="31"/>
      <c r="PAD8" s="29"/>
      <c r="PAL8" s="31"/>
      <c r="PAM8" s="29"/>
      <c r="PAU8" s="31"/>
      <c r="PAV8" s="29"/>
      <c r="PBD8" s="31"/>
      <c r="PBE8" s="29"/>
      <c r="PBM8" s="31"/>
      <c r="PBN8" s="29"/>
      <c r="PBV8" s="31"/>
      <c r="PBW8" s="29"/>
      <c r="PCE8" s="31"/>
      <c r="PCF8" s="29"/>
      <c r="PCN8" s="31"/>
      <c r="PCO8" s="29"/>
      <c r="PCW8" s="31"/>
      <c r="PCX8" s="29"/>
      <c r="PDF8" s="31"/>
      <c r="PDG8" s="29"/>
      <c r="PDO8" s="31"/>
      <c r="PDP8" s="29"/>
      <c r="PDX8" s="31"/>
      <c r="PDY8" s="29"/>
      <c r="PEG8" s="31"/>
      <c r="PEH8" s="29"/>
      <c r="PEP8" s="31"/>
      <c r="PEQ8" s="29"/>
      <c r="PEY8" s="31"/>
      <c r="PEZ8" s="29"/>
      <c r="PFH8" s="31"/>
      <c r="PFI8" s="29"/>
      <c r="PFQ8" s="31"/>
      <c r="PFR8" s="29"/>
      <c r="PFZ8" s="31"/>
      <c r="PGA8" s="29"/>
      <c r="PGI8" s="31"/>
      <c r="PGJ8" s="29"/>
      <c r="PGR8" s="31"/>
      <c r="PGS8" s="29"/>
      <c r="PHA8" s="31"/>
      <c r="PHB8" s="29"/>
      <c r="PHJ8" s="31"/>
      <c r="PHK8" s="29"/>
      <c r="PHS8" s="31"/>
      <c r="PHT8" s="29"/>
      <c r="PIB8" s="31"/>
      <c r="PIC8" s="29"/>
      <c r="PIK8" s="31"/>
      <c r="PIL8" s="29"/>
      <c r="PIT8" s="31"/>
      <c r="PIU8" s="29"/>
      <c r="PJC8" s="31"/>
      <c r="PJD8" s="29"/>
      <c r="PJL8" s="31"/>
      <c r="PJM8" s="29"/>
      <c r="PJU8" s="31"/>
      <c r="PJV8" s="29"/>
      <c r="PKD8" s="31"/>
      <c r="PKE8" s="29"/>
      <c r="PKM8" s="31"/>
      <c r="PKN8" s="29"/>
      <c r="PKV8" s="31"/>
      <c r="PKW8" s="29"/>
      <c r="PLE8" s="31"/>
      <c r="PLF8" s="29"/>
      <c r="PLN8" s="31"/>
      <c r="PLO8" s="29"/>
      <c r="PLW8" s="31"/>
      <c r="PLX8" s="29"/>
      <c r="PMF8" s="31"/>
      <c r="PMG8" s="29"/>
      <c r="PMO8" s="31"/>
      <c r="PMP8" s="29"/>
      <c r="PMX8" s="31"/>
      <c r="PMY8" s="29"/>
      <c r="PNG8" s="31"/>
      <c r="PNH8" s="29"/>
      <c r="PNP8" s="31"/>
      <c r="PNQ8" s="29"/>
      <c r="PNY8" s="31"/>
      <c r="PNZ8" s="29"/>
      <c r="POH8" s="31"/>
      <c r="POI8" s="29"/>
      <c r="POQ8" s="31"/>
      <c r="POR8" s="29"/>
      <c r="POZ8" s="31"/>
      <c r="PPA8" s="29"/>
      <c r="PPI8" s="31"/>
      <c r="PPJ8" s="29"/>
      <c r="PPR8" s="31"/>
      <c r="PPS8" s="29"/>
      <c r="PQA8" s="31"/>
      <c r="PQB8" s="29"/>
      <c r="PQJ8" s="31"/>
      <c r="PQK8" s="29"/>
      <c r="PQS8" s="31"/>
      <c r="PQT8" s="29"/>
      <c r="PRB8" s="31"/>
      <c r="PRC8" s="29"/>
      <c r="PRK8" s="31"/>
      <c r="PRL8" s="29"/>
      <c r="PRT8" s="31"/>
      <c r="PRU8" s="29"/>
      <c r="PSC8" s="31"/>
      <c r="PSD8" s="29"/>
      <c r="PSL8" s="31"/>
      <c r="PSM8" s="29"/>
      <c r="PSU8" s="31"/>
      <c r="PSV8" s="29"/>
      <c r="PTD8" s="31"/>
      <c r="PTE8" s="29"/>
      <c r="PTM8" s="31"/>
      <c r="PTN8" s="29"/>
      <c r="PTV8" s="31"/>
      <c r="PTW8" s="29"/>
      <c r="PUE8" s="31"/>
      <c r="PUF8" s="29"/>
      <c r="PUN8" s="31"/>
      <c r="PUO8" s="29"/>
      <c r="PUW8" s="31"/>
      <c r="PUX8" s="29"/>
      <c r="PVF8" s="31"/>
      <c r="PVG8" s="29"/>
      <c r="PVO8" s="31"/>
      <c r="PVP8" s="29"/>
      <c r="PVX8" s="31"/>
      <c r="PVY8" s="29"/>
      <c r="PWG8" s="31"/>
      <c r="PWH8" s="29"/>
      <c r="PWP8" s="31"/>
      <c r="PWQ8" s="29"/>
      <c r="PWY8" s="31"/>
      <c r="PWZ8" s="29"/>
      <c r="PXH8" s="31"/>
      <c r="PXI8" s="29"/>
      <c r="PXQ8" s="31"/>
      <c r="PXR8" s="29"/>
      <c r="PXZ8" s="31"/>
      <c r="PYA8" s="29"/>
      <c r="PYI8" s="31"/>
      <c r="PYJ8" s="29"/>
      <c r="PYR8" s="31"/>
      <c r="PYS8" s="29"/>
      <c r="PZA8" s="31"/>
      <c r="PZB8" s="29"/>
      <c r="PZJ8" s="31"/>
      <c r="PZK8" s="29"/>
      <c r="PZS8" s="31"/>
      <c r="PZT8" s="29"/>
      <c r="QAB8" s="31"/>
      <c r="QAC8" s="29"/>
      <c r="QAK8" s="31"/>
      <c r="QAL8" s="29"/>
      <c r="QAT8" s="31"/>
      <c r="QAU8" s="29"/>
      <c r="QBC8" s="31"/>
      <c r="QBD8" s="29"/>
      <c r="QBL8" s="31"/>
      <c r="QBM8" s="29"/>
      <c r="QBU8" s="31"/>
      <c r="QBV8" s="29"/>
      <c r="QCD8" s="31"/>
      <c r="QCE8" s="29"/>
      <c r="QCM8" s="31"/>
      <c r="QCN8" s="29"/>
      <c r="QCV8" s="31"/>
      <c r="QCW8" s="29"/>
      <c r="QDE8" s="31"/>
      <c r="QDF8" s="29"/>
      <c r="QDN8" s="31"/>
      <c r="QDO8" s="29"/>
      <c r="QDW8" s="31"/>
      <c r="QDX8" s="29"/>
      <c r="QEF8" s="31"/>
      <c r="QEG8" s="29"/>
      <c r="QEO8" s="31"/>
      <c r="QEP8" s="29"/>
      <c r="QEX8" s="31"/>
      <c r="QEY8" s="29"/>
      <c r="QFG8" s="31"/>
      <c r="QFH8" s="29"/>
      <c r="QFP8" s="31"/>
      <c r="QFQ8" s="29"/>
      <c r="QFY8" s="31"/>
      <c r="QFZ8" s="29"/>
      <c r="QGH8" s="31"/>
      <c r="QGI8" s="29"/>
      <c r="QGQ8" s="31"/>
      <c r="QGR8" s="29"/>
      <c r="QGZ8" s="31"/>
      <c r="QHA8" s="29"/>
      <c r="QHI8" s="31"/>
      <c r="QHJ8" s="29"/>
      <c r="QHR8" s="31"/>
      <c r="QHS8" s="29"/>
      <c r="QIA8" s="31"/>
      <c r="QIB8" s="29"/>
      <c r="QIJ8" s="31"/>
      <c r="QIK8" s="29"/>
      <c r="QIS8" s="31"/>
      <c r="QIT8" s="29"/>
      <c r="QJB8" s="31"/>
      <c r="QJC8" s="29"/>
      <c r="QJK8" s="31"/>
      <c r="QJL8" s="29"/>
      <c r="QJT8" s="31"/>
      <c r="QJU8" s="29"/>
      <c r="QKC8" s="31"/>
      <c r="QKD8" s="29"/>
      <c r="QKL8" s="31"/>
      <c r="QKM8" s="29"/>
      <c r="QKU8" s="31"/>
      <c r="QKV8" s="29"/>
      <c r="QLD8" s="31"/>
      <c r="QLE8" s="29"/>
      <c r="QLM8" s="31"/>
      <c r="QLN8" s="29"/>
      <c r="QLV8" s="31"/>
      <c r="QLW8" s="29"/>
      <c r="QME8" s="31"/>
      <c r="QMF8" s="29"/>
      <c r="QMN8" s="31"/>
      <c r="QMO8" s="29"/>
      <c r="QMW8" s="31"/>
      <c r="QMX8" s="29"/>
      <c r="QNF8" s="31"/>
      <c r="QNG8" s="29"/>
      <c r="QNO8" s="31"/>
      <c r="QNP8" s="29"/>
      <c r="QNX8" s="31"/>
      <c r="QNY8" s="29"/>
      <c r="QOG8" s="31"/>
      <c r="QOH8" s="29"/>
      <c r="QOP8" s="31"/>
      <c r="QOQ8" s="29"/>
      <c r="QOY8" s="31"/>
      <c r="QOZ8" s="29"/>
      <c r="QPH8" s="31"/>
      <c r="QPI8" s="29"/>
      <c r="QPQ8" s="31"/>
      <c r="QPR8" s="29"/>
      <c r="QPZ8" s="31"/>
      <c r="QQA8" s="29"/>
      <c r="QQI8" s="31"/>
      <c r="QQJ8" s="29"/>
      <c r="QQR8" s="31"/>
      <c r="QQS8" s="29"/>
      <c r="QRA8" s="31"/>
      <c r="QRB8" s="29"/>
      <c r="QRJ8" s="31"/>
      <c r="QRK8" s="29"/>
      <c r="QRS8" s="31"/>
      <c r="QRT8" s="29"/>
      <c r="QSB8" s="31"/>
      <c r="QSC8" s="29"/>
      <c r="QSK8" s="31"/>
      <c r="QSL8" s="29"/>
      <c r="QST8" s="31"/>
      <c r="QSU8" s="29"/>
      <c r="QTC8" s="31"/>
      <c r="QTD8" s="29"/>
      <c r="QTL8" s="31"/>
      <c r="QTM8" s="29"/>
      <c r="QTU8" s="31"/>
      <c r="QTV8" s="29"/>
      <c r="QUD8" s="31"/>
      <c r="QUE8" s="29"/>
      <c r="QUM8" s="31"/>
      <c r="QUN8" s="29"/>
      <c r="QUV8" s="31"/>
      <c r="QUW8" s="29"/>
      <c r="QVE8" s="31"/>
      <c r="QVF8" s="29"/>
      <c r="QVN8" s="31"/>
      <c r="QVO8" s="29"/>
      <c r="QVW8" s="31"/>
      <c r="QVX8" s="29"/>
      <c r="QWF8" s="31"/>
      <c r="QWG8" s="29"/>
      <c r="QWO8" s="31"/>
      <c r="QWP8" s="29"/>
      <c r="QWX8" s="31"/>
      <c r="QWY8" s="29"/>
      <c r="QXG8" s="31"/>
      <c r="QXH8" s="29"/>
      <c r="QXP8" s="31"/>
      <c r="QXQ8" s="29"/>
      <c r="QXY8" s="31"/>
      <c r="QXZ8" s="29"/>
      <c r="QYH8" s="31"/>
      <c r="QYI8" s="29"/>
      <c r="QYQ8" s="31"/>
      <c r="QYR8" s="29"/>
      <c r="QYZ8" s="31"/>
      <c r="QZA8" s="29"/>
      <c r="QZI8" s="31"/>
      <c r="QZJ8" s="29"/>
      <c r="QZR8" s="31"/>
      <c r="QZS8" s="29"/>
      <c r="RAA8" s="31"/>
      <c r="RAB8" s="29"/>
      <c r="RAJ8" s="31"/>
      <c r="RAK8" s="29"/>
      <c r="RAS8" s="31"/>
      <c r="RAT8" s="29"/>
      <c r="RBB8" s="31"/>
      <c r="RBC8" s="29"/>
      <c r="RBK8" s="31"/>
      <c r="RBL8" s="29"/>
      <c r="RBT8" s="31"/>
      <c r="RBU8" s="29"/>
      <c r="RCC8" s="31"/>
      <c r="RCD8" s="29"/>
      <c r="RCL8" s="31"/>
      <c r="RCM8" s="29"/>
      <c r="RCU8" s="31"/>
      <c r="RCV8" s="29"/>
      <c r="RDD8" s="31"/>
      <c r="RDE8" s="29"/>
      <c r="RDM8" s="31"/>
      <c r="RDN8" s="29"/>
      <c r="RDV8" s="31"/>
      <c r="RDW8" s="29"/>
      <c r="REE8" s="31"/>
      <c r="REF8" s="29"/>
      <c r="REN8" s="31"/>
      <c r="REO8" s="29"/>
      <c r="REW8" s="31"/>
      <c r="REX8" s="29"/>
      <c r="RFF8" s="31"/>
      <c r="RFG8" s="29"/>
      <c r="RFO8" s="31"/>
      <c r="RFP8" s="29"/>
      <c r="RFX8" s="31"/>
      <c r="RFY8" s="29"/>
      <c r="RGG8" s="31"/>
      <c r="RGH8" s="29"/>
      <c r="RGP8" s="31"/>
      <c r="RGQ8" s="29"/>
      <c r="RGY8" s="31"/>
      <c r="RGZ8" s="29"/>
      <c r="RHH8" s="31"/>
      <c r="RHI8" s="29"/>
      <c r="RHQ8" s="31"/>
      <c r="RHR8" s="29"/>
      <c r="RHZ8" s="31"/>
      <c r="RIA8" s="29"/>
      <c r="RII8" s="31"/>
      <c r="RIJ8" s="29"/>
      <c r="RIR8" s="31"/>
      <c r="RIS8" s="29"/>
      <c r="RJA8" s="31"/>
      <c r="RJB8" s="29"/>
      <c r="RJJ8" s="31"/>
      <c r="RJK8" s="29"/>
      <c r="RJS8" s="31"/>
      <c r="RJT8" s="29"/>
      <c r="RKB8" s="31"/>
      <c r="RKC8" s="29"/>
      <c r="RKK8" s="31"/>
      <c r="RKL8" s="29"/>
      <c r="RKT8" s="31"/>
      <c r="RKU8" s="29"/>
      <c r="RLC8" s="31"/>
      <c r="RLD8" s="29"/>
      <c r="RLL8" s="31"/>
      <c r="RLM8" s="29"/>
      <c r="RLU8" s="31"/>
      <c r="RLV8" s="29"/>
      <c r="RMD8" s="31"/>
      <c r="RME8" s="29"/>
      <c r="RMM8" s="31"/>
      <c r="RMN8" s="29"/>
      <c r="RMV8" s="31"/>
      <c r="RMW8" s="29"/>
      <c r="RNE8" s="31"/>
      <c r="RNF8" s="29"/>
      <c r="RNN8" s="31"/>
      <c r="RNO8" s="29"/>
      <c r="RNW8" s="31"/>
      <c r="RNX8" s="29"/>
      <c r="ROF8" s="31"/>
      <c r="ROG8" s="29"/>
      <c r="ROO8" s="31"/>
      <c r="ROP8" s="29"/>
      <c r="ROX8" s="31"/>
      <c r="ROY8" s="29"/>
      <c r="RPG8" s="31"/>
      <c r="RPH8" s="29"/>
      <c r="RPP8" s="31"/>
      <c r="RPQ8" s="29"/>
      <c r="RPY8" s="31"/>
      <c r="RPZ8" s="29"/>
      <c r="RQH8" s="31"/>
      <c r="RQI8" s="29"/>
      <c r="RQQ8" s="31"/>
      <c r="RQR8" s="29"/>
      <c r="RQZ8" s="31"/>
      <c r="RRA8" s="29"/>
      <c r="RRI8" s="31"/>
      <c r="RRJ8" s="29"/>
      <c r="RRR8" s="31"/>
      <c r="RRS8" s="29"/>
      <c r="RSA8" s="31"/>
      <c r="RSB8" s="29"/>
      <c r="RSJ8" s="31"/>
      <c r="RSK8" s="29"/>
      <c r="RSS8" s="31"/>
      <c r="RST8" s="29"/>
      <c r="RTB8" s="31"/>
      <c r="RTC8" s="29"/>
      <c r="RTK8" s="31"/>
      <c r="RTL8" s="29"/>
      <c r="RTT8" s="31"/>
      <c r="RTU8" s="29"/>
      <c r="RUC8" s="31"/>
      <c r="RUD8" s="29"/>
      <c r="RUL8" s="31"/>
      <c r="RUM8" s="29"/>
      <c r="RUU8" s="31"/>
      <c r="RUV8" s="29"/>
      <c r="RVD8" s="31"/>
      <c r="RVE8" s="29"/>
      <c r="RVM8" s="31"/>
      <c r="RVN8" s="29"/>
      <c r="RVV8" s="31"/>
      <c r="RVW8" s="29"/>
      <c r="RWE8" s="31"/>
      <c r="RWF8" s="29"/>
      <c r="RWN8" s="31"/>
      <c r="RWO8" s="29"/>
      <c r="RWW8" s="31"/>
      <c r="RWX8" s="29"/>
      <c r="RXF8" s="31"/>
      <c r="RXG8" s="29"/>
      <c r="RXO8" s="31"/>
      <c r="RXP8" s="29"/>
      <c r="RXX8" s="31"/>
      <c r="RXY8" s="29"/>
      <c r="RYG8" s="31"/>
      <c r="RYH8" s="29"/>
      <c r="RYP8" s="31"/>
      <c r="RYQ8" s="29"/>
      <c r="RYY8" s="31"/>
      <c r="RYZ8" s="29"/>
      <c r="RZH8" s="31"/>
      <c r="RZI8" s="29"/>
      <c r="RZQ8" s="31"/>
      <c r="RZR8" s="29"/>
      <c r="RZZ8" s="31"/>
      <c r="SAA8" s="29"/>
      <c r="SAI8" s="31"/>
      <c r="SAJ8" s="29"/>
      <c r="SAR8" s="31"/>
      <c r="SAS8" s="29"/>
      <c r="SBA8" s="31"/>
      <c r="SBB8" s="29"/>
      <c r="SBJ8" s="31"/>
      <c r="SBK8" s="29"/>
      <c r="SBS8" s="31"/>
      <c r="SBT8" s="29"/>
      <c r="SCB8" s="31"/>
      <c r="SCC8" s="29"/>
      <c r="SCK8" s="31"/>
      <c r="SCL8" s="29"/>
      <c r="SCT8" s="31"/>
      <c r="SCU8" s="29"/>
      <c r="SDC8" s="31"/>
      <c r="SDD8" s="29"/>
      <c r="SDL8" s="31"/>
      <c r="SDM8" s="29"/>
      <c r="SDU8" s="31"/>
      <c r="SDV8" s="29"/>
      <c r="SED8" s="31"/>
      <c r="SEE8" s="29"/>
      <c r="SEM8" s="31"/>
      <c r="SEN8" s="29"/>
      <c r="SEV8" s="31"/>
      <c r="SEW8" s="29"/>
      <c r="SFE8" s="31"/>
      <c r="SFF8" s="29"/>
      <c r="SFN8" s="31"/>
      <c r="SFO8" s="29"/>
      <c r="SFW8" s="31"/>
      <c r="SFX8" s="29"/>
      <c r="SGF8" s="31"/>
      <c r="SGG8" s="29"/>
      <c r="SGO8" s="31"/>
      <c r="SGP8" s="29"/>
      <c r="SGX8" s="31"/>
      <c r="SGY8" s="29"/>
      <c r="SHG8" s="31"/>
      <c r="SHH8" s="29"/>
      <c r="SHP8" s="31"/>
      <c r="SHQ8" s="29"/>
      <c r="SHY8" s="31"/>
      <c r="SHZ8" s="29"/>
      <c r="SIH8" s="31"/>
      <c r="SII8" s="29"/>
      <c r="SIQ8" s="31"/>
      <c r="SIR8" s="29"/>
      <c r="SIZ8" s="31"/>
      <c r="SJA8" s="29"/>
      <c r="SJI8" s="31"/>
      <c r="SJJ8" s="29"/>
      <c r="SJR8" s="31"/>
      <c r="SJS8" s="29"/>
      <c r="SKA8" s="31"/>
      <c r="SKB8" s="29"/>
      <c r="SKJ8" s="31"/>
      <c r="SKK8" s="29"/>
      <c r="SKS8" s="31"/>
      <c r="SKT8" s="29"/>
      <c r="SLB8" s="31"/>
      <c r="SLC8" s="29"/>
      <c r="SLK8" s="31"/>
      <c r="SLL8" s="29"/>
      <c r="SLT8" s="31"/>
      <c r="SLU8" s="29"/>
      <c r="SMC8" s="31"/>
      <c r="SMD8" s="29"/>
      <c r="SML8" s="31"/>
      <c r="SMM8" s="29"/>
      <c r="SMU8" s="31"/>
      <c r="SMV8" s="29"/>
      <c r="SND8" s="31"/>
      <c r="SNE8" s="29"/>
      <c r="SNM8" s="31"/>
      <c r="SNN8" s="29"/>
      <c r="SNV8" s="31"/>
      <c r="SNW8" s="29"/>
      <c r="SOE8" s="31"/>
      <c r="SOF8" s="29"/>
      <c r="SON8" s="31"/>
      <c r="SOO8" s="29"/>
      <c r="SOW8" s="31"/>
      <c r="SOX8" s="29"/>
      <c r="SPF8" s="31"/>
      <c r="SPG8" s="29"/>
      <c r="SPO8" s="31"/>
      <c r="SPP8" s="29"/>
      <c r="SPX8" s="31"/>
      <c r="SPY8" s="29"/>
      <c r="SQG8" s="31"/>
      <c r="SQH8" s="29"/>
      <c r="SQP8" s="31"/>
      <c r="SQQ8" s="29"/>
      <c r="SQY8" s="31"/>
      <c r="SQZ8" s="29"/>
      <c r="SRH8" s="31"/>
      <c r="SRI8" s="29"/>
      <c r="SRQ8" s="31"/>
      <c r="SRR8" s="29"/>
      <c r="SRZ8" s="31"/>
      <c r="SSA8" s="29"/>
      <c r="SSI8" s="31"/>
      <c r="SSJ8" s="29"/>
      <c r="SSR8" s="31"/>
      <c r="SSS8" s="29"/>
      <c r="STA8" s="31"/>
      <c r="STB8" s="29"/>
      <c r="STJ8" s="31"/>
      <c r="STK8" s="29"/>
      <c r="STS8" s="31"/>
      <c r="STT8" s="29"/>
      <c r="SUB8" s="31"/>
      <c r="SUC8" s="29"/>
      <c r="SUK8" s="31"/>
      <c r="SUL8" s="29"/>
      <c r="SUT8" s="31"/>
      <c r="SUU8" s="29"/>
      <c r="SVC8" s="31"/>
      <c r="SVD8" s="29"/>
      <c r="SVL8" s="31"/>
      <c r="SVM8" s="29"/>
      <c r="SVU8" s="31"/>
      <c r="SVV8" s="29"/>
      <c r="SWD8" s="31"/>
      <c r="SWE8" s="29"/>
      <c r="SWM8" s="31"/>
      <c r="SWN8" s="29"/>
      <c r="SWV8" s="31"/>
      <c r="SWW8" s="29"/>
      <c r="SXE8" s="31"/>
      <c r="SXF8" s="29"/>
      <c r="SXN8" s="31"/>
      <c r="SXO8" s="29"/>
      <c r="SXW8" s="31"/>
      <c r="SXX8" s="29"/>
      <c r="SYF8" s="31"/>
      <c r="SYG8" s="29"/>
      <c r="SYO8" s="31"/>
      <c r="SYP8" s="29"/>
      <c r="SYX8" s="31"/>
      <c r="SYY8" s="29"/>
      <c r="SZG8" s="31"/>
      <c r="SZH8" s="29"/>
      <c r="SZP8" s="31"/>
      <c r="SZQ8" s="29"/>
      <c r="SZY8" s="31"/>
      <c r="SZZ8" s="29"/>
      <c r="TAH8" s="31"/>
      <c r="TAI8" s="29"/>
      <c r="TAQ8" s="31"/>
      <c r="TAR8" s="29"/>
      <c r="TAZ8" s="31"/>
      <c r="TBA8" s="29"/>
      <c r="TBI8" s="31"/>
      <c r="TBJ8" s="29"/>
      <c r="TBR8" s="31"/>
      <c r="TBS8" s="29"/>
      <c r="TCA8" s="31"/>
      <c r="TCB8" s="29"/>
      <c r="TCJ8" s="31"/>
      <c r="TCK8" s="29"/>
      <c r="TCS8" s="31"/>
      <c r="TCT8" s="29"/>
      <c r="TDB8" s="31"/>
      <c r="TDC8" s="29"/>
      <c r="TDK8" s="31"/>
      <c r="TDL8" s="29"/>
      <c r="TDT8" s="31"/>
      <c r="TDU8" s="29"/>
      <c r="TEC8" s="31"/>
      <c r="TED8" s="29"/>
      <c r="TEL8" s="31"/>
      <c r="TEM8" s="29"/>
      <c r="TEU8" s="31"/>
      <c r="TEV8" s="29"/>
      <c r="TFD8" s="31"/>
      <c r="TFE8" s="29"/>
      <c r="TFM8" s="31"/>
      <c r="TFN8" s="29"/>
      <c r="TFV8" s="31"/>
      <c r="TFW8" s="29"/>
      <c r="TGE8" s="31"/>
      <c r="TGF8" s="29"/>
      <c r="TGN8" s="31"/>
      <c r="TGO8" s="29"/>
      <c r="TGW8" s="31"/>
      <c r="TGX8" s="29"/>
      <c r="THF8" s="31"/>
      <c r="THG8" s="29"/>
      <c r="THO8" s="31"/>
      <c r="THP8" s="29"/>
      <c r="THX8" s="31"/>
      <c r="THY8" s="29"/>
      <c r="TIG8" s="31"/>
      <c r="TIH8" s="29"/>
      <c r="TIP8" s="31"/>
      <c r="TIQ8" s="29"/>
      <c r="TIY8" s="31"/>
      <c r="TIZ8" s="29"/>
      <c r="TJH8" s="31"/>
      <c r="TJI8" s="29"/>
      <c r="TJQ8" s="31"/>
      <c r="TJR8" s="29"/>
      <c r="TJZ8" s="31"/>
      <c r="TKA8" s="29"/>
      <c r="TKI8" s="31"/>
      <c r="TKJ8" s="29"/>
      <c r="TKR8" s="31"/>
      <c r="TKS8" s="29"/>
      <c r="TLA8" s="31"/>
      <c r="TLB8" s="29"/>
      <c r="TLJ8" s="31"/>
      <c r="TLK8" s="29"/>
      <c r="TLS8" s="31"/>
      <c r="TLT8" s="29"/>
      <c r="TMB8" s="31"/>
      <c r="TMC8" s="29"/>
      <c r="TMK8" s="31"/>
      <c r="TML8" s="29"/>
      <c r="TMT8" s="31"/>
      <c r="TMU8" s="29"/>
      <c r="TNC8" s="31"/>
      <c r="TND8" s="29"/>
      <c r="TNL8" s="31"/>
      <c r="TNM8" s="29"/>
      <c r="TNU8" s="31"/>
      <c r="TNV8" s="29"/>
      <c r="TOD8" s="31"/>
      <c r="TOE8" s="29"/>
      <c r="TOM8" s="31"/>
      <c r="TON8" s="29"/>
      <c r="TOV8" s="31"/>
      <c r="TOW8" s="29"/>
      <c r="TPE8" s="31"/>
      <c r="TPF8" s="29"/>
      <c r="TPN8" s="31"/>
      <c r="TPO8" s="29"/>
      <c r="TPW8" s="31"/>
      <c r="TPX8" s="29"/>
      <c r="TQF8" s="31"/>
      <c r="TQG8" s="29"/>
      <c r="TQO8" s="31"/>
      <c r="TQP8" s="29"/>
      <c r="TQX8" s="31"/>
      <c r="TQY8" s="29"/>
      <c r="TRG8" s="31"/>
      <c r="TRH8" s="29"/>
      <c r="TRP8" s="31"/>
      <c r="TRQ8" s="29"/>
      <c r="TRY8" s="31"/>
      <c r="TRZ8" s="29"/>
      <c r="TSH8" s="31"/>
      <c r="TSI8" s="29"/>
      <c r="TSQ8" s="31"/>
      <c r="TSR8" s="29"/>
      <c r="TSZ8" s="31"/>
      <c r="TTA8" s="29"/>
      <c r="TTI8" s="31"/>
      <c r="TTJ8" s="29"/>
      <c r="TTR8" s="31"/>
      <c r="TTS8" s="29"/>
      <c r="TUA8" s="31"/>
      <c r="TUB8" s="29"/>
      <c r="TUJ8" s="31"/>
      <c r="TUK8" s="29"/>
      <c r="TUS8" s="31"/>
      <c r="TUT8" s="29"/>
      <c r="TVB8" s="31"/>
      <c r="TVC8" s="29"/>
      <c r="TVK8" s="31"/>
      <c r="TVL8" s="29"/>
      <c r="TVT8" s="31"/>
      <c r="TVU8" s="29"/>
      <c r="TWC8" s="31"/>
      <c r="TWD8" s="29"/>
      <c r="TWL8" s="31"/>
      <c r="TWM8" s="29"/>
      <c r="TWU8" s="31"/>
      <c r="TWV8" s="29"/>
      <c r="TXD8" s="31"/>
      <c r="TXE8" s="29"/>
      <c r="TXM8" s="31"/>
      <c r="TXN8" s="29"/>
      <c r="TXV8" s="31"/>
      <c r="TXW8" s="29"/>
      <c r="TYE8" s="31"/>
      <c r="TYF8" s="29"/>
      <c r="TYN8" s="31"/>
      <c r="TYO8" s="29"/>
      <c r="TYW8" s="31"/>
      <c r="TYX8" s="29"/>
      <c r="TZF8" s="31"/>
      <c r="TZG8" s="29"/>
      <c r="TZO8" s="31"/>
      <c r="TZP8" s="29"/>
      <c r="TZX8" s="31"/>
      <c r="TZY8" s="29"/>
      <c r="UAG8" s="31"/>
      <c r="UAH8" s="29"/>
      <c r="UAP8" s="31"/>
      <c r="UAQ8" s="29"/>
      <c r="UAY8" s="31"/>
      <c r="UAZ8" s="29"/>
      <c r="UBH8" s="31"/>
      <c r="UBI8" s="29"/>
      <c r="UBQ8" s="31"/>
      <c r="UBR8" s="29"/>
      <c r="UBZ8" s="31"/>
      <c r="UCA8" s="29"/>
      <c r="UCI8" s="31"/>
      <c r="UCJ8" s="29"/>
      <c r="UCR8" s="31"/>
      <c r="UCS8" s="29"/>
      <c r="UDA8" s="31"/>
      <c r="UDB8" s="29"/>
      <c r="UDJ8" s="31"/>
      <c r="UDK8" s="29"/>
      <c r="UDS8" s="31"/>
      <c r="UDT8" s="29"/>
      <c r="UEB8" s="31"/>
      <c r="UEC8" s="29"/>
      <c r="UEK8" s="31"/>
      <c r="UEL8" s="29"/>
      <c r="UET8" s="31"/>
      <c r="UEU8" s="29"/>
      <c r="UFC8" s="31"/>
      <c r="UFD8" s="29"/>
      <c r="UFL8" s="31"/>
      <c r="UFM8" s="29"/>
      <c r="UFU8" s="31"/>
      <c r="UFV8" s="29"/>
      <c r="UGD8" s="31"/>
      <c r="UGE8" s="29"/>
      <c r="UGM8" s="31"/>
      <c r="UGN8" s="29"/>
      <c r="UGV8" s="31"/>
      <c r="UGW8" s="29"/>
      <c r="UHE8" s="31"/>
      <c r="UHF8" s="29"/>
      <c r="UHN8" s="31"/>
      <c r="UHO8" s="29"/>
      <c r="UHW8" s="31"/>
      <c r="UHX8" s="29"/>
      <c r="UIF8" s="31"/>
      <c r="UIG8" s="29"/>
      <c r="UIO8" s="31"/>
      <c r="UIP8" s="29"/>
      <c r="UIX8" s="31"/>
      <c r="UIY8" s="29"/>
      <c r="UJG8" s="31"/>
      <c r="UJH8" s="29"/>
      <c r="UJP8" s="31"/>
      <c r="UJQ8" s="29"/>
      <c r="UJY8" s="31"/>
      <c r="UJZ8" s="29"/>
      <c r="UKH8" s="31"/>
      <c r="UKI8" s="29"/>
      <c r="UKQ8" s="31"/>
      <c r="UKR8" s="29"/>
      <c r="UKZ8" s="31"/>
      <c r="ULA8" s="29"/>
      <c r="ULI8" s="31"/>
      <c r="ULJ8" s="29"/>
      <c r="ULR8" s="31"/>
      <c r="ULS8" s="29"/>
      <c r="UMA8" s="31"/>
      <c r="UMB8" s="29"/>
      <c r="UMJ8" s="31"/>
      <c r="UMK8" s="29"/>
      <c r="UMS8" s="31"/>
      <c r="UMT8" s="29"/>
      <c r="UNB8" s="31"/>
      <c r="UNC8" s="29"/>
      <c r="UNK8" s="31"/>
      <c r="UNL8" s="29"/>
      <c r="UNT8" s="31"/>
      <c r="UNU8" s="29"/>
      <c r="UOC8" s="31"/>
      <c r="UOD8" s="29"/>
      <c r="UOL8" s="31"/>
      <c r="UOM8" s="29"/>
      <c r="UOU8" s="31"/>
      <c r="UOV8" s="29"/>
      <c r="UPD8" s="31"/>
      <c r="UPE8" s="29"/>
      <c r="UPM8" s="31"/>
      <c r="UPN8" s="29"/>
      <c r="UPV8" s="31"/>
      <c r="UPW8" s="29"/>
      <c r="UQE8" s="31"/>
      <c r="UQF8" s="29"/>
      <c r="UQN8" s="31"/>
      <c r="UQO8" s="29"/>
      <c r="UQW8" s="31"/>
      <c r="UQX8" s="29"/>
      <c r="URF8" s="31"/>
      <c r="URG8" s="29"/>
      <c r="URO8" s="31"/>
      <c r="URP8" s="29"/>
      <c r="URX8" s="31"/>
      <c r="URY8" s="29"/>
      <c r="USG8" s="31"/>
      <c r="USH8" s="29"/>
      <c r="USP8" s="31"/>
      <c r="USQ8" s="29"/>
      <c r="USY8" s="31"/>
      <c r="USZ8" s="29"/>
      <c r="UTH8" s="31"/>
      <c r="UTI8" s="29"/>
      <c r="UTQ8" s="31"/>
      <c r="UTR8" s="29"/>
      <c r="UTZ8" s="31"/>
      <c r="UUA8" s="29"/>
      <c r="UUI8" s="31"/>
      <c r="UUJ8" s="29"/>
      <c r="UUR8" s="31"/>
      <c r="UUS8" s="29"/>
      <c r="UVA8" s="31"/>
      <c r="UVB8" s="29"/>
      <c r="UVJ8" s="31"/>
      <c r="UVK8" s="29"/>
      <c r="UVS8" s="31"/>
      <c r="UVT8" s="29"/>
      <c r="UWB8" s="31"/>
      <c r="UWC8" s="29"/>
      <c r="UWK8" s="31"/>
      <c r="UWL8" s="29"/>
      <c r="UWT8" s="31"/>
      <c r="UWU8" s="29"/>
      <c r="UXC8" s="31"/>
      <c r="UXD8" s="29"/>
      <c r="UXL8" s="31"/>
      <c r="UXM8" s="29"/>
      <c r="UXU8" s="31"/>
      <c r="UXV8" s="29"/>
      <c r="UYD8" s="31"/>
      <c r="UYE8" s="29"/>
      <c r="UYM8" s="31"/>
      <c r="UYN8" s="29"/>
      <c r="UYV8" s="31"/>
      <c r="UYW8" s="29"/>
      <c r="UZE8" s="31"/>
      <c r="UZF8" s="29"/>
      <c r="UZN8" s="31"/>
      <c r="UZO8" s="29"/>
      <c r="UZW8" s="31"/>
      <c r="UZX8" s="29"/>
      <c r="VAF8" s="31"/>
      <c r="VAG8" s="29"/>
      <c r="VAO8" s="31"/>
      <c r="VAP8" s="29"/>
      <c r="VAX8" s="31"/>
      <c r="VAY8" s="29"/>
      <c r="VBG8" s="31"/>
      <c r="VBH8" s="29"/>
      <c r="VBP8" s="31"/>
      <c r="VBQ8" s="29"/>
      <c r="VBY8" s="31"/>
      <c r="VBZ8" s="29"/>
      <c r="VCH8" s="31"/>
      <c r="VCI8" s="29"/>
      <c r="VCQ8" s="31"/>
      <c r="VCR8" s="29"/>
      <c r="VCZ8" s="31"/>
      <c r="VDA8" s="29"/>
      <c r="VDI8" s="31"/>
      <c r="VDJ8" s="29"/>
      <c r="VDR8" s="31"/>
      <c r="VDS8" s="29"/>
      <c r="VEA8" s="31"/>
      <c r="VEB8" s="29"/>
      <c r="VEJ8" s="31"/>
      <c r="VEK8" s="29"/>
      <c r="VES8" s="31"/>
      <c r="VET8" s="29"/>
      <c r="VFB8" s="31"/>
      <c r="VFC8" s="29"/>
      <c r="VFK8" s="31"/>
      <c r="VFL8" s="29"/>
      <c r="VFT8" s="31"/>
      <c r="VFU8" s="29"/>
      <c r="VGC8" s="31"/>
      <c r="VGD8" s="29"/>
      <c r="VGL8" s="31"/>
      <c r="VGM8" s="29"/>
      <c r="VGU8" s="31"/>
      <c r="VGV8" s="29"/>
      <c r="VHD8" s="31"/>
      <c r="VHE8" s="29"/>
      <c r="VHM8" s="31"/>
      <c r="VHN8" s="29"/>
      <c r="VHV8" s="31"/>
      <c r="VHW8" s="29"/>
      <c r="VIE8" s="31"/>
      <c r="VIF8" s="29"/>
      <c r="VIN8" s="31"/>
      <c r="VIO8" s="29"/>
      <c r="VIW8" s="31"/>
      <c r="VIX8" s="29"/>
      <c r="VJF8" s="31"/>
      <c r="VJG8" s="29"/>
      <c r="VJO8" s="31"/>
      <c r="VJP8" s="29"/>
      <c r="VJX8" s="31"/>
      <c r="VJY8" s="29"/>
      <c r="VKG8" s="31"/>
      <c r="VKH8" s="29"/>
      <c r="VKP8" s="31"/>
      <c r="VKQ8" s="29"/>
      <c r="VKY8" s="31"/>
      <c r="VKZ8" s="29"/>
      <c r="VLH8" s="31"/>
      <c r="VLI8" s="29"/>
      <c r="VLQ8" s="31"/>
      <c r="VLR8" s="29"/>
      <c r="VLZ8" s="31"/>
      <c r="VMA8" s="29"/>
      <c r="VMI8" s="31"/>
      <c r="VMJ8" s="29"/>
      <c r="VMR8" s="31"/>
      <c r="VMS8" s="29"/>
      <c r="VNA8" s="31"/>
      <c r="VNB8" s="29"/>
      <c r="VNJ8" s="31"/>
      <c r="VNK8" s="29"/>
      <c r="VNS8" s="31"/>
      <c r="VNT8" s="29"/>
      <c r="VOB8" s="31"/>
      <c r="VOC8" s="29"/>
      <c r="VOK8" s="31"/>
      <c r="VOL8" s="29"/>
      <c r="VOT8" s="31"/>
      <c r="VOU8" s="29"/>
      <c r="VPC8" s="31"/>
      <c r="VPD8" s="29"/>
      <c r="VPL8" s="31"/>
      <c r="VPM8" s="29"/>
      <c r="VPU8" s="31"/>
      <c r="VPV8" s="29"/>
      <c r="VQD8" s="31"/>
      <c r="VQE8" s="29"/>
      <c r="VQM8" s="31"/>
      <c r="VQN8" s="29"/>
      <c r="VQV8" s="31"/>
      <c r="VQW8" s="29"/>
      <c r="VRE8" s="31"/>
      <c r="VRF8" s="29"/>
      <c r="VRN8" s="31"/>
      <c r="VRO8" s="29"/>
      <c r="VRW8" s="31"/>
      <c r="VRX8" s="29"/>
      <c r="VSF8" s="31"/>
      <c r="VSG8" s="29"/>
      <c r="VSO8" s="31"/>
      <c r="VSP8" s="29"/>
      <c r="VSX8" s="31"/>
      <c r="VSY8" s="29"/>
      <c r="VTG8" s="31"/>
      <c r="VTH8" s="29"/>
      <c r="VTP8" s="31"/>
      <c r="VTQ8" s="29"/>
      <c r="VTY8" s="31"/>
      <c r="VTZ8" s="29"/>
      <c r="VUH8" s="31"/>
      <c r="VUI8" s="29"/>
      <c r="VUQ8" s="31"/>
      <c r="VUR8" s="29"/>
      <c r="VUZ8" s="31"/>
      <c r="VVA8" s="29"/>
      <c r="VVI8" s="31"/>
      <c r="VVJ8" s="29"/>
      <c r="VVR8" s="31"/>
      <c r="VVS8" s="29"/>
      <c r="VWA8" s="31"/>
      <c r="VWB8" s="29"/>
      <c r="VWJ8" s="31"/>
      <c r="VWK8" s="29"/>
      <c r="VWS8" s="31"/>
      <c r="VWT8" s="29"/>
      <c r="VXB8" s="31"/>
      <c r="VXC8" s="29"/>
      <c r="VXK8" s="31"/>
      <c r="VXL8" s="29"/>
      <c r="VXT8" s="31"/>
      <c r="VXU8" s="29"/>
      <c r="VYC8" s="31"/>
      <c r="VYD8" s="29"/>
      <c r="VYL8" s="31"/>
      <c r="VYM8" s="29"/>
      <c r="VYU8" s="31"/>
      <c r="VYV8" s="29"/>
      <c r="VZD8" s="31"/>
      <c r="VZE8" s="29"/>
      <c r="VZM8" s="31"/>
      <c r="VZN8" s="29"/>
      <c r="VZV8" s="31"/>
      <c r="VZW8" s="29"/>
      <c r="WAE8" s="31"/>
      <c r="WAF8" s="29"/>
      <c r="WAN8" s="31"/>
      <c r="WAO8" s="29"/>
      <c r="WAW8" s="31"/>
      <c r="WAX8" s="29"/>
      <c r="WBF8" s="31"/>
      <c r="WBG8" s="29"/>
      <c r="WBO8" s="31"/>
      <c r="WBP8" s="29"/>
      <c r="WBX8" s="31"/>
      <c r="WBY8" s="29"/>
      <c r="WCG8" s="31"/>
      <c r="WCH8" s="29"/>
      <c r="WCP8" s="31"/>
      <c r="WCQ8" s="29"/>
      <c r="WCY8" s="31"/>
      <c r="WCZ8" s="29"/>
      <c r="WDH8" s="31"/>
      <c r="WDI8" s="29"/>
      <c r="WDQ8" s="31"/>
      <c r="WDR8" s="29"/>
      <c r="WDZ8" s="31"/>
      <c r="WEA8" s="29"/>
      <c r="WEI8" s="31"/>
      <c r="WEJ8" s="29"/>
      <c r="WER8" s="31"/>
      <c r="WES8" s="29"/>
      <c r="WFA8" s="31"/>
      <c r="WFB8" s="29"/>
      <c r="WFJ8" s="31"/>
      <c r="WFK8" s="29"/>
      <c r="WFS8" s="31"/>
      <c r="WFT8" s="29"/>
      <c r="WGB8" s="31"/>
      <c r="WGC8" s="29"/>
      <c r="WGK8" s="31"/>
      <c r="WGL8" s="29"/>
      <c r="WGT8" s="31"/>
      <c r="WGU8" s="29"/>
      <c r="WHC8" s="31"/>
      <c r="WHD8" s="29"/>
      <c r="WHL8" s="31"/>
      <c r="WHM8" s="29"/>
      <c r="WHU8" s="31"/>
      <c r="WHV8" s="29"/>
      <c r="WID8" s="31"/>
      <c r="WIE8" s="29"/>
      <c r="WIM8" s="31"/>
      <c r="WIN8" s="29"/>
      <c r="WIV8" s="31"/>
      <c r="WIW8" s="29"/>
      <c r="WJE8" s="31"/>
      <c r="WJF8" s="29"/>
      <c r="WJN8" s="31"/>
      <c r="WJO8" s="29"/>
      <c r="WJW8" s="31"/>
      <c r="WJX8" s="29"/>
      <c r="WKF8" s="31"/>
      <c r="WKG8" s="29"/>
      <c r="WKO8" s="31"/>
      <c r="WKP8" s="29"/>
      <c r="WKX8" s="31"/>
      <c r="WKY8" s="29"/>
      <c r="WLG8" s="31"/>
      <c r="WLH8" s="29"/>
      <c r="WLP8" s="31"/>
      <c r="WLQ8" s="29"/>
      <c r="WLY8" s="31"/>
      <c r="WLZ8" s="29"/>
      <c r="WMH8" s="31"/>
      <c r="WMI8" s="29"/>
      <c r="WMQ8" s="31"/>
      <c r="WMR8" s="29"/>
      <c r="WMZ8" s="31"/>
      <c r="WNA8" s="29"/>
      <c r="WNI8" s="31"/>
      <c r="WNJ8" s="29"/>
      <c r="WNR8" s="31"/>
      <c r="WNS8" s="29"/>
      <c r="WOA8" s="31"/>
      <c r="WOB8" s="29"/>
      <c r="WOJ8" s="31"/>
      <c r="WOK8" s="29"/>
      <c r="WOS8" s="31"/>
      <c r="WOT8" s="29"/>
      <c r="WPB8" s="31"/>
      <c r="WPC8" s="29"/>
      <c r="WPK8" s="31"/>
      <c r="WPL8" s="29"/>
      <c r="WPT8" s="31"/>
      <c r="WPU8" s="29"/>
      <c r="WQC8" s="31"/>
      <c r="WQD8" s="29"/>
      <c r="WQL8" s="31"/>
      <c r="WQM8" s="29"/>
      <c r="WQU8" s="31"/>
      <c r="WQV8" s="29"/>
      <c r="WRD8" s="31"/>
      <c r="WRE8" s="29"/>
      <c r="WRM8" s="31"/>
      <c r="WRN8" s="29"/>
      <c r="WRV8" s="31"/>
      <c r="WRW8" s="29"/>
      <c r="WSE8" s="31"/>
      <c r="WSF8" s="29"/>
      <c r="WSN8" s="31"/>
      <c r="WSO8" s="29"/>
      <c r="WSW8" s="31"/>
      <c r="WSX8" s="29"/>
      <c r="WTF8" s="31"/>
      <c r="WTG8" s="29"/>
      <c r="WTO8" s="31"/>
      <c r="WTP8" s="29"/>
      <c r="WTX8" s="31"/>
      <c r="WTY8" s="29"/>
      <c r="WUG8" s="31"/>
      <c r="WUH8" s="29"/>
      <c r="WUP8" s="31"/>
      <c r="WUQ8" s="29"/>
      <c r="WUY8" s="31"/>
      <c r="WUZ8" s="29"/>
      <c r="WVH8" s="31"/>
      <c r="WVI8" s="29"/>
      <c r="WVQ8" s="31"/>
      <c r="WVR8" s="29"/>
      <c r="WVZ8" s="31"/>
      <c r="WWA8" s="29"/>
      <c r="WWI8" s="31"/>
      <c r="WWJ8" s="29"/>
      <c r="WWR8" s="31"/>
      <c r="WWS8" s="29"/>
      <c r="WXA8" s="31"/>
      <c r="WXB8" s="29"/>
      <c r="WXJ8" s="31"/>
      <c r="WXK8" s="29"/>
      <c r="WXS8" s="31"/>
      <c r="WXT8" s="29"/>
      <c r="WYB8" s="31"/>
      <c r="WYC8" s="29"/>
      <c r="WYK8" s="31"/>
      <c r="WYL8" s="29"/>
      <c r="WYT8" s="31"/>
      <c r="WYU8" s="29"/>
      <c r="WZC8" s="31"/>
      <c r="WZD8" s="29"/>
      <c r="WZL8" s="31"/>
      <c r="WZM8" s="29"/>
      <c r="WZU8" s="31"/>
      <c r="WZV8" s="29"/>
      <c r="XAD8" s="31"/>
      <c r="XAE8" s="29"/>
      <c r="XAM8" s="31"/>
      <c r="XAN8" s="29"/>
      <c r="XAV8" s="31"/>
      <c r="XAW8" s="29"/>
      <c r="XBE8" s="31"/>
      <c r="XBF8" s="29"/>
      <c r="XBN8" s="31"/>
      <c r="XBO8" s="29"/>
      <c r="XBW8" s="31"/>
      <c r="XBX8" s="29"/>
      <c r="XCF8" s="31"/>
      <c r="XCG8" s="29"/>
      <c r="XCO8" s="31"/>
      <c r="XCP8" s="29"/>
      <c r="XCX8" s="31"/>
      <c r="XCY8" s="29"/>
      <c r="XDG8" s="31"/>
      <c r="XDH8" s="29"/>
      <c r="XDP8" s="31"/>
      <c r="XDQ8" s="29"/>
      <c r="XDY8" s="31"/>
      <c r="XDZ8" s="29"/>
      <c r="XEH8" s="31"/>
      <c r="XEI8" s="29"/>
      <c r="XEQ8" s="31"/>
      <c r="XER8" s="29"/>
      <c r="XEZ8" s="31"/>
      <c r="XFA8" s="29"/>
    </row>
    <row r="9" spans="1:1018 1026:2044 2052:3070 3078:4096 4104:5113 5121:6139 6147:7165 7173:8191 8199:10234 10242:11260 11268:12286 12294:13312 13320:14329 14337:15355 15363:16381" s="30" customFormat="1" ht="15.6">
      <c r="A9" s="20">
        <v>1</v>
      </c>
      <c r="B9" s="151" t="s">
        <v>216</v>
      </c>
      <c r="C9" s="10"/>
      <c r="D9" s="234"/>
      <c r="E9" s="235"/>
      <c r="F9" s="235"/>
      <c r="G9" s="235"/>
      <c r="H9" s="145" t="s">
        <v>209</v>
      </c>
      <c r="I9" s="29"/>
      <c r="J9" s="29"/>
      <c r="R9" s="31"/>
      <c r="S9" s="29"/>
      <c r="AA9" s="31"/>
      <c r="AB9" s="29"/>
      <c r="AJ9" s="31"/>
      <c r="AK9" s="29"/>
      <c r="AS9" s="31"/>
      <c r="AT9" s="29"/>
      <c r="BB9" s="31"/>
      <c r="BC9" s="29"/>
      <c r="BK9" s="31"/>
      <c r="BL9" s="29"/>
      <c r="BT9" s="31"/>
      <c r="BU9" s="29"/>
      <c r="CC9" s="31"/>
      <c r="CD9" s="29"/>
      <c r="CL9" s="31"/>
      <c r="CM9" s="29"/>
      <c r="CU9" s="31"/>
      <c r="CV9" s="29"/>
      <c r="DD9" s="31"/>
      <c r="DE9" s="29"/>
      <c r="DM9" s="31"/>
      <c r="DN9" s="29"/>
      <c r="DV9" s="31"/>
      <c r="DW9" s="29"/>
      <c r="EE9" s="31"/>
      <c r="EF9" s="29"/>
      <c r="EN9" s="31"/>
      <c r="EO9" s="29"/>
      <c r="EW9" s="31"/>
      <c r="EX9" s="29"/>
      <c r="FF9" s="31"/>
      <c r="FG9" s="29"/>
      <c r="FO9" s="31"/>
      <c r="FP9" s="29"/>
      <c r="FX9" s="31"/>
      <c r="FY9" s="29"/>
      <c r="GG9" s="31"/>
      <c r="GH9" s="29"/>
      <c r="GP9" s="31"/>
      <c r="GQ9" s="29"/>
      <c r="GY9" s="31"/>
      <c r="GZ9" s="29"/>
      <c r="HH9" s="31"/>
      <c r="HI9" s="29"/>
      <c r="HQ9" s="31"/>
      <c r="HR9" s="29"/>
      <c r="HZ9" s="31"/>
      <c r="IA9" s="29"/>
      <c r="II9" s="31"/>
      <c r="IJ9" s="29"/>
      <c r="IR9" s="31"/>
      <c r="IS9" s="29"/>
      <c r="JA9" s="31"/>
      <c r="JB9" s="29"/>
      <c r="JJ9" s="31"/>
      <c r="JK9" s="29"/>
      <c r="JS9" s="31"/>
      <c r="JT9" s="29"/>
      <c r="KB9" s="31"/>
      <c r="KC9" s="29"/>
      <c r="KK9" s="31"/>
      <c r="KL9" s="29"/>
      <c r="KT9" s="31"/>
      <c r="KU9" s="29"/>
      <c r="LC9" s="31"/>
      <c r="LD9" s="29"/>
      <c r="LL9" s="31"/>
      <c r="LM9" s="29"/>
      <c r="LU9" s="31"/>
      <c r="LV9" s="29"/>
      <c r="MD9" s="31"/>
      <c r="ME9" s="29"/>
      <c r="MM9" s="31"/>
      <c r="MN9" s="29"/>
      <c r="MV9" s="31"/>
      <c r="MW9" s="29"/>
      <c r="NE9" s="31"/>
      <c r="NF9" s="29"/>
      <c r="NN9" s="31"/>
      <c r="NO9" s="29"/>
      <c r="NW9" s="31"/>
      <c r="NX9" s="29"/>
      <c r="OF9" s="31"/>
      <c r="OG9" s="29"/>
      <c r="OO9" s="31"/>
      <c r="OP9" s="29"/>
      <c r="OX9" s="31"/>
      <c r="OY9" s="29"/>
      <c r="PG9" s="31"/>
      <c r="PH9" s="29"/>
      <c r="PP9" s="31"/>
      <c r="PQ9" s="29"/>
      <c r="PY9" s="31"/>
      <c r="PZ9" s="29"/>
      <c r="QH9" s="31"/>
      <c r="QI9" s="29"/>
      <c r="QQ9" s="31"/>
      <c r="QR9" s="29"/>
      <c r="QZ9" s="31"/>
      <c r="RA9" s="29"/>
      <c r="RI9" s="31"/>
      <c r="RJ9" s="29"/>
      <c r="RR9" s="31"/>
      <c r="RS9" s="29"/>
      <c r="SA9" s="31"/>
      <c r="SB9" s="29"/>
      <c r="SJ9" s="31"/>
      <c r="SK9" s="29"/>
      <c r="SS9" s="31"/>
      <c r="ST9" s="29"/>
      <c r="TB9" s="31"/>
      <c r="TC9" s="29"/>
      <c r="TK9" s="31"/>
      <c r="TL9" s="29"/>
      <c r="TT9" s="31"/>
      <c r="TU9" s="29"/>
      <c r="UC9" s="31"/>
      <c r="UD9" s="29"/>
      <c r="UL9" s="31"/>
      <c r="UM9" s="29"/>
      <c r="UU9" s="31"/>
      <c r="UV9" s="29"/>
      <c r="VD9" s="31"/>
      <c r="VE9" s="29"/>
      <c r="VM9" s="31"/>
      <c r="VN9" s="29"/>
      <c r="VV9" s="31"/>
      <c r="VW9" s="29"/>
      <c r="WE9" s="31"/>
      <c r="WF9" s="29"/>
      <c r="WN9" s="31"/>
      <c r="WO9" s="29"/>
      <c r="WW9" s="31"/>
      <c r="WX9" s="29"/>
      <c r="XF9" s="31"/>
      <c r="XG9" s="29"/>
      <c r="XO9" s="31"/>
      <c r="XP9" s="29"/>
      <c r="XX9" s="31"/>
      <c r="XY9" s="29"/>
      <c r="YG9" s="31"/>
      <c r="YH9" s="29"/>
      <c r="YP9" s="31"/>
      <c r="YQ9" s="29"/>
      <c r="YY9" s="31"/>
      <c r="YZ9" s="29"/>
      <c r="ZH9" s="31"/>
      <c r="ZI9" s="29"/>
      <c r="ZQ9" s="31"/>
      <c r="ZR9" s="29"/>
      <c r="ZZ9" s="31"/>
      <c r="AAA9" s="29"/>
      <c r="AAI9" s="31"/>
      <c r="AAJ9" s="29"/>
      <c r="AAR9" s="31"/>
      <c r="AAS9" s="29"/>
      <c r="ABA9" s="31"/>
      <c r="ABB9" s="29"/>
      <c r="ABJ9" s="31"/>
      <c r="ABK9" s="29"/>
      <c r="ABS9" s="31"/>
      <c r="ABT9" s="29"/>
      <c r="ACB9" s="31"/>
      <c r="ACC9" s="29"/>
      <c r="ACK9" s="31"/>
      <c r="ACL9" s="29"/>
      <c r="ACT9" s="31"/>
      <c r="ACU9" s="29"/>
      <c r="ADC9" s="31"/>
      <c r="ADD9" s="29"/>
      <c r="ADL9" s="31"/>
      <c r="ADM9" s="29"/>
      <c r="ADU9" s="31"/>
      <c r="ADV9" s="29"/>
      <c r="AED9" s="31"/>
      <c r="AEE9" s="29"/>
      <c r="AEM9" s="31"/>
      <c r="AEN9" s="29"/>
      <c r="AEV9" s="31"/>
      <c r="AEW9" s="29"/>
      <c r="AFE9" s="31"/>
      <c r="AFF9" s="29"/>
      <c r="AFN9" s="31"/>
      <c r="AFO9" s="29"/>
      <c r="AFW9" s="31"/>
      <c r="AFX9" s="29"/>
      <c r="AGF9" s="31"/>
      <c r="AGG9" s="29"/>
      <c r="AGO9" s="31"/>
      <c r="AGP9" s="29"/>
      <c r="AGX9" s="31"/>
      <c r="AGY9" s="29"/>
      <c r="AHG9" s="31"/>
      <c r="AHH9" s="29"/>
      <c r="AHP9" s="31"/>
      <c r="AHQ9" s="29"/>
      <c r="AHY9" s="31"/>
      <c r="AHZ9" s="29"/>
      <c r="AIH9" s="31"/>
      <c r="AII9" s="29"/>
      <c r="AIQ9" s="31"/>
      <c r="AIR9" s="29"/>
      <c r="AIZ9" s="31"/>
      <c r="AJA9" s="29"/>
      <c r="AJI9" s="31"/>
      <c r="AJJ9" s="29"/>
      <c r="AJR9" s="31"/>
      <c r="AJS9" s="29"/>
      <c r="AKA9" s="31"/>
      <c r="AKB9" s="29"/>
      <c r="AKJ9" s="31"/>
      <c r="AKK9" s="29"/>
      <c r="AKS9" s="31"/>
      <c r="AKT9" s="29"/>
      <c r="ALB9" s="31"/>
      <c r="ALC9" s="29"/>
      <c r="ALK9" s="31"/>
      <c r="ALL9" s="29"/>
      <c r="ALT9" s="31"/>
      <c r="ALU9" s="29"/>
      <c r="AMC9" s="31"/>
      <c r="AMD9" s="29"/>
      <c r="AML9" s="31"/>
      <c r="AMM9" s="29"/>
      <c r="AMU9" s="31"/>
      <c r="AMV9" s="29"/>
      <c r="AND9" s="31"/>
      <c r="ANE9" s="29"/>
      <c r="ANM9" s="31"/>
      <c r="ANN9" s="29"/>
      <c r="ANV9" s="31"/>
      <c r="ANW9" s="29"/>
      <c r="AOE9" s="31"/>
      <c r="AOF9" s="29"/>
      <c r="AON9" s="31"/>
      <c r="AOO9" s="29"/>
      <c r="AOW9" s="31"/>
      <c r="AOX9" s="29"/>
      <c r="APF9" s="31"/>
      <c r="APG9" s="29"/>
      <c r="APO9" s="31"/>
      <c r="APP9" s="29"/>
      <c r="APX9" s="31"/>
      <c r="APY9" s="29"/>
      <c r="AQG9" s="31"/>
      <c r="AQH9" s="29"/>
      <c r="AQP9" s="31"/>
      <c r="AQQ9" s="29"/>
      <c r="AQY9" s="31"/>
      <c r="AQZ9" s="29"/>
      <c r="ARH9" s="31"/>
      <c r="ARI9" s="29"/>
      <c r="ARQ9" s="31"/>
      <c r="ARR9" s="29"/>
      <c r="ARZ9" s="31"/>
      <c r="ASA9" s="29"/>
      <c r="ASI9" s="31"/>
      <c r="ASJ9" s="29"/>
      <c r="ASR9" s="31"/>
      <c r="ASS9" s="29"/>
      <c r="ATA9" s="31"/>
      <c r="ATB9" s="29"/>
      <c r="ATJ9" s="31"/>
      <c r="ATK9" s="29"/>
      <c r="ATS9" s="31"/>
      <c r="ATT9" s="29"/>
      <c r="AUB9" s="31"/>
      <c r="AUC9" s="29"/>
      <c r="AUK9" s="31"/>
      <c r="AUL9" s="29"/>
      <c r="AUT9" s="31"/>
      <c r="AUU9" s="29"/>
      <c r="AVC9" s="31"/>
      <c r="AVD9" s="29"/>
      <c r="AVL9" s="31"/>
      <c r="AVM9" s="29"/>
      <c r="AVU9" s="31"/>
      <c r="AVV9" s="29"/>
      <c r="AWD9" s="31"/>
      <c r="AWE9" s="29"/>
      <c r="AWM9" s="31"/>
      <c r="AWN9" s="29"/>
      <c r="AWV9" s="31"/>
      <c r="AWW9" s="29"/>
      <c r="AXE9" s="31"/>
      <c r="AXF9" s="29"/>
      <c r="AXN9" s="31"/>
      <c r="AXO9" s="29"/>
      <c r="AXW9" s="31"/>
      <c r="AXX9" s="29"/>
      <c r="AYF9" s="31"/>
      <c r="AYG9" s="29"/>
      <c r="AYO9" s="31"/>
      <c r="AYP9" s="29"/>
      <c r="AYX9" s="31"/>
      <c r="AYY9" s="29"/>
      <c r="AZG9" s="31"/>
      <c r="AZH9" s="29"/>
      <c r="AZP9" s="31"/>
      <c r="AZQ9" s="29"/>
      <c r="AZY9" s="31"/>
      <c r="AZZ9" s="29"/>
      <c r="BAH9" s="31"/>
      <c r="BAI9" s="29"/>
      <c r="BAQ9" s="31"/>
      <c r="BAR9" s="29"/>
      <c r="BAZ9" s="31"/>
      <c r="BBA9" s="29"/>
      <c r="BBI9" s="31"/>
      <c r="BBJ9" s="29"/>
      <c r="BBR9" s="31"/>
      <c r="BBS9" s="29"/>
      <c r="BCA9" s="31"/>
      <c r="BCB9" s="29"/>
      <c r="BCJ9" s="31"/>
      <c r="BCK9" s="29"/>
      <c r="BCS9" s="31"/>
      <c r="BCT9" s="29"/>
      <c r="BDB9" s="31"/>
      <c r="BDC9" s="29"/>
      <c r="BDK9" s="31"/>
      <c r="BDL9" s="29"/>
      <c r="BDT9" s="31"/>
      <c r="BDU9" s="29"/>
      <c r="BEC9" s="31"/>
      <c r="BED9" s="29"/>
      <c r="BEL9" s="31"/>
      <c r="BEM9" s="29"/>
      <c r="BEU9" s="31"/>
      <c r="BEV9" s="29"/>
      <c r="BFD9" s="31"/>
      <c r="BFE9" s="29"/>
      <c r="BFM9" s="31"/>
      <c r="BFN9" s="29"/>
      <c r="BFV9" s="31"/>
      <c r="BFW9" s="29"/>
      <c r="BGE9" s="31"/>
      <c r="BGF9" s="29"/>
      <c r="BGN9" s="31"/>
      <c r="BGO9" s="29"/>
      <c r="BGW9" s="31"/>
      <c r="BGX9" s="29"/>
      <c r="BHF9" s="31"/>
      <c r="BHG9" s="29"/>
      <c r="BHO9" s="31"/>
      <c r="BHP9" s="29"/>
      <c r="BHX9" s="31"/>
      <c r="BHY9" s="29"/>
      <c r="BIG9" s="31"/>
      <c r="BIH9" s="29"/>
      <c r="BIP9" s="31"/>
      <c r="BIQ9" s="29"/>
      <c r="BIY9" s="31"/>
      <c r="BIZ9" s="29"/>
      <c r="BJH9" s="31"/>
      <c r="BJI9" s="29"/>
      <c r="BJQ9" s="31"/>
      <c r="BJR9" s="29"/>
      <c r="BJZ9" s="31"/>
      <c r="BKA9" s="29"/>
      <c r="BKI9" s="31"/>
      <c r="BKJ9" s="29"/>
      <c r="BKR9" s="31"/>
      <c r="BKS9" s="29"/>
      <c r="BLA9" s="31"/>
      <c r="BLB9" s="29"/>
      <c r="BLJ9" s="31"/>
      <c r="BLK9" s="29"/>
      <c r="BLS9" s="31"/>
      <c r="BLT9" s="29"/>
      <c r="BMB9" s="31"/>
      <c r="BMC9" s="29"/>
      <c r="BMK9" s="31"/>
      <c r="BML9" s="29"/>
      <c r="BMT9" s="31"/>
      <c r="BMU9" s="29"/>
      <c r="BNC9" s="31"/>
      <c r="BND9" s="29"/>
      <c r="BNL9" s="31"/>
      <c r="BNM9" s="29"/>
      <c r="BNU9" s="31"/>
      <c r="BNV9" s="29"/>
      <c r="BOD9" s="31"/>
      <c r="BOE9" s="29"/>
      <c r="BOM9" s="31"/>
      <c r="BON9" s="29"/>
      <c r="BOV9" s="31"/>
      <c r="BOW9" s="29"/>
      <c r="BPE9" s="31"/>
      <c r="BPF9" s="29"/>
      <c r="BPN9" s="31"/>
      <c r="BPO9" s="29"/>
      <c r="BPW9" s="31"/>
      <c r="BPX9" s="29"/>
      <c r="BQF9" s="31"/>
      <c r="BQG9" s="29"/>
      <c r="BQO9" s="31"/>
      <c r="BQP9" s="29"/>
      <c r="BQX9" s="31"/>
      <c r="BQY9" s="29"/>
      <c r="BRG9" s="31"/>
      <c r="BRH9" s="29"/>
      <c r="BRP9" s="31"/>
      <c r="BRQ9" s="29"/>
      <c r="BRY9" s="31"/>
      <c r="BRZ9" s="29"/>
      <c r="BSH9" s="31"/>
      <c r="BSI9" s="29"/>
      <c r="BSQ9" s="31"/>
      <c r="BSR9" s="29"/>
      <c r="BSZ9" s="31"/>
      <c r="BTA9" s="29"/>
      <c r="BTI9" s="31"/>
      <c r="BTJ9" s="29"/>
      <c r="BTR9" s="31"/>
      <c r="BTS9" s="29"/>
      <c r="BUA9" s="31"/>
      <c r="BUB9" s="29"/>
      <c r="BUJ9" s="31"/>
      <c r="BUK9" s="29"/>
      <c r="BUS9" s="31"/>
      <c r="BUT9" s="29"/>
      <c r="BVB9" s="31"/>
      <c r="BVC9" s="29"/>
      <c r="BVK9" s="31"/>
      <c r="BVL9" s="29"/>
      <c r="BVT9" s="31"/>
      <c r="BVU9" s="29"/>
      <c r="BWC9" s="31"/>
      <c r="BWD9" s="29"/>
      <c r="BWL9" s="31"/>
      <c r="BWM9" s="29"/>
      <c r="BWU9" s="31"/>
      <c r="BWV9" s="29"/>
      <c r="BXD9" s="31"/>
      <c r="BXE9" s="29"/>
      <c r="BXM9" s="31"/>
      <c r="BXN9" s="29"/>
      <c r="BXV9" s="31"/>
      <c r="BXW9" s="29"/>
      <c r="BYE9" s="31"/>
      <c r="BYF9" s="29"/>
      <c r="BYN9" s="31"/>
      <c r="BYO9" s="29"/>
      <c r="BYW9" s="31"/>
      <c r="BYX9" s="29"/>
      <c r="BZF9" s="31"/>
      <c r="BZG9" s="29"/>
      <c r="BZO9" s="31"/>
      <c r="BZP9" s="29"/>
      <c r="BZX9" s="31"/>
      <c r="BZY9" s="29"/>
      <c r="CAG9" s="31"/>
      <c r="CAH9" s="29"/>
      <c r="CAP9" s="31"/>
      <c r="CAQ9" s="29"/>
      <c r="CAY9" s="31"/>
      <c r="CAZ9" s="29"/>
      <c r="CBH9" s="31"/>
      <c r="CBI9" s="29"/>
      <c r="CBQ9" s="31"/>
      <c r="CBR9" s="29"/>
      <c r="CBZ9" s="31"/>
      <c r="CCA9" s="29"/>
      <c r="CCI9" s="31"/>
      <c r="CCJ9" s="29"/>
      <c r="CCR9" s="31"/>
      <c r="CCS9" s="29"/>
      <c r="CDA9" s="31"/>
      <c r="CDB9" s="29"/>
      <c r="CDJ9" s="31"/>
      <c r="CDK9" s="29"/>
      <c r="CDS9" s="31"/>
      <c r="CDT9" s="29"/>
      <c r="CEB9" s="31"/>
      <c r="CEC9" s="29"/>
      <c r="CEK9" s="31"/>
      <c r="CEL9" s="29"/>
      <c r="CET9" s="31"/>
      <c r="CEU9" s="29"/>
      <c r="CFC9" s="31"/>
      <c r="CFD9" s="29"/>
      <c r="CFL9" s="31"/>
      <c r="CFM9" s="29"/>
      <c r="CFU9" s="31"/>
      <c r="CFV9" s="29"/>
      <c r="CGD9" s="31"/>
      <c r="CGE9" s="29"/>
      <c r="CGM9" s="31"/>
      <c r="CGN9" s="29"/>
      <c r="CGV9" s="31"/>
      <c r="CGW9" s="29"/>
      <c r="CHE9" s="31"/>
      <c r="CHF9" s="29"/>
      <c r="CHN9" s="31"/>
      <c r="CHO9" s="29"/>
      <c r="CHW9" s="31"/>
      <c r="CHX9" s="29"/>
      <c r="CIF9" s="31"/>
      <c r="CIG9" s="29"/>
      <c r="CIO9" s="31"/>
      <c r="CIP9" s="29"/>
      <c r="CIX9" s="31"/>
      <c r="CIY9" s="29"/>
      <c r="CJG9" s="31"/>
      <c r="CJH9" s="29"/>
      <c r="CJP9" s="31"/>
      <c r="CJQ9" s="29"/>
      <c r="CJY9" s="31"/>
      <c r="CJZ9" s="29"/>
      <c r="CKH9" s="31"/>
      <c r="CKI9" s="29"/>
      <c r="CKQ9" s="31"/>
      <c r="CKR9" s="29"/>
      <c r="CKZ9" s="31"/>
      <c r="CLA9" s="29"/>
      <c r="CLI9" s="31"/>
      <c r="CLJ9" s="29"/>
      <c r="CLR9" s="31"/>
      <c r="CLS9" s="29"/>
      <c r="CMA9" s="31"/>
      <c r="CMB9" s="29"/>
      <c r="CMJ9" s="31"/>
      <c r="CMK9" s="29"/>
      <c r="CMS9" s="31"/>
      <c r="CMT9" s="29"/>
      <c r="CNB9" s="31"/>
      <c r="CNC9" s="29"/>
      <c r="CNK9" s="31"/>
      <c r="CNL9" s="29"/>
      <c r="CNT9" s="31"/>
      <c r="CNU9" s="29"/>
      <c r="COC9" s="31"/>
      <c r="COD9" s="29"/>
      <c r="COL9" s="31"/>
      <c r="COM9" s="29"/>
      <c r="COU9" s="31"/>
      <c r="COV9" s="29"/>
      <c r="CPD9" s="31"/>
      <c r="CPE9" s="29"/>
      <c r="CPM9" s="31"/>
      <c r="CPN9" s="29"/>
      <c r="CPV9" s="31"/>
      <c r="CPW9" s="29"/>
      <c r="CQE9" s="31"/>
      <c r="CQF9" s="29"/>
      <c r="CQN9" s="31"/>
      <c r="CQO9" s="29"/>
      <c r="CQW9" s="31"/>
      <c r="CQX9" s="29"/>
      <c r="CRF9" s="31"/>
      <c r="CRG9" s="29"/>
      <c r="CRO9" s="31"/>
      <c r="CRP9" s="29"/>
      <c r="CRX9" s="31"/>
      <c r="CRY9" s="29"/>
      <c r="CSG9" s="31"/>
      <c r="CSH9" s="29"/>
      <c r="CSP9" s="31"/>
      <c r="CSQ9" s="29"/>
      <c r="CSY9" s="31"/>
      <c r="CSZ9" s="29"/>
      <c r="CTH9" s="31"/>
      <c r="CTI9" s="29"/>
      <c r="CTQ9" s="31"/>
      <c r="CTR9" s="29"/>
      <c r="CTZ9" s="31"/>
      <c r="CUA9" s="29"/>
      <c r="CUI9" s="31"/>
      <c r="CUJ9" s="29"/>
      <c r="CUR9" s="31"/>
      <c r="CUS9" s="29"/>
      <c r="CVA9" s="31"/>
      <c r="CVB9" s="29"/>
      <c r="CVJ9" s="31"/>
      <c r="CVK9" s="29"/>
      <c r="CVS9" s="31"/>
      <c r="CVT9" s="29"/>
      <c r="CWB9" s="31"/>
      <c r="CWC9" s="29"/>
      <c r="CWK9" s="31"/>
      <c r="CWL9" s="29"/>
      <c r="CWT9" s="31"/>
      <c r="CWU9" s="29"/>
      <c r="CXC9" s="31"/>
      <c r="CXD9" s="29"/>
      <c r="CXL9" s="31"/>
      <c r="CXM9" s="29"/>
      <c r="CXU9" s="31"/>
      <c r="CXV9" s="29"/>
      <c r="CYD9" s="31"/>
      <c r="CYE9" s="29"/>
      <c r="CYM9" s="31"/>
      <c r="CYN9" s="29"/>
      <c r="CYV9" s="31"/>
      <c r="CYW9" s="29"/>
      <c r="CZE9" s="31"/>
      <c r="CZF9" s="29"/>
      <c r="CZN9" s="31"/>
      <c r="CZO9" s="29"/>
      <c r="CZW9" s="31"/>
      <c r="CZX9" s="29"/>
      <c r="DAF9" s="31"/>
      <c r="DAG9" s="29"/>
      <c r="DAO9" s="31"/>
      <c r="DAP9" s="29"/>
      <c r="DAX9" s="31"/>
      <c r="DAY9" s="29"/>
      <c r="DBG9" s="31"/>
      <c r="DBH9" s="29"/>
      <c r="DBP9" s="31"/>
      <c r="DBQ9" s="29"/>
      <c r="DBY9" s="31"/>
      <c r="DBZ9" s="29"/>
      <c r="DCH9" s="31"/>
      <c r="DCI9" s="29"/>
      <c r="DCQ9" s="31"/>
      <c r="DCR9" s="29"/>
      <c r="DCZ9" s="31"/>
      <c r="DDA9" s="29"/>
      <c r="DDI9" s="31"/>
      <c r="DDJ9" s="29"/>
      <c r="DDR9" s="31"/>
      <c r="DDS9" s="29"/>
      <c r="DEA9" s="31"/>
      <c r="DEB9" s="29"/>
      <c r="DEJ9" s="31"/>
      <c r="DEK9" s="29"/>
      <c r="DES9" s="31"/>
      <c r="DET9" s="29"/>
      <c r="DFB9" s="31"/>
      <c r="DFC9" s="29"/>
      <c r="DFK9" s="31"/>
      <c r="DFL9" s="29"/>
      <c r="DFT9" s="31"/>
      <c r="DFU9" s="29"/>
      <c r="DGC9" s="31"/>
      <c r="DGD9" s="29"/>
      <c r="DGL9" s="31"/>
      <c r="DGM9" s="29"/>
      <c r="DGU9" s="31"/>
      <c r="DGV9" s="29"/>
      <c r="DHD9" s="31"/>
      <c r="DHE9" s="29"/>
      <c r="DHM9" s="31"/>
      <c r="DHN9" s="29"/>
      <c r="DHV9" s="31"/>
      <c r="DHW9" s="29"/>
      <c r="DIE9" s="31"/>
      <c r="DIF9" s="29"/>
      <c r="DIN9" s="31"/>
      <c r="DIO9" s="29"/>
      <c r="DIW9" s="31"/>
      <c r="DIX9" s="29"/>
      <c r="DJF9" s="31"/>
      <c r="DJG9" s="29"/>
      <c r="DJO9" s="31"/>
      <c r="DJP9" s="29"/>
      <c r="DJX9" s="31"/>
      <c r="DJY9" s="29"/>
      <c r="DKG9" s="31"/>
      <c r="DKH9" s="29"/>
      <c r="DKP9" s="31"/>
      <c r="DKQ9" s="29"/>
      <c r="DKY9" s="31"/>
      <c r="DKZ9" s="29"/>
      <c r="DLH9" s="31"/>
      <c r="DLI9" s="29"/>
      <c r="DLQ9" s="31"/>
      <c r="DLR9" s="29"/>
      <c r="DLZ9" s="31"/>
      <c r="DMA9" s="29"/>
      <c r="DMI9" s="31"/>
      <c r="DMJ9" s="29"/>
      <c r="DMR9" s="31"/>
      <c r="DMS9" s="29"/>
      <c r="DNA9" s="31"/>
      <c r="DNB9" s="29"/>
      <c r="DNJ9" s="31"/>
      <c r="DNK9" s="29"/>
      <c r="DNS9" s="31"/>
      <c r="DNT9" s="29"/>
      <c r="DOB9" s="31"/>
      <c r="DOC9" s="29"/>
      <c r="DOK9" s="31"/>
      <c r="DOL9" s="29"/>
      <c r="DOT9" s="31"/>
      <c r="DOU9" s="29"/>
      <c r="DPC9" s="31"/>
      <c r="DPD9" s="29"/>
      <c r="DPL9" s="31"/>
      <c r="DPM9" s="29"/>
      <c r="DPU9" s="31"/>
      <c r="DPV9" s="29"/>
      <c r="DQD9" s="31"/>
      <c r="DQE9" s="29"/>
      <c r="DQM9" s="31"/>
      <c r="DQN9" s="29"/>
      <c r="DQV9" s="31"/>
      <c r="DQW9" s="29"/>
      <c r="DRE9" s="31"/>
      <c r="DRF9" s="29"/>
      <c r="DRN9" s="31"/>
      <c r="DRO9" s="29"/>
      <c r="DRW9" s="31"/>
      <c r="DRX9" s="29"/>
      <c r="DSF9" s="31"/>
      <c r="DSG9" s="29"/>
      <c r="DSO9" s="31"/>
      <c r="DSP9" s="29"/>
      <c r="DSX9" s="31"/>
      <c r="DSY9" s="29"/>
      <c r="DTG9" s="31"/>
      <c r="DTH9" s="29"/>
      <c r="DTP9" s="31"/>
      <c r="DTQ9" s="29"/>
      <c r="DTY9" s="31"/>
      <c r="DTZ9" s="29"/>
      <c r="DUH9" s="31"/>
      <c r="DUI9" s="29"/>
      <c r="DUQ9" s="31"/>
      <c r="DUR9" s="29"/>
      <c r="DUZ9" s="31"/>
      <c r="DVA9" s="29"/>
      <c r="DVI9" s="31"/>
      <c r="DVJ9" s="29"/>
      <c r="DVR9" s="31"/>
      <c r="DVS9" s="29"/>
      <c r="DWA9" s="31"/>
      <c r="DWB9" s="29"/>
      <c r="DWJ9" s="31"/>
      <c r="DWK9" s="29"/>
      <c r="DWS9" s="31"/>
      <c r="DWT9" s="29"/>
      <c r="DXB9" s="31"/>
      <c r="DXC9" s="29"/>
      <c r="DXK9" s="31"/>
      <c r="DXL9" s="29"/>
      <c r="DXT9" s="31"/>
      <c r="DXU9" s="29"/>
      <c r="DYC9" s="31"/>
      <c r="DYD9" s="29"/>
      <c r="DYL9" s="31"/>
      <c r="DYM9" s="29"/>
      <c r="DYU9" s="31"/>
      <c r="DYV9" s="29"/>
      <c r="DZD9" s="31"/>
      <c r="DZE9" s="29"/>
      <c r="DZM9" s="31"/>
      <c r="DZN9" s="29"/>
      <c r="DZV9" s="31"/>
      <c r="DZW9" s="29"/>
      <c r="EAE9" s="31"/>
      <c r="EAF9" s="29"/>
      <c r="EAN9" s="31"/>
      <c r="EAO9" s="29"/>
      <c r="EAW9" s="31"/>
      <c r="EAX9" s="29"/>
      <c r="EBF9" s="31"/>
      <c r="EBG9" s="29"/>
      <c r="EBO9" s="31"/>
      <c r="EBP9" s="29"/>
      <c r="EBX9" s="31"/>
      <c r="EBY9" s="29"/>
      <c r="ECG9" s="31"/>
      <c r="ECH9" s="29"/>
      <c r="ECP9" s="31"/>
      <c r="ECQ9" s="29"/>
      <c r="ECY9" s="31"/>
      <c r="ECZ9" s="29"/>
      <c r="EDH9" s="31"/>
      <c r="EDI9" s="29"/>
      <c r="EDQ9" s="31"/>
      <c r="EDR9" s="29"/>
      <c r="EDZ9" s="31"/>
      <c r="EEA9" s="29"/>
      <c r="EEI9" s="31"/>
      <c r="EEJ9" s="29"/>
      <c r="EER9" s="31"/>
      <c r="EES9" s="29"/>
      <c r="EFA9" s="31"/>
      <c r="EFB9" s="29"/>
      <c r="EFJ9" s="31"/>
      <c r="EFK9" s="29"/>
      <c r="EFS9" s="31"/>
      <c r="EFT9" s="29"/>
      <c r="EGB9" s="31"/>
      <c r="EGC9" s="29"/>
      <c r="EGK9" s="31"/>
      <c r="EGL9" s="29"/>
      <c r="EGT9" s="31"/>
      <c r="EGU9" s="29"/>
      <c r="EHC9" s="31"/>
      <c r="EHD9" s="29"/>
      <c r="EHL9" s="31"/>
      <c r="EHM9" s="29"/>
      <c r="EHU9" s="31"/>
      <c r="EHV9" s="29"/>
      <c r="EID9" s="31"/>
      <c r="EIE9" s="29"/>
      <c r="EIM9" s="31"/>
      <c r="EIN9" s="29"/>
      <c r="EIV9" s="31"/>
      <c r="EIW9" s="29"/>
      <c r="EJE9" s="31"/>
      <c r="EJF9" s="29"/>
      <c r="EJN9" s="31"/>
      <c r="EJO9" s="29"/>
      <c r="EJW9" s="31"/>
      <c r="EJX9" s="29"/>
      <c r="EKF9" s="31"/>
      <c r="EKG9" s="29"/>
      <c r="EKO9" s="31"/>
      <c r="EKP9" s="29"/>
      <c r="EKX9" s="31"/>
      <c r="EKY9" s="29"/>
      <c r="ELG9" s="31"/>
      <c r="ELH9" s="29"/>
      <c r="ELP9" s="31"/>
      <c r="ELQ9" s="29"/>
      <c r="ELY9" s="31"/>
      <c r="ELZ9" s="29"/>
      <c r="EMH9" s="31"/>
      <c r="EMI9" s="29"/>
      <c r="EMQ9" s="31"/>
      <c r="EMR9" s="29"/>
      <c r="EMZ9" s="31"/>
      <c r="ENA9" s="29"/>
      <c r="ENI9" s="31"/>
      <c r="ENJ9" s="29"/>
      <c r="ENR9" s="31"/>
      <c r="ENS9" s="29"/>
      <c r="EOA9" s="31"/>
      <c r="EOB9" s="29"/>
      <c r="EOJ9" s="31"/>
      <c r="EOK9" s="29"/>
      <c r="EOS9" s="31"/>
      <c r="EOT9" s="29"/>
      <c r="EPB9" s="31"/>
      <c r="EPC9" s="29"/>
      <c r="EPK9" s="31"/>
      <c r="EPL9" s="29"/>
      <c r="EPT9" s="31"/>
      <c r="EPU9" s="29"/>
      <c r="EQC9" s="31"/>
      <c r="EQD9" s="29"/>
      <c r="EQL9" s="31"/>
      <c r="EQM9" s="29"/>
      <c r="EQU9" s="31"/>
      <c r="EQV9" s="29"/>
      <c r="ERD9" s="31"/>
      <c r="ERE9" s="29"/>
      <c r="ERM9" s="31"/>
      <c r="ERN9" s="29"/>
      <c r="ERV9" s="31"/>
      <c r="ERW9" s="29"/>
      <c r="ESE9" s="31"/>
      <c r="ESF9" s="29"/>
      <c r="ESN9" s="31"/>
      <c r="ESO9" s="29"/>
      <c r="ESW9" s="31"/>
      <c r="ESX9" s="29"/>
      <c r="ETF9" s="31"/>
      <c r="ETG9" s="29"/>
      <c r="ETO9" s="31"/>
      <c r="ETP9" s="29"/>
      <c r="ETX9" s="31"/>
      <c r="ETY9" s="29"/>
      <c r="EUG9" s="31"/>
      <c r="EUH9" s="29"/>
      <c r="EUP9" s="31"/>
      <c r="EUQ9" s="29"/>
      <c r="EUY9" s="31"/>
      <c r="EUZ9" s="29"/>
      <c r="EVH9" s="31"/>
      <c r="EVI9" s="29"/>
      <c r="EVQ9" s="31"/>
      <c r="EVR9" s="29"/>
      <c r="EVZ9" s="31"/>
      <c r="EWA9" s="29"/>
      <c r="EWI9" s="31"/>
      <c r="EWJ9" s="29"/>
      <c r="EWR9" s="31"/>
      <c r="EWS9" s="29"/>
      <c r="EXA9" s="31"/>
      <c r="EXB9" s="29"/>
      <c r="EXJ9" s="31"/>
      <c r="EXK9" s="29"/>
      <c r="EXS9" s="31"/>
      <c r="EXT9" s="29"/>
      <c r="EYB9" s="31"/>
      <c r="EYC9" s="29"/>
      <c r="EYK9" s="31"/>
      <c r="EYL9" s="29"/>
      <c r="EYT9" s="31"/>
      <c r="EYU9" s="29"/>
      <c r="EZC9" s="31"/>
      <c r="EZD9" s="29"/>
      <c r="EZL9" s="31"/>
      <c r="EZM9" s="29"/>
      <c r="EZU9" s="31"/>
      <c r="EZV9" s="29"/>
      <c r="FAD9" s="31"/>
      <c r="FAE9" s="29"/>
      <c r="FAM9" s="31"/>
      <c r="FAN9" s="29"/>
      <c r="FAV9" s="31"/>
      <c r="FAW9" s="29"/>
      <c r="FBE9" s="31"/>
      <c r="FBF9" s="29"/>
      <c r="FBN9" s="31"/>
      <c r="FBO9" s="29"/>
      <c r="FBW9" s="31"/>
      <c r="FBX9" s="29"/>
      <c r="FCF9" s="31"/>
      <c r="FCG9" s="29"/>
      <c r="FCO9" s="31"/>
      <c r="FCP9" s="29"/>
      <c r="FCX9" s="31"/>
      <c r="FCY9" s="29"/>
      <c r="FDG9" s="31"/>
      <c r="FDH9" s="29"/>
      <c r="FDP9" s="31"/>
      <c r="FDQ9" s="29"/>
      <c r="FDY9" s="31"/>
      <c r="FDZ9" s="29"/>
      <c r="FEH9" s="31"/>
      <c r="FEI9" s="29"/>
      <c r="FEQ9" s="31"/>
      <c r="FER9" s="29"/>
      <c r="FEZ9" s="31"/>
      <c r="FFA9" s="29"/>
      <c r="FFI9" s="31"/>
      <c r="FFJ9" s="29"/>
      <c r="FFR9" s="31"/>
      <c r="FFS9" s="29"/>
      <c r="FGA9" s="31"/>
      <c r="FGB9" s="29"/>
      <c r="FGJ9" s="31"/>
      <c r="FGK9" s="29"/>
      <c r="FGS9" s="31"/>
      <c r="FGT9" s="29"/>
      <c r="FHB9" s="31"/>
      <c r="FHC9" s="29"/>
      <c r="FHK9" s="31"/>
      <c r="FHL9" s="29"/>
      <c r="FHT9" s="31"/>
      <c r="FHU9" s="29"/>
      <c r="FIC9" s="31"/>
      <c r="FID9" s="29"/>
      <c r="FIL9" s="31"/>
      <c r="FIM9" s="29"/>
      <c r="FIU9" s="31"/>
      <c r="FIV9" s="29"/>
      <c r="FJD9" s="31"/>
      <c r="FJE9" s="29"/>
      <c r="FJM9" s="31"/>
      <c r="FJN9" s="29"/>
      <c r="FJV9" s="31"/>
      <c r="FJW9" s="29"/>
      <c r="FKE9" s="31"/>
      <c r="FKF9" s="29"/>
      <c r="FKN9" s="31"/>
      <c r="FKO9" s="29"/>
      <c r="FKW9" s="31"/>
      <c r="FKX9" s="29"/>
      <c r="FLF9" s="31"/>
      <c r="FLG9" s="29"/>
      <c r="FLO9" s="31"/>
      <c r="FLP9" s="29"/>
      <c r="FLX9" s="31"/>
      <c r="FLY9" s="29"/>
      <c r="FMG9" s="31"/>
      <c r="FMH9" s="29"/>
      <c r="FMP9" s="31"/>
      <c r="FMQ9" s="29"/>
      <c r="FMY9" s="31"/>
      <c r="FMZ9" s="29"/>
      <c r="FNH9" s="31"/>
      <c r="FNI9" s="29"/>
      <c r="FNQ9" s="31"/>
      <c r="FNR9" s="29"/>
      <c r="FNZ9" s="31"/>
      <c r="FOA9" s="29"/>
      <c r="FOI9" s="31"/>
      <c r="FOJ9" s="29"/>
      <c r="FOR9" s="31"/>
      <c r="FOS9" s="29"/>
      <c r="FPA9" s="31"/>
      <c r="FPB9" s="29"/>
      <c r="FPJ9" s="31"/>
      <c r="FPK9" s="29"/>
      <c r="FPS9" s="31"/>
      <c r="FPT9" s="29"/>
      <c r="FQB9" s="31"/>
      <c r="FQC9" s="29"/>
      <c r="FQK9" s="31"/>
      <c r="FQL9" s="29"/>
      <c r="FQT9" s="31"/>
      <c r="FQU9" s="29"/>
      <c r="FRC9" s="31"/>
      <c r="FRD9" s="29"/>
      <c r="FRL9" s="31"/>
      <c r="FRM9" s="29"/>
      <c r="FRU9" s="31"/>
      <c r="FRV9" s="29"/>
      <c r="FSD9" s="31"/>
      <c r="FSE9" s="29"/>
      <c r="FSM9" s="31"/>
      <c r="FSN9" s="29"/>
      <c r="FSV9" s="31"/>
      <c r="FSW9" s="29"/>
      <c r="FTE9" s="31"/>
      <c r="FTF9" s="29"/>
      <c r="FTN9" s="31"/>
      <c r="FTO9" s="29"/>
      <c r="FTW9" s="31"/>
      <c r="FTX9" s="29"/>
      <c r="FUF9" s="31"/>
      <c r="FUG9" s="29"/>
      <c r="FUO9" s="31"/>
      <c r="FUP9" s="29"/>
      <c r="FUX9" s="31"/>
      <c r="FUY9" s="29"/>
      <c r="FVG9" s="31"/>
      <c r="FVH9" s="29"/>
      <c r="FVP9" s="31"/>
      <c r="FVQ9" s="29"/>
      <c r="FVY9" s="31"/>
      <c r="FVZ9" s="29"/>
      <c r="FWH9" s="31"/>
      <c r="FWI9" s="29"/>
      <c r="FWQ9" s="31"/>
      <c r="FWR9" s="29"/>
      <c r="FWZ9" s="31"/>
      <c r="FXA9" s="29"/>
      <c r="FXI9" s="31"/>
      <c r="FXJ9" s="29"/>
      <c r="FXR9" s="31"/>
      <c r="FXS9" s="29"/>
      <c r="FYA9" s="31"/>
      <c r="FYB9" s="29"/>
      <c r="FYJ9" s="31"/>
      <c r="FYK9" s="29"/>
      <c r="FYS9" s="31"/>
      <c r="FYT9" s="29"/>
      <c r="FZB9" s="31"/>
      <c r="FZC9" s="29"/>
      <c r="FZK9" s="31"/>
      <c r="FZL9" s="29"/>
      <c r="FZT9" s="31"/>
      <c r="FZU9" s="29"/>
      <c r="GAC9" s="31"/>
      <c r="GAD9" s="29"/>
      <c r="GAL9" s="31"/>
      <c r="GAM9" s="29"/>
      <c r="GAU9" s="31"/>
      <c r="GAV9" s="29"/>
      <c r="GBD9" s="31"/>
      <c r="GBE9" s="29"/>
      <c r="GBM9" s="31"/>
      <c r="GBN9" s="29"/>
      <c r="GBV9" s="31"/>
      <c r="GBW9" s="29"/>
      <c r="GCE9" s="31"/>
      <c r="GCF9" s="29"/>
      <c r="GCN9" s="31"/>
      <c r="GCO9" s="29"/>
      <c r="GCW9" s="31"/>
      <c r="GCX9" s="29"/>
      <c r="GDF9" s="31"/>
      <c r="GDG9" s="29"/>
      <c r="GDO9" s="31"/>
      <c r="GDP9" s="29"/>
      <c r="GDX9" s="31"/>
      <c r="GDY9" s="29"/>
      <c r="GEG9" s="31"/>
      <c r="GEH9" s="29"/>
      <c r="GEP9" s="31"/>
      <c r="GEQ9" s="29"/>
      <c r="GEY9" s="31"/>
      <c r="GEZ9" s="29"/>
      <c r="GFH9" s="31"/>
      <c r="GFI9" s="29"/>
      <c r="GFQ9" s="31"/>
      <c r="GFR9" s="29"/>
      <c r="GFZ9" s="31"/>
      <c r="GGA9" s="29"/>
      <c r="GGI9" s="31"/>
      <c r="GGJ9" s="29"/>
      <c r="GGR9" s="31"/>
      <c r="GGS9" s="29"/>
      <c r="GHA9" s="31"/>
      <c r="GHB9" s="29"/>
      <c r="GHJ9" s="31"/>
      <c r="GHK9" s="29"/>
      <c r="GHS9" s="31"/>
      <c r="GHT9" s="29"/>
      <c r="GIB9" s="31"/>
      <c r="GIC9" s="29"/>
      <c r="GIK9" s="31"/>
      <c r="GIL9" s="29"/>
      <c r="GIT9" s="31"/>
      <c r="GIU9" s="29"/>
      <c r="GJC9" s="31"/>
      <c r="GJD9" s="29"/>
      <c r="GJL9" s="31"/>
      <c r="GJM9" s="29"/>
      <c r="GJU9" s="31"/>
      <c r="GJV9" s="29"/>
      <c r="GKD9" s="31"/>
      <c r="GKE9" s="29"/>
      <c r="GKM9" s="31"/>
      <c r="GKN9" s="29"/>
      <c r="GKV9" s="31"/>
      <c r="GKW9" s="29"/>
      <c r="GLE9" s="31"/>
      <c r="GLF9" s="29"/>
      <c r="GLN9" s="31"/>
      <c r="GLO9" s="29"/>
      <c r="GLW9" s="31"/>
      <c r="GLX9" s="29"/>
      <c r="GMF9" s="31"/>
      <c r="GMG9" s="29"/>
      <c r="GMO9" s="31"/>
      <c r="GMP9" s="29"/>
      <c r="GMX9" s="31"/>
      <c r="GMY9" s="29"/>
      <c r="GNG9" s="31"/>
      <c r="GNH9" s="29"/>
      <c r="GNP9" s="31"/>
      <c r="GNQ9" s="29"/>
      <c r="GNY9" s="31"/>
      <c r="GNZ9" s="29"/>
      <c r="GOH9" s="31"/>
      <c r="GOI9" s="29"/>
      <c r="GOQ9" s="31"/>
      <c r="GOR9" s="29"/>
      <c r="GOZ9" s="31"/>
      <c r="GPA9" s="29"/>
      <c r="GPI9" s="31"/>
      <c r="GPJ9" s="29"/>
      <c r="GPR9" s="31"/>
      <c r="GPS9" s="29"/>
      <c r="GQA9" s="31"/>
      <c r="GQB9" s="29"/>
      <c r="GQJ9" s="31"/>
      <c r="GQK9" s="29"/>
      <c r="GQS9" s="31"/>
      <c r="GQT9" s="29"/>
      <c r="GRB9" s="31"/>
      <c r="GRC9" s="29"/>
      <c r="GRK9" s="31"/>
      <c r="GRL9" s="29"/>
      <c r="GRT9" s="31"/>
      <c r="GRU9" s="29"/>
      <c r="GSC9" s="31"/>
      <c r="GSD9" s="29"/>
      <c r="GSL9" s="31"/>
      <c r="GSM9" s="29"/>
      <c r="GSU9" s="31"/>
      <c r="GSV9" s="29"/>
      <c r="GTD9" s="31"/>
      <c r="GTE9" s="29"/>
      <c r="GTM9" s="31"/>
      <c r="GTN9" s="29"/>
      <c r="GTV9" s="31"/>
      <c r="GTW9" s="29"/>
      <c r="GUE9" s="31"/>
      <c r="GUF9" s="29"/>
      <c r="GUN9" s="31"/>
      <c r="GUO9" s="29"/>
      <c r="GUW9" s="31"/>
      <c r="GUX9" s="29"/>
      <c r="GVF9" s="31"/>
      <c r="GVG9" s="29"/>
      <c r="GVO9" s="31"/>
      <c r="GVP9" s="29"/>
      <c r="GVX9" s="31"/>
      <c r="GVY9" s="29"/>
      <c r="GWG9" s="31"/>
      <c r="GWH9" s="29"/>
      <c r="GWP9" s="31"/>
      <c r="GWQ9" s="29"/>
      <c r="GWY9" s="31"/>
      <c r="GWZ9" s="29"/>
      <c r="GXH9" s="31"/>
      <c r="GXI9" s="29"/>
      <c r="GXQ9" s="31"/>
      <c r="GXR9" s="29"/>
      <c r="GXZ9" s="31"/>
      <c r="GYA9" s="29"/>
      <c r="GYI9" s="31"/>
      <c r="GYJ9" s="29"/>
      <c r="GYR9" s="31"/>
      <c r="GYS9" s="29"/>
      <c r="GZA9" s="31"/>
      <c r="GZB9" s="29"/>
      <c r="GZJ9" s="31"/>
      <c r="GZK9" s="29"/>
      <c r="GZS9" s="31"/>
      <c r="GZT9" s="29"/>
      <c r="HAB9" s="31"/>
      <c r="HAC9" s="29"/>
      <c r="HAK9" s="31"/>
      <c r="HAL9" s="29"/>
      <c r="HAT9" s="31"/>
      <c r="HAU9" s="29"/>
      <c r="HBC9" s="31"/>
      <c r="HBD9" s="29"/>
      <c r="HBL9" s="31"/>
      <c r="HBM9" s="29"/>
      <c r="HBU9" s="31"/>
      <c r="HBV9" s="29"/>
      <c r="HCD9" s="31"/>
      <c r="HCE9" s="29"/>
      <c r="HCM9" s="31"/>
      <c r="HCN9" s="29"/>
      <c r="HCV9" s="31"/>
      <c r="HCW9" s="29"/>
      <c r="HDE9" s="31"/>
      <c r="HDF9" s="29"/>
      <c r="HDN9" s="31"/>
      <c r="HDO9" s="29"/>
      <c r="HDW9" s="31"/>
      <c r="HDX9" s="29"/>
      <c r="HEF9" s="31"/>
      <c r="HEG9" s="29"/>
      <c r="HEO9" s="31"/>
      <c r="HEP9" s="29"/>
      <c r="HEX9" s="31"/>
      <c r="HEY9" s="29"/>
      <c r="HFG9" s="31"/>
      <c r="HFH9" s="29"/>
      <c r="HFP9" s="31"/>
      <c r="HFQ9" s="29"/>
      <c r="HFY9" s="31"/>
      <c r="HFZ9" s="29"/>
      <c r="HGH9" s="31"/>
      <c r="HGI9" s="29"/>
      <c r="HGQ9" s="31"/>
      <c r="HGR9" s="29"/>
      <c r="HGZ9" s="31"/>
      <c r="HHA9" s="29"/>
      <c r="HHI9" s="31"/>
      <c r="HHJ9" s="29"/>
      <c r="HHR9" s="31"/>
      <c r="HHS9" s="29"/>
      <c r="HIA9" s="31"/>
      <c r="HIB9" s="29"/>
      <c r="HIJ9" s="31"/>
      <c r="HIK9" s="29"/>
      <c r="HIS9" s="31"/>
      <c r="HIT9" s="29"/>
      <c r="HJB9" s="31"/>
      <c r="HJC9" s="29"/>
      <c r="HJK9" s="31"/>
      <c r="HJL9" s="29"/>
      <c r="HJT9" s="31"/>
      <c r="HJU9" s="29"/>
      <c r="HKC9" s="31"/>
      <c r="HKD9" s="29"/>
      <c r="HKL9" s="31"/>
      <c r="HKM9" s="29"/>
      <c r="HKU9" s="31"/>
      <c r="HKV9" s="29"/>
      <c r="HLD9" s="31"/>
      <c r="HLE9" s="29"/>
      <c r="HLM9" s="31"/>
      <c r="HLN9" s="29"/>
      <c r="HLV9" s="31"/>
      <c r="HLW9" s="29"/>
      <c r="HME9" s="31"/>
      <c r="HMF9" s="29"/>
      <c r="HMN9" s="31"/>
      <c r="HMO9" s="29"/>
      <c r="HMW9" s="31"/>
      <c r="HMX9" s="29"/>
      <c r="HNF9" s="31"/>
      <c r="HNG9" s="29"/>
      <c r="HNO9" s="31"/>
      <c r="HNP9" s="29"/>
      <c r="HNX9" s="31"/>
      <c r="HNY9" s="29"/>
      <c r="HOG9" s="31"/>
      <c r="HOH9" s="29"/>
      <c r="HOP9" s="31"/>
      <c r="HOQ9" s="29"/>
      <c r="HOY9" s="31"/>
      <c r="HOZ9" s="29"/>
      <c r="HPH9" s="31"/>
      <c r="HPI9" s="29"/>
      <c r="HPQ9" s="31"/>
      <c r="HPR9" s="29"/>
      <c r="HPZ9" s="31"/>
      <c r="HQA9" s="29"/>
      <c r="HQI9" s="31"/>
      <c r="HQJ9" s="29"/>
      <c r="HQR9" s="31"/>
      <c r="HQS9" s="29"/>
      <c r="HRA9" s="31"/>
      <c r="HRB9" s="29"/>
      <c r="HRJ9" s="31"/>
      <c r="HRK9" s="29"/>
      <c r="HRS9" s="31"/>
      <c r="HRT9" s="29"/>
      <c r="HSB9" s="31"/>
      <c r="HSC9" s="29"/>
      <c r="HSK9" s="31"/>
      <c r="HSL9" s="29"/>
      <c r="HST9" s="31"/>
      <c r="HSU9" s="29"/>
      <c r="HTC9" s="31"/>
      <c r="HTD9" s="29"/>
      <c r="HTL9" s="31"/>
      <c r="HTM9" s="29"/>
      <c r="HTU9" s="31"/>
      <c r="HTV9" s="29"/>
      <c r="HUD9" s="31"/>
      <c r="HUE9" s="29"/>
      <c r="HUM9" s="31"/>
      <c r="HUN9" s="29"/>
      <c r="HUV9" s="31"/>
      <c r="HUW9" s="29"/>
      <c r="HVE9" s="31"/>
      <c r="HVF9" s="29"/>
      <c r="HVN9" s="31"/>
      <c r="HVO9" s="29"/>
      <c r="HVW9" s="31"/>
      <c r="HVX9" s="29"/>
      <c r="HWF9" s="31"/>
      <c r="HWG9" s="29"/>
      <c r="HWO9" s="31"/>
      <c r="HWP9" s="29"/>
      <c r="HWX9" s="31"/>
      <c r="HWY9" s="29"/>
      <c r="HXG9" s="31"/>
      <c r="HXH9" s="29"/>
      <c r="HXP9" s="31"/>
      <c r="HXQ9" s="29"/>
      <c r="HXY9" s="31"/>
      <c r="HXZ9" s="29"/>
      <c r="HYH9" s="31"/>
      <c r="HYI9" s="29"/>
      <c r="HYQ9" s="31"/>
      <c r="HYR9" s="29"/>
      <c r="HYZ9" s="31"/>
      <c r="HZA9" s="29"/>
      <c r="HZI9" s="31"/>
      <c r="HZJ9" s="29"/>
      <c r="HZR9" s="31"/>
      <c r="HZS9" s="29"/>
      <c r="IAA9" s="31"/>
      <c r="IAB9" s="29"/>
      <c r="IAJ9" s="31"/>
      <c r="IAK9" s="29"/>
      <c r="IAS9" s="31"/>
      <c r="IAT9" s="29"/>
      <c r="IBB9" s="31"/>
      <c r="IBC9" s="29"/>
      <c r="IBK9" s="31"/>
      <c r="IBL9" s="29"/>
      <c r="IBT9" s="31"/>
      <c r="IBU9" s="29"/>
      <c r="ICC9" s="31"/>
      <c r="ICD9" s="29"/>
      <c r="ICL9" s="31"/>
      <c r="ICM9" s="29"/>
      <c r="ICU9" s="31"/>
      <c r="ICV9" s="29"/>
      <c r="IDD9" s="31"/>
      <c r="IDE9" s="29"/>
      <c r="IDM9" s="31"/>
      <c r="IDN9" s="29"/>
      <c r="IDV9" s="31"/>
      <c r="IDW9" s="29"/>
      <c r="IEE9" s="31"/>
      <c r="IEF9" s="29"/>
      <c r="IEN9" s="31"/>
      <c r="IEO9" s="29"/>
      <c r="IEW9" s="31"/>
      <c r="IEX9" s="29"/>
      <c r="IFF9" s="31"/>
      <c r="IFG9" s="29"/>
      <c r="IFO9" s="31"/>
      <c r="IFP9" s="29"/>
      <c r="IFX9" s="31"/>
      <c r="IFY9" s="29"/>
      <c r="IGG9" s="31"/>
      <c r="IGH9" s="29"/>
      <c r="IGP9" s="31"/>
      <c r="IGQ9" s="29"/>
      <c r="IGY9" s="31"/>
      <c r="IGZ9" s="29"/>
      <c r="IHH9" s="31"/>
      <c r="IHI9" s="29"/>
      <c r="IHQ9" s="31"/>
      <c r="IHR9" s="29"/>
      <c r="IHZ9" s="31"/>
      <c r="IIA9" s="29"/>
      <c r="III9" s="31"/>
      <c r="IIJ9" s="29"/>
      <c r="IIR9" s="31"/>
      <c r="IIS9" s="29"/>
      <c r="IJA9" s="31"/>
      <c r="IJB9" s="29"/>
      <c r="IJJ9" s="31"/>
      <c r="IJK9" s="29"/>
      <c r="IJS9" s="31"/>
      <c r="IJT9" s="29"/>
      <c r="IKB9" s="31"/>
      <c r="IKC9" s="29"/>
      <c r="IKK9" s="31"/>
      <c r="IKL9" s="29"/>
      <c r="IKT9" s="31"/>
      <c r="IKU9" s="29"/>
      <c r="ILC9" s="31"/>
      <c r="ILD9" s="29"/>
      <c r="ILL9" s="31"/>
      <c r="ILM9" s="29"/>
      <c r="ILU9" s="31"/>
      <c r="ILV9" s="29"/>
      <c r="IMD9" s="31"/>
      <c r="IME9" s="29"/>
      <c r="IMM9" s="31"/>
      <c r="IMN9" s="29"/>
      <c r="IMV9" s="31"/>
      <c r="IMW9" s="29"/>
      <c r="INE9" s="31"/>
      <c r="INF9" s="29"/>
      <c r="INN9" s="31"/>
      <c r="INO9" s="29"/>
      <c r="INW9" s="31"/>
      <c r="INX9" s="29"/>
      <c r="IOF9" s="31"/>
      <c r="IOG9" s="29"/>
      <c r="IOO9" s="31"/>
      <c r="IOP9" s="29"/>
      <c r="IOX9" s="31"/>
      <c r="IOY9" s="29"/>
      <c r="IPG9" s="31"/>
      <c r="IPH9" s="29"/>
      <c r="IPP9" s="31"/>
      <c r="IPQ9" s="29"/>
      <c r="IPY9" s="31"/>
      <c r="IPZ9" s="29"/>
      <c r="IQH9" s="31"/>
      <c r="IQI9" s="29"/>
      <c r="IQQ9" s="31"/>
      <c r="IQR9" s="29"/>
      <c r="IQZ9" s="31"/>
      <c r="IRA9" s="29"/>
      <c r="IRI9" s="31"/>
      <c r="IRJ9" s="29"/>
      <c r="IRR9" s="31"/>
      <c r="IRS9" s="29"/>
      <c r="ISA9" s="31"/>
      <c r="ISB9" s="29"/>
      <c r="ISJ9" s="31"/>
      <c r="ISK9" s="29"/>
      <c r="ISS9" s="31"/>
      <c r="IST9" s="29"/>
      <c r="ITB9" s="31"/>
      <c r="ITC9" s="29"/>
      <c r="ITK9" s="31"/>
      <c r="ITL9" s="29"/>
      <c r="ITT9" s="31"/>
      <c r="ITU9" s="29"/>
      <c r="IUC9" s="31"/>
      <c r="IUD9" s="29"/>
      <c r="IUL9" s="31"/>
      <c r="IUM9" s="29"/>
      <c r="IUU9" s="31"/>
      <c r="IUV9" s="29"/>
      <c r="IVD9" s="31"/>
      <c r="IVE9" s="29"/>
      <c r="IVM9" s="31"/>
      <c r="IVN9" s="29"/>
      <c r="IVV9" s="31"/>
      <c r="IVW9" s="29"/>
      <c r="IWE9" s="31"/>
      <c r="IWF9" s="29"/>
      <c r="IWN9" s="31"/>
      <c r="IWO9" s="29"/>
      <c r="IWW9" s="31"/>
      <c r="IWX9" s="29"/>
      <c r="IXF9" s="31"/>
      <c r="IXG9" s="29"/>
      <c r="IXO9" s="31"/>
      <c r="IXP9" s="29"/>
      <c r="IXX9" s="31"/>
      <c r="IXY9" s="29"/>
      <c r="IYG9" s="31"/>
      <c r="IYH9" s="29"/>
      <c r="IYP9" s="31"/>
      <c r="IYQ9" s="29"/>
      <c r="IYY9" s="31"/>
      <c r="IYZ9" s="29"/>
      <c r="IZH9" s="31"/>
      <c r="IZI9" s="29"/>
      <c r="IZQ9" s="31"/>
      <c r="IZR9" s="29"/>
      <c r="IZZ9" s="31"/>
      <c r="JAA9" s="29"/>
      <c r="JAI9" s="31"/>
      <c r="JAJ9" s="29"/>
      <c r="JAR9" s="31"/>
      <c r="JAS9" s="29"/>
      <c r="JBA9" s="31"/>
      <c r="JBB9" s="29"/>
      <c r="JBJ9" s="31"/>
      <c r="JBK9" s="29"/>
      <c r="JBS9" s="31"/>
      <c r="JBT9" s="29"/>
      <c r="JCB9" s="31"/>
      <c r="JCC9" s="29"/>
      <c r="JCK9" s="31"/>
      <c r="JCL9" s="29"/>
      <c r="JCT9" s="31"/>
      <c r="JCU9" s="29"/>
      <c r="JDC9" s="31"/>
      <c r="JDD9" s="29"/>
      <c r="JDL9" s="31"/>
      <c r="JDM9" s="29"/>
      <c r="JDU9" s="31"/>
      <c r="JDV9" s="29"/>
      <c r="JED9" s="31"/>
      <c r="JEE9" s="29"/>
      <c r="JEM9" s="31"/>
      <c r="JEN9" s="29"/>
      <c r="JEV9" s="31"/>
      <c r="JEW9" s="29"/>
      <c r="JFE9" s="31"/>
      <c r="JFF9" s="29"/>
      <c r="JFN9" s="31"/>
      <c r="JFO9" s="29"/>
      <c r="JFW9" s="31"/>
      <c r="JFX9" s="29"/>
      <c r="JGF9" s="31"/>
      <c r="JGG9" s="29"/>
      <c r="JGO9" s="31"/>
      <c r="JGP9" s="29"/>
      <c r="JGX9" s="31"/>
      <c r="JGY9" s="29"/>
      <c r="JHG9" s="31"/>
      <c r="JHH9" s="29"/>
      <c r="JHP9" s="31"/>
      <c r="JHQ9" s="29"/>
      <c r="JHY9" s="31"/>
      <c r="JHZ9" s="29"/>
      <c r="JIH9" s="31"/>
      <c r="JII9" s="29"/>
      <c r="JIQ9" s="31"/>
      <c r="JIR9" s="29"/>
      <c r="JIZ9" s="31"/>
      <c r="JJA9" s="29"/>
      <c r="JJI9" s="31"/>
      <c r="JJJ9" s="29"/>
      <c r="JJR9" s="31"/>
      <c r="JJS9" s="29"/>
      <c r="JKA9" s="31"/>
      <c r="JKB9" s="29"/>
      <c r="JKJ9" s="31"/>
      <c r="JKK9" s="29"/>
      <c r="JKS9" s="31"/>
      <c r="JKT9" s="29"/>
      <c r="JLB9" s="31"/>
      <c r="JLC9" s="29"/>
      <c r="JLK9" s="31"/>
      <c r="JLL9" s="29"/>
      <c r="JLT9" s="31"/>
      <c r="JLU9" s="29"/>
      <c r="JMC9" s="31"/>
      <c r="JMD9" s="29"/>
      <c r="JML9" s="31"/>
      <c r="JMM9" s="29"/>
      <c r="JMU9" s="31"/>
      <c r="JMV9" s="29"/>
      <c r="JND9" s="31"/>
      <c r="JNE9" s="29"/>
      <c r="JNM9" s="31"/>
      <c r="JNN9" s="29"/>
      <c r="JNV9" s="31"/>
      <c r="JNW9" s="29"/>
      <c r="JOE9" s="31"/>
      <c r="JOF9" s="29"/>
      <c r="JON9" s="31"/>
      <c r="JOO9" s="29"/>
      <c r="JOW9" s="31"/>
      <c r="JOX9" s="29"/>
      <c r="JPF9" s="31"/>
      <c r="JPG9" s="29"/>
      <c r="JPO9" s="31"/>
      <c r="JPP9" s="29"/>
      <c r="JPX9" s="31"/>
      <c r="JPY9" s="29"/>
      <c r="JQG9" s="31"/>
      <c r="JQH9" s="29"/>
      <c r="JQP9" s="31"/>
      <c r="JQQ9" s="29"/>
      <c r="JQY9" s="31"/>
      <c r="JQZ9" s="29"/>
      <c r="JRH9" s="31"/>
      <c r="JRI9" s="29"/>
      <c r="JRQ9" s="31"/>
      <c r="JRR9" s="29"/>
      <c r="JRZ9" s="31"/>
      <c r="JSA9" s="29"/>
      <c r="JSI9" s="31"/>
      <c r="JSJ9" s="29"/>
      <c r="JSR9" s="31"/>
      <c r="JSS9" s="29"/>
      <c r="JTA9" s="31"/>
      <c r="JTB9" s="29"/>
      <c r="JTJ9" s="31"/>
      <c r="JTK9" s="29"/>
      <c r="JTS9" s="31"/>
      <c r="JTT9" s="29"/>
      <c r="JUB9" s="31"/>
      <c r="JUC9" s="29"/>
      <c r="JUK9" s="31"/>
      <c r="JUL9" s="29"/>
      <c r="JUT9" s="31"/>
      <c r="JUU9" s="29"/>
      <c r="JVC9" s="31"/>
      <c r="JVD9" s="29"/>
      <c r="JVL9" s="31"/>
      <c r="JVM9" s="29"/>
      <c r="JVU9" s="31"/>
      <c r="JVV9" s="29"/>
      <c r="JWD9" s="31"/>
      <c r="JWE9" s="29"/>
      <c r="JWM9" s="31"/>
      <c r="JWN9" s="29"/>
      <c r="JWV9" s="31"/>
      <c r="JWW9" s="29"/>
      <c r="JXE9" s="31"/>
      <c r="JXF9" s="29"/>
      <c r="JXN9" s="31"/>
      <c r="JXO9" s="29"/>
      <c r="JXW9" s="31"/>
      <c r="JXX9" s="29"/>
      <c r="JYF9" s="31"/>
      <c r="JYG9" s="29"/>
      <c r="JYO9" s="31"/>
      <c r="JYP9" s="29"/>
      <c r="JYX9" s="31"/>
      <c r="JYY9" s="29"/>
      <c r="JZG9" s="31"/>
      <c r="JZH9" s="29"/>
      <c r="JZP9" s="31"/>
      <c r="JZQ9" s="29"/>
      <c r="JZY9" s="31"/>
      <c r="JZZ9" s="29"/>
      <c r="KAH9" s="31"/>
      <c r="KAI9" s="29"/>
      <c r="KAQ9" s="31"/>
      <c r="KAR9" s="29"/>
      <c r="KAZ9" s="31"/>
      <c r="KBA9" s="29"/>
      <c r="KBI9" s="31"/>
      <c r="KBJ9" s="29"/>
      <c r="KBR9" s="31"/>
      <c r="KBS9" s="29"/>
      <c r="KCA9" s="31"/>
      <c r="KCB9" s="29"/>
      <c r="KCJ9" s="31"/>
      <c r="KCK9" s="29"/>
      <c r="KCS9" s="31"/>
      <c r="KCT9" s="29"/>
      <c r="KDB9" s="31"/>
      <c r="KDC9" s="29"/>
      <c r="KDK9" s="31"/>
      <c r="KDL9" s="29"/>
      <c r="KDT9" s="31"/>
      <c r="KDU9" s="29"/>
      <c r="KEC9" s="31"/>
      <c r="KED9" s="29"/>
      <c r="KEL9" s="31"/>
      <c r="KEM9" s="29"/>
      <c r="KEU9" s="31"/>
      <c r="KEV9" s="29"/>
      <c r="KFD9" s="31"/>
      <c r="KFE9" s="29"/>
      <c r="KFM9" s="31"/>
      <c r="KFN9" s="29"/>
      <c r="KFV9" s="31"/>
      <c r="KFW9" s="29"/>
      <c r="KGE9" s="31"/>
      <c r="KGF9" s="29"/>
      <c r="KGN9" s="31"/>
      <c r="KGO9" s="29"/>
      <c r="KGW9" s="31"/>
      <c r="KGX9" s="29"/>
      <c r="KHF9" s="31"/>
      <c r="KHG9" s="29"/>
      <c r="KHO9" s="31"/>
      <c r="KHP9" s="29"/>
      <c r="KHX9" s="31"/>
      <c r="KHY9" s="29"/>
      <c r="KIG9" s="31"/>
      <c r="KIH9" s="29"/>
      <c r="KIP9" s="31"/>
      <c r="KIQ9" s="29"/>
      <c r="KIY9" s="31"/>
      <c r="KIZ9" s="29"/>
      <c r="KJH9" s="31"/>
      <c r="KJI9" s="29"/>
      <c r="KJQ9" s="31"/>
      <c r="KJR9" s="29"/>
      <c r="KJZ9" s="31"/>
      <c r="KKA9" s="29"/>
      <c r="KKI9" s="31"/>
      <c r="KKJ9" s="29"/>
      <c r="KKR9" s="31"/>
      <c r="KKS9" s="29"/>
      <c r="KLA9" s="31"/>
      <c r="KLB9" s="29"/>
      <c r="KLJ9" s="31"/>
      <c r="KLK9" s="29"/>
      <c r="KLS9" s="31"/>
      <c r="KLT9" s="29"/>
      <c r="KMB9" s="31"/>
      <c r="KMC9" s="29"/>
      <c r="KMK9" s="31"/>
      <c r="KML9" s="29"/>
      <c r="KMT9" s="31"/>
      <c r="KMU9" s="29"/>
      <c r="KNC9" s="31"/>
      <c r="KND9" s="29"/>
      <c r="KNL9" s="31"/>
      <c r="KNM9" s="29"/>
      <c r="KNU9" s="31"/>
      <c r="KNV9" s="29"/>
      <c r="KOD9" s="31"/>
      <c r="KOE9" s="29"/>
      <c r="KOM9" s="31"/>
      <c r="KON9" s="29"/>
      <c r="KOV9" s="31"/>
      <c r="KOW9" s="29"/>
      <c r="KPE9" s="31"/>
      <c r="KPF9" s="29"/>
      <c r="KPN9" s="31"/>
      <c r="KPO9" s="29"/>
      <c r="KPW9" s="31"/>
      <c r="KPX9" s="29"/>
      <c r="KQF9" s="31"/>
      <c r="KQG9" s="29"/>
      <c r="KQO9" s="31"/>
      <c r="KQP9" s="29"/>
      <c r="KQX9" s="31"/>
      <c r="KQY9" s="29"/>
      <c r="KRG9" s="31"/>
      <c r="KRH9" s="29"/>
      <c r="KRP9" s="31"/>
      <c r="KRQ9" s="29"/>
      <c r="KRY9" s="31"/>
      <c r="KRZ9" s="29"/>
      <c r="KSH9" s="31"/>
      <c r="KSI9" s="29"/>
      <c r="KSQ9" s="31"/>
      <c r="KSR9" s="29"/>
      <c r="KSZ9" s="31"/>
      <c r="KTA9" s="29"/>
      <c r="KTI9" s="31"/>
      <c r="KTJ9" s="29"/>
      <c r="KTR9" s="31"/>
      <c r="KTS9" s="29"/>
      <c r="KUA9" s="31"/>
      <c r="KUB9" s="29"/>
      <c r="KUJ9" s="31"/>
      <c r="KUK9" s="29"/>
      <c r="KUS9" s="31"/>
      <c r="KUT9" s="29"/>
      <c r="KVB9" s="31"/>
      <c r="KVC9" s="29"/>
      <c r="KVK9" s="31"/>
      <c r="KVL9" s="29"/>
      <c r="KVT9" s="31"/>
      <c r="KVU9" s="29"/>
      <c r="KWC9" s="31"/>
      <c r="KWD9" s="29"/>
      <c r="KWL9" s="31"/>
      <c r="KWM9" s="29"/>
      <c r="KWU9" s="31"/>
      <c r="KWV9" s="29"/>
      <c r="KXD9" s="31"/>
      <c r="KXE9" s="29"/>
      <c r="KXM9" s="31"/>
      <c r="KXN9" s="29"/>
      <c r="KXV9" s="31"/>
      <c r="KXW9" s="29"/>
      <c r="KYE9" s="31"/>
      <c r="KYF9" s="29"/>
      <c r="KYN9" s="31"/>
      <c r="KYO9" s="29"/>
      <c r="KYW9" s="31"/>
      <c r="KYX9" s="29"/>
      <c r="KZF9" s="31"/>
      <c r="KZG9" s="29"/>
      <c r="KZO9" s="31"/>
      <c r="KZP9" s="29"/>
      <c r="KZX9" s="31"/>
      <c r="KZY9" s="29"/>
      <c r="LAG9" s="31"/>
      <c r="LAH9" s="29"/>
      <c r="LAP9" s="31"/>
      <c r="LAQ9" s="29"/>
      <c r="LAY9" s="31"/>
      <c r="LAZ9" s="29"/>
      <c r="LBH9" s="31"/>
      <c r="LBI9" s="29"/>
      <c r="LBQ9" s="31"/>
      <c r="LBR9" s="29"/>
      <c r="LBZ9" s="31"/>
      <c r="LCA9" s="29"/>
      <c r="LCI9" s="31"/>
      <c r="LCJ9" s="29"/>
      <c r="LCR9" s="31"/>
      <c r="LCS9" s="29"/>
      <c r="LDA9" s="31"/>
      <c r="LDB9" s="29"/>
      <c r="LDJ9" s="31"/>
      <c r="LDK9" s="29"/>
      <c r="LDS9" s="31"/>
      <c r="LDT9" s="29"/>
      <c r="LEB9" s="31"/>
      <c r="LEC9" s="29"/>
      <c r="LEK9" s="31"/>
      <c r="LEL9" s="29"/>
      <c r="LET9" s="31"/>
      <c r="LEU9" s="29"/>
      <c r="LFC9" s="31"/>
      <c r="LFD9" s="29"/>
      <c r="LFL9" s="31"/>
      <c r="LFM9" s="29"/>
      <c r="LFU9" s="31"/>
      <c r="LFV9" s="29"/>
      <c r="LGD9" s="31"/>
      <c r="LGE9" s="29"/>
      <c r="LGM9" s="31"/>
      <c r="LGN9" s="29"/>
      <c r="LGV9" s="31"/>
      <c r="LGW9" s="29"/>
      <c r="LHE9" s="31"/>
      <c r="LHF9" s="29"/>
      <c r="LHN9" s="31"/>
      <c r="LHO9" s="29"/>
      <c r="LHW9" s="31"/>
      <c r="LHX9" s="29"/>
      <c r="LIF9" s="31"/>
      <c r="LIG9" s="29"/>
      <c r="LIO9" s="31"/>
      <c r="LIP9" s="29"/>
      <c r="LIX9" s="31"/>
      <c r="LIY9" s="29"/>
      <c r="LJG9" s="31"/>
      <c r="LJH9" s="29"/>
      <c r="LJP9" s="31"/>
      <c r="LJQ9" s="29"/>
      <c r="LJY9" s="31"/>
      <c r="LJZ9" s="29"/>
      <c r="LKH9" s="31"/>
      <c r="LKI9" s="29"/>
      <c r="LKQ9" s="31"/>
      <c r="LKR9" s="29"/>
      <c r="LKZ9" s="31"/>
      <c r="LLA9" s="29"/>
      <c r="LLI9" s="31"/>
      <c r="LLJ9" s="29"/>
      <c r="LLR9" s="31"/>
      <c r="LLS9" s="29"/>
      <c r="LMA9" s="31"/>
      <c r="LMB9" s="29"/>
      <c r="LMJ9" s="31"/>
      <c r="LMK9" s="29"/>
      <c r="LMS9" s="31"/>
      <c r="LMT9" s="29"/>
      <c r="LNB9" s="31"/>
      <c r="LNC9" s="29"/>
      <c r="LNK9" s="31"/>
      <c r="LNL9" s="29"/>
      <c r="LNT9" s="31"/>
      <c r="LNU9" s="29"/>
      <c r="LOC9" s="31"/>
      <c r="LOD9" s="29"/>
      <c r="LOL9" s="31"/>
      <c r="LOM9" s="29"/>
      <c r="LOU9" s="31"/>
      <c r="LOV9" s="29"/>
      <c r="LPD9" s="31"/>
      <c r="LPE9" s="29"/>
      <c r="LPM9" s="31"/>
      <c r="LPN9" s="29"/>
      <c r="LPV9" s="31"/>
      <c r="LPW9" s="29"/>
      <c r="LQE9" s="31"/>
      <c r="LQF9" s="29"/>
      <c r="LQN9" s="31"/>
      <c r="LQO9" s="29"/>
      <c r="LQW9" s="31"/>
      <c r="LQX9" s="29"/>
      <c r="LRF9" s="31"/>
      <c r="LRG9" s="29"/>
      <c r="LRO9" s="31"/>
      <c r="LRP9" s="29"/>
      <c r="LRX9" s="31"/>
      <c r="LRY9" s="29"/>
      <c r="LSG9" s="31"/>
      <c r="LSH9" s="29"/>
      <c r="LSP9" s="31"/>
      <c r="LSQ9" s="29"/>
      <c r="LSY9" s="31"/>
      <c r="LSZ9" s="29"/>
      <c r="LTH9" s="31"/>
      <c r="LTI9" s="29"/>
      <c r="LTQ9" s="31"/>
      <c r="LTR9" s="29"/>
      <c r="LTZ9" s="31"/>
      <c r="LUA9" s="29"/>
      <c r="LUI9" s="31"/>
      <c r="LUJ9" s="29"/>
      <c r="LUR9" s="31"/>
      <c r="LUS9" s="29"/>
      <c r="LVA9" s="31"/>
      <c r="LVB9" s="29"/>
      <c r="LVJ9" s="31"/>
      <c r="LVK9" s="29"/>
      <c r="LVS9" s="31"/>
      <c r="LVT9" s="29"/>
      <c r="LWB9" s="31"/>
      <c r="LWC9" s="29"/>
      <c r="LWK9" s="31"/>
      <c r="LWL9" s="29"/>
      <c r="LWT9" s="31"/>
      <c r="LWU9" s="29"/>
      <c r="LXC9" s="31"/>
      <c r="LXD9" s="29"/>
      <c r="LXL9" s="31"/>
      <c r="LXM9" s="29"/>
      <c r="LXU9" s="31"/>
      <c r="LXV9" s="29"/>
      <c r="LYD9" s="31"/>
      <c r="LYE9" s="29"/>
      <c r="LYM9" s="31"/>
      <c r="LYN9" s="29"/>
      <c r="LYV9" s="31"/>
      <c r="LYW9" s="29"/>
      <c r="LZE9" s="31"/>
      <c r="LZF9" s="29"/>
      <c r="LZN9" s="31"/>
      <c r="LZO9" s="29"/>
      <c r="LZW9" s="31"/>
      <c r="LZX9" s="29"/>
      <c r="MAF9" s="31"/>
      <c r="MAG9" s="29"/>
      <c r="MAO9" s="31"/>
      <c r="MAP9" s="29"/>
      <c r="MAX9" s="31"/>
      <c r="MAY9" s="29"/>
      <c r="MBG9" s="31"/>
      <c r="MBH9" s="29"/>
      <c r="MBP9" s="31"/>
      <c r="MBQ9" s="29"/>
      <c r="MBY9" s="31"/>
      <c r="MBZ9" s="29"/>
      <c r="MCH9" s="31"/>
      <c r="MCI9" s="29"/>
      <c r="MCQ9" s="31"/>
      <c r="MCR9" s="29"/>
      <c r="MCZ9" s="31"/>
      <c r="MDA9" s="29"/>
      <c r="MDI9" s="31"/>
      <c r="MDJ9" s="29"/>
      <c r="MDR9" s="31"/>
      <c r="MDS9" s="29"/>
      <c r="MEA9" s="31"/>
      <c r="MEB9" s="29"/>
      <c r="MEJ9" s="31"/>
      <c r="MEK9" s="29"/>
      <c r="MES9" s="31"/>
      <c r="MET9" s="29"/>
      <c r="MFB9" s="31"/>
      <c r="MFC9" s="29"/>
      <c r="MFK9" s="31"/>
      <c r="MFL9" s="29"/>
      <c r="MFT9" s="31"/>
      <c r="MFU9" s="29"/>
      <c r="MGC9" s="31"/>
      <c r="MGD9" s="29"/>
      <c r="MGL9" s="31"/>
      <c r="MGM9" s="29"/>
      <c r="MGU9" s="31"/>
      <c r="MGV9" s="29"/>
      <c r="MHD9" s="31"/>
      <c r="MHE9" s="29"/>
      <c r="MHM9" s="31"/>
      <c r="MHN9" s="29"/>
      <c r="MHV9" s="31"/>
      <c r="MHW9" s="29"/>
      <c r="MIE9" s="31"/>
      <c r="MIF9" s="29"/>
      <c r="MIN9" s="31"/>
      <c r="MIO9" s="29"/>
      <c r="MIW9" s="31"/>
      <c r="MIX9" s="29"/>
      <c r="MJF9" s="31"/>
      <c r="MJG9" s="29"/>
      <c r="MJO9" s="31"/>
      <c r="MJP9" s="29"/>
      <c r="MJX9" s="31"/>
      <c r="MJY9" s="29"/>
      <c r="MKG9" s="31"/>
      <c r="MKH9" s="29"/>
      <c r="MKP9" s="31"/>
      <c r="MKQ9" s="29"/>
      <c r="MKY9" s="31"/>
      <c r="MKZ9" s="29"/>
      <c r="MLH9" s="31"/>
      <c r="MLI9" s="29"/>
      <c r="MLQ9" s="31"/>
      <c r="MLR9" s="29"/>
      <c r="MLZ9" s="31"/>
      <c r="MMA9" s="29"/>
      <c r="MMI9" s="31"/>
      <c r="MMJ9" s="29"/>
      <c r="MMR9" s="31"/>
      <c r="MMS9" s="29"/>
      <c r="MNA9" s="31"/>
      <c r="MNB9" s="29"/>
      <c r="MNJ9" s="31"/>
      <c r="MNK9" s="29"/>
      <c r="MNS9" s="31"/>
      <c r="MNT9" s="29"/>
      <c r="MOB9" s="31"/>
      <c r="MOC9" s="29"/>
      <c r="MOK9" s="31"/>
      <c r="MOL9" s="29"/>
      <c r="MOT9" s="31"/>
      <c r="MOU9" s="29"/>
      <c r="MPC9" s="31"/>
      <c r="MPD9" s="29"/>
      <c r="MPL9" s="31"/>
      <c r="MPM9" s="29"/>
      <c r="MPU9" s="31"/>
      <c r="MPV9" s="29"/>
      <c r="MQD9" s="31"/>
      <c r="MQE9" s="29"/>
      <c r="MQM9" s="31"/>
      <c r="MQN9" s="29"/>
      <c r="MQV9" s="31"/>
      <c r="MQW9" s="29"/>
      <c r="MRE9" s="31"/>
      <c r="MRF9" s="29"/>
      <c r="MRN9" s="31"/>
      <c r="MRO9" s="29"/>
      <c r="MRW9" s="31"/>
      <c r="MRX9" s="29"/>
      <c r="MSF9" s="31"/>
      <c r="MSG9" s="29"/>
      <c r="MSO9" s="31"/>
      <c r="MSP9" s="29"/>
      <c r="MSX9" s="31"/>
      <c r="MSY9" s="29"/>
      <c r="MTG9" s="31"/>
      <c r="MTH9" s="29"/>
      <c r="MTP9" s="31"/>
      <c r="MTQ9" s="29"/>
      <c r="MTY9" s="31"/>
      <c r="MTZ9" s="29"/>
      <c r="MUH9" s="31"/>
      <c r="MUI9" s="29"/>
      <c r="MUQ9" s="31"/>
      <c r="MUR9" s="29"/>
      <c r="MUZ9" s="31"/>
      <c r="MVA9" s="29"/>
      <c r="MVI9" s="31"/>
      <c r="MVJ9" s="29"/>
      <c r="MVR9" s="31"/>
      <c r="MVS9" s="29"/>
      <c r="MWA9" s="31"/>
      <c r="MWB9" s="29"/>
      <c r="MWJ9" s="31"/>
      <c r="MWK9" s="29"/>
      <c r="MWS9" s="31"/>
      <c r="MWT9" s="29"/>
      <c r="MXB9" s="31"/>
      <c r="MXC9" s="29"/>
      <c r="MXK9" s="31"/>
      <c r="MXL9" s="29"/>
      <c r="MXT9" s="31"/>
      <c r="MXU9" s="29"/>
      <c r="MYC9" s="31"/>
      <c r="MYD9" s="29"/>
      <c r="MYL9" s="31"/>
      <c r="MYM9" s="29"/>
      <c r="MYU9" s="31"/>
      <c r="MYV9" s="29"/>
      <c r="MZD9" s="31"/>
      <c r="MZE9" s="29"/>
      <c r="MZM9" s="31"/>
      <c r="MZN9" s="29"/>
      <c r="MZV9" s="31"/>
      <c r="MZW9" s="29"/>
      <c r="NAE9" s="31"/>
      <c r="NAF9" s="29"/>
      <c r="NAN9" s="31"/>
      <c r="NAO9" s="29"/>
      <c r="NAW9" s="31"/>
      <c r="NAX9" s="29"/>
      <c r="NBF9" s="31"/>
      <c r="NBG9" s="29"/>
      <c r="NBO9" s="31"/>
      <c r="NBP9" s="29"/>
      <c r="NBX9" s="31"/>
      <c r="NBY9" s="29"/>
      <c r="NCG9" s="31"/>
      <c r="NCH9" s="29"/>
      <c r="NCP9" s="31"/>
      <c r="NCQ9" s="29"/>
      <c r="NCY9" s="31"/>
      <c r="NCZ9" s="29"/>
      <c r="NDH9" s="31"/>
      <c r="NDI9" s="29"/>
      <c r="NDQ9" s="31"/>
      <c r="NDR9" s="29"/>
      <c r="NDZ9" s="31"/>
      <c r="NEA9" s="29"/>
      <c r="NEI9" s="31"/>
      <c r="NEJ9" s="29"/>
      <c r="NER9" s="31"/>
      <c r="NES9" s="29"/>
      <c r="NFA9" s="31"/>
      <c r="NFB9" s="29"/>
      <c r="NFJ9" s="31"/>
      <c r="NFK9" s="29"/>
      <c r="NFS9" s="31"/>
      <c r="NFT9" s="29"/>
      <c r="NGB9" s="31"/>
      <c r="NGC9" s="29"/>
      <c r="NGK9" s="31"/>
      <c r="NGL9" s="29"/>
      <c r="NGT9" s="31"/>
      <c r="NGU9" s="29"/>
      <c r="NHC9" s="31"/>
      <c r="NHD9" s="29"/>
      <c r="NHL9" s="31"/>
      <c r="NHM9" s="29"/>
      <c r="NHU9" s="31"/>
      <c r="NHV9" s="29"/>
      <c r="NID9" s="31"/>
      <c r="NIE9" s="29"/>
      <c r="NIM9" s="31"/>
      <c r="NIN9" s="29"/>
      <c r="NIV9" s="31"/>
      <c r="NIW9" s="29"/>
      <c r="NJE9" s="31"/>
      <c r="NJF9" s="29"/>
      <c r="NJN9" s="31"/>
      <c r="NJO9" s="29"/>
      <c r="NJW9" s="31"/>
      <c r="NJX9" s="29"/>
      <c r="NKF9" s="31"/>
      <c r="NKG9" s="29"/>
      <c r="NKO9" s="31"/>
      <c r="NKP9" s="29"/>
      <c r="NKX9" s="31"/>
      <c r="NKY9" s="29"/>
      <c r="NLG9" s="31"/>
      <c r="NLH9" s="29"/>
      <c r="NLP9" s="31"/>
      <c r="NLQ9" s="29"/>
      <c r="NLY9" s="31"/>
      <c r="NLZ9" s="29"/>
      <c r="NMH9" s="31"/>
      <c r="NMI9" s="29"/>
      <c r="NMQ9" s="31"/>
      <c r="NMR9" s="29"/>
      <c r="NMZ9" s="31"/>
      <c r="NNA9" s="29"/>
      <c r="NNI9" s="31"/>
      <c r="NNJ9" s="29"/>
      <c r="NNR9" s="31"/>
      <c r="NNS9" s="29"/>
      <c r="NOA9" s="31"/>
      <c r="NOB9" s="29"/>
      <c r="NOJ9" s="31"/>
      <c r="NOK9" s="29"/>
      <c r="NOS9" s="31"/>
      <c r="NOT9" s="29"/>
      <c r="NPB9" s="31"/>
      <c r="NPC9" s="29"/>
      <c r="NPK9" s="31"/>
      <c r="NPL9" s="29"/>
      <c r="NPT9" s="31"/>
      <c r="NPU9" s="29"/>
      <c r="NQC9" s="31"/>
      <c r="NQD9" s="29"/>
      <c r="NQL9" s="31"/>
      <c r="NQM9" s="29"/>
      <c r="NQU9" s="31"/>
      <c r="NQV9" s="29"/>
      <c r="NRD9" s="31"/>
      <c r="NRE9" s="29"/>
      <c r="NRM9" s="31"/>
      <c r="NRN9" s="29"/>
      <c r="NRV9" s="31"/>
      <c r="NRW9" s="29"/>
      <c r="NSE9" s="31"/>
      <c r="NSF9" s="29"/>
      <c r="NSN9" s="31"/>
      <c r="NSO9" s="29"/>
      <c r="NSW9" s="31"/>
      <c r="NSX9" s="29"/>
      <c r="NTF9" s="31"/>
      <c r="NTG9" s="29"/>
      <c r="NTO9" s="31"/>
      <c r="NTP9" s="29"/>
      <c r="NTX9" s="31"/>
      <c r="NTY9" s="29"/>
      <c r="NUG9" s="31"/>
      <c r="NUH9" s="29"/>
      <c r="NUP9" s="31"/>
      <c r="NUQ9" s="29"/>
      <c r="NUY9" s="31"/>
      <c r="NUZ9" s="29"/>
      <c r="NVH9" s="31"/>
      <c r="NVI9" s="29"/>
      <c r="NVQ9" s="31"/>
      <c r="NVR9" s="29"/>
      <c r="NVZ9" s="31"/>
      <c r="NWA9" s="29"/>
      <c r="NWI9" s="31"/>
      <c r="NWJ9" s="29"/>
      <c r="NWR9" s="31"/>
      <c r="NWS9" s="29"/>
      <c r="NXA9" s="31"/>
      <c r="NXB9" s="29"/>
      <c r="NXJ9" s="31"/>
      <c r="NXK9" s="29"/>
      <c r="NXS9" s="31"/>
      <c r="NXT9" s="29"/>
      <c r="NYB9" s="31"/>
      <c r="NYC9" s="29"/>
      <c r="NYK9" s="31"/>
      <c r="NYL9" s="29"/>
      <c r="NYT9" s="31"/>
      <c r="NYU9" s="29"/>
      <c r="NZC9" s="31"/>
      <c r="NZD9" s="29"/>
      <c r="NZL9" s="31"/>
      <c r="NZM9" s="29"/>
      <c r="NZU9" s="31"/>
      <c r="NZV9" s="29"/>
      <c r="OAD9" s="31"/>
      <c r="OAE9" s="29"/>
      <c r="OAM9" s="31"/>
      <c r="OAN9" s="29"/>
      <c r="OAV9" s="31"/>
      <c r="OAW9" s="29"/>
      <c r="OBE9" s="31"/>
      <c r="OBF9" s="29"/>
      <c r="OBN9" s="31"/>
      <c r="OBO9" s="29"/>
      <c r="OBW9" s="31"/>
      <c r="OBX9" s="29"/>
      <c r="OCF9" s="31"/>
      <c r="OCG9" s="29"/>
      <c r="OCO9" s="31"/>
      <c r="OCP9" s="29"/>
      <c r="OCX9" s="31"/>
      <c r="OCY9" s="29"/>
      <c r="ODG9" s="31"/>
      <c r="ODH9" s="29"/>
      <c r="ODP9" s="31"/>
      <c r="ODQ9" s="29"/>
      <c r="ODY9" s="31"/>
      <c r="ODZ9" s="29"/>
      <c r="OEH9" s="31"/>
      <c r="OEI9" s="29"/>
      <c r="OEQ9" s="31"/>
      <c r="OER9" s="29"/>
      <c r="OEZ9" s="31"/>
      <c r="OFA9" s="29"/>
      <c r="OFI9" s="31"/>
      <c r="OFJ9" s="29"/>
      <c r="OFR9" s="31"/>
      <c r="OFS9" s="29"/>
      <c r="OGA9" s="31"/>
      <c r="OGB9" s="29"/>
      <c r="OGJ9" s="31"/>
      <c r="OGK9" s="29"/>
      <c r="OGS9" s="31"/>
      <c r="OGT9" s="29"/>
      <c r="OHB9" s="31"/>
      <c r="OHC9" s="29"/>
      <c r="OHK9" s="31"/>
      <c r="OHL9" s="29"/>
      <c r="OHT9" s="31"/>
      <c r="OHU9" s="29"/>
      <c r="OIC9" s="31"/>
      <c r="OID9" s="29"/>
      <c r="OIL9" s="31"/>
      <c r="OIM9" s="29"/>
      <c r="OIU9" s="31"/>
      <c r="OIV9" s="29"/>
      <c r="OJD9" s="31"/>
      <c r="OJE9" s="29"/>
      <c r="OJM9" s="31"/>
      <c r="OJN9" s="29"/>
      <c r="OJV9" s="31"/>
      <c r="OJW9" s="29"/>
      <c r="OKE9" s="31"/>
      <c r="OKF9" s="29"/>
      <c r="OKN9" s="31"/>
      <c r="OKO9" s="29"/>
      <c r="OKW9" s="31"/>
      <c r="OKX9" s="29"/>
      <c r="OLF9" s="31"/>
      <c r="OLG9" s="29"/>
      <c r="OLO9" s="31"/>
      <c r="OLP9" s="29"/>
      <c r="OLX9" s="31"/>
      <c r="OLY9" s="29"/>
      <c r="OMG9" s="31"/>
      <c r="OMH9" s="29"/>
      <c r="OMP9" s="31"/>
      <c r="OMQ9" s="29"/>
      <c r="OMY9" s="31"/>
      <c r="OMZ9" s="29"/>
      <c r="ONH9" s="31"/>
      <c r="ONI9" s="29"/>
      <c r="ONQ9" s="31"/>
      <c r="ONR9" s="29"/>
      <c r="ONZ9" s="31"/>
      <c r="OOA9" s="29"/>
      <c r="OOI9" s="31"/>
      <c r="OOJ9" s="29"/>
      <c r="OOR9" s="31"/>
      <c r="OOS9" s="29"/>
      <c r="OPA9" s="31"/>
      <c r="OPB9" s="29"/>
      <c r="OPJ9" s="31"/>
      <c r="OPK9" s="29"/>
      <c r="OPS9" s="31"/>
      <c r="OPT9" s="29"/>
      <c r="OQB9" s="31"/>
      <c r="OQC9" s="29"/>
      <c r="OQK9" s="31"/>
      <c r="OQL9" s="29"/>
      <c r="OQT9" s="31"/>
      <c r="OQU9" s="29"/>
      <c r="ORC9" s="31"/>
      <c r="ORD9" s="29"/>
      <c r="ORL9" s="31"/>
      <c r="ORM9" s="29"/>
      <c r="ORU9" s="31"/>
      <c r="ORV9" s="29"/>
      <c r="OSD9" s="31"/>
      <c r="OSE9" s="29"/>
      <c r="OSM9" s="31"/>
      <c r="OSN9" s="29"/>
      <c r="OSV9" s="31"/>
      <c r="OSW9" s="29"/>
      <c r="OTE9" s="31"/>
      <c r="OTF9" s="29"/>
      <c r="OTN9" s="31"/>
      <c r="OTO9" s="29"/>
      <c r="OTW9" s="31"/>
      <c r="OTX9" s="29"/>
      <c r="OUF9" s="31"/>
      <c r="OUG9" s="29"/>
      <c r="OUO9" s="31"/>
      <c r="OUP9" s="29"/>
      <c r="OUX9" s="31"/>
      <c r="OUY9" s="29"/>
      <c r="OVG9" s="31"/>
      <c r="OVH9" s="29"/>
      <c r="OVP9" s="31"/>
      <c r="OVQ9" s="29"/>
      <c r="OVY9" s="31"/>
      <c r="OVZ9" s="29"/>
      <c r="OWH9" s="31"/>
      <c r="OWI9" s="29"/>
      <c r="OWQ9" s="31"/>
      <c r="OWR9" s="29"/>
      <c r="OWZ9" s="31"/>
      <c r="OXA9" s="29"/>
      <c r="OXI9" s="31"/>
      <c r="OXJ9" s="29"/>
      <c r="OXR9" s="31"/>
      <c r="OXS9" s="29"/>
      <c r="OYA9" s="31"/>
      <c r="OYB9" s="29"/>
      <c r="OYJ9" s="31"/>
      <c r="OYK9" s="29"/>
      <c r="OYS9" s="31"/>
      <c r="OYT9" s="29"/>
      <c r="OZB9" s="31"/>
      <c r="OZC9" s="29"/>
      <c r="OZK9" s="31"/>
      <c r="OZL9" s="29"/>
      <c r="OZT9" s="31"/>
      <c r="OZU9" s="29"/>
      <c r="PAC9" s="31"/>
      <c r="PAD9" s="29"/>
      <c r="PAL9" s="31"/>
      <c r="PAM9" s="29"/>
      <c r="PAU9" s="31"/>
      <c r="PAV9" s="29"/>
      <c r="PBD9" s="31"/>
      <c r="PBE9" s="29"/>
      <c r="PBM9" s="31"/>
      <c r="PBN9" s="29"/>
      <c r="PBV9" s="31"/>
      <c r="PBW9" s="29"/>
      <c r="PCE9" s="31"/>
      <c r="PCF9" s="29"/>
      <c r="PCN9" s="31"/>
      <c r="PCO9" s="29"/>
      <c r="PCW9" s="31"/>
      <c r="PCX9" s="29"/>
      <c r="PDF9" s="31"/>
      <c r="PDG9" s="29"/>
      <c r="PDO9" s="31"/>
      <c r="PDP9" s="29"/>
      <c r="PDX9" s="31"/>
      <c r="PDY9" s="29"/>
      <c r="PEG9" s="31"/>
      <c r="PEH9" s="29"/>
      <c r="PEP9" s="31"/>
      <c r="PEQ9" s="29"/>
      <c r="PEY9" s="31"/>
      <c r="PEZ9" s="29"/>
      <c r="PFH9" s="31"/>
      <c r="PFI9" s="29"/>
      <c r="PFQ9" s="31"/>
      <c r="PFR9" s="29"/>
      <c r="PFZ9" s="31"/>
      <c r="PGA9" s="29"/>
      <c r="PGI9" s="31"/>
      <c r="PGJ9" s="29"/>
      <c r="PGR9" s="31"/>
      <c r="PGS9" s="29"/>
      <c r="PHA9" s="31"/>
      <c r="PHB9" s="29"/>
      <c r="PHJ9" s="31"/>
      <c r="PHK9" s="29"/>
      <c r="PHS9" s="31"/>
      <c r="PHT9" s="29"/>
      <c r="PIB9" s="31"/>
      <c r="PIC9" s="29"/>
      <c r="PIK9" s="31"/>
      <c r="PIL9" s="29"/>
      <c r="PIT9" s="31"/>
      <c r="PIU9" s="29"/>
      <c r="PJC9" s="31"/>
      <c r="PJD9" s="29"/>
      <c r="PJL9" s="31"/>
      <c r="PJM9" s="29"/>
      <c r="PJU9" s="31"/>
      <c r="PJV9" s="29"/>
      <c r="PKD9" s="31"/>
      <c r="PKE9" s="29"/>
      <c r="PKM9" s="31"/>
      <c r="PKN9" s="29"/>
      <c r="PKV9" s="31"/>
      <c r="PKW9" s="29"/>
      <c r="PLE9" s="31"/>
      <c r="PLF9" s="29"/>
      <c r="PLN9" s="31"/>
      <c r="PLO9" s="29"/>
      <c r="PLW9" s="31"/>
      <c r="PLX9" s="29"/>
      <c r="PMF9" s="31"/>
      <c r="PMG9" s="29"/>
      <c r="PMO9" s="31"/>
      <c r="PMP9" s="29"/>
      <c r="PMX9" s="31"/>
      <c r="PMY9" s="29"/>
      <c r="PNG9" s="31"/>
      <c r="PNH9" s="29"/>
      <c r="PNP9" s="31"/>
      <c r="PNQ9" s="29"/>
      <c r="PNY9" s="31"/>
      <c r="PNZ9" s="29"/>
      <c r="POH9" s="31"/>
      <c r="POI9" s="29"/>
      <c r="POQ9" s="31"/>
      <c r="POR9" s="29"/>
      <c r="POZ9" s="31"/>
      <c r="PPA9" s="29"/>
      <c r="PPI9" s="31"/>
      <c r="PPJ9" s="29"/>
      <c r="PPR9" s="31"/>
      <c r="PPS9" s="29"/>
      <c r="PQA9" s="31"/>
      <c r="PQB9" s="29"/>
      <c r="PQJ9" s="31"/>
      <c r="PQK9" s="29"/>
      <c r="PQS9" s="31"/>
      <c r="PQT9" s="29"/>
      <c r="PRB9" s="31"/>
      <c r="PRC9" s="29"/>
      <c r="PRK9" s="31"/>
      <c r="PRL9" s="29"/>
      <c r="PRT9" s="31"/>
      <c r="PRU9" s="29"/>
      <c r="PSC9" s="31"/>
      <c r="PSD9" s="29"/>
      <c r="PSL9" s="31"/>
      <c r="PSM9" s="29"/>
      <c r="PSU9" s="31"/>
      <c r="PSV9" s="29"/>
      <c r="PTD9" s="31"/>
      <c r="PTE9" s="29"/>
      <c r="PTM9" s="31"/>
      <c r="PTN9" s="29"/>
      <c r="PTV9" s="31"/>
      <c r="PTW9" s="29"/>
      <c r="PUE9" s="31"/>
      <c r="PUF9" s="29"/>
      <c r="PUN9" s="31"/>
      <c r="PUO9" s="29"/>
      <c r="PUW9" s="31"/>
      <c r="PUX9" s="29"/>
      <c r="PVF9" s="31"/>
      <c r="PVG9" s="29"/>
      <c r="PVO9" s="31"/>
      <c r="PVP9" s="29"/>
      <c r="PVX9" s="31"/>
      <c r="PVY9" s="29"/>
      <c r="PWG9" s="31"/>
      <c r="PWH9" s="29"/>
      <c r="PWP9" s="31"/>
      <c r="PWQ9" s="29"/>
      <c r="PWY9" s="31"/>
      <c r="PWZ9" s="29"/>
      <c r="PXH9" s="31"/>
      <c r="PXI9" s="29"/>
      <c r="PXQ9" s="31"/>
      <c r="PXR9" s="29"/>
      <c r="PXZ9" s="31"/>
      <c r="PYA9" s="29"/>
      <c r="PYI9" s="31"/>
      <c r="PYJ9" s="29"/>
      <c r="PYR9" s="31"/>
      <c r="PYS9" s="29"/>
      <c r="PZA9" s="31"/>
      <c r="PZB9" s="29"/>
      <c r="PZJ9" s="31"/>
      <c r="PZK9" s="29"/>
      <c r="PZS9" s="31"/>
      <c r="PZT9" s="29"/>
      <c r="QAB9" s="31"/>
      <c r="QAC9" s="29"/>
      <c r="QAK9" s="31"/>
      <c r="QAL9" s="29"/>
      <c r="QAT9" s="31"/>
      <c r="QAU9" s="29"/>
      <c r="QBC9" s="31"/>
      <c r="QBD9" s="29"/>
      <c r="QBL9" s="31"/>
      <c r="QBM9" s="29"/>
      <c r="QBU9" s="31"/>
      <c r="QBV9" s="29"/>
      <c r="QCD9" s="31"/>
      <c r="QCE9" s="29"/>
      <c r="QCM9" s="31"/>
      <c r="QCN9" s="29"/>
      <c r="QCV9" s="31"/>
      <c r="QCW9" s="29"/>
      <c r="QDE9" s="31"/>
      <c r="QDF9" s="29"/>
      <c r="QDN9" s="31"/>
      <c r="QDO9" s="29"/>
      <c r="QDW9" s="31"/>
      <c r="QDX9" s="29"/>
      <c r="QEF9" s="31"/>
      <c r="QEG9" s="29"/>
      <c r="QEO9" s="31"/>
      <c r="QEP9" s="29"/>
      <c r="QEX9" s="31"/>
      <c r="QEY9" s="29"/>
      <c r="QFG9" s="31"/>
      <c r="QFH9" s="29"/>
      <c r="QFP9" s="31"/>
      <c r="QFQ9" s="29"/>
      <c r="QFY9" s="31"/>
      <c r="QFZ9" s="29"/>
      <c r="QGH9" s="31"/>
      <c r="QGI9" s="29"/>
      <c r="QGQ9" s="31"/>
      <c r="QGR9" s="29"/>
      <c r="QGZ9" s="31"/>
      <c r="QHA9" s="29"/>
      <c r="QHI9" s="31"/>
      <c r="QHJ9" s="29"/>
      <c r="QHR9" s="31"/>
      <c r="QHS9" s="29"/>
      <c r="QIA9" s="31"/>
      <c r="QIB9" s="29"/>
      <c r="QIJ9" s="31"/>
      <c r="QIK9" s="29"/>
      <c r="QIS9" s="31"/>
      <c r="QIT9" s="29"/>
      <c r="QJB9" s="31"/>
      <c r="QJC9" s="29"/>
      <c r="QJK9" s="31"/>
      <c r="QJL9" s="29"/>
      <c r="QJT9" s="31"/>
      <c r="QJU9" s="29"/>
      <c r="QKC9" s="31"/>
      <c r="QKD9" s="29"/>
      <c r="QKL9" s="31"/>
      <c r="QKM9" s="29"/>
      <c r="QKU9" s="31"/>
      <c r="QKV9" s="29"/>
      <c r="QLD9" s="31"/>
      <c r="QLE9" s="29"/>
      <c r="QLM9" s="31"/>
      <c r="QLN9" s="29"/>
      <c r="QLV9" s="31"/>
      <c r="QLW9" s="29"/>
      <c r="QME9" s="31"/>
      <c r="QMF9" s="29"/>
      <c r="QMN9" s="31"/>
      <c r="QMO9" s="29"/>
      <c r="QMW9" s="31"/>
      <c r="QMX9" s="29"/>
      <c r="QNF9" s="31"/>
      <c r="QNG9" s="29"/>
      <c r="QNO9" s="31"/>
      <c r="QNP9" s="29"/>
      <c r="QNX9" s="31"/>
      <c r="QNY9" s="29"/>
      <c r="QOG9" s="31"/>
      <c r="QOH9" s="29"/>
      <c r="QOP9" s="31"/>
      <c r="QOQ9" s="29"/>
      <c r="QOY9" s="31"/>
      <c r="QOZ9" s="29"/>
      <c r="QPH9" s="31"/>
      <c r="QPI9" s="29"/>
      <c r="QPQ9" s="31"/>
      <c r="QPR9" s="29"/>
      <c r="QPZ9" s="31"/>
      <c r="QQA9" s="29"/>
      <c r="QQI9" s="31"/>
      <c r="QQJ9" s="29"/>
      <c r="QQR9" s="31"/>
      <c r="QQS9" s="29"/>
      <c r="QRA9" s="31"/>
      <c r="QRB9" s="29"/>
      <c r="QRJ9" s="31"/>
      <c r="QRK9" s="29"/>
      <c r="QRS9" s="31"/>
      <c r="QRT9" s="29"/>
      <c r="QSB9" s="31"/>
      <c r="QSC9" s="29"/>
      <c r="QSK9" s="31"/>
      <c r="QSL9" s="29"/>
      <c r="QST9" s="31"/>
      <c r="QSU9" s="29"/>
      <c r="QTC9" s="31"/>
      <c r="QTD9" s="29"/>
      <c r="QTL9" s="31"/>
      <c r="QTM9" s="29"/>
      <c r="QTU9" s="31"/>
      <c r="QTV9" s="29"/>
      <c r="QUD9" s="31"/>
      <c r="QUE9" s="29"/>
      <c r="QUM9" s="31"/>
      <c r="QUN9" s="29"/>
      <c r="QUV9" s="31"/>
      <c r="QUW9" s="29"/>
      <c r="QVE9" s="31"/>
      <c r="QVF9" s="29"/>
      <c r="QVN9" s="31"/>
      <c r="QVO9" s="29"/>
      <c r="QVW9" s="31"/>
      <c r="QVX9" s="29"/>
      <c r="QWF9" s="31"/>
      <c r="QWG9" s="29"/>
      <c r="QWO9" s="31"/>
      <c r="QWP9" s="29"/>
      <c r="QWX9" s="31"/>
      <c r="QWY9" s="29"/>
      <c r="QXG9" s="31"/>
      <c r="QXH9" s="29"/>
      <c r="QXP9" s="31"/>
      <c r="QXQ9" s="29"/>
      <c r="QXY9" s="31"/>
      <c r="QXZ9" s="29"/>
      <c r="QYH9" s="31"/>
      <c r="QYI9" s="29"/>
      <c r="QYQ9" s="31"/>
      <c r="QYR9" s="29"/>
      <c r="QYZ9" s="31"/>
      <c r="QZA9" s="29"/>
      <c r="QZI9" s="31"/>
      <c r="QZJ9" s="29"/>
      <c r="QZR9" s="31"/>
      <c r="QZS9" s="29"/>
      <c r="RAA9" s="31"/>
      <c r="RAB9" s="29"/>
      <c r="RAJ9" s="31"/>
      <c r="RAK9" s="29"/>
      <c r="RAS9" s="31"/>
      <c r="RAT9" s="29"/>
      <c r="RBB9" s="31"/>
      <c r="RBC9" s="29"/>
      <c r="RBK9" s="31"/>
      <c r="RBL9" s="29"/>
      <c r="RBT9" s="31"/>
      <c r="RBU9" s="29"/>
      <c r="RCC9" s="31"/>
      <c r="RCD9" s="29"/>
      <c r="RCL9" s="31"/>
      <c r="RCM9" s="29"/>
      <c r="RCU9" s="31"/>
      <c r="RCV9" s="29"/>
      <c r="RDD9" s="31"/>
      <c r="RDE9" s="29"/>
      <c r="RDM9" s="31"/>
      <c r="RDN9" s="29"/>
      <c r="RDV9" s="31"/>
      <c r="RDW9" s="29"/>
      <c r="REE9" s="31"/>
      <c r="REF9" s="29"/>
      <c r="REN9" s="31"/>
      <c r="REO9" s="29"/>
      <c r="REW9" s="31"/>
      <c r="REX9" s="29"/>
      <c r="RFF9" s="31"/>
      <c r="RFG9" s="29"/>
      <c r="RFO9" s="31"/>
      <c r="RFP9" s="29"/>
      <c r="RFX9" s="31"/>
      <c r="RFY9" s="29"/>
      <c r="RGG9" s="31"/>
      <c r="RGH9" s="29"/>
      <c r="RGP9" s="31"/>
      <c r="RGQ9" s="29"/>
      <c r="RGY9" s="31"/>
      <c r="RGZ9" s="29"/>
      <c r="RHH9" s="31"/>
      <c r="RHI9" s="29"/>
      <c r="RHQ9" s="31"/>
      <c r="RHR9" s="29"/>
      <c r="RHZ9" s="31"/>
      <c r="RIA9" s="29"/>
      <c r="RII9" s="31"/>
      <c r="RIJ9" s="29"/>
      <c r="RIR9" s="31"/>
      <c r="RIS9" s="29"/>
      <c r="RJA9" s="31"/>
      <c r="RJB9" s="29"/>
      <c r="RJJ9" s="31"/>
      <c r="RJK9" s="29"/>
      <c r="RJS9" s="31"/>
      <c r="RJT9" s="29"/>
      <c r="RKB9" s="31"/>
      <c r="RKC9" s="29"/>
      <c r="RKK9" s="31"/>
      <c r="RKL9" s="29"/>
      <c r="RKT9" s="31"/>
      <c r="RKU9" s="29"/>
      <c r="RLC9" s="31"/>
      <c r="RLD9" s="29"/>
      <c r="RLL9" s="31"/>
      <c r="RLM9" s="29"/>
      <c r="RLU9" s="31"/>
      <c r="RLV9" s="29"/>
      <c r="RMD9" s="31"/>
      <c r="RME9" s="29"/>
      <c r="RMM9" s="31"/>
      <c r="RMN9" s="29"/>
      <c r="RMV9" s="31"/>
      <c r="RMW9" s="29"/>
      <c r="RNE9" s="31"/>
      <c r="RNF9" s="29"/>
      <c r="RNN9" s="31"/>
      <c r="RNO9" s="29"/>
      <c r="RNW9" s="31"/>
      <c r="RNX9" s="29"/>
      <c r="ROF9" s="31"/>
      <c r="ROG9" s="29"/>
      <c r="ROO9" s="31"/>
      <c r="ROP9" s="29"/>
      <c r="ROX9" s="31"/>
      <c r="ROY9" s="29"/>
      <c r="RPG9" s="31"/>
      <c r="RPH9" s="29"/>
      <c r="RPP9" s="31"/>
      <c r="RPQ9" s="29"/>
      <c r="RPY9" s="31"/>
      <c r="RPZ9" s="29"/>
      <c r="RQH9" s="31"/>
      <c r="RQI9" s="29"/>
      <c r="RQQ9" s="31"/>
      <c r="RQR9" s="29"/>
      <c r="RQZ9" s="31"/>
      <c r="RRA9" s="29"/>
      <c r="RRI9" s="31"/>
      <c r="RRJ9" s="29"/>
      <c r="RRR9" s="31"/>
      <c r="RRS9" s="29"/>
      <c r="RSA9" s="31"/>
      <c r="RSB9" s="29"/>
      <c r="RSJ9" s="31"/>
      <c r="RSK9" s="29"/>
      <c r="RSS9" s="31"/>
      <c r="RST9" s="29"/>
      <c r="RTB9" s="31"/>
      <c r="RTC9" s="29"/>
      <c r="RTK9" s="31"/>
      <c r="RTL9" s="29"/>
      <c r="RTT9" s="31"/>
      <c r="RTU9" s="29"/>
      <c r="RUC9" s="31"/>
      <c r="RUD9" s="29"/>
      <c r="RUL9" s="31"/>
      <c r="RUM9" s="29"/>
      <c r="RUU9" s="31"/>
      <c r="RUV9" s="29"/>
      <c r="RVD9" s="31"/>
      <c r="RVE9" s="29"/>
      <c r="RVM9" s="31"/>
      <c r="RVN9" s="29"/>
      <c r="RVV9" s="31"/>
      <c r="RVW9" s="29"/>
      <c r="RWE9" s="31"/>
      <c r="RWF9" s="29"/>
      <c r="RWN9" s="31"/>
      <c r="RWO9" s="29"/>
      <c r="RWW9" s="31"/>
      <c r="RWX9" s="29"/>
      <c r="RXF9" s="31"/>
      <c r="RXG9" s="29"/>
      <c r="RXO9" s="31"/>
      <c r="RXP9" s="29"/>
      <c r="RXX9" s="31"/>
      <c r="RXY9" s="29"/>
      <c r="RYG9" s="31"/>
      <c r="RYH9" s="29"/>
      <c r="RYP9" s="31"/>
      <c r="RYQ9" s="29"/>
      <c r="RYY9" s="31"/>
      <c r="RYZ9" s="29"/>
      <c r="RZH9" s="31"/>
      <c r="RZI9" s="29"/>
      <c r="RZQ9" s="31"/>
      <c r="RZR9" s="29"/>
      <c r="RZZ9" s="31"/>
      <c r="SAA9" s="29"/>
      <c r="SAI9" s="31"/>
      <c r="SAJ9" s="29"/>
      <c r="SAR9" s="31"/>
      <c r="SAS9" s="29"/>
      <c r="SBA9" s="31"/>
      <c r="SBB9" s="29"/>
      <c r="SBJ9" s="31"/>
      <c r="SBK9" s="29"/>
      <c r="SBS9" s="31"/>
      <c r="SBT9" s="29"/>
      <c r="SCB9" s="31"/>
      <c r="SCC9" s="29"/>
      <c r="SCK9" s="31"/>
      <c r="SCL9" s="29"/>
      <c r="SCT9" s="31"/>
      <c r="SCU9" s="29"/>
      <c r="SDC9" s="31"/>
      <c r="SDD9" s="29"/>
      <c r="SDL9" s="31"/>
      <c r="SDM9" s="29"/>
      <c r="SDU9" s="31"/>
      <c r="SDV9" s="29"/>
      <c r="SED9" s="31"/>
      <c r="SEE9" s="29"/>
      <c r="SEM9" s="31"/>
      <c r="SEN9" s="29"/>
      <c r="SEV9" s="31"/>
      <c r="SEW9" s="29"/>
      <c r="SFE9" s="31"/>
      <c r="SFF9" s="29"/>
      <c r="SFN9" s="31"/>
      <c r="SFO9" s="29"/>
      <c r="SFW9" s="31"/>
      <c r="SFX9" s="29"/>
      <c r="SGF9" s="31"/>
      <c r="SGG9" s="29"/>
      <c r="SGO9" s="31"/>
      <c r="SGP9" s="29"/>
      <c r="SGX9" s="31"/>
      <c r="SGY9" s="29"/>
      <c r="SHG9" s="31"/>
      <c r="SHH9" s="29"/>
      <c r="SHP9" s="31"/>
      <c r="SHQ9" s="29"/>
      <c r="SHY9" s="31"/>
      <c r="SHZ9" s="29"/>
      <c r="SIH9" s="31"/>
      <c r="SII9" s="29"/>
      <c r="SIQ9" s="31"/>
      <c r="SIR9" s="29"/>
      <c r="SIZ9" s="31"/>
      <c r="SJA9" s="29"/>
      <c r="SJI9" s="31"/>
      <c r="SJJ9" s="29"/>
      <c r="SJR9" s="31"/>
      <c r="SJS9" s="29"/>
      <c r="SKA9" s="31"/>
      <c r="SKB9" s="29"/>
      <c r="SKJ9" s="31"/>
      <c r="SKK9" s="29"/>
      <c r="SKS9" s="31"/>
      <c r="SKT9" s="29"/>
      <c r="SLB9" s="31"/>
      <c r="SLC9" s="29"/>
      <c r="SLK9" s="31"/>
      <c r="SLL9" s="29"/>
      <c r="SLT9" s="31"/>
      <c r="SLU9" s="29"/>
      <c r="SMC9" s="31"/>
      <c r="SMD9" s="29"/>
      <c r="SML9" s="31"/>
      <c r="SMM9" s="29"/>
      <c r="SMU9" s="31"/>
      <c r="SMV9" s="29"/>
      <c r="SND9" s="31"/>
      <c r="SNE9" s="29"/>
      <c r="SNM9" s="31"/>
      <c r="SNN9" s="29"/>
      <c r="SNV9" s="31"/>
      <c r="SNW9" s="29"/>
      <c r="SOE9" s="31"/>
      <c r="SOF9" s="29"/>
      <c r="SON9" s="31"/>
      <c r="SOO9" s="29"/>
      <c r="SOW9" s="31"/>
      <c r="SOX9" s="29"/>
      <c r="SPF9" s="31"/>
      <c r="SPG9" s="29"/>
      <c r="SPO9" s="31"/>
      <c r="SPP9" s="29"/>
      <c r="SPX9" s="31"/>
      <c r="SPY9" s="29"/>
      <c r="SQG9" s="31"/>
      <c r="SQH9" s="29"/>
      <c r="SQP9" s="31"/>
      <c r="SQQ9" s="29"/>
      <c r="SQY9" s="31"/>
      <c r="SQZ9" s="29"/>
      <c r="SRH9" s="31"/>
      <c r="SRI9" s="29"/>
      <c r="SRQ9" s="31"/>
      <c r="SRR9" s="29"/>
      <c r="SRZ9" s="31"/>
      <c r="SSA9" s="29"/>
      <c r="SSI9" s="31"/>
      <c r="SSJ9" s="29"/>
      <c r="SSR9" s="31"/>
      <c r="SSS9" s="29"/>
      <c r="STA9" s="31"/>
      <c r="STB9" s="29"/>
      <c r="STJ9" s="31"/>
      <c r="STK9" s="29"/>
      <c r="STS9" s="31"/>
      <c r="STT9" s="29"/>
      <c r="SUB9" s="31"/>
      <c r="SUC9" s="29"/>
      <c r="SUK9" s="31"/>
      <c r="SUL9" s="29"/>
      <c r="SUT9" s="31"/>
      <c r="SUU9" s="29"/>
      <c r="SVC9" s="31"/>
      <c r="SVD9" s="29"/>
      <c r="SVL9" s="31"/>
      <c r="SVM9" s="29"/>
      <c r="SVU9" s="31"/>
      <c r="SVV9" s="29"/>
      <c r="SWD9" s="31"/>
      <c r="SWE9" s="29"/>
      <c r="SWM9" s="31"/>
      <c r="SWN9" s="29"/>
      <c r="SWV9" s="31"/>
      <c r="SWW9" s="29"/>
      <c r="SXE9" s="31"/>
      <c r="SXF9" s="29"/>
      <c r="SXN9" s="31"/>
      <c r="SXO9" s="29"/>
      <c r="SXW9" s="31"/>
      <c r="SXX9" s="29"/>
      <c r="SYF9" s="31"/>
      <c r="SYG9" s="29"/>
      <c r="SYO9" s="31"/>
      <c r="SYP9" s="29"/>
      <c r="SYX9" s="31"/>
      <c r="SYY9" s="29"/>
      <c r="SZG9" s="31"/>
      <c r="SZH9" s="29"/>
      <c r="SZP9" s="31"/>
      <c r="SZQ9" s="29"/>
      <c r="SZY9" s="31"/>
      <c r="SZZ9" s="29"/>
      <c r="TAH9" s="31"/>
      <c r="TAI9" s="29"/>
      <c r="TAQ9" s="31"/>
      <c r="TAR9" s="29"/>
      <c r="TAZ9" s="31"/>
      <c r="TBA9" s="29"/>
      <c r="TBI9" s="31"/>
      <c r="TBJ9" s="29"/>
      <c r="TBR9" s="31"/>
      <c r="TBS9" s="29"/>
      <c r="TCA9" s="31"/>
      <c r="TCB9" s="29"/>
      <c r="TCJ9" s="31"/>
      <c r="TCK9" s="29"/>
      <c r="TCS9" s="31"/>
      <c r="TCT9" s="29"/>
      <c r="TDB9" s="31"/>
      <c r="TDC9" s="29"/>
      <c r="TDK9" s="31"/>
      <c r="TDL9" s="29"/>
      <c r="TDT9" s="31"/>
      <c r="TDU9" s="29"/>
      <c r="TEC9" s="31"/>
      <c r="TED9" s="29"/>
      <c r="TEL9" s="31"/>
      <c r="TEM9" s="29"/>
      <c r="TEU9" s="31"/>
      <c r="TEV9" s="29"/>
      <c r="TFD9" s="31"/>
      <c r="TFE9" s="29"/>
      <c r="TFM9" s="31"/>
      <c r="TFN9" s="29"/>
      <c r="TFV9" s="31"/>
      <c r="TFW9" s="29"/>
      <c r="TGE9" s="31"/>
      <c r="TGF9" s="29"/>
      <c r="TGN9" s="31"/>
      <c r="TGO9" s="29"/>
      <c r="TGW9" s="31"/>
      <c r="TGX9" s="29"/>
      <c r="THF9" s="31"/>
      <c r="THG9" s="29"/>
      <c r="THO9" s="31"/>
      <c r="THP9" s="29"/>
      <c r="THX9" s="31"/>
      <c r="THY9" s="29"/>
      <c r="TIG9" s="31"/>
      <c r="TIH9" s="29"/>
      <c r="TIP9" s="31"/>
      <c r="TIQ9" s="29"/>
      <c r="TIY9" s="31"/>
      <c r="TIZ9" s="29"/>
      <c r="TJH9" s="31"/>
      <c r="TJI9" s="29"/>
      <c r="TJQ9" s="31"/>
      <c r="TJR9" s="29"/>
      <c r="TJZ9" s="31"/>
      <c r="TKA9" s="29"/>
      <c r="TKI9" s="31"/>
      <c r="TKJ9" s="29"/>
      <c r="TKR9" s="31"/>
      <c r="TKS9" s="29"/>
      <c r="TLA9" s="31"/>
      <c r="TLB9" s="29"/>
      <c r="TLJ9" s="31"/>
      <c r="TLK9" s="29"/>
      <c r="TLS9" s="31"/>
      <c r="TLT9" s="29"/>
      <c r="TMB9" s="31"/>
      <c r="TMC9" s="29"/>
      <c r="TMK9" s="31"/>
      <c r="TML9" s="29"/>
      <c r="TMT9" s="31"/>
      <c r="TMU9" s="29"/>
      <c r="TNC9" s="31"/>
      <c r="TND9" s="29"/>
      <c r="TNL9" s="31"/>
      <c r="TNM9" s="29"/>
      <c r="TNU9" s="31"/>
      <c r="TNV9" s="29"/>
      <c r="TOD9" s="31"/>
      <c r="TOE9" s="29"/>
      <c r="TOM9" s="31"/>
      <c r="TON9" s="29"/>
      <c r="TOV9" s="31"/>
      <c r="TOW9" s="29"/>
      <c r="TPE9" s="31"/>
      <c r="TPF9" s="29"/>
      <c r="TPN9" s="31"/>
      <c r="TPO9" s="29"/>
      <c r="TPW9" s="31"/>
      <c r="TPX9" s="29"/>
      <c r="TQF9" s="31"/>
      <c r="TQG9" s="29"/>
      <c r="TQO9" s="31"/>
      <c r="TQP9" s="29"/>
      <c r="TQX9" s="31"/>
      <c r="TQY9" s="29"/>
      <c r="TRG9" s="31"/>
      <c r="TRH9" s="29"/>
      <c r="TRP9" s="31"/>
      <c r="TRQ9" s="29"/>
      <c r="TRY9" s="31"/>
      <c r="TRZ9" s="29"/>
      <c r="TSH9" s="31"/>
      <c r="TSI9" s="29"/>
      <c r="TSQ9" s="31"/>
      <c r="TSR9" s="29"/>
      <c r="TSZ9" s="31"/>
      <c r="TTA9" s="29"/>
      <c r="TTI9" s="31"/>
      <c r="TTJ9" s="29"/>
      <c r="TTR9" s="31"/>
      <c r="TTS9" s="29"/>
      <c r="TUA9" s="31"/>
      <c r="TUB9" s="29"/>
      <c r="TUJ9" s="31"/>
      <c r="TUK9" s="29"/>
      <c r="TUS9" s="31"/>
      <c r="TUT9" s="29"/>
      <c r="TVB9" s="31"/>
      <c r="TVC9" s="29"/>
      <c r="TVK9" s="31"/>
      <c r="TVL9" s="29"/>
      <c r="TVT9" s="31"/>
      <c r="TVU9" s="29"/>
      <c r="TWC9" s="31"/>
      <c r="TWD9" s="29"/>
      <c r="TWL9" s="31"/>
      <c r="TWM9" s="29"/>
      <c r="TWU9" s="31"/>
      <c r="TWV9" s="29"/>
      <c r="TXD9" s="31"/>
      <c r="TXE9" s="29"/>
      <c r="TXM9" s="31"/>
      <c r="TXN9" s="29"/>
      <c r="TXV9" s="31"/>
      <c r="TXW9" s="29"/>
      <c r="TYE9" s="31"/>
      <c r="TYF9" s="29"/>
      <c r="TYN9" s="31"/>
      <c r="TYO9" s="29"/>
      <c r="TYW9" s="31"/>
      <c r="TYX9" s="29"/>
      <c r="TZF9" s="31"/>
      <c r="TZG9" s="29"/>
      <c r="TZO9" s="31"/>
      <c r="TZP9" s="29"/>
      <c r="TZX9" s="31"/>
      <c r="TZY9" s="29"/>
      <c r="UAG9" s="31"/>
      <c r="UAH9" s="29"/>
      <c r="UAP9" s="31"/>
      <c r="UAQ9" s="29"/>
      <c r="UAY9" s="31"/>
      <c r="UAZ9" s="29"/>
      <c r="UBH9" s="31"/>
      <c r="UBI9" s="29"/>
      <c r="UBQ9" s="31"/>
      <c r="UBR9" s="29"/>
      <c r="UBZ9" s="31"/>
      <c r="UCA9" s="29"/>
      <c r="UCI9" s="31"/>
      <c r="UCJ9" s="29"/>
      <c r="UCR9" s="31"/>
      <c r="UCS9" s="29"/>
      <c r="UDA9" s="31"/>
      <c r="UDB9" s="29"/>
      <c r="UDJ9" s="31"/>
      <c r="UDK9" s="29"/>
      <c r="UDS9" s="31"/>
      <c r="UDT9" s="29"/>
      <c r="UEB9" s="31"/>
      <c r="UEC9" s="29"/>
      <c r="UEK9" s="31"/>
      <c r="UEL9" s="29"/>
      <c r="UET9" s="31"/>
      <c r="UEU9" s="29"/>
      <c r="UFC9" s="31"/>
      <c r="UFD9" s="29"/>
      <c r="UFL9" s="31"/>
      <c r="UFM9" s="29"/>
      <c r="UFU9" s="31"/>
      <c r="UFV9" s="29"/>
      <c r="UGD9" s="31"/>
      <c r="UGE9" s="29"/>
      <c r="UGM9" s="31"/>
      <c r="UGN9" s="29"/>
      <c r="UGV9" s="31"/>
      <c r="UGW9" s="29"/>
      <c r="UHE9" s="31"/>
      <c r="UHF9" s="29"/>
      <c r="UHN9" s="31"/>
      <c r="UHO9" s="29"/>
      <c r="UHW9" s="31"/>
      <c r="UHX9" s="29"/>
      <c r="UIF9" s="31"/>
      <c r="UIG9" s="29"/>
      <c r="UIO9" s="31"/>
      <c r="UIP9" s="29"/>
      <c r="UIX9" s="31"/>
      <c r="UIY9" s="29"/>
      <c r="UJG9" s="31"/>
      <c r="UJH9" s="29"/>
      <c r="UJP9" s="31"/>
      <c r="UJQ9" s="29"/>
      <c r="UJY9" s="31"/>
      <c r="UJZ9" s="29"/>
      <c r="UKH9" s="31"/>
      <c r="UKI9" s="29"/>
      <c r="UKQ9" s="31"/>
      <c r="UKR9" s="29"/>
      <c r="UKZ9" s="31"/>
      <c r="ULA9" s="29"/>
      <c r="ULI9" s="31"/>
      <c r="ULJ9" s="29"/>
      <c r="ULR9" s="31"/>
      <c r="ULS9" s="29"/>
      <c r="UMA9" s="31"/>
      <c r="UMB9" s="29"/>
      <c r="UMJ9" s="31"/>
      <c r="UMK9" s="29"/>
      <c r="UMS9" s="31"/>
      <c r="UMT9" s="29"/>
      <c r="UNB9" s="31"/>
      <c r="UNC9" s="29"/>
      <c r="UNK9" s="31"/>
      <c r="UNL9" s="29"/>
      <c r="UNT9" s="31"/>
      <c r="UNU9" s="29"/>
      <c r="UOC9" s="31"/>
      <c r="UOD9" s="29"/>
      <c r="UOL9" s="31"/>
      <c r="UOM9" s="29"/>
      <c r="UOU9" s="31"/>
      <c r="UOV9" s="29"/>
      <c r="UPD9" s="31"/>
      <c r="UPE9" s="29"/>
      <c r="UPM9" s="31"/>
      <c r="UPN9" s="29"/>
      <c r="UPV9" s="31"/>
      <c r="UPW9" s="29"/>
      <c r="UQE9" s="31"/>
      <c r="UQF9" s="29"/>
      <c r="UQN9" s="31"/>
      <c r="UQO9" s="29"/>
      <c r="UQW9" s="31"/>
      <c r="UQX9" s="29"/>
      <c r="URF9" s="31"/>
      <c r="URG9" s="29"/>
      <c r="URO9" s="31"/>
      <c r="URP9" s="29"/>
      <c r="URX9" s="31"/>
      <c r="URY9" s="29"/>
      <c r="USG9" s="31"/>
      <c r="USH9" s="29"/>
      <c r="USP9" s="31"/>
      <c r="USQ9" s="29"/>
      <c r="USY9" s="31"/>
      <c r="USZ9" s="29"/>
      <c r="UTH9" s="31"/>
      <c r="UTI9" s="29"/>
      <c r="UTQ9" s="31"/>
      <c r="UTR9" s="29"/>
      <c r="UTZ9" s="31"/>
      <c r="UUA9" s="29"/>
      <c r="UUI9" s="31"/>
      <c r="UUJ9" s="29"/>
      <c r="UUR9" s="31"/>
      <c r="UUS9" s="29"/>
      <c r="UVA9" s="31"/>
      <c r="UVB9" s="29"/>
      <c r="UVJ9" s="31"/>
      <c r="UVK9" s="29"/>
      <c r="UVS9" s="31"/>
      <c r="UVT9" s="29"/>
      <c r="UWB9" s="31"/>
      <c r="UWC9" s="29"/>
      <c r="UWK9" s="31"/>
      <c r="UWL9" s="29"/>
      <c r="UWT9" s="31"/>
      <c r="UWU9" s="29"/>
      <c r="UXC9" s="31"/>
      <c r="UXD9" s="29"/>
      <c r="UXL9" s="31"/>
      <c r="UXM9" s="29"/>
      <c r="UXU9" s="31"/>
      <c r="UXV9" s="29"/>
      <c r="UYD9" s="31"/>
      <c r="UYE9" s="29"/>
      <c r="UYM9" s="31"/>
      <c r="UYN9" s="29"/>
      <c r="UYV9" s="31"/>
      <c r="UYW9" s="29"/>
      <c r="UZE9" s="31"/>
      <c r="UZF9" s="29"/>
      <c r="UZN9" s="31"/>
      <c r="UZO9" s="29"/>
      <c r="UZW9" s="31"/>
      <c r="UZX9" s="29"/>
      <c r="VAF9" s="31"/>
      <c r="VAG9" s="29"/>
      <c r="VAO9" s="31"/>
      <c r="VAP9" s="29"/>
      <c r="VAX9" s="31"/>
      <c r="VAY9" s="29"/>
      <c r="VBG9" s="31"/>
      <c r="VBH9" s="29"/>
      <c r="VBP9" s="31"/>
      <c r="VBQ9" s="29"/>
      <c r="VBY9" s="31"/>
      <c r="VBZ9" s="29"/>
      <c r="VCH9" s="31"/>
      <c r="VCI9" s="29"/>
      <c r="VCQ9" s="31"/>
      <c r="VCR9" s="29"/>
      <c r="VCZ9" s="31"/>
      <c r="VDA9" s="29"/>
      <c r="VDI9" s="31"/>
      <c r="VDJ9" s="29"/>
      <c r="VDR9" s="31"/>
      <c r="VDS9" s="29"/>
      <c r="VEA9" s="31"/>
      <c r="VEB9" s="29"/>
      <c r="VEJ9" s="31"/>
      <c r="VEK9" s="29"/>
      <c r="VES9" s="31"/>
      <c r="VET9" s="29"/>
      <c r="VFB9" s="31"/>
      <c r="VFC9" s="29"/>
      <c r="VFK9" s="31"/>
      <c r="VFL9" s="29"/>
      <c r="VFT9" s="31"/>
      <c r="VFU9" s="29"/>
      <c r="VGC9" s="31"/>
      <c r="VGD9" s="29"/>
      <c r="VGL9" s="31"/>
      <c r="VGM9" s="29"/>
      <c r="VGU9" s="31"/>
      <c r="VGV9" s="29"/>
      <c r="VHD9" s="31"/>
      <c r="VHE9" s="29"/>
      <c r="VHM9" s="31"/>
      <c r="VHN9" s="29"/>
      <c r="VHV9" s="31"/>
      <c r="VHW9" s="29"/>
      <c r="VIE9" s="31"/>
      <c r="VIF9" s="29"/>
      <c r="VIN9" s="31"/>
      <c r="VIO9" s="29"/>
      <c r="VIW9" s="31"/>
      <c r="VIX9" s="29"/>
      <c r="VJF9" s="31"/>
      <c r="VJG9" s="29"/>
      <c r="VJO9" s="31"/>
      <c r="VJP9" s="29"/>
      <c r="VJX9" s="31"/>
      <c r="VJY9" s="29"/>
      <c r="VKG9" s="31"/>
      <c r="VKH9" s="29"/>
      <c r="VKP9" s="31"/>
      <c r="VKQ9" s="29"/>
      <c r="VKY9" s="31"/>
      <c r="VKZ9" s="29"/>
      <c r="VLH9" s="31"/>
      <c r="VLI9" s="29"/>
      <c r="VLQ9" s="31"/>
      <c r="VLR9" s="29"/>
      <c r="VLZ9" s="31"/>
      <c r="VMA9" s="29"/>
      <c r="VMI9" s="31"/>
      <c r="VMJ9" s="29"/>
      <c r="VMR9" s="31"/>
      <c r="VMS9" s="29"/>
      <c r="VNA9" s="31"/>
      <c r="VNB9" s="29"/>
      <c r="VNJ9" s="31"/>
      <c r="VNK9" s="29"/>
      <c r="VNS9" s="31"/>
      <c r="VNT9" s="29"/>
      <c r="VOB9" s="31"/>
      <c r="VOC9" s="29"/>
      <c r="VOK9" s="31"/>
      <c r="VOL9" s="29"/>
      <c r="VOT9" s="31"/>
      <c r="VOU9" s="29"/>
      <c r="VPC9" s="31"/>
      <c r="VPD9" s="29"/>
      <c r="VPL9" s="31"/>
      <c r="VPM9" s="29"/>
      <c r="VPU9" s="31"/>
      <c r="VPV9" s="29"/>
      <c r="VQD9" s="31"/>
      <c r="VQE9" s="29"/>
      <c r="VQM9" s="31"/>
      <c r="VQN9" s="29"/>
      <c r="VQV9" s="31"/>
      <c r="VQW9" s="29"/>
      <c r="VRE9" s="31"/>
      <c r="VRF9" s="29"/>
      <c r="VRN9" s="31"/>
      <c r="VRO9" s="29"/>
      <c r="VRW9" s="31"/>
      <c r="VRX9" s="29"/>
      <c r="VSF9" s="31"/>
      <c r="VSG9" s="29"/>
      <c r="VSO9" s="31"/>
      <c r="VSP9" s="29"/>
      <c r="VSX9" s="31"/>
      <c r="VSY9" s="29"/>
      <c r="VTG9" s="31"/>
      <c r="VTH9" s="29"/>
      <c r="VTP9" s="31"/>
      <c r="VTQ9" s="29"/>
      <c r="VTY9" s="31"/>
      <c r="VTZ9" s="29"/>
      <c r="VUH9" s="31"/>
      <c r="VUI9" s="29"/>
      <c r="VUQ9" s="31"/>
      <c r="VUR9" s="29"/>
      <c r="VUZ9" s="31"/>
      <c r="VVA9" s="29"/>
      <c r="VVI9" s="31"/>
      <c r="VVJ9" s="29"/>
      <c r="VVR9" s="31"/>
      <c r="VVS9" s="29"/>
      <c r="VWA9" s="31"/>
      <c r="VWB9" s="29"/>
      <c r="VWJ9" s="31"/>
      <c r="VWK9" s="29"/>
      <c r="VWS9" s="31"/>
      <c r="VWT9" s="29"/>
      <c r="VXB9" s="31"/>
      <c r="VXC9" s="29"/>
      <c r="VXK9" s="31"/>
      <c r="VXL9" s="29"/>
      <c r="VXT9" s="31"/>
      <c r="VXU9" s="29"/>
      <c r="VYC9" s="31"/>
      <c r="VYD9" s="29"/>
      <c r="VYL9" s="31"/>
      <c r="VYM9" s="29"/>
      <c r="VYU9" s="31"/>
      <c r="VYV9" s="29"/>
      <c r="VZD9" s="31"/>
      <c r="VZE9" s="29"/>
      <c r="VZM9" s="31"/>
      <c r="VZN9" s="29"/>
      <c r="VZV9" s="31"/>
      <c r="VZW9" s="29"/>
      <c r="WAE9" s="31"/>
      <c r="WAF9" s="29"/>
      <c r="WAN9" s="31"/>
      <c r="WAO9" s="29"/>
      <c r="WAW9" s="31"/>
      <c r="WAX9" s="29"/>
      <c r="WBF9" s="31"/>
      <c r="WBG9" s="29"/>
      <c r="WBO9" s="31"/>
      <c r="WBP9" s="29"/>
      <c r="WBX9" s="31"/>
      <c r="WBY9" s="29"/>
      <c r="WCG9" s="31"/>
      <c r="WCH9" s="29"/>
      <c r="WCP9" s="31"/>
      <c r="WCQ9" s="29"/>
      <c r="WCY9" s="31"/>
      <c r="WCZ9" s="29"/>
      <c r="WDH9" s="31"/>
      <c r="WDI9" s="29"/>
      <c r="WDQ9" s="31"/>
      <c r="WDR9" s="29"/>
      <c r="WDZ9" s="31"/>
      <c r="WEA9" s="29"/>
      <c r="WEI9" s="31"/>
      <c r="WEJ9" s="29"/>
      <c r="WER9" s="31"/>
      <c r="WES9" s="29"/>
      <c r="WFA9" s="31"/>
      <c r="WFB9" s="29"/>
      <c r="WFJ9" s="31"/>
      <c r="WFK9" s="29"/>
      <c r="WFS9" s="31"/>
      <c r="WFT9" s="29"/>
      <c r="WGB9" s="31"/>
      <c r="WGC9" s="29"/>
      <c r="WGK9" s="31"/>
      <c r="WGL9" s="29"/>
      <c r="WGT9" s="31"/>
      <c r="WGU9" s="29"/>
      <c r="WHC9" s="31"/>
      <c r="WHD9" s="29"/>
      <c r="WHL9" s="31"/>
      <c r="WHM9" s="29"/>
      <c r="WHU9" s="31"/>
      <c r="WHV9" s="29"/>
      <c r="WID9" s="31"/>
      <c r="WIE9" s="29"/>
      <c r="WIM9" s="31"/>
      <c r="WIN9" s="29"/>
      <c r="WIV9" s="31"/>
      <c r="WIW9" s="29"/>
      <c r="WJE9" s="31"/>
      <c r="WJF9" s="29"/>
      <c r="WJN9" s="31"/>
      <c r="WJO9" s="29"/>
      <c r="WJW9" s="31"/>
      <c r="WJX9" s="29"/>
      <c r="WKF9" s="31"/>
      <c r="WKG9" s="29"/>
      <c r="WKO9" s="31"/>
      <c r="WKP9" s="29"/>
      <c r="WKX9" s="31"/>
      <c r="WKY9" s="29"/>
      <c r="WLG9" s="31"/>
      <c r="WLH9" s="29"/>
      <c r="WLP9" s="31"/>
      <c r="WLQ9" s="29"/>
      <c r="WLY9" s="31"/>
      <c r="WLZ9" s="29"/>
      <c r="WMH9" s="31"/>
      <c r="WMI9" s="29"/>
      <c r="WMQ9" s="31"/>
      <c r="WMR9" s="29"/>
      <c r="WMZ9" s="31"/>
      <c r="WNA9" s="29"/>
      <c r="WNI9" s="31"/>
      <c r="WNJ9" s="29"/>
      <c r="WNR9" s="31"/>
      <c r="WNS9" s="29"/>
      <c r="WOA9" s="31"/>
      <c r="WOB9" s="29"/>
      <c r="WOJ9" s="31"/>
      <c r="WOK9" s="29"/>
      <c r="WOS9" s="31"/>
      <c r="WOT9" s="29"/>
      <c r="WPB9" s="31"/>
      <c r="WPC9" s="29"/>
      <c r="WPK9" s="31"/>
      <c r="WPL9" s="29"/>
      <c r="WPT9" s="31"/>
      <c r="WPU9" s="29"/>
      <c r="WQC9" s="31"/>
      <c r="WQD9" s="29"/>
      <c r="WQL9" s="31"/>
      <c r="WQM9" s="29"/>
      <c r="WQU9" s="31"/>
      <c r="WQV9" s="29"/>
      <c r="WRD9" s="31"/>
      <c r="WRE9" s="29"/>
      <c r="WRM9" s="31"/>
      <c r="WRN9" s="29"/>
      <c r="WRV9" s="31"/>
      <c r="WRW9" s="29"/>
      <c r="WSE9" s="31"/>
      <c r="WSF9" s="29"/>
      <c r="WSN9" s="31"/>
      <c r="WSO9" s="29"/>
      <c r="WSW9" s="31"/>
      <c r="WSX9" s="29"/>
      <c r="WTF9" s="31"/>
      <c r="WTG9" s="29"/>
      <c r="WTO9" s="31"/>
      <c r="WTP9" s="29"/>
      <c r="WTX9" s="31"/>
      <c r="WTY9" s="29"/>
      <c r="WUG9" s="31"/>
      <c r="WUH9" s="29"/>
      <c r="WUP9" s="31"/>
      <c r="WUQ9" s="29"/>
      <c r="WUY9" s="31"/>
      <c r="WUZ9" s="29"/>
      <c r="WVH9" s="31"/>
      <c r="WVI9" s="29"/>
      <c r="WVQ9" s="31"/>
      <c r="WVR9" s="29"/>
      <c r="WVZ9" s="31"/>
      <c r="WWA9" s="29"/>
      <c r="WWI9" s="31"/>
      <c r="WWJ9" s="29"/>
      <c r="WWR9" s="31"/>
      <c r="WWS9" s="29"/>
      <c r="WXA9" s="31"/>
      <c r="WXB9" s="29"/>
      <c r="WXJ9" s="31"/>
      <c r="WXK9" s="29"/>
      <c r="WXS9" s="31"/>
      <c r="WXT9" s="29"/>
      <c r="WYB9" s="31"/>
      <c r="WYC9" s="29"/>
      <c r="WYK9" s="31"/>
      <c r="WYL9" s="29"/>
      <c r="WYT9" s="31"/>
      <c r="WYU9" s="29"/>
      <c r="WZC9" s="31"/>
      <c r="WZD9" s="29"/>
      <c r="WZL9" s="31"/>
      <c r="WZM9" s="29"/>
      <c r="WZU9" s="31"/>
      <c r="WZV9" s="29"/>
      <c r="XAD9" s="31"/>
      <c r="XAE9" s="29"/>
      <c r="XAM9" s="31"/>
      <c r="XAN9" s="29"/>
      <c r="XAV9" s="31"/>
      <c r="XAW9" s="29"/>
      <c r="XBE9" s="31"/>
      <c r="XBF9" s="29"/>
      <c r="XBN9" s="31"/>
      <c r="XBO9" s="29"/>
      <c r="XBW9" s="31"/>
      <c r="XBX9" s="29"/>
      <c r="XCF9" s="31"/>
      <c r="XCG9" s="29"/>
      <c r="XCO9" s="31"/>
      <c r="XCP9" s="29"/>
      <c r="XCX9" s="31"/>
      <c r="XCY9" s="29"/>
      <c r="XDG9" s="31"/>
      <c r="XDH9" s="29"/>
      <c r="XDP9" s="31"/>
      <c r="XDQ9" s="29"/>
      <c r="XDY9" s="31"/>
      <c r="XDZ9" s="29"/>
      <c r="XEH9" s="31"/>
      <c r="XEI9" s="29"/>
      <c r="XEQ9" s="31"/>
      <c r="XER9" s="29"/>
      <c r="XEZ9" s="31"/>
      <c r="XFA9" s="29"/>
    </row>
    <row r="10" spans="1:1018 1026:2044 2052:3070 3078:4096 4104:5113 5121:6139 6147:7165 7173:8191 8199:10234 10242:11260 11268:12286 12294:13312 13320:14329 14337:15355 15363:16381" s="30" customFormat="1" ht="15.6">
      <c r="A10" s="20">
        <v>2</v>
      </c>
      <c r="B10" s="151" t="s">
        <v>217</v>
      </c>
      <c r="C10" s="10"/>
      <c r="D10" s="234"/>
      <c r="E10" s="235"/>
      <c r="F10" s="235"/>
      <c r="G10" s="235"/>
      <c r="H10" s="145" t="s">
        <v>209</v>
      </c>
      <c r="I10" s="29"/>
      <c r="J10" s="29"/>
      <c r="R10" s="31"/>
      <c r="S10" s="29"/>
      <c r="AA10" s="31"/>
      <c r="AB10" s="29"/>
      <c r="AJ10" s="31"/>
      <c r="AK10" s="29"/>
      <c r="AS10" s="31"/>
      <c r="AT10" s="29"/>
      <c r="BB10" s="31"/>
      <c r="BC10" s="29"/>
      <c r="BK10" s="31"/>
      <c r="BL10" s="29"/>
      <c r="BT10" s="31"/>
      <c r="BU10" s="29"/>
      <c r="CC10" s="31"/>
      <c r="CD10" s="29"/>
      <c r="CL10" s="31"/>
      <c r="CM10" s="29"/>
      <c r="CU10" s="31"/>
      <c r="CV10" s="29"/>
      <c r="DD10" s="31"/>
      <c r="DE10" s="29"/>
      <c r="DM10" s="31"/>
      <c r="DN10" s="29"/>
      <c r="DV10" s="31"/>
      <c r="DW10" s="29"/>
      <c r="EE10" s="31"/>
      <c r="EF10" s="29"/>
      <c r="EN10" s="31"/>
      <c r="EO10" s="29"/>
      <c r="EW10" s="31"/>
      <c r="EX10" s="29"/>
      <c r="FF10" s="31"/>
      <c r="FG10" s="29"/>
      <c r="FO10" s="31"/>
      <c r="FP10" s="29"/>
      <c r="FX10" s="31"/>
      <c r="FY10" s="29"/>
      <c r="GG10" s="31"/>
      <c r="GH10" s="29"/>
      <c r="GP10" s="31"/>
      <c r="GQ10" s="29"/>
      <c r="GY10" s="31"/>
      <c r="GZ10" s="29"/>
      <c r="HH10" s="31"/>
      <c r="HI10" s="29"/>
      <c r="HQ10" s="31"/>
      <c r="HR10" s="29"/>
      <c r="HZ10" s="31"/>
      <c r="IA10" s="29"/>
      <c r="II10" s="31"/>
      <c r="IJ10" s="29"/>
      <c r="IR10" s="31"/>
      <c r="IS10" s="29"/>
      <c r="JA10" s="31"/>
      <c r="JB10" s="29"/>
      <c r="JJ10" s="31"/>
      <c r="JK10" s="29"/>
      <c r="JS10" s="31"/>
      <c r="JT10" s="29"/>
      <c r="KB10" s="31"/>
      <c r="KC10" s="29"/>
      <c r="KK10" s="31"/>
      <c r="KL10" s="29"/>
      <c r="KT10" s="31"/>
      <c r="KU10" s="29"/>
      <c r="LC10" s="31"/>
      <c r="LD10" s="29"/>
      <c r="LL10" s="31"/>
      <c r="LM10" s="29"/>
      <c r="LU10" s="31"/>
      <c r="LV10" s="29"/>
      <c r="MD10" s="31"/>
      <c r="ME10" s="29"/>
      <c r="MM10" s="31"/>
      <c r="MN10" s="29"/>
      <c r="MV10" s="31"/>
      <c r="MW10" s="29"/>
      <c r="NE10" s="31"/>
      <c r="NF10" s="29"/>
      <c r="NN10" s="31"/>
      <c r="NO10" s="29"/>
      <c r="NW10" s="31"/>
      <c r="NX10" s="29"/>
      <c r="OF10" s="31"/>
      <c r="OG10" s="29"/>
      <c r="OO10" s="31"/>
      <c r="OP10" s="29"/>
      <c r="OX10" s="31"/>
      <c r="OY10" s="29"/>
      <c r="PG10" s="31"/>
      <c r="PH10" s="29"/>
      <c r="PP10" s="31"/>
      <c r="PQ10" s="29"/>
      <c r="PY10" s="31"/>
      <c r="PZ10" s="29"/>
      <c r="QH10" s="31"/>
      <c r="QI10" s="29"/>
      <c r="QQ10" s="31"/>
      <c r="QR10" s="29"/>
      <c r="QZ10" s="31"/>
      <c r="RA10" s="29"/>
      <c r="RI10" s="31"/>
      <c r="RJ10" s="29"/>
      <c r="RR10" s="31"/>
      <c r="RS10" s="29"/>
      <c r="SA10" s="31"/>
      <c r="SB10" s="29"/>
      <c r="SJ10" s="31"/>
      <c r="SK10" s="29"/>
      <c r="SS10" s="31"/>
      <c r="ST10" s="29"/>
      <c r="TB10" s="31"/>
      <c r="TC10" s="29"/>
      <c r="TK10" s="31"/>
      <c r="TL10" s="29"/>
      <c r="TT10" s="31"/>
      <c r="TU10" s="29"/>
      <c r="UC10" s="31"/>
      <c r="UD10" s="29"/>
      <c r="UL10" s="31"/>
      <c r="UM10" s="29"/>
      <c r="UU10" s="31"/>
      <c r="UV10" s="29"/>
      <c r="VD10" s="31"/>
      <c r="VE10" s="29"/>
      <c r="VM10" s="31"/>
      <c r="VN10" s="29"/>
      <c r="VV10" s="31"/>
      <c r="VW10" s="29"/>
      <c r="WE10" s="31"/>
      <c r="WF10" s="29"/>
      <c r="WN10" s="31"/>
      <c r="WO10" s="29"/>
      <c r="WW10" s="31"/>
      <c r="WX10" s="29"/>
      <c r="XF10" s="31"/>
      <c r="XG10" s="29"/>
      <c r="XO10" s="31"/>
      <c r="XP10" s="29"/>
      <c r="XX10" s="31"/>
      <c r="XY10" s="29"/>
      <c r="YG10" s="31"/>
      <c r="YH10" s="29"/>
      <c r="YP10" s="31"/>
      <c r="YQ10" s="29"/>
      <c r="YY10" s="31"/>
      <c r="YZ10" s="29"/>
      <c r="ZH10" s="31"/>
      <c r="ZI10" s="29"/>
      <c r="ZQ10" s="31"/>
      <c r="ZR10" s="29"/>
      <c r="ZZ10" s="31"/>
      <c r="AAA10" s="29"/>
      <c r="AAI10" s="31"/>
      <c r="AAJ10" s="29"/>
      <c r="AAR10" s="31"/>
      <c r="AAS10" s="29"/>
      <c r="ABA10" s="31"/>
      <c r="ABB10" s="29"/>
      <c r="ABJ10" s="31"/>
      <c r="ABK10" s="29"/>
      <c r="ABS10" s="31"/>
      <c r="ABT10" s="29"/>
      <c r="ACB10" s="31"/>
      <c r="ACC10" s="29"/>
      <c r="ACK10" s="31"/>
      <c r="ACL10" s="29"/>
      <c r="ACT10" s="31"/>
      <c r="ACU10" s="29"/>
      <c r="ADC10" s="31"/>
      <c r="ADD10" s="29"/>
      <c r="ADL10" s="31"/>
      <c r="ADM10" s="29"/>
      <c r="ADU10" s="31"/>
      <c r="ADV10" s="29"/>
      <c r="AED10" s="31"/>
      <c r="AEE10" s="29"/>
      <c r="AEM10" s="31"/>
      <c r="AEN10" s="29"/>
      <c r="AEV10" s="31"/>
      <c r="AEW10" s="29"/>
      <c r="AFE10" s="31"/>
      <c r="AFF10" s="29"/>
      <c r="AFN10" s="31"/>
      <c r="AFO10" s="29"/>
      <c r="AFW10" s="31"/>
      <c r="AFX10" s="29"/>
      <c r="AGF10" s="31"/>
      <c r="AGG10" s="29"/>
      <c r="AGO10" s="31"/>
      <c r="AGP10" s="29"/>
      <c r="AGX10" s="31"/>
      <c r="AGY10" s="29"/>
      <c r="AHG10" s="31"/>
      <c r="AHH10" s="29"/>
      <c r="AHP10" s="31"/>
      <c r="AHQ10" s="29"/>
      <c r="AHY10" s="31"/>
      <c r="AHZ10" s="29"/>
      <c r="AIH10" s="31"/>
      <c r="AII10" s="29"/>
      <c r="AIQ10" s="31"/>
      <c r="AIR10" s="29"/>
      <c r="AIZ10" s="31"/>
      <c r="AJA10" s="29"/>
      <c r="AJI10" s="31"/>
      <c r="AJJ10" s="29"/>
      <c r="AJR10" s="31"/>
      <c r="AJS10" s="29"/>
      <c r="AKA10" s="31"/>
      <c r="AKB10" s="29"/>
      <c r="AKJ10" s="31"/>
      <c r="AKK10" s="29"/>
      <c r="AKS10" s="31"/>
      <c r="AKT10" s="29"/>
      <c r="ALB10" s="31"/>
      <c r="ALC10" s="29"/>
      <c r="ALK10" s="31"/>
      <c r="ALL10" s="29"/>
      <c r="ALT10" s="31"/>
      <c r="ALU10" s="29"/>
      <c r="AMC10" s="31"/>
      <c r="AMD10" s="29"/>
      <c r="AML10" s="31"/>
      <c r="AMM10" s="29"/>
      <c r="AMU10" s="31"/>
      <c r="AMV10" s="29"/>
      <c r="AND10" s="31"/>
      <c r="ANE10" s="29"/>
      <c r="ANM10" s="31"/>
      <c r="ANN10" s="29"/>
      <c r="ANV10" s="31"/>
      <c r="ANW10" s="29"/>
      <c r="AOE10" s="31"/>
      <c r="AOF10" s="29"/>
      <c r="AON10" s="31"/>
      <c r="AOO10" s="29"/>
      <c r="AOW10" s="31"/>
      <c r="AOX10" s="29"/>
      <c r="APF10" s="31"/>
      <c r="APG10" s="29"/>
      <c r="APO10" s="31"/>
      <c r="APP10" s="29"/>
      <c r="APX10" s="31"/>
      <c r="APY10" s="29"/>
      <c r="AQG10" s="31"/>
      <c r="AQH10" s="29"/>
      <c r="AQP10" s="31"/>
      <c r="AQQ10" s="29"/>
      <c r="AQY10" s="31"/>
      <c r="AQZ10" s="29"/>
      <c r="ARH10" s="31"/>
      <c r="ARI10" s="29"/>
      <c r="ARQ10" s="31"/>
      <c r="ARR10" s="29"/>
      <c r="ARZ10" s="31"/>
      <c r="ASA10" s="29"/>
      <c r="ASI10" s="31"/>
      <c r="ASJ10" s="29"/>
      <c r="ASR10" s="31"/>
      <c r="ASS10" s="29"/>
      <c r="ATA10" s="31"/>
      <c r="ATB10" s="29"/>
      <c r="ATJ10" s="31"/>
      <c r="ATK10" s="29"/>
      <c r="ATS10" s="31"/>
      <c r="ATT10" s="29"/>
      <c r="AUB10" s="31"/>
      <c r="AUC10" s="29"/>
      <c r="AUK10" s="31"/>
      <c r="AUL10" s="29"/>
      <c r="AUT10" s="31"/>
      <c r="AUU10" s="29"/>
      <c r="AVC10" s="31"/>
      <c r="AVD10" s="29"/>
      <c r="AVL10" s="31"/>
      <c r="AVM10" s="29"/>
      <c r="AVU10" s="31"/>
      <c r="AVV10" s="29"/>
      <c r="AWD10" s="31"/>
      <c r="AWE10" s="29"/>
      <c r="AWM10" s="31"/>
      <c r="AWN10" s="29"/>
      <c r="AWV10" s="31"/>
      <c r="AWW10" s="29"/>
      <c r="AXE10" s="31"/>
      <c r="AXF10" s="29"/>
      <c r="AXN10" s="31"/>
      <c r="AXO10" s="29"/>
      <c r="AXW10" s="31"/>
      <c r="AXX10" s="29"/>
      <c r="AYF10" s="31"/>
      <c r="AYG10" s="29"/>
      <c r="AYO10" s="31"/>
      <c r="AYP10" s="29"/>
      <c r="AYX10" s="31"/>
      <c r="AYY10" s="29"/>
      <c r="AZG10" s="31"/>
      <c r="AZH10" s="29"/>
      <c r="AZP10" s="31"/>
      <c r="AZQ10" s="29"/>
      <c r="AZY10" s="31"/>
      <c r="AZZ10" s="29"/>
      <c r="BAH10" s="31"/>
      <c r="BAI10" s="29"/>
      <c r="BAQ10" s="31"/>
      <c r="BAR10" s="29"/>
      <c r="BAZ10" s="31"/>
      <c r="BBA10" s="29"/>
      <c r="BBI10" s="31"/>
      <c r="BBJ10" s="29"/>
      <c r="BBR10" s="31"/>
      <c r="BBS10" s="29"/>
      <c r="BCA10" s="31"/>
      <c r="BCB10" s="29"/>
      <c r="BCJ10" s="31"/>
      <c r="BCK10" s="29"/>
      <c r="BCS10" s="31"/>
      <c r="BCT10" s="29"/>
      <c r="BDB10" s="31"/>
      <c r="BDC10" s="29"/>
      <c r="BDK10" s="31"/>
      <c r="BDL10" s="29"/>
      <c r="BDT10" s="31"/>
      <c r="BDU10" s="29"/>
      <c r="BEC10" s="31"/>
      <c r="BED10" s="29"/>
      <c r="BEL10" s="31"/>
      <c r="BEM10" s="29"/>
      <c r="BEU10" s="31"/>
      <c r="BEV10" s="29"/>
      <c r="BFD10" s="31"/>
      <c r="BFE10" s="29"/>
      <c r="BFM10" s="31"/>
      <c r="BFN10" s="29"/>
      <c r="BFV10" s="31"/>
      <c r="BFW10" s="29"/>
      <c r="BGE10" s="31"/>
      <c r="BGF10" s="29"/>
      <c r="BGN10" s="31"/>
      <c r="BGO10" s="29"/>
      <c r="BGW10" s="31"/>
      <c r="BGX10" s="29"/>
      <c r="BHF10" s="31"/>
      <c r="BHG10" s="29"/>
      <c r="BHO10" s="31"/>
      <c r="BHP10" s="29"/>
      <c r="BHX10" s="31"/>
      <c r="BHY10" s="29"/>
      <c r="BIG10" s="31"/>
      <c r="BIH10" s="29"/>
      <c r="BIP10" s="31"/>
      <c r="BIQ10" s="29"/>
      <c r="BIY10" s="31"/>
      <c r="BIZ10" s="29"/>
      <c r="BJH10" s="31"/>
      <c r="BJI10" s="29"/>
      <c r="BJQ10" s="31"/>
      <c r="BJR10" s="29"/>
      <c r="BJZ10" s="31"/>
      <c r="BKA10" s="29"/>
      <c r="BKI10" s="31"/>
      <c r="BKJ10" s="29"/>
      <c r="BKR10" s="31"/>
      <c r="BKS10" s="29"/>
      <c r="BLA10" s="31"/>
      <c r="BLB10" s="29"/>
      <c r="BLJ10" s="31"/>
      <c r="BLK10" s="29"/>
      <c r="BLS10" s="31"/>
      <c r="BLT10" s="29"/>
      <c r="BMB10" s="31"/>
      <c r="BMC10" s="29"/>
      <c r="BMK10" s="31"/>
      <c r="BML10" s="29"/>
      <c r="BMT10" s="31"/>
      <c r="BMU10" s="29"/>
      <c r="BNC10" s="31"/>
      <c r="BND10" s="29"/>
      <c r="BNL10" s="31"/>
      <c r="BNM10" s="29"/>
      <c r="BNU10" s="31"/>
      <c r="BNV10" s="29"/>
      <c r="BOD10" s="31"/>
      <c r="BOE10" s="29"/>
      <c r="BOM10" s="31"/>
      <c r="BON10" s="29"/>
      <c r="BOV10" s="31"/>
      <c r="BOW10" s="29"/>
      <c r="BPE10" s="31"/>
      <c r="BPF10" s="29"/>
      <c r="BPN10" s="31"/>
      <c r="BPO10" s="29"/>
      <c r="BPW10" s="31"/>
      <c r="BPX10" s="29"/>
      <c r="BQF10" s="31"/>
      <c r="BQG10" s="29"/>
      <c r="BQO10" s="31"/>
      <c r="BQP10" s="29"/>
      <c r="BQX10" s="31"/>
      <c r="BQY10" s="29"/>
      <c r="BRG10" s="31"/>
      <c r="BRH10" s="29"/>
      <c r="BRP10" s="31"/>
      <c r="BRQ10" s="29"/>
      <c r="BRY10" s="31"/>
      <c r="BRZ10" s="29"/>
      <c r="BSH10" s="31"/>
      <c r="BSI10" s="29"/>
      <c r="BSQ10" s="31"/>
      <c r="BSR10" s="29"/>
      <c r="BSZ10" s="31"/>
      <c r="BTA10" s="29"/>
      <c r="BTI10" s="31"/>
      <c r="BTJ10" s="29"/>
      <c r="BTR10" s="31"/>
      <c r="BTS10" s="29"/>
      <c r="BUA10" s="31"/>
      <c r="BUB10" s="29"/>
      <c r="BUJ10" s="31"/>
      <c r="BUK10" s="29"/>
      <c r="BUS10" s="31"/>
      <c r="BUT10" s="29"/>
      <c r="BVB10" s="31"/>
      <c r="BVC10" s="29"/>
      <c r="BVK10" s="31"/>
      <c r="BVL10" s="29"/>
      <c r="BVT10" s="31"/>
      <c r="BVU10" s="29"/>
      <c r="BWC10" s="31"/>
      <c r="BWD10" s="29"/>
      <c r="BWL10" s="31"/>
      <c r="BWM10" s="29"/>
      <c r="BWU10" s="31"/>
      <c r="BWV10" s="29"/>
      <c r="BXD10" s="31"/>
      <c r="BXE10" s="29"/>
      <c r="BXM10" s="31"/>
      <c r="BXN10" s="29"/>
      <c r="BXV10" s="31"/>
      <c r="BXW10" s="29"/>
      <c r="BYE10" s="31"/>
      <c r="BYF10" s="29"/>
      <c r="BYN10" s="31"/>
      <c r="BYO10" s="29"/>
      <c r="BYW10" s="31"/>
      <c r="BYX10" s="29"/>
      <c r="BZF10" s="31"/>
      <c r="BZG10" s="29"/>
      <c r="BZO10" s="31"/>
      <c r="BZP10" s="29"/>
      <c r="BZX10" s="31"/>
      <c r="BZY10" s="29"/>
      <c r="CAG10" s="31"/>
      <c r="CAH10" s="29"/>
      <c r="CAP10" s="31"/>
      <c r="CAQ10" s="29"/>
      <c r="CAY10" s="31"/>
      <c r="CAZ10" s="29"/>
      <c r="CBH10" s="31"/>
      <c r="CBI10" s="29"/>
      <c r="CBQ10" s="31"/>
      <c r="CBR10" s="29"/>
      <c r="CBZ10" s="31"/>
      <c r="CCA10" s="29"/>
      <c r="CCI10" s="31"/>
      <c r="CCJ10" s="29"/>
      <c r="CCR10" s="31"/>
      <c r="CCS10" s="29"/>
      <c r="CDA10" s="31"/>
      <c r="CDB10" s="29"/>
      <c r="CDJ10" s="31"/>
      <c r="CDK10" s="29"/>
      <c r="CDS10" s="31"/>
      <c r="CDT10" s="29"/>
      <c r="CEB10" s="31"/>
      <c r="CEC10" s="29"/>
      <c r="CEK10" s="31"/>
      <c r="CEL10" s="29"/>
      <c r="CET10" s="31"/>
      <c r="CEU10" s="29"/>
      <c r="CFC10" s="31"/>
      <c r="CFD10" s="29"/>
      <c r="CFL10" s="31"/>
      <c r="CFM10" s="29"/>
      <c r="CFU10" s="31"/>
      <c r="CFV10" s="29"/>
      <c r="CGD10" s="31"/>
      <c r="CGE10" s="29"/>
      <c r="CGM10" s="31"/>
      <c r="CGN10" s="29"/>
      <c r="CGV10" s="31"/>
      <c r="CGW10" s="29"/>
      <c r="CHE10" s="31"/>
      <c r="CHF10" s="29"/>
      <c r="CHN10" s="31"/>
      <c r="CHO10" s="29"/>
      <c r="CHW10" s="31"/>
      <c r="CHX10" s="29"/>
      <c r="CIF10" s="31"/>
      <c r="CIG10" s="29"/>
      <c r="CIO10" s="31"/>
      <c r="CIP10" s="29"/>
      <c r="CIX10" s="31"/>
      <c r="CIY10" s="29"/>
      <c r="CJG10" s="31"/>
      <c r="CJH10" s="29"/>
      <c r="CJP10" s="31"/>
      <c r="CJQ10" s="29"/>
      <c r="CJY10" s="31"/>
      <c r="CJZ10" s="29"/>
      <c r="CKH10" s="31"/>
      <c r="CKI10" s="29"/>
      <c r="CKQ10" s="31"/>
      <c r="CKR10" s="29"/>
      <c r="CKZ10" s="31"/>
      <c r="CLA10" s="29"/>
      <c r="CLI10" s="31"/>
      <c r="CLJ10" s="29"/>
      <c r="CLR10" s="31"/>
      <c r="CLS10" s="29"/>
      <c r="CMA10" s="31"/>
      <c r="CMB10" s="29"/>
      <c r="CMJ10" s="31"/>
      <c r="CMK10" s="29"/>
      <c r="CMS10" s="31"/>
      <c r="CMT10" s="29"/>
      <c r="CNB10" s="31"/>
      <c r="CNC10" s="29"/>
      <c r="CNK10" s="31"/>
      <c r="CNL10" s="29"/>
      <c r="CNT10" s="31"/>
      <c r="CNU10" s="29"/>
      <c r="COC10" s="31"/>
      <c r="COD10" s="29"/>
      <c r="COL10" s="31"/>
      <c r="COM10" s="29"/>
      <c r="COU10" s="31"/>
      <c r="COV10" s="29"/>
      <c r="CPD10" s="31"/>
      <c r="CPE10" s="29"/>
      <c r="CPM10" s="31"/>
      <c r="CPN10" s="29"/>
      <c r="CPV10" s="31"/>
      <c r="CPW10" s="29"/>
      <c r="CQE10" s="31"/>
      <c r="CQF10" s="29"/>
      <c r="CQN10" s="31"/>
      <c r="CQO10" s="29"/>
      <c r="CQW10" s="31"/>
      <c r="CQX10" s="29"/>
      <c r="CRF10" s="31"/>
      <c r="CRG10" s="29"/>
      <c r="CRO10" s="31"/>
      <c r="CRP10" s="29"/>
      <c r="CRX10" s="31"/>
      <c r="CRY10" s="29"/>
      <c r="CSG10" s="31"/>
      <c r="CSH10" s="29"/>
      <c r="CSP10" s="31"/>
      <c r="CSQ10" s="29"/>
      <c r="CSY10" s="31"/>
      <c r="CSZ10" s="29"/>
      <c r="CTH10" s="31"/>
      <c r="CTI10" s="29"/>
      <c r="CTQ10" s="31"/>
      <c r="CTR10" s="29"/>
      <c r="CTZ10" s="31"/>
      <c r="CUA10" s="29"/>
      <c r="CUI10" s="31"/>
      <c r="CUJ10" s="29"/>
      <c r="CUR10" s="31"/>
      <c r="CUS10" s="29"/>
      <c r="CVA10" s="31"/>
      <c r="CVB10" s="29"/>
      <c r="CVJ10" s="31"/>
      <c r="CVK10" s="29"/>
      <c r="CVS10" s="31"/>
      <c r="CVT10" s="29"/>
      <c r="CWB10" s="31"/>
      <c r="CWC10" s="29"/>
      <c r="CWK10" s="31"/>
      <c r="CWL10" s="29"/>
      <c r="CWT10" s="31"/>
      <c r="CWU10" s="29"/>
      <c r="CXC10" s="31"/>
      <c r="CXD10" s="29"/>
      <c r="CXL10" s="31"/>
      <c r="CXM10" s="29"/>
      <c r="CXU10" s="31"/>
      <c r="CXV10" s="29"/>
      <c r="CYD10" s="31"/>
      <c r="CYE10" s="29"/>
      <c r="CYM10" s="31"/>
      <c r="CYN10" s="29"/>
      <c r="CYV10" s="31"/>
      <c r="CYW10" s="29"/>
      <c r="CZE10" s="31"/>
      <c r="CZF10" s="29"/>
      <c r="CZN10" s="31"/>
      <c r="CZO10" s="29"/>
      <c r="CZW10" s="31"/>
      <c r="CZX10" s="29"/>
      <c r="DAF10" s="31"/>
      <c r="DAG10" s="29"/>
      <c r="DAO10" s="31"/>
      <c r="DAP10" s="29"/>
      <c r="DAX10" s="31"/>
      <c r="DAY10" s="29"/>
      <c r="DBG10" s="31"/>
      <c r="DBH10" s="29"/>
      <c r="DBP10" s="31"/>
      <c r="DBQ10" s="29"/>
      <c r="DBY10" s="31"/>
      <c r="DBZ10" s="29"/>
      <c r="DCH10" s="31"/>
      <c r="DCI10" s="29"/>
      <c r="DCQ10" s="31"/>
      <c r="DCR10" s="29"/>
      <c r="DCZ10" s="31"/>
      <c r="DDA10" s="29"/>
      <c r="DDI10" s="31"/>
      <c r="DDJ10" s="29"/>
      <c r="DDR10" s="31"/>
      <c r="DDS10" s="29"/>
      <c r="DEA10" s="31"/>
      <c r="DEB10" s="29"/>
      <c r="DEJ10" s="31"/>
      <c r="DEK10" s="29"/>
      <c r="DES10" s="31"/>
      <c r="DET10" s="29"/>
      <c r="DFB10" s="31"/>
      <c r="DFC10" s="29"/>
      <c r="DFK10" s="31"/>
      <c r="DFL10" s="29"/>
      <c r="DFT10" s="31"/>
      <c r="DFU10" s="29"/>
      <c r="DGC10" s="31"/>
      <c r="DGD10" s="29"/>
      <c r="DGL10" s="31"/>
      <c r="DGM10" s="29"/>
      <c r="DGU10" s="31"/>
      <c r="DGV10" s="29"/>
      <c r="DHD10" s="31"/>
      <c r="DHE10" s="29"/>
      <c r="DHM10" s="31"/>
      <c r="DHN10" s="29"/>
      <c r="DHV10" s="31"/>
      <c r="DHW10" s="29"/>
      <c r="DIE10" s="31"/>
      <c r="DIF10" s="29"/>
      <c r="DIN10" s="31"/>
      <c r="DIO10" s="29"/>
      <c r="DIW10" s="31"/>
      <c r="DIX10" s="29"/>
      <c r="DJF10" s="31"/>
      <c r="DJG10" s="29"/>
      <c r="DJO10" s="31"/>
      <c r="DJP10" s="29"/>
      <c r="DJX10" s="31"/>
      <c r="DJY10" s="29"/>
      <c r="DKG10" s="31"/>
      <c r="DKH10" s="29"/>
      <c r="DKP10" s="31"/>
      <c r="DKQ10" s="29"/>
      <c r="DKY10" s="31"/>
      <c r="DKZ10" s="29"/>
      <c r="DLH10" s="31"/>
      <c r="DLI10" s="29"/>
      <c r="DLQ10" s="31"/>
      <c r="DLR10" s="29"/>
      <c r="DLZ10" s="31"/>
      <c r="DMA10" s="29"/>
      <c r="DMI10" s="31"/>
      <c r="DMJ10" s="29"/>
      <c r="DMR10" s="31"/>
      <c r="DMS10" s="29"/>
      <c r="DNA10" s="31"/>
      <c r="DNB10" s="29"/>
      <c r="DNJ10" s="31"/>
      <c r="DNK10" s="29"/>
      <c r="DNS10" s="31"/>
      <c r="DNT10" s="29"/>
      <c r="DOB10" s="31"/>
      <c r="DOC10" s="29"/>
      <c r="DOK10" s="31"/>
      <c r="DOL10" s="29"/>
      <c r="DOT10" s="31"/>
      <c r="DOU10" s="29"/>
      <c r="DPC10" s="31"/>
      <c r="DPD10" s="29"/>
      <c r="DPL10" s="31"/>
      <c r="DPM10" s="29"/>
      <c r="DPU10" s="31"/>
      <c r="DPV10" s="29"/>
      <c r="DQD10" s="31"/>
      <c r="DQE10" s="29"/>
      <c r="DQM10" s="31"/>
      <c r="DQN10" s="29"/>
      <c r="DQV10" s="31"/>
      <c r="DQW10" s="29"/>
      <c r="DRE10" s="31"/>
      <c r="DRF10" s="29"/>
      <c r="DRN10" s="31"/>
      <c r="DRO10" s="29"/>
      <c r="DRW10" s="31"/>
      <c r="DRX10" s="29"/>
      <c r="DSF10" s="31"/>
      <c r="DSG10" s="29"/>
      <c r="DSO10" s="31"/>
      <c r="DSP10" s="29"/>
      <c r="DSX10" s="31"/>
      <c r="DSY10" s="29"/>
      <c r="DTG10" s="31"/>
      <c r="DTH10" s="29"/>
      <c r="DTP10" s="31"/>
      <c r="DTQ10" s="29"/>
      <c r="DTY10" s="31"/>
      <c r="DTZ10" s="29"/>
      <c r="DUH10" s="31"/>
      <c r="DUI10" s="29"/>
      <c r="DUQ10" s="31"/>
      <c r="DUR10" s="29"/>
      <c r="DUZ10" s="31"/>
      <c r="DVA10" s="29"/>
      <c r="DVI10" s="31"/>
      <c r="DVJ10" s="29"/>
      <c r="DVR10" s="31"/>
      <c r="DVS10" s="29"/>
      <c r="DWA10" s="31"/>
      <c r="DWB10" s="29"/>
      <c r="DWJ10" s="31"/>
      <c r="DWK10" s="29"/>
      <c r="DWS10" s="31"/>
      <c r="DWT10" s="29"/>
      <c r="DXB10" s="31"/>
      <c r="DXC10" s="29"/>
      <c r="DXK10" s="31"/>
      <c r="DXL10" s="29"/>
      <c r="DXT10" s="31"/>
      <c r="DXU10" s="29"/>
      <c r="DYC10" s="31"/>
      <c r="DYD10" s="29"/>
      <c r="DYL10" s="31"/>
      <c r="DYM10" s="29"/>
      <c r="DYU10" s="31"/>
      <c r="DYV10" s="29"/>
      <c r="DZD10" s="31"/>
      <c r="DZE10" s="29"/>
      <c r="DZM10" s="31"/>
      <c r="DZN10" s="29"/>
      <c r="DZV10" s="31"/>
      <c r="DZW10" s="29"/>
      <c r="EAE10" s="31"/>
      <c r="EAF10" s="29"/>
      <c r="EAN10" s="31"/>
      <c r="EAO10" s="29"/>
      <c r="EAW10" s="31"/>
      <c r="EAX10" s="29"/>
      <c r="EBF10" s="31"/>
      <c r="EBG10" s="29"/>
      <c r="EBO10" s="31"/>
      <c r="EBP10" s="29"/>
      <c r="EBX10" s="31"/>
      <c r="EBY10" s="29"/>
      <c r="ECG10" s="31"/>
      <c r="ECH10" s="29"/>
      <c r="ECP10" s="31"/>
      <c r="ECQ10" s="29"/>
      <c r="ECY10" s="31"/>
      <c r="ECZ10" s="29"/>
      <c r="EDH10" s="31"/>
      <c r="EDI10" s="29"/>
      <c r="EDQ10" s="31"/>
      <c r="EDR10" s="29"/>
      <c r="EDZ10" s="31"/>
      <c r="EEA10" s="29"/>
      <c r="EEI10" s="31"/>
      <c r="EEJ10" s="29"/>
      <c r="EER10" s="31"/>
      <c r="EES10" s="29"/>
      <c r="EFA10" s="31"/>
      <c r="EFB10" s="29"/>
      <c r="EFJ10" s="31"/>
      <c r="EFK10" s="29"/>
      <c r="EFS10" s="31"/>
      <c r="EFT10" s="29"/>
      <c r="EGB10" s="31"/>
      <c r="EGC10" s="29"/>
      <c r="EGK10" s="31"/>
      <c r="EGL10" s="29"/>
      <c r="EGT10" s="31"/>
      <c r="EGU10" s="29"/>
      <c r="EHC10" s="31"/>
      <c r="EHD10" s="29"/>
      <c r="EHL10" s="31"/>
      <c r="EHM10" s="29"/>
      <c r="EHU10" s="31"/>
      <c r="EHV10" s="29"/>
      <c r="EID10" s="31"/>
      <c r="EIE10" s="29"/>
      <c r="EIM10" s="31"/>
      <c r="EIN10" s="29"/>
      <c r="EIV10" s="31"/>
      <c r="EIW10" s="29"/>
      <c r="EJE10" s="31"/>
      <c r="EJF10" s="29"/>
      <c r="EJN10" s="31"/>
      <c r="EJO10" s="29"/>
      <c r="EJW10" s="31"/>
      <c r="EJX10" s="29"/>
      <c r="EKF10" s="31"/>
      <c r="EKG10" s="29"/>
      <c r="EKO10" s="31"/>
      <c r="EKP10" s="29"/>
      <c r="EKX10" s="31"/>
      <c r="EKY10" s="29"/>
      <c r="ELG10" s="31"/>
      <c r="ELH10" s="29"/>
      <c r="ELP10" s="31"/>
      <c r="ELQ10" s="29"/>
      <c r="ELY10" s="31"/>
      <c r="ELZ10" s="29"/>
      <c r="EMH10" s="31"/>
      <c r="EMI10" s="29"/>
      <c r="EMQ10" s="31"/>
      <c r="EMR10" s="29"/>
      <c r="EMZ10" s="31"/>
      <c r="ENA10" s="29"/>
      <c r="ENI10" s="31"/>
      <c r="ENJ10" s="29"/>
      <c r="ENR10" s="31"/>
      <c r="ENS10" s="29"/>
      <c r="EOA10" s="31"/>
      <c r="EOB10" s="29"/>
      <c r="EOJ10" s="31"/>
      <c r="EOK10" s="29"/>
      <c r="EOS10" s="31"/>
      <c r="EOT10" s="29"/>
      <c r="EPB10" s="31"/>
      <c r="EPC10" s="29"/>
      <c r="EPK10" s="31"/>
      <c r="EPL10" s="29"/>
      <c r="EPT10" s="31"/>
      <c r="EPU10" s="29"/>
      <c r="EQC10" s="31"/>
      <c r="EQD10" s="29"/>
      <c r="EQL10" s="31"/>
      <c r="EQM10" s="29"/>
      <c r="EQU10" s="31"/>
      <c r="EQV10" s="29"/>
      <c r="ERD10" s="31"/>
      <c r="ERE10" s="29"/>
      <c r="ERM10" s="31"/>
      <c r="ERN10" s="29"/>
      <c r="ERV10" s="31"/>
      <c r="ERW10" s="29"/>
      <c r="ESE10" s="31"/>
      <c r="ESF10" s="29"/>
      <c r="ESN10" s="31"/>
      <c r="ESO10" s="29"/>
      <c r="ESW10" s="31"/>
      <c r="ESX10" s="29"/>
      <c r="ETF10" s="31"/>
      <c r="ETG10" s="29"/>
      <c r="ETO10" s="31"/>
      <c r="ETP10" s="29"/>
      <c r="ETX10" s="31"/>
      <c r="ETY10" s="29"/>
      <c r="EUG10" s="31"/>
      <c r="EUH10" s="29"/>
      <c r="EUP10" s="31"/>
      <c r="EUQ10" s="29"/>
      <c r="EUY10" s="31"/>
      <c r="EUZ10" s="29"/>
      <c r="EVH10" s="31"/>
      <c r="EVI10" s="29"/>
      <c r="EVQ10" s="31"/>
      <c r="EVR10" s="29"/>
      <c r="EVZ10" s="31"/>
      <c r="EWA10" s="29"/>
      <c r="EWI10" s="31"/>
      <c r="EWJ10" s="29"/>
      <c r="EWR10" s="31"/>
      <c r="EWS10" s="29"/>
      <c r="EXA10" s="31"/>
      <c r="EXB10" s="29"/>
      <c r="EXJ10" s="31"/>
      <c r="EXK10" s="29"/>
      <c r="EXS10" s="31"/>
      <c r="EXT10" s="29"/>
      <c r="EYB10" s="31"/>
      <c r="EYC10" s="29"/>
      <c r="EYK10" s="31"/>
      <c r="EYL10" s="29"/>
      <c r="EYT10" s="31"/>
      <c r="EYU10" s="29"/>
      <c r="EZC10" s="31"/>
      <c r="EZD10" s="29"/>
      <c r="EZL10" s="31"/>
      <c r="EZM10" s="29"/>
      <c r="EZU10" s="31"/>
      <c r="EZV10" s="29"/>
      <c r="FAD10" s="31"/>
      <c r="FAE10" s="29"/>
      <c r="FAM10" s="31"/>
      <c r="FAN10" s="29"/>
      <c r="FAV10" s="31"/>
      <c r="FAW10" s="29"/>
      <c r="FBE10" s="31"/>
      <c r="FBF10" s="29"/>
      <c r="FBN10" s="31"/>
      <c r="FBO10" s="29"/>
      <c r="FBW10" s="31"/>
      <c r="FBX10" s="29"/>
      <c r="FCF10" s="31"/>
      <c r="FCG10" s="29"/>
      <c r="FCO10" s="31"/>
      <c r="FCP10" s="29"/>
      <c r="FCX10" s="31"/>
      <c r="FCY10" s="29"/>
      <c r="FDG10" s="31"/>
      <c r="FDH10" s="29"/>
      <c r="FDP10" s="31"/>
      <c r="FDQ10" s="29"/>
      <c r="FDY10" s="31"/>
      <c r="FDZ10" s="29"/>
      <c r="FEH10" s="31"/>
      <c r="FEI10" s="29"/>
      <c r="FEQ10" s="31"/>
      <c r="FER10" s="29"/>
      <c r="FEZ10" s="31"/>
      <c r="FFA10" s="29"/>
      <c r="FFI10" s="31"/>
      <c r="FFJ10" s="29"/>
      <c r="FFR10" s="31"/>
      <c r="FFS10" s="29"/>
      <c r="FGA10" s="31"/>
      <c r="FGB10" s="29"/>
      <c r="FGJ10" s="31"/>
      <c r="FGK10" s="29"/>
      <c r="FGS10" s="31"/>
      <c r="FGT10" s="29"/>
      <c r="FHB10" s="31"/>
      <c r="FHC10" s="29"/>
      <c r="FHK10" s="31"/>
      <c r="FHL10" s="29"/>
      <c r="FHT10" s="31"/>
      <c r="FHU10" s="29"/>
      <c r="FIC10" s="31"/>
      <c r="FID10" s="29"/>
      <c r="FIL10" s="31"/>
      <c r="FIM10" s="29"/>
      <c r="FIU10" s="31"/>
      <c r="FIV10" s="29"/>
      <c r="FJD10" s="31"/>
      <c r="FJE10" s="29"/>
      <c r="FJM10" s="31"/>
      <c r="FJN10" s="29"/>
      <c r="FJV10" s="31"/>
      <c r="FJW10" s="29"/>
      <c r="FKE10" s="31"/>
      <c r="FKF10" s="29"/>
      <c r="FKN10" s="31"/>
      <c r="FKO10" s="29"/>
      <c r="FKW10" s="31"/>
      <c r="FKX10" s="29"/>
      <c r="FLF10" s="31"/>
      <c r="FLG10" s="29"/>
      <c r="FLO10" s="31"/>
      <c r="FLP10" s="29"/>
      <c r="FLX10" s="31"/>
      <c r="FLY10" s="29"/>
      <c r="FMG10" s="31"/>
      <c r="FMH10" s="29"/>
      <c r="FMP10" s="31"/>
      <c r="FMQ10" s="29"/>
      <c r="FMY10" s="31"/>
      <c r="FMZ10" s="29"/>
      <c r="FNH10" s="31"/>
      <c r="FNI10" s="29"/>
      <c r="FNQ10" s="31"/>
      <c r="FNR10" s="29"/>
      <c r="FNZ10" s="31"/>
      <c r="FOA10" s="29"/>
      <c r="FOI10" s="31"/>
      <c r="FOJ10" s="29"/>
      <c r="FOR10" s="31"/>
      <c r="FOS10" s="29"/>
      <c r="FPA10" s="31"/>
      <c r="FPB10" s="29"/>
      <c r="FPJ10" s="31"/>
      <c r="FPK10" s="29"/>
      <c r="FPS10" s="31"/>
      <c r="FPT10" s="29"/>
      <c r="FQB10" s="31"/>
      <c r="FQC10" s="29"/>
      <c r="FQK10" s="31"/>
      <c r="FQL10" s="29"/>
      <c r="FQT10" s="31"/>
      <c r="FQU10" s="29"/>
      <c r="FRC10" s="31"/>
      <c r="FRD10" s="29"/>
      <c r="FRL10" s="31"/>
      <c r="FRM10" s="29"/>
      <c r="FRU10" s="31"/>
      <c r="FRV10" s="29"/>
      <c r="FSD10" s="31"/>
      <c r="FSE10" s="29"/>
      <c r="FSM10" s="31"/>
      <c r="FSN10" s="29"/>
      <c r="FSV10" s="31"/>
      <c r="FSW10" s="29"/>
      <c r="FTE10" s="31"/>
      <c r="FTF10" s="29"/>
      <c r="FTN10" s="31"/>
      <c r="FTO10" s="29"/>
      <c r="FTW10" s="31"/>
      <c r="FTX10" s="29"/>
      <c r="FUF10" s="31"/>
      <c r="FUG10" s="29"/>
      <c r="FUO10" s="31"/>
      <c r="FUP10" s="29"/>
      <c r="FUX10" s="31"/>
      <c r="FUY10" s="29"/>
      <c r="FVG10" s="31"/>
      <c r="FVH10" s="29"/>
      <c r="FVP10" s="31"/>
      <c r="FVQ10" s="29"/>
      <c r="FVY10" s="31"/>
      <c r="FVZ10" s="29"/>
      <c r="FWH10" s="31"/>
      <c r="FWI10" s="29"/>
      <c r="FWQ10" s="31"/>
      <c r="FWR10" s="29"/>
      <c r="FWZ10" s="31"/>
      <c r="FXA10" s="29"/>
      <c r="FXI10" s="31"/>
      <c r="FXJ10" s="29"/>
      <c r="FXR10" s="31"/>
      <c r="FXS10" s="29"/>
      <c r="FYA10" s="31"/>
      <c r="FYB10" s="29"/>
      <c r="FYJ10" s="31"/>
      <c r="FYK10" s="29"/>
      <c r="FYS10" s="31"/>
      <c r="FYT10" s="29"/>
      <c r="FZB10" s="31"/>
      <c r="FZC10" s="29"/>
      <c r="FZK10" s="31"/>
      <c r="FZL10" s="29"/>
      <c r="FZT10" s="31"/>
      <c r="FZU10" s="29"/>
      <c r="GAC10" s="31"/>
      <c r="GAD10" s="29"/>
      <c r="GAL10" s="31"/>
      <c r="GAM10" s="29"/>
      <c r="GAU10" s="31"/>
      <c r="GAV10" s="29"/>
      <c r="GBD10" s="31"/>
      <c r="GBE10" s="29"/>
      <c r="GBM10" s="31"/>
      <c r="GBN10" s="29"/>
      <c r="GBV10" s="31"/>
      <c r="GBW10" s="29"/>
      <c r="GCE10" s="31"/>
      <c r="GCF10" s="29"/>
      <c r="GCN10" s="31"/>
      <c r="GCO10" s="29"/>
      <c r="GCW10" s="31"/>
      <c r="GCX10" s="29"/>
      <c r="GDF10" s="31"/>
      <c r="GDG10" s="29"/>
      <c r="GDO10" s="31"/>
      <c r="GDP10" s="29"/>
      <c r="GDX10" s="31"/>
      <c r="GDY10" s="29"/>
      <c r="GEG10" s="31"/>
      <c r="GEH10" s="29"/>
      <c r="GEP10" s="31"/>
      <c r="GEQ10" s="29"/>
      <c r="GEY10" s="31"/>
      <c r="GEZ10" s="29"/>
      <c r="GFH10" s="31"/>
      <c r="GFI10" s="29"/>
      <c r="GFQ10" s="31"/>
      <c r="GFR10" s="29"/>
      <c r="GFZ10" s="31"/>
      <c r="GGA10" s="29"/>
      <c r="GGI10" s="31"/>
      <c r="GGJ10" s="29"/>
      <c r="GGR10" s="31"/>
      <c r="GGS10" s="29"/>
      <c r="GHA10" s="31"/>
      <c r="GHB10" s="29"/>
      <c r="GHJ10" s="31"/>
      <c r="GHK10" s="29"/>
      <c r="GHS10" s="31"/>
      <c r="GHT10" s="29"/>
      <c r="GIB10" s="31"/>
      <c r="GIC10" s="29"/>
      <c r="GIK10" s="31"/>
      <c r="GIL10" s="29"/>
      <c r="GIT10" s="31"/>
      <c r="GIU10" s="29"/>
      <c r="GJC10" s="31"/>
      <c r="GJD10" s="29"/>
      <c r="GJL10" s="31"/>
      <c r="GJM10" s="29"/>
      <c r="GJU10" s="31"/>
      <c r="GJV10" s="29"/>
      <c r="GKD10" s="31"/>
      <c r="GKE10" s="29"/>
      <c r="GKM10" s="31"/>
      <c r="GKN10" s="29"/>
      <c r="GKV10" s="31"/>
      <c r="GKW10" s="29"/>
      <c r="GLE10" s="31"/>
      <c r="GLF10" s="29"/>
      <c r="GLN10" s="31"/>
      <c r="GLO10" s="29"/>
      <c r="GLW10" s="31"/>
      <c r="GLX10" s="29"/>
      <c r="GMF10" s="31"/>
      <c r="GMG10" s="29"/>
      <c r="GMO10" s="31"/>
      <c r="GMP10" s="29"/>
      <c r="GMX10" s="31"/>
      <c r="GMY10" s="29"/>
      <c r="GNG10" s="31"/>
      <c r="GNH10" s="29"/>
      <c r="GNP10" s="31"/>
      <c r="GNQ10" s="29"/>
      <c r="GNY10" s="31"/>
      <c r="GNZ10" s="29"/>
      <c r="GOH10" s="31"/>
      <c r="GOI10" s="29"/>
      <c r="GOQ10" s="31"/>
      <c r="GOR10" s="29"/>
      <c r="GOZ10" s="31"/>
      <c r="GPA10" s="29"/>
      <c r="GPI10" s="31"/>
      <c r="GPJ10" s="29"/>
      <c r="GPR10" s="31"/>
      <c r="GPS10" s="29"/>
      <c r="GQA10" s="31"/>
      <c r="GQB10" s="29"/>
      <c r="GQJ10" s="31"/>
      <c r="GQK10" s="29"/>
      <c r="GQS10" s="31"/>
      <c r="GQT10" s="29"/>
      <c r="GRB10" s="31"/>
      <c r="GRC10" s="29"/>
      <c r="GRK10" s="31"/>
      <c r="GRL10" s="29"/>
      <c r="GRT10" s="31"/>
      <c r="GRU10" s="29"/>
      <c r="GSC10" s="31"/>
      <c r="GSD10" s="29"/>
      <c r="GSL10" s="31"/>
      <c r="GSM10" s="29"/>
      <c r="GSU10" s="31"/>
      <c r="GSV10" s="29"/>
      <c r="GTD10" s="31"/>
      <c r="GTE10" s="29"/>
      <c r="GTM10" s="31"/>
      <c r="GTN10" s="29"/>
      <c r="GTV10" s="31"/>
      <c r="GTW10" s="29"/>
      <c r="GUE10" s="31"/>
      <c r="GUF10" s="29"/>
      <c r="GUN10" s="31"/>
      <c r="GUO10" s="29"/>
      <c r="GUW10" s="31"/>
      <c r="GUX10" s="29"/>
      <c r="GVF10" s="31"/>
      <c r="GVG10" s="29"/>
      <c r="GVO10" s="31"/>
      <c r="GVP10" s="29"/>
      <c r="GVX10" s="31"/>
      <c r="GVY10" s="29"/>
      <c r="GWG10" s="31"/>
      <c r="GWH10" s="29"/>
      <c r="GWP10" s="31"/>
      <c r="GWQ10" s="29"/>
      <c r="GWY10" s="31"/>
      <c r="GWZ10" s="29"/>
      <c r="GXH10" s="31"/>
      <c r="GXI10" s="29"/>
      <c r="GXQ10" s="31"/>
      <c r="GXR10" s="29"/>
      <c r="GXZ10" s="31"/>
      <c r="GYA10" s="29"/>
      <c r="GYI10" s="31"/>
      <c r="GYJ10" s="29"/>
      <c r="GYR10" s="31"/>
      <c r="GYS10" s="29"/>
      <c r="GZA10" s="31"/>
      <c r="GZB10" s="29"/>
      <c r="GZJ10" s="31"/>
      <c r="GZK10" s="29"/>
      <c r="GZS10" s="31"/>
      <c r="GZT10" s="29"/>
      <c r="HAB10" s="31"/>
      <c r="HAC10" s="29"/>
      <c r="HAK10" s="31"/>
      <c r="HAL10" s="29"/>
      <c r="HAT10" s="31"/>
      <c r="HAU10" s="29"/>
      <c r="HBC10" s="31"/>
      <c r="HBD10" s="29"/>
      <c r="HBL10" s="31"/>
      <c r="HBM10" s="29"/>
      <c r="HBU10" s="31"/>
      <c r="HBV10" s="29"/>
      <c r="HCD10" s="31"/>
      <c r="HCE10" s="29"/>
      <c r="HCM10" s="31"/>
      <c r="HCN10" s="29"/>
      <c r="HCV10" s="31"/>
      <c r="HCW10" s="29"/>
      <c r="HDE10" s="31"/>
      <c r="HDF10" s="29"/>
      <c r="HDN10" s="31"/>
      <c r="HDO10" s="29"/>
      <c r="HDW10" s="31"/>
      <c r="HDX10" s="29"/>
      <c r="HEF10" s="31"/>
      <c r="HEG10" s="29"/>
      <c r="HEO10" s="31"/>
      <c r="HEP10" s="29"/>
      <c r="HEX10" s="31"/>
      <c r="HEY10" s="29"/>
      <c r="HFG10" s="31"/>
      <c r="HFH10" s="29"/>
      <c r="HFP10" s="31"/>
      <c r="HFQ10" s="29"/>
      <c r="HFY10" s="31"/>
      <c r="HFZ10" s="29"/>
      <c r="HGH10" s="31"/>
      <c r="HGI10" s="29"/>
      <c r="HGQ10" s="31"/>
      <c r="HGR10" s="29"/>
      <c r="HGZ10" s="31"/>
      <c r="HHA10" s="29"/>
      <c r="HHI10" s="31"/>
      <c r="HHJ10" s="29"/>
      <c r="HHR10" s="31"/>
      <c r="HHS10" s="29"/>
      <c r="HIA10" s="31"/>
      <c r="HIB10" s="29"/>
      <c r="HIJ10" s="31"/>
      <c r="HIK10" s="29"/>
      <c r="HIS10" s="31"/>
      <c r="HIT10" s="29"/>
      <c r="HJB10" s="31"/>
      <c r="HJC10" s="29"/>
      <c r="HJK10" s="31"/>
      <c r="HJL10" s="29"/>
      <c r="HJT10" s="31"/>
      <c r="HJU10" s="29"/>
      <c r="HKC10" s="31"/>
      <c r="HKD10" s="29"/>
      <c r="HKL10" s="31"/>
      <c r="HKM10" s="29"/>
      <c r="HKU10" s="31"/>
      <c r="HKV10" s="29"/>
      <c r="HLD10" s="31"/>
      <c r="HLE10" s="29"/>
      <c r="HLM10" s="31"/>
      <c r="HLN10" s="29"/>
      <c r="HLV10" s="31"/>
      <c r="HLW10" s="29"/>
      <c r="HME10" s="31"/>
      <c r="HMF10" s="29"/>
      <c r="HMN10" s="31"/>
      <c r="HMO10" s="29"/>
      <c r="HMW10" s="31"/>
      <c r="HMX10" s="29"/>
      <c r="HNF10" s="31"/>
      <c r="HNG10" s="29"/>
      <c r="HNO10" s="31"/>
      <c r="HNP10" s="29"/>
      <c r="HNX10" s="31"/>
      <c r="HNY10" s="29"/>
      <c r="HOG10" s="31"/>
      <c r="HOH10" s="29"/>
      <c r="HOP10" s="31"/>
      <c r="HOQ10" s="29"/>
      <c r="HOY10" s="31"/>
      <c r="HOZ10" s="29"/>
      <c r="HPH10" s="31"/>
      <c r="HPI10" s="29"/>
      <c r="HPQ10" s="31"/>
      <c r="HPR10" s="29"/>
      <c r="HPZ10" s="31"/>
      <c r="HQA10" s="29"/>
      <c r="HQI10" s="31"/>
      <c r="HQJ10" s="29"/>
      <c r="HQR10" s="31"/>
      <c r="HQS10" s="29"/>
      <c r="HRA10" s="31"/>
      <c r="HRB10" s="29"/>
      <c r="HRJ10" s="31"/>
      <c r="HRK10" s="29"/>
      <c r="HRS10" s="31"/>
      <c r="HRT10" s="29"/>
      <c r="HSB10" s="31"/>
      <c r="HSC10" s="29"/>
      <c r="HSK10" s="31"/>
      <c r="HSL10" s="29"/>
      <c r="HST10" s="31"/>
      <c r="HSU10" s="29"/>
      <c r="HTC10" s="31"/>
      <c r="HTD10" s="29"/>
      <c r="HTL10" s="31"/>
      <c r="HTM10" s="29"/>
      <c r="HTU10" s="31"/>
      <c r="HTV10" s="29"/>
      <c r="HUD10" s="31"/>
      <c r="HUE10" s="29"/>
      <c r="HUM10" s="31"/>
      <c r="HUN10" s="29"/>
      <c r="HUV10" s="31"/>
      <c r="HUW10" s="29"/>
      <c r="HVE10" s="31"/>
      <c r="HVF10" s="29"/>
      <c r="HVN10" s="31"/>
      <c r="HVO10" s="29"/>
      <c r="HVW10" s="31"/>
      <c r="HVX10" s="29"/>
      <c r="HWF10" s="31"/>
      <c r="HWG10" s="29"/>
      <c r="HWO10" s="31"/>
      <c r="HWP10" s="29"/>
      <c r="HWX10" s="31"/>
      <c r="HWY10" s="29"/>
      <c r="HXG10" s="31"/>
      <c r="HXH10" s="29"/>
      <c r="HXP10" s="31"/>
      <c r="HXQ10" s="29"/>
      <c r="HXY10" s="31"/>
      <c r="HXZ10" s="29"/>
      <c r="HYH10" s="31"/>
      <c r="HYI10" s="29"/>
      <c r="HYQ10" s="31"/>
      <c r="HYR10" s="29"/>
      <c r="HYZ10" s="31"/>
      <c r="HZA10" s="29"/>
      <c r="HZI10" s="31"/>
      <c r="HZJ10" s="29"/>
      <c r="HZR10" s="31"/>
      <c r="HZS10" s="29"/>
      <c r="IAA10" s="31"/>
      <c r="IAB10" s="29"/>
      <c r="IAJ10" s="31"/>
      <c r="IAK10" s="29"/>
      <c r="IAS10" s="31"/>
      <c r="IAT10" s="29"/>
      <c r="IBB10" s="31"/>
      <c r="IBC10" s="29"/>
      <c r="IBK10" s="31"/>
      <c r="IBL10" s="29"/>
      <c r="IBT10" s="31"/>
      <c r="IBU10" s="29"/>
      <c r="ICC10" s="31"/>
      <c r="ICD10" s="29"/>
      <c r="ICL10" s="31"/>
      <c r="ICM10" s="29"/>
      <c r="ICU10" s="31"/>
      <c r="ICV10" s="29"/>
      <c r="IDD10" s="31"/>
      <c r="IDE10" s="29"/>
      <c r="IDM10" s="31"/>
      <c r="IDN10" s="29"/>
      <c r="IDV10" s="31"/>
      <c r="IDW10" s="29"/>
      <c r="IEE10" s="31"/>
      <c r="IEF10" s="29"/>
      <c r="IEN10" s="31"/>
      <c r="IEO10" s="29"/>
      <c r="IEW10" s="31"/>
      <c r="IEX10" s="29"/>
      <c r="IFF10" s="31"/>
      <c r="IFG10" s="29"/>
      <c r="IFO10" s="31"/>
      <c r="IFP10" s="29"/>
      <c r="IFX10" s="31"/>
      <c r="IFY10" s="29"/>
      <c r="IGG10" s="31"/>
      <c r="IGH10" s="29"/>
      <c r="IGP10" s="31"/>
      <c r="IGQ10" s="29"/>
      <c r="IGY10" s="31"/>
      <c r="IGZ10" s="29"/>
      <c r="IHH10" s="31"/>
      <c r="IHI10" s="29"/>
      <c r="IHQ10" s="31"/>
      <c r="IHR10" s="29"/>
      <c r="IHZ10" s="31"/>
      <c r="IIA10" s="29"/>
      <c r="III10" s="31"/>
      <c r="IIJ10" s="29"/>
      <c r="IIR10" s="31"/>
      <c r="IIS10" s="29"/>
      <c r="IJA10" s="31"/>
      <c r="IJB10" s="29"/>
      <c r="IJJ10" s="31"/>
      <c r="IJK10" s="29"/>
      <c r="IJS10" s="31"/>
      <c r="IJT10" s="29"/>
      <c r="IKB10" s="31"/>
      <c r="IKC10" s="29"/>
      <c r="IKK10" s="31"/>
      <c r="IKL10" s="29"/>
      <c r="IKT10" s="31"/>
      <c r="IKU10" s="29"/>
      <c r="ILC10" s="31"/>
      <c r="ILD10" s="29"/>
      <c r="ILL10" s="31"/>
      <c r="ILM10" s="29"/>
      <c r="ILU10" s="31"/>
      <c r="ILV10" s="29"/>
      <c r="IMD10" s="31"/>
      <c r="IME10" s="29"/>
      <c r="IMM10" s="31"/>
      <c r="IMN10" s="29"/>
      <c r="IMV10" s="31"/>
      <c r="IMW10" s="29"/>
      <c r="INE10" s="31"/>
      <c r="INF10" s="29"/>
      <c r="INN10" s="31"/>
      <c r="INO10" s="29"/>
      <c r="INW10" s="31"/>
      <c r="INX10" s="29"/>
      <c r="IOF10" s="31"/>
      <c r="IOG10" s="29"/>
      <c r="IOO10" s="31"/>
      <c r="IOP10" s="29"/>
      <c r="IOX10" s="31"/>
      <c r="IOY10" s="29"/>
      <c r="IPG10" s="31"/>
      <c r="IPH10" s="29"/>
      <c r="IPP10" s="31"/>
      <c r="IPQ10" s="29"/>
      <c r="IPY10" s="31"/>
      <c r="IPZ10" s="29"/>
      <c r="IQH10" s="31"/>
      <c r="IQI10" s="29"/>
      <c r="IQQ10" s="31"/>
      <c r="IQR10" s="29"/>
      <c r="IQZ10" s="31"/>
      <c r="IRA10" s="29"/>
      <c r="IRI10" s="31"/>
      <c r="IRJ10" s="29"/>
      <c r="IRR10" s="31"/>
      <c r="IRS10" s="29"/>
      <c r="ISA10" s="31"/>
      <c r="ISB10" s="29"/>
      <c r="ISJ10" s="31"/>
      <c r="ISK10" s="29"/>
      <c r="ISS10" s="31"/>
      <c r="IST10" s="29"/>
      <c r="ITB10" s="31"/>
      <c r="ITC10" s="29"/>
      <c r="ITK10" s="31"/>
      <c r="ITL10" s="29"/>
      <c r="ITT10" s="31"/>
      <c r="ITU10" s="29"/>
      <c r="IUC10" s="31"/>
      <c r="IUD10" s="29"/>
      <c r="IUL10" s="31"/>
      <c r="IUM10" s="29"/>
      <c r="IUU10" s="31"/>
      <c r="IUV10" s="29"/>
      <c r="IVD10" s="31"/>
      <c r="IVE10" s="29"/>
      <c r="IVM10" s="31"/>
      <c r="IVN10" s="29"/>
      <c r="IVV10" s="31"/>
      <c r="IVW10" s="29"/>
      <c r="IWE10" s="31"/>
      <c r="IWF10" s="29"/>
      <c r="IWN10" s="31"/>
      <c r="IWO10" s="29"/>
      <c r="IWW10" s="31"/>
      <c r="IWX10" s="29"/>
      <c r="IXF10" s="31"/>
      <c r="IXG10" s="29"/>
      <c r="IXO10" s="31"/>
      <c r="IXP10" s="29"/>
      <c r="IXX10" s="31"/>
      <c r="IXY10" s="29"/>
      <c r="IYG10" s="31"/>
      <c r="IYH10" s="29"/>
      <c r="IYP10" s="31"/>
      <c r="IYQ10" s="29"/>
      <c r="IYY10" s="31"/>
      <c r="IYZ10" s="29"/>
      <c r="IZH10" s="31"/>
      <c r="IZI10" s="29"/>
      <c r="IZQ10" s="31"/>
      <c r="IZR10" s="29"/>
      <c r="IZZ10" s="31"/>
      <c r="JAA10" s="29"/>
      <c r="JAI10" s="31"/>
      <c r="JAJ10" s="29"/>
      <c r="JAR10" s="31"/>
      <c r="JAS10" s="29"/>
      <c r="JBA10" s="31"/>
      <c r="JBB10" s="29"/>
      <c r="JBJ10" s="31"/>
      <c r="JBK10" s="29"/>
      <c r="JBS10" s="31"/>
      <c r="JBT10" s="29"/>
      <c r="JCB10" s="31"/>
      <c r="JCC10" s="29"/>
      <c r="JCK10" s="31"/>
      <c r="JCL10" s="29"/>
      <c r="JCT10" s="31"/>
      <c r="JCU10" s="29"/>
      <c r="JDC10" s="31"/>
      <c r="JDD10" s="29"/>
      <c r="JDL10" s="31"/>
      <c r="JDM10" s="29"/>
      <c r="JDU10" s="31"/>
      <c r="JDV10" s="29"/>
      <c r="JED10" s="31"/>
      <c r="JEE10" s="29"/>
      <c r="JEM10" s="31"/>
      <c r="JEN10" s="29"/>
      <c r="JEV10" s="31"/>
      <c r="JEW10" s="29"/>
      <c r="JFE10" s="31"/>
      <c r="JFF10" s="29"/>
      <c r="JFN10" s="31"/>
      <c r="JFO10" s="29"/>
      <c r="JFW10" s="31"/>
      <c r="JFX10" s="29"/>
      <c r="JGF10" s="31"/>
      <c r="JGG10" s="29"/>
      <c r="JGO10" s="31"/>
      <c r="JGP10" s="29"/>
      <c r="JGX10" s="31"/>
      <c r="JGY10" s="29"/>
      <c r="JHG10" s="31"/>
      <c r="JHH10" s="29"/>
      <c r="JHP10" s="31"/>
      <c r="JHQ10" s="29"/>
      <c r="JHY10" s="31"/>
      <c r="JHZ10" s="29"/>
      <c r="JIH10" s="31"/>
      <c r="JII10" s="29"/>
      <c r="JIQ10" s="31"/>
      <c r="JIR10" s="29"/>
      <c r="JIZ10" s="31"/>
      <c r="JJA10" s="29"/>
      <c r="JJI10" s="31"/>
      <c r="JJJ10" s="29"/>
      <c r="JJR10" s="31"/>
      <c r="JJS10" s="29"/>
      <c r="JKA10" s="31"/>
      <c r="JKB10" s="29"/>
      <c r="JKJ10" s="31"/>
      <c r="JKK10" s="29"/>
      <c r="JKS10" s="31"/>
      <c r="JKT10" s="29"/>
      <c r="JLB10" s="31"/>
      <c r="JLC10" s="29"/>
      <c r="JLK10" s="31"/>
      <c r="JLL10" s="29"/>
      <c r="JLT10" s="31"/>
      <c r="JLU10" s="29"/>
      <c r="JMC10" s="31"/>
      <c r="JMD10" s="29"/>
      <c r="JML10" s="31"/>
      <c r="JMM10" s="29"/>
      <c r="JMU10" s="31"/>
      <c r="JMV10" s="29"/>
      <c r="JND10" s="31"/>
      <c r="JNE10" s="29"/>
      <c r="JNM10" s="31"/>
      <c r="JNN10" s="29"/>
      <c r="JNV10" s="31"/>
      <c r="JNW10" s="29"/>
      <c r="JOE10" s="31"/>
      <c r="JOF10" s="29"/>
      <c r="JON10" s="31"/>
      <c r="JOO10" s="29"/>
      <c r="JOW10" s="31"/>
      <c r="JOX10" s="29"/>
      <c r="JPF10" s="31"/>
      <c r="JPG10" s="29"/>
      <c r="JPO10" s="31"/>
      <c r="JPP10" s="29"/>
      <c r="JPX10" s="31"/>
      <c r="JPY10" s="29"/>
      <c r="JQG10" s="31"/>
      <c r="JQH10" s="29"/>
      <c r="JQP10" s="31"/>
      <c r="JQQ10" s="29"/>
      <c r="JQY10" s="31"/>
      <c r="JQZ10" s="29"/>
      <c r="JRH10" s="31"/>
      <c r="JRI10" s="29"/>
      <c r="JRQ10" s="31"/>
      <c r="JRR10" s="29"/>
      <c r="JRZ10" s="31"/>
      <c r="JSA10" s="29"/>
      <c r="JSI10" s="31"/>
      <c r="JSJ10" s="29"/>
      <c r="JSR10" s="31"/>
      <c r="JSS10" s="29"/>
      <c r="JTA10" s="31"/>
      <c r="JTB10" s="29"/>
      <c r="JTJ10" s="31"/>
      <c r="JTK10" s="29"/>
      <c r="JTS10" s="31"/>
      <c r="JTT10" s="29"/>
      <c r="JUB10" s="31"/>
      <c r="JUC10" s="29"/>
      <c r="JUK10" s="31"/>
      <c r="JUL10" s="29"/>
      <c r="JUT10" s="31"/>
      <c r="JUU10" s="29"/>
      <c r="JVC10" s="31"/>
      <c r="JVD10" s="29"/>
      <c r="JVL10" s="31"/>
      <c r="JVM10" s="29"/>
      <c r="JVU10" s="31"/>
      <c r="JVV10" s="29"/>
      <c r="JWD10" s="31"/>
      <c r="JWE10" s="29"/>
      <c r="JWM10" s="31"/>
      <c r="JWN10" s="29"/>
      <c r="JWV10" s="31"/>
      <c r="JWW10" s="29"/>
      <c r="JXE10" s="31"/>
      <c r="JXF10" s="29"/>
      <c r="JXN10" s="31"/>
      <c r="JXO10" s="29"/>
      <c r="JXW10" s="31"/>
      <c r="JXX10" s="29"/>
      <c r="JYF10" s="31"/>
      <c r="JYG10" s="29"/>
      <c r="JYO10" s="31"/>
      <c r="JYP10" s="29"/>
      <c r="JYX10" s="31"/>
      <c r="JYY10" s="29"/>
      <c r="JZG10" s="31"/>
      <c r="JZH10" s="29"/>
      <c r="JZP10" s="31"/>
      <c r="JZQ10" s="29"/>
      <c r="JZY10" s="31"/>
      <c r="JZZ10" s="29"/>
      <c r="KAH10" s="31"/>
      <c r="KAI10" s="29"/>
      <c r="KAQ10" s="31"/>
      <c r="KAR10" s="29"/>
      <c r="KAZ10" s="31"/>
      <c r="KBA10" s="29"/>
      <c r="KBI10" s="31"/>
      <c r="KBJ10" s="29"/>
      <c r="KBR10" s="31"/>
      <c r="KBS10" s="29"/>
      <c r="KCA10" s="31"/>
      <c r="KCB10" s="29"/>
      <c r="KCJ10" s="31"/>
      <c r="KCK10" s="29"/>
      <c r="KCS10" s="31"/>
      <c r="KCT10" s="29"/>
      <c r="KDB10" s="31"/>
      <c r="KDC10" s="29"/>
      <c r="KDK10" s="31"/>
      <c r="KDL10" s="29"/>
      <c r="KDT10" s="31"/>
      <c r="KDU10" s="29"/>
      <c r="KEC10" s="31"/>
      <c r="KED10" s="29"/>
      <c r="KEL10" s="31"/>
      <c r="KEM10" s="29"/>
      <c r="KEU10" s="31"/>
      <c r="KEV10" s="29"/>
      <c r="KFD10" s="31"/>
      <c r="KFE10" s="29"/>
      <c r="KFM10" s="31"/>
      <c r="KFN10" s="29"/>
      <c r="KFV10" s="31"/>
      <c r="KFW10" s="29"/>
      <c r="KGE10" s="31"/>
      <c r="KGF10" s="29"/>
      <c r="KGN10" s="31"/>
      <c r="KGO10" s="29"/>
      <c r="KGW10" s="31"/>
      <c r="KGX10" s="29"/>
      <c r="KHF10" s="31"/>
      <c r="KHG10" s="29"/>
      <c r="KHO10" s="31"/>
      <c r="KHP10" s="29"/>
      <c r="KHX10" s="31"/>
      <c r="KHY10" s="29"/>
      <c r="KIG10" s="31"/>
      <c r="KIH10" s="29"/>
      <c r="KIP10" s="31"/>
      <c r="KIQ10" s="29"/>
      <c r="KIY10" s="31"/>
      <c r="KIZ10" s="29"/>
      <c r="KJH10" s="31"/>
      <c r="KJI10" s="29"/>
      <c r="KJQ10" s="31"/>
      <c r="KJR10" s="29"/>
      <c r="KJZ10" s="31"/>
      <c r="KKA10" s="29"/>
      <c r="KKI10" s="31"/>
      <c r="KKJ10" s="29"/>
      <c r="KKR10" s="31"/>
      <c r="KKS10" s="29"/>
      <c r="KLA10" s="31"/>
      <c r="KLB10" s="29"/>
      <c r="KLJ10" s="31"/>
      <c r="KLK10" s="29"/>
      <c r="KLS10" s="31"/>
      <c r="KLT10" s="29"/>
      <c r="KMB10" s="31"/>
      <c r="KMC10" s="29"/>
      <c r="KMK10" s="31"/>
      <c r="KML10" s="29"/>
      <c r="KMT10" s="31"/>
      <c r="KMU10" s="29"/>
      <c r="KNC10" s="31"/>
      <c r="KND10" s="29"/>
      <c r="KNL10" s="31"/>
      <c r="KNM10" s="29"/>
      <c r="KNU10" s="31"/>
      <c r="KNV10" s="29"/>
      <c r="KOD10" s="31"/>
      <c r="KOE10" s="29"/>
      <c r="KOM10" s="31"/>
      <c r="KON10" s="29"/>
      <c r="KOV10" s="31"/>
      <c r="KOW10" s="29"/>
      <c r="KPE10" s="31"/>
      <c r="KPF10" s="29"/>
      <c r="KPN10" s="31"/>
      <c r="KPO10" s="29"/>
      <c r="KPW10" s="31"/>
      <c r="KPX10" s="29"/>
      <c r="KQF10" s="31"/>
      <c r="KQG10" s="29"/>
      <c r="KQO10" s="31"/>
      <c r="KQP10" s="29"/>
      <c r="KQX10" s="31"/>
      <c r="KQY10" s="29"/>
      <c r="KRG10" s="31"/>
      <c r="KRH10" s="29"/>
      <c r="KRP10" s="31"/>
      <c r="KRQ10" s="29"/>
      <c r="KRY10" s="31"/>
      <c r="KRZ10" s="29"/>
      <c r="KSH10" s="31"/>
      <c r="KSI10" s="29"/>
      <c r="KSQ10" s="31"/>
      <c r="KSR10" s="29"/>
      <c r="KSZ10" s="31"/>
      <c r="KTA10" s="29"/>
      <c r="KTI10" s="31"/>
      <c r="KTJ10" s="29"/>
      <c r="KTR10" s="31"/>
      <c r="KTS10" s="29"/>
      <c r="KUA10" s="31"/>
      <c r="KUB10" s="29"/>
      <c r="KUJ10" s="31"/>
      <c r="KUK10" s="29"/>
      <c r="KUS10" s="31"/>
      <c r="KUT10" s="29"/>
      <c r="KVB10" s="31"/>
      <c r="KVC10" s="29"/>
      <c r="KVK10" s="31"/>
      <c r="KVL10" s="29"/>
      <c r="KVT10" s="31"/>
      <c r="KVU10" s="29"/>
      <c r="KWC10" s="31"/>
      <c r="KWD10" s="29"/>
      <c r="KWL10" s="31"/>
      <c r="KWM10" s="29"/>
      <c r="KWU10" s="31"/>
      <c r="KWV10" s="29"/>
      <c r="KXD10" s="31"/>
      <c r="KXE10" s="29"/>
      <c r="KXM10" s="31"/>
      <c r="KXN10" s="29"/>
      <c r="KXV10" s="31"/>
      <c r="KXW10" s="29"/>
      <c r="KYE10" s="31"/>
      <c r="KYF10" s="29"/>
      <c r="KYN10" s="31"/>
      <c r="KYO10" s="29"/>
      <c r="KYW10" s="31"/>
      <c r="KYX10" s="29"/>
      <c r="KZF10" s="31"/>
      <c r="KZG10" s="29"/>
      <c r="KZO10" s="31"/>
      <c r="KZP10" s="29"/>
      <c r="KZX10" s="31"/>
      <c r="KZY10" s="29"/>
      <c r="LAG10" s="31"/>
      <c r="LAH10" s="29"/>
      <c r="LAP10" s="31"/>
      <c r="LAQ10" s="29"/>
      <c r="LAY10" s="31"/>
      <c r="LAZ10" s="29"/>
      <c r="LBH10" s="31"/>
      <c r="LBI10" s="29"/>
      <c r="LBQ10" s="31"/>
      <c r="LBR10" s="29"/>
      <c r="LBZ10" s="31"/>
      <c r="LCA10" s="29"/>
      <c r="LCI10" s="31"/>
      <c r="LCJ10" s="29"/>
      <c r="LCR10" s="31"/>
      <c r="LCS10" s="29"/>
      <c r="LDA10" s="31"/>
      <c r="LDB10" s="29"/>
      <c r="LDJ10" s="31"/>
      <c r="LDK10" s="29"/>
      <c r="LDS10" s="31"/>
      <c r="LDT10" s="29"/>
      <c r="LEB10" s="31"/>
      <c r="LEC10" s="29"/>
      <c r="LEK10" s="31"/>
      <c r="LEL10" s="29"/>
      <c r="LET10" s="31"/>
      <c r="LEU10" s="29"/>
      <c r="LFC10" s="31"/>
      <c r="LFD10" s="29"/>
      <c r="LFL10" s="31"/>
      <c r="LFM10" s="29"/>
      <c r="LFU10" s="31"/>
      <c r="LFV10" s="29"/>
      <c r="LGD10" s="31"/>
      <c r="LGE10" s="29"/>
      <c r="LGM10" s="31"/>
      <c r="LGN10" s="29"/>
      <c r="LGV10" s="31"/>
      <c r="LGW10" s="29"/>
      <c r="LHE10" s="31"/>
      <c r="LHF10" s="29"/>
      <c r="LHN10" s="31"/>
      <c r="LHO10" s="29"/>
      <c r="LHW10" s="31"/>
      <c r="LHX10" s="29"/>
      <c r="LIF10" s="31"/>
      <c r="LIG10" s="29"/>
      <c r="LIO10" s="31"/>
      <c r="LIP10" s="29"/>
      <c r="LIX10" s="31"/>
      <c r="LIY10" s="29"/>
      <c r="LJG10" s="31"/>
      <c r="LJH10" s="29"/>
      <c r="LJP10" s="31"/>
      <c r="LJQ10" s="29"/>
      <c r="LJY10" s="31"/>
      <c r="LJZ10" s="29"/>
      <c r="LKH10" s="31"/>
      <c r="LKI10" s="29"/>
      <c r="LKQ10" s="31"/>
      <c r="LKR10" s="29"/>
      <c r="LKZ10" s="31"/>
      <c r="LLA10" s="29"/>
      <c r="LLI10" s="31"/>
      <c r="LLJ10" s="29"/>
      <c r="LLR10" s="31"/>
      <c r="LLS10" s="29"/>
      <c r="LMA10" s="31"/>
      <c r="LMB10" s="29"/>
      <c r="LMJ10" s="31"/>
      <c r="LMK10" s="29"/>
      <c r="LMS10" s="31"/>
      <c r="LMT10" s="29"/>
      <c r="LNB10" s="31"/>
      <c r="LNC10" s="29"/>
      <c r="LNK10" s="31"/>
      <c r="LNL10" s="29"/>
      <c r="LNT10" s="31"/>
      <c r="LNU10" s="29"/>
      <c r="LOC10" s="31"/>
      <c r="LOD10" s="29"/>
      <c r="LOL10" s="31"/>
      <c r="LOM10" s="29"/>
      <c r="LOU10" s="31"/>
      <c r="LOV10" s="29"/>
      <c r="LPD10" s="31"/>
      <c r="LPE10" s="29"/>
      <c r="LPM10" s="31"/>
      <c r="LPN10" s="29"/>
      <c r="LPV10" s="31"/>
      <c r="LPW10" s="29"/>
      <c r="LQE10" s="31"/>
      <c r="LQF10" s="29"/>
      <c r="LQN10" s="31"/>
      <c r="LQO10" s="29"/>
      <c r="LQW10" s="31"/>
      <c r="LQX10" s="29"/>
      <c r="LRF10" s="31"/>
      <c r="LRG10" s="29"/>
      <c r="LRO10" s="31"/>
      <c r="LRP10" s="29"/>
      <c r="LRX10" s="31"/>
      <c r="LRY10" s="29"/>
      <c r="LSG10" s="31"/>
      <c r="LSH10" s="29"/>
      <c r="LSP10" s="31"/>
      <c r="LSQ10" s="29"/>
      <c r="LSY10" s="31"/>
      <c r="LSZ10" s="29"/>
      <c r="LTH10" s="31"/>
      <c r="LTI10" s="29"/>
      <c r="LTQ10" s="31"/>
      <c r="LTR10" s="29"/>
      <c r="LTZ10" s="31"/>
      <c r="LUA10" s="29"/>
      <c r="LUI10" s="31"/>
      <c r="LUJ10" s="29"/>
      <c r="LUR10" s="31"/>
      <c r="LUS10" s="29"/>
      <c r="LVA10" s="31"/>
      <c r="LVB10" s="29"/>
      <c r="LVJ10" s="31"/>
      <c r="LVK10" s="29"/>
      <c r="LVS10" s="31"/>
      <c r="LVT10" s="29"/>
      <c r="LWB10" s="31"/>
      <c r="LWC10" s="29"/>
      <c r="LWK10" s="31"/>
      <c r="LWL10" s="29"/>
      <c r="LWT10" s="31"/>
      <c r="LWU10" s="29"/>
      <c r="LXC10" s="31"/>
      <c r="LXD10" s="29"/>
      <c r="LXL10" s="31"/>
      <c r="LXM10" s="29"/>
      <c r="LXU10" s="31"/>
      <c r="LXV10" s="29"/>
      <c r="LYD10" s="31"/>
      <c r="LYE10" s="29"/>
      <c r="LYM10" s="31"/>
      <c r="LYN10" s="29"/>
      <c r="LYV10" s="31"/>
      <c r="LYW10" s="29"/>
      <c r="LZE10" s="31"/>
      <c r="LZF10" s="29"/>
      <c r="LZN10" s="31"/>
      <c r="LZO10" s="29"/>
      <c r="LZW10" s="31"/>
      <c r="LZX10" s="29"/>
      <c r="MAF10" s="31"/>
      <c r="MAG10" s="29"/>
      <c r="MAO10" s="31"/>
      <c r="MAP10" s="29"/>
      <c r="MAX10" s="31"/>
      <c r="MAY10" s="29"/>
      <c r="MBG10" s="31"/>
      <c r="MBH10" s="29"/>
      <c r="MBP10" s="31"/>
      <c r="MBQ10" s="29"/>
      <c r="MBY10" s="31"/>
      <c r="MBZ10" s="29"/>
      <c r="MCH10" s="31"/>
      <c r="MCI10" s="29"/>
      <c r="MCQ10" s="31"/>
      <c r="MCR10" s="29"/>
      <c r="MCZ10" s="31"/>
      <c r="MDA10" s="29"/>
      <c r="MDI10" s="31"/>
      <c r="MDJ10" s="29"/>
      <c r="MDR10" s="31"/>
      <c r="MDS10" s="29"/>
      <c r="MEA10" s="31"/>
      <c r="MEB10" s="29"/>
      <c r="MEJ10" s="31"/>
      <c r="MEK10" s="29"/>
      <c r="MES10" s="31"/>
      <c r="MET10" s="29"/>
      <c r="MFB10" s="31"/>
      <c r="MFC10" s="29"/>
      <c r="MFK10" s="31"/>
      <c r="MFL10" s="29"/>
      <c r="MFT10" s="31"/>
      <c r="MFU10" s="29"/>
      <c r="MGC10" s="31"/>
      <c r="MGD10" s="29"/>
      <c r="MGL10" s="31"/>
      <c r="MGM10" s="29"/>
      <c r="MGU10" s="31"/>
      <c r="MGV10" s="29"/>
      <c r="MHD10" s="31"/>
      <c r="MHE10" s="29"/>
      <c r="MHM10" s="31"/>
      <c r="MHN10" s="29"/>
      <c r="MHV10" s="31"/>
      <c r="MHW10" s="29"/>
      <c r="MIE10" s="31"/>
      <c r="MIF10" s="29"/>
      <c r="MIN10" s="31"/>
      <c r="MIO10" s="29"/>
      <c r="MIW10" s="31"/>
      <c r="MIX10" s="29"/>
      <c r="MJF10" s="31"/>
      <c r="MJG10" s="29"/>
      <c r="MJO10" s="31"/>
      <c r="MJP10" s="29"/>
      <c r="MJX10" s="31"/>
      <c r="MJY10" s="29"/>
      <c r="MKG10" s="31"/>
      <c r="MKH10" s="29"/>
      <c r="MKP10" s="31"/>
      <c r="MKQ10" s="29"/>
      <c r="MKY10" s="31"/>
      <c r="MKZ10" s="29"/>
      <c r="MLH10" s="31"/>
      <c r="MLI10" s="29"/>
      <c r="MLQ10" s="31"/>
      <c r="MLR10" s="29"/>
      <c r="MLZ10" s="31"/>
      <c r="MMA10" s="29"/>
      <c r="MMI10" s="31"/>
      <c r="MMJ10" s="29"/>
      <c r="MMR10" s="31"/>
      <c r="MMS10" s="29"/>
      <c r="MNA10" s="31"/>
      <c r="MNB10" s="29"/>
      <c r="MNJ10" s="31"/>
      <c r="MNK10" s="29"/>
      <c r="MNS10" s="31"/>
      <c r="MNT10" s="29"/>
      <c r="MOB10" s="31"/>
      <c r="MOC10" s="29"/>
      <c r="MOK10" s="31"/>
      <c r="MOL10" s="29"/>
      <c r="MOT10" s="31"/>
      <c r="MOU10" s="29"/>
      <c r="MPC10" s="31"/>
      <c r="MPD10" s="29"/>
      <c r="MPL10" s="31"/>
      <c r="MPM10" s="29"/>
      <c r="MPU10" s="31"/>
      <c r="MPV10" s="29"/>
      <c r="MQD10" s="31"/>
      <c r="MQE10" s="29"/>
      <c r="MQM10" s="31"/>
      <c r="MQN10" s="29"/>
      <c r="MQV10" s="31"/>
      <c r="MQW10" s="29"/>
      <c r="MRE10" s="31"/>
      <c r="MRF10" s="29"/>
      <c r="MRN10" s="31"/>
      <c r="MRO10" s="29"/>
      <c r="MRW10" s="31"/>
      <c r="MRX10" s="29"/>
      <c r="MSF10" s="31"/>
      <c r="MSG10" s="29"/>
      <c r="MSO10" s="31"/>
      <c r="MSP10" s="29"/>
      <c r="MSX10" s="31"/>
      <c r="MSY10" s="29"/>
      <c r="MTG10" s="31"/>
      <c r="MTH10" s="29"/>
      <c r="MTP10" s="31"/>
      <c r="MTQ10" s="29"/>
      <c r="MTY10" s="31"/>
      <c r="MTZ10" s="29"/>
      <c r="MUH10" s="31"/>
      <c r="MUI10" s="29"/>
      <c r="MUQ10" s="31"/>
      <c r="MUR10" s="29"/>
      <c r="MUZ10" s="31"/>
      <c r="MVA10" s="29"/>
      <c r="MVI10" s="31"/>
      <c r="MVJ10" s="29"/>
      <c r="MVR10" s="31"/>
      <c r="MVS10" s="29"/>
      <c r="MWA10" s="31"/>
      <c r="MWB10" s="29"/>
      <c r="MWJ10" s="31"/>
      <c r="MWK10" s="29"/>
      <c r="MWS10" s="31"/>
      <c r="MWT10" s="29"/>
      <c r="MXB10" s="31"/>
      <c r="MXC10" s="29"/>
      <c r="MXK10" s="31"/>
      <c r="MXL10" s="29"/>
      <c r="MXT10" s="31"/>
      <c r="MXU10" s="29"/>
      <c r="MYC10" s="31"/>
      <c r="MYD10" s="29"/>
      <c r="MYL10" s="31"/>
      <c r="MYM10" s="29"/>
      <c r="MYU10" s="31"/>
      <c r="MYV10" s="29"/>
      <c r="MZD10" s="31"/>
      <c r="MZE10" s="29"/>
      <c r="MZM10" s="31"/>
      <c r="MZN10" s="29"/>
      <c r="MZV10" s="31"/>
      <c r="MZW10" s="29"/>
      <c r="NAE10" s="31"/>
      <c r="NAF10" s="29"/>
      <c r="NAN10" s="31"/>
      <c r="NAO10" s="29"/>
      <c r="NAW10" s="31"/>
      <c r="NAX10" s="29"/>
      <c r="NBF10" s="31"/>
      <c r="NBG10" s="29"/>
      <c r="NBO10" s="31"/>
      <c r="NBP10" s="29"/>
      <c r="NBX10" s="31"/>
      <c r="NBY10" s="29"/>
      <c r="NCG10" s="31"/>
      <c r="NCH10" s="29"/>
      <c r="NCP10" s="31"/>
      <c r="NCQ10" s="29"/>
      <c r="NCY10" s="31"/>
      <c r="NCZ10" s="29"/>
      <c r="NDH10" s="31"/>
      <c r="NDI10" s="29"/>
      <c r="NDQ10" s="31"/>
      <c r="NDR10" s="29"/>
      <c r="NDZ10" s="31"/>
      <c r="NEA10" s="29"/>
      <c r="NEI10" s="31"/>
      <c r="NEJ10" s="29"/>
      <c r="NER10" s="31"/>
      <c r="NES10" s="29"/>
      <c r="NFA10" s="31"/>
      <c r="NFB10" s="29"/>
      <c r="NFJ10" s="31"/>
      <c r="NFK10" s="29"/>
      <c r="NFS10" s="31"/>
      <c r="NFT10" s="29"/>
      <c r="NGB10" s="31"/>
      <c r="NGC10" s="29"/>
      <c r="NGK10" s="31"/>
      <c r="NGL10" s="29"/>
      <c r="NGT10" s="31"/>
      <c r="NGU10" s="29"/>
      <c r="NHC10" s="31"/>
      <c r="NHD10" s="29"/>
      <c r="NHL10" s="31"/>
      <c r="NHM10" s="29"/>
      <c r="NHU10" s="31"/>
      <c r="NHV10" s="29"/>
      <c r="NID10" s="31"/>
      <c r="NIE10" s="29"/>
      <c r="NIM10" s="31"/>
      <c r="NIN10" s="29"/>
      <c r="NIV10" s="31"/>
      <c r="NIW10" s="29"/>
      <c r="NJE10" s="31"/>
      <c r="NJF10" s="29"/>
      <c r="NJN10" s="31"/>
      <c r="NJO10" s="29"/>
      <c r="NJW10" s="31"/>
      <c r="NJX10" s="29"/>
      <c r="NKF10" s="31"/>
      <c r="NKG10" s="29"/>
      <c r="NKO10" s="31"/>
      <c r="NKP10" s="29"/>
      <c r="NKX10" s="31"/>
      <c r="NKY10" s="29"/>
      <c r="NLG10" s="31"/>
      <c r="NLH10" s="29"/>
      <c r="NLP10" s="31"/>
      <c r="NLQ10" s="29"/>
      <c r="NLY10" s="31"/>
      <c r="NLZ10" s="29"/>
      <c r="NMH10" s="31"/>
      <c r="NMI10" s="29"/>
      <c r="NMQ10" s="31"/>
      <c r="NMR10" s="29"/>
      <c r="NMZ10" s="31"/>
      <c r="NNA10" s="29"/>
      <c r="NNI10" s="31"/>
      <c r="NNJ10" s="29"/>
      <c r="NNR10" s="31"/>
      <c r="NNS10" s="29"/>
      <c r="NOA10" s="31"/>
      <c r="NOB10" s="29"/>
      <c r="NOJ10" s="31"/>
      <c r="NOK10" s="29"/>
      <c r="NOS10" s="31"/>
      <c r="NOT10" s="29"/>
      <c r="NPB10" s="31"/>
      <c r="NPC10" s="29"/>
      <c r="NPK10" s="31"/>
      <c r="NPL10" s="29"/>
      <c r="NPT10" s="31"/>
      <c r="NPU10" s="29"/>
      <c r="NQC10" s="31"/>
      <c r="NQD10" s="29"/>
      <c r="NQL10" s="31"/>
      <c r="NQM10" s="29"/>
      <c r="NQU10" s="31"/>
      <c r="NQV10" s="29"/>
      <c r="NRD10" s="31"/>
      <c r="NRE10" s="29"/>
      <c r="NRM10" s="31"/>
      <c r="NRN10" s="29"/>
      <c r="NRV10" s="31"/>
      <c r="NRW10" s="29"/>
      <c r="NSE10" s="31"/>
      <c r="NSF10" s="29"/>
      <c r="NSN10" s="31"/>
      <c r="NSO10" s="29"/>
      <c r="NSW10" s="31"/>
      <c r="NSX10" s="29"/>
      <c r="NTF10" s="31"/>
      <c r="NTG10" s="29"/>
      <c r="NTO10" s="31"/>
      <c r="NTP10" s="29"/>
      <c r="NTX10" s="31"/>
      <c r="NTY10" s="29"/>
      <c r="NUG10" s="31"/>
      <c r="NUH10" s="29"/>
      <c r="NUP10" s="31"/>
      <c r="NUQ10" s="29"/>
      <c r="NUY10" s="31"/>
      <c r="NUZ10" s="29"/>
      <c r="NVH10" s="31"/>
      <c r="NVI10" s="29"/>
      <c r="NVQ10" s="31"/>
      <c r="NVR10" s="29"/>
      <c r="NVZ10" s="31"/>
      <c r="NWA10" s="29"/>
      <c r="NWI10" s="31"/>
      <c r="NWJ10" s="29"/>
      <c r="NWR10" s="31"/>
      <c r="NWS10" s="29"/>
      <c r="NXA10" s="31"/>
      <c r="NXB10" s="29"/>
      <c r="NXJ10" s="31"/>
      <c r="NXK10" s="29"/>
      <c r="NXS10" s="31"/>
      <c r="NXT10" s="29"/>
      <c r="NYB10" s="31"/>
      <c r="NYC10" s="29"/>
      <c r="NYK10" s="31"/>
      <c r="NYL10" s="29"/>
      <c r="NYT10" s="31"/>
      <c r="NYU10" s="29"/>
      <c r="NZC10" s="31"/>
      <c r="NZD10" s="29"/>
      <c r="NZL10" s="31"/>
      <c r="NZM10" s="29"/>
      <c r="NZU10" s="31"/>
      <c r="NZV10" s="29"/>
      <c r="OAD10" s="31"/>
      <c r="OAE10" s="29"/>
      <c r="OAM10" s="31"/>
      <c r="OAN10" s="29"/>
      <c r="OAV10" s="31"/>
      <c r="OAW10" s="29"/>
      <c r="OBE10" s="31"/>
      <c r="OBF10" s="29"/>
      <c r="OBN10" s="31"/>
      <c r="OBO10" s="29"/>
      <c r="OBW10" s="31"/>
      <c r="OBX10" s="29"/>
      <c r="OCF10" s="31"/>
      <c r="OCG10" s="29"/>
      <c r="OCO10" s="31"/>
      <c r="OCP10" s="29"/>
      <c r="OCX10" s="31"/>
      <c r="OCY10" s="29"/>
      <c r="ODG10" s="31"/>
      <c r="ODH10" s="29"/>
      <c r="ODP10" s="31"/>
      <c r="ODQ10" s="29"/>
      <c r="ODY10" s="31"/>
      <c r="ODZ10" s="29"/>
      <c r="OEH10" s="31"/>
      <c r="OEI10" s="29"/>
      <c r="OEQ10" s="31"/>
      <c r="OER10" s="29"/>
      <c r="OEZ10" s="31"/>
      <c r="OFA10" s="29"/>
      <c r="OFI10" s="31"/>
      <c r="OFJ10" s="29"/>
      <c r="OFR10" s="31"/>
      <c r="OFS10" s="29"/>
      <c r="OGA10" s="31"/>
      <c r="OGB10" s="29"/>
      <c r="OGJ10" s="31"/>
      <c r="OGK10" s="29"/>
      <c r="OGS10" s="31"/>
      <c r="OGT10" s="29"/>
      <c r="OHB10" s="31"/>
      <c r="OHC10" s="29"/>
      <c r="OHK10" s="31"/>
      <c r="OHL10" s="29"/>
      <c r="OHT10" s="31"/>
      <c r="OHU10" s="29"/>
      <c r="OIC10" s="31"/>
      <c r="OID10" s="29"/>
      <c r="OIL10" s="31"/>
      <c r="OIM10" s="29"/>
      <c r="OIU10" s="31"/>
      <c r="OIV10" s="29"/>
      <c r="OJD10" s="31"/>
      <c r="OJE10" s="29"/>
      <c r="OJM10" s="31"/>
      <c r="OJN10" s="29"/>
      <c r="OJV10" s="31"/>
      <c r="OJW10" s="29"/>
      <c r="OKE10" s="31"/>
      <c r="OKF10" s="29"/>
      <c r="OKN10" s="31"/>
      <c r="OKO10" s="29"/>
      <c r="OKW10" s="31"/>
      <c r="OKX10" s="29"/>
      <c r="OLF10" s="31"/>
      <c r="OLG10" s="29"/>
      <c r="OLO10" s="31"/>
      <c r="OLP10" s="29"/>
      <c r="OLX10" s="31"/>
      <c r="OLY10" s="29"/>
      <c r="OMG10" s="31"/>
      <c r="OMH10" s="29"/>
      <c r="OMP10" s="31"/>
      <c r="OMQ10" s="29"/>
      <c r="OMY10" s="31"/>
      <c r="OMZ10" s="29"/>
      <c r="ONH10" s="31"/>
      <c r="ONI10" s="29"/>
      <c r="ONQ10" s="31"/>
      <c r="ONR10" s="29"/>
      <c r="ONZ10" s="31"/>
      <c r="OOA10" s="29"/>
      <c r="OOI10" s="31"/>
      <c r="OOJ10" s="29"/>
      <c r="OOR10" s="31"/>
      <c r="OOS10" s="29"/>
      <c r="OPA10" s="31"/>
      <c r="OPB10" s="29"/>
      <c r="OPJ10" s="31"/>
      <c r="OPK10" s="29"/>
      <c r="OPS10" s="31"/>
      <c r="OPT10" s="29"/>
      <c r="OQB10" s="31"/>
      <c r="OQC10" s="29"/>
      <c r="OQK10" s="31"/>
      <c r="OQL10" s="29"/>
      <c r="OQT10" s="31"/>
      <c r="OQU10" s="29"/>
      <c r="ORC10" s="31"/>
      <c r="ORD10" s="29"/>
      <c r="ORL10" s="31"/>
      <c r="ORM10" s="29"/>
      <c r="ORU10" s="31"/>
      <c r="ORV10" s="29"/>
      <c r="OSD10" s="31"/>
      <c r="OSE10" s="29"/>
      <c r="OSM10" s="31"/>
      <c r="OSN10" s="29"/>
      <c r="OSV10" s="31"/>
      <c r="OSW10" s="29"/>
      <c r="OTE10" s="31"/>
      <c r="OTF10" s="29"/>
      <c r="OTN10" s="31"/>
      <c r="OTO10" s="29"/>
      <c r="OTW10" s="31"/>
      <c r="OTX10" s="29"/>
      <c r="OUF10" s="31"/>
      <c r="OUG10" s="29"/>
      <c r="OUO10" s="31"/>
      <c r="OUP10" s="29"/>
      <c r="OUX10" s="31"/>
      <c r="OUY10" s="29"/>
      <c r="OVG10" s="31"/>
      <c r="OVH10" s="29"/>
      <c r="OVP10" s="31"/>
      <c r="OVQ10" s="29"/>
      <c r="OVY10" s="31"/>
      <c r="OVZ10" s="29"/>
      <c r="OWH10" s="31"/>
      <c r="OWI10" s="29"/>
      <c r="OWQ10" s="31"/>
      <c r="OWR10" s="29"/>
      <c r="OWZ10" s="31"/>
      <c r="OXA10" s="29"/>
      <c r="OXI10" s="31"/>
      <c r="OXJ10" s="29"/>
      <c r="OXR10" s="31"/>
      <c r="OXS10" s="29"/>
      <c r="OYA10" s="31"/>
      <c r="OYB10" s="29"/>
      <c r="OYJ10" s="31"/>
      <c r="OYK10" s="29"/>
      <c r="OYS10" s="31"/>
      <c r="OYT10" s="29"/>
      <c r="OZB10" s="31"/>
      <c r="OZC10" s="29"/>
      <c r="OZK10" s="31"/>
      <c r="OZL10" s="29"/>
      <c r="OZT10" s="31"/>
      <c r="OZU10" s="29"/>
      <c r="PAC10" s="31"/>
      <c r="PAD10" s="29"/>
      <c r="PAL10" s="31"/>
      <c r="PAM10" s="29"/>
      <c r="PAU10" s="31"/>
      <c r="PAV10" s="29"/>
      <c r="PBD10" s="31"/>
      <c r="PBE10" s="29"/>
      <c r="PBM10" s="31"/>
      <c r="PBN10" s="29"/>
      <c r="PBV10" s="31"/>
      <c r="PBW10" s="29"/>
      <c r="PCE10" s="31"/>
      <c r="PCF10" s="29"/>
      <c r="PCN10" s="31"/>
      <c r="PCO10" s="29"/>
      <c r="PCW10" s="31"/>
      <c r="PCX10" s="29"/>
      <c r="PDF10" s="31"/>
      <c r="PDG10" s="29"/>
      <c r="PDO10" s="31"/>
      <c r="PDP10" s="29"/>
      <c r="PDX10" s="31"/>
      <c r="PDY10" s="29"/>
      <c r="PEG10" s="31"/>
      <c r="PEH10" s="29"/>
      <c r="PEP10" s="31"/>
      <c r="PEQ10" s="29"/>
      <c r="PEY10" s="31"/>
      <c r="PEZ10" s="29"/>
      <c r="PFH10" s="31"/>
      <c r="PFI10" s="29"/>
      <c r="PFQ10" s="31"/>
      <c r="PFR10" s="29"/>
      <c r="PFZ10" s="31"/>
      <c r="PGA10" s="29"/>
      <c r="PGI10" s="31"/>
      <c r="PGJ10" s="29"/>
      <c r="PGR10" s="31"/>
      <c r="PGS10" s="29"/>
      <c r="PHA10" s="31"/>
      <c r="PHB10" s="29"/>
      <c r="PHJ10" s="31"/>
      <c r="PHK10" s="29"/>
      <c r="PHS10" s="31"/>
      <c r="PHT10" s="29"/>
      <c r="PIB10" s="31"/>
      <c r="PIC10" s="29"/>
      <c r="PIK10" s="31"/>
      <c r="PIL10" s="29"/>
      <c r="PIT10" s="31"/>
      <c r="PIU10" s="29"/>
      <c r="PJC10" s="31"/>
      <c r="PJD10" s="29"/>
      <c r="PJL10" s="31"/>
      <c r="PJM10" s="29"/>
      <c r="PJU10" s="31"/>
      <c r="PJV10" s="29"/>
      <c r="PKD10" s="31"/>
      <c r="PKE10" s="29"/>
      <c r="PKM10" s="31"/>
      <c r="PKN10" s="29"/>
      <c r="PKV10" s="31"/>
      <c r="PKW10" s="29"/>
      <c r="PLE10" s="31"/>
      <c r="PLF10" s="29"/>
      <c r="PLN10" s="31"/>
      <c r="PLO10" s="29"/>
      <c r="PLW10" s="31"/>
      <c r="PLX10" s="29"/>
      <c r="PMF10" s="31"/>
      <c r="PMG10" s="29"/>
      <c r="PMO10" s="31"/>
      <c r="PMP10" s="29"/>
      <c r="PMX10" s="31"/>
      <c r="PMY10" s="29"/>
      <c r="PNG10" s="31"/>
      <c r="PNH10" s="29"/>
      <c r="PNP10" s="31"/>
      <c r="PNQ10" s="29"/>
      <c r="PNY10" s="31"/>
      <c r="PNZ10" s="29"/>
      <c r="POH10" s="31"/>
      <c r="POI10" s="29"/>
      <c r="POQ10" s="31"/>
      <c r="POR10" s="29"/>
      <c r="POZ10" s="31"/>
      <c r="PPA10" s="29"/>
      <c r="PPI10" s="31"/>
      <c r="PPJ10" s="29"/>
      <c r="PPR10" s="31"/>
      <c r="PPS10" s="29"/>
      <c r="PQA10" s="31"/>
      <c r="PQB10" s="29"/>
      <c r="PQJ10" s="31"/>
      <c r="PQK10" s="29"/>
      <c r="PQS10" s="31"/>
      <c r="PQT10" s="29"/>
      <c r="PRB10" s="31"/>
      <c r="PRC10" s="29"/>
      <c r="PRK10" s="31"/>
      <c r="PRL10" s="29"/>
      <c r="PRT10" s="31"/>
      <c r="PRU10" s="29"/>
      <c r="PSC10" s="31"/>
      <c r="PSD10" s="29"/>
      <c r="PSL10" s="31"/>
      <c r="PSM10" s="29"/>
      <c r="PSU10" s="31"/>
      <c r="PSV10" s="29"/>
      <c r="PTD10" s="31"/>
      <c r="PTE10" s="29"/>
      <c r="PTM10" s="31"/>
      <c r="PTN10" s="29"/>
      <c r="PTV10" s="31"/>
      <c r="PTW10" s="29"/>
      <c r="PUE10" s="31"/>
      <c r="PUF10" s="29"/>
      <c r="PUN10" s="31"/>
      <c r="PUO10" s="29"/>
      <c r="PUW10" s="31"/>
      <c r="PUX10" s="29"/>
      <c r="PVF10" s="31"/>
      <c r="PVG10" s="29"/>
      <c r="PVO10" s="31"/>
      <c r="PVP10" s="29"/>
      <c r="PVX10" s="31"/>
      <c r="PVY10" s="29"/>
      <c r="PWG10" s="31"/>
      <c r="PWH10" s="29"/>
      <c r="PWP10" s="31"/>
      <c r="PWQ10" s="29"/>
      <c r="PWY10" s="31"/>
      <c r="PWZ10" s="29"/>
      <c r="PXH10" s="31"/>
      <c r="PXI10" s="29"/>
      <c r="PXQ10" s="31"/>
      <c r="PXR10" s="29"/>
      <c r="PXZ10" s="31"/>
      <c r="PYA10" s="29"/>
      <c r="PYI10" s="31"/>
      <c r="PYJ10" s="29"/>
      <c r="PYR10" s="31"/>
      <c r="PYS10" s="29"/>
      <c r="PZA10" s="31"/>
      <c r="PZB10" s="29"/>
      <c r="PZJ10" s="31"/>
      <c r="PZK10" s="29"/>
      <c r="PZS10" s="31"/>
      <c r="PZT10" s="29"/>
      <c r="QAB10" s="31"/>
      <c r="QAC10" s="29"/>
      <c r="QAK10" s="31"/>
      <c r="QAL10" s="29"/>
      <c r="QAT10" s="31"/>
      <c r="QAU10" s="29"/>
      <c r="QBC10" s="31"/>
      <c r="QBD10" s="29"/>
      <c r="QBL10" s="31"/>
      <c r="QBM10" s="29"/>
      <c r="QBU10" s="31"/>
      <c r="QBV10" s="29"/>
      <c r="QCD10" s="31"/>
      <c r="QCE10" s="29"/>
      <c r="QCM10" s="31"/>
      <c r="QCN10" s="29"/>
      <c r="QCV10" s="31"/>
      <c r="QCW10" s="29"/>
      <c r="QDE10" s="31"/>
      <c r="QDF10" s="29"/>
      <c r="QDN10" s="31"/>
      <c r="QDO10" s="29"/>
      <c r="QDW10" s="31"/>
      <c r="QDX10" s="29"/>
      <c r="QEF10" s="31"/>
      <c r="QEG10" s="29"/>
      <c r="QEO10" s="31"/>
      <c r="QEP10" s="29"/>
      <c r="QEX10" s="31"/>
      <c r="QEY10" s="29"/>
      <c r="QFG10" s="31"/>
      <c r="QFH10" s="29"/>
      <c r="QFP10" s="31"/>
      <c r="QFQ10" s="29"/>
      <c r="QFY10" s="31"/>
      <c r="QFZ10" s="29"/>
      <c r="QGH10" s="31"/>
      <c r="QGI10" s="29"/>
      <c r="QGQ10" s="31"/>
      <c r="QGR10" s="29"/>
      <c r="QGZ10" s="31"/>
      <c r="QHA10" s="29"/>
      <c r="QHI10" s="31"/>
      <c r="QHJ10" s="29"/>
      <c r="QHR10" s="31"/>
      <c r="QHS10" s="29"/>
      <c r="QIA10" s="31"/>
      <c r="QIB10" s="29"/>
      <c r="QIJ10" s="31"/>
      <c r="QIK10" s="29"/>
      <c r="QIS10" s="31"/>
      <c r="QIT10" s="29"/>
      <c r="QJB10" s="31"/>
      <c r="QJC10" s="29"/>
      <c r="QJK10" s="31"/>
      <c r="QJL10" s="29"/>
      <c r="QJT10" s="31"/>
      <c r="QJU10" s="29"/>
      <c r="QKC10" s="31"/>
      <c r="QKD10" s="29"/>
      <c r="QKL10" s="31"/>
      <c r="QKM10" s="29"/>
      <c r="QKU10" s="31"/>
      <c r="QKV10" s="29"/>
      <c r="QLD10" s="31"/>
      <c r="QLE10" s="29"/>
      <c r="QLM10" s="31"/>
      <c r="QLN10" s="29"/>
      <c r="QLV10" s="31"/>
      <c r="QLW10" s="29"/>
      <c r="QME10" s="31"/>
      <c r="QMF10" s="29"/>
      <c r="QMN10" s="31"/>
      <c r="QMO10" s="29"/>
      <c r="QMW10" s="31"/>
      <c r="QMX10" s="29"/>
      <c r="QNF10" s="31"/>
      <c r="QNG10" s="29"/>
      <c r="QNO10" s="31"/>
      <c r="QNP10" s="29"/>
      <c r="QNX10" s="31"/>
      <c r="QNY10" s="29"/>
      <c r="QOG10" s="31"/>
      <c r="QOH10" s="29"/>
      <c r="QOP10" s="31"/>
      <c r="QOQ10" s="29"/>
      <c r="QOY10" s="31"/>
      <c r="QOZ10" s="29"/>
      <c r="QPH10" s="31"/>
      <c r="QPI10" s="29"/>
      <c r="QPQ10" s="31"/>
      <c r="QPR10" s="29"/>
      <c r="QPZ10" s="31"/>
      <c r="QQA10" s="29"/>
      <c r="QQI10" s="31"/>
      <c r="QQJ10" s="29"/>
      <c r="QQR10" s="31"/>
      <c r="QQS10" s="29"/>
      <c r="QRA10" s="31"/>
      <c r="QRB10" s="29"/>
      <c r="QRJ10" s="31"/>
      <c r="QRK10" s="29"/>
      <c r="QRS10" s="31"/>
      <c r="QRT10" s="29"/>
      <c r="QSB10" s="31"/>
      <c r="QSC10" s="29"/>
      <c r="QSK10" s="31"/>
      <c r="QSL10" s="29"/>
      <c r="QST10" s="31"/>
      <c r="QSU10" s="29"/>
      <c r="QTC10" s="31"/>
      <c r="QTD10" s="29"/>
      <c r="QTL10" s="31"/>
      <c r="QTM10" s="29"/>
      <c r="QTU10" s="31"/>
      <c r="QTV10" s="29"/>
      <c r="QUD10" s="31"/>
      <c r="QUE10" s="29"/>
      <c r="QUM10" s="31"/>
      <c r="QUN10" s="29"/>
      <c r="QUV10" s="31"/>
      <c r="QUW10" s="29"/>
      <c r="QVE10" s="31"/>
      <c r="QVF10" s="29"/>
      <c r="QVN10" s="31"/>
      <c r="QVO10" s="29"/>
      <c r="QVW10" s="31"/>
      <c r="QVX10" s="29"/>
      <c r="QWF10" s="31"/>
      <c r="QWG10" s="29"/>
      <c r="QWO10" s="31"/>
      <c r="QWP10" s="29"/>
      <c r="QWX10" s="31"/>
      <c r="QWY10" s="29"/>
      <c r="QXG10" s="31"/>
      <c r="QXH10" s="29"/>
      <c r="QXP10" s="31"/>
      <c r="QXQ10" s="29"/>
      <c r="QXY10" s="31"/>
      <c r="QXZ10" s="29"/>
      <c r="QYH10" s="31"/>
      <c r="QYI10" s="29"/>
      <c r="QYQ10" s="31"/>
      <c r="QYR10" s="29"/>
      <c r="QYZ10" s="31"/>
      <c r="QZA10" s="29"/>
      <c r="QZI10" s="31"/>
      <c r="QZJ10" s="29"/>
      <c r="QZR10" s="31"/>
      <c r="QZS10" s="29"/>
      <c r="RAA10" s="31"/>
      <c r="RAB10" s="29"/>
      <c r="RAJ10" s="31"/>
      <c r="RAK10" s="29"/>
      <c r="RAS10" s="31"/>
      <c r="RAT10" s="29"/>
      <c r="RBB10" s="31"/>
      <c r="RBC10" s="29"/>
      <c r="RBK10" s="31"/>
      <c r="RBL10" s="29"/>
      <c r="RBT10" s="31"/>
      <c r="RBU10" s="29"/>
      <c r="RCC10" s="31"/>
      <c r="RCD10" s="29"/>
      <c r="RCL10" s="31"/>
      <c r="RCM10" s="29"/>
      <c r="RCU10" s="31"/>
      <c r="RCV10" s="29"/>
      <c r="RDD10" s="31"/>
      <c r="RDE10" s="29"/>
      <c r="RDM10" s="31"/>
      <c r="RDN10" s="29"/>
      <c r="RDV10" s="31"/>
      <c r="RDW10" s="29"/>
      <c r="REE10" s="31"/>
      <c r="REF10" s="29"/>
      <c r="REN10" s="31"/>
      <c r="REO10" s="29"/>
      <c r="REW10" s="31"/>
      <c r="REX10" s="29"/>
      <c r="RFF10" s="31"/>
      <c r="RFG10" s="29"/>
      <c r="RFO10" s="31"/>
      <c r="RFP10" s="29"/>
      <c r="RFX10" s="31"/>
      <c r="RFY10" s="29"/>
      <c r="RGG10" s="31"/>
      <c r="RGH10" s="29"/>
      <c r="RGP10" s="31"/>
      <c r="RGQ10" s="29"/>
      <c r="RGY10" s="31"/>
      <c r="RGZ10" s="29"/>
      <c r="RHH10" s="31"/>
      <c r="RHI10" s="29"/>
      <c r="RHQ10" s="31"/>
      <c r="RHR10" s="29"/>
      <c r="RHZ10" s="31"/>
      <c r="RIA10" s="29"/>
      <c r="RII10" s="31"/>
      <c r="RIJ10" s="29"/>
      <c r="RIR10" s="31"/>
      <c r="RIS10" s="29"/>
      <c r="RJA10" s="31"/>
      <c r="RJB10" s="29"/>
      <c r="RJJ10" s="31"/>
      <c r="RJK10" s="29"/>
      <c r="RJS10" s="31"/>
      <c r="RJT10" s="29"/>
      <c r="RKB10" s="31"/>
      <c r="RKC10" s="29"/>
      <c r="RKK10" s="31"/>
      <c r="RKL10" s="29"/>
      <c r="RKT10" s="31"/>
      <c r="RKU10" s="29"/>
      <c r="RLC10" s="31"/>
      <c r="RLD10" s="29"/>
      <c r="RLL10" s="31"/>
      <c r="RLM10" s="29"/>
      <c r="RLU10" s="31"/>
      <c r="RLV10" s="29"/>
      <c r="RMD10" s="31"/>
      <c r="RME10" s="29"/>
      <c r="RMM10" s="31"/>
      <c r="RMN10" s="29"/>
      <c r="RMV10" s="31"/>
      <c r="RMW10" s="29"/>
      <c r="RNE10" s="31"/>
      <c r="RNF10" s="29"/>
      <c r="RNN10" s="31"/>
      <c r="RNO10" s="29"/>
      <c r="RNW10" s="31"/>
      <c r="RNX10" s="29"/>
      <c r="ROF10" s="31"/>
      <c r="ROG10" s="29"/>
      <c r="ROO10" s="31"/>
      <c r="ROP10" s="29"/>
      <c r="ROX10" s="31"/>
      <c r="ROY10" s="29"/>
      <c r="RPG10" s="31"/>
      <c r="RPH10" s="29"/>
      <c r="RPP10" s="31"/>
      <c r="RPQ10" s="29"/>
      <c r="RPY10" s="31"/>
      <c r="RPZ10" s="29"/>
      <c r="RQH10" s="31"/>
      <c r="RQI10" s="29"/>
      <c r="RQQ10" s="31"/>
      <c r="RQR10" s="29"/>
      <c r="RQZ10" s="31"/>
      <c r="RRA10" s="29"/>
      <c r="RRI10" s="31"/>
      <c r="RRJ10" s="29"/>
      <c r="RRR10" s="31"/>
      <c r="RRS10" s="29"/>
      <c r="RSA10" s="31"/>
      <c r="RSB10" s="29"/>
      <c r="RSJ10" s="31"/>
      <c r="RSK10" s="29"/>
      <c r="RSS10" s="31"/>
      <c r="RST10" s="29"/>
      <c r="RTB10" s="31"/>
      <c r="RTC10" s="29"/>
      <c r="RTK10" s="31"/>
      <c r="RTL10" s="29"/>
      <c r="RTT10" s="31"/>
      <c r="RTU10" s="29"/>
      <c r="RUC10" s="31"/>
      <c r="RUD10" s="29"/>
      <c r="RUL10" s="31"/>
      <c r="RUM10" s="29"/>
      <c r="RUU10" s="31"/>
      <c r="RUV10" s="29"/>
      <c r="RVD10" s="31"/>
      <c r="RVE10" s="29"/>
      <c r="RVM10" s="31"/>
      <c r="RVN10" s="29"/>
      <c r="RVV10" s="31"/>
      <c r="RVW10" s="29"/>
      <c r="RWE10" s="31"/>
      <c r="RWF10" s="29"/>
      <c r="RWN10" s="31"/>
      <c r="RWO10" s="29"/>
      <c r="RWW10" s="31"/>
      <c r="RWX10" s="29"/>
      <c r="RXF10" s="31"/>
      <c r="RXG10" s="29"/>
      <c r="RXO10" s="31"/>
      <c r="RXP10" s="29"/>
      <c r="RXX10" s="31"/>
      <c r="RXY10" s="29"/>
      <c r="RYG10" s="31"/>
      <c r="RYH10" s="29"/>
      <c r="RYP10" s="31"/>
      <c r="RYQ10" s="29"/>
      <c r="RYY10" s="31"/>
      <c r="RYZ10" s="29"/>
      <c r="RZH10" s="31"/>
      <c r="RZI10" s="29"/>
      <c r="RZQ10" s="31"/>
      <c r="RZR10" s="29"/>
      <c r="RZZ10" s="31"/>
      <c r="SAA10" s="29"/>
      <c r="SAI10" s="31"/>
      <c r="SAJ10" s="29"/>
      <c r="SAR10" s="31"/>
      <c r="SAS10" s="29"/>
      <c r="SBA10" s="31"/>
      <c r="SBB10" s="29"/>
      <c r="SBJ10" s="31"/>
      <c r="SBK10" s="29"/>
      <c r="SBS10" s="31"/>
      <c r="SBT10" s="29"/>
      <c r="SCB10" s="31"/>
      <c r="SCC10" s="29"/>
      <c r="SCK10" s="31"/>
      <c r="SCL10" s="29"/>
      <c r="SCT10" s="31"/>
      <c r="SCU10" s="29"/>
      <c r="SDC10" s="31"/>
      <c r="SDD10" s="29"/>
      <c r="SDL10" s="31"/>
      <c r="SDM10" s="29"/>
      <c r="SDU10" s="31"/>
      <c r="SDV10" s="29"/>
      <c r="SED10" s="31"/>
      <c r="SEE10" s="29"/>
      <c r="SEM10" s="31"/>
      <c r="SEN10" s="29"/>
      <c r="SEV10" s="31"/>
      <c r="SEW10" s="29"/>
      <c r="SFE10" s="31"/>
      <c r="SFF10" s="29"/>
      <c r="SFN10" s="31"/>
      <c r="SFO10" s="29"/>
      <c r="SFW10" s="31"/>
      <c r="SFX10" s="29"/>
      <c r="SGF10" s="31"/>
      <c r="SGG10" s="29"/>
      <c r="SGO10" s="31"/>
      <c r="SGP10" s="29"/>
      <c r="SGX10" s="31"/>
      <c r="SGY10" s="29"/>
      <c r="SHG10" s="31"/>
      <c r="SHH10" s="29"/>
      <c r="SHP10" s="31"/>
      <c r="SHQ10" s="29"/>
      <c r="SHY10" s="31"/>
      <c r="SHZ10" s="29"/>
      <c r="SIH10" s="31"/>
      <c r="SII10" s="29"/>
      <c r="SIQ10" s="31"/>
      <c r="SIR10" s="29"/>
      <c r="SIZ10" s="31"/>
      <c r="SJA10" s="29"/>
      <c r="SJI10" s="31"/>
      <c r="SJJ10" s="29"/>
      <c r="SJR10" s="31"/>
      <c r="SJS10" s="29"/>
      <c r="SKA10" s="31"/>
      <c r="SKB10" s="29"/>
      <c r="SKJ10" s="31"/>
      <c r="SKK10" s="29"/>
      <c r="SKS10" s="31"/>
      <c r="SKT10" s="29"/>
      <c r="SLB10" s="31"/>
      <c r="SLC10" s="29"/>
      <c r="SLK10" s="31"/>
      <c r="SLL10" s="29"/>
      <c r="SLT10" s="31"/>
      <c r="SLU10" s="29"/>
      <c r="SMC10" s="31"/>
      <c r="SMD10" s="29"/>
      <c r="SML10" s="31"/>
      <c r="SMM10" s="29"/>
      <c r="SMU10" s="31"/>
      <c r="SMV10" s="29"/>
      <c r="SND10" s="31"/>
      <c r="SNE10" s="29"/>
      <c r="SNM10" s="31"/>
      <c r="SNN10" s="29"/>
      <c r="SNV10" s="31"/>
      <c r="SNW10" s="29"/>
      <c r="SOE10" s="31"/>
      <c r="SOF10" s="29"/>
      <c r="SON10" s="31"/>
      <c r="SOO10" s="29"/>
      <c r="SOW10" s="31"/>
      <c r="SOX10" s="29"/>
      <c r="SPF10" s="31"/>
      <c r="SPG10" s="29"/>
      <c r="SPO10" s="31"/>
      <c r="SPP10" s="29"/>
      <c r="SPX10" s="31"/>
      <c r="SPY10" s="29"/>
      <c r="SQG10" s="31"/>
      <c r="SQH10" s="29"/>
      <c r="SQP10" s="31"/>
      <c r="SQQ10" s="29"/>
      <c r="SQY10" s="31"/>
      <c r="SQZ10" s="29"/>
      <c r="SRH10" s="31"/>
      <c r="SRI10" s="29"/>
      <c r="SRQ10" s="31"/>
      <c r="SRR10" s="29"/>
      <c r="SRZ10" s="31"/>
      <c r="SSA10" s="29"/>
      <c r="SSI10" s="31"/>
      <c r="SSJ10" s="29"/>
      <c r="SSR10" s="31"/>
      <c r="SSS10" s="29"/>
      <c r="STA10" s="31"/>
      <c r="STB10" s="29"/>
      <c r="STJ10" s="31"/>
      <c r="STK10" s="29"/>
      <c r="STS10" s="31"/>
      <c r="STT10" s="29"/>
      <c r="SUB10" s="31"/>
      <c r="SUC10" s="29"/>
      <c r="SUK10" s="31"/>
      <c r="SUL10" s="29"/>
      <c r="SUT10" s="31"/>
      <c r="SUU10" s="29"/>
      <c r="SVC10" s="31"/>
      <c r="SVD10" s="29"/>
      <c r="SVL10" s="31"/>
      <c r="SVM10" s="29"/>
      <c r="SVU10" s="31"/>
      <c r="SVV10" s="29"/>
      <c r="SWD10" s="31"/>
      <c r="SWE10" s="29"/>
      <c r="SWM10" s="31"/>
      <c r="SWN10" s="29"/>
      <c r="SWV10" s="31"/>
      <c r="SWW10" s="29"/>
      <c r="SXE10" s="31"/>
      <c r="SXF10" s="29"/>
      <c r="SXN10" s="31"/>
      <c r="SXO10" s="29"/>
      <c r="SXW10" s="31"/>
      <c r="SXX10" s="29"/>
      <c r="SYF10" s="31"/>
      <c r="SYG10" s="29"/>
      <c r="SYO10" s="31"/>
      <c r="SYP10" s="29"/>
      <c r="SYX10" s="31"/>
      <c r="SYY10" s="29"/>
      <c r="SZG10" s="31"/>
      <c r="SZH10" s="29"/>
      <c r="SZP10" s="31"/>
      <c r="SZQ10" s="29"/>
      <c r="SZY10" s="31"/>
      <c r="SZZ10" s="29"/>
      <c r="TAH10" s="31"/>
      <c r="TAI10" s="29"/>
      <c r="TAQ10" s="31"/>
      <c r="TAR10" s="29"/>
      <c r="TAZ10" s="31"/>
      <c r="TBA10" s="29"/>
      <c r="TBI10" s="31"/>
      <c r="TBJ10" s="29"/>
      <c r="TBR10" s="31"/>
      <c r="TBS10" s="29"/>
      <c r="TCA10" s="31"/>
      <c r="TCB10" s="29"/>
      <c r="TCJ10" s="31"/>
      <c r="TCK10" s="29"/>
      <c r="TCS10" s="31"/>
      <c r="TCT10" s="29"/>
      <c r="TDB10" s="31"/>
      <c r="TDC10" s="29"/>
      <c r="TDK10" s="31"/>
      <c r="TDL10" s="29"/>
      <c r="TDT10" s="31"/>
      <c r="TDU10" s="29"/>
      <c r="TEC10" s="31"/>
      <c r="TED10" s="29"/>
      <c r="TEL10" s="31"/>
      <c r="TEM10" s="29"/>
      <c r="TEU10" s="31"/>
      <c r="TEV10" s="29"/>
      <c r="TFD10" s="31"/>
      <c r="TFE10" s="29"/>
      <c r="TFM10" s="31"/>
      <c r="TFN10" s="29"/>
      <c r="TFV10" s="31"/>
      <c r="TFW10" s="29"/>
      <c r="TGE10" s="31"/>
      <c r="TGF10" s="29"/>
      <c r="TGN10" s="31"/>
      <c r="TGO10" s="29"/>
      <c r="TGW10" s="31"/>
      <c r="TGX10" s="29"/>
      <c r="THF10" s="31"/>
      <c r="THG10" s="29"/>
      <c r="THO10" s="31"/>
      <c r="THP10" s="29"/>
      <c r="THX10" s="31"/>
      <c r="THY10" s="29"/>
      <c r="TIG10" s="31"/>
      <c r="TIH10" s="29"/>
      <c r="TIP10" s="31"/>
      <c r="TIQ10" s="29"/>
      <c r="TIY10" s="31"/>
      <c r="TIZ10" s="29"/>
      <c r="TJH10" s="31"/>
      <c r="TJI10" s="29"/>
      <c r="TJQ10" s="31"/>
      <c r="TJR10" s="29"/>
      <c r="TJZ10" s="31"/>
      <c r="TKA10" s="29"/>
      <c r="TKI10" s="31"/>
      <c r="TKJ10" s="29"/>
      <c r="TKR10" s="31"/>
      <c r="TKS10" s="29"/>
      <c r="TLA10" s="31"/>
      <c r="TLB10" s="29"/>
      <c r="TLJ10" s="31"/>
      <c r="TLK10" s="29"/>
      <c r="TLS10" s="31"/>
      <c r="TLT10" s="29"/>
      <c r="TMB10" s="31"/>
      <c r="TMC10" s="29"/>
      <c r="TMK10" s="31"/>
      <c r="TML10" s="29"/>
      <c r="TMT10" s="31"/>
      <c r="TMU10" s="29"/>
      <c r="TNC10" s="31"/>
      <c r="TND10" s="29"/>
      <c r="TNL10" s="31"/>
      <c r="TNM10" s="29"/>
      <c r="TNU10" s="31"/>
      <c r="TNV10" s="29"/>
      <c r="TOD10" s="31"/>
      <c r="TOE10" s="29"/>
      <c r="TOM10" s="31"/>
      <c r="TON10" s="29"/>
      <c r="TOV10" s="31"/>
      <c r="TOW10" s="29"/>
      <c r="TPE10" s="31"/>
      <c r="TPF10" s="29"/>
      <c r="TPN10" s="31"/>
      <c r="TPO10" s="29"/>
      <c r="TPW10" s="31"/>
      <c r="TPX10" s="29"/>
      <c r="TQF10" s="31"/>
      <c r="TQG10" s="29"/>
      <c r="TQO10" s="31"/>
      <c r="TQP10" s="29"/>
      <c r="TQX10" s="31"/>
      <c r="TQY10" s="29"/>
      <c r="TRG10" s="31"/>
      <c r="TRH10" s="29"/>
      <c r="TRP10" s="31"/>
      <c r="TRQ10" s="29"/>
      <c r="TRY10" s="31"/>
      <c r="TRZ10" s="29"/>
      <c r="TSH10" s="31"/>
      <c r="TSI10" s="29"/>
      <c r="TSQ10" s="31"/>
      <c r="TSR10" s="29"/>
      <c r="TSZ10" s="31"/>
      <c r="TTA10" s="29"/>
      <c r="TTI10" s="31"/>
      <c r="TTJ10" s="29"/>
      <c r="TTR10" s="31"/>
      <c r="TTS10" s="29"/>
      <c r="TUA10" s="31"/>
      <c r="TUB10" s="29"/>
      <c r="TUJ10" s="31"/>
      <c r="TUK10" s="29"/>
      <c r="TUS10" s="31"/>
      <c r="TUT10" s="29"/>
      <c r="TVB10" s="31"/>
      <c r="TVC10" s="29"/>
      <c r="TVK10" s="31"/>
      <c r="TVL10" s="29"/>
      <c r="TVT10" s="31"/>
      <c r="TVU10" s="29"/>
      <c r="TWC10" s="31"/>
      <c r="TWD10" s="29"/>
      <c r="TWL10" s="31"/>
      <c r="TWM10" s="29"/>
      <c r="TWU10" s="31"/>
      <c r="TWV10" s="29"/>
      <c r="TXD10" s="31"/>
      <c r="TXE10" s="29"/>
      <c r="TXM10" s="31"/>
      <c r="TXN10" s="29"/>
      <c r="TXV10" s="31"/>
      <c r="TXW10" s="29"/>
      <c r="TYE10" s="31"/>
      <c r="TYF10" s="29"/>
      <c r="TYN10" s="31"/>
      <c r="TYO10" s="29"/>
      <c r="TYW10" s="31"/>
      <c r="TYX10" s="29"/>
      <c r="TZF10" s="31"/>
      <c r="TZG10" s="29"/>
      <c r="TZO10" s="31"/>
      <c r="TZP10" s="29"/>
      <c r="TZX10" s="31"/>
      <c r="TZY10" s="29"/>
      <c r="UAG10" s="31"/>
      <c r="UAH10" s="29"/>
      <c r="UAP10" s="31"/>
      <c r="UAQ10" s="29"/>
      <c r="UAY10" s="31"/>
      <c r="UAZ10" s="29"/>
      <c r="UBH10" s="31"/>
      <c r="UBI10" s="29"/>
      <c r="UBQ10" s="31"/>
      <c r="UBR10" s="29"/>
      <c r="UBZ10" s="31"/>
      <c r="UCA10" s="29"/>
      <c r="UCI10" s="31"/>
      <c r="UCJ10" s="29"/>
      <c r="UCR10" s="31"/>
      <c r="UCS10" s="29"/>
      <c r="UDA10" s="31"/>
      <c r="UDB10" s="29"/>
      <c r="UDJ10" s="31"/>
      <c r="UDK10" s="29"/>
      <c r="UDS10" s="31"/>
      <c r="UDT10" s="29"/>
      <c r="UEB10" s="31"/>
      <c r="UEC10" s="29"/>
      <c r="UEK10" s="31"/>
      <c r="UEL10" s="29"/>
      <c r="UET10" s="31"/>
      <c r="UEU10" s="29"/>
      <c r="UFC10" s="31"/>
      <c r="UFD10" s="29"/>
      <c r="UFL10" s="31"/>
      <c r="UFM10" s="29"/>
      <c r="UFU10" s="31"/>
      <c r="UFV10" s="29"/>
      <c r="UGD10" s="31"/>
      <c r="UGE10" s="29"/>
      <c r="UGM10" s="31"/>
      <c r="UGN10" s="29"/>
      <c r="UGV10" s="31"/>
      <c r="UGW10" s="29"/>
      <c r="UHE10" s="31"/>
      <c r="UHF10" s="29"/>
      <c r="UHN10" s="31"/>
      <c r="UHO10" s="29"/>
      <c r="UHW10" s="31"/>
      <c r="UHX10" s="29"/>
      <c r="UIF10" s="31"/>
      <c r="UIG10" s="29"/>
      <c r="UIO10" s="31"/>
      <c r="UIP10" s="29"/>
      <c r="UIX10" s="31"/>
      <c r="UIY10" s="29"/>
      <c r="UJG10" s="31"/>
      <c r="UJH10" s="29"/>
      <c r="UJP10" s="31"/>
      <c r="UJQ10" s="29"/>
      <c r="UJY10" s="31"/>
      <c r="UJZ10" s="29"/>
      <c r="UKH10" s="31"/>
      <c r="UKI10" s="29"/>
      <c r="UKQ10" s="31"/>
      <c r="UKR10" s="29"/>
      <c r="UKZ10" s="31"/>
      <c r="ULA10" s="29"/>
      <c r="ULI10" s="31"/>
      <c r="ULJ10" s="29"/>
      <c r="ULR10" s="31"/>
      <c r="ULS10" s="29"/>
      <c r="UMA10" s="31"/>
      <c r="UMB10" s="29"/>
      <c r="UMJ10" s="31"/>
      <c r="UMK10" s="29"/>
      <c r="UMS10" s="31"/>
      <c r="UMT10" s="29"/>
      <c r="UNB10" s="31"/>
      <c r="UNC10" s="29"/>
      <c r="UNK10" s="31"/>
      <c r="UNL10" s="29"/>
      <c r="UNT10" s="31"/>
      <c r="UNU10" s="29"/>
      <c r="UOC10" s="31"/>
      <c r="UOD10" s="29"/>
      <c r="UOL10" s="31"/>
      <c r="UOM10" s="29"/>
      <c r="UOU10" s="31"/>
      <c r="UOV10" s="29"/>
      <c r="UPD10" s="31"/>
      <c r="UPE10" s="29"/>
      <c r="UPM10" s="31"/>
      <c r="UPN10" s="29"/>
      <c r="UPV10" s="31"/>
      <c r="UPW10" s="29"/>
      <c r="UQE10" s="31"/>
      <c r="UQF10" s="29"/>
      <c r="UQN10" s="31"/>
      <c r="UQO10" s="29"/>
      <c r="UQW10" s="31"/>
      <c r="UQX10" s="29"/>
      <c r="URF10" s="31"/>
      <c r="URG10" s="29"/>
      <c r="URO10" s="31"/>
      <c r="URP10" s="29"/>
      <c r="URX10" s="31"/>
      <c r="URY10" s="29"/>
      <c r="USG10" s="31"/>
      <c r="USH10" s="29"/>
      <c r="USP10" s="31"/>
      <c r="USQ10" s="29"/>
      <c r="USY10" s="31"/>
      <c r="USZ10" s="29"/>
      <c r="UTH10" s="31"/>
      <c r="UTI10" s="29"/>
      <c r="UTQ10" s="31"/>
      <c r="UTR10" s="29"/>
      <c r="UTZ10" s="31"/>
      <c r="UUA10" s="29"/>
      <c r="UUI10" s="31"/>
      <c r="UUJ10" s="29"/>
      <c r="UUR10" s="31"/>
      <c r="UUS10" s="29"/>
      <c r="UVA10" s="31"/>
      <c r="UVB10" s="29"/>
      <c r="UVJ10" s="31"/>
      <c r="UVK10" s="29"/>
      <c r="UVS10" s="31"/>
      <c r="UVT10" s="29"/>
      <c r="UWB10" s="31"/>
      <c r="UWC10" s="29"/>
      <c r="UWK10" s="31"/>
      <c r="UWL10" s="29"/>
      <c r="UWT10" s="31"/>
      <c r="UWU10" s="29"/>
      <c r="UXC10" s="31"/>
      <c r="UXD10" s="29"/>
      <c r="UXL10" s="31"/>
      <c r="UXM10" s="29"/>
      <c r="UXU10" s="31"/>
      <c r="UXV10" s="29"/>
      <c r="UYD10" s="31"/>
      <c r="UYE10" s="29"/>
      <c r="UYM10" s="31"/>
      <c r="UYN10" s="29"/>
      <c r="UYV10" s="31"/>
      <c r="UYW10" s="29"/>
      <c r="UZE10" s="31"/>
      <c r="UZF10" s="29"/>
      <c r="UZN10" s="31"/>
      <c r="UZO10" s="29"/>
      <c r="UZW10" s="31"/>
      <c r="UZX10" s="29"/>
      <c r="VAF10" s="31"/>
      <c r="VAG10" s="29"/>
      <c r="VAO10" s="31"/>
      <c r="VAP10" s="29"/>
      <c r="VAX10" s="31"/>
      <c r="VAY10" s="29"/>
      <c r="VBG10" s="31"/>
      <c r="VBH10" s="29"/>
      <c r="VBP10" s="31"/>
      <c r="VBQ10" s="29"/>
      <c r="VBY10" s="31"/>
      <c r="VBZ10" s="29"/>
      <c r="VCH10" s="31"/>
      <c r="VCI10" s="29"/>
      <c r="VCQ10" s="31"/>
      <c r="VCR10" s="29"/>
      <c r="VCZ10" s="31"/>
      <c r="VDA10" s="29"/>
      <c r="VDI10" s="31"/>
      <c r="VDJ10" s="29"/>
      <c r="VDR10" s="31"/>
      <c r="VDS10" s="29"/>
      <c r="VEA10" s="31"/>
      <c r="VEB10" s="29"/>
      <c r="VEJ10" s="31"/>
      <c r="VEK10" s="29"/>
      <c r="VES10" s="31"/>
      <c r="VET10" s="29"/>
      <c r="VFB10" s="31"/>
      <c r="VFC10" s="29"/>
      <c r="VFK10" s="31"/>
      <c r="VFL10" s="29"/>
      <c r="VFT10" s="31"/>
      <c r="VFU10" s="29"/>
      <c r="VGC10" s="31"/>
      <c r="VGD10" s="29"/>
      <c r="VGL10" s="31"/>
      <c r="VGM10" s="29"/>
      <c r="VGU10" s="31"/>
      <c r="VGV10" s="29"/>
      <c r="VHD10" s="31"/>
      <c r="VHE10" s="29"/>
      <c r="VHM10" s="31"/>
      <c r="VHN10" s="29"/>
      <c r="VHV10" s="31"/>
      <c r="VHW10" s="29"/>
      <c r="VIE10" s="31"/>
      <c r="VIF10" s="29"/>
      <c r="VIN10" s="31"/>
      <c r="VIO10" s="29"/>
      <c r="VIW10" s="31"/>
      <c r="VIX10" s="29"/>
      <c r="VJF10" s="31"/>
      <c r="VJG10" s="29"/>
      <c r="VJO10" s="31"/>
      <c r="VJP10" s="29"/>
      <c r="VJX10" s="31"/>
      <c r="VJY10" s="29"/>
      <c r="VKG10" s="31"/>
      <c r="VKH10" s="29"/>
      <c r="VKP10" s="31"/>
      <c r="VKQ10" s="29"/>
      <c r="VKY10" s="31"/>
      <c r="VKZ10" s="29"/>
      <c r="VLH10" s="31"/>
      <c r="VLI10" s="29"/>
      <c r="VLQ10" s="31"/>
      <c r="VLR10" s="29"/>
      <c r="VLZ10" s="31"/>
      <c r="VMA10" s="29"/>
      <c r="VMI10" s="31"/>
      <c r="VMJ10" s="29"/>
      <c r="VMR10" s="31"/>
      <c r="VMS10" s="29"/>
      <c r="VNA10" s="31"/>
      <c r="VNB10" s="29"/>
      <c r="VNJ10" s="31"/>
      <c r="VNK10" s="29"/>
      <c r="VNS10" s="31"/>
      <c r="VNT10" s="29"/>
      <c r="VOB10" s="31"/>
      <c r="VOC10" s="29"/>
      <c r="VOK10" s="31"/>
      <c r="VOL10" s="29"/>
      <c r="VOT10" s="31"/>
      <c r="VOU10" s="29"/>
      <c r="VPC10" s="31"/>
      <c r="VPD10" s="29"/>
      <c r="VPL10" s="31"/>
      <c r="VPM10" s="29"/>
      <c r="VPU10" s="31"/>
      <c r="VPV10" s="29"/>
      <c r="VQD10" s="31"/>
      <c r="VQE10" s="29"/>
      <c r="VQM10" s="31"/>
      <c r="VQN10" s="29"/>
      <c r="VQV10" s="31"/>
      <c r="VQW10" s="29"/>
      <c r="VRE10" s="31"/>
      <c r="VRF10" s="29"/>
      <c r="VRN10" s="31"/>
      <c r="VRO10" s="29"/>
      <c r="VRW10" s="31"/>
      <c r="VRX10" s="29"/>
      <c r="VSF10" s="31"/>
      <c r="VSG10" s="29"/>
      <c r="VSO10" s="31"/>
      <c r="VSP10" s="29"/>
      <c r="VSX10" s="31"/>
      <c r="VSY10" s="29"/>
      <c r="VTG10" s="31"/>
      <c r="VTH10" s="29"/>
      <c r="VTP10" s="31"/>
      <c r="VTQ10" s="29"/>
      <c r="VTY10" s="31"/>
      <c r="VTZ10" s="29"/>
      <c r="VUH10" s="31"/>
      <c r="VUI10" s="29"/>
      <c r="VUQ10" s="31"/>
      <c r="VUR10" s="29"/>
      <c r="VUZ10" s="31"/>
      <c r="VVA10" s="29"/>
      <c r="VVI10" s="31"/>
      <c r="VVJ10" s="29"/>
      <c r="VVR10" s="31"/>
      <c r="VVS10" s="29"/>
      <c r="VWA10" s="31"/>
      <c r="VWB10" s="29"/>
      <c r="VWJ10" s="31"/>
      <c r="VWK10" s="29"/>
      <c r="VWS10" s="31"/>
      <c r="VWT10" s="29"/>
      <c r="VXB10" s="31"/>
      <c r="VXC10" s="29"/>
      <c r="VXK10" s="31"/>
      <c r="VXL10" s="29"/>
      <c r="VXT10" s="31"/>
      <c r="VXU10" s="29"/>
      <c r="VYC10" s="31"/>
      <c r="VYD10" s="29"/>
      <c r="VYL10" s="31"/>
      <c r="VYM10" s="29"/>
      <c r="VYU10" s="31"/>
      <c r="VYV10" s="29"/>
      <c r="VZD10" s="31"/>
      <c r="VZE10" s="29"/>
      <c r="VZM10" s="31"/>
      <c r="VZN10" s="29"/>
      <c r="VZV10" s="31"/>
      <c r="VZW10" s="29"/>
      <c r="WAE10" s="31"/>
      <c r="WAF10" s="29"/>
      <c r="WAN10" s="31"/>
      <c r="WAO10" s="29"/>
      <c r="WAW10" s="31"/>
      <c r="WAX10" s="29"/>
      <c r="WBF10" s="31"/>
      <c r="WBG10" s="29"/>
      <c r="WBO10" s="31"/>
      <c r="WBP10" s="29"/>
      <c r="WBX10" s="31"/>
      <c r="WBY10" s="29"/>
      <c r="WCG10" s="31"/>
      <c r="WCH10" s="29"/>
      <c r="WCP10" s="31"/>
      <c r="WCQ10" s="29"/>
      <c r="WCY10" s="31"/>
      <c r="WCZ10" s="29"/>
      <c r="WDH10" s="31"/>
      <c r="WDI10" s="29"/>
      <c r="WDQ10" s="31"/>
      <c r="WDR10" s="29"/>
      <c r="WDZ10" s="31"/>
      <c r="WEA10" s="29"/>
      <c r="WEI10" s="31"/>
      <c r="WEJ10" s="29"/>
      <c r="WER10" s="31"/>
      <c r="WES10" s="29"/>
      <c r="WFA10" s="31"/>
      <c r="WFB10" s="29"/>
      <c r="WFJ10" s="31"/>
      <c r="WFK10" s="29"/>
      <c r="WFS10" s="31"/>
      <c r="WFT10" s="29"/>
      <c r="WGB10" s="31"/>
      <c r="WGC10" s="29"/>
      <c r="WGK10" s="31"/>
      <c r="WGL10" s="29"/>
      <c r="WGT10" s="31"/>
      <c r="WGU10" s="29"/>
      <c r="WHC10" s="31"/>
      <c r="WHD10" s="29"/>
      <c r="WHL10" s="31"/>
      <c r="WHM10" s="29"/>
      <c r="WHU10" s="31"/>
      <c r="WHV10" s="29"/>
      <c r="WID10" s="31"/>
      <c r="WIE10" s="29"/>
      <c r="WIM10" s="31"/>
      <c r="WIN10" s="29"/>
      <c r="WIV10" s="31"/>
      <c r="WIW10" s="29"/>
      <c r="WJE10" s="31"/>
      <c r="WJF10" s="29"/>
      <c r="WJN10" s="31"/>
      <c r="WJO10" s="29"/>
      <c r="WJW10" s="31"/>
      <c r="WJX10" s="29"/>
      <c r="WKF10" s="31"/>
      <c r="WKG10" s="29"/>
      <c r="WKO10" s="31"/>
      <c r="WKP10" s="29"/>
      <c r="WKX10" s="31"/>
      <c r="WKY10" s="29"/>
      <c r="WLG10" s="31"/>
      <c r="WLH10" s="29"/>
      <c r="WLP10" s="31"/>
      <c r="WLQ10" s="29"/>
      <c r="WLY10" s="31"/>
      <c r="WLZ10" s="29"/>
      <c r="WMH10" s="31"/>
      <c r="WMI10" s="29"/>
      <c r="WMQ10" s="31"/>
      <c r="WMR10" s="29"/>
      <c r="WMZ10" s="31"/>
      <c r="WNA10" s="29"/>
      <c r="WNI10" s="31"/>
      <c r="WNJ10" s="29"/>
      <c r="WNR10" s="31"/>
      <c r="WNS10" s="29"/>
      <c r="WOA10" s="31"/>
      <c r="WOB10" s="29"/>
      <c r="WOJ10" s="31"/>
      <c r="WOK10" s="29"/>
      <c r="WOS10" s="31"/>
      <c r="WOT10" s="29"/>
      <c r="WPB10" s="31"/>
      <c r="WPC10" s="29"/>
      <c r="WPK10" s="31"/>
      <c r="WPL10" s="29"/>
      <c r="WPT10" s="31"/>
      <c r="WPU10" s="29"/>
      <c r="WQC10" s="31"/>
      <c r="WQD10" s="29"/>
      <c r="WQL10" s="31"/>
      <c r="WQM10" s="29"/>
      <c r="WQU10" s="31"/>
      <c r="WQV10" s="29"/>
      <c r="WRD10" s="31"/>
      <c r="WRE10" s="29"/>
      <c r="WRM10" s="31"/>
      <c r="WRN10" s="29"/>
      <c r="WRV10" s="31"/>
      <c r="WRW10" s="29"/>
      <c r="WSE10" s="31"/>
      <c r="WSF10" s="29"/>
      <c r="WSN10" s="31"/>
      <c r="WSO10" s="29"/>
      <c r="WSW10" s="31"/>
      <c r="WSX10" s="29"/>
      <c r="WTF10" s="31"/>
      <c r="WTG10" s="29"/>
      <c r="WTO10" s="31"/>
      <c r="WTP10" s="29"/>
      <c r="WTX10" s="31"/>
      <c r="WTY10" s="29"/>
      <c r="WUG10" s="31"/>
      <c r="WUH10" s="29"/>
      <c r="WUP10" s="31"/>
      <c r="WUQ10" s="29"/>
      <c r="WUY10" s="31"/>
      <c r="WUZ10" s="29"/>
      <c r="WVH10" s="31"/>
      <c r="WVI10" s="29"/>
      <c r="WVQ10" s="31"/>
      <c r="WVR10" s="29"/>
      <c r="WVZ10" s="31"/>
      <c r="WWA10" s="29"/>
      <c r="WWI10" s="31"/>
      <c r="WWJ10" s="29"/>
      <c r="WWR10" s="31"/>
      <c r="WWS10" s="29"/>
      <c r="WXA10" s="31"/>
      <c r="WXB10" s="29"/>
      <c r="WXJ10" s="31"/>
      <c r="WXK10" s="29"/>
      <c r="WXS10" s="31"/>
      <c r="WXT10" s="29"/>
      <c r="WYB10" s="31"/>
      <c r="WYC10" s="29"/>
      <c r="WYK10" s="31"/>
      <c r="WYL10" s="29"/>
      <c r="WYT10" s="31"/>
      <c r="WYU10" s="29"/>
      <c r="WZC10" s="31"/>
      <c r="WZD10" s="29"/>
      <c r="WZL10" s="31"/>
      <c r="WZM10" s="29"/>
      <c r="WZU10" s="31"/>
      <c r="WZV10" s="29"/>
      <c r="XAD10" s="31"/>
      <c r="XAE10" s="29"/>
      <c r="XAM10" s="31"/>
      <c r="XAN10" s="29"/>
      <c r="XAV10" s="31"/>
      <c r="XAW10" s="29"/>
      <c r="XBE10" s="31"/>
      <c r="XBF10" s="29"/>
      <c r="XBN10" s="31"/>
      <c r="XBO10" s="29"/>
      <c r="XBW10" s="31"/>
      <c r="XBX10" s="29"/>
      <c r="XCF10" s="31"/>
      <c r="XCG10" s="29"/>
      <c r="XCO10" s="31"/>
      <c r="XCP10" s="29"/>
      <c r="XCX10" s="31"/>
      <c r="XCY10" s="29"/>
      <c r="XDG10" s="31"/>
      <c r="XDH10" s="29"/>
      <c r="XDP10" s="31"/>
      <c r="XDQ10" s="29"/>
      <c r="XDY10" s="31"/>
      <c r="XDZ10" s="29"/>
      <c r="XEH10" s="31"/>
      <c r="XEI10" s="29"/>
      <c r="XEQ10" s="31"/>
      <c r="XER10" s="29"/>
      <c r="XEZ10" s="31"/>
      <c r="XFA10" s="29"/>
    </row>
    <row r="11" spans="1:1018 1026:2044 2052:3070 3078:4096 4104:5113 5121:6139 6147:7165 7173:8191 8199:10234 10242:11260 11268:12286 12294:13312 13320:14329 14337:15355 15363:16381" s="30" customFormat="1" ht="14.25" customHeight="1">
      <c r="A11" s="20">
        <v>3</v>
      </c>
      <c r="B11" s="143" t="s">
        <v>218</v>
      </c>
      <c r="C11" s="25"/>
      <c r="D11" s="234"/>
      <c r="E11" s="235"/>
      <c r="F11" s="235"/>
      <c r="G11" s="235"/>
      <c r="H11" s="145" t="s">
        <v>209</v>
      </c>
      <c r="I11" s="29"/>
      <c r="J11" s="29"/>
      <c r="R11" s="31"/>
      <c r="S11" s="29"/>
      <c r="AA11" s="31"/>
      <c r="AB11" s="29"/>
      <c r="AJ11" s="31"/>
      <c r="AK11" s="29"/>
      <c r="AS11" s="31"/>
      <c r="AT11" s="29"/>
      <c r="BB11" s="31"/>
      <c r="BC11" s="29"/>
      <c r="BK11" s="31"/>
      <c r="BL11" s="29"/>
      <c r="BT11" s="31"/>
      <c r="BU11" s="29"/>
      <c r="CC11" s="31"/>
      <c r="CD11" s="29"/>
      <c r="CL11" s="31"/>
      <c r="CM11" s="29"/>
      <c r="CU11" s="31"/>
      <c r="CV11" s="29"/>
      <c r="DD11" s="31"/>
      <c r="DE11" s="29"/>
      <c r="DM11" s="31"/>
      <c r="DN11" s="29"/>
      <c r="DV11" s="31"/>
      <c r="DW11" s="29"/>
      <c r="EE11" s="31"/>
      <c r="EF11" s="29"/>
      <c r="EN11" s="31"/>
      <c r="EO11" s="29"/>
      <c r="EW11" s="31"/>
      <c r="EX11" s="29"/>
      <c r="FF11" s="31"/>
      <c r="FG11" s="29"/>
      <c r="FO11" s="31"/>
      <c r="FP11" s="29"/>
      <c r="FX11" s="31"/>
      <c r="FY11" s="29"/>
      <c r="GG11" s="31"/>
      <c r="GH11" s="29"/>
      <c r="GP11" s="31"/>
      <c r="GQ11" s="29"/>
      <c r="GY11" s="31"/>
      <c r="GZ11" s="29"/>
      <c r="HH11" s="31"/>
      <c r="HI11" s="29"/>
      <c r="HQ11" s="31"/>
      <c r="HR11" s="29"/>
      <c r="HZ11" s="31"/>
      <c r="IA11" s="29"/>
      <c r="II11" s="31"/>
      <c r="IJ11" s="29"/>
      <c r="IR11" s="31"/>
      <c r="IS11" s="29"/>
      <c r="JA11" s="31"/>
      <c r="JB11" s="29"/>
      <c r="JJ11" s="31"/>
      <c r="JK11" s="29"/>
      <c r="JS11" s="31"/>
      <c r="JT11" s="29"/>
      <c r="KB11" s="31"/>
      <c r="KC11" s="29"/>
      <c r="KK11" s="31"/>
      <c r="KL11" s="29"/>
      <c r="KT11" s="31"/>
      <c r="KU11" s="29"/>
      <c r="LC11" s="31"/>
      <c r="LD11" s="29"/>
      <c r="LL11" s="31"/>
      <c r="LM11" s="29"/>
      <c r="LU11" s="31"/>
      <c r="LV11" s="29"/>
      <c r="MD11" s="31"/>
      <c r="ME11" s="29"/>
      <c r="MM11" s="31"/>
      <c r="MN11" s="29"/>
      <c r="MV11" s="31"/>
      <c r="MW11" s="29"/>
      <c r="NE11" s="31"/>
      <c r="NF11" s="29"/>
      <c r="NN11" s="31"/>
      <c r="NO11" s="29"/>
      <c r="NW11" s="31"/>
      <c r="NX11" s="29"/>
      <c r="OF11" s="31"/>
      <c r="OG11" s="29"/>
      <c r="OO11" s="31"/>
      <c r="OP11" s="29"/>
      <c r="OX11" s="31"/>
      <c r="OY11" s="29"/>
      <c r="PG11" s="31"/>
      <c r="PH11" s="29"/>
      <c r="PP11" s="31"/>
      <c r="PQ11" s="29"/>
      <c r="PY11" s="31"/>
      <c r="PZ11" s="29"/>
      <c r="QH11" s="31"/>
      <c r="QI11" s="29"/>
      <c r="QQ11" s="31"/>
      <c r="QR11" s="29"/>
      <c r="QZ11" s="31"/>
      <c r="RA11" s="29"/>
      <c r="RI11" s="31"/>
      <c r="RJ11" s="29"/>
      <c r="RR11" s="31"/>
      <c r="RS11" s="29"/>
      <c r="SA11" s="31"/>
      <c r="SB11" s="29"/>
      <c r="SJ11" s="31"/>
      <c r="SK11" s="29"/>
      <c r="SS11" s="31"/>
      <c r="ST11" s="29"/>
      <c r="TB11" s="31"/>
      <c r="TC11" s="29"/>
      <c r="TK11" s="31"/>
      <c r="TL11" s="29"/>
      <c r="TT11" s="31"/>
      <c r="TU11" s="29"/>
      <c r="UC11" s="31"/>
      <c r="UD11" s="29"/>
      <c r="UL11" s="31"/>
      <c r="UM11" s="29"/>
      <c r="UU11" s="31"/>
      <c r="UV11" s="29"/>
      <c r="VD11" s="31"/>
      <c r="VE11" s="29"/>
      <c r="VM11" s="31"/>
      <c r="VN11" s="29"/>
      <c r="VV11" s="31"/>
      <c r="VW11" s="29"/>
      <c r="WE11" s="31"/>
      <c r="WF11" s="29"/>
      <c r="WN11" s="31"/>
      <c r="WO11" s="29"/>
      <c r="WW11" s="31"/>
      <c r="WX11" s="29"/>
      <c r="XF11" s="31"/>
      <c r="XG11" s="29"/>
      <c r="XO11" s="31"/>
      <c r="XP11" s="29"/>
      <c r="XX11" s="31"/>
      <c r="XY11" s="29"/>
      <c r="YG11" s="31"/>
      <c r="YH11" s="29"/>
      <c r="YP11" s="31"/>
      <c r="YQ11" s="29"/>
      <c r="YY11" s="31"/>
      <c r="YZ11" s="29"/>
      <c r="ZH11" s="31"/>
      <c r="ZI11" s="29"/>
      <c r="ZQ11" s="31"/>
      <c r="ZR11" s="29"/>
      <c r="ZZ11" s="31"/>
      <c r="AAA11" s="29"/>
      <c r="AAI11" s="31"/>
      <c r="AAJ11" s="29"/>
      <c r="AAR11" s="31"/>
      <c r="AAS11" s="29"/>
      <c r="ABA11" s="31"/>
      <c r="ABB11" s="29"/>
      <c r="ABJ11" s="31"/>
      <c r="ABK11" s="29"/>
      <c r="ABS11" s="31"/>
      <c r="ABT11" s="29"/>
      <c r="ACB11" s="31"/>
      <c r="ACC11" s="29"/>
      <c r="ACK11" s="31"/>
      <c r="ACL11" s="29"/>
      <c r="ACT11" s="31"/>
      <c r="ACU11" s="29"/>
      <c r="ADC11" s="31"/>
      <c r="ADD11" s="29"/>
      <c r="ADL11" s="31"/>
      <c r="ADM11" s="29"/>
      <c r="ADU11" s="31"/>
      <c r="ADV11" s="29"/>
      <c r="AED11" s="31"/>
      <c r="AEE11" s="29"/>
      <c r="AEM11" s="31"/>
      <c r="AEN11" s="29"/>
      <c r="AEV11" s="31"/>
      <c r="AEW11" s="29"/>
      <c r="AFE11" s="31"/>
      <c r="AFF11" s="29"/>
      <c r="AFN11" s="31"/>
      <c r="AFO11" s="29"/>
      <c r="AFW11" s="31"/>
      <c r="AFX11" s="29"/>
      <c r="AGF11" s="31"/>
      <c r="AGG11" s="29"/>
      <c r="AGO11" s="31"/>
      <c r="AGP11" s="29"/>
      <c r="AGX11" s="31"/>
      <c r="AGY11" s="29"/>
      <c r="AHG11" s="31"/>
      <c r="AHH11" s="29"/>
      <c r="AHP11" s="31"/>
      <c r="AHQ11" s="29"/>
      <c r="AHY11" s="31"/>
      <c r="AHZ11" s="29"/>
      <c r="AIH11" s="31"/>
      <c r="AII11" s="29"/>
      <c r="AIQ11" s="31"/>
      <c r="AIR11" s="29"/>
      <c r="AIZ11" s="31"/>
      <c r="AJA11" s="29"/>
      <c r="AJI11" s="31"/>
      <c r="AJJ11" s="29"/>
      <c r="AJR11" s="31"/>
      <c r="AJS11" s="29"/>
      <c r="AKA11" s="31"/>
      <c r="AKB11" s="29"/>
      <c r="AKJ11" s="31"/>
      <c r="AKK11" s="29"/>
      <c r="AKS11" s="31"/>
      <c r="AKT11" s="29"/>
      <c r="ALB11" s="31"/>
      <c r="ALC11" s="29"/>
      <c r="ALK11" s="31"/>
      <c r="ALL11" s="29"/>
      <c r="ALT11" s="31"/>
      <c r="ALU11" s="29"/>
      <c r="AMC11" s="31"/>
      <c r="AMD11" s="29"/>
      <c r="AML11" s="31"/>
      <c r="AMM11" s="29"/>
      <c r="AMU11" s="31"/>
      <c r="AMV11" s="29"/>
      <c r="AND11" s="31"/>
      <c r="ANE11" s="29"/>
      <c r="ANM11" s="31"/>
      <c r="ANN11" s="29"/>
      <c r="ANV11" s="31"/>
      <c r="ANW11" s="29"/>
      <c r="AOE11" s="31"/>
      <c r="AOF11" s="29"/>
      <c r="AON11" s="31"/>
      <c r="AOO11" s="29"/>
      <c r="AOW11" s="31"/>
      <c r="AOX11" s="29"/>
      <c r="APF11" s="31"/>
      <c r="APG11" s="29"/>
      <c r="APO11" s="31"/>
      <c r="APP11" s="29"/>
      <c r="APX11" s="31"/>
      <c r="APY11" s="29"/>
      <c r="AQG11" s="31"/>
      <c r="AQH11" s="29"/>
      <c r="AQP11" s="31"/>
      <c r="AQQ11" s="29"/>
      <c r="AQY11" s="31"/>
      <c r="AQZ11" s="29"/>
      <c r="ARH11" s="31"/>
      <c r="ARI11" s="29"/>
      <c r="ARQ11" s="31"/>
      <c r="ARR11" s="29"/>
      <c r="ARZ11" s="31"/>
      <c r="ASA11" s="29"/>
      <c r="ASI11" s="31"/>
      <c r="ASJ11" s="29"/>
      <c r="ASR11" s="31"/>
      <c r="ASS11" s="29"/>
      <c r="ATA11" s="31"/>
      <c r="ATB11" s="29"/>
      <c r="ATJ11" s="31"/>
      <c r="ATK11" s="29"/>
      <c r="ATS11" s="31"/>
      <c r="ATT11" s="29"/>
      <c r="AUB11" s="31"/>
      <c r="AUC11" s="29"/>
      <c r="AUK11" s="31"/>
      <c r="AUL11" s="29"/>
      <c r="AUT11" s="31"/>
      <c r="AUU11" s="29"/>
      <c r="AVC11" s="31"/>
      <c r="AVD11" s="29"/>
      <c r="AVL11" s="31"/>
      <c r="AVM11" s="29"/>
      <c r="AVU11" s="31"/>
      <c r="AVV11" s="29"/>
      <c r="AWD11" s="31"/>
      <c r="AWE11" s="29"/>
      <c r="AWM11" s="31"/>
      <c r="AWN11" s="29"/>
      <c r="AWV11" s="31"/>
      <c r="AWW11" s="29"/>
      <c r="AXE11" s="31"/>
      <c r="AXF11" s="29"/>
      <c r="AXN11" s="31"/>
      <c r="AXO11" s="29"/>
      <c r="AXW11" s="31"/>
      <c r="AXX11" s="29"/>
      <c r="AYF11" s="31"/>
      <c r="AYG11" s="29"/>
      <c r="AYO11" s="31"/>
      <c r="AYP11" s="29"/>
      <c r="AYX11" s="31"/>
      <c r="AYY11" s="29"/>
      <c r="AZG11" s="31"/>
      <c r="AZH11" s="29"/>
      <c r="AZP11" s="31"/>
      <c r="AZQ11" s="29"/>
      <c r="AZY11" s="31"/>
      <c r="AZZ11" s="29"/>
      <c r="BAH11" s="31"/>
      <c r="BAI11" s="29"/>
      <c r="BAQ11" s="31"/>
      <c r="BAR11" s="29"/>
      <c r="BAZ11" s="31"/>
      <c r="BBA11" s="29"/>
      <c r="BBI11" s="31"/>
      <c r="BBJ11" s="29"/>
      <c r="BBR11" s="31"/>
      <c r="BBS11" s="29"/>
      <c r="BCA11" s="31"/>
      <c r="BCB11" s="29"/>
      <c r="BCJ11" s="31"/>
      <c r="BCK11" s="29"/>
      <c r="BCS11" s="31"/>
      <c r="BCT11" s="29"/>
      <c r="BDB11" s="31"/>
      <c r="BDC11" s="29"/>
      <c r="BDK11" s="31"/>
      <c r="BDL11" s="29"/>
      <c r="BDT11" s="31"/>
      <c r="BDU11" s="29"/>
      <c r="BEC11" s="31"/>
      <c r="BED11" s="29"/>
      <c r="BEL11" s="31"/>
      <c r="BEM11" s="29"/>
      <c r="BEU11" s="31"/>
      <c r="BEV11" s="29"/>
      <c r="BFD11" s="31"/>
      <c r="BFE11" s="29"/>
      <c r="BFM11" s="31"/>
      <c r="BFN11" s="29"/>
      <c r="BFV11" s="31"/>
      <c r="BFW11" s="29"/>
      <c r="BGE11" s="31"/>
      <c r="BGF11" s="29"/>
      <c r="BGN11" s="31"/>
      <c r="BGO11" s="29"/>
      <c r="BGW11" s="31"/>
      <c r="BGX11" s="29"/>
      <c r="BHF11" s="31"/>
      <c r="BHG11" s="29"/>
      <c r="BHO11" s="31"/>
      <c r="BHP11" s="29"/>
      <c r="BHX11" s="31"/>
      <c r="BHY11" s="29"/>
      <c r="BIG11" s="31"/>
      <c r="BIH11" s="29"/>
      <c r="BIP11" s="31"/>
      <c r="BIQ11" s="29"/>
      <c r="BIY11" s="31"/>
      <c r="BIZ11" s="29"/>
      <c r="BJH11" s="31"/>
      <c r="BJI11" s="29"/>
      <c r="BJQ11" s="31"/>
      <c r="BJR11" s="29"/>
      <c r="BJZ11" s="31"/>
      <c r="BKA11" s="29"/>
      <c r="BKI11" s="31"/>
      <c r="BKJ11" s="29"/>
      <c r="BKR11" s="31"/>
      <c r="BKS11" s="29"/>
      <c r="BLA11" s="31"/>
      <c r="BLB11" s="29"/>
      <c r="BLJ11" s="31"/>
      <c r="BLK11" s="29"/>
      <c r="BLS11" s="31"/>
      <c r="BLT11" s="29"/>
      <c r="BMB11" s="31"/>
      <c r="BMC11" s="29"/>
      <c r="BMK11" s="31"/>
      <c r="BML11" s="29"/>
      <c r="BMT11" s="31"/>
      <c r="BMU11" s="29"/>
      <c r="BNC11" s="31"/>
      <c r="BND11" s="29"/>
      <c r="BNL11" s="31"/>
      <c r="BNM11" s="29"/>
      <c r="BNU11" s="31"/>
      <c r="BNV11" s="29"/>
      <c r="BOD11" s="31"/>
      <c r="BOE11" s="29"/>
      <c r="BOM11" s="31"/>
      <c r="BON11" s="29"/>
      <c r="BOV11" s="31"/>
      <c r="BOW11" s="29"/>
      <c r="BPE11" s="31"/>
      <c r="BPF11" s="29"/>
      <c r="BPN11" s="31"/>
      <c r="BPO11" s="29"/>
      <c r="BPW11" s="31"/>
      <c r="BPX11" s="29"/>
      <c r="BQF11" s="31"/>
      <c r="BQG11" s="29"/>
      <c r="BQO11" s="31"/>
      <c r="BQP11" s="29"/>
      <c r="BQX11" s="31"/>
      <c r="BQY11" s="29"/>
      <c r="BRG11" s="31"/>
      <c r="BRH11" s="29"/>
      <c r="BRP11" s="31"/>
      <c r="BRQ11" s="29"/>
      <c r="BRY11" s="31"/>
      <c r="BRZ11" s="29"/>
      <c r="BSH11" s="31"/>
      <c r="BSI11" s="29"/>
      <c r="BSQ11" s="31"/>
      <c r="BSR11" s="29"/>
      <c r="BSZ11" s="31"/>
      <c r="BTA11" s="29"/>
      <c r="BTI11" s="31"/>
      <c r="BTJ11" s="29"/>
      <c r="BTR11" s="31"/>
      <c r="BTS11" s="29"/>
      <c r="BUA11" s="31"/>
      <c r="BUB11" s="29"/>
      <c r="BUJ11" s="31"/>
      <c r="BUK11" s="29"/>
      <c r="BUS11" s="31"/>
      <c r="BUT11" s="29"/>
      <c r="BVB11" s="31"/>
      <c r="BVC11" s="29"/>
      <c r="BVK11" s="31"/>
      <c r="BVL11" s="29"/>
      <c r="BVT11" s="31"/>
      <c r="BVU11" s="29"/>
      <c r="BWC11" s="31"/>
      <c r="BWD11" s="29"/>
      <c r="BWL11" s="31"/>
      <c r="BWM11" s="29"/>
      <c r="BWU11" s="31"/>
      <c r="BWV11" s="29"/>
      <c r="BXD11" s="31"/>
      <c r="BXE11" s="29"/>
      <c r="BXM11" s="31"/>
      <c r="BXN11" s="29"/>
      <c r="BXV11" s="31"/>
      <c r="BXW11" s="29"/>
      <c r="BYE11" s="31"/>
      <c r="BYF11" s="29"/>
      <c r="BYN11" s="31"/>
      <c r="BYO11" s="29"/>
      <c r="BYW11" s="31"/>
      <c r="BYX11" s="29"/>
      <c r="BZF11" s="31"/>
      <c r="BZG11" s="29"/>
      <c r="BZO11" s="31"/>
      <c r="BZP11" s="29"/>
      <c r="BZX11" s="31"/>
      <c r="BZY11" s="29"/>
      <c r="CAG11" s="31"/>
      <c r="CAH11" s="29"/>
      <c r="CAP11" s="31"/>
      <c r="CAQ11" s="29"/>
      <c r="CAY11" s="31"/>
      <c r="CAZ11" s="29"/>
      <c r="CBH11" s="31"/>
      <c r="CBI11" s="29"/>
      <c r="CBQ11" s="31"/>
      <c r="CBR11" s="29"/>
      <c r="CBZ11" s="31"/>
      <c r="CCA11" s="29"/>
      <c r="CCI11" s="31"/>
      <c r="CCJ11" s="29"/>
      <c r="CCR11" s="31"/>
      <c r="CCS11" s="29"/>
      <c r="CDA11" s="31"/>
      <c r="CDB11" s="29"/>
      <c r="CDJ11" s="31"/>
      <c r="CDK11" s="29"/>
      <c r="CDS11" s="31"/>
      <c r="CDT11" s="29"/>
      <c r="CEB11" s="31"/>
      <c r="CEC11" s="29"/>
      <c r="CEK11" s="31"/>
      <c r="CEL11" s="29"/>
      <c r="CET11" s="31"/>
      <c r="CEU11" s="29"/>
      <c r="CFC11" s="31"/>
      <c r="CFD11" s="29"/>
      <c r="CFL11" s="31"/>
      <c r="CFM11" s="29"/>
      <c r="CFU11" s="31"/>
      <c r="CFV11" s="29"/>
      <c r="CGD11" s="31"/>
      <c r="CGE11" s="29"/>
      <c r="CGM11" s="31"/>
      <c r="CGN11" s="29"/>
      <c r="CGV11" s="31"/>
      <c r="CGW11" s="29"/>
      <c r="CHE11" s="31"/>
      <c r="CHF11" s="29"/>
      <c r="CHN11" s="31"/>
      <c r="CHO11" s="29"/>
      <c r="CHW11" s="31"/>
      <c r="CHX11" s="29"/>
      <c r="CIF11" s="31"/>
      <c r="CIG11" s="29"/>
      <c r="CIO11" s="31"/>
      <c r="CIP11" s="29"/>
      <c r="CIX11" s="31"/>
      <c r="CIY11" s="29"/>
      <c r="CJG11" s="31"/>
      <c r="CJH11" s="29"/>
      <c r="CJP11" s="31"/>
      <c r="CJQ11" s="29"/>
      <c r="CJY11" s="31"/>
      <c r="CJZ11" s="29"/>
      <c r="CKH11" s="31"/>
      <c r="CKI11" s="29"/>
      <c r="CKQ11" s="31"/>
      <c r="CKR11" s="29"/>
      <c r="CKZ11" s="31"/>
      <c r="CLA11" s="29"/>
      <c r="CLI11" s="31"/>
      <c r="CLJ11" s="29"/>
      <c r="CLR11" s="31"/>
      <c r="CLS11" s="29"/>
      <c r="CMA11" s="31"/>
      <c r="CMB11" s="29"/>
      <c r="CMJ11" s="31"/>
      <c r="CMK11" s="29"/>
      <c r="CMS11" s="31"/>
      <c r="CMT11" s="29"/>
      <c r="CNB11" s="31"/>
      <c r="CNC11" s="29"/>
      <c r="CNK11" s="31"/>
      <c r="CNL11" s="29"/>
      <c r="CNT11" s="31"/>
      <c r="CNU11" s="29"/>
      <c r="COC11" s="31"/>
      <c r="COD11" s="29"/>
      <c r="COL11" s="31"/>
      <c r="COM11" s="29"/>
      <c r="COU11" s="31"/>
      <c r="COV11" s="29"/>
      <c r="CPD11" s="31"/>
      <c r="CPE11" s="29"/>
      <c r="CPM11" s="31"/>
      <c r="CPN11" s="29"/>
      <c r="CPV11" s="31"/>
      <c r="CPW11" s="29"/>
      <c r="CQE11" s="31"/>
      <c r="CQF11" s="29"/>
      <c r="CQN11" s="31"/>
      <c r="CQO11" s="29"/>
      <c r="CQW11" s="31"/>
      <c r="CQX11" s="29"/>
      <c r="CRF11" s="31"/>
      <c r="CRG11" s="29"/>
      <c r="CRO11" s="31"/>
      <c r="CRP11" s="29"/>
      <c r="CRX11" s="31"/>
      <c r="CRY11" s="29"/>
      <c r="CSG11" s="31"/>
      <c r="CSH11" s="29"/>
      <c r="CSP11" s="31"/>
      <c r="CSQ11" s="29"/>
      <c r="CSY11" s="31"/>
      <c r="CSZ11" s="29"/>
      <c r="CTH11" s="31"/>
      <c r="CTI11" s="29"/>
      <c r="CTQ11" s="31"/>
      <c r="CTR11" s="29"/>
      <c r="CTZ11" s="31"/>
      <c r="CUA11" s="29"/>
      <c r="CUI11" s="31"/>
      <c r="CUJ11" s="29"/>
      <c r="CUR11" s="31"/>
      <c r="CUS11" s="29"/>
      <c r="CVA11" s="31"/>
      <c r="CVB11" s="29"/>
      <c r="CVJ11" s="31"/>
      <c r="CVK11" s="29"/>
      <c r="CVS11" s="31"/>
      <c r="CVT11" s="29"/>
      <c r="CWB11" s="31"/>
      <c r="CWC11" s="29"/>
      <c r="CWK11" s="31"/>
      <c r="CWL11" s="29"/>
      <c r="CWT11" s="31"/>
      <c r="CWU11" s="29"/>
      <c r="CXC11" s="31"/>
      <c r="CXD11" s="29"/>
      <c r="CXL11" s="31"/>
      <c r="CXM11" s="29"/>
      <c r="CXU11" s="31"/>
      <c r="CXV11" s="29"/>
      <c r="CYD11" s="31"/>
      <c r="CYE11" s="29"/>
      <c r="CYM11" s="31"/>
      <c r="CYN11" s="29"/>
      <c r="CYV11" s="31"/>
      <c r="CYW11" s="29"/>
      <c r="CZE11" s="31"/>
      <c r="CZF11" s="29"/>
      <c r="CZN11" s="31"/>
      <c r="CZO11" s="29"/>
      <c r="CZW11" s="31"/>
      <c r="CZX11" s="29"/>
      <c r="DAF11" s="31"/>
      <c r="DAG11" s="29"/>
      <c r="DAO11" s="31"/>
      <c r="DAP11" s="29"/>
      <c r="DAX11" s="31"/>
      <c r="DAY11" s="29"/>
      <c r="DBG11" s="31"/>
      <c r="DBH11" s="29"/>
      <c r="DBP11" s="31"/>
      <c r="DBQ11" s="29"/>
      <c r="DBY11" s="31"/>
      <c r="DBZ11" s="29"/>
      <c r="DCH11" s="31"/>
      <c r="DCI11" s="29"/>
      <c r="DCQ11" s="31"/>
      <c r="DCR11" s="29"/>
      <c r="DCZ11" s="31"/>
      <c r="DDA11" s="29"/>
      <c r="DDI11" s="31"/>
      <c r="DDJ11" s="29"/>
      <c r="DDR11" s="31"/>
      <c r="DDS11" s="29"/>
      <c r="DEA11" s="31"/>
      <c r="DEB11" s="29"/>
      <c r="DEJ11" s="31"/>
      <c r="DEK11" s="29"/>
      <c r="DES11" s="31"/>
      <c r="DET11" s="29"/>
      <c r="DFB11" s="31"/>
      <c r="DFC11" s="29"/>
      <c r="DFK11" s="31"/>
      <c r="DFL11" s="29"/>
      <c r="DFT11" s="31"/>
      <c r="DFU11" s="29"/>
      <c r="DGC11" s="31"/>
      <c r="DGD11" s="29"/>
      <c r="DGL11" s="31"/>
      <c r="DGM11" s="29"/>
      <c r="DGU11" s="31"/>
      <c r="DGV11" s="29"/>
      <c r="DHD11" s="31"/>
      <c r="DHE11" s="29"/>
      <c r="DHM11" s="31"/>
      <c r="DHN11" s="29"/>
      <c r="DHV11" s="31"/>
      <c r="DHW11" s="29"/>
      <c r="DIE11" s="31"/>
      <c r="DIF11" s="29"/>
      <c r="DIN11" s="31"/>
      <c r="DIO11" s="29"/>
      <c r="DIW11" s="31"/>
      <c r="DIX11" s="29"/>
      <c r="DJF11" s="31"/>
      <c r="DJG11" s="29"/>
      <c r="DJO11" s="31"/>
      <c r="DJP11" s="29"/>
      <c r="DJX11" s="31"/>
      <c r="DJY11" s="29"/>
      <c r="DKG11" s="31"/>
      <c r="DKH11" s="29"/>
      <c r="DKP11" s="31"/>
      <c r="DKQ11" s="29"/>
      <c r="DKY11" s="31"/>
      <c r="DKZ11" s="29"/>
      <c r="DLH11" s="31"/>
      <c r="DLI11" s="29"/>
      <c r="DLQ11" s="31"/>
      <c r="DLR11" s="29"/>
      <c r="DLZ11" s="31"/>
      <c r="DMA11" s="29"/>
      <c r="DMI11" s="31"/>
      <c r="DMJ11" s="29"/>
      <c r="DMR11" s="31"/>
      <c r="DMS11" s="29"/>
      <c r="DNA11" s="31"/>
      <c r="DNB11" s="29"/>
      <c r="DNJ11" s="31"/>
      <c r="DNK11" s="29"/>
      <c r="DNS11" s="31"/>
      <c r="DNT11" s="29"/>
      <c r="DOB11" s="31"/>
      <c r="DOC11" s="29"/>
      <c r="DOK11" s="31"/>
      <c r="DOL11" s="29"/>
      <c r="DOT11" s="31"/>
      <c r="DOU11" s="29"/>
      <c r="DPC11" s="31"/>
      <c r="DPD11" s="29"/>
      <c r="DPL11" s="31"/>
      <c r="DPM11" s="29"/>
      <c r="DPU11" s="31"/>
      <c r="DPV11" s="29"/>
      <c r="DQD11" s="31"/>
      <c r="DQE11" s="29"/>
      <c r="DQM11" s="31"/>
      <c r="DQN11" s="29"/>
      <c r="DQV11" s="31"/>
      <c r="DQW11" s="29"/>
      <c r="DRE11" s="31"/>
      <c r="DRF11" s="29"/>
      <c r="DRN11" s="31"/>
      <c r="DRO11" s="29"/>
      <c r="DRW11" s="31"/>
      <c r="DRX11" s="29"/>
      <c r="DSF11" s="31"/>
      <c r="DSG11" s="29"/>
      <c r="DSO11" s="31"/>
      <c r="DSP11" s="29"/>
      <c r="DSX11" s="31"/>
      <c r="DSY11" s="29"/>
      <c r="DTG11" s="31"/>
      <c r="DTH11" s="29"/>
      <c r="DTP11" s="31"/>
      <c r="DTQ11" s="29"/>
      <c r="DTY11" s="31"/>
      <c r="DTZ11" s="29"/>
      <c r="DUH11" s="31"/>
      <c r="DUI11" s="29"/>
      <c r="DUQ11" s="31"/>
      <c r="DUR11" s="29"/>
      <c r="DUZ11" s="31"/>
      <c r="DVA11" s="29"/>
      <c r="DVI11" s="31"/>
      <c r="DVJ11" s="29"/>
      <c r="DVR11" s="31"/>
      <c r="DVS11" s="29"/>
      <c r="DWA11" s="31"/>
      <c r="DWB11" s="29"/>
      <c r="DWJ11" s="31"/>
      <c r="DWK11" s="29"/>
      <c r="DWS11" s="31"/>
      <c r="DWT11" s="29"/>
      <c r="DXB11" s="31"/>
      <c r="DXC11" s="29"/>
      <c r="DXK11" s="31"/>
      <c r="DXL11" s="29"/>
      <c r="DXT11" s="31"/>
      <c r="DXU11" s="29"/>
      <c r="DYC11" s="31"/>
      <c r="DYD11" s="29"/>
      <c r="DYL11" s="31"/>
      <c r="DYM11" s="29"/>
      <c r="DYU11" s="31"/>
      <c r="DYV11" s="29"/>
      <c r="DZD11" s="31"/>
      <c r="DZE11" s="29"/>
      <c r="DZM11" s="31"/>
      <c r="DZN11" s="29"/>
      <c r="DZV11" s="31"/>
      <c r="DZW11" s="29"/>
      <c r="EAE11" s="31"/>
      <c r="EAF11" s="29"/>
      <c r="EAN11" s="31"/>
      <c r="EAO11" s="29"/>
      <c r="EAW11" s="31"/>
      <c r="EAX11" s="29"/>
      <c r="EBF11" s="31"/>
      <c r="EBG11" s="29"/>
      <c r="EBO11" s="31"/>
      <c r="EBP11" s="29"/>
      <c r="EBX11" s="31"/>
      <c r="EBY11" s="29"/>
      <c r="ECG11" s="31"/>
      <c r="ECH11" s="29"/>
      <c r="ECP11" s="31"/>
      <c r="ECQ11" s="29"/>
      <c r="ECY11" s="31"/>
      <c r="ECZ11" s="29"/>
      <c r="EDH11" s="31"/>
      <c r="EDI11" s="29"/>
      <c r="EDQ11" s="31"/>
      <c r="EDR11" s="29"/>
      <c r="EDZ11" s="31"/>
      <c r="EEA11" s="29"/>
      <c r="EEI11" s="31"/>
      <c r="EEJ11" s="29"/>
      <c r="EER11" s="31"/>
      <c r="EES11" s="29"/>
      <c r="EFA11" s="31"/>
      <c r="EFB11" s="29"/>
      <c r="EFJ11" s="31"/>
      <c r="EFK11" s="29"/>
      <c r="EFS11" s="31"/>
      <c r="EFT11" s="29"/>
      <c r="EGB11" s="31"/>
      <c r="EGC11" s="29"/>
      <c r="EGK11" s="31"/>
      <c r="EGL11" s="29"/>
      <c r="EGT11" s="31"/>
      <c r="EGU11" s="29"/>
      <c r="EHC11" s="31"/>
      <c r="EHD11" s="29"/>
      <c r="EHL11" s="31"/>
      <c r="EHM11" s="29"/>
      <c r="EHU11" s="31"/>
      <c r="EHV11" s="29"/>
      <c r="EID11" s="31"/>
      <c r="EIE11" s="29"/>
      <c r="EIM11" s="31"/>
      <c r="EIN11" s="29"/>
      <c r="EIV11" s="31"/>
      <c r="EIW11" s="29"/>
      <c r="EJE11" s="31"/>
      <c r="EJF11" s="29"/>
      <c r="EJN11" s="31"/>
      <c r="EJO11" s="29"/>
      <c r="EJW11" s="31"/>
      <c r="EJX11" s="29"/>
      <c r="EKF11" s="31"/>
      <c r="EKG11" s="29"/>
      <c r="EKO11" s="31"/>
      <c r="EKP11" s="29"/>
      <c r="EKX11" s="31"/>
      <c r="EKY11" s="29"/>
      <c r="ELG11" s="31"/>
      <c r="ELH11" s="29"/>
      <c r="ELP11" s="31"/>
      <c r="ELQ11" s="29"/>
      <c r="ELY11" s="31"/>
      <c r="ELZ11" s="29"/>
      <c r="EMH11" s="31"/>
      <c r="EMI11" s="29"/>
      <c r="EMQ11" s="31"/>
      <c r="EMR11" s="29"/>
      <c r="EMZ11" s="31"/>
      <c r="ENA11" s="29"/>
      <c r="ENI11" s="31"/>
      <c r="ENJ11" s="29"/>
      <c r="ENR11" s="31"/>
      <c r="ENS11" s="29"/>
      <c r="EOA11" s="31"/>
      <c r="EOB11" s="29"/>
      <c r="EOJ11" s="31"/>
      <c r="EOK11" s="29"/>
      <c r="EOS11" s="31"/>
      <c r="EOT11" s="29"/>
      <c r="EPB11" s="31"/>
      <c r="EPC11" s="29"/>
      <c r="EPK11" s="31"/>
      <c r="EPL11" s="29"/>
      <c r="EPT11" s="31"/>
      <c r="EPU11" s="29"/>
      <c r="EQC11" s="31"/>
      <c r="EQD11" s="29"/>
      <c r="EQL11" s="31"/>
      <c r="EQM11" s="29"/>
      <c r="EQU11" s="31"/>
      <c r="EQV11" s="29"/>
      <c r="ERD11" s="31"/>
      <c r="ERE11" s="29"/>
      <c r="ERM11" s="31"/>
      <c r="ERN11" s="29"/>
      <c r="ERV11" s="31"/>
      <c r="ERW11" s="29"/>
      <c r="ESE11" s="31"/>
      <c r="ESF11" s="29"/>
      <c r="ESN11" s="31"/>
      <c r="ESO11" s="29"/>
      <c r="ESW11" s="31"/>
      <c r="ESX11" s="29"/>
      <c r="ETF11" s="31"/>
      <c r="ETG11" s="29"/>
      <c r="ETO11" s="31"/>
      <c r="ETP11" s="29"/>
      <c r="ETX11" s="31"/>
      <c r="ETY11" s="29"/>
      <c r="EUG11" s="31"/>
      <c r="EUH11" s="29"/>
      <c r="EUP11" s="31"/>
      <c r="EUQ11" s="29"/>
      <c r="EUY11" s="31"/>
      <c r="EUZ11" s="29"/>
      <c r="EVH11" s="31"/>
      <c r="EVI11" s="29"/>
      <c r="EVQ11" s="31"/>
      <c r="EVR11" s="29"/>
      <c r="EVZ11" s="31"/>
      <c r="EWA11" s="29"/>
      <c r="EWI11" s="31"/>
      <c r="EWJ11" s="29"/>
      <c r="EWR11" s="31"/>
      <c r="EWS11" s="29"/>
      <c r="EXA11" s="31"/>
      <c r="EXB11" s="29"/>
      <c r="EXJ11" s="31"/>
      <c r="EXK11" s="29"/>
      <c r="EXS11" s="31"/>
      <c r="EXT11" s="29"/>
      <c r="EYB11" s="31"/>
      <c r="EYC11" s="29"/>
      <c r="EYK11" s="31"/>
      <c r="EYL11" s="29"/>
      <c r="EYT11" s="31"/>
      <c r="EYU11" s="29"/>
      <c r="EZC11" s="31"/>
      <c r="EZD11" s="29"/>
      <c r="EZL11" s="31"/>
      <c r="EZM11" s="29"/>
      <c r="EZU11" s="31"/>
      <c r="EZV11" s="29"/>
      <c r="FAD11" s="31"/>
      <c r="FAE11" s="29"/>
      <c r="FAM11" s="31"/>
      <c r="FAN11" s="29"/>
      <c r="FAV11" s="31"/>
      <c r="FAW11" s="29"/>
      <c r="FBE11" s="31"/>
      <c r="FBF11" s="29"/>
      <c r="FBN11" s="31"/>
      <c r="FBO11" s="29"/>
      <c r="FBW11" s="31"/>
      <c r="FBX11" s="29"/>
      <c r="FCF11" s="31"/>
      <c r="FCG11" s="29"/>
      <c r="FCO11" s="31"/>
      <c r="FCP11" s="29"/>
      <c r="FCX11" s="31"/>
      <c r="FCY11" s="29"/>
      <c r="FDG11" s="31"/>
      <c r="FDH11" s="29"/>
      <c r="FDP11" s="31"/>
      <c r="FDQ11" s="29"/>
      <c r="FDY11" s="31"/>
      <c r="FDZ11" s="29"/>
      <c r="FEH11" s="31"/>
      <c r="FEI11" s="29"/>
      <c r="FEQ11" s="31"/>
      <c r="FER11" s="29"/>
      <c r="FEZ11" s="31"/>
      <c r="FFA11" s="29"/>
      <c r="FFI11" s="31"/>
      <c r="FFJ11" s="29"/>
      <c r="FFR11" s="31"/>
      <c r="FFS11" s="29"/>
      <c r="FGA11" s="31"/>
      <c r="FGB11" s="29"/>
      <c r="FGJ11" s="31"/>
      <c r="FGK11" s="29"/>
      <c r="FGS11" s="31"/>
      <c r="FGT11" s="29"/>
      <c r="FHB11" s="31"/>
      <c r="FHC11" s="29"/>
      <c r="FHK11" s="31"/>
      <c r="FHL11" s="29"/>
      <c r="FHT11" s="31"/>
      <c r="FHU11" s="29"/>
      <c r="FIC11" s="31"/>
      <c r="FID11" s="29"/>
      <c r="FIL11" s="31"/>
      <c r="FIM11" s="29"/>
      <c r="FIU11" s="31"/>
      <c r="FIV11" s="29"/>
      <c r="FJD11" s="31"/>
      <c r="FJE11" s="29"/>
      <c r="FJM11" s="31"/>
      <c r="FJN11" s="29"/>
      <c r="FJV11" s="31"/>
      <c r="FJW11" s="29"/>
      <c r="FKE11" s="31"/>
      <c r="FKF11" s="29"/>
      <c r="FKN11" s="31"/>
      <c r="FKO11" s="29"/>
      <c r="FKW11" s="31"/>
      <c r="FKX11" s="29"/>
      <c r="FLF11" s="31"/>
      <c r="FLG11" s="29"/>
      <c r="FLO11" s="31"/>
      <c r="FLP11" s="29"/>
      <c r="FLX11" s="31"/>
      <c r="FLY11" s="29"/>
      <c r="FMG11" s="31"/>
      <c r="FMH11" s="29"/>
      <c r="FMP11" s="31"/>
      <c r="FMQ11" s="29"/>
      <c r="FMY11" s="31"/>
      <c r="FMZ11" s="29"/>
      <c r="FNH11" s="31"/>
      <c r="FNI11" s="29"/>
      <c r="FNQ11" s="31"/>
      <c r="FNR11" s="29"/>
      <c r="FNZ11" s="31"/>
      <c r="FOA11" s="29"/>
      <c r="FOI11" s="31"/>
      <c r="FOJ11" s="29"/>
      <c r="FOR11" s="31"/>
      <c r="FOS11" s="29"/>
      <c r="FPA11" s="31"/>
      <c r="FPB11" s="29"/>
      <c r="FPJ11" s="31"/>
      <c r="FPK11" s="29"/>
      <c r="FPS11" s="31"/>
      <c r="FPT11" s="29"/>
      <c r="FQB11" s="31"/>
      <c r="FQC11" s="29"/>
      <c r="FQK11" s="31"/>
      <c r="FQL11" s="29"/>
      <c r="FQT11" s="31"/>
      <c r="FQU11" s="29"/>
      <c r="FRC11" s="31"/>
      <c r="FRD11" s="29"/>
      <c r="FRL11" s="31"/>
      <c r="FRM11" s="29"/>
      <c r="FRU11" s="31"/>
      <c r="FRV11" s="29"/>
      <c r="FSD11" s="31"/>
      <c r="FSE11" s="29"/>
      <c r="FSM11" s="31"/>
      <c r="FSN11" s="29"/>
      <c r="FSV11" s="31"/>
      <c r="FSW11" s="29"/>
      <c r="FTE11" s="31"/>
      <c r="FTF11" s="29"/>
      <c r="FTN11" s="31"/>
      <c r="FTO11" s="29"/>
      <c r="FTW11" s="31"/>
      <c r="FTX11" s="29"/>
      <c r="FUF11" s="31"/>
      <c r="FUG11" s="29"/>
      <c r="FUO11" s="31"/>
      <c r="FUP11" s="29"/>
      <c r="FUX11" s="31"/>
      <c r="FUY11" s="29"/>
      <c r="FVG11" s="31"/>
      <c r="FVH11" s="29"/>
      <c r="FVP11" s="31"/>
      <c r="FVQ11" s="29"/>
      <c r="FVY11" s="31"/>
      <c r="FVZ11" s="29"/>
      <c r="FWH11" s="31"/>
      <c r="FWI11" s="29"/>
      <c r="FWQ11" s="31"/>
      <c r="FWR11" s="29"/>
      <c r="FWZ11" s="31"/>
      <c r="FXA11" s="29"/>
      <c r="FXI11" s="31"/>
      <c r="FXJ11" s="29"/>
      <c r="FXR11" s="31"/>
      <c r="FXS11" s="29"/>
      <c r="FYA11" s="31"/>
      <c r="FYB11" s="29"/>
      <c r="FYJ11" s="31"/>
      <c r="FYK11" s="29"/>
      <c r="FYS11" s="31"/>
      <c r="FYT11" s="29"/>
      <c r="FZB11" s="31"/>
      <c r="FZC11" s="29"/>
      <c r="FZK11" s="31"/>
      <c r="FZL11" s="29"/>
      <c r="FZT11" s="31"/>
      <c r="FZU11" s="29"/>
      <c r="GAC11" s="31"/>
      <c r="GAD11" s="29"/>
      <c r="GAL11" s="31"/>
      <c r="GAM11" s="29"/>
      <c r="GAU11" s="31"/>
      <c r="GAV11" s="29"/>
      <c r="GBD11" s="31"/>
      <c r="GBE11" s="29"/>
      <c r="GBM11" s="31"/>
      <c r="GBN11" s="29"/>
      <c r="GBV11" s="31"/>
      <c r="GBW11" s="29"/>
      <c r="GCE11" s="31"/>
      <c r="GCF11" s="29"/>
      <c r="GCN11" s="31"/>
      <c r="GCO11" s="29"/>
      <c r="GCW11" s="31"/>
      <c r="GCX11" s="29"/>
      <c r="GDF11" s="31"/>
      <c r="GDG11" s="29"/>
      <c r="GDO11" s="31"/>
      <c r="GDP11" s="29"/>
      <c r="GDX11" s="31"/>
      <c r="GDY11" s="29"/>
      <c r="GEG11" s="31"/>
      <c r="GEH11" s="29"/>
      <c r="GEP11" s="31"/>
      <c r="GEQ11" s="29"/>
      <c r="GEY11" s="31"/>
      <c r="GEZ11" s="29"/>
      <c r="GFH11" s="31"/>
      <c r="GFI11" s="29"/>
      <c r="GFQ11" s="31"/>
      <c r="GFR11" s="29"/>
      <c r="GFZ11" s="31"/>
      <c r="GGA11" s="29"/>
      <c r="GGI11" s="31"/>
      <c r="GGJ11" s="29"/>
      <c r="GGR11" s="31"/>
      <c r="GGS11" s="29"/>
      <c r="GHA11" s="31"/>
      <c r="GHB11" s="29"/>
      <c r="GHJ11" s="31"/>
      <c r="GHK11" s="29"/>
      <c r="GHS11" s="31"/>
      <c r="GHT11" s="29"/>
      <c r="GIB11" s="31"/>
      <c r="GIC11" s="29"/>
      <c r="GIK11" s="31"/>
      <c r="GIL11" s="29"/>
      <c r="GIT11" s="31"/>
      <c r="GIU11" s="29"/>
      <c r="GJC11" s="31"/>
      <c r="GJD11" s="29"/>
      <c r="GJL11" s="31"/>
      <c r="GJM11" s="29"/>
      <c r="GJU11" s="31"/>
      <c r="GJV11" s="29"/>
      <c r="GKD11" s="31"/>
      <c r="GKE11" s="29"/>
      <c r="GKM11" s="31"/>
      <c r="GKN11" s="29"/>
      <c r="GKV11" s="31"/>
      <c r="GKW11" s="29"/>
      <c r="GLE11" s="31"/>
      <c r="GLF11" s="29"/>
      <c r="GLN11" s="31"/>
      <c r="GLO11" s="29"/>
      <c r="GLW11" s="31"/>
      <c r="GLX11" s="29"/>
      <c r="GMF11" s="31"/>
      <c r="GMG11" s="29"/>
      <c r="GMO11" s="31"/>
      <c r="GMP11" s="29"/>
      <c r="GMX11" s="31"/>
      <c r="GMY11" s="29"/>
      <c r="GNG11" s="31"/>
      <c r="GNH11" s="29"/>
      <c r="GNP11" s="31"/>
      <c r="GNQ11" s="29"/>
      <c r="GNY11" s="31"/>
      <c r="GNZ11" s="29"/>
      <c r="GOH11" s="31"/>
      <c r="GOI11" s="29"/>
      <c r="GOQ11" s="31"/>
      <c r="GOR11" s="29"/>
      <c r="GOZ11" s="31"/>
      <c r="GPA11" s="29"/>
      <c r="GPI11" s="31"/>
      <c r="GPJ11" s="29"/>
      <c r="GPR11" s="31"/>
      <c r="GPS11" s="29"/>
      <c r="GQA11" s="31"/>
      <c r="GQB11" s="29"/>
      <c r="GQJ11" s="31"/>
      <c r="GQK11" s="29"/>
      <c r="GQS11" s="31"/>
      <c r="GQT11" s="29"/>
      <c r="GRB11" s="31"/>
      <c r="GRC11" s="29"/>
      <c r="GRK11" s="31"/>
      <c r="GRL11" s="29"/>
      <c r="GRT11" s="31"/>
      <c r="GRU11" s="29"/>
      <c r="GSC11" s="31"/>
      <c r="GSD11" s="29"/>
      <c r="GSL11" s="31"/>
      <c r="GSM11" s="29"/>
      <c r="GSU11" s="31"/>
      <c r="GSV11" s="29"/>
      <c r="GTD11" s="31"/>
      <c r="GTE11" s="29"/>
      <c r="GTM11" s="31"/>
      <c r="GTN11" s="29"/>
      <c r="GTV11" s="31"/>
      <c r="GTW11" s="29"/>
      <c r="GUE11" s="31"/>
      <c r="GUF11" s="29"/>
      <c r="GUN11" s="31"/>
      <c r="GUO11" s="29"/>
      <c r="GUW11" s="31"/>
      <c r="GUX11" s="29"/>
      <c r="GVF11" s="31"/>
      <c r="GVG11" s="29"/>
      <c r="GVO11" s="31"/>
      <c r="GVP11" s="29"/>
      <c r="GVX11" s="31"/>
      <c r="GVY11" s="29"/>
      <c r="GWG11" s="31"/>
      <c r="GWH11" s="29"/>
      <c r="GWP11" s="31"/>
      <c r="GWQ11" s="29"/>
      <c r="GWY11" s="31"/>
      <c r="GWZ11" s="29"/>
      <c r="GXH11" s="31"/>
      <c r="GXI11" s="29"/>
      <c r="GXQ11" s="31"/>
      <c r="GXR11" s="29"/>
      <c r="GXZ11" s="31"/>
      <c r="GYA11" s="29"/>
      <c r="GYI11" s="31"/>
      <c r="GYJ11" s="29"/>
      <c r="GYR11" s="31"/>
      <c r="GYS11" s="29"/>
      <c r="GZA11" s="31"/>
      <c r="GZB11" s="29"/>
      <c r="GZJ11" s="31"/>
      <c r="GZK11" s="29"/>
      <c r="GZS11" s="31"/>
      <c r="GZT11" s="29"/>
      <c r="HAB11" s="31"/>
      <c r="HAC11" s="29"/>
      <c r="HAK11" s="31"/>
      <c r="HAL11" s="29"/>
      <c r="HAT11" s="31"/>
      <c r="HAU11" s="29"/>
      <c r="HBC11" s="31"/>
      <c r="HBD11" s="29"/>
      <c r="HBL11" s="31"/>
      <c r="HBM11" s="29"/>
      <c r="HBU11" s="31"/>
      <c r="HBV11" s="29"/>
      <c r="HCD11" s="31"/>
      <c r="HCE11" s="29"/>
      <c r="HCM11" s="31"/>
      <c r="HCN11" s="29"/>
      <c r="HCV11" s="31"/>
      <c r="HCW11" s="29"/>
      <c r="HDE11" s="31"/>
      <c r="HDF11" s="29"/>
      <c r="HDN11" s="31"/>
      <c r="HDO11" s="29"/>
      <c r="HDW11" s="31"/>
      <c r="HDX11" s="29"/>
      <c r="HEF11" s="31"/>
      <c r="HEG11" s="29"/>
      <c r="HEO11" s="31"/>
      <c r="HEP11" s="29"/>
      <c r="HEX11" s="31"/>
      <c r="HEY11" s="29"/>
      <c r="HFG11" s="31"/>
      <c r="HFH11" s="29"/>
      <c r="HFP11" s="31"/>
      <c r="HFQ11" s="29"/>
      <c r="HFY11" s="31"/>
      <c r="HFZ11" s="29"/>
      <c r="HGH11" s="31"/>
      <c r="HGI11" s="29"/>
      <c r="HGQ11" s="31"/>
      <c r="HGR11" s="29"/>
      <c r="HGZ11" s="31"/>
      <c r="HHA11" s="29"/>
      <c r="HHI11" s="31"/>
      <c r="HHJ11" s="29"/>
      <c r="HHR11" s="31"/>
      <c r="HHS11" s="29"/>
      <c r="HIA11" s="31"/>
      <c r="HIB11" s="29"/>
      <c r="HIJ11" s="31"/>
      <c r="HIK11" s="29"/>
      <c r="HIS11" s="31"/>
      <c r="HIT11" s="29"/>
      <c r="HJB11" s="31"/>
      <c r="HJC11" s="29"/>
      <c r="HJK11" s="31"/>
      <c r="HJL11" s="29"/>
      <c r="HJT11" s="31"/>
      <c r="HJU11" s="29"/>
      <c r="HKC11" s="31"/>
      <c r="HKD11" s="29"/>
      <c r="HKL11" s="31"/>
      <c r="HKM11" s="29"/>
      <c r="HKU11" s="31"/>
      <c r="HKV11" s="29"/>
      <c r="HLD11" s="31"/>
      <c r="HLE11" s="29"/>
      <c r="HLM11" s="31"/>
      <c r="HLN11" s="29"/>
      <c r="HLV11" s="31"/>
      <c r="HLW11" s="29"/>
      <c r="HME11" s="31"/>
      <c r="HMF11" s="29"/>
      <c r="HMN11" s="31"/>
      <c r="HMO11" s="29"/>
      <c r="HMW11" s="31"/>
      <c r="HMX11" s="29"/>
      <c r="HNF11" s="31"/>
      <c r="HNG11" s="29"/>
      <c r="HNO11" s="31"/>
      <c r="HNP11" s="29"/>
      <c r="HNX11" s="31"/>
      <c r="HNY11" s="29"/>
      <c r="HOG11" s="31"/>
      <c r="HOH11" s="29"/>
      <c r="HOP11" s="31"/>
      <c r="HOQ11" s="29"/>
      <c r="HOY11" s="31"/>
      <c r="HOZ11" s="29"/>
      <c r="HPH11" s="31"/>
      <c r="HPI11" s="29"/>
      <c r="HPQ11" s="31"/>
      <c r="HPR11" s="29"/>
      <c r="HPZ11" s="31"/>
      <c r="HQA11" s="29"/>
      <c r="HQI11" s="31"/>
      <c r="HQJ11" s="29"/>
      <c r="HQR11" s="31"/>
      <c r="HQS11" s="29"/>
      <c r="HRA11" s="31"/>
      <c r="HRB11" s="29"/>
      <c r="HRJ11" s="31"/>
      <c r="HRK11" s="29"/>
      <c r="HRS11" s="31"/>
      <c r="HRT11" s="29"/>
      <c r="HSB11" s="31"/>
      <c r="HSC11" s="29"/>
      <c r="HSK11" s="31"/>
      <c r="HSL11" s="29"/>
      <c r="HST11" s="31"/>
      <c r="HSU11" s="29"/>
      <c r="HTC11" s="31"/>
      <c r="HTD11" s="29"/>
      <c r="HTL11" s="31"/>
      <c r="HTM11" s="29"/>
      <c r="HTU11" s="31"/>
      <c r="HTV11" s="29"/>
      <c r="HUD11" s="31"/>
      <c r="HUE11" s="29"/>
      <c r="HUM11" s="31"/>
      <c r="HUN11" s="29"/>
      <c r="HUV11" s="31"/>
      <c r="HUW11" s="29"/>
      <c r="HVE11" s="31"/>
      <c r="HVF11" s="29"/>
      <c r="HVN11" s="31"/>
      <c r="HVO11" s="29"/>
      <c r="HVW11" s="31"/>
      <c r="HVX11" s="29"/>
      <c r="HWF11" s="31"/>
      <c r="HWG11" s="29"/>
      <c r="HWO11" s="31"/>
      <c r="HWP11" s="29"/>
      <c r="HWX11" s="31"/>
      <c r="HWY11" s="29"/>
      <c r="HXG11" s="31"/>
      <c r="HXH11" s="29"/>
      <c r="HXP11" s="31"/>
      <c r="HXQ11" s="29"/>
      <c r="HXY11" s="31"/>
      <c r="HXZ11" s="29"/>
      <c r="HYH11" s="31"/>
      <c r="HYI11" s="29"/>
      <c r="HYQ11" s="31"/>
      <c r="HYR11" s="29"/>
      <c r="HYZ11" s="31"/>
      <c r="HZA11" s="29"/>
      <c r="HZI11" s="31"/>
      <c r="HZJ11" s="29"/>
      <c r="HZR11" s="31"/>
      <c r="HZS11" s="29"/>
      <c r="IAA11" s="31"/>
      <c r="IAB11" s="29"/>
      <c r="IAJ11" s="31"/>
      <c r="IAK11" s="29"/>
      <c r="IAS11" s="31"/>
      <c r="IAT11" s="29"/>
      <c r="IBB11" s="31"/>
      <c r="IBC11" s="29"/>
      <c r="IBK11" s="31"/>
      <c r="IBL11" s="29"/>
      <c r="IBT11" s="31"/>
      <c r="IBU11" s="29"/>
      <c r="ICC11" s="31"/>
      <c r="ICD11" s="29"/>
      <c r="ICL11" s="31"/>
      <c r="ICM11" s="29"/>
      <c r="ICU11" s="31"/>
      <c r="ICV11" s="29"/>
      <c r="IDD11" s="31"/>
      <c r="IDE11" s="29"/>
      <c r="IDM11" s="31"/>
      <c r="IDN11" s="29"/>
      <c r="IDV11" s="31"/>
      <c r="IDW11" s="29"/>
      <c r="IEE11" s="31"/>
      <c r="IEF11" s="29"/>
      <c r="IEN11" s="31"/>
      <c r="IEO11" s="29"/>
      <c r="IEW11" s="31"/>
      <c r="IEX11" s="29"/>
      <c r="IFF11" s="31"/>
      <c r="IFG11" s="29"/>
      <c r="IFO11" s="31"/>
      <c r="IFP11" s="29"/>
      <c r="IFX11" s="31"/>
      <c r="IFY11" s="29"/>
      <c r="IGG11" s="31"/>
      <c r="IGH11" s="29"/>
      <c r="IGP11" s="31"/>
      <c r="IGQ11" s="29"/>
      <c r="IGY11" s="31"/>
      <c r="IGZ11" s="29"/>
      <c r="IHH11" s="31"/>
      <c r="IHI11" s="29"/>
      <c r="IHQ11" s="31"/>
      <c r="IHR11" s="29"/>
      <c r="IHZ11" s="31"/>
      <c r="IIA11" s="29"/>
      <c r="III11" s="31"/>
      <c r="IIJ11" s="29"/>
      <c r="IIR11" s="31"/>
      <c r="IIS11" s="29"/>
      <c r="IJA11" s="31"/>
      <c r="IJB11" s="29"/>
      <c r="IJJ11" s="31"/>
      <c r="IJK11" s="29"/>
      <c r="IJS11" s="31"/>
      <c r="IJT11" s="29"/>
      <c r="IKB11" s="31"/>
      <c r="IKC11" s="29"/>
      <c r="IKK11" s="31"/>
      <c r="IKL11" s="29"/>
      <c r="IKT11" s="31"/>
      <c r="IKU11" s="29"/>
      <c r="ILC11" s="31"/>
      <c r="ILD11" s="29"/>
      <c r="ILL11" s="31"/>
      <c r="ILM11" s="29"/>
      <c r="ILU11" s="31"/>
      <c r="ILV11" s="29"/>
      <c r="IMD11" s="31"/>
      <c r="IME11" s="29"/>
      <c r="IMM11" s="31"/>
      <c r="IMN11" s="29"/>
      <c r="IMV11" s="31"/>
      <c r="IMW11" s="29"/>
      <c r="INE11" s="31"/>
      <c r="INF11" s="29"/>
      <c r="INN11" s="31"/>
      <c r="INO11" s="29"/>
      <c r="INW11" s="31"/>
      <c r="INX11" s="29"/>
      <c r="IOF11" s="31"/>
      <c r="IOG11" s="29"/>
      <c r="IOO11" s="31"/>
      <c r="IOP11" s="29"/>
      <c r="IOX11" s="31"/>
      <c r="IOY11" s="29"/>
      <c r="IPG11" s="31"/>
      <c r="IPH11" s="29"/>
      <c r="IPP11" s="31"/>
      <c r="IPQ11" s="29"/>
      <c r="IPY11" s="31"/>
      <c r="IPZ11" s="29"/>
      <c r="IQH11" s="31"/>
      <c r="IQI11" s="29"/>
      <c r="IQQ11" s="31"/>
      <c r="IQR11" s="29"/>
      <c r="IQZ11" s="31"/>
      <c r="IRA11" s="29"/>
      <c r="IRI11" s="31"/>
      <c r="IRJ11" s="29"/>
      <c r="IRR11" s="31"/>
      <c r="IRS11" s="29"/>
      <c r="ISA11" s="31"/>
      <c r="ISB11" s="29"/>
      <c r="ISJ11" s="31"/>
      <c r="ISK11" s="29"/>
      <c r="ISS11" s="31"/>
      <c r="IST11" s="29"/>
      <c r="ITB11" s="31"/>
      <c r="ITC11" s="29"/>
      <c r="ITK11" s="31"/>
      <c r="ITL11" s="29"/>
      <c r="ITT11" s="31"/>
      <c r="ITU11" s="29"/>
      <c r="IUC11" s="31"/>
      <c r="IUD11" s="29"/>
      <c r="IUL11" s="31"/>
      <c r="IUM11" s="29"/>
      <c r="IUU11" s="31"/>
      <c r="IUV11" s="29"/>
      <c r="IVD11" s="31"/>
      <c r="IVE11" s="29"/>
      <c r="IVM11" s="31"/>
      <c r="IVN11" s="29"/>
      <c r="IVV11" s="31"/>
      <c r="IVW11" s="29"/>
      <c r="IWE11" s="31"/>
      <c r="IWF11" s="29"/>
      <c r="IWN11" s="31"/>
      <c r="IWO11" s="29"/>
      <c r="IWW11" s="31"/>
      <c r="IWX11" s="29"/>
      <c r="IXF11" s="31"/>
      <c r="IXG11" s="29"/>
      <c r="IXO11" s="31"/>
      <c r="IXP11" s="29"/>
      <c r="IXX11" s="31"/>
      <c r="IXY11" s="29"/>
      <c r="IYG11" s="31"/>
      <c r="IYH11" s="29"/>
      <c r="IYP11" s="31"/>
      <c r="IYQ11" s="29"/>
      <c r="IYY11" s="31"/>
      <c r="IYZ11" s="29"/>
      <c r="IZH11" s="31"/>
      <c r="IZI11" s="29"/>
      <c r="IZQ11" s="31"/>
      <c r="IZR11" s="29"/>
      <c r="IZZ11" s="31"/>
      <c r="JAA11" s="29"/>
      <c r="JAI11" s="31"/>
      <c r="JAJ11" s="29"/>
      <c r="JAR11" s="31"/>
      <c r="JAS11" s="29"/>
      <c r="JBA11" s="31"/>
      <c r="JBB11" s="29"/>
      <c r="JBJ11" s="31"/>
      <c r="JBK11" s="29"/>
      <c r="JBS11" s="31"/>
      <c r="JBT11" s="29"/>
      <c r="JCB11" s="31"/>
      <c r="JCC11" s="29"/>
      <c r="JCK11" s="31"/>
      <c r="JCL11" s="29"/>
      <c r="JCT11" s="31"/>
      <c r="JCU11" s="29"/>
      <c r="JDC11" s="31"/>
      <c r="JDD11" s="29"/>
      <c r="JDL11" s="31"/>
      <c r="JDM11" s="29"/>
      <c r="JDU11" s="31"/>
      <c r="JDV11" s="29"/>
      <c r="JED11" s="31"/>
      <c r="JEE11" s="29"/>
      <c r="JEM11" s="31"/>
      <c r="JEN11" s="29"/>
      <c r="JEV11" s="31"/>
      <c r="JEW11" s="29"/>
      <c r="JFE11" s="31"/>
      <c r="JFF11" s="29"/>
      <c r="JFN11" s="31"/>
      <c r="JFO11" s="29"/>
      <c r="JFW11" s="31"/>
      <c r="JFX11" s="29"/>
      <c r="JGF11" s="31"/>
      <c r="JGG11" s="29"/>
      <c r="JGO11" s="31"/>
      <c r="JGP11" s="29"/>
      <c r="JGX11" s="31"/>
      <c r="JGY11" s="29"/>
      <c r="JHG11" s="31"/>
      <c r="JHH11" s="29"/>
      <c r="JHP11" s="31"/>
      <c r="JHQ11" s="29"/>
      <c r="JHY11" s="31"/>
      <c r="JHZ11" s="29"/>
      <c r="JIH11" s="31"/>
      <c r="JII11" s="29"/>
      <c r="JIQ11" s="31"/>
      <c r="JIR11" s="29"/>
      <c r="JIZ11" s="31"/>
      <c r="JJA11" s="29"/>
      <c r="JJI11" s="31"/>
      <c r="JJJ11" s="29"/>
      <c r="JJR11" s="31"/>
      <c r="JJS11" s="29"/>
      <c r="JKA11" s="31"/>
      <c r="JKB11" s="29"/>
      <c r="JKJ11" s="31"/>
      <c r="JKK11" s="29"/>
      <c r="JKS11" s="31"/>
      <c r="JKT11" s="29"/>
      <c r="JLB11" s="31"/>
      <c r="JLC11" s="29"/>
      <c r="JLK11" s="31"/>
      <c r="JLL11" s="29"/>
      <c r="JLT11" s="31"/>
      <c r="JLU11" s="29"/>
      <c r="JMC11" s="31"/>
      <c r="JMD11" s="29"/>
      <c r="JML11" s="31"/>
      <c r="JMM11" s="29"/>
      <c r="JMU11" s="31"/>
      <c r="JMV11" s="29"/>
      <c r="JND11" s="31"/>
      <c r="JNE11" s="29"/>
      <c r="JNM11" s="31"/>
      <c r="JNN11" s="29"/>
      <c r="JNV11" s="31"/>
      <c r="JNW11" s="29"/>
      <c r="JOE11" s="31"/>
      <c r="JOF11" s="29"/>
      <c r="JON11" s="31"/>
      <c r="JOO11" s="29"/>
      <c r="JOW11" s="31"/>
      <c r="JOX11" s="29"/>
      <c r="JPF11" s="31"/>
      <c r="JPG11" s="29"/>
      <c r="JPO11" s="31"/>
      <c r="JPP11" s="29"/>
      <c r="JPX11" s="31"/>
      <c r="JPY11" s="29"/>
      <c r="JQG11" s="31"/>
      <c r="JQH11" s="29"/>
      <c r="JQP11" s="31"/>
      <c r="JQQ11" s="29"/>
      <c r="JQY11" s="31"/>
      <c r="JQZ11" s="29"/>
      <c r="JRH11" s="31"/>
      <c r="JRI11" s="29"/>
      <c r="JRQ11" s="31"/>
      <c r="JRR11" s="29"/>
      <c r="JRZ11" s="31"/>
      <c r="JSA11" s="29"/>
      <c r="JSI11" s="31"/>
      <c r="JSJ11" s="29"/>
      <c r="JSR11" s="31"/>
      <c r="JSS11" s="29"/>
      <c r="JTA11" s="31"/>
      <c r="JTB11" s="29"/>
      <c r="JTJ11" s="31"/>
      <c r="JTK11" s="29"/>
      <c r="JTS11" s="31"/>
      <c r="JTT11" s="29"/>
      <c r="JUB11" s="31"/>
      <c r="JUC11" s="29"/>
      <c r="JUK11" s="31"/>
      <c r="JUL11" s="29"/>
      <c r="JUT11" s="31"/>
      <c r="JUU11" s="29"/>
      <c r="JVC11" s="31"/>
      <c r="JVD11" s="29"/>
      <c r="JVL11" s="31"/>
      <c r="JVM11" s="29"/>
      <c r="JVU11" s="31"/>
      <c r="JVV11" s="29"/>
      <c r="JWD11" s="31"/>
      <c r="JWE11" s="29"/>
      <c r="JWM11" s="31"/>
      <c r="JWN11" s="29"/>
      <c r="JWV11" s="31"/>
      <c r="JWW11" s="29"/>
      <c r="JXE11" s="31"/>
      <c r="JXF11" s="29"/>
      <c r="JXN11" s="31"/>
      <c r="JXO11" s="29"/>
      <c r="JXW11" s="31"/>
      <c r="JXX11" s="29"/>
      <c r="JYF11" s="31"/>
      <c r="JYG11" s="29"/>
      <c r="JYO11" s="31"/>
      <c r="JYP11" s="29"/>
      <c r="JYX11" s="31"/>
      <c r="JYY11" s="29"/>
      <c r="JZG11" s="31"/>
      <c r="JZH11" s="29"/>
      <c r="JZP11" s="31"/>
      <c r="JZQ11" s="29"/>
      <c r="JZY11" s="31"/>
      <c r="JZZ11" s="29"/>
      <c r="KAH11" s="31"/>
      <c r="KAI11" s="29"/>
      <c r="KAQ11" s="31"/>
      <c r="KAR11" s="29"/>
      <c r="KAZ11" s="31"/>
      <c r="KBA11" s="29"/>
      <c r="KBI11" s="31"/>
      <c r="KBJ11" s="29"/>
      <c r="KBR11" s="31"/>
      <c r="KBS11" s="29"/>
      <c r="KCA11" s="31"/>
      <c r="KCB11" s="29"/>
      <c r="KCJ11" s="31"/>
      <c r="KCK11" s="29"/>
      <c r="KCS11" s="31"/>
      <c r="KCT11" s="29"/>
      <c r="KDB11" s="31"/>
      <c r="KDC11" s="29"/>
      <c r="KDK11" s="31"/>
      <c r="KDL11" s="29"/>
      <c r="KDT11" s="31"/>
      <c r="KDU11" s="29"/>
      <c r="KEC11" s="31"/>
      <c r="KED11" s="29"/>
      <c r="KEL11" s="31"/>
      <c r="KEM11" s="29"/>
      <c r="KEU11" s="31"/>
      <c r="KEV11" s="29"/>
      <c r="KFD11" s="31"/>
      <c r="KFE11" s="29"/>
      <c r="KFM11" s="31"/>
      <c r="KFN11" s="29"/>
      <c r="KFV11" s="31"/>
      <c r="KFW11" s="29"/>
      <c r="KGE11" s="31"/>
      <c r="KGF11" s="29"/>
      <c r="KGN11" s="31"/>
      <c r="KGO11" s="29"/>
      <c r="KGW11" s="31"/>
      <c r="KGX11" s="29"/>
      <c r="KHF11" s="31"/>
      <c r="KHG11" s="29"/>
      <c r="KHO11" s="31"/>
      <c r="KHP11" s="29"/>
      <c r="KHX11" s="31"/>
      <c r="KHY11" s="29"/>
      <c r="KIG11" s="31"/>
      <c r="KIH11" s="29"/>
      <c r="KIP11" s="31"/>
      <c r="KIQ11" s="29"/>
      <c r="KIY11" s="31"/>
      <c r="KIZ11" s="29"/>
      <c r="KJH11" s="31"/>
      <c r="KJI11" s="29"/>
      <c r="KJQ11" s="31"/>
      <c r="KJR11" s="29"/>
      <c r="KJZ11" s="31"/>
      <c r="KKA11" s="29"/>
      <c r="KKI11" s="31"/>
      <c r="KKJ11" s="29"/>
      <c r="KKR11" s="31"/>
      <c r="KKS11" s="29"/>
      <c r="KLA11" s="31"/>
      <c r="KLB11" s="29"/>
      <c r="KLJ11" s="31"/>
      <c r="KLK11" s="29"/>
      <c r="KLS11" s="31"/>
      <c r="KLT11" s="29"/>
      <c r="KMB11" s="31"/>
      <c r="KMC11" s="29"/>
      <c r="KMK11" s="31"/>
      <c r="KML11" s="29"/>
      <c r="KMT11" s="31"/>
      <c r="KMU11" s="29"/>
      <c r="KNC11" s="31"/>
      <c r="KND11" s="29"/>
      <c r="KNL11" s="31"/>
      <c r="KNM11" s="29"/>
      <c r="KNU11" s="31"/>
      <c r="KNV11" s="29"/>
      <c r="KOD11" s="31"/>
      <c r="KOE11" s="29"/>
      <c r="KOM11" s="31"/>
      <c r="KON11" s="29"/>
      <c r="KOV11" s="31"/>
      <c r="KOW11" s="29"/>
      <c r="KPE11" s="31"/>
      <c r="KPF11" s="29"/>
      <c r="KPN11" s="31"/>
      <c r="KPO11" s="29"/>
      <c r="KPW11" s="31"/>
      <c r="KPX11" s="29"/>
      <c r="KQF11" s="31"/>
      <c r="KQG11" s="29"/>
      <c r="KQO11" s="31"/>
      <c r="KQP11" s="29"/>
      <c r="KQX11" s="31"/>
      <c r="KQY11" s="29"/>
      <c r="KRG11" s="31"/>
      <c r="KRH11" s="29"/>
      <c r="KRP11" s="31"/>
      <c r="KRQ11" s="29"/>
      <c r="KRY11" s="31"/>
      <c r="KRZ11" s="29"/>
      <c r="KSH11" s="31"/>
      <c r="KSI11" s="29"/>
      <c r="KSQ11" s="31"/>
      <c r="KSR11" s="29"/>
      <c r="KSZ11" s="31"/>
      <c r="KTA11" s="29"/>
      <c r="KTI11" s="31"/>
      <c r="KTJ11" s="29"/>
      <c r="KTR11" s="31"/>
      <c r="KTS11" s="29"/>
      <c r="KUA11" s="31"/>
      <c r="KUB11" s="29"/>
      <c r="KUJ11" s="31"/>
      <c r="KUK11" s="29"/>
      <c r="KUS11" s="31"/>
      <c r="KUT11" s="29"/>
      <c r="KVB11" s="31"/>
      <c r="KVC11" s="29"/>
      <c r="KVK11" s="31"/>
      <c r="KVL11" s="29"/>
      <c r="KVT11" s="31"/>
      <c r="KVU11" s="29"/>
      <c r="KWC11" s="31"/>
      <c r="KWD11" s="29"/>
      <c r="KWL11" s="31"/>
      <c r="KWM11" s="29"/>
      <c r="KWU11" s="31"/>
      <c r="KWV11" s="29"/>
      <c r="KXD11" s="31"/>
      <c r="KXE11" s="29"/>
      <c r="KXM11" s="31"/>
      <c r="KXN11" s="29"/>
      <c r="KXV11" s="31"/>
      <c r="KXW11" s="29"/>
      <c r="KYE11" s="31"/>
      <c r="KYF11" s="29"/>
      <c r="KYN11" s="31"/>
      <c r="KYO11" s="29"/>
      <c r="KYW11" s="31"/>
      <c r="KYX11" s="29"/>
      <c r="KZF11" s="31"/>
      <c r="KZG11" s="29"/>
      <c r="KZO11" s="31"/>
      <c r="KZP11" s="29"/>
      <c r="KZX11" s="31"/>
      <c r="KZY11" s="29"/>
      <c r="LAG11" s="31"/>
      <c r="LAH11" s="29"/>
      <c r="LAP11" s="31"/>
      <c r="LAQ11" s="29"/>
      <c r="LAY11" s="31"/>
      <c r="LAZ11" s="29"/>
      <c r="LBH11" s="31"/>
      <c r="LBI11" s="29"/>
      <c r="LBQ11" s="31"/>
      <c r="LBR11" s="29"/>
      <c r="LBZ11" s="31"/>
      <c r="LCA11" s="29"/>
      <c r="LCI11" s="31"/>
      <c r="LCJ11" s="29"/>
      <c r="LCR11" s="31"/>
      <c r="LCS11" s="29"/>
      <c r="LDA11" s="31"/>
      <c r="LDB11" s="29"/>
      <c r="LDJ11" s="31"/>
      <c r="LDK11" s="29"/>
      <c r="LDS11" s="31"/>
      <c r="LDT11" s="29"/>
      <c r="LEB11" s="31"/>
      <c r="LEC11" s="29"/>
      <c r="LEK11" s="31"/>
      <c r="LEL11" s="29"/>
      <c r="LET11" s="31"/>
      <c r="LEU11" s="29"/>
      <c r="LFC11" s="31"/>
      <c r="LFD11" s="29"/>
      <c r="LFL11" s="31"/>
      <c r="LFM11" s="29"/>
      <c r="LFU11" s="31"/>
      <c r="LFV11" s="29"/>
      <c r="LGD11" s="31"/>
      <c r="LGE11" s="29"/>
      <c r="LGM11" s="31"/>
      <c r="LGN11" s="29"/>
      <c r="LGV11" s="31"/>
      <c r="LGW11" s="29"/>
      <c r="LHE11" s="31"/>
      <c r="LHF11" s="29"/>
      <c r="LHN11" s="31"/>
      <c r="LHO11" s="29"/>
      <c r="LHW11" s="31"/>
      <c r="LHX11" s="29"/>
      <c r="LIF11" s="31"/>
      <c r="LIG11" s="29"/>
      <c r="LIO11" s="31"/>
      <c r="LIP11" s="29"/>
      <c r="LIX11" s="31"/>
      <c r="LIY11" s="29"/>
      <c r="LJG11" s="31"/>
      <c r="LJH11" s="29"/>
      <c r="LJP11" s="31"/>
      <c r="LJQ11" s="29"/>
      <c r="LJY11" s="31"/>
      <c r="LJZ11" s="29"/>
      <c r="LKH11" s="31"/>
      <c r="LKI11" s="29"/>
      <c r="LKQ11" s="31"/>
      <c r="LKR11" s="29"/>
      <c r="LKZ11" s="31"/>
      <c r="LLA11" s="29"/>
      <c r="LLI11" s="31"/>
      <c r="LLJ11" s="29"/>
      <c r="LLR11" s="31"/>
      <c r="LLS11" s="29"/>
      <c r="LMA11" s="31"/>
      <c r="LMB11" s="29"/>
      <c r="LMJ11" s="31"/>
      <c r="LMK11" s="29"/>
      <c r="LMS11" s="31"/>
      <c r="LMT11" s="29"/>
      <c r="LNB11" s="31"/>
      <c r="LNC11" s="29"/>
      <c r="LNK11" s="31"/>
      <c r="LNL11" s="29"/>
      <c r="LNT11" s="31"/>
      <c r="LNU11" s="29"/>
      <c r="LOC11" s="31"/>
      <c r="LOD11" s="29"/>
      <c r="LOL11" s="31"/>
      <c r="LOM11" s="29"/>
      <c r="LOU11" s="31"/>
      <c r="LOV11" s="29"/>
      <c r="LPD11" s="31"/>
      <c r="LPE11" s="29"/>
      <c r="LPM11" s="31"/>
      <c r="LPN11" s="29"/>
      <c r="LPV11" s="31"/>
      <c r="LPW11" s="29"/>
      <c r="LQE11" s="31"/>
      <c r="LQF11" s="29"/>
      <c r="LQN11" s="31"/>
      <c r="LQO11" s="29"/>
      <c r="LQW11" s="31"/>
      <c r="LQX11" s="29"/>
      <c r="LRF11" s="31"/>
      <c r="LRG11" s="29"/>
      <c r="LRO11" s="31"/>
      <c r="LRP11" s="29"/>
      <c r="LRX11" s="31"/>
      <c r="LRY11" s="29"/>
      <c r="LSG11" s="31"/>
      <c r="LSH11" s="29"/>
      <c r="LSP11" s="31"/>
      <c r="LSQ11" s="29"/>
      <c r="LSY11" s="31"/>
      <c r="LSZ11" s="29"/>
      <c r="LTH11" s="31"/>
      <c r="LTI11" s="29"/>
      <c r="LTQ11" s="31"/>
      <c r="LTR11" s="29"/>
      <c r="LTZ11" s="31"/>
      <c r="LUA11" s="29"/>
      <c r="LUI11" s="31"/>
      <c r="LUJ11" s="29"/>
      <c r="LUR11" s="31"/>
      <c r="LUS11" s="29"/>
      <c r="LVA11" s="31"/>
      <c r="LVB11" s="29"/>
      <c r="LVJ11" s="31"/>
      <c r="LVK11" s="29"/>
      <c r="LVS11" s="31"/>
      <c r="LVT11" s="29"/>
      <c r="LWB11" s="31"/>
      <c r="LWC11" s="29"/>
      <c r="LWK11" s="31"/>
      <c r="LWL11" s="29"/>
      <c r="LWT11" s="31"/>
      <c r="LWU11" s="29"/>
      <c r="LXC11" s="31"/>
      <c r="LXD11" s="29"/>
      <c r="LXL11" s="31"/>
      <c r="LXM11" s="29"/>
      <c r="LXU11" s="31"/>
      <c r="LXV11" s="29"/>
      <c r="LYD11" s="31"/>
      <c r="LYE11" s="29"/>
      <c r="LYM11" s="31"/>
      <c r="LYN11" s="29"/>
      <c r="LYV11" s="31"/>
      <c r="LYW11" s="29"/>
      <c r="LZE11" s="31"/>
      <c r="LZF11" s="29"/>
      <c r="LZN11" s="31"/>
      <c r="LZO11" s="29"/>
      <c r="LZW11" s="31"/>
      <c r="LZX11" s="29"/>
      <c r="MAF11" s="31"/>
      <c r="MAG11" s="29"/>
      <c r="MAO11" s="31"/>
      <c r="MAP11" s="29"/>
      <c r="MAX11" s="31"/>
      <c r="MAY11" s="29"/>
      <c r="MBG11" s="31"/>
      <c r="MBH11" s="29"/>
      <c r="MBP11" s="31"/>
      <c r="MBQ11" s="29"/>
      <c r="MBY11" s="31"/>
      <c r="MBZ11" s="29"/>
      <c r="MCH11" s="31"/>
      <c r="MCI11" s="29"/>
      <c r="MCQ11" s="31"/>
      <c r="MCR11" s="29"/>
      <c r="MCZ11" s="31"/>
      <c r="MDA11" s="29"/>
      <c r="MDI11" s="31"/>
      <c r="MDJ11" s="29"/>
      <c r="MDR11" s="31"/>
      <c r="MDS11" s="29"/>
      <c r="MEA11" s="31"/>
      <c r="MEB11" s="29"/>
      <c r="MEJ11" s="31"/>
      <c r="MEK11" s="29"/>
      <c r="MES11" s="31"/>
      <c r="MET11" s="29"/>
      <c r="MFB11" s="31"/>
      <c r="MFC11" s="29"/>
      <c r="MFK11" s="31"/>
      <c r="MFL11" s="29"/>
      <c r="MFT11" s="31"/>
      <c r="MFU11" s="29"/>
      <c r="MGC11" s="31"/>
      <c r="MGD11" s="29"/>
      <c r="MGL11" s="31"/>
      <c r="MGM11" s="29"/>
      <c r="MGU11" s="31"/>
      <c r="MGV11" s="29"/>
      <c r="MHD11" s="31"/>
      <c r="MHE11" s="29"/>
      <c r="MHM11" s="31"/>
      <c r="MHN11" s="29"/>
      <c r="MHV11" s="31"/>
      <c r="MHW11" s="29"/>
      <c r="MIE11" s="31"/>
      <c r="MIF11" s="29"/>
      <c r="MIN11" s="31"/>
      <c r="MIO11" s="29"/>
      <c r="MIW11" s="31"/>
      <c r="MIX11" s="29"/>
      <c r="MJF11" s="31"/>
      <c r="MJG11" s="29"/>
      <c r="MJO11" s="31"/>
      <c r="MJP11" s="29"/>
      <c r="MJX11" s="31"/>
      <c r="MJY11" s="29"/>
      <c r="MKG11" s="31"/>
      <c r="MKH11" s="29"/>
      <c r="MKP11" s="31"/>
      <c r="MKQ11" s="29"/>
      <c r="MKY11" s="31"/>
      <c r="MKZ11" s="29"/>
      <c r="MLH11" s="31"/>
      <c r="MLI11" s="29"/>
      <c r="MLQ11" s="31"/>
      <c r="MLR11" s="29"/>
      <c r="MLZ11" s="31"/>
      <c r="MMA11" s="29"/>
      <c r="MMI11" s="31"/>
      <c r="MMJ11" s="29"/>
      <c r="MMR11" s="31"/>
      <c r="MMS11" s="29"/>
      <c r="MNA11" s="31"/>
      <c r="MNB11" s="29"/>
      <c r="MNJ11" s="31"/>
      <c r="MNK11" s="29"/>
      <c r="MNS11" s="31"/>
      <c r="MNT11" s="29"/>
      <c r="MOB11" s="31"/>
      <c r="MOC11" s="29"/>
      <c r="MOK11" s="31"/>
      <c r="MOL11" s="29"/>
      <c r="MOT11" s="31"/>
      <c r="MOU11" s="29"/>
      <c r="MPC11" s="31"/>
      <c r="MPD11" s="29"/>
      <c r="MPL11" s="31"/>
      <c r="MPM11" s="29"/>
      <c r="MPU11" s="31"/>
      <c r="MPV11" s="29"/>
      <c r="MQD11" s="31"/>
      <c r="MQE11" s="29"/>
      <c r="MQM11" s="31"/>
      <c r="MQN11" s="29"/>
      <c r="MQV11" s="31"/>
      <c r="MQW11" s="29"/>
      <c r="MRE11" s="31"/>
      <c r="MRF11" s="29"/>
      <c r="MRN11" s="31"/>
      <c r="MRO11" s="29"/>
      <c r="MRW11" s="31"/>
      <c r="MRX11" s="29"/>
      <c r="MSF11" s="31"/>
      <c r="MSG11" s="29"/>
      <c r="MSO11" s="31"/>
      <c r="MSP11" s="29"/>
      <c r="MSX11" s="31"/>
      <c r="MSY11" s="29"/>
      <c r="MTG11" s="31"/>
      <c r="MTH11" s="29"/>
      <c r="MTP11" s="31"/>
      <c r="MTQ11" s="29"/>
      <c r="MTY11" s="31"/>
      <c r="MTZ11" s="29"/>
      <c r="MUH11" s="31"/>
      <c r="MUI11" s="29"/>
      <c r="MUQ11" s="31"/>
      <c r="MUR11" s="29"/>
      <c r="MUZ11" s="31"/>
      <c r="MVA11" s="29"/>
      <c r="MVI11" s="31"/>
      <c r="MVJ11" s="29"/>
      <c r="MVR11" s="31"/>
      <c r="MVS11" s="29"/>
      <c r="MWA11" s="31"/>
      <c r="MWB11" s="29"/>
      <c r="MWJ11" s="31"/>
      <c r="MWK11" s="29"/>
      <c r="MWS11" s="31"/>
      <c r="MWT11" s="29"/>
      <c r="MXB11" s="31"/>
      <c r="MXC11" s="29"/>
      <c r="MXK11" s="31"/>
      <c r="MXL11" s="29"/>
      <c r="MXT11" s="31"/>
      <c r="MXU11" s="29"/>
      <c r="MYC11" s="31"/>
      <c r="MYD11" s="29"/>
      <c r="MYL11" s="31"/>
      <c r="MYM11" s="29"/>
      <c r="MYU11" s="31"/>
      <c r="MYV11" s="29"/>
      <c r="MZD11" s="31"/>
      <c r="MZE11" s="29"/>
      <c r="MZM11" s="31"/>
      <c r="MZN11" s="29"/>
      <c r="MZV11" s="31"/>
      <c r="MZW11" s="29"/>
      <c r="NAE11" s="31"/>
      <c r="NAF11" s="29"/>
      <c r="NAN11" s="31"/>
      <c r="NAO11" s="29"/>
      <c r="NAW11" s="31"/>
      <c r="NAX11" s="29"/>
      <c r="NBF11" s="31"/>
      <c r="NBG11" s="29"/>
      <c r="NBO11" s="31"/>
      <c r="NBP11" s="29"/>
      <c r="NBX11" s="31"/>
      <c r="NBY11" s="29"/>
      <c r="NCG11" s="31"/>
      <c r="NCH11" s="29"/>
      <c r="NCP11" s="31"/>
      <c r="NCQ11" s="29"/>
      <c r="NCY11" s="31"/>
      <c r="NCZ11" s="29"/>
      <c r="NDH11" s="31"/>
      <c r="NDI11" s="29"/>
      <c r="NDQ11" s="31"/>
      <c r="NDR11" s="29"/>
      <c r="NDZ11" s="31"/>
      <c r="NEA11" s="29"/>
      <c r="NEI11" s="31"/>
      <c r="NEJ11" s="29"/>
      <c r="NER11" s="31"/>
      <c r="NES11" s="29"/>
      <c r="NFA11" s="31"/>
      <c r="NFB11" s="29"/>
      <c r="NFJ11" s="31"/>
      <c r="NFK11" s="29"/>
      <c r="NFS11" s="31"/>
      <c r="NFT11" s="29"/>
      <c r="NGB11" s="31"/>
      <c r="NGC11" s="29"/>
      <c r="NGK11" s="31"/>
      <c r="NGL11" s="29"/>
      <c r="NGT11" s="31"/>
      <c r="NGU11" s="29"/>
      <c r="NHC11" s="31"/>
      <c r="NHD11" s="29"/>
      <c r="NHL11" s="31"/>
      <c r="NHM11" s="29"/>
      <c r="NHU11" s="31"/>
      <c r="NHV11" s="29"/>
      <c r="NID11" s="31"/>
      <c r="NIE11" s="29"/>
      <c r="NIM11" s="31"/>
      <c r="NIN11" s="29"/>
      <c r="NIV11" s="31"/>
      <c r="NIW11" s="29"/>
      <c r="NJE11" s="31"/>
      <c r="NJF11" s="29"/>
      <c r="NJN11" s="31"/>
      <c r="NJO11" s="29"/>
      <c r="NJW11" s="31"/>
      <c r="NJX11" s="29"/>
      <c r="NKF11" s="31"/>
      <c r="NKG11" s="29"/>
      <c r="NKO11" s="31"/>
      <c r="NKP11" s="29"/>
      <c r="NKX11" s="31"/>
      <c r="NKY11" s="29"/>
      <c r="NLG11" s="31"/>
      <c r="NLH11" s="29"/>
      <c r="NLP11" s="31"/>
      <c r="NLQ11" s="29"/>
      <c r="NLY11" s="31"/>
      <c r="NLZ11" s="29"/>
      <c r="NMH11" s="31"/>
      <c r="NMI11" s="29"/>
      <c r="NMQ11" s="31"/>
      <c r="NMR11" s="29"/>
      <c r="NMZ11" s="31"/>
      <c r="NNA11" s="29"/>
      <c r="NNI11" s="31"/>
      <c r="NNJ11" s="29"/>
      <c r="NNR11" s="31"/>
      <c r="NNS11" s="29"/>
      <c r="NOA11" s="31"/>
      <c r="NOB11" s="29"/>
      <c r="NOJ11" s="31"/>
      <c r="NOK11" s="29"/>
      <c r="NOS11" s="31"/>
      <c r="NOT11" s="29"/>
      <c r="NPB11" s="31"/>
      <c r="NPC11" s="29"/>
      <c r="NPK11" s="31"/>
      <c r="NPL11" s="29"/>
      <c r="NPT11" s="31"/>
      <c r="NPU11" s="29"/>
      <c r="NQC11" s="31"/>
      <c r="NQD11" s="29"/>
      <c r="NQL11" s="31"/>
      <c r="NQM11" s="29"/>
      <c r="NQU11" s="31"/>
      <c r="NQV11" s="29"/>
      <c r="NRD11" s="31"/>
      <c r="NRE11" s="29"/>
      <c r="NRM11" s="31"/>
      <c r="NRN11" s="29"/>
      <c r="NRV11" s="31"/>
      <c r="NRW11" s="29"/>
      <c r="NSE11" s="31"/>
      <c r="NSF11" s="29"/>
      <c r="NSN11" s="31"/>
      <c r="NSO11" s="29"/>
      <c r="NSW11" s="31"/>
      <c r="NSX11" s="29"/>
      <c r="NTF11" s="31"/>
      <c r="NTG11" s="29"/>
      <c r="NTO11" s="31"/>
      <c r="NTP11" s="29"/>
      <c r="NTX11" s="31"/>
      <c r="NTY11" s="29"/>
      <c r="NUG11" s="31"/>
      <c r="NUH11" s="29"/>
      <c r="NUP11" s="31"/>
      <c r="NUQ11" s="29"/>
      <c r="NUY11" s="31"/>
      <c r="NUZ11" s="29"/>
      <c r="NVH11" s="31"/>
      <c r="NVI11" s="29"/>
      <c r="NVQ11" s="31"/>
      <c r="NVR11" s="29"/>
      <c r="NVZ11" s="31"/>
      <c r="NWA11" s="29"/>
      <c r="NWI11" s="31"/>
      <c r="NWJ11" s="29"/>
      <c r="NWR11" s="31"/>
      <c r="NWS11" s="29"/>
      <c r="NXA11" s="31"/>
      <c r="NXB11" s="29"/>
      <c r="NXJ11" s="31"/>
      <c r="NXK11" s="29"/>
      <c r="NXS11" s="31"/>
      <c r="NXT11" s="29"/>
      <c r="NYB11" s="31"/>
      <c r="NYC11" s="29"/>
      <c r="NYK11" s="31"/>
      <c r="NYL11" s="29"/>
      <c r="NYT11" s="31"/>
      <c r="NYU11" s="29"/>
      <c r="NZC11" s="31"/>
      <c r="NZD11" s="29"/>
      <c r="NZL11" s="31"/>
      <c r="NZM11" s="29"/>
      <c r="NZU11" s="31"/>
      <c r="NZV11" s="29"/>
      <c r="OAD11" s="31"/>
      <c r="OAE11" s="29"/>
      <c r="OAM11" s="31"/>
      <c r="OAN11" s="29"/>
      <c r="OAV11" s="31"/>
      <c r="OAW11" s="29"/>
      <c r="OBE11" s="31"/>
      <c r="OBF11" s="29"/>
      <c r="OBN11" s="31"/>
      <c r="OBO11" s="29"/>
      <c r="OBW11" s="31"/>
      <c r="OBX11" s="29"/>
      <c r="OCF11" s="31"/>
      <c r="OCG11" s="29"/>
      <c r="OCO11" s="31"/>
      <c r="OCP11" s="29"/>
      <c r="OCX11" s="31"/>
      <c r="OCY11" s="29"/>
      <c r="ODG11" s="31"/>
      <c r="ODH11" s="29"/>
      <c r="ODP11" s="31"/>
      <c r="ODQ11" s="29"/>
      <c r="ODY11" s="31"/>
      <c r="ODZ11" s="29"/>
      <c r="OEH11" s="31"/>
      <c r="OEI11" s="29"/>
      <c r="OEQ11" s="31"/>
      <c r="OER11" s="29"/>
      <c r="OEZ11" s="31"/>
      <c r="OFA11" s="29"/>
      <c r="OFI11" s="31"/>
      <c r="OFJ11" s="29"/>
      <c r="OFR11" s="31"/>
      <c r="OFS11" s="29"/>
      <c r="OGA11" s="31"/>
      <c r="OGB11" s="29"/>
      <c r="OGJ11" s="31"/>
      <c r="OGK11" s="29"/>
      <c r="OGS11" s="31"/>
      <c r="OGT11" s="29"/>
      <c r="OHB11" s="31"/>
      <c r="OHC11" s="29"/>
      <c r="OHK11" s="31"/>
      <c r="OHL11" s="29"/>
      <c r="OHT11" s="31"/>
      <c r="OHU11" s="29"/>
      <c r="OIC11" s="31"/>
      <c r="OID11" s="29"/>
      <c r="OIL11" s="31"/>
      <c r="OIM11" s="29"/>
      <c r="OIU11" s="31"/>
      <c r="OIV11" s="29"/>
      <c r="OJD11" s="31"/>
      <c r="OJE11" s="29"/>
      <c r="OJM11" s="31"/>
      <c r="OJN11" s="29"/>
      <c r="OJV11" s="31"/>
      <c r="OJW11" s="29"/>
      <c r="OKE11" s="31"/>
      <c r="OKF11" s="29"/>
      <c r="OKN11" s="31"/>
      <c r="OKO11" s="29"/>
      <c r="OKW11" s="31"/>
      <c r="OKX11" s="29"/>
      <c r="OLF11" s="31"/>
      <c r="OLG11" s="29"/>
      <c r="OLO11" s="31"/>
      <c r="OLP11" s="29"/>
      <c r="OLX11" s="31"/>
      <c r="OLY11" s="29"/>
      <c r="OMG11" s="31"/>
      <c r="OMH11" s="29"/>
      <c r="OMP11" s="31"/>
      <c r="OMQ11" s="29"/>
      <c r="OMY11" s="31"/>
      <c r="OMZ11" s="29"/>
      <c r="ONH11" s="31"/>
      <c r="ONI11" s="29"/>
      <c r="ONQ11" s="31"/>
      <c r="ONR11" s="29"/>
      <c r="ONZ11" s="31"/>
      <c r="OOA11" s="29"/>
      <c r="OOI11" s="31"/>
      <c r="OOJ11" s="29"/>
      <c r="OOR11" s="31"/>
      <c r="OOS11" s="29"/>
      <c r="OPA11" s="31"/>
      <c r="OPB11" s="29"/>
      <c r="OPJ11" s="31"/>
      <c r="OPK11" s="29"/>
      <c r="OPS11" s="31"/>
      <c r="OPT11" s="29"/>
      <c r="OQB11" s="31"/>
      <c r="OQC11" s="29"/>
      <c r="OQK11" s="31"/>
      <c r="OQL11" s="29"/>
      <c r="OQT11" s="31"/>
      <c r="OQU11" s="29"/>
      <c r="ORC11" s="31"/>
      <c r="ORD11" s="29"/>
      <c r="ORL11" s="31"/>
      <c r="ORM11" s="29"/>
      <c r="ORU11" s="31"/>
      <c r="ORV11" s="29"/>
      <c r="OSD11" s="31"/>
      <c r="OSE11" s="29"/>
      <c r="OSM11" s="31"/>
      <c r="OSN11" s="29"/>
      <c r="OSV11" s="31"/>
      <c r="OSW11" s="29"/>
      <c r="OTE11" s="31"/>
      <c r="OTF11" s="29"/>
      <c r="OTN11" s="31"/>
      <c r="OTO11" s="29"/>
      <c r="OTW11" s="31"/>
      <c r="OTX11" s="29"/>
      <c r="OUF11" s="31"/>
      <c r="OUG11" s="29"/>
      <c r="OUO11" s="31"/>
      <c r="OUP11" s="29"/>
      <c r="OUX11" s="31"/>
      <c r="OUY11" s="29"/>
      <c r="OVG11" s="31"/>
      <c r="OVH11" s="29"/>
      <c r="OVP11" s="31"/>
      <c r="OVQ11" s="29"/>
      <c r="OVY11" s="31"/>
      <c r="OVZ11" s="29"/>
      <c r="OWH11" s="31"/>
      <c r="OWI11" s="29"/>
      <c r="OWQ11" s="31"/>
      <c r="OWR11" s="29"/>
      <c r="OWZ11" s="31"/>
      <c r="OXA11" s="29"/>
      <c r="OXI11" s="31"/>
      <c r="OXJ11" s="29"/>
      <c r="OXR11" s="31"/>
      <c r="OXS11" s="29"/>
      <c r="OYA11" s="31"/>
      <c r="OYB11" s="29"/>
      <c r="OYJ11" s="31"/>
      <c r="OYK11" s="29"/>
      <c r="OYS11" s="31"/>
      <c r="OYT11" s="29"/>
      <c r="OZB11" s="31"/>
      <c r="OZC11" s="29"/>
      <c r="OZK11" s="31"/>
      <c r="OZL11" s="29"/>
      <c r="OZT11" s="31"/>
      <c r="OZU11" s="29"/>
      <c r="PAC11" s="31"/>
      <c r="PAD11" s="29"/>
      <c r="PAL11" s="31"/>
      <c r="PAM11" s="29"/>
      <c r="PAU11" s="31"/>
      <c r="PAV11" s="29"/>
      <c r="PBD11" s="31"/>
      <c r="PBE11" s="29"/>
      <c r="PBM11" s="31"/>
      <c r="PBN11" s="29"/>
      <c r="PBV11" s="31"/>
      <c r="PBW11" s="29"/>
      <c r="PCE11" s="31"/>
      <c r="PCF11" s="29"/>
      <c r="PCN11" s="31"/>
      <c r="PCO11" s="29"/>
      <c r="PCW11" s="31"/>
      <c r="PCX11" s="29"/>
      <c r="PDF11" s="31"/>
      <c r="PDG11" s="29"/>
      <c r="PDO11" s="31"/>
      <c r="PDP11" s="29"/>
      <c r="PDX11" s="31"/>
      <c r="PDY11" s="29"/>
      <c r="PEG11" s="31"/>
      <c r="PEH11" s="29"/>
      <c r="PEP11" s="31"/>
      <c r="PEQ11" s="29"/>
      <c r="PEY11" s="31"/>
      <c r="PEZ11" s="29"/>
      <c r="PFH11" s="31"/>
      <c r="PFI11" s="29"/>
      <c r="PFQ11" s="31"/>
      <c r="PFR11" s="29"/>
      <c r="PFZ11" s="31"/>
      <c r="PGA11" s="29"/>
      <c r="PGI11" s="31"/>
      <c r="PGJ11" s="29"/>
      <c r="PGR11" s="31"/>
      <c r="PGS11" s="29"/>
      <c r="PHA11" s="31"/>
      <c r="PHB11" s="29"/>
      <c r="PHJ11" s="31"/>
      <c r="PHK11" s="29"/>
      <c r="PHS11" s="31"/>
      <c r="PHT11" s="29"/>
      <c r="PIB11" s="31"/>
      <c r="PIC11" s="29"/>
      <c r="PIK11" s="31"/>
      <c r="PIL11" s="29"/>
      <c r="PIT11" s="31"/>
      <c r="PIU11" s="29"/>
      <c r="PJC11" s="31"/>
      <c r="PJD11" s="29"/>
      <c r="PJL11" s="31"/>
      <c r="PJM11" s="29"/>
      <c r="PJU11" s="31"/>
      <c r="PJV11" s="29"/>
      <c r="PKD11" s="31"/>
      <c r="PKE11" s="29"/>
      <c r="PKM11" s="31"/>
      <c r="PKN11" s="29"/>
      <c r="PKV11" s="31"/>
      <c r="PKW11" s="29"/>
      <c r="PLE11" s="31"/>
      <c r="PLF11" s="29"/>
      <c r="PLN11" s="31"/>
      <c r="PLO11" s="29"/>
      <c r="PLW11" s="31"/>
      <c r="PLX11" s="29"/>
      <c r="PMF11" s="31"/>
      <c r="PMG11" s="29"/>
      <c r="PMO11" s="31"/>
      <c r="PMP11" s="29"/>
      <c r="PMX11" s="31"/>
      <c r="PMY11" s="29"/>
      <c r="PNG11" s="31"/>
      <c r="PNH11" s="29"/>
      <c r="PNP11" s="31"/>
      <c r="PNQ11" s="29"/>
      <c r="PNY11" s="31"/>
      <c r="PNZ11" s="29"/>
      <c r="POH11" s="31"/>
      <c r="POI11" s="29"/>
      <c r="POQ11" s="31"/>
      <c r="POR11" s="29"/>
      <c r="POZ11" s="31"/>
      <c r="PPA11" s="29"/>
      <c r="PPI11" s="31"/>
      <c r="PPJ11" s="29"/>
      <c r="PPR11" s="31"/>
      <c r="PPS11" s="29"/>
      <c r="PQA11" s="31"/>
      <c r="PQB11" s="29"/>
      <c r="PQJ11" s="31"/>
      <c r="PQK11" s="29"/>
      <c r="PQS11" s="31"/>
      <c r="PQT11" s="29"/>
      <c r="PRB11" s="31"/>
      <c r="PRC11" s="29"/>
      <c r="PRK11" s="31"/>
      <c r="PRL11" s="29"/>
      <c r="PRT11" s="31"/>
      <c r="PRU11" s="29"/>
      <c r="PSC11" s="31"/>
      <c r="PSD11" s="29"/>
      <c r="PSL11" s="31"/>
      <c r="PSM11" s="29"/>
      <c r="PSU11" s="31"/>
      <c r="PSV11" s="29"/>
      <c r="PTD11" s="31"/>
      <c r="PTE11" s="29"/>
      <c r="PTM11" s="31"/>
      <c r="PTN11" s="29"/>
      <c r="PTV11" s="31"/>
      <c r="PTW11" s="29"/>
      <c r="PUE11" s="31"/>
      <c r="PUF11" s="29"/>
      <c r="PUN11" s="31"/>
      <c r="PUO11" s="29"/>
      <c r="PUW11" s="31"/>
      <c r="PUX11" s="29"/>
      <c r="PVF11" s="31"/>
      <c r="PVG11" s="29"/>
      <c r="PVO11" s="31"/>
      <c r="PVP11" s="29"/>
      <c r="PVX11" s="31"/>
      <c r="PVY11" s="29"/>
      <c r="PWG11" s="31"/>
      <c r="PWH11" s="29"/>
      <c r="PWP11" s="31"/>
      <c r="PWQ11" s="29"/>
      <c r="PWY11" s="31"/>
      <c r="PWZ11" s="29"/>
      <c r="PXH11" s="31"/>
      <c r="PXI11" s="29"/>
      <c r="PXQ11" s="31"/>
      <c r="PXR11" s="29"/>
      <c r="PXZ11" s="31"/>
      <c r="PYA11" s="29"/>
      <c r="PYI11" s="31"/>
      <c r="PYJ11" s="29"/>
      <c r="PYR11" s="31"/>
      <c r="PYS11" s="29"/>
      <c r="PZA11" s="31"/>
      <c r="PZB11" s="29"/>
      <c r="PZJ11" s="31"/>
      <c r="PZK11" s="29"/>
      <c r="PZS11" s="31"/>
      <c r="PZT11" s="29"/>
      <c r="QAB11" s="31"/>
      <c r="QAC11" s="29"/>
      <c r="QAK11" s="31"/>
      <c r="QAL11" s="29"/>
      <c r="QAT11" s="31"/>
      <c r="QAU11" s="29"/>
      <c r="QBC11" s="31"/>
      <c r="QBD11" s="29"/>
      <c r="QBL11" s="31"/>
      <c r="QBM11" s="29"/>
      <c r="QBU11" s="31"/>
      <c r="QBV11" s="29"/>
      <c r="QCD11" s="31"/>
      <c r="QCE11" s="29"/>
      <c r="QCM11" s="31"/>
      <c r="QCN11" s="29"/>
      <c r="QCV11" s="31"/>
      <c r="QCW11" s="29"/>
      <c r="QDE11" s="31"/>
      <c r="QDF11" s="29"/>
      <c r="QDN11" s="31"/>
      <c r="QDO11" s="29"/>
      <c r="QDW11" s="31"/>
      <c r="QDX11" s="29"/>
      <c r="QEF11" s="31"/>
      <c r="QEG11" s="29"/>
      <c r="QEO11" s="31"/>
      <c r="QEP11" s="29"/>
      <c r="QEX11" s="31"/>
      <c r="QEY11" s="29"/>
      <c r="QFG11" s="31"/>
      <c r="QFH11" s="29"/>
      <c r="QFP11" s="31"/>
      <c r="QFQ11" s="29"/>
      <c r="QFY11" s="31"/>
      <c r="QFZ11" s="29"/>
      <c r="QGH11" s="31"/>
      <c r="QGI11" s="29"/>
      <c r="QGQ11" s="31"/>
      <c r="QGR11" s="29"/>
      <c r="QGZ11" s="31"/>
      <c r="QHA11" s="29"/>
      <c r="QHI11" s="31"/>
      <c r="QHJ11" s="29"/>
      <c r="QHR11" s="31"/>
      <c r="QHS11" s="29"/>
      <c r="QIA11" s="31"/>
      <c r="QIB11" s="29"/>
      <c r="QIJ11" s="31"/>
      <c r="QIK11" s="29"/>
      <c r="QIS11" s="31"/>
      <c r="QIT11" s="29"/>
      <c r="QJB11" s="31"/>
      <c r="QJC11" s="29"/>
      <c r="QJK11" s="31"/>
      <c r="QJL11" s="29"/>
      <c r="QJT11" s="31"/>
      <c r="QJU11" s="29"/>
      <c r="QKC11" s="31"/>
      <c r="QKD11" s="29"/>
      <c r="QKL11" s="31"/>
      <c r="QKM11" s="29"/>
      <c r="QKU11" s="31"/>
      <c r="QKV11" s="29"/>
      <c r="QLD11" s="31"/>
      <c r="QLE11" s="29"/>
      <c r="QLM11" s="31"/>
      <c r="QLN11" s="29"/>
      <c r="QLV11" s="31"/>
      <c r="QLW11" s="29"/>
      <c r="QME11" s="31"/>
      <c r="QMF11" s="29"/>
      <c r="QMN11" s="31"/>
      <c r="QMO11" s="29"/>
      <c r="QMW11" s="31"/>
      <c r="QMX11" s="29"/>
      <c r="QNF11" s="31"/>
      <c r="QNG11" s="29"/>
      <c r="QNO11" s="31"/>
      <c r="QNP11" s="29"/>
      <c r="QNX11" s="31"/>
      <c r="QNY11" s="29"/>
      <c r="QOG11" s="31"/>
      <c r="QOH11" s="29"/>
      <c r="QOP11" s="31"/>
      <c r="QOQ11" s="29"/>
      <c r="QOY11" s="31"/>
      <c r="QOZ11" s="29"/>
      <c r="QPH11" s="31"/>
      <c r="QPI11" s="29"/>
      <c r="QPQ11" s="31"/>
      <c r="QPR11" s="29"/>
      <c r="QPZ11" s="31"/>
      <c r="QQA11" s="29"/>
      <c r="QQI11" s="31"/>
      <c r="QQJ11" s="29"/>
      <c r="QQR11" s="31"/>
      <c r="QQS11" s="29"/>
      <c r="QRA11" s="31"/>
      <c r="QRB11" s="29"/>
      <c r="QRJ11" s="31"/>
      <c r="QRK11" s="29"/>
      <c r="QRS11" s="31"/>
      <c r="QRT11" s="29"/>
      <c r="QSB11" s="31"/>
      <c r="QSC11" s="29"/>
      <c r="QSK11" s="31"/>
      <c r="QSL11" s="29"/>
      <c r="QST11" s="31"/>
      <c r="QSU11" s="29"/>
      <c r="QTC11" s="31"/>
      <c r="QTD11" s="29"/>
      <c r="QTL11" s="31"/>
      <c r="QTM11" s="29"/>
      <c r="QTU11" s="31"/>
      <c r="QTV11" s="29"/>
      <c r="QUD11" s="31"/>
      <c r="QUE11" s="29"/>
      <c r="QUM11" s="31"/>
      <c r="QUN11" s="29"/>
      <c r="QUV11" s="31"/>
      <c r="QUW11" s="29"/>
      <c r="QVE11" s="31"/>
      <c r="QVF11" s="29"/>
      <c r="QVN11" s="31"/>
      <c r="QVO11" s="29"/>
      <c r="QVW11" s="31"/>
      <c r="QVX11" s="29"/>
      <c r="QWF11" s="31"/>
      <c r="QWG11" s="29"/>
      <c r="QWO11" s="31"/>
      <c r="QWP11" s="29"/>
      <c r="QWX11" s="31"/>
      <c r="QWY11" s="29"/>
      <c r="QXG11" s="31"/>
      <c r="QXH11" s="29"/>
      <c r="QXP11" s="31"/>
      <c r="QXQ11" s="29"/>
      <c r="QXY11" s="31"/>
      <c r="QXZ11" s="29"/>
      <c r="QYH11" s="31"/>
      <c r="QYI11" s="29"/>
      <c r="QYQ11" s="31"/>
      <c r="QYR11" s="29"/>
      <c r="QYZ11" s="31"/>
      <c r="QZA11" s="29"/>
      <c r="QZI11" s="31"/>
      <c r="QZJ11" s="29"/>
      <c r="QZR11" s="31"/>
      <c r="QZS11" s="29"/>
      <c r="RAA11" s="31"/>
      <c r="RAB11" s="29"/>
      <c r="RAJ11" s="31"/>
      <c r="RAK11" s="29"/>
      <c r="RAS11" s="31"/>
      <c r="RAT11" s="29"/>
      <c r="RBB11" s="31"/>
      <c r="RBC11" s="29"/>
      <c r="RBK11" s="31"/>
      <c r="RBL11" s="29"/>
      <c r="RBT11" s="31"/>
      <c r="RBU11" s="29"/>
      <c r="RCC11" s="31"/>
      <c r="RCD11" s="29"/>
      <c r="RCL11" s="31"/>
      <c r="RCM11" s="29"/>
      <c r="RCU11" s="31"/>
      <c r="RCV11" s="29"/>
      <c r="RDD11" s="31"/>
      <c r="RDE11" s="29"/>
      <c r="RDM11" s="31"/>
      <c r="RDN11" s="29"/>
      <c r="RDV11" s="31"/>
      <c r="RDW11" s="29"/>
      <c r="REE11" s="31"/>
      <c r="REF11" s="29"/>
      <c r="REN11" s="31"/>
      <c r="REO11" s="29"/>
      <c r="REW11" s="31"/>
      <c r="REX11" s="29"/>
      <c r="RFF11" s="31"/>
      <c r="RFG11" s="29"/>
      <c r="RFO11" s="31"/>
      <c r="RFP11" s="29"/>
      <c r="RFX11" s="31"/>
      <c r="RFY11" s="29"/>
      <c r="RGG11" s="31"/>
      <c r="RGH11" s="29"/>
      <c r="RGP11" s="31"/>
      <c r="RGQ11" s="29"/>
      <c r="RGY11" s="31"/>
      <c r="RGZ11" s="29"/>
      <c r="RHH11" s="31"/>
      <c r="RHI11" s="29"/>
      <c r="RHQ11" s="31"/>
      <c r="RHR11" s="29"/>
      <c r="RHZ11" s="31"/>
      <c r="RIA11" s="29"/>
      <c r="RII11" s="31"/>
      <c r="RIJ11" s="29"/>
      <c r="RIR11" s="31"/>
      <c r="RIS11" s="29"/>
      <c r="RJA11" s="31"/>
      <c r="RJB11" s="29"/>
      <c r="RJJ11" s="31"/>
      <c r="RJK11" s="29"/>
      <c r="RJS11" s="31"/>
      <c r="RJT11" s="29"/>
      <c r="RKB11" s="31"/>
      <c r="RKC11" s="29"/>
      <c r="RKK11" s="31"/>
      <c r="RKL11" s="29"/>
      <c r="RKT11" s="31"/>
      <c r="RKU11" s="29"/>
      <c r="RLC11" s="31"/>
      <c r="RLD11" s="29"/>
      <c r="RLL11" s="31"/>
      <c r="RLM11" s="29"/>
      <c r="RLU11" s="31"/>
      <c r="RLV11" s="29"/>
      <c r="RMD11" s="31"/>
      <c r="RME11" s="29"/>
      <c r="RMM11" s="31"/>
      <c r="RMN11" s="29"/>
      <c r="RMV11" s="31"/>
      <c r="RMW11" s="29"/>
      <c r="RNE11" s="31"/>
      <c r="RNF11" s="29"/>
      <c r="RNN11" s="31"/>
      <c r="RNO11" s="29"/>
      <c r="RNW11" s="31"/>
      <c r="RNX11" s="29"/>
      <c r="ROF11" s="31"/>
      <c r="ROG11" s="29"/>
      <c r="ROO11" s="31"/>
      <c r="ROP11" s="29"/>
      <c r="ROX11" s="31"/>
      <c r="ROY11" s="29"/>
      <c r="RPG11" s="31"/>
      <c r="RPH11" s="29"/>
      <c r="RPP11" s="31"/>
      <c r="RPQ11" s="29"/>
      <c r="RPY11" s="31"/>
      <c r="RPZ11" s="29"/>
      <c r="RQH11" s="31"/>
      <c r="RQI11" s="29"/>
      <c r="RQQ11" s="31"/>
      <c r="RQR11" s="29"/>
      <c r="RQZ11" s="31"/>
      <c r="RRA11" s="29"/>
      <c r="RRI11" s="31"/>
      <c r="RRJ11" s="29"/>
      <c r="RRR11" s="31"/>
      <c r="RRS11" s="29"/>
      <c r="RSA11" s="31"/>
      <c r="RSB11" s="29"/>
      <c r="RSJ11" s="31"/>
      <c r="RSK11" s="29"/>
      <c r="RSS11" s="31"/>
      <c r="RST11" s="29"/>
      <c r="RTB11" s="31"/>
      <c r="RTC11" s="29"/>
      <c r="RTK11" s="31"/>
      <c r="RTL11" s="29"/>
      <c r="RTT11" s="31"/>
      <c r="RTU11" s="29"/>
      <c r="RUC11" s="31"/>
      <c r="RUD11" s="29"/>
      <c r="RUL11" s="31"/>
      <c r="RUM11" s="29"/>
      <c r="RUU11" s="31"/>
      <c r="RUV11" s="29"/>
      <c r="RVD11" s="31"/>
      <c r="RVE11" s="29"/>
      <c r="RVM11" s="31"/>
      <c r="RVN11" s="29"/>
      <c r="RVV11" s="31"/>
      <c r="RVW11" s="29"/>
      <c r="RWE11" s="31"/>
      <c r="RWF11" s="29"/>
      <c r="RWN11" s="31"/>
      <c r="RWO11" s="29"/>
      <c r="RWW11" s="31"/>
      <c r="RWX11" s="29"/>
      <c r="RXF11" s="31"/>
      <c r="RXG11" s="29"/>
      <c r="RXO11" s="31"/>
      <c r="RXP11" s="29"/>
      <c r="RXX11" s="31"/>
      <c r="RXY11" s="29"/>
      <c r="RYG11" s="31"/>
      <c r="RYH11" s="29"/>
      <c r="RYP11" s="31"/>
      <c r="RYQ11" s="29"/>
      <c r="RYY11" s="31"/>
      <c r="RYZ11" s="29"/>
      <c r="RZH11" s="31"/>
      <c r="RZI11" s="29"/>
      <c r="RZQ11" s="31"/>
      <c r="RZR11" s="29"/>
      <c r="RZZ11" s="31"/>
      <c r="SAA11" s="29"/>
      <c r="SAI11" s="31"/>
      <c r="SAJ11" s="29"/>
      <c r="SAR11" s="31"/>
      <c r="SAS11" s="29"/>
      <c r="SBA11" s="31"/>
      <c r="SBB11" s="29"/>
      <c r="SBJ11" s="31"/>
      <c r="SBK11" s="29"/>
      <c r="SBS11" s="31"/>
      <c r="SBT11" s="29"/>
      <c r="SCB11" s="31"/>
      <c r="SCC11" s="29"/>
      <c r="SCK11" s="31"/>
      <c r="SCL11" s="29"/>
      <c r="SCT11" s="31"/>
      <c r="SCU11" s="29"/>
      <c r="SDC11" s="31"/>
      <c r="SDD11" s="29"/>
      <c r="SDL11" s="31"/>
      <c r="SDM11" s="29"/>
      <c r="SDU11" s="31"/>
      <c r="SDV11" s="29"/>
      <c r="SED11" s="31"/>
      <c r="SEE11" s="29"/>
      <c r="SEM11" s="31"/>
      <c r="SEN11" s="29"/>
      <c r="SEV11" s="31"/>
      <c r="SEW11" s="29"/>
      <c r="SFE11" s="31"/>
      <c r="SFF11" s="29"/>
      <c r="SFN11" s="31"/>
      <c r="SFO11" s="29"/>
      <c r="SFW11" s="31"/>
      <c r="SFX11" s="29"/>
      <c r="SGF11" s="31"/>
      <c r="SGG11" s="29"/>
      <c r="SGO11" s="31"/>
      <c r="SGP11" s="29"/>
      <c r="SGX11" s="31"/>
      <c r="SGY11" s="29"/>
      <c r="SHG11" s="31"/>
      <c r="SHH11" s="29"/>
      <c r="SHP11" s="31"/>
      <c r="SHQ11" s="29"/>
      <c r="SHY11" s="31"/>
      <c r="SHZ11" s="29"/>
      <c r="SIH11" s="31"/>
      <c r="SII11" s="29"/>
      <c r="SIQ11" s="31"/>
      <c r="SIR11" s="29"/>
      <c r="SIZ11" s="31"/>
      <c r="SJA11" s="29"/>
      <c r="SJI11" s="31"/>
      <c r="SJJ11" s="29"/>
      <c r="SJR11" s="31"/>
      <c r="SJS11" s="29"/>
      <c r="SKA11" s="31"/>
      <c r="SKB11" s="29"/>
      <c r="SKJ11" s="31"/>
      <c r="SKK11" s="29"/>
      <c r="SKS11" s="31"/>
      <c r="SKT11" s="29"/>
      <c r="SLB11" s="31"/>
      <c r="SLC11" s="29"/>
      <c r="SLK11" s="31"/>
      <c r="SLL11" s="29"/>
      <c r="SLT11" s="31"/>
      <c r="SLU11" s="29"/>
      <c r="SMC11" s="31"/>
      <c r="SMD11" s="29"/>
      <c r="SML11" s="31"/>
      <c r="SMM11" s="29"/>
      <c r="SMU11" s="31"/>
      <c r="SMV11" s="29"/>
      <c r="SND11" s="31"/>
      <c r="SNE11" s="29"/>
      <c r="SNM11" s="31"/>
      <c r="SNN11" s="29"/>
      <c r="SNV11" s="31"/>
      <c r="SNW11" s="29"/>
      <c r="SOE11" s="31"/>
      <c r="SOF11" s="29"/>
      <c r="SON11" s="31"/>
      <c r="SOO11" s="29"/>
      <c r="SOW11" s="31"/>
      <c r="SOX11" s="29"/>
      <c r="SPF11" s="31"/>
      <c r="SPG11" s="29"/>
      <c r="SPO11" s="31"/>
      <c r="SPP11" s="29"/>
      <c r="SPX11" s="31"/>
      <c r="SPY11" s="29"/>
      <c r="SQG11" s="31"/>
      <c r="SQH11" s="29"/>
      <c r="SQP11" s="31"/>
      <c r="SQQ11" s="29"/>
      <c r="SQY11" s="31"/>
      <c r="SQZ11" s="29"/>
      <c r="SRH11" s="31"/>
      <c r="SRI11" s="29"/>
      <c r="SRQ11" s="31"/>
      <c r="SRR11" s="29"/>
      <c r="SRZ11" s="31"/>
      <c r="SSA11" s="29"/>
      <c r="SSI11" s="31"/>
      <c r="SSJ11" s="29"/>
      <c r="SSR11" s="31"/>
      <c r="SSS11" s="29"/>
      <c r="STA11" s="31"/>
      <c r="STB11" s="29"/>
      <c r="STJ11" s="31"/>
      <c r="STK11" s="29"/>
      <c r="STS11" s="31"/>
      <c r="STT11" s="29"/>
      <c r="SUB11" s="31"/>
      <c r="SUC11" s="29"/>
      <c r="SUK11" s="31"/>
      <c r="SUL11" s="29"/>
      <c r="SUT11" s="31"/>
      <c r="SUU11" s="29"/>
      <c r="SVC11" s="31"/>
      <c r="SVD11" s="29"/>
      <c r="SVL11" s="31"/>
      <c r="SVM11" s="29"/>
      <c r="SVU11" s="31"/>
      <c r="SVV11" s="29"/>
      <c r="SWD11" s="31"/>
      <c r="SWE11" s="29"/>
      <c r="SWM11" s="31"/>
      <c r="SWN11" s="29"/>
      <c r="SWV11" s="31"/>
      <c r="SWW11" s="29"/>
      <c r="SXE11" s="31"/>
      <c r="SXF11" s="29"/>
      <c r="SXN11" s="31"/>
      <c r="SXO11" s="29"/>
      <c r="SXW11" s="31"/>
      <c r="SXX11" s="29"/>
      <c r="SYF11" s="31"/>
      <c r="SYG11" s="29"/>
      <c r="SYO11" s="31"/>
      <c r="SYP11" s="29"/>
      <c r="SYX11" s="31"/>
      <c r="SYY11" s="29"/>
      <c r="SZG11" s="31"/>
      <c r="SZH11" s="29"/>
      <c r="SZP11" s="31"/>
      <c r="SZQ11" s="29"/>
      <c r="SZY11" s="31"/>
      <c r="SZZ11" s="29"/>
      <c r="TAH11" s="31"/>
      <c r="TAI11" s="29"/>
      <c r="TAQ11" s="31"/>
      <c r="TAR11" s="29"/>
      <c r="TAZ11" s="31"/>
      <c r="TBA11" s="29"/>
      <c r="TBI11" s="31"/>
      <c r="TBJ11" s="29"/>
      <c r="TBR11" s="31"/>
      <c r="TBS11" s="29"/>
      <c r="TCA11" s="31"/>
      <c r="TCB11" s="29"/>
      <c r="TCJ11" s="31"/>
      <c r="TCK11" s="29"/>
      <c r="TCS11" s="31"/>
      <c r="TCT11" s="29"/>
      <c r="TDB11" s="31"/>
      <c r="TDC11" s="29"/>
      <c r="TDK11" s="31"/>
      <c r="TDL11" s="29"/>
      <c r="TDT11" s="31"/>
      <c r="TDU11" s="29"/>
      <c r="TEC11" s="31"/>
      <c r="TED11" s="29"/>
      <c r="TEL11" s="31"/>
      <c r="TEM11" s="29"/>
      <c r="TEU11" s="31"/>
      <c r="TEV11" s="29"/>
      <c r="TFD11" s="31"/>
      <c r="TFE11" s="29"/>
      <c r="TFM11" s="31"/>
      <c r="TFN11" s="29"/>
      <c r="TFV11" s="31"/>
      <c r="TFW11" s="29"/>
      <c r="TGE11" s="31"/>
      <c r="TGF11" s="29"/>
      <c r="TGN11" s="31"/>
      <c r="TGO11" s="29"/>
      <c r="TGW11" s="31"/>
      <c r="TGX11" s="29"/>
      <c r="THF11" s="31"/>
      <c r="THG11" s="29"/>
      <c r="THO11" s="31"/>
      <c r="THP11" s="29"/>
      <c r="THX11" s="31"/>
      <c r="THY11" s="29"/>
      <c r="TIG11" s="31"/>
      <c r="TIH11" s="29"/>
      <c r="TIP11" s="31"/>
      <c r="TIQ11" s="29"/>
      <c r="TIY11" s="31"/>
      <c r="TIZ11" s="29"/>
      <c r="TJH11" s="31"/>
      <c r="TJI11" s="29"/>
      <c r="TJQ11" s="31"/>
      <c r="TJR11" s="29"/>
      <c r="TJZ11" s="31"/>
      <c r="TKA11" s="29"/>
      <c r="TKI11" s="31"/>
      <c r="TKJ11" s="29"/>
      <c r="TKR11" s="31"/>
      <c r="TKS11" s="29"/>
      <c r="TLA11" s="31"/>
      <c r="TLB11" s="29"/>
      <c r="TLJ11" s="31"/>
      <c r="TLK11" s="29"/>
      <c r="TLS11" s="31"/>
      <c r="TLT11" s="29"/>
      <c r="TMB11" s="31"/>
      <c r="TMC11" s="29"/>
      <c r="TMK11" s="31"/>
      <c r="TML11" s="29"/>
      <c r="TMT11" s="31"/>
      <c r="TMU11" s="29"/>
      <c r="TNC11" s="31"/>
      <c r="TND11" s="29"/>
      <c r="TNL11" s="31"/>
      <c r="TNM11" s="29"/>
      <c r="TNU11" s="31"/>
      <c r="TNV11" s="29"/>
      <c r="TOD11" s="31"/>
      <c r="TOE11" s="29"/>
      <c r="TOM11" s="31"/>
      <c r="TON11" s="29"/>
      <c r="TOV11" s="31"/>
      <c r="TOW11" s="29"/>
      <c r="TPE11" s="31"/>
      <c r="TPF11" s="29"/>
      <c r="TPN11" s="31"/>
      <c r="TPO11" s="29"/>
      <c r="TPW11" s="31"/>
      <c r="TPX11" s="29"/>
      <c r="TQF11" s="31"/>
      <c r="TQG11" s="29"/>
      <c r="TQO11" s="31"/>
      <c r="TQP11" s="29"/>
      <c r="TQX11" s="31"/>
      <c r="TQY11" s="29"/>
      <c r="TRG11" s="31"/>
      <c r="TRH11" s="29"/>
      <c r="TRP11" s="31"/>
      <c r="TRQ11" s="29"/>
      <c r="TRY11" s="31"/>
      <c r="TRZ11" s="29"/>
      <c r="TSH11" s="31"/>
      <c r="TSI11" s="29"/>
      <c r="TSQ11" s="31"/>
      <c r="TSR11" s="29"/>
      <c r="TSZ11" s="31"/>
      <c r="TTA11" s="29"/>
      <c r="TTI11" s="31"/>
      <c r="TTJ11" s="29"/>
      <c r="TTR11" s="31"/>
      <c r="TTS11" s="29"/>
      <c r="TUA11" s="31"/>
      <c r="TUB11" s="29"/>
      <c r="TUJ11" s="31"/>
      <c r="TUK11" s="29"/>
      <c r="TUS11" s="31"/>
      <c r="TUT11" s="29"/>
      <c r="TVB11" s="31"/>
      <c r="TVC11" s="29"/>
      <c r="TVK11" s="31"/>
      <c r="TVL11" s="29"/>
      <c r="TVT11" s="31"/>
      <c r="TVU11" s="29"/>
      <c r="TWC11" s="31"/>
      <c r="TWD11" s="29"/>
      <c r="TWL11" s="31"/>
      <c r="TWM11" s="29"/>
      <c r="TWU11" s="31"/>
      <c r="TWV11" s="29"/>
      <c r="TXD11" s="31"/>
      <c r="TXE11" s="29"/>
      <c r="TXM11" s="31"/>
      <c r="TXN11" s="29"/>
      <c r="TXV11" s="31"/>
      <c r="TXW11" s="29"/>
      <c r="TYE11" s="31"/>
      <c r="TYF11" s="29"/>
      <c r="TYN11" s="31"/>
      <c r="TYO11" s="29"/>
      <c r="TYW11" s="31"/>
      <c r="TYX11" s="29"/>
      <c r="TZF11" s="31"/>
      <c r="TZG11" s="29"/>
      <c r="TZO11" s="31"/>
      <c r="TZP11" s="29"/>
      <c r="TZX11" s="31"/>
      <c r="TZY11" s="29"/>
      <c r="UAG11" s="31"/>
      <c r="UAH11" s="29"/>
      <c r="UAP11" s="31"/>
      <c r="UAQ11" s="29"/>
      <c r="UAY11" s="31"/>
      <c r="UAZ11" s="29"/>
      <c r="UBH11" s="31"/>
      <c r="UBI11" s="29"/>
      <c r="UBQ11" s="31"/>
      <c r="UBR11" s="29"/>
      <c r="UBZ11" s="31"/>
      <c r="UCA11" s="29"/>
      <c r="UCI11" s="31"/>
      <c r="UCJ11" s="29"/>
      <c r="UCR11" s="31"/>
      <c r="UCS11" s="29"/>
      <c r="UDA11" s="31"/>
      <c r="UDB11" s="29"/>
      <c r="UDJ11" s="31"/>
      <c r="UDK11" s="29"/>
      <c r="UDS11" s="31"/>
      <c r="UDT11" s="29"/>
      <c r="UEB11" s="31"/>
      <c r="UEC11" s="29"/>
      <c r="UEK11" s="31"/>
      <c r="UEL11" s="29"/>
      <c r="UET11" s="31"/>
      <c r="UEU11" s="29"/>
      <c r="UFC11" s="31"/>
      <c r="UFD11" s="29"/>
      <c r="UFL11" s="31"/>
      <c r="UFM11" s="29"/>
      <c r="UFU11" s="31"/>
      <c r="UFV11" s="29"/>
      <c r="UGD11" s="31"/>
      <c r="UGE11" s="29"/>
      <c r="UGM11" s="31"/>
      <c r="UGN11" s="29"/>
      <c r="UGV11" s="31"/>
      <c r="UGW11" s="29"/>
      <c r="UHE11" s="31"/>
      <c r="UHF11" s="29"/>
      <c r="UHN11" s="31"/>
      <c r="UHO11" s="29"/>
      <c r="UHW11" s="31"/>
      <c r="UHX11" s="29"/>
      <c r="UIF11" s="31"/>
      <c r="UIG11" s="29"/>
      <c r="UIO11" s="31"/>
      <c r="UIP11" s="29"/>
      <c r="UIX11" s="31"/>
      <c r="UIY11" s="29"/>
      <c r="UJG11" s="31"/>
      <c r="UJH11" s="29"/>
      <c r="UJP11" s="31"/>
      <c r="UJQ11" s="29"/>
      <c r="UJY11" s="31"/>
      <c r="UJZ11" s="29"/>
      <c r="UKH11" s="31"/>
      <c r="UKI11" s="29"/>
      <c r="UKQ11" s="31"/>
      <c r="UKR11" s="29"/>
      <c r="UKZ11" s="31"/>
      <c r="ULA11" s="29"/>
      <c r="ULI11" s="31"/>
      <c r="ULJ11" s="29"/>
      <c r="ULR11" s="31"/>
      <c r="ULS11" s="29"/>
      <c r="UMA11" s="31"/>
      <c r="UMB11" s="29"/>
      <c r="UMJ11" s="31"/>
      <c r="UMK11" s="29"/>
      <c r="UMS11" s="31"/>
      <c r="UMT11" s="29"/>
      <c r="UNB11" s="31"/>
      <c r="UNC11" s="29"/>
      <c r="UNK11" s="31"/>
      <c r="UNL11" s="29"/>
      <c r="UNT11" s="31"/>
      <c r="UNU11" s="29"/>
      <c r="UOC11" s="31"/>
      <c r="UOD11" s="29"/>
      <c r="UOL11" s="31"/>
      <c r="UOM11" s="29"/>
      <c r="UOU11" s="31"/>
      <c r="UOV11" s="29"/>
      <c r="UPD11" s="31"/>
      <c r="UPE11" s="29"/>
      <c r="UPM11" s="31"/>
      <c r="UPN11" s="29"/>
      <c r="UPV11" s="31"/>
      <c r="UPW11" s="29"/>
      <c r="UQE11" s="31"/>
      <c r="UQF11" s="29"/>
      <c r="UQN11" s="31"/>
      <c r="UQO11" s="29"/>
      <c r="UQW11" s="31"/>
      <c r="UQX11" s="29"/>
      <c r="URF11" s="31"/>
      <c r="URG11" s="29"/>
      <c r="URO11" s="31"/>
      <c r="URP11" s="29"/>
      <c r="URX11" s="31"/>
      <c r="URY11" s="29"/>
      <c r="USG11" s="31"/>
      <c r="USH11" s="29"/>
      <c r="USP11" s="31"/>
      <c r="USQ11" s="29"/>
      <c r="USY11" s="31"/>
      <c r="USZ11" s="29"/>
      <c r="UTH11" s="31"/>
      <c r="UTI11" s="29"/>
      <c r="UTQ11" s="31"/>
      <c r="UTR11" s="29"/>
      <c r="UTZ11" s="31"/>
      <c r="UUA11" s="29"/>
      <c r="UUI11" s="31"/>
      <c r="UUJ11" s="29"/>
      <c r="UUR11" s="31"/>
      <c r="UUS11" s="29"/>
      <c r="UVA11" s="31"/>
      <c r="UVB11" s="29"/>
      <c r="UVJ11" s="31"/>
      <c r="UVK11" s="29"/>
      <c r="UVS11" s="31"/>
      <c r="UVT11" s="29"/>
      <c r="UWB11" s="31"/>
      <c r="UWC11" s="29"/>
      <c r="UWK11" s="31"/>
      <c r="UWL11" s="29"/>
      <c r="UWT11" s="31"/>
      <c r="UWU11" s="29"/>
      <c r="UXC11" s="31"/>
      <c r="UXD11" s="29"/>
      <c r="UXL11" s="31"/>
      <c r="UXM11" s="29"/>
      <c r="UXU11" s="31"/>
      <c r="UXV11" s="29"/>
      <c r="UYD11" s="31"/>
      <c r="UYE11" s="29"/>
      <c r="UYM11" s="31"/>
      <c r="UYN11" s="29"/>
      <c r="UYV11" s="31"/>
      <c r="UYW11" s="29"/>
      <c r="UZE11" s="31"/>
      <c r="UZF11" s="29"/>
      <c r="UZN11" s="31"/>
      <c r="UZO11" s="29"/>
      <c r="UZW11" s="31"/>
      <c r="UZX11" s="29"/>
      <c r="VAF11" s="31"/>
      <c r="VAG11" s="29"/>
      <c r="VAO11" s="31"/>
      <c r="VAP11" s="29"/>
      <c r="VAX11" s="31"/>
      <c r="VAY11" s="29"/>
      <c r="VBG11" s="31"/>
      <c r="VBH11" s="29"/>
      <c r="VBP11" s="31"/>
      <c r="VBQ11" s="29"/>
      <c r="VBY11" s="31"/>
      <c r="VBZ11" s="29"/>
      <c r="VCH11" s="31"/>
      <c r="VCI11" s="29"/>
      <c r="VCQ11" s="31"/>
      <c r="VCR11" s="29"/>
      <c r="VCZ11" s="31"/>
      <c r="VDA11" s="29"/>
      <c r="VDI11" s="31"/>
      <c r="VDJ11" s="29"/>
      <c r="VDR11" s="31"/>
      <c r="VDS11" s="29"/>
      <c r="VEA11" s="31"/>
      <c r="VEB11" s="29"/>
      <c r="VEJ11" s="31"/>
      <c r="VEK11" s="29"/>
      <c r="VES11" s="31"/>
      <c r="VET11" s="29"/>
      <c r="VFB11" s="31"/>
      <c r="VFC11" s="29"/>
      <c r="VFK11" s="31"/>
      <c r="VFL11" s="29"/>
      <c r="VFT11" s="31"/>
      <c r="VFU11" s="29"/>
      <c r="VGC11" s="31"/>
      <c r="VGD11" s="29"/>
      <c r="VGL11" s="31"/>
      <c r="VGM11" s="29"/>
      <c r="VGU11" s="31"/>
      <c r="VGV11" s="29"/>
      <c r="VHD11" s="31"/>
      <c r="VHE11" s="29"/>
      <c r="VHM11" s="31"/>
      <c r="VHN11" s="29"/>
      <c r="VHV11" s="31"/>
      <c r="VHW11" s="29"/>
      <c r="VIE11" s="31"/>
      <c r="VIF11" s="29"/>
      <c r="VIN11" s="31"/>
      <c r="VIO11" s="29"/>
      <c r="VIW11" s="31"/>
      <c r="VIX11" s="29"/>
      <c r="VJF11" s="31"/>
      <c r="VJG11" s="29"/>
      <c r="VJO11" s="31"/>
      <c r="VJP11" s="29"/>
      <c r="VJX11" s="31"/>
      <c r="VJY11" s="29"/>
      <c r="VKG11" s="31"/>
      <c r="VKH11" s="29"/>
      <c r="VKP11" s="31"/>
      <c r="VKQ11" s="29"/>
      <c r="VKY11" s="31"/>
      <c r="VKZ11" s="29"/>
      <c r="VLH11" s="31"/>
      <c r="VLI11" s="29"/>
      <c r="VLQ11" s="31"/>
      <c r="VLR11" s="29"/>
      <c r="VLZ11" s="31"/>
      <c r="VMA11" s="29"/>
      <c r="VMI11" s="31"/>
      <c r="VMJ11" s="29"/>
      <c r="VMR11" s="31"/>
      <c r="VMS11" s="29"/>
      <c r="VNA11" s="31"/>
      <c r="VNB11" s="29"/>
      <c r="VNJ11" s="31"/>
      <c r="VNK11" s="29"/>
      <c r="VNS11" s="31"/>
      <c r="VNT11" s="29"/>
      <c r="VOB11" s="31"/>
      <c r="VOC11" s="29"/>
      <c r="VOK11" s="31"/>
      <c r="VOL11" s="29"/>
      <c r="VOT11" s="31"/>
      <c r="VOU11" s="29"/>
      <c r="VPC11" s="31"/>
      <c r="VPD11" s="29"/>
      <c r="VPL11" s="31"/>
      <c r="VPM11" s="29"/>
      <c r="VPU11" s="31"/>
      <c r="VPV11" s="29"/>
      <c r="VQD11" s="31"/>
      <c r="VQE11" s="29"/>
      <c r="VQM11" s="31"/>
      <c r="VQN11" s="29"/>
      <c r="VQV11" s="31"/>
      <c r="VQW11" s="29"/>
      <c r="VRE11" s="31"/>
      <c r="VRF11" s="29"/>
      <c r="VRN11" s="31"/>
      <c r="VRO11" s="29"/>
      <c r="VRW11" s="31"/>
      <c r="VRX11" s="29"/>
      <c r="VSF11" s="31"/>
      <c r="VSG11" s="29"/>
      <c r="VSO11" s="31"/>
      <c r="VSP11" s="29"/>
      <c r="VSX11" s="31"/>
      <c r="VSY11" s="29"/>
      <c r="VTG11" s="31"/>
      <c r="VTH11" s="29"/>
      <c r="VTP11" s="31"/>
      <c r="VTQ11" s="29"/>
      <c r="VTY11" s="31"/>
      <c r="VTZ11" s="29"/>
      <c r="VUH11" s="31"/>
      <c r="VUI11" s="29"/>
      <c r="VUQ11" s="31"/>
      <c r="VUR11" s="29"/>
      <c r="VUZ11" s="31"/>
      <c r="VVA11" s="29"/>
      <c r="VVI11" s="31"/>
      <c r="VVJ11" s="29"/>
      <c r="VVR11" s="31"/>
      <c r="VVS11" s="29"/>
      <c r="VWA11" s="31"/>
      <c r="VWB11" s="29"/>
      <c r="VWJ11" s="31"/>
      <c r="VWK11" s="29"/>
      <c r="VWS11" s="31"/>
      <c r="VWT11" s="29"/>
      <c r="VXB11" s="31"/>
      <c r="VXC11" s="29"/>
      <c r="VXK11" s="31"/>
      <c r="VXL11" s="29"/>
      <c r="VXT11" s="31"/>
      <c r="VXU11" s="29"/>
      <c r="VYC11" s="31"/>
      <c r="VYD11" s="29"/>
      <c r="VYL11" s="31"/>
      <c r="VYM11" s="29"/>
      <c r="VYU11" s="31"/>
      <c r="VYV11" s="29"/>
      <c r="VZD11" s="31"/>
      <c r="VZE11" s="29"/>
      <c r="VZM11" s="31"/>
      <c r="VZN11" s="29"/>
      <c r="VZV11" s="31"/>
      <c r="VZW11" s="29"/>
      <c r="WAE11" s="31"/>
      <c r="WAF11" s="29"/>
      <c r="WAN11" s="31"/>
      <c r="WAO11" s="29"/>
      <c r="WAW11" s="31"/>
      <c r="WAX11" s="29"/>
      <c r="WBF11" s="31"/>
      <c r="WBG11" s="29"/>
      <c r="WBO11" s="31"/>
      <c r="WBP11" s="29"/>
      <c r="WBX11" s="31"/>
      <c r="WBY11" s="29"/>
      <c r="WCG11" s="31"/>
      <c r="WCH11" s="29"/>
      <c r="WCP11" s="31"/>
      <c r="WCQ11" s="29"/>
      <c r="WCY11" s="31"/>
      <c r="WCZ11" s="29"/>
      <c r="WDH11" s="31"/>
      <c r="WDI11" s="29"/>
      <c r="WDQ11" s="31"/>
      <c r="WDR11" s="29"/>
      <c r="WDZ11" s="31"/>
      <c r="WEA11" s="29"/>
      <c r="WEI11" s="31"/>
      <c r="WEJ11" s="29"/>
      <c r="WER11" s="31"/>
      <c r="WES11" s="29"/>
      <c r="WFA11" s="31"/>
      <c r="WFB11" s="29"/>
      <c r="WFJ11" s="31"/>
      <c r="WFK11" s="29"/>
      <c r="WFS11" s="31"/>
      <c r="WFT11" s="29"/>
      <c r="WGB11" s="31"/>
      <c r="WGC11" s="29"/>
      <c r="WGK11" s="31"/>
      <c r="WGL11" s="29"/>
      <c r="WGT11" s="31"/>
      <c r="WGU11" s="29"/>
      <c r="WHC11" s="31"/>
      <c r="WHD11" s="29"/>
      <c r="WHL11" s="31"/>
      <c r="WHM11" s="29"/>
      <c r="WHU11" s="31"/>
      <c r="WHV11" s="29"/>
      <c r="WID11" s="31"/>
      <c r="WIE11" s="29"/>
      <c r="WIM11" s="31"/>
      <c r="WIN11" s="29"/>
      <c r="WIV11" s="31"/>
      <c r="WIW11" s="29"/>
      <c r="WJE11" s="31"/>
      <c r="WJF11" s="29"/>
      <c r="WJN11" s="31"/>
      <c r="WJO11" s="29"/>
      <c r="WJW11" s="31"/>
      <c r="WJX11" s="29"/>
      <c r="WKF11" s="31"/>
      <c r="WKG11" s="29"/>
      <c r="WKO11" s="31"/>
      <c r="WKP11" s="29"/>
      <c r="WKX11" s="31"/>
      <c r="WKY11" s="29"/>
      <c r="WLG11" s="31"/>
      <c r="WLH11" s="29"/>
      <c r="WLP11" s="31"/>
      <c r="WLQ11" s="29"/>
      <c r="WLY11" s="31"/>
      <c r="WLZ11" s="29"/>
      <c r="WMH11" s="31"/>
      <c r="WMI11" s="29"/>
      <c r="WMQ11" s="31"/>
      <c r="WMR11" s="29"/>
      <c r="WMZ11" s="31"/>
      <c r="WNA11" s="29"/>
      <c r="WNI11" s="31"/>
      <c r="WNJ11" s="29"/>
      <c r="WNR11" s="31"/>
      <c r="WNS11" s="29"/>
      <c r="WOA11" s="31"/>
      <c r="WOB11" s="29"/>
      <c r="WOJ11" s="31"/>
      <c r="WOK11" s="29"/>
      <c r="WOS11" s="31"/>
      <c r="WOT11" s="29"/>
      <c r="WPB11" s="31"/>
      <c r="WPC11" s="29"/>
      <c r="WPK11" s="31"/>
      <c r="WPL11" s="29"/>
      <c r="WPT11" s="31"/>
      <c r="WPU11" s="29"/>
      <c r="WQC11" s="31"/>
      <c r="WQD11" s="29"/>
      <c r="WQL11" s="31"/>
      <c r="WQM11" s="29"/>
      <c r="WQU11" s="31"/>
      <c r="WQV11" s="29"/>
      <c r="WRD11" s="31"/>
      <c r="WRE11" s="29"/>
      <c r="WRM11" s="31"/>
      <c r="WRN11" s="29"/>
      <c r="WRV11" s="31"/>
      <c r="WRW11" s="29"/>
      <c r="WSE11" s="31"/>
      <c r="WSF11" s="29"/>
      <c r="WSN11" s="31"/>
      <c r="WSO11" s="29"/>
      <c r="WSW11" s="31"/>
      <c r="WSX11" s="29"/>
      <c r="WTF11" s="31"/>
      <c r="WTG11" s="29"/>
      <c r="WTO11" s="31"/>
      <c r="WTP11" s="29"/>
      <c r="WTX11" s="31"/>
      <c r="WTY11" s="29"/>
      <c r="WUG11" s="31"/>
      <c r="WUH11" s="29"/>
      <c r="WUP11" s="31"/>
      <c r="WUQ11" s="29"/>
      <c r="WUY11" s="31"/>
      <c r="WUZ11" s="29"/>
      <c r="WVH11" s="31"/>
      <c r="WVI11" s="29"/>
      <c r="WVQ11" s="31"/>
      <c r="WVR11" s="29"/>
      <c r="WVZ11" s="31"/>
      <c r="WWA11" s="29"/>
      <c r="WWI11" s="31"/>
      <c r="WWJ11" s="29"/>
      <c r="WWR11" s="31"/>
      <c r="WWS11" s="29"/>
      <c r="WXA11" s="31"/>
      <c r="WXB11" s="29"/>
      <c r="WXJ11" s="31"/>
      <c r="WXK11" s="29"/>
      <c r="WXS11" s="31"/>
      <c r="WXT11" s="29"/>
      <c r="WYB11" s="31"/>
      <c r="WYC11" s="29"/>
      <c r="WYK11" s="31"/>
      <c r="WYL11" s="29"/>
      <c r="WYT11" s="31"/>
      <c r="WYU11" s="29"/>
      <c r="WZC11" s="31"/>
      <c r="WZD11" s="29"/>
      <c r="WZL11" s="31"/>
      <c r="WZM11" s="29"/>
      <c r="WZU11" s="31"/>
      <c r="WZV11" s="29"/>
      <c r="XAD11" s="31"/>
      <c r="XAE11" s="29"/>
      <c r="XAM11" s="31"/>
      <c r="XAN11" s="29"/>
      <c r="XAV11" s="31"/>
      <c r="XAW11" s="29"/>
      <c r="XBE11" s="31"/>
      <c r="XBF11" s="29"/>
      <c r="XBN11" s="31"/>
      <c r="XBO11" s="29"/>
      <c r="XBW11" s="31"/>
      <c r="XBX11" s="29"/>
      <c r="XCF11" s="31"/>
      <c r="XCG11" s="29"/>
      <c r="XCO11" s="31"/>
      <c r="XCP11" s="29"/>
      <c r="XCX11" s="31"/>
      <c r="XCY11" s="29"/>
      <c r="XDG11" s="31"/>
      <c r="XDH11" s="29"/>
      <c r="XDP11" s="31"/>
      <c r="XDQ11" s="29"/>
      <c r="XDY11" s="31"/>
      <c r="XDZ11" s="29"/>
      <c r="XEH11" s="31"/>
      <c r="XEI11" s="29"/>
      <c r="XEQ11" s="31"/>
      <c r="XER11" s="29"/>
      <c r="XEZ11" s="31"/>
      <c r="XFA11" s="29"/>
    </row>
    <row r="12" spans="1:1018 1026:2044 2052:3070 3078:4096 4104:5113 5121:6139 6147:7165 7173:8191 8199:10234 10242:11260 11268:12286 12294:13312 13320:14329 14337:15355 15363:16381" s="30" customFormat="1" ht="15.6">
      <c r="A12" s="20">
        <v>4</v>
      </c>
      <c r="B12" s="143" t="s">
        <v>219</v>
      </c>
      <c r="C12" s="139"/>
      <c r="D12" s="234"/>
      <c r="E12" s="235"/>
      <c r="F12" s="235"/>
      <c r="G12" s="235"/>
      <c r="H12" s="145" t="s">
        <v>209</v>
      </c>
      <c r="I12" s="12"/>
      <c r="J12" s="29"/>
      <c r="R12" s="31"/>
      <c r="S12" s="29"/>
      <c r="AA12" s="31"/>
      <c r="AB12" s="29"/>
      <c r="AJ12" s="31"/>
      <c r="AK12" s="29"/>
      <c r="AS12" s="31"/>
      <c r="AT12" s="29"/>
      <c r="BB12" s="31"/>
      <c r="BC12" s="29"/>
      <c r="BK12" s="31"/>
      <c r="BL12" s="29"/>
      <c r="BT12" s="31"/>
      <c r="BU12" s="29"/>
      <c r="CC12" s="31"/>
      <c r="CD12" s="29"/>
      <c r="CL12" s="31"/>
      <c r="CM12" s="29"/>
      <c r="CU12" s="31"/>
      <c r="CV12" s="29"/>
      <c r="DD12" s="31"/>
      <c r="DE12" s="29"/>
      <c r="DM12" s="31"/>
      <c r="DN12" s="29"/>
      <c r="DV12" s="31"/>
      <c r="DW12" s="29"/>
      <c r="EE12" s="31"/>
      <c r="EF12" s="29"/>
      <c r="EN12" s="31"/>
      <c r="EO12" s="29"/>
      <c r="EW12" s="31"/>
      <c r="EX12" s="29"/>
      <c r="FF12" s="31"/>
      <c r="FG12" s="29"/>
      <c r="FO12" s="31"/>
      <c r="FP12" s="29"/>
      <c r="FX12" s="31"/>
      <c r="FY12" s="29"/>
      <c r="GG12" s="31"/>
      <c r="GH12" s="29"/>
      <c r="GP12" s="31"/>
      <c r="GQ12" s="29"/>
      <c r="GY12" s="31"/>
      <c r="GZ12" s="29"/>
      <c r="HH12" s="31"/>
      <c r="HI12" s="29"/>
      <c r="HQ12" s="31"/>
      <c r="HR12" s="29"/>
      <c r="HZ12" s="31"/>
      <c r="IA12" s="29"/>
      <c r="II12" s="31"/>
      <c r="IJ12" s="29"/>
      <c r="IR12" s="31"/>
      <c r="IS12" s="29"/>
      <c r="JA12" s="31"/>
      <c r="JB12" s="29"/>
      <c r="JJ12" s="31"/>
      <c r="JK12" s="29"/>
      <c r="JS12" s="31"/>
      <c r="JT12" s="29"/>
      <c r="KB12" s="31"/>
      <c r="KC12" s="29"/>
      <c r="KK12" s="31"/>
      <c r="KL12" s="29"/>
      <c r="KT12" s="31"/>
      <c r="KU12" s="29"/>
      <c r="LC12" s="31"/>
      <c r="LD12" s="29"/>
      <c r="LL12" s="31"/>
      <c r="LM12" s="29"/>
      <c r="LU12" s="31"/>
      <c r="LV12" s="29"/>
      <c r="MD12" s="31"/>
      <c r="ME12" s="29"/>
      <c r="MM12" s="31"/>
      <c r="MN12" s="29"/>
      <c r="MV12" s="31"/>
      <c r="MW12" s="29"/>
      <c r="NE12" s="31"/>
      <c r="NF12" s="29"/>
      <c r="NN12" s="31"/>
      <c r="NO12" s="29"/>
      <c r="NW12" s="31"/>
      <c r="NX12" s="29"/>
      <c r="OF12" s="31"/>
      <c r="OG12" s="29"/>
      <c r="OO12" s="31"/>
      <c r="OP12" s="29"/>
      <c r="OX12" s="31"/>
      <c r="OY12" s="29"/>
      <c r="PG12" s="31"/>
      <c r="PH12" s="29"/>
      <c r="PP12" s="31"/>
      <c r="PQ12" s="29"/>
      <c r="PY12" s="31"/>
      <c r="PZ12" s="29"/>
      <c r="QH12" s="31"/>
      <c r="QI12" s="29"/>
      <c r="QQ12" s="31"/>
      <c r="QR12" s="29"/>
      <c r="QZ12" s="31"/>
      <c r="RA12" s="29"/>
      <c r="RI12" s="31"/>
      <c r="RJ12" s="29"/>
      <c r="RR12" s="31"/>
      <c r="RS12" s="29"/>
      <c r="SA12" s="31"/>
      <c r="SB12" s="29"/>
      <c r="SJ12" s="31"/>
      <c r="SK12" s="29"/>
      <c r="SS12" s="31"/>
      <c r="ST12" s="29"/>
      <c r="TB12" s="31"/>
      <c r="TC12" s="29"/>
      <c r="TK12" s="31"/>
      <c r="TL12" s="29"/>
      <c r="TT12" s="31"/>
      <c r="TU12" s="29"/>
      <c r="UC12" s="31"/>
      <c r="UD12" s="29"/>
      <c r="UL12" s="31"/>
      <c r="UM12" s="29"/>
      <c r="UU12" s="31"/>
      <c r="UV12" s="29"/>
      <c r="VD12" s="31"/>
      <c r="VE12" s="29"/>
      <c r="VM12" s="31"/>
      <c r="VN12" s="29"/>
      <c r="VV12" s="31"/>
      <c r="VW12" s="29"/>
      <c r="WE12" s="31"/>
      <c r="WF12" s="29"/>
      <c r="WN12" s="31"/>
      <c r="WO12" s="29"/>
      <c r="WW12" s="31"/>
      <c r="WX12" s="29"/>
      <c r="XF12" s="31"/>
      <c r="XG12" s="29"/>
      <c r="XO12" s="31"/>
      <c r="XP12" s="29"/>
      <c r="XX12" s="31"/>
      <c r="XY12" s="29"/>
      <c r="YG12" s="31"/>
      <c r="YH12" s="29"/>
      <c r="YP12" s="31"/>
      <c r="YQ12" s="29"/>
      <c r="YY12" s="31"/>
      <c r="YZ12" s="29"/>
      <c r="ZH12" s="31"/>
      <c r="ZI12" s="29"/>
      <c r="ZQ12" s="31"/>
      <c r="ZR12" s="29"/>
      <c r="ZZ12" s="31"/>
      <c r="AAA12" s="29"/>
      <c r="AAI12" s="31"/>
      <c r="AAJ12" s="29"/>
      <c r="AAR12" s="31"/>
      <c r="AAS12" s="29"/>
      <c r="ABA12" s="31"/>
      <c r="ABB12" s="29"/>
      <c r="ABJ12" s="31"/>
      <c r="ABK12" s="29"/>
      <c r="ABS12" s="31"/>
      <c r="ABT12" s="29"/>
      <c r="ACB12" s="31"/>
      <c r="ACC12" s="29"/>
      <c r="ACK12" s="31"/>
      <c r="ACL12" s="29"/>
      <c r="ACT12" s="31"/>
      <c r="ACU12" s="29"/>
      <c r="ADC12" s="31"/>
      <c r="ADD12" s="29"/>
      <c r="ADL12" s="31"/>
      <c r="ADM12" s="29"/>
      <c r="ADU12" s="31"/>
      <c r="ADV12" s="29"/>
      <c r="AED12" s="31"/>
      <c r="AEE12" s="29"/>
      <c r="AEM12" s="31"/>
      <c r="AEN12" s="29"/>
      <c r="AEV12" s="31"/>
      <c r="AEW12" s="29"/>
      <c r="AFE12" s="31"/>
      <c r="AFF12" s="29"/>
      <c r="AFN12" s="31"/>
      <c r="AFO12" s="29"/>
      <c r="AFW12" s="31"/>
      <c r="AFX12" s="29"/>
      <c r="AGF12" s="31"/>
      <c r="AGG12" s="29"/>
      <c r="AGO12" s="31"/>
      <c r="AGP12" s="29"/>
      <c r="AGX12" s="31"/>
      <c r="AGY12" s="29"/>
      <c r="AHG12" s="31"/>
      <c r="AHH12" s="29"/>
      <c r="AHP12" s="31"/>
      <c r="AHQ12" s="29"/>
      <c r="AHY12" s="31"/>
      <c r="AHZ12" s="29"/>
      <c r="AIH12" s="31"/>
      <c r="AII12" s="29"/>
      <c r="AIQ12" s="31"/>
      <c r="AIR12" s="29"/>
      <c r="AIZ12" s="31"/>
      <c r="AJA12" s="29"/>
      <c r="AJI12" s="31"/>
      <c r="AJJ12" s="29"/>
      <c r="AJR12" s="31"/>
      <c r="AJS12" s="29"/>
      <c r="AKA12" s="31"/>
      <c r="AKB12" s="29"/>
      <c r="AKJ12" s="31"/>
      <c r="AKK12" s="29"/>
      <c r="AKS12" s="31"/>
      <c r="AKT12" s="29"/>
      <c r="ALB12" s="31"/>
      <c r="ALC12" s="29"/>
      <c r="ALK12" s="31"/>
      <c r="ALL12" s="29"/>
      <c r="ALT12" s="31"/>
      <c r="ALU12" s="29"/>
      <c r="AMC12" s="31"/>
      <c r="AMD12" s="29"/>
      <c r="AML12" s="31"/>
      <c r="AMM12" s="29"/>
      <c r="AMU12" s="31"/>
      <c r="AMV12" s="29"/>
      <c r="AND12" s="31"/>
      <c r="ANE12" s="29"/>
      <c r="ANM12" s="31"/>
      <c r="ANN12" s="29"/>
      <c r="ANV12" s="31"/>
      <c r="ANW12" s="29"/>
      <c r="AOE12" s="31"/>
      <c r="AOF12" s="29"/>
      <c r="AON12" s="31"/>
      <c r="AOO12" s="29"/>
      <c r="AOW12" s="31"/>
      <c r="AOX12" s="29"/>
      <c r="APF12" s="31"/>
      <c r="APG12" s="29"/>
      <c r="APO12" s="31"/>
      <c r="APP12" s="29"/>
      <c r="APX12" s="31"/>
      <c r="APY12" s="29"/>
      <c r="AQG12" s="31"/>
      <c r="AQH12" s="29"/>
      <c r="AQP12" s="31"/>
      <c r="AQQ12" s="29"/>
      <c r="AQY12" s="31"/>
      <c r="AQZ12" s="29"/>
      <c r="ARH12" s="31"/>
      <c r="ARI12" s="29"/>
      <c r="ARQ12" s="31"/>
      <c r="ARR12" s="29"/>
      <c r="ARZ12" s="31"/>
      <c r="ASA12" s="29"/>
      <c r="ASI12" s="31"/>
      <c r="ASJ12" s="29"/>
      <c r="ASR12" s="31"/>
      <c r="ASS12" s="29"/>
      <c r="ATA12" s="31"/>
      <c r="ATB12" s="29"/>
      <c r="ATJ12" s="31"/>
      <c r="ATK12" s="29"/>
      <c r="ATS12" s="31"/>
      <c r="ATT12" s="29"/>
      <c r="AUB12" s="31"/>
      <c r="AUC12" s="29"/>
      <c r="AUK12" s="31"/>
      <c r="AUL12" s="29"/>
      <c r="AUT12" s="31"/>
      <c r="AUU12" s="29"/>
      <c r="AVC12" s="31"/>
      <c r="AVD12" s="29"/>
      <c r="AVL12" s="31"/>
      <c r="AVM12" s="29"/>
      <c r="AVU12" s="31"/>
      <c r="AVV12" s="29"/>
      <c r="AWD12" s="31"/>
      <c r="AWE12" s="29"/>
      <c r="AWM12" s="31"/>
      <c r="AWN12" s="29"/>
      <c r="AWV12" s="31"/>
      <c r="AWW12" s="29"/>
      <c r="AXE12" s="31"/>
      <c r="AXF12" s="29"/>
      <c r="AXN12" s="31"/>
      <c r="AXO12" s="29"/>
      <c r="AXW12" s="31"/>
      <c r="AXX12" s="29"/>
      <c r="AYF12" s="31"/>
      <c r="AYG12" s="29"/>
      <c r="AYO12" s="31"/>
      <c r="AYP12" s="29"/>
      <c r="AYX12" s="31"/>
      <c r="AYY12" s="29"/>
      <c r="AZG12" s="31"/>
      <c r="AZH12" s="29"/>
      <c r="AZP12" s="31"/>
      <c r="AZQ12" s="29"/>
      <c r="AZY12" s="31"/>
      <c r="AZZ12" s="29"/>
      <c r="BAH12" s="31"/>
      <c r="BAI12" s="29"/>
      <c r="BAQ12" s="31"/>
      <c r="BAR12" s="29"/>
      <c r="BAZ12" s="31"/>
      <c r="BBA12" s="29"/>
      <c r="BBI12" s="31"/>
      <c r="BBJ12" s="29"/>
      <c r="BBR12" s="31"/>
      <c r="BBS12" s="29"/>
      <c r="BCA12" s="31"/>
      <c r="BCB12" s="29"/>
      <c r="BCJ12" s="31"/>
      <c r="BCK12" s="29"/>
      <c r="BCS12" s="31"/>
      <c r="BCT12" s="29"/>
      <c r="BDB12" s="31"/>
      <c r="BDC12" s="29"/>
      <c r="BDK12" s="31"/>
      <c r="BDL12" s="29"/>
      <c r="BDT12" s="31"/>
      <c r="BDU12" s="29"/>
      <c r="BEC12" s="31"/>
      <c r="BED12" s="29"/>
      <c r="BEL12" s="31"/>
      <c r="BEM12" s="29"/>
      <c r="BEU12" s="31"/>
      <c r="BEV12" s="29"/>
      <c r="BFD12" s="31"/>
      <c r="BFE12" s="29"/>
      <c r="BFM12" s="31"/>
      <c r="BFN12" s="29"/>
      <c r="BFV12" s="31"/>
      <c r="BFW12" s="29"/>
      <c r="BGE12" s="31"/>
      <c r="BGF12" s="29"/>
      <c r="BGN12" s="31"/>
      <c r="BGO12" s="29"/>
      <c r="BGW12" s="31"/>
      <c r="BGX12" s="29"/>
      <c r="BHF12" s="31"/>
      <c r="BHG12" s="29"/>
      <c r="BHO12" s="31"/>
      <c r="BHP12" s="29"/>
      <c r="BHX12" s="31"/>
      <c r="BHY12" s="29"/>
      <c r="BIG12" s="31"/>
      <c r="BIH12" s="29"/>
      <c r="BIP12" s="31"/>
      <c r="BIQ12" s="29"/>
      <c r="BIY12" s="31"/>
      <c r="BIZ12" s="29"/>
      <c r="BJH12" s="31"/>
      <c r="BJI12" s="29"/>
      <c r="BJQ12" s="31"/>
      <c r="BJR12" s="29"/>
      <c r="BJZ12" s="31"/>
      <c r="BKA12" s="29"/>
      <c r="BKI12" s="31"/>
      <c r="BKJ12" s="29"/>
      <c r="BKR12" s="31"/>
      <c r="BKS12" s="29"/>
      <c r="BLA12" s="31"/>
      <c r="BLB12" s="29"/>
      <c r="BLJ12" s="31"/>
      <c r="BLK12" s="29"/>
      <c r="BLS12" s="31"/>
      <c r="BLT12" s="29"/>
      <c r="BMB12" s="31"/>
      <c r="BMC12" s="29"/>
      <c r="BMK12" s="31"/>
      <c r="BML12" s="29"/>
      <c r="BMT12" s="31"/>
      <c r="BMU12" s="29"/>
      <c r="BNC12" s="31"/>
      <c r="BND12" s="29"/>
      <c r="BNL12" s="31"/>
      <c r="BNM12" s="29"/>
      <c r="BNU12" s="31"/>
      <c r="BNV12" s="29"/>
      <c r="BOD12" s="31"/>
      <c r="BOE12" s="29"/>
      <c r="BOM12" s="31"/>
      <c r="BON12" s="29"/>
      <c r="BOV12" s="31"/>
      <c r="BOW12" s="29"/>
      <c r="BPE12" s="31"/>
      <c r="BPF12" s="29"/>
      <c r="BPN12" s="31"/>
      <c r="BPO12" s="29"/>
      <c r="BPW12" s="31"/>
      <c r="BPX12" s="29"/>
      <c r="BQF12" s="31"/>
      <c r="BQG12" s="29"/>
      <c r="BQO12" s="31"/>
      <c r="BQP12" s="29"/>
      <c r="BQX12" s="31"/>
      <c r="BQY12" s="29"/>
      <c r="BRG12" s="31"/>
      <c r="BRH12" s="29"/>
      <c r="BRP12" s="31"/>
      <c r="BRQ12" s="29"/>
      <c r="BRY12" s="31"/>
      <c r="BRZ12" s="29"/>
      <c r="BSH12" s="31"/>
      <c r="BSI12" s="29"/>
      <c r="BSQ12" s="31"/>
      <c r="BSR12" s="29"/>
      <c r="BSZ12" s="31"/>
      <c r="BTA12" s="29"/>
      <c r="BTI12" s="31"/>
      <c r="BTJ12" s="29"/>
      <c r="BTR12" s="31"/>
      <c r="BTS12" s="29"/>
      <c r="BUA12" s="31"/>
      <c r="BUB12" s="29"/>
      <c r="BUJ12" s="31"/>
      <c r="BUK12" s="29"/>
      <c r="BUS12" s="31"/>
      <c r="BUT12" s="29"/>
      <c r="BVB12" s="31"/>
      <c r="BVC12" s="29"/>
      <c r="BVK12" s="31"/>
      <c r="BVL12" s="29"/>
      <c r="BVT12" s="31"/>
      <c r="BVU12" s="29"/>
      <c r="BWC12" s="31"/>
      <c r="BWD12" s="29"/>
      <c r="BWL12" s="31"/>
      <c r="BWM12" s="29"/>
      <c r="BWU12" s="31"/>
      <c r="BWV12" s="29"/>
      <c r="BXD12" s="31"/>
      <c r="BXE12" s="29"/>
      <c r="BXM12" s="31"/>
      <c r="BXN12" s="29"/>
      <c r="BXV12" s="31"/>
      <c r="BXW12" s="29"/>
      <c r="BYE12" s="31"/>
      <c r="BYF12" s="29"/>
      <c r="BYN12" s="31"/>
      <c r="BYO12" s="29"/>
      <c r="BYW12" s="31"/>
      <c r="BYX12" s="29"/>
      <c r="BZF12" s="31"/>
      <c r="BZG12" s="29"/>
      <c r="BZO12" s="31"/>
      <c r="BZP12" s="29"/>
      <c r="BZX12" s="31"/>
      <c r="BZY12" s="29"/>
      <c r="CAG12" s="31"/>
      <c r="CAH12" s="29"/>
      <c r="CAP12" s="31"/>
      <c r="CAQ12" s="29"/>
      <c r="CAY12" s="31"/>
      <c r="CAZ12" s="29"/>
      <c r="CBH12" s="31"/>
      <c r="CBI12" s="29"/>
      <c r="CBQ12" s="31"/>
      <c r="CBR12" s="29"/>
      <c r="CBZ12" s="31"/>
      <c r="CCA12" s="29"/>
      <c r="CCI12" s="31"/>
      <c r="CCJ12" s="29"/>
      <c r="CCR12" s="31"/>
      <c r="CCS12" s="29"/>
      <c r="CDA12" s="31"/>
      <c r="CDB12" s="29"/>
      <c r="CDJ12" s="31"/>
      <c r="CDK12" s="29"/>
      <c r="CDS12" s="31"/>
      <c r="CDT12" s="29"/>
      <c r="CEB12" s="31"/>
      <c r="CEC12" s="29"/>
      <c r="CEK12" s="31"/>
      <c r="CEL12" s="29"/>
      <c r="CET12" s="31"/>
      <c r="CEU12" s="29"/>
      <c r="CFC12" s="31"/>
      <c r="CFD12" s="29"/>
      <c r="CFL12" s="31"/>
      <c r="CFM12" s="29"/>
      <c r="CFU12" s="31"/>
      <c r="CFV12" s="29"/>
      <c r="CGD12" s="31"/>
      <c r="CGE12" s="29"/>
      <c r="CGM12" s="31"/>
      <c r="CGN12" s="29"/>
      <c r="CGV12" s="31"/>
      <c r="CGW12" s="29"/>
      <c r="CHE12" s="31"/>
      <c r="CHF12" s="29"/>
      <c r="CHN12" s="31"/>
      <c r="CHO12" s="29"/>
      <c r="CHW12" s="31"/>
      <c r="CHX12" s="29"/>
      <c r="CIF12" s="31"/>
      <c r="CIG12" s="29"/>
      <c r="CIO12" s="31"/>
      <c r="CIP12" s="29"/>
      <c r="CIX12" s="31"/>
      <c r="CIY12" s="29"/>
      <c r="CJG12" s="31"/>
      <c r="CJH12" s="29"/>
      <c r="CJP12" s="31"/>
      <c r="CJQ12" s="29"/>
      <c r="CJY12" s="31"/>
      <c r="CJZ12" s="29"/>
      <c r="CKH12" s="31"/>
      <c r="CKI12" s="29"/>
      <c r="CKQ12" s="31"/>
      <c r="CKR12" s="29"/>
      <c r="CKZ12" s="31"/>
      <c r="CLA12" s="29"/>
      <c r="CLI12" s="31"/>
      <c r="CLJ12" s="29"/>
      <c r="CLR12" s="31"/>
      <c r="CLS12" s="29"/>
      <c r="CMA12" s="31"/>
      <c r="CMB12" s="29"/>
      <c r="CMJ12" s="31"/>
      <c r="CMK12" s="29"/>
      <c r="CMS12" s="31"/>
      <c r="CMT12" s="29"/>
      <c r="CNB12" s="31"/>
      <c r="CNC12" s="29"/>
      <c r="CNK12" s="31"/>
      <c r="CNL12" s="29"/>
      <c r="CNT12" s="31"/>
      <c r="CNU12" s="29"/>
      <c r="COC12" s="31"/>
      <c r="COD12" s="29"/>
      <c r="COL12" s="31"/>
      <c r="COM12" s="29"/>
      <c r="COU12" s="31"/>
      <c r="COV12" s="29"/>
      <c r="CPD12" s="31"/>
      <c r="CPE12" s="29"/>
      <c r="CPM12" s="31"/>
      <c r="CPN12" s="29"/>
      <c r="CPV12" s="31"/>
      <c r="CPW12" s="29"/>
      <c r="CQE12" s="31"/>
      <c r="CQF12" s="29"/>
      <c r="CQN12" s="31"/>
      <c r="CQO12" s="29"/>
      <c r="CQW12" s="31"/>
      <c r="CQX12" s="29"/>
      <c r="CRF12" s="31"/>
      <c r="CRG12" s="29"/>
      <c r="CRO12" s="31"/>
      <c r="CRP12" s="29"/>
      <c r="CRX12" s="31"/>
      <c r="CRY12" s="29"/>
      <c r="CSG12" s="31"/>
      <c r="CSH12" s="29"/>
      <c r="CSP12" s="31"/>
      <c r="CSQ12" s="29"/>
      <c r="CSY12" s="31"/>
      <c r="CSZ12" s="29"/>
      <c r="CTH12" s="31"/>
      <c r="CTI12" s="29"/>
      <c r="CTQ12" s="31"/>
      <c r="CTR12" s="29"/>
      <c r="CTZ12" s="31"/>
      <c r="CUA12" s="29"/>
      <c r="CUI12" s="31"/>
      <c r="CUJ12" s="29"/>
      <c r="CUR12" s="31"/>
      <c r="CUS12" s="29"/>
      <c r="CVA12" s="31"/>
      <c r="CVB12" s="29"/>
      <c r="CVJ12" s="31"/>
      <c r="CVK12" s="29"/>
      <c r="CVS12" s="31"/>
      <c r="CVT12" s="29"/>
      <c r="CWB12" s="31"/>
      <c r="CWC12" s="29"/>
      <c r="CWK12" s="31"/>
      <c r="CWL12" s="29"/>
      <c r="CWT12" s="31"/>
      <c r="CWU12" s="29"/>
      <c r="CXC12" s="31"/>
      <c r="CXD12" s="29"/>
      <c r="CXL12" s="31"/>
      <c r="CXM12" s="29"/>
      <c r="CXU12" s="31"/>
      <c r="CXV12" s="29"/>
      <c r="CYD12" s="31"/>
      <c r="CYE12" s="29"/>
      <c r="CYM12" s="31"/>
      <c r="CYN12" s="29"/>
      <c r="CYV12" s="31"/>
      <c r="CYW12" s="29"/>
      <c r="CZE12" s="31"/>
      <c r="CZF12" s="29"/>
      <c r="CZN12" s="31"/>
      <c r="CZO12" s="29"/>
      <c r="CZW12" s="31"/>
      <c r="CZX12" s="29"/>
      <c r="DAF12" s="31"/>
      <c r="DAG12" s="29"/>
      <c r="DAO12" s="31"/>
      <c r="DAP12" s="29"/>
      <c r="DAX12" s="31"/>
      <c r="DAY12" s="29"/>
      <c r="DBG12" s="31"/>
      <c r="DBH12" s="29"/>
      <c r="DBP12" s="31"/>
      <c r="DBQ12" s="29"/>
      <c r="DBY12" s="31"/>
      <c r="DBZ12" s="29"/>
      <c r="DCH12" s="31"/>
      <c r="DCI12" s="29"/>
      <c r="DCQ12" s="31"/>
      <c r="DCR12" s="29"/>
      <c r="DCZ12" s="31"/>
      <c r="DDA12" s="29"/>
      <c r="DDI12" s="31"/>
      <c r="DDJ12" s="29"/>
      <c r="DDR12" s="31"/>
      <c r="DDS12" s="29"/>
      <c r="DEA12" s="31"/>
      <c r="DEB12" s="29"/>
      <c r="DEJ12" s="31"/>
      <c r="DEK12" s="29"/>
      <c r="DES12" s="31"/>
      <c r="DET12" s="29"/>
      <c r="DFB12" s="31"/>
      <c r="DFC12" s="29"/>
      <c r="DFK12" s="31"/>
      <c r="DFL12" s="29"/>
      <c r="DFT12" s="31"/>
      <c r="DFU12" s="29"/>
      <c r="DGC12" s="31"/>
      <c r="DGD12" s="29"/>
      <c r="DGL12" s="31"/>
      <c r="DGM12" s="29"/>
      <c r="DGU12" s="31"/>
      <c r="DGV12" s="29"/>
      <c r="DHD12" s="31"/>
      <c r="DHE12" s="29"/>
      <c r="DHM12" s="31"/>
      <c r="DHN12" s="29"/>
      <c r="DHV12" s="31"/>
      <c r="DHW12" s="29"/>
      <c r="DIE12" s="31"/>
      <c r="DIF12" s="29"/>
      <c r="DIN12" s="31"/>
      <c r="DIO12" s="29"/>
      <c r="DIW12" s="31"/>
      <c r="DIX12" s="29"/>
      <c r="DJF12" s="31"/>
      <c r="DJG12" s="29"/>
      <c r="DJO12" s="31"/>
      <c r="DJP12" s="29"/>
      <c r="DJX12" s="31"/>
      <c r="DJY12" s="29"/>
      <c r="DKG12" s="31"/>
      <c r="DKH12" s="29"/>
      <c r="DKP12" s="31"/>
      <c r="DKQ12" s="29"/>
      <c r="DKY12" s="31"/>
      <c r="DKZ12" s="29"/>
      <c r="DLH12" s="31"/>
      <c r="DLI12" s="29"/>
      <c r="DLQ12" s="31"/>
      <c r="DLR12" s="29"/>
      <c r="DLZ12" s="31"/>
      <c r="DMA12" s="29"/>
      <c r="DMI12" s="31"/>
      <c r="DMJ12" s="29"/>
      <c r="DMR12" s="31"/>
      <c r="DMS12" s="29"/>
      <c r="DNA12" s="31"/>
      <c r="DNB12" s="29"/>
      <c r="DNJ12" s="31"/>
      <c r="DNK12" s="29"/>
      <c r="DNS12" s="31"/>
      <c r="DNT12" s="29"/>
      <c r="DOB12" s="31"/>
      <c r="DOC12" s="29"/>
      <c r="DOK12" s="31"/>
      <c r="DOL12" s="29"/>
      <c r="DOT12" s="31"/>
      <c r="DOU12" s="29"/>
      <c r="DPC12" s="31"/>
      <c r="DPD12" s="29"/>
      <c r="DPL12" s="31"/>
      <c r="DPM12" s="29"/>
      <c r="DPU12" s="31"/>
      <c r="DPV12" s="29"/>
      <c r="DQD12" s="31"/>
      <c r="DQE12" s="29"/>
      <c r="DQM12" s="31"/>
      <c r="DQN12" s="29"/>
      <c r="DQV12" s="31"/>
      <c r="DQW12" s="29"/>
      <c r="DRE12" s="31"/>
      <c r="DRF12" s="29"/>
      <c r="DRN12" s="31"/>
      <c r="DRO12" s="29"/>
      <c r="DRW12" s="31"/>
      <c r="DRX12" s="29"/>
      <c r="DSF12" s="31"/>
      <c r="DSG12" s="29"/>
      <c r="DSO12" s="31"/>
      <c r="DSP12" s="29"/>
      <c r="DSX12" s="31"/>
      <c r="DSY12" s="29"/>
      <c r="DTG12" s="31"/>
      <c r="DTH12" s="29"/>
      <c r="DTP12" s="31"/>
      <c r="DTQ12" s="29"/>
      <c r="DTY12" s="31"/>
      <c r="DTZ12" s="29"/>
      <c r="DUH12" s="31"/>
      <c r="DUI12" s="29"/>
      <c r="DUQ12" s="31"/>
      <c r="DUR12" s="29"/>
      <c r="DUZ12" s="31"/>
      <c r="DVA12" s="29"/>
      <c r="DVI12" s="31"/>
      <c r="DVJ12" s="29"/>
      <c r="DVR12" s="31"/>
      <c r="DVS12" s="29"/>
      <c r="DWA12" s="31"/>
      <c r="DWB12" s="29"/>
      <c r="DWJ12" s="31"/>
      <c r="DWK12" s="29"/>
      <c r="DWS12" s="31"/>
      <c r="DWT12" s="29"/>
      <c r="DXB12" s="31"/>
      <c r="DXC12" s="29"/>
      <c r="DXK12" s="31"/>
      <c r="DXL12" s="29"/>
      <c r="DXT12" s="31"/>
      <c r="DXU12" s="29"/>
      <c r="DYC12" s="31"/>
      <c r="DYD12" s="29"/>
      <c r="DYL12" s="31"/>
      <c r="DYM12" s="29"/>
      <c r="DYU12" s="31"/>
      <c r="DYV12" s="29"/>
      <c r="DZD12" s="31"/>
      <c r="DZE12" s="29"/>
      <c r="DZM12" s="31"/>
      <c r="DZN12" s="29"/>
      <c r="DZV12" s="31"/>
      <c r="DZW12" s="29"/>
      <c r="EAE12" s="31"/>
      <c r="EAF12" s="29"/>
      <c r="EAN12" s="31"/>
      <c r="EAO12" s="29"/>
      <c r="EAW12" s="31"/>
      <c r="EAX12" s="29"/>
      <c r="EBF12" s="31"/>
      <c r="EBG12" s="29"/>
      <c r="EBO12" s="31"/>
      <c r="EBP12" s="29"/>
      <c r="EBX12" s="31"/>
      <c r="EBY12" s="29"/>
      <c r="ECG12" s="31"/>
      <c r="ECH12" s="29"/>
      <c r="ECP12" s="31"/>
      <c r="ECQ12" s="29"/>
      <c r="ECY12" s="31"/>
      <c r="ECZ12" s="29"/>
      <c r="EDH12" s="31"/>
      <c r="EDI12" s="29"/>
      <c r="EDQ12" s="31"/>
      <c r="EDR12" s="29"/>
      <c r="EDZ12" s="31"/>
      <c r="EEA12" s="29"/>
      <c r="EEI12" s="31"/>
      <c r="EEJ12" s="29"/>
      <c r="EER12" s="31"/>
      <c r="EES12" s="29"/>
      <c r="EFA12" s="31"/>
      <c r="EFB12" s="29"/>
      <c r="EFJ12" s="31"/>
      <c r="EFK12" s="29"/>
      <c r="EFS12" s="31"/>
      <c r="EFT12" s="29"/>
      <c r="EGB12" s="31"/>
      <c r="EGC12" s="29"/>
      <c r="EGK12" s="31"/>
      <c r="EGL12" s="29"/>
      <c r="EGT12" s="31"/>
      <c r="EGU12" s="29"/>
      <c r="EHC12" s="31"/>
      <c r="EHD12" s="29"/>
      <c r="EHL12" s="31"/>
      <c r="EHM12" s="29"/>
      <c r="EHU12" s="31"/>
      <c r="EHV12" s="29"/>
      <c r="EID12" s="31"/>
      <c r="EIE12" s="29"/>
      <c r="EIM12" s="31"/>
      <c r="EIN12" s="29"/>
      <c r="EIV12" s="31"/>
      <c r="EIW12" s="29"/>
      <c r="EJE12" s="31"/>
      <c r="EJF12" s="29"/>
      <c r="EJN12" s="31"/>
      <c r="EJO12" s="29"/>
      <c r="EJW12" s="31"/>
      <c r="EJX12" s="29"/>
      <c r="EKF12" s="31"/>
      <c r="EKG12" s="29"/>
      <c r="EKO12" s="31"/>
      <c r="EKP12" s="29"/>
      <c r="EKX12" s="31"/>
      <c r="EKY12" s="29"/>
      <c r="ELG12" s="31"/>
      <c r="ELH12" s="29"/>
      <c r="ELP12" s="31"/>
      <c r="ELQ12" s="29"/>
      <c r="ELY12" s="31"/>
      <c r="ELZ12" s="29"/>
      <c r="EMH12" s="31"/>
      <c r="EMI12" s="29"/>
      <c r="EMQ12" s="31"/>
      <c r="EMR12" s="29"/>
      <c r="EMZ12" s="31"/>
      <c r="ENA12" s="29"/>
      <c r="ENI12" s="31"/>
      <c r="ENJ12" s="29"/>
      <c r="ENR12" s="31"/>
      <c r="ENS12" s="29"/>
      <c r="EOA12" s="31"/>
      <c r="EOB12" s="29"/>
      <c r="EOJ12" s="31"/>
      <c r="EOK12" s="29"/>
      <c r="EOS12" s="31"/>
      <c r="EOT12" s="29"/>
      <c r="EPB12" s="31"/>
      <c r="EPC12" s="29"/>
      <c r="EPK12" s="31"/>
      <c r="EPL12" s="29"/>
      <c r="EPT12" s="31"/>
      <c r="EPU12" s="29"/>
      <c r="EQC12" s="31"/>
      <c r="EQD12" s="29"/>
      <c r="EQL12" s="31"/>
      <c r="EQM12" s="29"/>
      <c r="EQU12" s="31"/>
      <c r="EQV12" s="29"/>
      <c r="ERD12" s="31"/>
      <c r="ERE12" s="29"/>
      <c r="ERM12" s="31"/>
      <c r="ERN12" s="29"/>
      <c r="ERV12" s="31"/>
      <c r="ERW12" s="29"/>
      <c r="ESE12" s="31"/>
      <c r="ESF12" s="29"/>
      <c r="ESN12" s="31"/>
      <c r="ESO12" s="29"/>
      <c r="ESW12" s="31"/>
      <c r="ESX12" s="29"/>
      <c r="ETF12" s="31"/>
      <c r="ETG12" s="29"/>
      <c r="ETO12" s="31"/>
      <c r="ETP12" s="29"/>
      <c r="ETX12" s="31"/>
      <c r="ETY12" s="29"/>
      <c r="EUG12" s="31"/>
      <c r="EUH12" s="29"/>
      <c r="EUP12" s="31"/>
      <c r="EUQ12" s="29"/>
      <c r="EUY12" s="31"/>
      <c r="EUZ12" s="29"/>
      <c r="EVH12" s="31"/>
      <c r="EVI12" s="29"/>
      <c r="EVQ12" s="31"/>
      <c r="EVR12" s="29"/>
      <c r="EVZ12" s="31"/>
      <c r="EWA12" s="29"/>
      <c r="EWI12" s="31"/>
      <c r="EWJ12" s="29"/>
      <c r="EWR12" s="31"/>
      <c r="EWS12" s="29"/>
      <c r="EXA12" s="31"/>
      <c r="EXB12" s="29"/>
      <c r="EXJ12" s="31"/>
      <c r="EXK12" s="29"/>
      <c r="EXS12" s="31"/>
      <c r="EXT12" s="29"/>
      <c r="EYB12" s="31"/>
      <c r="EYC12" s="29"/>
      <c r="EYK12" s="31"/>
      <c r="EYL12" s="29"/>
      <c r="EYT12" s="31"/>
      <c r="EYU12" s="29"/>
      <c r="EZC12" s="31"/>
      <c r="EZD12" s="29"/>
      <c r="EZL12" s="31"/>
      <c r="EZM12" s="29"/>
      <c r="EZU12" s="31"/>
      <c r="EZV12" s="29"/>
      <c r="FAD12" s="31"/>
      <c r="FAE12" s="29"/>
      <c r="FAM12" s="31"/>
      <c r="FAN12" s="29"/>
      <c r="FAV12" s="31"/>
      <c r="FAW12" s="29"/>
      <c r="FBE12" s="31"/>
      <c r="FBF12" s="29"/>
      <c r="FBN12" s="31"/>
      <c r="FBO12" s="29"/>
      <c r="FBW12" s="31"/>
      <c r="FBX12" s="29"/>
      <c r="FCF12" s="31"/>
      <c r="FCG12" s="29"/>
      <c r="FCO12" s="31"/>
      <c r="FCP12" s="29"/>
      <c r="FCX12" s="31"/>
      <c r="FCY12" s="29"/>
      <c r="FDG12" s="31"/>
      <c r="FDH12" s="29"/>
      <c r="FDP12" s="31"/>
      <c r="FDQ12" s="29"/>
      <c r="FDY12" s="31"/>
      <c r="FDZ12" s="29"/>
      <c r="FEH12" s="31"/>
      <c r="FEI12" s="29"/>
      <c r="FEQ12" s="31"/>
      <c r="FER12" s="29"/>
      <c r="FEZ12" s="31"/>
      <c r="FFA12" s="29"/>
      <c r="FFI12" s="31"/>
      <c r="FFJ12" s="29"/>
      <c r="FFR12" s="31"/>
      <c r="FFS12" s="29"/>
      <c r="FGA12" s="31"/>
      <c r="FGB12" s="29"/>
      <c r="FGJ12" s="31"/>
      <c r="FGK12" s="29"/>
      <c r="FGS12" s="31"/>
      <c r="FGT12" s="29"/>
      <c r="FHB12" s="31"/>
      <c r="FHC12" s="29"/>
      <c r="FHK12" s="31"/>
      <c r="FHL12" s="29"/>
      <c r="FHT12" s="31"/>
      <c r="FHU12" s="29"/>
      <c r="FIC12" s="31"/>
      <c r="FID12" s="29"/>
      <c r="FIL12" s="31"/>
      <c r="FIM12" s="29"/>
      <c r="FIU12" s="31"/>
      <c r="FIV12" s="29"/>
      <c r="FJD12" s="31"/>
      <c r="FJE12" s="29"/>
      <c r="FJM12" s="31"/>
      <c r="FJN12" s="29"/>
      <c r="FJV12" s="31"/>
      <c r="FJW12" s="29"/>
      <c r="FKE12" s="31"/>
      <c r="FKF12" s="29"/>
      <c r="FKN12" s="31"/>
      <c r="FKO12" s="29"/>
      <c r="FKW12" s="31"/>
      <c r="FKX12" s="29"/>
      <c r="FLF12" s="31"/>
      <c r="FLG12" s="29"/>
      <c r="FLO12" s="31"/>
      <c r="FLP12" s="29"/>
      <c r="FLX12" s="31"/>
      <c r="FLY12" s="29"/>
      <c r="FMG12" s="31"/>
      <c r="FMH12" s="29"/>
      <c r="FMP12" s="31"/>
      <c r="FMQ12" s="29"/>
      <c r="FMY12" s="31"/>
      <c r="FMZ12" s="29"/>
      <c r="FNH12" s="31"/>
      <c r="FNI12" s="29"/>
      <c r="FNQ12" s="31"/>
      <c r="FNR12" s="29"/>
      <c r="FNZ12" s="31"/>
      <c r="FOA12" s="29"/>
      <c r="FOI12" s="31"/>
      <c r="FOJ12" s="29"/>
      <c r="FOR12" s="31"/>
      <c r="FOS12" s="29"/>
      <c r="FPA12" s="31"/>
      <c r="FPB12" s="29"/>
      <c r="FPJ12" s="31"/>
      <c r="FPK12" s="29"/>
      <c r="FPS12" s="31"/>
      <c r="FPT12" s="29"/>
      <c r="FQB12" s="31"/>
      <c r="FQC12" s="29"/>
      <c r="FQK12" s="31"/>
      <c r="FQL12" s="29"/>
      <c r="FQT12" s="31"/>
      <c r="FQU12" s="29"/>
      <c r="FRC12" s="31"/>
      <c r="FRD12" s="29"/>
      <c r="FRL12" s="31"/>
      <c r="FRM12" s="29"/>
      <c r="FRU12" s="31"/>
      <c r="FRV12" s="29"/>
      <c r="FSD12" s="31"/>
      <c r="FSE12" s="29"/>
      <c r="FSM12" s="31"/>
      <c r="FSN12" s="29"/>
      <c r="FSV12" s="31"/>
      <c r="FSW12" s="29"/>
      <c r="FTE12" s="31"/>
      <c r="FTF12" s="29"/>
      <c r="FTN12" s="31"/>
      <c r="FTO12" s="29"/>
      <c r="FTW12" s="31"/>
      <c r="FTX12" s="29"/>
      <c r="FUF12" s="31"/>
      <c r="FUG12" s="29"/>
      <c r="FUO12" s="31"/>
      <c r="FUP12" s="29"/>
      <c r="FUX12" s="31"/>
      <c r="FUY12" s="29"/>
      <c r="FVG12" s="31"/>
      <c r="FVH12" s="29"/>
      <c r="FVP12" s="31"/>
      <c r="FVQ12" s="29"/>
      <c r="FVY12" s="31"/>
      <c r="FVZ12" s="29"/>
      <c r="FWH12" s="31"/>
      <c r="FWI12" s="29"/>
      <c r="FWQ12" s="31"/>
      <c r="FWR12" s="29"/>
      <c r="FWZ12" s="31"/>
      <c r="FXA12" s="29"/>
      <c r="FXI12" s="31"/>
      <c r="FXJ12" s="29"/>
      <c r="FXR12" s="31"/>
      <c r="FXS12" s="29"/>
      <c r="FYA12" s="31"/>
      <c r="FYB12" s="29"/>
      <c r="FYJ12" s="31"/>
      <c r="FYK12" s="29"/>
      <c r="FYS12" s="31"/>
      <c r="FYT12" s="29"/>
      <c r="FZB12" s="31"/>
      <c r="FZC12" s="29"/>
      <c r="FZK12" s="31"/>
      <c r="FZL12" s="29"/>
      <c r="FZT12" s="31"/>
      <c r="FZU12" s="29"/>
      <c r="GAC12" s="31"/>
      <c r="GAD12" s="29"/>
      <c r="GAL12" s="31"/>
      <c r="GAM12" s="29"/>
      <c r="GAU12" s="31"/>
      <c r="GAV12" s="29"/>
      <c r="GBD12" s="31"/>
      <c r="GBE12" s="29"/>
      <c r="GBM12" s="31"/>
      <c r="GBN12" s="29"/>
      <c r="GBV12" s="31"/>
      <c r="GBW12" s="29"/>
      <c r="GCE12" s="31"/>
      <c r="GCF12" s="29"/>
      <c r="GCN12" s="31"/>
      <c r="GCO12" s="29"/>
      <c r="GCW12" s="31"/>
      <c r="GCX12" s="29"/>
      <c r="GDF12" s="31"/>
      <c r="GDG12" s="29"/>
      <c r="GDO12" s="31"/>
      <c r="GDP12" s="29"/>
      <c r="GDX12" s="31"/>
      <c r="GDY12" s="29"/>
      <c r="GEG12" s="31"/>
      <c r="GEH12" s="29"/>
      <c r="GEP12" s="31"/>
      <c r="GEQ12" s="29"/>
      <c r="GEY12" s="31"/>
      <c r="GEZ12" s="29"/>
      <c r="GFH12" s="31"/>
      <c r="GFI12" s="29"/>
      <c r="GFQ12" s="31"/>
      <c r="GFR12" s="29"/>
      <c r="GFZ12" s="31"/>
      <c r="GGA12" s="29"/>
      <c r="GGI12" s="31"/>
      <c r="GGJ12" s="29"/>
      <c r="GGR12" s="31"/>
      <c r="GGS12" s="29"/>
      <c r="GHA12" s="31"/>
      <c r="GHB12" s="29"/>
      <c r="GHJ12" s="31"/>
      <c r="GHK12" s="29"/>
      <c r="GHS12" s="31"/>
      <c r="GHT12" s="29"/>
      <c r="GIB12" s="31"/>
      <c r="GIC12" s="29"/>
      <c r="GIK12" s="31"/>
      <c r="GIL12" s="29"/>
      <c r="GIT12" s="31"/>
      <c r="GIU12" s="29"/>
      <c r="GJC12" s="31"/>
      <c r="GJD12" s="29"/>
      <c r="GJL12" s="31"/>
      <c r="GJM12" s="29"/>
      <c r="GJU12" s="31"/>
      <c r="GJV12" s="29"/>
      <c r="GKD12" s="31"/>
      <c r="GKE12" s="29"/>
      <c r="GKM12" s="31"/>
      <c r="GKN12" s="29"/>
      <c r="GKV12" s="31"/>
      <c r="GKW12" s="29"/>
      <c r="GLE12" s="31"/>
      <c r="GLF12" s="29"/>
      <c r="GLN12" s="31"/>
      <c r="GLO12" s="29"/>
      <c r="GLW12" s="31"/>
      <c r="GLX12" s="29"/>
      <c r="GMF12" s="31"/>
      <c r="GMG12" s="29"/>
      <c r="GMO12" s="31"/>
      <c r="GMP12" s="29"/>
      <c r="GMX12" s="31"/>
      <c r="GMY12" s="29"/>
      <c r="GNG12" s="31"/>
      <c r="GNH12" s="29"/>
      <c r="GNP12" s="31"/>
      <c r="GNQ12" s="29"/>
      <c r="GNY12" s="31"/>
      <c r="GNZ12" s="29"/>
      <c r="GOH12" s="31"/>
      <c r="GOI12" s="29"/>
      <c r="GOQ12" s="31"/>
      <c r="GOR12" s="29"/>
      <c r="GOZ12" s="31"/>
      <c r="GPA12" s="29"/>
      <c r="GPI12" s="31"/>
      <c r="GPJ12" s="29"/>
      <c r="GPR12" s="31"/>
      <c r="GPS12" s="29"/>
      <c r="GQA12" s="31"/>
      <c r="GQB12" s="29"/>
      <c r="GQJ12" s="31"/>
      <c r="GQK12" s="29"/>
      <c r="GQS12" s="31"/>
      <c r="GQT12" s="29"/>
      <c r="GRB12" s="31"/>
      <c r="GRC12" s="29"/>
      <c r="GRK12" s="31"/>
      <c r="GRL12" s="29"/>
      <c r="GRT12" s="31"/>
      <c r="GRU12" s="29"/>
      <c r="GSC12" s="31"/>
      <c r="GSD12" s="29"/>
      <c r="GSL12" s="31"/>
      <c r="GSM12" s="29"/>
      <c r="GSU12" s="31"/>
      <c r="GSV12" s="29"/>
      <c r="GTD12" s="31"/>
      <c r="GTE12" s="29"/>
      <c r="GTM12" s="31"/>
      <c r="GTN12" s="29"/>
      <c r="GTV12" s="31"/>
      <c r="GTW12" s="29"/>
      <c r="GUE12" s="31"/>
      <c r="GUF12" s="29"/>
      <c r="GUN12" s="31"/>
      <c r="GUO12" s="29"/>
      <c r="GUW12" s="31"/>
      <c r="GUX12" s="29"/>
      <c r="GVF12" s="31"/>
      <c r="GVG12" s="29"/>
      <c r="GVO12" s="31"/>
      <c r="GVP12" s="29"/>
      <c r="GVX12" s="31"/>
      <c r="GVY12" s="29"/>
      <c r="GWG12" s="31"/>
      <c r="GWH12" s="29"/>
      <c r="GWP12" s="31"/>
      <c r="GWQ12" s="29"/>
      <c r="GWY12" s="31"/>
      <c r="GWZ12" s="29"/>
      <c r="GXH12" s="31"/>
      <c r="GXI12" s="29"/>
      <c r="GXQ12" s="31"/>
      <c r="GXR12" s="29"/>
      <c r="GXZ12" s="31"/>
      <c r="GYA12" s="29"/>
      <c r="GYI12" s="31"/>
      <c r="GYJ12" s="29"/>
      <c r="GYR12" s="31"/>
      <c r="GYS12" s="29"/>
      <c r="GZA12" s="31"/>
      <c r="GZB12" s="29"/>
      <c r="GZJ12" s="31"/>
      <c r="GZK12" s="29"/>
      <c r="GZS12" s="31"/>
      <c r="GZT12" s="29"/>
      <c r="HAB12" s="31"/>
      <c r="HAC12" s="29"/>
      <c r="HAK12" s="31"/>
      <c r="HAL12" s="29"/>
      <c r="HAT12" s="31"/>
      <c r="HAU12" s="29"/>
      <c r="HBC12" s="31"/>
      <c r="HBD12" s="29"/>
      <c r="HBL12" s="31"/>
      <c r="HBM12" s="29"/>
      <c r="HBU12" s="31"/>
      <c r="HBV12" s="29"/>
      <c r="HCD12" s="31"/>
      <c r="HCE12" s="29"/>
      <c r="HCM12" s="31"/>
      <c r="HCN12" s="29"/>
      <c r="HCV12" s="31"/>
      <c r="HCW12" s="29"/>
      <c r="HDE12" s="31"/>
      <c r="HDF12" s="29"/>
      <c r="HDN12" s="31"/>
      <c r="HDO12" s="29"/>
      <c r="HDW12" s="31"/>
      <c r="HDX12" s="29"/>
      <c r="HEF12" s="31"/>
      <c r="HEG12" s="29"/>
      <c r="HEO12" s="31"/>
      <c r="HEP12" s="29"/>
      <c r="HEX12" s="31"/>
      <c r="HEY12" s="29"/>
      <c r="HFG12" s="31"/>
      <c r="HFH12" s="29"/>
      <c r="HFP12" s="31"/>
      <c r="HFQ12" s="29"/>
      <c r="HFY12" s="31"/>
      <c r="HFZ12" s="29"/>
      <c r="HGH12" s="31"/>
      <c r="HGI12" s="29"/>
      <c r="HGQ12" s="31"/>
      <c r="HGR12" s="29"/>
      <c r="HGZ12" s="31"/>
      <c r="HHA12" s="29"/>
      <c r="HHI12" s="31"/>
      <c r="HHJ12" s="29"/>
      <c r="HHR12" s="31"/>
      <c r="HHS12" s="29"/>
      <c r="HIA12" s="31"/>
      <c r="HIB12" s="29"/>
      <c r="HIJ12" s="31"/>
      <c r="HIK12" s="29"/>
      <c r="HIS12" s="31"/>
      <c r="HIT12" s="29"/>
      <c r="HJB12" s="31"/>
      <c r="HJC12" s="29"/>
      <c r="HJK12" s="31"/>
      <c r="HJL12" s="29"/>
      <c r="HJT12" s="31"/>
      <c r="HJU12" s="29"/>
      <c r="HKC12" s="31"/>
      <c r="HKD12" s="29"/>
      <c r="HKL12" s="31"/>
      <c r="HKM12" s="29"/>
      <c r="HKU12" s="31"/>
      <c r="HKV12" s="29"/>
      <c r="HLD12" s="31"/>
      <c r="HLE12" s="29"/>
      <c r="HLM12" s="31"/>
      <c r="HLN12" s="29"/>
      <c r="HLV12" s="31"/>
      <c r="HLW12" s="29"/>
      <c r="HME12" s="31"/>
      <c r="HMF12" s="29"/>
      <c r="HMN12" s="31"/>
      <c r="HMO12" s="29"/>
      <c r="HMW12" s="31"/>
      <c r="HMX12" s="29"/>
      <c r="HNF12" s="31"/>
      <c r="HNG12" s="29"/>
      <c r="HNO12" s="31"/>
      <c r="HNP12" s="29"/>
      <c r="HNX12" s="31"/>
      <c r="HNY12" s="29"/>
      <c r="HOG12" s="31"/>
      <c r="HOH12" s="29"/>
      <c r="HOP12" s="31"/>
      <c r="HOQ12" s="29"/>
      <c r="HOY12" s="31"/>
      <c r="HOZ12" s="29"/>
      <c r="HPH12" s="31"/>
      <c r="HPI12" s="29"/>
      <c r="HPQ12" s="31"/>
      <c r="HPR12" s="29"/>
      <c r="HPZ12" s="31"/>
      <c r="HQA12" s="29"/>
      <c r="HQI12" s="31"/>
      <c r="HQJ12" s="29"/>
      <c r="HQR12" s="31"/>
      <c r="HQS12" s="29"/>
      <c r="HRA12" s="31"/>
      <c r="HRB12" s="29"/>
      <c r="HRJ12" s="31"/>
      <c r="HRK12" s="29"/>
      <c r="HRS12" s="31"/>
      <c r="HRT12" s="29"/>
      <c r="HSB12" s="31"/>
      <c r="HSC12" s="29"/>
      <c r="HSK12" s="31"/>
      <c r="HSL12" s="29"/>
      <c r="HST12" s="31"/>
      <c r="HSU12" s="29"/>
      <c r="HTC12" s="31"/>
      <c r="HTD12" s="29"/>
      <c r="HTL12" s="31"/>
      <c r="HTM12" s="29"/>
      <c r="HTU12" s="31"/>
      <c r="HTV12" s="29"/>
      <c r="HUD12" s="31"/>
      <c r="HUE12" s="29"/>
      <c r="HUM12" s="31"/>
      <c r="HUN12" s="29"/>
      <c r="HUV12" s="31"/>
      <c r="HUW12" s="29"/>
      <c r="HVE12" s="31"/>
      <c r="HVF12" s="29"/>
      <c r="HVN12" s="31"/>
      <c r="HVO12" s="29"/>
      <c r="HVW12" s="31"/>
      <c r="HVX12" s="29"/>
      <c r="HWF12" s="31"/>
      <c r="HWG12" s="29"/>
      <c r="HWO12" s="31"/>
      <c r="HWP12" s="29"/>
      <c r="HWX12" s="31"/>
      <c r="HWY12" s="29"/>
      <c r="HXG12" s="31"/>
      <c r="HXH12" s="29"/>
      <c r="HXP12" s="31"/>
      <c r="HXQ12" s="29"/>
      <c r="HXY12" s="31"/>
      <c r="HXZ12" s="29"/>
      <c r="HYH12" s="31"/>
      <c r="HYI12" s="29"/>
      <c r="HYQ12" s="31"/>
      <c r="HYR12" s="29"/>
      <c r="HYZ12" s="31"/>
      <c r="HZA12" s="29"/>
      <c r="HZI12" s="31"/>
      <c r="HZJ12" s="29"/>
      <c r="HZR12" s="31"/>
      <c r="HZS12" s="29"/>
      <c r="IAA12" s="31"/>
      <c r="IAB12" s="29"/>
      <c r="IAJ12" s="31"/>
      <c r="IAK12" s="29"/>
      <c r="IAS12" s="31"/>
      <c r="IAT12" s="29"/>
      <c r="IBB12" s="31"/>
      <c r="IBC12" s="29"/>
      <c r="IBK12" s="31"/>
      <c r="IBL12" s="29"/>
      <c r="IBT12" s="31"/>
      <c r="IBU12" s="29"/>
      <c r="ICC12" s="31"/>
      <c r="ICD12" s="29"/>
      <c r="ICL12" s="31"/>
      <c r="ICM12" s="29"/>
      <c r="ICU12" s="31"/>
      <c r="ICV12" s="29"/>
      <c r="IDD12" s="31"/>
      <c r="IDE12" s="29"/>
      <c r="IDM12" s="31"/>
      <c r="IDN12" s="29"/>
      <c r="IDV12" s="31"/>
      <c r="IDW12" s="29"/>
      <c r="IEE12" s="31"/>
      <c r="IEF12" s="29"/>
      <c r="IEN12" s="31"/>
      <c r="IEO12" s="29"/>
      <c r="IEW12" s="31"/>
      <c r="IEX12" s="29"/>
      <c r="IFF12" s="31"/>
      <c r="IFG12" s="29"/>
      <c r="IFO12" s="31"/>
      <c r="IFP12" s="29"/>
      <c r="IFX12" s="31"/>
      <c r="IFY12" s="29"/>
      <c r="IGG12" s="31"/>
      <c r="IGH12" s="29"/>
      <c r="IGP12" s="31"/>
      <c r="IGQ12" s="29"/>
      <c r="IGY12" s="31"/>
      <c r="IGZ12" s="29"/>
      <c r="IHH12" s="31"/>
      <c r="IHI12" s="29"/>
      <c r="IHQ12" s="31"/>
      <c r="IHR12" s="29"/>
      <c r="IHZ12" s="31"/>
      <c r="IIA12" s="29"/>
      <c r="III12" s="31"/>
      <c r="IIJ12" s="29"/>
      <c r="IIR12" s="31"/>
      <c r="IIS12" s="29"/>
      <c r="IJA12" s="31"/>
      <c r="IJB12" s="29"/>
      <c r="IJJ12" s="31"/>
      <c r="IJK12" s="29"/>
      <c r="IJS12" s="31"/>
      <c r="IJT12" s="29"/>
      <c r="IKB12" s="31"/>
      <c r="IKC12" s="29"/>
      <c r="IKK12" s="31"/>
      <c r="IKL12" s="29"/>
      <c r="IKT12" s="31"/>
      <c r="IKU12" s="29"/>
      <c r="ILC12" s="31"/>
      <c r="ILD12" s="29"/>
      <c r="ILL12" s="31"/>
      <c r="ILM12" s="29"/>
      <c r="ILU12" s="31"/>
      <c r="ILV12" s="29"/>
      <c r="IMD12" s="31"/>
      <c r="IME12" s="29"/>
      <c r="IMM12" s="31"/>
      <c r="IMN12" s="29"/>
      <c r="IMV12" s="31"/>
      <c r="IMW12" s="29"/>
      <c r="INE12" s="31"/>
      <c r="INF12" s="29"/>
      <c r="INN12" s="31"/>
      <c r="INO12" s="29"/>
      <c r="INW12" s="31"/>
      <c r="INX12" s="29"/>
      <c r="IOF12" s="31"/>
      <c r="IOG12" s="29"/>
      <c r="IOO12" s="31"/>
      <c r="IOP12" s="29"/>
      <c r="IOX12" s="31"/>
      <c r="IOY12" s="29"/>
      <c r="IPG12" s="31"/>
      <c r="IPH12" s="29"/>
      <c r="IPP12" s="31"/>
      <c r="IPQ12" s="29"/>
      <c r="IPY12" s="31"/>
      <c r="IPZ12" s="29"/>
      <c r="IQH12" s="31"/>
      <c r="IQI12" s="29"/>
      <c r="IQQ12" s="31"/>
      <c r="IQR12" s="29"/>
      <c r="IQZ12" s="31"/>
      <c r="IRA12" s="29"/>
      <c r="IRI12" s="31"/>
      <c r="IRJ12" s="29"/>
      <c r="IRR12" s="31"/>
      <c r="IRS12" s="29"/>
      <c r="ISA12" s="31"/>
      <c r="ISB12" s="29"/>
      <c r="ISJ12" s="31"/>
      <c r="ISK12" s="29"/>
      <c r="ISS12" s="31"/>
      <c r="IST12" s="29"/>
      <c r="ITB12" s="31"/>
      <c r="ITC12" s="29"/>
      <c r="ITK12" s="31"/>
      <c r="ITL12" s="29"/>
      <c r="ITT12" s="31"/>
      <c r="ITU12" s="29"/>
      <c r="IUC12" s="31"/>
      <c r="IUD12" s="29"/>
      <c r="IUL12" s="31"/>
      <c r="IUM12" s="29"/>
      <c r="IUU12" s="31"/>
      <c r="IUV12" s="29"/>
      <c r="IVD12" s="31"/>
      <c r="IVE12" s="29"/>
      <c r="IVM12" s="31"/>
      <c r="IVN12" s="29"/>
      <c r="IVV12" s="31"/>
      <c r="IVW12" s="29"/>
      <c r="IWE12" s="31"/>
      <c r="IWF12" s="29"/>
      <c r="IWN12" s="31"/>
      <c r="IWO12" s="29"/>
      <c r="IWW12" s="31"/>
      <c r="IWX12" s="29"/>
      <c r="IXF12" s="31"/>
      <c r="IXG12" s="29"/>
      <c r="IXO12" s="31"/>
      <c r="IXP12" s="29"/>
      <c r="IXX12" s="31"/>
      <c r="IXY12" s="29"/>
      <c r="IYG12" s="31"/>
      <c r="IYH12" s="29"/>
      <c r="IYP12" s="31"/>
      <c r="IYQ12" s="29"/>
      <c r="IYY12" s="31"/>
      <c r="IYZ12" s="29"/>
      <c r="IZH12" s="31"/>
      <c r="IZI12" s="29"/>
      <c r="IZQ12" s="31"/>
      <c r="IZR12" s="29"/>
      <c r="IZZ12" s="31"/>
      <c r="JAA12" s="29"/>
      <c r="JAI12" s="31"/>
      <c r="JAJ12" s="29"/>
      <c r="JAR12" s="31"/>
      <c r="JAS12" s="29"/>
      <c r="JBA12" s="31"/>
      <c r="JBB12" s="29"/>
      <c r="JBJ12" s="31"/>
      <c r="JBK12" s="29"/>
      <c r="JBS12" s="31"/>
      <c r="JBT12" s="29"/>
      <c r="JCB12" s="31"/>
      <c r="JCC12" s="29"/>
      <c r="JCK12" s="31"/>
      <c r="JCL12" s="29"/>
      <c r="JCT12" s="31"/>
      <c r="JCU12" s="29"/>
      <c r="JDC12" s="31"/>
      <c r="JDD12" s="29"/>
      <c r="JDL12" s="31"/>
      <c r="JDM12" s="29"/>
      <c r="JDU12" s="31"/>
      <c r="JDV12" s="29"/>
      <c r="JED12" s="31"/>
      <c r="JEE12" s="29"/>
      <c r="JEM12" s="31"/>
      <c r="JEN12" s="29"/>
      <c r="JEV12" s="31"/>
      <c r="JEW12" s="29"/>
      <c r="JFE12" s="31"/>
      <c r="JFF12" s="29"/>
      <c r="JFN12" s="31"/>
      <c r="JFO12" s="29"/>
      <c r="JFW12" s="31"/>
      <c r="JFX12" s="29"/>
      <c r="JGF12" s="31"/>
      <c r="JGG12" s="29"/>
      <c r="JGO12" s="31"/>
      <c r="JGP12" s="29"/>
      <c r="JGX12" s="31"/>
      <c r="JGY12" s="29"/>
      <c r="JHG12" s="31"/>
      <c r="JHH12" s="29"/>
      <c r="JHP12" s="31"/>
      <c r="JHQ12" s="29"/>
      <c r="JHY12" s="31"/>
      <c r="JHZ12" s="29"/>
      <c r="JIH12" s="31"/>
      <c r="JII12" s="29"/>
      <c r="JIQ12" s="31"/>
      <c r="JIR12" s="29"/>
      <c r="JIZ12" s="31"/>
      <c r="JJA12" s="29"/>
      <c r="JJI12" s="31"/>
      <c r="JJJ12" s="29"/>
      <c r="JJR12" s="31"/>
      <c r="JJS12" s="29"/>
      <c r="JKA12" s="31"/>
      <c r="JKB12" s="29"/>
      <c r="JKJ12" s="31"/>
      <c r="JKK12" s="29"/>
      <c r="JKS12" s="31"/>
      <c r="JKT12" s="29"/>
      <c r="JLB12" s="31"/>
      <c r="JLC12" s="29"/>
      <c r="JLK12" s="31"/>
      <c r="JLL12" s="29"/>
      <c r="JLT12" s="31"/>
      <c r="JLU12" s="29"/>
      <c r="JMC12" s="31"/>
      <c r="JMD12" s="29"/>
      <c r="JML12" s="31"/>
      <c r="JMM12" s="29"/>
      <c r="JMU12" s="31"/>
      <c r="JMV12" s="29"/>
      <c r="JND12" s="31"/>
      <c r="JNE12" s="29"/>
      <c r="JNM12" s="31"/>
      <c r="JNN12" s="29"/>
      <c r="JNV12" s="31"/>
      <c r="JNW12" s="29"/>
      <c r="JOE12" s="31"/>
      <c r="JOF12" s="29"/>
      <c r="JON12" s="31"/>
      <c r="JOO12" s="29"/>
      <c r="JOW12" s="31"/>
      <c r="JOX12" s="29"/>
      <c r="JPF12" s="31"/>
      <c r="JPG12" s="29"/>
      <c r="JPO12" s="31"/>
      <c r="JPP12" s="29"/>
      <c r="JPX12" s="31"/>
      <c r="JPY12" s="29"/>
      <c r="JQG12" s="31"/>
      <c r="JQH12" s="29"/>
      <c r="JQP12" s="31"/>
      <c r="JQQ12" s="29"/>
      <c r="JQY12" s="31"/>
      <c r="JQZ12" s="29"/>
      <c r="JRH12" s="31"/>
      <c r="JRI12" s="29"/>
      <c r="JRQ12" s="31"/>
      <c r="JRR12" s="29"/>
      <c r="JRZ12" s="31"/>
      <c r="JSA12" s="29"/>
      <c r="JSI12" s="31"/>
      <c r="JSJ12" s="29"/>
      <c r="JSR12" s="31"/>
      <c r="JSS12" s="29"/>
      <c r="JTA12" s="31"/>
      <c r="JTB12" s="29"/>
      <c r="JTJ12" s="31"/>
      <c r="JTK12" s="29"/>
      <c r="JTS12" s="31"/>
      <c r="JTT12" s="29"/>
      <c r="JUB12" s="31"/>
      <c r="JUC12" s="29"/>
      <c r="JUK12" s="31"/>
      <c r="JUL12" s="29"/>
      <c r="JUT12" s="31"/>
      <c r="JUU12" s="29"/>
      <c r="JVC12" s="31"/>
      <c r="JVD12" s="29"/>
      <c r="JVL12" s="31"/>
      <c r="JVM12" s="29"/>
      <c r="JVU12" s="31"/>
      <c r="JVV12" s="29"/>
      <c r="JWD12" s="31"/>
      <c r="JWE12" s="29"/>
      <c r="JWM12" s="31"/>
      <c r="JWN12" s="29"/>
      <c r="JWV12" s="31"/>
      <c r="JWW12" s="29"/>
      <c r="JXE12" s="31"/>
      <c r="JXF12" s="29"/>
      <c r="JXN12" s="31"/>
      <c r="JXO12" s="29"/>
      <c r="JXW12" s="31"/>
      <c r="JXX12" s="29"/>
      <c r="JYF12" s="31"/>
      <c r="JYG12" s="29"/>
      <c r="JYO12" s="31"/>
      <c r="JYP12" s="29"/>
      <c r="JYX12" s="31"/>
      <c r="JYY12" s="29"/>
      <c r="JZG12" s="31"/>
      <c r="JZH12" s="29"/>
      <c r="JZP12" s="31"/>
      <c r="JZQ12" s="29"/>
      <c r="JZY12" s="31"/>
      <c r="JZZ12" s="29"/>
      <c r="KAH12" s="31"/>
      <c r="KAI12" s="29"/>
      <c r="KAQ12" s="31"/>
      <c r="KAR12" s="29"/>
      <c r="KAZ12" s="31"/>
      <c r="KBA12" s="29"/>
      <c r="KBI12" s="31"/>
      <c r="KBJ12" s="29"/>
      <c r="KBR12" s="31"/>
      <c r="KBS12" s="29"/>
      <c r="KCA12" s="31"/>
      <c r="KCB12" s="29"/>
      <c r="KCJ12" s="31"/>
      <c r="KCK12" s="29"/>
      <c r="KCS12" s="31"/>
      <c r="KCT12" s="29"/>
      <c r="KDB12" s="31"/>
      <c r="KDC12" s="29"/>
      <c r="KDK12" s="31"/>
      <c r="KDL12" s="29"/>
      <c r="KDT12" s="31"/>
      <c r="KDU12" s="29"/>
      <c r="KEC12" s="31"/>
      <c r="KED12" s="29"/>
      <c r="KEL12" s="31"/>
      <c r="KEM12" s="29"/>
      <c r="KEU12" s="31"/>
      <c r="KEV12" s="29"/>
      <c r="KFD12" s="31"/>
      <c r="KFE12" s="29"/>
      <c r="KFM12" s="31"/>
      <c r="KFN12" s="29"/>
      <c r="KFV12" s="31"/>
      <c r="KFW12" s="29"/>
      <c r="KGE12" s="31"/>
      <c r="KGF12" s="29"/>
      <c r="KGN12" s="31"/>
      <c r="KGO12" s="29"/>
      <c r="KGW12" s="31"/>
      <c r="KGX12" s="29"/>
      <c r="KHF12" s="31"/>
      <c r="KHG12" s="29"/>
      <c r="KHO12" s="31"/>
      <c r="KHP12" s="29"/>
      <c r="KHX12" s="31"/>
      <c r="KHY12" s="29"/>
      <c r="KIG12" s="31"/>
      <c r="KIH12" s="29"/>
      <c r="KIP12" s="31"/>
      <c r="KIQ12" s="29"/>
      <c r="KIY12" s="31"/>
      <c r="KIZ12" s="29"/>
      <c r="KJH12" s="31"/>
      <c r="KJI12" s="29"/>
      <c r="KJQ12" s="31"/>
      <c r="KJR12" s="29"/>
      <c r="KJZ12" s="31"/>
      <c r="KKA12" s="29"/>
      <c r="KKI12" s="31"/>
      <c r="KKJ12" s="29"/>
      <c r="KKR12" s="31"/>
      <c r="KKS12" s="29"/>
      <c r="KLA12" s="31"/>
      <c r="KLB12" s="29"/>
      <c r="KLJ12" s="31"/>
      <c r="KLK12" s="29"/>
      <c r="KLS12" s="31"/>
      <c r="KLT12" s="29"/>
      <c r="KMB12" s="31"/>
      <c r="KMC12" s="29"/>
      <c r="KMK12" s="31"/>
      <c r="KML12" s="29"/>
      <c r="KMT12" s="31"/>
      <c r="KMU12" s="29"/>
      <c r="KNC12" s="31"/>
      <c r="KND12" s="29"/>
      <c r="KNL12" s="31"/>
      <c r="KNM12" s="29"/>
      <c r="KNU12" s="31"/>
      <c r="KNV12" s="29"/>
      <c r="KOD12" s="31"/>
      <c r="KOE12" s="29"/>
      <c r="KOM12" s="31"/>
      <c r="KON12" s="29"/>
      <c r="KOV12" s="31"/>
      <c r="KOW12" s="29"/>
      <c r="KPE12" s="31"/>
      <c r="KPF12" s="29"/>
      <c r="KPN12" s="31"/>
      <c r="KPO12" s="29"/>
      <c r="KPW12" s="31"/>
      <c r="KPX12" s="29"/>
      <c r="KQF12" s="31"/>
      <c r="KQG12" s="29"/>
      <c r="KQO12" s="31"/>
      <c r="KQP12" s="29"/>
      <c r="KQX12" s="31"/>
      <c r="KQY12" s="29"/>
      <c r="KRG12" s="31"/>
      <c r="KRH12" s="29"/>
      <c r="KRP12" s="31"/>
      <c r="KRQ12" s="29"/>
      <c r="KRY12" s="31"/>
      <c r="KRZ12" s="29"/>
      <c r="KSH12" s="31"/>
      <c r="KSI12" s="29"/>
      <c r="KSQ12" s="31"/>
      <c r="KSR12" s="29"/>
      <c r="KSZ12" s="31"/>
      <c r="KTA12" s="29"/>
      <c r="KTI12" s="31"/>
      <c r="KTJ12" s="29"/>
      <c r="KTR12" s="31"/>
      <c r="KTS12" s="29"/>
      <c r="KUA12" s="31"/>
      <c r="KUB12" s="29"/>
      <c r="KUJ12" s="31"/>
      <c r="KUK12" s="29"/>
      <c r="KUS12" s="31"/>
      <c r="KUT12" s="29"/>
      <c r="KVB12" s="31"/>
      <c r="KVC12" s="29"/>
      <c r="KVK12" s="31"/>
      <c r="KVL12" s="29"/>
      <c r="KVT12" s="31"/>
      <c r="KVU12" s="29"/>
      <c r="KWC12" s="31"/>
      <c r="KWD12" s="29"/>
      <c r="KWL12" s="31"/>
      <c r="KWM12" s="29"/>
      <c r="KWU12" s="31"/>
      <c r="KWV12" s="29"/>
      <c r="KXD12" s="31"/>
      <c r="KXE12" s="29"/>
      <c r="KXM12" s="31"/>
      <c r="KXN12" s="29"/>
      <c r="KXV12" s="31"/>
      <c r="KXW12" s="29"/>
      <c r="KYE12" s="31"/>
      <c r="KYF12" s="29"/>
      <c r="KYN12" s="31"/>
      <c r="KYO12" s="29"/>
      <c r="KYW12" s="31"/>
      <c r="KYX12" s="29"/>
      <c r="KZF12" s="31"/>
      <c r="KZG12" s="29"/>
      <c r="KZO12" s="31"/>
      <c r="KZP12" s="29"/>
      <c r="KZX12" s="31"/>
      <c r="KZY12" s="29"/>
      <c r="LAG12" s="31"/>
      <c r="LAH12" s="29"/>
      <c r="LAP12" s="31"/>
      <c r="LAQ12" s="29"/>
      <c r="LAY12" s="31"/>
      <c r="LAZ12" s="29"/>
      <c r="LBH12" s="31"/>
      <c r="LBI12" s="29"/>
      <c r="LBQ12" s="31"/>
      <c r="LBR12" s="29"/>
      <c r="LBZ12" s="31"/>
      <c r="LCA12" s="29"/>
      <c r="LCI12" s="31"/>
      <c r="LCJ12" s="29"/>
      <c r="LCR12" s="31"/>
      <c r="LCS12" s="29"/>
      <c r="LDA12" s="31"/>
      <c r="LDB12" s="29"/>
      <c r="LDJ12" s="31"/>
      <c r="LDK12" s="29"/>
      <c r="LDS12" s="31"/>
      <c r="LDT12" s="29"/>
      <c r="LEB12" s="31"/>
      <c r="LEC12" s="29"/>
      <c r="LEK12" s="31"/>
      <c r="LEL12" s="29"/>
      <c r="LET12" s="31"/>
      <c r="LEU12" s="29"/>
      <c r="LFC12" s="31"/>
      <c r="LFD12" s="29"/>
      <c r="LFL12" s="31"/>
      <c r="LFM12" s="29"/>
      <c r="LFU12" s="31"/>
      <c r="LFV12" s="29"/>
      <c r="LGD12" s="31"/>
      <c r="LGE12" s="29"/>
      <c r="LGM12" s="31"/>
      <c r="LGN12" s="29"/>
      <c r="LGV12" s="31"/>
      <c r="LGW12" s="29"/>
      <c r="LHE12" s="31"/>
      <c r="LHF12" s="29"/>
      <c r="LHN12" s="31"/>
      <c r="LHO12" s="29"/>
      <c r="LHW12" s="31"/>
      <c r="LHX12" s="29"/>
      <c r="LIF12" s="31"/>
      <c r="LIG12" s="29"/>
      <c r="LIO12" s="31"/>
      <c r="LIP12" s="29"/>
      <c r="LIX12" s="31"/>
      <c r="LIY12" s="29"/>
      <c r="LJG12" s="31"/>
      <c r="LJH12" s="29"/>
      <c r="LJP12" s="31"/>
      <c r="LJQ12" s="29"/>
      <c r="LJY12" s="31"/>
      <c r="LJZ12" s="29"/>
      <c r="LKH12" s="31"/>
      <c r="LKI12" s="29"/>
      <c r="LKQ12" s="31"/>
      <c r="LKR12" s="29"/>
      <c r="LKZ12" s="31"/>
      <c r="LLA12" s="29"/>
      <c r="LLI12" s="31"/>
      <c r="LLJ12" s="29"/>
      <c r="LLR12" s="31"/>
      <c r="LLS12" s="29"/>
      <c r="LMA12" s="31"/>
      <c r="LMB12" s="29"/>
      <c r="LMJ12" s="31"/>
      <c r="LMK12" s="29"/>
      <c r="LMS12" s="31"/>
      <c r="LMT12" s="29"/>
      <c r="LNB12" s="31"/>
      <c r="LNC12" s="29"/>
      <c r="LNK12" s="31"/>
      <c r="LNL12" s="29"/>
      <c r="LNT12" s="31"/>
      <c r="LNU12" s="29"/>
      <c r="LOC12" s="31"/>
      <c r="LOD12" s="29"/>
      <c r="LOL12" s="31"/>
      <c r="LOM12" s="29"/>
      <c r="LOU12" s="31"/>
      <c r="LOV12" s="29"/>
      <c r="LPD12" s="31"/>
      <c r="LPE12" s="29"/>
      <c r="LPM12" s="31"/>
      <c r="LPN12" s="29"/>
      <c r="LPV12" s="31"/>
      <c r="LPW12" s="29"/>
      <c r="LQE12" s="31"/>
      <c r="LQF12" s="29"/>
      <c r="LQN12" s="31"/>
      <c r="LQO12" s="29"/>
      <c r="LQW12" s="31"/>
      <c r="LQX12" s="29"/>
      <c r="LRF12" s="31"/>
      <c r="LRG12" s="29"/>
      <c r="LRO12" s="31"/>
      <c r="LRP12" s="29"/>
      <c r="LRX12" s="31"/>
      <c r="LRY12" s="29"/>
      <c r="LSG12" s="31"/>
      <c r="LSH12" s="29"/>
      <c r="LSP12" s="31"/>
      <c r="LSQ12" s="29"/>
      <c r="LSY12" s="31"/>
      <c r="LSZ12" s="29"/>
      <c r="LTH12" s="31"/>
      <c r="LTI12" s="29"/>
      <c r="LTQ12" s="31"/>
      <c r="LTR12" s="29"/>
      <c r="LTZ12" s="31"/>
      <c r="LUA12" s="29"/>
      <c r="LUI12" s="31"/>
      <c r="LUJ12" s="29"/>
      <c r="LUR12" s="31"/>
      <c r="LUS12" s="29"/>
      <c r="LVA12" s="31"/>
      <c r="LVB12" s="29"/>
      <c r="LVJ12" s="31"/>
      <c r="LVK12" s="29"/>
      <c r="LVS12" s="31"/>
      <c r="LVT12" s="29"/>
      <c r="LWB12" s="31"/>
      <c r="LWC12" s="29"/>
      <c r="LWK12" s="31"/>
      <c r="LWL12" s="29"/>
      <c r="LWT12" s="31"/>
      <c r="LWU12" s="29"/>
      <c r="LXC12" s="31"/>
      <c r="LXD12" s="29"/>
      <c r="LXL12" s="31"/>
      <c r="LXM12" s="29"/>
      <c r="LXU12" s="31"/>
      <c r="LXV12" s="29"/>
      <c r="LYD12" s="31"/>
      <c r="LYE12" s="29"/>
      <c r="LYM12" s="31"/>
      <c r="LYN12" s="29"/>
      <c r="LYV12" s="31"/>
      <c r="LYW12" s="29"/>
      <c r="LZE12" s="31"/>
      <c r="LZF12" s="29"/>
      <c r="LZN12" s="31"/>
      <c r="LZO12" s="29"/>
      <c r="LZW12" s="31"/>
      <c r="LZX12" s="29"/>
      <c r="MAF12" s="31"/>
      <c r="MAG12" s="29"/>
      <c r="MAO12" s="31"/>
      <c r="MAP12" s="29"/>
      <c r="MAX12" s="31"/>
      <c r="MAY12" s="29"/>
      <c r="MBG12" s="31"/>
      <c r="MBH12" s="29"/>
      <c r="MBP12" s="31"/>
      <c r="MBQ12" s="29"/>
      <c r="MBY12" s="31"/>
      <c r="MBZ12" s="29"/>
      <c r="MCH12" s="31"/>
      <c r="MCI12" s="29"/>
      <c r="MCQ12" s="31"/>
      <c r="MCR12" s="29"/>
      <c r="MCZ12" s="31"/>
      <c r="MDA12" s="29"/>
      <c r="MDI12" s="31"/>
      <c r="MDJ12" s="29"/>
      <c r="MDR12" s="31"/>
      <c r="MDS12" s="29"/>
      <c r="MEA12" s="31"/>
      <c r="MEB12" s="29"/>
      <c r="MEJ12" s="31"/>
      <c r="MEK12" s="29"/>
      <c r="MES12" s="31"/>
      <c r="MET12" s="29"/>
      <c r="MFB12" s="31"/>
      <c r="MFC12" s="29"/>
      <c r="MFK12" s="31"/>
      <c r="MFL12" s="29"/>
      <c r="MFT12" s="31"/>
      <c r="MFU12" s="29"/>
      <c r="MGC12" s="31"/>
      <c r="MGD12" s="29"/>
      <c r="MGL12" s="31"/>
      <c r="MGM12" s="29"/>
      <c r="MGU12" s="31"/>
      <c r="MGV12" s="29"/>
      <c r="MHD12" s="31"/>
      <c r="MHE12" s="29"/>
      <c r="MHM12" s="31"/>
      <c r="MHN12" s="29"/>
      <c r="MHV12" s="31"/>
      <c r="MHW12" s="29"/>
      <c r="MIE12" s="31"/>
      <c r="MIF12" s="29"/>
      <c r="MIN12" s="31"/>
      <c r="MIO12" s="29"/>
      <c r="MIW12" s="31"/>
      <c r="MIX12" s="29"/>
      <c r="MJF12" s="31"/>
      <c r="MJG12" s="29"/>
      <c r="MJO12" s="31"/>
      <c r="MJP12" s="29"/>
      <c r="MJX12" s="31"/>
      <c r="MJY12" s="29"/>
      <c r="MKG12" s="31"/>
      <c r="MKH12" s="29"/>
      <c r="MKP12" s="31"/>
      <c r="MKQ12" s="29"/>
      <c r="MKY12" s="31"/>
      <c r="MKZ12" s="29"/>
      <c r="MLH12" s="31"/>
      <c r="MLI12" s="29"/>
      <c r="MLQ12" s="31"/>
      <c r="MLR12" s="29"/>
      <c r="MLZ12" s="31"/>
      <c r="MMA12" s="29"/>
      <c r="MMI12" s="31"/>
      <c r="MMJ12" s="29"/>
      <c r="MMR12" s="31"/>
      <c r="MMS12" s="29"/>
      <c r="MNA12" s="31"/>
      <c r="MNB12" s="29"/>
      <c r="MNJ12" s="31"/>
      <c r="MNK12" s="29"/>
      <c r="MNS12" s="31"/>
      <c r="MNT12" s="29"/>
      <c r="MOB12" s="31"/>
      <c r="MOC12" s="29"/>
      <c r="MOK12" s="31"/>
      <c r="MOL12" s="29"/>
      <c r="MOT12" s="31"/>
      <c r="MOU12" s="29"/>
      <c r="MPC12" s="31"/>
      <c r="MPD12" s="29"/>
      <c r="MPL12" s="31"/>
      <c r="MPM12" s="29"/>
      <c r="MPU12" s="31"/>
      <c r="MPV12" s="29"/>
      <c r="MQD12" s="31"/>
      <c r="MQE12" s="29"/>
      <c r="MQM12" s="31"/>
      <c r="MQN12" s="29"/>
      <c r="MQV12" s="31"/>
      <c r="MQW12" s="29"/>
      <c r="MRE12" s="31"/>
      <c r="MRF12" s="29"/>
      <c r="MRN12" s="31"/>
      <c r="MRO12" s="29"/>
      <c r="MRW12" s="31"/>
      <c r="MRX12" s="29"/>
      <c r="MSF12" s="31"/>
      <c r="MSG12" s="29"/>
      <c r="MSO12" s="31"/>
      <c r="MSP12" s="29"/>
      <c r="MSX12" s="31"/>
      <c r="MSY12" s="29"/>
      <c r="MTG12" s="31"/>
      <c r="MTH12" s="29"/>
      <c r="MTP12" s="31"/>
      <c r="MTQ12" s="29"/>
      <c r="MTY12" s="31"/>
      <c r="MTZ12" s="29"/>
      <c r="MUH12" s="31"/>
      <c r="MUI12" s="29"/>
      <c r="MUQ12" s="31"/>
      <c r="MUR12" s="29"/>
      <c r="MUZ12" s="31"/>
      <c r="MVA12" s="29"/>
      <c r="MVI12" s="31"/>
      <c r="MVJ12" s="29"/>
      <c r="MVR12" s="31"/>
      <c r="MVS12" s="29"/>
      <c r="MWA12" s="31"/>
      <c r="MWB12" s="29"/>
      <c r="MWJ12" s="31"/>
      <c r="MWK12" s="29"/>
      <c r="MWS12" s="31"/>
      <c r="MWT12" s="29"/>
      <c r="MXB12" s="31"/>
      <c r="MXC12" s="29"/>
      <c r="MXK12" s="31"/>
      <c r="MXL12" s="29"/>
      <c r="MXT12" s="31"/>
      <c r="MXU12" s="29"/>
      <c r="MYC12" s="31"/>
      <c r="MYD12" s="29"/>
      <c r="MYL12" s="31"/>
      <c r="MYM12" s="29"/>
      <c r="MYU12" s="31"/>
      <c r="MYV12" s="29"/>
      <c r="MZD12" s="31"/>
      <c r="MZE12" s="29"/>
      <c r="MZM12" s="31"/>
      <c r="MZN12" s="29"/>
      <c r="MZV12" s="31"/>
      <c r="MZW12" s="29"/>
      <c r="NAE12" s="31"/>
      <c r="NAF12" s="29"/>
      <c r="NAN12" s="31"/>
      <c r="NAO12" s="29"/>
      <c r="NAW12" s="31"/>
      <c r="NAX12" s="29"/>
      <c r="NBF12" s="31"/>
      <c r="NBG12" s="29"/>
      <c r="NBO12" s="31"/>
      <c r="NBP12" s="29"/>
      <c r="NBX12" s="31"/>
      <c r="NBY12" s="29"/>
      <c r="NCG12" s="31"/>
      <c r="NCH12" s="29"/>
      <c r="NCP12" s="31"/>
      <c r="NCQ12" s="29"/>
      <c r="NCY12" s="31"/>
      <c r="NCZ12" s="29"/>
      <c r="NDH12" s="31"/>
      <c r="NDI12" s="29"/>
      <c r="NDQ12" s="31"/>
      <c r="NDR12" s="29"/>
      <c r="NDZ12" s="31"/>
      <c r="NEA12" s="29"/>
      <c r="NEI12" s="31"/>
      <c r="NEJ12" s="29"/>
      <c r="NER12" s="31"/>
      <c r="NES12" s="29"/>
      <c r="NFA12" s="31"/>
      <c r="NFB12" s="29"/>
      <c r="NFJ12" s="31"/>
      <c r="NFK12" s="29"/>
      <c r="NFS12" s="31"/>
      <c r="NFT12" s="29"/>
      <c r="NGB12" s="31"/>
      <c r="NGC12" s="29"/>
      <c r="NGK12" s="31"/>
      <c r="NGL12" s="29"/>
      <c r="NGT12" s="31"/>
      <c r="NGU12" s="29"/>
      <c r="NHC12" s="31"/>
      <c r="NHD12" s="29"/>
      <c r="NHL12" s="31"/>
      <c r="NHM12" s="29"/>
      <c r="NHU12" s="31"/>
      <c r="NHV12" s="29"/>
      <c r="NID12" s="31"/>
      <c r="NIE12" s="29"/>
      <c r="NIM12" s="31"/>
      <c r="NIN12" s="29"/>
      <c r="NIV12" s="31"/>
      <c r="NIW12" s="29"/>
      <c r="NJE12" s="31"/>
      <c r="NJF12" s="29"/>
      <c r="NJN12" s="31"/>
      <c r="NJO12" s="29"/>
      <c r="NJW12" s="31"/>
      <c r="NJX12" s="29"/>
      <c r="NKF12" s="31"/>
      <c r="NKG12" s="29"/>
      <c r="NKO12" s="31"/>
      <c r="NKP12" s="29"/>
      <c r="NKX12" s="31"/>
      <c r="NKY12" s="29"/>
      <c r="NLG12" s="31"/>
      <c r="NLH12" s="29"/>
      <c r="NLP12" s="31"/>
      <c r="NLQ12" s="29"/>
      <c r="NLY12" s="31"/>
      <c r="NLZ12" s="29"/>
      <c r="NMH12" s="31"/>
      <c r="NMI12" s="29"/>
      <c r="NMQ12" s="31"/>
      <c r="NMR12" s="29"/>
      <c r="NMZ12" s="31"/>
      <c r="NNA12" s="29"/>
      <c r="NNI12" s="31"/>
      <c r="NNJ12" s="29"/>
      <c r="NNR12" s="31"/>
      <c r="NNS12" s="29"/>
      <c r="NOA12" s="31"/>
      <c r="NOB12" s="29"/>
      <c r="NOJ12" s="31"/>
      <c r="NOK12" s="29"/>
      <c r="NOS12" s="31"/>
      <c r="NOT12" s="29"/>
      <c r="NPB12" s="31"/>
      <c r="NPC12" s="29"/>
      <c r="NPK12" s="31"/>
      <c r="NPL12" s="29"/>
      <c r="NPT12" s="31"/>
      <c r="NPU12" s="29"/>
      <c r="NQC12" s="31"/>
      <c r="NQD12" s="29"/>
      <c r="NQL12" s="31"/>
      <c r="NQM12" s="29"/>
      <c r="NQU12" s="31"/>
      <c r="NQV12" s="29"/>
      <c r="NRD12" s="31"/>
      <c r="NRE12" s="29"/>
      <c r="NRM12" s="31"/>
      <c r="NRN12" s="29"/>
      <c r="NRV12" s="31"/>
      <c r="NRW12" s="29"/>
      <c r="NSE12" s="31"/>
      <c r="NSF12" s="29"/>
      <c r="NSN12" s="31"/>
      <c r="NSO12" s="29"/>
      <c r="NSW12" s="31"/>
      <c r="NSX12" s="29"/>
      <c r="NTF12" s="31"/>
      <c r="NTG12" s="29"/>
      <c r="NTO12" s="31"/>
      <c r="NTP12" s="29"/>
      <c r="NTX12" s="31"/>
      <c r="NTY12" s="29"/>
      <c r="NUG12" s="31"/>
      <c r="NUH12" s="29"/>
      <c r="NUP12" s="31"/>
      <c r="NUQ12" s="29"/>
      <c r="NUY12" s="31"/>
      <c r="NUZ12" s="29"/>
      <c r="NVH12" s="31"/>
      <c r="NVI12" s="29"/>
      <c r="NVQ12" s="31"/>
      <c r="NVR12" s="29"/>
      <c r="NVZ12" s="31"/>
      <c r="NWA12" s="29"/>
      <c r="NWI12" s="31"/>
      <c r="NWJ12" s="29"/>
      <c r="NWR12" s="31"/>
      <c r="NWS12" s="29"/>
      <c r="NXA12" s="31"/>
      <c r="NXB12" s="29"/>
      <c r="NXJ12" s="31"/>
      <c r="NXK12" s="29"/>
      <c r="NXS12" s="31"/>
      <c r="NXT12" s="29"/>
      <c r="NYB12" s="31"/>
      <c r="NYC12" s="29"/>
      <c r="NYK12" s="31"/>
      <c r="NYL12" s="29"/>
      <c r="NYT12" s="31"/>
      <c r="NYU12" s="29"/>
      <c r="NZC12" s="31"/>
      <c r="NZD12" s="29"/>
      <c r="NZL12" s="31"/>
      <c r="NZM12" s="29"/>
      <c r="NZU12" s="31"/>
      <c r="NZV12" s="29"/>
      <c r="OAD12" s="31"/>
      <c r="OAE12" s="29"/>
      <c r="OAM12" s="31"/>
      <c r="OAN12" s="29"/>
      <c r="OAV12" s="31"/>
      <c r="OAW12" s="29"/>
      <c r="OBE12" s="31"/>
      <c r="OBF12" s="29"/>
      <c r="OBN12" s="31"/>
      <c r="OBO12" s="29"/>
      <c r="OBW12" s="31"/>
      <c r="OBX12" s="29"/>
      <c r="OCF12" s="31"/>
      <c r="OCG12" s="29"/>
      <c r="OCO12" s="31"/>
      <c r="OCP12" s="29"/>
      <c r="OCX12" s="31"/>
      <c r="OCY12" s="29"/>
      <c r="ODG12" s="31"/>
      <c r="ODH12" s="29"/>
      <c r="ODP12" s="31"/>
      <c r="ODQ12" s="29"/>
      <c r="ODY12" s="31"/>
      <c r="ODZ12" s="29"/>
      <c r="OEH12" s="31"/>
      <c r="OEI12" s="29"/>
      <c r="OEQ12" s="31"/>
      <c r="OER12" s="29"/>
      <c r="OEZ12" s="31"/>
      <c r="OFA12" s="29"/>
      <c r="OFI12" s="31"/>
      <c r="OFJ12" s="29"/>
      <c r="OFR12" s="31"/>
      <c r="OFS12" s="29"/>
      <c r="OGA12" s="31"/>
      <c r="OGB12" s="29"/>
      <c r="OGJ12" s="31"/>
      <c r="OGK12" s="29"/>
      <c r="OGS12" s="31"/>
      <c r="OGT12" s="29"/>
      <c r="OHB12" s="31"/>
      <c r="OHC12" s="29"/>
      <c r="OHK12" s="31"/>
      <c r="OHL12" s="29"/>
      <c r="OHT12" s="31"/>
      <c r="OHU12" s="29"/>
      <c r="OIC12" s="31"/>
      <c r="OID12" s="29"/>
      <c r="OIL12" s="31"/>
      <c r="OIM12" s="29"/>
      <c r="OIU12" s="31"/>
      <c r="OIV12" s="29"/>
      <c r="OJD12" s="31"/>
      <c r="OJE12" s="29"/>
      <c r="OJM12" s="31"/>
      <c r="OJN12" s="29"/>
      <c r="OJV12" s="31"/>
      <c r="OJW12" s="29"/>
      <c r="OKE12" s="31"/>
      <c r="OKF12" s="29"/>
      <c r="OKN12" s="31"/>
      <c r="OKO12" s="29"/>
      <c r="OKW12" s="31"/>
      <c r="OKX12" s="29"/>
      <c r="OLF12" s="31"/>
      <c r="OLG12" s="29"/>
      <c r="OLO12" s="31"/>
      <c r="OLP12" s="29"/>
      <c r="OLX12" s="31"/>
      <c r="OLY12" s="29"/>
      <c r="OMG12" s="31"/>
      <c r="OMH12" s="29"/>
      <c r="OMP12" s="31"/>
      <c r="OMQ12" s="29"/>
      <c r="OMY12" s="31"/>
      <c r="OMZ12" s="29"/>
      <c r="ONH12" s="31"/>
      <c r="ONI12" s="29"/>
      <c r="ONQ12" s="31"/>
      <c r="ONR12" s="29"/>
      <c r="ONZ12" s="31"/>
      <c r="OOA12" s="29"/>
      <c r="OOI12" s="31"/>
      <c r="OOJ12" s="29"/>
      <c r="OOR12" s="31"/>
      <c r="OOS12" s="29"/>
      <c r="OPA12" s="31"/>
      <c r="OPB12" s="29"/>
      <c r="OPJ12" s="31"/>
      <c r="OPK12" s="29"/>
      <c r="OPS12" s="31"/>
      <c r="OPT12" s="29"/>
      <c r="OQB12" s="31"/>
      <c r="OQC12" s="29"/>
      <c r="OQK12" s="31"/>
      <c r="OQL12" s="29"/>
      <c r="OQT12" s="31"/>
      <c r="OQU12" s="29"/>
      <c r="ORC12" s="31"/>
      <c r="ORD12" s="29"/>
      <c r="ORL12" s="31"/>
      <c r="ORM12" s="29"/>
      <c r="ORU12" s="31"/>
      <c r="ORV12" s="29"/>
      <c r="OSD12" s="31"/>
      <c r="OSE12" s="29"/>
      <c r="OSM12" s="31"/>
      <c r="OSN12" s="29"/>
      <c r="OSV12" s="31"/>
      <c r="OSW12" s="29"/>
      <c r="OTE12" s="31"/>
      <c r="OTF12" s="29"/>
      <c r="OTN12" s="31"/>
      <c r="OTO12" s="29"/>
      <c r="OTW12" s="31"/>
      <c r="OTX12" s="29"/>
      <c r="OUF12" s="31"/>
      <c r="OUG12" s="29"/>
      <c r="OUO12" s="31"/>
      <c r="OUP12" s="29"/>
      <c r="OUX12" s="31"/>
      <c r="OUY12" s="29"/>
      <c r="OVG12" s="31"/>
      <c r="OVH12" s="29"/>
      <c r="OVP12" s="31"/>
      <c r="OVQ12" s="29"/>
      <c r="OVY12" s="31"/>
      <c r="OVZ12" s="29"/>
      <c r="OWH12" s="31"/>
      <c r="OWI12" s="29"/>
      <c r="OWQ12" s="31"/>
      <c r="OWR12" s="29"/>
      <c r="OWZ12" s="31"/>
      <c r="OXA12" s="29"/>
      <c r="OXI12" s="31"/>
      <c r="OXJ12" s="29"/>
      <c r="OXR12" s="31"/>
      <c r="OXS12" s="29"/>
      <c r="OYA12" s="31"/>
      <c r="OYB12" s="29"/>
      <c r="OYJ12" s="31"/>
      <c r="OYK12" s="29"/>
      <c r="OYS12" s="31"/>
      <c r="OYT12" s="29"/>
      <c r="OZB12" s="31"/>
      <c r="OZC12" s="29"/>
      <c r="OZK12" s="31"/>
      <c r="OZL12" s="29"/>
      <c r="OZT12" s="31"/>
      <c r="OZU12" s="29"/>
      <c r="PAC12" s="31"/>
      <c r="PAD12" s="29"/>
      <c r="PAL12" s="31"/>
      <c r="PAM12" s="29"/>
      <c r="PAU12" s="31"/>
      <c r="PAV12" s="29"/>
      <c r="PBD12" s="31"/>
      <c r="PBE12" s="29"/>
      <c r="PBM12" s="31"/>
      <c r="PBN12" s="29"/>
      <c r="PBV12" s="31"/>
      <c r="PBW12" s="29"/>
      <c r="PCE12" s="31"/>
      <c r="PCF12" s="29"/>
      <c r="PCN12" s="31"/>
      <c r="PCO12" s="29"/>
      <c r="PCW12" s="31"/>
      <c r="PCX12" s="29"/>
      <c r="PDF12" s="31"/>
      <c r="PDG12" s="29"/>
      <c r="PDO12" s="31"/>
      <c r="PDP12" s="29"/>
      <c r="PDX12" s="31"/>
      <c r="PDY12" s="29"/>
      <c r="PEG12" s="31"/>
      <c r="PEH12" s="29"/>
      <c r="PEP12" s="31"/>
      <c r="PEQ12" s="29"/>
      <c r="PEY12" s="31"/>
      <c r="PEZ12" s="29"/>
      <c r="PFH12" s="31"/>
      <c r="PFI12" s="29"/>
      <c r="PFQ12" s="31"/>
      <c r="PFR12" s="29"/>
      <c r="PFZ12" s="31"/>
      <c r="PGA12" s="29"/>
      <c r="PGI12" s="31"/>
      <c r="PGJ12" s="29"/>
      <c r="PGR12" s="31"/>
      <c r="PGS12" s="29"/>
      <c r="PHA12" s="31"/>
      <c r="PHB12" s="29"/>
      <c r="PHJ12" s="31"/>
      <c r="PHK12" s="29"/>
      <c r="PHS12" s="31"/>
      <c r="PHT12" s="29"/>
      <c r="PIB12" s="31"/>
      <c r="PIC12" s="29"/>
      <c r="PIK12" s="31"/>
      <c r="PIL12" s="29"/>
      <c r="PIT12" s="31"/>
      <c r="PIU12" s="29"/>
      <c r="PJC12" s="31"/>
      <c r="PJD12" s="29"/>
      <c r="PJL12" s="31"/>
      <c r="PJM12" s="29"/>
      <c r="PJU12" s="31"/>
      <c r="PJV12" s="29"/>
      <c r="PKD12" s="31"/>
      <c r="PKE12" s="29"/>
      <c r="PKM12" s="31"/>
      <c r="PKN12" s="29"/>
      <c r="PKV12" s="31"/>
      <c r="PKW12" s="29"/>
      <c r="PLE12" s="31"/>
      <c r="PLF12" s="29"/>
      <c r="PLN12" s="31"/>
      <c r="PLO12" s="29"/>
      <c r="PLW12" s="31"/>
      <c r="PLX12" s="29"/>
      <c r="PMF12" s="31"/>
      <c r="PMG12" s="29"/>
      <c r="PMO12" s="31"/>
      <c r="PMP12" s="29"/>
      <c r="PMX12" s="31"/>
      <c r="PMY12" s="29"/>
      <c r="PNG12" s="31"/>
      <c r="PNH12" s="29"/>
      <c r="PNP12" s="31"/>
      <c r="PNQ12" s="29"/>
      <c r="PNY12" s="31"/>
      <c r="PNZ12" s="29"/>
      <c r="POH12" s="31"/>
      <c r="POI12" s="29"/>
      <c r="POQ12" s="31"/>
      <c r="POR12" s="29"/>
      <c r="POZ12" s="31"/>
      <c r="PPA12" s="29"/>
      <c r="PPI12" s="31"/>
      <c r="PPJ12" s="29"/>
      <c r="PPR12" s="31"/>
      <c r="PPS12" s="29"/>
      <c r="PQA12" s="31"/>
      <c r="PQB12" s="29"/>
      <c r="PQJ12" s="31"/>
      <c r="PQK12" s="29"/>
      <c r="PQS12" s="31"/>
      <c r="PQT12" s="29"/>
      <c r="PRB12" s="31"/>
      <c r="PRC12" s="29"/>
      <c r="PRK12" s="31"/>
      <c r="PRL12" s="29"/>
      <c r="PRT12" s="31"/>
      <c r="PRU12" s="29"/>
      <c r="PSC12" s="31"/>
      <c r="PSD12" s="29"/>
      <c r="PSL12" s="31"/>
      <c r="PSM12" s="29"/>
      <c r="PSU12" s="31"/>
      <c r="PSV12" s="29"/>
      <c r="PTD12" s="31"/>
      <c r="PTE12" s="29"/>
      <c r="PTM12" s="31"/>
      <c r="PTN12" s="29"/>
      <c r="PTV12" s="31"/>
      <c r="PTW12" s="29"/>
      <c r="PUE12" s="31"/>
      <c r="PUF12" s="29"/>
      <c r="PUN12" s="31"/>
      <c r="PUO12" s="29"/>
      <c r="PUW12" s="31"/>
      <c r="PUX12" s="29"/>
      <c r="PVF12" s="31"/>
      <c r="PVG12" s="29"/>
      <c r="PVO12" s="31"/>
      <c r="PVP12" s="29"/>
      <c r="PVX12" s="31"/>
      <c r="PVY12" s="29"/>
      <c r="PWG12" s="31"/>
      <c r="PWH12" s="29"/>
      <c r="PWP12" s="31"/>
      <c r="PWQ12" s="29"/>
      <c r="PWY12" s="31"/>
      <c r="PWZ12" s="29"/>
      <c r="PXH12" s="31"/>
      <c r="PXI12" s="29"/>
      <c r="PXQ12" s="31"/>
      <c r="PXR12" s="29"/>
      <c r="PXZ12" s="31"/>
      <c r="PYA12" s="29"/>
      <c r="PYI12" s="31"/>
      <c r="PYJ12" s="29"/>
      <c r="PYR12" s="31"/>
      <c r="PYS12" s="29"/>
      <c r="PZA12" s="31"/>
      <c r="PZB12" s="29"/>
      <c r="PZJ12" s="31"/>
      <c r="PZK12" s="29"/>
      <c r="PZS12" s="31"/>
      <c r="PZT12" s="29"/>
      <c r="QAB12" s="31"/>
      <c r="QAC12" s="29"/>
      <c r="QAK12" s="31"/>
      <c r="QAL12" s="29"/>
      <c r="QAT12" s="31"/>
      <c r="QAU12" s="29"/>
      <c r="QBC12" s="31"/>
      <c r="QBD12" s="29"/>
      <c r="QBL12" s="31"/>
      <c r="QBM12" s="29"/>
      <c r="QBU12" s="31"/>
      <c r="QBV12" s="29"/>
      <c r="QCD12" s="31"/>
      <c r="QCE12" s="29"/>
      <c r="QCM12" s="31"/>
      <c r="QCN12" s="29"/>
      <c r="QCV12" s="31"/>
      <c r="QCW12" s="29"/>
      <c r="QDE12" s="31"/>
      <c r="QDF12" s="29"/>
      <c r="QDN12" s="31"/>
      <c r="QDO12" s="29"/>
      <c r="QDW12" s="31"/>
      <c r="QDX12" s="29"/>
      <c r="QEF12" s="31"/>
      <c r="QEG12" s="29"/>
      <c r="QEO12" s="31"/>
      <c r="QEP12" s="29"/>
      <c r="QEX12" s="31"/>
      <c r="QEY12" s="29"/>
      <c r="QFG12" s="31"/>
      <c r="QFH12" s="29"/>
      <c r="QFP12" s="31"/>
      <c r="QFQ12" s="29"/>
      <c r="QFY12" s="31"/>
      <c r="QFZ12" s="29"/>
      <c r="QGH12" s="31"/>
      <c r="QGI12" s="29"/>
      <c r="QGQ12" s="31"/>
      <c r="QGR12" s="29"/>
      <c r="QGZ12" s="31"/>
      <c r="QHA12" s="29"/>
      <c r="QHI12" s="31"/>
      <c r="QHJ12" s="29"/>
      <c r="QHR12" s="31"/>
      <c r="QHS12" s="29"/>
      <c r="QIA12" s="31"/>
      <c r="QIB12" s="29"/>
      <c r="QIJ12" s="31"/>
      <c r="QIK12" s="29"/>
      <c r="QIS12" s="31"/>
      <c r="QIT12" s="29"/>
      <c r="QJB12" s="31"/>
      <c r="QJC12" s="29"/>
      <c r="QJK12" s="31"/>
      <c r="QJL12" s="29"/>
      <c r="QJT12" s="31"/>
      <c r="QJU12" s="29"/>
      <c r="QKC12" s="31"/>
      <c r="QKD12" s="29"/>
      <c r="QKL12" s="31"/>
      <c r="QKM12" s="29"/>
      <c r="QKU12" s="31"/>
      <c r="QKV12" s="29"/>
      <c r="QLD12" s="31"/>
      <c r="QLE12" s="29"/>
      <c r="QLM12" s="31"/>
      <c r="QLN12" s="29"/>
      <c r="QLV12" s="31"/>
      <c r="QLW12" s="29"/>
      <c r="QME12" s="31"/>
      <c r="QMF12" s="29"/>
      <c r="QMN12" s="31"/>
      <c r="QMO12" s="29"/>
      <c r="QMW12" s="31"/>
      <c r="QMX12" s="29"/>
      <c r="QNF12" s="31"/>
      <c r="QNG12" s="29"/>
      <c r="QNO12" s="31"/>
      <c r="QNP12" s="29"/>
      <c r="QNX12" s="31"/>
      <c r="QNY12" s="29"/>
      <c r="QOG12" s="31"/>
      <c r="QOH12" s="29"/>
      <c r="QOP12" s="31"/>
      <c r="QOQ12" s="29"/>
      <c r="QOY12" s="31"/>
      <c r="QOZ12" s="29"/>
      <c r="QPH12" s="31"/>
      <c r="QPI12" s="29"/>
      <c r="QPQ12" s="31"/>
      <c r="QPR12" s="29"/>
      <c r="QPZ12" s="31"/>
      <c r="QQA12" s="29"/>
      <c r="QQI12" s="31"/>
      <c r="QQJ12" s="29"/>
      <c r="QQR12" s="31"/>
      <c r="QQS12" s="29"/>
      <c r="QRA12" s="31"/>
      <c r="QRB12" s="29"/>
      <c r="QRJ12" s="31"/>
      <c r="QRK12" s="29"/>
      <c r="QRS12" s="31"/>
      <c r="QRT12" s="29"/>
      <c r="QSB12" s="31"/>
      <c r="QSC12" s="29"/>
      <c r="QSK12" s="31"/>
      <c r="QSL12" s="29"/>
      <c r="QST12" s="31"/>
      <c r="QSU12" s="29"/>
      <c r="QTC12" s="31"/>
      <c r="QTD12" s="29"/>
      <c r="QTL12" s="31"/>
      <c r="QTM12" s="29"/>
      <c r="QTU12" s="31"/>
      <c r="QTV12" s="29"/>
      <c r="QUD12" s="31"/>
      <c r="QUE12" s="29"/>
      <c r="QUM12" s="31"/>
      <c r="QUN12" s="29"/>
      <c r="QUV12" s="31"/>
      <c r="QUW12" s="29"/>
      <c r="QVE12" s="31"/>
      <c r="QVF12" s="29"/>
      <c r="QVN12" s="31"/>
      <c r="QVO12" s="29"/>
      <c r="QVW12" s="31"/>
      <c r="QVX12" s="29"/>
      <c r="QWF12" s="31"/>
      <c r="QWG12" s="29"/>
      <c r="QWO12" s="31"/>
      <c r="QWP12" s="29"/>
      <c r="QWX12" s="31"/>
      <c r="QWY12" s="29"/>
      <c r="QXG12" s="31"/>
      <c r="QXH12" s="29"/>
      <c r="QXP12" s="31"/>
      <c r="QXQ12" s="29"/>
      <c r="QXY12" s="31"/>
      <c r="QXZ12" s="29"/>
      <c r="QYH12" s="31"/>
      <c r="QYI12" s="29"/>
      <c r="QYQ12" s="31"/>
      <c r="QYR12" s="29"/>
      <c r="QYZ12" s="31"/>
      <c r="QZA12" s="29"/>
      <c r="QZI12" s="31"/>
      <c r="QZJ12" s="29"/>
      <c r="QZR12" s="31"/>
      <c r="QZS12" s="29"/>
      <c r="RAA12" s="31"/>
      <c r="RAB12" s="29"/>
      <c r="RAJ12" s="31"/>
      <c r="RAK12" s="29"/>
      <c r="RAS12" s="31"/>
      <c r="RAT12" s="29"/>
      <c r="RBB12" s="31"/>
      <c r="RBC12" s="29"/>
      <c r="RBK12" s="31"/>
      <c r="RBL12" s="29"/>
      <c r="RBT12" s="31"/>
      <c r="RBU12" s="29"/>
      <c r="RCC12" s="31"/>
      <c r="RCD12" s="29"/>
      <c r="RCL12" s="31"/>
      <c r="RCM12" s="29"/>
      <c r="RCU12" s="31"/>
      <c r="RCV12" s="29"/>
      <c r="RDD12" s="31"/>
      <c r="RDE12" s="29"/>
      <c r="RDM12" s="31"/>
      <c r="RDN12" s="29"/>
      <c r="RDV12" s="31"/>
      <c r="RDW12" s="29"/>
      <c r="REE12" s="31"/>
      <c r="REF12" s="29"/>
      <c r="REN12" s="31"/>
      <c r="REO12" s="29"/>
      <c r="REW12" s="31"/>
      <c r="REX12" s="29"/>
      <c r="RFF12" s="31"/>
      <c r="RFG12" s="29"/>
      <c r="RFO12" s="31"/>
      <c r="RFP12" s="29"/>
      <c r="RFX12" s="31"/>
      <c r="RFY12" s="29"/>
      <c r="RGG12" s="31"/>
      <c r="RGH12" s="29"/>
      <c r="RGP12" s="31"/>
      <c r="RGQ12" s="29"/>
      <c r="RGY12" s="31"/>
      <c r="RGZ12" s="29"/>
      <c r="RHH12" s="31"/>
      <c r="RHI12" s="29"/>
      <c r="RHQ12" s="31"/>
      <c r="RHR12" s="29"/>
      <c r="RHZ12" s="31"/>
      <c r="RIA12" s="29"/>
      <c r="RII12" s="31"/>
      <c r="RIJ12" s="29"/>
      <c r="RIR12" s="31"/>
      <c r="RIS12" s="29"/>
      <c r="RJA12" s="31"/>
      <c r="RJB12" s="29"/>
      <c r="RJJ12" s="31"/>
      <c r="RJK12" s="29"/>
      <c r="RJS12" s="31"/>
      <c r="RJT12" s="29"/>
      <c r="RKB12" s="31"/>
      <c r="RKC12" s="29"/>
      <c r="RKK12" s="31"/>
      <c r="RKL12" s="29"/>
      <c r="RKT12" s="31"/>
      <c r="RKU12" s="29"/>
      <c r="RLC12" s="31"/>
      <c r="RLD12" s="29"/>
      <c r="RLL12" s="31"/>
      <c r="RLM12" s="29"/>
      <c r="RLU12" s="31"/>
      <c r="RLV12" s="29"/>
      <c r="RMD12" s="31"/>
      <c r="RME12" s="29"/>
      <c r="RMM12" s="31"/>
      <c r="RMN12" s="29"/>
      <c r="RMV12" s="31"/>
      <c r="RMW12" s="29"/>
      <c r="RNE12" s="31"/>
      <c r="RNF12" s="29"/>
      <c r="RNN12" s="31"/>
      <c r="RNO12" s="29"/>
      <c r="RNW12" s="31"/>
      <c r="RNX12" s="29"/>
      <c r="ROF12" s="31"/>
      <c r="ROG12" s="29"/>
      <c r="ROO12" s="31"/>
      <c r="ROP12" s="29"/>
      <c r="ROX12" s="31"/>
      <c r="ROY12" s="29"/>
      <c r="RPG12" s="31"/>
      <c r="RPH12" s="29"/>
      <c r="RPP12" s="31"/>
      <c r="RPQ12" s="29"/>
      <c r="RPY12" s="31"/>
      <c r="RPZ12" s="29"/>
      <c r="RQH12" s="31"/>
      <c r="RQI12" s="29"/>
      <c r="RQQ12" s="31"/>
      <c r="RQR12" s="29"/>
      <c r="RQZ12" s="31"/>
      <c r="RRA12" s="29"/>
      <c r="RRI12" s="31"/>
      <c r="RRJ12" s="29"/>
      <c r="RRR12" s="31"/>
      <c r="RRS12" s="29"/>
      <c r="RSA12" s="31"/>
      <c r="RSB12" s="29"/>
      <c r="RSJ12" s="31"/>
      <c r="RSK12" s="29"/>
      <c r="RSS12" s="31"/>
      <c r="RST12" s="29"/>
      <c r="RTB12" s="31"/>
      <c r="RTC12" s="29"/>
      <c r="RTK12" s="31"/>
      <c r="RTL12" s="29"/>
      <c r="RTT12" s="31"/>
      <c r="RTU12" s="29"/>
      <c r="RUC12" s="31"/>
      <c r="RUD12" s="29"/>
      <c r="RUL12" s="31"/>
      <c r="RUM12" s="29"/>
      <c r="RUU12" s="31"/>
      <c r="RUV12" s="29"/>
      <c r="RVD12" s="31"/>
      <c r="RVE12" s="29"/>
      <c r="RVM12" s="31"/>
      <c r="RVN12" s="29"/>
      <c r="RVV12" s="31"/>
      <c r="RVW12" s="29"/>
      <c r="RWE12" s="31"/>
      <c r="RWF12" s="29"/>
      <c r="RWN12" s="31"/>
      <c r="RWO12" s="29"/>
      <c r="RWW12" s="31"/>
      <c r="RWX12" s="29"/>
      <c r="RXF12" s="31"/>
      <c r="RXG12" s="29"/>
      <c r="RXO12" s="31"/>
      <c r="RXP12" s="29"/>
      <c r="RXX12" s="31"/>
      <c r="RXY12" s="29"/>
      <c r="RYG12" s="31"/>
      <c r="RYH12" s="29"/>
      <c r="RYP12" s="31"/>
      <c r="RYQ12" s="29"/>
      <c r="RYY12" s="31"/>
      <c r="RYZ12" s="29"/>
      <c r="RZH12" s="31"/>
      <c r="RZI12" s="29"/>
      <c r="RZQ12" s="31"/>
      <c r="RZR12" s="29"/>
      <c r="RZZ12" s="31"/>
      <c r="SAA12" s="29"/>
      <c r="SAI12" s="31"/>
      <c r="SAJ12" s="29"/>
      <c r="SAR12" s="31"/>
      <c r="SAS12" s="29"/>
      <c r="SBA12" s="31"/>
      <c r="SBB12" s="29"/>
      <c r="SBJ12" s="31"/>
      <c r="SBK12" s="29"/>
      <c r="SBS12" s="31"/>
      <c r="SBT12" s="29"/>
      <c r="SCB12" s="31"/>
      <c r="SCC12" s="29"/>
      <c r="SCK12" s="31"/>
      <c r="SCL12" s="29"/>
      <c r="SCT12" s="31"/>
      <c r="SCU12" s="29"/>
      <c r="SDC12" s="31"/>
      <c r="SDD12" s="29"/>
      <c r="SDL12" s="31"/>
      <c r="SDM12" s="29"/>
      <c r="SDU12" s="31"/>
      <c r="SDV12" s="29"/>
      <c r="SED12" s="31"/>
      <c r="SEE12" s="29"/>
      <c r="SEM12" s="31"/>
      <c r="SEN12" s="29"/>
      <c r="SEV12" s="31"/>
      <c r="SEW12" s="29"/>
      <c r="SFE12" s="31"/>
      <c r="SFF12" s="29"/>
      <c r="SFN12" s="31"/>
      <c r="SFO12" s="29"/>
      <c r="SFW12" s="31"/>
      <c r="SFX12" s="29"/>
      <c r="SGF12" s="31"/>
      <c r="SGG12" s="29"/>
      <c r="SGO12" s="31"/>
      <c r="SGP12" s="29"/>
      <c r="SGX12" s="31"/>
      <c r="SGY12" s="29"/>
      <c r="SHG12" s="31"/>
      <c r="SHH12" s="29"/>
      <c r="SHP12" s="31"/>
      <c r="SHQ12" s="29"/>
      <c r="SHY12" s="31"/>
      <c r="SHZ12" s="29"/>
      <c r="SIH12" s="31"/>
      <c r="SII12" s="29"/>
      <c r="SIQ12" s="31"/>
      <c r="SIR12" s="29"/>
      <c r="SIZ12" s="31"/>
      <c r="SJA12" s="29"/>
      <c r="SJI12" s="31"/>
      <c r="SJJ12" s="29"/>
      <c r="SJR12" s="31"/>
      <c r="SJS12" s="29"/>
      <c r="SKA12" s="31"/>
      <c r="SKB12" s="29"/>
      <c r="SKJ12" s="31"/>
      <c r="SKK12" s="29"/>
      <c r="SKS12" s="31"/>
      <c r="SKT12" s="29"/>
      <c r="SLB12" s="31"/>
      <c r="SLC12" s="29"/>
      <c r="SLK12" s="31"/>
      <c r="SLL12" s="29"/>
      <c r="SLT12" s="31"/>
      <c r="SLU12" s="29"/>
      <c r="SMC12" s="31"/>
      <c r="SMD12" s="29"/>
      <c r="SML12" s="31"/>
      <c r="SMM12" s="29"/>
      <c r="SMU12" s="31"/>
      <c r="SMV12" s="29"/>
      <c r="SND12" s="31"/>
      <c r="SNE12" s="29"/>
      <c r="SNM12" s="31"/>
      <c r="SNN12" s="29"/>
      <c r="SNV12" s="31"/>
      <c r="SNW12" s="29"/>
      <c r="SOE12" s="31"/>
      <c r="SOF12" s="29"/>
      <c r="SON12" s="31"/>
      <c r="SOO12" s="29"/>
      <c r="SOW12" s="31"/>
      <c r="SOX12" s="29"/>
      <c r="SPF12" s="31"/>
      <c r="SPG12" s="29"/>
      <c r="SPO12" s="31"/>
      <c r="SPP12" s="29"/>
      <c r="SPX12" s="31"/>
      <c r="SPY12" s="29"/>
      <c r="SQG12" s="31"/>
      <c r="SQH12" s="29"/>
      <c r="SQP12" s="31"/>
      <c r="SQQ12" s="29"/>
      <c r="SQY12" s="31"/>
      <c r="SQZ12" s="29"/>
      <c r="SRH12" s="31"/>
      <c r="SRI12" s="29"/>
      <c r="SRQ12" s="31"/>
      <c r="SRR12" s="29"/>
      <c r="SRZ12" s="31"/>
      <c r="SSA12" s="29"/>
      <c r="SSI12" s="31"/>
      <c r="SSJ12" s="29"/>
      <c r="SSR12" s="31"/>
      <c r="SSS12" s="29"/>
      <c r="STA12" s="31"/>
      <c r="STB12" s="29"/>
      <c r="STJ12" s="31"/>
      <c r="STK12" s="29"/>
      <c r="STS12" s="31"/>
      <c r="STT12" s="29"/>
      <c r="SUB12" s="31"/>
      <c r="SUC12" s="29"/>
      <c r="SUK12" s="31"/>
      <c r="SUL12" s="29"/>
      <c r="SUT12" s="31"/>
      <c r="SUU12" s="29"/>
      <c r="SVC12" s="31"/>
      <c r="SVD12" s="29"/>
      <c r="SVL12" s="31"/>
      <c r="SVM12" s="29"/>
      <c r="SVU12" s="31"/>
      <c r="SVV12" s="29"/>
      <c r="SWD12" s="31"/>
      <c r="SWE12" s="29"/>
      <c r="SWM12" s="31"/>
      <c r="SWN12" s="29"/>
      <c r="SWV12" s="31"/>
      <c r="SWW12" s="29"/>
      <c r="SXE12" s="31"/>
      <c r="SXF12" s="29"/>
      <c r="SXN12" s="31"/>
      <c r="SXO12" s="29"/>
      <c r="SXW12" s="31"/>
      <c r="SXX12" s="29"/>
      <c r="SYF12" s="31"/>
      <c r="SYG12" s="29"/>
      <c r="SYO12" s="31"/>
      <c r="SYP12" s="29"/>
      <c r="SYX12" s="31"/>
      <c r="SYY12" s="29"/>
      <c r="SZG12" s="31"/>
      <c r="SZH12" s="29"/>
      <c r="SZP12" s="31"/>
      <c r="SZQ12" s="29"/>
      <c r="SZY12" s="31"/>
      <c r="SZZ12" s="29"/>
      <c r="TAH12" s="31"/>
      <c r="TAI12" s="29"/>
      <c r="TAQ12" s="31"/>
      <c r="TAR12" s="29"/>
      <c r="TAZ12" s="31"/>
      <c r="TBA12" s="29"/>
      <c r="TBI12" s="31"/>
      <c r="TBJ12" s="29"/>
      <c r="TBR12" s="31"/>
      <c r="TBS12" s="29"/>
      <c r="TCA12" s="31"/>
      <c r="TCB12" s="29"/>
      <c r="TCJ12" s="31"/>
      <c r="TCK12" s="29"/>
      <c r="TCS12" s="31"/>
      <c r="TCT12" s="29"/>
      <c r="TDB12" s="31"/>
      <c r="TDC12" s="29"/>
      <c r="TDK12" s="31"/>
      <c r="TDL12" s="29"/>
      <c r="TDT12" s="31"/>
      <c r="TDU12" s="29"/>
      <c r="TEC12" s="31"/>
      <c r="TED12" s="29"/>
      <c r="TEL12" s="31"/>
      <c r="TEM12" s="29"/>
      <c r="TEU12" s="31"/>
      <c r="TEV12" s="29"/>
      <c r="TFD12" s="31"/>
      <c r="TFE12" s="29"/>
      <c r="TFM12" s="31"/>
      <c r="TFN12" s="29"/>
      <c r="TFV12" s="31"/>
      <c r="TFW12" s="29"/>
      <c r="TGE12" s="31"/>
      <c r="TGF12" s="29"/>
      <c r="TGN12" s="31"/>
      <c r="TGO12" s="29"/>
      <c r="TGW12" s="31"/>
      <c r="TGX12" s="29"/>
      <c r="THF12" s="31"/>
      <c r="THG12" s="29"/>
      <c r="THO12" s="31"/>
      <c r="THP12" s="29"/>
      <c r="THX12" s="31"/>
      <c r="THY12" s="29"/>
      <c r="TIG12" s="31"/>
      <c r="TIH12" s="29"/>
      <c r="TIP12" s="31"/>
      <c r="TIQ12" s="29"/>
      <c r="TIY12" s="31"/>
      <c r="TIZ12" s="29"/>
      <c r="TJH12" s="31"/>
      <c r="TJI12" s="29"/>
      <c r="TJQ12" s="31"/>
      <c r="TJR12" s="29"/>
      <c r="TJZ12" s="31"/>
      <c r="TKA12" s="29"/>
      <c r="TKI12" s="31"/>
      <c r="TKJ12" s="29"/>
      <c r="TKR12" s="31"/>
      <c r="TKS12" s="29"/>
      <c r="TLA12" s="31"/>
      <c r="TLB12" s="29"/>
      <c r="TLJ12" s="31"/>
      <c r="TLK12" s="29"/>
      <c r="TLS12" s="31"/>
      <c r="TLT12" s="29"/>
      <c r="TMB12" s="31"/>
      <c r="TMC12" s="29"/>
      <c r="TMK12" s="31"/>
      <c r="TML12" s="29"/>
      <c r="TMT12" s="31"/>
      <c r="TMU12" s="29"/>
      <c r="TNC12" s="31"/>
      <c r="TND12" s="29"/>
      <c r="TNL12" s="31"/>
      <c r="TNM12" s="29"/>
      <c r="TNU12" s="31"/>
      <c r="TNV12" s="29"/>
      <c r="TOD12" s="31"/>
      <c r="TOE12" s="29"/>
      <c r="TOM12" s="31"/>
      <c r="TON12" s="29"/>
      <c r="TOV12" s="31"/>
      <c r="TOW12" s="29"/>
      <c r="TPE12" s="31"/>
      <c r="TPF12" s="29"/>
      <c r="TPN12" s="31"/>
      <c r="TPO12" s="29"/>
      <c r="TPW12" s="31"/>
      <c r="TPX12" s="29"/>
      <c r="TQF12" s="31"/>
      <c r="TQG12" s="29"/>
      <c r="TQO12" s="31"/>
      <c r="TQP12" s="29"/>
      <c r="TQX12" s="31"/>
      <c r="TQY12" s="29"/>
      <c r="TRG12" s="31"/>
      <c r="TRH12" s="29"/>
      <c r="TRP12" s="31"/>
      <c r="TRQ12" s="29"/>
      <c r="TRY12" s="31"/>
      <c r="TRZ12" s="29"/>
      <c r="TSH12" s="31"/>
      <c r="TSI12" s="29"/>
      <c r="TSQ12" s="31"/>
      <c r="TSR12" s="29"/>
      <c r="TSZ12" s="31"/>
      <c r="TTA12" s="29"/>
      <c r="TTI12" s="31"/>
      <c r="TTJ12" s="29"/>
      <c r="TTR12" s="31"/>
      <c r="TTS12" s="29"/>
      <c r="TUA12" s="31"/>
      <c r="TUB12" s="29"/>
      <c r="TUJ12" s="31"/>
      <c r="TUK12" s="29"/>
      <c r="TUS12" s="31"/>
      <c r="TUT12" s="29"/>
      <c r="TVB12" s="31"/>
      <c r="TVC12" s="29"/>
      <c r="TVK12" s="31"/>
      <c r="TVL12" s="29"/>
      <c r="TVT12" s="31"/>
      <c r="TVU12" s="29"/>
      <c r="TWC12" s="31"/>
      <c r="TWD12" s="29"/>
      <c r="TWL12" s="31"/>
      <c r="TWM12" s="29"/>
      <c r="TWU12" s="31"/>
      <c r="TWV12" s="29"/>
      <c r="TXD12" s="31"/>
      <c r="TXE12" s="29"/>
      <c r="TXM12" s="31"/>
      <c r="TXN12" s="29"/>
      <c r="TXV12" s="31"/>
      <c r="TXW12" s="29"/>
      <c r="TYE12" s="31"/>
      <c r="TYF12" s="29"/>
      <c r="TYN12" s="31"/>
      <c r="TYO12" s="29"/>
      <c r="TYW12" s="31"/>
      <c r="TYX12" s="29"/>
      <c r="TZF12" s="31"/>
      <c r="TZG12" s="29"/>
      <c r="TZO12" s="31"/>
      <c r="TZP12" s="29"/>
      <c r="TZX12" s="31"/>
      <c r="TZY12" s="29"/>
      <c r="UAG12" s="31"/>
      <c r="UAH12" s="29"/>
      <c r="UAP12" s="31"/>
      <c r="UAQ12" s="29"/>
      <c r="UAY12" s="31"/>
      <c r="UAZ12" s="29"/>
      <c r="UBH12" s="31"/>
      <c r="UBI12" s="29"/>
      <c r="UBQ12" s="31"/>
      <c r="UBR12" s="29"/>
      <c r="UBZ12" s="31"/>
      <c r="UCA12" s="29"/>
      <c r="UCI12" s="31"/>
      <c r="UCJ12" s="29"/>
      <c r="UCR12" s="31"/>
      <c r="UCS12" s="29"/>
      <c r="UDA12" s="31"/>
      <c r="UDB12" s="29"/>
      <c r="UDJ12" s="31"/>
      <c r="UDK12" s="29"/>
      <c r="UDS12" s="31"/>
      <c r="UDT12" s="29"/>
      <c r="UEB12" s="31"/>
      <c r="UEC12" s="29"/>
      <c r="UEK12" s="31"/>
      <c r="UEL12" s="29"/>
      <c r="UET12" s="31"/>
      <c r="UEU12" s="29"/>
      <c r="UFC12" s="31"/>
      <c r="UFD12" s="29"/>
      <c r="UFL12" s="31"/>
      <c r="UFM12" s="29"/>
      <c r="UFU12" s="31"/>
      <c r="UFV12" s="29"/>
      <c r="UGD12" s="31"/>
      <c r="UGE12" s="29"/>
      <c r="UGM12" s="31"/>
      <c r="UGN12" s="29"/>
      <c r="UGV12" s="31"/>
      <c r="UGW12" s="29"/>
      <c r="UHE12" s="31"/>
      <c r="UHF12" s="29"/>
      <c r="UHN12" s="31"/>
      <c r="UHO12" s="29"/>
      <c r="UHW12" s="31"/>
      <c r="UHX12" s="29"/>
      <c r="UIF12" s="31"/>
      <c r="UIG12" s="29"/>
      <c r="UIO12" s="31"/>
      <c r="UIP12" s="29"/>
      <c r="UIX12" s="31"/>
      <c r="UIY12" s="29"/>
      <c r="UJG12" s="31"/>
      <c r="UJH12" s="29"/>
      <c r="UJP12" s="31"/>
      <c r="UJQ12" s="29"/>
      <c r="UJY12" s="31"/>
      <c r="UJZ12" s="29"/>
      <c r="UKH12" s="31"/>
      <c r="UKI12" s="29"/>
      <c r="UKQ12" s="31"/>
      <c r="UKR12" s="29"/>
      <c r="UKZ12" s="31"/>
      <c r="ULA12" s="29"/>
      <c r="ULI12" s="31"/>
      <c r="ULJ12" s="29"/>
      <c r="ULR12" s="31"/>
      <c r="ULS12" s="29"/>
      <c r="UMA12" s="31"/>
      <c r="UMB12" s="29"/>
      <c r="UMJ12" s="31"/>
      <c r="UMK12" s="29"/>
      <c r="UMS12" s="31"/>
      <c r="UMT12" s="29"/>
      <c r="UNB12" s="31"/>
      <c r="UNC12" s="29"/>
      <c r="UNK12" s="31"/>
      <c r="UNL12" s="29"/>
      <c r="UNT12" s="31"/>
      <c r="UNU12" s="29"/>
      <c r="UOC12" s="31"/>
      <c r="UOD12" s="29"/>
      <c r="UOL12" s="31"/>
      <c r="UOM12" s="29"/>
      <c r="UOU12" s="31"/>
      <c r="UOV12" s="29"/>
      <c r="UPD12" s="31"/>
      <c r="UPE12" s="29"/>
      <c r="UPM12" s="31"/>
      <c r="UPN12" s="29"/>
      <c r="UPV12" s="31"/>
      <c r="UPW12" s="29"/>
      <c r="UQE12" s="31"/>
      <c r="UQF12" s="29"/>
      <c r="UQN12" s="31"/>
      <c r="UQO12" s="29"/>
      <c r="UQW12" s="31"/>
      <c r="UQX12" s="29"/>
      <c r="URF12" s="31"/>
      <c r="URG12" s="29"/>
      <c r="URO12" s="31"/>
      <c r="URP12" s="29"/>
      <c r="URX12" s="31"/>
      <c r="URY12" s="29"/>
      <c r="USG12" s="31"/>
      <c r="USH12" s="29"/>
      <c r="USP12" s="31"/>
      <c r="USQ12" s="29"/>
      <c r="USY12" s="31"/>
      <c r="USZ12" s="29"/>
      <c r="UTH12" s="31"/>
      <c r="UTI12" s="29"/>
      <c r="UTQ12" s="31"/>
      <c r="UTR12" s="29"/>
      <c r="UTZ12" s="31"/>
      <c r="UUA12" s="29"/>
      <c r="UUI12" s="31"/>
      <c r="UUJ12" s="29"/>
      <c r="UUR12" s="31"/>
      <c r="UUS12" s="29"/>
      <c r="UVA12" s="31"/>
      <c r="UVB12" s="29"/>
      <c r="UVJ12" s="31"/>
      <c r="UVK12" s="29"/>
      <c r="UVS12" s="31"/>
      <c r="UVT12" s="29"/>
      <c r="UWB12" s="31"/>
      <c r="UWC12" s="29"/>
      <c r="UWK12" s="31"/>
      <c r="UWL12" s="29"/>
      <c r="UWT12" s="31"/>
      <c r="UWU12" s="29"/>
      <c r="UXC12" s="31"/>
      <c r="UXD12" s="29"/>
      <c r="UXL12" s="31"/>
      <c r="UXM12" s="29"/>
      <c r="UXU12" s="31"/>
      <c r="UXV12" s="29"/>
      <c r="UYD12" s="31"/>
      <c r="UYE12" s="29"/>
      <c r="UYM12" s="31"/>
      <c r="UYN12" s="29"/>
      <c r="UYV12" s="31"/>
      <c r="UYW12" s="29"/>
      <c r="UZE12" s="31"/>
      <c r="UZF12" s="29"/>
      <c r="UZN12" s="31"/>
      <c r="UZO12" s="29"/>
      <c r="UZW12" s="31"/>
      <c r="UZX12" s="29"/>
      <c r="VAF12" s="31"/>
      <c r="VAG12" s="29"/>
      <c r="VAO12" s="31"/>
      <c r="VAP12" s="29"/>
      <c r="VAX12" s="31"/>
      <c r="VAY12" s="29"/>
      <c r="VBG12" s="31"/>
      <c r="VBH12" s="29"/>
      <c r="VBP12" s="31"/>
      <c r="VBQ12" s="29"/>
      <c r="VBY12" s="31"/>
      <c r="VBZ12" s="29"/>
      <c r="VCH12" s="31"/>
      <c r="VCI12" s="29"/>
      <c r="VCQ12" s="31"/>
      <c r="VCR12" s="29"/>
      <c r="VCZ12" s="31"/>
      <c r="VDA12" s="29"/>
      <c r="VDI12" s="31"/>
      <c r="VDJ12" s="29"/>
      <c r="VDR12" s="31"/>
      <c r="VDS12" s="29"/>
      <c r="VEA12" s="31"/>
      <c r="VEB12" s="29"/>
      <c r="VEJ12" s="31"/>
      <c r="VEK12" s="29"/>
      <c r="VES12" s="31"/>
      <c r="VET12" s="29"/>
      <c r="VFB12" s="31"/>
      <c r="VFC12" s="29"/>
      <c r="VFK12" s="31"/>
      <c r="VFL12" s="29"/>
      <c r="VFT12" s="31"/>
      <c r="VFU12" s="29"/>
      <c r="VGC12" s="31"/>
      <c r="VGD12" s="29"/>
      <c r="VGL12" s="31"/>
      <c r="VGM12" s="29"/>
      <c r="VGU12" s="31"/>
      <c r="VGV12" s="29"/>
      <c r="VHD12" s="31"/>
      <c r="VHE12" s="29"/>
      <c r="VHM12" s="31"/>
      <c r="VHN12" s="29"/>
      <c r="VHV12" s="31"/>
      <c r="VHW12" s="29"/>
      <c r="VIE12" s="31"/>
      <c r="VIF12" s="29"/>
      <c r="VIN12" s="31"/>
      <c r="VIO12" s="29"/>
      <c r="VIW12" s="31"/>
      <c r="VIX12" s="29"/>
      <c r="VJF12" s="31"/>
      <c r="VJG12" s="29"/>
      <c r="VJO12" s="31"/>
      <c r="VJP12" s="29"/>
      <c r="VJX12" s="31"/>
      <c r="VJY12" s="29"/>
      <c r="VKG12" s="31"/>
      <c r="VKH12" s="29"/>
      <c r="VKP12" s="31"/>
      <c r="VKQ12" s="29"/>
      <c r="VKY12" s="31"/>
      <c r="VKZ12" s="29"/>
      <c r="VLH12" s="31"/>
      <c r="VLI12" s="29"/>
      <c r="VLQ12" s="31"/>
      <c r="VLR12" s="29"/>
      <c r="VLZ12" s="31"/>
      <c r="VMA12" s="29"/>
      <c r="VMI12" s="31"/>
      <c r="VMJ12" s="29"/>
      <c r="VMR12" s="31"/>
      <c r="VMS12" s="29"/>
      <c r="VNA12" s="31"/>
      <c r="VNB12" s="29"/>
      <c r="VNJ12" s="31"/>
      <c r="VNK12" s="29"/>
      <c r="VNS12" s="31"/>
      <c r="VNT12" s="29"/>
      <c r="VOB12" s="31"/>
      <c r="VOC12" s="29"/>
      <c r="VOK12" s="31"/>
      <c r="VOL12" s="29"/>
      <c r="VOT12" s="31"/>
      <c r="VOU12" s="29"/>
      <c r="VPC12" s="31"/>
      <c r="VPD12" s="29"/>
      <c r="VPL12" s="31"/>
      <c r="VPM12" s="29"/>
      <c r="VPU12" s="31"/>
      <c r="VPV12" s="29"/>
      <c r="VQD12" s="31"/>
      <c r="VQE12" s="29"/>
      <c r="VQM12" s="31"/>
      <c r="VQN12" s="29"/>
      <c r="VQV12" s="31"/>
      <c r="VQW12" s="29"/>
      <c r="VRE12" s="31"/>
      <c r="VRF12" s="29"/>
      <c r="VRN12" s="31"/>
      <c r="VRO12" s="29"/>
      <c r="VRW12" s="31"/>
      <c r="VRX12" s="29"/>
      <c r="VSF12" s="31"/>
      <c r="VSG12" s="29"/>
      <c r="VSO12" s="31"/>
      <c r="VSP12" s="29"/>
      <c r="VSX12" s="31"/>
      <c r="VSY12" s="29"/>
      <c r="VTG12" s="31"/>
      <c r="VTH12" s="29"/>
      <c r="VTP12" s="31"/>
      <c r="VTQ12" s="29"/>
      <c r="VTY12" s="31"/>
      <c r="VTZ12" s="29"/>
      <c r="VUH12" s="31"/>
      <c r="VUI12" s="29"/>
      <c r="VUQ12" s="31"/>
      <c r="VUR12" s="29"/>
      <c r="VUZ12" s="31"/>
      <c r="VVA12" s="29"/>
      <c r="VVI12" s="31"/>
      <c r="VVJ12" s="29"/>
      <c r="VVR12" s="31"/>
      <c r="VVS12" s="29"/>
      <c r="VWA12" s="31"/>
      <c r="VWB12" s="29"/>
      <c r="VWJ12" s="31"/>
      <c r="VWK12" s="29"/>
      <c r="VWS12" s="31"/>
      <c r="VWT12" s="29"/>
      <c r="VXB12" s="31"/>
      <c r="VXC12" s="29"/>
      <c r="VXK12" s="31"/>
      <c r="VXL12" s="29"/>
      <c r="VXT12" s="31"/>
      <c r="VXU12" s="29"/>
      <c r="VYC12" s="31"/>
      <c r="VYD12" s="29"/>
      <c r="VYL12" s="31"/>
      <c r="VYM12" s="29"/>
      <c r="VYU12" s="31"/>
      <c r="VYV12" s="29"/>
      <c r="VZD12" s="31"/>
      <c r="VZE12" s="29"/>
      <c r="VZM12" s="31"/>
      <c r="VZN12" s="29"/>
      <c r="VZV12" s="31"/>
      <c r="VZW12" s="29"/>
      <c r="WAE12" s="31"/>
      <c r="WAF12" s="29"/>
      <c r="WAN12" s="31"/>
      <c r="WAO12" s="29"/>
      <c r="WAW12" s="31"/>
      <c r="WAX12" s="29"/>
      <c r="WBF12" s="31"/>
      <c r="WBG12" s="29"/>
      <c r="WBO12" s="31"/>
      <c r="WBP12" s="29"/>
      <c r="WBX12" s="31"/>
      <c r="WBY12" s="29"/>
      <c r="WCG12" s="31"/>
      <c r="WCH12" s="29"/>
      <c r="WCP12" s="31"/>
      <c r="WCQ12" s="29"/>
      <c r="WCY12" s="31"/>
      <c r="WCZ12" s="29"/>
      <c r="WDH12" s="31"/>
      <c r="WDI12" s="29"/>
      <c r="WDQ12" s="31"/>
      <c r="WDR12" s="29"/>
      <c r="WDZ12" s="31"/>
      <c r="WEA12" s="29"/>
      <c r="WEI12" s="31"/>
      <c r="WEJ12" s="29"/>
      <c r="WER12" s="31"/>
      <c r="WES12" s="29"/>
      <c r="WFA12" s="31"/>
      <c r="WFB12" s="29"/>
      <c r="WFJ12" s="31"/>
      <c r="WFK12" s="29"/>
      <c r="WFS12" s="31"/>
      <c r="WFT12" s="29"/>
      <c r="WGB12" s="31"/>
      <c r="WGC12" s="29"/>
      <c r="WGK12" s="31"/>
      <c r="WGL12" s="29"/>
      <c r="WGT12" s="31"/>
      <c r="WGU12" s="29"/>
      <c r="WHC12" s="31"/>
      <c r="WHD12" s="29"/>
      <c r="WHL12" s="31"/>
      <c r="WHM12" s="29"/>
      <c r="WHU12" s="31"/>
      <c r="WHV12" s="29"/>
      <c r="WID12" s="31"/>
      <c r="WIE12" s="29"/>
      <c r="WIM12" s="31"/>
      <c r="WIN12" s="29"/>
      <c r="WIV12" s="31"/>
      <c r="WIW12" s="29"/>
      <c r="WJE12" s="31"/>
      <c r="WJF12" s="29"/>
      <c r="WJN12" s="31"/>
      <c r="WJO12" s="29"/>
      <c r="WJW12" s="31"/>
      <c r="WJX12" s="29"/>
      <c r="WKF12" s="31"/>
      <c r="WKG12" s="29"/>
      <c r="WKO12" s="31"/>
      <c r="WKP12" s="29"/>
      <c r="WKX12" s="31"/>
      <c r="WKY12" s="29"/>
      <c r="WLG12" s="31"/>
      <c r="WLH12" s="29"/>
      <c r="WLP12" s="31"/>
      <c r="WLQ12" s="29"/>
      <c r="WLY12" s="31"/>
      <c r="WLZ12" s="29"/>
      <c r="WMH12" s="31"/>
      <c r="WMI12" s="29"/>
      <c r="WMQ12" s="31"/>
      <c r="WMR12" s="29"/>
      <c r="WMZ12" s="31"/>
      <c r="WNA12" s="29"/>
      <c r="WNI12" s="31"/>
      <c r="WNJ12" s="29"/>
      <c r="WNR12" s="31"/>
      <c r="WNS12" s="29"/>
      <c r="WOA12" s="31"/>
      <c r="WOB12" s="29"/>
      <c r="WOJ12" s="31"/>
      <c r="WOK12" s="29"/>
      <c r="WOS12" s="31"/>
      <c r="WOT12" s="29"/>
      <c r="WPB12" s="31"/>
      <c r="WPC12" s="29"/>
      <c r="WPK12" s="31"/>
      <c r="WPL12" s="29"/>
      <c r="WPT12" s="31"/>
      <c r="WPU12" s="29"/>
      <c r="WQC12" s="31"/>
      <c r="WQD12" s="29"/>
      <c r="WQL12" s="31"/>
      <c r="WQM12" s="29"/>
      <c r="WQU12" s="31"/>
      <c r="WQV12" s="29"/>
      <c r="WRD12" s="31"/>
      <c r="WRE12" s="29"/>
      <c r="WRM12" s="31"/>
      <c r="WRN12" s="29"/>
      <c r="WRV12" s="31"/>
      <c r="WRW12" s="29"/>
      <c r="WSE12" s="31"/>
      <c r="WSF12" s="29"/>
      <c r="WSN12" s="31"/>
      <c r="WSO12" s="29"/>
      <c r="WSW12" s="31"/>
      <c r="WSX12" s="29"/>
      <c r="WTF12" s="31"/>
      <c r="WTG12" s="29"/>
      <c r="WTO12" s="31"/>
      <c r="WTP12" s="29"/>
      <c r="WTX12" s="31"/>
      <c r="WTY12" s="29"/>
      <c r="WUG12" s="31"/>
      <c r="WUH12" s="29"/>
      <c r="WUP12" s="31"/>
      <c r="WUQ12" s="29"/>
      <c r="WUY12" s="31"/>
      <c r="WUZ12" s="29"/>
      <c r="WVH12" s="31"/>
      <c r="WVI12" s="29"/>
      <c r="WVQ12" s="31"/>
      <c r="WVR12" s="29"/>
      <c r="WVZ12" s="31"/>
      <c r="WWA12" s="29"/>
      <c r="WWI12" s="31"/>
      <c r="WWJ12" s="29"/>
      <c r="WWR12" s="31"/>
      <c r="WWS12" s="29"/>
      <c r="WXA12" s="31"/>
      <c r="WXB12" s="29"/>
      <c r="WXJ12" s="31"/>
      <c r="WXK12" s="29"/>
      <c r="WXS12" s="31"/>
      <c r="WXT12" s="29"/>
      <c r="WYB12" s="31"/>
      <c r="WYC12" s="29"/>
      <c r="WYK12" s="31"/>
      <c r="WYL12" s="29"/>
      <c r="WYT12" s="31"/>
      <c r="WYU12" s="29"/>
      <c r="WZC12" s="31"/>
      <c r="WZD12" s="29"/>
      <c r="WZL12" s="31"/>
      <c r="WZM12" s="29"/>
      <c r="WZU12" s="31"/>
      <c r="WZV12" s="29"/>
      <c r="XAD12" s="31"/>
      <c r="XAE12" s="29"/>
      <c r="XAM12" s="31"/>
      <c r="XAN12" s="29"/>
      <c r="XAV12" s="31"/>
      <c r="XAW12" s="29"/>
      <c r="XBE12" s="31"/>
      <c r="XBF12" s="29"/>
      <c r="XBN12" s="31"/>
      <c r="XBO12" s="29"/>
      <c r="XBW12" s="31"/>
      <c r="XBX12" s="29"/>
      <c r="XCF12" s="31"/>
      <c r="XCG12" s="29"/>
      <c r="XCO12" s="31"/>
      <c r="XCP12" s="29"/>
      <c r="XCX12" s="31"/>
      <c r="XCY12" s="29"/>
      <c r="XDG12" s="31"/>
      <c r="XDH12" s="29"/>
      <c r="XDP12" s="31"/>
      <c r="XDQ12" s="29"/>
      <c r="XDY12" s="31"/>
      <c r="XDZ12" s="29"/>
      <c r="XEH12" s="31"/>
      <c r="XEI12" s="29"/>
      <c r="XEQ12" s="31"/>
      <c r="XER12" s="29"/>
      <c r="XEZ12" s="31"/>
      <c r="XFA12" s="29"/>
    </row>
    <row r="13" spans="1:1018 1026:2044 2052:3070 3078:4096 4104:5113 5121:6139 6147:7165 7173:8191 8199:10234 10242:11260 11268:12286 12294:13312 13320:14329 14337:15355 15363:16381" s="30" customFormat="1" ht="25.5" customHeight="1">
      <c r="A13" s="16"/>
      <c r="B13" s="17"/>
      <c r="C13" s="18"/>
      <c r="D13" s="18"/>
      <c r="E13" s="157"/>
      <c r="F13" s="157"/>
      <c r="G13" s="26"/>
      <c r="H13" s="26"/>
      <c r="I13" s="12"/>
      <c r="J13" s="29"/>
      <c r="R13" s="31"/>
      <c r="S13" s="29"/>
      <c r="AA13" s="31"/>
      <c r="AB13" s="29"/>
      <c r="AJ13" s="31"/>
      <c r="AK13" s="29"/>
      <c r="AS13" s="31"/>
      <c r="AT13" s="29"/>
      <c r="BB13" s="31"/>
      <c r="BC13" s="29"/>
      <c r="BK13" s="31"/>
      <c r="BL13" s="29"/>
      <c r="BT13" s="31"/>
      <c r="BU13" s="29"/>
      <c r="CC13" s="31"/>
      <c r="CD13" s="29"/>
      <c r="CL13" s="31"/>
      <c r="CM13" s="29"/>
      <c r="CU13" s="31"/>
      <c r="CV13" s="29"/>
      <c r="DD13" s="31"/>
      <c r="DE13" s="29"/>
      <c r="DM13" s="31"/>
      <c r="DN13" s="29"/>
      <c r="DV13" s="31"/>
      <c r="DW13" s="29"/>
      <c r="EE13" s="31"/>
      <c r="EF13" s="29"/>
      <c r="EN13" s="31"/>
      <c r="EO13" s="29"/>
      <c r="EW13" s="31"/>
      <c r="EX13" s="29"/>
      <c r="FF13" s="31"/>
      <c r="FG13" s="29"/>
      <c r="FO13" s="31"/>
      <c r="FP13" s="29"/>
      <c r="FX13" s="31"/>
      <c r="FY13" s="29"/>
      <c r="GG13" s="31"/>
      <c r="GH13" s="29"/>
      <c r="GP13" s="31"/>
      <c r="GQ13" s="29"/>
      <c r="GY13" s="31"/>
      <c r="GZ13" s="29"/>
      <c r="HH13" s="31"/>
      <c r="HI13" s="29"/>
      <c r="HQ13" s="31"/>
      <c r="HR13" s="29"/>
      <c r="HZ13" s="31"/>
      <c r="IA13" s="29"/>
      <c r="II13" s="31"/>
      <c r="IJ13" s="29"/>
      <c r="IR13" s="31"/>
      <c r="IS13" s="29"/>
      <c r="JA13" s="31"/>
      <c r="JB13" s="29"/>
      <c r="JJ13" s="31"/>
      <c r="JK13" s="29"/>
      <c r="JS13" s="31"/>
      <c r="JT13" s="29"/>
      <c r="KB13" s="31"/>
      <c r="KC13" s="29"/>
      <c r="KK13" s="31"/>
      <c r="KL13" s="29"/>
      <c r="KT13" s="31"/>
      <c r="KU13" s="29"/>
      <c r="LC13" s="31"/>
      <c r="LD13" s="29"/>
      <c r="LL13" s="31"/>
      <c r="LM13" s="29"/>
      <c r="LU13" s="31"/>
      <c r="LV13" s="29"/>
      <c r="MD13" s="31"/>
      <c r="ME13" s="29"/>
      <c r="MM13" s="31"/>
      <c r="MN13" s="29"/>
      <c r="MV13" s="31"/>
      <c r="MW13" s="29"/>
      <c r="NE13" s="31"/>
      <c r="NF13" s="29"/>
      <c r="NN13" s="31"/>
      <c r="NO13" s="29"/>
      <c r="NW13" s="31"/>
      <c r="NX13" s="29"/>
      <c r="OF13" s="31"/>
      <c r="OG13" s="29"/>
      <c r="OO13" s="31"/>
      <c r="OP13" s="29"/>
      <c r="OX13" s="31"/>
      <c r="OY13" s="29"/>
      <c r="PG13" s="31"/>
      <c r="PH13" s="29"/>
      <c r="PP13" s="31"/>
      <c r="PQ13" s="29"/>
      <c r="PY13" s="31"/>
      <c r="PZ13" s="29"/>
      <c r="QH13" s="31"/>
      <c r="QI13" s="29"/>
      <c r="QQ13" s="31"/>
      <c r="QR13" s="29"/>
      <c r="QZ13" s="31"/>
      <c r="RA13" s="29"/>
      <c r="RI13" s="31"/>
      <c r="RJ13" s="29"/>
      <c r="RR13" s="31"/>
      <c r="RS13" s="29"/>
      <c r="SA13" s="31"/>
      <c r="SB13" s="29"/>
      <c r="SJ13" s="31"/>
      <c r="SK13" s="29"/>
      <c r="SS13" s="31"/>
      <c r="ST13" s="29"/>
      <c r="TB13" s="31"/>
      <c r="TC13" s="29"/>
      <c r="TK13" s="31"/>
      <c r="TL13" s="29"/>
      <c r="TT13" s="31"/>
      <c r="TU13" s="29"/>
      <c r="UC13" s="31"/>
      <c r="UD13" s="29"/>
      <c r="UL13" s="31"/>
      <c r="UM13" s="29"/>
      <c r="UU13" s="31"/>
      <c r="UV13" s="29"/>
      <c r="VD13" s="31"/>
      <c r="VE13" s="29"/>
      <c r="VM13" s="31"/>
      <c r="VN13" s="29"/>
      <c r="VV13" s="31"/>
      <c r="VW13" s="29"/>
      <c r="WE13" s="31"/>
      <c r="WF13" s="29"/>
      <c r="WN13" s="31"/>
      <c r="WO13" s="29"/>
      <c r="WW13" s="31"/>
      <c r="WX13" s="29"/>
      <c r="XF13" s="31"/>
      <c r="XG13" s="29"/>
      <c r="XO13" s="31"/>
      <c r="XP13" s="29"/>
      <c r="XX13" s="31"/>
      <c r="XY13" s="29"/>
      <c r="YG13" s="31"/>
      <c r="YH13" s="29"/>
      <c r="YP13" s="31"/>
      <c r="YQ13" s="29"/>
      <c r="YY13" s="31"/>
      <c r="YZ13" s="29"/>
      <c r="ZH13" s="31"/>
      <c r="ZI13" s="29"/>
      <c r="ZQ13" s="31"/>
      <c r="ZR13" s="29"/>
      <c r="ZZ13" s="31"/>
      <c r="AAA13" s="29"/>
      <c r="AAI13" s="31"/>
      <c r="AAJ13" s="29"/>
      <c r="AAR13" s="31"/>
      <c r="AAS13" s="29"/>
      <c r="ABA13" s="31"/>
      <c r="ABB13" s="29"/>
      <c r="ABJ13" s="31"/>
      <c r="ABK13" s="29"/>
      <c r="ABS13" s="31"/>
      <c r="ABT13" s="29"/>
      <c r="ACB13" s="31"/>
      <c r="ACC13" s="29"/>
      <c r="ACK13" s="31"/>
      <c r="ACL13" s="29"/>
      <c r="ACT13" s="31"/>
      <c r="ACU13" s="29"/>
      <c r="ADC13" s="31"/>
      <c r="ADD13" s="29"/>
      <c r="ADL13" s="31"/>
      <c r="ADM13" s="29"/>
      <c r="ADU13" s="31"/>
      <c r="ADV13" s="29"/>
      <c r="AED13" s="31"/>
      <c r="AEE13" s="29"/>
      <c r="AEM13" s="31"/>
      <c r="AEN13" s="29"/>
      <c r="AEV13" s="31"/>
      <c r="AEW13" s="29"/>
      <c r="AFE13" s="31"/>
      <c r="AFF13" s="29"/>
      <c r="AFN13" s="31"/>
      <c r="AFO13" s="29"/>
      <c r="AFW13" s="31"/>
      <c r="AFX13" s="29"/>
      <c r="AGF13" s="31"/>
      <c r="AGG13" s="29"/>
      <c r="AGO13" s="31"/>
      <c r="AGP13" s="29"/>
      <c r="AGX13" s="31"/>
      <c r="AGY13" s="29"/>
      <c r="AHG13" s="31"/>
      <c r="AHH13" s="29"/>
      <c r="AHP13" s="31"/>
      <c r="AHQ13" s="29"/>
      <c r="AHY13" s="31"/>
      <c r="AHZ13" s="29"/>
      <c r="AIH13" s="31"/>
      <c r="AII13" s="29"/>
      <c r="AIQ13" s="31"/>
      <c r="AIR13" s="29"/>
      <c r="AIZ13" s="31"/>
      <c r="AJA13" s="29"/>
      <c r="AJI13" s="31"/>
      <c r="AJJ13" s="29"/>
      <c r="AJR13" s="31"/>
      <c r="AJS13" s="29"/>
      <c r="AKA13" s="31"/>
      <c r="AKB13" s="29"/>
      <c r="AKJ13" s="31"/>
      <c r="AKK13" s="29"/>
      <c r="AKS13" s="31"/>
      <c r="AKT13" s="29"/>
      <c r="ALB13" s="31"/>
      <c r="ALC13" s="29"/>
      <c r="ALK13" s="31"/>
      <c r="ALL13" s="29"/>
      <c r="ALT13" s="31"/>
      <c r="ALU13" s="29"/>
      <c r="AMC13" s="31"/>
      <c r="AMD13" s="29"/>
      <c r="AML13" s="31"/>
      <c r="AMM13" s="29"/>
      <c r="AMU13" s="31"/>
      <c r="AMV13" s="29"/>
      <c r="AND13" s="31"/>
      <c r="ANE13" s="29"/>
      <c r="ANM13" s="31"/>
      <c r="ANN13" s="29"/>
      <c r="ANV13" s="31"/>
      <c r="ANW13" s="29"/>
      <c r="AOE13" s="31"/>
      <c r="AOF13" s="29"/>
      <c r="AON13" s="31"/>
      <c r="AOO13" s="29"/>
      <c r="AOW13" s="31"/>
      <c r="AOX13" s="29"/>
      <c r="APF13" s="31"/>
      <c r="APG13" s="29"/>
      <c r="APO13" s="31"/>
      <c r="APP13" s="29"/>
      <c r="APX13" s="31"/>
      <c r="APY13" s="29"/>
      <c r="AQG13" s="31"/>
      <c r="AQH13" s="29"/>
      <c r="AQP13" s="31"/>
      <c r="AQQ13" s="29"/>
      <c r="AQY13" s="31"/>
      <c r="AQZ13" s="29"/>
      <c r="ARH13" s="31"/>
      <c r="ARI13" s="29"/>
      <c r="ARQ13" s="31"/>
      <c r="ARR13" s="29"/>
      <c r="ARZ13" s="31"/>
      <c r="ASA13" s="29"/>
      <c r="ASI13" s="31"/>
      <c r="ASJ13" s="29"/>
      <c r="ASR13" s="31"/>
      <c r="ASS13" s="29"/>
      <c r="ATA13" s="31"/>
      <c r="ATB13" s="29"/>
      <c r="ATJ13" s="31"/>
      <c r="ATK13" s="29"/>
      <c r="ATS13" s="31"/>
      <c r="ATT13" s="29"/>
      <c r="AUB13" s="31"/>
      <c r="AUC13" s="29"/>
      <c r="AUK13" s="31"/>
      <c r="AUL13" s="29"/>
      <c r="AUT13" s="31"/>
      <c r="AUU13" s="29"/>
      <c r="AVC13" s="31"/>
      <c r="AVD13" s="29"/>
      <c r="AVL13" s="31"/>
      <c r="AVM13" s="29"/>
      <c r="AVU13" s="31"/>
      <c r="AVV13" s="29"/>
      <c r="AWD13" s="31"/>
      <c r="AWE13" s="29"/>
      <c r="AWM13" s="31"/>
      <c r="AWN13" s="29"/>
      <c r="AWV13" s="31"/>
      <c r="AWW13" s="29"/>
      <c r="AXE13" s="31"/>
      <c r="AXF13" s="29"/>
      <c r="AXN13" s="31"/>
      <c r="AXO13" s="29"/>
      <c r="AXW13" s="31"/>
      <c r="AXX13" s="29"/>
      <c r="AYF13" s="31"/>
      <c r="AYG13" s="29"/>
      <c r="AYO13" s="31"/>
      <c r="AYP13" s="29"/>
      <c r="AYX13" s="31"/>
      <c r="AYY13" s="29"/>
      <c r="AZG13" s="31"/>
      <c r="AZH13" s="29"/>
      <c r="AZP13" s="31"/>
      <c r="AZQ13" s="29"/>
      <c r="AZY13" s="31"/>
      <c r="AZZ13" s="29"/>
      <c r="BAH13" s="31"/>
      <c r="BAI13" s="29"/>
      <c r="BAQ13" s="31"/>
      <c r="BAR13" s="29"/>
      <c r="BAZ13" s="31"/>
      <c r="BBA13" s="29"/>
      <c r="BBI13" s="31"/>
      <c r="BBJ13" s="29"/>
      <c r="BBR13" s="31"/>
      <c r="BBS13" s="29"/>
      <c r="BCA13" s="31"/>
      <c r="BCB13" s="29"/>
      <c r="BCJ13" s="31"/>
      <c r="BCK13" s="29"/>
      <c r="BCS13" s="31"/>
      <c r="BCT13" s="29"/>
      <c r="BDB13" s="31"/>
      <c r="BDC13" s="29"/>
      <c r="BDK13" s="31"/>
      <c r="BDL13" s="29"/>
      <c r="BDT13" s="31"/>
      <c r="BDU13" s="29"/>
      <c r="BEC13" s="31"/>
      <c r="BED13" s="29"/>
      <c r="BEL13" s="31"/>
      <c r="BEM13" s="29"/>
      <c r="BEU13" s="31"/>
      <c r="BEV13" s="29"/>
      <c r="BFD13" s="31"/>
      <c r="BFE13" s="29"/>
      <c r="BFM13" s="31"/>
      <c r="BFN13" s="29"/>
      <c r="BFV13" s="31"/>
      <c r="BFW13" s="29"/>
      <c r="BGE13" s="31"/>
      <c r="BGF13" s="29"/>
      <c r="BGN13" s="31"/>
      <c r="BGO13" s="29"/>
      <c r="BGW13" s="31"/>
      <c r="BGX13" s="29"/>
      <c r="BHF13" s="31"/>
      <c r="BHG13" s="29"/>
      <c r="BHO13" s="31"/>
      <c r="BHP13" s="29"/>
      <c r="BHX13" s="31"/>
      <c r="BHY13" s="29"/>
      <c r="BIG13" s="31"/>
      <c r="BIH13" s="29"/>
      <c r="BIP13" s="31"/>
      <c r="BIQ13" s="29"/>
      <c r="BIY13" s="31"/>
      <c r="BIZ13" s="29"/>
      <c r="BJH13" s="31"/>
      <c r="BJI13" s="29"/>
      <c r="BJQ13" s="31"/>
      <c r="BJR13" s="29"/>
      <c r="BJZ13" s="31"/>
      <c r="BKA13" s="29"/>
      <c r="BKI13" s="31"/>
      <c r="BKJ13" s="29"/>
      <c r="BKR13" s="31"/>
      <c r="BKS13" s="29"/>
      <c r="BLA13" s="31"/>
      <c r="BLB13" s="29"/>
      <c r="BLJ13" s="31"/>
      <c r="BLK13" s="29"/>
      <c r="BLS13" s="31"/>
      <c r="BLT13" s="29"/>
      <c r="BMB13" s="31"/>
      <c r="BMC13" s="29"/>
      <c r="BMK13" s="31"/>
      <c r="BML13" s="29"/>
      <c r="BMT13" s="31"/>
      <c r="BMU13" s="29"/>
      <c r="BNC13" s="31"/>
      <c r="BND13" s="29"/>
      <c r="BNL13" s="31"/>
      <c r="BNM13" s="29"/>
      <c r="BNU13" s="31"/>
      <c r="BNV13" s="29"/>
      <c r="BOD13" s="31"/>
      <c r="BOE13" s="29"/>
      <c r="BOM13" s="31"/>
      <c r="BON13" s="29"/>
      <c r="BOV13" s="31"/>
      <c r="BOW13" s="29"/>
      <c r="BPE13" s="31"/>
      <c r="BPF13" s="29"/>
      <c r="BPN13" s="31"/>
      <c r="BPO13" s="29"/>
      <c r="BPW13" s="31"/>
      <c r="BPX13" s="29"/>
      <c r="BQF13" s="31"/>
      <c r="BQG13" s="29"/>
      <c r="BQO13" s="31"/>
      <c r="BQP13" s="29"/>
      <c r="BQX13" s="31"/>
      <c r="BQY13" s="29"/>
      <c r="BRG13" s="31"/>
      <c r="BRH13" s="29"/>
      <c r="BRP13" s="31"/>
      <c r="BRQ13" s="29"/>
      <c r="BRY13" s="31"/>
      <c r="BRZ13" s="29"/>
      <c r="BSH13" s="31"/>
      <c r="BSI13" s="29"/>
      <c r="BSQ13" s="31"/>
      <c r="BSR13" s="29"/>
      <c r="BSZ13" s="31"/>
      <c r="BTA13" s="29"/>
      <c r="BTI13" s="31"/>
      <c r="BTJ13" s="29"/>
      <c r="BTR13" s="31"/>
      <c r="BTS13" s="29"/>
      <c r="BUA13" s="31"/>
      <c r="BUB13" s="29"/>
      <c r="BUJ13" s="31"/>
      <c r="BUK13" s="29"/>
      <c r="BUS13" s="31"/>
      <c r="BUT13" s="29"/>
      <c r="BVB13" s="31"/>
      <c r="BVC13" s="29"/>
      <c r="BVK13" s="31"/>
      <c r="BVL13" s="29"/>
      <c r="BVT13" s="31"/>
      <c r="BVU13" s="29"/>
      <c r="BWC13" s="31"/>
      <c r="BWD13" s="29"/>
      <c r="BWL13" s="31"/>
      <c r="BWM13" s="29"/>
      <c r="BWU13" s="31"/>
      <c r="BWV13" s="29"/>
      <c r="BXD13" s="31"/>
      <c r="BXE13" s="29"/>
      <c r="BXM13" s="31"/>
      <c r="BXN13" s="29"/>
      <c r="BXV13" s="31"/>
      <c r="BXW13" s="29"/>
      <c r="BYE13" s="31"/>
      <c r="BYF13" s="29"/>
      <c r="BYN13" s="31"/>
      <c r="BYO13" s="29"/>
      <c r="BYW13" s="31"/>
      <c r="BYX13" s="29"/>
      <c r="BZF13" s="31"/>
      <c r="BZG13" s="29"/>
      <c r="BZO13" s="31"/>
      <c r="BZP13" s="29"/>
      <c r="BZX13" s="31"/>
      <c r="BZY13" s="29"/>
      <c r="CAG13" s="31"/>
      <c r="CAH13" s="29"/>
      <c r="CAP13" s="31"/>
      <c r="CAQ13" s="29"/>
      <c r="CAY13" s="31"/>
      <c r="CAZ13" s="29"/>
      <c r="CBH13" s="31"/>
      <c r="CBI13" s="29"/>
      <c r="CBQ13" s="31"/>
      <c r="CBR13" s="29"/>
      <c r="CBZ13" s="31"/>
      <c r="CCA13" s="29"/>
      <c r="CCI13" s="31"/>
      <c r="CCJ13" s="29"/>
      <c r="CCR13" s="31"/>
      <c r="CCS13" s="29"/>
      <c r="CDA13" s="31"/>
      <c r="CDB13" s="29"/>
      <c r="CDJ13" s="31"/>
      <c r="CDK13" s="29"/>
      <c r="CDS13" s="31"/>
      <c r="CDT13" s="29"/>
      <c r="CEB13" s="31"/>
      <c r="CEC13" s="29"/>
      <c r="CEK13" s="31"/>
      <c r="CEL13" s="29"/>
      <c r="CET13" s="31"/>
      <c r="CEU13" s="29"/>
      <c r="CFC13" s="31"/>
      <c r="CFD13" s="29"/>
      <c r="CFL13" s="31"/>
      <c r="CFM13" s="29"/>
      <c r="CFU13" s="31"/>
      <c r="CFV13" s="29"/>
      <c r="CGD13" s="31"/>
      <c r="CGE13" s="29"/>
      <c r="CGM13" s="31"/>
      <c r="CGN13" s="29"/>
      <c r="CGV13" s="31"/>
      <c r="CGW13" s="29"/>
      <c r="CHE13" s="31"/>
      <c r="CHF13" s="29"/>
      <c r="CHN13" s="31"/>
      <c r="CHO13" s="29"/>
      <c r="CHW13" s="31"/>
      <c r="CHX13" s="29"/>
      <c r="CIF13" s="31"/>
      <c r="CIG13" s="29"/>
      <c r="CIO13" s="31"/>
      <c r="CIP13" s="29"/>
      <c r="CIX13" s="31"/>
      <c r="CIY13" s="29"/>
      <c r="CJG13" s="31"/>
      <c r="CJH13" s="29"/>
      <c r="CJP13" s="31"/>
      <c r="CJQ13" s="29"/>
      <c r="CJY13" s="31"/>
      <c r="CJZ13" s="29"/>
      <c r="CKH13" s="31"/>
      <c r="CKI13" s="29"/>
      <c r="CKQ13" s="31"/>
      <c r="CKR13" s="29"/>
      <c r="CKZ13" s="31"/>
      <c r="CLA13" s="29"/>
      <c r="CLI13" s="31"/>
      <c r="CLJ13" s="29"/>
      <c r="CLR13" s="31"/>
      <c r="CLS13" s="29"/>
      <c r="CMA13" s="31"/>
      <c r="CMB13" s="29"/>
      <c r="CMJ13" s="31"/>
      <c r="CMK13" s="29"/>
      <c r="CMS13" s="31"/>
      <c r="CMT13" s="29"/>
      <c r="CNB13" s="31"/>
      <c r="CNC13" s="29"/>
      <c r="CNK13" s="31"/>
      <c r="CNL13" s="29"/>
      <c r="CNT13" s="31"/>
      <c r="CNU13" s="29"/>
      <c r="COC13" s="31"/>
      <c r="COD13" s="29"/>
      <c r="COL13" s="31"/>
      <c r="COM13" s="29"/>
      <c r="COU13" s="31"/>
      <c r="COV13" s="29"/>
      <c r="CPD13" s="31"/>
      <c r="CPE13" s="29"/>
      <c r="CPM13" s="31"/>
      <c r="CPN13" s="29"/>
      <c r="CPV13" s="31"/>
      <c r="CPW13" s="29"/>
      <c r="CQE13" s="31"/>
      <c r="CQF13" s="29"/>
      <c r="CQN13" s="31"/>
      <c r="CQO13" s="29"/>
      <c r="CQW13" s="31"/>
      <c r="CQX13" s="29"/>
      <c r="CRF13" s="31"/>
      <c r="CRG13" s="29"/>
      <c r="CRO13" s="31"/>
      <c r="CRP13" s="29"/>
      <c r="CRX13" s="31"/>
      <c r="CRY13" s="29"/>
      <c r="CSG13" s="31"/>
      <c r="CSH13" s="29"/>
      <c r="CSP13" s="31"/>
      <c r="CSQ13" s="29"/>
      <c r="CSY13" s="31"/>
      <c r="CSZ13" s="29"/>
      <c r="CTH13" s="31"/>
      <c r="CTI13" s="29"/>
      <c r="CTQ13" s="31"/>
      <c r="CTR13" s="29"/>
      <c r="CTZ13" s="31"/>
      <c r="CUA13" s="29"/>
      <c r="CUI13" s="31"/>
      <c r="CUJ13" s="29"/>
      <c r="CUR13" s="31"/>
      <c r="CUS13" s="29"/>
      <c r="CVA13" s="31"/>
      <c r="CVB13" s="29"/>
      <c r="CVJ13" s="31"/>
      <c r="CVK13" s="29"/>
      <c r="CVS13" s="31"/>
      <c r="CVT13" s="29"/>
      <c r="CWB13" s="31"/>
      <c r="CWC13" s="29"/>
      <c r="CWK13" s="31"/>
      <c r="CWL13" s="29"/>
      <c r="CWT13" s="31"/>
      <c r="CWU13" s="29"/>
      <c r="CXC13" s="31"/>
      <c r="CXD13" s="29"/>
      <c r="CXL13" s="31"/>
      <c r="CXM13" s="29"/>
      <c r="CXU13" s="31"/>
      <c r="CXV13" s="29"/>
      <c r="CYD13" s="31"/>
      <c r="CYE13" s="29"/>
      <c r="CYM13" s="31"/>
      <c r="CYN13" s="29"/>
      <c r="CYV13" s="31"/>
      <c r="CYW13" s="29"/>
      <c r="CZE13" s="31"/>
      <c r="CZF13" s="29"/>
      <c r="CZN13" s="31"/>
      <c r="CZO13" s="29"/>
      <c r="CZW13" s="31"/>
      <c r="CZX13" s="29"/>
      <c r="DAF13" s="31"/>
      <c r="DAG13" s="29"/>
      <c r="DAO13" s="31"/>
      <c r="DAP13" s="29"/>
      <c r="DAX13" s="31"/>
      <c r="DAY13" s="29"/>
      <c r="DBG13" s="31"/>
      <c r="DBH13" s="29"/>
      <c r="DBP13" s="31"/>
      <c r="DBQ13" s="29"/>
      <c r="DBY13" s="31"/>
      <c r="DBZ13" s="29"/>
      <c r="DCH13" s="31"/>
      <c r="DCI13" s="29"/>
      <c r="DCQ13" s="31"/>
      <c r="DCR13" s="29"/>
      <c r="DCZ13" s="31"/>
      <c r="DDA13" s="29"/>
      <c r="DDI13" s="31"/>
      <c r="DDJ13" s="29"/>
      <c r="DDR13" s="31"/>
      <c r="DDS13" s="29"/>
      <c r="DEA13" s="31"/>
      <c r="DEB13" s="29"/>
      <c r="DEJ13" s="31"/>
      <c r="DEK13" s="29"/>
      <c r="DES13" s="31"/>
      <c r="DET13" s="29"/>
      <c r="DFB13" s="31"/>
      <c r="DFC13" s="29"/>
      <c r="DFK13" s="31"/>
      <c r="DFL13" s="29"/>
      <c r="DFT13" s="31"/>
      <c r="DFU13" s="29"/>
      <c r="DGC13" s="31"/>
      <c r="DGD13" s="29"/>
      <c r="DGL13" s="31"/>
      <c r="DGM13" s="29"/>
      <c r="DGU13" s="31"/>
      <c r="DGV13" s="29"/>
      <c r="DHD13" s="31"/>
      <c r="DHE13" s="29"/>
      <c r="DHM13" s="31"/>
      <c r="DHN13" s="29"/>
      <c r="DHV13" s="31"/>
      <c r="DHW13" s="29"/>
      <c r="DIE13" s="31"/>
      <c r="DIF13" s="29"/>
      <c r="DIN13" s="31"/>
      <c r="DIO13" s="29"/>
      <c r="DIW13" s="31"/>
      <c r="DIX13" s="29"/>
      <c r="DJF13" s="31"/>
      <c r="DJG13" s="29"/>
      <c r="DJO13" s="31"/>
      <c r="DJP13" s="29"/>
      <c r="DJX13" s="31"/>
      <c r="DJY13" s="29"/>
      <c r="DKG13" s="31"/>
      <c r="DKH13" s="29"/>
      <c r="DKP13" s="31"/>
      <c r="DKQ13" s="29"/>
      <c r="DKY13" s="31"/>
      <c r="DKZ13" s="29"/>
      <c r="DLH13" s="31"/>
      <c r="DLI13" s="29"/>
      <c r="DLQ13" s="31"/>
      <c r="DLR13" s="29"/>
      <c r="DLZ13" s="31"/>
      <c r="DMA13" s="29"/>
      <c r="DMI13" s="31"/>
      <c r="DMJ13" s="29"/>
      <c r="DMR13" s="31"/>
      <c r="DMS13" s="29"/>
      <c r="DNA13" s="31"/>
      <c r="DNB13" s="29"/>
      <c r="DNJ13" s="31"/>
      <c r="DNK13" s="29"/>
      <c r="DNS13" s="31"/>
      <c r="DNT13" s="29"/>
      <c r="DOB13" s="31"/>
      <c r="DOC13" s="29"/>
      <c r="DOK13" s="31"/>
      <c r="DOL13" s="29"/>
      <c r="DOT13" s="31"/>
      <c r="DOU13" s="29"/>
      <c r="DPC13" s="31"/>
      <c r="DPD13" s="29"/>
      <c r="DPL13" s="31"/>
      <c r="DPM13" s="29"/>
      <c r="DPU13" s="31"/>
      <c r="DPV13" s="29"/>
      <c r="DQD13" s="31"/>
      <c r="DQE13" s="29"/>
      <c r="DQM13" s="31"/>
      <c r="DQN13" s="29"/>
      <c r="DQV13" s="31"/>
      <c r="DQW13" s="29"/>
      <c r="DRE13" s="31"/>
      <c r="DRF13" s="29"/>
      <c r="DRN13" s="31"/>
      <c r="DRO13" s="29"/>
      <c r="DRW13" s="31"/>
      <c r="DRX13" s="29"/>
      <c r="DSF13" s="31"/>
      <c r="DSG13" s="29"/>
      <c r="DSO13" s="31"/>
      <c r="DSP13" s="29"/>
      <c r="DSX13" s="31"/>
      <c r="DSY13" s="29"/>
      <c r="DTG13" s="31"/>
      <c r="DTH13" s="29"/>
      <c r="DTP13" s="31"/>
      <c r="DTQ13" s="29"/>
      <c r="DTY13" s="31"/>
      <c r="DTZ13" s="29"/>
      <c r="DUH13" s="31"/>
      <c r="DUI13" s="29"/>
      <c r="DUQ13" s="31"/>
      <c r="DUR13" s="29"/>
      <c r="DUZ13" s="31"/>
      <c r="DVA13" s="29"/>
      <c r="DVI13" s="31"/>
      <c r="DVJ13" s="29"/>
      <c r="DVR13" s="31"/>
      <c r="DVS13" s="29"/>
      <c r="DWA13" s="31"/>
      <c r="DWB13" s="29"/>
      <c r="DWJ13" s="31"/>
      <c r="DWK13" s="29"/>
      <c r="DWS13" s="31"/>
      <c r="DWT13" s="29"/>
      <c r="DXB13" s="31"/>
      <c r="DXC13" s="29"/>
      <c r="DXK13" s="31"/>
      <c r="DXL13" s="29"/>
      <c r="DXT13" s="31"/>
      <c r="DXU13" s="29"/>
      <c r="DYC13" s="31"/>
      <c r="DYD13" s="29"/>
      <c r="DYL13" s="31"/>
      <c r="DYM13" s="29"/>
      <c r="DYU13" s="31"/>
      <c r="DYV13" s="29"/>
      <c r="DZD13" s="31"/>
      <c r="DZE13" s="29"/>
      <c r="DZM13" s="31"/>
      <c r="DZN13" s="29"/>
      <c r="DZV13" s="31"/>
      <c r="DZW13" s="29"/>
      <c r="EAE13" s="31"/>
      <c r="EAF13" s="29"/>
      <c r="EAN13" s="31"/>
      <c r="EAO13" s="29"/>
      <c r="EAW13" s="31"/>
      <c r="EAX13" s="29"/>
      <c r="EBF13" s="31"/>
      <c r="EBG13" s="29"/>
      <c r="EBO13" s="31"/>
      <c r="EBP13" s="29"/>
      <c r="EBX13" s="31"/>
      <c r="EBY13" s="29"/>
      <c r="ECG13" s="31"/>
      <c r="ECH13" s="29"/>
      <c r="ECP13" s="31"/>
      <c r="ECQ13" s="29"/>
      <c r="ECY13" s="31"/>
      <c r="ECZ13" s="29"/>
      <c r="EDH13" s="31"/>
      <c r="EDI13" s="29"/>
      <c r="EDQ13" s="31"/>
      <c r="EDR13" s="29"/>
      <c r="EDZ13" s="31"/>
      <c r="EEA13" s="29"/>
      <c r="EEI13" s="31"/>
      <c r="EEJ13" s="29"/>
      <c r="EER13" s="31"/>
      <c r="EES13" s="29"/>
      <c r="EFA13" s="31"/>
      <c r="EFB13" s="29"/>
      <c r="EFJ13" s="31"/>
      <c r="EFK13" s="29"/>
      <c r="EFS13" s="31"/>
      <c r="EFT13" s="29"/>
      <c r="EGB13" s="31"/>
      <c r="EGC13" s="29"/>
      <c r="EGK13" s="31"/>
      <c r="EGL13" s="29"/>
      <c r="EGT13" s="31"/>
      <c r="EGU13" s="29"/>
      <c r="EHC13" s="31"/>
      <c r="EHD13" s="29"/>
      <c r="EHL13" s="31"/>
      <c r="EHM13" s="29"/>
      <c r="EHU13" s="31"/>
      <c r="EHV13" s="29"/>
      <c r="EID13" s="31"/>
      <c r="EIE13" s="29"/>
      <c r="EIM13" s="31"/>
      <c r="EIN13" s="29"/>
      <c r="EIV13" s="31"/>
      <c r="EIW13" s="29"/>
      <c r="EJE13" s="31"/>
      <c r="EJF13" s="29"/>
      <c r="EJN13" s="31"/>
      <c r="EJO13" s="29"/>
      <c r="EJW13" s="31"/>
      <c r="EJX13" s="29"/>
      <c r="EKF13" s="31"/>
      <c r="EKG13" s="29"/>
      <c r="EKO13" s="31"/>
      <c r="EKP13" s="29"/>
      <c r="EKX13" s="31"/>
      <c r="EKY13" s="29"/>
      <c r="ELG13" s="31"/>
      <c r="ELH13" s="29"/>
      <c r="ELP13" s="31"/>
      <c r="ELQ13" s="29"/>
      <c r="ELY13" s="31"/>
      <c r="ELZ13" s="29"/>
      <c r="EMH13" s="31"/>
      <c r="EMI13" s="29"/>
      <c r="EMQ13" s="31"/>
      <c r="EMR13" s="29"/>
      <c r="EMZ13" s="31"/>
      <c r="ENA13" s="29"/>
      <c r="ENI13" s="31"/>
      <c r="ENJ13" s="29"/>
      <c r="ENR13" s="31"/>
      <c r="ENS13" s="29"/>
      <c r="EOA13" s="31"/>
      <c r="EOB13" s="29"/>
      <c r="EOJ13" s="31"/>
      <c r="EOK13" s="29"/>
      <c r="EOS13" s="31"/>
      <c r="EOT13" s="29"/>
      <c r="EPB13" s="31"/>
      <c r="EPC13" s="29"/>
      <c r="EPK13" s="31"/>
      <c r="EPL13" s="29"/>
      <c r="EPT13" s="31"/>
      <c r="EPU13" s="29"/>
      <c r="EQC13" s="31"/>
      <c r="EQD13" s="29"/>
      <c r="EQL13" s="31"/>
      <c r="EQM13" s="29"/>
      <c r="EQU13" s="31"/>
      <c r="EQV13" s="29"/>
      <c r="ERD13" s="31"/>
      <c r="ERE13" s="29"/>
      <c r="ERM13" s="31"/>
      <c r="ERN13" s="29"/>
      <c r="ERV13" s="31"/>
      <c r="ERW13" s="29"/>
      <c r="ESE13" s="31"/>
      <c r="ESF13" s="29"/>
      <c r="ESN13" s="31"/>
      <c r="ESO13" s="29"/>
      <c r="ESW13" s="31"/>
      <c r="ESX13" s="29"/>
      <c r="ETF13" s="31"/>
      <c r="ETG13" s="29"/>
      <c r="ETO13" s="31"/>
      <c r="ETP13" s="29"/>
      <c r="ETX13" s="31"/>
      <c r="ETY13" s="29"/>
      <c r="EUG13" s="31"/>
      <c r="EUH13" s="29"/>
      <c r="EUP13" s="31"/>
      <c r="EUQ13" s="29"/>
      <c r="EUY13" s="31"/>
      <c r="EUZ13" s="29"/>
      <c r="EVH13" s="31"/>
      <c r="EVI13" s="29"/>
      <c r="EVQ13" s="31"/>
      <c r="EVR13" s="29"/>
      <c r="EVZ13" s="31"/>
      <c r="EWA13" s="29"/>
      <c r="EWI13" s="31"/>
      <c r="EWJ13" s="29"/>
      <c r="EWR13" s="31"/>
      <c r="EWS13" s="29"/>
      <c r="EXA13" s="31"/>
      <c r="EXB13" s="29"/>
      <c r="EXJ13" s="31"/>
      <c r="EXK13" s="29"/>
      <c r="EXS13" s="31"/>
      <c r="EXT13" s="29"/>
      <c r="EYB13" s="31"/>
      <c r="EYC13" s="29"/>
      <c r="EYK13" s="31"/>
      <c r="EYL13" s="29"/>
      <c r="EYT13" s="31"/>
      <c r="EYU13" s="29"/>
      <c r="EZC13" s="31"/>
      <c r="EZD13" s="29"/>
      <c r="EZL13" s="31"/>
      <c r="EZM13" s="29"/>
      <c r="EZU13" s="31"/>
      <c r="EZV13" s="29"/>
      <c r="FAD13" s="31"/>
      <c r="FAE13" s="29"/>
      <c r="FAM13" s="31"/>
      <c r="FAN13" s="29"/>
      <c r="FAV13" s="31"/>
      <c r="FAW13" s="29"/>
      <c r="FBE13" s="31"/>
      <c r="FBF13" s="29"/>
      <c r="FBN13" s="31"/>
      <c r="FBO13" s="29"/>
      <c r="FBW13" s="31"/>
      <c r="FBX13" s="29"/>
      <c r="FCF13" s="31"/>
      <c r="FCG13" s="29"/>
      <c r="FCO13" s="31"/>
      <c r="FCP13" s="29"/>
      <c r="FCX13" s="31"/>
      <c r="FCY13" s="29"/>
      <c r="FDG13" s="31"/>
      <c r="FDH13" s="29"/>
      <c r="FDP13" s="31"/>
      <c r="FDQ13" s="29"/>
      <c r="FDY13" s="31"/>
      <c r="FDZ13" s="29"/>
      <c r="FEH13" s="31"/>
      <c r="FEI13" s="29"/>
      <c r="FEQ13" s="31"/>
      <c r="FER13" s="29"/>
      <c r="FEZ13" s="31"/>
      <c r="FFA13" s="29"/>
      <c r="FFI13" s="31"/>
      <c r="FFJ13" s="29"/>
      <c r="FFR13" s="31"/>
      <c r="FFS13" s="29"/>
      <c r="FGA13" s="31"/>
      <c r="FGB13" s="29"/>
      <c r="FGJ13" s="31"/>
      <c r="FGK13" s="29"/>
      <c r="FGS13" s="31"/>
      <c r="FGT13" s="29"/>
      <c r="FHB13" s="31"/>
      <c r="FHC13" s="29"/>
      <c r="FHK13" s="31"/>
      <c r="FHL13" s="29"/>
      <c r="FHT13" s="31"/>
      <c r="FHU13" s="29"/>
      <c r="FIC13" s="31"/>
      <c r="FID13" s="29"/>
      <c r="FIL13" s="31"/>
      <c r="FIM13" s="29"/>
      <c r="FIU13" s="31"/>
      <c r="FIV13" s="29"/>
      <c r="FJD13" s="31"/>
      <c r="FJE13" s="29"/>
      <c r="FJM13" s="31"/>
      <c r="FJN13" s="29"/>
      <c r="FJV13" s="31"/>
      <c r="FJW13" s="29"/>
      <c r="FKE13" s="31"/>
      <c r="FKF13" s="29"/>
      <c r="FKN13" s="31"/>
      <c r="FKO13" s="29"/>
      <c r="FKW13" s="31"/>
      <c r="FKX13" s="29"/>
      <c r="FLF13" s="31"/>
      <c r="FLG13" s="29"/>
      <c r="FLO13" s="31"/>
      <c r="FLP13" s="29"/>
      <c r="FLX13" s="31"/>
      <c r="FLY13" s="29"/>
      <c r="FMG13" s="31"/>
      <c r="FMH13" s="29"/>
      <c r="FMP13" s="31"/>
      <c r="FMQ13" s="29"/>
      <c r="FMY13" s="31"/>
      <c r="FMZ13" s="29"/>
      <c r="FNH13" s="31"/>
      <c r="FNI13" s="29"/>
      <c r="FNQ13" s="31"/>
      <c r="FNR13" s="29"/>
      <c r="FNZ13" s="31"/>
      <c r="FOA13" s="29"/>
      <c r="FOI13" s="31"/>
      <c r="FOJ13" s="29"/>
      <c r="FOR13" s="31"/>
      <c r="FOS13" s="29"/>
      <c r="FPA13" s="31"/>
      <c r="FPB13" s="29"/>
      <c r="FPJ13" s="31"/>
      <c r="FPK13" s="29"/>
      <c r="FPS13" s="31"/>
      <c r="FPT13" s="29"/>
      <c r="FQB13" s="31"/>
      <c r="FQC13" s="29"/>
      <c r="FQK13" s="31"/>
      <c r="FQL13" s="29"/>
      <c r="FQT13" s="31"/>
      <c r="FQU13" s="29"/>
      <c r="FRC13" s="31"/>
      <c r="FRD13" s="29"/>
      <c r="FRL13" s="31"/>
      <c r="FRM13" s="29"/>
      <c r="FRU13" s="31"/>
      <c r="FRV13" s="29"/>
      <c r="FSD13" s="31"/>
      <c r="FSE13" s="29"/>
      <c r="FSM13" s="31"/>
      <c r="FSN13" s="29"/>
      <c r="FSV13" s="31"/>
      <c r="FSW13" s="29"/>
      <c r="FTE13" s="31"/>
      <c r="FTF13" s="29"/>
      <c r="FTN13" s="31"/>
      <c r="FTO13" s="29"/>
      <c r="FTW13" s="31"/>
      <c r="FTX13" s="29"/>
      <c r="FUF13" s="31"/>
      <c r="FUG13" s="29"/>
      <c r="FUO13" s="31"/>
      <c r="FUP13" s="29"/>
      <c r="FUX13" s="31"/>
      <c r="FUY13" s="29"/>
      <c r="FVG13" s="31"/>
      <c r="FVH13" s="29"/>
      <c r="FVP13" s="31"/>
      <c r="FVQ13" s="29"/>
      <c r="FVY13" s="31"/>
      <c r="FVZ13" s="29"/>
      <c r="FWH13" s="31"/>
      <c r="FWI13" s="29"/>
      <c r="FWQ13" s="31"/>
      <c r="FWR13" s="29"/>
      <c r="FWZ13" s="31"/>
      <c r="FXA13" s="29"/>
      <c r="FXI13" s="31"/>
      <c r="FXJ13" s="29"/>
      <c r="FXR13" s="31"/>
      <c r="FXS13" s="29"/>
      <c r="FYA13" s="31"/>
      <c r="FYB13" s="29"/>
      <c r="FYJ13" s="31"/>
      <c r="FYK13" s="29"/>
      <c r="FYS13" s="31"/>
      <c r="FYT13" s="29"/>
      <c r="FZB13" s="31"/>
      <c r="FZC13" s="29"/>
      <c r="FZK13" s="31"/>
      <c r="FZL13" s="29"/>
      <c r="FZT13" s="31"/>
      <c r="FZU13" s="29"/>
      <c r="GAC13" s="31"/>
      <c r="GAD13" s="29"/>
      <c r="GAL13" s="31"/>
      <c r="GAM13" s="29"/>
      <c r="GAU13" s="31"/>
      <c r="GAV13" s="29"/>
      <c r="GBD13" s="31"/>
      <c r="GBE13" s="29"/>
      <c r="GBM13" s="31"/>
      <c r="GBN13" s="29"/>
      <c r="GBV13" s="31"/>
      <c r="GBW13" s="29"/>
      <c r="GCE13" s="31"/>
      <c r="GCF13" s="29"/>
      <c r="GCN13" s="31"/>
      <c r="GCO13" s="29"/>
      <c r="GCW13" s="31"/>
      <c r="GCX13" s="29"/>
      <c r="GDF13" s="31"/>
      <c r="GDG13" s="29"/>
      <c r="GDO13" s="31"/>
      <c r="GDP13" s="29"/>
      <c r="GDX13" s="31"/>
      <c r="GDY13" s="29"/>
      <c r="GEG13" s="31"/>
      <c r="GEH13" s="29"/>
      <c r="GEP13" s="31"/>
      <c r="GEQ13" s="29"/>
      <c r="GEY13" s="31"/>
      <c r="GEZ13" s="29"/>
      <c r="GFH13" s="31"/>
      <c r="GFI13" s="29"/>
      <c r="GFQ13" s="31"/>
      <c r="GFR13" s="29"/>
      <c r="GFZ13" s="31"/>
      <c r="GGA13" s="29"/>
      <c r="GGI13" s="31"/>
      <c r="GGJ13" s="29"/>
      <c r="GGR13" s="31"/>
      <c r="GGS13" s="29"/>
      <c r="GHA13" s="31"/>
      <c r="GHB13" s="29"/>
      <c r="GHJ13" s="31"/>
      <c r="GHK13" s="29"/>
      <c r="GHS13" s="31"/>
      <c r="GHT13" s="29"/>
      <c r="GIB13" s="31"/>
      <c r="GIC13" s="29"/>
      <c r="GIK13" s="31"/>
      <c r="GIL13" s="29"/>
      <c r="GIT13" s="31"/>
      <c r="GIU13" s="29"/>
      <c r="GJC13" s="31"/>
      <c r="GJD13" s="29"/>
      <c r="GJL13" s="31"/>
      <c r="GJM13" s="29"/>
      <c r="GJU13" s="31"/>
      <c r="GJV13" s="29"/>
      <c r="GKD13" s="31"/>
      <c r="GKE13" s="29"/>
      <c r="GKM13" s="31"/>
      <c r="GKN13" s="29"/>
      <c r="GKV13" s="31"/>
      <c r="GKW13" s="29"/>
      <c r="GLE13" s="31"/>
      <c r="GLF13" s="29"/>
      <c r="GLN13" s="31"/>
      <c r="GLO13" s="29"/>
      <c r="GLW13" s="31"/>
      <c r="GLX13" s="29"/>
      <c r="GMF13" s="31"/>
      <c r="GMG13" s="29"/>
      <c r="GMO13" s="31"/>
      <c r="GMP13" s="29"/>
      <c r="GMX13" s="31"/>
      <c r="GMY13" s="29"/>
      <c r="GNG13" s="31"/>
      <c r="GNH13" s="29"/>
      <c r="GNP13" s="31"/>
      <c r="GNQ13" s="29"/>
      <c r="GNY13" s="31"/>
      <c r="GNZ13" s="29"/>
      <c r="GOH13" s="31"/>
      <c r="GOI13" s="29"/>
      <c r="GOQ13" s="31"/>
      <c r="GOR13" s="29"/>
      <c r="GOZ13" s="31"/>
      <c r="GPA13" s="29"/>
      <c r="GPI13" s="31"/>
      <c r="GPJ13" s="29"/>
      <c r="GPR13" s="31"/>
      <c r="GPS13" s="29"/>
      <c r="GQA13" s="31"/>
      <c r="GQB13" s="29"/>
      <c r="GQJ13" s="31"/>
      <c r="GQK13" s="29"/>
      <c r="GQS13" s="31"/>
      <c r="GQT13" s="29"/>
      <c r="GRB13" s="31"/>
      <c r="GRC13" s="29"/>
      <c r="GRK13" s="31"/>
      <c r="GRL13" s="29"/>
      <c r="GRT13" s="31"/>
      <c r="GRU13" s="29"/>
      <c r="GSC13" s="31"/>
      <c r="GSD13" s="29"/>
      <c r="GSL13" s="31"/>
      <c r="GSM13" s="29"/>
      <c r="GSU13" s="31"/>
      <c r="GSV13" s="29"/>
      <c r="GTD13" s="31"/>
      <c r="GTE13" s="29"/>
      <c r="GTM13" s="31"/>
      <c r="GTN13" s="29"/>
      <c r="GTV13" s="31"/>
      <c r="GTW13" s="29"/>
      <c r="GUE13" s="31"/>
      <c r="GUF13" s="29"/>
      <c r="GUN13" s="31"/>
      <c r="GUO13" s="29"/>
      <c r="GUW13" s="31"/>
      <c r="GUX13" s="29"/>
      <c r="GVF13" s="31"/>
      <c r="GVG13" s="29"/>
      <c r="GVO13" s="31"/>
      <c r="GVP13" s="29"/>
      <c r="GVX13" s="31"/>
      <c r="GVY13" s="29"/>
      <c r="GWG13" s="31"/>
      <c r="GWH13" s="29"/>
      <c r="GWP13" s="31"/>
      <c r="GWQ13" s="29"/>
      <c r="GWY13" s="31"/>
      <c r="GWZ13" s="29"/>
      <c r="GXH13" s="31"/>
      <c r="GXI13" s="29"/>
      <c r="GXQ13" s="31"/>
      <c r="GXR13" s="29"/>
      <c r="GXZ13" s="31"/>
      <c r="GYA13" s="29"/>
      <c r="GYI13" s="31"/>
      <c r="GYJ13" s="29"/>
      <c r="GYR13" s="31"/>
      <c r="GYS13" s="29"/>
      <c r="GZA13" s="31"/>
      <c r="GZB13" s="29"/>
      <c r="GZJ13" s="31"/>
      <c r="GZK13" s="29"/>
      <c r="GZS13" s="31"/>
      <c r="GZT13" s="29"/>
      <c r="HAB13" s="31"/>
      <c r="HAC13" s="29"/>
      <c r="HAK13" s="31"/>
      <c r="HAL13" s="29"/>
      <c r="HAT13" s="31"/>
      <c r="HAU13" s="29"/>
      <c r="HBC13" s="31"/>
      <c r="HBD13" s="29"/>
      <c r="HBL13" s="31"/>
      <c r="HBM13" s="29"/>
      <c r="HBU13" s="31"/>
      <c r="HBV13" s="29"/>
      <c r="HCD13" s="31"/>
      <c r="HCE13" s="29"/>
      <c r="HCM13" s="31"/>
      <c r="HCN13" s="29"/>
      <c r="HCV13" s="31"/>
      <c r="HCW13" s="29"/>
      <c r="HDE13" s="31"/>
      <c r="HDF13" s="29"/>
      <c r="HDN13" s="31"/>
      <c r="HDO13" s="29"/>
      <c r="HDW13" s="31"/>
      <c r="HDX13" s="29"/>
      <c r="HEF13" s="31"/>
      <c r="HEG13" s="29"/>
      <c r="HEO13" s="31"/>
      <c r="HEP13" s="29"/>
      <c r="HEX13" s="31"/>
      <c r="HEY13" s="29"/>
      <c r="HFG13" s="31"/>
      <c r="HFH13" s="29"/>
      <c r="HFP13" s="31"/>
      <c r="HFQ13" s="29"/>
      <c r="HFY13" s="31"/>
      <c r="HFZ13" s="29"/>
      <c r="HGH13" s="31"/>
      <c r="HGI13" s="29"/>
      <c r="HGQ13" s="31"/>
      <c r="HGR13" s="29"/>
      <c r="HGZ13" s="31"/>
      <c r="HHA13" s="29"/>
      <c r="HHI13" s="31"/>
      <c r="HHJ13" s="29"/>
      <c r="HHR13" s="31"/>
      <c r="HHS13" s="29"/>
      <c r="HIA13" s="31"/>
      <c r="HIB13" s="29"/>
      <c r="HIJ13" s="31"/>
      <c r="HIK13" s="29"/>
      <c r="HIS13" s="31"/>
      <c r="HIT13" s="29"/>
      <c r="HJB13" s="31"/>
      <c r="HJC13" s="29"/>
      <c r="HJK13" s="31"/>
      <c r="HJL13" s="29"/>
      <c r="HJT13" s="31"/>
      <c r="HJU13" s="29"/>
      <c r="HKC13" s="31"/>
      <c r="HKD13" s="29"/>
      <c r="HKL13" s="31"/>
      <c r="HKM13" s="29"/>
      <c r="HKU13" s="31"/>
      <c r="HKV13" s="29"/>
      <c r="HLD13" s="31"/>
      <c r="HLE13" s="29"/>
      <c r="HLM13" s="31"/>
      <c r="HLN13" s="29"/>
      <c r="HLV13" s="31"/>
      <c r="HLW13" s="29"/>
      <c r="HME13" s="31"/>
      <c r="HMF13" s="29"/>
      <c r="HMN13" s="31"/>
      <c r="HMO13" s="29"/>
      <c r="HMW13" s="31"/>
      <c r="HMX13" s="29"/>
      <c r="HNF13" s="31"/>
      <c r="HNG13" s="29"/>
      <c r="HNO13" s="31"/>
      <c r="HNP13" s="29"/>
      <c r="HNX13" s="31"/>
      <c r="HNY13" s="29"/>
      <c r="HOG13" s="31"/>
      <c r="HOH13" s="29"/>
      <c r="HOP13" s="31"/>
      <c r="HOQ13" s="29"/>
      <c r="HOY13" s="31"/>
      <c r="HOZ13" s="29"/>
      <c r="HPH13" s="31"/>
      <c r="HPI13" s="29"/>
      <c r="HPQ13" s="31"/>
      <c r="HPR13" s="29"/>
      <c r="HPZ13" s="31"/>
      <c r="HQA13" s="29"/>
      <c r="HQI13" s="31"/>
      <c r="HQJ13" s="29"/>
      <c r="HQR13" s="31"/>
      <c r="HQS13" s="29"/>
      <c r="HRA13" s="31"/>
      <c r="HRB13" s="29"/>
      <c r="HRJ13" s="31"/>
      <c r="HRK13" s="29"/>
      <c r="HRS13" s="31"/>
      <c r="HRT13" s="29"/>
      <c r="HSB13" s="31"/>
      <c r="HSC13" s="29"/>
      <c r="HSK13" s="31"/>
      <c r="HSL13" s="29"/>
      <c r="HST13" s="31"/>
      <c r="HSU13" s="29"/>
      <c r="HTC13" s="31"/>
      <c r="HTD13" s="29"/>
      <c r="HTL13" s="31"/>
      <c r="HTM13" s="29"/>
      <c r="HTU13" s="31"/>
      <c r="HTV13" s="29"/>
      <c r="HUD13" s="31"/>
      <c r="HUE13" s="29"/>
      <c r="HUM13" s="31"/>
      <c r="HUN13" s="29"/>
      <c r="HUV13" s="31"/>
      <c r="HUW13" s="29"/>
      <c r="HVE13" s="31"/>
      <c r="HVF13" s="29"/>
      <c r="HVN13" s="31"/>
      <c r="HVO13" s="29"/>
      <c r="HVW13" s="31"/>
      <c r="HVX13" s="29"/>
      <c r="HWF13" s="31"/>
      <c r="HWG13" s="29"/>
      <c r="HWO13" s="31"/>
      <c r="HWP13" s="29"/>
      <c r="HWX13" s="31"/>
      <c r="HWY13" s="29"/>
      <c r="HXG13" s="31"/>
      <c r="HXH13" s="29"/>
      <c r="HXP13" s="31"/>
      <c r="HXQ13" s="29"/>
      <c r="HXY13" s="31"/>
      <c r="HXZ13" s="29"/>
      <c r="HYH13" s="31"/>
      <c r="HYI13" s="29"/>
      <c r="HYQ13" s="31"/>
      <c r="HYR13" s="29"/>
      <c r="HYZ13" s="31"/>
      <c r="HZA13" s="29"/>
      <c r="HZI13" s="31"/>
      <c r="HZJ13" s="29"/>
      <c r="HZR13" s="31"/>
      <c r="HZS13" s="29"/>
      <c r="IAA13" s="31"/>
      <c r="IAB13" s="29"/>
      <c r="IAJ13" s="31"/>
      <c r="IAK13" s="29"/>
      <c r="IAS13" s="31"/>
      <c r="IAT13" s="29"/>
      <c r="IBB13" s="31"/>
      <c r="IBC13" s="29"/>
      <c r="IBK13" s="31"/>
      <c r="IBL13" s="29"/>
      <c r="IBT13" s="31"/>
      <c r="IBU13" s="29"/>
      <c r="ICC13" s="31"/>
      <c r="ICD13" s="29"/>
      <c r="ICL13" s="31"/>
      <c r="ICM13" s="29"/>
      <c r="ICU13" s="31"/>
      <c r="ICV13" s="29"/>
      <c r="IDD13" s="31"/>
      <c r="IDE13" s="29"/>
      <c r="IDM13" s="31"/>
      <c r="IDN13" s="29"/>
      <c r="IDV13" s="31"/>
      <c r="IDW13" s="29"/>
      <c r="IEE13" s="31"/>
      <c r="IEF13" s="29"/>
      <c r="IEN13" s="31"/>
      <c r="IEO13" s="29"/>
      <c r="IEW13" s="31"/>
      <c r="IEX13" s="29"/>
      <c r="IFF13" s="31"/>
      <c r="IFG13" s="29"/>
      <c r="IFO13" s="31"/>
      <c r="IFP13" s="29"/>
      <c r="IFX13" s="31"/>
      <c r="IFY13" s="29"/>
      <c r="IGG13" s="31"/>
      <c r="IGH13" s="29"/>
      <c r="IGP13" s="31"/>
      <c r="IGQ13" s="29"/>
      <c r="IGY13" s="31"/>
      <c r="IGZ13" s="29"/>
      <c r="IHH13" s="31"/>
      <c r="IHI13" s="29"/>
      <c r="IHQ13" s="31"/>
      <c r="IHR13" s="29"/>
      <c r="IHZ13" s="31"/>
      <c r="IIA13" s="29"/>
      <c r="III13" s="31"/>
      <c r="IIJ13" s="29"/>
      <c r="IIR13" s="31"/>
      <c r="IIS13" s="29"/>
      <c r="IJA13" s="31"/>
      <c r="IJB13" s="29"/>
      <c r="IJJ13" s="31"/>
      <c r="IJK13" s="29"/>
      <c r="IJS13" s="31"/>
      <c r="IJT13" s="29"/>
      <c r="IKB13" s="31"/>
      <c r="IKC13" s="29"/>
      <c r="IKK13" s="31"/>
      <c r="IKL13" s="29"/>
      <c r="IKT13" s="31"/>
      <c r="IKU13" s="29"/>
      <c r="ILC13" s="31"/>
      <c r="ILD13" s="29"/>
      <c r="ILL13" s="31"/>
      <c r="ILM13" s="29"/>
      <c r="ILU13" s="31"/>
      <c r="ILV13" s="29"/>
      <c r="IMD13" s="31"/>
      <c r="IME13" s="29"/>
      <c r="IMM13" s="31"/>
      <c r="IMN13" s="29"/>
      <c r="IMV13" s="31"/>
      <c r="IMW13" s="29"/>
      <c r="INE13" s="31"/>
      <c r="INF13" s="29"/>
      <c r="INN13" s="31"/>
      <c r="INO13" s="29"/>
      <c r="INW13" s="31"/>
      <c r="INX13" s="29"/>
      <c r="IOF13" s="31"/>
      <c r="IOG13" s="29"/>
      <c r="IOO13" s="31"/>
      <c r="IOP13" s="29"/>
      <c r="IOX13" s="31"/>
      <c r="IOY13" s="29"/>
      <c r="IPG13" s="31"/>
      <c r="IPH13" s="29"/>
      <c r="IPP13" s="31"/>
      <c r="IPQ13" s="29"/>
      <c r="IPY13" s="31"/>
      <c r="IPZ13" s="29"/>
      <c r="IQH13" s="31"/>
      <c r="IQI13" s="29"/>
      <c r="IQQ13" s="31"/>
      <c r="IQR13" s="29"/>
      <c r="IQZ13" s="31"/>
      <c r="IRA13" s="29"/>
      <c r="IRI13" s="31"/>
      <c r="IRJ13" s="29"/>
      <c r="IRR13" s="31"/>
      <c r="IRS13" s="29"/>
      <c r="ISA13" s="31"/>
      <c r="ISB13" s="29"/>
      <c r="ISJ13" s="31"/>
      <c r="ISK13" s="29"/>
      <c r="ISS13" s="31"/>
      <c r="IST13" s="29"/>
      <c r="ITB13" s="31"/>
      <c r="ITC13" s="29"/>
      <c r="ITK13" s="31"/>
      <c r="ITL13" s="29"/>
      <c r="ITT13" s="31"/>
      <c r="ITU13" s="29"/>
      <c r="IUC13" s="31"/>
      <c r="IUD13" s="29"/>
      <c r="IUL13" s="31"/>
      <c r="IUM13" s="29"/>
      <c r="IUU13" s="31"/>
      <c r="IUV13" s="29"/>
      <c r="IVD13" s="31"/>
      <c r="IVE13" s="29"/>
      <c r="IVM13" s="31"/>
      <c r="IVN13" s="29"/>
      <c r="IVV13" s="31"/>
      <c r="IVW13" s="29"/>
      <c r="IWE13" s="31"/>
      <c r="IWF13" s="29"/>
      <c r="IWN13" s="31"/>
      <c r="IWO13" s="29"/>
      <c r="IWW13" s="31"/>
      <c r="IWX13" s="29"/>
      <c r="IXF13" s="31"/>
      <c r="IXG13" s="29"/>
      <c r="IXO13" s="31"/>
      <c r="IXP13" s="29"/>
      <c r="IXX13" s="31"/>
      <c r="IXY13" s="29"/>
      <c r="IYG13" s="31"/>
      <c r="IYH13" s="29"/>
      <c r="IYP13" s="31"/>
      <c r="IYQ13" s="29"/>
      <c r="IYY13" s="31"/>
      <c r="IYZ13" s="29"/>
      <c r="IZH13" s="31"/>
      <c r="IZI13" s="29"/>
      <c r="IZQ13" s="31"/>
      <c r="IZR13" s="29"/>
      <c r="IZZ13" s="31"/>
      <c r="JAA13" s="29"/>
      <c r="JAI13" s="31"/>
      <c r="JAJ13" s="29"/>
      <c r="JAR13" s="31"/>
      <c r="JAS13" s="29"/>
      <c r="JBA13" s="31"/>
      <c r="JBB13" s="29"/>
      <c r="JBJ13" s="31"/>
      <c r="JBK13" s="29"/>
      <c r="JBS13" s="31"/>
      <c r="JBT13" s="29"/>
      <c r="JCB13" s="31"/>
      <c r="JCC13" s="29"/>
      <c r="JCK13" s="31"/>
      <c r="JCL13" s="29"/>
      <c r="JCT13" s="31"/>
      <c r="JCU13" s="29"/>
      <c r="JDC13" s="31"/>
      <c r="JDD13" s="29"/>
      <c r="JDL13" s="31"/>
      <c r="JDM13" s="29"/>
      <c r="JDU13" s="31"/>
      <c r="JDV13" s="29"/>
      <c r="JED13" s="31"/>
      <c r="JEE13" s="29"/>
      <c r="JEM13" s="31"/>
      <c r="JEN13" s="29"/>
      <c r="JEV13" s="31"/>
      <c r="JEW13" s="29"/>
      <c r="JFE13" s="31"/>
      <c r="JFF13" s="29"/>
      <c r="JFN13" s="31"/>
      <c r="JFO13" s="29"/>
      <c r="JFW13" s="31"/>
      <c r="JFX13" s="29"/>
      <c r="JGF13" s="31"/>
      <c r="JGG13" s="29"/>
      <c r="JGO13" s="31"/>
      <c r="JGP13" s="29"/>
      <c r="JGX13" s="31"/>
      <c r="JGY13" s="29"/>
      <c r="JHG13" s="31"/>
      <c r="JHH13" s="29"/>
      <c r="JHP13" s="31"/>
      <c r="JHQ13" s="29"/>
      <c r="JHY13" s="31"/>
      <c r="JHZ13" s="29"/>
      <c r="JIH13" s="31"/>
      <c r="JII13" s="29"/>
      <c r="JIQ13" s="31"/>
      <c r="JIR13" s="29"/>
      <c r="JIZ13" s="31"/>
      <c r="JJA13" s="29"/>
      <c r="JJI13" s="31"/>
      <c r="JJJ13" s="29"/>
      <c r="JJR13" s="31"/>
      <c r="JJS13" s="29"/>
      <c r="JKA13" s="31"/>
      <c r="JKB13" s="29"/>
      <c r="JKJ13" s="31"/>
      <c r="JKK13" s="29"/>
      <c r="JKS13" s="31"/>
      <c r="JKT13" s="29"/>
      <c r="JLB13" s="31"/>
      <c r="JLC13" s="29"/>
      <c r="JLK13" s="31"/>
      <c r="JLL13" s="29"/>
      <c r="JLT13" s="31"/>
      <c r="JLU13" s="29"/>
      <c r="JMC13" s="31"/>
      <c r="JMD13" s="29"/>
      <c r="JML13" s="31"/>
      <c r="JMM13" s="29"/>
      <c r="JMU13" s="31"/>
      <c r="JMV13" s="29"/>
      <c r="JND13" s="31"/>
      <c r="JNE13" s="29"/>
      <c r="JNM13" s="31"/>
      <c r="JNN13" s="29"/>
      <c r="JNV13" s="31"/>
      <c r="JNW13" s="29"/>
      <c r="JOE13" s="31"/>
      <c r="JOF13" s="29"/>
      <c r="JON13" s="31"/>
      <c r="JOO13" s="29"/>
      <c r="JOW13" s="31"/>
      <c r="JOX13" s="29"/>
      <c r="JPF13" s="31"/>
      <c r="JPG13" s="29"/>
      <c r="JPO13" s="31"/>
      <c r="JPP13" s="29"/>
      <c r="JPX13" s="31"/>
      <c r="JPY13" s="29"/>
      <c r="JQG13" s="31"/>
      <c r="JQH13" s="29"/>
      <c r="JQP13" s="31"/>
      <c r="JQQ13" s="29"/>
      <c r="JQY13" s="31"/>
      <c r="JQZ13" s="29"/>
      <c r="JRH13" s="31"/>
      <c r="JRI13" s="29"/>
      <c r="JRQ13" s="31"/>
      <c r="JRR13" s="29"/>
      <c r="JRZ13" s="31"/>
      <c r="JSA13" s="29"/>
      <c r="JSI13" s="31"/>
      <c r="JSJ13" s="29"/>
      <c r="JSR13" s="31"/>
      <c r="JSS13" s="29"/>
      <c r="JTA13" s="31"/>
      <c r="JTB13" s="29"/>
      <c r="JTJ13" s="31"/>
      <c r="JTK13" s="29"/>
      <c r="JTS13" s="31"/>
      <c r="JTT13" s="29"/>
      <c r="JUB13" s="31"/>
      <c r="JUC13" s="29"/>
      <c r="JUK13" s="31"/>
      <c r="JUL13" s="29"/>
      <c r="JUT13" s="31"/>
      <c r="JUU13" s="29"/>
      <c r="JVC13" s="31"/>
      <c r="JVD13" s="29"/>
      <c r="JVL13" s="31"/>
      <c r="JVM13" s="29"/>
      <c r="JVU13" s="31"/>
      <c r="JVV13" s="29"/>
      <c r="JWD13" s="31"/>
      <c r="JWE13" s="29"/>
      <c r="JWM13" s="31"/>
      <c r="JWN13" s="29"/>
      <c r="JWV13" s="31"/>
      <c r="JWW13" s="29"/>
      <c r="JXE13" s="31"/>
      <c r="JXF13" s="29"/>
      <c r="JXN13" s="31"/>
      <c r="JXO13" s="29"/>
      <c r="JXW13" s="31"/>
      <c r="JXX13" s="29"/>
      <c r="JYF13" s="31"/>
      <c r="JYG13" s="29"/>
      <c r="JYO13" s="31"/>
      <c r="JYP13" s="29"/>
      <c r="JYX13" s="31"/>
      <c r="JYY13" s="29"/>
      <c r="JZG13" s="31"/>
      <c r="JZH13" s="29"/>
      <c r="JZP13" s="31"/>
      <c r="JZQ13" s="29"/>
      <c r="JZY13" s="31"/>
      <c r="JZZ13" s="29"/>
      <c r="KAH13" s="31"/>
      <c r="KAI13" s="29"/>
      <c r="KAQ13" s="31"/>
      <c r="KAR13" s="29"/>
      <c r="KAZ13" s="31"/>
      <c r="KBA13" s="29"/>
      <c r="KBI13" s="31"/>
      <c r="KBJ13" s="29"/>
      <c r="KBR13" s="31"/>
      <c r="KBS13" s="29"/>
      <c r="KCA13" s="31"/>
      <c r="KCB13" s="29"/>
      <c r="KCJ13" s="31"/>
      <c r="KCK13" s="29"/>
      <c r="KCS13" s="31"/>
      <c r="KCT13" s="29"/>
      <c r="KDB13" s="31"/>
      <c r="KDC13" s="29"/>
      <c r="KDK13" s="31"/>
      <c r="KDL13" s="29"/>
      <c r="KDT13" s="31"/>
      <c r="KDU13" s="29"/>
      <c r="KEC13" s="31"/>
      <c r="KED13" s="29"/>
      <c r="KEL13" s="31"/>
      <c r="KEM13" s="29"/>
      <c r="KEU13" s="31"/>
      <c r="KEV13" s="29"/>
      <c r="KFD13" s="31"/>
      <c r="KFE13" s="29"/>
      <c r="KFM13" s="31"/>
      <c r="KFN13" s="29"/>
      <c r="KFV13" s="31"/>
      <c r="KFW13" s="29"/>
      <c r="KGE13" s="31"/>
      <c r="KGF13" s="29"/>
      <c r="KGN13" s="31"/>
      <c r="KGO13" s="29"/>
      <c r="KGW13" s="31"/>
      <c r="KGX13" s="29"/>
      <c r="KHF13" s="31"/>
      <c r="KHG13" s="29"/>
      <c r="KHO13" s="31"/>
      <c r="KHP13" s="29"/>
      <c r="KHX13" s="31"/>
      <c r="KHY13" s="29"/>
      <c r="KIG13" s="31"/>
      <c r="KIH13" s="29"/>
      <c r="KIP13" s="31"/>
      <c r="KIQ13" s="29"/>
      <c r="KIY13" s="31"/>
      <c r="KIZ13" s="29"/>
      <c r="KJH13" s="31"/>
      <c r="KJI13" s="29"/>
      <c r="KJQ13" s="31"/>
      <c r="KJR13" s="29"/>
      <c r="KJZ13" s="31"/>
      <c r="KKA13" s="29"/>
      <c r="KKI13" s="31"/>
      <c r="KKJ13" s="29"/>
      <c r="KKR13" s="31"/>
      <c r="KKS13" s="29"/>
      <c r="KLA13" s="31"/>
      <c r="KLB13" s="29"/>
      <c r="KLJ13" s="31"/>
      <c r="KLK13" s="29"/>
      <c r="KLS13" s="31"/>
      <c r="KLT13" s="29"/>
      <c r="KMB13" s="31"/>
      <c r="KMC13" s="29"/>
      <c r="KMK13" s="31"/>
      <c r="KML13" s="29"/>
      <c r="KMT13" s="31"/>
      <c r="KMU13" s="29"/>
      <c r="KNC13" s="31"/>
      <c r="KND13" s="29"/>
      <c r="KNL13" s="31"/>
      <c r="KNM13" s="29"/>
      <c r="KNU13" s="31"/>
      <c r="KNV13" s="29"/>
      <c r="KOD13" s="31"/>
      <c r="KOE13" s="29"/>
      <c r="KOM13" s="31"/>
      <c r="KON13" s="29"/>
      <c r="KOV13" s="31"/>
      <c r="KOW13" s="29"/>
      <c r="KPE13" s="31"/>
      <c r="KPF13" s="29"/>
      <c r="KPN13" s="31"/>
      <c r="KPO13" s="29"/>
      <c r="KPW13" s="31"/>
      <c r="KPX13" s="29"/>
      <c r="KQF13" s="31"/>
      <c r="KQG13" s="29"/>
      <c r="KQO13" s="31"/>
      <c r="KQP13" s="29"/>
      <c r="KQX13" s="31"/>
      <c r="KQY13" s="29"/>
      <c r="KRG13" s="31"/>
      <c r="KRH13" s="29"/>
      <c r="KRP13" s="31"/>
      <c r="KRQ13" s="29"/>
      <c r="KRY13" s="31"/>
      <c r="KRZ13" s="29"/>
      <c r="KSH13" s="31"/>
      <c r="KSI13" s="29"/>
      <c r="KSQ13" s="31"/>
      <c r="KSR13" s="29"/>
      <c r="KSZ13" s="31"/>
      <c r="KTA13" s="29"/>
      <c r="KTI13" s="31"/>
      <c r="KTJ13" s="29"/>
      <c r="KTR13" s="31"/>
      <c r="KTS13" s="29"/>
      <c r="KUA13" s="31"/>
      <c r="KUB13" s="29"/>
      <c r="KUJ13" s="31"/>
      <c r="KUK13" s="29"/>
      <c r="KUS13" s="31"/>
      <c r="KUT13" s="29"/>
      <c r="KVB13" s="31"/>
      <c r="KVC13" s="29"/>
      <c r="KVK13" s="31"/>
      <c r="KVL13" s="29"/>
      <c r="KVT13" s="31"/>
      <c r="KVU13" s="29"/>
      <c r="KWC13" s="31"/>
      <c r="KWD13" s="29"/>
      <c r="KWL13" s="31"/>
      <c r="KWM13" s="29"/>
      <c r="KWU13" s="31"/>
      <c r="KWV13" s="29"/>
      <c r="KXD13" s="31"/>
      <c r="KXE13" s="29"/>
      <c r="KXM13" s="31"/>
      <c r="KXN13" s="29"/>
      <c r="KXV13" s="31"/>
      <c r="KXW13" s="29"/>
      <c r="KYE13" s="31"/>
      <c r="KYF13" s="29"/>
      <c r="KYN13" s="31"/>
      <c r="KYO13" s="29"/>
      <c r="KYW13" s="31"/>
      <c r="KYX13" s="29"/>
      <c r="KZF13" s="31"/>
      <c r="KZG13" s="29"/>
      <c r="KZO13" s="31"/>
      <c r="KZP13" s="29"/>
      <c r="KZX13" s="31"/>
      <c r="KZY13" s="29"/>
      <c r="LAG13" s="31"/>
      <c r="LAH13" s="29"/>
      <c r="LAP13" s="31"/>
      <c r="LAQ13" s="29"/>
      <c r="LAY13" s="31"/>
      <c r="LAZ13" s="29"/>
      <c r="LBH13" s="31"/>
      <c r="LBI13" s="29"/>
      <c r="LBQ13" s="31"/>
      <c r="LBR13" s="29"/>
      <c r="LBZ13" s="31"/>
      <c r="LCA13" s="29"/>
      <c r="LCI13" s="31"/>
      <c r="LCJ13" s="29"/>
      <c r="LCR13" s="31"/>
      <c r="LCS13" s="29"/>
      <c r="LDA13" s="31"/>
      <c r="LDB13" s="29"/>
      <c r="LDJ13" s="31"/>
      <c r="LDK13" s="29"/>
      <c r="LDS13" s="31"/>
      <c r="LDT13" s="29"/>
      <c r="LEB13" s="31"/>
      <c r="LEC13" s="29"/>
      <c r="LEK13" s="31"/>
      <c r="LEL13" s="29"/>
      <c r="LET13" s="31"/>
      <c r="LEU13" s="29"/>
      <c r="LFC13" s="31"/>
      <c r="LFD13" s="29"/>
      <c r="LFL13" s="31"/>
      <c r="LFM13" s="29"/>
      <c r="LFU13" s="31"/>
      <c r="LFV13" s="29"/>
      <c r="LGD13" s="31"/>
      <c r="LGE13" s="29"/>
      <c r="LGM13" s="31"/>
      <c r="LGN13" s="29"/>
      <c r="LGV13" s="31"/>
      <c r="LGW13" s="29"/>
      <c r="LHE13" s="31"/>
      <c r="LHF13" s="29"/>
      <c r="LHN13" s="31"/>
      <c r="LHO13" s="29"/>
      <c r="LHW13" s="31"/>
      <c r="LHX13" s="29"/>
      <c r="LIF13" s="31"/>
      <c r="LIG13" s="29"/>
      <c r="LIO13" s="31"/>
      <c r="LIP13" s="29"/>
      <c r="LIX13" s="31"/>
      <c r="LIY13" s="29"/>
      <c r="LJG13" s="31"/>
      <c r="LJH13" s="29"/>
      <c r="LJP13" s="31"/>
      <c r="LJQ13" s="29"/>
      <c r="LJY13" s="31"/>
      <c r="LJZ13" s="29"/>
      <c r="LKH13" s="31"/>
      <c r="LKI13" s="29"/>
      <c r="LKQ13" s="31"/>
      <c r="LKR13" s="29"/>
      <c r="LKZ13" s="31"/>
      <c r="LLA13" s="29"/>
      <c r="LLI13" s="31"/>
      <c r="LLJ13" s="29"/>
      <c r="LLR13" s="31"/>
      <c r="LLS13" s="29"/>
      <c r="LMA13" s="31"/>
      <c r="LMB13" s="29"/>
      <c r="LMJ13" s="31"/>
      <c r="LMK13" s="29"/>
      <c r="LMS13" s="31"/>
      <c r="LMT13" s="29"/>
      <c r="LNB13" s="31"/>
      <c r="LNC13" s="29"/>
      <c r="LNK13" s="31"/>
      <c r="LNL13" s="29"/>
      <c r="LNT13" s="31"/>
      <c r="LNU13" s="29"/>
      <c r="LOC13" s="31"/>
      <c r="LOD13" s="29"/>
      <c r="LOL13" s="31"/>
      <c r="LOM13" s="29"/>
      <c r="LOU13" s="31"/>
      <c r="LOV13" s="29"/>
      <c r="LPD13" s="31"/>
      <c r="LPE13" s="29"/>
      <c r="LPM13" s="31"/>
      <c r="LPN13" s="29"/>
      <c r="LPV13" s="31"/>
      <c r="LPW13" s="29"/>
      <c r="LQE13" s="31"/>
      <c r="LQF13" s="29"/>
      <c r="LQN13" s="31"/>
      <c r="LQO13" s="29"/>
      <c r="LQW13" s="31"/>
      <c r="LQX13" s="29"/>
      <c r="LRF13" s="31"/>
      <c r="LRG13" s="29"/>
      <c r="LRO13" s="31"/>
      <c r="LRP13" s="29"/>
      <c r="LRX13" s="31"/>
      <c r="LRY13" s="29"/>
      <c r="LSG13" s="31"/>
      <c r="LSH13" s="29"/>
      <c r="LSP13" s="31"/>
      <c r="LSQ13" s="29"/>
      <c r="LSY13" s="31"/>
      <c r="LSZ13" s="29"/>
      <c r="LTH13" s="31"/>
      <c r="LTI13" s="29"/>
      <c r="LTQ13" s="31"/>
      <c r="LTR13" s="29"/>
      <c r="LTZ13" s="31"/>
      <c r="LUA13" s="29"/>
      <c r="LUI13" s="31"/>
      <c r="LUJ13" s="29"/>
      <c r="LUR13" s="31"/>
      <c r="LUS13" s="29"/>
      <c r="LVA13" s="31"/>
      <c r="LVB13" s="29"/>
      <c r="LVJ13" s="31"/>
      <c r="LVK13" s="29"/>
      <c r="LVS13" s="31"/>
      <c r="LVT13" s="29"/>
      <c r="LWB13" s="31"/>
      <c r="LWC13" s="29"/>
      <c r="LWK13" s="31"/>
      <c r="LWL13" s="29"/>
      <c r="LWT13" s="31"/>
      <c r="LWU13" s="29"/>
      <c r="LXC13" s="31"/>
      <c r="LXD13" s="29"/>
      <c r="LXL13" s="31"/>
      <c r="LXM13" s="29"/>
      <c r="LXU13" s="31"/>
      <c r="LXV13" s="29"/>
      <c r="LYD13" s="31"/>
      <c r="LYE13" s="29"/>
      <c r="LYM13" s="31"/>
      <c r="LYN13" s="29"/>
      <c r="LYV13" s="31"/>
      <c r="LYW13" s="29"/>
      <c r="LZE13" s="31"/>
      <c r="LZF13" s="29"/>
      <c r="LZN13" s="31"/>
      <c r="LZO13" s="29"/>
      <c r="LZW13" s="31"/>
      <c r="LZX13" s="29"/>
      <c r="MAF13" s="31"/>
      <c r="MAG13" s="29"/>
      <c r="MAO13" s="31"/>
      <c r="MAP13" s="29"/>
      <c r="MAX13" s="31"/>
      <c r="MAY13" s="29"/>
      <c r="MBG13" s="31"/>
      <c r="MBH13" s="29"/>
      <c r="MBP13" s="31"/>
      <c r="MBQ13" s="29"/>
      <c r="MBY13" s="31"/>
      <c r="MBZ13" s="29"/>
      <c r="MCH13" s="31"/>
      <c r="MCI13" s="29"/>
      <c r="MCQ13" s="31"/>
      <c r="MCR13" s="29"/>
      <c r="MCZ13" s="31"/>
      <c r="MDA13" s="29"/>
      <c r="MDI13" s="31"/>
      <c r="MDJ13" s="29"/>
      <c r="MDR13" s="31"/>
      <c r="MDS13" s="29"/>
      <c r="MEA13" s="31"/>
      <c r="MEB13" s="29"/>
      <c r="MEJ13" s="31"/>
      <c r="MEK13" s="29"/>
      <c r="MES13" s="31"/>
      <c r="MET13" s="29"/>
      <c r="MFB13" s="31"/>
      <c r="MFC13" s="29"/>
      <c r="MFK13" s="31"/>
      <c r="MFL13" s="29"/>
      <c r="MFT13" s="31"/>
      <c r="MFU13" s="29"/>
      <c r="MGC13" s="31"/>
      <c r="MGD13" s="29"/>
      <c r="MGL13" s="31"/>
      <c r="MGM13" s="29"/>
      <c r="MGU13" s="31"/>
      <c r="MGV13" s="29"/>
      <c r="MHD13" s="31"/>
      <c r="MHE13" s="29"/>
      <c r="MHM13" s="31"/>
      <c r="MHN13" s="29"/>
      <c r="MHV13" s="31"/>
      <c r="MHW13" s="29"/>
      <c r="MIE13" s="31"/>
      <c r="MIF13" s="29"/>
      <c r="MIN13" s="31"/>
      <c r="MIO13" s="29"/>
      <c r="MIW13" s="31"/>
      <c r="MIX13" s="29"/>
      <c r="MJF13" s="31"/>
      <c r="MJG13" s="29"/>
      <c r="MJO13" s="31"/>
      <c r="MJP13" s="29"/>
      <c r="MJX13" s="31"/>
      <c r="MJY13" s="29"/>
      <c r="MKG13" s="31"/>
      <c r="MKH13" s="29"/>
      <c r="MKP13" s="31"/>
      <c r="MKQ13" s="29"/>
      <c r="MKY13" s="31"/>
      <c r="MKZ13" s="29"/>
      <c r="MLH13" s="31"/>
      <c r="MLI13" s="29"/>
      <c r="MLQ13" s="31"/>
      <c r="MLR13" s="29"/>
      <c r="MLZ13" s="31"/>
      <c r="MMA13" s="29"/>
      <c r="MMI13" s="31"/>
      <c r="MMJ13" s="29"/>
      <c r="MMR13" s="31"/>
      <c r="MMS13" s="29"/>
      <c r="MNA13" s="31"/>
      <c r="MNB13" s="29"/>
      <c r="MNJ13" s="31"/>
      <c r="MNK13" s="29"/>
      <c r="MNS13" s="31"/>
      <c r="MNT13" s="29"/>
      <c r="MOB13" s="31"/>
      <c r="MOC13" s="29"/>
      <c r="MOK13" s="31"/>
      <c r="MOL13" s="29"/>
      <c r="MOT13" s="31"/>
      <c r="MOU13" s="29"/>
      <c r="MPC13" s="31"/>
      <c r="MPD13" s="29"/>
      <c r="MPL13" s="31"/>
      <c r="MPM13" s="29"/>
      <c r="MPU13" s="31"/>
      <c r="MPV13" s="29"/>
      <c r="MQD13" s="31"/>
      <c r="MQE13" s="29"/>
      <c r="MQM13" s="31"/>
      <c r="MQN13" s="29"/>
      <c r="MQV13" s="31"/>
      <c r="MQW13" s="29"/>
      <c r="MRE13" s="31"/>
      <c r="MRF13" s="29"/>
      <c r="MRN13" s="31"/>
      <c r="MRO13" s="29"/>
      <c r="MRW13" s="31"/>
      <c r="MRX13" s="29"/>
      <c r="MSF13" s="31"/>
      <c r="MSG13" s="29"/>
      <c r="MSO13" s="31"/>
      <c r="MSP13" s="29"/>
      <c r="MSX13" s="31"/>
      <c r="MSY13" s="29"/>
      <c r="MTG13" s="31"/>
      <c r="MTH13" s="29"/>
      <c r="MTP13" s="31"/>
      <c r="MTQ13" s="29"/>
      <c r="MTY13" s="31"/>
      <c r="MTZ13" s="29"/>
      <c r="MUH13" s="31"/>
      <c r="MUI13" s="29"/>
      <c r="MUQ13" s="31"/>
      <c r="MUR13" s="29"/>
      <c r="MUZ13" s="31"/>
      <c r="MVA13" s="29"/>
      <c r="MVI13" s="31"/>
      <c r="MVJ13" s="29"/>
      <c r="MVR13" s="31"/>
      <c r="MVS13" s="29"/>
      <c r="MWA13" s="31"/>
      <c r="MWB13" s="29"/>
      <c r="MWJ13" s="31"/>
      <c r="MWK13" s="29"/>
      <c r="MWS13" s="31"/>
      <c r="MWT13" s="29"/>
      <c r="MXB13" s="31"/>
      <c r="MXC13" s="29"/>
      <c r="MXK13" s="31"/>
      <c r="MXL13" s="29"/>
      <c r="MXT13" s="31"/>
      <c r="MXU13" s="29"/>
      <c r="MYC13" s="31"/>
      <c r="MYD13" s="29"/>
      <c r="MYL13" s="31"/>
      <c r="MYM13" s="29"/>
      <c r="MYU13" s="31"/>
      <c r="MYV13" s="29"/>
      <c r="MZD13" s="31"/>
      <c r="MZE13" s="29"/>
      <c r="MZM13" s="31"/>
      <c r="MZN13" s="29"/>
      <c r="MZV13" s="31"/>
      <c r="MZW13" s="29"/>
      <c r="NAE13" s="31"/>
      <c r="NAF13" s="29"/>
      <c r="NAN13" s="31"/>
      <c r="NAO13" s="29"/>
      <c r="NAW13" s="31"/>
      <c r="NAX13" s="29"/>
      <c r="NBF13" s="31"/>
      <c r="NBG13" s="29"/>
      <c r="NBO13" s="31"/>
      <c r="NBP13" s="29"/>
      <c r="NBX13" s="31"/>
      <c r="NBY13" s="29"/>
      <c r="NCG13" s="31"/>
      <c r="NCH13" s="29"/>
      <c r="NCP13" s="31"/>
      <c r="NCQ13" s="29"/>
      <c r="NCY13" s="31"/>
      <c r="NCZ13" s="29"/>
      <c r="NDH13" s="31"/>
      <c r="NDI13" s="29"/>
      <c r="NDQ13" s="31"/>
      <c r="NDR13" s="29"/>
      <c r="NDZ13" s="31"/>
      <c r="NEA13" s="29"/>
      <c r="NEI13" s="31"/>
      <c r="NEJ13" s="29"/>
      <c r="NER13" s="31"/>
      <c r="NES13" s="29"/>
      <c r="NFA13" s="31"/>
      <c r="NFB13" s="29"/>
      <c r="NFJ13" s="31"/>
      <c r="NFK13" s="29"/>
      <c r="NFS13" s="31"/>
      <c r="NFT13" s="29"/>
      <c r="NGB13" s="31"/>
      <c r="NGC13" s="29"/>
      <c r="NGK13" s="31"/>
      <c r="NGL13" s="29"/>
      <c r="NGT13" s="31"/>
      <c r="NGU13" s="29"/>
      <c r="NHC13" s="31"/>
      <c r="NHD13" s="29"/>
      <c r="NHL13" s="31"/>
      <c r="NHM13" s="29"/>
      <c r="NHU13" s="31"/>
      <c r="NHV13" s="29"/>
      <c r="NID13" s="31"/>
      <c r="NIE13" s="29"/>
      <c r="NIM13" s="31"/>
      <c r="NIN13" s="29"/>
      <c r="NIV13" s="31"/>
      <c r="NIW13" s="29"/>
      <c r="NJE13" s="31"/>
      <c r="NJF13" s="29"/>
      <c r="NJN13" s="31"/>
      <c r="NJO13" s="29"/>
      <c r="NJW13" s="31"/>
      <c r="NJX13" s="29"/>
      <c r="NKF13" s="31"/>
      <c r="NKG13" s="29"/>
      <c r="NKO13" s="31"/>
      <c r="NKP13" s="29"/>
      <c r="NKX13" s="31"/>
      <c r="NKY13" s="29"/>
      <c r="NLG13" s="31"/>
      <c r="NLH13" s="29"/>
      <c r="NLP13" s="31"/>
      <c r="NLQ13" s="29"/>
      <c r="NLY13" s="31"/>
      <c r="NLZ13" s="29"/>
      <c r="NMH13" s="31"/>
      <c r="NMI13" s="29"/>
      <c r="NMQ13" s="31"/>
      <c r="NMR13" s="29"/>
      <c r="NMZ13" s="31"/>
      <c r="NNA13" s="29"/>
      <c r="NNI13" s="31"/>
      <c r="NNJ13" s="29"/>
      <c r="NNR13" s="31"/>
      <c r="NNS13" s="29"/>
      <c r="NOA13" s="31"/>
      <c r="NOB13" s="29"/>
      <c r="NOJ13" s="31"/>
      <c r="NOK13" s="29"/>
      <c r="NOS13" s="31"/>
      <c r="NOT13" s="29"/>
      <c r="NPB13" s="31"/>
      <c r="NPC13" s="29"/>
      <c r="NPK13" s="31"/>
      <c r="NPL13" s="29"/>
      <c r="NPT13" s="31"/>
      <c r="NPU13" s="29"/>
      <c r="NQC13" s="31"/>
      <c r="NQD13" s="29"/>
      <c r="NQL13" s="31"/>
      <c r="NQM13" s="29"/>
      <c r="NQU13" s="31"/>
      <c r="NQV13" s="29"/>
      <c r="NRD13" s="31"/>
      <c r="NRE13" s="29"/>
      <c r="NRM13" s="31"/>
      <c r="NRN13" s="29"/>
      <c r="NRV13" s="31"/>
      <c r="NRW13" s="29"/>
      <c r="NSE13" s="31"/>
      <c r="NSF13" s="29"/>
      <c r="NSN13" s="31"/>
      <c r="NSO13" s="29"/>
      <c r="NSW13" s="31"/>
      <c r="NSX13" s="29"/>
      <c r="NTF13" s="31"/>
      <c r="NTG13" s="29"/>
      <c r="NTO13" s="31"/>
      <c r="NTP13" s="29"/>
      <c r="NTX13" s="31"/>
      <c r="NTY13" s="29"/>
      <c r="NUG13" s="31"/>
      <c r="NUH13" s="29"/>
      <c r="NUP13" s="31"/>
      <c r="NUQ13" s="29"/>
      <c r="NUY13" s="31"/>
      <c r="NUZ13" s="29"/>
      <c r="NVH13" s="31"/>
      <c r="NVI13" s="29"/>
      <c r="NVQ13" s="31"/>
      <c r="NVR13" s="29"/>
      <c r="NVZ13" s="31"/>
      <c r="NWA13" s="29"/>
      <c r="NWI13" s="31"/>
      <c r="NWJ13" s="29"/>
      <c r="NWR13" s="31"/>
      <c r="NWS13" s="29"/>
      <c r="NXA13" s="31"/>
      <c r="NXB13" s="29"/>
      <c r="NXJ13" s="31"/>
      <c r="NXK13" s="29"/>
      <c r="NXS13" s="31"/>
      <c r="NXT13" s="29"/>
      <c r="NYB13" s="31"/>
      <c r="NYC13" s="29"/>
      <c r="NYK13" s="31"/>
      <c r="NYL13" s="29"/>
      <c r="NYT13" s="31"/>
      <c r="NYU13" s="29"/>
      <c r="NZC13" s="31"/>
      <c r="NZD13" s="29"/>
      <c r="NZL13" s="31"/>
      <c r="NZM13" s="29"/>
      <c r="NZU13" s="31"/>
      <c r="NZV13" s="29"/>
      <c r="OAD13" s="31"/>
      <c r="OAE13" s="29"/>
      <c r="OAM13" s="31"/>
      <c r="OAN13" s="29"/>
      <c r="OAV13" s="31"/>
      <c r="OAW13" s="29"/>
      <c r="OBE13" s="31"/>
      <c r="OBF13" s="29"/>
      <c r="OBN13" s="31"/>
      <c r="OBO13" s="29"/>
      <c r="OBW13" s="31"/>
      <c r="OBX13" s="29"/>
      <c r="OCF13" s="31"/>
      <c r="OCG13" s="29"/>
      <c r="OCO13" s="31"/>
      <c r="OCP13" s="29"/>
      <c r="OCX13" s="31"/>
      <c r="OCY13" s="29"/>
      <c r="ODG13" s="31"/>
      <c r="ODH13" s="29"/>
      <c r="ODP13" s="31"/>
      <c r="ODQ13" s="29"/>
      <c r="ODY13" s="31"/>
      <c r="ODZ13" s="29"/>
      <c r="OEH13" s="31"/>
      <c r="OEI13" s="29"/>
      <c r="OEQ13" s="31"/>
      <c r="OER13" s="29"/>
      <c r="OEZ13" s="31"/>
      <c r="OFA13" s="29"/>
      <c r="OFI13" s="31"/>
      <c r="OFJ13" s="29"/>
      <c r="OFR13" s="31"/>
      <c r="OFS13" s="29"/>
      <c r="OGA13" s="31"/>
      <c r="OGB13" s="29"/>
      <c r="OGJ13" s="31"/>
      <c r="OGK13" s="29"/>
      <c r="OGS13" s="31"/>
      <c r="OGT13" s="29"/>
      <c r="OHB13" s="31"/>
      <c r="OHC13" s="29"/>
      <c r="OHK13" s="31"/>
      <c r="OHL13" s="29"/>
      <c r="OHT13" s="31"/>
      <c r="OHU13" s="29"/>
      <c r="OIC13" s="31"/>
      <c r="OID13" s="29"/>
      <c r="OIL13" s="31"/>
      <c r="OIM13" s="29"/>
      <c r="OIU13" s="31"/>
      <c r="OIV13" s="29"/>
      <c r="OJD13" s="31"/>
      <c r="OJE13" s="29"/>
      <c r="OJM13" s="31"/>
      <c r="OJN13" s="29"/>
      <c r="OJV13" s="31"/>
      <c r="OJW13" s="29"/>
      <c r="OKE13" s="31"/>
      <c r="OKF13" s="29"/>
      <c r="OKN13" s="31"/>
      <c r="OKO13" s="29"/>
      <c r="OKW13" s="31"/>
      <c r="OKX13" s="29"/>
      <c r="OLF13" s="31"/>
      <c r="OLG13" s="29"/>
      <c r="OLO13" s="31"/>
      <c r="OLP13" s="29"/>
      <c r="OLX13" s="31"/>
      <c r="OLY13" s="29"/>
      <c r="OMG13" s="31"/>
      <c r="OMH13" s="29"/>
      <c r="OMP13" s="31"/>
      <c r="OMQ13" s="29"/>
      <c r="OMY13" s="31"/>
      <c r="OMZ13" s="29"/>
      <c r="ONH13" s="31"/>
      <c r="ONI13" s="29"/>
      <c r="ONQ13" s="31"/>
      <c r="ONR13" s="29"/>
      <c r="ONZ13" s="31"/>
      <c r="OOA13" s="29"/>
      <c r="OOI13" s="31"/>
      <c r="OOJ13" s="29"/>
      <c r="OOR13" s="31"/>
      <c r="OOS13" s="29"/>
      <c r="OPA13" s="31"/>
      <c r="OPB13" s="29"/>
      <c r="OPJ13" s="31"/>
      <c r="OPK13" s="29"/>
      <c r="OPS13" s="31"/>
      <c r="OPT13" s="29"/>
      <c r="OQB13" s="31"/>
      <c r="OQC13" s="29"/>
      <c r="OQK13" s="31"/>
      <c r="OQL13" s="29"/>
      <c r="OQT13" s="31"/>
      <c r="OQU13" s="29"/>
      <c r="ORC13" s="31"/>
      <c r="ORD13" s="29"/>
      <c r="ORL13" s="31"/>
      <c r="ORM13" s="29"/>
      <c r="ORU13" s="31"/>
      <c r="ORV13" s="29"/>
      <c r="OSD13" s="31"/>
      <c r="OSE13" s="29"/>
      <c r="OSM13" s="31"/>
      <c r="OSN13" s="29"/>
      <c r="OSV13" s="31"/>
      <c r="OSW13" s="29"/>
      <c r="OTE13" s="31"/>
      <c r="OTF13" s="29"/>
      <c r="OTN13" s="31"/>
      <c r="OTO13" s="29"/>
      <c r="OTW13" s="31"/>
      <c r="OTX13" s="29"/>
      <c r="OUF13" s="31"/>
      <c r="OUG13" s="29"/>
      <c r="OUO13" s="31"/>
      <c r="OUP13" s="29"/>
      <c r="OUX13" s="31"/>
      <c r="OUY13" s="29"/>
      <c r="OVG13" s="31"/>
      <c r="OVH13" s="29"/>
      <c r="OVP13" s="31"/>
      <c r="OVQ13" s="29"/>
      <c r="OVY13" s="31"/>
      <c r="OVZ13" s="29"/>
      <c r="OWH13" s="31"/>
      <c r="OWI13" s="29"/>
      <c r="OWQ13" s="31"/>
      <c r="OWR13" s="29"/>
      <c r="OWZ13" s="31"/>
      <c r="OXA13" s="29"/>
      <c r="OXI13" s="31"/>
      <c r="OXJ13" s="29"/>
      <c r="OXR13" s="31"/>
      <c r="OXS13" s="29"/>
      <c r="OYA13" s="31"/>
      <c r="OYB13" s="29"/>
      <c r="OYJ13" s="31"/>
      <c r="OYK13" s="29"/>
      <c r="OYS13" s="31"/>
      <c r="OYT13" s="29"/>
      <c r="OZB13" s="31"/>
      <c r="OZC13" s="29"/>
      <c r="OZK13" s="31"/>
      <c r="OZL13" s="29"/>
      <c r="OZT13" s="31"/>
      <c r="OZU13" s="29"/>
      <c r="PAC13" s="31"/>
      <c r="PAD13" s="29"/>
      <c r="PAL13" s="31"/>
      <c r="PAM13" s="29"/>
      <c r="PAU13" s="31"/>
      <c r="PAV13" s="29"/>
      <c r="PBD13" s="31"/>
      <c r="PBE13" s="29"/>
      <c r="PBM13" s="31"/>
      <c r="PBN13" s="29"/>
      <c r="PBV13" s="31"/>
      <c r="PBW13" s="29"/>
      <c r="PCE13" s="31"/>
      <c r="PCF13" s="29"/>
      <c r="PCN13" s="31"/>
      <c r="PCO13" s="29"/>
      <c r="PCW13" s="31"/>
      <c r="PCX13" s="29"/>
      <c r="PDF13" s="31"/>
      <c r="PDG13" s="29"/>
      <c r="PDO13" s="31"/>
      <c r="PDP13" s="29"/>
      <c r="PDX13" s="31"/>
      <c r="PDY13" s="29"/>
      <c r="PEG13" s="31"/>
      <c r="PEH13" s="29"/>
      <c r="PEP13" s="31"/>
      <c r="PEQ13" s="29"/>
      <c r="PEY13" s="31"/>
      <c r="PEZ13" s="29"/>
      <c r="PFH13" s="31"/>
      <c r="PFI13" s="29"/>
      <c r="PFQ13" s="31"/>
      <c r="PFR13" s="29"/>
      <c r="PFZ13" s="31"/>
      <c r="PGA13" s="29"/>
      <c r="PGI13" s="31"/>
      <c r="PGJ13" s="29"/>
      <c r="PGR13" s="31"/>
      <c r="PGS13" s="29"/>
      <c r="PHA13" s="31"/>
      <c r="PHB13" s="29"/>
      <c r="PHJ13" s="31"/>
      <c r="PHK13" s="29"/>
      <c r="PHS13" s="31"/>
      <c r="PHT13" s="29"/>
      <c r="PIB13" s="31"/>
      <c r="PIC13" s="29"/>
      <c r="PIK13" s="31"/>
      <c r="PIL13" s="29"/>
      <c r="PIT13" s="31"/>
      <c r="PIU13" s="29"/>
      <c r="PJC13" s="31"/>
      <c r="PJD13" s="29"/>
      <c r="PJL13" s="31"/>
      <c r="PJM13" s="29"/>
      <c r="PJU13" s="31"/>
      <c r="PJV13" s="29"/>
      <c r="PKD13" s="31"/>
      <c r="PKE13" s="29"/>
      <c r="PKM13" s="31"/>
      <c r="PKN13" s="29"/>
      <c r="PKV13" s="31"/>
      <c r="PKW13" s="29"/>
      <c r="PLE13" s="31"/>
      <c r="PLF13" s="29"/>
      <c r="PLN13" s="31"/>
      <c r="PLO13" s="29"/>
      <c r="PLW13" s="31"/>
      <c r="PLX13" s="29"/>
      <c r="PMF13" s="31"/>
      <c r="PMG13" s="29"/>
      <c r="PMO13" s="31"/>
      <c r="PMP13" s="29"/>
      <c r="PMX13" s="31"/>
      <c r="PMY13" s="29"/>
      <c r="PNG13" s="31"/>
      <c r="PNH13" s="29"/>
      <c r="PNP13" s="31"/>
      <c r="PNQ13" s="29"/>
      <c r="PNY13" s="31"/>
      <c r="PNZ13" s="29"/>
      <c r="POH13" s="31"/>
      <c r="POI13" s="29"/>
      <c r="POQ13" s="31"/>
      <c r="POR13" s="29"/>
      <c r="POZ13" s="31"/>
      <c r="PPA13" s="29"/>
      <c r="PPI13" s="31"/>
      <c r="PPJ13" s="29"/>
      <c r="PPR13" s="31"/>
      <c r="PPS13" s="29"/>
      <c r="PQA13" s="31"/>
      <c r="PQB13" s="29"/>
      <c r="PQJ13" s="31"/>
      <c r="PQK13" s="29"/>
      <c r="PQS13" s="31"/>
      <c r="PQT13" s="29"/>
      <c r="PRB13" s="31"/>
      <c r="PRC13" s="29"/>
      <c r="PRK13" s="31"/>
      <c r="PRL13" s="29"/>
      <c r="PRT13" s="31"/>
      <c r="PRU13" s="29"/>
      <c r="PSC13" s="31"/>
      <c r="PSD13" s="29"/>
      <c r="PSL13" s="31"/>
      <c r="PSM13" s="29"/>
      <c r="PSU13" s="31"/>
      <c r="PSV13" s="29"/>
      <c r="PTD13" s="31"/>
      <c r="PTE13" s="29"/>
      <c r="PTM13" s="31"/>
      <c r="PTN13" s="29"/>
      <c r="PTV13" s="31"/>
      <c r="PTW13" s="29"/>
      <c r="PUE13" s="31"/>
      <c r="PUF13" s="29"/>
      <c r="PUN13" s="31"/>
      <c r="PUO13" s="29"/>
      <c r="PUW13" s="31"/>
      <c r="PUX13" s="29"/>
      <c r="PVF13" s="31"/>
      <c r="PVG13" s="29"/>
      <c r="PVO13" s="31"/>
      <c r="PVP13" s="29"/>
      <c r="PVX13" s="31"/>
      <c r="PVY13" s="29"/>
      <c r="PWG13" s="31"/>
      <c r="PWH13" s="29"/>
      <c r="PWP13" s="31"/>
      <c r="PWQ13" s="29"/>
      <c r="PWY13" s="31"/>
      <c r="PWZ13" s="29"/>
      <c r="PXH13" s="31"/>
      <c r="PXI13" s="29"/>
      <c r="PXQ13" s="31"/>
      <c r="PXR13" s="29"/>
      <c r="PXZ13" s="31"/>
      <c r="PYA13" s="29"/>
      <c r="PYI13" s="31"/>
      <c r="PYJ13" s="29"/>
      <c r="PYR13" s="31"/>
      <c r="PYS13" s="29"/>
      <c r="PZA13" s="31"/>
      <c r="PZB13" s="29"/>
      <c r="PZJ13" s="31"/>
      <c r="PZK13" s="29"/>
      <c r="PZS13" s="31"/>
      <c r="PZT13" s="29"/>
      <c r="QAB13" s="31"/>
      <c r="QAC13" s="29"/>
      <c r="QAK13" s="31"/>
      <c r="QAL13" s="29"/>
      <c r="QAT13" s="31"/>
      <c r="QAU13" s="29"/>
      <c r="QBC13" s="31"/>
      <c r="QBD13" s="29"/>
      <c r="QBL13" s="31"/>
      <c r="QBM13" s="29"/>
      <c r="QBU13" s="31"/>
      <c r="QBV13" s="29"/>
      <c r="QCD13" s="31"/>
      <c r="QCE13" s="29"/>
      <c r="QCM13" s="31"/>
      <c r="QCN13" s="29"/>
      <c r="QCV13" s="31"/>
      <c r="QCW13" s="29"/>
      <c r="QDE13" s="31"/>
      <c r="QDF13" s="29"/>
      <c r="QDN13" s="31"/>
      <c r="QDO13" s="29"/>
      <c r="QDW13" s="31"/>
      <c r="QDX13" s="29"/>
      <c r="QEF13" s="31"/>
      <c r="QEG13" s="29"/>
      <c r="QEO13" s="31"/>
      <c r="QEP13" s="29"/>
      <c r="QEX13" s="31"/>
      <c r="QEY13" s="29"/>
      <c r="QFG13" s="31"/>
      <c r="QFH13" s="29"/>
      <c r="QFP13" s="31"/>
      <c r="QFQ13" s="29"/>
      <c r="QFY13" s="31"/>
      <c r="QFZ13" s="29"/>
      <c r="QGH13" s="31"/>
      <c r="QGI13" s="29"/>
      <c r="QGQ13" s="31"/>
      <c r="QGR13" s="29"/>
      <c r="QGZ13" s="31"/>
      <c r="QHA13" s="29"/>
      <c r="QHI13" s="31"/>
      <c r="QHJ13" s="29"/>
      <c r="QHR13" s="31"/>
      <c r="QHS13" s="29"/>
      <c r="QIA13" s="31"/>
      <c r="QIB13" s="29"/>
      <c r="QIJ13" s="31"/>
      <c r="QIK13" s="29"/>
      <c r="QIS13" s="31"/>
      <c r="QIT13" s="29"/>
      <c r="QJB13" s="31"/>
      <c r="QJC13" s="29"/>
      <c r="QJK13" s="31"/>
      <c r="QJL13" s="29"/>
      <c r="QJT13" s="31"/>
      <c r="QJU13" s="29"/>
      <c r="QKC13" s="31"/>
      <c r="QKD13" s="29"/>
      <c r="QKL13" s="31"/>
      <c r="QKM13" s="29"/>
      <c r="QKU13" s="31"/>
      <c r="QKV13" s="29"/>
      <c r="QLD13" s="31"/>
      <c r="QLE13" s="29"/>
      <c r="QLM13" s="31"/>
      <c r="QLN13" s="29"/>
      <c r="QLV13" s="31"/>
      <c r="QLW13" s="29"/>
      <c r="QME13" s="31"/>
      <c r="QMF13" s="29"/>
      <c r="QMN13" s="31"/>
      <c r="QMO13" s="29"/>
      <c r="QMW13" s="31"/>
      <c r="QMX13" s="29"/>
      <c r="QNF13" s="31"/>
      <c r="QNG13" s="29"/>
      <c r="QNO13" s="31"/>
      <c r="QNP13" s="29"/>
      <c r="QNX13" s="31"/>
      <c r="QNY13" s="29"/>
      <c r="QOG13" s="31"/>
      <c r="QOH13" s="29"/>
      <c r="QOP13" s="31"/>
      <c r="QOQ13" s="29"/>
      <c r="QOY13" s="31"/>
      <c r="QOZ13" s="29"/>
      <c r="QPH13" s="31"/>
      <c r="QPI13" s="29"/>
      <c r="QPQ13" s="31"/>
      <c r="QPR13" s="29"/>
      <c r="QPZ13" s="31"/>
      <c r="QQA13" s="29"/>
      <c r="QQI13" s="31"/>
      <c r="QQJ13" s="29"/>
      <c r="QQR13" s="31"/>
      <c r="QQS13" s="29"/>
      <c r="QRA13" s="31"/>
      <c r="QRB13" s="29"/>
      <c r="QRJ13" s="31"/>
      <c r="QRK13" s="29"/>
      <c r="QRS13" s="31"/>
      <c r="QRT13" s="29"/>
      <c r="QSB13" s="31"/>
      <c r="QSC13" s="29"/>
      <c r="QSK13" s="31"/>
      <c r="QSL13" s="29"/>
      <c r="QST13" s="31"/>
      <c r="QSU13" s="29"/>
      <c r="QTC13" s="31"/>
      <c r="QTD13" s="29"/>
      <c r="QTL13" s="31"/>
      <c r="QTM13" s="29"/>
      <c r="QTU13" s="31"/>
      <c r="QTV13" s="29"/>
      <c r="QUD13" s="31"/>
      <c r="QUE13" s="29"/>
      <c r="QUM13" s="31"/>
      <c r="QUN13" s="29"/>
      <c r="QUV13" s="31"/>
      <c r="QUW13" s="29"/>
      <c r="QVE13" s="31"/>
      <c r="QVF13" s="29"/>
      <c r="QVN13" s="31"/>
      <c r="QVO13" s="29"/>
      <c r="QVW13" s="31"/>
      <c r="QVX13" s="29"/>
      <c r="QWF13" s="31"/>
      <c r="QWG13" s="29"/>
      <c r="QWO13" s="31"/>
      <c r="QWP13" s="29"/>
      <c r="QWX13" s="31"/>
      <c r="QWY13" s="29"/>
      <c r="QXG13" s="31"/>
      <c r="QXH13" s="29"/>
      <c r="QXP13" s="31"/>
      <c r="QXQ13" s="29"/>
      <c r="QXY13" s="31"/>
      <c r="QXZ13" s="29"/>
      <c r="QYH13" s="31"/>
      <c r="QYI13" s="29"/>
      <c r="QYQ13" s="31"/>
      <c r="QYR13" s="29"/>
      <c r="QYZ13" s="31"/>
      <c r="QZA13" s="29"/>
      <c r="QZI13" s="31"/>
      <c r="QZJ13" s="29"/>
      <c r="QZR13" s="31"/>
      <c r="QZS13" s="29"/>
      <c r="RAA13" s="31"/>
      <c r="RAB13" s="29"/>
      <c r="RAJ13" s="31"/>
      <c r="RAK13" s="29"/>
      <c r="RAS13" s="31"/>
      <c r="RAT13" s="29"/>
      <c r="RBB13" s="31"/>
      <c r="RBC13" s="29"/>
      <c r="RBK13" s="31"/>
      <c r="RBL13" s="29"/>
      <c r="RBT13" s="31"/>
      <c r="RBU13" s="29"/>
      <c r="RCC13" s="31"/>
      <c r="RCD13" s="29"/>
      <c r="RCL13" s="31"/>
      <c r="RCM13" s="29"/>
      <c r="RCU13" s="31"/>
      <c r="RCV13" s="29"/>
      <c r="RDD13" s="31"/>
      <c r="RDE13" s="29"/>
      <c r="RDM13" s="31"/>
      <c r="RDN13" s="29"/>
      <c r="RDV13" s="31"/>
      <c r="RDW13" s="29"/>
      <c r="REE13" s="31"/>
      <c r="REF13" s="29"/>
      <c r="REN13" s="31"/>
      <c r="REO13" s="29"/>
      <c r="REW13" s="31"/>
      <c r="REX13" s="29"/>
      <c r="RFF13" s="31"/>
      <c r="RFG13" s="29"/>
      <c r="RFO13" s="31"/>
      <c r="RFP13" s="29"/>
      <c r="RFX13" s="31"/>
      <c r="RFY13" s="29"/>
      <c r="RGG13" s="31"/>
      <c r="RGH13" s="29"/>
      <c r="RGP13" s="31"/>
      <c r="RGQ13" s="29"/>
      <c r="RGY13" s="31"/>
      <c r="RGZ13" s="29"/>
      <c r="RHH13" s="31"/>
      <c r="RHI13" s="29"/>
      <c r="RHQ13" s="31"/>
      <c r="RHR13" s="29"/>
      <c r="RHZ13" s="31"/>
      <c r="RIA13" s="29"/>
      <c r="RII13" s="31"/>
      <c r="RIJ13" s="29"/>
      <c r="RIR13" s="31"/>
      <c r="RIS13" s="29"/>
      <c r="RJA13" s="31"/>
      <c r="RJB13" s="29"/>
      <c r="RJJ13" s="31"/>
      <c r="RJK13" s="29"/>
      <c r="RJS13" s="31"/>
      <c r="RJT13" s="29"/>
      <c r="RKB13" s="31"/>
      <c r="RKC13" s="29"/>
      <c r="RKK13" s="31"/>
      <c r="RKL13" s="29"/>
      <c r="RKT13" s="31"/>
      <c r="RKU13" s="29"/>
      <c r="RLC13" s="31"/>
      <c r="RLD13" s="29"/>
      <c r="RLL13" s="31"/>
      <c r="RLM13" s="29"/>
      <c r="RLU13" s="31"/>
      <c r="RLV13" s="29"/>
      <c r="RMD13" s="31"/>
      <c r="RME13" s="29"/>
      <c r="RMM13" s="31"/>
      <c r="RMN13" s="29"/>
      <c r="RMV13" s="31"/>
      <c r="RMW13" s="29"/>
      <c r="RNE13" s="31"/>
      <c r="RNF13" s="29"/>
      <c r="RNN13" s="31"/>
      <c r="RNO13" s="29"/>
      <c r="RNW13" s="31"/>
      <c r="RNX13" s="29"/>
      <c r="ROF13" s="31"/>
      <c r="ROG13" s="29"/>
      <c r="ROO13" s="31"/>
      <c r="ROP13" s="29"/>
      <c r="ROX13" s="31"/>
      <c r="ROY13" s="29"/>
      <c r="RPG13" s="31"/>
      <c r="RPH13" s="29"/>
      <c r="RPP13" s="31"/>
      <c r="RPQ13" s="29"/>
      <c r="RPY13" s="31"/>
      <c r="RPZ13" s="29"/>
      <c r="RQH13" s="31"/>
      <c r="RQI13" s="29"/>
      <c r="RQQ13" s="31"/>
      <c r="RQR13" s="29"/>
      <c r="RQZ13" s="31"/>
      <c r="RRA13" s="29"/>
      <c r="RRI13" s="31"/>
      <c r="RRJ13" s="29"/>
      <c r="RRR13" s="31"/>
      <c r="RRS13" s="29"/>
      <c r="RSA13" s="31"/>
      <c r="RSB13" s="29"/>
      <c r="RSJ13" s="31"/>
      <c r="RSK13" s="29"/>
      <c r="RSS13" s="31"/>
      <c r="RST13" s="29"/>
      <c r="RTB13" s="31"/>
      <c r="RTC13" s="29"/>
      <c r="RTK13" s="31"/>
      <c r="RTL13" s="29"/>
      <c r="RTT13" s="31"/>
      <c r="RTU13" s="29"/>
      <c r="RUC13" s="31"/>
      <c r="RUD13" s="29"/>
      <c r="RUL13" s="31"/>
      <c r="RUM13" s="29"/>
      <c r="RUU13" s="31"/>
      <c r="RUV13" s="29"/>
      <c r="RVD13" s="31"/>
      <c r="RVE13" s="29"/>
      <c r="RVM13" s="31"/>
      <c r="RVN13" s="29"/>
      <c r="RVV13" s="31"/>
      <c r="RVW13" s="29"/>
      <c r="RWE13" s="31"/>
      <c r="RWF13" s="29"/>
      <c r="RWN13" s="31"/>
      <c r="RWO13" s="29"/>
      <c r="RWW13" s="31"/>
      <c r="RWX13" s="29"/>
      <c r="RXF13" s="31"/>
      <c r="RXG13" s="29"/>
      <c r="RXO13" s="31"/>
      <c r="RXP13" s="29"/>
      <c r="RXX13" s="31"/>
      <c r="RXY13" s="29"/>
      <c r="RYG13" s="31"/>
      <c r="RYH13" s="29"/>
      <c r="RYP13" s="31"/>
      <c r="RYQ13" s="29"/>
      <c r="RYY13" s="31"/>
      <c r="RYZ13" s="29"/>
      <c r="RZH13" s="31"/>
      <c r="RZI13" s="29"/>
      <c r="RZQ13" s="31"/>
      <c r="RZR13" s="29"/>
      <c r="RZZ13" s="31"/>
      <c r="SAA13" s="29"/>
      <c r="SAI13" s="31"/>
      <c r="SAJ13" s="29"/>
      <c r="SAR13" s="31"/>
      <c r="SAS13" s="29"/>
      <c r="SBA13" s="31"/>
      <c r="SBB13" s="29"/>
      <c r="SBJ13" s="31"/>
      <c r="SBK13" s="29"/>
      <c r="SBS13" s="31"/>
      <c r="SBT13" s="29"/>
      <c r="SCB13" s="31"/>
      <c r="SCC13" s="29"/>
      <c r="SCK13" s="31"/>
      <c r="SCL13" s="29"/>
      <c r="SCT13" s="31"/>
      <c r="SCU13" s="29"/>
      <c r="SDC13" s="31"/>
      <c r="SDD13" s="29"/>
      <c r="SDL13" s="31"/>
      <c r="SDM13" s="29"/>
      <c r="SDU13" s="31"/>
      <c r="SDV13" s="29"/>
      <c r="SED13" s="31"/>
      <c r="SEE13" s="29"/>
      <c r="SEM13" s="31"/>
      <c r="SEN13" s="29"/>
      <c r="SEV13" s="31"/>
      <c r="SEW13" s="29"/>
      <c r="SFE13" s="31"/>
      <c r="SFF13" s="29"/>
      <c r="SFN13" s="31"/>
      <c r="SFO13" s="29"/>
      <c r="SFW13" s="31"/>
      <c r="SFX13" s="29"/>
      <c r="SGF13" s="31"/>
      <c r="SGG13" s="29"/>
      <c r="SGO13" s="31"/>
      <c r="SGP13" s="29"/>
      <c r="SGX13" s="31"/>
      <c r="SGY13" s="29"/>
      <c r="SHG13" s="31"/>
      <c r="SHH13" s="29"/>
      <c r="SHP13" s="31"/>
      <c r="SHQ13" s="29"/>
      <c r="SHY13" s="31"/>
      <c r="SHZ13" s="29"/>
      <c r="SIH13" s="31"/>
      <c r="SII13" s="29"/>
      <c r="SIQ13" s="31"/>
      <c r="SIR13" s="29"/>
      <c r="SIZ13" s="31"/>
      <c r="SJA13" s="29"/>
      <c r="SJI13" s="31"/>
      <c r="SJJ13" s="29"/>
      <c r="SJR13" s="31"/>
      <c r="SJS13" s="29"/>
      <c r="SKA13" s="31"/>
      <c r="SKB13" s="29"/>
      <c r="SKJ13" s="31"/>
      <c r="SKK13" s="29"/>
      <c r="SKS13" s="31"/>
      <c r="SKT13" s="29"/>
      <c r="SLB13" s="31"/>
      <c r="SLC13" s="29"/>
      <c r="SLK13" s="31"/>
      <c r="SLL13" s="29"/>
      <c r="SLT13" s="31"/>
      <c r="SLU13" s="29"/>
      <c r="SMC13" s="31"/>
      <c r="SMD13" s="29"/>
      <c r="SML13" s="31"/>
      <c r="SMM13" s="29"/>
      <c r="SMU13" s="31"/>
      <c r="SMV13" s="29"/>
      <c r="SND13" s="31"/>
      <c r="SNE13" s="29"/>
      <c r="SNM13" s="31"/>
      <c r="SNN13" s="29"/>
      <c r="SNV13" s="31"/>
      <c r="SNW13" s="29"/>
      <c r="SOE13" s="31"/>
      <c r="SOF13" s="29"/>
      <c r="SON13" s="31"/>
      <c r="SOO13" s="29"/>
      <c r="SOW13" s="31"/>
      <c r="SOX13" s="29"/>
      <c r="SPF13" s="31"/>
      <c r="SPG13" s="29"/>
      <c r="SPO13" s="31"/>
      <c r="SPP13" s="29"/>
      <c r="SPX13" s="31"/>
      <c r="SPY13" s="29"/>
      <c r="SQG13" s="31"/>
      <c r="SQH13" s="29"/>
      <c r="SQP13" s="31"/>
      <c r="SQQ13" s="29"/>
      <c r="SQY13" s="31"/>
      <c r="SQZ13" s="29"/>
      <c r="SRH13" s="31"/>
      <c r="SRI13" s="29"/>
      <c r="SRQ13" s="31"/>
      <c r="SRR13" s="29"/>
      <c r="SRZ13" s="31"/>
      <c r="SSA13" s="29"/>
      <c r="SSI13" s="31"/>
      <c r="SSJ13" s="29"/>
      <c r="SSR13" s="31"/>
      <c r="SSS13" s="29"/>
      <c r="STA13" s="31"/>
      <c r="STB13" s="29"/>
      <c r="STJ13" s="31"/>
      <c r="STK13" s="29"/>
      <c r="STS13" s="31"/>
      <c r="STT13" s="29"/>
      <c r="SUB13" s="31"/>
      <c r="SUC13" s="29"/>
      <c r="SUK13" s="31"/>
      <c r="SUL13" s="29"/>
      <c r="SUT13" s="31"/>
      <c r="SUU13" s="29"/>
      <c r="SVC13" s="31"/>
      <c r="SVD13" s="29"/>
      <c r="SVL13" s="31"/>
      <c r="SVM13" s="29"/>
      <c r="SVU13" s="31"/>
      <c r="SVV13" s="29"/>
      <c r="SWD13" s="31"/>
      <c r="SWE13" s="29"/>
      <c r="SWM13" s="31"/>
      <c r="SWN13" s="29"/>
      <c r="SWV13" s="31"/>
      <c r="SWW13" s="29"/>
      <c r="SXE13" s="31"/>
      <c r="SXF13" s="29"/>
      <c r="SXN13" s="31"/>
      <c r="SXO13" s="29"/>
      <c r="SXW13" s="31"/>
      <c r="SXX13" s="29"/>
      <c r="SYF13" s="31"/>
      <c r="SYG13" s="29"/>
      <c r="SYO13" s="31"/>
      <c r="SYP13" s="29"/>
      <c r="SYX13" s="31"/>
      <c r="SYY13" s="29"/>
      <c r="SZG13" s="31"/>
      <c r="SZH13" s="29"/>
      <c r="SZP13" s="31"/>
      <c r="SZQ13" s="29"/>
      <c r="SZY13" s="31"/>
      <c r="SZZ13" s="29"/>
      <c r="TAH13" s="31"/>
      <c r="TAI13" s="29"/>
      <c r="TAQ13" s="31"/>
      <c r="TAR13" s="29"/>
      <c r="TAZ13" s="31"/>
      <c r="TBA13" s="29"/>
      <c r="TBI13" s="31"/>
      <c r="TBJ13" s="29"/>
      <c r="TBR13" s="31"/>
      <c r="TBS13" s="29"/>
      <c r="TCA13" s="31"/>
      <c r="TCB13" s="29"/>
      <c r="TCJ13" s="31"/>
      <c r="TCK13" s="29"/>
      <c r="TCS13" s="31"/>
      <c r="TCT13" s="29"/>
      <c r="TDB13" s="31"/>
      <c r="TDC13" s="29"/>
      <c r="TDK13" s="31"/>
      <c r="TDL13" s="29"/>
      <c r="TDT13" s="31"/>
      <c r="TDU13" s="29"/>
      <c r="TEC13" s="31"/>
      <c r="TED13" s="29"/>
      <c r="TEL13" s="31"/>
      <c r="TEM13" s="29"/>
      <c r="TEU13" s="31"/>
      <c r="TEV13" s="29"/>
      <c r="TFD13" s="31"/>
      <c r="TFE13" s="29"/>
      <c r="TFM13" s="31"/>
      <c r="TFN13" s="29"/>
      <c r="TFV13" s="31"/>
      <c r="TFW13" s="29"/>
      <c r="TGE13" s="31"/>
      <c r="TGF13" s="29"/>
      <c r="TGN13" s="31"/>
      <c r="TGO13" s="29"/>
      <c r="TGW13" s="31"/>
      <c r="TGX13" s="29"/>
      <c r="THF13" s="31"/>
      <c r="THG13" s="29"/>
      <c r="THO13" s="31"/>
      <c r="THP13" s="29"/>
      <c r="THX13" s="31"/>
      <c r="THY13" s="29"/>
      <c r="TIG13" s="31"/>
      <c r="TIH13" s="29"/>
      <c r="TIP13" s="31"/>
      <c r="TIQ13" s="29"/>
      <c r="TIY13" s="31"/>
      <c r="TIZ13" s="29"/>
      <c r="TJH13" s="31"/>
      <c r="TJI13" s="29"/>
      <c r="TJQ13" s="31"/>
      <c r="TJR13" s="29"/>
      <c r="TJZ13" s="31"/>
      <c r="TKA13" s="29"/>
      <c r="TKI13" s="31"/>
      <c r="TKJ13" s="29"/>
      <c r="TKR13" s="31"/>
      <c r="TKS13" s="29"/>
      <c r="TLA13" s="31"/>
      <c r="TLB13" s="29"/>
      <c r="TLJ13" s="31"/>
      <c r="TLK13" s="29"/>
      <c r="TLS13" s="31"/>
      <c r="TLT13" s="29"/>
      <c r="TMB13" s="31"/>
      <c r="TMC13" s="29"/>
      <c r="TMK13" s="31"/>
      <c r="TML13" s="29"/>
      <c r="TMT13" s="31"/>
      <c r="TMU13" s="29"/>
      <c r="TNC13" s="31"/>
      <c r="TND13" s="29"/>
      <c r="TNL13" s="31"/>
      <c r="TNM13" s="29"/>
      <c r="TNU13" s="31"/>
      <c r="TNV13" s="29"/>
      <c r="TOD13" s="31"/>
      <c r="TOE13" s="29"/>
      <c r="TOM13" s="31"/>
      <c r="TON13" s="29"/>
      <c r="TOV13" s="31"/>
      <c r="TOW13" s="29"/>
      <c r="TPE13" s="31"/>
      <c r="TPF13" s="29"/>
      <c r="TPN13" s="31"/>
      <c r="TPO13" s="29"/>
      <c r="TPW13" s="31"/>
      <c r="TPX13" s="29"/>
      <c r="TQF13" s="31"/>
      <c r="TQG13" s="29"/>
      <c r="TQO13" s="31"/>
      <c r="TQP13" s="29"/>
      <c r="TQX13" s="31"/>
      <c r="TQY13" s="29"/>
      <c r="TRG13" s="31"/>
      <c r="TRH13" s="29"/>
      <c r="TRP13" s="31"/>
      <c r="TRQ13" s="29"/>
      <c r="TRY13" s="31"/>
      <c r="TRZ13" s="29"/>
      <c r="TSH13" s="31"/>
      <c r="TSI13" s="29"/>
      <c r="TSQ13" s="31"/>
      <c r="TSR13" s="29"/>
      <c r="TSZ13" s="31"/>
      <c r="TTA13" s="29"/>
      <c r="TTI13" s="31"/>
      <c r="TTJ13" s="29"/>
      <c r="TTR13" s="31"/>
      <c r="TTS13" s="29"/>
      <c r="TUA13" s="31"/>
      <c r="TUB13" s="29"/>
      <c r="TUJ13" s="31"/>
      <c r="TUK13" s="29"/>
      <c r="TUS13" s="31"/>
      <c r="TUT13" s="29"/>
      <c r="TVB13" s="31"/>
      <c r="TVC13" s="29"/>
      <c r="TVK13" s="31"/>
      <c r="TVL13" s="29"/>
      <c r="TVT13" s="31"/>
      <c r="TVU13" s="29"/>
      <c r="TWC13" s="31"/>
      <c r="TWD13" s="29"/>
      <c r="TWL13" s="31"/>
      <c r="TWM13" s="29"/>
      <c r="TWU13" s="31"/>
      <c r="TWV13" s="29"/>
      <c r="TXD13" s="31"/>
      <c r="TXE13" s="29"/>
      <c r="TXM13" s="31"/>
      <c r="TXN13" s="29"/>
      <c r="TXV13" s="31"/>
      <c r="TXW13" s="29"/>
      <c r="TYE13" s="31"/>
      <c r="TYF13" s="29"/>
      <c r="TYN13" s="31"/>
      <c r="TYO13" s="29"/>
      <c r="TYW13" s="31"/>
      <c r="TYX13" s="29"/>
      <c r="TZF13" s="31"/>
      <c r="TZG13" s="29"/>
      <c r="TZO13" s="31"/>
      <c r="TZP13" s="29"/>
      <c r="TZX13" s="31"/>
      <c r="TZY13" s="29"/>
      <c r="UAG13" s="31"/>
      <c r="UAH13" s="29"/>
      <c r="UAP13" s="31"/>
      <c r="UAQ13" s="29"/>
      <c r="UAY13" s="31"/>
      <c r="UAZ13" s="29"/>
      <c r="UBH13" s="31"/>
      <c r="UBI13" s="29"/>
      <c r="UBQ13" s="31"/>
      <c r="UBR13" s="29"/>
      <c r="UBZ13" s="31"/>
      <c r="UCA13" s="29"/>
      <c r="UCI13" s="31"/>
      <c r="UCJ13" s="29"/>
      <c r="UCR13" s="31"/>
      <c r="UCS13" s="29"/>
      <c r="UDA13" s="31"/>
      <c r="UDB13" s="29"/>
      <c r="UDJ13" s="31"/>
      <c r="UDK13" s="29"/>
      <c r="UDS13" s="31"/>
      <c r="UDT13" s="29"/>
      <c r="UEB13" s="31"/>
      <c r="UEC13" s="29"/>
      <c r="UEK13" s="31"/>
      <c r="UEL13" s="29"/>
      <c r="UET13" s="31"/>
      <c r="UEU13" s="29"/>
      <c r="UFC13" s="31"/>
      <c r="UFD13" s="29"/>
      <c r="UFL13" s="31"/>
      <c r="UFM13" s="29"/>
      <c r="UFU13" s="31"/>
      <c r="UFV13" s="29"/>
      <c r="UGD13" s="31"/>
      <c r="UGE13" s="29"/>
      <c r="UGM13" s="31"/>
      <c r="UGN13" s="29"/>
      <c r="UGV13" s="31"/>
      <c r="UGW13" s="29"/>
      <c r="UHE13" s="31"/>
      <c r="UHF13" s="29"/>
      <c r="UHN13" s="31"/>
      <c r="UHO13" s="29"/>
      <c r="UHW13" s="31"/>
      <c r="UHX13" s="29"/>
      <c r="UIF13" s="31"/>
      <c r="UIG13" s="29"/>
      <c r="UIO13" s="31"/>
      <c r="UIP13" s="29"/>
      <c r="UIX13" s="31"/>
      <c r="UIY13" s="29"/>
      <c r="UJG13" s="31"/>
      <c r="UJH13" s="29"/>
      <c r="UJP13" s="31"/>
      <c r="UJQ13" s="29"/>
      <c r="UJY13" s="31"/>
      <c r="UJZ13" s="29"/>
      <c r="UKH13" s="31"/>
      <c r="UKI13" s="29"/>
      <c r="UKQ13" s="31"/>
      <c r="UKR13" s="29"/>
      <c r="UKZ13" s="31"/>
      <c r="ULA13" s="29"/>
      <c r="ULI13" s="31"/>
      <c r="ULJ13" s="29"/>
      <c r="ULR13" s="31"/>
      <c r="ULS13" s="29"/>
      <c r="UMA13" s="31"/>
      <c r="UMB13" s="29"/>
      <c r="UMJ13" s="31"/>
      <c r="UMK13" s="29"/>
      <c r="UMS13" s="31"/>
      <c r="UMT13" s="29"/>
      <c r="UNB13" s="31"/>
      <c r="UNC13" s="29"/>
      <c r="UNK13" s="31"/>
      <c r="UNL13" s="29"/>
      <c r="UNT13" s="31"/>
      <c r="UNU13" s="29"/>
      <c r="UOC13" s="31"/>
      <c r="UOD13" s="29"/>
      <c r="UOL13" s="31"/>
      <c r="UOM13" s="29"/>
      <c r="UOU13" s="31"/>
      <c r="UOV13" s="29"/>
      <c r="UPD13" s="31"/>
      <c r="UPE13" s="29"/>
      <c r="UPM13" s="31"/>
      <c r="UPN13" s="29"/>
      <c r="UPV13" s="31"/>
      <c r="UPW13" s="29"/>
      <c r="UQE13" s="31"/>
      <c r="UQF13" s="29"/>
      <c r="UQN13" s="31"/>
      <c r="UQO13" s="29"/>
      <c r="UQW13" s="31"/>
      <c r="UQX13" s="29"/>
      <c r="URF13" s="31"/>
      <c r="URG13" s="29"/>
      <c r="URO13" s="31"/>
      <c r="URP13" s="29"/>
      <c r="URX13" s="31"/>
      <c r="URY13" s="29"/>
      <c r="USG13" s="31"/>
      <c r="USH13" s="29"/>
      <c r="USP13" s="31"/>
      <c r="USQ13" s="29"/>
      <c r="USY13" s="31"/>
      <c r="USZ13" s="29"/>
      <c r="UTH13" s="31"/>
      <c r="UTI13" s="29"/>
      <c r="UTQ13" s="31"/>
      <c r="UTR13" s="29"/>
      <c r="UTZ13" s="31"/>
      <c r="UUA13" s="29"/>
      <c r="UUI13" s="31"/>
      <c r="UUJ13" s="29"/>
      <c r="UUR13" s="31"/>
      <c r="UUS13" s="29"/>
      <c r="UVA13" s="31"/>
      <c r="UVB13" s="29"/>
      <c r="UVJ13" s="31"/>
      <c r="UVK13" s="29"/>
      <c r="UVS13" s="31"/>
      <c r="UVT13" s="29"/>
      <c r="UWB13" s="31"/>
      <c r="UWC13" s="29"/>
      <c r="UWK13" s="31"/>
      <c r="UWL13" s="29"/>
      <c r="UWT13" s="31"/>
      <c r="UWU13" s="29"/>
      <c r="UXC13" s="31"/>
      <c r="UXD13" s="29"/>
      <c r="UXL13" s="31"/>
      <c r="UXM13" s="29"/>
      <c r="UXU13" s="31"/>
      <c r="UXV13" s="29"/>
      <c r="UYD13" s="31"/>
      <c r="UYE13" s="29"/>
      <c r="UYM13" s="31"/>
      <c r="UYN13" s="29"/>
      <c r="UYV13" s="31"/>
      <c r="UYW13" s="29"/>
      <c r="UZE13" s="31"/>
      <c r="UZF13" s="29"/>
      <c r="UZN13" s="31"/>
      <c r="UZO13" s="29"/>
      <c r="UZW13" s="31"/>
      <c r="UZX13" s="29"/>
      <c r="VAF13" s="31"/>
      <c r="VAG13" s="29"/>
      <c r="VAO13" s="31"/>
      <c r="VAP13" s="29"/>
      <c r="VAX13" s="31"/>
      <c r="VAY13" s="29"/>
      <c r="VBG13" s="31"/>
      <c r="VBH13" s="29"/>
      <c r="VBP13" s="31"/>
      <c r="VBQ13" s="29"/>
      <c r="VBY13" s="31"/>
      <c r="VBZ13" s="29"/>
      <c r="VCH13" s="31"/>
      <c r="VCI13" s="29"/>
      <c r="VCQ13" s="31"/>
      <c r="VCR13" s="29"/>
      <c r="VCZ13" s="31"/>
      <c r="VDA13" s="29"/>
      <c r="VDI13" s="31"/>
      <c r="VDJ13" s="29"/>
      <c r="VDR13" s="31"/>
      <c r="VDS13" s="29"/>
      <c r="VEA13" s="31"/>
      <c r="VEB13" s="29"/>
      <c r="VEJ13" s="31"/>
      <c r="VEK13" s="29"/>
      <c r="VES13" s="31"/>
      <c r="VET13" s="29"/>
      <c r="VFB13" s="31"/>
      <c r="VFC13" s="29"/>
      <c r="VFK13" s="31"/>
      <c r="VFL13" s="29"/>
      <c r="VFT13" s="31"/>
      <c r="VFU13" s="29"/>
      <c r="VGC13" s="31"/>
      <c r="VGD13" s="29"/>
      <c r="VGL13" s="31"/>
      <c r="VGM13" s="29"/>
      <c r="VGU13" s="31"/>
      <c r="VGV13" s="29"/>
      <c r="VHD13" s="31"/>
      <c r="VHE13" s="29"/>
      <c r="VHM13" s="31"/>
      <c r="VHN13" s="29"/>
      <c r="VHV13" s="31"/>
      <c r="VHW13" s="29"/>
      <c r="VIE13" s="31"/>
      <c r="VIF13" s="29"/>
      <c r="VIN13" s="31"/>
      <c r="VIO13" s="29"/>
      <c r="VIW13" s="31"/>
      <c r="VIX13" s="29"/>
      <c r="VJF13" s="31"/>
      <c r="VJG13" s="29"/>
      <c r="VJO13" s="31"/>
      <c r="VJP13" s="29"/>
      <c r="VJX13" s="31"/>
      <c r="VJY13" s="29"/>
      <c r="VKG13" s="31"/>
      <c r="VKH13" s="29"/>
      <c r="VKP13" s="31"/>
      <c r="VKQ13" s="29"/>
      <c r="VKY13" s="31"/>
      <c r="VKZ13" s="29"/>
      <c r="VLH13" s="31"/>
      <c r="VLI13" s="29"/>
      <c r="VLQ13" s="31"/>
      <c r="VLR13" s="29"/>
      <c r="VLZ13" s="31"/>
      <c r="VMA13" s="29"/>
      <c r="VMI13" s="31"/>
      <c r="VMJ13" s="29"/>
      <c r="VMR13" s="31"/>
      <c r="VMS13" s="29"/>
      <c r="VNA13" s="31"/>
      <c r="VNB13" s="29"/>
      <c r="VNJ13" s="31"/>
      <c r="VNK13" s="29"/>
      <c r="VNS13" s="31"/>
      <c r="VNT13" s="29"/>
      <c r="VOB13" s="31"/>
      <c r="VOC13" s="29"/>
      <c r="VOK13" s="31"/>
      <c r="VOL13" s="29"/>
      <c r="VOT13" s="31"/>
      <c r="VOU13" s="29"/>
      <c r="VPC13" s="31"/>
      <c r="VPD13" s="29"/>
      <c r="VPL13" s="31"/>
      <c r="VPM13" s="29"/>
      <c r="VPU13" s="31"/>
      <c r="VPV13" s="29"/>
      <c r="VQD13" s="31"/>
      <c r="VQE13" s="29"/>
      <c r="VQM13" s="31"/>
      <c r="VQN13" s="29"/>
      <c r="VQV13" s="31"/>
      <c r="VQW13" s="29"/>
      <c r="VRE13" s="31"/>
      <c r="VRF13" s="29"/>
      <c r="VRN13" s="31"/>
      <c r="VRO13" s="29"/>
      <c r="VRW13" s="31"/>
      <c r="VRX13" s="29"/>
      <c r="VSF13" s="31"/>
      <c r="VSG13" s="29"/>
      <c r="VSO13" s="31"/>
      <c r="VSP13" s="29"/>
      <c r="VSX13" s="31"/>
      <c r="VSY13" s="29"/>
      <c r="VTG13" s="31"/>
      <c r="VTH13" s="29"/>
      <c r="VTP13" s="31"/>
      <c r="VTQ13" s="29"/>
      <c r="VTY13" s="31"/>
      <c r="VTZ13" s="29"/>
      <c r="VUH13" s="31"/>
      <c r="VUI13" s="29"/>
      <c r="VUQ13" s="31"/>
      <c r="VUR13" s="29"/>
      <c r="VUZ13" s="31"/>
      <c r="VVA13" s="29"/>
      <c r="VVI13" s="31"/>
      <c r="VVJ13" s="29"/>
      <c r="VVR13" s="31"/>
      <c r="VVS13" s="29"/>
      <c r="VWA13" s="31"/>
      <c r="VWB13" s="29"/>
      <c r="VWJ13" s="31"/>
      <c r="VWK13" s="29"/>
      <c r="VWS13" s="31"/>
      <c r="VWT13" s="29"/>
      <c r="VXB13" s="31"/>
      <c r="VXC13" s="29"/>
      <c r="VXK13" s="31"/>
      <c r="VXL13" s="29"/>
      <c r="VXT13" s="31"/>
      <c r="VXU13" s="29"/>
      <c r="VYC13" s="31"/>
      <c r="VYD13" s="29"/>
      <c r="VYL13" s="31"/>
      <c r="VYM13" s="29"/>
      <c r="VYU13" s="31"/>
      <c r="VYV13" s="29"/>
      <c r="VZD13" s="31"/>
      <c r="VZE13" s="29"/>
      <c r="VZM13" s="31"/>
      <c r="VZN13" s="29"/>
      <c r="VZV13" s="31"/>
      <c r="VZW13" s="29"/>
      <c r="WAE13" s="31"/>
      <c r="WAF13" s="29"/>
      <c r="WAN13" s="31"/>
      <c r="WAO13" s="29"/>
      <c r="WAW13" s="31"/>
      <c r="WAX13" s="29"/>
      <c r="WBF13" s="31"/>
      <c r="WBG13" s="29"/>
      <c r="WBO13" s="31"/>
      <c r="WBP13" s="29"/>
      <c r="WBX13" s="31"/>
      <c r="WBY13" s="29"/>
      <c r="WCG13" s="31"/>
      <c r="WCH13" s="29"/>
      <c r="WCP13" s="31"/>
      <c r="WCQ13" s="29"/>
      <c r="WCY13" s="31"/>
      <c r="WCZ13" s="29"/>
      <c r="WDH13" s="31"/>
      <c r="WDI13" s="29"/>
      <c r="WDQ13" s="31"/>
      <c r="WDR13" s="29"/>
      <c r="WDZ13" s="31"/>
      <c r="WEA13" s="29"/>
      <c r="WEI13" s="31"/>
      <c r="WEJ13" s="29"/>
      <c r="WER13" s="31"/>
      <c r="WES13" s="29"/>
      <c r="WFA13" s="31"/>
      <c r="WFB13" s="29"/>
      <c r="WFJ13" s="31"/>
      <c r="WFK13" s="29"/>
      <c r="WFS13" s="31"/>
      <c r="WFT13" s="29"/>
      <c r="WGB13" s="31"/>
      <c r="WGC13" s="29"/>
      <c r="WGK13" s="31"/>
      <c r="WGL13" s="29"/>
      <c r="WGT13" s="31"/>
      <c r="WGU13" s="29"/>
      <c r="WHC13" s="31"/>
      <c r="WHD13" s="29"/>
      <c r="WHL13" s="31"/>
      <c r="WHM13" s="29"/>
      <c r="WHU13" s="31"/>
      <c r="WHV13" s="29"/>
      <c r="WID13" s="31"/>
      <c r="WIE13" s="29"/>
      <c r="WIM13" s="31"/>
      <c r="WIN13" s="29"/>
      <c r="WIV13" s="31"/>
      <c r="WIW13" s="29"/>
      <c r="WJE13" s="31"/>
      <c r="WJF13" s="29"/>
      <c r="WJN13" s="31"/>
      <c r="WJO13" s="29"/>
      <c r="WJW13" s="31"/>
      <c r="WJX13" s="29"/>
      <c r="WKF13" s="31"/>
      <c r="WKG13" s="29"/>
      <c r="WKO13" s="31"/>
      <c r="WKP13" s="29"/>
      <c r="WKX13" s="31"/>
      <c r="WKY13" s="29"/>
      <c r="WLG13" s="31"/>
      <c r="WLH13" s="29"/>
      <c r="WLP13" s="31"/>
      <c r="WLQ13" s="29"/>
      <c r="WLY13" s="31"/>
      <c r="WLZ13" s="29"/>
      <c r="WMH13" s="31"/>
      <c r="WMI13" s="29"/>
      <c r="WMQ13" s="31"/>
      <c r="WMR13" s="29"/>
      <c r="WMZ13" s="31"/>
      <c r="WNA13" s="29"/>
      <c r="WNI13" s="31"/>
      <c r="WNJ13" s="29"/>
      <c r="WNR13" s="31"/>
      <c r="WNS13" s="29"/>
      <c r="WOA13" s="31"/>
      <c r="WOB13" s="29"/>
      <c r="WOJ13" s="31"/>
      <c r="WOK13" s="29"/>
      <c r="WOS13" s="31"/>
      <c r="WOT13" s="29"/>
      <c r="WPB13" s="31"/>
      <c r="WPC13" s="29"/>
      <c r="WPK13" s="31"/>
      <c r="WPL13" s="29"/>
      <c r="WPT13" s="31"/>
      <c r="WPU13" s="29"/>
      <c r="WQC13" s="31"/>
      <c r="WQD13" s="29"/>
      <c r="WQL13" s="31"/>
      <c r="WQM13" s="29"/>
      <c r="WQU13" s="31"/>
      <c r="WQV13" s="29"/>
      <c r="WRD13" s="31"/>
      <c r="WRE13" s="29"/>
      <c r="WRM13" s="31"/>
      <c r="WRN13" s="29"/>
      <c r="WRV13" s="31"/>
      <c r="WRW13" s="29"/>
      <c r="WSE13" s="31"/>
      <c r="WSF13" s="29"/>
      <c r="WSN13" s="31"/>
      <c r="WSO13" s="29"/>
      <c r="WSW13" s="31"/>
      <c r="WSX13" s="29"/>
      <c r="WTF13" s="31"/>
      <c r="WTG13" s="29"/>
      <c r="WTO13" s="31"/>
      <c r="WTP13" s="29"/>
      <c r="WTX13" s="31"/>
      <c r="WTY13" s="29"/>
      <c r="WUG13" s="31"/>
      <c r="WUH13" s="29"/>
      <c r="WUP13" s="31"/>
      <c r="WUQ13" s="29"/>
      <c r="WUY13" s="31"/>
      <c r="WUZ13" s="29"/>
      <c r="WVH13" s="31"/>
      <c r="WVI13" s="29"/>
      <c r="WVQ13" s="31"/>
      <c r="WVR13" s="29"/>
      <c r="WVZ13" s="31"/>
      <c r="WWA13" s="29"/>
      <c r="WWI13" s="31"/>
      <c r="WWJ13" s="29"/>
      <c r="WWR13" s="31"/>
      <c r="WWS13" s="29"/>
      <c r="WXA13" s="31"/>
      <c r="WXB13" s="29"/>
      <c r="WXJ13" s="31"/>
      <c r="WXK13" s="29"/>
      <c r="WXS13" s="31"/>
      <c r="WXT13" s="29"/>
      <c r="WYB13" s="31"/>
      <c r="WYC13" s="29"/>
      <c r="WYK13" s="31"/>
      <c r="WYL13" s="29"/>
      <c r="WYT13" s="31"/>
      <c r="WYU13" s="29"/>
      <c r="WZC13" s="31"/>
      <c r="WZD13" s="29"/>
      <c r="WZL13" s="31"/>
      <c r="WZM13" s="29"/>
      <c r="WZU13" s="31"/>
      <c r="WZV13" s="29"/>
      <c r="XAD13" s="31"/>
      <c r="XAE13" s="29"/>
      <c r="XAM13" s="31"/>
      <c r="XAN13" s="29"/>
      <c r="XAV13" s="31"/>
      <c r="XAW13" s="29"/>
      <c r="XBE13" s="31"/>
      <c r="XBF13" s="29"/>
      <c r="XBN13" s="31"/>
      <c r="XBO13" s="29"/>
      <c r="XBW13" s="31"/>
      <c r="XBX13" s="29"/>
      <c r="XCF13" s="31"/>
      <c r="XCG13" s="29"/>
      <c r="XCO13" s="31"/>
      <c r="XCP13" s="29"/>
      <c r="XCX13" s="31"/>
      <c r="XCY13" s="29"/>
      <c r="XDG13" s="31"/>
      <c r="XDH13" s="29"/>
      <c r="XDP13" s="31"/>
      <c r="XDQ13" s="29"/>
      <c r="XDY13" s="31"/>
      <c r="XDZ13" s="29"/>
      <c r="XEH13" s="31"/>
      <c r="XEI13" s="29"/>
      <c r="XEQ13" s="31"/>
      <c r="XER13" s="29"/>
      <c r="XEZ13" s="31"/>
      <c r="XFA13" s="29"/>
    </row>
    <row r="14" spans="1:1018 1026:2044 2052:3070 3078:4096 4104:5113 5121:6139 6147:7165 7173:8191 8199:10234 10242:11260 11268:12286 12294:13312 13320:14329 14337:15355 15363:16381" s="30" customFormat="1" ht="15.6">
      <c r="A14" s="29" t="s">
        <v>183</v>
      </c>
      <c r="B14" s="30" t="s">
        <v>169</v>
      </c>
      <c r="I14" s="12"/>
      <c r="J14" s="29"/>
      <c r="R14" s="31"/>
      <c r="S14" s="29"/>
      <c r="AA14" s="31"/>
      <c r="AB14" s="29"/>
      <c r="AJ14" s="31"/>
      <c r="AK14" s="29"/>
      <c r="AS14" s="31"/>
      <c r="AT14" s="29"/>
      <c r="BB14" s="31"/>
      <c r="BC14" s="29"/>
      <c r="BK14" s="31"/>
      <c r="BL14" s="29"/>
      <c r="BT14" s="31"/>
      <c r="BU14" s="29"/>
      <c r="CC14" s="31"/>
      <c r="CD14" s="29"/>
      <c r="CL14" s="31"/>
      <c r="CM14" s="29"/>
      <c r="CU14" s="31"/>
      <c r="CV14" s="29"/>
      <c r="DD14" s="31"/>
      <c r="DE14" s="29"/>
      <c r="DM14" s="31"/>
      <c r="DN14" s="29"/>
      <c r="DV14" s="31"/>
      <c r="DW14" s="29"/>
      <c r="EE14" s="31"/>
      <c r="EF14" s="29"/>
      <c r="EN14" s="31"/>
      <c r="EO14" s="29"/>
      <c r="EW14" s="31"/>
      <c r="EX14" s="29"/>
      <c r="FF14" s="31"/>
      <c r="FG14" s="29"/>
      <c r="FO14" s="31"/>
      <c r="FP14" s="29"/>
      <c r="FX14" s="31"/>
      <c r="FY14" s="29"/>
      <c r="GG14" s="31"/>
      <c r="GH14" s="29"/>
      <c r="GP14" s="31"/>
      <c r="GQ14" s="29"/>
      <c r="GY14" s="31"/>
      <c r="GZ14" s="29"/>
      <c r="HH14" s="31"/>
      <c r="HI14" s="29"/>
      <c r="HQ14" s="31"/>
      <c r="HR14" s="29"/>
      <c r="HZ14" s="31"/>
      <c r="IA14" s="29"/>
      <c r="II14" s="31"/>
      <c r="IJ14" s="29"/>
      <c r="IR14" s="31"/>
      <c r="IS14" s="29"/>
      <c r="JA14" s="31"/>
      <c r="JB14" s="29"/>
      <c r="JJ14" s="31"/>
      <c r="JK14" s="29"/>
      <c r="JS14" s="31"/>
      <c r="JT14" s="29"/>
      <c r="KB14" s="31"/>
      <c r="KC14" s="29"/>
      <c r="KK14" s="31"/>
      <c r="KL14" s="29"/>
      <c r="KT14" s="31"/>
      <c r="KU14" s="29"/>
      <c r="LC14" s="31"/>
      <c r="LD14" s="29"/>
      <c r="LL14" s="31"/>
      <c r="LM14" s="29"/>
      <c r="LU14" s="31"/>
      <c r="LV14" s="29"/>
      <c r="MD14" s="31"/>
      <c r="ME14" s="29"/>
      <c r="MM14" s="31"/>
      <c r="MN14" s="29"/>
      <c r="MV14" s="31"/>
      <c r="MW14" s="29"/>
      <c r="NE14" s="31"/>
      <c r="NF14" s="29"/>
      <c r="NN14" s="31"/>
      <c r="NO14" s="29"/>
      <c r="NW14" s="31"/>
      <c r="NX14" s="29"/>
      <c r="OF14" s="31"/>
      <c r="OG14" s="29"/>
      <c r="OO14" s="31"/>
      <c r="OP14" s="29"/>
      <c r="OX14" s="31"/>
      <c r="OY14" s="29"/>
      <c r="PG14" s="31"/>
      <c r="PH14" s="29"/>
      <c r="PP14" s="31"/>
      <c r="PQ14" s="29"/>
      <c r="PY14" s="31"/>
      <c r="PZ14" s="29"/>
      <c r="QH14" s="31"/>
      <c r="QI14" s="29"/>
      <c r="QQ14" s="31"/>
      <c r="QR14" s="29"/>
      <c r="QZ14" s="31"/>
      <c r="RA14" s="29"/>
      <c r="RI14" s="31"/>
      <c r="RJ14" s="29"/>
      <c r="RR14" s="31"/>
      <c r="RS14" s="29"/>
      <c r="SA14" s="31"/>
      <c r="SB14" s="29"/>
      <c r="SJ14" s="31"/>
      <c r="SK14" s="29"/>
      <c r="SS14" s="31"/>
      <c r="ST14" s="29"/>
      <c r="TB14" s="31"/>
      <c r="TC14" s="29"/>
      <c r="TK14" s="31"/>
      <c r="TL14" s="29"/>
      <c r="TT14" s="31"/>
      <c r="TU14" s="29"/>
      <c r="UC14" s="31"/>
      <c r="UD14" s="29"/>
      <c r="UL14" s="31"/>
      <c r="UM14" s="29"/>
      <c r="UU14" s="31"/>
      <c r="UV14" s="29"/>
      <c r="VD14" s="31"/>
      <c r="VE14" s="29"/>
      <c r="VM14" s="31"/>
      <c r="VN14" s="29"/>
      <c r="VV14" s="31"/>
      <c r="VW14" s="29"/>
      <c r="WE14" s="31"/>
      <c r="WF14" s="29"/>
      <c r="WN14" s="31"/>
      <c r="WO14" s="29"/>
      <c r="WW14" s="31"/>
      <c r="WX14" s="29"/>
      <c r="XF14" s="31"/>
      <c r="XG14" s="29"/>
      <c r="XO14" s="31"/>
      <c r="XP14" s="29"/>
      <c r="XX14" s="31"/>
      <c r="XY14" s="29"/>
      <c r="YG14" s="31"/>
      <c r="YH14" s="29"/>
      <c r="YP14" s="31"/>
      <c r="YQ14" s="29"/>
      <c r="YY14" s="31"/>
      <c r="YZ14" s="29"/>
      <c r="ZH14" s="31"/>
      <c r="ZI14" s="29"/>
      <c r="ZQ14" s="31"/>
      <c r="ZR14" s="29"/>
      <c r="ZZ14" s="31"/>
      <c r="AAA14" s="29"/>
      <c r="AAI14" s="31"/>
      <c r="AAJ14" s="29"/>
      <c r="AAR14" s="31"/>
      <c r="AAS14" s="29"/>
      <c r="ABA14" s="31"/>
      <c r="ABB14" s="29"/>
      <c r="ABJ14" s="31"/>
      <c r="ABK14" s="29"/>
      <c r="ABS14" s="31"/>
      <c r="ABT14" s="29"/>
      <c r="ACB14" s="31"/>
      <c r="ACC14" s="29"/>
      <c r="ACK14" s="31"/>
      <c r="ACL14" s="29"/>
      <c r="ACT14" s="31"/>
      <c r="ACU14" s="29"/>
      <c r="ADC14" s="31"/>
      <c r="ADD14" s="29"/>
      <c r="ADL14" s="31"/>
      <c r="ADM14" s="29"/>
      <c r="ADU14" s="31"/>
      <c r="ADV14" s="29"/>
      <c r="AED14" s="31"/>
      <c r="AEE14" s="29"/>
      <c r="AEM14" s="31"/>
      <c r="AEN14" s="29"/>
      <c r="AEV14" s="31"/>
      <c r="AEW14" s="29"/>
      <c r="AFE14" s="31"/>
      <c r="AFF14" s="29"/>
      <c r="AFN14" s="31"/>
      <c r="AFO14" s="29"/>
      <c r="AFW14" s="31"/>
      <c r="AFX14" s="29"/>
      <c r="AGF14" s="31"/>
      <c r="AGG14" s="29"/>
      <c r="AGO14" s="31"/>
      <c r="AGP14" s="29"/>
      <c r="AGX14" s="31"/>
      <c r="AGY14" s="29"/>
      <c r="AHG14" s="31"/>
      <c r="AHH14" s="29"/>
      <c r="AHP14" s="31"/>
      <c r="AHQ14" s="29"/>
      <c r="AHY14" s="31"/>
      <c r="AHZ14" s="29"/>
      <c r="AIH14" s="31"/>
      <c r="AII14" s="29"/>
      <c r="AIQ14" s="31"/>
      <c r="AIR14" s="29"/>
      <c r="AIZ14" s="31"/>
      <c r="AJA14" s="29"/>
      <c r="AJI14" s="31"/>
      <c r="AJJ14" s="29"/>
      <c r="AJR14" s="31"/>
      <c r="AJS14" s="29"/>
      <c r="AKA14" s="31"/>
      <c r="AKB14" s="29"/>
      <c r="AKJ14" s="31"/>
      <c r="AKK14" s="29"/>
      <c r="AKS14" s="31"/>
      <c r="AKT14" s="29"/>
      <c r="ALB14" s="31"/>
      <c r="ALC14" s="29"/>
      <c r="ALK14" s="31"/>
      <c r="ALL14" s="29"/>
      <c r="ALT14" s="31"/>
      <c r="ALU14" s="29"/>
      <c r="AMC14" s="31"/>
      <c r="AMD14" s="29"/>
      <c r="AML14" s="31"/>
      <c r="AMM14" s="29"/>
      <c r="AMU14" s="31"/>
      <c r="AMV14" s="29"/>
      <c r="AND14" s="31"/>
      <c r="ANE14" s="29"/>
      <c r="ANM14" s="31"/>
      <c r="ANN14" s="29"/>
      <c r="ANV14" s="31"/>
      <c r="ANW14" s="29"/>
      <c r="AOE14" s="31"/>
      <c r="AOF14" s="29"/>
      <c r="AON14" s="31"/>
      <c r="AOO14" s="29"/>
      <c r="AOW14" s="31"/>
      <c r="AOX14" s="29"/>
      <c r="APF14" s="31"/>
      <c r="APG14" s="29"/>
      <c r="APO14" s="31"/>
      <c r="APP14" s="29"/>
      <c r="APX14" s="31"/>
      <c r="APY14" s="29"/>
      <c r="AQG14" s="31"/>
      <c r="AQH14" s="29"/>
      <c r="AQP14" s="31"/>
      <c r="AQQ14" s="29"/>
      <c r="AQY14" s="31"/>
      <c r="AQZ14" s="29"/>
      <c r="ARH14" s="31"/>
      <c r="ARI14" s="29"/>
      <c r="ARQ14" s="31"/>
      <c r="ARR14" s="29"/>
      <c r="ARZ14" s="31"/>
      <c r="ASA14" s="29"/>
      <c r="ASI14" s="31"/>
      <c r="ASJ14" s="29"/>
      <c r="ASR14" s="31"/>
      <c r="ASS14" s="29"/>
      <c r="ATA14" s="31"/>
      <c r="ATB14" s="29"/>
      <c r="ATJ14" s="31"/>
      <c r="ATK14" s="29"/>
      <c r="ATS14" s="31"/>
      <c r="ATT14" s="29"/>
      <c r="AUB14" s="31"/>
      <c r="AUC14" s="29"/>
      <c r="AUK14" s="31"/>
      <c r="AUL14" s="29"/>
      <c r="AUT14" s="31"/>
      <c r="AUU14" s="29"/>
      <c r="AVC14" s="31"/>
      <c r="AVD14" s="29"/>
      <c r="AVL14" s="31"/>
      <c r="AVM14" s="29"/>
      <c r="AVU14" s="31"/>
      <c r="AVV14" s="29"/>
      <c r="AWD14" s="31"/>
      <c r="AWE14" s="29"/>
      <c r="AWM14" s="31"/>
      <c r="AWN14" s="29"/>
      <c r="AWV14" s="31"/>
      <c r="AWW14" s="29"/>
      <c r="AXE14" s="31"/>
      <c r="AXF14" s="29"/>
      <c r="AXN14" s="31"/>
      <c r="AXO14" s="29"/>
      <c r="AXW14" s="31"/>
      <c r="AXX14" s="29"/>
      <c r="AYF14" s="31"/>
      <c r="AYG14" s="29"/>
      <c r="AYO14" s="31"/>
      <c r="AYP14" s="29"/>
      <c r="AYX14" s="31"/>
      <c r="AYY14" s="29"/>
      <c r="AZG14" s="31"/>
      <c r="AZH14" s="29"/>
      <c r="AZP14" s="31"/>
      <c r="AZQ14" s="29"/>
      <c r="AZY14" s="31"/>
      <c r="AZZ14" s="29"/>
      <c r="BAH14" s="31"/>
      <c r="BAI14" s="29"/>
      <c r="BAQ14" s="31"/>
      <c r="BAR14" s="29"/>
      <c r="BAZ14" s="31"/>
      <c r="BBA14" s="29"/>
      <c r="BBI14" s="31"/>
      <c r="BBJ14" s="29"/>
      <c r="BBR14" s="31"/>
      <c r="BBS14" s="29"/>
      <c r="BCA14" s="31"/>
      <c r="BCB14" s="29"/>
      <c r="BCJ14" s="31"/>
      <c r="BCK14" s="29"/>
      <c r="BCS14" s="31"/>
      <c r="BCT14" s="29"/>
      <c r="BDB14" s="31"/>
      <c r="BDC14" s="29"/>
      <c r="BDK14" s="31"/>
      <c r="BDL14" s="29"/>
      <c r="BDT14" s="31"/>
      <c r="BDU14" s="29"/>
      <c r="BEC14" s="31"/>
      <c r="BED14" s="29"/>
      <c r="BEL14" s="31"/>
      <c r="BEM14" s="29"/>
      <c r="BEU14" s="31"/>
      <c r="BEV14" s="29"/>
      <c r="BFD14" s="31"/>
      <c r="BFE14" s="29"/>
      <c r="BFM14" s="31"/>
      <c r="BFN14" s="29"/>
      <c r="BFV14" s="31"/>
      <c r="BFW14" s="29"/>
      <c r="BGE14" s="31"/>
      <c r="BGF14" s="29"/>
      <c r="BGN14" s="31"/>
      <c r="BGO14" s="29"/>
      <c r="BGW14" s="31"/>
      <c r="BGX14" s="29"/>
      <c r="BHF14" s="31"/>
      <c r="BHG14" s="29"/>
      <c r="BHO14" s="31"/>
      <c r="BHP14" s="29"/>
      <c r="BHX14" s="31"/>
      <c r="BHY14" s="29"/>
      <c r="BIG14" s="31"/>
      <c r="BIH14" s="29"/>
      <c r="BIP14" s="31"/>
      <c r="BIQ14" s="29"/>
      <c r="BIY14" s="31"/>
      <c r="BIZ14" s="29"/>
      <c r="BJH14" s="31"/>
      <c r="BJI14" s="29"/>
      <c r="BJQ14" s="31"/>
      <c r="BJR14" s="29"/>
      <c r="BJZ14" s="31"/>
      <c r="BKA14" s="29"/>
      <c r="BKI14" s="31"/>
      <c r="BKJ14" s="29"/>
      <c r="BKR14" s="31"/>
      <c r="BKS14" s="29"/>
      <c r="BLA14" s="31"/>
      <c r="BLB14" s="29"/>
      <c r="BLJ14" s="31"/>
      <c r="BLK14" s="29"/>
      <c r="BLS14" s="31"/>
      <c r="BLT14" s="29"/>
      <c r="BMB14" s="31"/>
      <c r="BMC14" s="29"/>
      <c r="BMK14" s="31"/>
      <c r="BML14" s="29"/>
      <c r="BMT14" s="31"/>
      <c r="BMU14" s="29"/>
      <c r="BNC14" s="31"/>
      <c r="BND14" s="29"/>
      <c r="BNL14" s="31"/>
      <c r="BNM14" s="29"/>
      <c r="BNU14" s="31"/>
      <c r="BNV14" s="29"/>
      <c r="BOD14" s="31"/>
      <c r="BOE14" s="29"/>
      <c r="BOM14" s="31"/>
      <c r="BON14" s="29"/>
      <c r="BOV14" s="31"/>
      <c r="BOW14" s="29"/>
      <c r="BPE14" s="31"/>
      <c r="BPF14" s="29"/>
      <c r="BPN14" s="31"/>
      <c r="BPO14" s="29"/>
      <c r="BPW14" s="31"/>
      <c r="BPX14" s="29"/>
      <c r="BQF14" s="31"/>
      <c r="BQG14" s="29"/>
      <c r="BQO14" s="31"/>
      <c r="BQP14" s="29"/>
      <c r="BQX14" s="31"/>
      <c r="BQY14" s="29"/>
      <c r="BRG14" s="31"/>
      <c r="BRH14" s="29"/>
      <c r="BRP14" s="31"/>
      <c r="BRQ14" s="29"/>
      <c r="BRY14" s="31"/>
      <c r="BRZ14" s="29"/>
      <c r="BSH14" s="31"/>
      <c r="BSI14" s="29"/>
      <c r="BSQ14" s="31"/>
      <c r="BSR14" s="29"/>
      <c r="BSZ14" s="31"/>
      <c r="BTA14" s="29"/>
      <c r="BTI14" s="31"/>
      <c r="BTJ14" s="29"/>
      <c r="BTR14" s="31"/>
      <c r="BTS14" s="29"/>
      <c r="BUA14" s="31"/>
      <c r="BUB14" s="29"/>
      <c r="BUJ14" s="31"/>
      <c r="BUK14" s="29"/>
      <c r="BUS14" s="31"/>
      <c r="BUT14" s="29"/>
      <c r="BVB14" s="31"/>
      <c r="BVC14" s="29"/>
      <c r="BVK14" s="31"/>
      <c r="BVL14" s="29"/>
      <c r="BVT14" s="31"/>
      <c r="BVU14" s="29"/>
      <c r="BWC14" s="31"/>
      <c r="BWD14" s="29"/>
      <c r="BWL14" s="31"/>
      <c r="BWM14" s="29"/>
      <c r="BWU14" s="31"/>
      <c r="BWV14" s="29"/>
      <c r="BXD14" s="31"/>
      <c r="BXE14" s="29"/>
      <c r="BXM14" s="31"/>
      <c r="BXN14" s="29"/>
      <c r="BXV14" s="31"/>
      <c r="BXW14" s="29"/>
      <c r="BYE14" s="31"/>
      <c r="BYF14" s="29"/>
      <c r="BYN14" s="31"/>
      <c r="BYO14" s="29"/>
      <c r="BYW14" s="31"/>
      <c r="BYX14" s="29"/>
      <c r="BZF14" s="31"/>
      <c r="BZG14" s="29"/>
      <c r="BZO14" s="31"/>
      <c r="BZP14" s="29"/>
      <c r="BZX14" s="31"/>
      <c r="BZY14" s="29"/>
      <c r="CAG14" s="31"/>
      <c r="CAH14" s="29"/>
      <c r="CAP14" s="31"/>
      <c r="CAQ14" s="29"/>
      <c r="CAY14" s="31"/>
      <c r="CAZ14" s="29"/>
      <c r="CBH14" s="31"/>
      <c r="CBI14" s="29"/>
      <c r="CBQ14" s="31"/>
      <c r="CBR14" s="29"/>
      <c r="CBZ14" s="31"/>
      <c r="CCA14" s="29"/>
      <c r="CCI14" s="31"/>
      <c r="CCJ14" s="29"/>
      <c r="CCR14" s="31"/>
      <c r="CCS14" s="29"/>
      <c r="CDA14" s="31"/>
      <c r="CDB14" s="29"/>
      <c r="CDJ14" s="31"/>
      <c r="CDK14" s="29"/>
      <c r="CDS14" s="31"/>
      <c r="CDT14" s="29"/>
      <c r="CEB14" s="31"/>
      <c r="CEC14" s="29"/>
      <c r="CEK14" s="31"/>
      <c r="CEL14" s="29"/>
      <c r="CET14" s="31"/>
      <c r="CEU14" s="29"/>
      <c r="CFC14" s="31"/>
      <c r="CFD14" s="29"/>
      <c r="CFL14" s="31"/>
      <c r="CFM14" s="29"/>
      <c r="CFU14" s="31"/>
      <c r="CFV14" s="29"/>
      <c r="CGD14" s="31"/>
      <c r="CGE14" s="29"/>
      <c r="CGM14" s="31"/>
      <c r="CGN14" s="29"/>
      <c r="CGV14" s="31"/>
      <c r="CGW14" s="29"/>
      <c r="CHE14" s="31"/>
      <c r="CHF14" s="29"/>
      <c r="CHN14" s="31"/>
      <c r="CHO14" s="29"/>
      <c r="CHW14" s="31"/>
      <c r="CHX14" s="29"/>
      <c r="CIF14" s="31"/>
      <c r="CIG14" s="29"/>
      <c r="CIO14" s="31"/>
      <c r="CIP14" s="29"/>
      <c r="CIX14" s="31"/>
      <c r="CIY14" s="29"/>
      <c r="CJG14" s="31"/>
      <c r="CJH14" s="29"/>
      <c r="CJP14" s="31"/>
      <c r="CJQ14" s="29"/>
      <c r="CJY14" s="31"/>
      <c r="CJZ14" s="29"/>
      <c r="CKH14" s="31"/>
      <c r="CKI14" s="29"/>
      <c r="CKQ14" s="31"/>
      <c r="CKR14" s="29"/>
      <c r="CKZ14" s="31"/>
      <c r="CLA14" s="29"/>
      <c r="CLI14" s="31"/>
      <c r="CLJ14" s="29"/>
      <c r="CLR14" s="31"/>
      <c r="CLS14" s="29"/>
      <c r="CMA14" s="31"/>
      <c r="CMB14" s="29"/>
      <c r="CMJ14" s="31"/>
      <c r="CMK14" s="29"/>
      <c r="CMS14" s="31"/>
      <c r="CMT14" s="29"/>
      <c r="CNB14" s="31"/>
      <c r="CNC14" s="29"/>
      <c r="CNK14" s="31"/>
      <c r="CNL14" s="29"/>
      <c r="CNT14" s="31"/>
      <c r="CNU14" s="29"/>
      <c r="COC14" s="31"/>
      <c r="COD14" s="29"/>
      <c r="COL14" s="31"/>
      <c r="COM14" s="29"/>
      <c r="COU14" s="31"/>
      <c r="COV14" s="29"/>
      <c r="CPD14" s="31"/>
      <c r="CPE14" s="29"/>
      <c r="CPM14" s="31"/>
      <c r="CPN14" s="29"/>
      <c r="CPV14" s="31"/>
      <c r="CPW14" s="29"/>
      <c r="CQE14" s="31"/>
      <c r="CQF14" s="29"/>
      <c r="CQN14" s="31"/>
      <c r="CQO14" s="29"/>
      <c r="CQW14" s="31"/>
      <c r="CQX14" s="29"/>
      <c r="CRF14" s="31"/>
      <c r="CRG14" s="29"/>
      <c r="CRO14" s="31"/>
      <c r="CRP14" s="29"/>
      <c r="CRX14" s="31"/>
      <c r="CRY14" s="29"/>
      <c r="CSG14" s="31"/>
      <c r="CSH14" s="29"/>
      <c r="CSP14" s="31"/>
      <c r="CSQ14" s="29"/>
      <c r="CSY14" s="31"/>
      <c r="CSZ14" s="29"/>
      <c r="CTH14" s="31"/>
      <c r="CTI14" s="29"/>
      <c r="CTQ14" s="31"/>
      <c r="CTR14" s="29"/>
      <c r="CTZ14" s="31"/>
      <c r="CUA14" s="29"/>
      <c r="CUI14" s="31"/>
      <c r="CUJ14" s="29"/>
      <c r="CUR14" s="31"/>
      <c r="CUS14" s="29"/>
      <c r="CVA14" s="31"/>
      <c r="CVB14" s="29"/>
      <c r="CVJ14" s="31"/>
      <c r="CVK14" s="29"/>
      <c r="CVS14" s="31"/>
      <c r="CVT14" s="29"/>
      <c r="CWB14" s="31"/>
      <c r="CWC14" s="29"/>
      <c r="CWK14" s="31"/>
      <c r="CWL14" s="29"/>
      <c r="CWT14" s="31"/>
      <c r="CWU14" s="29"/>
      <c r="CXC14" s="31"/>
      <c r="CXD14" s="29"/>
      <c r="CXL14" s="31"/>
      <c r="CXM14" s="29"/>
      <c r="CXU14" s="31"/>
      <c r="CXV14" s="29"/>
      <c r="CYD14" s="31"/>
      <c r="CYE14" s="29"/>
      <c r="CYM14" s="31"/>
      <c r="CYN14" s="29"/>
      <c r="CYV14" s="31"/>
      <c r="CYW14" s="29"/>
      <c r="CZE14" s="31"/>
      <c r="CZF14" s="29"/>
      <c r="CZN14" s="31"/>
      <c r="CZO14" s="29"/>
      <c r="CZW14" s="31"/>
      <c r="CZX14" s="29"/>
      <c r="DAF14" s="31"/>
      <c r="DAG14" s="29"/>
      <c r="DAO14" s="31"/>
      <c r="DAP14" s="29"/>
      <c r="DAX14" s="31"/>
      <c r="DAY14" s="29"/>
      <c r="DBG14" s="31"/>
      <c r="DBH14" s="29"/>
      <c r="DBP14" s="31"/>
      <c r="DBQ14" s="29"/>
      <c r="DBY14" s="31"/>
      <c r="DBZ14" s="29"/>
      <c r="DCH14" s="31"/>
      <c r="DCI14" s="29"/>
      <c r="DCQ14" s="31"/>
      <c r="DCR14" s="29"/>
      <c r="DCZ14" s="31"/>
      <c r="DDA14" s="29"/>
      <c r="DDI14" s="31"/>
      <c r="DDJ14" s="29"/>
      <c r="DDR14" s="31"/>
      <c r="DDS14" s="29"/>
      <c r="DEA14" s="31"/>
      <c r="DEB14" s="29"/>
      <c r="DEJ14" s="31"/>
      <c r="DEK14" s="29"/>
      <c r="DES14" s="31"/>
      <c r="DET14" s="29"/>
      <c r="DFB14" s="31"/>
      <c r="DFC14" s="29"/>
      <c r="DFK14" s="31"/>
      <c r="DFL14" s="29"/>
      <c r="DFT14" s="31"/>
      <c r="DFU14" s="29"/>
      <c r="DGC14" s="31"/>
      <c r="DGD14" s="29"/>
      <c r="DGL14" s="31"/>
      <c r="DGM14" s="29"/>
      <c r="DGU14" s="31"/>
      <c r="DGV14" s="29"/>
      <c r="DHD14" s="31"/>
      <c r="DHE14" s="29"/>
      <c r="DHM14" s="31"/>
      <c r="DHN14" s="29"/>
      <c r="DHV14" s="31"/>
      <c r="DHW14" s="29"/>
      <c r="DIE14" s="31"/>
      <c r="DIF14" s="29"/>
      <c r="DIN14" s="31"/>
      <c r="DIO14" s="29"/>
      <c r="DIW14" s="31"/>
      <c r="DIX14" s="29"/>
      <c r="DJF14" s="31"/>
      <c r="DJG14" s="29"/>
      <c r="DJO14" s="31"/>
      <c r="DJP14" s="29"/>
      <c r="DJX14" s="31"/>
      <c r="DJY14" s="29"/>
      <c r="DKG14" s="31"/>
      <c r="DKH14" s="29"/>
      <c r="DKP14" s="31"/>
      <c r="DKQ14" s="29"/>
      <c r="DKY14" s="31"/>
      <c r="DKZ14" s="29"/>
      <c r="DLH14" s="31"/>
      <c r="DLI14" s="29"/>
      <c r="DLQ14" s="31"/>
      <c r="DLR14" s="29"/>
      <c r="DLZ14" s="31"/>
      <c r="DMA14" s="29"/>
      <c r="DMI14" s="31"/>
      <c r="DMJ14" s="29"/>
      <c r="DMR14" s="31"/>
      <c r="DMS14" s="29"/>
      <c r="DNA14" s="31"/>
      <c r="DNB14" s="29"/>
      <c r="DNJ14" s="31"/>
      <c r="DNK14" s="29"/>
      <c r="DNS14" s="31"/>
      <c r="DNT14" s="29"/>
      <c r="DOB14" s="31"/>
      <c r="DOC14" s="29"/>
      <c r="DOK14" s="31"/>
      <c r="DOL14" s="29"/>
      <c r="DOT14" s="31"/>
      <c r="DOU14" s="29"/>
      <c r="DPC14" s="31"/>
      <c r="DPD14" s="29"/>
      <c r="DPL14" s="31"/>
      <c r="DPM14" s="29"/>
      <c r="DPU14" s="31"/>
      <c r="DPV14" s="29"/>
      <c r="DQD14" s="31"/>
      <c r="DQE14" s="29"/>
      <c r="DQM14" s="31"/>
      <c r="DQN14" s="29"/>
      <c r="DQV14" s="31"/>
      <c r="DQW14" s="29"/>
      <c r="DRE14" s="31"/>
      <c r="DRF14" s="29"/>
      <c r="DRN14" s="31"/>
      <c r="DRO14" s="29"/>
      <c r="DRW14" s="31"/>
      <c r="DRX14" s="29"/>
      <c r="DSF14" s="31"/>
      <c r="DSG14" s="29"/>
      <c r="DSO14" s="31"/>
      <c r="DSP14" s="29"/>
      <c r="DSX14" s="31"/>
      <c r="DSY14" s="29"/>
      <c r="DTG14" s="31"/>
      <c r="DTH14" s="29"/>
      <c r="DTP14" s="31"/>
      <c r="DTQ14" s="29"/>
      <c r="DTY14" s="31"/>
      <c r="DTZ14" s="29"/>
      <c r="DUH14" s="31"/>
      <c r="DUI14" s="29"/>
      <c r="DUQ14" s="31"/>
      <c r="DUR14" s="29"/>
      <c r="DUZ14" s="31"/>
      <c r="DVA14" s="29"/>
      <c r="DVI14" s="31"/>
      <c r="DVJ14" s="29"/>
      <c r="DVR14" s="31"/>
      <c r="DVS14" s="29"/>
      <c r="DWA14" s="31"/>
      <c r="DWB14" s="29"/>
      <c r="DWJ14" s="31"/>
      <c r="DWK14" s="29"/>
      <c r="DWS14" s="31"/>
      <c r="DWT14" s="29"/>
      <c r="DXB14" s="31"/>
      <c r="DXC14" s="29"/>
      <c r="DXK14" s="31"/>
      <c r="DXL14" s="29"/>
      <c r="DXT14" s="31"/>
      <c r="DXU14" s="29"/>
      <c r="DYC14" s="31"/>
      <c r="DYD14" s="29"/>
      <c r="DYL14" s="31"/>
      <c r="DYM14" s="29"/>
      <c r="DYU14" s="31"/>
      <c r="DYV14" s="29"/>
      <c r="DZD14" s="31"/>
      <c r="DZE14" s="29"/>
      <c r="DZM14" s="31"/>
      <c r="DZN14" s="29"/>
      <c r="DZV14" s="31"/>
      <c r="DZW14" s="29"/>
      <c r="EAE14" s="31"/>
      <c r="EAF14" s="29"/>
      <c r="EAN14" s="31"/>
      <c r="EAO14" s="29"/>
      <c r="EAW14" s="31"/>
      <c r="EAX14" s="29"/>
      <c r="EBF14" s="31"/>
      <c r="EBG14" s="29"/>
      <c r="EBO14" s="31"/>
      <c r="EBP14" s="29"/>
      <c r="EBX14" s="31"/>
      <c r="EBY14" s="29"/>
      <c r="ECG14" s="31"/>
      <c r="ECH14" s="29"/>
      <c r="ECP14" s="31"/>
      <c r="ECQ14" s="29"/>
      <c r="ECY14" s="31"/>
      <c r="ECZ14" s="29"/>
      <c r="EDH14" s="31"/>
      <c r="EDI14" s="29"/>
      <c r="EDQ14" s="31"/>
      <c r="EDR14" s="29"/>
      <c r="EDZ14" s="31"/>
      <c r="EEA14" s="29"/>
      <c r="EEI14" s="31"/>
      <c r="EEJ14" s="29"/>
      <c r="EER14" s="31"/>
      <c r="EES14" s="29"/>
      <c r="EFA14" s="31"/>
      <c r="EFB14" s="29"/>
      <c r="EFJ14" s="31"/>
      <c r="EFK14" s="29"/>
      <c r="EFS14" s="31"/>
      <c r="EFT14" s="29"/>
      <c r="EGB14" s="31"/>
      <c r="EGC14" s="29"/>
      <c r="EGK14" s="31"/>
      <c r="EGL14" s="29"/>
      <c r="EGT14" s="31"/>
      <c r="EGU14" s="29"/>
      <c r="EHC14" s="31"/>
      <c r="EHD14" s="29"/>
      <c r="EHL14" s="31"/>
      <c r="EHM14" s="29"/>
      <c r="EHU14" s="31"/>
      <c r="EHV14" s="29"/>
      <c r="EID14" s="31"/>
      <c r="EIE14" s="29"/>
      <c r="EIM14" s="31"/>
      <c r="EIN14" s="29"/>
      <c r="EIV14" s="31"/>
      <c r="EIW14" s="29"/>
      <c r="EJE14" s="31"/>
      <c r="EJF14" s="29"/>
      <c r="EJN14" s="31"/>
      <c r="EJO14" s="29"/>
      <c r="EJW14" s="31"/>
      <c r="EJX14" s="29"/>
      <c r="EKF14" s="31"/>
      <c r="EKG14" s="29"/>
      <c r="EKO14" s="31"/>
      <c r="EKP14" s="29"/>
      <c r="EKX14" s="31"/>
      <c r="EKY14" s="29"/>
      <c r="ELG14" s="31"/>
      <c r="ELH14" s="29"/>
      <c r="ELP14" s="31"/>
      <c r="ELQ14" s="29"/>
      <c r="ELY14" s="31"/>
      <c r="ELZ14" s="29"/>
      <c r="EMH14" s="31"/>
      <c r="EMI14" s="29"/>
      <c r="EMQ14" s="31"/>
      <c r="EMR14" s="29"/>
      <c r="EMZ14" s="31"/>
      <c r="ENA14" s="29"/>
      <c r="ENI14" s="31"/>
      <c r="ENJ14" s="29"/>
      <c r="ENR14" s="31"/>
      <c r="ENS14" s="29"/>
      <c r="EOA14" s="31"/>
      <c r="EOB14" s="29"/>
      <c r="EOJ14" s="31"/>
      <c r="EOK14" s="29"/>
      <c r="EOS14" s="31"/>
      <c r="EOT14" s="29"/>
      <c r="EPB14" s="31"/>
      <c r="EPC14" s="29"/>
      <c r="EPK14" s="31"/>
      <c r="EPL14" s="29"/>
      <c r="EPT14" s="31"/>
      <c r="EPU14" s="29"/>
      <c r="EQC14" s="31"/>
      <c r="EQD14" s="29"/>
      <c r="EQL14" s="31"/>
      <c r="EQM14" s="29"/>
      <c r="EQU14" s="31"/>
      <c r="EQV14" s="29"/>
      <c r="ERD14" s="31"/>
      <c r="ERE14" s="29"/>
      <c r="ERM14" s="31"/>
      <c r="ERN14" s="29"/>
      <c r="ERV14" s="31"/>
      <c r="ERW14" s="29"/>
      <c r="ESE14" s="31"/>
      <c r="ESF14" s="29"/>
      <c r="ESN14" s="31"/>
      <c r="ESO14" s="29"/>
      <c r="ESW14" s="31"/>
      <c r="ESX14" s="29"/>
      <c r="ETF14" s="31"/>
      <c r="ETG14" s="29"/>
      <c r="ETO14" s="31"/>
      <c r="ETP14" s="29"/>
      <c r="ETX14" s="31"/>
      <c r="ETY14" s="29"/>
      <c r="EUG14" s="31"/>
      <c r="EUH14" s="29"/>
      <c r="EUP14" s="31"/>
      <c r="EUQ14" s="29"/>
      <c r="EUY14" s="31"/>
      <c r="EUZ14" s="29"/>
      <c r="EVH14" s="31"/>
      <c r="EVI14" s="29"/>
      <c r="EVQ14" s="31"/>
      <c r="EVR14" s="29"/>
      <c r="EVZ14" s="31"/>
      <c r="EWA14" s="29"/>
      <c r="EWI14" s="31"/>
      <c r="EWJ14" s="29"/>
      <c r="EWR14" s="31"/>
      <c r="EWS14" s="29"/>
      <c r="EXA14" s="31"/>
      <c r="EXB14" s="29"/>
      <c r="EXJ14" s="31"/>
      <c r="EXK14" s="29"/>
      <c r="EXS14" s="31"/>
      <c r="EXT14" s="29"/>
      <c r="EYB14" s="31"/>
      <c r="EYC14" s="29"/>
      <c r="EYK14" s="31"/>
      <c r="EYL14" s="29"/>
      <c r="EYT14" s="31"/>
      <c r="EYU14" s="29"/>
      <c r="EZC14" s="31"/>
      <c r="EZD14" s="29"/>
      <c r="EZL14" s="31"/>
      <c r="EZM14" s="29"/>
      <c r="EZU14" s="31"/>
      <c r="EZV14" s="29"/>
      <c r="FAD14" s="31"/>
      <c r="FAE14" s="29"/>
      <c r="FAM14" s="31"/>
      <c r="FAN14" s="29"/>
      <c r="FAV14" s="31"/>
      <c r="FAW14" s="29"/>
      <c r="FBE14" s="31"/>
      <c r="FBF14" s="29"/>
      <c r="FBN14" s="31"/>
      <c r="FBO14" s="29"/>
      <c r="FBW14" s="31"/>
      <c r="FBX14" s="29"/>
      <c r="FCF14" s="31"/>
      <c r="FCG14" s="29"/>
      <c r="FCO14" s="31"/>
      <c r="FCP14" s="29"/>
      <c r="FCX14" s="31"/>
      <c r="FCY14" s="29"/>
      <c r="FDG14" s="31"/>
      <c r="FDH14" s="29"/>
      <c r="FDP14" s="31"/>
      <c r="FDQ14" s="29"/>
      <c r="FDY14" s="31"/>
      <c r="FDZ14" s="29"/>
      <c r="FEH14" s="31"/>
      <c r="FEI14" s="29"/>
      <c r="FEQ14" s="31"/>
      <c r="FER14" s="29"/>
      <c r="FEZ14" s="31"/>
      <c r="FFA14" s="29"/>
      <c r="FFI14" s="31"/>
      <c r="FFJ14" s="29"/>
      <c r="FFR14" s="31"/>
      <c r="FFS14" s="29"/>
      <c r="FGA14" s="31"/>
      <c r="FGB14" s="29"/>
      <c r="FGJ14" s="31"/>
      <c r="FGK14" s="29"/>
      <c r="FGS14" s="31"/>
      <c r="FGT14" s="29"/>
      <c r="FHB14" s="31"/>
      <c r="FHC14" s="29"/>
      <c r="FHK14" s="31"/>
      <c r="FHL14" s="29"/>
      <c r="FHT14" s="31"/>
      <c r="FHU14" s="29"/>
      <c r="FIC14" s="31"/>
      <c r="FID14" s="29"/>
      <c r="FIL14" s="31"/>
      <c r="FIM14" s="29"/>
      <c r="FIU14" s="31"/>
      <c r="FIV14" s="29"/>
      <c r="FJD14" s="31"/>
      <c r="FJE14" s="29"/>
      <c r="FJM14" s="31"/>
      <c r="FJN14" s="29"/>
      <c r="FJV14" s="31"/>
      <c r="FJW14" s="29"/>
      <c r="FKE14" s="31"/>
      <c r="FKF14" s="29"/>
      <c r="FKN14" s="31"/>
      <c r="FKO14" s="29"/>
      <c r="FKW14" s="31"/>
      <c r="FKX14" s="29"/>
      <c r="FLF14" s="31"/>
      <c r="FLG14" s="29"/>
      <c r="FLO14" s="31"/>
      <c r="FLP14" s="29"/>
      <c r="FLX14" s="31"/>
      <c r="FLY14" s="29"/>
      <c r="FMG14" s="31"/>
      <c r="FMH14" s="29"/>
      <c r="FMP14" s="31"/>
      <c r="FMQ14" s="29"/>
      <c r="FMY14" s="31"/>
      <c r="FMZ14" s="29"/>
      <c r="FNH14" s="31"/>
      <c r="FNI14" s="29"/>
      <c r="FNQ14" s="31"/>
      <c r="FNR14" s="29"/>
      <c r="FNZ14" s="31"/>
      <c r="FOA14" s="29"/>
      <c r="FOI14" s="31"/>
      <c r="FOJ14" s="29"/>
      <c r="FOR14" s="31"/>
      <c r="FOS14" s="29"/>
      <c r="FPA14" s="31"/>
      <c r="FPB14" s="29"/>
      <c r="FPJ14" s="31"/>
      <c r="FPK14" s="29"/>
      <c r="FPS14" s="31"/>
      <c r="FPT14" s="29"/>
      <c r="FQB14" s="31"/>
      <c r="FQC14" s="29"/>
      <c r="FQK14" s="31"/>
      <c r="FQL14" s="29"/>
      <c r="FQT14" s="31"/>
      <c r="FQU14" s="29"/>
      <c r="FRC14" s="31"/>
      <c r="FRD14" s="29"/>
      <c r="FRL14" s="31"/>
      <c r="FRM14" s="29"/>
      <c r="FRU14" s="31"/>
      <c r="FRV14" s="29"/>
      <c r="FSD14" s="31"/>
      <c r="FSE14" s="29"/>
      <c r="FSM14" s="31"/>
      <c r="FSN14" s="29"/>
      <c r="FSV14" s="31"/>
      <c r="FSW14" s="29"/>
      <c r="FTE14" s="31"/>
      <c r="FTF14" s="29"/>
      <c r="FTN14" s="31"/>
      <c r="FTO14" s="29"/>
      <c r="FTW14" s="31"/>
      <c r="FTX14" s="29"/>
      <c r="FUF14" s="31"/>
      <c r="FUG14" s="29"/>
      <c r="FUO14" s="31"/>
      <c r="FUP14" s="29"/>
      <c r="FUX14" s="31"/>
      <c r="FUY14" s="29"/>
      <c r="FVG14" s="31"/>
      <c r="FVH14" s="29"/>
      <c r="FVP14" s="31"/>
      <c r="FVQ14" s="29"/>
      <c r="FVY14" s="31"/>
      <c r="FVZ14" s="29"/>
      <c r="FWH14" s="31"/>
      <c r="FWI14" s="29"/>
      <c r="FWQ14" s="31"/>
      <c r="FWR14" s="29"/>
      <c r="FWZ14" s="31"/>
      <c r="FXA14" s="29"/>
      <c r="FXI14" s="31"/>
      <c r="FXJ14" s="29"/>
      <c r="FXR14" s="31"/>
      <c r="FXS14" s="29"/>
      <c r="FYA14" s="31"/>
      <c r="FYB14" s="29"/>
      <c r="FYJ14" s="31"/>
      <c r="FYK14" s="29"/>
      <c r="FYS14" s="31"/>
      <c r="FYT14" s="29"/>
      <c r="FZB14" s="31"/>
      <c r="FZC14" s="29"/>
      <c r="FZK14" s="31"/>
      <c r="FZL14" s="29"/>
      <c r="FZT14" s="31"/>
      <c r="FZU14" s="29"/>
      <c r="GAC14" s="31"/>
      <c r="GAD14" s="29"/>
      <c r="GAL14" s="31"/>
      <c r="GAM14" s="29"/>
      <c r="GAU14" s="31"/>
      <c r="GAV14" s="29"/>
      <c r="GBD14" s="31"/>
      <c r="GBE14" s="29"/>
      <c r="GBM14" s="31"/>
      <c r="GBN14" s="29"/>
      <c r="GBV14" s="31"/>
      <c r="GBW14" s="29"/>
      <c r="GCE14" s="31"/>
      <c r="GCF14" s="29"/>
      <c r="GCN14" s="31"/>
      <c r="GCO14" s="29"/>
      <c r="GCW14" s="31"/>
      <c r="GCX14" s="29"/>
      <c r="GDF14" s="31"/>
      <c r="GDG14" s="29"/>
      <c r="GDO14" s="31"/>
      <c r="GDP14" s="29"/>
      <c r="GDX14" s="31"/>
      <c r="GDY14" s="29"/>
      <c r="GEG14" s="31"/>
      <c r="GEH14" s="29"/>
      <c r="GEP14" s="31"/>
      <c r="GEQ14" s="29"/>
      <c r="GEY14" s="31"/>
      <c r="GEZ14" s="29"/>
      <c r="GFH14" s="31"/>
      <c r="GFI14" s="29"/>
      <c r="GFQ14" s="31"/>
      <c r="GFR14" s="29"/>
      <c r="GFZ14" s="31"/>
      <c r="GGA14" s="29"/>
      <c r="GGI14" s="31"/>
      <c r="GGJ14" s="29"/>
      <c r="GGR14" s="31"/>
      <c r="GGS14" s="29"/>
      <c r="GHA14" s="31"/>
      <c r="GHB14" s="29"/>
      <c r="GHJ14" s="31"/>
      <c r="GHK14" s="29"/>
      <c r="GHS14" s="31"/>
      <c r="GHT14" s="29"/>
      <c r="GIB14" s="31"/>
      <c r="GIC14" s="29"/>
      <c r="GIK14" s="31"/>
      <c r="GIL14" s="29"/>
      <c r="GIT14" s="31"/>
      <c r="GIU14" s="29"/>
      <c r="GJC14" s="31"/>
      <c r="GJD14" s="29"/>
      <c r="GJL14" s="31"/>
      <c r="GJM14" s="29"/>
      <c r="GJU14" s="31"/>
      <c r="GJV14" s="29"/>
      <c r="GKD14" s="31"/>
      <c r="GKE14" s="29"/>
      <c r="GKM14" s="31"/>
      <c r="GKN14" s="29"/>
      <c r="GKV14" s="31"/>
      <c r="GKW14" s="29"/>
      <c r="GLE14" s="31"/>
      <c r="GLF14" s="29"/>
      <c r="GLN14" s="31"/>
      <c r="GLO14" s="29"/>
      <c r="GLW14" s="31"/>
      <c r="GLX14" s="29"/>
      <c r="GMF14" s="31"/>
      <c r="GMG14" s="29"/>
      <c r="GMO14" s="31"/>
      <c r="GMP14" s="29"/>
      <c r="GMX14" s="31"/>
      <c r="GMY14" s="29"/>
      <c r="GNG14" s="31"/>
      <c r="GNH14" s="29"/>
      <c r="GNP14" s="31"/>
      <c r="GNQ14" s="29"/>
      <c r="GNY14" s="31"/>
      <c r="GNZ14" s="29"/>
      <c r="GOH14" s="31"/>
      <c r="GOI14" s="29"/>
      <c r="GOQ14" s="31"/>
      <c r="GOR14" s="29"/>
      <c r="GOZ14" s="31"/>
      <c r="GPA14" s="29"/>
      <c r="GPI14" s="31"/>
      <c r="GPJ14" s="29"/>
      <c r="GPR14" s="31"/>
      <c r="GPS14" s="29"/>
      <c r="GQA14" s="31"/>
      <c r="GQB14" s="29"/>
      <c r="GQJ14" s="31"/>
      <c r="GQK14" s="29"/>
      <c r="GQS14" s="31"/>
      <c r="GQT14" s="29"/>
      <c r="GRB14" s="31"/>
      <c r="GRC14" s="29"/>
      <c r="GRK14" s="31"/>
      <c r="GRL14" s="29"/>
      <c r="GRT14" s="31"/>
      <c r="GRU14" s="29"/>
      <c r="GSC14" s="31"/>
      <c r="GSD14" s="29"/>
      <c r="GSL14" s="31"/>
      <c r="GSM14" s="29"/>
      <c r="GSU14" s="31"/>
      <c r="GSV14" s="29"/>
      <c r="GTD14" s="31"/>
      <c r="GTE14" s="29"/>
      <c r="GTM14" s="31"/>
      <c r="GTN14" s="29"/>
      <c r="GTV14" s="31"/>
      <c r="GTW14" s="29"/>
      <c r="GUE14" s="31"/>
      <c r="GUF14" s="29"/>
      <c r="GUN14" s="31"/>
      <c r="GUO14" s="29"/>
      <c r="GUW14" s="31"/>
      <c r="GUX14" s="29"/>
      <c r="GVF14" s="31"/>
      <c r="GVG14" s="29"/>
      <c r="GVO14" s="31"/>
      <c r="GVP14" s="29"/>
      <c r="GVX14" s="31"/>
      <c r="GVY14" s="29"/>
      <c r="GWG14" s="31"/>
      <c r="GWH14" s="29"/>
      <c r="GWP14" s="31"/>
      <c r="GWQ14" s="29"/>
      <c r="GWY14" s="31"/>
      <c r="GWZ14" s="29"/>
      <c r="GXH14" s="31"/>
      <c r="GXI14" s="29"/>
      <c r="GXQ14" s="31"/>
      <c r="GXR14" s="29"/>
      <c r="GXZ14" s="31"/>
      <c r="GYA14" s="29"/>
      <c r="GYI14" s="31"/>
      <c r="GYJ14" s="29"/>
      <c r="GYR14" s="31"/>
      <c r="GYS14" s="29"/>
      <c r="GZA14" s="31"/>
      <c r="GZB14" s="29"/>
      <c r="GZJ14" s="31"/>
      <c r="GZK14" s="29"/>
      <c r="GZS14" s="31"/>
      <c r="GZT14" s="29"/>
      <c r="HAB14" s="31"/>
      <c r="HAC14" s="29"/>
      <c r="HAK14" s="31"/>
      <c r="HAL14" s="29"/>
      <c r="HAT14" s="31"/>
      <c r="HAU14" s="29"/>
      <c r="HBC14" s="31"/>
      <c r="HBD14" s="29"/>
      <c r="HBL14" s="31"/>
      <c r="HBM14" s="29"/>
      <c r="HBU14" s="31"/>
      <c r="HBV14" s="29"/>
      <c r="HCD14" s="31"/>
      <c r="HCE14" s="29"/>
      <c r="HCM14" s="31"/>
      <c r="HCN14" s="29"/>
      <c r="HCV14" s="31"/>
      <c r="HCW14" s="29"/>
      <c r="HDE14" s="31"/>
      <c r="HDF14" s="29"/>
      <c r="HDN14" s="31"/>
      <c r="HDO14" s="29"/>
      <c r="HDW14" s="31"/>
      <c r="HDX14" s="29"/>
      <c r="HEF14" s="31"/>
      <c r="HEG14" s="29"/>
      <c r="HEO14" s="31"/>
      <c r="HEP14" s="29"/>
      <c r="HEX14" s="31"/>
      <c r="HEY14" s="29"/>
      <c r="HFG14" s="31"/>
      <c r="HFH14" s="29"/>
      <c r="HFP14" s="31"/>
      <c r="HFQ14" s="29"/>
      <c r="HFY14" s="31"/>
      <c r="HFZ14" s="29"/>
      <c r="HGH14" s="31"/>
      <c r="HGI14" s="29"/>
      <c r="HGQ14" s="31"/>
      <c r="HGR14" s="29"/>
      <c r="HGZ14" s="31"/>
      <c r="HHA14" s="29"/>
      <c r="HHI14" s="31"/>
      <c r="HHJ14" s="29"/>
      <c r="HHR14" s="31"/>
      <c r="HHS14" s="29"/>
      <c r="HIA14" s="31"/>
      <c r="HIB14" s="29"/>
      <c r="HIJ14" s="31"/>
      <c r="HIK14" s="29"/>
      <c r="HIS14" s="31"/>
      <c r="HIT14" s="29"/>
      <c r="HJB14" s="31"/>
      <c r="HJC14" s="29"/>
      <c r="HJK14" s="31"/>
      <c r="HJL14" s="29"/>
      <c r="HJT14" s="31"/>
      <c r="HJU14" s="29"/>
      <c r="HKC14" s="31"/>
      <c r="HKD14" s="29"/>
      <c r="HKL14" s="31"/>
      <c r="HKM14" s="29"/>
      <c r="HKU14" s="31"/>
      <c r="HKV14" s="29"/>
      <c r="HLD14" s="31"/>
      <c r="HLE14" s="29"/>
      <c r="HLM14" s="31"/>
      <c r="HLN14" s="29"/>
      <c r="HLV14" s="31"/>
      <c r="HLW14" s="29"/>
      <c r="HME14" s="31"/>
      <c r="HMF14" s="29"/>
      <c r="HMN14" s="31"/>
      <c r="HMO14" s="29"/>
      <c r="HMW14" s="31"/>
      <c r="HMX14" s="29"/>
      <c r="HNF14" s="31"/>
      <c r="HNG14" s="29"/>
      <c r="HNO14" s="31"/>
      <c r="HNP14" s="29"/>
      <c r="HNX14" s="31"/>
      <c r="HNY14" s="29"/>
      <c r="HOG14" s="31"/>
      <c r="HOH14" s="29"/>
      <c r="HOP14" s="31"/>
      <c r="HOQ14" s="29"/>
      <c r="HOY14" s="31"/>
      <c r="HOZ14" s="29"/>
      <c r="HPH14" s="31"/>
      <c r="HPI14" s="29"/>
      <c r="HPQ14" s="31"/>
      <c r="HPR14" s="29"/>
      <c r="HPZ14" s="31"/>
      <c r="HQA14" s="29"/>
      <c r="HQI14" s="31"/>
      <c r="HQJ14" s="29"/>
      <c r="HQR14" s="31"/>
      <c r="HQS14" s="29"/>
      <c r="HRA14" s="31"/>
      <c r="HRB14" s="29"/>
      <c r="HRJ14" s="31"/>
      <c r="HRK14" s="29"/>
      <c r="HRS14" s="31"/>
      <c r="HRT14" s="29"/>
      <c r="HSB14" s="31"/>
      <c r="HSC14" s="29"/>
      <c r="HSK14" s="31"/>
      <c r="HSL14" s="29"/>
      <c r="HST14" s="31"/>
      <c r="HSU14" s="29"/>
      <c r="HTC14" s="31"/>
      <c r="HTD14" s="29"/>
      <c r="HTL14" s="31"/>
      <c r="HTM14" s="29"/>
      <c r="HTU14" s="31"/>
      <c r="HTV14" s="29"/>
      <c r="HUD14" s="31"/>
      <c r="HUE14" s="29"/>
      <c r="HUM14" s="31"/>
      <c r="HUN14" s="29"/>
      <c r="HUV14" s="31"/>
      <c r="HUW14" s="29"/>
      <c r="HVE14" s="31"/>
      <c r="HVF14" s="29"/>
      <c r="HVN14" s="31"/>
      <c r="HVO14" s="29"/>
      <c r="HVW14" s="31"/>
      <c r="HVX14" s="29"/>
      <c r="HWF14" s="31"/>
      <c r="HWG14" s="29"/>
      <c r="HWO14" s="31"/>
      <c r="HWP14" s="29"/>
      <c r="HWX14" s="31"/>
      <c r="HWY14" s="29"/>
      <c r="HXG14" s="31"/>
      <c r="HXH14" s="29"/>
      <c r="HXP14" s="31"/>
      <c r="HXQ14" s="29"/>
      <c r="HXY14" s="31"/>
      <c r="HXZ14" s="29"/>
      <c r="HYH14" s="31"/>
      <c r="HYI14" s="29"/>
      <c r="HYQ14" s="31"/>
      <c r="HYR14" s="29"/>
      <c r="HYZ14" s="31"/>
      <c r="HZA14" s="29"/>
      <c r="HZI14" s="31"/>
      <c r="HZJ14" s="29"/>
      <c r="HZR14" s="31"/>
      <c r="HZS14" s="29"/>
      <c r="IAA14" s="31"/>
      <c r="IAB14" s="29"/>
      <c r="IAJ14" s="31"/>
      <c r="IAK14" s="29"/>
      <c r="IAS14" s="31"/>
      <c r="IAT14" s="29"/>
      <c r="IBB14" s="31"/>
      <c r="IBC14" s="29"/>
      <c r="IBK14" s="31"/>
      <c r="IBL14" s="29"/>
      <c r="IBT14" s="31"/>
      <c r="IBU14" s="29"/>
      <c r="ICC14" s="31"/>
      <c r="ICD14" s="29"/>
      <c r="ICL14" s="31"/>
      <c r="ICM14" s="29"/>
      <c r="ICU14" s="31"/>
      <c r="ICV14" s="29"/>
      <c r="IDD14" s="31"/>
      <c r="IDE14" s="29"/>
      <c r="IDM14" s="31"/>
      <c r="IDN14" s="29"/>
      <c r="IDV14" s="31"/>
      <c r="IDW14" s="29"/>
      <c r="IEE14" s="31"/>
      <c r="IEF14" s="29"/>
      <c r="IEN14" s="31"/>
      <c r="IEO14" s="29"/>
      <c r="IEW14" s="31"/>
      <c r="IEX14" s="29"/>
      <c r="IFF14" s="31"/>
      <c r="IFG14" s="29"/>
      <c r="IFO14" s="31"/>
      <c r="IFP14" s="29"/>
      <c r="IFX14" s="31"/>
      <c r="IFY14" s="29"/>
      <c r="IGG14" s="31"/>
      <c r="IGH14" s="29"/>
      <c r="IGP14" s="31"/>
      <c r="IGQ14" s="29"/>
      <c r="IGY14" s="31"/>
      <c r="IGZ14" s="29"/>
      <c r="IHH14" s="31"/>
      <c r="IHI14" s="29"/>
      <c r="IHQ14" s="31"/>
      <c r="IHR14" s="29"/>
      <c r="IHZ14" s="31"/>
      <c r="IIA14" s="29"/>
      <c r="III14" s="31"/>
      <c r="IIJ14" s="29"/>
      <c r="IIR14" s="31"/>
      <c r="IIS14" s="29"/>
      <c r="IJA14" s="31"/>
      <c r="IJB14" s="29"/>
      <c r="IJJ14" s="31"/>
      <c r="IJK14" s="29"/>
      <c r="IJS14" s="31"/>
      <c r="IJT14" s="29"/>
      <c r="IKB14" s="31"/>
      <c r="IKC14" s="29"/>
      <c r="IKK14" s="31"/>
      <c r="IKL14" s="29"/>
      <c r="IKT14" s="31"/>
      <c r="IKU14" s="29"/>
      <c r="ILC14" s="31"/>
      <c r="ILD14" s="29"/>
      <c r="ILL14" s="31"/>
      <c r="ILM14" s="29"/>
      <c r="ILU14" s="31"/>
      <c r="ILV14" s="29"/>
      <c r="IMD14" s="31"/>
      <c r="IME14" s="29"/>
      <c r="IMM14" s="31"/>
      <c r="IMN14" s="29"/>
      <c r="IMV14" s="31"/>
      <c r="IMW14" s="29"/>
      <c r="INE14" s="31"/>
      <c r="INF14" s="29"/>
      <c r="INN14" s="31"/>
      <c r="INO14" s="29"/>
      <c r="INW14" s="31"/>
      <c r="INX14" s="29"/>
      <c r="IOF14" s="31"/>
      <c r="IOG14" s="29"/>
      <c r="IOO14" s="31"/>
      <c r="IOP14" s="29"/>
      <c r="IOX14" s="31"/>
      <c r="IOY14" s="29"/>
      <c r="IPG14" s="31"/>
      <c r="IPH14" s="29"/>
      <c r="IPP14" s="31"/>
      <c r="IPQ14" s="29"/>
      <c r="IPY14" s="31"/>
      <c r="IPZ14" s="29"/>
      <c r="IQH14" s="31"/>
      <c r="IQI14" s="29"/>
      <c r="IQQ14" s="31"/>
      <c r="IQR14" s="29"/>
      <c r="IQZ14" s="31"/>
      <c r="IRA14" s="29"/>
      <c r="IRI14" s="31"/>
      <c r="IRJ14" s="29"/>
      <c r="IRR14" s="31"/>
      <c r="IRS14" s="29"/>
      <c r="ISA14" s="31"/>
      <c r="ISB14" s="29"/>
      <c r="ISJ14" s="31"/>
      <c r="ISK14" s="29"/>
      <c r="ISS14" s="31"/>
      <c r="IST14" s="29"/>
      <c r="ITB14" s="31"/>
      <c r="ITC14" s="29"/>
      <c r="ITK14" s="31"/>
      <c r="ITL14" s="29"/>
      <c r="ITT14" s="31"/>
      <c r="ITU14" s="29"/>
      <c r="IUC14" s="31"/>
      <c r="IUD14" s="29"/>
      <c r="IUL14" s="31"/>
      <c r="IUM14" s="29"/>
      <c r="IUU14" s="31"/>
      <c r="IUV14" s="29"/>
      <c r="IVD14" s="31"/>
      <c r="IVE14" s="29"/>
      <c r="IVM14" s="31"/>
      <c r="IVN14" s="29"/>
      <c r="IVV14" s="31"/>
      <c r="IVW14" s="29"/>
      <c r="IWE14" s="31"/>
      <c r="IWF14" s="29"/>
      <c r="IWN14" s="31"/>
      <c r="IWO14" s="29"/>
      <c r="IWW14" s="31"/>
      <c r="IWX14" s="29"/>
      <c r="IXF14" s="31"/>
      <c r="IXG14" s="29"/>
      <c r="IXO14" s="31"/>
      <c r="IXP14" s="29"/>
      <c r="IXX14" s="31"/>
      <c r="IXY14" s="29"/>
      <c r="IYG14" s="31"/>
      <c r="IYH14" s="29"/>
      <c r="IYP14" s="31"/>
      <c r="IYQ14" s="29"/>
      <c r="IYY14" s="31"/>
      <c r="IYZ14" s="29"/>
      <c r="IZH14" s="31"/>
      <c r="IZI14" s="29"/>
      <c r="IZQ14" s="31"/>
      <c r="IZR14" s="29"/>
      <c r="IZZ14" s="31"/>
      <c r="JAA14" s="29"/>
      <c r="JAI14" s="31"/>
      <c r="JAJ14" s="29"/>
      <c r="JAR14" s="31"/>
      <c r="JAS14" s="29"/>
      <c r="JBA14" s="31"/>
      <c r="JBB14" s="29"/>
      <c r="JBJ14" s="31"/>
      <c r="JBK14" s="29"/>
      <c r="JBS14" s="31"/>
      <c r="JBT14" s="29"/>
      <c r="JCB14" s="31"/>
      <c r="JCC14" s="29"/>
      <c r="JCK14" s="31"/>
      <c r="JCL14" s="29"/>
      <c r="JCT14" s="31"/>
      <c r="JCU14" s="29"/>
      <c r="JDC14" s="31"/>
      <c r="JDD14" s="29"/>
      <c r="JDL14" s="31"/>
      <c r="JDM14" s="29"/>
      <c r="JDU14" s="31"/>
      <c r="JDV14" s="29"/>
      <c r="JED14" s="31"/>
      <c r="JEE14" s="29"/>
      <c r="JEM14" s="31"/>
      <c r="JEN14" s="29"/>
      <c r="JEV14" s="31"/>
      <c r="JEW14" s="29"/>
      <c r="JFE14" s="31"/>
      <c r="JFF14" s="29"/>
      <c r="JFN14" s="31"/>
      <c r="JFO14" s="29"/>
      <c r="JFW14" s="31"/>
      <c r="JFX14" s="29"/>
      <c r="JGF14" s="31"/>
      <c r="JGG14" s="29"/>
      <c r="JGO14" s="31"/>
      <c r="JGP14" s="29"/>
      <c r="JGX14" s="31"/>
      <c r="JGY14" s="29"/>
      <c r="JHG14" s="31"/>
      <c r="JHH14" s="29"/>
      <c r="JHP14" s="31"/>
      <c r="JHQ14" s="29"/>
      <c r="JHY14" s="31"/>
      <c r="JHZ14" s="29"/>
      <c r="JIH14" s="31"/>
      <c r="JII14" s="29"/>
      <c r="JIQ14" s="31"/>
      <c r="JIR14" s="29"/>
      <c r="JIZ14" s="31"/>
      <c r="JJA14" s="29"/>
      <c r="JJI14" s="31"/>
      <c r="JJJ14" s="29"/>
      <c r="JJR14" s="31"/>
      <c r="JJS14" s="29"/>
      <c r="JKA14" s="31"/>
      <c r="JKB14" s="29"/>
      <c r="JKJ14" s="31"/>
      <c r="JKK14" s="29"/>
      <c r="JKS14" s="31"/>
      <c r="JKT14" s="29"/>
      <c r="JLB14" s="31"/>
      <c r="JLC14" s="29"/>
      <c r="JLK14" s="31"/>
      <c r="JLL14" s="29"/>
      <c r="JLT14" s="31"/>
      <c r="JLU14" s="29"/>
      <c r="JMC14" s="31"/>
      <c r="JMD14" s="29"/>
      <c r="JML14" s="31"/>
      <c r="JMM14" s="29"/>
      <c r="JMU14" s="31"/>
      <c r="JMV14" s="29"/>
      <c r="JND14" s="31"/>
      <c r="JNE14" s="29"/>
      <c r="JNM14" s="31"/>
      <c r="JNN14" s="29"/>
      <c r="JNV14" s="31"/>
      <c r="JNW14" s="29"/>
      <c r="JOE14" s="31"/>
      <c r="JOF14" s="29"/>
      <c r="JON14" s="31"/>
      <c r="JOO14" s="29"/>
      <c r="JOW14" s="31"/>
      <c r="JOX14" s="29"/>
      <c r="JPF14" s="31"/>
      <c r="JPG14" s="29"/>
      <c r="JPO14" s="31"/>
      <c r="JPP14" s="29"/>
      <c r="JPX14" s="31"/>
      <c r="JPY14" s="29"/>
      <c r="JQG14" s="31"/>
      <c r="JQH14" s="29"/>
      <c r="JQP14" s="31"/>
      <c r="JQQ14" s="29"/>
      <c r="JQY14" s="31"/>
      <c r="JQZ14" s="29"/>
      <c r="JRH14" s="31"/>
      <c r="JRI14" s="29"/>
      <c r="JRQ14" s="31"/>
      <c r="JRR14" s="29"/>
      <c r="JRZ14" s="31"/>
      <c r="JSA14" s="29"/>
      <c r="JSI14" s="31"/>
      <c r="JSJ14" s="29"/>
      <c r="JSR14" s="31"/>
      <c r="JSS14" s="29"/>
      <c r="JTA14" s="31"/>
      <c r="JTB14" s="29"/>
      <c r="JTJ14" s="31"/>
      <c r="JTK14" s="29"/>
      <c r="JTS14" s="31"/>
      <c r="JTT14" s="29"/>
      <c r="JUB14" s="31"/>
      <c r="JUC14" s="29"/>
      <c r="JUK14" s="31"/>
      <c r="JUL14" s="29"/>
      <c r="JUT14" s="31"/>
      <c r="JUU14" s="29"/>
      <c r="JVC14" s="31"/>
      <c r="JVD14" s="29"/>
      <c r="JVL14" s="31"/>
      <c r="JVM14" s="29"/>
      <c r="JVU14" s="31"/>
      <c r="JVV14" s="29"/>
      <c r="JWD14" s="31"/>
      <c r="JWE14" s="29"/>
      <c r="JWM14" s="31"/>
      <c r="JWN14" s="29"/>
      <c r="JWV14" s="31"/>
      <c r="JWW14" s="29"/>
      <c r="JXE14" s="31"/>
      <c r="JXF14" s="29"/>
      <c r="JXN14" s="31"/>
      <c r="JXO14" s="29"/>
      <c r="JXW14" s="31"/>
      <c r="JXX14" s="29"/>
      <c r="JYF14" s="31"/>
      <c r="JYG14" s="29"/>
      <c r="JYO14" s="31"/>
      <c r="JYP14" s="29"/>
      <c r="JYX14" s="31"/>
      <c r="JYY14" s="29"/>
      <c r="JZG14" s="31"/>
      <c r="JZH14" s="29"/>
      <c r="JZP14" s="31"/>
      <c r="JZQ14" s="29"/>
      <c r="JZY14" s="31"/>
      <c r="JZZ14" s="29"/>
      <c r="KAH14" s="31"/>
      <c r="KAI14" s="29"/>
      <c r="KAQ14" s="31"/>
      <c r="KAR14" s="29"/>
      <c r="KAZ14" s="31"/>
      <c r="KBA14" s="29"/>
      <c r="KBI14" s="31"/>
      <c r="KBJ14" s="29"/>
      <c r="KBR14" s="31"/>
      <c r="KBS14" s="29"/>
      <c r="KCA14" s="31"/>
      <c r="KCB14" s="29"/>
      <c r="KCJ14" s="31"/>
      <c r="KCK14" s="29"/>
      <c r="KCS14" s="31"/>
      <c r="KCT14" s="29"/>
      <c r="KDB14" s="31"/>
      <c r="KDC14" s="29"/>
      <c r="KDK14" s="31"/>
      <c r="KDL14" s="29"/>
      <c r="KDT14" s="31"/>
      <c r="KDU14" s="29"/>
      <c r="KEC14" s="31"/>
      <c r="KED14" s="29"/>
      <c r="KEL14" s="31"/>
      <c r="KEM14" s="29"/>
      <c r="KEU14" s="31"/>
      <c r="KEV14" s="29"/>
      <c r="KFD14" s="31"/>
      <c r="KFE14" s="29"/>
      <c r="KFM14" s="31"/>
      <c r="KFN14" s="29"/>
      <c r="KFV14" s="31"/>
      <c r="KFW14" s="29"/>
      <c r="KGE14" s="31"/>
      <c r="KGF14" s="29"/>
      <c r="KGN14" s="31"/>
      <c r="KGO14" s="29"/>
      <c r="KGW14" s="31"/>
      <c r="KGX14" s="29"/>
      <c r="KHF14" s="31"/>
      <c r="KHG14" s="29"/>
      <c r="KHO14" s="31"/>
      <c r="KHP14" s="29"/>
      <c r="KHX14" s="31"/>
      <c r="KHY14" s="29"/>
      <c r="KIG14" s="31"/>
      <c r="KIH14" s="29"/>
      <c r="KIP14" s="31"/>
      <c r="KIQ14" s="29"/>
      <c r="KIY14" s="31"/>
      <c r="KIZ14" s="29"/>
      <c r="KJH14" s="31"/>
      <c r="KJI14" s="29"/>
      <c r="KJQ14" s="31"/>
      <c r="KJR14" s="29"/>
      <c r="KJZ14" s="31"/>
      <c r="KKA14" s="29"/>
      <c r="KKI14" s="31"/>
      <c r="KKJ14" s="29"/>
      <c r="KKR14" s="31"/>
      <c r="KKS14" s="29"/>
      <c r="KLA14" s="31"/>
      <c r="KLB14" s="29"/>
      <c r="KLJ14" s="31"/>
      <c r="KLK14" s="29"/>
      <c r="KLS14" s="31"/>
      <c r="KLT14" s="29"/>
      <c r="KMB14" s="31"/>
      <c r="KMC14" s="29"/>
      <c r="KMK14" s="31"/>
      <c r="KML14" s="29"/>
      <c r="KMT14" s="31"/>
      <c r="KMU14" s="29"/>
      <c r="KNC14" s="31"/>
      <c r="KND14" s="29"/>
      <c r="KNL14" s="31"/>
      <c r="KNM14" s="29"/>
      <c r="KNU14" s="31"/>
      <c r="KNV14" s="29"/>
      <c r="KOD14" s="31"/>
      <c r="KOE14" s="29"/>
      <c r="KOM14" s="31"/>
      <c r="KON14" s="29"/>
      <c r="KOV14" s="31"/>
      <c r="KOW14" s="29"/>
      <c r="KPE14" s="31"/>
      <c r="KPF14" s="29"/>
      <c r="KPN14" s="31"/>
      <c r="KPO14" s="29"/>
      <c r="KPW14" s="31"/>
      <c r="KPX14" s="29"/>
      <c r="KQF14" s="31"/>
      <c r="KQG14" s="29"/>
      <c r="KQO14" s="31"/>
      <c r="KQP14" s="29"/>
      <c r="KQX14" s="31"/>
      <c r="KQY14" s="29"/>
      <c r="KRG14" s="31"/>
      <c r="KRH14" s="29"/>
      <c r="KRP14" s="31"/>
      <c r="KRQ14" s="29"/>
      <c r="KRY14" s="31"/>
      <c r="KRZ14" s="29"/>
      <c r="KSH14" s="31"/>
      <c r="KSI14" s="29"/>
      <c r="KSQ14" s="31"/>
      <c r="KSR14" s="29"/>
      <c r="KSZ14" s="31"/>
      <c r="KTA14" s="29"/>
      <c r="KTI14" s="31"/>
      <c r="KTJ14" s="29"/>
      <c r="KTR14" s="31"/>
      <c r="KTS14" s="29"/>
      <c r="KUA14" s="31"/>
      <c r="KUB14" s="29"/>
      <c r="KUJ14" s="31"/>
      <c r="KUK14" s="29"/>
      <c r="KUS14" s="31"/>
      <c r="KUT14" s="29"/>
      <c r="KVB14" s="31"/>
      <c r="KVC14" s="29"/>
      <c r="KVK14" s="31"/>
      <c r="KVL14" s="29"/>
      <c r="KVT14" s="31"/>
      <c r="KVU14" s="29"/>
      <c r="KWC14" s="31"/>
      <c r="KWD14" s="29"/>
      <c r="KWL14" s="31"/>
      <c r="KWM14" s="29"/>
      <c r="KWU14" s="31"/>
      <c r="KWV14" s="29"/>
      <c r="KXD14" s="31"/>
      <c r="KXE14" s="29"/>
      <c r="KXM14" s="31"/>
      <c r="KXN14" s="29"/>
      <c r="KXV14" s="31"/>
      <c r="KXW14" s="29"/>
      <c r="KYE14" s="31"/>
      <c r="KYF14" s="29"/>
      <c r="KYN14" s="31"/>
      <c r="KYO14" s="29"/>
      <c r="KYW14" s="31"/>
      <c r="KYX14" s="29"/>
      <c r="KZF14" s="31"/>
      <c r="KZG14" s="29"/>
      <c r="KZO14" s="31"/>
      <c r="KZP14" s="29"/>
      <c r="KZX14" s="31"/>
      <c r="KZY14" s="29"/>
      <c r="LAG14" s="31"/>
      <c r="LAH14" s="29"/>
      <c r="LAP14" s="31"/>
      <c r="LAQ14" s="29"/>
      <c r="LAY14" s="31"/>
      <c r="LAZ14" s="29"/>
      <c r="LBH14" s="31"/>
      <c r="LBI14" s="29"/>
      <c r="LBQ14" s="31"/>
      <c r="LBR14" s="29"/>
      <c r="LBZ14" s="31"/>
      <c r="LCA14" s="29"/>
      <c r="LCI14" s="31"/>
      <c r="LCJ14" s="29"/>
      <c r="LCR14" s="31"/>
      <c r="LCS14" s="29"/>
      <c r="LDA14" s="31"/>
      <c r="LDB14" s="29"/>
      <c r="LDJ14" s="31"/>
      <c r="LDK14" s="29"/>
      <c r="LDS14" s="31"/>
      <c r="LDT14" s="29"/>
      <c r="LEB14" s="31"/>
      <c r="LEC14" s="29"/>
      <c r="LEK14" s="31"/>
      <c r="LEL14" s="29"/>
      <c r="LET14" s="31"/>
      <c r="LEU14" s="29"/>
      <c r="LFC14" s="31"/>
      <c r="LFD14" s="29"/>
      <c r="LFL14" s="31"/>
      <c r="LFM14" s="29"/>
      <c r="LFU14" s="31"/>
      <c r="LFV14" s="29"/>
      <c r="LGD14" s="31"/>
      <c r="LGE14" s="29"/>
      <c r="LGM14" s="31"/>
      <c r="LGN14" s="29"/>
      <c r="LGV14" s="31"/>
      <c r="LGW14" s="29"/>
      <c r="LHE14" s="31"/>
      <c r="LHF14" s="29"/>
      <c r="LHN14" s="31"/>
      <c r="LHO14" s="29"/>
      <c r="LHW14" s="31"/>
      <c r="LHX14" s="29"/>
      <c r="LIF14" s="31"/>
      <c r="LIG14" s="29"/>
      <c r="LIO14" s="31"/>
      <c r="LIP14" s="29"/>
      <c r="LIX14" s="31"/>
      <c r="LIY14" s="29"/>
      <c r="LJG14" s="31"/>
      <c r="LJH14" s="29"/>
      <c r="LJP14" s="31"/>
      <c r="LJQ14" s="29"/>
      <c r="LJY14" s="31"/>
      <c r="LJZ14" s="29"/>
      <c r="LKH14" s="31"/>
      <c r="LKI14" s="29"/>
      <c r="LKQ14" s="31"/>
      <c r="LKR14" s="29"/>
      <c r="LKZ14" s="31"/>
      <c r="LLA14" s="29"/>
      <c r="LLI14" s="31"/>
      <c r="LLJ14" s="29"/>
      <c r="LLR14" s="31"/>
      <c r="LLS14" s="29"/>
      <c r="LMA14" s="31"/>
      <c r="LMB14" s="29"/>
      <c r="LMJ14" s="31"/>
      <c r="LMK14" s="29"/>
      <c r="LMS14" s="31"/>
      <c r="LMT14" s="29"/>
      <c r="LNB14" s="31"/>
      <c r="LNC14" s="29"/>
      <c r="LNK14" s="31"/>
      <c r="LNL14" s="29"/>
      <c r="LNT14" s="31"/>
      <c r="LNU14" s="29"/>
      <c r="LOC14" s="31"/>
      <c r="LOD14" s="29"/>
      <c r="LOL14" s="31"/>
      <c r="LOM14" s="29"/>
      <c r="LOU14" s="31"/>
      <c r="LOV14" s="29"/>
      <c r="LPD14" s="31"/>
      <c r="LPE14" s="29"/>
      <c r="LPM14" s="31"/>
      <c r="LPN14" s="29"/>
      <c r="LPV14" s="31"/>
      <c r="LPW14" s="29"/>
      <c r="LQE14" s="31"/>
      <c r="LQF14" s="29"/>
      <c r="LQN14" s="31"/>
      <c r="LQO14" s="29"/>
      <c r="LQW14" s="31"/>
      <c r="LQX14" s="29"/>
      <c r="LRF14" s="31"/>
      <c r="LRG14" s="29"/>
      <c r="LRO14" s="31"/>
      <c r="LRP14" s="29"/>
      <c r="LRX14" s="31"/>
      <c r="LRY14" s="29"/>
      <c r="LSG14" s="31"/>
      <c r="LSH14" s="29"/>
      <c r="LSP14" s="31"/>
      <c r="LSQ14" s="29"/>
      <c r="LSY14" s="31"/>
      <c r="LSZ14" s="29"/>
      <c r="LTH14" s="31"/>
      <c r="LTI14" s="29"/>
      <c r="LTQ14" s="31"/>
      <c r="LTR14" s="29"/>
      <c r="LTZ14" s="31"/>
      <c r="LUA14" s="29"/>
      <c r="LUI14" s="31"/>
      <c r="LUJ14" s="29"/>
      <c r="LUR14" s="31"/>
      <c r="LUS14" s="29"/>
      <c r="LVA14" s="31"/>
      <c r="LVB14" s="29"/>
      <c r="LVJ14" s="31"/>
      <c r="LVK14" s="29"/>
      <c r="LVS14" s="31"/>
      <c r="LVT14" s="29"/>
      <c r="LWB14" s="31"/>
      <c r="LWC14" s="29"/>
      <c r="LWK14" s="31"/>
      <c r="LWL14" s="29"/>
      <c r="LWT14" s="31"/>
      <c r="LWU14" s="29"/>
      <c r="LXC14" s="31"/>
      <c r="LXD14" s="29"/>
      <c r="LXL14" s="31"/>
      <c r="LXM14" s="29"/>
      <c r="LXU14" s="31"/>
      <c r="LXV14" s="29"/>
      <c r="LYD14" s="31"/>
      <c r="LYE14" s="29"/>
      <c r="LYM14" s="31"/>
      <c r="LYN14" s="29"/>
      <c r="LYV14" s="31"/>
      <c r="LYW14" s="29"/>
      <c r="LZE14" s="31"/>
      <c r="LZF14" s="29"/>
      <c r="LZN14" s="31"/>
      <c r="LZO14" s="29"/>
      <c r="LZW14" s="31"/>
      <c r="LZX14" s="29"/>
      <c r="MAF14" s="31"/>
      <c r="MAG14" s="29"/>
      <c r="MAO14" s="31"/>
      <c r="MAP14" s="29"/>
      <c r="MAX14" s="31"/>
      <c r="MAY14" s="29"/>
      <c r="MBG14" s="31"/>
      <c r="MBH14" s="29"/>
      <c r="MBP14" s="31"/>
      <c r="MBQ14" s="29"/>
      <c r="MBY14" s="31"/>
      <c r="MBZ14" s="29"/>
      <c r="MCH14" s="31"/>
      <c r="MCI14" s="29"/>
      <c r="MCQ14" s="31"/>
      <c r="MCR14" s="29"/>
      <c r="MCZ14" s="31"/>
      <c r="MDA14" s="29"/>
      <c r="MDI14" s="31"/>
      <c r="MDJ14" s="29"/>
      <c r="MDR14" s="31"/>
      <c r="MDS14" s="29"/>
      <c r="MEA14" s="31"/>
      <c r="MEB14" s="29"/>
      <c r="MEJ14" s="31"/>
      <c r="MEK14" s="29"/>
      <c r="MES14" s="31"/>
      <c r="MET14" s="29"/>
      <c r="MFB14" s="31"/>
      <c r="MFC14" s="29"/>
      <c r="MFK14" s="31"/>
      <c r="MFL14" s="29"/>
      <c r="MFT14" s="31"/>
      <c r="MFU14" s="29"/>
      <c r="MGC14" s="31"/>
      <c r="MGD14" s="29"/>
      <c r="MGL14" s="31"/>
      <c r="MGM14" s="29"/>
      <c r="MGU14" s="31"/>
      <c r="MGV14" s="29"/>
      <c r="MHD14" s="31"/>
      <c r="MHE14" s="29"/>
      <c r="MHM14" s="31"/>
      <c r="MHN14" s="29"/>
      <c r="MHV14" s="31"/>
      <c r="MHW14" s="29"/>
      <c r="MIE14" s="31"/>
      <c r="MIF14" s="29"/>
      <c r="MIN14" s="31"/>
      <c r="MIO14" s="29"/>
      <c r="MIW14" s="31"/>
      <c r="MIX14" s="29"/>
      <c r="MJF14" s="31"/>
      <c r="MJG14" s="29"/>
      <c r="MJO14" s="31"/>
      <c r="MJP14" s="29"/>
      <c r="MJX14" s="31"/>
      <c r="MJY14" s="29"/>
      <c r="MKG14" s="31"/>
      <c r="MKH14" s="29"/>
      <c r="MKP14" s="31"/>
      <c r="MKQ14" s="29"/>
      <c r="MKY14" s="31"/>
      <c r="MKZ14" s="29"/>
      <c r="MLH14" s="31"/>
      <c r="MLI14" s="29"/>
      <c r="MLQ14" s="31"/>
      <c r="MLR14" s="29"/>
      <c r="MLZ14" s="31"/>
      <c r="MMA14" s="29"/>
      <c r="MMI14" s="31"/>
      <c r="MMJ14" s="29"/>
      <c r="MMR14" s="31"/>
      <c r="MMS14" s="29"/>
      <c r="MNA14" s="31"/>
      <c r="MNB14" s="29"/>
      <c r="MNJ14" s="31"/>
      <c r="MNK14" s="29"/>
      <c r="MNS14" s="31"/>
      <c r="MNT14" s="29"/>
      <c r="MOB14" s="31"/>
      <c r="MOC14" s="29"/>
      <c r="MOK14" s="31"/>
      <c r="MOL14" s="29"/>
      <c r="MOT14" s="31"/>
      <c r="MOU14" s="29"/>
      <c r="MPC14" s="31"/>
      <c r="MPD14" s="29"/>
      <c r="MPL14" s="31"/>
      <c r="MPM14" s="29"/>
      <c r="MPU14" s="31"/>
      <c r="MPV14" s="29"/>
      <c r="MQD14" s="31"/>
      <c r="MQE14" s="29"/>
      <c r="MQM14" s="31"/>
      <c r="MQN14" s="29"/>
      <c r="MQV14" s="31"/>
      <c r="MQW14" s="29"/>
      <c r="MRE14" s="31"/>
      <c r="MRF14" s="29"/>
      <c r="MRN14" s="31"/>
      <c r="MRO14" s="29"/>
      <c r="MRW14" s="31"/>
      <c r="MRX14" s="29"/>
      <c r="MSF14" s="31"/>
      <c r="MSG14" s="29"/>
      <c r="MSO14" s="31"/>
      <c r="MSP14" s="29"/>
      <c r="MSX14" s="31"/>
      <c r="MSY14" s="29"/>
      <c r="MTG14" s="31"/>
      <c r="MTH14" s="29"/>
      <c r="MTP14" s="31"/>
      <c r="MTQ14" s="29"/>
      <c r="MTY14" s="31"/>
      <c r="MTZ14" s="29"/>
      <c r="MUH14" s="31"/>
      <c r="MUI14" s="29"/>
      <c r="MUQ14" s="31"/>
      <c r="MUR14" s="29"/>
      <c r="MUZ14" s="31"/>
      <c r="MVA14" s="29"/>
      <c r="MVI14" s="31"/>
      <c r="MVJ14" s="29"/>
      <c r="MVR14" s="31"/>
      <c r="MVS14" s="29"/>
      <c r="MWA14" s="31"/>
      <c r="MWB14" s="29"/>
      <c r="MWJ14" s="31"/>
      <c r="MWK14" s="29"/>
      <c r="MWS14" s="31"/>
      <c r="MWT14" s="29"/>
      <c r="MXB14" s="31"/>
      <c r="MXC14" s="29"/>
      <c r="MXK14" s="31"/>
      <c r="MXL14" s="29"/>
      <c r="MXT14" s="31"/>
      <c r="MXU14" s="29"/>
      <c r="MYC14" s="31"/>
      <c r="MYD14" s="29"/>
      <c r="MYL14" s="31"/>
      <c r="MYM14" s="29"/>
      <c r="MYU14" s="31"/>
      <c r="MYV14" s="29"/>
      <c r="MZD14" s="31"/>
      <c r="MZE14" s="29"/>
      <c r="MZM14" s="31"/>
      <c r="MZN14" s="29"/>
      <c r="MZV14" s="31"/>
      <c r="MZW14" s="29"/>
      <c r="NAE14" s="31"/>
      <c r="NAF14" s="29"/>
      <c r="NAN14" s="31"/>
      <c r="NAO14" s="29"/>
      <c r="NAW14" s="31"/>
      <c r="NAX14" s="29"/>
      <c r="NBF14" s="31"/>
      <c r="NBG14" s="29"/>
      <c r="NBO14" s="31"/>
      <c r="NBP14" s="29"/>
      <c r="NBX14" s="31"/>
      <c r="NBY14" s="29"/>
      <c r="NCG14" s="31"/>
      <c r="NCH14" s="29"/>
      <c r="NCP14" s="31"/>
      <c r="NCQ14" s="29"/>
      <c r="NCY14" s="31"/>
      <c r="NCZ14" s="29"/>
      <c r="NDH14" s="31"/>
      <c r="NDI14" s="29"/>
      <c r="NDQ14" s="31"/>
      <c r="NDR14" s="29"/>
      <c r="NDZ14" s="31"/>
      <c r="NEA14" s="29"/>
      <c r="NEI14" s="31"/>
      <c r="NEJ14" s="29"/>
      <c r="NER14" s="31"/>
      <c r="NES14" s="29"/>
      <c r="NFA14" s="31"/>
      <c r="NFB14" s="29"/>
      <c r="NFJ14" s="31"/>
      <c r="NFK14" s="29"/>
      <c r="NFS14" s="31"/>
      <c r="NFT14" s="29"/>
      <c r="NGB14" s="31"/>
      <c r="NGC14" s="29"/>
      <c r="NGK14" s="31"/>
      <c r="NGL14" s="29"/>
      <c r="NGT14" s="31"/>
      <c r="NGU14" s="29"/>
      <c r="NHC14" s="31"/>
      <c r="NHD14" s="29"/>
      <c r="NHL14" s="31"/>
      <c r="NHM14" s="29"/>
      <c r="NHU14" s="31"/>
      <c r="NHV14" s="29"/>
      <c r="NID14" s="31"/>
      <c r="NIE14" s="29"/>
      <c r="NIM14" s="31"/>
      <c r="NIN14" s="29"/>
      <c r="NIV14" s="31"/>
      <c r="NIW14" s="29"/>
      <c r="NJE14" s="31"/>
      <c r="NJF14" s="29"/>
      <c r="NJN14" s="31"/>
      <c r="NJO14" s="29"/>
      <c r="NJW14" s="31"/>
      <c r="NJX14" s="29"/>
      <c r="NKF14" s="31"/>
      <c r="NKG14" s="29"/>
      <c r="NKO14" s="31"/>
      <c r="NKP14" s="29"/>
      <c r="NKX14" s="31"/>
      <c r="NKY14" s="29"/>
      <c r="NLG14" s="31"/>
      <c r="NLH14" s="29"/>
      <c r="NLP14" s="31"/>
      <c r="NLQ14" s="29"/>
      <c r="NLY14" s="31"/>
      <c r="NLZ14" s="29"/>
      <c r="NMH14" s="31"/>
      <c r="NMI14" s="29"/>
      <c r="NMQ14" s="31"/>
      <c r="NMR14" s="29"/>
      <c r="NMZ14" s="31"/>
      <c r="NNA14" s="29"/>
      <c r="NNI14" s="31"/>
      <c r="NNJ14" s="29"/>
      <c r="NNR14" s="31"/>
      <c r="NNS14" s="29"/>
      <c r="NOA14" s="31"/>
      <c r="NOB14" s="29"/>
      <c r="NOJ14" s="31"/>
      <c r="NOK14" s="29"/>
      <c r="NOS14" s="31"/>
      <c r="NOT14" s="29"/>
      <c r="NPB14" s="31"/>
      <c r="NPC14" s="29"/>
      <c r="NPK14" s="31"/>
      <c r="NPL14" s="29"/>
      <c r="NPT14" s="31"/>
      <c r="NPU14" s="29"/>
      <c r="NQC14" s="31"/>
      <c r="NQD14" s="29"/>
      <c r="NQL14" s="31"/>
      <c r="NQM14" s="29"/>
      <c r="NQU14" s="31"/>
      <c r="NQV14" s="29"/>
      <c r="NRD14" s="31"/>
      <c r="NRE14" s="29"/>
      <c r="NRM14" s="31"/>
      <c r="NRN14" s="29"/>
      <c r="NRV14" s="31"/>
      <c r="NRW14" s="29"/>
      <c r="NSE14" s="31"/>
      <c r="NSF14" s="29"/>
      <c r="NSN14" s="31"/>
      <c r="NSO14" s="29"/>
      <c r="NSW14" s="31"/>
      <c r="NSX14" s="29"/>
      <c r="NTF14" s="31"/>
      <c r="NTG14" s="29"/>
      <c r="NTO14" s="31"/>
      <c r="NTP14" s="29"/>
      <c r="NTX14" s="31"/>
      <c r="NTY14" s="29"/>
      <c r="NUG14" s="31"/>
      <c r="NUH14" s="29"/>
      <c r="NUP14" s="31"/>
      <c r="NUQ14" s="29"/>
      <c r="NUY14" s="31"/>
      <c r="NUZ14" s="29"/>
      <c r="NVH14" s="31"/>
      <c r="NVI14" s="29"/>
      <c r="NVQ14" s="31"/>
      <c r="NVR14" s="29"/>
      <c r="NVZ14" s="31"/>
      <c r="NWA14" s="29"/>
      <c r="NWI14" s="31"/>
      <c r="NWJ14" s="29"/>
      <c r="NWR14" s="31"/>
      <c r="NWS14" s="29"/>
      <c r="NXA14" s="31"/>
      <c r="NXB14" s="29"/>
      <c r="NXJ14" s="31"/>
      <c r="NXK14" s="29"/>
      <c r="NXS14" s="31"/>
      <c r="NXT14" s="29"/>
      <c r="NYB14" s="31"/>
      <c r="NYC14" s="29"/>
      <c r="NYK14" s="31"/>
      <c r="NYL14" s="29"/>
      <c r="NYT14" s="31"/>
      <c r="NYU14" s="29"/>
      <c r="NZC14" s="31"/>
      <c r="NZD14" s="29"/>
      <c r="NZL14" s="31"/>
      <c r="NZM14" s="29"/>
      <c r="NZU14" s="31"/>
      <c r="NZV14" s="29"/>
      <c r="OAD14" s="31"/>
      <c r="OAE14" s="29"/>
      <c r="OAM14" s="31"/>
      <c r="OAN14" s="29"/>
      <c r="OAV14" s="31"/>
      <c r="OAW14" s="29"/>
      <c r="OBE14" s="31"/>
      <c r="OBF14" s="29"/>
      <c r="OBN14" s="31"/>
      <c r="OBO14" s="29"/>
      <c r="OBW14" s="31"/>
      <c r="OBX14" s="29"/>
      <c r="OCF14" s="31"/>
      <c r="OCG14" s="29"/>
      <c r="OCO14" s="31"/>
      <c r="OCP14" s="29"/>
      <c r="OCX14" s="31"/>
      <c r="OCY14" s="29"/>
      <c r="ODG14" s="31"/>
      <c r="ODH14" s="29"/>
      <c r="ODP14" s="31"/>
      <c r="ODQ14" s="29"/>
      <c r="ODY14" s="31"/>
      <c r="ODZ14" s="29"/>
      <c r="OEH14" s="31"/>
      <c r="OEI14" s="29"/>
      <c r="OEQ14" s="31"/>
      <c r="OER14" s="29"/>
      <c r="OEZ14" s="31"/>
      <c r="OFA14" s="29"/>
      <c r="OFI14" s="31"/>
      <c r="OFJ14" s="29"/>
      <c r="OFR14" s="31"/>
      <c r="OFS14" s="29"/>
      <c r="OGA14" s="31"/>
      <c r="OGB14" s="29"/>
      <c r="OGJ14" s="31"/>
      <c r="OGK14" s="29"/>
      <c r="OGS14" s="31"/>
      <c r="OGT14" s="29"/>
      <c r="OHB14" s="31"/>
      <c r="OHC14" s="29"/>
      <c r="OHK14" s="31"/>
      <c r="OHL14" s="29"/>
      <c r="OHT14" s="31"/>
      <c r="OHU14" s="29"/>
      <c r="OIC14" s="31"/>
      <c r="OID14" s="29"/>
      <c r="OIL14" s="31"/>
      <c r="OIM14" s="29"/>
      <c r="OIU14" s="31"/>
      <c r="OIV14" s="29"/>
      <c r="OJD14" s="31"/>
      <c r="OJE14" s="29"/>
      <c r="OJM14" s="31"/>
      <c r="OJN14" s="29"/>
      <c r="OJV14" s="31"/>
      <c r="OJW14" s="29"/>
      <c r="OKE14" s="31"/>
      <c r="OKF14" s="29"/>
      <c r="OKN14" s="31"/>
      <c r="OKO14" s="29"/>
      <c r="OKW14" s="31"/>
      <c r="OKX14" s="29"/>
      <c r="OLF14" s="31"/>
      <c r="OLG14" s="29"/>
      <c r="OLO14" s="31"/>
      <c r="OLP14" s="29"/>
      <c r="OLX14" s="31"/>
      <c r="OLY14" s="29"/>
      <c r="OMG14" s="31"/>
      <c r="OMH14" s="29"/>
      <c r="OMP14" s="31"/>
      <c r="OMQ14" s="29"/>
      <c r="OMY14" s="31"/>
      <c r="OMZ14" s="29"/>
      <c r="ONH14" s="31"/>
      <c r="ONI14" s="29"/>
      <c r="ONQ14" s="31"/>
      <c r="ONR14" s="29"/>
      <c r="ONZ14" s="31"/>
      <c r="OOA14" s="29"/>
      <c r="OOI14" s="31"/>
      <c r="OOJ14" s="29"/>
      <c r="OOR14" s="31"/>
      <c r="OOS14" s="29"/>
      <c r="OPA14" s="31"/>
      <c r="OPB14" s="29"/>
      <c r="OPJ14" s="31"/>
      <c r="OPK14" s="29"/>
      <c r="OPS14" s="31"/>
      <c r="OPT14" s="29"/>
      <c r="OQB14" s="31"/>
      <c r="OQC14" s="29"/>
      <c r="OQK14" s="31"/>
      <c r="OQL14" s="29"/>
      <c r="OQT14" s="31"/>
      <c r="OQU14" s="29"/>
      <c r="ORC14" s="31"/>
      <c r="ORD14" s="29"/>
      <c r="ORL14" s="31"/>
      <c r="ORM14" s="29"/>
      <c r="ORU14" s="31"/>
      <c r="ORV14" s="29"/>
      <c r="OSD14" s="31"/>
      <c r="OSE14" s="29"/>
      <c r="OSM14" s="31"/>
      <c r="OSN14" s="29"/>
      <c r="OSV14" s="31"/>
      <c r="OSW14" s="29"/>
      <c r="OTE14" s="31"/>
      <c r="OTF14" s="29"/>
      <c r="OTN14" s="31"/>
      <c r="OTO14" s="29"/>
      <c r="OTW14" s="31"/>
      <c r="OTX14" s="29"/>
      <c r="OUF14" s="31"/>
      <c r="OUG14" s="29"/>
      <c r="OUO14" s="31"/>
      <c r="OUP14" s="29"/>
      <c r="OUX14" s="31"/>
      <c r="OUY14" s="29"/>
      <c r="OVG14" s="31"/>
      <c r="OVH14" s="29"/>
      <c r="OVP14" s="31"/>
      <c r="OVQ14" s="29"/>
      <c r="OVY14" s="31"/>
      <c r="OVZ14" s="29"/>
      <c r="OWH14" s="31"/>
      <c r="OWI14" s="29"/>
      <c r="OWQ14" s="31"/>
      <c r="OWR14" s="29"/>
      <c r="OWZ14" s="31"/>
      <c r="OXA14" s="29"/>
      <c r="OXI14" s="31"/>
      <c r="OXJ14" s="29"/>
      <c r="OXR14" s="31"/>
      <c r="OXS14" s="29"/>
      <c r="OYA14" s="31"/>
      <c r="OYB14" s="29"/>
      <c r="OYJ14" s="31"/>
      <c r="OYK14" s="29"/>
      <c r="OYS14" s="31"/>
      <c r="OYT14" s="29"/>
      <c r="OZB14" s="31"/>
      <c r="OZC14" s="29"/>
      <c r="OZK14" s="31"/>
      <c r="OZL14" s="29"/>
      <c r="OZT14" s="31"/>
      <c r="OZU14" s="29"/>
      <c r="PAC14" s="31"/>
      <c r="PAD14" s="29"/>
      <c r="PAL14" s="31"/>
      <c r="PAM14" s="29"/>
      <c r="PAU14" s="31"/>
      <c r="PAV14" s="29"/>
      <c r="PBD14" s="31"/>
      <c r="PBE14" s="29"/>
      <c r="PBM14" s="31"/>
      <c r="PBN14" s="29"/>
      <c r="PBV14" s="31"/>
      <c r="PBW14" s="29"/>
      <c r="PCE14" s="31"/>
      <c r="PCF14" s="29"/>
      <c r="PCN14" s="31"/>
      <c r="PCO14" s="29"/>
      <c r="PCW14" s="31"/>
      <c r="PCX14" s="29"/>
      <c r="PDF14" s="31"/>
      <c r="PDG14" s="29"/>
      <c r="PDO14" s="31"/>
      <c r="PDP14" s="29"/>
      <c r="PDX14" s="31"/>
      <c r="PDY14" s="29"/>
      <c r="PEG14" s="31"/>
      <c r="PEH14" s="29"/>
      <c r="PEP14" s="31"/>
      <c r="PEQ14" s="29"/>
      <c r="PEY14" s="31"/>
      <c r="PEZ14" s="29"/>
      <c r="PFH14" s="31"/>
      <c r="PFI14" s="29"/>
      <c r="PFQ14" s="31"/>
      <c r="PFR14" s="29"/>
      <c r="PFZ14" s="31"/>
      <c r="PGA14" s="29"/>
      <c r="PGI14" s="31"/>
      <c r="PGJ14" s="29"/>
      <c r="PGR14" s="31"/>
      <c r="PGS14" s="29"/>
      <c r="PHA14" s="31"/>
      <c r="PHB14" s="29"/>
      <c r="PHJ14" s="31"/>
      <c r="PHK14" s="29"/>
      <c r="PHS14" s="31"/>
      <c r="PHT14" s="29"/>
      <c r="PIB14" s="31"/>
      <c r="PIC14" s="29"/>
      <c r="PIK14" s="31"/>
      <c r="PIL14" s="29"/>
      <c r="PIT14" s="31"/>
      <c r="PIU14" s="29"/>
      <c r="PJC14" s="31"/>
      <c r="PJD14" s="29"/>
      <c r="PJL14" s="31"/>
      <c r="PJM14" s="29"/>
      <c r="PJU14" s="31"/>
      <c r="PJV14" s="29"/>
      <c r="PKD14" s="31"/>
      <c r="PKE14" s="29"/>
      <c r="PKM14" s="31"/>
      <c r="PKN14" s="29"/>
      <c r="PKV14" s="31"/>
      <c r="PKW14" s="29"/>
      <c r="PLE14" s="31"/>
      <c r="PLF14" s="29"/>
      <c r="PLN14" s="31"/>
      <c r="PLO14" s="29"/>
      <c r="PLW14" s="31"/>
      <c r="PLX14" s="29"/>
      <c r="PMF14" s="31"/>
      <c r="PMG14" s="29"/>
      <c r="PMO14" s="31"/>
      <c r="PMP14" s="29"/>
      <c r="PMX14" s="31"/>
      <c r="PMY14" s="29"/>
      <c r="PNG14" s="31"/>
      <c r="PNH14" s="29"/>
      <c r="PNP14" s="31"/>
      <c r="PNQ14" s="29"/>
      <c r="PNY14" s="31"/>
      <c r="PNZ14" s="29"/>
      <c r="POH14" s="31"/>
      <c r="POI14" s="29"/>
      <c r="POQ14" s="31"/>
      <c r="POR14" s="29"/>
      <c r="POZ14" s="31"/>
      <c r="PPA14" s="29"/>
      <c r="PPI14" s="31"/>
      <c r="PPJ14" s="29"/>
      <c r="PPR14" s="31"/>
      <c r="PPS14" s="29"/>
      <c r="PQA14" s="31"/>
      <c r="PQB14" s="29"/>
      <c r="PQJ14" s="31"/>
      <c r="PQK14" s="29"/>
      <c r="PQS14" s="31"/>
      <c r="PQT14" s="29"/>
      <c r="PRB14" s="31"/>
      <c r="PRC14" s="29"/>
      <c r="PRK14" s="31"/>
      <c r="PRL14" s="29"/>
      <c r="PRT14" s="31"/>
      <c r="PRU14" s="29"/>
      <c r="PSC14" s="31"/>
      <c r="PSD14" s="29"/>
      <c r="PSL14" s="31"/>
      <c r="PSM14" s="29"/>
      <c r="PSU14" s="31"/>
      <c r="PSV14" s="29"/>
      <c r="PTD14" s="31"/>
      <c r="PTE14" s="29"/>
      <c r="PTM14" s="31"/>
      <c r="PTN14" s="29"/>
      <c r="PTV14" s="31"/>
      <c r="PTW14" s="29"/>
      <c r="PUE14" s="31"/>
      <c r="PUF14" s="29"/>
      <c r="PUN14" s="31"/>
      <c r="PUO14" s="29"/>
      <c r="PUW14" s="31"/>
      <c r="PUX14" s="29"/>
      <c r="PVF14" s="31"/>
      <c r="PVG14" s="29"/>
      <c r="PVO14" s="31"/>
      <c r="PVP14" s="29"/>
      <c r="PVX14" s="31"/>
      <c r="PVY14" s="29"/>
      <c r="PWG14" s="31"/>
      <c r="PWH14" s="29"/>
      <c r="PWP14" s="31"/>
      <c r="PWQ14" s="29"/>
      <c r="PWY14" s="31"/>
      <c r="PWZ14" s="29"/>
      <c r="PXH14" s="31"/>
      <c r="PXI14" s="29"/>
      <c r="PXQ14" s="31"/>
      <c r="PXR14" s="29"/>
      <c r="PXZ14" s="31"/>
      <c r="PYA14" s="29"/>
      <c r="PYI14" s="31"/>
      <c r="PYJ14" s="29"/>
      <c r="PYR14" s="31"/>
      <c r="PYS14" s="29"/>
      <c r="PZA14" s="31"/>
      <c r="PZB14" s="29"/>
      <c r="PZJ14" s="31"/>
      <c r="PZK14" s="29"/>
      <c r="PZS14" s="31"/>
      <c r="PZT14" s="29"/>
      <c r="QAB14" s="31"/>
      <c r="QAC14" s="29"/>
      <c r="QAK14" s="31"/>
      <c r="QAL14" s="29"/>
      <c r="QAT14" s="31"/>
      <c r="QAU14" s="29"/>
      <c r="QBC14" s="31"/>
      <c r="QBD14" s="29"/>
      <c r="QBL14" s="31"/>
      <c r="QBM14" s="29"/>
      <c r="QBU14" s="31"/>
      <c r="QBV14" s="29"/>
      <c r="QCD14" s="31"/>
      <c r="QCE14" s="29"/>
      <c r="QCM14" s="31"/>
      <c r="QCN14" s="29"/>
      <c r="QCV14" s="31"/>
      <c r="QCW14" s="29"/>
      <c r="QDE14" s="31"/>
      <c r="QDF14" s="29"/>
      <c r="QDN14" s="31"/>
      <c r="QDO14" s="29"/>
      <c r="QDW14" s="31"/>
      <c r="QDX14" s="29"/>
      <c r="QEF14" s="31"/>
      <c r="QEG14" s="29"/>
      <c r="QEO14" s="31"/>
      <c r="QEP14" s="29"/>
      <c r="QEX14" s="31"/>
      <c r="QEY14" s="29"/>
      <c r="QFG14" s="31"/>
      <c r="QFH14" s="29"/>
      <c r="QFP14" s="31"/>
      <c r="QFQ14" s="29"/>
      <c r="QFY14" s="31"/>
      <c r="QFZ14" s="29"/>
      <c r="QGH14" s="31"/>
      <c r="QGI14" s="29"/>
      <c r="QGQ14" s="31"/>
      <c r="QGR14" s="29"/>
      <c r="QGZ14" s="31"/>
      <c r="QHA14" s="29"/>
      <c r="QHI14" s="31"/>
      <c r="QHJ14" s="29"/>
      <c r="QHR14" s="31"/>
      <c r="QHS14" s="29"/>
      <c r="QIA14" s="31"/>
      <c r="QIB14" s="29"/>
      <c r="QIJ14" s="31"/>
      <c r="QIK14" s="29"/>
      <c r="QIS14" s="31"/>
      <c r="QIT14" s="29"/>
      <c r="QJB14" s="31"/>
      <c r="QJC14" s="29"/>
      <c r="QJK14" s="31"/>
      <c r="QJL14" s="29"/>
      <c r="QJT14" s="31"/>
      <c r="QJU14" s="29"/>
      <c r="QKC14" s="31"/>
      <c r="QKD14" s="29"/>
      <c r="QKL14" s="31"/>
      <c r="QKM14" s="29"/>
      <c r="QKU14" s="31"/>
      <c r="QKV14" s="29"/>
      <c r="QLD14" s="31"/>
      <c r="QLE14" s="29"/>
      <c r="QLM14" s="31"/>
      <c r="QLN14" s="29"/>
      <c r="QLV14" s="31"/>
      <c r="QLW14" s="29"/>
      <c r="QME14" s="31"/>
      <c r="QMF14" s="29"/>
      <c r="QMN14" s="31"/>
      <c r="QMO14" s="29"/>
      <c r="QMW14" s="31"/>
      <c r="QMX14" s="29"/>
      <c r="QNF14" s="31"/>
      <c r="QNG14" s="29"/>
      <c r="QNO14" s="31"/>
      <c r="QNP14" s="29"/>
      <c r="QNX14" s="31"/>
      <c r="QNY14" s="29"/>
      <c r="QOG14" s="31"/>
      <c r="QOH14" s="29"/>
      <c r="QOP14" s="31"/>
      <c r="QOQ14" s="29"/>
      <c r="QOY14" s="31"/>
      <c r="QOZ14" s="29"/>
      <c r="QPH14" s="31"/>
      <c r="QPI14" s="29"/>
      <c r="QPQ14" s="31"/>
      <c r="QPR14" s="29"/>
      <c r="QPZ14" s="31"/>
      <c r="QQA14" s="29"/>
      <c r="QQI14" s="31"/>
      <c r="QQJ14" s="29"/>
      <c r="QQR14" s="31"/>
      <c r="QQS14" s="29"/>
      <c r="QRA14" s="31"/>
      <c r="QRB14" s="29"/>
      <c r="QRJ14" s="31"/>
      <c r="QRK14" s="29"/>
      <c r="QRS14" s="31"/>
      <c r="QRT14" s="29"/>
      <c r="QSB14" s="31"/>
      <c r="QSC14" s="29"/>
      <c r="QSK14" s="31"/>
      <c r="QSL14" s="29"/>
      <c r="QST14" s="31"/>
      <c r="QSU14" s="29"/>
      <c r="QTC14" s="31"/>
      <c r="QTD14" s="29"/>
      <c r="QTL14" s="31"/>
      <c r="QTM14" s="29"/>
      <c r="QTU14" s="31"/>
      <c r="QTV14" s="29"/>
      <c r="QUD14" s="31"/>
      <c r="QUE14" s="29"/>
      <c r="QUM14" s="31"/>
      <c r="QUN14" s="29"/>
      <c r="QUV14" s="31"/>
      <c r="QUW14" s="29"/>
      <c r="QVE14" s="31"/>
      <c r="QVF14" s="29"/>
      <c r="QVN14" s="31"/>
      <c r="QVO14" s="29"/>
      <c r="QVW14" s="31"/>
      <c r="QVX14" s="29"/>
      <c r="QWF14" s="31"/>
      <c r="QWG14" s="29"/>
      <c r="QWO14" s="31"/>
      <c r="QWP14" s="29"/>
      <c r="QWX14" s="31"/>
      <c r="QWY14" s="29"/>
      <c r="QXG14" s="31"/>
      <c r="QXH14" s="29"/>
      <c r="QXP14" s="31"/>
      <c r="QXQ14" s="29"/>
      <c r="QXY14" s="31"/>
      <c r="QXZ14" s="29"/>
      <c r="QYH14" s="31"/>
      <c r="QYI14" s="29"/>
      <c r="QYQ14" s="31"/>
      <c r="QYR14" s="29"/>
      <c r="QYZ14" s="31"/>
      <c r="QZA14" s="29"/>
      <c r="QZI14" s="31"/>
      <c r="QZJ14" s="29"/>
      <c r="QZR14" s="31"/>
      <c r="QZS14" s="29"/>
      <c r="RAA14" s="31"/>
      <c r="RAB14" s="29"/>
      <c r="RAJ14" s="31"/>
      <c r="RAK14" s="29"/>
      <c r="RAS14" s="31"/>
      <c r="RAT14" s="29"/>
      <c r="RBB14" s="31"/>
      <c r="RBC14" s="29"/>
      <c r="RBK14" s="31"/>
      <c r="RBL14" s="29"/>
      <c r="RBT14" s="31"/>
      <c r="RBU14" s="29"/>
      <c r="RCC14" s="31"/>
      <c r="RCD14" s="29"/>
      <c r="RCL14" s="31"/>
      <c r="RCM14" s="29"/>
      <c r="RCU14" s="31"/>
      <c r="RCV14" s="29"/>
      <c r="RDD14" s="31"/>
      <c r="RDE14" s="29"/>
      <c r="RDM14" s="31"/>
      <c r="RDN14" s="29"/>
      <c r="RDV14" s="31"/>
      <c r="RDW14" s="29"/>
      <c r="REE14" s="31"/>
      <c r="REF14" s="29"/>
      <c r="REN14" s="31"/>
      <c r="REO14" s="29"/>
      <c r="REW14" s="31"/>
      <c r="REX14" s="29"/>
      <c r="RFF14" s="31"/>
      <c r="RFG14" s="29"/>
      <c r="RFO14" s="31"/>
      <c r="RFP14" s="29"/>
      <c r="RFX14" s="31"/>
      <c r="RFY14" s="29"/>
      <c r="RGG14" s="31"/>
      <c r="RGH14" s="29"/>
      <c r="RGP14" s="31"/>
      <c r="RGQ14" s="29"/>
      <c r="RGY14" s="31"/>
      <c r="RGZ14" s="29"/>
      <c r="RHH14" s="31"/>
      <c r="RHI14" s="29"/>
      <c r="RHQ14" s="31"/>
      <c r="RHR14" s="29"/>
      <c r="RHZ14" s="31"/>
      <c r="RIA14" s="29"/>
      <c r="RII14" s="31"/>
      <c r="RIJ14" s="29"/>
      <c r="RIR14" s="31"/>
      <c r="RIS14" s="29"/>
      <c r="RJA14" s="31"/>
      <c r="RJB14" s="29"/>
      <c r="RJJ14" s="31"/>
      <c r="RJK14" s="29"/>
      <c r="RJS14" s="31"/>
      <c r="RJT14" s="29"/>
      <c r="RKB14" s="31"/>
      <c r="RKC14" s="29"/>
      <c r="RKK14" s="31"/>
      <c r="RKL14" s="29"/>
      <c r="RKT14" s="31"/>
      <c r="RKU14" s="29"/>
      <c r="RLC14" s="31"/>
      <c r="RLD14" s="29"/>
      <c r="RLL14" s="31"/>
      <c r="RLM14" s="29"/>
      <c r="RLU14" s="31"/>
      <c r="RLV14" s="29"/>
      <c r="RMD14" s="31"/>
      <c r="RME14" s="29"/>
      <c r="RMM14" s="31"/>
      <c r="RMN14" s="29"/>
      <c r="RMV14" s="31"/>
      <c r="RMW14" s="29"/>
      <c r="RNE14" s="31"/>
      <c r="RNF14" s="29"/>
      <c r="RNN14" s="31"/>
      <c r="RNO14" s="29"/>
      <c r="RNW14" s="31"/>
      <c r="RNX14" s="29"/>
      <c r="ROF14" s="31"/>
      <c r="ROG14" s="29"/>
      <c r="ROO14" s="31"/>
      <c r="ROP14" s="29"/>
      <c r="ROX14" s="31"/>
      <c r="ROY14" s="29"/>
      <c r="RPG14" s="31"/>
      <c r="RPH14" s="29"/>
      <c r="RPP14" s="31"/>
      <c r="RPQ14" s="29"/>
      <c r="RPY14" s="31"/>
      <c r="RPZ14" s="29"/>
      <c r="RQH14" s="31"/>
      <c r="RQI14" s="29"/>
      <c r="RQQ14" s="31"/>
      <c r="RQR14" s="29"/>
      <c r="RQZ14" s="31"/>
      <c r="RRA14" s="29"/>
      <c r="RRI14" s="31"/>
      <c r="RRJ14" s="29"/>
      <c r="RRR14" s="31"/>
      <c r="RRS14" s="29"/>
      <c r="RSA14" s="31"/>
      <c r="RSB14" s="29"/>
      <c r="RSJ14" s="31"/>
      <c r="RSK14" s="29"/>
      <c r="RSS14" s="31"/>
      <c r="RST14" s="29"/>
      <c r="RTB14" s="31"/>
      <c r="RTC14" s="29"/>
      <c r="RTK14" s="31"/>
      <c r="RTL14" s="29"/>
      <c r="RTT14" s="31"/>
      <c r="RTU14" s="29"/>
      <c r="RUC14" s="31"/>
      <c r="RUD14" s="29"/>
      <c r="RUL14" s="31"/>
      <c r="RUM14" s="29"/>
      <c r="RUU14" s="31"/>
      <c r="RUV14" s="29"/>
      <c r="RVD14" s="31"/>
      <c r="RVE14" s="29"/>
      <c r="RVM14" s="31"/>
      <c r="RVN14" s="29"/>
      <c r="RVV14" s="31"/>
      <c r="RVW14" s="29"/>
      <c r="RWE14" s="31"/>
      <c r="RWF14" s="29"/>
      <c r="RWN14" s="31"/>
      <c r="RWO14" s="29"/>
      <c r="RWW14" s="31"/>
      <c r="RWX14" s="29"/>
      <c r="RXF14" s="31"/>
      <c r="RXG14" s="29"/>
      <c r="RXO14" s="31"/>
      <c r="RXP14" s="29"/>
      <c r="RXX14" s="31"/>
      <c r="RXY14" s="29"/>
      <c r="RYG14" s="31"/>
      <c r="RYH14" s="29"/>
      <c r="RYP14" s="31"/>
      <c r="RYQ14" s="29"/>
      <c r="RYY14" s="31"/>
      <c r="RYZ14" s="29"/>
      <c r="RZH14" s="31"/>
      <c r="RZI14" s="29"/>
      <c r="RZQ14" s="31"/>
      <c r="RZR14" s="29"/>
      <c r="RZZ14" s="31"/>
      <c r="SAA14" s="29"/>
      <c r="SAI14" s="31"/>
      <c r="SAJ14" s="29"/>
      <c r="SAR14" s="31"/>
      <c r="SAS14" s="29"/>
      <c r="SBA14" s="31"/>
      <c r="SBB14" s="29"/>
      <c r="SBJ14" s="31"/>
      <c r="SBK14" s="29"/>
      <c r="SBS14" s="31"/>
      <c r="SBT14" s="29"/>
      <c r="SCB14" s="31"/>
      <c r="SCC14" s="29"/>
      <c r="SCK14" s="31"/>
      <c r="SCL14" s="29"/>
      <c r="SCT14" s="31"/>
      <c r="SCU14" s="29"/>
      <c r="SDC14" s="31"/>
      <c r="SDD14" s="29"/>
      <c r="SDL14" s="31"/>
      <c r="SDM14" s="29"/>
      <c r="SDU14" s="31"/>
      <c r="SDV14" s="29"/>
      <c r="SED14" s="31"/>
      <c r="SEE14" s="29"/>
      <c r="SEM14" s="31"/>
      <c r="SEN14" s="29"/>
      <c r="SEV14" s="31"/>
      <c r="SEW14" s="29"/>
      <c r="SFE14" s="31"/>
      <c r="SFF14" s="29"/>
      <c r="SFN14" s="31"/>
      <c r="SFO14" s="29"/>
      <c r="SFW14" s="31"/>
      <c r="SFX14" s="29"/>
      <c r="SGF14" s="31"/>
      <c r="SGG14" s="29"/>
      <c r="SGO14" s="31"/>
      <c r="SGP14" s="29"/>
      <c r="SGX14" s="31"/>
      <c r="SGY14" s="29"/>
      <c r="SHG14" s="31"/>
      <c r="SHH14" s="29"/>
      <c r="SHP14" s="31"/>
      <c r="SHQ14" s="29"/>
      <c r="SHY14" s="31"/>
      <c r="SHZ14" s="29"/>
      <c r="SIH14" s="31"/>
      <c r="SII14" s="29"/>
      <c r="SIQ14" s="31"/>
      <c r="SIR14" s="29"/>
      <c r="SIZ14" s="31"/>
      <c r="SJA14" s="29"/>
      <c r="SJI14" s="31"/>
      <c r="SJJ14" s="29"/>
      <c r="SJR14" s="31"/>
      <c r="SJS14" s="29"/>
      <c r="SKA14" s="31"/>
      <c r="SKB14" s="29"/>
      <c r="SKJ14" s="31"/>
      <c r="SKK14" s="29"/>
      <c r="SKS14" s="31"/>
      <c r="SKT14" s="29"/>
      <c r="SLB14" s="31"/>
      <c r="SLC14" s="29"/>
      <c r="SLK14" s="31"/>
      <c r="SLL14" s="29"/>
      <c r="SLT14" s="31"/>
      <c r="SLU14" s="29"/>
      <c r="SMC14" s="31"/>
      <c r="SMD14" s="29"/>
      <c r="SML14" s="31"/>
      <c r="SMM14" s="29"/>
      <c r="SMU14" s="31"/>
      <c r="SMV14" s="29"/>
      <c r="SND14" s="31"/>
      <c r="SNE14" s="29"/>
      <c r="SNM14" s="31"/>
      <c r="SNN14" s="29"/>
      <c r="SNV14" s="31"/>
      <c r="SNW14" s="29"/>
      <c r="SOE14" s="31"/>
      <c r="SOF14" s="29"/>
      <c r="SON14" s="31"/>
      <c r="SOO14" s="29"/>
      <c r="SOW14" s="31"/>
      <c r="SOX14" s="29"/>
      <c r="SPF14" s="31"/>
      <c r="SPG14" s="29"/>
      <c r="SPO14" s="31"/>
      <c r="SPP14" s="29"/>
      <c r="SPX14" s="31"/>
      <c r="SPY14" s="29"/>
      <c r="SQG14" s="31"/>
      <c r="SQH14" s="29"/>
      <c r="SQP14" s="31"/>
      <c r="SQQ14" s="29"/>
      <c r="SQY14" s="31"/>
      <c r="SQZ14" s="29"/>
      <c r="SRH14" s="31"/>
      <c r="SRI14" s="29"/>
      <c r="SRQ14" s="31"/>
      <c r="SRR14" s="29"/>
      <c r="SRZ14" s="31"/>
      <c r="SSA14" s="29"/>
      <c r="SSI14" s="31"/>
      <c r="SSJ14" s="29"/>
      <c r="SSR14" s="31"/>
      <c r="SSS14" s="29"/>
      <c r="STA14" s="31"/>
      <c r="STB14" s="29"/>
      <c r="STJ14" s="31"/>
      <c r="STK14" s="29"/>
      <c r="STS14" s="31"/>
      <c r="STT14" s="29"/>
      <c r="SUB14" s="31"/>
      <c r="SUC14" s="29"/>
      <c r="SUK14" s="31"/>
      <c r="SUL14" s="29"/>
      <c r="SUT14" s="31"/>
      <c r="SUU14" s="29"/>
      <c r="SVC14" s="31"/>
      <c r="SVD14" s="29"/>
      <c r="SVL14" s="31"/>
      <c r="SVM14" s="29"/>
      <c r="SVU14" s="31"/>
      <c r="SVV14" s="29"/>
      <c r="SWD14" s="31"/>
      <c r="SWE14" s="29"/>
      <c r="SWM14" s="31"/>
      <c r="SWN14" s="29"/>
      <c r="SWV14" s="31"/>
      <c r="SWW14" s="29"/>
      <c r="SXE14" s="31"/>
      <c r="SXF14" s="29"/>
      <c r="SXN14" s="31"/>
      <c r="SXO14" s="29"/>
      <c r="SXW14" s="31"/>
      <c r="SXX14" s="29"/>
      <c r="SYF14" s="31"/>
      <c r="SYG14" s="29"/>
      <c r="SYO14" s="31"/>
      <c r="SYP14" s="29"/>
      <c r="SYX14" s="31"/>
      <c r="SYY14" s="29"/>
      <c r="SZG14" s="31"/>
      <c r="SZH14" s="29"/>
      <c r="SZP14" s="31"/>
      <c r="SZQ14" s="29"/>
      <c r="SZY14" s="31"/>
      <c r="SZZ14" s="29"/>
      <c r="TAH14" s="31"/>
      <c r="TAI14" s="29"/>
      <c r="TAQ14" s="31"/>
      <c r="TAR14" s="29"/>
      <c r="TAZ14" s="31"/>
      <c r="TBA14" s="29"/>
      <c r="TBI14" s="31"/>
      <c r="TBJ14" s="29"/>
      <c r="TBR14" s="31"/>
      <c r="TBS14" s="29"/>
      <c r="TCA14" s="31"/>
      <c r="TCB14" s="29"/>
      <c r="TCJ14" s="31"/>
      <c r="TCK14" s="29"/>
      <c r="TCS14" s="31"/>
      <c r="TCT14" s="29"/>
      <c r="TDB14" s="31"/>
      <c r="TDC14" s="29"/>
      <c r="TDK14" s="31"/>
      <c r="TDL14" s="29"/>
      <c r="TDT14" s="31"/>
      <c r="TDU14" s="29"/>
      <c r="TEC14" s="31"/>
      <c r="TED14" s="29"/>
      <c r="TEL14" s="31"/>
      <c r="TEM14" s="29"/>
      <c r="TEU14" s="31"/>
      <c r="TEV14" s="29"/>
      <c r="TFD14" s="31"/>
      <c r="TFE14" s="29"/>
      <c r="TFM14" s="31"/>
      <c r="TFN14" s="29"/>
      <c r="TFV14" s="31"/>
      <c r="TFW14" s="29"/>
      <c r="TGE14" s="31"/>
      <c r="TGF14" s="29"/>
      <c r="TGN14" s="31"/>
      <c r="TGO14" s="29"/>
      <c r="TGW14" s="31"/>
      <c r="TGX14" s="29"/>
      <c r="THF14" s="31"/>
      <c r="THG14" s="29"/>
      <c r="THO14" s="31"/>
      <c r="THP14" s="29"/>
      <c r="THX14" s="31"/>
      <c r="THY14" s="29"/>
      <c r="TIG14" s="31"/>
      <c r="TIH14" s="29"/>
      <c r="TIP14" s="31"/>
      <c r="TIQ14" s="29"/>
      <c r="TIY14" s="31"/>
      <c r="TIZ14" s="29"/>
      <c r="TJH14" s="31"/>
      <c r="TJI14" s="29"/>
      <c r="TJQ14" s="31"/>
      <c r="TJR14" s="29"/>
      <c r="TJZ14" s="31"/>
      <c r="TKA14" s="29"/>
      <c r="TKI14" s="31"/>
      <c r="TKJ14" s="29"/>
      <c r="TKR14" s="31"/>
      <c r="TKS14" s="29"/>
      <c r="TLA14" s="31"/>
      <c r="TLB14" s="29"/>
      <c r="TLJ14" s="31"/>
      <c r="TLK14" s="29"/>
      <c r="TLS14" s="31"/>
      <c r="TLT14" s="29"/>
      <c r="TMB14" s="31"/>
      <c r="TMC14" s="29"/>
      <c r="TMK14" s="31"/>
      <c r="TML14" s="29"/>
      <c r="TMT14" s="31"/>
      <c r="TMU14" s="29"/>
      <c r="TNC14" s="31"/>
      <c r="TND14" s="29"/>
      <c r="TNL14" s="31"/>
      <c r="TNM14" s="29"/>
      <c r="TNU14" s="31"/>
      <c r="TNV14" s="29"/>
      <c r="TOD14" s="31"/>
      <c r="TOE14" s="29"/>
      <c r="TOM14" s="31"/>
      <c r="TON14" s="29"/>
      <c r="TOV14" s="31"/>
      <c r="TOW14" s="29"/>
      <c r="TPE14" s="31"/>
      <c r="TPF14" s="29"/>
      <c r="TPN14" s="31"/>
      <c r="TPO14" s="29"/>
      <c r="TPW14" s="31"/>
      <c r="TPX14" s="29"/>
      <c r="TQF14" s="31"/>
      <c r="TQG14" s="29"/>
      <c r="TQO14" s="31"/>
      <c r="TQP14" s="29"/>
      <c r="TQX14" s="31"/>
      <c r="TQY14" s="29"/>
      <c r="TRG14" s="31"/>
      <c r="TRH14" s="29"/>
      <c r="TRP14" s="31"/>
      <c r="TRQ14" s="29"/>
      <c r="TRY14" s="31"/>
      <c r="TRZ14" s="29"/>
      <c r="TSH14" s="31"/>
      <c r="TSI14" s="29"/>
      <c r="TSQ14" s="31"/>
      <c r="TSR14" s="29"/>
      <c r="TSZ14" s="31"/>
      <c r="TTA14" s="29"/>
      <c r="TTI14" s="31"/>
      <c r="TTJ14" s="29"/>
      <c r="TTR14" s="31"/>
      <c r="TTS14" s="29"/>
      <c r="TUA14" s="31"/>
      <c r="TUB14" s="29"/>
      <c r="TUJ14" s="31"/>
      <c r="TUK14" s="29"/>
      <c r="TUS14" s="31"/>
      <c r="TUT14" s="29"/>
      <c r="TVB14" s="31"/>
      <c r="TVC14" s="29"/>
      <c r="TVK14" s="31"/>
      <c r="TVL14" s="29"/>
      <c r="TVT14" s="31"/>
      <c r="TVU14" s="29"/>
      <c r="TWC14" s="31"/>
      <c r="TWD14" s="29"/>
      <c r="TWL14" s="31"/>
      <c r="TWM14" s="29"/>
      <c r="TWU14" s="31"/>
      <c r="TWV14" s="29"/>
      <c r="TXD14" s="31"/>
      <c r="TXE14" s="29"/>
      <c r="TXM14" s="31"/>
      <c r="TXN14" s="29"/>
      <c r="TXV14" s="31"/>
      <c r="TXW14" s="29"/>
      <c r="TYE14" s="31"/>
      <c r="TYF14" s="29"/>
      <c r="TYN14" s="31"/>
      <c r="TYO14" s="29"/>
      <c r="TYW14" s="31"/>
      <c r="TYX14" s="29"/>
      <c r="TZF14" s="31"/>
      <c r="TZG14" s="29"/>
      <c r="TZO14" s="31"/>
      <c r="TZP14" s="29"/>
      <c r="TZX14" s="31"/>
      <c r="TZY14" s="29"/>
      <c r="UAG14" s="31"/>
      <c r="UAH14" s="29"/>
      <c r="UAP14" s="31"/>
      <c r="UAQ14" s="29"/>
      <c r="UAY14" s="31"/>
      <c r="UAZ14" s="29"/>
      <c r="UBH14" s="31"/>
      <c r="UBI14" s="29"/>
      <c r="UBQ14" s="31"/>
      <c r="UBR14" s="29"/>
      <c r="UBZ14" s="31"/>
      <c r="UCA14" s="29"/>
      <c r="UCI14" s="31"/>
      <c r="UCJ14" s="29"/>
      <c r="UCR14" s="31"/>
      <c r="UCS14" s="29"/>
      <c r="UDA14" s="31"/>
      <c r="UDB14" s="29"/>
      <c r="UDJ14" s="31"/>
      <c r="UDK14" s="29"/>
      <c r="UDS14" s="31"/>
      <c r="UDT14" s="29"/>
      <c r="UEB14" s="31"/>
      <c r="UEC14" s="29"/>
      <c r="UEK14" s="31"/>
      <c r="UEL14" s="29"/>
      <c r="UET14" s="31"/>
      <c r="UEU14" s="29"/>
      <c r="UFC14" s="31"/>
      <c r="UFD14" s="29"/>
      <c r="UFL14" s="31"/>
      <c r="UFM14" s="29"/>
      <c r="UFU14" s="31"/>
      <c r="UFV14" s="29"/>
      <c r="UGD14" s="31"/>
      <c r="UGE14" s="29"/>
      <c r="UGM14" s="31"/>
      <c r="UGN14" s="29"/>
      <c r="UGV14" s="31"/>
      <c r="UGW14" s="29"/>
      <c r="UHE14" s="31"/>
      <c r="UHF14" s="29"/>
      <c r="UHN14" s="31"/>
      <c r="UHO14" s="29"/>
      <c r="UHW14" s="31"/>
      <c r="UHX14" s="29"/>
      <c r="UIF14" s="31"/>
      <c r="UIG14" s="29"/>
      <c r="UIO14" s="31"/>
      <c r="UIP14" s="29"/>
      <c r="UIX14" s="31"/>
      <c r="UIY14" s="29"/>
      <c r="UJG14" s="31"/>
      <c r="UJH14" s="29"/>
      <c r="UJP14" s="31"/>
      <c r="UJQ14" s="29"/>
      <c r="UJY14" s="31"/>
      <c r="UJZ14" s="29"/>
      <c r="UKH14" s="31"/>
      <c r="UKI14" s="29"/>
      <c r="UKQ14" s="31"/>
      <c r="UKR14" s="29"/>
      <c r="UKZ14" s="31"/>
      <c r="ULA14" s="29"/>
      <c r="ULI14" s="31"/>
      <c r="ULJ14" s="29"/>
      <c r="ULR14" s="31"/>
      <c r="ULS14" s="29"/>
      <c r="UMA14" s="31"/>
      <c r="UMB14" s="29"/>
      <c r="UMJ14" s="31"/>
      <c r="UMK14" s="29"/>
      <c r="UMS14" s="31"/>
      <c r="UMT14" s="29"/>
      <c r="UNB14" s="31"/>
      <c r="UNC14" s="29"/>
      <c r="UNK14" s="31"/>
      <c r="UNL14" s="29"/>
      <c r="UNT14" s="31"/>
      <c r="UNU14" s="29"/>
      <c r="UOC14" s="31"/>
      <c r="UOD14" s="29"/>
      <c r="UOL14" s="31"/>
      <c r="UOM14" s="29"/>
      <c r="UOU14" s="31"/>
      <c r="UOV14" s="29"/>
      <c r="UPD14" s="31"/>
      <c r="UPE14" s="29"/>
      <c r="UPM14" s="31"/>
      <c r="UPN14" s="29"/>
      <c r="UPV14" s="31"/>
      <c r="UPW14" s="29"/>
      <c r="UQE14" s="31"/>
      <c r="UQF14" s="29"/>
      <c r="UQN14" s="31"/>
      <c r="UQO14" s="29"/>
      <c r="UQW14" s="31"/>
      <c r="UQX14" s="29"/>
      <c r="URF14" s="31"/>
      <c r="URG14" s="29"/>
      <c r="URO14" s="31"/>
      <c r="URP14" s="29"/>
      <c r="URX14" s="31"/>
      <c r="URY14" s="29"/>
      <c r="USG14" s="31"/>
      <c r="USH14" s="29"/>
      <c r="USP14" s="31"/>
      <c r="USQ14" s="29"/>
      <c r="USY14" s="31"/>
      <c r="USZ14" s="29"/>
      <c r="UTH14" s="31"/>
      <c r="UTI14" s="29"/>
      <c r="UTQ14" s="31"/>
      <c r="UTR14" s="29"/>
      <c r="UTZ14" s="31"/>
      <c r="UUA14" s="29"/>
      <c r="UUI14" s="31"/>
      <c r="UUJ14" s="29"/>
      <c r="UUR14" s="31"/>
      <c r="UUS14" s="29"/>
      <c r="UVA14" s="31"/>
      <c r="UVB14" s="29"/>
      <c r="UVJ14" s="31"/>
      <c r="UVK14" s="29"/>
      <c r="UVS14" s="31"/>
      <c r="UVT14" s="29"/>
      <c r="UWB14" s="31"/>
      <c r="UWC14" s="29"/>
      <c r="UWK14" s="31"/>
      <c r="UWL14" s="29"/>
      <c r="UWT14" s="31"/>
      <c r="UWU14" s="29"/>
      <c r="UXC14" s="31"/>
      <c r="UXD14" s="29"/>
      <c r="UXL14" s="31"/>
      <c r="UXM14" s="29"/>
      <c r="UXU14" s="31"/>
      <c r="UXV14" s="29"/>
      <c r="UYD14" s="31"/>
      <c r="UYE14" s="29"/>
      <c r="UYM14" s="31"/>
      <c r="UYN14" s="29"/>
      <c r="UYV14" s="31"/>
      <c r="UYW14" s="29"/>
      <c r="UZE14" s="31"/>
      <c r="UZF14" s="29"/>
      <c r="UZN14" s="31"/>
      <c r="UZO14" s="29"/>
      <c r="UZW14" s="31"/>
      <c r="UZX14" s="29"/>
      <c r="VAF14" s="31"/>
      <c r="VAG14" s="29"/>
      <c r="VAO14" s="31"/>
      <c r="VAP14" s="29"/>
      <c r="VAX14" s="31"/>
      <c r="VAY14" s="29"/>
      <c r="VBG14" s="31"/>
      <c r="VBH14" s="29"/>
      <c r="VBP14" s="31"/>
      <c r="VBQ14" s="29"/>
      <c r="VBY14" s="31"/>
      <c r="VBZ14" s="29"/>
      <c r="VCH14" s="31"/>
      <c r="VCI14" s="29"/>
      <c r="VCQ14" s="31"/>
      <c r="VCR14" s="29"/>
      <c r="VCZ14" s="31"/>
      <c r="VDA14" s="29"/>
      <c r="VDI14" s="31"/>
      <c r="VDJ14" s="29"/>
      <c r="VDR14" s="31"/>
      <c r="VDS14" s="29"/>
      <c r="VEA14" s="31"/>
      <c r="VEB14" s="29"/>
      <c r="VEJ14" s="31"/>
      <c r="VEK14" s="29"/>
      <c r="VES14" s="31"/>
      <c r="VET14" s="29"/>
      <c r="VFB14" s="31"/>
      <c r="VFC14" s="29"/>
      <c r="VFK14" s="31"/>
      <c r="VFL14" s="29"/>
      <c r="VFT14" s="31"/>
      <c r="VFU14" s="29"/>
      <c r="VGC14" s="31"/>
      <c r="VGD14" s="29"/>
      <c r="VGL14" s="31"/>
      <c r="VGM14" s="29"/>
      <c r="VGU14" s="31"/>
      <c r="VGV14" s="29"/>
      <c r="VHD14" s="31"/>
      <c r="VHE14" s="29"/>
      <c r="VHM14" s="31"/>
      <c r="VHN14" s="29"/>
      <c r="VHV14" s="31"/>
      <c r="VHW14" s="29"/>
      <c r="VIE14" s="31"/>
      <c r="VIF14" s="29"/>
      <c r="VIN14" s="31"/>
      <c r="VIO14" s="29"/>
      <c r="VIW14" s="31"/>
      <c r="VIX14" s="29"/>
      <c r="VJF14" s="31"/>
      <c r="VJG14" s="29"/>
      <c r="VJO14" s="31"/>
      <c r="VJP14" s="29"/>
      <c r="VJX14" s="31"/>
      <c r="VJY14" s="29"/>
      <c r="VKG14" s="31"/>
      <c r="VKH14" s="29"/>
      <c r="VKP14" s="31"/>
      <c r="VKQ14" s="29"/>
      <c r="VKY14" s="31"/>
      <c r="VKZ14" s="29"/>
      <c r="VLH14" s="31"/>
      <c r="VLI14" s="29"/>
      <c r="VLQ14" s="31"/>
      <c r="VLR14" s="29"/>
      <c r="VLZ14" s="31"/>
      <c r="VMA14" s="29"/>
      <c r="VMI14" s="31"/>
      <c r="VMJ14" s="29"/>
      <c r="VMR14" s="31"/>
      <c r="VMS14" s="29"/>
      <c r="VNA14" s="31"/>
      <c r="VNB14" s="29"/>
      <c r="VNJ14" s="31"/>
      <c r="VNK14" s="29"/>
      <c r="VNS14" s="31"/>
      <c r="VNT14" s="29"/>
      <c r="VOB14" s="31"/>
      <c r="VOC14" s="29"/>
      <c r="VOK14" s="31"/>
      <c r="VOL14" s="29"/>
      <c r="VOT14" s="31"/>
      <c r="VOU14" s="29"/>
      <c r="VPC14" s="31"/>
      <c r="VPD14" s="29"/>
      <c r="VPL14" s="31"/>
      <c r="VPM14" s="29"/>
      <c r="VPU14" s="31"/>
      <c r="VPV14" s="29"/>
      <c r="VQD14" s="31"/>
      <c r="VQE14" s="29"/>
      <c r="VQM14" s="31"/>
      <c r="VQN14" s="29"/>
      <c r="VQV14" s="31"/>
      <c r="VQW14" s="29"/>
      <c r="VRE14" s="31"/>
      <c r="VRF14" s="29"/>
      <c r="VRN14" s="31"/>
      <c r="VRO14" s="29"/>
      <c r="VRW14" s="31"/>
      <c r="VRX14" s="29"/>
      <c r="VSF14" s="31"/>
      <c r="VSG14" s="29"/>
      <c r="VSO14" s="31"/>
      <c r="VSP14" s="29"/>
      <c r="VSX14" s="31"/>
      <c r="VSY14" s="29"/>
      <c r="VTG14" s="31"/>
      <c r="VTH14" s="29"/>
      <c r="VTP14" s="31"/>
      <c r="VTQ14" s="29"/>
      <c r="VTY14" s="31"/>
      <c r="VTZ14" s="29"/>
      <c r="VUH14" s="31"/>
      <c r="VUI14" s="29"/>
      <c r="VUQ14" s="31"/>
      <c r="VUR14" s="29"/>
      <c r="VUZ14" s="31"/>
      <c r="VVA14" s="29"/>
      <c r="VVI14" s="31"/>
      <c r="VVJ14" s="29"/>
      <c r="VVR14" s="31"/>
      <c r="VVS14" s="29"/>
      <c r="VWA14" s="31"/>
      <c r="VWB14" s="29"/>
      <c r="VWJ14" s="31"/>
      <c r="VWK14" s="29"/>
      <c r="VWS14" s="31"/>
      <c r="VWT14" s="29"/>
      <c r="VXB14" s="31"/>
      <c r="VXC14" s="29"/>
      <c r="VXK14" s="31"/>
      <c r="VXL14" s="29"/>
      <c r="VXT14" s="31"/>
      <c r="VXU14" s="29"/>
      <c r="VYC14" s="31"/>
      <c r="VYD14" s="29"/>
      <c r="VYL14" s="31"/>
      <c r="VYM14" s="29"/>
      <c r="VYU14" s="31"/>
      <c r="VYV14" s="29"/>
      <c r="VZD14" s="31"/>
      <c r="VZE14" s="29"/>
      <c r="VZM14" s="31"/>
      <c r="VZN14" s="29"/>
      <c r="VZV14" s="31"/>
      <c r="VZW14" s="29"/>
      <c r="WAE14" s="31"/>
      <c r="WAF14" s="29"/>
      <c r="WAN14" s="31"/>
      <c r="WAO14" s="29"/>
      <c r="WAW14" s="31"/>
      <c r="WAX14" s="29"/>
      <c r="WBF14" s="31"/>
      <c r="WBG14" s="29"/>
      <c r="WBO14" s="31"/>
      <c r="WBP14" s="29"/>
      <c r="WBX14" s="31"/>
      <c r="WBY14" s="29"/>
      <c r="WCG14" s="31"/>
      <c r="WCH14" s="29"/>
      <c r="WCP14" s="31"/>
      <c r="WCQ14" s="29"/>
      <c r="WCY14" s="31"/>
      <c r="WCZ14" s="29"/>
      <c r="WDH14" s="31"/>
      <c r="WDI14" s="29"/>
      <c r="WDQ14" s="31"/>
      <c r="WDR14" s="29"/>
      <c r="WDZ14" s="31"/>
      <c r="WEA14" s="29"/>
      <c r="WEI14" s="31"/>
      <c r="WEJ14" s="29"/>
      <c r="WER14" s="31"/>
      <c r="WES14" s="29"/>
      <c r="WFA14" s="31"/>
      <c r="WFB14" s="29"/>
      <c r="WFJ14" s="31"/>
      <c r="WFK14" s="29"/>
      <c r="WFS14" s="31"/>
      <c r="WFT14" s="29"/>
      <c r="WGB14" s="31"/>
      <c r="WGC14" s="29"/>
      <c r="WGK14" s="31"/>
      <c r="WGL14" s="29"/>
      <c r="WGT14" s="31"/>
      <c r="WGU14" s="29"/>
      <c r="WHC14" s="31"/>
      <c r="WHD14" s="29"/>
      <c r="WHL14" s="31"/>
      <c r="WHM14" s="29"/>
      <c r="WHU14" s="31"/>
      <c r="WHV14" s="29"/>
      <c r="WID14" s="31"/>
      <c r="WIE14" s="29"/>
      <c r="WIM14" s="31"/>
      <c r="WIN14" s="29"/>
      <c r="WIV14" s="31"/>
      <c r="WIW14" s="29"/>
      <c r="WJE14" s="31"/>
      <c r="WJF14" s="29"/>
      <c r="WJN14" s="31"/>
      <c r="WJO14" s="29"/>
      <c r="WJW14" s="31"/>
      <c r="WJX14" s="29"/>
      <c r="WKF14" s="31"/>
      <c r="WKG14" s="29"/>
      <c r="WKO14" s="31"/>
      <c r="WKP14" s="29"/>
      <c r="WKX14" s="31"/>
      <c r="WKY14" s="29"/>
      <c r="WLG14" s="31"/>
      <c r="WLH14" s="29"/>
      <c r="WLP14" s="31"/>
      <c r="WLQ14" s="29"/>
      <c r="WLY14" s="31"/>
      <c r="WLZ14" s="29"/>
      <c r="WMH14" s="31"/>
      <c r="WMI14" s="29"/>
      <c r="WMQ14" s="31"/>
      <c r="WMR14" s="29"/>
      <c r="WMZ14" s="31"/>
      <c r="WNA14" s="29"/>
      <c r="WNI14" s="31"/>
      <c r="WNJ14" s="29"/>
      <c r="WNR14" s="31"/>
      <c r="WNS14" s="29"/>
      <c r="WOA14" s="31"/>
      <c r="WOB14" s="29"/>
      <c r="WOJ14" s="31"/>
      <c r="WOK14" s="29"/>
      <c r="WOS14" s="31"/>
      <c r="WOT14" s="29"/>
      <c r="WPB14" s="31"/>
      <c r="WPC14" s="29"/>
      <c r="WPK14" s="31"/>
      <c r="WPL14" s="29"/>
      <c r="WPT14" s="31"/>
      <c r="WPU14" s="29"/>
      <c r="WQC14" s="31"/>
      <c r="WQD14" s="29"/>
      <c r="WQL14" s="31"/>
      <c r="WQM14" s="29"/>
      <c r="WQU14" s="31"/>
      <c r="WQV14" s="29"/>
      <c r="WRD14" s="31"/>
      <c r="WRE14" s="29"/>
      <c r="WRM14" s="31"/>
      <c r="WRN14" s="29"/>
      <c r="WRV14" s="31"/>
      <c r="WRW14" s="29"/>
      <c r="WSE14" s="31"/>
      <c r="WSF14" s="29"/>
      <c r="WSN14" s="31"/>
      <c r="WSO14" s="29"/>
      <c r="WSW14" s="31"/>
      <c r="WSX14" s="29"/>
      <c r="WTF14" s="31"/>
      <c r="WTG14" s="29"/>
      <c r="WTO14" s="31"/>
      <c r="WTP14" s="29"/>
      <c r="WTX14" s="31"/>
      <c r="WTY14" s="29"/>
      <c r="WUG14" s="31"/>
      <c r="WUH14" s="29"/>
      <c r="WUP14" s="31"/>
      <c r="WUQ14" s="29"/>
      <c r="WUY14" s="31"/>
      <c r="WUZ14" s="29"/>
      <c r="WVH14" s="31"/>
      <c r="WVI14" s="29"/>
      <c r="WVQ14" s="31"/>
      <c r="WVR14" s="29"/>
      <c r="WVZ14" s="31"/>
      <c r="WWA14" s="29"/>
      <c r="WWI14" s="31"/>
      <c r="WWJ14" s="29"/>
      <c r="WWR14" s="31"/>
      <c r="WWS14" s="29"/>
      <c r="WXA14" s="31"/>
      <c r="WXB14" s="29"/>
      <c r="WXJ14" s="31"/>
      <c r="WXK14" s="29"/>
      <c r="WXS14" s="31"/>
      <c r="WXT14" s="29"/>
      <c r="WYB14" s="31"/>
      <c r="WYC14" s="29"/>
      <c r="WYK14" s="31"/>
      <c r="WYL14" s="29"/>
      <c r="WYT14" s="31"/>
      <c r="WYU14" s="29"/>
      <c r="WZC14" s="31"/>
      <c r="WZD14" s="29"/>
      <c r="WZL14" s="31"/>
      <c r="WZM14" s="29"/>
      <c r="WZU14" s="31"/>
      <c r="WZV14" s="29"/>
      <c r="XAD14" s="31"/>
      <c r="XAE14" s="29"/>
      <c r="XAM14" s="31"/>
      <c r="XAN14" s="29"/>
      <c r="XAV14" s="31"/>
      <c r="XAW14" s="29"/>
      <c r="XBE14" s="31"/>
      <c r="XBF14" s="29"/>
      <c r="XBN14" s="31"/>
      <c r="XBO14" s="29"/>
      <c r="XBW14" s="31"/>
      <c r="XBX14" s="29"/>
      <c r="XCF14" s="31"/>
      <c r="XCG14" s="29"/>
      <c r="XCO14" s="31"/>
      <c r="XCP14" s="29"/>
      <c r="XCX14" s="31"/>
      <c r="XCY14" s="29"/>
      <c r="XDG14" s="31"/>
      <c r="XDH14" s="29"/>
      <c r="XDP14" s="31"/>
      <c r="XDQ14" s="29"/>
      <c r="XDY14" s="31"/>
      <c r="XDZ14" s="29"/>
      <c r="XEH14" s="31"/>
      <c r="XEI14" s="29"/>
      <c r="XEQ14" s="31"/>
      <c r="XER14" s="29"/>
      <c r="XEZ14" s="31"/>
      <c r="XFA14" s="29"/>
    </row>
    <row r="15" spans="1:1018 1026:2044 2052:3070 3078:4096 4104:5113 5121:6139 6147:7165 7173:8191 8199:10234 10242:11260 11268:12286 12294:13312 13320:14329 14337:15355 15363:16381" s="30" customFormat="1" ht="15.6">
      <c r="A15" s="99" t="s">
        <v>24</v>
      </c>
      <c r="B15" s="144" t="s">
        <v>88</v>
      </c>
      <c r="C15" s="144" t="s">
        <v>89</v>
      </c>
      <c r="D15" s="99" t="s">
        <v>12</v>
      </c>
      <c r="E15" s="144" t="s">
        <v>90</v>
      </c>
      <c r="F15" s="144" t="s">
        <v>53</v>
      </c>
      <c r="G15" s="144" t="s">
        <v>56</v>
      </c>
      <c r="H15" s="144" t="s">
        <v>21</v>
      </c>
      <c r="I15" s="12"/>
      <c r="J15" s="29"/>
      <c r="R15" s="31"/>
      <c r="S15" s="29"/>
      <c r="AA15" s="31"/>
      <c r="AB15" s="29"/>
      <c r="AJ15" s="31"/>
      <c r="AK15" s="29"/>
      <c r="AS15" s="31"/>
      <c r="AT15" s="29"/>
      <c r="BB15" s="31"/>
      <c r="BC15" s="29"/>
      <c r="BK15" s="31"/>
      <c r="BL15" s="29"/>
      <c r="BT15" s="31"/>
      <c r="BU15" s="29"/>
      <c r="CC15" s="31"/>
      <c r="CD15" s="29"/>
      <c r="CL15" s="31"/>
      <c r="CM15" s="29"/>
      <c r="CU15" s="31"/>
      <c r="CV15" s="29"/>
      <c r="DD15" s="31"/>
      <c r="DE15" s="29"/>
      <c r="DM15" s="31"/>
      <c r="DN15" s="29"/>
      <c r="DV15" s="31"/>
      <c r="DW15" s="29"/>
      <c r="EE15" s="31"/>
      <c r="EF15" s="29"/>
      <c r="EN15" s="31"/>
      <c r="EO15" s="29"/>
      <c r="EW15" s="31"/>
      <c r="EX15" s="29"/>
      <c r="FF15" s="31"/>
      <c r="FG15" s="29"/>
      <c r="FO15" s="31"/>
      <c r="FP15" s="29"/>
      <c r="FX15" s="31"/>
      <c r="FY15" s="29"/>
      <c r="GG15" s="31"/>
      <c r="GH15" s="29"/>
      <c r="GP15" s="31"/>
      <c r="GQ15" s="29"/>
      <c r="GY15" s="31"/>
      <c r="GZ15" s="29"/>
      <c r="HH15" s="31"/>
      <c r="HI15" s="29"/>
      <c r="HQ15" s="31"/>
      <c r="HR15" s="29"/>
      <c r="HZ15" s="31"/>
      <c r="IA15" s="29"/>
      <c r="II15" s="31"/>
      <c r="IJ15" s="29"/>
      <c r="IR15" s="31"/>
      <c r="IS15" s="29"/>
      <c r="JA15" s="31"/>
      <c r="JB15" s="29"/>
      <c r="JJ15" s="31"/>
      <c r="JK15" s="29"/>
      <c r="JS15" s="31"/>
      <c r="JT15" s="29"/>
      <c r="KB15" s="31"/>
      <c r="KC15" s="29"/>
      <c r="KK15" s="31"/>
      <c r="KL15" s="29"/>
      <c r="KT15" s="31"/>
      <c r="KU15" s="29"/>
      <c r="LC15" s="31"/>
      <c r="LD15" s="29"/>
      <c r="LL15" s="31"/>
      <c r="LM15" s="29"/>
      <c r="LU15" s="31"/>
      <c r="LV15" s="29"/>
      <c r="MD15" s="31"/>
      <c r="ME15" s="29"/>
      <c r="MM15" s="31"/>
      <c r="MN15" s="29"/>
      <c r="MV15" s="31"/>
      <c r="MW15" s="29"/>
      <c r="NE15" s="31"/>
      <c r="NF15" s="29"/>
      <c r="NN15" s="31"/>
      <c r="NO15" s="29"/>
      <c r="NW15" s="31"/>
      <c r="NX15" s="29"/>
      <c r="OF15" s="31"/>
      <c r="OG15" s="29"/>
      <c r="OO15" s="31"/>
      <c r="OP15" s="29"/>
      <c r="OX15" s="31"/>
      <c r="OY15" s="29"/>
      <c r="PG15" s="31"/>
      <c r="PH15" s="29"/>
      <c r="PP15" s="31"/>
      <c r="PQ15" s="29"/>
      <c r="PY15" s="31"/>
      <c r="PZ15" s="29"/>
      <c r="QH15" s="31"/>
      <c r="QI15" s="29"/>
      <c r="QQ15" s="31"/>
      <c r="QR15" s="29"/>
      <c r="QZ15" s="31"/>
      <c r="RA15" s="29"/>
      <c r="RI15" s="31"/>
      <c r="RJ15" s="29"/>
      <c r="RR15" s="31"/>
      <c r="RS15" s="29"/>
      <c r="SA15" s="31"/>
      <c r="SB15" s="29"/>
      <c r="SJ15" s="31"/>
      <c r="SK15" s="29"/>
      <c r="SS15" s="31"/>
      <c r="ST15" s="29"/>
      <c r="TB15" s="31"/>
      <c r="TC15" s="29"/>
      <c r="TK15" s="31"/>
      <c r="TL15" s="29"/>
      <c r="TT15" s="31"/>
      <c r="TU15" s="29"/>
      <c r="UC15" s="31"/>
      <c r="UD15" s="29"/>
      <c r="UL15" s="31"/>
      <c r="UM15" s="29"/>
      <c r="UU15" s="31"/>
      <c r="UV15" s="29"/>
      <c r="VD15" s="31"/>
      <c r="VE15" s="29"/>
      <c r="VM15" s="31"/>
      <c r="VN15" s="29"/>
      <c r="VV15" s="31"/>
      <c r="VW15" s="29"/>
      <c r="WE15" s="31"/>
      <c r="WF15" s="29"/>
      <c r="WN15" s="31"/>
      <c r="WO15" s="29"/>
      <c r="WW15" s="31"/>
      <c r="WX15" s="29"/>
      <c r="XF15" s="31"/>
      <c r="XG15" s="29"/>
      <c r="XO15" s="31"/>
      <c r="XP15" s="29"/>
      <c r="XX15" s="31"/>
      <c r="XY15" s="29"/>
      <c r="YG15" s="31"/>
      <c r="YH15" s="29"/>
      <c r="YP15" s="31"/>
      <c r="YQ15" s="29"/>
      <c r="YY15" s="31"/>
      <c r="YZ15" s="29"/>
      <c r="ZH15" s="31"/>
      <c r="ZI15" s="29"/>
      <c r="ZQ15" s="31"/>
      <c r="ZR15" s="29"/>
      <c r="ZZ15" s="31"/>
      <c r="AAA15" s="29"/>
      <c r="AAI15" s="31"/>
      <c r="AAJ15" s="29"/>
      <c r="AAR15" s="31"/>
      <c r="AAS15" s="29"/>
      <c r="ABA15" s="31"/>
      <c r="ABB15" s="29"/>
      <c r="ABJ15" s="31"/>
      <c r="ABK15" s="29"/>
      <c r="ABS15" s="31"/>
      <c r="ABT15" s="29"/>
      <c r="ACB15" s="31"/>
      <c r="ACC15" s="29"/>
      <c r="ACK15" s="31"/>
      <c r="ACL15" s="29"/>
      <c r="ACT15" s="31"/>
      <c r="ACU15" s="29"/>
      <c r="ADC15" s="31"/>
      <c r="ADD15" s="29"/>
      <c r="ADL15" s="31"/>
      <c r="ADM15" s="29"/>
      <c r="ADU15" s="31"/>
      <c r="ADV15" s="29"/>
      <c r="AED15" s="31"/>
      <c r="AEE15" s="29"/>
      <c r="AEM15" s="31"/>
      <c r="AEN15" s="29"/>
      <c r="AEV15" s="31"/>
      <c r="AEW15" s="29"/>
      <c r="AFE15" s="31"/>
      <c r="AFF15" s="29"/>
      <c r="AFN15" s="31"/>
      <c r="AFO15" s="29"/>
      <c r="AFW15" s="31"/>
      <c r="AFX15" s="29"/>
      <c r="AGF15" s="31"/>
      <c r="AGG15" s="29"/>
      <c r="AGO15" s="31"/>
      <c r="AGP15" s="29"/>
      <c r="AGX15" s="31"/>
      <c r="AGY15" s="29"/>
      <c r="AHG15" s="31"/>
      <c r="AHH15" s="29"/>
      <c r="AHP15" s="31"/>
      <c r="AHQ15" s="29"/>
      <c r="AHY15" s="31"/>
      <c r="AHZ15" s="29"/>
      <c r="AIH15" s="31"/>
      <c r="AII15" s="29"/>
      <c r="AIQ15" s="31"/>
      <c r="AIR15" s="29"/>
      <c r="AIZ15" s="31"/>
      <c r="AJA15" s="29"/>
      <c r="AJI15" s="31"/>
      <c r="AJJ15" s="29"/>
      <c r="AJR15" s="31"/>
      <c r="AJS15" s="29"/>
      <c r="AKA15" s="31"/>
      <c r="AKB15" s="29"/>
      <c r="AKJ15" s="31"/>
      <c r="AKK15" s="29"/>
      <c r="AKS15" s="31"/>
      <c r="AKT15" s="29"/>
      <c r="ALB15" s="31"/>
      <c r="ALC15" s="29"/>
      <c r="ALK15" s="31"/>
      <c r="ALL15" s="29"/>
      <c r="ALT15" s="31"/>
      <c r="ALU15" s="29"/>
      <c r="AMC15" s="31"/>
      <c r="AMD15" s="29"/>
      <c r="AML15" s="31"/>
      <c r="AMM15" s="29"/>
      <c r="AMU15" s="31"/>
      <c r="AMV15" s="29"/>
      <c r="AND15" s="31"/>
      <c r="ANE15" s="29"/>
      <c r="ANM15" s="31"/>
      <c r="ANN15" s="29"/>
      <c r="ANV15" s="31"/>
      <c r="ANW15" s="29"/>
      <c r="AOE15" s="31"/>
      <c r="AOF15" s="29"/>
      <c r="AON15" s="31"/>
      <c r="AOO15" s="29"/>
      <c r="AOW15" s="31"/>
      <c r="AOX15" s="29"/>
      <c r="APF15" s="31"/>
      <c r="APG15" s="29"/>
      <c r="APO15" s="31"/>
      <c r="APP15" s="29"/>
      <c r="APX15" s="31"/>
      <c r="APY15" s="29"/>
      <c r="AQG15" s="31"/>
      <c r="AQH15" s="29"/>
      <c r="AQP15" s="31"/>
      <c r="AQQ15" s="29"/>
      <c r="AQY15" s="31"/>
      <c r="AQZ15" s="29"/>
      <c r="ARH15" s="31"/>
      <c r="ARI15" s="29"/>
      <c r="ARQ15" s="31"/>
      <c r="ARR15" s="29"/>
      <c r="ARZ15" s="31"/>
      <c r="ASA15" s="29"/>
      <c r="ASI15" s="31"/>
      <c r="ASJ15" s="29"/>
      <c r="ASR15" s="31"/>
      <c r="ASS15" s="29"/>
      <c r="ATA15" s="31"/>
      <c r="ATB15" s="29"/>
      <c r="ATJ15" s="31"/>
      <c r="ATK15" s="29"/>
      <c r="ATS15" s="31"/>
      <c r="ATT15" s="29"/>
      <c r="AUB15" s="31"/>
      <c r="AUC15" s="29"/>
      <c r="AUK15" s="31"/>
      <c r="AUL15" s="29"/>
      <c r="AUT15" s="31"/>
      <c r="AUU15" s="29"/>
      <c r="AVC15" s="31"/>
      <c r="AVD15" s="29"/>
      <c r="AVL15" s="31"/>
      <c r="AVM15" s="29"/>
      <c r="AVU15" s="31"/>
      <c r="AVV15" s="29"/>
      <c r="AWD15" s="31"/>
      <c r="AWE15" s="29"/>
      <c r="AWM15" s="31"/>
      <c r="AWN15" s="29"/>
      <c r="AWV15" s="31"/>
      <c r="AWW15" s="29"/>
      <c r="AXE15" s="31"/>
      <c r="AXF15" s="29"/>
      <c r="AXN15" s="31"/>
      <c r="AXO15" s="29"/>
      <c r="AXW15" s="31"/>
      <c r="AXX15" s="29"/>
      <c r="AYF15" s="31"/>
      <c r="AYG15" s="29"/>
      <c r="AYO15" s="31"/>
      <c r="AYP15" s="29"/>
      <c r="AYX15" s="31"/>
      <c r="AYY15" s="29"/>
      <c r="AZG15" s="31"/>
      <c r="AZH15" s="29"/>
      <c r="AZP15" s="31"/>
      <c r="AZQ15" s="29"/>
      <c r="AZY15" s="31"/>
      <c r="AZZ15" s="29"/>
      <c r="BAH15" s="31"/>
      <c r="BAI15" s="29"/>
      <c r="BAQ15" s="31"/>
      <c r="BAR15" s="29"/>
      <c r="BAZ15" s="31"/>
      <c r="BBA15" s="29"/>
      <c r="BBI15" s="31"/>
      <c r="BBJ15" s="29"/>
      <c r="BBR15" s="31"/>
      <c r="BBS15" s="29"/>
      <c r="BCA15" s="31"/>
      <c r="BCB15" s="29"/>
      <c r="BCJ15" s="31"/>
      <c r="BCK15" s="29"/>
      <c r="BCS15" s="31"/>
      <c r="BCT15" s="29"/>
      <c r="BDB15" s="31"/>
      <c r="BDC15" s="29"/>
      <c r="BDK15" s="31"/>
      <c r="BDL15" s="29"/>
      <c r="BDT15" s="31"/>
      <c r="BDU15" s="29"/>
      <c r="BEC15" s="31"/>
      <c r="BED15" s="29"/>
      <c r="BEL15" s="31"/>
      <c r="BEM15" s="29"/>
      <c r="BEU15" s="31"/>
      <c r="BEV15" s="29"/>
      <c r="BFD15" s="31"/>
      <c r="BFE15" s="29"/>
      <c r="BFM15" s="31"/>
      <c r="BFN15" s="29"/>
      <c r="BFV15" s="31"/>
      <c r="BFW15" s="29"/>
      <c r="BGE15" s="31"/>
      <c r="BGF15" s="29"/>
      <c r="BGN15" s="31"/>
      <c r="BGO15" s="29"/>
      <c r="BGW15" s="31"/>
      <c r="BGX15" s="29"/>
      <c r="BHF15" s="31"/>
      <c r="BHG15" s="29"/>
      <c r="BHO15" s="31"/>
      <c r="BHP15" s="29"/>
      <c r="BHX15" s="31"/>
      <c r="BHY15" s="29"/>
      <c r="BIG15" s="31"/>
      <c r="BIH15" s="29"/>
      <c r="BIP15" s="31"/>
      <c r="BIQ15" s="29"/>
      <c r="BIY15" s="31"/>
      <c r="BIZ15" s="29"/>
      <c r="BJH15" s="31"/>
      <c r="BJI15" s="29"/>
      <c r="BJQ15" s="31"/>
      <c r="BJR15" s="29"/>
      <c r="BJZ15" s="31"/>
      <c r="BKA15" s="29"/>
      <c r="BKI15" s="31"/>
      <c r="BKJ15" s="29"/>
      <c r="BKR15" s="31"/>
      <c r="BKS15" s="29"/>
      <c r="BLA15" s="31"/>
      <c r="BLB15" s="29"/>
      <c r="BLJ15" s="31"/>
      <c r="BLK15" s="29"/>
      <c r="BLS15" s="31"/>
      <c r="BLT15" s="29"/>
      <c r="BMB15" s="31"/>
      <c r="BMC15" s="29"/>
      <c r="BMK15" s="31"/>
      <c r="BML15" s="29"/>
      <c r="BMT15" s="31"/>
      <c r="BMU15" s="29"/>
      <c r="BNC15" s="31"/>
      <c r="BND15" s="29"/>
      <c r="BNL15" s="31"/>
      <c r="BNM15" s="29"/>
      <c r="BNU15" s="31"/>
      <c r="BNV15" s="29"/>
      <c r="BOD15" s="31"/>
      <c r="BOE15" s="29"/>
      <c r="BOM15" s="31"/>
      <c r="BON15" s="29"/>
      <c r="BOV15" s="31"/>
      <c r="BOW15" s="29"/>
      <c r="BPE15" s="31"/>
      <c r="BPF15" s="29"/>
      <c r="BPN15" s="31"/>
      <c r="BPO15" s="29"/>
      <c r="BPW15" s="31"/>
      <c r="BPX15" s="29"/>
      <c r="BQF15" s="31"/>
      <c r="BQG15" s="29"/>
      <c r="BQO15" s="31"/>
      <c r="BQP15" s="29"/>
      <c r="BQX15" s="31"/>
      <c r="BQY15" s="29"/>
      <c r="BRG15" s="31"/>
      <c r="BRH15" s="29"/>
      <c r="BRP15" s="31"/>
      <c r="BRQ15" s="29"/>
      <c r="BRY15" s="31"/>
      <c r="BRZ15" s="29"/>
      <c r="BSH15" s="31"/>
      <c r="BSI15" s="29"/>
      <c r="BSQ15" s="31"/>
      <c r="BSR15" s="29"/>
      <c r="BSZ15" s="31"/>
      <c r="BTA15" s="29"/>
      <c r="BTI15" s="31"/>
      <c r="BTJ15" s="29"/>
      <c r="BTR15" s="31"/>
      <c r="BTS15" s="29"/>
      <c r="BUA15" s="31"/>
      <c r="BUB15" s="29"/>
      <c r="BUJ15" s="31"/>
      <c r="BUK15" s="29"/>
      <c r="BUS15" s="31"/>
      <c r="BUT15" s="29"/>
      <c r="BVB15" s="31"/>
      <c r="BVC15" s="29"/>
      <c r="BVK15" s="31"/>
      <c r="BVL15" s="29"/>
      <c r="BVT15" s="31"/>
      <c r="BVU15" s="29"/>
      <c r="BWC15" s="31"/>
      <c r="BWD15" s="29"/>
      <c r="BWL15" s="31"/>
      <c r="BWM15" s="29"/>
      <c r="BWU15" s="31"/>
      <c r="BWV15" s="29"/>
      <c r="BXD15" s="31"/>
      <c r="BXE15" s="29"/>
      <c r="BXM15" s="31"/>
      <c r="BXN15" s="29"/>
      <c r="BXV15" s="31"/>
      <c r="BXW15" s="29"/>
      <c r="BYE15" s="31"/>
      <c r="BYF15" s="29"/>
      <c r="BYN15" s="31"/>
      <c r="BYO15" s="29"/>
      <c r="BYW15" s="31"/>
      <c r="BYX15" s="29"/>
      <c r="BZF15" s="31"/>
      <c r="BZG15" s="29"/>
      <c r="BZO15" s="31"/>
      <c r="BZP15" s="29"/>
      <c r="BZX15" s="31"/>
      <c r="BZY15" s="29"/>
      <c r="CAG15" s="31"/>
      <c r="CAH15" s="29"/>
      <c r="CAP15" s="31"/>
      <c r="CAQ15" s="29"/>
      <c r="CAY15" s="31"/>
      <c r="CAZ15" s="29"/>
      <c r="CBH15" s="31"/>
      <c r="CBI15" s="29"/>
      <c r="CBQ15" s="31"/>
      <c r="CBR15" s="29"/>
      <c r="CBZ15" s="31"/>
      <c r="CCA15" s="29"/>
      <c r="CCI15" s="31"/>
      <c r="CCJ15" s="29"/>
      <c r="CCR15" s="31"/>
      <c r="CCS15" s="29"/>
      <c r="CDA15" s="31"/>
      <c r="CDB15" s="29"/>
      <c r="CDJ15" s="31"/>
      <c r="CDK15" s="29"/>
      <c r="CDS15" s="31"/>
      <c r="CDT15" s="29"/>
      <c r="CEB15" s="31"/>
      <c r="CEC15" s="29"/>
      <c r="CEK15" s="31"/>
      <c r="CEL15" s="29"/>
      <c r="CET15" s="31"/>
      <c r="CEU15" s="29"/>
      <c r="CFC15" s="31"/>
      <c r="CFD15" s="29"/>
      <c r="CFL15" s="31"/>
      <c r="CFM15" s="29"/>
      <c r="CFU15" s="31"/>
      <c r="CFV15" s="29"/>
      <c r="CGD15" s="31"/>
      <c r="CGE15" s="29"/>
      <c r="CGM15" s="31"/>
      <c r="CGN15" s="29"/>
      <c r="CGV15" s="31"/>
      <c r="CGW15" s="29"/>
      <c r="CHE15" s="31"/>
      <c r="CHF15" s="29"/>
      <c r="CHN15" s="31"/>
      <c r="CHO15" s="29"/>
      <c r="CHW15" s="31"/>
      <c r="CHX15" s="29"/>
      <c r="CIF15" s="31"/>
      <c r="CIG15" s="29"/>
      <c r="CIO15" s="31"/>
      <c r="CIP15" s="29"/>
      <c r="CIX15" s="31"/>
      <c r="CIY15" s="29"/>
      <c r="CJG15" s="31"/>
      <c r="CJH15" s="29"/>
      <c r="CJP15" s="31"/>
      <c r="CJQ15" s="29"/>
      <c r="CJY15" s="31"/>
      <c r="CJZ15" s="29"/>
      <c r="CKH15" s="31"/>
      <c r="CKI15" s="29"/>
      <c r="CKQ15" s="31"/>
      <c r="CKR15" s="29"/>
      <c r="CKZ15" s="31"/>
      <c r="CLA15" s="29"/>
      <c r="CLI15" s="31"/>
      <c r="CLJ15" s="29"/>
      <c r="CLR15" s="31"/>
      <c r="CLS15" s="29"/>
      <c r="CMA15" s="31"/>
      <c r="CMB15" s="29"/>
      <c r="CMJ15" s="31"/>
      <c r="CMK15" s="29"/>
      <c r="CMS15" s="31"/>
      <c r="CMT15" s="29"/>
      <c r="CNB15" s="31"/>
      <c r="CNC15" s="29"/>
      <c r="CNK15" s="31"/>
      <c r="CNL15" s="29"/>
      <c r="CNT15" s="31"/>
      <c r="CNU15" s="29"/>
      <c r="COC15" s="31"/>
      <c r="COD15" s="29"/>
      <c r="COL15" s="31"/>
      <c r="COM15" s="29"/>
      <c r="COU15" s="31"/>
      <c r="COV15" s="29"/>
      <c r="CPD15" s="31"/>
      <c r="CPE15" s="29"/>
      <c r="CPM15" s="31"/>
      <c r="CPN15" s="29"/>
      <c r="CPV15" s="31"/>
      <c r="CPW15" s="29"/>
      <c r="CQE15" s="31"/>
      <c r="CQF15" s="29"/>
      <c r="CQN15" s="31"/>
      <c r="CQO15" s="29"/>
      <c r="CQW15" s="31"/>
      <c r="CQX15" s="29"/>
      <c r="CRF15" s="31"/>
      <c r="CRG15" s="29"/>
      <c r="CRO15" s="31"/>
      <c r="CRP15" s="29"/>
      <c r="CRX15" s="31"/>
      <c r="CRY15" s="29"/>
      <c r="CSG15" s="31"/>
      <c r="CSH15" s="29"/>
      <c r="CSP15" s="31"/>
      <c r="CSQ15" s="29"/>
      <c r="CSY15" s="31"/>
      <c r="CSZ15" s="29"/>
      <c r="CTH15" s="31"/>
      <c r="CTI15" s="29"/>
      <c r="CTQ15" s="31"/>
      <c r="CTR15" s="29"/>
      <c r="CTZ15" s="31"/>
      <c r="CUA15" s="29"/>
      <c r="CUI15" s="31"/>
      <c r="CUJ15" s="29"/>
      <c r="CUR15" s="31"/>
      <c r="CUS15" s="29"/>
      <c r="CVA15" s="31"/>
      <c r="CVB15" s="29"/>
      <c r="CVJ15" s="31"/>
      <c r="CVK15" s="29"/>
      <c r="CVS15" s="31"/>
      <c r="CVT15" s="29"/>
      <c r="CWB15" s="31"/>
      <c r="CWC15" s="29"/>
      <c r="CWK15" s="31"/>
      <c r="CWL15" s="29"/>
      <c r="CWT15" s="31"/>
      <c r="CWU15" s="29"/>
      <c r="CXC15" s="31"/>
      <c r="CXD15" s="29"/>
      <c r="CXL15" s="31"/>
      <c r="CXM15" s="29"/>
      <c r="CXU15" s="31"/>
      <c r="CXV15" s="29"/>
      <c r="CYD15" s="31"/>
      <c r="CYE15" s="29"/>
      <c r="CYM15" s="31"/>
      <c r="CYN15" s="29"/>
      <c r="CYV15" s="31"/>
      <c r="CYW15" s="29"/>
      <c r="CZE15" s="31"/>
      <c r="CZF15" s="29"/>
      <c r="CZN15" s="31"/>
      <c r="CZO15" s="29"/>
      <c r="CZW15" s="31"/>
      <c r="CZX15" s="29"/>
      <c r="DAF15" s="31"/>
      <c r="DAG15" s="29"/>
      <c r="DAO15" s="31"/>
      <c r="DAP15" s="29"/>
      <c r="DAX15" s="31"/>
      <c r="DAY15" s="29"/>
      <c r="DBG15" s="31"/>
      <c r="DBH15" s="29"/>
      <c r="DBP15" s="31"/>
      <c r="DBQ15" s="29"/>
      <c r="DBY15" s="31"/>
      <c r="DBZ15" s="29"/>
      <c r="DCH15" s="31"/>
      <c r="DCI15" s="29"/>
      <c r="DCQ15" s="31"/>
      <c r="DCR15" s="29"/>
      <c r="DCZ15" s="31"/>
      <c r="DDA15" s="29"/>
      <c r="DDI15" s="31"/>
      <c r="DDJ15" s="29"/>
      <c r="DDR15" s="31"/>
      <c r="DDS15" s="29"/>
      <c r="DEA15" s="31"/>
      <c r="DEB15" s="29"/>
      <c r="DEJ15" s="31"/>
      <c r="DEK15" s="29"/>
      <c r="DES15" s="31"/>
      <c r="DET15" s="29"/>
      <c r="DFB15" s="31"/>
      <c r="DFC15" s="29"/>
      <c r="DFK15" s="31"/>
      <c r="DFL15" s="29"/>
      <c r="DFT15" s="31"/>
      <c r="DFU15" s="29"/>
      <c r="DGC15" s="31"/>
      <c r="DGD15" s="29"/>
      <c r="DGL15" s="31"/>
      <c r="DGM15" s="29"/>
      <c r="DGU15" s="31"/>
      <c r="DGV15" s="29"/>
      <c r="DHD15" s="31"/>
      <c r="DHE15" s="29"/>
      <c r="DHM15" s="31"/>
      <c r="DHN15" s="29"/>
      <c r="DHV15" s="31"/>
      <c r="DHW15" s="29"/>
      <c r="DIE15" s="31"/>
      <c r="DIF15" s="29"/>
      <c r="DIN15" s="31"/>
      <c r="DIO15" s="29"/>
      <c r="DIW15" s="31"/>
      <c r="DIX15" s="29"/>
      <c r="DJF15" s="31"/>
      <c r="DJG15" s="29"/>
      <c r="DJO15" s="31"/>
      <c r="DJP15" s="29"/>
      <c r="DJX15" s="31"/>
      <c r="DJY15" s="29"/>
      <c r="DKG15" s="31"/>
      <c r="DKH15" s="29"/>
      <c r="DKP15" s="31"/>
      <c r="DKQ15" s="29"/>
      <c r="DKY15" s="31"/>
      <c r="DKZ15" s="29"/>
      <c r="DLH15" s="31"/>
      <c r="DLI15" s="29"/>
      <c r="DLQ15" s="31"/>
      <c r="DLR15" s="29"/>
      <c r="DLZ15" s="31"/>
      <c r="DMA15" s="29"/>
      <c r="DMI15" s="31"/>
      <c r="DMJ15" s="29"/>
      <c r="DMR15" s="31"/>
      <c r="DMS15" s="29"/>
      <c r="DNA15" s="31"/>
      <c r="DNB15" s="29"/>
      <c r="DNJ15" s="31"/>
      <c r="DNK15" s="29"/>
      <c r="DNS15" s="31"/>
      <c r="DNT15" s="29"/>
      <c r="DOB15" s="31"/>
      <c r="DOC15" s="29"/>
      <c r="DOK15" s="31"/>
      <c r="DOL15" s="29"/>
      <c r="DOT15" s="31"/>
      <c r="DOU15" s="29"/>
      <c r="DPC15" s="31"/>
      <c r="DPD15" s="29"/>
      <c r="DPL15" s="31"/>
      <c r="DPM15" s="29"/>
      <c r="DPU15" s="31"/>
      <c r="DPV15" s="29"/>
      <c r="DQD15" s="31"/>
      <c r="DQE15" s="29"/>
      <c r="DQM15" s="31"/>
      <c r="DQN15" s="29"/>
      <c r="DQV15" s="31"/>
      <c r="DQW15" s="29"/>
      <c r="DRE15" s="31"/>
      <c r="DRF15" s="29"/>
      <c r="DRN15" s="31"/>
      <c r="DRO15" s="29"/>
      <c r="DRW15" s="31"/>
      <c r="DRX15" s="29"/>
      <c r="DSF15" s="31"/>
      <c r="DSG15" s="29"/>
      <c r="DSO15" s="31"/>
      <c r="DSP15" s="29"/>
      <c r="DSX15" s="31"/>
      <c r="DSY15" s="29"/>
      <c r="DTG15" s="31"/>
      <c r="DTH15" s="29"/>
      <c r="DTP15" s="31"/>
      <c r="DTQ15" s="29"/>
      <c r="DTY15" s="31"/>
      <c r="DTZ15" s="29"/>
      <c r="DUH15" s="31"/>
      <c r="DUI15" s="29"/>
      <c r="DUQ15" s="31"/>
      <c r="DUR15" s="29"/>
      <c r="DUZ15" s="31"/>
      <c r="DVA15" s="29"/>
      <c r="DVI15" s="31"/>
      <c r="DVJ15" s="29"/>
      <c r="DVR15" s="31"/>
      <c r="DVS15" s="29"/>
      <c r="DWA15" s="31"/>
      <c r="DWB15" s="29"/>
      <c r="DWJ15" s="31"/>
      <c r="DWK15" s="29"/>
      <c r="DWS15" s="31"/>
      <c r="DWT15" s="29"/>
      <c r="DXB15" s="31"/>
      <c r="DXC15" s="29"/>
      <c r="DXK15" s="31"/>
      <c r="DXL15" s="29"/>
      <c r="DXT15" s="31"/>
      <c r="DXU15" s="29"/>
      <c r="DYC15" s="31"/>
      <c r="DYD15" s="29"/>
      <c r="DYL15" s="31"/>
      <c r="DYM15" s="29"/>
      <c r="DYU15" s="31"/>
      <c r="DYV15" s="29"/>
      <c r="DZD15" s="31"/>
      <c r="DZE15" s="29"/>
      <c r="DZM15" s="31"/>
      <c r="DZN15" s="29"/>
      <c r="DZV15" s="31"/>
      <c r="DZW15" s="29"/>
      <c r="EAE15" s="31"/>
      <c r="EAF15" s="29"/>
      <c r="EAN15" s="31"/>
      <c r="EAO15" s="29"/>
      <c r="EAW15" s="31"/>
      <c r="EAX15" s="29"/>
      <c r="EBF15" s="31"/>
      <c r="EBG15" s="29"/>
      <c r="EBO15" s="31"/>
      <c r="EBP15" s="29"/>
      <c r="EBX15" s="31"/>
      <c r="EBY15" s="29"/>
      <c r="ECG15" s="31"/>
      <c r="ECH15" s="29"/>
      <c r="ECP15" s="31"/>
      <c r="ECQ15" s="29"/>
      <c r="ECY15" s="31"/>
      <c r="ECZ15" s="29"/>
      <c r="EDH15" s="31"/>
      <c r="EDI15" s="29"/>
      <c r="EDQ15" s="31"/>
      <c r="EDR15" s="29"/>
      <c r="EDZ15" s="31"/>
      <c r="EEA15" s="29"/>
      <c r="EEI15" s="31"/>
      <c r="EEJ15" s="29"/>
      <c r="EER15" s="31"/>
      <c r="EES15" s="29"/>
      <c r="EFA15" s="31"/>
      <c r="EFB15" s="29"/>
      <c r="EFJ15" s="31"/>
      <c r="EFK15" s="29"/>
      <c r="EFS15" s="31"/>
      <c r="EFT15" s="29"/>
      <c r="EGB15" s="31"/>
      <c r="EGC15" s="29"/>
      <c r="EGK15" s="31"/>
      <c r="EGL15" s="29"/>
      <c r="EGT15" s="31"/>
      <c r="EGU15" s="29"/>
      <c r="EHC15" s="31"/>
      <c r="EHD15" s="29"/>
      <c r="EHL15" s="31"/>
      <c r="EHM15" s="29"/>
      <c r="EHU15" s="31"/>
      <c r="EHV15" s="29"/>
      <c r="EID15" s="31"/>
      <c r="EIE15" s="29"/>
      <c r="EIM15" s="31"/>
      <c r="EIN15" s="29"/>
      <c r="EIV15" s="31"/>
      <c r="EIW15" s="29"/>
      <c r="EJE15" s="31"/>
      <c r="EJF15" s="29"/>
      <c r="EJN15" s="31"/>
      <c r="EJO15" s="29"/>
      <c r="EJW15" s="31"/>
      <c r="EJX15" s="29"/>
      <c r="EKF15" s="31"/>
      <c r="EKG15" s="29"/>
      <c r="EKO15" s="31"/>
      <c r="EKP15" s="29"/>
      <c r="EKX15" s="31"/>
      <c r="EKY15" s="29"/>
      <c r="ELG15" s="31"/>
      <c r="ELH15" s="29"/>
      <c r="ELP15" s="31"/>
      <c r="ELQ15" s="29"/>
      <c r="ELY15" s="31"/>
      <c r="ELZ15" s="29"/>
      <c r="EMH15" s="31"/>
      <c r="EMI15" s="29"/>
      <c r="EMQ15" s="31"/>
      <c r="EMR15" s="29"/>
      <c r="EMZ15" s="31"/>
      <c r="ENA15" s="29"/>
      <c r="ENI15" s="31"/>
      <c r="ENJ15" s="29"/>
      <c r="ENR15" s="31"/>
      <c r="ENS15" s="29"/>
      <c r="EOA15" s="31"/>
      <c r="EOB15" s="29"/>
      <c r="EOJ15" s="31"/>
      <c r="EOK15" s="29"/>
      <c r="EOS15" s="31"/>
      <c r="EOT15" s="29"/>
      <c r="EPB15" s="31"/>
      <c r="EPC15" s="29"/>
      <c r="EPK15" s="31"/>
      <c r="EPL15" s="29"/>
      <c r="EPT15" s="31"/>
      <c r="EPU15" s="29"/>
      <c r="EQC15" s="31"/>
      <c r="EQD15" s="29"/>
      <c r="EQL15" s="31"/>
      <c r="EQM15" s="29"/>
      <c r="EQU15" s="31"/>
      <c r="EQV15" s="29"/>
      <c r="ERD15" s="31"/>
      <c r="ERE15" s="29"/>
      <c r="ERM15" s="31"/>
      <c r="ERN15" s="29"/>
      <c r="ERV15" s="31"/>
      <c r="ERW15" s="29"/>
      <c r="ESE15" s="31"/>
      <c r="ESF15" s="29"/>
      <c r="ESN15" s="31"/>
      <c r="ESO15" s="29"/>
      <c r="ESW15" s="31"/>
      <c r="ESX15" s="29"/>
      <c r="ETF15" s="31"/>
      <c r="ETG15" s="29"/>
      <c r="ETO15" s="31"/>
      <c r="ETP15" s="29"/>
      <c r="ETX15" s="31"/>
      <c r="ETY15" s="29"/>
      <c r="EUG15" s="31"/>
      <c r="EUH15" s="29"/>
      <c r="EUP15" s="31"/>
      <c r="EUQ15" s="29"/>
      <c r="EUY15" s="31"/>
      <c r="EUZ15" s="29"/>
      <c r="EVH15" s="31"/>
      <c r="EVI15" s="29"/>
      <c r="EVQ15" s="31"/>
      <c r="EVR15" s="29"/>
      <c r="EVZ15" s="31"/>
      <c r="EWA15" s="29"/>
      <c r="EWI15" s="31"/>
      <c r="EWJ15" s="29"/>
      <c r="EWR15" s="31"/>
      <c r="EWS15" s="29"/>
      <c r="EXA15" s="31"/>
      <c r="EXB15" s="29"/>
      <c r="EXJ15" s="31"/>
      <c r="EXK15" s="29"/>
      <c r="EXS15" s="31"/>
      <c r="EXT15" s="29"/>
      <c r="EYB15" s="31"/>
      <c r="EYC15" s="29"/>
      <c r="EYK15" s="31"/>
      <c r="EYL15" s="29"/>
      <c r="EYT15" s="31"/>
      <c r="EYU15" s="29"/>
      <c r="EZC15" s="31"/>
      <c r="EZD15" s="29"/>
      <c r="EZL15" s="31"/>
      <c r="EZM15" s="29"/>
      <c r="EZU15" s="31"/>
      <c r="EZV15" s="29"/>
      <c r="FAD15" s="31"/>
      <c r="FAE15" s="29"/>
      <c r="FAM15" s="31"/>
      <c r="FAN15" s="29"/>
      <c r="FAV15" s="31"/>
      <c r="FAW15" s="29"/>
      <c r="FBE15" s="31"/>
      <c r="FBF15" s="29"/>
      <c r="FBN15" s="31"/>
      <c r="FBO15" s="29"/>
      <c r="FBW15" s="31"/>
      <c r="FBX15" s="29"/>
      <c r="FCF15" s="31"/>
      <c r="FCG15" s="29"/>
      <c r="FCO15" s="31"/>
      <c r="FCP15" s="29"/>
      <c r="FCX15" s="31"/>
      <c r="FCY15" s="29"/>
      <c r="FDG15" s="31"/>
      <c r="FDH15" s="29"/>
      <c r="FDP15" s="31"/>
      <c r="FDQ15" s="29"/>
      <c r="FDY15" s="31"/>
      <c r="FDZ15" s="29"/>
      <c r="FEH15" s="31"/>
      <c r="FEI15" s="29"/>
      <c r="FEQ15" s="31"/>
      <c r="FER15" s="29"/>
      <c r="FEZ15" s="31"/>
      <c r="FFA15" s="29"/>
      <c r="FFI15" s="31"/>
      <c r="FFJ15" s="29"/>
      <c r="FFR15" s="31"/>
      <c r="FFS15" s="29"/>
      <c r="FGA15" s="31"/>
      <c r="FGB15" s="29"/>
      <c r="FGJ15" s="31"/>
      <c r="FGK15" s="29"/>
      <c r="FGS15" s="31"/>
      <c r="FGT15" s="29"/>
      <c r="FHB15" s="31"/>
      <c r="FHC15" s="29"/>
      <c r="FHK15" s="31"/>
      <c r="FHL15" s="29"/>
      <c r="FHT15" s="31"/>
      <c r="FHU15" s="29"/>
      <c r="FIC15" s="31"/>
      <c r="FID15" s="29"/>
      <c r="FIL15" s="31"/>
      <c r="FIM15" s="29"/>
      <c r="FIU15" s="31"/>
      <c r="FIV15" s="29"/>
      <c r="FJD15" s="31"/>
      <c r="FJE15" s="29"/>
      <c r="FJM15" s="31"/>
      <c r="FJN15" s="29"/>
      <c r="FJV15" s="31"/>
      <c r="FJW15" s="29"/>
      <c r="FKE15" s="31"/>
      <c r="FKF15" s="29"/>
      <c r="FKN15" s="31"/>
      <c r="FKO15" s="29"/>
      <c r="FKW15" s="31"/>
      <c r="FKX15" s="29"/>
      <c r="FLF15" s="31"/>
      <c r="FLG15" s="29"/>
      <c r="FLO15" s="31"/>
      <c r="FLP15" s="29"/>
      <c r="FLX15" s="31"/>
      <c r="FLY15" s="29"/>
      <c r="FMG15" s="31"/>
      <c r="FMH15" s="29"/>
      <c r="FMP15" s="31"/>
      <c r="FMQ15" s="29"/>
      <c r="FMY15" s="31"/>
      <c r="FMZ15" s="29"/>
      <c r="FNH15" s="31"/>
      <c r="FNI15" s="29"/>
      <c r="FNQ15" s="31"/>
      <c r="FNR15" s="29"/>
      <c r="FNZ15" s="31"/>
      <c r="FOA15" s="29"/>
      <c r="FOI15" s="31"/>
      <c r="FOJ15" s="29"/>
      <c r="FOR15" s="31"/>
      <c r="FOS15" s="29"/>
      <c r="FPA15" s="31"/>
      <c r="FPB15" s="29"/>
      <c r="FPJ15" s="31"/>
      <c r="FPK15" s="29"/>
      <c r="FPS15" s="31"/>
      <c r="FPT15" s="29"/>
      <c r="FQB15" s="31"/>
      <c r="FQC15" s="29"/>
      <c r="FQK15" s="31"/>
      <c r="FQL15" s="29"/>
      <c r="FQT15" s="31"/>
      <c r="FQU15" s="29"/>
      <c r="FRC15" s="31"/>
      <c r="FRD15" s="29"/>
      <c r="FRL15" s="31"/>
      <c r="FRM15" s="29"/>
      <c r="FRU15" s="31"/>
      <c r="FRV15" s="29"/>
      <c r="FSD15" s="31"/>
      <c r="FSE15" s="29"/>
      <c r="FSM15" s="31"/>
      <c r="FSN15" s="29"/>
      <c r="FSV15" s="31"/>
      <c r="FSW15" s="29"/>
      <c r="FTE15" s="31"/>
      <c r="FTF15" s="29"/>
      <c r="FTN15" s="31"/>
      <c r="FTO15" s="29"/>
      <c r="FTW15" s="31"/>
      <c r="FTX15" s="29"/>
      <c r="FUF15" s="31"/>
      <c r="FUG15" s="29"/>
      <c r="FUO15" s="31"/>
      <c r="FUP15" s="29"/>
      <c r="FUX15" s="31"/>
      <c r="FUY15" s="29"/>
      <c r="FVG15" s="31"/>
      <c r="FVH15" s="29"/>
      <c r="FVP15" s="31"/>
      <c r="FVQ15" s="29"/>
      <c r="FVY15" s="31"/>
      <c r="FVZ15" s="29"/>
      <c r="FWH15" s="31"/>
      <c r="FWI15" s="29"/>
      <c r="FWQ15" s="31"/>
      <c r="FWR15" s="29"/>
      <c r="FWZ15" s="31"/>
      <c r="FXA15" s="29"/>
      <c r="FXI15" s="31"/>
      <c r="FXJ15" s="29"/>
      <c r="FXR15" s="31"/>
      <c r="FXS15" s="29"/>
      <c r="FYA15" s="31"/>
      <c r="FYB15" s="29"/>
      <c r="FYJ15" s="31"/>
      <c r="FYK15" s="29"/>
      <c r="FYS15" s="31"/>
      <c r="FYT15" s="29"/>
      <c r="FZB15" s="31"/>
      <c r="FZC15" s="29"/>
      <c r="FZK15" s="31"/>
      <c r="FZL15" s="29"/>
      <c r="FZT15" s="31"/>
      <c r="FZU15" s="29"/>
      <c r="GAC15" s="31"/>
      <c r="GAD15" s="29"/>
      <c r="GAL15" s="31"/>
      <c r="GAM15" s="29"/>
      <c r="GAU15" s="31"/>
      <c r="GAV15" s="29"/>
      <c r="GBD15" s="31"/>
      <c r="GBE15" s="29"/>
      <c r="GBM15" s="31"/>
      <c r="GBN15" s="29"/>
      <c r="GBV15" s="31"/>
      <c r="GBW15" s="29"/>
      <c r="GCE15" s="31"/>
      <c r="GCF15" s="29"/>
      <c r="GCN15" s="31"/>
      <c r="GCO15" s="29"/>
      <c r="GCW15" s="31"/>
      <c r="GCX15" s="29"/>
      <c r="GDF15" s="31"/>
      <c r="GDG15" s="29"/>
      <c r="GDO15" s="31"/>
      <c r="GDP15" s="29"/>
      <c r="GDX15" s="31"/>
      <c r="GDY15" s="29"/>
      <c r="GEG15" s="31"/>
      <c r="GEH15" s="29"/>
      <c r="GEP15" s="31"/>
      <c r="GEQ15" s="29"/>
      <c r="GEY15" s="31"/>
      <c r="GEZ15" s="29"/>
      <c r="GFH15" s="31"/>
      <c r="GFI15" s="29"/>
      <c r="GFQ15" s="31"/>
      <c r="GFR15" s="29"/>
      <c r="GFZ15" s="31"/>
      <c r="GGA15" s="29"/>
      <c r="GGI15" s="31"/>
      <c r="GGJ15" s="29"/>
      <c r="GGR15" s="31"/>
      <c r="GGS15" s="29"/>
      <c r="GHA15" s="31"/>
      <c r="GHB15" s="29"/>
      <c r="GHJ15" s="31"/>
      <c r="GHK15" s="29"/>
      <c r="GHS15" s="31"/>
      <c r="GHT15" s="29"/>
      <c r="GIB15" s="31"/>
      <c r="GIC15" s="29"/>
      <c r="GIK15" s="31"/>
      <c r="GIL15" s="29"/>
      <c r="GIT15" s="31"/>
      <c r="GIU15" s="29"/>
      <c r="GJC15" s="31"/>
      <c r="GJD15" s="29"/>
      <c r="GJL15" s="31"/>
      <c r="GJM15" s="29"/>
      <c r="GJU15" s="31"/>
      <c r="GJV15" s="29"/>
      <c r="GKD15" s="31"/>
      <c r="GKE15" s="29"/>
      <c r="GKM15" s="31"/>
      <c r="GKN15" s="29"/>
      <c r="GKV15" s="31"/>
      <c r="GKW15" s="29"/>
      <c r="GLE15" s="31"/>
      <c r="GLF15" s="29"/>
      <c r="GLN15" s="31"/>
      <c r="GLO15" s="29"/>
      <c r="GLW15" s="31"/>
      <c r="GLX15" s="29"/>
      <c r="GMF15" s="31"/>
      <c r="GMG15" s="29"/>
      <c r="GMO15" s="31"/>
      <c r="GMP15" s="29"/>
      <c r="GMX15" s="31"/>
      <c r="GMY15" s="29"/>
      <c r="GNG15" s="31"/>
      <c r="GNH15" s="29"/>
      <c r="GNP15" s="31"/>
      <c r="GNQ15" s="29"/>
      <c r="GNY15" s="31"/>
      <c r="GNZ15" s="29"/>
      <c r="GOH15" s="31"/>
      <c r="GOI15" s="29"/>
      <c r="GOQ15" s="31"/>
      <c r="GOR15" s="29"/>
      <c r="GOZ15" s="31"/>
      <c r="GPA15" s="29"/>
      <c r="GPI15" s="31"/>
      <c r="GPJ15" s="29"/>
      <c r="GPR15" s="31"/>
      <c r="GPS15" s="29"/>
      <c r="GQA15" s="31"/>
      <c r="GQB15" s="29"/>
      <c r="GQJ15" s="31"/>
      <c r="GQK15" s="29"/>
      <c r="GQS15" s="31"/>
      <c r="GQT15" s="29"/>
      <c r="GRB15" s="31"/>
      <c r="GRC15" s="29"/>
      <c r="GRK15" s="31"/>
      <c r="GRL15" s="29"/>
      <c r="GRT15" s="31"/>
      <c r="GRU15" s="29"/>
      <c r="GSC15" s="31"/>
      <c r="GSD15" s="29"/>
      <c r="GSL15" s="31"/>
      <c r="GSM15" s="29"/>
      <c r="GSU15" s="31"/>
      <c r="GSV15" s="29"/>
      <c r="GTD15" s="31"/>
      <c r="GTE15" s="29"/>
      <c r="GTM15" s="31"/>
      <c r="GTN15" s="29"/>
      <c r="GTV15" s="31"/>
      <c r="GTW15" s="29"/>
      <c r="GUE15" s="31"/>
      <c r="GUF15" s="29"/>
      <c r="GUN15" s="31"/>
      <c r="GUO15" s="29"/>
      <c r="GUW15" s="31"/>
      <c r="GUX15" s="29"/>
      <c r="GVF15" s="31"/>
      <c r="GVG15" s="29"/>
      <c r="GVO15" s="31"/>
      <c r="GVP15" s="29"/>
      <c r="GVX15" s="31"/>
      <c r="GVY15" s="29"/>
      <c r="GWG15" s="31"/>
      <c r="GWH15" s="29"/>
      <c r="GWP15" s="31"/>
      <c r="GWQ15" s="29"/>
      <c r="GWY15" s="31"/>
      <c r="GWZ15" s="29"/>
      <c r="GXH15" s="31"/>
      <c r="GXI15" s="29"/>
      <c r="GXQ15" s="31"/>
      <c r="GXR15" s="29"/>
      <c r="GXZ15" s="31"/>
      <c r="GYA15" s="29"/>
      <c r="GYI15" s="31"/>
      <c r="GYJ15" s="29"/>
      <c r="GYR15" s="31"/>
      <c r="GYS15" s="29"/>
      <c r="GZA15" s="31"/>
      <c r="GZB15" s="29"/>
      <c r="GZJ15" s="31"/>
      <c r="GZK15" s="29"/>
      <c r="GZS15" s="31"/>
      <c r="GZT15" s="29"/>
      <c r="HAB15" s="31"/>
      <c r="HAC15" s="29"/>
      <c r="HAK15" s="31"/>
      <c r="HAL15" s="29"/>
      <c r="HAT15" s="31"/>
      <c r="HAU15" s="29"/>
      <c r="HBC15" s="31"/>
      <c r="HBD15" s="29"/>
      <c r="HBL15" s="31"/>
      <c r="HBM15" s="29"/>
      <c r="HBU15" s="31"/>
      <c r="HBV15" s="29"/>
      <c r="HCD15" s="31"/>
      <c r="HCE15" s="29"/>
      <c r="HCM15" s="31"/>
      <c r="HCN15" s="29"/>
      <c r="HCV15" s="31"/>
      <c r="HCW15" s="29"/>
      <c r="HDE15" s="31"/>
      <c r="HDF15" s="29"/>
      <c r="HDN15" s="31"/>
      <c r="HDO15" s="29"/>
      <c r="HDW15" s="31"/>
      <c r="HDX15" s="29"/>
      <c r="HEF15" s="31"/>
      <c r="HEG15" s="29"/>
      <c r="HEO15" s="31"/>
      <c r="HEP15" s="29"/>
      <c r="HEX15" s="31"/>
      <c r="HEY15" s="29"/>
      <c r="HFG15" s="31"/>
      <c r="HFH15" s="29"/>
      <c r="HFP15" s="31"/>
      <c r="HFQ15" s="29"/>
      <c r="HFY15" s="31"/>
      <c r="HFZ15" s="29"/>
      <c r="HGH15" s="31"/>
      <c r="HGI15" s="29"/>
      <c r="HGQ15" s="31"/>
      <c r="HGR15" s="29"/>
      <c r="HGZ15" s="31"/>
      <c r="HHA15" s="29"/>
      <c r="HHI15" s="31"/>
      <c r="HHJ15" s="29"/>
      <c r="HHR15" s="31"/>
      <c r="HHS15" s="29"/>
      <c r="HIA15" s="31"/>
      <c r="HIB15" s="29"/>
      <c r="HIJ15" s="31"/>
      <c r="HIK15" s="29"/>
      <c r="HIS15" s="31"/>
      <c r="HIT15" s="29"/>
      <c r="HJB15" s="31"/>
      <c r="HJC15" s="29"/>
      <c r="HJK15" s="31"/>
      <c r="HJL15" s="29"/>
      <c r="HJT15" s="31"/>
      <c r="HJU15" s="29"/>
      <c r="HKC15" s="31"/>
      <c r="HKD15" s="29"/>
      <c r="HKL15" s="31"/>
      <c r="HKM15" s="29"/>
      <c r="HKU15" s="31"/>
      <c r="HKV15" s="29"/>
      <c r="HLD15" s="31"/>
      <c r="HLE15" s="29"/>
      <c r="HLM15" s="31"/>
      <c r="HLN15" s="29"/>
      <c r="HLV15" s="31"/>
      <c r="HLW15" s="29"/>
      <c r="HME15" s="31"/>
      <c r="HMF15" s="29"/>
      <c r="HMN15" s="31"/>
      <c r="HMO15" s="29"/>
      <c r="HMW15" s="31"/>
      <c r="HMX15" s="29"/>
      <c r="HNF15" s="31"/>
      <c r="HNG15" s="29"/>
      <c r="HNO15" s="31"/>
      <c r="HNP15" s="29"/>
      <c r="HNX15" s="31"/>
      <c r="HNY15" s="29"/>
      <c r="HOG15" s="31"/>
      <c r="HOH15" s="29"/>
      <c r="HOP15" s="31"/>
      <c r="HOQ15" s="29"/>
      <c r="HOY15" s="31"/>
      <c r="HOZ15" s="29"/>
      <c r="HPH15" s="31"/>
      <c r="HPI15" s="29"/>
      <c r="HPQ15" s="31"/>
      <c r="HPR15" s="29"/>
      <c r="HPZ15" s="31"/>
      <c r="HQA15" s="29"/>
      <c r="HQI15" s="31"/>
      <c r="HQJ15" s="29"/>
      <c r="HQR15" s="31"/>
      <c r="HQS15" s="29"/>
      <c r="HRA15" s="31"/>
      <c r="HRB15" s="29"/>
      <c r="HRJ15" s="31"/>
      <c r="HRK15" s="29"/>
      <c r="HRS15" s="31"/>
      <c r="HRT15" s="29"/>
      <c r="HSB15" s="31"/>
      <c r="HSC15" s="29"/>
      <c r="HSK15" s="31"/>
      <c r="HSL15" s="29"/>
      <c r="HST15" s="31"/>
      <c r="HSU15" s="29"/>
      <c r="HTC15" s="31"/>
      <c r="HTD15" s="29"/>
      <c r="HTL15" s="31"/>
      <c r="HTM15" s="29"/>
      <c r="HTU15" s="31"/>
      <c r="HTV15" s="29"/>
      <c r="HUD15" s="31"/>
      <c r="HUE15" s="29"/>
      <c r="HUM15" s="31"/>
      <c r="HUN15" s="29"/>
      <c r="HUV15" s="31"/>
      <c r="HUW15" s="29"/>
      <c r="HVE15" s="31"/>
      <c r="HVF15" s="29"/>
      <c r="HVN15" s="31"/>
      <c r="HVO15" s="29"/>
      <c r="HVW15" s="31"/>
      <c r="HVX15" s="29"/>
      <c r="HWF15" s="31"/>
      <c r="HWG15" s="29"/>
      <c r="HWO15" s="31"/>
      <c r="HWP15" s="29"/>
      <c r="HWX15" s="31"/>
      <c r="HWY15" s="29"/>
      <c r="HXG15" s="31"/>
      <c r="HXH15" s="29"/>
      <c r="HXP15" s="31"/>
      <c r="HXQ15" s="29"/>
      <c r="HXY15" s="31"/>
      <c r="HXZ15" s="29"/>
      <c r="HYH15" s="31"/>
      <c r="HYI15" s="29"/>
      <c r="HYQ15" s="31"/>
      <c r="HYR15" s="29"/>
      <c r="HYZ15" s="31"/>
      <c r="HZA15" s="29"/>
      <c r="HZI15" s="31"/>
      <c r="HZJ15" s="29"/>
      <c r="HZR15" s="31"/>
      <c r="HZS15" s="29"/>
      <c r="IAA15" s="31"/>
      <c r="IAB15" s="29"/>
      <c r="IAJ15" s="31"/>
      <c r="IAK15" s="29"/>
      <c r="IAS15" s="31"/>
      <c r="IAT15" s="29"/>
      <c r="IBB15" s="31"/>
      <c r="IBC15" s="29"/>
      <c r="IBK15" s="31"/>
      <c r="IBL15" s="29"/>
      <c r="IBT15" s="31"/>
      <c r="IBU15" s="29"/>
      <c r="ICC15" s="31"/>
      <c r="ICD15" s="29"/>
      <c r="ICL15" s="31"/>
      <c r="ICM15" s="29"/>
      <c r="ICU15" s="31"/>
      <c r="ICV15" s="29"/>
      <c r="IDD15" s="31"/>
      <c r="IDE15" s="29"/>
      <c r="IDM15" s="31"/>
      <c r="IDN15" s="29"/>
      <c r="IDV15" s="31"/>
      <c r="IDW15" s="29"/>
      <c r="IEE15" s="31"/>
      <c r="IEF15" s="29"/>
      <c r="IEN15" s="31"/>
      <c r="IEO15" s="29"/>
      <c r="IEW15" s="31"/>
      <c r="IEX15" s="29"/>
      <c r="IFF15" s="31"/>
      <c r="IFG15" s="29"/>
      <c r="IFO15" s="31"/>
      <c r="IFP15" s="29"/>
      <c r="IFX15" s="31"/>
      <c r="IFY15" s="29"/>
      <c r="IGG15" s="31"/>
      <c r="IGH15" s="29"/>
      <c r="IGP15" s="31"/>
      <c r="IGQ15" s="29"/>
      <c r="IGY15" s="31"/>
      <c r="IGZ15" s="29"/>
      <c r="IHH15" s="31"/>
      <c r="IHI15" s="29"/>
      <c r="IHQ15" s="31"/>
      <c r="IHR15" s="29"/>
      <c r="IHZ15" s="31"/>
      <c r="IIA15" s="29"/>
      <c r="III15" s="31"/>
      <c r="IIJ15" s="29"/>
      <c r="IIR15" s="31"/>
      <c r="IIS15" s="29"/>
      <c r="IJA15" s="31"/>
      <c r="IJB15" s="29"/>
      <c r="IJJ15" s="31"/>
      <c r="IJK15" s="29"/>
      <c r="IJS15" s="31"/>
      <c r="IJT15" s="29"/>
      <c r="IKB15" s="31"/>
      <c r="IKC15" s="29"/>
      <c r="IKK15" s="31"/>
      <c r="IKL15" s="29"/>
      <c r="IKT15" s="31"/>
      <c r="IKU15" s="29"/>
      <c r="ILC15" s="31"/>
      <c r="ILD15" s="29"/>
      <c r="ILL15" s="31"/>
      <c r="ILM15" s="29"/>
      <c r="ILU15" s="31"/>
      <c r="ILV15" s="29"/>
      <c r="IMD15" s="31"/>
      <c r="IME15" s="29"/>
      <c r="IMM15" s="31"/>
      <c r="IMN15" s="29"/>
      <c r="IMV15" s="31"/>
      <c r="IMW15" s="29"/>
      <c r="INE15" s="31"/>
      <c r="INF15" s="29"/>
      <c r="INN15" s="31"/>
      <c r="INO15" s="29"/>
      <c r="INW15" s="31"/>
      <c r="INX15" s="29"/>
      <c r="IOF15" s="31"/>
      <c r="IOG15" s="29"/>
      <c r="IOO15" s="31"/>
      <c r="IOP15" s="29"/>
      <c r="IOX15" s="31"/>
      <c r="IOY15" s="29"/>
      <c r="IPG15" s="31"/>
      <c r="IPH15" s="29"/>
      <c r="IPP15" s="31"/>
      <c r="IPQ15" s="29"/>
      <c r="IPY15" s="31"/>
      <c r="IPZ15" s="29"/>
      <c r="IQH15" s="31"/>
      <c r="IQI15" s="29"/>
      <c r="IQQ15" s="31"/>
      <c r="IQR15" s="29"/>
      <c r="IQZ15" s="31"/>
      <c r="IRA15" s="29"/>
      <c r="IRI15" s="31"/>
      <c r="IRJ15" s="29"/>
      <c r="IRR15" s="31"/>
      <c r="IRS15" s="29"/>
      <c r="ISA15" s="31"/>
      <c r="ISB15" s="29"/>
      <c r="ISJ15" s="31"/>
      <c r="ISK15" s="29"/>
      <c r="ISS15" s="31"/>
      <c r="IST15" s="29"/>
      <c r="ITB15" s="31"/>
      <c r="ITC15" s="29"/>
      <c r="ITK15" s="31"/>
      <c r="ITL15" s="29"/>
      <c r="ITT15" s="31"/>
      <c r="ITU15" s="29"/>
      <c r="IUC15" s="31"/>
      <c r="IUD15" s="29"/>
      <c r="IUL15" s="31"/>
      <c r="IUM15" s="29"/>
      <c r="IUU15" s="31"/>
      <c r="IUV15" s="29"/>
      <c r="IVD15" s="31"/>
      <c r="IVE15" s="29"/>
      <c r="IVM15" s="31"/>
      <c r="IVN15" s="29"/>
      <c r="IVV15" s="31"/>
      <c r="IVW15" s="29"/>
      <c r="IWE15" s="31"/>
      <c r="IWF15" s="29"/>
      <c r="IWN15" s="31"/>
      <c r="IWO15" s="29"/>
      <c r="IWW15" s="31"/>
      <c r="IWX15" s="29"/>
      <c r="IXF15" s="31"/>
      <c r="IXG15" s="29"/>
      <c r="IXO15" s="31"/>
      <c r="IXP15" s="29"/>
      <c r="IXX15" s="31"/>
      <c r="IXY15" s="29"/>
      <c r="IYG15" s="31"/>
      <c r="IYH15" s="29"/>
      <c r="IYP15" s="31"/>
      <c r="IYQ15" s="29"/>
      <c r="IYY15" s="31"/>
      <c r="IYZ15" s="29"/>
      <c r="IZH15" s="31"/>
      <c r="IZI15" s="29"/>
      <c r="IZQ15" s="31"/>
      <c r="IZR15" s="29"/>
      <c r="IZZ15" s="31"/>
      <c r="JAA15" s="29"/>
      <c r="JAI15" s="31"/>
      <c r="JAJ15" s="29"/>
      <c r="JAR15" s="31"/>
      <c r="JAS15" s="29"/>
      <c r="JBA15" s="31"/>
      <c r="JBB15" s="29"/>
      <c r="JBJ15" s="31"/>
      <c r="JBK15" s="29"/>
      <c r="JBS15" s="31"/>
      <c r="JBT15" s="29"/>
      <c r="JCB15" s="31"/>
      <c r="JCC15" s="29"/>
      <c r="JCK15" s="31"/>
      <c r="JCL15" s="29"/>
      <c r="JCT15" s="31"/>
      <c r="JCU15" s="29"/>
      <c r="JDC15" s="31"/>
      <c r="JDD15" s="29"/>
      <c r="JDL15" s="31"/>
      <c r="JDM15" s="29"/>
      <c r="JDU15" s="31"/>
      <c r="JDV15" s="29"/>
      <c r="JED15" s="31"/>
      <c r="JEE15" s="29"/>
      <c r="JEM15" s="31"/>
      <c r="JEN15" s="29"/>
      <c r="JEV15" s="31"/>
      <c r="JEW15" s="29"/>
      <c r="JFE15" s="31"/>
      <c r="JFF15" s="29"/>
      <c r="JFN15" s="31"/>
      <c r="JFO15" s="29"/>
      <c r="JFW15" s="31"/>
      <c r="JFX15" s="29"/>
      <c r="JGF15" s="31"/>
      <c r="JGG15" s="29"/>
      <c r="JGO15" s="31"/>
      <c r="JGP15" s="29"/>
      <c r="JGX15" s="31"/>
      <c r="JGY15" s="29"/>
      <c r="JHG15" s="31"/>
      <c r="JHH15" s="29"/>
      <c r="JHP15" s="31"/>
      <c r="JHQ15" s="29"/>
      <c r="JHY15" s="31"/>
      <c r="JHZ15" s="29"/>
      <c r="JIH15" s="31"/>
      <c r="JII15" s="29"/>
      <c r="JIQ15" s="31"/>
      <c r="JIR15" s="29"/>
      <c r="JIZ15" s="31"/>
      <c r="JJA15" s="29"/>
      <c r="JJI15" s="31"/>
      <c r="JJJ15" s="29"/>
      <c r="JJR15" s="31"/>
      <c r="JJS15" s="29"/>
      <c r="JKA15" s="31"/>
      <c r="JKB15" s="29"/>
      <c r="JKJ15" s="31"/>
      <c r="JKK15" s="29"/>
      <c r="JKS15" s="31"/>
      <c r="JKT15" s="29"/>
      <c r="JLB15" s="31"/>
      <c r="JLC15" s="29"/>
      <c r="JLK15" s="31"/>
      <c r="JLL15" s="29"/>
      <c r="JLT15" s="31"/>
      <c r="JLU15" s="29"/>
      <c r="JMC15" s="31"/>
      <c r="JMD15" s="29"/>
      <c r="JML15" s="31"/>
      <c r="JMM15" s="29"/>
      <c r="JMU15" s="31"/>
      <c r="JMV15" s="29"/>
      <c r="JND15" s="31"/>
      <c r="JNE15" s="29"/>
      <c r="JNM15" s="31"/>
      <c r="JNN15" s="29"/>
      <c r="JNV15" s="31"/>
      <c r="JNW15" s="29"/>
      <c r="JOE15" s="31"/>
      <c r="JOF15" s="29"/>
      <c r="JON15" s="31"/>
      <c r="JOO15" s="29"/>
      <c r="JOW15" s="31"/>
      <c r="JOX15" s="29"/>
      <c r="JPF15" s="31"/>
      <c r="JPG15" s="29"/>
      <c r="JPO15" s="31"/>
      <c r="JPP15" s="29"/>
      <c r="JPX15" s="31"/>
      <c r="JPY15" s="29"/>
      <c r="JQG15" s="31"/>
      <c r="JQH15" s="29"/>
      <c r="JQP15" s="31"/>
      <c r="JQQ15" s="29"/>
      <c r="JQY15" s="31"/>
      <c r="JQZ15" s="29"/>
      <c r="JRH15" s="31"/>
      <c r="JRI15" s="29"/>
      <c r="JRQ15" s="31"/>
      <c r="JRR15" s="29"/>
      <c r="JRZ15" s="31"/>
      <c r="JSA15" s="29"/>
      <c r="JSI15" s="31"/>
      <c r="JSJ15" s="29"/>
      <c r="JSR15" s="31"/>
      <c r="JSS15" s="29"/>
      <c r="JTA15" s="31"/>
      <c r="JTB15" s="29"/>
      <c r="JTJ15" s="31"/>
      <c r="JTK15" s="29"/>
      <c r="JTS15" s="31"/>
      <c r="JTT15" s="29"/>
      <c r="JUB15" s="31"/>
      <c r="JUC15" s="29"/>
      <c r="JUK15" s="31"/>
      <c r="JUL15" s="29"/>
      <c r="JUT15" s="31"/>
      <c r="JUU15" s="29"/>
      <c r="JVC15" s="31"/>
      <c r="JVD15" s="29"/>
      <c r="JVL15" s="31"/>
      <c r="JVM15" s="29"/>
      <c r="JVU15" s="31"/>
      <c r="JVV15" s="29"/>
      <c r="JWD15" s="31"/>
      <c r="JWE15" s="29"/>
      <c r="JWM15" s="31"/>
      <c r="JWN15" s="29"/>
      <c r="JWV15" s="31"/>
      <c r="JWW15" s="29"/>
      <c r="JXE15" s="31"/>
      <c r="JXF15" s="29"/>
      <c r="JXN15" s="31"/>
      <c r="JXO15" s="29"/>
      <c r="JXW15" s="31"/>
      <c r="JXX15" s="29"/>
      <c r="JYF15" s="31"/>
      <c r="JYG15" s="29"/>
      <c r="JYO15" s="31"/>
      <c r="JYP15" s="29"/>
      <c r="JYX15" s="31"/>
      <c r="JYY15" s="29"/>
      <c r="JZG15" s="31"/>
      <c r="JZH15" s="29"/>
      <c r="JZP15" s="31"/>
      <c r="JZQ15" s="29"/>
      <c r="JZY15" s="31"/>
      <c r="JZZ15" s="29"/>
      <c r="KAH15" s="31"/>
      <c r="KAI15" s="29"/>
      <c r="KAQ15" s="31"/>
      <c r="KAR15" s="29"/>
      <c r="KAZ15" s="31"/>
      <c r="KBA15" s="29"/>
      <c r="KBI15" s="31"/>
      <c r="KBJ15" s="29"/>
      <c r="KBR15" s="31"/>
      <c r="KBS15" s="29"/>
      <c r="KCA15" s="31"/>
      <c r="KCB15" s="29"/>
      <c r="KCJ15" s="31"/>
      <c r="KCK15" s="29"/>
      <c r="KCS15" s="31"/>
      <c r="KCT15" s="29"/>
      <c r="KDB15" s="31"/>
      <c r="KDC15" s="29"/>
      <c r="KDK15" s="31"/>
      <c r="KDL15" s="29"/>
      <c r="KDT15" s="31"/>
      <c r="KDU15" s="29"/>
      <c r="KEC15" s="31"/>
      <c r="KED15" s="29"/>
      <c r="KEL15" s="31"/>
      <c r="KEM15" s="29"/>
      <c r="KEU15" s="31"/>
      <c r="KEV15" s="29"/>
      <c r="KFD15" s="31"/>
      <c r="KFE15" s="29"/>
      <c r="KFM15" s="31"/>
      <c r="KFN15" s="29"/>
      <c r="KFV15" s="31"/>
      <c r="KFW15" s="29"/>
      <c r="KGE15" s="31"/>
      <c r="KGF15" s="29"/>
      <c r="KGN15" s="31"/>
      <c r="KGO15" s="29"/>
      <c r="KGW15" s="31"/>
      <c r="KGX15" s="29"/>
      <c r="KHF15" s="31"/>
      <c r="KHG15" s="29"/>
      <c r="KHO15" s="31"/>
      <c r="KHP15" s="29"/>
      <c r="KHX15" s="31"/>
      <c r="KHY15" s="29"/>
      <c r="KIG15" s="31"/>
      <c r="KIH15" s="29"/>
      <c r="KIP15" s="31"/>
      <c r="KIQ15" s="29"/>
      <c r="KIY15" s="31"/>
      <c r="KIZ15" s="29"/>
      <c r="KJH15" s="31"/>
      <c r="KJI15" s="29"/>
      <c r="KJQ15" s="31"/>
      <c r="KJR15" s="29"/>
      <c r="KJZ15" s="31"/>
      <c r="KKA15" s="29"/>
      <c r="KKI15" s="31"/>
      <c r="KKJ15" s="29"/>
      <c r="KKR15" s="31"/>
      <c r="KKS15" s="29"/>
      <c r="KLA15" s="31"/>
      <c r="KLB15" s="29"/>
      <c r="KLJ15" s="31"/>
      <c r="KLK15" s="29"/>
      <c r="KLS15" s="31"/>
      <c r="KLT15" s="29"/>
      <c r="KMB15" s="31"/>
      <c r="KMC15" s="29"/>
      <c r="KMK15" s="31"/>
      <c r="KML15" s="29"/>
      <c r="KMT15" s="31"/>
      <c r="KMU15" s="29"/>
      <c r="KNC15" s="31"/>
      <c r="KND15" s="29"/>
      <c r="KNL15" s="31"/>
      <c r="KNM15" s="29"/>
      <c r="KNU15" s="31"/>
      <c r="KNV15" s="29"/>
      <c r="KOD15" s="31"/>
      <c r="KOE15" s="29"/>
      <c r="KOM15" s="31"/>
      <c r="KON15" s="29"/>
      <c r="KOV15" s="31"/>
      <c r="KOW15" s="29"/>
      <c r="KPE15" s="31"/>
      <c r="KPF15" s="29"/>
      <c r="KPN15" s="31"/>
      <c r="KPO15" s="29"/>
      <c r="KPW15" s="31"/>
      <c r="KPX15" s="29"/>
      <c r="KQF15" s="31"/>
      <c r="KQG15" s="29"/>
      <c r="KQO15" s="31"/>
      <c r="KQP15" s="29"/>
      <c r="KQX15" s="31"/>
      <c r="KQY15" s="29"/>
      <c r="KRG15" s="31"/>
      <c r="KRH15" s="29"/>
      <c r="KRP15" s="31"/>
      <c r="KRQ15" s="29"/>
      <c r="KRY15" s="31"/>
      <c r="KRZ15" s="29"/>
      <c r="KSH15" s="31"/>
      <c r="KSI15" s="29"/>
      <c r="KSQ15" s="31"/>
      <c r="KSR15" s="29"/>
      <c r="KSZ15" s="31"/>
      <c r="KTA15" s="29"/>
      <c r="KTI15" s="31"/>
      <c r="KTJ15" s="29"/>
      <c r="KTR15" s="31"/>
      <c r="KTS15" s="29"/>
      <c r="KUA15" s="31"/>
      <c r="KUB15" s="29"/>
      <c r="KUJ15" s="31"/>
      <c r="KUK15" s="29"/>
      <c r="KUS15" s="31"/>
      <c r="KUT15" s="29"/>
      <c r="KVB15" s="31"/>
      <c r="KVC15" s="29"/>
      <c r="KVK15" s="31"/>
      <c r="KVL15" s="29"/>
      <c r="KVT15" s="31"/>
      <c r="KVU15" s="29"/>
      <c r="KWC15" s="31"/>
      <c r="KWD15" s="29"/>
      <c r="KWL15" s="31"/>
      <c r="KWM15" s="29"/>
      <c r="KWU15" s="31"/>
      <c r="KWV15" s="29"/>
      <c r="KXD15" s="31"/>
      <c r="KXE15" s="29"/>
      <c r="KXM15" s="31"/>
      <c r="KXN15" s="29"/>
      <c r="KXV15" s="31"/>
      <c r="KXW15" s="29"/>
      <c r="KYE15" s="31"/>
      <c r="KYF15" s="29"/>
      <c r="KYN15" s="31"/>
      <c r="KYO15" s="29"/>
      <c r="KYW15" s="31"/>
      <c r="KYX15" s="29"/>
      <c r="KZF15" s="31"/>
      <c r="KZG15" s="29"/>
      <c r="KZO15" s="31"/>
      <c r="KZP15" s="29"/>
      <c r="KZX15" s="31"/>
      <c r="KZY15" s="29"/>
      <c r="LAG15" s="31"/>
      <c r="LAH15" s="29"/>
      <c r="LAP15" s="31"/>
      <c r="LAQ15" s="29"/>
      <c r="LAY15" s="31"/>
      <c r="LAZ15" s="29"/>
      <c r="LBH15" s="31"/>
      <c r="LBI15" s="29"/>
      <c r="LBQ15" s="31"/>
      <c r="LBR15" s="29"/>
      <c r="LBZ15" s="31"/>
      <c r="LCA15" s="29"/>
      <c r="LCI15" s="31"/>
      <c r="LCJ15" s="29"/>
      <c r="LCR15" s="31"/>
      <c r="LCS15" s="29"/>
      <c r="LDA15" s="31"/>
      <c r="LDB15" s="29"/>
      <c r="LDJ15" s="31"/>
      <c r="LDK15" s="29"/>
      <c r="LDS15" s="31"/>
      <c r="LDT15" s="29"/>
      <c r="LEB15" s="31"/>
      <c r="LEC15" s="29"/>
      <c r="LEK15" s="31"/>
      <c r="LEL15" s="29"/>
      <c r="LET15" s="31"/>
      <c r="LEU15" s="29"/>
      <c r="LFC15" s="31"/>
      <c r="LFD15" s="29"/>
      <c r="LFL15" s="31"/>
      <c r="LFM15" s="29"/>
      <c r="LFU15" s="31"/>
      <c r="LFV15" s="29"/>
      <c r="LGD15" s="31"/>
      <c r="LGE15" s="29"/>
      <c r="LGM15" s="31"/>
      <c r="LGN15" s="29"/>
      <c r="LGV15" s="31"/>
      <c r="LGW15" s="29"/>
      <c r="LHE15" s="31"/>
      <c r="LHF15" s="29"/>
      <c r="LHN15" s="31"/>
      <c r="LHO15" s="29"/>
      <c r="LHW15" s="31"/>
      <c r="LHX15" s="29"/>
      <c r="LIF15" s="31"/>
      <c r="LIG15" s="29"/>
      <c r="LIO15" s="31"/>
      <c r="LIP15" s="29"/>
      <c r="LIX15" s="31"/>
      <c r="LIY15" s="29"/>
      <c r="LJG15" s="31"/>
      <c r="LJH15" s="29"/>
      <c r="LJP15" s="31"/>
      <c r="LJQ15" s="29"/>
      <c r="LJY15" s="31"/>
      <c r="LJZ15" s="29"/>
      <c r="LKH15" s="31"/>
      <c r="LKI15" s="29"/>
      <c r="LKQ15" s="31"/>
      <c r="LKR15" s="29"/>
      <c r="LKZ15" s="31"/>
      <c r="LLA15" s="29"/>
      <c r="LLI15" s="31"/>
      <c r="LLJ15" s="29"/>
      <c r="LLR15" s="31"/>
      <c r="LLS15" s="29"/>
      <c r="LMA15" s="31"/>
      <c r="LMB15" s="29"/>
      <c r="LMJ15" s="31"/>
      <c r="LMK15" s="29"/>
      <c r="LMS15" s="31"/>
      <c r="LMT15" s="29"/>
      <c r="LNB15" s="31"/>
      <c r="LNC15" s="29"/>
      <c r="LNK15" s="31"/>
      <c r="LNL15" s="29"/>
      <c r="LNT15" s="31"/>
      <c r="LNU15" s="29"/>
      <c r="LOC15" s="31"/>
      <c r="LOD15" s="29"/>
      <c r="LOL15" s="31"/>
      <c r="LOM15" s="29"/>
      <c r="LOU15" s="31"/>
      <c r="LOV15" s="29"/>
      <c r="LPD15" s="31"/>
      <c r="LPE15" s="29"/>
      <c r="LPM15" s="31"/>
      <c r="LPN15" s="29"/>
      <c r="LPV15" s="31"/>
      <c r="LPW15" s="29"/>
      <c r="LQE15" s="31"/>
      <c r="LQF15" s="29"/>
      <c r="LQN15" s="31"/>
      <c r="LQO15" s="29"/>
      <c r="LQW15" s="31"/>
      <c r="LQX15" s="29"/>
      <c r="LRF15" s="31"/>
      <c r="LRG15" s="29"/>
      <c r="LRO15" s="31"/>
      <c r="LRP15" s="29"/>
      <c r="LRX15" s="31"/>
      <c r="LRY15" s="29"/>
      <c r="LSG15" s="31"/>
      <c r="LSH15" s="29"/>
      <c r="LSP15" s="31"/>
      <c r="LSQ15" s="29"/>
      <c r="LSY15" s="31"/>
      <c r="LSZ15" s="29"/>
      <c r="LTH15" s="31"/>
      <c r="LTI15" s="29"/>
      <c r="LTQ15" s="31"/>
      <c r="LTR15" s="29"/>
      <c r="LTZ15" s="31"/>
      <c r="LUA15" s="29"/>
      <c r="LUI15" s="31"/>
      <c r="LUJ15" s="29"/>
      <c r="LUR15" s="31"/>
      <c r="LUS15" s="29"/>
      <c r="LVA15" s="31"/>
      <c r="LVB15" s="29"/>
      <c r="LVJ15" s="31"/>
      <c r="LVK15" s="29"/>
      <c r="LVS15" s="31"/>
      <c r="LVT15" s="29"/>
      <c r="LWB15" s="31"/>
      <c r="LWC15" s="29"/>
      <c r="LWK15" s="31"/>
      <c r="LWL15" s="29"/>
      <c r="LWT15" s="31"/>
      <c r="LWU15" s="29"/>
      <c r="LXC15" s="31"/>
      <c r="LXD15" s="29"/>
      <c r="LXL15" s="31"/>
      <c r="LXM15" s="29"/>
      <c r="LXU15" s="31"/>
      <c r="LXV15" s="29"/>
      <c r="LYD15" s="31"/>
      <c r="LYE15" s="29"/>
      <c r="LYM15" s="31"/>
      <c r="LYN15" s="29"/>
      <c r="LYV15" s="31"/>
      <c r="LYW15" s="29"/>
      <c r="LZE15" s="31"/>
      <c r="LZF15" s="29"/>
      <c r="LZN15" s="31"/>
      <c r="LZO15" s="29"/>
      <c r="LZW15" s="31"/>
      <c r="LZX15" s="29"/>
      <c r="MAF15" s="31"/>
      <c r="MAG15" s="29"/>
      <c r="MAO15" s="31"/>
      <c r="MAP15" s="29"/>
      <c r="MAX15" s="31"/>
      <c r="MAY15" s="29"/>
      <c r="MBG15" s="31"/>
      <c r="MBH15" s="29"/>
      <c r="MBP15" s="31"/>
      <c r="MBQ15" s="29"/>
      <c r="MBY15" s="31"/>
      <c r="MBZ15" s="29"/>
      <c r="MCH15" s="31"/>
      <c r="MCI15" s="29"/>
      <c r="MCQ15" s="31"/>
      <c r="MCR15" s="29"/>
      <c r="MCZ15" s="31"/>
      <c r="MDA15" s="29"/>
      <c r="MDI15" s="31"/>
      <c r="MDJ15" s="29"/>
      <c r="MDR15" s="31"/>
      <c r="MDS15" s="29"/>
      <c r="MEA15" s="31"/>
      <c r="MEB15" s="29"/>
      <c r="MEJ15" s="31"/>
      <c r="MEK15" s="29"/>
      <c r="MES15" s="31"/>
      <c r="MET15" s="29"/>
      <c r="MFB15" s="31"/>
      <c r="MFC15" s="29"/>
      <c r="MFK15" s="31"/>
      <c r="MFL15" s="29"/>
      <c r="MFT15" s="31"/>
      <c r="MFU15" s="29"/>
      <c r="MGC15" s="31"/>
      <c r="MGD15" s="29"/>
      <c r="MGL15" s="31"/>
      <c r="MGM15" s="29"/>
      <c r="MGU15" s="31"/>
      <c r="MGV15" s="29"/>
      <c r="MHD15" s="31"/>
      <c r="MHE15" s="29"/>
      <c r="MHM15" s="31"/>
      <c r="MHN15" s="29"/>
      <c r="MHV15" s="31"/>
      <c r="MHW15" s="29"/>
      <c r="MIE15" s="31"/>
      <c r="MIF15" s="29"/>
      <c r="MIN15" s="31"/>
      <c r="MIO15" s="29"/>
      <c r="MIW15" s="31"/>
      <c r="MIX15" s="29"/>
      <c r="MJF15" s="31"/>
      <c r="MJG15" s="29"/>
      <c r="MJO15" s="31"/>
      <c r="MJP15" s="29"/>
      <c r="MJX15" s="31"/>
      <c r="MJY15" s="29"/>
      <c r="MKG15" s="31"/>
      <c r="MKH15" s="29"/>
      <c r="MKP15" s="31"/>
      <c r="MKQ15" s="29"/>
      <c r="MKY15" s="31"/>
      <c r="MKZ15" s="29"/>
      <c r="MLH15" s="31"/>
      <c r="MLI15" s="29"/>
      <c r="MLQ15" s="31"/>
      <c r="MLR15" s="29"/>
      <c r="MLZ15" s="31"/>
      <c r="MMA15" s="29"/>
      <c r="MMI15" s="31"/>
      <c r="MMJ15" s="29"/>
      <c r="MMR15" s="31"/>
      <c r="MMS15" s="29"/>
      <c r="MNA15" s="31"/>
      <c r="MNB15" s="29"/>
      <c r="MNJ15" s="31"/>
      <c r="MNK15" s="29"/>
      <c r="MNS15" s="31"/>
      <c r="MNT15" s="29"/>
      <c r="MOB15" s="31"/>
      <c r="MOC15" s="29"/>
      <c r="MOK15" s="31"/>
      <c r="MOL15" s="29"/>
      <c r="MOT15" s="31"/>
      <c r="MOU15" s="29"/>
      <c r="MPC15" s="31"/>
      <c r="MPD15" s="29"/>
      <c r="MPL15" s="31"/>
      <c r="MPM15" s="29"/>
      <c r="MPU15" s="31"/>
      <c r="MPV15" s="29"/>
      <c r="MQD15" s="31"/>
      <c r="MQE15" s="29"/>
      <c r="MQM15" s="31"/>
      <c r="MQN15" s="29"/>
      <c r="MQV15" s="31"/>
      <c r="MQW15" s="29"/>
      <c r="MRE15" s="31"/>
      <c r="MRF15" s="29"/>
      <c r="MRN15" s="31"/>
      <c r="MRO15" s="29"/>
      <c r="MRW15" s="31"/>
      <c r="MRX15" s="29"/>
      <c r="MSF15" s="31"/>
      <c r="MSG15" s="29"/>
      <c r="MSO15" s="31"/>
      <c r="MSP15" s="29"/>
      <c r="MSX15" s="31"/>
      <c r="MSY15" s="29"/>
      <c r="MTG15" s="31"/>
      <c r="MTH15" s="29"/>
      <c r="MTP15" s="31"/>
      <c r="MTQ15" s="29"/>
      <c r="MTY15" s="31"/>
      <c r="MTZ15" s="29"/>
      <c r="MUH15" s="31"/>
      <c r="MUI15" s="29"/>
      <c r="MUQ15" s="31"/>
      <c r="MUR15" s="29"/>
      <c r="MUZ15" s="31"/>
      <c r="MVA15" s="29"/>
      <c r="MVI15" s="31"/>
      <c r="MVJ15" s="29"/>
      <c r="MVR15" s="31"/>
      <c r="MVS15" s="29"/>
      <c r="MWA15" s="31"/>
      <c r="MWB15" s="29"/>
      <c r="MWJ15" s="31"/>
      <c r="MWK15" s="29"/>
      <c r="MWS15" s="31"/>
      <c r="MWT15" s="29"/>
      <c r="MXB15" s="31"/>
      <c r="MXC15" s="29"/>
      <c r="MXK15" s="31"/>
      <c r="MXL15" s="29"/>
      <c r="MXT15" s="31"/>
      <c r="MXU15" s="29"/>
      <c r="MYC15" s="31"/>
      <c r="MYD15" s="29"/>
      <c r="MYL15" s="31"/>
      <c r="MYM15" s="29"/>
      <c r="MYU15" s="31"/>
      <c r="MYV15" s="29"/>
      <c r="MZD15" s="31"/>
      <c r="MZE15" s="29"/>
      <c r="MZM15" s="31"/>
      <c r="MZN15" s="29"/>
      <c r="MZV15" s="31"/>
      <c r="MZW15" s="29"/>
      <c r="NAE15" s="31"/>
      <c r="NAF15" s="29"/>
      <c r="NAN15" s="31"/>
      <c r="NAO15" s="29"/>
      <c r="NAW15" s="31"/>
      <c r="NAX15" s="29"/>
      <c r="NBF15" s="31"/>
      <c r="NBG15" s="29"/>
      <c r="NBO15" s="31"/>
      <c r="NBP15" s="29"/>
      <c r="NBX15" s="31"/>
      <c r="NBY15" s="29"/>
      <c r="NCG15" s="31"/>
      <c r="NCH15" s="29"/>
      <c r="NCP15" s="31"/>
      <c r="NCQ15" s="29"/>
      <c r="NCY15" s="31"/>
      <c r="NCZ15" s="29"/>
      <c r="NDH15" s="31"/>
      <c r="NDI15" s="29"/>
      <c r="NDQ15" s="31"/>
      <c r="NDR15" s="29"/>
      <c r="NDZ15" s="31"/>
      <c r="NEA15" s="29"/>
      <c r="NEI15" s="31"/>
      <c r="NEJ15" s="29"/>
      <c r="NER15" s="31"/>
      <c r="NES15" s="29"/>
      <c r="NFA15" s="31"/>
      <c r="NFB15" s="29"/>
      <c r="NFJ15" s="31"/>
      <c r="NFK15" s="29"/>
      <c r="NFS15" s="31"/>
      <c r="NFT15" s="29"/>
      <c r="NGB15" s="31"/>
      <c r="NGC15" s="29"/>
      <c r="NGK15" s="31"/>
      <c r="NGL15" s="29"/>
      <c r="NGT15" s="31"/>
      <c r="NGU15" s="29"/>
      <c r="NHC15" s="31"/>
      <c r="NHD15" s="29"/>
      <c r="NHL15" s="31"/>
      <c r="NHM15" s="29"/>
      <c r="NHU15" s="31"/>
      <c r="NHV15" s="29"/>
      <c r="NID15" s="31"/>
      <c r="NIE15" s="29"/>
      <c r="NIM15" s="31"/>
      <c r="NIN15" s="29"/>
      <c r="NIV15" s="31"/>
      <c r="NIW15" s="29"/>
      <c r="NJE15" s="31"/>
      <c r="NJF15" s="29"/>
      <c r="NJN15" s="31"/>
      <c r="NJO15" s="29"/>
      <c r="NJW15" s="31"/>
      <c r="NJX15" s="29"/>
      <c r="NKF15" s="31"/>
      <c r="NKG15" s="29"/>
      <c r="NKO15" s="31"/>
      <c r="NKP15" s="29"/>
      <c r="NKX15" s="31"/>
      <c r="NKY15" s="29"/>
      <c r="NLG15" s="31"/>
      <c r="NLH15" s="29"/>
      <c r="NLP15" s="31"/>
      <c r="NLQ15" s="29"/>
      <c r="NLY15" s="31"/>
      <c r="NLZ15" s="29"/>
      <c r="NMH15" s="31"/>
      <c r="NMI15" s="29"/>
      <c r="NMQ15" s="31"/>
      <c r="NMR15" s="29"/>
      <c r="NMZ15" s="31"/>
      <c r="NNA15" s="29"/>
      <c r="NNI15" s="31"/>
      <c r="NNJ15" s="29"/>
      <c r="NNR15" s="31"/>
      <c r="NNS15" s="29"/>
      <c r="NOA15" s="31"/>
      <c r="NOB15" s="29"/>
      <c r="NOJ15" s="31"/>
      <c r="NOK15" s="29"/>
      <c r="NOS15" s="31"/>
      <c r="NOT15" s="29"/>
      <c r="NPB15" s="31"/>
      <c r="NPC15" s="29"/>
      <c r="NPK15" s="31"/>
      <c r="NPL15" s="29"/>
      <c r="NPT15" s="31"/>
      <c r="NPU15" s="29"/>
      <c r="NQC15" s="31"/>
      <c r="NQD15" s="29"/>
      <c r="NQL15" s="31"/>
      <c r="NQM15" s="29"/>
      <c r="NQU15" s="31"/>
      <c r="NQV15" s="29"/>
      <c r="NRD15" s="31"/>
      <c r="NRE15" s="29"/>
      <c r="NRM15" s="31"/>
      <c r="NRN15" s="29"/>
      <c r="NRV15" s="31"/>
      <c r="NRW15" s="29"/>
      <c r="NSE15" s="31"/>
      <c r="NSF15" s="29"/>
      <c r="NSN15" s="31"/>
      <c r="NSO15" s="29"/>
      <c r="NSW15" s="31"/>
      <c r="NSX15" s="29"/>
      <c r="NTF15" s="31"/>
      <c r="NTG15" s="29"/>
      <c r="NTO15" s="31"/>
      <c r="NTP15" s="29"/>
      <c r="NTX15" s="31"/>
      <c r="NTY15" s="29"/>
      <c r="NUG15" s="31"/>
      <c r="NUH15" s="29"/>
      <c r="NUP15" s="31"/>
      <c r="NUQ15" s="29"/>
      <c r="NUY15" s="31"/>
      <c r="NUZ15" s="29"/>
      <c r="NVH15" s="31"/>
      <c r="NVI15" s="29"/>
      <c r="NVQ15" s="31"/>
      <c r="NVR15" s="29"/>
      <c r="NVZ15" s="31"/>
      <c r="NWA15" s="29"/>
      <c r="NWI15" s="31"/>
      <c r="NWJ15" s="29"/>
      <c r="NWR15" s="31"/>
      <c r="NWS15" s="29"/>
      <c r="NXA15" s="31"/>
      <c r="NXB15" s="29"/>
      <c r="NXJ15" s="31"/>
      <c r="NXK15" s="29"/>
      <c r="NXS15" s="31"/>
      <c r="NXT15" s="29"/>
      <c r="NYB15" s="31"/>
      <c r="NYC15" s="29"/>
      <c r="NYK15" s="31"/>
      <c r="NYL15" s="29"/>
      <c r="NYT15" s="31"/>
      <c r="NYU15" s="29"/>
      <c r="NZC15" s="31"/>
      <c r="NZD15" s="29"/>
      <c r="NZL15" s="31"/>
      <c r="NZM15" s="29"/>
      <c r="NZU15" s="31"/>
      <c r="NZV15" s="29"/>
      <c r="OAD15" s="31"/>
      <c r="OAE15" s="29"/>
      <c r="OAM15" s="31"/>
      <c r="OAN15" s="29"/>
      <c r="OAV15" s="31"/>
      <c r="OAW15" s="29"/>
      <c r="OBE15" s="31"/>
      <c r="OBF15" s="29"/>
      <c r="OBN15" s="31"/>
      <c r="OBO15" s="29"/>
      <c r="OBW15" s="31"/>
      <c r="OBX15" s="29"/>
      <c r="OCF15" s="31"/>
      <c r="OCG15" s="29"/>
      <c r="OCO15" s="31"/>
      <c r="OCP15" s="29"/>
      <c r="OCX15" s="31"/>
      <c r="OCY15" s="29"/>
      <c r="ODG15" s="31"/>
      <c r="ODH15" s="29"/>
      <c r="ODP15" s="31"/>
      <c r="ODQ15" s="29"/>
      <c r="ODY15" s="31"/>
      <c r="ODZ15" s="29"/>
      <c r="OEH15" s="31"/>
      <c r="OEI15" s="29"/>
      <c r="OEQ15" s="31"/>
      <c r="OER15" s="29"/>
      <c r="OEZ15" s="31"/>
      <c r="OFA15" s="29"/>
      <c r="OFI15" s="31"/>
      <c r="OFJ15" s="29"/>
      <c r="OFR15" s="31"/>
      <c r="OFS15" s="29"/>
      <c r="OGA15" s="31"/>
      <c r="OGB15" s="29"/>
      <c r="OGJ15" s="31"/>
      <c r="OGK15" s="29"/>
      <c r="OGS15" s="31"/>
      <c r="OGT15" s="29"/>
      <c r="OHB15" s="31"/>
      <c r="OHC15" s="29"/>
      <c r="OHK15" s="31"/>
      <c r="OHL15" s="29"/>
      <c r="OHT15" s="31"/>
      <c r="OHU15" s="29"/>
      <c r="OIC15" s="31"/>
      <c r="OID15" s="29"/>
      <c r="OIL15" s="31"/>
      <c r="OIM15" s="29"/>
      <c r="OIU15" s="31"/>
      <c r="OIV15" s="29"/>
      <c r="OJD15" s="31"/>
      <c r="OJE15" s="29"/>
      <c r="OJM15" s="31"/>
      <c r="OJN15" s="29"/>
      <c r="OJV15" s="31"/>
      <c r="OJW15" s="29"/>
      <c r="OKE15" s="31"/>
      <c r="OKF15" s="29"/>
      <c r="OKN15" s="31"/>
      <c r="OKO15" s="29"/>
      <c r="OKW15" s="31"/>
      <c r="OKX15" s="29"/>
      <c r="OLF15" s="31"/>
      <c r="OLG15" s="29"/>
      <c r="OLO15" s="31"/>
      <c r="OLP15" s="29"/>
      <c r="OLX15" s="31"/>
      <c r="OLY15" s="29"/>
      <c r="OMG15" s="31"/>
      <c r="OMH15" s="29"/>
      <c r="OMP15" s="31"/>
      <c r="OMQ15" s="29"/>
      <c r="OMY15" s="31"/>
      <c r="OMZ15" s="29"/>
      <c r="ONH15" s="31"/>
      <c r="ONI15" s="29"/>
      <c r="ONQ15" s="31"/>
      <c r="ONR15" s="29"/>
      <c r="ONZ15" s="31"/>
      <c r="OOA15" s="29"/>
      <c r="OOI15" s="31"/>
      <c r="OOJ15" s="29"/>
      <c r="OOR15" s="31"/>
      <c r="OOS15" s="29"/>
      <c r="OPA15" s="31"/>
      <c r="OPB15" s="29"/>
      <c r="OPJ15" s="31"/>
      <c r="OPK15" s="29"/>
      <c r="OPS15" s="31"/>
      <c r="OPT15" s="29"/>
      <c r="OQB15" s="31"/>
      <c r="OQC15" s="29"/>
      <c r="OQK15" s="31"/>
      <c r="OQL15" s="29"/>
      <c r="OQT15" s="31"/>
      <c r="OQU15" s="29"/>
      <c r="ORC15" s="31"/>
      <c r="ORD15" s="29"/>
      <c r="ORL15" s="31"/>
      <c r="ORM15" s="29"/>
      <c r="ORU15" s="31"/>
      <c r="ORV15" s="29"/>
      <c r="OSD15" s="31"/>
      <c r="OSE15" s="29"/>
      <c r="OSM15" s="31"/>
      <c r="OSN15" s="29"/>
      <c r="OSV15" s="31"/>
      <c r="OSW15" s="29"/>
      <c r="OTE15" s="31"/>
      <c r="OTF15" s="29"/>
      <c r="OTN15" s="31"/>
      <c r="OTO15" s="29"/>
      <c r="OTW15" s="31"/>
      <c r="OTX15" s="29"/>
      <c r="OUF15" s="31"/>
      <c r="OUG15" s="29"/>
      <c r="OUO15" s="31"/>
      <c r="OUP15" s="29"/>
      <c r="OUX15" s="31"/>
      <c r="OUY15" s="29"/>
      <c r="OVG15" s="31"/>
      <c r="OVH15" s="29"/>
      <c r="OVP15" s="31"/>
      <c r="OVQ15" s="29"/>
      <c r="OVY15" s="31"/>
      <c r="OVZ15" s="29"/>
      <c r="OWH15" s="31"/>
      <c r="OWI15" s="29"/>
      <c r="OWQ15" s="31"/>
      <c r="OWR15" s="29"/>
      <c r="OWZ15" s="31"/>
      <c r="OXA15" s="29"/>
      <c r="OXI15" s="31"/>
      <c r="OXJ15" s="29"/>
      <c r="OXR15" s="31"/>
      <c r="OXS15" s="29"/>
      <c r="OYA15" s="31"/>
      <c r="OYB15" s="29"/>
      <c r="OYJ15" s="31"/>
      <c r="OYK15" s="29"/>
      <c r="OYS15" s="31"/>
      <c r="OYT15" s="29"/>
      <c r="OZB15" s="31"/>
      <c r="OZC15" s="29"/>
      <c r="OZK15" s="31"/>
      <c r="OZL15" s="29"/>
      <c r="OZT15" s="31"/>
      <c r="OZU15" s="29"/>
      <c r="PAC15" s="31"/>
      <c r="PAD15" s="29"/>
      <c r="PAL15" s="31"/>
      <c r="PAM15" s="29"/>
      <c r="PAU15" s="31"/>
      <c r="PAV15" s="29"/>
      <c r="PBD15" s="31"/>
      <c r="PBE15" s="29"/>
      <c r="PBM15" s="31"/>
      <c r="PBN15" s="29"/>
      <c r="PBV15" s="31"/>
      <c r="PBW15" s="29"/>
      <c r="PCE15" s="31"/>
      <c r="PCF15" s="29"/>
      <c r="PCN15" s="31"/>
      <c r="PCO15" s="29"/>
      <c r="PCW15" s="31"/>
      <c r="PCX15" s="29"/>
      <c r="PDF15" s="31"/>
      <c r="PDG15" s="29"/>
      <c r="PDO15" s="31"/>
      <c r="PDP15" s="29"/>
      <c r="PDX15" s="31"/>
      <c r="PDY15" s="29"/>
      <c r="PEG15" s="31"/>
      <c r="PEH15" s="29"/>
      <c r="PEP15" s="31"/>
      <c r="PEQ15" s="29"/>
      <c r="PEY15" s="31"/>
      <c r="PEZ15" s="29"/>
      <c r="PFH15" s="31"/>
      <c r="PFI15" s="29"/>
      <c r="PFQ15" s="31"/>
      <c r="PFR15" s="29"/>
      <c r="PFZ15" s="31"/>
      <c r="PGA15" s="29"/>
      <c r="PGI15" s="31"/>
      <c r="PGJ15" s="29"/>
      <c r="PGR15" s="31"/>
      <c r="PGS15" s="29"/>
      <c r="PHA15" s="31"/>
      <c r="PHB15" s="29"/>
      <c r="PHJ15" s="31"/>
      <c r="PHK15" s="29"/>
      <c r="PHS15" s="31"/>
      <c r="PHT15" s="29"/>
      <c r="PIB15" s="31"/>
      <c r="PIC15" s="29"/>
      <c r="PIK15" s="31"/>
      <c r="PIL15" s="29"/>
      <c r="PIT15" s="31"/>
      <c r="PIU15" s="29"/>
      <c r="PJC15" s="31"/>
      <c r="PJD15" s="29"/>
      <c r="PJL15" s="31"/>
      <c r="PJM15" s="29"/>
      <c r="PJU15" s="31"/>
      <c r="PJV15" s="29"/>
      <c r="PKD15" s="31"/>
      <c r="PKE15" s="29"/>
      <c r="PKM15" s="31"/>
      <c r="PKN15" s="29"/>
      <c r="PKV15" s="31"/>
      <c r="PKW15" s="29"/>
      <c r="PLE15" s="31"/>
      <c r="PLF15" s="29"/>
      <c r="PLN15" s="31"/>
      <c r="PLO15" s="29"/>
      <c r="PLW15" s="31"/>
      <c r="PLX15" s="29"/>
      <c r="PMF15" s="31"/>
      <c r="PMG15" s="29"/>
      <c r="PMO15" s="31"/>
      <c r="PMP15" s="29"/>
      <c r="PMX15" s="31"/>
      <c r="PMY15" s="29"/>
      <c r="PNG15" s="31"/>
      <c r="PNH15" s="29"/>
      <c r="PNP15" s="31"/>
      <c r="PNQ15" s="29"/>
      <c r="PNY15" s="31"/>
      <c r="PNZ15" s="29"/>
      <c r="POH15" s="31"/>
      <c r="POI15" s="29"/>
      <c r="POQ15" s="31"/>
      <c r="POR15" s="29"/>
      <c r="POZ15" s="31"/>
      <c r="PPA15" s="29"/>
      <c r="PPI15" s="31"/>
      <c r="PPJ15" s="29"/>
      <c r="PPR15" s="31"/>
      <c r="PPS15" s="29"/>
      <c r="PQA15" s="31"/>
      <c r="PQB15" s="29"/>
      <c r="PQJ15" s="31"/>
      <c r="PQK15" s="29"/>
      <c r="PQS15" s="31"/>
      <c r="PQT15" s="29"/>
      <c r="PRB15" s="31"/>
      <c r="PRC15" s="29"/>
      <c r="PRK15" s="31"/>
      <c r="PRL15" s="29"/>
      <c r="PRT15" s="31"/>
      <c r="PRU15" s="29"/>
      <c r="PSC15" s="31"/>
      <c r="PSD15" s="29"/>
      <c r="PSL15" s="31"/>
      <c r="PSM15" s="29"/>
      <c r="PSU15" s="31"/>
      <c r="PSV15" s="29"/>
      <c r="PTD15" s="31"/>
      <c r="PTE15" s="29"/>
      <c r="PTM15" s="31"/>
      <c r="PTN15" s="29"/>
      <c r="PTV15" s="31"/>
      <c r="PTW15" s="29"/>
      <c r="PUE15" s="31"/>
      <c r="PUF15" s="29"/>
      <c r="PUN15" s="31"/>
      <c r="PUO15" s="29"/>
      <c r="PUW15" s="31"/>
      <c r="PUX15" s="29"/>
      <c r="PVF15" s="31"/>
      <c r="PVG15" s="29"/>
      <c r="PVO15" s="31"/>
      <c r="PVP15" s="29"/>
      <c r="PVX15" s="31"/>
      <c r="PVY15" s="29"/>
      <c r="PWG15" s="31"/>
      <c r="PWH15" s="29"/>
      <c r="PWP15" s="31"/>
      <c r="PWQ15" s="29"/>
      <c r="PWY15" s="31"/>
      <c r="PWZ15" s="29"/>
      <c r="PXH15" s="31"/>
      <c r="PXI15" s="29"/>
      <c r="PXQ15" s="31"/>
      <c r="PXR15" s="29"/>
      <c r="PXZ15" s="31"/>
      <c r="PYA15" s="29"/>
      <c r="PYI15" s="31"/>
      <c r="PYJ15" s="29"/>
      <c r="PYR15" s="31"/>
      <c r="PYS15" s="29"/>
      <c r="PZA15" s="31"/>
      <c r="PZB15" s="29"/>
      <c r="PZJ15" s="31"/>
      <c r="PZK15" s="29"/>
      <c r="PZS15" s="31"/>
      <c r="PZT15" s="29"/>
      <c r="QAB15" s="31"/>
      <c r="QAC15" s="29"/>
      <c r="QAK15" s="31"/>
      <c r="QAL15" s="29"/>
      <c r="QAT15" s="31"/>
      <c r="QAU15" s="29"/>
      <c r="QBC15" s="31"/>
      <c r="QBD15" s="29"/>
      <c r="QBL15" s="31"/>
      <c r="QBM15" s="29"/>
      <c r="QBU15" s="31"/>
      <c r="QBV15" s="29"/>
      <c r="QCD15" s="31"/>
      <c r="QCE15" s="29"/>
      <c r="QCM15" s="31"/>
      <c r="QCN15" s="29"/>
      <c r="QCV15" s="31"/>
      <c r="QCW15" s="29"/>
      <c r="QDE15" s="31"/>
      <c r="QDF15" s="29"/>
      <c r="QDN15" s="31"/>
      <c r="QDO15" s="29"/>
      <c r="QDW15" s="31"/>
      <c r="QDX15" s="29"/>
      <c r="QEF15" s="31"/>
      <c r="QEG15" s="29"/>
      <c r="QEO15" s="31"/>
      <c r="QEP15" s="29"/>
      <c r="QEX15" s="31"/>
      <c r="QEY15" s="29"/>
      <c r="QFG15" s="31"/>
      <c r="QFH15" s="29"/>
      <c r="QFP15" s="31"/>
      <c r="QFQ15" s="29"/>
      <c r="QFY15" s="31"/>
      <c r="QFZ15" s="29"/>
      <c r="QGH15" s="31"/>
      <c r="QGI15" s="29"/>
      <c r="QGQ15" s="31"/>
      <c r="QGR15" s="29"/>
      <c r="QGZ15" s="31"/>
      <c r="QHA15" s="29"/>
      <c r="QHI15" s="31"/>
      <c r="QHJ15" s="29"/>
      <c r="QHR15" s="31"/>
      <c r="QHS15" s="29"/>
      <c r="QIA15" s="31"/>
      <c r="QIB15" s="29"/>
      <c r="QIJ15" s="31"/>
      <c r="QIK15" s="29"/>
      <c r="QIS15" s="31"/>
      <c r="QIT15" s="29"/>
      <c r="QJB15" s="31"/>
      <c r="QJC15" s="29"/>
      <c r="QJK15" s="31"/>
      <c r="QJL15" s="29"/>
      <c r="QJT15" s="31"/>
      <c r="QJU15" s="29"/>
      <c r="QKC15" s="31"/>
      <c r="QKD15" s="29"/>
      <c r="QKL15" s="31"/>
      <c r="QKM15" s="29"/>
      <c r="QKU15" s="31"/>
      <c r="QKV15" s="29"/>
      <c r="QLD15" s="31"/>
      <c r="QLE15" s="29"/>
      <c r="QLM15" s="31"/>
      <c r="QLN15" s="29"/>
      <c r="QLV15" s="31"/>
      <c r="QLW15" s="29"/>
      <c r="QME15" s="31"/>
      <c r="QMF15" s="29"/>
      <c r="QMN15" s="31"/>
      <c r="QMO15" s="29"/>
      <c r="QMW15" s="31"/>
      <c r="QMX15" s="29"/>
      <c r="QNF15" s="31"/>
      <c r="QNG15" s="29"/>
      <c r="QNO15" s="31"/>
      <c r="QNP15" s="29"/>
      <c r="QNX15" s="31"/>
      <c r="QNY15" s="29"/>
      <c r="QOG15" s="31"/>
      <c r="QOH15" s="29"/>
      <c r="QOP15" s="31"/>
      <c r="QOQ15" s="29"/>
      <c r="QOY15" s="31"/>
      <c r="QOZ15" s="29"/>
      <c r="QPH15" s="31"/>
      <c r="QPI15" s="29"/>
      <c r="QPQ15" s="31"/>
      <c r="QPR15" s="29"/>
      <c r="QPZ15" s="31"/>
      <c r="QQA15" s="29"/>
      <c r="QQI15" s="31"/>
      <c r="QQJ15" s="29"/>
      <c r="QQR15" s="31"/>
      <c r="QQS15" s="29"/>
      <c r="QRA15" s="31"/>
      <c r="QRB15" s="29"/>
      <c r="QRJ15" s="31"/>
      <c r="QRK15" s="29"/>
      <c r="QRS15" s="31"/>
      <c r="QRT15" s="29"/>
      <c r="QSB15" s="31"/>
      <c r="QSC15" s="29"/>
      <c r="QSK15" s="31"/>
      <c r="QSL15" s="29"/>
      <c r="QST15" s="31"/>
      <c r="QSU15" s="29"/>
      <c r="QTC15" s="31"/>
      <c r="QTD15" s="29"/>
      <c r="QTL15" s="31"/>
      <c r="QTM15" s="29"/>
      <c r="QTU15" s="31"/>
      <c r="QTV15" s="29"/>
      <c r="QUD15" s="31"/>
      <c r="QUE15" s="29"/>
      <c r="QUM15" s="31"/>
      <c r="QUN15" s="29"/>
      <c r="QUV15" s="31"/>
      <c r="QUW15" s="29"/>
      <c r="QVE15" s="31"/>
      <c r="QVF15" s="29"/>
      <c r="QVN15" s="31"/>
      <c r="QVO15" s="29"/>
      <c r="QVW15" s="31"/>
      <c r="QVX15" s="29"/>
      <c r="QWF15" s="31"/>
      <c r="QWG15" s="29"/>
      <c r="QWO15" s="31"/>
      <c r="QWP15" s="29"/>
      <c r="QWX15" s="31"/>
      <c r="QWY15" s="29"/>
      <c r="QXG15" s="31"/>
      <c r="QXH15" s="29"/>
      <c r="QXP15" s="31"/>
      <c r="QXQ15" s="29"/>
      <c r="QXY15" s="31"/>
      <c r="QXZ15" s="29"/>
      <c r="QYH15" s="31"/>
      <c r="QYI15" s="29"/>
      <c r="QYQ15" s="31"/>
      <c r="QYR15" s="29"/>
      <c r="QYZ15" s="31"/>
      <c r="QZA15" s="29"/>
      <c r="QZI15" s="31"/>
      <c r="QZJ15" s="29"/>
      <c r="QZR15" s="31"/>
      <c r="QZS15" s="29"/>
      <c r="RAA15" s="31"/>
      <c r="RAB15" s="29"/>
      <c r="RAJ15" s="31"/>
      <c r="RAK15" s="29"/>
      <c r="RAS15" s="31"/>
      <c r="RAT15" s="29"/>
      <c r="RBB15" s="31"/>
      <c r="RBC15" s="29"/>
      <c r="RBK15" s="31"/>
      <c r="RBL15" s="29"/>
      <c r="RBT15" s="31"/>
      <c r="RBU15" s="29"/>
      <c r="RCC15" s="31"/>
      <c r="RCD15" s="29"/>
      <c r="RCL15" s="31"/>
      <c r="RCM15" s="29"/>
      <c r="RCU15" s="31"/>
      <c r="RCV15" s="29"/>
      <c r="RDD15" s="31"/>
      <c r="RDE15" s="29"/>
      <c r="RDM15" s="31"/>
      <c r="RDN15" s="29"/>
      <c r="RDV15" s="31"/>
      <c r="RDW15" s="29"/>
      <c r="REE15" s="31"/>
      <c r="REF15" s="29"/>
      <c r="REN15" s="31"/>
      <c r="REO15" s="29"/>
      <c r="REW15" s="31"/>
      <c r="REX15" s="29"/>
      <c r="RFF15" s="31"/>
      <c r="RFG15" s="29"/>
      <c r="RFO15" s="31"/>
      <c r="RFP15" s="29"/>
      <c r="RFX15" s="31"/>
      <c r="RFY15" s="29"/>
      <c r="RGG15" s="31"/>
      <c r="RGH15" s="29"/>
      <c r="RGP15" s="31"/>
      <c r="RGQ15" s="29"/>
      <c r="RGY15" s="31"/>
      <c r="RGZ15" s="29"/>
      <c r="RHH15" s="31"/>
      <c r="RHI15" s="29"/>
      <c r="RHQ15" s="31"/>
      <c r="RHR15" s="29"/>
      <c r="RHZ15" s="31"/>
      <c r="RIA15" s="29"/>
      <c r="RII15" s="31"/>
      <c r="RIJ15" s="29"/>
      <c r="RIR15" s="31"/>
      <c r="RIS15" s="29"/>
      <c r="RJA15" s="31"/>
      <c r="RJB15" s="29"/>
      <c r="RJJ15" s="31"/>
      <c r="RJK15" s="29"/>
      <c r="RJS15" s="31"/>
      <c r="RJT15" s="29"/>
      <c r="RKB15" s="31"/>
      <c r="RKC15" s="29"/>
      <c r="RKK15" s="31"/>
      <c r="RKL15" s="29"/>
      <c r="RKT15" s="31"/>
      <c r="RKU15" s="29"/>
      <c r="RLC15" s="31"/>
      <c r="RLD15" s="29"/>
      <c r="RLL15" s="31"/>
      <c r="RLM15" s="29"/>
      <c r="RLU15" s="31"/>
      <c r="RLV15" s="29"/>
      <c r="RMD15" s="31"/>
      <c r="RME15" s="29"/>
      <c r="RMM15" s="31"/>
      <c r="RMN15" s="29"/>
      <c r="RMV15" s="31"/>
      <c r="RMW15" s="29"/>
      <c r="RNE15" s="31"/>
      <c r="RNF15" s="29"/>
      <c r="RNN15" s="31"/>
      <c r="RNO15" s="29"/>
      <c r="RNW15" s="31"/>
      <c r="RNX15" s="29"/>
      <c r="ROF15" s="31"/>
      <c r="ROG15" s="29"/>
      <c r="ROO15" s="31"/>
      <c r="ROP15" s="29"/>
      <c r="ROX15" s="31"/>
      <c r="ROY15" s="29"/>
      <c r="RPG15" s="31"/>
      <c r="RPH15" s="29"/>
      <c r="RPP15" s="31"/>
      <c r="RPQ15" s="29"/>
      <c r="RPY15" s="31"/>
      <c r="RPZ15" s="29"/>
      <c r="RQH15" s="31"/>
      <c r="RQI15" s="29"/>
      <c r="RQQ15" s="31"/>
      <c r="RQR15" s="29"/>
      <c r="RQZ15" s="31"/>
      <c r="RRA15" s="29"/>
      <c r="RRI15" s="31"/>
      <c r="RRJ15" s="29"/>
      <c r="RRR15" s="31"/>
      <c r="RRS15" s="29"/>
      <c r="RSA15" s="31"/>
      <c r="RSB15" s="29"/>
      <c r="RSJ15" s="31"/>
      <c r="RSK15" s="29"/>
      <c r="RSS15" s="31"/>
      <c r="RST15" s="29"/>
      <c r="RTB15" s="31"/>
      <c r="RTC15" s="29"/>
      <c r="RTK15" s="31"/>
      <c r="RTL15" s="29"/>
      <c r="RTT15" s="31"/>
      <c r="RTU15" s="29"/>
      <c r="RUC15" s="31"/>
      <c r="RUD15" s="29"/>
      <c r="RUL15" s="31"/>
      <c r="RUM15" s="29"/>
      <c r="RUU15" s="31"/>
      <c r="RUV15" s="29"/>
      <c r="RVD15" s="31"/>
      <c r="RVE15" s="29"/>
      <c r="RVM15" s="31"/>
      <c r="RVN15" s="29"/>
      <c r="RVV15" s="31"/>
      <c r="RVW15" s="29"/>
      <c r="RWE15" s="31"/>
      <c r="RWF15" s="29"/>
      <c r="RWN15" s="31"/>
      <c r="RWO15" s="29"/>
      <c r="RWW15" s="31"/>
      <c r="RWX15" s="29"/>
      <c r="RXF15" s="31"/>
      <c r="RXG15" s="29"/>
      <c r="RXO15" s="31"/>
      <c r="RXP15" s="29"/>
      <c r="RXX15" s="31"/>
      <c r="RXY15" s="29"/>
      <c r="RYG15" s="31"/>
      <c r="RYH15" s="29"/>
      <c r="RYP15" s="31"/>
      <c r="RYQ15" s="29"/>
      <c r="RYY15" s="31"/>
      <c r="RYZ15" s="29"/>
      <c r="RZH15" s="31"/>
      <c r="RZI15" s="29"/>
      <c r="RZQ15" s="31"/>
      <c r="RZR15" s="29"/>
      <c r="RZZ15" s="31"/>
      <c r="SAA15" s="29"/>
      <c r="SAI15" s="31"/>
      <c r="SAJ15" s="29"/>
      <c r="SAR15" s="31"/>
      <c r="SAS15" s="29"/>
      <c r="SBA15" s="31"/>
      <c r="SBB15" s="29"/>
      <c r="SBJ15" s="31"/>
      <c r="SBK15" s="29"/>
      <c r="SBS15" s="31"/>
      <c r="SBT15" s="29"/>
      <c r="SCB15" s="31"/>
      <c r="SCC15" s="29"/>
      <c r="SCK15" s="31"/>
      <c r="SCL15" s="29"/>
      <c r="SCT15" s="31"/>
      <c r="SCU15" s="29"/>
      <c r="SDC15" s="31"/>
      <c r="SDD15" s="29"/>
      <c r="SDL15" s="31"/>
      <c r="SDM15" s="29"/>
      <c r="SDU15" s="31"/>
      <c r="SDV15" s="29"/>
      <c r="SED15" s="31"/>
      <c r="SEE15" s="29"/>
      <c r="SEM15" s="31"/>
      <c r="SEN15" s="29"/>
      <c r="SEV15" s="31"/>
      <c r="SEW15" s="29"/>
      <c r="SFE15" s="31"/>
      <c r="SFF15" s="29"/>
      <c r="SFN15" s="31"/>
      <c r="SFO15" s="29"/>
      <c r="SFW15" s="31"/>
      <c r="SFX15" s="29"/>
      <c r="SGF15" s="31"/>
      <c r="SGG15" s="29"/>
      <c r="SGO15" s="31"/>
      <c r="SGP15" s="29"/>
      <c r="SGX15" s="31"/>
      <c r="SGY15" s="29"/>
      <c r="SHG15" s="31"/>
      <c r="SHH15" s="29"/>
      <c r="SHP15" s="31"/>
      <c r="SHQ15" s="29"/>
      <c r="SHY15" s="31"/>
      <c r="SHZ15" s="29"/>
      <c r="SIH15" s="31"/>
      <c r="SII15" s="29"/>
      <c r="SIQ15" s="31"/>
      <c r="SIR15" s="29"/>
      <c r="SIZ15" s="31"/>
      <c r="SJA15" s="29"/>
      <c r="SJI15" s="31"/>
      <c r="SJJ15" s="29"/>
      <c r="SJR15" s="31"/>
      <c r="SJS15" s="29"/>
      <c r="SKA15" s="31"/>
      <c r="SKB15" s="29"/>
      <c r="SKJ15" s="31"/>
      <c r="SKK15" s="29"/>
      <c r="SKS15" s="31"/>
      <c r="SKT15" s="29"/>
      <c r="SLB15" s="31"/>
      <c r="SLC15" s="29"/>
      <c r="SLK15" s="31"/>
      <c r="SLL15" s="29"/>
      <c r="SLT15" s="31"/>
      <c r="SLU15" s="29"/>
      <c r="SMC15" s="31"/>
      <c r="SMD15" s="29"/>
      <c r="SML15" s="31"/>
      <c r="SMM15" s="29"/>
      <c r="SMU15" s="31"/>
      <c r="SMV15" s="29"/>
      <c r="SND15" s="31"/>
      <c r="SNE15" s="29"/>
      <c r="SNM15" s="31"/>
      <c r="SNN15" s="29"/>
      <c r="SNV15" s="31"/>
      <c r="SNW15" s="29"/>
      <c r="SOE15" s="31"/>
      <c r="SOF15" s="29"/>
      <c r="SON15" s="31"/>
      <c r="SOO15" s="29"/>
      <c r="SOW15" s="31"/>
      <c r="SOX15" s="29"/>
      <c r="SPF15" s="31"/>
      <c r="SPG15" s="29"/>
      <c r="SPO15" s="31"/>
      <c r="SPP15" s="29"/>
      <c r="SPX15" s="31"/>
      <c r="SPY15" s="29"/>
      <c r="SQG15" s="31"/>
      <c r="SQH15" s="29"/>
      <c r="SQP15" s="31"/>
      <c r="SQQ15" s="29"/>
      <c r="SQY15" s="31"/>
      <c r="SQZ15" s="29"/>
      <c r="SRH15" s="31"/>
      <c r="SRI15" s="29"/>
      <c r="SRQ15" s="31"/>
      <c r="SRR15" s="29"/>
      <c r="SRZ15" s="31"/>
      <c r="SSA15" s="29"/>
      <c r="SSI15" s="31"/>
      <c r="SSJ15" s="29"/>
      <c r="SSR15" s="31"/>
      <c r="SSS15" s="29"/>
      <c r="STA15" s="31"/>
      <c r="STB15" s="29"/>
      <c r="STJ15" s="31"/>
      <c r="STK15" s="29"/>
      <c r="STS15" s="31"/>
      <c r="STT15" s="29"/>
      <c r="SUB15" s="31"/>
      <c r="SUC15" s="29"/>
      <c r="SUK15" s="31"/>
      <c r="SUL15" s="29"/>
      <c r="SUT15" s="31"/>
      <c r="SUU15" s="29"/>
      <c r="SVC15" s="31"/>
      <c r="SVD15" s="29"/>
      <c r="SVL15" s="31"/>
      <c r="SVM15" s="29"/>
      <c r="SVU15" s="31"/>
      <c r="SVV15" s="29"/>
      <c r="SWD15" s="31"/>
      <c r="SWE15" s="29"/>
      <c r="SWM15" s="31"/>
      <c r="SWN15" s="29"/>
      <c r="SWV15" s="31"/>
      <c r="SWW15" s="29"/>
      <c r="SXE15" s="31"/>
      <c r="SXF15" s="29"/>
      <c r="SXN15" s="31"/>
      <c r="SXO15" s="29"/>
      <c r="SXW15" s="31"/>
      <c r="SXX15" s="29"/>
      <c r="SYF15" s="31"/>
      <c r="SYG15" s="29"/>
      <c r="SYO15" s="31"/>
      <c r="SYP15" s="29"/>
      <c r="SYX15" s="31"/>
      <c r="SYY15" s="29"/>
      <c r="SZG15" s="31"/>
      <c r="SZH15" s="29"/>
      <c r="SZP15" s="31"/>
      <c r="SZQ15" s="29"/>
      <c r="SZY15" s="31"/>
      <c r="SZZ15" s="29"/>
      <c r="TAH15" s="31"/>
      <c r="TAI15" s="29"/>
      <c r="TAQ15" s="31"/>
      <c r="TAR15" s="29"/>
      <c r="TAZ15" s="31"/>
      <c r="TBA15" s="29"/>
      <c r="TBI15" s="31"/>
      <c r="TBJ15" s="29"/>
      <c r="TBR15" s="31"/>
      <c r="TBS15" s="29"/>
      <c r="TCA15" s="31"/>
      <c r="TCB15" s="29"/>
      <c r="TCJ15" s="31"/>
      <c r="TCK15" s="29"/>
      <c r="TCS15" s="31"/>
      <c r="TCT15" s="29"/>
      <c r="TDB15" s="31"/>
      <c r="TDC15" s="29"/>
      <c r="TDK15" s="31"/>
      <c r="TDL15" s="29"/>
      <c r="TDT15" s="31"/>
      <c r="TDU15" s="29"/>
      <c r="TEC15" s="31"/>
      <c r="TED15" s="29"/>
      <c r="TEL15" s="31"/>
      <c r="TEM15" s="29"/>
      <c r="TEU15" s="31"/>
      <c r="TEV15" s="29"/>
      <c r="TFD15" s="31"/>
      <c r="TFE15" s="29"/>
      <c r="TFM15" s="31"/>
      <c r="TFN15" s="29"/>
      <c r="TFV15" s="31"/>
      <c r="TFW15" s="29"/>
      <c r="TGE15" s="31"/>
      <c r="TGF15" s="29"/>
      <c r="TGN15" s="31"/>
      <c r="TGO15" s="29"/>
      <c r="TGW15" s="31"/>
      <c r="TGX15" s="29"/>
      <c r="THF15" s="31"/>
      <c r="THG15" s="29"/>
      <c r="THO15" s="31"/>
      <c r="THP15" s="29"/>
      <c r="THX15" s="31"/>
      <c r="THY15" s="29"/>
      <c r="TIG15" s="31"/>
      <c r="TIH15" s="29"/>
      <c r="TIP15" s="31"/>
      <c r="TIQ15" s="29"/>
      <c r="TIY15" s="31"/>
      <c r="TIZ15" s="29"/>
      <c r="TJH15" s="31"/>
      <c r="TJI15" s="29"/>
      <c r="TJQ15" s="31"/>
      <c r="TJR15" s="29"/>
      <c r="TJZ15" s="31"/>
      <c r="TKA15" s="29"/>
      <c r="TKI15" s="31"/>
      <c r="TKJ15" s="29"/>
      <c r="TKR15" s="31"/>
      <c r="TKS15" s="29"/>
      <c r="TLA15" s="31"/>
      <c r="TLB15" s="29"/>
      <c r="TLJ15" s="31"/>
      <c r="TLK15" s="29"/>
      <c r="TLS15" s="31"/>
      <c r="TLT15" s="29"/>
      <c r="TMB15" s="31"/>
      <c r="TMC15" s="29"/>
      <c r="TMK15" s="31"/>
      <c r="TML15" s="29"/>
      <c r="TMT15" s="31"/>
      <c r="TMU15" s="29"/>
      <c r="TNC15" s="31"/>
      <c r="TND15" s="29"/>
      <c r="TNL15" s="31"/>
      <c r="TNM15" s="29"/>
      <c r="TNU15" s="31"/>
      <c r="TNV15" s="29"/>
      <c r="TOD15" s="31"/>
      <c r="TOE15" s="29"/>
      <c r="TOM15" s="31"/>
      <c r="TON15" s="29"/>
      <c r="TOV15" s="31"/>
      <c r="TOW15" s="29"/>
      <c r="TPE15" s="31"/>
      <c r="TPF15" s="29"/>
      <c r="TPN15" s="31"/>
      <c r="TPO15" s="29"/>
      <c r="TPW15" s="31"/>
      <c r="TPX15" s="29"/>
      <c r="TQF15" s="31"/>
      <c r="TQG15" s="29"/>
      <c r="TQO15" s="31"/>
      <c r="TQP15" s="29"/>
      <c r="TQX15" s="31"/>
      <c r="TQY15" s="29"/>
      <c r="TRG15" s="31"/>
      <c r="TRH15" s="29"/>
      <c r="TRP15" s="31"/>
      <c r="TRQ15" s="29"/>
      <c r="TRY15" s="31"/>
      <c r="TRZ15" s="29"/>
      <c r="TSH15" s="31"/>
      <c r="TSI15" s="29"/>
      <c r="TSQ15" s="31"/>
      <c r="TSR15" s="29"/>
      <c r="TSZ15" s="31"/>
      <c r="TTA15" s="29"/>
      <c r="TTI15" s="31"/>
      <c r="TTJ15" s="29"/>
      <c r="TTR15" s="31"/>
      <c r="TTS15" s="29"/>
      <c r="TUA15" s="31"/>
      <c r="TUB15" s="29"/>
      <c r="TUJ15" s="31"/>
      <c r="TUK15" s="29"/>
      <c r="TUS15" s="31"/>
      <c r="TUT15" s="29"/>
      <c r="TVB15" s="31"/>
      <c r="TVC15" s="29"/>
      <c r="TVK15" s="31"/>
      <c r="TVL15" s="29"/>
      <c r="TVT15" s="31"/>
      <c r="TVU15" s="29"/>
      <c r="TWC15" s="31"/>
      <c r="TWD15" s="29"/>
      <c r="TWL15" s="31"/>
      <c r="TWM15" s="29"/>
      <c r="TWU15" s="31"/>
      <c r="TWV15" s="29"/>
      <c r="TXD15" s="31"/>
      <c r="TXE15" s="29"/>
      <c r="TXM15" s="31"/>
      <c r="TXN15" s="29"/>
      <c r="TXV15" s="31"/>
      <c r="TXW15" s="29"/>
      <c r="TYE15" s="31"/>
      <c r="TYF15" s="29"/>
      <c r="TYN15" s="31"/>
      <c r="TYO15" s="29"/>
      <c r="TYW15" s="31"/>
      <c r="TYX15" s="29"/>
      <c r="TZF15" s="31"/>
      <c r="TZG15" s="29"/>
      <c r="TZO15" s="31"/>
      <c r="TZP15" s="29"/>
      <c r="TZX15" s="31"/>
      <c r="TZY15" s="29"/>
      <c r="UAG15" s="31"/>
      <c r="UAH15" s="29"/>
      <c r="UAP15" s="31"/>
      <c r="UAQ15" s="29"/>
      <c r="UAY15" s="31"/>
      <c r="UAZ15" s="29"/>
      <c r="UBH15" s="31"/>
      <c r="UBI15" s="29"/>
      <c r="UBQ15" s="31"/>
      <c r="UBR15" s="29"/>
      <c r="UBZ15" s="31"/>
      <c r="UCA15" s="29"/>
      <c r="UCI15" s="31"/>
      <c r="UCJ15" s="29"/>
      <c r="UCR15" s="31"/>
      <c r="UCS15" s="29"/>
      <c r="UDA15" s="31"/>
      <c r="UDB15" s="29"/>
      <c r="UDJ15" s="31"/>
      <c r="UDK15" s="29"/>
      <c r="UDS15" s="31"/>
      <c r="UDT15" s="29"/>
      <c r="UEB15" s="31"/>
      <c r="UEC15" s="29"/>
      <c r="UEK15" s="31"/>
      <c r="UEL15" s="29"/>
      <c r="UET15" s="31"/>
      <c r="UEU15" s="29"/>
      <c r="UFC15" s="31"/>
      <c r="UFD15" s="29"/>
      <c r="UFL15" s="31"/>
      <c r="UFM15" s="29"/>
      <c r="UFU15" s="31"/>
      <c r="UFV15" s="29"/>
      <c r="UGD15" s="31"/>
      <c r="UGE15" s="29"/>
      <c r="UGM15" s="31"/>
      <c r="UGN15" s="29"/>
      <c r="UGV15" s="31"/>
      <c r="UGW15" s="29"/>
      <c r="UHE15" s="31"/>
      <c r="UHF15" s="29"/>
      <c r="UHN15" s="31"/>
      <c r="UHO15" s="29"/>
      <c r="UHW15" s="31"/>
      <c r="UHX15" s="29"/>
      <c r="UIF15" s="31"/>
      <c r="UIG15" s="29"/>
      <c r="UIO15" s="31"/>
      <c r="UIP15" s="29"/>
      <c r="UIX15" s="31"/>
      <c r="UIY15" s="29"/>
      <c r="UJG15" s="31"/>
      <c r="UJH15" s="29"/>
      <c r="UJP15" s="31"/>
      <c r="UJQ15" s="29"/>
      <c r="UJY15" s="31"/>
      <c r="UJZ15" s="29"/>
      <c r="UKH15" s="31"/>
      <c r="UKI15" s="29"/>
      <c r="UKQ15" s="31"/>
      <c r="UKR15" s="29"/>
      <c r="UKZ15" s="31"/>
      <c r="ULA15" s="29"/>
      <c r="ULI15" s="31"/>
      <c r="ULJ15" s="29"/>
      <c r="ULR15" s="31"/>
      <c r="ULS15" s="29"/>
      <c r="UMA15" s="31"/>
      <c r="UMB15" s="29"/>
      <c r="UMJ15" s="31"/>
      <c r="UMK15" s="29"/>
      <c r="UMS15" s="31"/>
      <c r="UMT15" s="29"/>
      <c r="UNB15" s="31"/>
      <c r="UNC15" s="29"/>
      <c r="UNK15" s="31"/>
      <c r="UNL15" s="29"/>
      <c r="UNT15" s="31"/>
      <c r="UNU15" s="29"/>
      <c r="UOC15" s="31"/>
      <c r="UOD15" s="29"/>
      <c r="UOL15" s="31"/>
      <c r="UOM15" s="29"/>
      <c r="UOU15" s="31"/>
      <c r="UOV15" s="29"/>
      <c r="UPD15" s="31"/>
      <c r="UPE15" s="29"/>
      <c r="UPM15" s="31"/>
      <c r="UPN15" s="29"/>
      <c r="UPV15" s="31"/>
      <c r="UPW15" s="29"/>
      <c r="UQE15" s="31"/>
      <c r="UQF15" s="29"/>
      <c r="UQN15" s="31"/>
      <c r="UQO15" s="29"/>
      <c r="UQW15" s="31"/>
      <c r="UQX15" s="29"/>
      <c r="URF15" s="31"/>
      <c r="URG15" s="29"/>
      <c r="URO15" s="31"/>
      <c r="URP15" s="29"/>
      <c r="URX15" s="31"/>
      <c r="URY15" s="29"/>
      <c r="USG15" s="31"/>
      <c r="USH15" s="29"/>
      <c r="USP15" s="31"/>
      <c r="USQ15" s="29"/>
      <c r="USY15" s="31"/>
      <c r="USZ15" s="29"/>
      <c r="UTH15" s="31"/>
      <c r="UTI15" s="29"/>
      <c r="UTQ15" s="31"/>
      <c r="UTR15" s="29"/>
      <c r="UTZ15" s="31"/>
      <c r="UUA15" s="29"/>
      <c r="UUI15" s="31"/>
      <c r="UUJ15" s="29"/>
      <c r="UUR15" s="31"/>
      <c r="UUS15" s="29"/>
      <c r="UVA15" s="31"/>
      <c r="UVB15" s="29"/>
      <c r="UVJ15" s="31"/>
      <c r="UVK15" s="29"/>
      <c r="UVS15" s="31"/>
      <c r="UVT15" s="29"/>
      <c r="UWB15" s="31"/>
      <c r="UWC15" s="29"/>
      <c r="UWK15" s="31"/>
      <c r="UWL15" s="29"/>
      <c r="UWT15" s="31"/>
      <c r="UWU15" s="29"/>
      <c r="UXC15" s="31"/>
      <c r="UXD15" s="29"/>
      <c r="UXL15" s="31"/>
      <c r="UXM15" s="29"/>
      <c r="UXU15" s="31"/>
      <c r="UXV15" s="29"/>
      <c r="UYD15" s="31"/>
      <c r="UYE15" s="29"/>
      <c r="UYM15" s="31"/>
      <c r="UYN15" s="29"/>
      <c r="UYV15" s="31"/>
      <c r="UYW15" s="29"/>
      <c r="UZE15" s="31"/>
      <c r="UZF15" s="29"/>
      <c r="UZN15" s="31"/>
      <c r="UZO15" s="29"/>
      <c r="UZW15" s="31"/>
      <c r="UZX15" s="29"/>
      <c r="VAF15" s="31"/>
      <c r="VAG15" s="29"/>
      <c r="VAO15" s="31"/>
      <c r="VAP15" s="29"/>
      <c r="VAX15" s="31"/>
      <c r="VAY15" s="29"/>
      <c r="VBG15" s="31"/>
      <c r="VBH15" s="29"/>
      <c r="VBP15" s="31"/>
      <c r="VBQ15" s="29"/>
      <c r="VBY15" s="31"/>
      <c r="VBZ15" s="29"/>
      <c r="VCH15" s="31"/>
      <c r="VCI15" s="29"/>
      <c r="VCQ15" s="31"/>
      <c r="VCR15" s="29"/>
      <c r="VCZ15" s="31"/>
      <c r="VDA15" s="29"/>
      <c r="VDI15" s="31"/>
      <c r="VDJ15" s="29"/>
      <c r="VDR15" s="31"/>
      <c r="VDS15" s="29"/>
      <c r="VEA15" s="31"/>
      <c r="VEB15" s="29"/>
      <c r="VEJ15" s="31"/>
      <c r="VEK15" s="29"/>
      <c r="VES15" s="31"/>
      <c r="VET15" s="29"/>
      <c r="VFB15" s="31"/>
      <c r="VFC15" s="29"/>
      <c r="VFK15" s="31"/>
      <c r="VFL15" s="29"/>
      <c r="VFT15" s="31"/>
      <c r="VFU15" s="29"/>
      <c r="VGC15" s="31"/>
      <c r="VGD15" s="29"/>
      <c r="VGL15" s="31"/>
      <c r="VGM15" s="29"/>
      <c r="VGU15" s="31"/>
      <c r="VGV15" s="29"/>
      <c r="VHD15" s="31"/>
      <c r="VHE15" s="29"/>
      <c r="VHM15" s="31"/>
      <c r="VHN15" s="29"/>
      <c r="VHV15" s="31"/>
      <c r="VHW15" s="29"/>
      <c r="VIE15" s="31"/>
      <c r="VIF15" s="29"/>
      <c r="VIN15" s="31"/>
      <c r="VIO15" s="29"/>
      <c r="VIW15" s="31"/>
      <c r="VIX15" s="29"/>
      <c r="VJF15" s="31"/>
      <c r="VJG15" s="29"/>
      <c r="VJO15" s="31"/>
      <c r="VJP15" s="29"/>
      <c r="VJX15" s="31"/>
      <c r="VJY15" s="29"/>
      <c r="VKG15" s="31"/>
      <c r="VKH15" s="29"/>
      <c r="VKP15" s="31"/>
      <c r="VKQ15" s="29"/>
      <c r="VKY15" s="31"/>
      <c r="VKZ15" s="29"/>
      <c r="VLH15" s="31"/>
      <c r="VLI15" s="29"/>
      <c r="VLQ15" s="31"/>
      <c r="VLR15" s="29"/>
      <c r="VLZ15" s="31"/>
      <c r="VMA15" s="29"/>
      <c r="VMI15" s="31"/>
      <c r="VMJ15" s="29"/>
      <c r="VMR15" s="31"/>
      <c r="VMS15" s="29"/>
      <c r="VNA15" s="31"/>
      <c r="VNB15" s="29"/>
      <c r="VNJ15" s="31"/>
      <c r="VNK15" s="29"/>
      <c r="VNS15" s="31"/>
      <c r="VNT15" s="29"/>
      <c r="VOB15" s="31"/>
      <c r="VOC15" s="29"/>
      <c r="VOK15" s="31"/>
      <c r="VOL15" s="29"/>
      <c r="VOT15" s="31"/>
      <c r="VOU15" s="29"/>
      <c r="VPC15" s="31"/>
      <c r="VPD15" s="29"/>
      <c r="VPL15" s="31"/>
      <c r="VPM15" s="29"/>
      <c r="VPU15" s="31"/>
      <c r="VPV15" s="29"/>
      <c r="VQD15" s="31"/>
      <c r="VQE15" s="29"/>
      <c r="VQM15" s="31"/>
      <c r="VQN15" s="29"/>
      <c r="VQV15" s="31"/>
      <c r="VQW15" s="29"/>
      <c r="VRE15" s="31"/>
      <c r="VRF15" s="29"/>
      <c r="VRN15" s="31"/>
      <c r="VRO15" s="29"/>
      <c r="VRW15" s="31"/>
      <c r="VRX15" s="29"/>
      <c r="VSF15" s="31"/>
      <c r="VSG15" s="29"/>
      <c r="VSO15" s="31"/>
      <c r="VSP15" s="29"/>
      <c r="VSX15" s="31"/>
      <c r="VSY15" s="29"/>
      <c r="VTG15" s="31"/>
      <c r="VTH15" s="29"/>
      <c r="VTP15" s="31"/>
      <c r="VTQ15" s="29"/>
      <c r="VTY15" s="31"/>
      <c r="VTZ15" s="29"/>
      <c r="VUH15" s="31"/>
      <c r="VUI15" s="29"/>
      <c r="VUQ15" s="31"/>
      <c r="VUR15" s="29"/>
      <c r="VUZ15" s="31"/>
      <c r="VVA15" s="29"/>
      <c r="VVI15" s="31"/>
      <c r="VVJ15" s="29"/>
      <c r="VVR15" s="31"/>
      <c r="VVS15" s="29"/>
      <c r="VWA15" s="31"/>
      <c r="VWB15" s="29"/>
      <c r="VWJ15" s="31"/>
      <c r="VWK15" s="29"/>
      <c r="VWS15" s="31"/>
      <c r="VWT15" s="29"/>
      <c r="VXB15" s="31"/>
      <c r="VXC15" s="29"/>
      <c r="VXK15" s="31"/>
      <c r="VXL15" s="29"/>
      <c r="VXT15" s="31"/>
      <c r="VXU15" s="29"/>
      <c r="VYC15" s="31"/>
      <c r="VYD15" s="29"/>
      <c r="VYL15" s="31"/>
      <c r="VYM15" s="29"/>
      <c r="VYU15" s="31"/>
      <c r="VYV15" s="29"/>
      <c r="VZD15" s="31"/>
      <c r="VZE15" s="29"/>
      <c r="VZM15" s="31"/>
      <c r="VZN15" s="29"/>
      <c r="VZV15" s="31"/>
      <c r="VZW15" s="29"/>
      <c r="WAE15" s="31"/>
      <c r="WAF15" s="29"/>
      <c r="WAN15" s="31"/>
      <c r="WAO15" s="29"/>
      <c r="WAW15" s="31"/>
      <c r="WAX15" s="29"/>
      <c r="WBF15" s="31"/>
      <c r="WBG15" s="29"/>
      <c r="WBO15" s="31"/>
      <c r="WBP15" s="29"/>
      <c r="WBX15" s="31"/>
      <c r="WBY15" s="29"/>
      <c r="WCG15" s="31"/>
      <c r="WCH15" s="29"/>
      <c r="WCP15" s="31"/>
      <c r="WCQ15" s="29"/>
      <c r="WCY15" s="31"/>
      <c r="WCZ15" s="29"/>
      <c r="WDH15" s="31"/>
      <c r="WDI15" s="29"/>
      <c r="WDQ15" s="31"/>
      <c r="WDR15" s="29"/>
      <c r="WDZ15" s="31"/>
      <c r="WEA15" s="29"/>
      <c r="WEI15" s="31"/>
      <c r="WEJ15" s="29"/>
      <c r="WER15" s="31"/>
      <c r="WES15" s="29"/>
      <c r="WFA15" s="31"/>
      <c r="WFB15" s="29"/>
      <c r="WFJ15" s="31"/>
      <c r="WFK15" s="29"/>
      <c r="WFS15" s="31"/>
      <c r="WFT15" s="29"/>
      <c r="WGB15" s="31"/>
      <c r="WGC15" s="29"/>
      <c r="WGK15" s="31"/>
      <c r="WGL15" s="29"/>
      <c r="WGT15" s="31"/>
      <c r="WGU15" s="29"/>
      <c r="WHC15" s="31"/>
      <c r="WHD15" s="29"/>
      <c r="WHL15" s="31"/>
      <c r="WHM15" s="29"/>
      <c r="WHU15" s="31"/>
      <c r="WHV15" s="29"/>
      <c r="WID15" s="31"/>
      <c r="WIE15" s="29"/>
      <c r="WIM15" s="31"/>
      <c r="WIN15" s="29"/>
      <c r="WIV15" s="31"/>
      <c r="WIW15" s="29"/>
      <c r="WJE15" s="31"/>
      <c r="WJF15" s="29"/>
      <c r="WJN15" s="31"/>
      <c r="WJO15" s="29"/>
      <c r="WJW15" s="31"/>
      <c r="WJX15" s="29"/>
      <c r="WKF15" s="31"/>
      <c r="WKG15" s="29"/>
      <c r="WKO15" s="31"/>
      <c r="WKP15" s="29"/>
      <c r="WKX15" s="31"/>
      <c r="WKY15" s="29"/>
      <c r="WLG15" s="31"/>
      <c r="WLH15" s="29"/>
      <c r="WLP15" s="31"/>
      <c r="WLQ15" s="29"/>
      <c r="WLY15" s="31"/>
      <c r="WLZ15" s="29"/>
      <c r="WMH15" s="31"/>
      <c r="WMI15" s="29"/>
      <c r="WMQ15" s="31"/>
      <c r="WMR15" s="29"/>
      <c r="WMZ15" s="31"/>
      <c r="WNA15" s="29"/>
      <c r="WNI15" s="31"/>
      <c r="WNJ15" s="29"/>
      <c r="WNR15" s="31"/>
      <c r="WNS15" s="29"/>
      <c r="WOA15" s="31"/>
      <c r="WOB15" s="29"/>
      <c r="WOJ15" s="31"/>
      <c r="WOK15" s="29"/>
      <c r="WOS15" s="31"/>
      <c r="WOT15" s="29"/>
      <c r="WPB15" s="31"/>
      <c r="WPC15" s="29"/>
      <c r="WPK15" s="31"/>
      <c r="WPL15" s="29"/>
      <c r="WPT15" s="31"/>
      <c r="WPU15" s="29"/>
      <c r="WQC15" s="31"/>
      <c r="WQD15" s="29"/>
      <c r="WQL15" s="31"/>
      <c r="WQM15" s="29"/>
      <c r="WQU15" s="31"/>
      <c r="WQV15" s="29"/>
      <c r="WRD15" s="31"/>
      <c r="WRE15" s="29"/>
      <c r="WRM15" s="31"/>
      <c r="WRN15" s="29"/>
      <c r="WRV15" s="31"/>
      <c r="WRW15" s="29"/>
      <c r="WSE15" s="31"/>
      <c r="WSF15" s="29"/>
      <c r="WSN15" s="31"/>
      <c r="WSO15" s="29"/>
      <c r="WSW15" s="31"/>
      <c r="WSX15" s="29"/>
      <c r="WTF15" s="31"/>
      <c r="WTG15" s="29"/>
      <c r="WTO15" s="31"/>
      <c r="WTP15" s="29"/>
      <c r="WTX15" s="31"/>
      <c r="WTY15" s="29"/>
      <c r="WUG15" s="31"/>
      <c r="WUH15" s="29"/>
      <c r="WUP15" s="31"/>
      <c r="WUQ15" s="29"/>
      <c r="WUY15" s="31"/>
      <c r="WUZ15" s="29"/>
      <c r="WVH15" s="31"/>
      <c r="WVI15" s="29"/>
      <c r="WVQ15" s="31"/>
      <c r="WVR15" s="29"/>
      <c r="WVZ15" s="31"/>
      <c r="WWA15" s="29"/>
      <c r="WWI15" s="31"/>
      <c r="WWJ15" s="29"/>
      <c r="WWR15" s="31"/>
      <c r="WWS15" s="29"/>
      <c r="WXA15" s="31"/>
      <c r="WXB15" s="29"/>
      <c r="WXJ15" s="31"/>
      <c r="WXK15" s="29"/>
      <c r="WXS15" s="31"/>
      <c r="WXT15" s="29"/>
      <c r="WYB15" s="31"/>
      <c r="WYC15" s="29"/>
      <c r="WYK15" s="31"/>
      <c r="WYL15" s="29"/>
      <c r="WYT15" s="31"/>
      <c r="WYU15" s="29"/>
      <c r="WZC15" s="31"/>
      <c r="WZD15" s="29"/>
      <c r="WZL15" s="31"/>
      <c r="WZM15" s="29"/>
      <c r="WZU15" s="31"/>
      <c r="WZV15" s="29"/>
      <c r="XAD15" s="31"/>
      <c r="XAE15" s="29"/>
      <c r="XAM15" s="31"/>
      <c r="XAN15" s="29"/>
      <c r="XAV15" s="31"/>
      <c r="XAW15" s="29"/>
      <c r="XBE15" s="31"/>
      <c r="XBF15" s="29"/>
      <c r="XBN15" s="31"/>
      <c r="XBO15" s="29"/>
      <c r="XBW15" s="31"/>
      <c r="XBX15" s="29"/>
      <c r="XCF15" s="31"/>
      <c r="XCG15" s="29"/>
      <c r="XCO15" s="31"/>
      <c r="XCP15" s="29"/>
      <c r="XCX15" s="31"/>
      <c r="XCY15" s="29"/>
      <c r="XDG15" s="31"/>
      <c r="XDH15" s="29"/>
      <c r="XDP15" s="31"/>
      <c r="XDQ15" s="29"/>
      <c r="XDY15" s="31"/>
      <c r="XDZ15" s="29"/>
      <c r="XEH15" s="31"/>
      <c r="XEI15" s="29"/>
      <c r="XEQ15" s="31"/>
      <c r="XER15" s="29"/>
      <c r="XEZ15" s="31"/>
      <c r="XFA15" s="29"/>
    </row>
    <row r="16" spans="1:1018 1026:2044 2052:3070 3078:4096 4104:5113 5121:6139 6147:7165 7173:8191 8199:10234 10242:11260 11268:12286 12294:13312 13320:14329 14337:15355 15363:16381" s="30" customFormat="1" ht="15.6">
      <c r="A16" s="122">
        <v>1</v>
      </c>
      <c r="B16" s="140" t="s">
        <v>220</v>
      </c>
      <c r="C16" s="128"/>
      <c r="D16" s="131"/>
      <c r="E16" s="131"/>
      <c r="F16" s="131"/>
      <c r="G16" s="131"/>
      <c r="H16" s="123" t="s">
        <v>209</v>
      </c>
      <c r="I16" s="12"/>
      <c r="J16" s="29"/>
      <c r="R16" s="31"/>
      <c r="S16" s="29"/>
      <c r="AA16" s="31"/>
      <c r="AB16" s="29"/>
      <c r="AJ16" s="31"/>
      <c r="AK16" s="29"/>
      <c r="AS16" s="31"/>
      <c r="AT16" s="29"/>
      <c r="BB16" s="31"/>
      <c r="BC16" s="29"/>
      <c r="BK16" s="31"/>
      <c r="BL16" s="29"/>
      <c r="BT16" s="31"/>
      <c r="BU16" s="29"/>
      <c r="CC16" s="31"/>
      <c r="CD16" s="29"/>
      <c r="CL16" s="31"/>
      <c r="CM16" s="29"/>
      <c r="CU16" s="31"/>
      <c r="CV16" s="29"/>
      <c r="DD16" s="31"/>
      <c r="DE16" s="29"/>
      <c r="DM16" s="31"/>
      <c r="DN16" s="29"/>
      <c r="DV16" s="31"/>
      <c r="DW16" s="29"/>
      <c r="EE16" s="31"/>
      <c r="EF16" s="29"/>
      <c r="EN16" s="31"/>
      <c r="EO16" s="29"/>
      <c r="EW16" s="31"/>
      <c r="EX16" s="29"/>
      <c r="FF16" s="31"/>
      <c r="FG16" s="29"/>
      <c r="FO16" s="31"/>
      <c r="FP16" s="29"/>
      <c r="FX16" s="31"/>
      <c r="FY16" s="29"/>
      <c r="GG16" s="31"/>
      <c r="GH16" s="29"/>
      <c r="GP16" s="31"/>
      <c r="GQ16" s="29"/>
      <c r="GY16" s="31"/>
      <c r="GZ16" s="29"/>
      <c r="HH16" s="31"/>
      <c r="HI16" s="29"/>
      <c r="HQ16" s="31"/>
      <c r="HR16" s="29"/>
      <c r="HZ16" s="31"/>
      <c r="IA16" s="29"/>
      <c r="II16" s="31"/>
      <c r="IJ16" s="29"/>
      <c r="IR16" s="31"/>
      <c r="IS16" s="29"/>
      <c r="JA16" s="31"/>
      <c r="JB16" s="29"/>
      <c r="JJ16" s="31"/>
      <c r="JK16" s="29"/>
      <c r="JS16" s="31"/>
      <c r="JT16" s="29"/>
      <c r="KB16" s="31"/>
      <c r="KC16" s="29"/>
      <c r="KK16" s="31"/>
      <c r="KL16" s="29"/>
      <c r="KT16" s="31"/>
      <c r="KU16" s="29"/>
      <c r="LC16" s="31"/>
      <c r="LD16" s="29"/>
      <c r="LL16" s="31"/>
      <c r="LM16" s="29"/>
      <c r="LU16" s="31"/>
      <c r="LV16" s="29"/>
      <c r="MD16" s="31"/>
      <c r="ME16" s="29"/>
      <c r="MM16" s="31"/>
      <c r="MN16" s="29"/>
      <c r="MV16" s="31"/>
      <c r="MW16" s="29"/>
      <c r="NE16" s="31"/>
      <c r="NF16" s="29"/>
      <c r="NN16" s="31"/>
      <c r="NO16" s="29"/>
      <c r="NW16" s="31"/>
      <c r="NX16" s="29"/>
      <c r="OF16" s="31"/>
      <c r="OG16" s="29"/>
      <c r="OO16" s="31"/>
      <c r="OP16" s="29"/>
      <c r="OX16" s="31"/>
      <c r="OY16" s="29"/>
      <c r="PG16" s="31"/>
      <c r="PH16" s="29"/>
      <c r="PP16" s="31"/>
      <c r="PQ16" s="29"/>
      <c r="PY16" s="31"/>
      <c r="PZ16" s="29"/>
      <c r="QH16" s="31"/>
      <c r="QI16" s="29"/>
      <c r="QQ16" s="31"/>
      <c r="QR16" s="29"/>
      <c r="QZ16" s="31"/>
      <c r="RA16" s="29"/>
      <c r="RI16" s="31"/>
      <c r="RJ16" s="29"/>
      <c r="RR16" s="31"/>
      <c r="RS16" s="29"/>
      <c r="SA16" s="31"/>
      <c r="SB16" s="29"/>
      <c r="SJ16" s="31"/>
      <c r="SK16" s="29"/>
      <c r="SS16" s="31"/>
      <c r="ST16" s="29"/>
      <c r="TB16" s="31"/>
      <c r="TC16" s="29"/>
      <c r="TK16" s="31"/>
      <c r="TL16" s="29"/>
      <c r="TT16" s="31"/>
      <c r="TU16" s="29"/>
      <c r="UC16" s="31"/>
      <c r="UD16" s="29"/>
      <c r="UL16" s="31"/>
      <c r="UM16" s="29"/>
      <c r="UU16" s="31"/>
      <c r="UV16" s="29"/>
      <c r="VD16" s="31"/>
      <c r="VE16" s="29"/>
      <c r="VM16" s="31"/>
      <c r="VN16" s="29"/>
      <c r="VV16" s="31"/>
      <c r="VW16" s="29"/>
      <c r="WE16" s="31"/>
      <c r="WF16" s="29"/>
      <c r="WN16" s="31"/>
      <c r="WO16" s="29"/>
      <c r="WW16" s="31"/>
      <c r="WX16" s="29"/>
      <c r="XF16" s="31"/>
      <c r="XG16" s="29"/>
      <c r="XO16" s="31"/>
      <c r="XP16" s="29"/>
      <c r="XX16" s="31"/>
      <c r="XY16" s="29"/>
      <c r="YG16" s="31"/>
      <c r="YH16" s="29"/>
      <c r="YP16" s="31"/>
      <c r="YQ16" s="29"/>
      <c r="YY16" s="31"/>
      <c r="YZ16" s="29"/>
      <c r="ZH16" s="31"/>
      <c r="ZI16" s="29"/>
      <c r="ZQ16" s="31"/>
      <c r="ZR16" s="29"/>
      <c r="ZZ16" s="31"/>
      <c r="AAA16" s="29"/>
      <c r="AAI16" s="31"/>
      <c r="AAJ16" s="29"/>
      <c r="AAR16" s="31"/>
      <c r="AAS16" s="29"/>
      <c r="ABA16" s="31"/>
      <c r="ABB16" s="29"/>
      <c r="ABJ16" s="31"/>
      <c r="ABK16" s="29"/>
      <c r="ABS16" s="31"/>
      <c r="ABT16" s="29"/>
      <c r="ACB16" s="31"/>
      <c r="ACC16" s="29"/>
      <c r="ACK16" s="31"/>
      <c r="ACL16" s="29"/>
      <c r="ACT16" s="31"/>
      <c r="ACU16" s="29"/>
      <c r="ADC16" s="31"/>
      <c r="ADD16" s="29"/>
      <c r="ADL16" s="31"/>
      <c r="ADM16" s="29"/>
      <c r="ADU16" s="31"/>
      <c r="ADV16" s="29"/>
      <c r="AED16" s="31"/>
      <c r="AEE16" s="29"/>
      <c r="AEM16" s="31"/>
      <c r="AEN16" s="29"/>
      <c r="AEV16" s="31"/>
      <c r="AEW16" s="29"/>
      <c r="AFE16" s="31"/>
      <c r="AFF16" s="29"/>
      <c r="AFN16" s="31"/>
      <c r="AFO16" s="29"/>
      <c r="AFW16" s="31"/>
      <c r="AFX16" s="29"/>
      <c r="AGF16" s="31"/>
      <c r="AGG16" s="29"/>
      <c r="AGO16" s="31"/>
      <c r="AGP16" s="29"/>
      <c r="AGX16" s="31"/>
      <c r="AGY16" s="29"/>
      <c r="AHG16" s="31"/>
      <c r="AHH16" s="29"/>
      <c r="AHP16" s="31"/>
      <c r="AHQ16" s="29"/>
      <c r="AHY16" s="31"/>
      <c r="AHZ16" s="29"/>
      <c r="AIH16" s="31"/>
      <c r="AII16" s="29"/>
      <c r="AIQ16" s="31"/>
      <c r="AIR16" s="29"/>
      <c r="AIZ16" s="31"/>
      <c r="AJA16" s="29"/>
      <c r="AJI16" s="31"/>
      <c r="AJJ16" s="29"/>
      <c r="AJR16" s="31"/>
      <c r="AJS16" s="29"/>
      <c r="AKA16" s="31"/>
      <c r="AKB16" s="29"/>
      <c r="AKJ16" s="31"/>
      <c r="AKK16" s="29"/>
      <c r="AKS16" s="31"/>
      <c r="AKT16" s="29"/>
      <c r="ALB16" s="31"/>
      <c r="ALC16" s="29"/>
      <c r="ALK16" s="31"/>
      <c r="ALL16" s="29"/>
      <c r="ALT16" s="31"/>
      <c r="ALU16" s="29"/>
      <c r="AMC16" s="31"/>
      <c r="AMD16" s="29"/>
      <c r="AML16" s="31"/>
      <c r="AMM16" s="29"/>
      <c r="AMU16" s="31"/>
      <c r="AMV16" s="29"/>
      <c r="AND16" s="31"/>
      <c r="ANE16" s="29"/>
      <c r="ANM16" s="31"/>
      <c r="ANN16" s="29"/>
      <c r="ANV16" s="31"/>
      <c r="ANW16" s="29"/>
      <c r="AOE16" s="31"/>
      <c r="AOF16" s="29"/>
      <c r="AON16" s="31"/>
      <c r="AOO16" s="29"/>
      <c r="AOW16" s="31"/>
      <c r="AOX16" s="29"/>
      <c r="APF16" s="31"/>
      <c r="APG16" s="29"/>
      <c r="APO16" s="31"/>
      <c r="APP16" s="29"/>
      <c r="APX16" s="31"/>
      <c r="APY16" s="29"/>
      <c r="AQG16" s="31"/>
      <c r="AQH16" s="29"/>
      <c r="AQP16" s="31"/>
      <c r="AQQ16" s="29"/>
      <c r="AQY16" s="31"/>
      <c r="AQZ16" s="29"/>
      <c r="ARH16" s="31"/>
      <c r="ARI16" s="29"/>
      <c r="ARQ16" s="31"/>
      <c r="ARR16" s="29"/>
      <c r="ARZ16" s="31"/>
      <c r="ASA16" s="29"/>
      <c r="ASI16" s="31"/>
      <c r="ASJ16" s="29"/>
      <c r="ASR16" s="31"/>
      <c r="ASS16" s="29"/>
      <c r="ATA16" s="31"/>
      <c r="ATB16" s="29"/>
      <c r="ATJ16" s="31"/>
      <c r="ATK16" s="29"/>
      <c r="ATS16" s="31"/>
      <c r="ATT16" s="29"/>
      <c r="AUB16" s="31"/>
      <c r="AUC16" s="29"/>
      <c r="AUK16" s="31"/>
      <c r="AUL16" s="29"/>
      <c r="AUT16" s="31"/>
      <c r="AUU16" s="29"/>
      <c r="AVC16" s="31"/>
      <c r="AVD16" s="29"/>
      <c r="AVL16" s="31"/>
      <c r="AVM16" s="29"/>
      <c r="AVU16" s="31"/>
      <c r="AVV16" s="29"/>
      <c r="AWD16" s="31"/>
      <c r="AWE16" s="29"/>
      <c r="AWM16" s="31"/>
      <c r="AWN16" s="29"/>
      <c r="AWV16" s="31"/>
      <c r="AWW16" s="29"/>
      <c r="AXE16" s="31"/>
      <c r="AXF16" s="29"/>
      <c r="AXN16" s="31"/>
      <c r="AXO16" s="29"/>
      <c r="AXW16" s="31"/>
      <c r="AXX16" s="29"/>
      <c r="AYF16" s="31"/>
      <c r="AYG16" s="29"/>
      <c r="AYO16" s="31"/>
      <c r="AYP16" s="29"/>
      <c r="AYX16" s="31"/>
      <c r="AYY16" s="29"/>
      <c r="AZG16" s="31"/>
      <c r="AZH16" s="29"/>
      <c r="AZP16" s="31"/>
      <c r="AZQ16" s="29"/>
      <c r="AZY16" s="31"/>
      <c r="AZZ16" s="29"/>
      <c r="BAH16" s="31"/>
      <c r="BAI16" s="29"/>
      <c r="BAQ16" s="31"/>
      <c r="BAR16" s="29"/>
      <c r="BAZ16" s="31"/>
      <c r="BBA16" s="29"/>
      <c r="BBI16" s="31"/>
      <c r="BBJ16" s="29"/>
      <c r="BBR16" s="31"/>
      <c r="BBS16" s="29"/>
      <c r="BCA16" s="31"/>
      <c r="BCB16" s="29"/>
      <c r="BCJ16" s="31"/>
      <c r="BCK16" s="29"/>
      <c r="BCS16" s="31"/>
      <c r="BCT16" s="29"/>
      <c r="BDB16" s="31"/>
      <c r="BDC16" s="29"/>
      <c r="BDK16" s="31"/>
      <c r="BDL16" s="29"/>
      <c r="BDT16" s="31"/>
      <c r="BDU16" s="29"/>
      <c r="BEC16" s="31"/>
      <c r="BED16" s="29"/>
      <c r="BEL16" s="31"/>
      <c r="BEM16" s="29"/>
      <c r="BEU16" s="31"/>
      <c r="BEV16" s="29"/>
      <c r="BFD16" s="31"/>
      <c r="BFE16" s="29"/>
      <c r="BFM16" s="31"/>
      <c r="BFN16" s="29"/>
      <c r="BFV16" s="31"/>
      <c r="BFW16" s="29"/>
      <c r="BGE16" s="31"/>
      <c r="BGF16" s="29"/>
      <c r="BGN16" s="31"/>
      <c r="BGO16" s="29"/>
      <c r="BGW16" s="31"/>
      <c r="BGX16" s="29"/>
      <c r="BHF16" s="31"/>
      <c r="BHG16" s="29"/>
      <c r="BHO16" s="31"/>
      <c r="BHP16" s="29"/>
      <c r="BHX16" s="31"/>
      <c r="BHY16" s="29"/>
      <c r="BIG16" s="31"/>
      <c r="BIH16" s="29"/>
      <c r="BIP16" s="31"/>
      <c r="BIQ16" s="29"/>
      <c r="BIY16" s="31"/>
      <c r="BIZ16" s="29"/>
      <c r="BJH16" s="31"/>
      <c r="BJI16" s="29"/>
      <c r="BJQ16" s="31"/>
      <c r="BJR16" s="29"/>
      <c r="BJZ16" s="31"/>
      <c r="BKA16" s="29"/>
      <c r="BKI16" s="31"/>
      <c r="BKJ16" s="29"/>
      <c r="BKR16" s="31"/>
      <c r="BKS16" s="29"/>
      <c r="BLA16" s="31"/>
      <c r="BLB16" s="29"/>
      <c r="BLJ16" s="31"/>
      <c r="BLK16" s="29"/>
      <c r="BLS16" s="31"/>
      <c r="BLT16" s="29"/>
      <c r="BMB16" s="31"/>
      <c r="BMC16" s="29"/>
      <c r="BMK16" s="31"/>
      <c r="BML16" s="29"/>
      <c r="BMT16" s="31"/>
      <c r="BMU16" s="29"/>
      <c r="BNC16" s="31"/>
      <c r="BND16" s="29"/>
      <c r="BNL16" s="31"/>
      <c r="BNM16" s="29"/>
      <c r="BNU16" s="31"/>
      <c r="BNV16" s="29"/>
      <c r="BOD16" s="31"/>
      <c r="BOE16" s="29"/>
      <c r="BOM16" s="31"/>
      <c r="BON16" s="29"/>
      <c r="BOV16" s="31"/>
      <c r="BOW16" s="29"/>
      <c r="BPE16" s="31"/>
      <c r="BPF16" s="29"/>
      <c r="BPN16" s="31"/>
      <c r="BPO16" s="29"/>
      <c r="BPW16" s="31"/>
      <c r="BPX16" s="29"/>
      <c r="BQF16" s="31"/>
      <c r="BQG16" s="29"/>
      <c r="BQO16" s="31"/>
      <c r="BQP16" s="29"/>
      <c r="BQX16" s="31"/>
      <c r="BQY16" s="29"/>
      <c r="BRG16" s="31"/>
      <c r="BRH16" s="29"/>
      <c r="BRP16" s="31"/>
      <c r="BRQ16" s="29"/>
      <c r="BRY16" s="31"/>
      <c r="BRZ16" s="29"/>
      <c r="BSH16" s="31"/>
      <c r="BSI16" s="29"/>
      <c r="BSQ16" s="31"/>
      <c r="BSR16" s="29"/>
      <c r="BSZ16" s="31"/>
      <c r="BTA16" s="29"/>
      <c r="BTI16" s="31"/>
      <c r="BTJ16" s="29"/>
      <c r="BTR16" s="31"/>
      <c r="BTS16" s="29"/>
      <c r="BUA16" s="31"/>
      <c r="BUB16" s="29"/>
      <c r="BUJ16" s="31"/>
      <c r="BUK16" s="29"/>
      <c r="BUS16" s="31"/>
      <c r="BUT16" s="29"/>
      <c r="BVB16" s="31"/>
      <c r="BVC16" s="29"/>
      <c r="BVK16" s="31"/>
      <c r="BVL16" s="29"/>
      <c r="BVT16" s="31"/>
      <c r="BVU16" s="29"/>
      <c r="BWC16" s="31"/>
      <c r="BWD16" s="29"/>
      <c r="BWL16" s="31"/>
      <c r="BWM16" s="29"/>
      <c r="BWU16" s="31"/>
      <c r="BWV16" s="29"/>
      <c r="BXD16" s="31"/>
      <c r="BXE16" s="29"/>
      <c r="BXM16" s="31"/>
      <c r="BXN16" s="29"/>
      <c r="BXV16" s="31"/>
      <c r="BXW16" s="29"/>
      <c r="BYE16" s="31"/>
      <c r="BYF16" s="29"/>
      <c r="BYN16" s="31"/>
      <c r="BYO16" s="29"/>
      <c r="BYW16" s="31"/>
      <c r="BYX16" s="29"/>
      <c r="BZF16" s="31"/>
      <c r="BZG16" s="29"/>
      <c r="BZO16" s="31"/>
      <c r="BZP16" s="29"/>
      <c r="BZX16" s="31"/>
      <c r="BZY16" s="29"/>
      <c r="CAG16" s="31"/>
      <c r="CAH16" s="29"/>
      <c r="CAP16" s="31"/>
      <c r="CAQ16" s="29"/>
      <c r="CAY16" s="31"/>
      <c r="CAZ16" s="29"/>
      <c r="CBH16" s="31"/>
      <c r="CBI16" s="29"/>
      <c r="CBQ16" s="31"/>
      <c r="CBR16" s="29"/>
      <c r="CBZ16" s="31"/>
      <c r="CCA16" s="29"/>
      <c r="CCI16" s="31"/>
      <c r="CCJ16" s="29"/>
      <c r="CCR16" s="31"/>
      <c r="CCS16" s="29"/>
      <c r="CDA16" s="31"/>
      <c r="CDB16" s="29"/>
      <c r="CDJ16" s="31"/>
      <c r="CDK16" s="29"/>
      <c r="CDS16" s="31"/>
      <c r="CDT16" s="29"/>
      <c r="CEB16" s="31"/>
      <c r="CEC16" s="29"/>
      <c r="CEK16" s="31"/>
      <c r="CEL16" s="29"/>
      <c r="CET16" s="31"/>
      <c r="CEU16" s="29"/>
      <c r="CFC16" s="31"/>
      <c r="CFD16" s="29"/>
      <c r="CFL16" s="31"/>
      <c r="CFM16" s="29"/>
      <c r="CFU16" s="31"/>
      <c r="CFV16" s="29"/>
      <c r="CGD16" s="31"/>
      <c r="CGE16" s="29"/>
      <c r="CGM16" s="31"/>
      <c r="CGN16" s="29"/>
      <c r="CGV16" s="31"/>
      <c r="CGW16" s="29"/>
      <c r="CHE16" s="31"/>
      <c r="CHF16" s="29"/>
      <c r="CHN16" s="31"/>
      <c r="CHO16" s="29"/>
      <c r="CHW16" s="31"/>
      <c r="CHX16" s="29"/>
      <c r="CIF16" s="31"/>
      <c r="CIG16" s="29"/>
      <c r="CIO16" s="31"/>
      <c r="CIP16" s="29"/>
      <c r="CIX16" s="31"/>
      <c r="CIY16" s="29"/>
      <c r="CJG16" s="31"/>
      <c r="CJH16" s="29"/>
      <c r="CJP16" s="31"/>
      <c r="CJQ16" s="29"/>
      <c r="CJY16" s="31"/>
      <c r="CJZ16" s="29"/>
      <c r="CKH16" s="31"/>
      <c r="CKI16" s="29"/>
      <c r="CKQ16" s="31"/>
      <c r="CKR16" s="29"/>
      <c r="CKZ16" s="31"/>
      <c r="CLA16" s="29"/>
      <c r="CLI16" s="31"/>
      <c r="CLJ16" s="29"/>
      <c r="CLR16" s="31"/>
      <c r="CLS16" s="29"/>
      <c r="CMA16" s="31"/>
      <c r="CMB16" s="29"/>
      <c r="CMJ16" s="31"/>
      <c r="CMK16" s="29"/>
      <c r="CMS16" s="31"/>
      <c r="CMT16" s="29"/>
      <c r="CNB16" s="31"/>
      <c r="CNC16" s="29"/>
      <c r="CNK16" s="31"/>
      <c r="CNL16" s="29"/>
      <c r="CNT16" s="31"/>
      <c r="CNU16" s="29"/>
      <c r="COC16" s="31"/>
      <c r="COD16" s="29"/>
      <c r="COL16" s="31"/>
      <c r="COM16" s="29"/>
      <c r="COU16" s="31"/>
      <c r="COV16" s="29"/>
      <c r="CPD16" s="31"/>
      <c r="CPE16" s="29"/>
      <c r="CPM16" s="31"/>
      <c r="CPN16" s="29"/>
      <c r="CPV16" s="31"/>
      <c r="CPW16" s="29"/>
      <c r="CQE16" s="31"/>
      <c r="CQF16" s="29"/>
      <c r="CQN16" s="31"/>
      <c r="CQO16" s="29"/>
      <c r="CQW16" s="31"/>
      <c r="CQX16" s="29"/>
      <c r="CRF16" s="31"/>
      <c r="CRG16" s="29"/>
      <c r="CRO16" s="31"/>
      <c r="CRP16" s="29"/>
      <c r="CRX16" s="31"/>
      <c r="CRY16" s="29"/>
      <c r="CSG16" s="31"/>
      <c r="CSH16" s="29"/>
      <c r="CSP16" s="31"/>
      <c r="CSQ16" s="29"/>
      <c r="CSY16" s="31"/>
      <c r="CSZ16" s="29"/>
      <c r="CTH16" s="31"/>
      <c r="CTI16" s="29"/>
      <c r="CTQ16" s="31"/>
      <c r="CTR16" s="29"/>
      <c r="CTZ16" s="31"/>
      <c r="CUA16" s="29"/>
      <c r="CUI16" s="31"/>
      <c r="CUJ16" s="29"/>
      <c r="CUR16" s="31"/>
      <c r="CUS16" s="29"/>
      <c r="CVA16" s="31"/>
      <c r="CVB16" s="29"/>
      <c r="CVJ16" s="31"/>
      <c r="CVK16" s="29"/>
      <c r="CVS16" s="31"/>
      <c r="CVT16" s="29"/>
      <c r="CWB16" s="31"/>
      <c r="CWC16" s="29"/>
      <c r="CWK16" s="31"/>
      <c r="CWL16" s="29"/>
      <c r="CWT16" s="31"/>
      <c r="CWU16" s="29"/>
      <c r="CXC16" s="31"/>
      <c r="CXD16" s="29"/>
      <c r="CXL16" s="31"/>
      <c r="CXM16" s="29"/>
      <c r="CXU16" s="31"/>
      <c r="CXV16" s="29"/>
      <c r="CYD16" s="31"/>
      <c r="CYE16" s="29"/>
      <c r="CYM16" s="31"/>
      <c r="CYN16" s="29"/>
      <c r="CYV16" s="31"/>
      <c r="CYW16" s="29"/>
      <c r="CZE16" s="31"/>
      <c r="CZF16" s="29"/>
      <c r="CZN16" s="31"/>
      <c r="CZO16" s="29"/>
      <c r="CZW16" s="31"/>
      <c r="CZX16" s="29"/>
      <c r="DAF16" s="31"/>
      <c r="DAG16" s="29"/>
      <c r="DAO16" s="31"/>
      <c r="DAP16" s="29"/>
      <c r="DAX16" s="31"/>
      <c r="DAY16" s="29"/>
      <c r="DBG16" s="31"/>
      <c r="DBH16" s="29"/>
      <c r="DBP16" s="31"/>
      <c r="DBQ16" s="29"/>
      <c r="DBY16" s="31"/>
      <c r="DBZ16" s="29"/>
      <c r="DCH16" s="31"/>
      <c r="DCI16" s="29"/>
      <c r="DCQ16" s="31"/>
      <c r="DCR16" s="29"/>
      <c r="DCZ16" s="31"/>
      <c r="DDA16" s="29"/>
      <c r="DDI16" s="31"/>
      <c r="DDJ16" s="29"/>
      <c r="DDR16" s="31"/>
      <c r="DDS16" s="29"/>
      <c r="DEA16" s="31"/>
      <c r="DEB16" s="29"/>
      <c r="DEJ16" s="31"/>
      <c r="DEK16" s="29"/>
      <c r="DES16" s="31"/>
      <c r="DET16" s="29"/>
      <c r="DFB16" s="31"/>
      <c r="DFC16" s="29"/>
      <c r="DFK16" s="31"/>
      <c r="DFL16" s="29"/>
      <c r="DFT16" s="31"/>
      <c r="DFU16" s="29"/>
      <c r="DGC16" s="31"/>
      <c r="DGD16" s="29"/>
      <c r="DGL16" s="31"/>
      <c r="DGM16" s="29"/>
      <c r="DGU16" s="31"/>
      <c r="DGV16" s="29"/>
      <c r="DHD16" s="31"/>
      <c r="DHE16" s="29"/>
      <c r="DHM16" s="31"/>
      <c r="DHN16" s="29"/>
      <c r="DHV16" s="31"/>
      <c r="DHW16" s="29"/>
      <c r="DIE16" s="31"/>
      <c r="DIF16" s="29"/>
      <c r="DIN16" s="31"/>
      <c r="DIO16" s="29"/>
      <c r="DIW16" s="31"/>
      <c r="DIX16" s="29"/>
      <c r="DJF16" s="31"/>
      <c r="DJG16" s="29"/>
      <c r="DJO16" s="31"/>
      <c r="DJP16" s="29"/>
      <c r="DJX16" s="31"/>
      <c r="DJY16" s="29"/>
      <c r="DKG16" s="31"/>
      <c r="DKH16" s="29"/>
      <c r="DKP16" s="31"/>
      <c r="DKQ16" s="29"/>
      <c r="DKY16" s="31"/>
      <c r="DKZ16" s="29"/>
      <c r="DLH16" s="31"/>
      <c r="DLI16" s="29"/>
      <c r="DLQ16" s="31"/>
      <c r="DLR16" s="29"/>
      <c r="DLZ16" s="31"/>
      <c r="DMA16" s="29"/>
      <c r="DMI16" s="31"/>
      <c r="DMJ16" s="29"/>
      <c r="DMR16" s="31"/>
      <c r="DMS16" s="29"/>
      <c r="DNA16" s="31"/>
      <c r="DNB16" s="29"/>
      <c r="DNJ16" s="31"/>
      <c r="DNK16" s="29"/>
      <c r="DNS16" s="31"/>
      <c r="DNT16" s="29"/>
      <c r="DOB16" s="31"/>
      <c r="DOC16" s="29"/>
      <c r="DOK16" s="31"/>
      <c r="DOL16" s="29"/>
      <c r="DOT16" s="31"/>
      <c r="DOU16" s="29"/>
      <c r="DPC16" s="31"/>
      <c r="DPD16" s="29"/>
      <c r="DPL16" s="31"/>
      <c r="DPM16" s="29"/>
      <c r="DPU16" s="31"/>
      <c r="DPV16" s="29"/>
      <c r="DQD16" s="31"/>
      <c r="DQE16" s="29"/>
      <c r="DQM16" s="31"/>
      <c r="DQN16" s="29"/>
      <c r="DQV16" s="31"/>
      <c r="DQW16" s="29"/>
      <c r="DRE16" s="31"/>
      <c r="DRF16" s="29"/>
      <c r="DRN16" s="31"/>
      <c r="DRO16" s="29"/>
      <c r="DRW16" s="31"/>
      <c r="DRX16" s="29"/>
      <c r="DSF16" s="31"/>
      <c r="DSG16" s="29"/>
      <c r="DSO16" s="31"/>
      <c r="DSP16" s="29"/>
      <c r="DSX16" s="31"/>
      <c r="DSY16" s="29"/>
      <c r="DTG16" s="31"/>
      <c r="DTH16" s="29"/>
      <c r="DTP16" s="31"/>
      <c r="DTQ16" s="29"/>
      <c r="DTY16" s="31"/>
      <c r="DTZ16" s="29"/>
      <c r="DUH16" s="31"/>
      <c r="DUI16" s="29"/>
      <c r="DUQ16" s="31"/>
      <c r="DUR16" s="29"/>
      <c r="DUZ16" s="31"/>
      <c r="DVA16" s="29"/>
      <c r="DVI16" s="31"/>
      <c r="DVJ16" s="29"/>
      <c r="DVR16" s="31"/>
      <c r="DVS16" s="29"/>
      <c r="DWA16" s="31"/>
      <c r="DWB16" s="29"/>
      <c r="DWJ16" s="31"/>
      <c r="DWK16" s="29"/>
      <c r="DWS16" s="31"/>
      <c r="DWT16" s="29"/>
      <c r="DXB16" s="31"/>
      <c r="DXC16" s="29"/>
      <c r="DXK16" s="31"/>
      <c r="DXL16" s="29"/>
      <c r="DXT16" s="31"/>
      <c r="DXU16" s="29"/>
      <c r="DYC16" s="31"/>
      <c r="DYD16" s="29"/>
      <c r="DYL16" s="31"/>
      <c r="DYM16" s="29"/>
      <c r="DYU16" s="31"/>
      <c r="DYV16" s="29"/>
      <c r="DZD16" s="31"/>
      <c r="DZE16" s="29"/>
      <c r="DZM16" s="31"/>
      <c r="DZN16" s="29"/>
      <c r="DZV16" s="31"/>
      <c r="DZW16" s="29"/>
      <c r="EAE16" s="31"/>
      <c r="EAF16" s="29"/>
      <c r="EAN16" s="31"/>
      <c r="EAO16" s="29"/>
      <c r="EAW16" s="31"/>
      <c r="EAX16" s="29"/>
      <c r="EBF16" s="31"/>
      <c r="EBG16" s="29"/>
      <c r="EBO16" s="31"/>
      <c r="EBP16" s="29"/>
      <c r="EBX16" s="31"/>
      <c r="EBY16" s="29"/>
      <c r="ECG16" s="31"/>
      <c r="ECH16" s="29"/>
      <c r="ECP16" s="31"/>
      <c r="ECQ16" s="29"/>
      <c r="ECY16" s="31"/>
      <c r="ECZ16" s="29"/>
      <c r="EDH16" s="31"/>
      <c r="EDI16" s="29"/>
      <c r="EDQ16" s="31"/>
      <c r="EDR16" s="29"/>
      <c r="EDZ16" s="31"/>
      <c r="EEA16" s="29"/>
      <c r="EEI16" s="31"/>
      <c r="EEJ16" s="29"/>
      <c r="EER16" s="31"/>
      <c r="EES16" s="29"/>
      <c r="EFA16" s="31"/>
      <c r="EFB16" s="29"/>
      <c r="EFJ16" s="31"/>
      <c r="EFK16" s="29"/>
      <c r="EFS16" s="31"/>
      <c r="EFT16" s="29"/>
      <c r="EGB16" s="31"/>
      <c r="EGC16" s="29"/>
      <c r="EGK16" s="31"/>
      <c r="EGL16" s="29"/>
      <c r="EGT16" s="31"/>
      <c r="EGU16" s="29"/>
      <c r="EHC16" s="31"/>
      <c r="EHD16" s="29"/>
      <c r="EHL16" s="31"/>
      <c r="EHM16" s="29"/>
      <c r="EHU16" s="31"/>
      <c r="EHV16" s="29"/>
      <c r="EID16" s="31"/>
      <c r="EIE16" s="29"/>
      <c r="EIM16" s="31"/>
      <c r="EIN16" s="29"/>
      <c r="EIV16" s="31"/>
      <c r="EIW16" s="29"/>
      <c r="EJE16" s="31"/>
      <c r="EJF16" s="29"/>
      <c r="EJN16" s="31"/>
      <c r="EJO16" s="29"/>
      <c r="EJW16" s="31"/>
      <c r="EJX16" s="29"/>
      <c r="EKF16" s="31"/>
      <c r="EKG16" s="29"/>
      <c r="EKO16" s="31"/>
      <c r="EKP16" s="29"/>
      <c r="EKX16" s="31"/>
      <c r="EKY16" s="29"/>
      <c r="ELG16" s="31"/>
      <c r="ELH16" s="29"/>
      <c r="ELP16" s="31"/>
      <c r="ELQ16" s="29"/>
      <c r="ELY16" s="31"/>
      <c r="ELZ16" s="29"/>
      <c r="EMH16" s="31"/>
      <c r="EMI16" s="29"/>
      <c r="EMQ16" s="31"/>
      <c r="EMR16" s="29"/>
      <c r="EMZ16" s="31"/>
      <c r="ENA16" s="29"/>
      <c r="ENI16" s="31"/>
      <c r="ENJ16" s="29"/>
      <c r="ENR16" s="31"/>
      <c r="ENS16" s="29"/>
      <c r="EOA16" s="31"/>
      <c r="EOB16" s="29"/>
      <c r="EOJ16" s="31"/>
      <c r="EOK16" s="29"/>
      <c r="EOS16" s="31"/>
      <c r="EOT16" s="29"/>
      <c r="EPB16" s="31"/>
      <c r="EPC16" s="29"/>
      <c r="EPK16" s="31"/>
      <c r="EPL16" s="29"/>
      <c r="EPT16" s="31"/>
      <c r="EPU16" s="29"/>
      <c r="EQC16" s="31"/>
      <c r="EQD16" s="29"/>
      <c r="EQL16" s="31"/>
      <c r="EQM16" s="29"/>
      <c r="EQU16" s="31"/>
      <c r="EQV16" s="29"/>
      <c r="ERD16" s="31"/>
      <c r="ERE16" s="29"/>
      <c r="ERM16" s="31"/>
      <c r="ERN16" s="29"/>
      <c r="ERV16" s="31"/>
      <c r="ERW16" s="29"/>
      <c r="ESE16" s="31"/>
      <c r="ESF16" s="29"/>
      <c r="ESN16" s="31"/>
      <c r="ESO16" s="29"/>
      <c r="ESW16" s="31"/>
      <c r="ESX16" s="29"/>
      <c r="ETF16" s="31"/>
      <c r="ETG16" s="29"/>
      <c r="ETO16" s="31"/>
      <c r="ETP16" s="29"/>
      <c r="ETX16" s="31"/>
      <c r="ETY16" s="29"/>
      <c r="EUG16" s="31"/>
      <c r="EUH16" s="29"/>
      <c r="EUP16" s="31"/>
      <c r="EUQ16" s="29"/>
      <c r="EUY16" s="31"/>
      <c r="EUZ16" s="29"/>
      <c r="EVH16" s="31"/>
      <c r="EVI16" s="29"/>
      <c r="EVQ16" s="31"/>
      <c r="EVR16" s="29"/>
      <c r="EVZ16" s="31"/>
      <c r="EWA16" s="29"/>
      <c r="EWI16" s="31"/>
      <c r="EWJ16" s="29"/>
      <c r="EWR16" s="31"/>
      <c r="EWS16" s="29"/>
      <c r="EXA16" s="31"/>
      <c r="EXB16" s="29"/>
      <c r="EXJ16" s="31"/>
      <c r="EXK16" s="29"/>
      <c r="EXS16" s="31"/>
      <c r="EXT16" s="29"/>
      <c r="EYB16" s="31"/>
      <c r="EYC16" s="29"/>
      <c r="EYK16" s="31"/>
      <c r="EYL16" s="29"/>
      <c r="EYT16" s="31"/>
      <c r="EYU16" s="29"/>
      <c r="EZC16" s="31"/>
      <c r="EZD16" s="29"/>
      <c r="EZL16" s="31"/>
      <c r="EZM16" s="29"/>
      <c r="EZU16" s="31"/>
      <c r="EZV16" s="29"/>
      <c r="FAD16" s="31"/>
      <c r="FAE16" s="29"/>
      <c r="FAM16" s="31"/>
      <c r="FAN16" s="29"/>
      <c r="FAV16" s="31"/>
      <c r="FAW16" s="29"/>
      <c r="FBE16" s="31"/>
      <c r="FBF16" s="29"/>
      <c r="FBN16" s="31"/>
      <c r="FBO16" s="29"/>
      <c r="FBW16" s="31"/>
      <c r="FBX16" s="29"/>
      <c r="FCF16" s="31"/>
      <c r="FCG16" s="29"/>
      <c r="FCO16" s="31"/>
      <c r="FCP16" s="29"/>
      <c r="FCX16" s="31"/>
      <c r="FCY16" s="29"/>
      <c r="FDG16" s="31"/>
      <c r="FDH16" s="29"/>
      <c r="FDP16" s="31"/>
      <c r="FDQ16" s="29"/>
      <c r="FDY16" s="31"/>
      <c r="FDZ16" s="29"/>
      <c r="FEH16" s="31"/>
      <c r="FEI16" s="29"/>
      <c r="FEQ16" s="31"/>
      <c r="FER16" s="29"/>
      <c r="FEZ16" s="31"/>
      <c r="FFA16" s="29"/>
      <c r="FFI16" s="31"/>
      <c r="FFJ16" s="29"/>
      <c r="FFR16" s="31"/>
      <c r="FFS16" s="29"/>
      <c r="FGA16" s="31"/>
      <c r="FGB16" s="29"/>
      <c r="FGJ16" s="31"/>
      <c r="FGK16" s="29"/>
      <c r="FGS16" s="31"/>
      <c r="FGT16" s="29"/>
      <c r="FHB16" s="31"/>
      <c r="FHC16" s="29"/>
      <c r="FHK16" s="31"/>
      <c r="FHL16" s="29"/>
      <c r="FHT16" s="31"/>
      <c r="FHU16" s="29"/>
      <c r="FIC16" s="31"/>
      <c r="FID16" s="29"/>
      <c r="FIL16" s="31"/>
      <c r="FIM16" s="29"/>
      <c r="FIU16" s="31"/>
      <c r="FIV16" s="29"/>
      <c r="FJD16" s="31"/>
      <c r="FJE16" s="29"/>
      <c r="FJM16" s="31"/>
      <c r="FJN16" s="29"/>
      <c r="FJV16" s="31"/>
      <c r="FJW16" s="29"/>
      <c r="FKE16" s="31"/>
      <c r="FKF16" s="29"/>
      <c r="FKN16" s="31"/>
      <c r="FKO16" s="29"/>
      <c r="FKW16" s="31"/>
      <c r="FKX16" s="29"/>
      <c r="FLF16" s="31"/>
      <c r="FLG16" s="29"/>
      <c r="FLO16" s="31"/>
      <c r="FLP16" s="29"/>
      <c r="FLX16" s="31"/>
      <c r="FLY16" s="29"/>
      <c r="FMG16" s="31"/>
      <c r="FMH16" s="29"/>
      <c r="FMP16" s="31"/>
      <c r="FMQ16" s="29"/>
      <c r="FMY16" s="31"/>
      <c r="FMZ16" s="29"/>
      <c r="FNH16" s="31"/>
      <c r="FNI16" s="29"/>
      <c r="FNQ16" s="31"/>
      <c r="FNR16" s="29"/>
      <c r="FNZ16" s="31"/>
      <c r="FOA16" s="29"/>
      <c r="FOI16" s="31"/>
      <c r="FOJ16" s="29"/>
      <c r="FOR16" s="31"/>
      <c r="FOS16" s="29"/>
      <c r="FPA16" s="31"/>
      <c r="FPB16" s="29"/>
      <c r="FPJ16" s="31"/>
      <c r="FPK16" s="29"/>
      <c r="FPS16" s="31"/>
      <c r="FPT16" s="29"/>
      <c r="FQB16" s="31"/>
      <c r="FQC16" s="29"/>
      <c r="FQK16" s="31"/>
      <c r="FQL16" s="29"/>
      <c r="FQT16" s="31"/>
      <c r="FQU16" s="29"/>
      <c r="FRC16" s="31"/>
      <c r="FRD16" s="29"/>
      <c r="FRL16" s="31"/>
      <c r="FRM16" s="29"/>
      <c r="FRU16" s="31"/>
      <c r="FRV16" s="29"/>
      <c r="FSD16" s="31"/>
      <c r="FSE16" s="29"/>
      <c r="FSM16" s="31"/>
      <c r="FSN16" s="29"/>
      <c r="FSV16" s="31"/>
      <c r="FSW16" s="29"/>
      <c r="FTE16" s="31"/>
      <c r="FTF16" s="29"/>
      <c r="FTN16" s="31"/>
      <c r="FTO16" s="29"/>
      <c r="FTW16" s="31"/>
      <c r="FTX16" s="29"/>
      <c r="FUF16" s="31"/>
      <c r="FUG16" s="29"/>
      <c r="FUO16" s="31"/>
      <c r="FUP16" s="29"/>
      <c r="FUX16" s="31"/>
      <c r="FUY16" s="29"/>
      <c r="FVG16" s="31"/>
      <c r="FVH16" s="29"/>
      <c r="FVP16" s="31"/>
      <c r="FVQ16" s="29"/>
      <c r="FVY16" s="31"/>
      <c r="FVZ16" s="29"/>
      <c r="FWH16" s="31"/>
      <c r="FWI16" s="29"/>
      <c r="FWQ16" s="31"/>
      <c r="FWR16" s="29"/>
      <c r="FWZ16" s="31"/>
      <c r="FXA16" s="29"/>
      <c r="FXI16" s="31"/>
      <c r="FXJ16" s="29"/>
      <c r="FXR16" s="31"/>
      <c r="FXS16" s="29"/>
      <c r="FYA16" s="31"/>
      <c r="FYB16" s="29"/>
      <c r="FYJ16" s="31"/>
      <c r="FYK16" s="29"/>
      <c r="FYS16" s="31"/>
      <c r="FYT16" s="29"/>
      <c r="FZB16" s="31"/>
      <c r="FZC16" s="29"/>
      <c r="FZK16" s="31"/>
      <c r="FZL16" s="29"/>
      <c r="FZT16" s="31"/>
      <c r="FZU16" s="29"/>
      <c r="GAC16" s="31"/>
      <c r="GAD16" s="29"/>
      <c r="GAL16" s="31"/>
      <c r="GAM16" s="29"/>
      <c r="GAU16" s="31"/>
      <c r="GAV16" s="29"/>
      <c r="GBD16" s="31"/>
      <c r="GBE16" s="29"/>
      <c r="GBM16" s="31"/>
      <c r="GBN16" s="29"/>
      <c r="GBV16" s="31"/>
      <c r="GBW16" s="29"/>
      <c r="GCE16" s="31"/>
      <c r="GCF16" s="29"/>
      <c r="GCN16" s="31"/>
      <c r="GCO16" s="29"/>
      <c r="GCW16" s="31"/>
      <c r="GCX16" s="29"/>
      <c r="GDF16" s="31"/>
      <c r="GDG16" s="29"/>
      <c r="GDO16" s="31"/>
      <c r="GDP16" s="29"/>
      <c r="GDX16" s="31"/>
      <c r="GDY16" s="29"/>
      <c r="GEG16" s="31"/>
      <c r="GEH16" s="29"/>
      <c r="GEP16" s="31"/>
      <c r="GEQ16" s="29"/>
      <c r="GEY16" s="31"/>
      <c r="GEZ16" s="29"/>
      <c r="GFH16" s="31"/>
      <c r="GFI16" s="29"/>
      <c r="GFQ16" s="31"/>
      <c r="GFR16" s="29"/>
      <c r="GFZ16" s="31"/>
      <c r="GGA16" s="29"/>
      <c r="GGI16" s="31"/>
      <c r="GGJ16" s="29"/>
      <c r="GGR16" s="31"/>
      <c r="GGS16" s="29"/>
      <c r="GHA16" s="31"/>
      <c r="GHB16" s="29"/>
      <c r="GHJ16" s="31"/>
      <c r="GHK16" s="29"/>
      <c r="GHS16" s="31"/>
      <c r="GHT16" s="29"/>
      <c r="GIB16" s="31"/>
      <c r="GIC16" s="29"/>
      <c r="GIK16" s="31"/>
      <c r="GIL16" s="29"/>
      <c r="GIT16" s="31"/>
      <c r="GIU16" s="29"/>
      <c r="GJC16" s="31"/>
      <c r="GJD16" s="29"/>
      <c r="GJL16" s="31"/>
      <c r="GJM16" s="29"/>
      <c r="GJU16" s="31"/>
      <c r="GJV16" s="29"/>
      <c r="GKD16" s="31"/>
      <c r="GKE16" s="29"/>
      <c r="GKM16" s="31"/>
      <c r="GKN16" s="29"/>
      <c r="GKV16" s="31"/>
      <c r="GKW16" s="29"/>
      <c r="GLE16" s="31"/>
      <c r="GLF16" s="29"/>
      <c r="GLN16" s="31"/>
      <c r="GLO16" s="29"/>
      <c r="GLW16" s="31"/>
      <c r="GLX16" s="29"/>
      <c r="GMF16" s="31"/>
      <c r="GMG16" s="29"/>
      <c r="GMO16" s="31"/>
      <c r="GMP16" s="29"/>
      <c r="GMX16" s="31"/>
      <c r="GMY16" s="29"/>
      <c r="GNG16" s="31"/>
      <c r="GNH16" s="29"/>
      <c r="GNP16" s="31"/>
      <c r="GNQ16" s="29"/>
      <c r="GNY16" s="31"/>
      <c r="GNZ16" s="29"/>
      <c r="GOH16" s="31"/>
      <c r="GOI16" s="29"/>
      <c r="GOQ16" s="31"/>
      <c r="GOR16" s="29"/>
      <c r="GOZ16" s="31"/>
      <c r="GPA16" s="29"/>
      <c r="GPI16" s="31"/>
      <c r="GPJ16" s="29"/>
      <c r="GPR16" s="31"/>
      <c r="GPS16" s="29"/>
      <c r="GQA16" s="31"/>
      <c r="GQB16" s="29"/>
      <c r="GQJ16" s="31"/>
      <c r="GQK16" s="29"/>
      <c r="GQS16" s="31"/>
      <c r="GQT16" s="29"/>
      <c r="GRB16" s="31"/>
      <c r="GRC16" s="29"/>
      <c r="GRK16" s="31"/>
      <c r="GRL16" s="29"/>
      <c r="GRT16" s="31"/>
      <c r="GRU16" s="29"/>
      <c r="GSC16" s="31"/>
      <c r="GSD16" s="29"/>
      <c r="GSL16" s="31"/>
      <c r="GSM16" s="29"/>
      <c r="GSU16" s="31"/>
      <c r="GSV16" s="29"/>
      <c r="GTD16" s="31"/>
      <c r="GTE16" s="29"/>
      <c r="GTM16" s="31"/>
      <c r="GTN16" s="29"/>
      <c r="GTV16" s="31"/>
      <c r="GTW16" s="29"/>
      <c r="GUE16" s="31"/>
      <c r="GUF16" s="29"/>
      <c r="GUN16" s="31"/>
      <c r="GUO16" s="29"/>
      <c r="GUW16" s="31"/>
      <c r="GUX16" s="29"/>
      <c r="GVF16" s="31"/>
      <c r="GVG16" s="29"/>
      <c r="GVO16" s="31"/>
      <c r="GVP16" s="29"/>
      <c r="GVX16" s="31"/>
      <c r="GVY16" s="29"/>
      <c r="GWG16" s="31"/>
      <c r="GWH16" s="29"/>
      <c r="GWP16" s="31"/>
      <c r="GWQ16" s="29"/>
      <c r="GWY16" s="31"/>
      <c r="GWZ16" s="29"/>
      <c r="GXH16" s="31"/>
      <c r="GXI16" s="29"/>
      <c r="GXQ16" s="31"/>
      <c r="GXR16" s="29"/>
      <c r="GXZ16" s="31"/>
      <c r="GYA16" s="29"/>
      <c r="GYI16" s="31"/>
      <c r="GYJ16" s="29"/>
      <c r="GYR16" s="31"/>
      <c r="GYS16" s="29"/>
      <c r="GZA16" s="31"/>
      <c r="GZB16" s="29"/>
      <c r="GZJ16" s="31"/>
      <c r="GZK16" s="29"/>
      <c r="GZS16" s="31"/>
      <c r="GZT16" s="29"/>
      <c r="HAB16" s="31"/>
      <c r="HAC16" s="29"/>
      <c r="HAK16" s="31"/>
      <c r="HAL16" s="29"/>
      <c r="HAT16" s="31"/>
      <c r="HAU16" s="29"/>
      <c r="HBC16" s="31"/>
      <c r="HBD16" s="29"/>
      <c r="HBL16" s="31"/>
      <c r="HBM16" s="29"/>
      <c r="HBU16" s="31"/>
      <c r="HBV16" s="29"/>
      <c r="HCD16" s="31"/>
      <c r="HCE16" s="29"/>
      <c r="HCM16" s="31"/>
      <c r="HCN16" s="29"/>
      <c r="HCV16" s="31"/>
      <c r="HCW16" s="29"/>
      <c r="HDE16" s="31"/>
      <c r="HDF16" s="29"/>
      <c r="HDN16" s="31"/>
      <c r="HDO16" s="29"/>
      <c r="HDW16" s="31"/>
      <c r="HDX16" s="29"/>
      <c r="HEF16" s="31"/>
      <c r="HEG16" s="29"/>
      <c r="HEO16" s="31"/>
      <c r="HEP16" s="29"/>
      <c r="HEX16" s="31"/>
      <c r="HEY16" s="29"/>
      <c r="HFG16" s="31"/>
      <c r="HFH16" s="29"/>
      <c r="HFP16" s="31"/>
      <c r="HFQ16" s="29"/>
      <c r="HFY16" s="31"/>
      <c r="HFZ16" s="29"/>
      <c r="HGH16" s="31"/>
      <c r="HGI16" s="29"/>
      <c r="HGQ16" s="31"/>
      <c r="HGR16" s="29"/>
      <c r="HGZ16" s="31"/>
      <c r="HHA16" s="29"/>
      <c r="HHI16" s="31"/>
      <c r="HHJ16" s="29"/>
      <c r="HHR16" s="31"/>
      <c r="HHS16" s="29"/>
      <c r="HIA16" s="31"/>
      <c r="HIB16" s="29"/>
      <c r="HIJ16" s="31"/>
      <c r="HIK16" s="29"/>
      <c r="HIS16" s="31"/>
      <c r="HIT16" s="29"/>
      <c r="HJB16" s="31"/>
      <c r="HJC16" s="29"/>
      <c r="HJK16" s="31"/>
      <c r="HJL16" s="29"/>
      <c r="HJT16" s="31"/>
      <c r="HJU16" s="29"/>
      <c r="HKC16" s="31"/>
      <c r="HKD16" s="29"/>
      <c r="HKL16" s="31"/>
      <c r="HKM16" s="29"/>
      <c r="HKU16" s="31"/>
      <c r="HKV16" s="29"/>
      <c r="HLD16" s="31"/>
      <c r="HLE16" s="29"/>
      <c r="HLM16" s="31"/>
      <c r="HLN16" s="29"/>
      <c r="HLV16" s="31"/>
      <c r="HLW16" s="29"/>
      <c r="HME16" s="31"/>
      <c r="HMF16" s="29"/>
      <c r="HMN16" s="31"/>
      <c r="HMO16" s="29"/>
      <c r="HMW16" s="31"/>
      <c r="HMX16" s="29"/>
      <c r="HNF16" s="31"/>
      <c r="HNG16" s="29"/>
      <c r="HNO16" s="31"/>
      <c r="HNP16" s="29"/>
      <c r="HNX16" s="31"/>
      <c r="HNY16" s="29"/>
      <c r="HOG16" s="31"/>
      <c r="HOH16" s="29"/>
      <c r="HOP16" s="31"/>
      <c r="HOQ16" s="29"/>
      <c r="HOY16" s="31"/>
      <c r="HOZ16" s="29"/>
      <c r="HPH16" s="31"/>
      <c r="HPI16" s="29"/>
      <c r="HPQ16" s="31"/>
      <c r="HPR16" s="29"/>
      <c r="HPZ16" s="31"/>
      <c r="HQA16" s="29"/>
      <c r="HQI16" s="31"/>
      <c r="HQJ16" s="29"/>
      <c r="HQR16" s="31"/>
      <c r="HQS16" s="29"/>
      <c r="HRA16" s="31"/>
      <c r="HRB16" s="29"/>
      <c r="HRJ16" s="31"/>
      <c r="HRK16" s="29"/>
      <c r="HRS16" s="31"/>
      <c r="HRT16" s="29"/>
      <c r="HSB16" s="31"/>
      <c r="HSC16" s="29"/>
      <c r="HSK16" s="31"/>
      <c r="HSL16" s="29"/>
      <c r="HST16" s="31"/>
      <c r="HSU16" s="29"/>
      <c r="HTC16" s="31"/>
      <c r="HTD16" s="29"/>
      <c r="HTL16" s="31"/>
      <c r="HTM16" s="29"/>
      <c r="HTU16" s="31"/>
      <c r="HTV16" s="29"/>
      <c r="HUD16" s="31"/>
      <c r="HUE16" s="29"/>
      <c r="HUM16" s="31"/>
      <c r="HUN16" s="29"/>
      <c r="HUV16" s="31"/>
      <c r="HUW16" s="29"/>
      <c r="HVE16" s="31"/>
      <c r="HVF16" s="29"/>
      <c r="HVN16" s="31"/>
      <c r="HVO16" s="29"/>
      <c r="HVW16" s="31"/>
      <c r="HVX16" s="29"/>
      <c r="HWF16" s="31"/>
      <c r="HWG16" s="29"/>
      <c r="HWO16" s="31"/>
      <c r="HWP16" s="29"/>
      <c r="HWX16" s="31"/>
      <c r="HWY16" s="29"/>
      <c r="HXG16" s="31"/>
      <c r="HXH16" s="29"/>
      <c r="HXP16" s="31"/>
      <c r="HXQ16" s="29"/>
      <c r="HXY16" s="31"/>
      <c r="HXZ16" s="29"/>
      <c r="HYH16" s="31"/>
      <c r="HYI16" s="29"/>
      <c r="HYQ16" s="31"/>
      <c r="HYR16" s="29"/>
      <c r="HYZ16" s="31"/>
      <c r="HZA16" s="29"/>
      <c r="HZI16" s="31"/>
      <c r="HZJ16" s="29"/>
      <c r="HZR16" s="31"/>
      <c r="HZS16" s="29"/>
      <c r="IAA16" s="31"/>
      <c r="IAB16" s="29"/>
      <c r="IAJ16" s="31"/>
      <c r="IAK16" s="29"/>
      <c r="IAS16" s="31"/>
      <c r="IAT16" s="29"/>
      <c r="IBB16" s="31"/>
      <c r="IBC16" s="29"/>
      <c r="IBK16" s="31"/>
      <c r="IBL16" s="29"/>
      <c r="IBT16" s="31"/>
      <c r="IBU16" s="29"/>
      <c r="ICC16" s="31"/>
      <c r="ICD16" s="29"/>
      <c r="ICL16" s="31"/>
      <c r="ICM16" s="29"/>
      <c r="ICU16" s="31"/>
      <c r="ICV16" s="29"/>
      <c r="IDD16" s="31"/>
      <c r="IDE16" s="29"/>
      <c r="IDM16" s="31"/>
      <c r="IDN16" s="29"/>
      <c r="IDV16" s="31"/>
      <c r="IDW16" s="29"/>
      <c r="IEE16" s="31"/>
      <c r="IEF16" s="29"/>
      <c r="IEN16" s="31"/>
      <c r="IEO16" s="29"/>
      <c r="IEW16" s="31"/>
      <c r="IEX16" s="29"/>
      <c r="IFF16" s="31"/>
      <c r="IFG16" s="29"/>
      <c r="IFO16" s="31"/>
      <c r="IFP16" s="29"/>
      <c r="IFX16" s="31"/>
      <c r="IFY16" s="29"/>
      <c r="IGG16" s="31"/>
      <c r="IGH16" s="29"/>
      <c r="IGP16" s="31"/>
      <c r="IGQ16" s="29"/>
      <c r="IGY16" s="31"/>
      <c r="IGZ16" s="29"/>
      <c r="IHH16" s="31"/>
      <c r="IHI16" s="29"/>
      <c r="IHQ16" s="31"/>
      <c r="IHR16" s="29"/>
      <c r="IHZ16" s="31"/>
      <c r="IIA16" s="29"/>
      <c r="III16" s="31"/>
      <c r="IIJ16" s="29"/>
      <c r="IIR16" s="31"/>
      <c r="IIS16" s="29"/>
      <c r="IJA16" s="31"/>
      <c r="IJB16" s="29"/>
      <c r="IJJ16" s="31"/>
      <c r="IJK16" s="29"/>
      <c r="IJS16" s="31"/>
      <c r="IJT16" s="29"/>
      <c r="IKB16" s="31"/>
      <c r="IKC16" s="29"/>
      <c r="IKK16" s="31"/>
      <c r="IKL16" s="29"/>
      <c r="IKT16" s="31"/>
      <c r="IKU16" s="29"/>
      <c r="ILC16" s="31"/>
      <c r="ILD16" s="29"/>
      <c r="ILL16" s="31"/>
      <c r="ILM16" s="29"/>
      <c r="ILU16" s="31"/>
      <c r="ILV16" s="29"/>
      <c r="IMD16" s="31"/>
      <c r="IME16" s="29"/>
      <c r="IMM16" s="31"/>
      <c r="IMN16" s="29"/>
      <c r="IMV16" s="31"/>
      <c r="IMW16" s="29"/>
      <c r="INE16" s="31"/>
      <c r="INF16" s="29"/>
      <c r="INN16" s="31"/>
      <c r="INO16" s="29"/>
      <c r="INW16" s="31"/>
      <c r="INX16" s="29"/>
      <c r="IOF16" s="31"/>
      <c r="IOG16" s="29"/>
      <c r="IOO16" s="31"/>
      <c r="IOP16" s="29"/>
      <c r="IOX16" s="31"/>
      <c r="IOY16" s="29"/>
      <c r="IPG16" s="31"/>
      <c r="IPH16" s="29"/>
      <c r="IPP16" s="31"/>
      <c r="IPQ16" s="29"/>
      <c r="IPY16" s="31"/>
      <c r="IPZ16" s="29"/>
      <c r="IQH16" s="31"/>
      <c r="IQI16" s="29"/>
      <c r="IQQ16" s="31"/>
      <c r="IQR16" s="29"/>
      <c r="IQZ16" s="31"/>
      <c r="IRA16" s="29"/>
      <c r="IRI16" s="31"/>
      <c r="IRJ16" s="29"/>
      <c r="IRR16" s="31"/>
      <c r="IRS16" s="29"/>
      <c r="ISA16" s="31"/>
      <c r="ISB16" s="29"/>
      <c r="ISJ16" s="31"/>
      <c r="ISK16" s="29"/>
      <c r="ISS16" s="31"/>
      <c r="IST16" s="29"/>
      <c r="ITB16" s="31"/>
      <c r="ITC16" s="29"/>
      <c r="ITK16" s="31"/>
      <c r="ITL16" s="29"/>
      <c r="ITT16" s="31"/>
      <c r="ITU16" s="29"/>
      <c r="IUC16" s="31"/>
      <c r="IUD16" s="29"/>
      <c r="IUL16" s="31"/>
      <c r="IUM16" s="29"/>
      <c r="IUU16" s="31"/>
      <c r="IUV16" s="29"/>
      <c r="IVD16" s="31"/>
      <c r="IVE16" s="29"/>
      <c r="IVM16" s="31"/>
      <c r="IVN16" s="29"/>
      <c r="IVV16" s="31"/>
      <c r="IVW16" s="29"/>
      <c r="IWE16" s="31"/>
      <c r="IWF16" s="29"/>
      <c r="IWN16" s="31"/>
      <c r="IWO16" s="29"/>
      <c r="IWW16" s="31"/>
      <c r="IWX16" s="29"/>
      <c r="IXF16" s="31"/>
      <c r="IXG16" s="29"/>
      <c r="IXO16" s="31"/>
      <c r="IXP16" s="29"/>
      <c r="IXX16" s="31"/>
      <c r="IXY16" s="29"/>
      <c r="IYG16" s="31"/>
      <c r="IYH16" s="29"/>
      <c r="IYP16" s="31"/>
      <c r="IYQ16" s="29"/>
      <c r="IYY16" s="31"/>
      <c r="IYZ16" s="29"/>
      <c r="IZH16" s="31"/>
      <c r="IZI16" s="29"/>
      <c r="IZQ16" s="31"/>
      <c r="IZR16" s="29"/>
      <c r="IZZ16" s="31"/>
      <c r="JAA16" s="29"/>
      <c r="JAI16" s="31"/>
      <c r="JAJ16" s="29"/>
      <c r="JAR16" s="31"/>
      <c r="JAS16" s="29"/>
      <c r="JBA16" s="31"/>
      <c r="JBB16" s="29"/>
      <c r="JBJ16" s="31"/>
      <c r="JBK16" s="29"/>
      <c r="JBS16" s="31"/>
      <c r="JBT16" s="29"/>
      <c r="JCB16" s="31"/>
      <c r="JCC16" s="29"/>
      <c r="JCK16" s="31"/>
      <c r="JCL16" s="29"/>
      <c r="JCT16" s="31"/>
      <c r="JCU16" s="29"/>
      <c r="JDC16" s="31"/>
      <c r="JDD16" s="29"/>
      <c r="JDL16" s="31"/>
      <c r="JDM16" s="29"/>
      <c r="JDU16" s="31"/>
      <c r="JDV16" s="29"/>
      <c r="JED16" s="31"/>
      <c r="JEE16" s="29"/>
      <c r="JEM16" s="31"/>
      <c r="JEN16" s="29"/>
      <c r="JEV16" s="31"/>
      <c r="JEW16" s="29"/>
      <c r="JFE16" s="31"/>
      <c r="JFF16" s="29"/>
      <c r="JFN16" s="31"/>
      <c r="JFO16" s="29"/>
      <c r="JFW16" s="31"/>
      <c r="JFX16" s="29"/>
      <c r="JGF16" s="31"/>
      <c r="JGG16" s="29"/>
      <c r="JGO16" s="31"/>
      <c r="JGP16" s="29"/>
      <c r="JGX16" s="31"/>
      <c r="JGY16" s="29"/>
      <c r="JHG16" s="31"/>
      <c r="JHH16" s="29"/>
      <c r="JHP16" s="31"/>
      <c r="JHQ16" s="29"/>
      <c r="JHY16" s="31"/>
      <c r="JHZ16" s="29"/>
      <c r="JIH16" s="31"/>
      <c r="JII16" s="29"/>
      <c r="JIQ16" s="31"/>
      <c r="JIR16" s="29"/>
      <c r="JIZ16" s="31"/>
      <c r="JJA16" s="29"/>
      <c r="JJI16" s="31"/>
      <c r="JJJ16" s="29"/>
      <c r="JJR16" s="31"/>
      <c r="JJS16" s="29"/>
      <c r="JKA16" s="31"/>
      <c r="JKB16" s="29"/>
      <c r="JKJ16" s="31"/>
      <c r="JKK16" s="29"/>
      <c r="JKS16" s="31"/>
      <c r="JKT16" s="29"/>
      <c r="JLB16" s="31"/>
      <c r="JLC16" s="29"/>
      <c r="JLK16" s="31"/>
      <c r="JLL16" s="29"/>
      <c r="JLT16" s="31"/>
      <c r="JLU16" s="29"/>
      <c r="JMC16" s="31"/>
      <c r="JMD16" s="29"/>
      <c r="JML16" s="31"/>
      <c r="JMM16" s="29"/>
      <c r="JMU16" s="31"/>
      <c r="JMV16" s="29"/>
      <c r="JND16" s="31"/>
      <c r="JNE16" s="29"/>
      <c r="JNM16" s="31"/>
      <c r="JNN16" s="29"/>
      <c r="JNV16" s="31"/>
      <c r="JNW16" s="29"/>
      <c r="JOE16" s="31"/>
      <c r="JOF16" s="29"/>
      <c r="JON16" s="31"/>
      <c r="JOO16" s="29"/>
      <c r="JOW16" s="31"/>
      <c r="JOX16" s="29"/>
      <c r="JPF16" s="31"/>
      <c r="JPG16" s="29"/>
      <c r="JPO16" s="31"/>
      <c r="JPP16" s="29"/>
      <c r="JPX16" s="31"/>
      <c r="JPY16" s="29"/>
      <c r="JQG16" s="31"/>
      <c r="JQH16" s="29"/>
      <c r="JQP16" s="31"/>
      <c r="JQQ16" s="29"/>
      <c r="JQY16" s="31"/>
      <c r="JQZ16" s="29"/>
      <c r="JRH16" s="31"/>
      <c r="JRI16" s="29"/>
      <c r="JRQ16" s="31"/>
      <c r="JRR16" s="29"/>
      <c r="JRZ16" s="31"/>
      <c r="JSA16" s="29"/>
      <c r="JSI16" s="31"/>
      <c r="JSJ16" s="29"/>
      <c r="JSR16" s="31"/>
      <c r="JSS16" s="29"/>
      <c r="JTA16" s="31"/>
      <c r="JTB16" s="29"/>
      <c r="JTJ16" s="31"/>
      <c r="JTK16" s="29"/>
      <c r="JTS16" s="31"/>
      <c r="JTT16" s="29"/>
      <c r="JUB16" s="31"/>
      <c r="JUC16" s="29"/>
      <c r="JUK16" s="31"/>
      <c r="JUL16" s="29"/>
      <c r="JUT16" s="31"/>
      <c r="JUU16" s="29"/>
      <c r="JVC16" s="31"/>
      <c r="JVD16" s="29"/>
      <c r="JVL16" s="31"/>
      <c r="JVM16" s="29"/>
      <c r="JVU16" s="31"/>
      <c r="JVV16" s="29"/>
      <c r="JWD16" s="31"/>
      <c r="JWE16" s="29"/>
      <c r="JWM16" s="31"/>
      <c r="JWN16" s="29"/>
      <c r="JWV16" s="31"/>
      <c r="JWW16" s="29"/>
      <c r="JXE16" s="31"/>
      <c r="JXF16" s="29"/>
      <c r="JXN16" s="31"/>
      <c r="JXO16" s="29"/>
      <c r="JXW16" s="31"/>
      <c r="JXX16" s="29"/>
      <c r="JYF16" s="31"/>
      <c r="JYG16" s="29"/>
      <c r="JYO16" s="31"/>
      <c r="JYP16" s="29"/>
      <c r="JYX16" s="31"/>
      <c r="JYY16" s="29"/>
      <c r="JZG16" s="31"/>
      <c r="JZH16" s="29"/>
      <c r="JZP16" s="31"/>
      <c r="JZQ16" s="29"/>
      <c r="JZY16" s="31"/>
      <c r="JZZ16" s="29"/>
      <c r="KAH16" s="31"/>
      <c r="KAI16" s="29"/>
      <c r="KAQ16" s="31"/>
      <c r="KAR16" s="29"/>
      <c r="KAZ16" s="31"/>
      <c r="KBA16" s="29"/>
      <c r="KBI16" s="31"/>
      <c r="KBJ16" s="29"/>
      <c r="KBR16" s="31"/>
      <c r="KBS16" s="29"/>
      <c r="KCA16" s="31"/>
      <c r="KCB16" s="29"/>
      <c r="KCJ16" s="31"/>
      <c r="KCK16" s="29"/>
      <c r="KCS16" s="31"/>
      <c r="KCT16" s="29"/>
      <c r="KDB16" s="31"/>
      <c r="KDC16" s="29"/>
      <c r="KDK16" s="31"/>
      <c r="KDL16" s="29"/>
      <c r="KDT16" s="31"/>
      <c r="KDU16" s="29"/>
      <c r="KEC16" s="31"/>
      <c r="KED16" s="29"/>
      <c r="KEL16" s="31"/>
      <c r="KEM16" s="29"/>
      <c r="KEU16" s="31"/>
      <c r="KEV16" s="29"/>
      <c r="KFD16" s="31"/>
      <c r="KFE16" s="29"/>
      <c r="KFM16" s="31"/>
      <c r="KFN16" s="29"/>
      <c r="KFV16" s="31"/>
      <c r="KFW16" s="29"/>
      <c r="KGE16" s="31"/>
      <c r="KGF16" s="29"/>
      <c r="KGN16" s="31"/>
      <c r="KGO16" s="29"/>
      <c r="KGW16" s="31"/>
      <c r="KGX16" s="29"/>
      <c r="KHF16" s="31"/>
      <c r="KHG16" s="29"/>
      <c r="KHO16" s="31"/>
      <c r="KHP16" s="29"/>
      <c r="KHX16" s="31"/>
      <c r="KHY16" s="29"/>
      <c r="KIG16" s="31"/>
      <c r="KIH16" s="29"/>
      <c r="KIP16" s="31"/>
      <c r="KIQ16" s="29"/>
      <c r="KIY16" s="31"/>
      <c r="KIZ16" s="29"/>
      <c r="KJH16" s="31"/>
      <c r="KJI16" s="29"/>
      <c r="KJQ16" s="31"/>
      <c r="KJR16" s="29"/>
      <c r="KJZ16" s="31"/>
      <c r="KKA16" s="29"/>
      <c r="KKI16" s="31"/>
      <c r="KKJ16" s="29"/>
      <c r="KKR16" s="31"/>
      <c r="KKS16" s="29"/>
      <c r="KLA16" s="31"/>
      <c r="KLB16" s="29"/>
      <c r="KLJ16" s="31"/>
      <c r="KLK16" s="29"/>
      <c r="KLS16" s="31"/>
      <c r="KLT16" s="29"/>
      <c r="KMB16" s="31"/>
      <c r="KMC16" s="29"/>
      <c r="KMK16" s="31"/>
      <c r="KML16" s="29"/>
      <c r="KMT16" s="31"/>
      <c r="KMU16" s="29"/>
      <c r="KNC16" s="31"/>
      <c r="KND16" s="29"/>
      <c r="KNL16" s="31"/>
      <c r="KNM16" s="29"/>
      <c r="KNU16" s="31"/>
      <c r="KNV16" s="29"/>
      <c r="KOD16" s="31"/>
      <c r="KOE16" s="29"/>
      <c r="KOM16" s="31"/>
      <c r="KON16" s="29"/>
      <c r="KOV16" s="31"/>
      <c r="KOW16" s="29"/>
      <c r="KPE16" s="31"/>
      <c r="KPF16" s="29"/>
      <c r="KPN16" s="31"/>
      <c r="KPO16" s="29"/>
      <c r="KPW16" s="31"/>
      <c r="KPX16" s="29"/>
      <c r="KQF16" s="31"/>
      <c r="KQG16" s="29"/>
      <c r="KQO16" s="31"/>
      <c r="KQP16" s="29"/>
      <c r="KQX16" s="31"/>
      <c r="KQY16" s="29"/>
      <c r="KRG16" s="31"/>
      <c r="KRH16" s="29"/>
      <c r="KRP16" s="31"/>
      <c r="KRQ16" s="29"/>
      <c r="KRY16" s="31"/>
      <c r="KRZ16" s="29"/>
      <c r="KSH16" s="31"/>
      <c r="KSI16" s="29"/>
      <c r="KSQ16" s="31"/>
      <c r="KSR16" s="29"/>
      <c r="KSZ16" s="31"/>
      <c r="KTA16" s="29"/>
      <c r="KTI16" s="31"/>
      <c r="KTJ16" s="29"/>
      <c r="KTR16" s="31"/>
      <c r="KTS16" s="29"/>
      <c r="KUA16" s="31"/>
      <c r="KUB16" s="29"/>
      <c r="KUJ16" s="31"/>
      <c r="KUK16" s="29"/>
      <c r="KUS16" s="31"/>
      <c r="KUT16" s="29"/>
      <c r="KVB16" s="31"/>
      <c r="KVC16" s="29"/>
      <c r="KVK16" s="31"/>
      <c r="KVL16" s="29"/>
      <c r="KVT16" s="31"/>
      <c r="KVU16" s="29"/>
      <c r="KWC16" s="31"/>
      <c r="KWD16" s="29"/>
      <c r="KWL16" s="31"/>
      <c r="KWM16" s="29"/>
      <c r="KWU16" s="31"/>
      <c r="KWV16" s="29"/>
      <c r="KXD16" s="31"/>
      <c r="KXE16" s="29"/>
      <c r="KXM16" s="31"/>
      <c r="KXN16" s="29"/>
      <c r="KXV16" s="31"/>
      <c r="KXW16" s="29"/>
      <c r="KYE16" s="31"/>
      <c r="KYF16" s="29"/>
      <c r="KYN16" s="31"/>
      <c r="KYO16" s="29"/>
      <c r="KYW16" s="31"/>
      <c r="KYX16" s="29"/>
      <c r="KZF16" s="31"/>
      <c r="KZG16" s="29"/>
      <c r="KZO16" s="31"/>
      <c r="KZP16" s="29"/>
      <c r="KZX16" s="31"/>
      <c r="KZY16" s="29"/>
      <c r="LAG16" s="31"/>
      <c r="LAH16" s="29"/>
      <c r="LAP16" s="31"/>
      <c r="LAQ16" s="29"/>
      <c r="LAY16" s="31"/>
      <c r="LAZ16" s="29"/>
      <c r="LBH16" s="31"/>
      <c r="LBI16" s="29"/>
      <c r="LBQ16" s="31"/>
      <c r="LBR16" s="29"/>
      <c r="LBZ16" s="31"/>
      <c r="LCA16" s="29"/>
      <c r="LCI16" s="31"/>
      <c r="LCJ16" s="29"/>
      <c r="LCR16" s="31"/>
      <c r="LCS16" s="29"/>
      <c r="LDA16" s="31"/>
      <c r="LDB16" s="29"/>
      <c r="LDJ16" s="31"/>
      <c r="LDK16" s="29"/>
      <c r="LDS16" s="31"/>
      <c r="LDT16" s="29"/>
      <c r="LEB16" s="31"/>
      <c r="LEC16" s="29"/>
      <c r="LEK16" s="31"/>
      <c r="LEL16" s="29"/>
      <c r="LET16" s="31"/>
      <c r="LEU16" s="29"/>
      <c r="LFC16" s="31"/>
      <c r="LFD16" s="29"/>
      <c r="LFL16" s="31"/>
      <c r="LFM16" s="29"/>
      <c r="LFU16" s="31"/>
      <c r="LFV16" s="29"/>
      <c r="LGD16" s="31"/>
      <c r="LGE16" s="29"/>
      <c r="LGM16" s="31"/>
      <c r="LGN16" s="29"/>
      <c r="LGV16" s="31"/>
      <c r="LGW16" s="29"/>
      <c r="LHE16" s="31"/>
      <c r="LHF16" s="29"/>
      <c r="LHN16" s="31"/>
      <c r="LHO16" s="29"/>
      <c r="LHW16" s="31"/>
      <c r="LHX16" s="29"/>
      <c r="LIF16" s="31"/>
      <c r="LIG16" s="29"/>
      <c r="LIO16" s="31"/>
      <c r="LIP16" s="29"/>
      <c r="LIX16" s="31"/>
      <c r="LIY16" s="29"/>
      <c r="LJG16" s="31"/>
      <c r="LJH16" s="29"/>
      <c r="LJP16" s="31"/>
      <c r="LJQ16" s="29"/>
      <c r="LJY16" s="31"/>
      <c r="LJZ16" s="29"/>
      <c r="LKH16" s="31"/>
      <c r="LKI16" s="29"/>
      <c r="LKQ16" s="31"/>
      <c r="LKR16" s="29"/>
      <c r="LKZ16" s="31"/>
      <c r="LLA16" s="29"/>
      <c r="LLI16" s="31"/>
      <c r="LLJ16" s="29"/>
      <c r="LLR16" s="31"/>
      <c r="LLS16" s="29"/>
      <c r="LMA16" s="31"/>
      <c r="LMB16" s="29"/>
      <c r="LMJ16" s="31"/>
      <c r="LMK16" s="29"/>
      <c r="LMS16" s="31"/>
      <c r="LMT16" s="29"/>
      <c r="LNB16" s="31"/>
      <c r="LNC16" s="29"/>
      <c r="LNK16" s="31"/>
      <c r="LNL16" s="29"/>
      <c r="LNT16" s="31"/>
      <c r="LNU16" s="29"/>
      <c r="LOC16" s="31"/>
      <c r="LOD16" s="29"/>
      <c r="LOL16" s="31"/>
      <c r="LOM16" s="29"/>
      <c r="LOU16" s="31"/>
      <c r="LOV16" s="29"/>
      <c r="LPD16" s="31"/>
      <c r="LPE16" s="29"/>
      <c r="LPM16" s="31"/>
      <c r="LPN16" s="29"/>
      <c r="LPV16" s="31"/>
      <c r="LPW16" s="29"/>
      <c r="LQE16" s="31"/>
      <c r="LQF16" s="29"/>
      <c r="LQN16" s="31"/>
      <c r="LQO16" s="29"/>
      <c r="LQW16" s="31"/>
      <c r="LQX16" s="29"/>
      <c r="LRF16" s="31"/>
      <c r="LRG16" s="29"/>
      <c r="LRO16" s="31"/>
      <c r="LRP16" s="29"/>
      <c r="LRX16" s="31"/>
      <c r="LRY16" s="29"/>
      <c r="LSG16" s="31"/>
      <c r="LSH16" s="29"/>
      <c r="LSP16" s="31"/>
      <c r="LSQ16" s="29"/>
      <c r="LSY16" s="31"/>
      <c r="LSZ16" s="29"/>
      <c r="LTH16" s="31"/>
      <c r="LTI16" s="29"/>
      <c r="LTQ16" s="31"/>
      <c r="LTR16" s="29"/>
      <c r="LTZ16" s="31"/>
      <c r="LUA16" s="29"/>
      <c r="LUI16" s="31"/>
      <c r="LUJ16" s="29"/>
      <c r="LUR16" s="31"/>
      <c r="LUS16" s="29"/>
      <c r="LVA16" s="31"/>
      <c r="LVB16" s="29"/>
      <c r="LVJ16" s="31"/>
      <c r="LVK16" s="29"/>
      <c r="LVS16" s="31"/>
      <c r="LVT16" s="29"/>
      <c r="LWB16" s="31"/>
      <c r="LWC16" s="29"/>
      <c r="LWK16" s="31"/>
      <c r="LWL16" s="29"/>
      <c r="LWT16" s="31"/>
      <c r="LWU16" s="29"/>
      <c r="LXC16" s="31"/>
      <c r="LXD16" s="29"/>
      <c r="LXL16" s="31"/>
      <c r="LXM16" s="29"/>
      <c r="LXU16" s="31"/>
      <c r="LXV16" s="29"/>
      <c r="LYD16" s="31"/>
      <c r="LYE16" s="29"/>
      <c r="LYM16" s="31"/>
      <c r="LYN16" s="29"/>
      <c r="LYV16" s="31"/>
      <c r="LYW16" s="29"/>
      <c r="LZE16" s="31"/>
      <c r="LZF16" s="29"/>
      <c r="LZN16" s="31"/>
      <c r="LZO16" s="29"/>
      <c r="LZW16" s="31"/>
      <c r="LZX16" s="29"/>
      <c r="MAF16" s="31"/>
      <c r="MAG16" s="29"/>
      <c r="MAO16" s="31"/>
      <c r="MAP16" s="29"/>
      <c r="MAX16" s="31"/>
      <c r="MAY16" s="29"/>
      <c r="MBG16" s="31"/>
      <c r="MBH16" s="29"/>
      <c r="MBP16" s="31"/>
      <c r="MBQ16" s="29"/>
      <c r="MBY16" s="31"/>
      <c r="MBZ16" s="29"/>
      <c r="MCH16" s="31"/>
      <c r="MCI16" s="29"/>
      <c r="MCQ16" s="31"/>
      <c r="MCR16" s="29"/>
      <c r="MCZ16" s="31"/>
      <c r="MDA16" s="29"/>
      <c r="MDI16" s="31"/>
      <c r="MDJ16" s="29"/>
      <c r="MDR16" s="31"/>
      <c r="MDS16" s="29"/>
      <c r="MEA16" s="31"/>
      <c r="MEB16" s="29"/>
      <c r="MEJ16" s="31"/>
      <c r="MEK16" s="29"/>
      <c r="MES16" s="31"/>
      <c r="MET16" s="29"/>
      <c r="MFB16" s="31"/>
      <c r="MFC16" s="29"/>
      <c r="MFK16" s="31"/>
      <c r="MFL16" s="29"/>
      <c r="MFT16" s="31"/>
      <c r="MFU16" s="29"/>
      <c r="MGC16" s="31"/>
      <c r="MGD16" s="29"/>
      <c r="MGL16" s="31"/>
      <c r="MGM16" s="29"/>
      <c r="MGU16" s="31"/>
      <c r="MGV16" s="29"/>
      <c r="MHD16" s="31"/>
      <c r="MHE16" s="29"/>
      <c r="MHM16" s="31"/>
      <c r="MHN16" s="29"/>
      <c r="MHV16" s="31"/>
      <c r="MHW16" s="29"/>
      <c r="MIE16" s="31"/>
      <c r="MIF16" s="29"/>
      <c r="MIN16" s="31"/>
      <c r="MIO16" s="29"/>
      <c r="MIW16" s="31"/>
      <c r="MIX16" s="29"/>
      <c r="MJF16" s="31"/>
      <c r="MJG16" s="29"/>
      <c r="MJO16" s="31"/>
      <c r="MJP16" s="29"/>
      <c r="MJX16" s="31"/>
      <c r="MJY16" s="29"/>
      <c r="MKG16" s="31"/>
      <c r="MKH16" s="29"/>
      <c r="MKP16" s="31"/>
      <c r="MKQ16" s="29"/>
      <c r="MKY16" s="31"/>
      <c r="MKZ16" s="29"/>
      <c r="MLH16" s="31"/>
      <c r="MLI16" s="29"/>
      <c r="MLQ16" s="31"/>
      <c r="MLR16" s="29"/>
      <c r="MLZ16" s="31"/>
      <c r="MMA16" s="29"/>
      <c r="MMI16" s="31"/>
      <c r="MMJ16" s="29"/>
      <c r="MMR16" s="31"/>
      <c r="MMS16" s="29"/>
      <c r="MNA16" s="31"/>
      <c r="MNB16" s="29"/>
      <c r="MNJ16" s="31"/>
      <c r="MNK16" s="29"/>
      <c r="MNS16" s="31"/>
      <c r="MNT16" s="29"/>
      <c r="MOB16" s="31"/>
      <c r="MOC16" s="29"/>
      <c r="MOK16" s="31"/>
      <c r="MOL16" s="29"/>
      <c r="MOT16" s="31"/>
      <c r="MOU16" s="29"/>
      <c r="MPC16" s="31"/>
      <c r="MPD16" s="29"/>
      <c r="MPL16" s="31"/>
      <c r="MPM16" s="29"/>
      <c r="MPU16" s="31"/>
      <c r="MPV16" s="29"/>
      <c r="MQD16" s="31"/>
      <c r="MQE16" s="29"/>
      <c r="MQM16" s="31"/>
      <c r="MQN16" s="29"/>
      <c r="MQV16" s="31"/>
      <c r="MQW16" s="29"/>
      <c r="MRE16" s="31"/>
      <c r="MRF16" s="29"/>
      <c r="MRN16" s="31"/>
      <c r="MRO16" s="29"/>
      <c r="MRW16" s="31"/>
      <c r="MRX16" s="29"/>
      <c r="MSF16" s="31"/>
      <c r="MSG16" s="29"/>
      <c r="MSO16" s="31"/>
      <c r="MSP16" s="29"/>
      <c r="MSX16" s="31"/>
      <c r="MSY16" s="29"/>
      <c r="MTG16" s="31"/>
      <c r="MTH16" s="29"/>
      <c r="MTP16" s="31"/>
      <c r="MTQ16" s="29"/>
      <c r="MTY16" s="31"/>
      <c r="MTZ16" s="29"/>
      <c r="MUH16" s="31"/>
      <c r="MUI16" s="29"/>
      <c r="MUQ16" s="31"/>
      <c r="MUR16" s="29"/>
      <c r="MUZ16" s="31"/>
      <c r="MVA16" s="29"/>
      <c r="MVI16" s="31"/>
      <c r="MVJ16" s="29"/>
      <c r="MVR16" s="31"/>
      <c r="MVS16" s="29"/>
      <c r="MWA16" s="31"/>
      <c r="MWB16" s="29"/>
      <c r="MWJ16" s="31"/>
      <c r="MWK16" s="29"/>
      <c r="MWS16" s="31"/>
      <c r="MWT16" s="29"/>
      <c r="MXB16" s="31"/>
      <c r="MXC16" s="29"/>
      <c r="MXK16" s="31"/>
      <c r="MXL16" s="29"/>
      <c r="MXT16" s="31"/>
      <c r="MXU16" s="29"/>
      <c r="MYC16" s="31"/>
      <c r="MYD16" s="29"/>
      <c r="MYL16" s="31"/>
      <c r="MYM16" s="29"/>
      <c r="MYU16" s="31"/>
      <c r="MYV16" s="29"/>
      <c r="MZD16" s="31"/>
      <c r="MZE16" s="29"/>
      <c r="MZM16" s="31"/>
      <c r="MZN16" s="29"/>
      <c r="MZV16" s="31"/>
      <c r="MZW16" s="29"/>
      <c r="NAE16" s="31"/>
      <c r="NAF16" s="29"/>
      <c r="NAN16" s="31"/>
      <c r="NAO16" s="29"/>
      <c r="NAW16" s="31"/>
      <c r="NAX16" s="29"/>
      <c r="NBF16" s="31"/>
      <c r="NBG16" s="29"/>
      <c r="NBO16" s="31"/>
      <c r="NBP16" s="29"/>
      <c r="NBX16" s="31"/>
      <c r="NBY16" s="29"/>
      <c r="NCG16" s="31"/>
      <c r="NCH16" s="29"/>
      <c r="NCP16" s="31"/>
      <c r="NCQ16" s="29"/>
      <c r="NCY16" s="31"/>
      <c r="NCZ16" s="29"/>
      <c r="NDH16" s="31"/>
      <c r="NDI16" s="29"/>
      <c r="NDQ16" s="31"/>
      <c r="NDR16" s="29"/>
      <c r="NDZ16" s="31"/>
      <c r="NEA16" s="29"/>
      <c r="NEI16" s="31"/>
      <c r="NEJ16" s="29"/>
      <c r="NER16" s="31"/>
      <c r="NES16" s="29"/>
      <c r="NFA16" s="31"/>
      <c r="NFB16" s="29"/>
      <c r="NFJ16" s="31"/>
      <c r="NFK16" s="29"/>
      <c r="NFS16" s="31"/>
      <c r="NFT16" s="29"/>
      <c r="NGB16" s="31"/>
      <c r="NGC16" s="29"/>
      <c r="NGK16" s="31"/>
      <c r="NGL16" s="29"/>
      <c r="NGT16" s="31"/>
      <c r="NGU16" s="29"/>
      <c r="NHC16" s="31"/>
      <c r="NHD16" s="29"/>
      <c r="NHL16" s="31"/>
      <c r="NHM16" s="29"/>
      <c r="NHU16" s="31"/>
      <c r="NHV16" s="29"/>
      <c r="NID16" s="31"/>
      <c r="NIE16" s="29"/>
      <c r="NIM16" s="31"/>
      <c r="NIN16" s="29"/>
      <c r="NIV16" s="31"/>
      <c r="NIW16" s="29"/>
      <c r="NJE16" s="31"/>
      <c r="NJF16" s="29"/>
      <c r="NJN16" s="31"/>
      <c r="NJO16" s="29"/>
      <c r="NJW16" s="31"/>
      <c r="NJX16" s="29"/>
      <c r="NKF16" s="31"/>
      <c r="NKG16" s="29"/>
      <c r="NKO16" s="31"/>
      <c r="NKP16" s="29"/>
      <c r="NKX16" s="31"/>
      <c r="NKY16" s="29"/>
      <c r="NLG16" s="31"/>
      <c r="NLH16" s="29"/>
      <c r="NLP16" s="31"/>
      <c r="NLQ16" s="29"/>
      <c r="NLY16" s="31"/>
      <c r="NLZ16" s="29"/>
      <c r="NMH16" s="31"/>
      <c r="NMI16" s="29"/>
      <c r="NMQ16" s="31"/>
      <c r="NMR16" s="29"/>
      <c r="NMZ16" s="31"/>
      <c r="NNA16" s="29"/>
      <c r="NNI16" s="31"/>
      <c r="NNJ16" s="29"/>
      <c r="NNR16" s="31"/>
      <c r="NNS16" s="29"/>
      <c r="NOA16" s="31"/>
      <c r="NOB16" s="29"/>
      <c r="NOJ16" s="31"/>
      <c r="NOK16" s="29"/>
      <c r="NOS16" s="31"/>
      <c r="NOT16" s="29"/>
      <c r="NPB16" s="31"/>
      <c r="NPC16" s="29"/>
      <c r="NPK16" s="31"/>
      <c r="NPL16" s="29"/>
      <c r="NPT16" s="31"/>
      <c r="NPU16" s="29"/>
      <c r="NQC16" s="31"/>
      <c r="NQD16" s="29"/>
      <c r="NQL16" s="31"/>
      <c r="NQM16" s="29"/>
      <c r="NQU16" s="31"/>
      <c r="NQV16" s="29"/>
      <c r="NRD16" s="31"/>
      <c r="NRE16" s="29"/>
      <c r="NRM16" s="31"/>
      <c r="NRN16" s="29"/>
      <c r="NRV16" s="31"/>
      <c r="NRW16" s="29"/>
      <c r="NSE16" s="31"/>
      <c r="NSF16" s="29"/>
      <c r="NSN16" s="31"/>
      <c r="NSO16" s="29"/>
      <c r="NSW16" s="31"/>
      <c r="NSX16" s="29"/>
      <c r="NTF16" s="31"/>
      <c r="NTG16" s="29"/>
      <c r="NTO16" s="31"/>
      <c r="NTP16" s="29"/>
      <c r="NTX16" s="31"/>
      <c r="NTY16" s="29"/>
      <c r="NUG16" s="31"/>
      <c r="NUH16" s="29"/>
      <c r="NUP16" s="31"/>
      <c r="NUQ16" s="29"/>
      <c r="NUY16" s="31"/>
      <c r="NUZ16" s="29"/>
      <c r="NVH16" s="31"/>
      <c r="NVI16" s="29"/>
      <c r="NVQ16" s="31"/>
      <c r="NVR16" s="29"/>
      <c r="NVZ16" s="31"/>
      <c r="NWA16" s="29"/>
      <c r="NWI16" s="31"/>
      <c r="NWJ16" s="29"/>
      <c r="NWR16" s="31"/>
      <c r="NWS16" s="29"/>
      <c r="NXA16" s="31"/>
      <c r="NXB16" s="29"/>
      <c r="NXJ16" s="31"/>
      <c r="NXK16" s="29"/>
      <c r="NXS16" s="31"/>
      <c r="NXT16" s="29"/>
      <c r="NYB16" s="31"/>
      <c r="NYC16" s="29"/>
      <c r="NYK16" s="31"/>
      <c r="NYL16" s="29"/>
      <c r="NYT16" s="31"/>
      <c r="NYU16" s="29"/>
      <c r="NZC16" s="31"/>
      <c r="NZD16" s="29"/>
      <c r="NZL16" s="31"/>
      <c r="NZM16" s="29"/>
      <c r="NZU16" s="31"/>
      <c r="NZV16" s="29"/>
      <c r="OAD16" s="31"/>
      <c r="OAE16" s="29"/>
      <c r="OAM16" s="31"/>
      <c r="OAN16" s="29"/>
      <c r="OAV16" s="31"/>
      <c r="OAW16" s="29"/>
      <c r="OBE16" s="31"/>
      <c r="OBF16" s="29"/>
      <c r="OBN16" s="31"/>
      <c r="OBO16" s="29"/>
      <c r="OBW16" s="31"/>
      <c r="OBX16" s="29"/>
      <c r="OCF16" s="31"/>
      <c r="OCG16" s="29"/>
      <c r="OCO16" s="31"/>
      <c r="OCP16" s="29"/>
      <c r="OCX16" s="31"/>
      <c r="OCY16" s="29"/>
      <c r="ODG16" s="31"/>
      <c r="ODH16" s="29"/>
      <c r="ODP16" s="31"/>
      <c r="ODQ16" s="29"/>
      <c r="ODY16" s="31"/>
      <c r="ODZ16" s="29"/>
      <c r="OEH16" s="31"/>
      <c r="OEI16" s="29"/>
      <c r="OEQ16" s="31"/>
      <c r="OER16" s="29"/>
      <c r="OEZ16" s="31"/>
      <c r="OFA16" s="29"/>
      <c r="OFI16" s="31"/>
      <c r="OFJ16" s="29"/>
      <c r="OFR16" s="31"/>
      <c r="OFS16" s="29"/>
      <c r="OGA16" s="31"/>
      <c r="OGB16" s="29"/>
      <c r="OGJ16" s="31"/>
      <c r="OGK16" s="29"/>
      <c r="OGS16" s="31"/>
      <c r="OGT16" s="29"/>
      <c r="OHB16" s="31"/>
      <c r="OHC16" s="29"/>
      <c r="OHK16" s="31"/>
      <c r="OHL16" s="29"/>
      <c r="OHT16" s="31"/>
      <c r="OHU16" s="29"/>
      <c r="OIC16" s="31"/>
      <c r="OID16" s="29"/>
      <c r="OIL16" s="31"/>
      <c r="OIM16" s="29"/>
      <c r="OIU16" s="31"/>
      <c r="OIV16" s="29"/>
      <c r="OJD16" s="31"/>
      <c r="OJE16" s="29"/>
      <c r="OJM16" s="31"/>
      <c r="OJN16" s="29"/>
      <c r="OJV16" s="31"/>
      <c r="OJW16" s="29"/>
      <c r="OKE16" s="31"/>
      <c r="OKF16" s="29"/>
      <c r="OKN16" s="31"/>
      <c r="OKO16" s="29"/>
      <c r="OKW16" s="31"/>
      <c r="OKX16" s="29"/>
      <c r="OLF16" s="31"/>
      <c r="OLG16" s="29"/>
      <c r="OLO16" s="31"/>
      <c r="OLP16" s="29"/>
      <c r="OLX16" s="31"/>
      <c r="OLY16" s="29"/>
      <c r="OMG16" s="31"/>
      <c r="OMH16" s="29"/>
      <c r="OMP16" s="31"/>
      <c r="OMQ16" s="29"/>
      <c r="OMY16" s="31"/>
      <c r="OMZ16" s="29"/>
      <c r="ONH16" s="31"/>
      <c r="ONI16" s="29"/>
      <c r="ONQ16" s="31"/>
      <c r="ONR16" s="29"/>
      <c r="ONZ16" s="31"/>
      <c r="OOA16" s="29"/>
      <c r="OOI16" s="31"/>
      <c r="OOJ16" s="29"/>
      <c r="OOR16" s="31"/>
      <c r="OOS16" s="29"/>
      <c r="OPA16" s="31"/>
      <c r="OPB16" s="29"/>
      <c r="OPJ16" s="31"/>
      <c r="OPK16" s="29"/>
      <c r="OPS16" s="31"/>
      <c r="OPT16" s="29"/>
      <c r="OQB16" s="31"/>
      <c r="OQC16" s="29"/>
      <c r="OQK16" s="31"/>
      <c r="OQL16" s="29"/>
      <c r="OQT16" s="31"/>
      <c r="OQU16" s="29"/>
      <c r="ORC16" s="31"/>
      <c r="ORD16" s="29"/>
      <c r="ORL16" s="31"/>
      <c r="ORM16" s="29"/>
      <c r="ORU16" s="31"/>
      <c r="ORV16" s="29"/>
      <c r="OSD16" s="31"/>
      <c r="OSE16" s="29"/>
      <c r="OSM16" s="31"/>
      <c r="OSN16" s="29"/>
      <c r="OSV16" s="31"/>
      <c r="OSW16" s="29"/>
      <c r="OTE16" s="31"/>
      <c r="OTF16" s="29"/>
      <c r="OTN16" s="31"/>
      <c r="OTO16" s="29"/>
      <c r="OTW16" s="31"/>
      <c r="OTX16" s="29"/>
      <c r="OUF16" s="31"/>
      <c r="OUG16" s="29"/>
      <c r="OUO16" s="31"/>
      <c r="OUP16" s="29"/>
      <c r="OUX16" s="31"/>
      <c r="OUY16" s="29"/>
      <c r="OVG16" s="31"/>
      <c r="OVH16" s="29"/>
      <c r="OVP16" s="31"/>
      <c r="OVQ16" s="29"/>
      <c r="OVY16" s="31"/>
      <c r="OVZ16" s="29"/>
      <c r="OWH16" s="31"/>
      <c r="OWI16" s="29"/>
      <c r="OWQ16" s="31"/>
      <c r="OWR16" s="29"/>
      <c r="OWZ16" s="31"/>
      <c r="OXA16" s="29"/>
      <c r="OXI16" s="31"/>
      <c r="OXJ16" s="29"/>
      <c r="OXR16" s="31"/>
      <c r="OXS16" s="29"/>
      <c r="OYA16" s="31"/>
      <c r="OYB16" s="29"/>
      <c r="OYJ16" s="31"/>
      <c r="OYK16" s="29"/>
      <c r="OYS16" s="31"/>
      <c r="OYT16" s="29"/>
      <c r="OZB16" s="31"/>
      <c r="OZC16" s="29"/>
      <c r="OZK16" s="31"/>
      <c r="OZL16" s="29"/>
      <c r="OZT16" s="31"/>
      <c r="OZU16" s="29"/>
      <c r="PAC16" s="31"/>
      <c r="PAD16" s="29"/>
      <c r="PAL16" s="31"/>
      <c r="PAM16" s="29"/>
      <c r="PAU16" s="31"/>
      <c r="PAV16" s="29"/>
      <c r="PBD16" s="31"/>
      <c r="PBE16" s="29"/>
      <c r="PBM16" s="31"/>
      <c r="PBN16" s="29"/>
      <c r="PBV16" s="31"/>
      <c r="PBW16" s="29"/>
      <c r="PCE16" s="31"/>
      <c r="PCF16" s="29"/>
      <c r="PCN16" s="31"/>
      <c r="PCO16" s="29"/>
      <c r="PCW16" s="31"/>
      <c r="PCX16" s="29"/>
      <c r="PDF16" s="31"/>
      <c r="PDG16" s="29"/>
      <c r="PDO16" s="31"/>
      <c r="PDP16" s="29"/>
      <c r="PDX16" s="31"/>
      <c r="PDY16" s="29"/>
      <c r="PEG16" s="31"/>
      <c r="PEH16" s="29"/>
      <c r="PEP16" s="31"/>
      <c r="PEQ16" s="29"/>
      <c r="PEY16" s="31"/>
      <c r="PEZ16" s="29"/>
      <c r="PFH16" s="31"/>
      <c r="PFI16" s="29"/>
      <c r="PFQ16" s="31"/>
      <c r="PFR16" s="29"/>
      <c r="PFZ16" s="31"/>
      <c r="PGA16" s="29"/>
      <c r="PGI16" s="31"/>
      <c r="PGJ16" s="29"/>
      <c r="PGR16" s="31"/>
      <c r="PGS16" s="29"/>
      <c r="PHA16" s="31"/>
      <c r="PHB16" s="29"/>
      <c r="PHJ16" s="31"/>
      <c r="PHK16" s="29"/>
      <c r="PHS16" s="31"/>
      <c r="PHT16" s="29"/>
      <c r="PIB16" s="31"/>
      <c r="PIC16" s="29"/>
      <c r="PIK16" s="31"/>
      <c r="PIL16" s="29"/>
      <c r="PIT16" s="31"/>
      <c r="PIU16" s="29"/>
      <c r="PJC16" s="31"/>
      <c r="PJD16" s="29"/>
      <c r="PJL16" s="31"/>
      <c r="PJM16" s="29"/>
      <c r="PJU16" s="31"/>
      <c r="PJV16" s="29"/>
      <c r="PKD16" s="31"/>
      <c r="PKE16" s="29"/>
      <c r="PKM16" s="31"/>
      <c r="PKN16" s="29"/>
      <c r="PKV16" s="31"/>
      <c r="PKW16" s="29"/>
      <c r="PLE16" s="31"/>
      <c r="PLF16" s="29"/>
      <c r="PLN16" s="31"/>
      <c r="PLO16" s="29"/>
      <c r="PLW16" s="31"/>
      <c r="PLX16" s="29"/>
      <c r="PMF16" s="31"/>
      <c r="PMG16" s="29"/>
      <c r="PMO16" s="31"/>
      <c r="PMP16" s="29"/>
      <c r="PMX16" s="31"/>
      <c r="PMY16" s="29"/>
      <c r="PNG16" s="31"/>
      <c r="PNH16" s="29"/>
      <c r="PNP16" s="31"/>
      <c r="PNQ16" s="29"/>
      <c r="PNY16" s="31"/>
      <c r="PNZ16" s="29"/>
      <c r="POH16" s="31"/>
      <c r="POI16" s="29"/>
      <c r="POQ16" s="31"/>
      <c r="POR16" s="29"/>
      <c r="POZ16" s="31"/>
      <c r="PPA16" s="29"/>
      <c r="PPI16" s="31"/>
      <c r="PPJ16" s="29"/>
      <c r="PPR16" s="31"/>
      <c r="PPS16" s="29"/>
      <c r="PQA16" s="31"/>
      <c r="PQB16" s="29"/>
      <c r="PQJ16" s="31"/>
      <c r="PQK16" s="29"/>
      <c r="PQS16" s="31"/>
      <c r="PQT16" s="29"/>
      <c r="PRB16" s="31"/>
      <c r="PRC16" s="29"/>
      <c r="PRK16" s="31"/>
      <c r="PRL16" s="29"/>
      <c r="PRT16" s="31"/>
      <c r="PRU16" s="29"/>
      <c r="PSC16" s="31"/>
      <c r="PSD16" s="29"/>
      <c r="PSL16" s="31"/>
      <c r="PSM16" s="29"/>
      <c r="PSU16" s="31"/>
      <c r="PSV16" s="29"/>
      <c r="PTD16" s="31"/>
      <c r="PTE16" s="29"/>
      <c r="PTM16" s="31"/>
      <c r="PTN16" s="29"/>
      <c r="PTV16" s="31"/>
      <c r="PTW16" s="29"/>
      <c r="PUE16" s="31"/>
      <c r="PUF16" s="29"/>
      <c r="PUN16" s="31"/>
      <c r="PUO16" s="29"/>
      <c r="PUW16" s="31"/>
      <c r="PUX16" s="29"/>
      <c r="PVF16" s="31"/>
      <c r="PVG16" s="29"/>
      <c r="PVO16" s="31"/>
      <c r="PVP16" s="29"/>
      <c r="PVX16" s="31"/>
      <c r="PVY16" s="29"/>
      <c r="PWG16" s="31"/>
      <c r="PWH16" s="29"/>
      <c r="PWP16" s="31"/>
      <c r="PWQ16" s="29"/>
      <c r="PWY16" s="31"/>
      <c r="PWZ16" s="29"/>
      <c r="PXH16" s="31"/>
      <c r="PXI16" s="29"/>
      <c r="PXQ16" s="31"/>
      <c r="PXR16" s="29"/>
      <c r="PXZ16" s="31"/>
      <c r="PYA16" s="29"/>
      <c r="PYI16" s="31"/>
      <c r="PYJ16" s="29"/>
      <c r="PYR16" s="31"/>
      <c r="PYS16" s="29"/>
      <c r="PZA16" s="31"/>
      <c r="PZB16" s="29"/>
      <c r="PZJ16" s="31"/>
      <c r="PZK16" s="29"/>
      <c r="PZS16" s="31"/>
      <c r="PZT16" s="29"/>
      <c r="QAB16" s="31"/>
      <c r="QAC16" s="29"/>
      <c r="QAK16" s="31"/>
      <c r="QAL16" s="29"/>
      <c r="QAT16" s="31"/>
      <c r="QAU16" s="29"/>
      <c r="QBC16" s="31"/>
      <c r="QBD16" s="29"/>
      <c r="QBL16" s="31"/>
      <c r="QBM16" s="29"/>
      <c r="QBU16" s="31"/>
      <c r="QBV16" s="29"/>
      <c r="QCD16" s="31"/>
      <c r="QCE16" s="29"/>
      <c r="QCM16" s="31"/>
      <c r="QCN16" s="29"/>
      <c r="QCV16" s="31"/>
      <c r="QCW16" s="29"/>
      <c r="QDE16" s="31"/>
      <c r="QDF16" s="29"/>
      <c r="QDN16" s="31"/>
      <c r="QDO16" s="29"/>
      <c r="QDW16" s="31"/>
      <c r="QDX16" s="29"/>
      <c r="QEF16" s="31"/>
      <c r="QEG16" s="29"/>
      <c r="QEO16" s="31"/>
      <c r="QEP16" s="29"/>
      <c r="QEX16" s="31"/>
      <c r="QEY16" s="29"/>
      <c r="QFG16" s="31"/>
      <c r="QFH16" s="29"/>
      <c r="QFP16" s="31"/>
      <c r="QFQ16" s="29"/>
      <c r="QFY16" s="31"/>
      <c r="QFZ16" s="29"/>
      <c r="QGH16" s="31"/>
      <c r="QGI16" s="29"/>
      <c r="QGQ16" s="31"/>
      <c r="QGR16" s="29"/>
      <c r="QGZ16" s="31"/>
      <c r="QHA16" s="29"/>
      <c r="QHI16" s="31"/>
      <c r="QHJ16" s="29"/>
      <c r="QHR16" s="31"/>
      <c r="QHS16" s="29"/>
      <c r="QIA16" s="31"/>
      <c r="QIB16" s="29"/>
      <c r="QIJ16" s="31"/>
      <c r="QIK16" s="29"/>
      <c r="QIS16" s="31"/>
      <c r="QIT16" s="29"/>
      <c r="QJB16" s="31"/>
      <c r="QJC16" s="29"/>
      <c r="QJK16" s="31"/>
      <c r="QJL16" s="29"/>
      <c r="QJT16" s="31"/>
      <c r="QJU16" s="29"/>
      <c r="QKC16" s="31"/>
      <c r="QKD16" s="29"/>
      <c r="QKL16" s="31"/>
      <c r="QKM16" s="29"/>
      <c r="QKU16" s="31"/>
      <c r="QKV16" s="29"/>
      <c r="QLD16" s="31"/>
      <c r="QLE16" s="29"/>
      <c r="QLM16" s="31"/>
      <c r="QLN16" s="29"/>
      <c r="QLV16" s="31"/>
      <c r="QLW16" s="29"/>
      <c r="QME16" s="31"/>
      <c r="QMF16" s="29"/>
      <c r="QMN16" s="31"/>
      <c r="QMO16" s="29"/>
      <c r="QMW16" s="31"/>
      <c r="QMX16" s="29"/>
      <c r="QNF16" s="31"/>
      <c r="QNG16" s="29"/>
      <c r="QNO16" s="31"/>
      <c r="QNP16" s="29"/>
      <c r="QNX16" s="31"/>
      <c r="QNY16" s="29"/>
      <c r="QOG16" s="31"/>
      <c r="QOH16" s="29"/>
      <c r="QOP16" s="31"/>
      <c r="QOQ16" s="29"/>
      <c r="QOY16" s="31"/>
      <c r="QOZ16" s="29"/>
      <c r="QPH16" s="31"/>
      <c r="QPI16" s="29"/>
      <c r="QPQ16" s="31"/>
      <c r="QPR16" s="29"/>
      <c r="QPZ16" s="31"/>
      <c r="QQA16" s="29"/>
      <c r="QQI16" s="31"/>
      <c r="QQJ16" s="29"/>
      <c r="QQR16" s="31"/>
      <c r="QQS16" s="29"/>
      <c r="QRA16" s="31"/>
      <c r="QRB16" s="29"/>
      <c r="QRJ16" s="31"/>
      <c r="QRK16" s="29"/>
      <c r="QRS16" s="31"/>
      <c r="QRT16" s="29"/>
      <c r="QSB16" s="31"/>
      <c r="QSC16" s="29"/>
      <c r="QSK16" s="31"/>
      <c r="QSL16" s="29"/>
      <c r="QST16" s="31"/>
      <c r="QSU16" s="29"/>
      <c r="QTC16" s="31"/>
      <c r="QTD16" s="29"/>
      <c r="QTL16" s="31"/>
      <c r="QTM16" s="29"/>
      <c r="QTU16" s="31"/>
      <c r="QTV16" s="29"/>
      <c r="QUD16" s="31"/>
      <c r="QUE16" s="29"/>
      <c r="QUM16" s="31"/>
      <c r="QUN16" s="29"/>
      <c r="QUV16" s="31"/>
      <c r="QUW16" s="29"/>
      <c r="QVE16" s="31"/>
      <c r="QVF16" s="29"/>
      <c r="QVN16" s="31"/>
      <c r="QVO16" s="29"/>
      <c r="QVW16" s="31"/>
      <c r="QVX16" s="29"/>
      <c r="QWF16" s="31"/>
      <c r="QWG16" s="29"/>
      <c r="QWO16" s="31"/>
      <c r="QWP16" s="29"/>
      <c r="QWX16" s="31"/>
      <c r="QWY16" s="29"/>
      <c r="QXG16" s="31"/>
      <c r="QXH16" s="29"/>
      <c r="QXP16" s="31"/>
      <c r="QXQ16" s="29"/>
      <c r="QXY16" s="31"/>
      <c r="QXZ16" s="29"/>
      <c r="QYH16" s="31"/>
      <c r="QYI16" s="29"/>
      <c r="QYQ16" s="31"/>
      <c r="QYR16" s="29"/>
      <c r="QYZ16" s="31"/>
      <c r="QZA16" s="29"/>
      <c r="QZI16" s="31"/>
      <c r="QZJ16" s="29"/>
      <c r="QZR16" s="31"/>
      <c r="QZS16" s="29"/>
      <c r="RAA16" s="31"/>
      <c r="RAB16" s="29"/>
      <c r="RAJ16" s="31"/>
      <c r="RAK16" s="29"/>
      <c r="RAS16" s="31"/>
      <c r="RAT16" s="29"/>
      <c r="RBB16" s="31"/>
      <c r="RBC16" s="29"/>
      <c r="RBK16" s="31"/>
      <c r="RBL16" s="29"/>
      <c r="RBT16" s="31"/>
      <c r="RBU16" s="29"/>
      <c r="RCC16" s="31"/>
      <c r="RCD16" s="29"/>
      <c r="RCL16" s="31"/>
      <c r="RCM16" s="29"/>
      <c r="RCU16" s="31"/>
      <c r="RCV16" s="29"/>
      <c r="RDD16" s="31"/>
      <c r="RDE16" s="29"/>
      <c r="RDM16" s="31"/>
      <c r="RDN16" s="29"/>
      <c r="RDV16" s="31"/>
      <c r="RDW16" s="29"/>
      <c r="REE16" s="31"/>
      <c r="REF16" s="29"/>
      <c r="REN16" s="31"/>
      <c r="REO16" s="29"/>
      <c r="REW16" s="31"/>
      <c r="REX16" s="29"/>
      <c r="RFF16" s="31"/>
      <c r="RFG16" s="29"/>
      <c r="RFO16" s="31"/>
      <c r="RFP16" s="29"/>
      <c r="RFX16" s="31"/>
      <c r="RFY16" s="29"/>
      <c r="RGG16" s="31"/>
      <c r="RGH16" s="29"/>
      <c r="RGP16" s="31"/>
      <c r="RGQ16" s="29"/>
      <c r="RGY16" s="31"/>
      <c r="RGZ16" s="29"/>
      <c r="RHH16" s="31"/>
      <c r="RHI16" s="29"/>
      <c r="RHQ16" s="31"/>
      <c r="RHR16" s="29"/>
      <c r="RHZ16" s="31"/>
      <c r="RIA16" s="29"/>
      <c r="RII16" s="31"/>
      <c r="RIJ16" s="29"/>
      <c r="RIR16" s="31"/>
      <c r="RIS16" s="29"/>
      <c r="RJA16" s="31"/>
      <c r="RJB16" s="29"/>
      <c r="RJJ16" s="31"/>
      <c r="RJK16" s="29"/>
      <c r="RJS16" s="31"/>
      <c r="RJT16" s="29"/>
      <c r="RKB16" s="31"/>
      <c r="RKC16" s="29"/>
      <c r="RKK16" s="31"/>
      <c r="RKL16" s="29"/>
      <c r="RKT16" s="31"/>
      <c r="RKU16" s="29"/>
      <c r="RLC16" s="31"/>
      <c r="RLD16" s="29"/>
      <c r="RLL16" s="31"/>
      <c r="RLM16" s="29"/>
      <c r="RLU16" s="31"/>
      <c r="RLV16" s="29"/>
      <c r="RMD16" s="31"/>
      <c r="RME16" s="29"/>
      <c r="RMM16" s="31"/>
      <c r="RMN16" s="29"/>
      <c r="RMV16" s="31"/>
      <c r="RMW16" s="29"/>
      <c r="RNE16" s="31"/>
      <c r="RNF16" s="29"/>
      <c r="RNN16" s="31"/>
      <c r="RNO16" s="29"/>
      <c r="RNW16" s="31"/>
      <c r="RNX16" s="29"/>
      <c r="ROF16" s="31"/>
      <c r="ROG16" s="29"/>
      <c r="ROO16" s="31"/>
      <c r="ROP16" s="29"/>
      <c r="ROX16" s="31"/>
      <c r="ROY16" s="29"/>
      <c r="RPG16" s="31"/>
      <c r="RPH16" s="29"/>
      <c r="RPP16" s="31"/>
      <c r="RPQ16" s="29"/>
      <c r="RPY16" s="31"/>
      <c r="RPZ16" s="29"/>
      <c r="RQH16" s="31"/>
      <c r="RQI16" s="29"/>
      <c r="RQQ16" s="31"/>
      <c r="RQR16" s="29"/>
      <c r="RQZ16" s="31"/>
      <c r="RRA16" s="29"/>
      <c r="RRI16" s="31"/>
      <c r="RRJ16" s="29"/>
      <c r="RRR16" s="31"/>
      <c r="RRS16" s="29"/>
      <c r="RSA16" s="31"/>
      <c r="RSB16" s="29"/>
      <c r="RSJ16" s="31"/>
      <c r="RSK16" s="29"/>
      <c r="RSS16" s="31"/>
      <c r="RST16" s="29"/>
      <c r="RTB16" s="31"/>
      <c r="RTC16" s="29"/>
      <c r="RTK16" s="31"/>
      <c r="RTL16" s="29"/>
      <c r="RTT16" s="31"/>
      <c r="RTU16" s="29"/>
      <c r="RUC16" s="31"/>
      <c r="RUD16" s="29"/>
      <c r="RUL16" s="31"/>
      <c r="RUM16" s="29"/>
      <c r="RUU16" s="31"/>
      <c r="RUV16" s="29"/>
      <c r="RVD16" s="31"/>
      <c r="RVE16" s="29"/>
      <c r="RVM16" s="31"/>
      <c r="RVN16" s="29"/>
      <c r="RVV16" s="31"/>
      <c r="RVW16" s="29"/>
      <c r="RWE16" s="31"/>
      <c r="RWF16" s="29"/>
      <c r="RWN16" s="31"/>
      <c r="RWO16" s="29"/>
      <c r="RWW16" s="31"/>
      <c r="RWX16" s="29"/>
      <c r="RXF16" s="31"/>
      <c r="RXG16" s="29"/>
      <c r="RXO16" s="31"/>
      <c r="RXP16" s="29"/>
      <c r="RXX16" s="31"/>
      <c r="RXY16" s="29"/>
      <c r="RYG16" s="31"/>
      <c r="RYH16" s="29"/>
      <c r="RYP16" s="31"/>
      <c r="RYQ16" s="29"/>
      <c r="RYY16" s="31"/>
      <c r="RYZ16" s="29"/>
      <c r="RZH16" s="31"/>
      <c r="RZI16" s="29"/>
      <c r="RZQ16" s="31"/>
      <c r="RZR16" s="29"/>
      <c r="RZZ16" s="31"/>
      <c r="SAA16" s="29"/>
      <c r="SAI16" s="31"/>
      <c r="SAJ16" s="29"/>
      <c r="SAR16" s="31"/>
      <c r="SAS16" s="29"/>
      <c r="SBA16" s="31"/>
      <c r="SBB16" s="29"/>
      <c r="SBJ16" s="31"/>
      <c r="SBK16" s="29"/>
      <c r="SBS16" s="31"/>
      <c r="SBT16" s="29"/>
      <c r="SCB16" s="31"/>
      <c r="SCC16" s="29"/>
      <c r="SCK16" s="31"/>
      <c r="SCL16" s="29"/>
      <c r="SCT16" s="31"/>
      <c r="SCU16" s="29"/>
      <c r="SDC16" s="31"/>
      <c r="SDD16" s="29"/>
      <c r="SDL16" s="31"/>
      <c r="SDM16" s="29"/>
      <c r="SDU16" s="31"/>
      <c r="SDV16" s="29"/>
      <c r="SED16" s="31"/>
      <c r="SEE16" s="29"/>
      <c r="SEM16" s="31"/>
      <c r="SEN16" s="29"/>
      <c r="SEV16" s="31"/>
      <c r="SEW16" s="29"/>
      <c r="SFE16" s="31"/>
      <c r="SFF16" s="29"/>
      <c r="SFN16" s="31"/>
      <c r="SFO16" s="29"/>
      <c r="SFW16" s="31"/>
      <c r="SFX16" s="29"/>
      <c r="SGF16" s="31"/>
      <c r="SGG16" s="29"/>
      <c r="SGO16" s="31"/>
      <c r="SGP16" s="29"/>
      <c r="SGX16" s="31"/>
      <c r="SGY16" s="29"/>
      <c r="SHG16" s="31"/>
      <c r="SHH16" s="29"/>
      <c r="SHP16" s="31"/>
      <c r="SHQ16" s="29"/>
      <c r="SHY16" s="31"/>
      <c r="SHZ16" s="29"/>
      <c r="SIH16" s="31"/>
      <c r="SII16" s="29"/>
      <c r="SIQ16" s="31"/>
      <c r="SIR16" s="29"/>
      <c r="SIZ16" s="31"/>
      <c r="SJA16" s="29"/>
      <c r="SJI16" s="31"/>
      <c r="SJJ16" s="29"/>
      <c r="SJR16" s="31"/>
      <c r="SJS16" s="29"/>
      <c r="SKA16" s="31"/>
      <c r="SKB16" s="29"/>
      <c r="SKJ16" s="31"/>
      <c r="SKK16" s="29"/>
      <c r="SKS16" s="31"/>
      <c r="SKT16" s="29"/>
      <c r="SLB16" s="31"/>
      <c r="SLC16" s="29"/>
      <c r="SLK16" s="31"/>
      <c r="SLL16" s="29"/>
      <c r="SLT16" s="31"/>
      <c r="SLU16" s="29"/>
      <c r="SMC16" s="31"/>
      <c r="SMD16" s="29"/>
      <c r="SML16" s="31"/>
      <c r="SMM16" s="29"/>
      <c r="SMU16" s="31"/>
      <c r="SMV16" s="29"/>
      <c r="SND16" s="31"/>
      <c r="SNE16" s="29"/>
      <c r="SNM16" s="31"/>
      <c r="SNN16" s="29"/>
      <c r="SNV16" s="31"/>
      <c r="SNW16" s="29"/>
      <c r="SOE16" s="31"/>
      <c r="SOF16" s="29"/>
      <c r="SON16" s="31"/>
      <c r="SOO16" s="29"/>
      <c r="SOW16" s="31"/>
      <c r="SOX16" s="29"/>
      <c r="SPF16" s="31"/>
      <c r="SPG16" s="29"/>
      <c r="SPO16" s="31"/>
      <c r="SPP16" s="29"/>
      <c r="SPX16" s="31"/>
      <c r="SPY16" s="29"/>
      <c r="SQG16" s="31"/>
      <c r="SQH16" s="29"/>
      <c r="SQP16" s="31"/>
      <c r="SQQ16" s="29"/>
      <c r="SQY16" s="31"/>
      <c r="SQZ16" s="29"/>
      <c r="SRH16" s="31"/>
      <c r="SRI16" s="29"/>
      <c r="SRQ16" s="31"/>
      <c r="SRR16" s="29"/>
      <c r="SRZ16" s="31"/>
      <c r="SSA16" s="29"/>
      <c r="SSI16" s="31"/>
      <c r="SSJ16" s="29"/>
      <c r="SSR16" s="31"/>
      <c r="SSS16" s="29"/>
      <c r="STA16" s="31"/>
      <c r="STB16" s="29"/>
      <c r="STJ16" s="31"/>
      <c r="STK16" s="29"/>
      <c r="STS16" s="31"/>
      <c r="STT16" s="29"/>
      <c r="SUB16" s="31"/>
      <c r="SUC16" s="29"/>
      <c r="SUK16" s="31"/>
      <c r="SUL16" s="29"/>
      <c r="SUT16" s="31"/>
      <c r="SUU16" s="29"/>
      <c r="SVC16" s="31"/>
      <c r="SVD16" s="29"/>
      <c r="SVL16" s="31"/>
      <c r="SVM16" s="29"/>
      <c r="SVU16" s="31"/>
      <c r="SVV16" s="29"/>
      <c r="SWD16" s="31"/>
      <c r="SWE16" s="29"/>
      <c r="SWM16" s="31"/>
      <c r="SWN16" s="29"/>
      <c r="SWV16" s="31"/>
      <c r="SWW16" s="29"/>
      <c r="SXE16" s="31"/>
      <c r="SXF16" s="29"/>
      <c r="SXN16" s="31"/>
      <c r="SXO16" s="29"/>
      <c r="SXW16" s="31"/>
      <c r="SXX16" s="29"/>
      <c r="SYF16" s="31"/>
      <c r="SYG16" s="29"/>
      <c r="SYO16" s="31"/>
      <c r="SYP16" s="29"/>
      <c r="SYX16" s="31"/>
      <c r="SYY16" s="29"/>
      <c r="SZG16" s="31"/>
      <c r="SZH16" s="29"/>
      <c r="SZP16" s="31"/>
      <c r="SZQ16" s="29"/>
      <c r="SZY16" s="31"/>
      <c r="SZZ16" s="29"/>
      <c r="TAH16" s="31"/>
      <c r="TAI16" s="29"/>
      <c r="TAQ16" s="31"/>
      <c r="TAR16" s="29"/>
      <c r="TAZ16" s="31"/>
      <c r="TBA16" s="29"/>
      <c r="TBI16" s="31"/>
      <c r="TBJ16" s="29"/>
      <c r="TBR16" s="31"/>
      <c r="TBS16" s="29"/>
      <c r="TCA16" s="31"/>
      <c r="TCB16" s="29"/>
      <c r="TCJ16" s="31"/>
      <c r="TCK16" s="29"/>
      <c r="TCS16" s="31"/>
      <c r="TCT16" s="29"/>
      <c r="TDB16" s="31"/>
      <c r="TDC16" s="29"/>
      <c r="TDK16" s="31"/>
      <c r="TDL16" s="29"/>
      <c r="TDT16" s="31"/>
      <c r="TDU16" s="29"/>
      <c r="TEC16" s="31"/>
      <c r="TED16" s="29"/>
      <c r="TEL16" s="31"/>
      <c r="TEM16" s="29"/>
      <c r="TEU16" s="31"/>
      <c r="TEV16" s="29"/>
      <c r="TFD16" s="31"/>
      <c r="TFE16" s="29"/>
      <c r="TFM16" s="31"/>
      <c r="TFN16" s="29"/>
      <c r="TFV16" s="31"/>
      <c r="TFW16" s="29"/>
      <c r="TGE16" s="31"/>
      <c r="TGF16" s="29"/>
      <c r="TGN16" s="31"/>
      <c r="TGO16" s="29"/>
      <c r="TGW16" s="31"/>
      <c r="TGX16" s="29"/>
      <c r="THF16" s="31"/>
      <c r="THG16" s="29"/>
      <c r="THO16" s="31"/>
      <c r="THP16" s="29"/>
      <c r="THX16" s="31"/>
      <c r="THY16" s="29"/>
      <c r="TIG16" s="31"/>
      <c r="TIH16" s="29"/>
      <c r="TIP16" s="31"/>
      <c r="TIQ16" s="29"/>
      <c r="TIY16" s="31"/>
      <c r="TIZ16" s="29"/>
      <c r="TJH16" s="31"/>
      <c r="TJI16" s="29"/>
      <c r="TJQ16" s="31"/>
      <c r="TJR16" s="29"/>
      <c r="TJZ16" s="31"/>
      <c r="TKA16" s="29"/>
      <c r="TKI16" s="31"/>
      <c r="TKJ16" s="29"/>
      <c r="TKR16" s="31"/>
      <c r="TKS16" s="29"/>
      <c r="TLA16" s="31"/>
      <c r="TLB16" s="29"/>
      <c r="TLJ16" s="31"/>
      <c r="TLK16" s="29"/>
      <c r="TLS16" s="31"/>
      <c r="TLT16" s="29"/>
      <c r="TMB16" s="31"/>
      <c r="TMC16" s="29"/>
      <c r="TMK16" s="31"/>
      <c r="TML16" s="29"/>
      <c r="TMT16" s="31"/>
      <c r="TMU16" s="29"/>
      <c r="TNC16" s="31"/>
      <c r="TND16" s="29"/>
      <c r="TNL16" s="31"/>
      <c r="TNM16" s="29"/>
      <c r="TNU16" s="31"/>
      <c r="TNV16" s="29"/>
      <c r="TOD16" s="31"/>
      <c r="TOE16" s="29"/>
      <c r="TOM16" s="31"/>
      <c r="TON16" s="29"/>
      <c r="TOV16" s="31"/>
      <c r="TOW16" s="29"/>
      <c r="TPE16" s="31"/>
      <c r="TPF16" s="29"/>
      <c r="TPN16" s="31"/>
      <c r="TPO16" s="29"/>
      <c r="TPW16" s="31"/>
      <c r="TPX16" s="29"/>
      <c r="TQF16" s="31"/>
      <c r="TQG16" s="29"/>
      <c r="TQO16" s="31"/>
      <c r="TQP16" s="29"/>
      <c r="TQX16" s="31"/>
      <c r="TQY16" s="29"/>
      <c r="TRG16" s="31"/>
      <c r="TRH16" s="29"/>
      <c r="TRP16" s="31"/>
      <c r="TRQ16" s="29"/>
      <c r="TRY16" s="31"/>
      <c r="TRZ16" s="29"/>
      <c r="TSH16" s="31"/>
      <c r="TSI16" s="29"/>
      <c r="TSQ16" s="31"/>
      <c r="TSR16" s="29"/>
      <c r="TSZ16" s="31"/>
      <c r="TTA16" s="29"/>
      <c r="TTI16" s="31"/>
      <c r="TTJ16" s="29"/>
      <c r="TTR16" s="31"/>
      <c r="TTS16" s="29"/>
      <c r="TUA16" s="31"/>
      <c r="TUB16" s="29"/>
      <c r="TUJ16" s="31"/>
      <c r="TUK16" s="29"/>
      <c r="TUS16" s="31"/>
      <c r="TUT16" s="29"/>
      <c r="TVB16" s="31"/>
      <c r="TVC16" s="29"/>
      <c r="TVK16" s="31"/>
      <c r="TVL16" s="29"/>
      <c r="TVT16" s="31"/>
      <c r="TVU16" s="29"/>
      <c r="TWC16" s="31"/>
      <c r="TWD16" s="29"/>
      <c r="TWL16" s="31"/>
      <c r="TWM16" s="29"/>
      <c r="TWU16" s="31"/>
      <c r="TWV16" s="29"/>
      <c r="TXD16" s="31"/>
      <c r="TXE16" s="29"/>
      <c r="TXM16" s="31"/>
      <c r="TXN16" s="29"/>
      <c r="TXV16" s="31"/>
      <c r="TXW16" s="29"/>
      <c r="TYE16" s="31"/>
      <c r="TYF16" s="29"/>
      <c r="TYN16" s="31"/>
      <c r="TYO16" s="29"/>
      <c r="TYW16" s="31"/>
      <c r="TYX16" s="29"/>
      <c r="TZF16" s="31"/>
      <c r="TZG16" s="29"/>
      <c r="TZO16" s="31"/>
      <c r="TZP16" s="29"/>
      <c r="TZX16" s="31"/>
      <c r="TZY16" s="29"/>
      <c r="UAG16" s="31"/>
      <c r="UAH16" s="29"/>
      <c r="UAP16" s="31"/>
      <c r="UAQ16" s="29"/>
      <c r="UAY16" s="31"/>
      <c r="UAZ16" s="29"/>
      <c r="UBH16" s="31"/>
      <c r="UBI16" s="29"/>
      <c r="UBQ16" s="31"/>
      <c r="UBR16" s="29"/>
      <c r="UBZ16" s="31"/>
      <c r="UCA16" s="29"/>
      <c r="UCI16" s="31"/>
      <c r="UCJ16" s="29"/>
      <c r="UCR16" s="31"/>
      <c r="UCS16" s="29"/>
      <c r="UDA16" s="31"/>
      <c r="UDB16" s="29"/>
      <c r="UDJ16" s="31"/>
      <c r="UDK16" s="29"/>
      <c r="UDS16" s="31"/>
      <c r="UDT16" s="29"/>
      <c r="UEB16" s="31"/>
      <c r="UEC16" s="29"/>
      <c r="UEK16" s="31"/>
      <c r="UEL16" s="29"/>
      <c r="UET16" s="31"/>
      <c r="UEU16" s="29"/>
      <c r="UFC16" s="31"/>
      <c r="UFD16" s="29"/>
      <c r="UFL16" s="31"/>
      <c r="UFM16" s="29"/>
      <c r="UFU16" s="31"/>
      <c r="UFV16" s="29"/>
      <c r="UGD16" s="31"/>
      <c r="UGE16" s="29"/>
      <c r="UGM16" s="31"/>
      <c r="UGN16" s="29"/>
      <c r="UGV16" s="31"/>
      <c r="UGW16" s="29"/>
      <c r="UHE16" s="31"/>
      <c r="UHF16" s="29"/>
      <c r="UHN16" s="31"/>
      <c r="UHO16" s="29"/>
      <c r="UHW16" s="31"/>
      <c r="UHX16" s="29"/>
      <c r="UIF16" s="31"/>
      <c r="UIG16" s="29"/>
      <c r="UIO16" s="31"/>
      <c r="UIP16" s="29"/>
      <c r="UIX16" s="31"/>
      <c r="UIY16" s="29"/>
      <c r="UJG16" s="31"/>
      <c r="UJH16" s="29"/>
      <c r="UJP16" s="31"/>
      <c r="UJQ16" s="29"/>
      <c r="UJY16" s="31"/>
      <c r="UJZ16" s="29"/>
      <c r="UKH16" s="31"/>
      <c r="UKI16" s="29"/>
      <c r="UKQ16" s="31"/>
      <c r="UKR16" s="29"/>
      <c r="UKZ16" s="31"/>
      <c r="ULA16" s="29"/>
      <c r="ULI16" s="31"/>
      <c r="ULJ16" s="29"/>
      <c r="ULR16" s="31"/>
      <c r="ULS16" s="29"/>
      <c r="UMA16" s="31"/>
      <c r="UMB16" s="29"/>
      <c r="UMJ16" s="31"/>
      <c r="UMK16" s="29"/>
      <c r="UMS16" s="31"/>
      <c r="UMT16" s="29"/>
      <c r="UNB16" s="31"/>
      <c r="UNC16" s="29"/>
      <c r="UNK16" s="31"/>
      <c r="UNL16" s="29"/>
      <c r="UNT16" s="31"/>
      <c r="UNU16" s="29"/>
      <c r="UOC16" s="31"/>
      <c r="UOD16" s="29"/>
      <c r="UOL16" s="31"/>
      <c r="UOM16" s="29"/>
      <c r="UOU16" s="31"/>
      <c r="UOV16" s="29"/>
      <c r="UPD16" s="31"/>
      <c r="UPE16" s="29"/>
      <c r="UPM16" s="31"/>
      <c r="UPN16" s="29"/>
      <c r="UPV16" s="31"/>
      <c r="UPW16" s="29"/>
      <c r="UQE16" s="31"/>
      <c r="UQF16" s="29"/>
      <c r="UQN16" s="31"/>
      <c r="UQO16" s="29"/>
      <c r="UQW16" s="31"/>
      <c r="UQX16" s="29"/>
      <c r="URF16" s="31"/>
      <c r="URG16" s="29"/>
      <c r="URO16" s="31"/>
      <c r="URP16" s="29"/>
      <c r="URX16" s="31"/>
      <c r="URY16" s="29"/>
      <c r="USG16" s="31"/>
      <c r="USH16" s="29"/>
      <c r="USP16" s="31"/>
      <c r="USQ16" s="29"/>
      <c r="USY16" s="31"/>
      <c r="USZ16" s="29"/>
      <c r="UTH16" s="31"/>
      <c r="UTI16" s="29"/>
      <c r="UTQ16" s="31"/>
      <c r="UTR16" s="29"/>
      <c r="UTZ16" s="31"/>
      <c r="UUA16" s="29"/>
      <c r="UUI16" s="31"/>
      <c r="UUJ16" s="29"/>
      <c r="UUR16" s="31"/>
      <c r="UUS16" s="29"/>
      <c r="UVA16" s="31"/>
      <c r="UVB16" s="29"/>
      <c r="UVJ16" s="31"/>
      <c r="UVK16" s="29"/>
      <c r="UVS16" s="31"/>
      <c r="UVT16" s="29"/>
      <c r="UWB16" s="31"/>
      <c r="UWC16" s="29"/>
      <c r="UWK16" s="31"/>
      <c r="UWL16" s="29"/>
      <c r="UWT16" s="31"/>
      <c r="UWU16" s="29"/>
      <c r="UXC16" s="31"/>
      <c r="UXD16" s="29"/>
      <c r="UXL16" s="31"/>
      <c r="UXM16" s="29"/>
      <c r="UXU16" s="31"/>
      <c r="UXV16" s="29"/>
      <c r="UYD16" s="31"/>
      <c r="UYE16" s="29"/>
      <c r="UYM16" s="31"/>
      <c r="UYN16" s="29"/>
      <c r="UYV16" s="31"/>
      <c r="UYW16" s="29"/>
      <c r="UZE16" s="31"/>
      <c r="UZF16" s="29"/>
      <c r="UZN16" s="31"/>
      <c r="UZO16" s="29"/>
      <c r="UZW16" s="31"/>
      <c r="UZX16" s="29"/>
      <c r="VAF16" s="31"/>
      <c r="VAG16" s="29"/>
      <c r="VAO16" s="31"/>
      <c r="VAP16" s="29"/>
      <c r="VAX16" s="31"/>
      <c r="VAY16" s="29"/>
      <c r="VBG16" s="31"/>
      <c r="VBH16" s="29"/>
      <c r="VBP16" s="31"/>
      <c r="VBQ16" s="29"/>
      <c r="VBY16" s="31"/>
      <c r="VBZ16" s="29"/>
      <c r="VCH16" s="31"/>
      <c r="VCI16" s="29"/>
      <c r="VCQ16" s="31"/>
      <c r="VCR16" s="29"/>
      <c r="VCZ16" s="31"/>
      <c r="VDA16" s="29"/>
      <c r="VDI16" s="31"/>
      <c r="VDJ16" s="29"/>
      <c r="VDR16" s="31"/>
      <c r="VDS16" s="29"/>
      <c r="VEA16" s="31"/>
      <c r="VEB16" s="29"/>
      <c r="VEJ16" s="31"/>
      <c r="VEK16" s="29"/>
      <c r="VES16" s="31"/>
      <c r="VET16" s="29"/>
      <c r="VFB16" s="31"/>
      <c r="VFC16" s="29"/>
      <c r="VFK16" s="31"/>
      <c r="VFL16" s="29"/>
      <c r="VFT16" s="31"/>
      <c r="VFU16" s="29"/>
      <c r="VGC16" s="31"/>
      <c r="VGD16" s="29"/>
      <c r="VGL16" s="31"/>
      <c r="VGM16" s="29"/>
      <c r="VGU16" s="31"/>
      <c r="VGV16" s="29"/>
      <c r="VHD16" s="31"/>
      <c r="VHE16" s="29"/>
      <c r="VHM16" s="31"/>
      <c r="VHN16" s="29"/>
      <c r="VHV16" s="31"/>
      <c r="VHW16" s="29"/>
      <c r="VIE16" s="31"/>
      <c r="VIF16" s="29"/>
      <c r="VIN16" s="31"/>
      <c r="VIO16" s="29"/>
      <c r="VIW16" s="31"/>
      <c r="VIX16" s="29"/>
      <c r="VJF16" s="31"/>
      <c r="VJG16" s="29"/>
      <c r="VJO16" s="31"/>
      <c r="VJP16" s="29"/>
      <c r="VJX16" s="31"/>
      <c r="VJY16" s="29"/>
      <c r="VKG16" s="31"/>
      <c r="VKH16" s="29"/>
      <c r="VKP16" s="31"/>
      <c r="VKQ16" s="29"/>
      <c r="VKY16" s="31"/>
      <c r="VKZ16" s="29"/>
      <c r="VLH16" s="31"/>
      <c r="VLI16" s="29"/>
      <c r="VLQ16" s="31"/>
      <c r="VLR16" s="29"/>
      <c r="VLZ16" s="31"/>
      <c r="VMA16" s="29"/>
      <c r="VMI16" s="31"/>
      <c r="VMJ16" s="29"/>
      <c r="VMR16" s="31"/>
      <c r="VMS16" s="29"/>
      <c r="VNA16" s="31"/>
      <c r="VNB16" s="29"/>
      <c r="VNJ16" s="31"/>
      <c r="VNK16" s="29"/>
      <c r="VNS16" s="31"/>
      <c r="VNT16" s="29"/>
      <c r="VOB16" s="31"/>
      <c r="VOC16" s="29"/>
      <c r="VOK16" s="31"/>
      <c r="VOL16" s="29"/>
      <c r="VOT16" s="31"/>
      <c r="VOU16" s="29"/>
      <c r="VPC16" s="31"/>
      <c r="VPD16" s="29"/>
      <c r="VPL16" s="31"/>
      <c r="VPM16" s="29"/>
      <c r="VPU16" s="31"/>
      <c r="VPV16" s="29"/>
      <c r="VQD16" s="31"/>
      <c r="VQE16" s="29"/>
      <c r="VQM16" s="31"/>
      <c r="VQN16" s="29"/>
      <c r="VQV16" s="31"/>
      <c r="VQW16" s="29"/>
      <c r="VRE16" s="31"/>
      <c r="VRF16" s="29"/>
      <c r="VRN16" s="31"/>
      <c r="VRO16" s="29"/>
      <c r="VRW16" s="31"/>
      <c r="VRX16" s="29"/>
      <c r="VSF16" s="31"/>
      <c r="VSG16" s="29"/>
      <c r="VSO16" s="31"/>
      <c r="VSP16" s="29"/>
      <c r="VSX16" s="31"/>
      <c r="VSY16" s="29"/>
      <c r="VTG16" s="31"/>
      <c r="VTH16" s="29"/>
      <c r="VTP16" s="31"/>
      <c r="VTQ16" s="29"/>
      <c r="VTY16" s="31"/>
      <c r="VTZ16" s="29"/>
      <c r="VUH16" s="31"/>
      <c r="VUI16" s="29"/>
      <c r="VUQ16" s="31"/>
      <c r="VUR16" s="29"/>
      <c r="VUZ16" s="31"/>
      <c r="VVA16" s="29"/>
      <c r="VVI16" s="31"/>
      <c r="VVJ16" s="29"/>
      <c r="VVR16" s="31"/>
      <c r="VVS16" s="29"/>
      <c r="VWA16" s="31"/>
      <c r="VWB16" s="29"/>
      <c r="VWJ16" s="31"/>
      <c r="VWK16" s="29"/>
      <c r="VWS16" s="31"/>
      <c r="VWT16" s="29"/>
      <c r="VXB16" s="31"/>
      <c r="VXC16" s="29"/>
      <c r="VXK16" s="31"/>
      <c r="VXL16" s="29"/>
      <c r="VXT16" s="31"/>
      <c r="VXU16" s="29"/>
      <c r="VYC16" s="31"/>
      <c r="VYD16" s="29"/>
      <c r="VYL16" s="31"/>
      <c r="VYM16" s="29"/>
      <c r="VYU16" s="31"/>
      <c r="VYV16" s="29"/>
      <c r="VZD16" s="31"/>
      <c r="VZE16" s="29"/>
      <c r="VZM16" s="31"/>
      <c r="VZN16" s="29"/>
      <c r="VZV16" s="31"/>
      <c r="VZW16" s="29"/>
      <c r="WAE16" s="31"/>
      <c r="WAF16" s="29"/>
      <c r="WAN16" s="31"/>
      <c r="WAO16" s="29"/>
      <c r="WAW16" s="31"/>
      <c r="WAX16" s="29"/>
      <c r="WBF16" s="31"/>
      <c r="WBG16" s="29"/>
      <c r="WBO16" s="31"/>
      <c r="WBP16" s="29"/>
      <c r="WBX16" s="31"/>
      <c r="WBY16" s="29"/>
      <c r="WCG16" s="31"/>
      <c r="WCH16" s="29"/>
      <c r="WCP16" s="31"/>
      <c r="WCQ16" s="29"/>
      <c r="WCY16" s="31"/>
      <c r="WCZ16" s="29"/>
      <c r="WDH16" s="31"/>
      <c r="WDI16" s="29"/>
      <c r="WDQ16" s="31"/>
      <c r="WDR16" s="29"/>
      <c r="WDZ16" s="31"/>
      <c r="WEA16" s="29"/>
      <c r="WEI16" s="31"/>
      <c r="WEJ16" s="29"/>
      <c r="WER16" s="31"/>
      <c r="WES16" s="29"/>
      <c r="WFA16" s="31"/>
      <c r="WFB16" s="29"/>
      <c r="WFJ16" s="31"/>
      <c r="WFK16" s="29"/>
      <c r="WFS16" s="31"/>
      <c r="WFT16" s="29"/>
      <c r="WGB16" s="31"/>
      <c r="WGC16" s="29"/>
      <c r="WGK16" s="31"/>
      <c r="WGL16" s="29"/>
      <c r="WGT16" s="31"/>
      <c r="WGU16" s="29"/>
      <c r="WHC16" s="31"/>
      <c r="WHD16" s="29"/>
      <c r="WHL16" s="31"/>
      <c r="WHM16" s="29"/>
      <c r="WHU16" s="31"/>
      <c r="WHV16" s="29"/>
      <c r="WID16" s="31"/>
      <c r="WIE16" s="29"/>
      <c r="WIM16" s="31"/>
      <c r="WIN16" s="29"/>
      <c r="WIV16" s="31"/>
      <c r="WIW16" s="29"/>
      <c r="WJE16" s="31"/>
      <c r="WJF16" s="29"/>
      <c r="WJN16" s="31"/>
      <c r="WJO16" s="29"/>
      <c r="WJW16" s="31"/>
      <c r="WJX16" s="29"/>
      <c r="WKF16" s="31"/>
      <c r="WKG16" s="29"/>
      <c r="WKO16" s="31"/>
      <c r="WKP16" s="29"/>
      <c r="WKX16" s="31"/>
      <c r="WKY16" s="29"/>
      <c r="WLG16" s="31"/>
      <c r="WLH16" s="29"/>
      <c r="WLP16" s="31"/>
      <c r="WLQ16" s="29"/>
      <c r="WLY16" s="31"/>
      <c r="WLZ16" s="29"/>
      <c r="WMH16" s="31"/>
      <c r="WMI16" s="29"/>
      <c r="WMQ16" s="31"/>
      <c r="WMR16" s="29"/>
      <c r="WMZ16" s="31"/>
      <c r="WNA16" s="29"/>
      <c r="WNI16" s="31"/>
      <c r="WNJ16" s="29"/>
      <c r="WNR16" s="31"/>
      <c r="WNS16" s="29"/>
      <c r="WOA16" s="31"/>
      <c r="WOB16" s="29"/>
      <c r="WOJ16" s="31"/>
      <c r="WOK16" s="29"/>
      <c r="WOS16" s="31"/>
      <c r="WOT16" s="29"/>
      <c r="WPB16" s="31"/>
      <c r="WPC16" s="29"/>
      <c r="WPK16" s="31"/>
      <c r="WPL16" s="29"/>
      <c r="WPT16" s="31"/>
      <c r="WPU16" s="29"/>
      <c r="WQC16" s="31"/>
      <c r="WQD16" s="29"/>
      <c r="WQL16" s="31"/>
      <c r="WQM16" s="29"/>
      <c r="WQU16" s="31"/>
      <c r="WQV16" s="29"/>
      <c r="WRD16" s="31"/>
      <c r="WRE16" s="29"/>
      <c r="WRM16" s="31"/>
      <c r="WRN16" s="29"/>
      <c r="WRV16" s="31"/>
      <c r="WRW16" s="29"/>
      <c r="WSE16" s="31"/>
      <c r="WSF16" s="29"/>
      <c r="WSN16" s="31"/>
      <c r="WSO16" s="29"/>
      <c r="WSW16" s="31"/>
      <c r="WSX16" s="29"/>
      <c r="WTF16" s="31"/>
      <c r="WTG16" s="29"/>
      <c r="WTO16" s="31"/>
      <c r="WTP16" s="29"/>
      <c r="WTX16" s="31"/>
      <c r="WTY16" s="29"/>
      <c r="WUG16" s="31"/>
      <c r="WUH16" s="29"/>
      <c r="WUP16" s="31"/>
      <c r="WUQ16" s="29"/>
      <c r="WUY16" s="31"/>
      <c r="WUZ16" s="29"/>
      <c r="WVH16" s="31"/>
      <c r="WVI16" s="29"/>
      <c r="WVQ16" s="31"/>
      <c r="WVR16" s="29"/>
      <c r="WVZ16" s="31"/>
      <c r="WWA16" s="29"/>
      <c r="WWI16" s="31"/>
      <c r="WWJ16" s="29"/>
      <c r="WWR16" s="31"/>
      <c r="WWS16" s="29"/>
      <c r="WXA16" s="31"/>
      <c r="WXB16" s="29"/>
      <c r="WXJ16" s="31"/>
      <c r="WXK16" s="29"/>
      <c r="WXS16" s="31"/>
      <c r="WXT16" s="29"/>
      <c r="WYB16" s="31"/>
      <c r="WYC16" s="29"/>
      <c r="WYK16" s="31"/>
      <c r="WYL16" s="29"/>
      <c r="WYT16" s="31"/>
      <c r="WYU16" s="29"/>
      <c r="WZC16" s="31"/>
      <c r="WZD16" s="29"/>
      <c r="WZL16" s="31"/>
      <c r="WZM16" s="29"/>
      <c r="WZU16" s="31"/>
      <c r="WZV16" s="29"/>
      <c r="XAD16" s="31"/>
      <c r="XAE16" s="29"/>
      <c r="XAM16" s="31"/>
      <c r="XAN16" s="29"/>
      <c r="XAV16" s="31"/>
      <c r="XAW16" s="29"/>
      <c r="XBE16" s="31"/>
      <c r="XBF16" s="29"/>
      <c r="XBN16" s="31"/>
      <c r="XBO16" s="29"/>
      <c r="XBW16" s="31"/>
      <c r="XBX16" s="29"/>
      <c r="XCF16" s="31"/>
      <c r="XCG16" s="29"/>
      <c r="XCO16" s="31"/>
      <c r="XCP16" s="29"/>
      <c r="XCX16" s="31"/>
      <c r="XCY16" s="29"/>
      <c r="XDG16" s="31"/>
      <c r="XDH16" s="29"/>
      <c r="XDP16" s="31"/>
      <c r="XDQ16" s="29"/>
      <c r="XDY16" s="31"/>
      <c r="XDZ16" s="29"/>
      <c r="XEH16" s="31"/>
      <c r="XEI16" s="29"/>
      <c r="XEQ16" s="31"/>
      <c r="XER16" s="29"/>
      <c r="XEZ16" s="31"/>
      <c r="XFA16" s="29"/>
    </row>
    <row r="17" spans="1:1018 1026:2044 2052:3070 3078:4096 4104:5113 5121:6139 6147:7165 7173:8191 8199:10234 10242:11260 11268:12286 12294:13312 13320:14329 14337:15355 15363:16381" s="30" customFormat="1" ht="15.6">
      <c r="A17" s="124">
        <v>2</v>
      </c>
      <c r="B17" s="125"/>
      <c r="C17" s="126"/>
      <c r="D17" s="126"/>
      <c r="E17" s="126"/>
      <c r="F17" s="126"/>
      <c r="G17" s="126"/>
      <c r="H17" s="127"/>
      <c r="I17" s="158"/>
      <c r="J17" s="29"/>
      <c r="R17" s="31"/>
      <c r="S17" s="29"/>
      <c r="AA17" s="31"/>
      <c r="AB17" s="29"/>
      <c r="AJ17" s="31"/>
      <c r="AK17" s="29"/>
      <c r="AS17" s="31"/>
      <c r="AT17" s="29"/>
      <c r="BB17" s="31"/>
      <c r="BC17" s="29"/>
      <c r="BK17" s="31"/>
      <c r="BL17" s="29"/>
      <c r="BT17" s="31"/>
      <c r="BU17" s="29"/>
      <c r="CC17" s="31"/>
      <c r="CD17" s="29"/>
      <c r="CL17" s="31"/>
      <c r="CM17" s="29"/>
      <c r="CU17" s="31"/>
      <c r="CV17" s="29"/>
      <c r="DD17" s="31"/>
      <c r="DE17" s="29"/>
      <c r="DM17" s="31"/>
      <c r="DN17" s="29"/>
      <c r="DV17" s="31"/>
      <c r="DW17" s="29"/>
      <c r="EE17" s="31"/>
      <c r="EF17" s="29"/>
      <c r="EN17" s="31"/>
      <c r="EO17" s="29"/>
      <c r="EW17" s="31"/>
      <c r="EX17" s="29"/>
      <c r="FF17" s="31"/>
      <c r="FG17" s="29"/>
      <c r="FO17" s="31"/>
      <c r="FP17" s="29"/>
      <c r="FX17" s="31"/>
      <c r="FY17" s="29"/>
      <c r="GG17" s="31"/>
      <c r="GH17" s="29"/>
      <c r="GP17" s="31"/>
      <c r="GQ17" s="29"/>
      <c r="GY17" s="31"/>
      <c r="GZ17" s="29"/>
      <c r="HH17" s="31"/>
      <c r="HI17" s="29"/>
      <c r="HQ17" s="31"/>
      <c r="HR17" s="29"/>
      <c r="HZ17" s="31"/>
      <c r="IA17" s="29"/>
      <c r="II17" s="31"/>
      <c r="IJ17" s="29"/>
      <c r="IR17" s="31"/>
      <c r="IS17" s="29"/>
      <c r="JA17" s="31"/>
      <c r="JB17" s="29"/>
      <c r="JJ17" s="31"/>
      <c r="JK17" s="29"/>
      <c r="JS17" s="31"/>
      <c r="JT17" s="29"/>
      <c r="KB17" s="31"/>
      <c r="KC17" s="29"/>
      <c r="KK17" s="31"/>
      <c r="KL17" s="29"/>
      <c r="KT17" s="31"/>
      <c r="KU17" s="29"/>
      <c r="LC17" s="31"/>
      <c r="LD17" s="29"/>
      <c r="LL17" s="31"/>
      <c r="LM17" s="29"/>
      <c r="LU17" s="31"/>
      <c r="LV17" s="29"/>
      <c r="MD17" s="31"/>
      <c r="ME17" s="29"/>
      <c r="MM17" s="31"/>
      <c r="MN17" s="29"/>
      <c r="MV17" s="31"/>
      <c r="MW17" s="29"/>
      <c r="NE17" s="31"/>
      <c r="NF17" s="29"/>
      <c r="NN17" s="31"/>
      <c r="NO17" s="29"/>
      <c r="NW17" s="31"/>
      <c r="NX17" s="29"/>
      <c r="OF17" s="31"/>
      <c r="OG17" s="29"/>
      <c r="OO17" s="31"/>
      <c r="OP17" s="29"/>
      <c r="OX17" s="31"/>
      <c r="OY17" s="29"/>
      <c r="PG17" s="31"/>
      <c r="PH17" s="29"/>
      <c r="PP17" s="31"/>
      <c r="PQ17" s="29"/>
      <c r="PY17" s="31"/>
      <c r="PZ17" s="29"/>
      <c r="QH17" s="31"/>
      <c r="QI17" s="29"/>
      <c r="QQ17" s="31"/>
      <c r="QR17" s="29"/>
      <c r="QZ17" s="31"/>
      <c r="RA17" s="29"/>
      <c r="RI17" s="31"/>
      <c r="RJ17" s="29"/>
      <c r="RR17" s="31"/>
      <c r="RS17" s="29"/>
      <c r="SA17" s="31"/>
      <c r="SB17" s="29"/>
      <c r="SJ17" s="31"/>
      <c r="SK17" s="29"/>
      <c r="SS17" s="31"/>
      <c r="ST17" s="29"/>
      <c r="TB17" s="31"/>
      <c r="TC17" s="29"/>
      <c r="TK17" s="31"/>
      <c r="TL17" s="29"/>
      <c r="TT17" s="31"/>
      <c r="TU17" s="29"/>
      <c r="UC17" s="31"/>
      <c r="UD17" s="29"/>
      <c r="UL17" s="31"/>
      <c r="UM17" s="29"/>
      <c r="UU17" s="31"/>
      <c r="UV17" s="29"/>
      <c r="VD17" s="31"/>
      <c r="VE17" s="29"/>
      <c r="VM17" s="31"/>
      <c r="VN17" s="29"/>
      <c r="VV17" s="31"/>
      <c r="VW17" s="29"/>
      <c r="WE17" s="31"/>
      <c r="WF17" s="29"/>
      <c r="WN17" s="31"/>
      <c r="WO17" s="29"/>
      <c r="WW17" s="31"/>
      <c r="WX17" s="29"/>
      <c r="XF17" s="31"/>
      <c r="XG17" s="29"/>
      <c r="XO17" s="31"/>
      <c r="XP17" s="29"/>
      <c r="XX17" s="31"/>
      <c r="XY17" s="29"/>
      <c r="YG17" s="31"/>
      <c r="YH17" s="29"/>
      <c r="YP17" s="31"/>
      <c r="YQ17" s="29"/>
      <c r="YY17" s="31"/>
      <c r="YZ17" s="29"/>
      <c r="ZH17" s="31"/>
      <c r="ZI17" s="29"/>
      <c r="ZQ17" s="31"/>
      <c r="ZR17" s="29"/>
      <c r="ZZ17" s="31"/>
      <c r="AAA17" s="29"/>
      <c r="AAI17" s="31"/>
      <c r="AAJ17" s="29"/>
      <c r="AAR17" s="31"/>
      <c r="AAS17" s="29"/>
      <c r="ABA17" s="31"/>
      <c r="ABB17" s="29"/>
      <c r="ABJ17" s="31"/>
      <c r="ABK17" s="29"/>
      <c r="ABS17" s="31"/>
      <c r="ABT17" s="29"/>
      <c r="ACB17" s="31"/>
      <c r="ACC17" s="29"/>
      <c r="ACK17" s="31"/>
      <c r="ACL17" s="29"/>
      <c r="ACT17" s="31"/>
      <c r="ACU17" s="29"/>
      <c r="ADC17" s="31"/>
      <c r="ADD17" s="29"/>
      <c r="ADL17" s="31"/>
      <c r="ADM17" s="29"/>
      <c r="ADU17" s="31"/>
      <c r="ADV17" s="29"/>
      <c r="AED17" s="31"/>
      <c r="AEE17" s="29"/>
      <c r="AEM17" s="31"/>
      <c r="AEN17" s="29"/>
      <c r="AEV17" s="31"/>
      <c r="AEW17" s="29"/>
      <c r="AFE17" s="31"/>
      <c r="AFF17" s="29"/>
      <c r="AFN17" s="31"/>
      <c r="AFO17" s="29"/>
      <c r="AFW17" s="31"/>
      <c r="AFX17" s="29"/>
      <c r="AGF17" s="31"/>
      <c r="AGG17" s="29"/>
      <c r="AGO17" s="31"/>
      <c r="AGP17" s="29"/>
      <c r="AGX17" s="31"/>
      <c r="AGY17" s="29"/>
      <c r="AHG17" s="31"/>
      <c r="AHH17" s="29"/>
      <c r="AHP17" s="31"/>
      <c r="AHQ17" s="29"/>
      <c r="AHY17" s="31"/>
      <c r="AHZ17" s="29"/>
      <c r="AIH17" s="31"/>
      <c r="AII17" s="29"/>
      <c r="AIQ17" s="31"/>
      <c r="AIR17" s="29"/>
      <c r="AIZ17" s="31"/>
      <c r="AJA17" s="29"/>
      <c r="AJI17" s="31"/>
      <c r="AJJ17" s="29"/>
      <c r="AJR17" s="31"/>
      <c r="AJS17" s="29"/>
      <c r="AKA17" s="31"/>
      <c r="AKB17" s="29"/>
      <c r="AKJ17" s="31"/>
      <c r="AKK17" s="29"/>
      <c r="AKS17" s="31"/>
      <c r="AKT17" s="29"/>
      <c r="ALB17" s="31"/>
      <c r="ALC17" s="29"/>
      <c r="ALK17" s="31"/>
      <c r="ALL17" s="29"/>
      <c r="ALT17" s="31"/>
      <c r="ALU17" s="29"/>
      <c r="AMC17" s="31"/>
      <c r="AMD17" s="29"/>
      <c r="AML17" s="31"/>
      <c r="AMM17" s="29"/>
      <c r="AMU17" s="31"/>
      <c r="AMV17" s="29"/>
      <c r="AND17" s="31"/>
      <c r="ANE17" s="29"/>
      <c r="ANM17" s="31"/>
      <c r="ANN17" s="29"/>
      <c r="ANV17" s="31"/>
      <c r="ANW17" s="29"/>
      <c r="AOE17" s="31"/>
      <c r="AOF17" s="29"/>
      <c r="AON17" s="31"/>
      <c r="AOO17" s="29"/>
      <c r="AOW17" s="31"/>
      <c r="AOX17" s="29"/>
      <c r="APF17" s="31"/>
      <c r="APG17" s="29"/>
      <c r="APO17" s="31"/>
      <c r="APP17" s="29"/>
      <c r="APX17" s="31"/>
      <c r="APY17" s="29"/>
      <c r="AQG17" s="31"/>
      <c r="AQH17" s="29"/>
      <c r="AQP17" s="31"/>
      <c r="AQQ17" s="29"/>
      <c r="AQY17" s="31"/>
      <c r="AQZ17" s="29"/>
      <c r="ARH17" s="31"/>
      <c r="ARI17" s="29"/>
      <c r="ARQ17" s="31"/>
      <c r="ARR17" s="29"/>
      <c r="ARZ17" s="31"/>
      <c r="ASA17" s="29"/>
      <c r="ASI17" s="31"/>
      <c r="ASJ17" s="29"/>
      <c r="ASR17" s="31"/>
      <c r="ASS17" s="29"/>
      <c r="ATA17" s="31"/>
      <c r="ATB17" s="29"/>
      <c r="ATJ17" s="31"/>
      <c r="ATK17" s="29"/>
      <c r="ATS17" s="31"/>
      <c r="ATT17" s="29"/>
      <c r="AUB17" s="31"/>
      <c r="AUC17" s="29"/>
      <c r="AUK17" s="31"/>
      <c r="AUL17" s="29"/>
      <c r="AUT17" s="31"/>
      <c r="AUU17" s="29"/>
      <c r="AVC17" s="31"/>
      <c r="AVD17" s="29"/>
      <c r="AVL17" s="31"/>
      <c r="AVM17" s="29"/>
      <c r="AVU17" s="31"/>
      <c r="AVV17" s="29"/>
      <c r="AWD17" s="31"/>
      <c r="AWE17" s="29"/>
      <c r="AWM17" s="31"/>
      <c r="AWN17" s="29"/>
      <c r="AWV17" s="31"/>
      <c r="AWW17" s="29"/>
      <c r="AXE17" s="31"/>
      <c r="AXF17" s="29"/>
      <c r="AXN17" s="31"/>
      <c r="AXO17" s="29"/>
      <c r="AXW17" s="31"/>
      <c r="AXX17" s="29"/>
      <c r="AYF17" s="31"/>
      <c r="AYG17" s="29"/>
      <c r="AYO17" s="31"/>
      <c r="AYP17" s="29"/>
      <c r="AYX17" s="31"/>
      <c r="AYY17" s="29"/>
      <c r="AZG17" s="31"/>
      <c r="AZH17" s="29"/>
      <c r="AZP17" s="31"/>
      <c r="AZQ17" s="29"/>
      <c r="AZY17" s="31"/>
      <c r="AZZ17" s="29"/>
      <c r="BAH17" s="31"/>
      <c r="BAI17" s="29"/>
      <c r="BAQ17" s="31"/>
      <c r="BAR17" s="29"/>
      <c r="BAZ17" s="31"/>
      <c r="BBA17" s="29"/>
      <c r="BBI17" s="31"/>
      <c r="BBJ17" s="29"/>
      <c r="BBR17" s="31"/>
      <c r="BBS17" s="29"/>
      <c r="BCA17" s="31"/>
      <c r="BCB17" s="29"/>
      <c r="BCJ17" s="31"/>
      <c r="BCK17" s="29"/>
      <c r="BCS17" s="31"/>
      <c r="BCT17" s="29"/>
      <c r="BDB17" s="31"/>
      <c r="BDC17" s="29"/>
      <c r="BDK17" s="31"/>
      <c r="BDL17" s="29"/>
      <c r="BDT17" s="31"/>
      <c r="BDU17" s="29"/>
      <c r="BEC17" s="31"/>
      <c r="BED17" s="29"/>
      <c r="BEL17" s="31"/>
      <c r="BEM17" s="29"/>
      <c r="BEU17" s="31"/>
      <c r="BEV17" s="29"/>
      <c r="BFD17" s="31"/>
      <c r="BFE17" s="29"/>
      <c r="BFM17" s="31"/>
      <c r="BFN17" s="29"/>
      <c r="BFV17" s="31"/>
      <c r="BFW17" s="29"/>
      <c r="BGE17" s="31"/>
      <c r="BGF17" s="29"/>
      <c r="BGN17" s="31"/>
      <c r="BGO17" s="29"/>
      <c r="BGW17" s="31"/>
      <c r="BGX17" s="29"/>
      <c r="BHF17" s="31"/>
      <c r="BHG17" s="29"/>
      <c r="BHO17" s="31"/>
      <c r="BHP17" s="29"/>
      <c r="BHX17" s="31"/>
      <c r="BHY17" s="29"/>
      <c r="BIG17" s="31"/>
      <c r="BIH17" s="29"/>
      <c r="BIP17" s="31"/>
      <c r="BIQ17" s="29"/>
      <c r="BIY17" s="31"/>
      <c r="BIZ17" s="29"/>
      <c r="BJH17" s="31"/>
      <c r="BJI17" s="29"/>
      <c r="BJQ17" s="31"/>
      <c r="BJR17" s="29"/>
      <c r="BJZ17" s="31"/>
      <c r="BKA17" s="29"/>
      <c r="BKI17" s="31"/>
      <c r="BKJ17" s="29"/>
      <c r="BKR17" s="31"/>
      <c r="BKS17" s="29"/>
      <c r="BLA17" s="31"/>
      <c r="BLB17" s="29"/>
      <c r="BLJ17" s="31"/>
      <c r="BLK17" s="29"/>
      <c r="BLS17" s="31"/>
      <c r="BLT17" s="29"/>
      <c r="BMB17" s="31"/>
      <c r="BMC17" s="29"/>
      <c r="BMK17" s="31"/>
      <c r="BML17" s="29"/>
      <c r="BMT17" s="31"/>
      <c r="BMU17" s="29"/>
      <c r="BNC17" s="31"/>
      <c r="BND17" s="29"/>
      <c r="BNL17" s="31"/>
      <c r="BNM17" s="29"/>
      <c r="BNU17" s="31"/>
      <c r="BNV17" s="29"/>
      <c r="BOD17" s="31"/>
      <c r="BOE17" s="29"/>
      <c r="BOM17" s="31"/>
      <c r="BON17" s="29"/>
      <c r="BOV17" s="31"/>
      <c r="BOW17" s="29"/>
      <c r="BPE17" s="31"/>
      <c r="BPF17" s="29"/>
      <c r="BPN17" s="31"/>
      <c r="BPO17" s="29"/>
      <c r="BPW17" s="31"/>
      <c r="BPX17" s="29"/>
      <c r="BQF17" s="31"/>
      <c r="BQG17" s="29"/>
      <c r="BQO17" s="31"/>
      <c r="BQP17" s="29"/>
      <c r="BQX17" s="31"/>
      <c r="BQY17" s="29"/>
      <c r="BRG17" s="31"/>
      <c r="BRH17" s="29"/>
      <c r="BRP17" s="31"/>
      <c r="BRQ17" s="29"/>
      <c r="BRY17" s="31"/>
      <c r="BRZ17" s="29"/>
      <c r="BSH17" s="31"/>
      <c r="BSI17" s="29"/>
      <c r="BSQ17" s="31"/>
      <c r="BSR17" s="29"/>
      <c r="BSZ17" s="31"/>
      <c r="BTA17" s="29"/>
      <c r="BTI17" s="31"/>
      <c r="BTJ17" s="29"/>
      <c r="BTR17" s="31"/>
      <c r="BTS17" s="29"/>
      <c r="BUA17" s="31"/>
      <c r="BUB17" s="29"/>
      <c r="BUJ17" s="31"/>
      <c r="BUK17" s="29"/>
      <c r="BUS17" s="31"/>
      <c r="BUT17" s="29"/>
      <c r="BVB17" s="31"/>
      <c r="BVC17" s="29"/>
      <c r="BVK17" s="31"/>
      <c r="BVL17" s="29"/>
      <c r="BVT17" s="31"/>
      <c r="BVU17" s="29"/>
      <c r="BWC17" s="31"/>
      <c r="BWD17" s="29"/>
      <c r="BWL17" s="31"/>
      <c r="BWM17" s="29"/>
      <c r="BWU17" s="31"/>
      <c r="BWV17" s="29"/>
      <c r="BXD17" s="31"/>
      <c r="BXE17" s="29"/>
      <c r="BXM17" s="31"/>
      <c r="BXN17" s="29"/>
      <c r="BXV17" s="31"/>
      <c r="BXW17" s="29"/>
      <c r="BYE17" s="31"/>
      <c r="BYF17" s="29"/>
      <c r="BYN17" s="31"/>
      <c r="BYO17" s="29"/>
      <c r="BYW17" s="31"/>
      <c r="BYX17" s="29"/>
      <c r="BZF17" s="31"/>
      <c r="BZG17" s="29"/>
      <c r="BZO17" s="31"/>
      <c r="BZP17" s="29"/>
      <c r="BZX17" s="31"/>
      <c r="BZY17" s="29"/>
      <c r="CAG17" s="31"/>
      <c r="CAH17" s="29"/>
      <c r="CAP17" s="31"/>
      <c r="CAQ17" s="29"/>
      <c r="CAY17" s="31"/>
      <c r="CAZ17" s="29"/>
      <c r="CBH17" s="31"/>
      <c r="CBI17" s="29"/>
      <c r="CBQ17" s="31"/>
      <c r="CBR17" s="29"/>
      <c r="CBZ17" s="31"/>
      <c r="CCA17" s="29"/>
      <c r="CCI17" s="31"/>
      <c r="CCJ17" s="29"/>
      <c r="CCR17" s="31"/>
      <c r="CCS17" s="29"/>
      <c r="CDA17" s="31"/>
      <c r="CDB17" s="29"/>
      <c r="CDJ17" s="31"/>
      <c r="CDK17" s="29"/>
      <c r="CDS17" s="31"/>
      <c r="CDT17" s="29"/>
      <c r="CEB17" s="31"/>
      <c r="CEC17" s="29"/>
      <c r="CEK17" s="31"/>
      <c r="CEL17" s="29"/>
      <c r="CET17" s="31"/>
      <c r="CEU17" s="29"/>
      <c r="CFC17" s="31"/>
      <c r="CFD17" s="29"/>
      <c r="CFL17" s="31"/>
      <c r="CFM17" s="29"/>
      <c r="CFU17" s="31"/>
      <c r="CFV17" s="29"/>
      <c r="CGD17" s="31"/>
      <c r="CGE17" s="29"/>
      <c r="CGM17" s="31"/>
      <c r="CGN17" s="29"/>
      <c r="CGV17" s="31"/>
      <c r="CGW17" s="29"/>
      <c r="CHE17" s="31"/>
      <c r="CHF17" s="29"/>
      <c r="CHN17" s="31"/>
      <c r="CHO17" s="29"/>
      <c r="CHW17" s="31"/>
      <c r="CHX17" s="29"/>
      <c r="CIF17" s="31"/>
      <c r="CIG17" s="29"/>
      <c r="CIO17" s="31"/>
      <c r="CIP17" s="29"/>
      <c r="CIX17" s="31"/>
      <c r="CIY17" s="29"/>
      <c r="CJG17" s="31"/>
      <c r="CJH17" s="29"/>
      <c r="CJP17" s="31"/>
      <c r="CJQ17" s="29"/>
      <c r="CJY17" s="31"/>
      <c r="CJZ17" s="29"/>
      <c r="CKH17" s="31"/>
      <c r="CKI17" s="29"/>
      <c r="CKQ17" s="31"/>
      <c r="CKR17" s="29"/>
      <c r="CKZ17" s="31"/>
      <c r="CLA17" s="29"/>
      <c r="CLI17" s="31"/>
      <c r="CLJ17" s="29"/>
      <c r="CLR17" s="31"/>
      <c r="CLS17" s="29"/>
      <c r="CMA17" s="31"/>
      <c r="CMB17" s="29"/>
      <c r="CMJ17" s="31"/>
      <c r="CMK17" s="29"/>
      <c r="CMS17" s="31"/>
      <c r="CMT17" s="29"/>
      <c r="CNB17" s="31"/>
      <c r="CNC17" s="29"/>
      <c r="CNK17" s="31"/>
      <c r="CNL17" s="29"/>
      <c r="CNT17" s="31"/>
      <c r="CNU17" s="29"/>
      <c r="COC17" s="31"/>
      <c r="COD17" s="29"/>
      <c r="COL17" s="31"/>
      <c r="COM17" s="29"/>
      <c r="COU17" s="31"/>
      <c r="COV17" s="29"/>
      <c r="CPD17" s="31"/>
      <c r="CPE17" s="29"/>
      <c r="CPM17" s="31"/>
      <c r="CPN17" s="29"/>
      <c r="CPV17" s="31"/>
      <c r="CPW17" s="29"/>
      <c r="CQE17" s="31"/>
      <c r="CQF17" s="29"/>
      <c r="CQN17" s="31"/>
      <c r="CQO17" s="29"/>
      <c r="CQW17" s="31"/>
      <c r="CQX17" s="29"/>
      <c r="CRF17" s="31"/>
      <c r="CRG17" s="29"/>
      <c r="CRO17" s="31"/>
      <c r="CRP17" s="29"/>
      <c r="CRX17" s="31"/>
      <c r="CRY17" s="29"/>
      <c r="CSG17" s="31"/>
      <c r="CSH17" s="29"/>
      <c r="CSP17" s="31"/>
      <c r="CSQ17" s="29"/>
      <c r="CSY17" s="31"/>
      <c r="CSZ17" s="29"/>
      <c r="CTH17" s="31"/>
      <c r="CTI17" s="29"/>
      <c r="CTQ17" s="31"/>
      <c r="CTR17" s="29"/>
      <c r="CTZ17" s="31"/>
      <c r="CUA17" s="29"/>
      <c r="CUI17" s="31"/>
      <c r="CUJ17" s="29"/>
      <c r="CUR17" s="31"/>
      <c r="CUS17" s="29"/>
      <c r="CVA17" s="31"/>
      <c r="CVB17" s="29"/>
      <c r="CVJ17" s="31"/>
      <c r="CVK17" s="29"/>
      <c r="CVS17" s="31"/>
      <c r="CVT17" s="29"/>
      <c r="CWB17" s="31"/>
      <c r="CWC17" s="29"/>
      <c r="CWK17" s="31"/>
      <c r="CWL17" s="29"/>
      <c r="CWT17" s="31"/>
      <c r="CWU17" s="29"/>
      <c r="CXC17" s="31"/>
      <c r="CXD17" s="29"/>
      <c r="CXL17" s="31"/>
      <c r="CXM17" s="29"/>
      <c r="CXU17" s="31"/>
      <c r="CXV17" s="29"/>
      <c r="CYD17" s="31"/>
      <c r="CYE17" s="29"/>
      <c r="CYM17" s="31"/>
      <c r="CYN17" s="29"/>
      <c r="CYV17" s="31"/>
      <c r="CYW17" s="29"/>
      <c r="CZE17" s="31"/>
      <c r="CZF17" s="29"/>
      <c r="CZN17" s="31"/>
      <c r="CZO17" s="29"/>
      <c r="CZW17" s="31"/>
      <c r="CZX17" s="29"/>
      <c r="DAF17" s="31"/>
      <c r="DAG17" s="29"/>
      <c r="DAO17" s="31"/>
      <c r="DAP17" s="29"/>
      <c r="DAX17" s="31"/>
      <c r="DAY17" s="29"/>
      <c r="DBG17" s="31"/>
      <c r="DBH17" s="29"/>
      <c r="DBP17" s="31"/>
      <c r="DBQ17" s="29"/>
      <c r="DBY17" s="31"/>
      <c r="DBZ17" s="29"/>
      <c r="DCH17" s="31"/>
      <c r="DCI17" s="29"/>
      <c r="DCQ17" s="31"/>
      <c r="DCR17" s="29"/>
      <c r="DCZ17" s="31"/>
      <c r="DDA17" s="29"/>
      <c r="DDI17" s="31"/>
      <c r="DDJ17" s="29"/>
      <c r="DDR17" s="31"/>
      <c r="DDS17" s="29"/>
      <c r="DEA17" s="31"/>
      <c r="DEB17" s="29"/>
      <c r="DEJ17" s="31"/>
      <c r="DEK17" s="29"/>
      <c r="DES17" s="31"/>
      <c r="DET17" s="29"/>
      <c r="DFB17" s="31"/>
      <c r="DFC17" s="29"/>
      <c r="DFK17" s="31"/>
      <c r="DFL17" s="29"/>
      <c r="DFT17" s="31"/>
      <c r="DFU17" s="29"/>
      <c r="DGC17" s="31"/>
      <c r="DGD17" s="29"/>
      <c r="DGL17" s="31"/>
      <c r="DGM17" s="29"/>
      <c r="DGU17" s="31"/>
      <c r="DGV17" s="29"/>
      <c r="DHD17" s="31"/>
      <c r="DHE17" s="29"/>
      <c r="DHM17" s="31"/>
      <c r="DHN17" s="29"/>
      <c r="DHV17" s="31"/>
      <c r="DHW17" s="29"/>
      <c r="DIE17" s="31"/>
      <c r="DIF17" s="29"/>
      <c r="DIN17" s="31"/>
      <c r="DIO17" s="29"/>
      <c r="DIW17" s="31"/>
      <c r="DIX17" s="29"/>
      <c r="DJF17" s="31"/>
      <c r="DJG17" s="29"/>
      <c r="DJO17" s="31"/>
      <c r="DJP17" s="29"/>
      <c r="DJX17" s="31"/>
      <c r="DJY17" s="29"/>
      <c r="DKG17" s="31"/>
      <c r="DKH17" s="29"/>
      <c r="DKP17" s="31"/>
      <c r="DKQ17" s="29"/>
      <c r="DKY17" s="31"/>
      <c r="DKZ17" s="29"/>
      <c r="DLH17" s="31"/>
      <c r="DLI17" s="29"/>
      <c r="DLQ17" s="31"/>
      <c r="DLR17" s="29"/>
      <c r="DLZ17" s="31"/>
      <c r="DMA17" s="29"/>
      <c r="DMI17" s="31"/>
      <c r="DMJ17" s="29"/>
      <c r="DMR17" s="31"/>
      <c r="DMS17" s="29"/>
      <c r="DNA17" s="31"/>
      <c r="DNB17" s="29"/>
      <c r="DNJ17" s="31"/>
      <c r="DNK17" s="29"/>
      <c r="DNS17" s="31"/>
      <c r="DNT17" s="29"/>
      <c r="DOB17" s="31"/>
      <c r="DOC17" s="29"/>
      <c r="DOK17" s="31"/>
      <c r="DOL17" s="29"/>
      <c r="DOT17" s="31"/>
      <c r="DOU17" s="29"/>
      <c r="DPC17" s="31"/>
      <c r="DPD17" s="29"/>
      <c r="DPL17" s="31"/>
      <c r="DPM17" s="29"/>
      <c r="DPU17" s="31"/>
      <c r="DPV17" s="29"/>
      <c r="DQD17" s="31"/>
      <c r="DQE17" s="29"/>
      <c r="DQM17" s="31"/>
      <c r="DQN17" s="29"/>
      <c r="DQV17" s="31"/>
      <c r="DQW17" s="29"/>
      <c r="DRE17" s="31"/>
      <c r="DRF17" s="29"/>
      <c r="DRN17" s="31"/>
      <c r="DRO17" s="29"/>
      <c r="DRW17" s="31"/>
      <c r="DRX17" s="29"/>
      <c r="DSF17" s="31"/>
      <c r="DSG17" s="29"/>
      <c r="DSO17" s="31"/>
      <c r="DSP17" s="29"/>
      <c r="DSX17" s="31"/>
      <c r="DSY17" s="29"/>
      <c r="DTG17" s="31"/>
      <c r="DTH17" s="29"/>
      <c r="DTP17" s="31"/>
      <c r="DTQ17" s="29"/>
      <c r="DTY17" s="31"/>
      <c r="DTZ17" s="29"/>
      <c r="DUH17" s="31"/>
      <c r="DUI17" s="29"/>
      <c r="DUQ17" s="31"/>
      <c r="DUR17" s="29"/>
      <c r="DUZ17" s="31"/>
      <c r="DVA17" s="29"/>
      <c r="DVI17" s="31"/>
      <c r="DVJ17" s="29"/>
      <c r="DVR17" s="31"/>
      <c r="DVS17" s="29"/>
      <c r="DWA17" s="31"/>
      <c r="DWB17" s="29"/>
      <c r="DWJ17" s="31"/>
      <c r="DWK17" s="29"/>
      <c r="DWS17" s="31"/>
      <c r="DWT17" s="29"/>
      <c r="DXB17" s="31"/>
      <c r="DXC17" s="29"/>
      <c r="DXK17" s="31"/>
      <c r="DXL17" s="29"/>
      <c r="DXT17" s="31"/>
      <c r="DXU17" s="29"/>
      <c r="DYC17" s="31"/>
      <c r="DYD17" s="29"/>
      <c r="DYL17" s="31"/>
      <c r="DYM17" s="29"/>
      <c r="DYU17" s="31"/>
      <c r="DYV17" s="29"/>
      <c r="DZD17" s="31"/>
      <c r="DZE17" s="29"/>
      <c r="DZM17" s="31"/>
      <c r="DZN17" s="29"/>
      <c r="DZV17" s="31"/>
      <c r="DZW17" s="29"/>
      <c r="EAE17" s="31"/>
      <c r="EAF17" s="29"/>
      <c r="EAN17" s="31"/>
      <c r="EAO17" s="29"/>
      <c r="EAW17" s="31"/>
      <c r="EAX17" s="29"/>
      <c r="EBF17" s="31"/>
      <c r="EBG17" s="29"/>
      <c r="EBO17" s="31"/>
      <c r="EBP17" s="29"/>
      <c r="EBX17" s="31"/>
      <c r="EBY17" s="29"/>
      <c r="ECG17" s="31"/>
      <c r="ECH17" s="29"/>
      <c r="ECP17" s="31"/>
      <c r="ECQ17" s="29"/>
      <c r="ECY17" s="31"/>
      <c r="ECZ17" s="29"/>
      <c r="EDH17" s="31"/>
      <c r="EDI17" s="29"/>
      <c r="EDQ17" s="31"/>
      <c r="EDR17" s="29"/>
      <c r="EDZ17" s="31"/>
      <c r="EEA17" s="29"/>
      <c r="EEI17" s="31"/>
      <c r="EEJ17" s="29"/>
      <c r="EER17" s="31"/>
      <c r="EES17" s="29"/>
      <c r="EFA17" s="31"/>
      <c r="EFB17" s="29"/>
      <c r="EFJ17" s="31"/>
      <c r="EFK17" s="29"/>
      <c r="EFS17" s="31"/>
      <c r="EFT17" s="29"/>
      <c r="EGB17" s="31"/>
      <c r="EGC17" s="29"/>
      <c r="EGK17" s="31"/>
      <c r="EGL17" s="29"/>
      <c r="EGT17" s="31"/>
      <c r="EGU17" s="29"/>
      <c r="EHC17" s="31"/>
      <c r="EHD17" s="29"/>
      <c r="EHL17" s="31"/>
      <c r="EHM17" s="29"/>
      <c r="EHU17" s="31"/>
      <c r="EHV17" s="29"/>
      <c r="EID17" s="31"/>
      <c r="EIE17" s="29"/>
      <c r="EIM17" s="31"/>
      <c r="EIN17" s="29"/>
      <c r="EIV17" s="31"/>
      <c r="EIW17" s="29"/>
      <c r="EJE17" s="31"/>
      <c r="EJF17" s="29"/>
      <c r="EJN17" s="31"/>
      <c r="EJO17" s="29"/>
      <c r="EJW17" s="31"/>
      <c r="EJX17" s="29"/>
      <c r="EKF17" s="31"/>
      <c r="EKG17" s="29"/>
      <c r="EKO17" s="31"/>
      <c r="EKP17" s="29"/>
      <c r="EKX17" s="31"/>
      <c r="EKY17" s="29"/>
      <c r="ELG17" s="31"/>
      <c r="ELH17" s="29"/>
      <c r="ELP17" s="31"/>
      <c r="ELQ17" s="29"/>
      <c r="ELY17" s="31"/>
      <c r="ELZ17" s="29"/>
      <c r="EMH17" s="31"/>
      <c r="EMI17" s="29"/>
      <c r="EMQ17" s="31"/>
      <c r="EMR17" s="29"/>
      <c r="EMZ17" s="31"/>
      <c r="ENA17" s="29"/>
      <c r="ENI17" s="31"/>
      <c r="ENJ17" s="29"/>
      <c r="ENR17" s="31"/>
      <c r="ENS17" s="29"/>
      <c r="EOA17" s="31"/>
      <c r="EOB17" s="29"/>
      <c r="EOJ17" s="31"/>
      <c r="EOK17" s="29"/>
      <c r="EOS17" s="31"/>
      <c r="EOT17" s="29"/>
      <c r="EPB17" s="31"/>
      <c r="EPC17" s="29"/>
      <c r="EPK17" s="31"/>
      <c r="EPL17" s="29"/>
      <c r="EPT17" s="31"/>
      <c r="EPU17" s="29"/>
      <c r="EQC17" s="31"/>
      <c r="EQD17" s="29"/>
      <c r="EQL17" s="31"/>
      <c r="EQM17" s="29"/>
      <c r="EQU17" s="31"/>
      <c r="EQV17" s="29"/>
      <c r="ERD17" s="31"/>
      <c r="ERE17" s="29"/>
      <c r="ERM17" s="31"/>
      <c r="ERN17" s="29"/>
      <c r="ERV17" s="31"/>
      <c r="ERW17" s="29"/>
      <c r="ESE17" s="31"/>
      <c r="ESF17" s="29"/>
      <c r="ESN17" s="31"/>
      <c r="ESO17" s="29"/>
      <c r="ESW17" s="31"/>
      <c r="ESX17" s="29"/>
      <c r="ETF17" s="31"/>
      <c r="ETG17" s="29"/>
      <c r="ETO17" s="31"/>
      <c r="ETP17" s="29"/>
      <c r="ETX17" s="31"/>
      <c r="ETY17" s="29"/>
      <c r="EUG17" s="31"/>
      <c r="EUH17" s="29"/>
      <c r="EUP17" s="31"/>
      <c r="EUQ17" s="29"/>
      <c r="EUY17" s="31"/>
      <c r="EUZ17" s="29"/>
      <c r="EVH17" s="31"/>
      <c r="EVI17" s="29"/>
      <c r="EVQ17" s="31"/>
      <c r="EVR17" s="29"/>
      <c r="EVZ17" s="31"/>
      <c r="EWA17" s="29"/>
      <c r="EWI17" s="31"/>
      <c r="EWJ17" s="29"/>
      <c r="EWR17" s="31"/>
      <c r="EWS17" s="29"/>
      <c r="EXA17" s="31"/>
      <c r="EXB17" s="29"/>
      <c r="EXJ17" s="31"/>
      <c r="EXK17" s="29"/>
      <c r="EXS17" s="31"/>
      <c r="EXT17" s="29"/>
      <c r="EYB17" s="31"/>
      <c r="EYC17" s="29"/>
      <c r="EYK17" s="31"/>
      <c r="EYL17" s="29"/>
      <c r="EYT17" s="31"/>
      <c r="EYU17" s="29"/>
      <c r="EZC17" s="31"/>
      <c r="EZD17" s="29"/>
      <c r="EZL17" s="31"/>
      <c r="EZM17" s="29"/>
      <c r="EZU17" s="31"/>
      <c r="EZV17" s="29"/>
      <c r="FAD17" s="31"/>
      <c r="FAE17" s="29"/>
      <c r="FAM17" s="31"/>
      <c r="FAN17" s="29"/>
      <c r="FAV17" s="31"/>
      <c r="FAW17" s="29"/>
      <c r="FBE17" s="31"/>
      <c r="FBF17" s="29"/>
      <c r="FBN17" s="31"/>
      <c r="FBO17" s="29"/>
      <c r="FBW17" s="31"/>
      <c r="FBX17" s="29"/>
      <c r="FCF17" s="31"/>
      <c r="FCG17" s="29"/>
      <c r="FCO17" s="31"/>
      <c r="FCP17" s="29"/>
      <c r="FCX17" s="31"/>
      <c r="FCY17" s="29"/>
      <c r="FDG17" s="31"/>
      <c r="FDH17" s="29"/>
      <c r="FDP17" s="31"/>
      <c r="FDQ17" s="29"/>
      <c r="FDY17" s="31"/>
      <c r="FDZ17" s="29"/>
      <c r="FEH17" s="31"/>
      <c r="FEI17" s="29"/>
      <c r="FEQ17" s="31"/>
      <c r="FER17" s="29"/>
      <c r="FEZ17" s="31"/>
      <c r="FFA17" s="29"/>
      <c r="FFI17" s="31"/>
      <c r="FFJ17" s="29"/>
      <c r="FFR17" s="31"/>
      <c r="FFS17" s="29"/>
      <c r="FGA17" s="31"/>
      <c r="FGB17" s="29"/>
      <c r="FGJ17" s="31"/>
      <c r="FGK17" s="29"/>
      <c r="FGS17" s="31"/>
      <c r="FGT17" s="29"/>
      <c r="FHB17" s="31"/>
      <c r="FHC17" s="29"/>
      <c r="FHK17" s="31"/>
      <c r="FHL17" s="29"/>
      <c r="FHT17" s="31"/>
      <c r="FHU17" s="29"/>
      <c r="FIC17" s="31"/>
      <c r="FID17" s="29"/>
      <c r="FIL17" s="31"/>
      <c r="FIM17" s="29"/>
      <c r="FIU17" s="31"/>
      <c r="FIV17" s="29"/>
      <c r="FJD17" s="31"/>
      <c r="FJE17" s="29"/>
      <c r="FJM17" s="31"/>
      <c r="FJN17" s="29"/>
      <c r="FJV17" s="31"/>
      <c r="FJW17" s="29"/>
      <c r="FKE17" s="31"/>
      <c r="FKF17" s="29"/>
      <c r="FKN17" s="31"/>
      <c r="FKO17" s="29"/>
      <c r="FKW17" s="31"/>
      <c r="FKX17" s="29"/>
      <c r="FLF17" s="31"/>
      <c r="FLG17" s="29"/>
      <c r="FLO17" s="31"/>
      <c r="FLP17" s="29"/>
      <c r="FLX17" s="31"/>
      <c r="FLY17" s="29"/>
      <c r="FMG17" s="31"/>
      <c r="FMH17" s="29"/>
      <c r="FMP17" s="31"/>
      <c r="FMQ17" s="29"/>
      <c r="FMY17" s="31"/>
      <c r="FMZ17" s="29"/>
      <c r="FNH17" s="31"/>
      <c r="FNI17" s="29"/>
      <c r="FNQ17" s="31"/>
      <c r="FNR17" s="29"/>
      <c r="FNZ17" s="31"/>
      <c r="FOA17" s="29"/>
      <c r="FOI17" s="31"/>
      <c r="FOJ17" s="29"/>
      <c r="FOR17" s="31"/>
      <c r="FOS17" s="29"/>
      <c r="FPA17" s="31"/>
      <c r="FPB17" s="29"/>
      <c r="FPJ17" s="31"/>
      <c r="FPK17" s="29"/>
      <c r="FPS17" s="31"/>
      <c r="FPT17" s="29"/>
      <c r="FQB17" s="31"/>
      <c r="FQC17" s="29"/>
      <c r="FQK17" s="31"/>
      <c r="FQL17" s="29"/>
      <c r="FQT17" s="31"/>
      <c r="FQU17" s="29"/>
      <c r="FRC17" s="31"/>
      <c r="FRD17" s="29"/>
      <c r="FRL17" s="31"/>
      <c r="FRM17" s="29"/>
      <c r="FRU17" s="31"/>
      <c r="FRV17" s="29"/>
      <c r="FSD17" s="31"/>
      <c r="FSE17" s="29"/>
      <c r="FSM17" s="31"/>
      <c r="FSN17" s="29"/>
      <c r="FSV17" s="31"/>
      <c r="FSW17" s="29"/>
      <c r="FTE17" s="31"/>
      <c r="FTF17" s="29"/>
      <c r="FTN17" s="31"/>
      <c r="FTO17" s="29"/>
      <c r="FTW17" s="31"/>
      <c r="FTX17" s="29"/>
      <c r="FUF17" s="31"/>
      <c r="FUG17" s="29"/>
      <c r="FUO17" s="31"/>
      <c r="FUP17" s="29"/>
      <c r="FUX17" s="31"/>
      <c r="FUY17" s="29"/>
      <c r="FVG17" s="31"/>
      <c r="FVH17" s="29"/>
      <c r="FVP17" s="31"/>
      <c r="FVQ17" s="29"/>
      <c r="FVY17" s="31"/>
      <c r="FVZ17" s="29"/>
      <c r="FWH17" s="31"/>
      <c r="FWI17" s="29"/>
      <c r="FWQ17" s="31"/>
      <c r="FWR17" s="29"/>
      <c r="FWZ17" s="31"/>
      <c r="FXA17" s="29"/>
      <c r="FXI17" s="31"/>
      <c r="FXJ17" s="29"/>
      <c r="FXR17" s="31"/>
      <c r="FXS17" s="29"/>
      <c r="FYA17" s="31"/>
      <c r="FYB17" s="29"/>
      <c r="FYJ17" s="31"/>
      <c r="FYK17" s="29"/>
      <c r="FYS17" s="31"/>
      <c r="FYT17" s="29"/>
      <c r="FZB17" s="31"/>
      <c r="FZC17" s="29"/>
      <c r="FZK17" s="31"/>
      <c r="FZL17" s="29"/>
      <c r="FZT17" s="31"/>
      <c r="FZU17" s="29"/>
      <c r="GAC17" s="31"/>
      <c r="GAD17" s="29"/>
      <c r="GAL17" s="31"/>
      <c r="GAM17" s="29"/>
      <c r="GAU17" s="31"/>
      <c r="GAV17" s="29"/>
      <c r="GBD17" s="31"/>
      <c r="GBE17" s="29"/>
      <c r="GBM17" s="31"/>
      <c r="GBN17" s="29"/>
      <c r="GBV17" s="31"/>
      <c r="GBW17" s="29"/>
      <c r="GCE17" s="31"/>
      <c r="GCF17" s="29"/>
      <c r="GCN17" s="31"/>
      <c r="GCO17" s="29"/>
      <c r="GCW17" s="31"/>
      <c r="GCX17" s="29"/>
      <c r="GDF17" s="31"/>
      <c r="GDG17" s="29"/>
      <c r="GDO17" s="31"/>
      <c r="GDP17" s="29"/>
      <c r="GDX17" s="31"/>
      <c r="GDY17" s="29"/>
      <c r="GEG17" s="31"/>
      <c r="GEH17" s="29"/>
      <c r="GEP17" s="31"/>
      <c r="GEQ17" s="29"/>
      <c r="GEY17" s="31"/>
      <c r="GEZ17" s="29"/>
      <c r="GFH17" s="31"/>
      <c r="GFI17" s="29"/>
      <c r="GFQ17" s="31"/>
      <c r="GFR17" s="29"/>
      <c r="GFZ17" s="31"/>
      <c r="GGA17" s="29"/>
      <c r="GGI17" s="31"/>
      <c r="GGJ17" s="29"/>
      <c r="GGR17" s="31"/>
      <c r="GGS17" s="29"/>
      <c r="GHA17" s="31"/>
      <c r="GHB17" s="29"/>
      <c r="GHJ17" s="31"/>
      <c r="GHK17" s="29"/>
      <c r="GHS17" s="31"/>
      <c r="GHT17" s="29"/>
      <c r="GIB17" s="31"/>
      <c r="GIC17" s="29"/>
      <c r="GIK17" s="31"/>
      <c r="GIL17" s="29"/>
      <c r="GIT17" s="31"/>
      <c r="GIU17" s="29"/>
      <c r="GJC17" s="31"/>
      <c r="GJD17" s="29"/>
      <c r="GJL17" s="31"/>
      <c r="GJM17" s="29"/>
      <c r="GJU17" s="31"/>
      <c r="GJV17" s="29"/>
      <c r="GKD17" s="31"/>
      <c r="GKE17" s="29"/>
      <c r="GKM17" s="31"/>
      <c r="GKN17" s="29"/>
      <c r="GKV17" s="31"/>
      <c r="GKW17" s="29"/>
      <c r="GLE17" s="31"/>
      <c r="GLF17" s="29"/>
      <c r="GLN17" s="31"/>
      <c r="GLO17" s="29"/>
      <c r="GLW17" s="31"/>
      <c r="GLX17" s="29"/>
      <c r="GMF17" s="31"/>
      <c r="GMG17" s="29"/>
      <c r="GMO17" s="31"/>
      <c r="GMP17" s="29"/>
      <c r="GMX17" s="31"/>
      <c r="GMY17" s="29"/>
      <c r="GNG17" s="31"/>
      <c r="GNH17" s="29"/>
      <c r="GNP17" s="31"/>
      <c r="GNQ17" s="29"/>
      <c r="GNY17" s="31"/>
      <c r="GNZ17" s="29"/>
      <c r="GOH17" s="31"/>
      <c r="GOI17" s="29"/>
      <c r="GOQ17" s="31"/>
      <c r="GOR17" s="29"/>
      <c r="GOZ17" s="31"/>
      <c r="GPA17" s="29"/>
      <c r="GPI17" s="31"/>
      <c r="GPJ17" s="29"/>
      <c r="GPR17" s="31"/>
      <c r="GPS17" s="29"/>
      <c r="GQA17" s="31"/>
      <c r="GQB17" s="29"/>
      <c r="GQJ17" s="31"/>
      <c r="GQK17" s="29"/>
      <c r="GQS17" s="31"/>
      <c r="GQT17" s="29"/>
      <c r="GRB17" s="31"/>
      <c r="GRC17" s="29"/>
      <c r="GRK17" s="31"/>
      <c r="GRL17" s="29"/>
      <c r="GRT17" s="31"/>
      <c r="GRU17" s="29"/>
      <c r="GSC17" s="31"/>
      <c r="GSD17" s="29"/>
      <c r="GSL17" s="31"/>
      <c r="GSM17" s="29"/>
      <c r="GSU17" s="31"/>
      <c r="GSV17" s="29"/>
      <c r="GTD17" s="31"/>
      <c r="GTE17" s="29"/>
      <c r="GTM17" s="31"/>
      <c r="GTN17" s="29"/>
      <c r="GTV17" s="31"/>
      <c r="GTW17" s="29"/>
      <c r="GUE17" s="31"/>
      <c r="GUF17" s="29"/>
      <c r="GUN17" s="31"/>
      <c r="GUO17" s="29"/>
      <c r="GUW17" s="31"/>
      <c r="GUX17" s="29"/>
      <c r="GVF17" s="31"/>
      <c r="GVG17" s="29"/>
      <c r="GVO17" s="31"/>
      <c r="GVP17" s="29"/>
      <c r="GVX17" s="31"/>
      <c r="GVY17" s="29"/>
      <c r="GWG17" s="31"/>
      <c r="GWH17" s="29"/>
      <c r="GWP17" s="31"/>
      <c r="GWQ17" s="29"/>
      <c r="GWY17" s="31"/>
      <c r="GWZ17" s="29"/>
      <c r="GXH17" s="31"/>
      <c r="GXI17" s="29"/>
      <c r="GXQ17" s="31"/>
      <c r="GXR17" s="29"/>
      <c r="GXZ17" s="31"/>
      <c r="GYA17" s="29"/>
      <c r="GYI17" s="31"/>
      <c r="GYJ17" s="29"/>
      <c r="GYR17" s="31"/>
      <c r="GYS17" s="29"/>
      <c r="GZA17" s="31"/>
      <c r="GZB17" s="29"/>
      <c r="GZJ17" s="31"/>
      <c r="GZK17" s="29"/>
      <c r="GZS17" s="31"/>
      <c r="GZT17" s="29"/>
      <c r="HAB17" s="31"/>
      <c r="HAC17" s="29"/>
      <c r="HAK17" s="31"/>
      <c r="HAL17" s="29"/>
      <c r="HAT17" s="31"/>
      <c r="HAU17" s="29"/>
      <c r="HBC17" s="31"/>
      <c r="HBD17" s="29"/>
      <c r="HBL17" s="31"/>
      <c r="HBM17" s="29"/>
      <c r="HBU17" s="31"/>
      <c r="HBV17" s="29"/>
      <c r="HCD17" s="31"/>
      <c r="HCE17" s="29"/>
      <c r="HCM17" s="31"/>
      <c r="HCN17" s="29"/>
      <c r="HCV17" s="31"/>
      <c r="HCW17" s="29"/>
      <c r="HDE17" s="31"/>
      <c r="HDF17" s="29"/>
      <c r="HDN17" s="31"/>
      <c r="HDO17" s="29"/>
      <c r="HDW17" s="31"/>
      <c r="HDX17" s="29"/>
      <c r="HEF17" s="31"/>
      <c r="HEG17" s="29"/>
      <c r="HEO17" s="31"/>
      <c r="HEP17" s="29"/>
      <c r="HEX17" s="31"/>
      <c r="HEY17" s="29"/>
      <c r="HFG17" s="31"/>
      <c r="HFH17" s="29"/>
      <c r="HFP17" s="31"/>
      <c r="HFQ17" s="29"/>
      <c r="HFY17" s="31"/>
      <c r="HFZ17" s="29"/>
      <c r="HGH17" s="31"/>
      <c r="HGI17" s="29"/>
      <c r="HGQ17" s="31"/>
      <c r="HGR17" s="29"/>
      <c r="HGZ17" s="31"/>
      <c r="HHA17" s="29"/>
      <c r="HHI17" s="31"/>
      <c r="HHJ17" s="29"/>
      <c r="HHR17" s="31"/>
      <c r="HHS17" s="29"/>
      <c r="HIA17" s="31"/>
      <c r="HIB17" s="29"/>
      <c r="HIJ17" s="31"/>
      <c r="HIK17" s="29"/>
      <c r="HIS17" s="31"/>
      <c r="HIT17" s="29"/>
      <c r="HJB17" s="31"/>
      <c r="HJC17" s="29"/>
      <c r="HJK17" s="31"/>
      <c r="HJL17" s="29"/>
      <c r="HJT17" s="31"/>
      <c r="HJU17" s="29"/>
      <c r="HKC17" s="31"/>
      <c r="HKD17" s="29"/>
      <c r="HKL17" s="31"/>
      <c r="HKM17" s="29"/>
      <c r="HKU17" s="31"/>
      <c r="HKV17" s="29"/>
      <c r="HLD17" s="31"/>
      <c r="HLE17" s="29"/>
      <c r="HLM17" s="31"/>
      <c r="HLN17" s="29"/>
      <c r="HLV17" s="31"/>
      <c r="HLW17" s="29"/>
      <c r="HME17" s="31"/>
      <c r="HMF17" s="29"/>
      <c r="HMN17" s="31"/>
      <c r="HMO17" s="29"/>
      <c r="HMW17" s="31"/>
      <c r="HMX17" s="29"/>
      <c r="HNF17" s="31"/>
      <c r="HNG17" s="29"/>
      <c r="HNO17" s="31"/>
      <c r="HNP17" s="29"/>
      <c r="HNX17" s="31"/>
      <c r="HNY17" s="29"/>
      <c r="HOG17" s="31"/>
      <c r="HOH17" s="29"/>
      <c r="HOP17" s="31"/>
      <c r="HOQ17" s="29"/>
      <c r="HOY17" s="31"/>
      <c r="HOZ17" s="29"/>
      <c r="HPH17" s="31"/>
      <c r="HPI17" s="29"/>
      <c r="HPQ17" s="31"/>
      <c r="HPR17" s="29"/>
      <c r="HPZ17" s="31"/>
      <c r="HQA17" s="29"/>
      <c r="HQI17" s="31"/>
      <c r="HQJ17" s="29"/>
      <c r="HQR17" s="31"/>
      <c r="HQS17" s="29"/>
      <c r="HRA17" s="31"/>
      <c r="HRB17" s="29"/>
      <c r="HRJ17" s="31"/>
      <c r="HRK17" s="29"/>
      <c r="HRS17" s="31"/>
      <c r="HRT17" s="29"/>
      <c r="HSB17" s="31"/>
      <c r="HSC17" s="29"/>
      <c r="HSK17" s="31"/>
      <c r="HSL17" s="29"/>
      <c r="HST17" s="31"/>
      <c r="HSU17" s="29"/>
      <c r="HTC17" s="31"/>
      <c r="HTD17" s="29"/>
      <c r="HTL17" s="31"/>
      <c r="HTM17" s="29"/>
      <c r="HTU17" s="31"/>
      <c r="HTV17" s="29"/>
      <c r="HUD17" s="31"/>
      <c r="HUE17" s="29"/>
      <c r="HUM17" s="31"/>
      <c r="HUN17" s="29"/>
      <c r="HUV17" s="31"/>
      <c r="HUW17" s="29"/>
      <c r="HVE17" s="31"/>
      <c r="HVF17" s="29"/>
      <c r="HVN17" s="31"/>
      <c r="HVO17" s="29"/>
      <c r="HVW17" s="31"/>
      <c r="HVX17" s="29"/>
      <c r="HWF17" s="31"/>
      <c r="HWG17" s="29"/>
      <c r="HWO17" s="31"/>
      <c r="HWP17" s="29"/>
      <c r="HWX17" s="31"/>
      <c r="HWY17" s="29"/>
      <c r="HXG17" s="31"/>
      <c r="HXH17" s="29"/>
      <c r="HXP17" s="31"/>
      <c r="HXQ17" s="29"/>
      <c r="HXY17" s="31"/>
      <c r="HXZ17" s="29"/>
      <c r="HYH17" s="31"/>
      <c r="HYI17" s="29"/>
      <c r="HYQ17" s="31"/>
      <c r="HYR17" s="29"/>
      <c r="HYZ17" s="31"/>
      <c r="HZA17" s="29"/>
      <c r="HZI17" s="31"/>
      <c r="HZJ17" s="29"/>
      <c r="HZR17" s="31"/>
      <c r="HZS17" s="29"/>
      <c r="IAA17" s="31"/>
      <c r="IAB17" s="29"/>
      <c r="IAJ17" s="31"/>
      <c r="IAK17" s="29"/>
      <c r="IAS17" s="31"/>
      <c r="IAT17" s="29"/>
      <c r="IBB17" s="31"/>
      <c r="IBC17" s="29"/>
      <c r="IBK17" s="31"/>
      <c r="IBL17" s="29"/>
      <c r="IBT17" s="31"/>
      <c r="IBU17" s="29"/>
      <c r="ICC17" s="31"/>
      <c r="ICD17" s="29"/>
      <c r="ICL17" s="31"/>
      <c r="ICM17" s="29"/>
      <c r="ICU17" s="31"/>
      <c r="ICV17" s="29"/>
      <c r="IDD17" s="31"/>
      <c r="IDE17" s="29"/>
      <c r="IDM17" s="31"/>
      <c r="IDN17" s="29"/>
      <c r="IDV17" s="31"/>
      <c r="IDW17" s="29"/>
      <c r="IEE17" s="31"/>
      <c r="IEF17" s="29"/>
      <c r="IEN17" s="31"/>
      <c r="IEO17" s="29"/>
      <c r="IEW17" s="31"/>
      <c r="IEX17" s="29"/>
      <c r="IFF17" s="31"/>
      <c r="IFG17" s="29"/>
      <c r="IFO17" s="31"/>
      <c r="IFP17" s="29"/>
      <c r="IFX17" s="31"/>
      <c r="IFY17" s="29"/>
      <c r="IGG17" s="31"/>
      <c r="IGH17" s="29"/>
      <c r="IGP17" s="31"/>
      <c r="IGQ17" s="29"/>
      <c r="IGY17" s="31"/>
      <c r="IGZ17" s="29"/>
      <c r="IHH17" s="31"/>
      <c r="IHI17" s="29"/>
      <c r="IHQ17" s="31"/>
      <c r="IHR17" s="29"/>
      <c r="IHZ17" s="31"/>
      <c r="IIA17" s="29"/>
      <c r="III17" s="31"/>
      <c r="IIJ17" s="29"/>
      <c r="IIR17" s="31"/>
      <c r="IIS17" s="29"/>
      <c r="IJA17" s="31"/>
      <c r="IJB17" s="29"/>
      <c r="IJJ17" s="31"/>
      <c r="IJK17" s="29"/>
      <c r="IJS17" s="31"/>
      <c r="IJT17" s="29"/>
      <c r="IKB17" s="31"/>
      <c r="IKC17" s="29"/>
      <c r="IKK17" s="31"/>
      <c r="IKL17" s="29"/>
      <c r="IKT17" s="31"/>
      <c r="IKU17" s="29"/>
      <c r="ILC17" s="31"/>
      <c r="ILD17" s="29"/>
      <c r="ILL17" s="31"/>
      <c r="ILM17" s="29"/>
      <c r="ILU17" s="31"/>
      <c r="ILV17" s="29"/>
      <c r="IMD17" s="31"/>
      <c r="IME17" s="29"/>
      <c r="IMM17" s="31"/>
      <c r="IMN17" s="29"/>
      <c r="IMV17" s="31"/>
      <c r="IMW17" s="29"/>
      <c r="INE17" s="31"/>
      <c r="INF17" s="29"/>
      <c r="INN17" s="31"/>
      <c r="INO17" s="29"/>
      <c r="INW17" s="31"/>
      <c r="INX17" s="29"/>
      <c r="IOF17" s="31"/>
      <c r="IOG17" s="29"/>
      <c r="IOO17" s="31"/>
      <c r="IOP17" s="29"/>
      <c r="IOX17" s="31"/>
      <c r="IOY17" s="29"/>
      <c r="IPG17" s="31"/>
      <c r="IPH17" s="29"/>
      <c r="IPP17" s="31"/>
      <c r="IPQ17" s="29"/>
      <c r="IPY17" s="31"/>
      <c r="IPZ17" s="29"/>
      <c r="IQH17" s="31"/>
      <c r="IQI17" s="29"/>
      <c r="IQQ17" s="31"/>
      <c r="IQR17" s="29"/>
      <c r="IQZ17" s="31"/>
      <c r="IRA17" s="29"/>
      <c r="IRI17" s="31"/>
      <c r="IRJ17" s="29"/>
      <c r="IRR17" s="31"/>
      <c r="IRS17" s="29"/>
      <c r="ISA17" s="31"/>
      <c r="ISB17" s="29"/>
      <c r="ISJ17" s="31"/>
      <c r="ISK17" s="29"/>
      <c r="ISS17" s="31"/>
      <c r="IST17" s="29"/>
      <c r="ITB17" s="31"/>
      <c r="ITC17" s="29"/>
      <c r="ITK17" s="31"/>
      <c r="ITL17" s="29"/>
      <c r="ITT17" s="31"/>
      <c r="ITU17" s="29"/>
      <c r="IUC17" s="31"/>
      <c r="IUD17" s="29"/>
      <c r="IUL17" s="31"/>
      <c r="IUM17" s="29"/>
      <c r="IUU17" s="31"/>
      <c r="IUV17" s="29"/>
      <c r="IVD17" s="31"/>
      <c r="IVE17" s="29"/>
      <c r="IVM17" s="31"/>
      <c r="IVN17" s="29"/>
      <c r="IVV17" s="31"/>
      <c r="IVW17" s="29"/>
      <c r="IWE17" s="31"/>
      <c r="IWF17" s="29"/>
      <c r="IWN17" s="31"/>
      <c r="IWO17" s="29"/>
      <c r="IWW17" s="31"/>
      <c r="IWX17" s="29"/>
      <c r="IXF17" s="31"/>
      <c r="IXG17" s="29"/>
      <c r="IXO17" s="31"/>
      <c r="IXP17" s="29"/>
      <c r="IXX17" s="31"/>
      <c r="IXY17" s="29"/>
      <c r="IYG17" s="31"/>
      <c r="IYH17" s="29"/>
      <c r="IYP17" s="31"/>
      <c r="IYQ17" s="29"/>
      <c r="IYY17" s="31"/>
      <c r="IYZ17" s="29"/>
      <c r="IZH17" s="31"/>
      <c r="IZI17" s="29"/>
      <c r="IZQ17" s="31"/>
      <c r="IZR17" s="29"/>
      <c r="IZZ17" s="31"/>
      <c r="JAA17" s="29"/>
      <c r="JAI17" s="31"/>
      <c r="JAJ17" s="29"/>
      <c r="JAR17" s="31"/>
      <c r="JAS17" s="29"/>
      <c r="JBA17" s="31"/>
      <c r="JBB17" s="29"/>
      <c r="JBJ17" s="31"/>
      <c r="JBK17" s="29"/>
      <c r="JBS17" s="31"/>
      <c r="JBT17" s="29"/>
      <c r="JCB17" s="31"/>
      <c r="JCC17" s="29"/>
      <c r="JCK17" s="31"/>
      <c r="JCL17" s="29"/>
      <c r="JCT17" s="31"/>
      <c r="JCU17" s="29"/>
      <c r="JDC17" s="31"/>
      <c r="JDD17" s="29"/>
      <c r="JDL17" s="31"/>
      <c r="JDM17" s="29"/>
      <c r="JDU17" s="31"/>
      <c r="JDV17" s="29"/>
      <c r="JED17" s="31"/>
      <c r="JEE17" s="29"/>
      <c r="JEM17" s="31"/>
      <c r="JEN17" s="29"/>
      <c r="JEV17" s="31"/>
      <c r="JEW17" s="29"/>
      <c r="JFE17" s="31"/>
      <c r="JFF17" s="29"/>
      <c r="JFN17" s="31"/>
      <c r="JFO17" s="29"/>
      <c r="JFW17" s="31"/>
      <c r="JFX17" s="29"/>
      <c r="JGF17" s="31"/>
      <c r="JGG17" s="29"/>
      <c r="JGO17" s="31"/>
      <c r="JGP17" s="29"/>
      <c r="JGX17" s="31"/>
      <c r="JGY17" s="29"/>
      <c r="JHG17" s="31"/>
      <c r="JHH17" s="29"/>
      <c r="JHP17" s="31"/>
      <c r="JHQ17" s="29"/>
      <c r="JHY17" s="31"/>
      <c r="JHZ17" s="29"/>
      <c r="JIH17" s="31"/>
      <c r="JII17" s="29"/>
      <c r="JIQ17" s="31"/>
      <c r="JIR17" s="29"/>
      <c r="JIZ17" s="31"/>
      <c r="JJA17" s="29"/>
      <c r="JJI17" s="31"/>
      <c r="JJJ17" s="29"/>
      <c r="JJR17" s="31"/>
      <c r="JJS17" s="29"/>
      <c r="JKA17" s="31"/>
      <c r="JKB17" s="29"/>
      <c r="JKJ17" s="31"/>
      <c r="JKK17" s="29"/>
      <c r="JKS17" s="31"/>
      <c r="JKT17" s="29"/>
      <c r="JLB17" s="31"/>
      <c r="JLC17" s="29"/>
      <c r="JLK17" s="31"/>
      <c r="JLL17" s="29"/>
      <c r="JLT17" s="31"/>
      <c r="JLU17" s="29"/>
      <c r="JMC17" s="31"/>
      <c r="JMD17" s="29"/>
      <c r="JML17" s="31"/>
      <c r="JMM17" s="29"/>
      <c r="JMU17" s="31"/>
      <c r="JMV17" s="29"/>
      <c r="JND17" s="31"/>
      <c r="JNE17" s="29"/>
      <c r="JNM17" s="31"/>
      <c r="JNN17" s="29"/>
      <c r="JNV17" s="31"/>
      <c r="JNW17" s="29"/>
      <c r="JOE17" s="31"/>
      <c r="JOF17" s="29"/>
      <c r="JON17" s="31"/>
      <c r="JOO17" s="29"/>
      <c r="JOW17" s="31"/>
      <c r="JOX17" s="29"/>
      <c r="JPF17" s="31"/>
      <c r="JPG17" s="29"/>
      <c r="JPO17" s="31"/>
      <c r="JPP17" s="29"/>
      <c r="JPX17" s="31"/>
      <c r="JPY17" s="29"/>
      <c r="JQG17" s="31"/>
      <c r="JQH17" s="29"/>
      <c r="JQP17" s="31"/>
      <c r="JQQ17" s="29"/>
      <c r="JQY17" s="31"/>
      <c r="JQZ17" s="29"/>
      <c r="JRH17" s="31"/>
      <c r="JRI17" s="29"/>
      <c r="JRQ17" s="31"/>
      <c r="JRR17" s="29"/>
      <c r="JRZ17" s="31"/>
      <c r="JSA17" s="29"/>
      <c r="JSI17" s="31"/>
      <c r="JSJ17" s="29"/>
      <c r="JSR17" s="31"/>
      <c r="JSS17" s="29"/>
      <c r="JTA17" s="31"/>
      <c r="JTB17" s="29"/>
      <c r="JTJ17" s="31"/>
      <c r="JTK17" s="29"/>
      <c r="JTS17" s="31"/>
      <c r="JTT17" s="29"/>
      <c r="JUB17" s="31"/>
      <c r="JUC17" s="29"/>
      <c r="JUK17" s="31"/>
      <c r="JUL17" s="29"/>
      <c r="JUT17" s="31"/>
      <c r="JUU17" s="29"/>
      <c r="JVC17" s="31"/>
      <c r="JVD17" s="29"/>
      <c r="JVL17" s="31"/>
      <c r="JVM17" s="29"/>
      <c r="JVU17" s="31"/>
      <c r="JVV17" s="29"/>
      <c r="JWD17" s="31"/>
      <c r="JWE17" s="29"/>
      <c r="JWM17" s="31"/>
      <c r="JWN17" s="29"/>
      <c r="JWV17" s="31"/>
      <c r="JWW17" s="29"/>
      <c r="JXE17" s="31"/>
      <c r="JXF17" s="29"/>
      <c r="JXN17" s="31"/>
      <c r="JXO17" s="29"/>
      <c r="JXW17" s="31"/>
      <c r="JXX17" s="29"/>
      <c r="JYF17" s="31"/>
      <c r="JYG17" s="29"/>
      <c r="JYO17" s="31"/>
      <c r="JYP17" s="29"/>
      <c r="JYX17" s="31"/>
      <c r="JYY17" s="29"/>
      <c r="JZG17" s="31"/>
      <c r="JZH17" s="29"/>
      <c r="JZP17" s="31"/>
      <c r="JZQ17" s="29"/>
      <c r="JZY17" s="31"/>
      <c r="JZZ17" s="29"/>
      <c r="KAH17" s="31"/>
      <c r="KAI17" s="29"/>
      <c r="KAQ17" s="31"/>
      <c r="KAR17" s="29"/>
      <c r="KAZ17" s="31"/>
      <c r="KBA17" s="29"/>
      <c r="KBI17" s="31"/>
      <c r="KBJ17" s="29"/>
      <c r="KBR17" s="31"/>
      <c r="KBS17" s="29"/>
      <c r="KCA17" s="31"/>
      <c r="KCB17" s="29"/>
      <c r="KCJ17" s="31"/>
      <c r="KCK17" s="29"/>
      <c r="KCS17" s="31"/>
      <c r="KCT17" s="29"/>
      <c r="KDB17" s="31"/>
      <c r="KDC17" s="29"/>
      <c r="KDK17" s="31"/>
      <c r="KDL17" s="29"/>
      <c r="KDT17" s="31"/>
      <c r="KDU17" s="29"/>
      <c r="KEC17" s="31"/>
      <c r="KED17" s="29"/>
      <c r="KEL17" s="31"/>
      <c r="KEM17" s="29"/>
      <c r="KEU17" s="31"/>
      <c r="KEV17" s="29"/>
      <c r="KFD17" s="31"/>
      <c r="KFE17" s="29"/>
      <c r="KFM17" s="31"/>
      <c r="KFN17" s="29"/>
      <c r="KFV17" s="31"/>
      <c r="KFW17" s="29"/>
      <c r="KGE17" s="31"/>
      <c r="KGF17" s="29"/>
      <c r="KGN17" s="31"/>
      <c r="KGO17" s="29"/>
      <c r="KGW17" s="31"/>
      <c r="KGX17" s="29"/>
      <c r="KHF17" s="31"/>
      <c r="KHG17" s="29"/>
      <c r="KHO17" s="31"/>
      <c r="KHP17" s="29"/>
      <c r="KHX17" s="31"/>
      <c r="KHY17" s="29"/>
      <c r="KIG17" s="31"/>
      <c r="KIH17" s="29"/>
      <c r="KIP17" s="31"/>
      <c r="KIQ17" s="29"/>
      <c r="KIY17" s="31"/>
      <c r="KIZ17" s="29"/>
      <c r="KJH17" s="31"/>
      <c r="KJI17" s="29"/>
      <c r="KJQ17" s="31"/>
      <c r="KJR17" s="29"/>
      <c r="KJZ17" s="31"/>
      <c r="KKA17" s="29"/>
      <c r="KKI17" s="31"/>
      <c r="KKJ17" s="29"/>
      <c r="KKR17" s="31"/>
      <c r="KKS17" s="29"/>
      <c r="KLA17" s="31"/>
      <c r="KLB17" s="29"/>
      <c r="KLJ17" s="31"/>
      <c r="KLK17" s="29"/>
      <c r="KLS17" s="31"/>
      <c r="KLT17" s="29"/>
      <c r="KMB17" s="31"/>
      <c r="KMC17" s="29"/>
      <c r="KMK17" s="31"/>
      <c r="KML17" s="29"/>
      <c r="KMT17" s="31"/>
      <c r="KMU17" s="29"/>
      <c r="KNC17" s="31"/>
      <c r="KND17" s="29"/>
      <c r="KNL17" s="31"/>
      <c r="KNM17" s="29"/>
      <c r="KNU17" s="31"/>
      <c r="KNV17" s="29"/>
      <c r="KOD17" s="31"/>
      <c r="KOE17" s="29"/>
      <c r="KOM17" s="31"/>
      <c r="KON17" s="29"/>
      <c r="KOV17" s="31"/>
      <c r="KOW17" s="29"/>
      <c r="KPE17" s="31"/>
      <c r="KPF17" s="29"/>
      <c r="KPN17" s="31"/>
      <c r="KPO17" s="29"/>
      <c r="KPW17" s="31"/>
      <c r="KPX17" s="29"/>
      <c r="KQF17" s="31"/>
      <c r="KQG17" s="29"/>
      <c r="KQO17" s="31"/>
      <c r="KQP17" s="29"/>
      <c r="KQX17" s="31"/>
      <c r="KQY17" s="29"/>
      <c r="KRG17" s="31"/>
      <c r="KRH17" s="29"/>
      <c r="KRP17" s="31"/>
      <c r="KRQ17" s="29"/>
      <c r="KRY17" s="31"/>
      <c r="KRZ17" s="29"/>
      <c r="KSH17" s="31"/>
      <c r="KSI17" s="29"/>
      <c r="KSQ17" s="31"/>
      <c r="KSR17" s="29"/>
      <c r="KSZ17" s="31"/>
      <c r="KTA17" s="29"/>
      <c r="KTI17" s="31"/>
      <c r="KTJ17" s="29"/>
      <c r="KTR17" s="31"/>
      <c r="KTS17" s="29"/>
      <c r="KUA17" s="31"/>
      <c r="KUB17" s="29"/>
      <c r="KUJ17" s="31"/>
      <c r="KUK17" s="29"/>
      <c r="KUS17" s="31"/>
      <c r="KUT17" s="29"/>
      <c r="KVB17" s="31"/>
      <c r="KVC17" s="29"/>
      <c r="KVK17" s="31"/>
      <c r="KVL17" s="29"/>
      <c r="KVT17" s="31"/>
      <c r="KVU17" s="29"/>
      <c r="KWC17" s="31"/>
      <c r="KWD17" s="29"/>
      <c r="KWL17" s="31"/>
      <c r="KWM17" s="29"/>
      <c r="KWU17" s="31"/>
      <c r="KWV17" s="29"/>
      <c r="KXD17" s="31"/>
      <c r="KXE17" s="29"/>
      <c r="KXM17" s="31"/>
      <c r="KXN17" s="29"/>
      <c r="KXV17" s="31"/>
      <c r="KXW17" s="29"/>
      <c r="KYE17" s="31"/>
      <c r="KYF17" s="29"/>
      <c r="KYN17" s="31"/>
      <c r="KYO17" s="29"/>
      <c r="KYW17" s="31"/>
      <c r="KYX17" s="29"/>
      <c r="KZF17" s="31"/>
      <c r="KZG17" s="29"/>
      <c r="KZO17" s="31"/>
      <c r="KZP17" s="29"/>
      <c r="KZX17" s="31"/>
      <c r="KZY17" s="29"/>
      <c r="LAG17" s="31"/>
      <c r="LAH17" s="29"/>
      <c r="LAP17" s="31"/>
      <c r="LAQ17" s="29"/>
      <c r="LAY17" s="31"/>
      <c r="LAZ17" s="29"/>
      <c r="LBH17" s="31"/>
      <c r="LBI17" s="29"/>
      <c r="LBQ17" s="31"/>
      <c r="LBR17" s="29"/>
      <c r="LBZ17" s="31"/>
      <c r="LCA17" s="29"/>
      <c r="LCI17" s="31"/>
      <c r="LCJ17" s="29"/>
      <c r="LCR17" s="31"/>
      <c r="LCS17" s="29"/>
      <c r="LDA17" s="31"/>
      <c r="LDB17" s="29"/>
      <c r="LDJ17" s="31"/>
      <c r="LDK17" s="29"/>
      <c r="LDS17" s="31"/>
      <c r="LDT17" s="29"/>
      <c r="LEB17" s="31"/>
      <c r="LEC17" s="29"/>
      <c r="LEK17" s="31"/>
      <c r="LEL17" s="29"/>
      <c r="LET17" s="31"/>
      <c r="LEU17" s="29"/>
      <c r="LFC17" s="31"/>
      <c r="LFD17" s="29"/>
      <c r="LFL17" s="31"/>
      <c r="LFM17" s="29"/>
      <c r="LFU17" s="31"/>
      <c r="LFV17" s="29"/>
      <c r="LGD17" s="31"/>
      <c r="LGE17" s="29"/>
      <c r="LGM17" s="31"/>
      <c r="LGN17" s="29"/>
      <c r="LGV17" s="31"/>
      <c r="LGW17" s="29"/>
      <c r="LHE17" s="31"/>
      <c r="LHF17" s="29"/>
      <c r="LHN17" s="31"/>
      <c r="LHO17" s="29"/>
      <c r="LHW17" s="31"/>
      <c r="LHX17" s="29"/>
      <c r="LIF17" s="31"/>
      <c r="LIG17" s="29"/>
      <c r="LIO17" s="31"/>
      <c r="LIP17" s="29"/>
      <c r="LIX17" s="31"/>
      <c r="LIY17" s="29"/>
      <c r="LJG17" s="31"/>
      <c r="LJH17" s="29"/>
      <c r="LJP17" s="31"/>
      <c r="LJQ17" s="29"/>
      <c r="LJY17" s="31"/>
      <c r="LJZ17" s="29"/>
      <c r="LKH17" s="31"/>
      <c r="LKI17" s="29"/>
      <c r="LKQ17" s="31"/>
      <c r="LKR17" s="29"/>
      <c r="LKZ17" s="31"/>
      <c r="LLA17" s="29"/>
      <c r="LLI17" s="31"/>
      <c r="LLJ17" s="29"/>
      <c r="LLR17" s="31"/>
      <c r="LLS17" s="29"/>
      <c r="LMA17" s="31"/>
      <c r="LMB17" s="29"/>
      <c r="LMJ17" s="31"/>
      <c r="LMK17" s="29"/>
      <c r="LMS17" s="31"/>
      <c r="LMT17" s="29"/>
      <c r="LNB17" s="31"/>
      <c r="LNC17" s="29"/>
      <c r="LNK17" s="31"/>
      <c r="LNL17" s="29"/>
      <c r="LNT17" s="31"/>
      <c r="LNU17" s="29"/>
      <c r="LOC17" s="31"/>
      <c r="LOD17" s="29"/>
      <c r="LOL17" s="31"/>
      <c r="LOM17" s="29"/>
      <c r="LOU17" s="31"/>
      <c r="LOV17" s="29"/>
      <c r="LPD17" s="31"/>
      <c r="LPE17" s="29"/>
      <c r="LPM17" s="31"/>
      <c r="LPN17" s="29"/>
      <c r="LPV17" s="31"/>
      <c r="LPW17" s="29"/>
      <c r="LQE17" s="31"/>
      <c r="LQF17" s="29"/>
      <c r="LQN17" s="31"/>
      <c r="LQO17" s="29"/>
      <c r="LQW17" s="31"/>
      <c r="LQX17" s="29"/>
      <c r="LRF17" s="31"/>
      <c r="LRG17" s="29"/>
      <c r="LRO17" s="31"/>
      <c r="LRP17" s="29"/>
      <c r="LRX17" s="31"/>
      <c r="LRY17" s="29"/>
      <c r="LSG17" s="31"/>
      <c r="LSH17" s="29"/>
      <c r="LSP17" s="31"/>
      <c r="LSQ17" s="29"/>
      <c r="LSY17" s="31"/>
      <c r="LSZ17" s="29"/>
      <c r="LTH17" s="31"/>
      <c r="LTI17" s="29"/>
      <c r="LTQ17" s="31"/>
      <c r="LTR17" s="29"/>
      <c r="LTZ17" s="31"/>
      <c r="LUA17" s="29"/>
      <c r="LUI17" s="31"/>
      <c r="LUJ17" s="29"/>
      <c r="LUR17" s="31"/>
      <c r="LUS17" s="29"/>
      <c r="LVA17" s="31"/>
      <c r="LVB17" s="29"/>
      <c r="LVJ17" s="31"/>
      <c r="LVK17" s="29"/>
      <c r="LVS17" s="31"/>
      <c r="LVT17" s="29"/>
      <c r="LWB17" s="31"/>
      <c r="LWC17" s="29"/>
      <c r="LWK17" s="31"/>
      <c r="LWL17" s="29"/>
      <c r="LWT17" s="31"/>
      <c r="LWU17" s="29"/>
      <c r="LXC17" s="31"/>
      <c r="LXD17" s="29"/>
      <c r="LXL17" s="31"/>
      <c r="LXM17" s="29"/>
      <c r="LXU17" s="31"/>
      <c r="LXV17" s="29"/>
      <c r="LYD17" s="31"/>
      <c r="LYE17" s="29"/>
      <c r="LYM17" s="31"/>
      <c r="LYN17" s="29"/>
      <c r="LYV17" s="31"/>
      <c r="LYW17" s="29"/>
      <c r="LZE17" s="31"/>
      <c r="LZF17" s="29"/>
      <c r="LZN17" s="31"/>
      <c r="LZO17" s="29"/>
      <c r="LZW17" s="31"/>
      <c r="LZX17" s="29"/>
      <c r="MAF17" s="31"/>
      <c r="MAG17" s="29"/>
      <c r="MAO17" s="31"/>
      <c r="MAP17" s="29"/>
      <c r="MAX17" s="31"/>
      <c r="MAY17" s="29"/>
      <c r="MBG17" s="31"/>
      <c r="MBH17" s="29"/>
      <c r="MBP17" s="31"/>
      <c r="MBQ17" s="29"/>
      <c r="MBY17" s="31"/>
      <c r="MBZ17" s="29"/>
      <c r="MCH17" s="31"/>
      <c r="MCI17" s="29"/>
      <c r="MCQ17" s="31"/>
      <c r="MCR17" s="29"/>
      <c r="MCZ17" s="31"/>
      <c r="MDA17" s="29"/>
      <c r="MDI17" s="31"/>
      <c r="MDJ17" s="29"/>
      <c r="MDR17" s="31"/>
      <c r="MDS17" s="29"/>
      <c r="MEA17" s="31"/>
      <c r="MEB17" s="29"/>
      <c r="MEJ17" s="31"/>
      <c r="MEK17" s="29"/>
      <c r="MES17" s="31"/>
      <c r="MET17" s="29"/>
      <c r="MFB17" s="31"/>
      <c r="MFC17" s="29"/>
      <c r="MFK17" s="31"/>
      <c r="MFL17" s="29"/>
      <c r="MFT17" s="31"/>
      <c r="MFU17" s="29"/>
      <c r="MGC17" s="31"/>
      <c r="MGD17" s="29"/>
      <c r="MGL17" s="31"/>
      <c r="MGM17" s="29"/>
      <c r="MGU17" s="31"/>
      <c r="MGV17" s="29"/>
      <c r="MHD17" s="31"/>
      <c r="MHE17" s="29"/>
      <c r="MHM17" s="31"/>
      <c r="MHN17" s="29"/>
      <c r="MHV17" s="31"/>
      <c r="MHW17" s="29"/>
      <c r="MIE17" s="31"/>
      <c r="MIF17" s="29"/>
      <c r="MIN17" s="31"/>
      <c r="MIO17" s="29"/>
      <c r="MIW17" s="31"/>
      <c r="MIX17" s="29"/>
      <c r="MJF17" s="31"/>
      <c r="MJG17" s="29"/>
      <c r="MJO17" s="31"/>
      <c r="MJP17" s="29"/>
      <c r="MJX17" s="31"/>
      <c r="MJY17" s="29"/>
      <c r="MKG17" s="31"/>
      <c r="MKH17" s="29"/>
      <c r="MKP17" s="31"/>
      <c r="MKQ17" s="29"/>
      <c r="MKY17" s="31"/>
      <c r="MKZ17" s="29"/>
      <c r="MLH17" s="31"/>
      <c r="MLI17" s="29"/>
      <c r="MLQ17" s="31"/>
      <c r="MLR17" s="29"/>
      <c r="MLZ17" s="31"/>
      <c r="MMA17" s="29"/>
      <c r="MMI17" s="31"/>
      <c r="MMJ17" s="29"/>
      <c r="MMR17" s="31"/>
      <c r="MMS17" s="29"/>
      <c r="MNA17" s="31"/>
      <c r="MNB17" s="29"/>
      <c r="MNJ17" s="31"/>
      <c r="MNK17" s="29"/>
      <c r="MNS17" s="31"/>
      <c r="MNT17" s="29"/>
      <c r="MOB17" s="31"/>
      <c r="MOC17" s="29"/>
      <c r="MOK17" s="31"/>
      <c r="MOL17" s="29"/>
      <c r="MOT17" s="31"/>
      <c r="MOU17" s="29"/>
      <c r="MPC17" s="31"/>
      <c r="MPD17" s="29"/>
      <c r="MPL17" s="31"/>
      <c r="MPM17" s="29"/>
      <c r="MPU17" s="31"/>
      <c r="MPV17" s="29"/>
      <c r="MQD17" s="31"/>
      <c r="MQE17" s="29"/>
      <c r="MQM17" s="31"/>
      <c r="MQN17" s="29"/>
      <c r="MQV17" s="31"/>
      <c r="MQW17" s="29"/>
      <c r="MRE17" s="31"/>
      <c r="MRF17" s="29"/>
      <c r="MRN17" s="31"/>
      <c r="MRO17" s="29"/>
      <c r="MRW17" s="31"/>
      <c r="MRX17" s="29"/>
      <c r="MSF17" s="31"/>
      <c r="MSG17" s="29"/>
      <c r="MSO17" s="31"/>
      <c r="MSP17" s="29"/>
      <c r="MSX17" s="31"/>
      <c r="MSY17" s="29"/>
      <c r="MTG17" s="31"/>
      <c r="MTH17" s="29"/>
      <c r="MTP17" s="31"/>
      <c r="MTQ17" s="29"/>
      <c r="MTY17" s="31"/>
      <c r="MTZ17" s="29"/>
      <c r="MUH17" s="31"/>
      <c r="MUI17" s="29"/>
      <c r="MUQ17" s="31"/>
      <c r="MUR17" s="29"/>
      <c r="MUZ17" s="31"/>
      <c r="MVA17" s="29"/>
      <c r="MVI17" s="31"/>
      <c r="MVJ17" s="29"/>
      <c r="MVR17" s="31"/>
      <c r="MVS17" s="29"/>
      <c r="MWA17" s="31"/>
      <c r="MWB17" s="29"/>
      <c r="MWJ17" s="31"/>
      <c r="MWK17" s="29"/>
      <c r="MWS17" s="31"/>
      <c r="MWT17" s="29"/>
      <c r="MXB17" s="31"/>
      <c r="MXC17" s="29"/>
      <c r="MXK17" s="31"/>
      <c r="MXL17" s="29"/>
      <c r="MXT17" s="31"/>
      <c r="MXU17" s="29"/>
      <c r="MYC17" s="31"/>
      <c r="MYD17" s="29"/>
      <c r="MYL17" s="31"/>
      <c r="MYM17" s="29"/>
      <c r="MYU17" s="31"/>
      <c r="MYV17" s="29"/>
      <c r="MZD17" s="31"/>
      <c r="MZE17" s="29"/>
      <c r="MZM17" s="31"/>
      <c r="MZN17" s="29"/>
      <c r="MZV17" s="31"/>
      <c r="MZW17" s="29"/>
      <c r="NAE17" s="31"/>
      <c r="NAF17" s="29"/>
      <c r="NAN17" s="31"/>
      <c r="NAO17" s="29"/>
      <c r="NAW17" s="31"/>
      <c r="NAX17" s="29"/>
      <c r="NBF17" s="31"/>
      <c r="NBG17" s="29"/>
      <c r="NBO17" s="31"/>
      <c r="NBP17" s="29"/>
      <c r="NBX17" s="31"/>
      <c r="NBY17" s="29"/>
      <c r="NCG17" s="31"/>
      <c r="NCH17" s="29"/>
      <c r="NCP17" s="31"/>
      <c r="NCQ17" s="29"/>
      <c r="NCY17" s="31"/>
      <c r="NCZ17" s="29"/>
      <c r="NDH17" s="31"/>
      <c r="NDI17" s="29"/>
      <c r="NDQ17" s="31"/>
      <c r="NDR17" s="29"/>
      <c r="NDZ17" s="31"/>
      <c r="NEA17" s="29"/>
      <c r="NEI17" s="31"/>
      <c r="NEJ17" s="29"/>
      <c r="NER17" s="31"/>
      <c r="NES17" s="29"/>
      <c r="NFA17" s="31"/>
      <c r="NFB17" s="29"/>
      <c r="NFJ17" s="31"/>
      <c r="NFK17" s="29"/>
      <c r="NFS17" s="31"/>
      <c r="NFT17" s="29"/>
      <c r="NGB17" s="31"/>
      <c r="NGC17" s="29"/>
      <c r="NGK17" s="31"/>
      <c r="NGL17" s="29"/>
      <c r="NGT17" s="31"/>
      <c r="NGU17" s="29"/>
      <c r="NHC17" s="31"/>
      <c r="NHD17" s="29"/>
      <c r="NHL17" s="31"/>
      <c r="NHM17" s="29"/>
      <c r="NHU17" s="31"/>
      <c r="NHV17" s="29"/>
      <c r="NID17" s="31"/>
      <c r="NIE17" s="29"/>
      <c r="NIM17" s="31"/>
      <c r="NIN17" s="29"/>
      <c r="NIV17" s="31"/>
      <c r="NIW17" s="29"/>
      <c r="NJE17" s="31"/>
      <c r="NJF17" s="29"/>
      <c r="NJN17" s="31"/>
      <c r="NJO17" s="29"/>
      <c r="NJW17" s="31"/>
      <c r="NJX17" s="29"/>
      <c r="NKF17" s="31"/>
      <c r="NKG17" s="29"/>
      <c r="NKO17" s="31"/>
      <c r="NKP17" s="29"/>
      <c r="NKX17" s="31"/>
      <c r="NKY17" s="29"/>
      <c r="NLG17" s="31"/>
      <c r="NLH17" s="29"/>
      <c r="NLP17" s="31"/>
      <c r="NLQ17" s="29"/>
      <c r="NLY17" s="31"/>
      <c r="NLZ17" s="29"/>
      <c r="NMH17" s="31"/>
      <c r="NMI17" s="29"/>
      <c r="NMQ17" s="31"/>
      <c r="NMR17" s="29"/>
      <c r="NMZ17" s="31"/>
      <c r="NNA17" s="29"/>
      <c r="NNI17" s="31"/>
      <c r="NNJ17" s="29"/>
      <c r="NNR17" s="31"/>
      <c r="NNS17" s="29"/>
      <c r="NOA17" s="31"/>
      <c r="NOB17" s="29"/>
      <c r="NOJ17" s="31"/>
      <c r="NOK17" s="29"/>
      <c r="NOS17" s="31"/>
      <c r="NOT17" s="29"/>
      <c r="NPB17" s="31"/>
      <c r="NPC17" s="29"/>
      <c r="NPK17" s="31"/>
      <c r="NPL17" s="29"/>
      <c r="NPT17" s="31"/>
      <c r="NPU17" s="29"/>
      <c r="NQC17" s="31"/>
      <c r="NQD17" s="29"/>
      <c r="NQL17" s="31"/>
      <c r="NQM17" s="29"/>
      <c r="NQU17" s="31"/>
      <c r="NQV17" s="29"/>
      <c r="NRD17" s="31"/>
      <c r="NRE17" s="29"/>
      <c r="NRM17" s="31"/>
      <c r="NRN17" s="29"/>
      <c r="NRV17" s="31"/>
      <c r="NRW17" s="29"/>
      <c r="NSE17" s="31"/>
      <c r="NSF17" s="29"/>
      <c r="NSN17" s="31"/>
      <c r="NSO17" s="29"/>
      <c r="NSW17" s="31"/>
      <c r="NSX17" s="29"/>
      <c r="NTF17" s="31"/>
      <c r="NTG17" s="29"/>
      <c r="NTO17" s="31"/>
      <c r="NTP17" s="29"/>
      <c r="NTX17" s="31"/>
      <c r="NTY17" s="29"/>
      <c r="NUG17" s="31"/>
      <c r="NUH17" s="29"/>
      <c r="NUP17" s="31"/>
      <c r="NUQ17" s="29"/>
      <c r="NUY17" s="31"/>
      <c r="NUZ17" s="29"/>
      <c r="NVH17" s="31"/>
      <c r="NVI17" s="29"/>
      <c r="NVQ17" s="31"/>
      <c r="NVR17" s="29"/>
      <c r="NVZ17" s="31"/>
      <c r="NWA17" s="29"/>
      <c r="NWI17" s="31"/>
      <c r="NWJ17" s="29"/>
      <c r="NWR17" s="31"/>
      <c r="NWS17" s="29"/>
      <c r="NXA17" s="31"/>
      <c r="NXB17" s="29"/>
      <c r="NXJ17" s="31"/>
      <c r="NXK17" s="29"/>
      <c r="NXS17" s="31"/>
      <c r="NXT17" s="29"/>
      <c r="NYB17" s="31"/>
      <c r="NYC17" s="29"/>
      <c r="NYK17" s="31"/>
      <c r="NYL17" s="29"/>
      <c r="NYT17" s="31"/>
      <c r="NYU17" s="29"/>
      <c r="NZC17" s="31"/>
      <c r="NZD17" s="29"/>
      <c r="NZL17" s="31"/>
      <c r="NZM17" s="29"/>
      <c r="NZU17" s="31"/>
      <c r="NZV17" s="29"/>
      <c r="OAD17" s="31"/>
      <c r="OAE17" s="29"/>
      <c r="OAM17" s="31"/>
      <c r="OAN17" s="29"/>
      <c r="OAV17" s="31"/>
      <c r="OAW17" s="29"/>
      <c r="OBE17" s="31"/>
      <c r="OBF17" s="29"/>
      <c r="OBN17" s="31"/>
      <c r="OBO17" s="29"/>
      <c r="OBW17" s="31"/>
      <c r="OBX17" s="29"/>
      <c r="OCF17" s="31"/>
      <c r="OCG17" s="29"/>
      <c r="OCO17" s="31"/>
      <c r="OCP17" s="29"/>
      <c r="OCX17" s="31"/>
      <c r="OCY17" s="29"/>
      <c r="ODG17" s="31"/>
      <c r="ODH17" s="29"/>
      <c r="ODP17" s="31"/>
      <c r="ODQ17" s="29"/>
      <c r="ODY17" s="31"/>
      <c r="ODZ17" s="29"/>
      <c r="OEH17" s="31"/>
      <c r="OEI17" s="29"/>
      <c r="OEQ17" s="31"/>
      <c r="OER17" s="29"/>
      <c r="OEZ17" s="31"/>
      <c r="OFA17" s="29"/>
      <c r="OFI17" s="31"/>
      <c r="OFJ17" s="29"/>
      <c r="OFR17" s="31"/>
      <c r="OFS17" s="29"/>
      <c r="OGA17" s="31"/>
      <c r="OGB17" s="29"/>
      <c r="OGJ17" s="31"/>
      <c r="OGK17" s="29"/>
      <c r="OGS17" s="31"/>
      <c r="OGT17" s="29"/>
      <c r="OHB17" s="31"/>
      <c r="OHC17" s="29"/>
      <c r="OHK17" s="31"/>
      <c r="OHL17" s="29"/>
      <c r="OHT17" s="31"/>
      <c r="OHU17" s="29"/>
      <c r="OIC17" s="31"/>
      <c r="OID17" s="29"/>
      <c r="OIL17" s="31"/>
      <c r="OIM17" s="29"/>
      <c r="OIU17" s="31"/>
      <c r="OIV17" s="29"/>
      <c r="OJD17" s="31"/>
      <c r="OJE17" s="29"/>
      <c r="OJM17" s="31"/>
      <c r="OJN17" s="29"/>
      <c r="OJV17" s="31"/>
      <c r="OJW17" s="29"/>
      <c r="OKE17" s="31"/>
      <c r="OKF17" s="29"/>
      <c r="OKN17" s="31"/>
      <c r="OKO17" s="29"/>
      <c r="OKW17" s="31"/>
      <c r="OKX17" s="29"/>
      <c r="OLF17" s="31"/>
      <c r="OLG17" s="29"/>
      <c r="OLO17" s="31"/>
      <c r="OLP17" s="29"/>
      <c r="OLX17" s="31"/>
      <c r="OLY17" s="29"/>
      <c r="OMG17" s="31"/>
      <c r="OMH17" s="29"/>
      <c r="OMP17" s="31"/>
      <c r="OMQ17" s="29"/>
      <c r="OMY17" s="31"/>
      <c r="OMZ17" s="29"/>
      <c r="ONH17" s="31"/>
      <c r="ONI17" s="29"/>
      <c r="ONQ17" s="31"/>
      <c r="ONR17" s="29"/>
      <c r="ONZ17" s="31"/>
      <c r="OOA17" s="29"/>
      <c r="OOI17" s="31"/>
      <c r="OOJ17" s="29"/>
      <c r="OOR17" s="31"/>
      <c r="OOS17" s="29"/>
      <c r="OPA17" s="31"/>
      <c r="OPB17" s="29"/>
      <c r="OPJ17" s="31"/>
      <c r="OPK17" s="29"/>
      <c r="OPS17" s="31"/>
      <c r="OPT17" s="29"/>
      <c r="OQB17" s="31"/>
      <c r="OQC17" s="29"/>
      <c r="OQK17" s="31"/>
      <c r="OQL17" s="29"/>
      <c r="OQT17" s="31"/>
      <c r="OQU17" s="29"/>
      <c r="ORC17" s="31"/>
      <c r="ORD17" s="29"/>
      <c r="ORL17" s="31"/>
      <c r="ORM17" s="29"/>
      <c r="ORU17" s="31"/>
      <c r="ORV17" s="29"/>
      <c r="OSD17" s="31"/>
      <c r="OSE17" s="29"/>
      <c r="OSM17" s="31"/>
      <c r="OSN17" s="29"/>
      <c r="OSV17" s="31"/>
      <c r="OSW17" s="29"/>
      <c r="OTE17" s="31"/>
      <c r="OTF17" s="29"/>
      <c r="OTN17" s="31"/>
      <c r="OTO17" s="29"/>
      <c r="OTW17" s="31"/>
      <c r="OTX17" s="29"/>
      <c r="OUF17" s="31"/>
      <c r="OUG17" s="29"/>
      <c r="OUO17" s="31"/>
      <c r="OUP17" s="29"/>
      <c r="OUX17" s="31"/>
      <c r="OUY17" s="29"/>
      <c r="OVG17" s="31"/>
      <c r="OVH17" s="29"/>
      <c r="OVP17" s="31"/>
      <c r="OVQ17" s="29"/>
      <c r="OVY17" s="31"/>
      <c r="OVZ17" s="29"/>
      <c r="OWH17" s="31"/>
      <c r="OWI17" s="29"/>
      <c r="OWQ17" s="31"/>
      <c r="OWR17" s="29"/>
      <c r="OWZ17" s="31"/>
      <c r="OXA17" s="29"/>
      <c r="OXI17" s="31"/>
      <c r="OXJ17" s="29"/>
      <c r="OXR17" s="31"/>
      <c r="OXS17" s="29"/>
      <c r="OYA17" s="31"/>
      <c r="OYB17" s="29"/>
      <c r="OYJ17" s="31"/>
      <c r="OYK17" s="29"/>
      <c r="OYS17" s="31"/>
      <c r="OYT17" s="29"/>
      <c r="OZB17" s="31"/>
      <c r="OZC17" s="29"/>
      <c r="OZK17" s="31"/>
      <c r="OZL17" s="29"/>
      <c r="OZT17" s="31"/>
      <c r="OZU17" s="29"/>
      <c r="PAC17" s="31"/>
      <c r="PAD17" s="29"/>
      <c r="PAL17" s="31"/>
      <c r="PAM17" s="29"/>
      <c r="PAU17" s="31"/>
      <c r="PAV17" s="29"/>
      <c r="PBD17" s="31"/>
      <c r="PBE17" s="29"/>
      <c r="PBM17" s="31"/>
      <c r="PBN17" s="29"/>
      <c r="PBV17" s="31"/>
      <c r="PBW17" s="29"/>
      <c r="PCE17" s="31"/>
      <c r="PCF17" s="29"/>
      <c r="PCN17" s="31"/>
      <c r="PCO17" s="29"/>
      <c r="PCW17" s="31"/>
      <c r="PCX17" s="29"/>
      <c r="PDF17" s="31"/>
      <c r="PDG17" s="29"/>
      <c r="PDO17" s="31"/>
      <c r="PDP17" s="29"/>
      <c r="PDX17" s="31"/>
      <c r="PDY17" s="29"/>
      <c r="PEG17" s="31"/>
      <c r="PEH17" s="29"/>
      <c r="PEP17" s="31"/>
      <c r="PEQ17" s="29"/>
      <c r="PEY17" s="31"/>
      <c r="PEZ17" s="29"/>
      <c r="PFH17" s="31"/>
      <c r="PFI17" s="29"/>
      <c r="PFQ17" s="31"/>
      <c r="PFR17" s="29"/>
      <c r="PFZ17" s="31"/>
      <c r="PGA17" s="29"/>
      <c r="PGI17" s="31"/>
      <c r="PGJ17" s="29"/>
      <c r="PGR17" s="31"/>
      <c r="PGS17" s="29"/>
      <c r="PHA17" s="31"/>
      <c r="PHB17" s="29"/>
      <c r="PHJ17" s="31"/>
      <c r="PHK17" s="29"/>
      <c r="PHS17" s="31"/>
      <c r="PHT17" s="29"/>
      <c r="PIB17" s="31"/>
      <c r="PIC17" s="29"/>
      <c r="PIK17" s="31"/>
      <c r="PIL17" s="29"/>
      <c r="PIT17" s="31"/>
      <c r="PIU17" s="29"/>
      <c r="PJC17" s="31"/>
      <c r="PJD17" s="29"/>
      <c r="PJL17" s="31"/>
      <c r="PJM17" s="29"/>
      <c r="PJU17" s="31"/>
      <c r="PJV17" s="29"/>
      <c r="PKD17" s="31"/>
      <c r="PKE17" s="29"/>
      <c r="PKM17" s="31"/>
      <c r="PKN17" s="29"/>
      <c r="PKV17" s="31"/>
      <c r="PKW17" s="29"/>
      <c r="PLE17" s="31"/>
      <c r="PLF17" s="29"/>
      <c r="PLN17" s="31"/>
      <c r="PLO17" s="29"/>
      <c r="PLW17" s="31"/>
      <c r="PLX17" s="29"/>
      <c r="PMF17" s="31"/>
      <c r="PMG17" s="29"/>
      <c r="PMO17" s="31"/>
      <c r="PMP17" s="29"/>
      <c r="PMX17" s="31"/>
      <c r="PMY17" s="29"/>
      <c r="PNG17" s="31"/>
      <c r="PNH17" s="29"/>
      <c r="PNP17" s="31"/>
      <c r="PNQ17" s="29"/>
      <c r="PNY17" s="31"/>
      <c r="PNZ17" s="29"/>
      <c r="POH17" s="31"/>
      <c r="POI17" s="29"/>
      <c r="POQ17" s="31"/>
      <c r="POR17" s="29"/>
      <c r="POZ17" s="31"/>
      <c r="PPA17" s="29"/>
      <c r="PPI17" s="31"/>
      <c r="PPJ17" s="29"/>
      <c r="PPR17" s="31"/>
      <c r="PPS17" s="29"/>
      <c r="PQA17" s="31"/>
      <c r="PQB17" s="29"/>
      <c r="PQJ17" s="31"/>
      <c r="PQK17" s="29"/>
      <c r="PQS17" s="31"/>
      <c r="PQT17" s="29"/>
      <c r="PRB17" s="31"/>
      <c r="PRC17" s="29"/>
      <c r="PRK17" s="31"/>
      <c r="PRL17" s="29"/>
      <c r="PRT17" s="31"/>
      <c r="PRU17" s="29"/>
      <c r="PSC17" s="31"/>
      <c r="PSD17" s="29"/>
      <c r="PSL17" s="31"/>
      <c r="PSM17" s="29"/>
      <c r="PSU17" s="31"/>
      <c r="PSV17" s="29"/>
      <c r="PTD17" s="31"/>
      <c r="PTE17" s="29"/>
      <c r="PTM17" s="31"/>
      <c r="PTN17" s="29"/>
      <c r="PTV17" s="31"/>
      <c r="PTW17" s="29"/>
      <c r="PUE17" s="31"/>
      <c r="PUF17" s="29"/>
      <c r="PUN17" s="31"/>
      <c r="PUO17" s="29"/>
      <c r="PUW17" s="31"/>
      <c r="PUX17" s="29"/>
      <c r="PVF17" s="31"/>
      <c r="PVG17" s="29"/>
      <c r="PVO17" s="31"/>
      <c r="PVP17" s="29"/>
      <c r="PVX17" s="31"/>
      <c r="PVY17" s="29"/>
      <c r="PWG17" s="31"/>
      <c r="PWH17" s="29"/>
      <c r="PWP17" s="31"/>
      <c r="PWQ17" s="29"/>
      <c r="PWY17" s="31"/>
      <c r="PWZ17" s="29"/>
      <c r="PXH17" s="31"/>
      <c r="PXI17" s="29"/>
      <c r="PXQ17" s="31"/>
      <c r="PXR17" s="29"/>
      <c r="PXZ17" s="31"/>
      <c r="PYA17" s="29"/>
      <c r="PYI17" s="31"/>
      <c r="PYJ17" s="29"/>
      <c r="PYR17" s="31"/>
      <c r="PYS17" s="29"/>
      <c r="PZA17" s="31"/>
      <c r="PZB17" s="29"/>
      <c r="PZJ17" s="31"/>
      <c r="PZK17" s="29"/>
      <c r="PZS17" s="31"/>
      <c r="PZT17" s="29"/>
      <c r="QAB17" s="31"/>
      <c r="QAC17" s="29"/>
      <c r="QAK17" s="31"/>
      <c r="QAL17" s="29"/>
      <c r="QAT17" s="31"/>
      <c r="QAU17" s="29"/>
      <c r="QBC17" s="31"/>
      <c r="QBD17" s="29"/>
      <c r="QBL17" s="31"/>
      <c r="QBM17" s="29"/>
      <c r="QBU17" s="31"/>
      <c r="QBV17" s="29"/>
      <c r="QCD17" s="31"/>
      <c r="QCE17" s="29"/>
      <c r="QCM17" s="31"/>
      <c r="QCN17" s="29"/>
      <c r="QCV17" s="31"/>
      <c r="QCW17" s="29"/>
      <c r="QDE17" s="31"/>
      <c r="QDF17" s="29"/>
      <c r="QDN17" s="31"/>
      <c r="QDO17" s="29"/>
      <c r="QDW17" s="31"/>
      <c r="QDX17" s="29"/>
      <c r="QEF17" s="31"/>
      <c r="QEG17" s="29"/>
      <c r="QEO17" s="31"/>
      <c r="QEP17" s="29"/>
      <c r="QEX17" s="31"/>
      <c r="QEY17" s="29"/>
      <c r="QFG17" s="31"/>
      <c r="QFH17" s="29"/>
      <c r="QFP17" s="31"/>
      <c r="QFQ17" s="29"/>
      <c r="QFY17" s="31"/>
      <c r="QFZ17" s="29"/>
      <c r="QGH17" s="31"/>
      <c r="QGI17" s="29"/>
      <c r="QGQ17" s="31"/>
      <c r="QGR17" s="29"/>
      <c r="QGZ17" s="31"/>
      <c r="QHA17" s="29"/>
      <c r="QHI17" s="31"/>
      <c r="QHJ17" s="29"/>
      <c r="QHR17" s="31"/>
      <c r="QHS17" s="29"/>
      <c r="QIA17" s="31"/>
      <c r="QIB17" s="29"/>
      <c r="QIJ17" s="31"/>
      <c r="QIK17" s="29"/>
      <c r="QIS17" s="31"/>
      <c r="QIT17" s="29"/>
      <c r="QJB17" s="31"/>
      <c r="QJC17" s="29"/>
      <c r="QJK17" s="31"/>
      <c r="QJL17" s="29"/>
      <c r="QJT17" s="31"/>
      <c r="QJU17" s="29"/>
      <c r="QKC17" s="31"/>
      <c r="QKD17" s="29"/>
      <c r="QKL17" s="31"/>
      <c r="QKM17" s="29"/>
      <c r="QKU17" s="31"/>
      <c r="QKV17" s="29"/>
      <c r="QLD17" s="31"/>
      <c r="QLE17" s="29"/>
      <c r="QLM17" s="31"/>
      <c r="QLN17" s="29"/>
      <c r="QLV17" s="31"/>
      <c r="QLW17" s="29"/>
      <c r="QME17" s="31"/>
      <c r="QMF17" s="29"/>
      <c r="QMN17" s="31"/>
      <c r="QMO17" s="29"/>
      <c r="QMW17" s="31"/>
      <c r="QMX17" s="29"/>
      <c r="QNF17" s="31"/>
      <c r="QNG17" s="29"/>
      <c r="QNO17" s="31"/>
      <c r="QNP17" s="29"/>
      <c r="QNX17" s="31"/>
      <c r="QNY17" s="29"/>
      <c r="QOG17" s="31"/>
      <c r="QOH17" s="29"/>
      <c r="QOP17" s="31"/>
      <c r="QOQ17" s="29"/>
      <c r="QOY17" s="31"/>
      <c r="QOZ17" s="29"/>
      <c r="QPH17" s="31"/>
      <c r="QPI17" s="29"/>
      <c r="QPQ17" s="31"/>
      <c r="QPR17" s="29"/>
      <c r="QPZ17" s="31"/>
      <c r="QQA17" s="29"/>
      <c r="QQI17" s="31"/>
      <c r="QQJ17" s="29"/>
      <c r="QQR17" s="31"/>
      <c r="QQS17" s="29"/>
      <c r="QRA17" s="31"/>
      <c r="QRB17" s="29"/>
      <c r="QRJ17" s="31"/>
      <c r="QRK17" s="29"/>
      <c r="QRS17" s="31"/>
      <c r="QRT17" s="29"/>
      <c r="QSB17" s="31"/>
      <c r="QSC17" s="29"/>
      <c r="QSK17" s="31"/>
      <c r="QSL17" s="29"/>
      <c r="QST17" s="31"/>
      <c r="QSU17" s="29"/>
      <c r="QTC17" s="31"/>
      <c r="QTD17" s="29"/>
      <c r="QTL17" s="31"/>
      <c r="QTM17" s="29"/>
      <c r="QTU17" s="31"/>
      <c r="QTV17" s="29"/>
      <c r="QUD17" s="31"/>
      <c r="QUE17" s="29"/>
      <c r="QUM17" s="31"/>
      <c r="QUN17" s="29"/>
      <c r="QUV17" s="31"/>
      <c r="QUW17" s="29"/>
      <c r="QVE17" s="31"/>
      <c r="QVF17" s="29"/>
      <c r="QVN17" s="31"/>
      <c r="QVO17" s="29"/>
      <c r="QVW17" s="31"/>
      <c r="QVX17" s="29"/>
      <c r="QWF17" s="31"/>
      <c r="QWG17" s="29"/>
      <c r="QWO17" s="31"/>
      <c r="QWP17" s="29"/>
      <c r="QWX17" s="31"/>
      <c r="QWY17" s="29"/>
      <c r="QXG17" s="31"/>
      <c r="QXH17" s="29"/>
      <c r="QXP17" s="31"/>
      <c r="QXQ17" s="29"/>
      <c r="QXY17" s="31"/>
      <c r="QXZ17" s="29"/>
      <c r="QYH17" s="31"/>
      <c r="QYI17" s="29"/>
      <c r="QYQ17" s="31"/>
      <c r="QYR17" s="29"/>
      <c r="QYZ17" s="31"/>
      <c r="QZA17" s="29"/>
      <c r="QZI17" s="31"/>
      <c r="QZJ17" s="29"/>
      <c r="QZR17" s="31"/>
      <c r="QZS17" s="29"/>
      <c r="RAA17" s="31"/>
      <c r="RAB17" s="29"/>
      <c r="RAJ17" s="31"/>
      <c r="RAK17" s="29"/>
      <c r="RAS17" s="31"/>
      <c r="RAT17" s="29"/>
      <c r="RBB17" s="31"/>
      <c r="RBC17" s="29"/>
      <c r="RBK17" s="31"/>
      <c r="RBL17" s="29"/>
      <c r="RBT17" s="31"/>
      <c r="RBU17" s="29"/>
      <c r="RCC17" s="31"/>
      <c r="RCD17" s="29"/>
      <c r="RCL17" s="31"/>
      <c r="RCM17" s="29"/>
      <c r="RCU17" s="31"/>
      <c r="RCV17" s="29"/>
      <c r="RDD17" s="31"/>
      <c r="RDE17" s="29"/>
      <c r="RDM17" s="31"/>
      <c r="RDN17" s="29"/>
      <c r="RDV17" s="31"/>
      <c r="RDW17" s="29"/>
      <c r="REE17" s="31"/>
      <c r="REF17" s="29"/>
      <c r="REN17" s="31"/>
      <c r="REO17" s="29"/>
      <c r="REW17" s="31"/>
      <c r="REX17" s="29"/>
      <c r="RFF17" s="31"/>
      <c r="RFG17" s="29"/>
      <c r="RFO17" s="31"/>
      <c r="RFP17" s="29"/>
      <c r="RFX17" s="31"/>
      <c r="RFY17" s="29"/>
      <c r="RGG17" s="31"/>
      <c r="RGH17" s="29"/>
      <c r="RGP17" s="31"/>
      <c r="RGQ17" s="29"/>
      <c r="RGY17" s="31"/>
      <c r="RGZ17" s="29"/>
      <c r="RHH17" s="31"/>
      <c r="RHI17" s="29"/>
      <c r="RHQ17" s="31"/>
      <c r="RHR17" s="29"/>
      <c r="RHZ17" s="31"/>
      <c r="RIA17" s="29"/>
      <c r="RII17" s="31"/>
      <c r="RIJ17" s="29"/>
      <c r="RIR17" s="31"/>
      <c r="RIS17" s="29"/>
      <c r="RJA17" s="31"/>
      <c r="RJB17" s="29"/>
      <c r="RJJ17" s="31"/>
      <c r="RJK17" s="29"/>
      <c r="RJS17" s="31"/>
      <c r="RJT17" s="29"/>
      <c r="RKB17" s="31"/>
      <c r="RKC17" s="29"/>
      <c r="RKK17" s="31"/>
      <c r="RKL17" s="29"/>
      <c r="RKT17" s="31"/>
      <c r="RKU17" s="29"/>
      <c r="RLC17" s="31"/>
      <c r="RLD17" s="29"/>
      <c r="RLL17" s="31"/>
      <c r="RLM17" s="29"/>
      <c r="RLU17" s="31"/>
      <c r="RLV17" s="29"/>
      <c r="RMD17" s="31"/>
      <c r="RME17" s="29"/>
      <c r="RMM17" s="31"/>
      <c r="RMN17" s="29"/>
      <c r="RMV17" s="31"/>
      <c r="RMW17" s="29"/>
      <c r="RNE17" s="31"/>
      <c r="RNF17" s="29"/>
      <c r="RNN17" s="31"/>
      <c r="RNO17" s="29"/>
      <c r="RNW17" s="31"/>
      <c r="RNX17" s="29"/>
      <c r="ROF17" s="31"/>
      <c r="ROG17" s="29"/>
      <c r="ROO17" s="31"/>
      <c r="ROP17" s="29"/>
      <c r="ROX17" s="31"/>
      <c r="ROY17" s="29"/>
      <c r="RPG17" s="31"/>
      <c r="RPH17" s="29"/>
      <c r="RPP17" s="31"/>
      <c r="RPQ17" s="29"/>
      <c r="RPY17" s="31"/>
      <c r="RPZ17" s="29"/>
      <c r="RQH17" s="31"/>
      <c r="RQI17" s="29"/>
      <c r="RQQ17" s="31"/>
      <c r="RQR17" s="29"/>
      <c r="RQZ17" s="31"/>
      <c r="RRA17" s="29"/>
      <c r="RRI17" s="31"/>
      <c r="RRJ17" s="29"/>
      <c r="RRR17" s="31"/>
      <c r="RRS17" s="29"/>
      <c r="RSA17" s="31"/>
      <c r="RSB17" s="29"/>
      <c r="RSJ17" s="31"/>
      <c r="RSK17" s="29"/>
      <c r="RSS17" s="31"/>
      <c r="RST17" s="29"/>
      <c r="RTB17" s="31"/>
      <c r="RTC17" s="29"/>
      <c r="RTK17" s="31"/>
      <c r="RTL17" s="29"/>
      <c r="RTT17" s="31"/>
      <c r="RTU17" s="29"/>
      <c r="RUC17" s="31"/>
      <c r="RUD17" s="29"/>
      <c r="RUL17" s="31"/>
      <c r="RUM17" s="29"/>
      <c r="RUU17" s="31"/>
      <c r="RUV17" s="29"/>
      <c r="RVD17" s="31"/>
      <c r="RVE17" s="29"/>
      <c r="RVM17" s="31"/>
      <c r="RVN17" s="29"/>
      <c r="RVV17" s="31"/>
      <c r="RVW17" s="29"/>
      <c r="RWE17" s="31"/>
      <c r="RWF17" s="29"/>
      <c r="RWN17" s="31"/>
      <c r="RWO17" s="29"/>
      <c r="RWW17" s="31"/>
      <c r="RWX17" s="29"/>
      <c r="RXF17" s="31"/>
      <c r="RXG17" s="29"/>
      <c r="RXO17" s="31"/>
      <c r="RXP17" s="29"/>
      <c r="RXX17" s="31"/>
      <c r="RXY17" s="29"/>
      <c r="RYG17" s="31"/>
      <c r="RYH17" s="29"/>
      <c r="RYP17" s="31"/>
      <c r="RYQ17" s="29"/>
      <c r="RYY17" s="31"/>
      <c r="RYZ17" s="29"/>
      <c r="RZH17" s="31"/>
      <c r="RZI17" s="29"/>
      <c r="RZQ17" s="31"/>
      <c r="RZR17" s="29"/>
      <c r="RZZ17" s="31"/>
      <c r="SAA17" s="29"/>
      <c r="SAI17" s="31"/>
      <c r="SAJ17" s="29"/>
      <c r="SAR17" s="31"/>
      <c r="SAS17" s="29"/>
      <c r="SBA17" s="31"/>
      <c r="SBB17" s="29"/>
      <c r="SBJ17" s="31"/>
      <c r="SBK17" s="29"/>
      <c r="SBS17" s="31"/>
      <c r="SBT17" s="29"/>
      <c r="SCB17" s="31"/>
      <c r="SCC17" s="29"/>
      <c r="SCK17" s="31"/>
      <c r="SCL17" s="29"/>
      <c r="SCT17" s="31"/>
      <c r="SCU17" s="29"/>
      <c r="SDC17" s="31"/>
      <c r="SDD17" s="29"/>
      <c r="SDL17" s="31"/>
      <c r="SDM17" s="29"/>
      <c r="SDU17" s="31"/>
      <c r="SDV17" s="29"/>
      <c r="SED17" s="31"/>
      <c r="SEE17" s="29"/>
      <c r="SEM17" s="31"/>
      <c r="SEN17" s="29"/>
      <c r="SEV17" s="31"/>
      <c r="SEW17" s="29"/>
      <c r="SFE17" s="31"/>
      <c r="SFF17" s="29"/>
      <c r="SFN17" s="31"/>
      <c r="SFO17" s="29"/>
      <c r="SFW17" s="31"/>
      <c r="SFX17" s="29"/>
      <c r="SGF17" s="31"/>
      <c r="SGG17" s="29"/>
      <c r="SGO17" s="31"/>
      <c r="SGP17" s="29"/>
      <c r="SGX17" s="31"/>
      <c r="SGY17" s="29"/>
      <c r="SHG17" s="31"/>
      <c r="SHH17" s="29"/>
      <c r="SHP17" s="31"/>
      <c r="SHQ17" s="29"/>
      <c r="SHY17" s="31"/>
      <c r="SHZ17" s="29"/>
      <c r="SIH17" s="31"/>
      <c r="SII17" s="29"/>
      <c r="SIQ17" s="31"/>
      <c r="SIR17" s="29"/>
      <c r="SIZ17" s="31"/>
      <c r="SJA17" s="29"/>
      <c r="SJI17" s="31"/>
      <c r="SJJ17" s="29"/>
      <c r="SJR17" s="31"/>
      <c r="SJS17" s="29"/>
      <c r="SKA17" s="31"/>
      <c r="SKB17" s="29"/>
      <c r="SKJ17" s="31"/>
      <c r="SKK17" s="29"/>
      <c r="SKS17" s="31"/>
      <c r="SKT17" s="29"/>
      <c r="SLB17" s="31"/>
      <c r="SLC17" s="29"/>
      <c r="SLK17" s="31"/>
      <c r="SLL17" s="29"/>
      <c r="SLT17" s="31"/>
      <c r="SLU17" s="29"/>
      <c r="SMC17" s="31"/>
      <c r="SMD17" s="29"/>
      <c r="SML17" s="31"/>
      <c r="SMM17" s="29"/>
      <c r="SMU17" s="31"/>
      <c r="SMV17" s="29"/>
      <c r="SND17" s="31"/>
      <c r="SNE17" s="29"/>
      <c r="SNM17" s="31"/>
      <c r="SNN17" s="29"/>
      <c r="SNV17" s="31"/>
      <c r="SNW17" s="29"/>
      <c r="SOE17" s="31"/>
      <c r="SOF17" s="29"/>
      <c r="SON17" s="31"/>
      <c r="SOO17" s="29"/>
      <c r="SOW17" s="31"/>
      <c r="SOX17" s="29"/>
      <c r="SPF17" s="31"/>
      <c r="SPG17" s="29"/>
      <c r="SPO17" s="31"/>
      <c r="SPP17" s="29"/>
      <c r="SPX17" s="31"/>
      <c r="SPY17" s="29"/>
      <c r="SQG17" s="31"/>
      <c r="SQH17" s="29"/>
      <c r="SQP17" s="31"/>
      <c r="SQQ17" s="29"/>
      <c r="SQY17" s="31"/>
      <c r="SQZ17" s="29"/>
      <c r="SRH17" s="31"/>
      <c r="SRI17" s="29"/>
      <c r="SRQ17" s="31"/>
      <c r="SRR17" s="29"/>
      <c r="SRZ17" s="31"/>
      <c r="SSA17" s="29"/>
      <c r="SSI17" s="31"/>
      <c r="SSJ17" s="29"/>
      <c r="SSR17" s="31"/>
      <c r="SSS17" s="29"/>
      <c r="STA17" s="31"/>
      <c r="STB17" s="29"/>
      <c r="STJ17" s="31"/>
      <c r="STK17" s="29"/>
      <c r="STS17" s="31"/>
      <c r="STT17" s="29"/>
      <c r="SUB17" s="31"/>
      <c r="SUC17" s="29"/>
      <c r="SUK17" s="31"/>
      <c r="SUL17" s="29"/>
      <c r="SUT17" s="31"/>
      <c r="SUU17" s="29"/>
      <c r="SVC17" s="31"/>
      <c r="SVD17" s="29"/>
      <c r="SVL17" s="31"/>
      <c r="SVM17" s="29"/>
      <c r="SVU17" s="31"/>
      <c r="SVV17" s="29"/>
      <c r="SWD17" s="31"/>
      <c r="SWE17" s="29"/>
      <c r="SWM17" s="31"/>
      <c r="SWN17" s="29"/>
      <c r="SWV17" s="31"/>
      <c r="SWW17" s="29"/>
      <c r="SXE17" s="31"/>
      <c r="SXF17" s="29"/>
      <c r="SXN17" s="31"/>
      <c r="SXO17" s="29"/>
      <c r="SXW17" s="31"/>
      <c r="SXX17" s="29"/>
      <c r="SYF17" s="31"/>
      <c r="SYG17" s="29"/>
      <c r="SYO17" s="31"/>
      <c r="SYP17" s="29"/>
      <c r="SYX17" s="31"/>
      <c r="SYY17" s="29"/>
      <c r="SZG17" s="31"/>
      <c r="SZH17" s="29"/>
      <c r="SZP17" s="31"/>
      <c r="SZQ17" s="29"/>
      <c r="SZY17" s="31"/>
      <c r="SZZ17" s="29"/>
      <c r="TAH17" s="31"/>
      <c r="TAI17" s="29"/>
      <c r="TAQ17" s="31"/>
      <c r="TAR17" s="29"/>
      <c r="TAZ17" s="31"/>
      <c r="TBA17" s="29"/>
      <c r="TBI17" s="31"/>
      <c r="TBJ17" s="29"/>
      <c r="TBR17" s="31"/>
      <c r="TBS17" s="29"/>
      <c r="TCA17" s="31"/>
      <c r="TCB17" s="29"/>
      <c r="TCJ17" s="31"/>
      <c r="TCK17" s="29"/>
      <c r="TCS17" s="31"/>
      <c r="TCT17" s="29"/>
      <c r="TDB17" s="31"/>
      <c r="TDC17" s="29"/>
      <c r="TDK17" s="31"/>
      <c r="TDL17" s="29"/>
      <c r="TDT17" s="31"/>
      <c r="TDU17" s="29"/>
      <c r="TEC17" s="31"/>
      <c r="TED17" s="29"/>
      <c r="TEL17" s="31"/>
      <c r="TEM17" s="29"/>
      <c r="TEU17" s="31"/>
      <c r="TEV17" s="29"/>
      <c r="TFD17" s="31"/>
      <c r="TFE17" s="29"/>
      <c r="TFM17" s="31"/>
      <c r="TFN17" s="29"/>
      <c r="TFV17" s="31"/>
      <c r="TFW17" s="29"/>
      <c r="TGE17" s="31"/>
      <c r="TGF17" s="29"/>
      <c r="TGN17" s="31"/>
      <c r="TGO17" s="29"/>
      <c r="TGW17" s="31"/>
      <c r="TGX17" s="29"/>
      <c r="THF17" s="31"/>
      <c r="THG17" s="29"/>
      <c r="THO17" s="31"/>
      <c r="THP17" s="29"/>
      <c r="THX17" s="31"/>
      <c r="THY17" s="29"/>
      <c r="TIG17" s="31"/>
      <c r="TIH17" s="29"/>
      <c r="TIP17" s="31"/>
      <c r="TIQ17" s="29"/>
      <c r="TIY17" s="31"/>
      <c r="TIZ17" s="29"/>
      <c r="TJH17" s="31"/>
      <c r="TJI17" s="29"/>
      <c r="TJQ17" s="31"/>
      <c r="TJR17" s="29"/>
      <c r="TJZ17" s="31"/>
      <c r="TKA17" s="29"/>
      <c r="TKI17" s="31"/>
      <c r="TKJ17" s="29"/>
      <c r="TKR17" s="31"/>
      <c r="TKS17" s="29"/>
      <c r="TLA17" s="31"/>
      <c r="TLB17" s="29"/>
      <c r="TLJ17" s="31"/>
      <c r="TLK17" s="29"/>
      <c r="TLS17" s="31"/>
      <c r="TLT17" s="29"/>
      <c r="TMB17" s="31"/>
      <c r="TMC17" s="29"/>
      <c r="TMK17" s="31"/>
      <c r="TML17" s="29"/>
      <c r="TMT17" s="31"/>
      <c r="TMU17" s="29"/>
      <c r="TNC17" s="31"/>
      <c r="TND17" s="29"/>
      <c r="TNL17" s="31"/>
      <c r="TNM17" s="29"/>
      <c r="TNU17" s="31"/>
      <c r="TNV17" s="29"/>
      <c r="TOD17" s="31"/>
      <c r="TOE17" s="29"/>
      <c r="TOM17" s="31"/>
      <c r="TON17" s="29"/>
      <c r="TOV17" s="31"/>
      <c r="TOW17" s="29"/>
      <c r="TPE17" s="31"/>
      <c r="TPF17" s="29"/>
      <c r="TPN17" s="31"/>
      <c r="TPO17" s="29"/>
      <c r="TPW17" s="31"/>
      <c r="TPX17" s="29"/>
      <c r="TQF17" s="31"/>
      <c r="TQG17" s="29"/>
      <c r="TQO17" s="31"/>
      <c r="TQP17" s="29"/>
      <c r="TQX17" s="31"/>
      <c r="TQY17" s="29"/>
      <c r="TRG17" s="31"/>
      <c r="TRH17" s="29"/>
      <c r="TRP17" s="31"/>
      <c r="TRQ17" s="29"/>
      <c r="TRY17" s="31"/>
      <c r="TRZ17" s="29"/>
      <c r="TSH17" s="31"/>
      <c r="TSI17" s="29"/>
      <c r="TSQ17" s="31"/>
      <c r="TSR17" s="29"/>
      <c r="TSZ17" s="31"/>
      <c r="TTA17" s="29"/>
      <c r="TTI17" s="31"/>
      <c r="TTJ17" s="29"/>
      <c r="TTR17" s="31"/>
      <c r="TTS17" s="29"/>
      <c r="TUA17" s="31"/>
      <c r="TUB17" s="29"/>
      <c r="TUJ17" s="31"/>
      <c r="TUK17" s="29"/>
      <c r="TUS17" s="31"/>
      <c r="TUT17" s="29"/>
      <c r="TVB17" s="31"/>
      <c r="TVC17" s="29"/>
      <c r="TVK17" s="31"/>
      <c r="TVL17" s="29"/>
      <c r="TVT17" s="31"/>
      <c r="TVU17" s="29"/>
      <c r="TWC17" s="31"/>
      <c r="TWD17" s="29"/>
      <c r="TWL17" s="31"/>
      <c r="TWM17" s="29"/>
      <c r="TWU17" s="31"/>
      <c r="TWV17" s="29"/>
      <c r="TXD17" s="31"/>
      <c r="TXE17" s="29"/>
      <c r="TXM17" s="31"/>
      <c r="TXN17" s="29"/>
      <c r="TXV17" s="31"/>
      <c r="TXW17" s="29"/>
      <c r="TYE17" s="31"/>
      <c r="TYF17" s="29"/>
      <c r="TYN17" s="31"/>
      <c r="TYO17" s="29"/>
      <c r="TYW17" s="31"/>
      <c r="TYX17" s="29"/>
      <c r="TZF17" s="31"/>
      <c r="TZG17" s="29"/>
      <c r="TZO17" s="31"/>
      <c r="TZP17" s="29"/>
      <c r="TZX17" s="31"/>
      <c r="TZY17" s="29"/>
      <c r="UAG17" s="31"/>
      <c r="UAH17" s="29"/>
      <c r="UAP17" s="31"/>
      <c r="UAQ17" s="29"/>
      <c r="UAY17" s="31"/>
      <c r="UAZ17" s="29"/>
      <c r="UBH17" s="31"/>
      <c r="UBI17" s="29"/>
      <c r="UBQ17" s="31"/>
      <c r="UBR17" s="29"/>
      <c r="UBZ17" s="31"/>
      <c r="UCA17" s="29"/>
      <c r="UCI17" s="31"/>
      <c r="UCJ17" s="29"/>
      <c r="UCR17" s="31"/>
      <c r="UCS17" s="29"/>
      <c r="UDA17" s="31"/>
      <c r="UDB17" s="29"/>
      <c r="UDJ17" s="31"/>
      <c r="UDK17" s="29"/>
      <c r="UDS17" s="31"/>
      <c r="UDT17" s="29"/>
      <c r="UEB17" s="31"/>
      <c r="UEC17" s="29"/>
      <c r="UEK17" s="31"/>
      <c r="UEL17" s="29"/>
      <c r="UET17" s="31"/>
      <c r="UEU17" s="29"/>
      <c r="UFC17" s="31"/>
      <c r="UFD17" s="29"/>
      <c r="UFL17" s="31"/>
      <c r="UFM17" s="29"/>
      <c r="UFU17" s="31"/>
      <c r="UFV17" s="29"/>
      <c r="UGD17" s="31"/>
      <c r="UGE17" s="29"/>
      <c r="UGM17" s="31"/>
      <c r="UGN17" s="29"/>
      <c r="UGV17" s="31"/>
      <c r="UGW17" s="29"/>
      <c r="UHE17" s="31"/>
      <c r="UHF17" s="29"/>
      <c r="UHN17" s="31"/>
      <c r="UHO17" s="29"/>
      <c r="UHW17" s="31"/>
      <c r="UHX17" s="29"/>
      <c r="UIF17" s="31"/>
      <c r="UIG17" s="29"/>
      <c r="UIO17" s="31"/>
      <c r="UIP17" s="29"/>
      <c r="UIX17" s="31"/>
      <c r="UIY17" s="29"/>
      <c r="UJG17" s="31"/>
      <c r="UJH17" s="29"/>
      <c r="UJP17" s="31"/>
      <c r="UJQ17" s="29"/>
      <c r="UJY17" s="31"/>
      <c r="UJZ17" s="29"/>
      <c r="UKH17" s="31"/>
      <c r="UKI17" s="29"/>
      <c r="UKQ17" s="31"/>
      <c r="UKR17" s="29"/>
      <c r="UKZ17" s="31"/>
      <c r="ULA17" s="29"/>
      <c r="ULI17" s="31"/>
      <c r="ULJ17" s="29"/>
      <c r="ULR17" s="31"/>
      <c r="ULS17" s="29"/>
      <c r="UMA17" s="31"/>
      <c r="UMB17" s="29"/>
      <c r="UMJ17" s="31"/>
      <c r="UMK17" s="29"/>
      <c r="UMS17" s="31"/>
      <c r="UMT17" s="29"/>
      <c r="UNB17" s="31"/>
      <c r="UNC17" s="29"/>
      <c r="UNK17" s="31"/>
      <c r="UNL17" s="29"/>
      <c r="UNT17" s="31"/>
      <c r="UNU17" s="29"/>
      <c r="UOC17" s="31"/>
      <c r="UOD17" s="29"/>
      <c r="UOL17" s="31"/>
      <c r="UOM17" s="29"/>
      <c r="UOU17" s="31"/>
      <c r="UOV17" s="29"/>
      <c r="UPD17" s="31"/>
      <c r="UPE17" s="29"/>
      <c r="UPM17" s="31"/>
      <c r="UPN17" s="29"/>
      <c r="UPV17" s="31"/>
      <c r="UPW17" s="29"/>
      <c r="UQE17" s="31"/>
      <c r="UQF17" s="29"/>
      <c r="UQN17" s="31"/>
      <c r="UQO17" s="29"/>
      <c r="UQW17" s="31"/>
      <c r="UQX17" s="29"/>
      <c r="URF17" s="31"/>
      <c r="URG17" s="29"/>
      <c r="URO17" s="31"/>
      <c r="URP17" s="29"/>
      <c r="URX17" s="31"/>
      <c r="URY17" s="29"/>
      <c r="USG17" s="31"/>
      <c r="USH17" s="29"/>
      <c r="USP17" s="31"/>
      <c r="USQ17" s="29"/>
      <c r="USY17" s="31"/>
      <c r="USZ17" s="29"/>
      <c r="UTH17" s="31"/>
      <c r="UTI17" s="29"/>
      <c r="UTQ17" s="31"/>
      <c r="UTR17" s="29"/>
      <c r="UTZ17" s="31"/>
      <c r="UUA17" s="29"/>
      <c r="UUI17" s="31"/>
      <c r="UUJ17" s="29"/>
      <c r="UUR17" s="31"/>
      <c r="UUS17" s="29"/>
      <c r="UVA17" s="31"/>
      <c r="UVB17" s="29"/>
      <c r="UVJ17" s="31"/>
      <c r="UVK17" s="29"/>
      <c r="UVS17" s="31"/>
      <c r="UVT17" s="29"/>
      <c r="UWB17" s="31"/>
      <c r="UWC17" s="29"/>
      <c r="UWK17" s="31"/>
      <c r="UWL17" s="29"/>
      <c r="UWT17" s="31"/>
      <c r="UWU17" s="29"/>
      <c r="UXC17" s="31"/>
      <c r="UXD17" s="29"/>
      <c r="UXL17" s="31"/>
      <c r="UXM17" s="29"/>
      <c r="UXU17" s="31"/>
      <c r="UXV17" s="29"/>
      <c r="UYD17" s="31"/>
      <c r="UYE17" s="29"/>
      <c r="UYM17" s="31"/>
      <c r="UYN17" s="29"/>
      <c r="UYV17" s="31"/>
      <c r="UYW17" s="29"/>
      <c r="UZE17" s="31"/>
      <c r="UZF17" s="29"/>
      <c r="UZN17" s="31"/>
      <c r="UZO17" s="29"/>
      <c r="UZW17" s="31"/>
      <c r="UZX17" s="29"/>
      <c r="VAF17" s="31"/>
      <c r="VAG17" s="29"/>
      <c r="VAO17" s="31"/>
      <c r="VAP17" s="29"/>
      <c r="VAX17" s="31"/>
      <c r="VAY17" s="29"/>
      <c r="VBG17" s="31"/>
      <c r="VBH17" s="29"/>
      <c r="VBP17" s="31"/>
      <c r="VBQ17" s="29"/>
      <c r="VBY17" s="31"/>
      <c r="VBZ17" s="29"/>
      <c r="VCH17" s="31"/>
      <c r="VCI17" s="29"/>
      <c r="VCQ17" s="31"/>
      <c r="VCR17" s="29"/>
      <c r="VCZ17" s="31"/>
      <c r="VDA17" s="29"/>
      <c r="VDI17" s="31"/>
      <c r="VDJ17" s="29"/>
      <c r="VDR17" s="31"/>
      <c r="VDS17" s="29"/>
      <c r="VEA17" s="31"/>
      <c r="VEB17" s="29"/>
      <c r="VEJ17" s="31"/>
      <c r="VEK17" s="29"/>
      <c r="VES17" s="31"/>
      <c r="VET17" s="29"/>
      <c r="VFB17" s="31"/>
      <c r="VFC17" s="29"/>
      <c r="VFK17" s="31"/>
      <c r="VFL17" s="29"/>
      <c r="VFT17" s="31"/>
      <c r="VFU17" s="29"/>
      <c r="VGC17" s="31"/>
      <c r="VGD17" s="29"/>
      <c r="VGL17" s="31"/>
      <c r="VGM17" s="29"/>
      <c r="VGU17" s="31"/>
      <c r="VGV17" s="29"/>
      <c r="VHD17" s="31"/>
      <c r="VHE17" s="29"/>
      <c r="VHM17" s="31"/>
      <c r="VHN17" s="29"/>
      <c r="VHV17" s="31"/>
      <c r="VHW17" s="29"/>
      <c r="VIE17" s="31"/>
      <c r="VIF17" s="29"/>
      <c r="VIN17" s="31"/>
      <c r="VIO17" s="29"/>
      <c r="VIW17" s="31"/>
      <c r="VIX17" s="29"/>
      <c r="VJF17" s="31"/>
      <c r="VJG17" s="29"/>
      <c r="VJO17" s="31"/>
      <c r="VJP17" s="29"/>
      <c r="VJX17" s="31"/>
      <c r="VJY17" s="29"/>
      <c r="VKG17" s="31"/>
      <c r="VKH17" s="29"/>
      <c r="VKP17" s="31"/>
      <c r="VKQ17" s="29"/>
      <c r="VKY17" s="31"/>
      <c r="VKZ17" s="29"/>
      <c r="VLH17" s="31"/>
      <c r="VLI17" s="29"/>
      <c r="VLQ17" s="31"/>
      <c r="VLR17" s="29"/>
      <c r="VLZ17" s="31"/>
      <c r="VMA17" s="29"/>
      <c r="VMI17" s="31"/>
      <c r="VMJ17" s="29"/>
      <c r="VMR17" s="31"/>
      <c r="VMS17" s="29"/>
      <c r="VNA17" s="31"/>
      <c r="VNB17" s="29"/>
      <c r="VNJ17" s="31"/>
      <c r="VNK17" s="29"/>
      <c r="VNS17" s="31"/>
      <c r="VNT17" s="29"/>
      <c r="VOB17" s="31"/>
      <c r="VOC17" s="29"/>
      <c r="VOK17" s="31"/>
      <c r="VOL17" s="29"/>
      <c r="VOT17" s="31"/>
      <c r="VOU17" s="29"/>
      <c r="VPC17" s="31"/>
      <c r="VPD17" s="29"/>
      <c r="VPL17" s="31"/>
      <c r="VPM17" s="29"/>
      <c r="VPU17" s="31"/>
      <c r="VPV17" s="29"/>
      <c r="VQD17" s="31"/>
      <c r="VQE17" s="29"/>
      <c r="VQM17" s="31"/>
      <c r="VQN17" s="29"/>
      <c r="VQV17" s="31"/>
      <c r="VQW17" s="29"/>
      <c r="VRE17" s="31"/>
      <c r="VRF17" s="29"/>
      <c r="VRN17" s="31"/>
      <c r="VRO17" s="29"/>
      <c r="VRW17" s="31"/>
      <c r="VRX17" s="29"/>
      <c r="VSF17" s="31"/>
      <c r="VSG17" s="29"/>
      <c r="VSO17" s="31"/>
      <c r="VSP17" s="29"/>
      <c r="VSX17" s="31"/>
      <c r="VSY17" s="29"/>
      <c r="VTG17" s="31"/>
      <c r="VTH17" s="29"/>
      <c r="VTP17" s="31"/>
      <c r="VTQ17" s="29"/>
      <c r="VTY17" s="31"/>
      <c r="VTZ17" s="29"/>
      <c r="VUH17" s="31"/>
      <c r="VUI17" s="29"/>
      <c r="VUQ17" s="31"/>
      <c r="VUR17" s="29"/>
      <c r="VUZ17" s="31"/>
      <c r="VVA17" s="29"/>
      <c r="VVI17" s="31"/>
      <c r="VVJ17" s="29"/>
      <c r="VVR17" s="31"/>
      <c r="VVS17" s="29"/>
      <c r="VWA17" s="31"/>
      <c r="VWB17" s="29"/>
      <c r="VWJ17" s="31"/>
      <c r="VWK17" s="29"/>
      <c r="VWS17" s="31"/>
      <c r="VWT17" s="29"/>
      <c r="VXB17" s="31"/>
      <c r="VXC17" s="29"/>
      <c r="VXK17" s="31"/>
      <c r="VXL17" s="29"/>
      <c r="VXT17" s="31"/>
      <c r="VXU17" s="29"/>
      <c r="VYC17" s="31"/>
      <c r="VYD17" s="29"/>
      <c r="VYL17" s="31"/>
      <c r="VYM17" s="29"/>
      <c r="VYU17" s="31"/>
      <c r="VYV17" s="29"/>
      <c r="VZD17" s="31"/>
      <c r="VZE17" s="29"/>
      <c r="VZM17" s="31"/>
      <c r="VZN17" s="29"/>
      <c r="VZV17" s="31"/>
      <c r="VZW17" s="29"/>
      <c r="WAE17" s="31"/>
      <c r="WAF17" s="29"/>
      <c r="WAN17" s="31"/>
      <c r="WAO17" s="29"/>
      <c r="WAW17" s="31"/>
      <c r="WAX17" s="29"/>
      <c r="WBF17" s="31"/>
      <c r="WBG17" s="29"/>
      <c r="WBO17" s="31"/>
      <c r="WBP17" s="29"/>
      <c r="WBX17" s="31"/>
      <c r="WBY17" s="29"/>
      <c r="WCG17" s="31"/>
      <c r="WCH17" s="29"/>
      <c r="WCP17" s="31"/>
      <c r="WCQ17" s="29"/>
      <c r="WCY17" s="31"/>
      <c r="WCZ17" s="29"/>
      <c r="WDH17" s="31"/>
      <c r="WDI17" s="29"/>
      <c r="WDQ17" s="31"/>
      <c r="WDR17" s="29"/>
      <c r="WDZ17" s="31"/>
      <c r="WEA17" s="29"/>
      <c r="WEI17" s="31"/>
      <c r="WEJ17" s="29"/>
      <c r="WER17" s="31"/>
      <c r="WES17" s="29"/>
      <c r="WFA17" s="31"/>
      <c r="WFB17" s="29"/>
      <c r="WFJ17" s="31"/>
      <c r="WFK17" s="29"/>
      <c r="WFS17" s="31"/>
      <c r="WFT17" s="29"/>
      <c r="WGB17" s="31"/>
      <c r="WGC17" s="29"/>
      <c r="WGK17" s="31"/>
      <c r="WGL17" s="29"/>
      <c r="WGT17" s="31"/>
      <c r="WGU17" s="29"/>
      <c r="WHC17" s="31"/>
      <c r="WHD17" s="29"/>
      <c r="WHL17" s="31"/>
      <c r="WHM17" s="29"/>
      <c r="WHU17" s="31"/>
      <c r="WHV17" s="29"/>
      <c r="WID17" s="31"/>
      <c r="WIE17" s="29"/>
      <c r="WIM17" s="31"/>
      <c r="WIN17" s="29"/>
      <c r="WIV17" s="31"/>
      <c r="WIW17" s="29"/>
      <c r="WJE17" s="31"/>
      <c r="WJF17" s="29"/>
      <c r="WJN17" s="31"/>
      <c r="WJO17" s="29"/>
      <c r="WJW17" s="31"/>
      <c r="WJX17" s="29"/>
      <c r="WKF17" s="31"/>
      <c r="WKG17" s="29"/>
      <c r="WKO17" s="31"/>
      <c r="WKP17" s="29"/>
      <c r="WKX17" s="31"/>
      <c r="WKY17" s="29"/>
      <c r="WLG17" s="31"/>
      <c r="WLH17" s="29"/>
      <c r="WLP17" s="31"/>
      <c r="WLQ17" s="29"/>
      <c r="WLY17" s="31"/>
      <c r="WLZ17" s="29"/>
      <c r="WMH17" s="31"/>
      <c r="WMI17" s="29"/>
      <c r="WMQ17" s="31"/>
      <c r="WMR17" s="29"/>
      <c r="WMZ17" s="31"/>
      <c r="WNA17" s="29"/>
      <c r="WNI17" s="31"/>
      <c r="WNJ17" s="29"/>
      <c r="WNR17" s="31"/>
      <c r="WNS17" s="29"/>
      <c r="WOA17" s="31"/>
      <c r="WOB17" s="29"/>
      <c r="WOJ17" s="31"/>
      <c r="WOK17" s="29"/>
      <c r="WOS17" s="31"/>
      <c r="WOT17" s="29"/>
      <c r="WPB17" s="31"/>
      <c r="WPC17" s="29"/>
      <c r="WPK17" s="31"/>
      <c r="WPL17" s="29"/>
      <c r="WPT17" s="31"/>
      <c r="WPU17" s="29"/>
      <c r="WQC17" s="31"/>
      <c r="WQD17" s="29"/>
      <c r="WQL17" s="31"/>
      <c r="WQM17" s="29"/>
      <c r="WQU17" s="31"/>
      <c r="WQV17" s="29"/>
      <c r="WRD17" s="31"/>
      <c r="WRE17" s="29"/>
      <c r="WRM17" s="31"/>
      <c r="WRN17" s="29"/>
      <c r="WRV17" s="31"/>
      <c r="WRW17" s="29"/>
      <c r="WSE17" s="31"/>
      <c r="WSF17" s="29"/>
      <c r="WSN17" s="31"/>
      <c r="WSO17" s="29"/>
      <c r="WSW17" s="31"/>
      <c r="WSX17" s="29"/>
      <c r="WTF17" s="31"/>
      <c r="WTG17" s="29"/>
      <c r="WTO17" s="31"/>
      <c r="WTP17" s="29"/>
      <c r="WTX17" s="31"/>
      <c r="WTY17" s="29"/>
      <c r="WUG17" s="31"/>
      <c r="WUH17" s="29"/>
      <c r="WUP17" s="31"/>
      <c r="WUQ17" s="29"/>
      <c r="WUY17" s="31"/>
      <c r="WUZ17" s="29"/>
      <c r="WVH17" s="31"/>
      <c r="WVI17" s="29"/>
      <c r="WVQ17" s="31"/>
      <c r="WVR17" s="29"/>
      <c r="WVZ17" s="31"/>
      <c r="WWA17" s="29"/>
      <c r="WWI17" s="31"/>
      <c r="WWJ17" s="29"/>
      <c r="WWR17" s="31"/>
      <c r="WWS17" s="29"/>
      <c r="WXA17" s="31"/>
      <c r="WXB17" s="29"/>
      <c r="WXJ17" s="31"/>
      <c r="WXK17" s="29"/>
      <c r="WXS17" s="31"/>
      <c r="WXT17" s="29"/>
      <c r="WYB17" s="31"/>
      <c r="WYC17" s="29"/>
      <c r="WYK17" s="31"/>
      <c r="WYL17" s="29"/>
      <c r="WYT17" s="31"/>
      <c r="WYU17" s="29"/>
      <c r="WZC17" s="31"/>
      <c r="WZD17" s="29"/>
      <c r="WZL17" s="31"/>
      <c r="WZM17" s="29"/>
      <c r="WZU17" s="31"/>
      <c r="WZV17" s="29"/>
      <c r="XAD17" s="31"/>
      <c r="XAE17" s="29"/>
      <c r="XAM17" s="31"/>
      <c r="XAN17" s="29"/>
      <c r="XAV17" s="31"/>
      <c r="XAW17" s="29"/>
      <c r="XBE17" s="31"/>
      <c r="XBF17" s="29"/>
      <c r="XBN17" s="31"/>
      <c r="XBO17" s="29"/>
      <c r="XBW17" s="31"/>
      <c r="XBX17" s="29"/>
      <c r="XCF17" s="31"/>
      <c r="XCG17" s="29"/>
      <c r="XCO17" s="31"/>
      <c r="XCP17" s="29"/>
      <c r="XCX17" s="31"/>
      <c r="XCY17" s="29"/>
      <c r="XDG17" s="31"/>
      <c r="XDH17" s="29"/>
      <c r="XDP17" s="31"/>
      <c r="XDQ17" s="29"/>
      <c r="XDY17" s="31"/>
      <c r="XDZ17" s="29"/>
      <c r="XEH17" s="31"/>
      <c r="XEI17" s="29"/>
      <c r="XEQ17" s="31"/>
      <c r="XER17" s="29"/>
      <c r="XEZ17" s="31"/>
      <c r="XFA17" s="29"/>
    </row>
    <row r="18" spans="1:1018 1026:2044 2052:3070 3078:4096 4104:5113 5121:6139 6147:7165 7173:8191 8199:10234 10242:11260 11268:12286 12294:13312 13320:14329 14337:15355 15363:16381" s="30" customFormat="1" ht="15.6">
      <c r="A18" s="26"/>
      <c r="B18" s="24"/>
      <c r="C18" s="13"/>
      <c r="D18" s="18"/>
      <c r="E18" s="18"/>
      <c r="F18" s="18"/>
      <c r="G18" s="159"/>
      <c r="H18" s="26"/>
      <c r="I18" s="12"/>
      <c r="J18" s="29"/>
      <c r="R18" s="31"/>
      <c r="S18" s="29"/>
      <c r="AA18" s="31"/>
      <c r="AB18" s="29"/>
      <c r="AJ18" s="31"/>
      <c r="AK18" s="29"/>
      <c r="AS18" s="31"/>
      <c r="AT18" s="29"/>
      <c r="BB18" s="31"/>
      <c r="BC18" s="29"/>
      <c r="BK18" s="31"/>
      <c r="BL18" s="29"/>
      <c r="BT18" s="31"/>
      <c r="BU18" s="29"/>
      <c r="CC18" s="31"/>
      <c r="CD18" s="29"/>
      <c r="CL18" s="31"/>
      <c r="CM18" s="29"/>
      <c r="CU18" s="31"/>
      <c r="CV18" s="29"/>
      <c r="DD18" s="31"/>
      <c r="DE18" s="29"/>
      <c r="DM18" s="31"/>
      <c r="DN18" s="29"/>
      <c r="DV18" s="31"/>
      <c r="DW18" s="29"/>
      <c r="EE18" s="31"/>
      <c r="EF18" s="29"/>
      <c r="EN18" s="31"/>
      <c r="EO18" s="29"/>
      <c r="EW18" s="31"/>
      <c r="EX18" s="29"/>
      <c r="FF18" s="31"/>
      <c r="FG18" s="29"/>
      <c r="FO18" s="31"/>
      <c r="FP18" s="29"/>
      <c r="FX18" s="31"/>
      <c r="FY18" s="29"/>
      <c r="GG18" s="31"/>
      <c r="GH18" s="29"/>
      <c r="GP18" s="31"/>
      <c r="GQ18" s="29"/>
      <c r="GY18" s="31"/>
      <c r="GZ18" s="29"/>
      <c r="HH18" s="31"/>
      <c r="HI18" s="29"/>
      <c r="HQ18" s="31"/>
      <c r="HR18" s="29"/>
      <c r="HZ18" s="31"/>
      <c r="IA18" s="29"/>
      <c r="II18" s="31"/>
      <c r="IJ18" s="29"/>
      <c r="IR18" s="31"/>
      <c r="IS18" s="29"/>
      <c r="JA18" s="31"/>
      <c r="JB18" s="29"/>
      <c r="JJ18" s="31"/>
      <c r="JK18" s="29"/>
      <c r="JS18" s="31"/>
      <c r="JT18" s="29"/>
      <c r="KB18" s="31"/>
      <c r="KC18" s="29"/>
      <c r="KK18" s="31"/>
      <c r="KL18" s="29"/>
      <c r="KT18" s="31"/>
      <c r="KU18" s="29"/>
      <c r="LC18" s="31"/>
      <c r="LD18" s="29"/>
      <c r="LL18" s="31"/>
      <c r="LM18" s="29"/>
      <c r="LU18" s="31"/>
      <c r="LV18" s="29"/>
      <c r="MD18" s="31"/>
      <c r="ME18" s="29"/>
      <c r="MM18" s="31"/>
      <c r="MN18" s="29"/>
      <c r="MV18" s="31"/>
      <c r="MW18" s="29"/>
      <c r="NE18" s="31"/>
      <c r="NF18" s="29"/>
      <c r="NN18" s="31"/>
      <c r="NO18" s="29"/>
      <c r="NW18" s="31"/>
      <c r="NX18" s="29"/>
      <c r="OF18" s="31"/>
      <c r="OG18" s="29"/>
      <c r="OO18" s="31"/>
      <c r="OP18" s="29"/>
      <c r="OX18" s="31"/>
      <c r="OY18" s="29"/>
      <c r="PG18" s="31"/>
      <c r="PH18" s="29"/>
      <c r="PP18" s="31"/>
      <c r="PQ18" s="29"/>
      <c r="PY18" s="31"/>
      <c r="PZ18" s="29"/>
      <c r="QH18" s="31"/>
      <c r="QI18" s="29"/>
      <c r="QQ18" s="31"/>
      <c r="QR18" s="29"/>
      <c r="QZ18" s="31"/>
      <c r="RA18" s="29"/>
      <c r="RI18" s="31"/>
      <c r="RJ18" s="29"/>
      <c r="RR18" s="31"/>
      <c r="RS18" s="29"/>
      <c r="SA18" s="31"/>
      <c r="SB18" s="29"/>
      <c r="SJ18" s="31"/>
      <c r="SK18" s="29"/>
      <c r="SS18" s="31"/>
      <c r="ST18" s="29"/>
      <c r="TB18" s="31"/>
      <c r="TC18" s="29"/>
      <c r="TK18" s="31"/>
      <c r="TL18" s="29"/>
      <c r="TT18" s="31"/>
      <c r="TU18" s="29"/>
      <c r="UC18" s="31"/>
      <c r="UD18" s="29"/>
      <c r="UL18" s="31"/>
      <c r="UM18" s="29"/>
      <c r="UU18" s="31"/>
      <c r="UV18" s="29"/>
      <c r="VD18" s="31"/>
      <c r="VE18" s="29"/>
      <c r="VM18" s="31"/>
      <c r="VN18" s="29"/>
      <c r="VV18" s="31"/>
      <c r="VW18" s="29"/>
      <c r="WE18" s="31"/>
      <c r="WF18" s="29"/>
      <c r="WN18" s="31"/>
      <c r="WO18" s="29"/>
      <c r="WW18" s="31"/>
      <c r="WX18" s="29"/>
      <c r="XF18" s="31"/>
      <c r="XG18" s="29"/>
      <c r="XO18" s="31"/>
      <c r="XP18" s="29"/>
      <c r="XX18" s="31"/>
      <c r="XY18" s="29"/>
      <c r="YG18" s="31"/>
      <c r="YH18" s="29"/>
      <c r="YP18" s="31"/>
      <c r="YQ18" s="29"/>
      <c r="YY18" s="31"/>
      <c r="YZ18" s="29"/>
      <c r="ZH18" s="31"/>
      <c r="ZI18" s="29"/>
      <c r="ZQ18" s="31"/>
      <c r="ZR18" s="29"/>
      <c r="ZZ18" s="31"/>
      <c r="AAA18" s="29"/>
      <c r="AAI18" s="31"/>
      <c r="AAJ18" s="29"/>
      <c r="AAR18" s="31"/>
      <c r="AAS18" s="29"/>
      <c r="ABA18" s="31"/>
      <c r="ABB18" s="29"/>
      <c r="ABJ18" s="31"/>
      <c r="ABK18" s="29"/>
      <c r="ABS18" s="31"/>
      <c r="ABT18" s="29"/>
      <c r="ACB18" s="31"/>
      <c r="ACC18" s="29"/>
      <c r="ACK18" s="31"/>
      <c r="ACL18" s="29"/>
      <c r="ACT18" s="31"/>
      <c r="ACU18" s="29"/>
      <c r="ADC18" s="31"/>
      <c r="ADD18" s="29"/>
      <c r="ADL18" s="31"/>
      <c r="ADM18" s="29"/>
      <c r="ADU18" s="31"/>
      <c r="ADV18" s="29"/>
      <c r="AED18" s="31"/>
      <c r="AEE18" s="29"/>
      <c r="AEM18" s="31"/>
      <c r="AEN18" s="29"/>
      <c r="AEV18" s="31"/>
      <c r="AEW18" s="29"/>
      <c r="AFE18" s="31"/>
      <c r="AFF18" s="29"/>
      <c r="AFN18" s="31"/>
      <c r="AFO18" s="29"/>
      <c r="AFW18" s="31"/>
      <c r="AFX18" s="29"/>
      <c r="AGF18" s="31"/>
      <c r="AGG18" s="29"/>
      <c r="AGO18" s="31"/>
      <c r="AGP18" s="29"/>
      <c r="AGX18" s="31"/>
      <c r="AGY18" s="29"/>
      <c r="AHG18" s="31"/>
      <c r="AHH18" s="29"/>
      <c r="AHP18" s="31"/>
      <c r="AHQ18" s="29"/>
      <c r="AHY18" s="31"/>
      <c r="AHZ18" s="29"/>
      <c r="AIH18" s="31"/>
      <c r="AII18" s="29"/>
      <c r="AIQ18" s="31"/>
      <c r="AIR18" s="29"/>
      <c r="AIZ18" s="31"/>
      <c r="AJA18" s="29"/>
      <c r="AJI18" s="31"/>
      <c r="AJJ18" s="29"/>
      <c r="AJR18" s="31"/>
      <c r="AJS18" s="29"/>
      <c r="AKA18" s="31"/>
      <c r="AKB18" s="29"/>
      <c r="AKJ18" s="31"/>
      <c r="AKK18" s="29"/>
      <c r="AKS18" s="31"/>
      <c r="AKT18" s="29"/>
      <c r="ALB18" s="31"/>
      <c r="ALC18" s="29"/>
      <c r="ALK18" s="31"/>
      <c r="ALL18" s="29"/>
      <c r="ALT18" s="31"/>
      <c r="ALU18" s="29"/>
      <c r="AMC18" s="31"/>
      <c r="AMD18" s="29"/>
      <c r="AML18" s="31"/>
      <c r="AMM18" s="29"/>
      <c r="AMU18" s="31"/>
      <c r="AMV18" s="29"/>
      <c r="AND18" s="31"/>
      <c r="ANE18" s="29"/>
      <c r="ANM18" s="31"/>
      <c r="ANN18" s="29"/>
      <c r="ANV18" s="31"/>
      <c r="ANW18" s="29"/>
      <c r="AOE18" s="31"/>
      <c r="AOF18" s="29"/>
      <c r="AON18" s="31"/>
      <c r="AOO18" s="29"/>
      <c r="AOW18" s="31"/>
      <c r="AOX18" s="29"/>
      <c r="APF18" s="31"/>
      <c r="APG18" s="29"/>
      <c r="APO18" s="31"/>
      <c r="APP18" s="29"/>
      <c r="APX18" s="31"/>
      <c r="APY18" s="29"/>
      <c r="AQG18" s="31"/>
      <c r="AQH18" s="29"/>
      <c r="AQP18" s="31"/>
      <c r="AQQ18" s="29"/>
      <c r="AQY18" s="31"/>
      <c r="AQZ18" s="29"/>
      <c r="ARH18" s="31"/>
      <c r="ARI18" s="29"/>
      <c r="ARQ18" s="31"/>
      <c r="ARR18" s="29"/>
      <c r="ARZ18" s="31"/>
      <c r="ASA18" s="29"/>
      <c r="ASI18" s="31"/>
      <c r="ASJ18" s="29"/>
      <c r="ASR18" s="31"/>
      <c r="ASS18" s="29"/>
      <c r="ATA18" s="31"/>
      <c r="ATB18" s="29"/>
      <c r="ATJ18" s="31"/>
      <c r="ATK18" s="29"/>
      <c r="ATS18" s="31"/>
      <c r="ATT18" s="29"/>
      <c r="AUB18" s="31"/>
      <c r="AUC18" s="29"/>
      <c r="AUK18" s="31"/>
      <c r="AUL18" s="29"/>
      <c r="AUT18" s="31"/>
      <c r="AUU18" s="29"/>
      <c r="AVC18" s="31"/>
      <c r="AVD18" s="29"/>
      <c r="AVL18" s="31"/>
      <c r="AVM18" s="29"/>
      <c r="AVU18" s="31"/>
      <c r="AVV18" s="29"/>
      <c r="AWD18" s="31"/>
      <c r="AWE18" s="29"/>
      <c r="AWM18" s="31"/>
      <c r="AWN18" s="29"/>
      <c r="AWV18" s="31"/>
      <c r="AWW18" s="29"/>
      <c r="AXE18" s="31"/>
      <c r="AXF18" s="29"/>
      <c r="AXN18" s="31"/>
      <c r="AXO18" s="29"/>
      <c r="AXW18" s="31"/>
      <c r="AXX18" s="29"/>
      <c r="AYF18" s="31"/>
      <c r="AYG18" s="29"/>
      <c r="AYO18" s="31"/>
      <c r="AYP18" s="29"/>
      <c r="AYX18" s="31"/>
      <c r="AYY18" s="29"/>
      <c r="AZG18" s="31"/>
      <c r="AZH18" s="29"/>
      <c r="AZP18" s="31"/>
      <c r="AZQ18" s="29"/>
      <c r="AZY18" s="31"/>
      <c r="AZZ18" s="29"/>
      <c r="BAH18" s="31"/>
      <c r="BAI18" s="29"/>
      <c r="BAQ18" s="31"/>
      <c r="BAR18" s="29"/>
      <c r="BAZ18" s="31"/>
      <c r="BBA18" s="29"/>
      <c r="BBI18" s="31"/>
      <c r="BBJ18" s="29"/>
      <c r="BBR18" s="31"/>
      <c r="BBS18" s="29"/>
      <c r="BCA18" s="31"/>
      <c r="BCB18" s="29"/>
      <c r="BCJ18" s="31"/>
      <c r="BCK18" s="29"/>
      <c r="BCS18" s="31"/>
      <c r="BCT18" s="29"/>
      <c r="BDB18" s="31"/>
      <c r="BDC18" s="29"/>
      <c r="BDK18" s="31"/>
      <c r="BDL18" s="29"/>
      <c r="BDT18" s="31"/>
      <c r="BDU18" s="29"/>
      <c r="BEC18" s="31"/>
      <c r="BED18" s="29"/>
      <c r="BEL18" s="31"/>
      <c r="BEM18" s="29"/>
      <c r="BEU18" s="31"/>
      <c r="BEV18" s="29"/>
      <c r="BFD18" s="31"/>
      <c r="BFE18" s="29"/>
      <c r="BFM18" s="31"/>
      <c r="BFN18" s="29"/>
      <c r="BFV18" s="31"/>
      <c r="BFW18" s="29"/>
      <c r="BGE18" s="31"/>
      <c r="BGF18" s="29"/>
      <c r="BGN18" s="31"/>
      <c r="BGO18" s="29"/>
      <c r="BGW18" s="31"/>
      <c r="BGX18" s="29"/>
      <c r="BHF18" s="31"/>
      <c r="BHG18" s="29"/>
      <c r="BHO18" s="31"/>
      <c r="BHP18" s="29"/>
      <c r="BHX18" s="31"/>
      <c r="BHY18" s="29"/>
      <c r="BIG18" s="31"/>
      <c r="BIH18" s="29"/>
      <c r="BIP18" s="31"/>
      <c r="BIQ18" s="29"/>
      <c r="BIY18" s="31"/>
      <c r="BIZ18" s="29"/>
      <c r="BJH18" s="31"/>
      <c r="BJI18" s="29"/>
      <c r="BJQ18" s="31"/>
      <c r="BJR18" s="29"/>
      <c r="BJZ18" s="31"/>
      <c r="BKA18" s="29"/>
      <c r="BKI18" s="31"/>
      <c r="BKJ18" s="29"/>
      <c r="BKR18" s="31"/>
      <c r="BKS18" s="29"/>
      <c r="BLA18" s="31"/>
      <c r="BLB18" s="29"/>
      <c r="BLJ18" s="31"/>
      <c r="BLK18" s="29"/>
      <c r="BLS18" s="31"/>
      <c r="BLT18" s="29"/>
      <c r="BMB18" s="31"/>
      <c r="BMC18" s="29"/>
      <c r="BMK18" s="31"/>
      <c r="BML18" s="29"/>
      <c r="BMT18" s="31"/>
      <c r="BMU18" s="29"/>
      <c r="BNC18" s="31"/>
      <c r="BND18" s="29"/>
      <c r="BNL18" s="31"/>
      <c r="BNM18" s="29"/>
      <c r="BNU18" s="31"/>
      <c r="BNV18" s="29"/>
      <c r="BOD18" s="31"/>
      <c r="BOE18" s="29"/>
      <c r="BOM18" s="31"/>
      <c r="BON18" s="29"/>
      <c r="BOV18" s="31"/>
      <c r="BOW18" s="29"/>
      <c r="BPE18" s="31"/>
      <c r="BPF18" s="29"/>
      <c r="BPN18" s="31"/>
      <c r="BPO18" s="29"/>
      <c r="BPW18" s="31"/>
      <c r="BPX18" s="29"/>
      <c r="BQF18" s="31"/>
      <c r="BQG18" s="29"/>
      <c r="BQO18" s="31"/>
      <c r="BQP18" s="29"/>
      <c r="BQX18" s="31"/>
      <c r="BQY18" s="29"/>
      <c r="BRG18" s="31"/>
      <c r="BRH18" s="29"/>
      <c r="BRP18" s="31"/>
      <c r="BRQ18" s="29"/>
      <c r="BRY18" s="31"/>
      <c r="BRZ18" s="29"/>
      <c r="BSH18" s="31"/>
      <c r="BSI18" s="29"/>
      <c r="BSQ18" s="31"/>
      <c r="BSR18" s="29"/>
      <c r="BSZ18" s="31"/>
      <c r="BTA18" s="29"/>
      <c r="BTI18" s="31"/>
      <c r="BTJ18" s="29"/>
      <c r="BTR18" s="31"/>
      <c r="BTS18" s="29"/>
      <c r="BUA18" s="31"/>
      <c r="BUB18" s="29"/>
      <c r="BUJ18" s="31"/>
      <c r="BUK18" s="29"/>
      <c r="BUS18" s="31"/>
      <c r="BUT18" s="29"/>
      <c r="BVB18" s="31"/>
      <c r="BVC18" s="29"/>
      <c r="BVK18" s="31"/>
      <c r="BVL18" s="29"/>
      <c r="BVT18" s="31"/>
      <c r="BVU18" s="29"/>
      <c r="BWC18" s="31"/>
      <c r="BWD18" s="29"/>
      <c r="BWL18" s="31"/>
      <c r="BWM18" s="29"/>
      <c r="BWU18" s="31"/>
      <c r="BWV18" s="29"/>
      <c r="BXD18" s="31"/>
      <c r="BXE18" s="29"/>
      <c r="BXM18" s="31"/>
      <c r="BXN18" s="29"/>
      <c r="BXV18" s="31"/>
      <c r="BXW18" s="29"/>
      <c r="BYE18" s="31"/>
      <c r="BYF18" s="29"/>
      <c r="BYN18" s="31"/>
      <c r="BYO18" s="29"/>
      <c r="BYW18" s="31"/>
      <c r="BYX18" s="29"/>
      <c r="BZF18" s="31"/>
      <c r="BZG18" s="29"/>
      <c r="BZO18" s="31"/>
      <c r="BZP18" s="29"/>
      <c r="BZX18" s="31"/>
      <c r="BZY18" s="29"/>
      <c r="CAG18" s="31"/>
      <c r="CAH18" s="29"/>
      <c r="CAP18" s="31"/>
      <c r="CAQ18" s="29"/>
      <c r="CAY18" s="31"/>
      <c r="CAZ18" s="29"/>
      <c r="CBH18" s="31"/>
      <c r="CBI18" s="29"/>
      <c r="CBQ18" s="31"/>
      <c r="CBR18" s="29"/>
      <c r="CBZ18" s="31"/>
      <c r="CCA18" s="29"/>
      <c r="CCI18" s="31"/>
      <c r="CCJ18" s="29"/>
      <c r="CCR18" s="31"/>
      <c r="CCS18" s="29"/>
      <c r="CDA18" s="31"/>
      <c r="CDB18" s="29"/>
      <c r="CDJ18" s="31"/>
      <c r="CDK18" s="29"/>
      <c r="CDS18" s="31"/>
      <c r="CDT18" s="29"/>
      <c r="CEB18" s="31"/>
      <c r="CEC18" s="29"/>
      <c r="CEK18" s="31"/>
      <c r="CEL18" s="29"/>
      <c r="CET18" s="31"/>
      <c r="CEU18" s="29"/>
      <c r="CFC18" s="31"/>
      <c r="CFD18" s="29"/>
      <c r="CFL18" s="31"/>
      <c r="CFM18" s="29"/>
      <c r="CFU18" s="31"/>
      <c r="CFV18" s="29"/>
      <c r="CGD18" s="31"/>
      <c r="CGE18" s="29"/>
      <c r="CGM18" s="31"/>
      <c r="CGN18" s="29"/>
      <c r="CGV18" s="31"/>
      <c r="CGW18" s="29"/>
      <c r="CHE18" s="31"/>
      <c r="CHF18" s="29"/>
      <c r="CHN18" s="31"/>
      <c r="CHO18" s="29"/>
      <c r="CHW18" s="31"/>
      <c r="CHX18" s="29"/>
      <c r="CIF18" s="31"/>
      <c r="CIG18" s="29"/>
      <c r="CIO18" s="31"/>
      <c r="CIP18" s="29"/>
      <c r="CIX18" s="31"/>
      <c r="CIY18" s="29"/>
      <c r="CJG18" s="31"/>
      <c r="CJH18" s="29"/>
      <c r="CJP18" s="31"/>
      <c r="CJQ18" s="29"/>
      <c r="CJY18" s="31"/>
      <c r="CJZ18" s="29"/>
      <c r="CKH18" s="31"/>
      <c r="CKI18" s="29"/>
      <c r="CKQ18" s="31"/>
      <c r="CKR18" s="29"/>
      <c r="CKZ18" s="31"/>
      <c r="CLA18" s="29"/>
      <c r="CLI18" s="31"/>
      <c r="CLJ18" s="29"/>
      <c r="CLR18" s="31"/>
      <c r="CLS18" s="29"/>
      <c r="CMA18" s="31"/>
      <c r="CMB18" s="29"/>
      <c r="CMJ18" s="31"/>
      <c r="CMK18" s="29"/>
      <c r="CMS18" s="31"/>
      <c r="CMT18" s="29"/>
      <c r="CNB18" s="31"/>
      <c r="CNC18" s="29"/>
      <c r="CNK18" s="31"/>
      <c r="CNL18" s="29"/>
      <c r="CNT18" s="31"/>
      <c r="CNU18" s="29"/>
      <c r="COC18" s="31"/>
      <c r="COD18" s="29"/>
      <c r="COL18" s="31"/>
      <c r="COM18" s="29"/>
      <c r="COU18" s="31"/>
      <c r="COV18" s="29"/>
      <c r="CPD18" s="31"/>
      <c r="CPE18" s="29"/>
      <c r="CPM18" s="31"/>
      <c r="CPN18" s="29"/>
      <c r="CPV18" s="31"/>
      <c r="CPW18" s="29"/>
      <c r="CQE18" s="31"/>
      <c r="CQF18" s="29"/>
      <c r="CQN18" s="31"/>
      <c r="CQO18" s="29"/>
      <c r="CQW18" s="31"/>
      <c r="CQX18" s="29"/>
      <c r="CRF18" s="31"/>
      <c r="CRG18" s="29"/>
      <c r="CRO18" s="31"/>
      <c r="CRP18" s="29"/>
      <c r="CRX18" s="31"/>
      <c r="CRY18" s="29"/>
      <c r="CSG18" s="31"/>
      <c r="CSH18" s="29"/>
      <c r="CSP18" s="31"/>
      <c r="CSQ18" s="29"/>
      <c r="CSY18" s="31"/>
      <c r="CSZ18" s="29"/>
      <c r="CTH18" s="31"/>
      <c r="CTI18" s="29"/>
      <c r="CTQ18" s="31"/>
      <c r="CTR18" s="29"/>
      <c r="CTZ18" s="31"/>
      <c r="CUA18" s="29"/>
      <c r="CUI18" s="31"/>
      <c r="CUJ18" s="29"/>
      <c r="CUR18" s="31"/>
      <c r="CUS18" s="29"/>
      <c r="CVA18" s="31"/>
      <c r="CVB18" s="29"/>
      <c r="CVJ18" s="31"/>
      <c r="CVK18" s="29"/>
      <c r="CVS18" s="31"/>
      <c r="CVT18" s="29"/>
      <c r="CWB18" s="31"/>
      <c r="CWC18" s="29"/>
      <c r="CWK18" s="31"/>
      <c r="CWL18" s="29"/>
      <c r="CWT18" s="31"/>
      <c r="CWU18" s="29"/>
      <c r="CXC18" s="31"/>
      <c r="CXD18" s="29"/>
      <c r="CXL18" s="31"/>
      <c r="CXM18" s="29"/>
      <c r="CXU18" s="31"/>
      <c r="CXV18" s="29"/>
      <c r="CYD18" s="31"/>
      <c r="CYE18" s="29"/>
      <c r="CYM18" s="31"/>
      <c r="CYN18" s="29"/>
      <c r="CYV18" s="31"/>
      <c r="CYW18" s="29"/>
      <c r="CZE18" s="31"/>
      <c r="CZF18" s="29"/>
      <c r="CZN18" s="31"/>
      <c r="CZO18" s="29"/>
      <c r="CZW18" s="31"/>
      <c r="CZX18" s="29"/>
      <c r="DAF18" s="31"/>
      <c r="DAG18" s="29"/>
      <c r="DAO18" s="31"/>
      <c r="DAP18" s="29"/>
      <c r="DAX18" s="31"/>
      <c r="DAY18" s="29"/>
      <c r="DBG18" s="31"/>
      <c r="DBH18" s="29"/>
      <c r="DBP18" s="31"/>
      <c r="DBQ18" s="29"/>
      <c r="DBY18" s="31"/>
      <c r="DBZ18" s="29"/>
      <c r="DCH18" s="31"/>
      <c r="DCI18" s="29"/>
      <c r="DCQ18" s="31"/>
      <c r="DCR18" s="29"/>
      <c r="DCZ18" s="31"/>
      <c r="DDA18" s="29"/>
      <c r="DDI18" s="31"/>
      <c r="DDJ18" s="29"/>
      <c r="DDR18" s="31"/>
      <c r="DDS18" s="29"/>
      <c r="DEA18" s="31"/>
      <c r="DEB18" s="29"/>
      <c r="DEJ18" s="31"/>
      <c r="DEK18" s="29"/>
      <c r="DES18" s="31"/>
      <c r="DET18" s="29"/>
      <c r="DFB18" s="31"/>
      <c r="DFC18" s="29"/>
      <c r="DFK18" s="31"/>
      <c r="DFL18" s="29"/>
      <c r="DFT18" s="31"/>
      <c r="DFU18" s="29"/>
      <c r="DGC18" s="31"/>
      <c r="DGD18" s="29"/>
      <c r="DGL18" s="31"/>
      <c r="DGM18" s="29"/>
      <c r="DGU18" s="31"/>
      <c r="DGV18" s="29"/>
      <c r="DHD18" s="31"/>
      <c r="DHE18" s="29"/>
      <c r="DHM18" s="31"/>
      <c r="DHN18" s="29"/>
      <c r="DHV18" s="31"/>
      <c r="DHW18" s="29"/>
      <c r="DIE18" s="31"/>
      <c r="DIF18" s="29"/>
      <c r="DIN18" s="31"/>
      <c r="DIO18" s="29"/>
      <c r="DIW18" s="31"/>
      <c r="DIX18" s="29"/>
      <c r="DJF18" s="31"/>
      <c r="DJG18" s="29"/>
      <c r="DJO18" s="31"/>
      <c r="DJP18" s="29"/>
      <c r="DJX18" s="31"/>
      <c r="DJY18" s="29"/>
      <c r="DKG18" s="31"/>
      <c r="DKH18" s="29"/>
      <c r="DKP18" s="31"/>
      <c r="DKQ18" s="29"/>
      <c r="DKY18" s="31"/>
      <c r="DKZ18" s="29"/>
      <c r="DLH18" s="31"/>
      <c r="DLI18" s="29"/>
      <c r="DLQ18" s="31"/>
      <c r="DLR18" s="29"/>
      <c r="DLZ18" s="31"/>
      <c r="DMA18" s="29"/>
      <c r="DMI18" s="31"/>
      <c r="DMJ18" s="29"/>
      <c r="DMR18" s="31"/>
      <c r="DMS18" s="29"/>
      <c r="DNA18" s="31"/>
      <c r="DNB18" s="29"/>
      <c r="DNJ18" s="31"/>
      <c r="DNK18" s="29"/>
      <c r="DNS18" s="31"/>
      <c r="DNT18" s="29"/>
      <c r="DOB18" s="31"/>
      <c r="DOC18" s="29"/>
      <c r="DOK18" s="31"/>
      <c r="DOL18" s="29"/>
      <c r="DOT18" s="31"/>
      <c r="DOU18" s="29"/>
      <c r="DPC18" s="31"/>
      <c r="DPD18" s="29"/>
      <c r="DPL18" s="31"/>
      <c r="DPM18" s="29"/>
      <c r="DPU18" s="31"/>
      <c r="DPV18" s="29"/>
      <c r="DQD18" s="31"/>
      <c r="DQE18" s="29"/>
      <c r="DQM18" s="31"/>
      <c r="DQN18" s="29"/>
      <c r="DQV18" s="31"/>
      <c r="DQW18" s="29"/>
      <c r="DRE18" s="31"/>
      <c r="DRF18" s="29"/>
      <c r="DRN18" s="31"/>
      <c r="DRO18" s="29"/>
      <c r="DRW18" s="31"/>
      <c r="DRX18" s="29"/>
      <c r="DSF18" s="31"/>
      <c r="DSG18" s="29"/>
      <c r="DSO18" s="31"/>
      <c r="DSP18" s="29"/>
      <c r="DSX18" s="31"/>
      <c r="DSY18" s="29"/>
      <c r="DTG18" s="31"/>
      <c r="DTH18" s="29"/>
      <c r="DTP18" s="31"/>
      <c r="DTQ18" s="29"/>
      <c r="DTY18" s="31"/>
      <c r="DTZ18" s="29"/>
      <c r="DUH18" s="31"/>
      <c r="DUI18" s="29"/>
      <c r="DUQ18" s="31"/>
      <c r="DUR18" s="29"/>
      <c r="DUZ18" s="31"/>
      <c r="DVA18" s="29"/>
      <c r="DVI18" s="31"/>
      <c r="DVJ18" s="29"/>
      <c r="DVR18" s="31"/>
      <c r="DVS18" s="29"/>
      <c r="DWA18" s="31"/>
      <c r="DWB18" s="29"/>
      <c r="DWJ18" s="31"/>
      <c r="DWK18" s="29"/>
      <c r="DWS18" s="31"/>
      <c r="DWT18" s="29"/>
      <c r="DXB18" s="31"/>
      <c r="DXC18" s="29"/>
      <c r="DXK18" s="31"/>
      <c r="DXL18" s="29"/>
      <c r="DXT18" s="31"/>
      <c r="DXU18" s="29"/>
      <c r="DYC18" s="31"/>
      <c r="DYD18" s="29"/>
      <c r="DYL18" s="31"/>
      <c r="DYM18" s="29"/>
      <c r="DYU18" s="31"/>
      <c r="DYV18" s="29"/>
      <c r="DZD18" s="31"/>
      <c r="DZE18" s="29"/>
      <c r="DZM18" s="31"/>
      <c r="DZN18" s="29"/>
      <c r="DZV18" s="31"/>
      <c r="DZW18" s="29"/>
      <c r="EAE18" s="31"/>
      <c r="EAF18" s="29"/>
      <c r="EAN18" s="31"/>
      <c r="EAO18" s="29"/>
      <c r="EAW18" s="31"/>
      <c r="EAX18" s="29"/>
      <c r="EBF18" s="31"/>
      <c r="EBG18" s="29"/>
      <c r="EBO18" s="31"/>
      <c r="EBP18" s="29"/>
      <c r="EBX18" s="31"/>
      <c r="EBY18" s="29"/>
      <c r="ECG18" s="31"/>
      <c r="ECH18" s="29"/>
      <c r="ECP18" s="31"/>
      <c r="ECQ18" s="29"/>
      <c r="ECY18" s="31"/>
      <c r="ECZ18" s="29"/>
      <c r="EDH18" s="31"/>
      <c r="EDI18" s="29"/>
      <c r="EDQ18" s="31"/>
      <c r="EDR18" s="29"/>
      <c r="EDZ18" s="31"/>
      <c r="EEA18" s="29"/>
      <c r="EEI18" s="31"/>
      <c r="EEJ18" s="29"/>
      <c r="EER18" s="31"/>
      <c r="EES18" s="29"/>
      <c r="EFA18" s="31"/>
      <c r="EFB18" s="29"/>
      <c r="EFJ18" s="31"/>
      <c r="EFK18" s="29"/>
      <c r="EFS18" s="31"/>
      <c r="EFT18" s="29"/>
      <c r="EGB18" s="31"/>
      <c r="EGC18" s="29"/>
      <c r="EGK18" s="31"/>
      <c r="EGL18" s="29"/>
      <c r="EGT18" s="31"/>
      <c r="EGU18" s="29"/>
      <c r="EHC18" s="31"/>
      <c r="EHD18" s="29"/>
      <c r="EHL18" s="31"/>
      <c r="EHM18" s="29"/>
      <c r="EHU18" s="31"/>
      <c r="EHV18" s="29"/>
      <c r="EID18" s="31"/>
      <c r="EIE18" s="29"/>
      <c r="EIM18" s="31"/>
      <c r="EIN18" s="29"/>
      <c r="EIV18" s="31"/>
      <c r="EIW18" s="29"/>
      <c r="EJE18" s="31"/>
      <c r="EJF18" s="29"/>
      <c r="EJN18" s="31"/>
      <c r="EJO18" s="29"/>
      <c r="EJW18" s="31"/>
      <c r="EJX18" s="29"/>
      <c r="EKF18" s="31"/>
      <c r="EKG18" s="29"/>
      <c r="EKO18" s="31"/>
      <c r="EKP18" s="29"/>
      <c r="EKX18" s="31"/>
      <c r="EKY18" s="29"/>
      <c r="ELG18" s="31"/>
      <c r="ELH18" s="29"/>
      <c r="ELP18" s="31"/>
      <c r="ELQ18" s="29"/>
      <c r="ELY18" s="31"/>
      <c r="ELZ18" s="29"/>
      <c r="EMH18" s="31"/>
      <c r="EMI18" s="29"/>
      <c r="EMQ18" s="31"/>
      <c r="EMR18" s="29"/>
      <c r="EMZ18" s="31"/>
      <c r="ENA18" s="29"/>
      <c r="ENI18" s="31"/>
      <c r="ENJ18" s="29"/>
      <c r="ENR18" s="31"/>
      <c r="ENS18" s="29"/>
      <c r="EOA18" s="31"/>
      <c r="EOB18" s="29"/>
      <c r="EOJ18" s="31"/>
      <c r="EOK18" s="29"/>
      <c r="EOS18" s="31"/>
      <c r="EOT18" s="29"/>
      <c r="EPB18" s="31"/>
      <c r="EPC18" s="29"/>
      <c r="EPK18" s="31"/>
      <c r="EPL18" s="29"/>
      <c r="EPT18" s="31"/>
      <c r="EPU18" s="29"/>
      <c r="EQC18" s="31"/>
      <c r="EQD18" s="29"/>
      <c r="EQL18" s="31"/>
      <c r="EQM18" s="29"/>
      <c r="EQU18" s="31"/>
      <c r="EQV18" s="29"/>
      <c r="ERD18" s="31"/>
      <c r="ERE18" s="29"/>
      <c r="ERM18" s="31"/>
      <c r="ERN18" s="29"/>
      <c r="ERV18" s="31"/>
      <c r="ERW18" s="29"/>
      <c r="ESE18" s="31"/>
      <c r="ESF18" s="29"/>
      <c r="ESN18" s="31"/>
      <c r="ESO18" s="29"/>
      <c r="ESW18" s="31"/>
      <c r="ESX18" s="29"/>
      <c r="ETF18" s="31"/>
      <c r="ETG18" s="29"/>
      <c r="ETO18" s="31"/>
      <c r="ETP18" s="29"/>
      <c r="ETX18" s="31"/>
      <c r="ETY18" s="29"/>
      <c r="EUG18" s="31"/>
      <c r="EUH18" s="29"/>
      <c r="EUP18" s="31"/>
      <c r="EUQ18" s="29"/>
      <c r="EUY18" s="31"/>
      <c r="EUZ18" s="29"/>
      <c r="EVH18" s="31"/>
      <c r="EVI18" s="29"/>
      <c r="EVQ18" s="31"/>
      <c r="EVR18" s="29"/>
      <c r="EVZ18" s="31"/>
      <c r="EWA18" s="29"/>
      <c r="EWI18" s="31"/>
      <c r="EWJ18" s="29"/>
      <c r="EWR18" s="31"/>
      <c r="EWS18" s="29"/>
      <c r="EXA18" s="31"/>
      <c r="EXB18" s="29"/>
      <c r="EXJ18" s="31"/>
      <c r="EXK18" s="29"/>
      <c r="EXS18" s="31"/>
      <c r="EXT18" s="29"/>
      <c r="EYB18" s="31"/>
      <c r="EYC18" s="29"/>
      <c r="EYK18" s="31"/>
      <c r="EYL18" s="29"/>
      <c r="EYT18" s="31"/>
      <c r="EYU18" s="29"/>
      <c r="EZC18" s="31"/>
      <c r="EZD18" s="29"/>
      <c r="EZL18" s="31"/>
      <c r="EZM18" s="29"/>
      <c r="EZU18" s="31"/>
      <c r="EZV18" s="29"/>
      <c r="FAD18" s="31"/>
      <c r="FAE18" s="29"/>
      <c r="FAM18" s="31"/>
      <c r="FAN18" s="29"/>
      <c r="FAV18" s="31"/>
      <c r="FAW18" s="29"/>
      <c r="FBE18" s="31"/>
      <c r="FBF18" s="29"/>
      <c r="FBN18" s="31"/>
      <c r="FBO18" s="29"/>
      <c r="FBW18" s="31"/>
      <c r="FBX18" s="29"/>
      <c r="FCF18" s="31"/>
      <c r="FCG18" s="29"/>
      <c r="FCO18" s="31"/>
      <c r="FCP18" s="29"/>
      <c r="FCX18" s="31"/>
      <c r="FCY18" s="29"/>
      <c r="FDG18" s="31"/>
      <c r="FDH18" s="29"/>
      <c r="FDP18" s="31"/>
      <c r="FDQ18" s="29"/>
      <c r="FDY18" s="31"/>
      <c r="FDZ18" s="29"/>
      <c r="FEH18" s="31"/>
      <c r="FEI18" s="29"/>
      <c r="FEQ18" s="31"/>
      <c r="FER18" s="29"/>
      <c r="FEZ18" s="31"/>
      <c r="FFA18" s="29"/>
      <c r="FFI18" s="31"/>
      <c r="FFJ18" s="29"/>
      <c r="FFR18" s="31"/>
      <c r="FFS18" s="29"/>
      <c r="FGA18" s="31"/>
      <c r="FGB18" s="29"/>
      <c r="FGJ18" s="31"/>
      <c r="FGK18" s="29"/>
      <c r="FGS18" s="31"/>
      <c r="FGT18" s="29"/>
      <c r="FHB18" s="31"/>
      <c r="FHC18" s="29"/>
      <c r="FHK18" s="31"/>
      <c r="FHL18" s="29"/>
      <c r="FHT18" s="31"/>
      <c r="FHU18" s="29"/>
      <c r="FIC18" s="31"/>
      <c r="FID18" s="29"/>
      <c r="FIL18" s="31"/>
      <c r="FIM18" s="29"/>
      <c r="FIU18" s="31"/>
      <c r="FIV18" s="29"/>
      <c r="FJD18" s="31"/>
      <c r="FJE18" s="29"/>
      <c r="FJM18" s="31"/>
      <c r="FJN18" s="29"/>
      <c r="FJV18" s="31"/>
      <c r="FJW18" s="29"/>
      <c r="FKE18" s="31"/>
      <c r="FKF18" s="29"/>
      <c r="FKN18" s="31"/>
      <c r="FKO18" s="29"/>
      <c r="FKW18" s="31"/>
      <c r="FKX18" s="29"/>
      <c r="FLF18" s="31"/>
      <c r="FLG18" s="29"/>
      <c r="FLO18" s="31"/>
      <c r="FLP18" s="29"/>
      <c r="FLX18" s="31"/>
      <c r="FLY18" s="29"/>
      <c r="FMG18" s="31"/>
      <c r="FMH18" s="29"/>
      <c r="FMP18" s="31"/>
      <c r="FMQ18" s="29"/>
      <c r="FMY18" s="31"/>
      <c r="FMZ18" s="29"/>
      <c r="FNH18" s="31"/>
      <c r="FNI18" s="29"/>
      <c r="FNQ18" s="31"/>
      <c r="FNR18" s="29"/>
      <c r="FNZ18" s="31"/>
      <c r="FOA18" s="29"/>
      <c r="FOI18" s="31"/>
      <c r="FOJ18" s="29"/>
      <c r="FOR18" s="31"/>
      <c r="FOS18" s="29"/>
      <c r="FPA18" s="31"/>
      <c r="FPB18" s="29"/>
      <c r="FPJ18" s="31"/>
      <c r="FPK18" s="29"/>
      <c r="FPS18" s="31"/>
      <c r="FPT18" s="29"/>
      <c r="FQB18" s="31"/>
      <c r="FQC18" s="29"/>
      <c r="FQK18" s="31"/>
      <c r="FQL18" s="29"/>
      <c r="FQT18" s="31"/>
      <c r="FQU18" s="29"/>
      <c r="FRC18" s="31"/>
      <c r="FRD18" s="29"/>
      <c r="FRL18" s="31"/>
      <c r="FRM18" s="29"/>
      <c r="FRU18" s="31"/>
      <c r="FRV18" s="29"/>
      <c r="FSD18" s="31"/>
      <c r="FSE18" s="29"/>
      <c r="FSM18" s="31"/>
      <c r="FSN18" s="29"/>
      <c r="FSV18" s="31"/>
      <c r="FSW18" s="29"/>
      <c r="FTE18" s="31"/>
      <c r="FTF18" s="29"/>
      <c r="FTN18" s="31"/>
      <c r="FTO18" s="29"/>
      <c r="FTW18" s="31"/>
      <c r="FTX18" s="29"/>
      <c r="FUF18" s="31"/>
      <c r="FUG18" s="29"/>
      <c r="FUO18" s="31"/>
      <c r="FUP18" s="29"/>
      <c r="FUX18" s="31"/>
      <c r="FUY18" s="29"/>
      <c r="FVG18" s="31"/>
      <c r="FVH18" s="29"/>
      <c r="FVP18" s="31"/>
      <c r="FVQ18" s="29"/>
      <c r="FVY18" s="31"/>
      <c r="FVZ18" s="29"/>
      <c r="FWH18" s="31"/>
      <c r="FWI18" s="29"/>
      <c r="FWQ18" s="31"/>
      <c r="FWR18" s="29"/>
      <c r="FWZ18" s="31"/>
      <c r="FXA18" s="29"/>
      <c r="FXI18" s="31"/>
      <c r="FXJ18" s="29"/>
      <c r="FXR18" s="31"/>
      <c r="FXS18" s="29"/>
      <c r="FYA18" s="31"/>
      <c r="FYB18" s="29"/>
      <c r="FYJ18" s="31"/>
      <c r="FYK18" s="29"/>
      <c r="FYS18" s="31"/>
      <c r="FYT18" s="29"/>
      <c r="FZB18" s="31"/>
      <c r="FZC18" s="29"/>
      <c r="FZK18" s="31"/>
      <c r="FZL18" s="29"/>
      <c r="FZT18" s="31"/>
      <c r="FZU18" s="29"/>
      <c r="GAC18" s="31"/>
      <c r="GAD18" s="29"/>
      <c r="GAL18" s="31"/>
      <c r="GAM18" s="29"/>
      <c r="GAU18" s="31"/>
      <c r="GAV18" s="29"/>
      <c r="GBD18" s="31"/>
      <c r="GBE18" s="29"/>
      <c r="GBM18" s="31"/>
      <c r="GBN18" s="29"/>
      <c r="GBV18" s="31"/>
      <c r="GBW18" s="29"/>
      <c r="GCE18" s="31"/>
      <c r="GCF18" s="29"/>
      <c r="GCN18" s="31"/>
      <c r="GCO18" s="29"/>
      <c r="GCW18" s="31"/>
      <c r="GCX18" s="29"/>
      <c r="GDF18" s="31"/>
      <c r="GDG18" s="29"/>
      <c r="GDO18" s="31"/>
      <c r="GDP18" s="29"/>
      <c r="GDX18" s="31"/>
      <c r="GDY18" s="29"/>
      <c r="GEG18" s="31"/>
      <c r="GEH18" s="29"/>
      <c r="GEP18" s="31"/>
      <c r="GEQ18" s="29"/>
      <c r="GEY18" s="31"/>
      <c r="GEZ18" s="29"/>
      <c r="GFH18" s="31"/>
      <c r="GFI18" s="29"/>
      <c r="GFQ18" s="31"/>
      <c r="GFR18" s="29"/>
      <c r="GFZ18" s="31"/>
      <c r="GGA18" s="29"/>
      <c r="GGI18" s="31"/>
      <c r="GGJ18" s="29"/>
      <c r="GGR18" s="31"/>
      <c r="GGS18" s="29"/>
      <c r="GHA18" s="31"/>
      <c r="GHB18" s="29"/>
      <c r="GHJ18" s="31"/>
      <c r="GHK18" s="29"/>
      <c r="GHS18" s="31"/>
      <c r="GHT18" s="29"/>
      <c r="GIB18" s="31"/>
      <c r="GIC18" s="29"/>
      <c r="GIK18" s="31"/>
      <c r="GIL18" s="29"/>
      <c r="GIT18" s="31"/>
      <c r="GIU18" s="29"/>
      <c r="GJC18" s="31"/>
      <c r="GJD18" s="29"/>
      <c r="GJL18" s="31"/>
      <c r="GJM18" s="29"/>
      <c r="GJU18" s="31"/>
      <c r="GJV18" s="29"/>
      <c r="GKD18" s="31"/>
      <c r="GKE18" s="29"/>
      <c r="GKM18" s="31"/>
      <c r="GKN18" s="29"/>
      <c r="GKV18" s="31"/>
      <c r="GKW18" s="29"/>
      <c r="GLE18" s="31"/>
      <c r="GLF18" s="29"/>
      <c r="GLN18" s="31"/>
      <c r="GLO18" s="29"/>
      <c r="GLW18" s="31"/>
      <c r="GLX18" s="29"/>
      <c r="GMF18" s="31"/>
      <c r="GMG18" s="29"/>
      <c r="GMO18" s="31"/>
      <c r="GMP18" s="29"/>
      <c r="GMX18" s="31"/>
      <c r="GMY18" s="29"/>
      <c r="GNG18" s="31"/>
      <c r="GNH18" s="29"/>
      <c r="GNP18" s="31"/>
      <c r="GNQ18" s="29"/>
      <c r="GNY18" s="31"/>
      <c r="GNZ18" s="29"/>
      <c r="GOH18" s="31"/>
      <c r="GOI18" s="29"/>
      <c r="GOQ18" s="31"/>
      <c r="GOR18" s="29"/>
      <c r="GOZ18" s="31"/>
      <c r="GPA18" s="29"/>
      <c r="GPI18" s="31"/>
      <c r="GPJ18" s="29"/>
      <c r="GPR18" s="31"/>
      <c r="GPS18" s="29"/>
      <c r="GQA18" s="31"/>
      <c r="GQB18" s="29"/>
      <c r="GQJ18" s="31"/>
      <c r="GQK18" s="29"/>
      <c r="GQS18" s="31"/>
      <c r="GQT18" s="29"/>
      <c r="GRB18" s="31"/>
      <c r="GRC18" s="29"/>
      <c r="GRK18" s="31"/>
      <c r="GRL18" s="29"/>
      <c r="GRT18" s="31"/>
      <c r="GRU18" s="29"/>
      <c r="GSC18" s="31"/>
      <c r="GSD18" s="29"/>
      <c r="GSL18" s="31"/>
      <c r="GSM18" s="29"/>
      <c r="GSU18" s="31"/>
      <c r="GSV18" s="29"/>
      <c r="GTD18" s="31"/>
      <c r="GTE18" s="29"/>
      <c r="GTM18" s="31"/>
      <c r="GTN18" s="29"/>
      <c r="GTV18" s="31"/>
      <c r="GTW18" s="29"/>
      <c r="GUE18" s="31"/>
      <c r="GUF18" s="29"/>
      <c r="GUN18" s="31"/>
      <c r="GUO18" s="29"/>
      <c r="GUW18" s="31"/>
      <c r="GUX18" s="29"/>
      <c r="GVF18" s="31"/>
      <c r="GVG18" s="29"/>
      <c r="GVO18" s="31"/>
      <c r="GVP18" s="29"/>
      <c r="GVX18" s="31"/>
      <c r="GVY18" s="29"/>
      <c r="GWG18" s="31"/>
      <c r="GWH18" s="29"/>
      <c r="GWP18" s="31"/>
      <c r="GWQ18" s="29"/>
      <c r="GWY18" s="31"/>
      <c r="GWZ18" s="29"/>
      <c r="GXH18" s="31"/>
      <c r="GXI18" s="29"/>
      <c r="GXQ18" s="31"/>
      <c r="GXR18" s="29"/>
      <c r="GXZ18" s="31"/>
      <c r="GYA18" s="29"/>
      <c r="GYI18" s="31"/>
      <c r="GYJ18" s="29"/>
      <c r="GYR18" s="31"/>
      <c r="GYS18" s="29"/>
      <c r="GZA18" s="31"/>
      <c r="GZB18" s="29"/>
      <c r="GZJ18" s="31"/>
      <c r="GZK18" s="29"/>
      <c r="GZS18" s="31"/>
      <c r="GZT18" s="29"/>
      <c r="HAB18" s="31"/>
      <c r="HAC18" s="29"/>
      <c r="HAK18" s="31"/>
      <c r="HAL18" s="29"/>
      <c r="HAT18" s="31"/>
      <c r="HAU18" s="29"/>
      <c r="HBC18" s="31"/>
      <c r="HBD18" s="29"/>
      <c r="HBL18" s="31"/>
      <c r="HBM18" s="29"/>
      <c r="HBU18" s="31"/>
      <c r="HBV18" s="29"/>
      <c r="HCD18" s="31"/>
      <c r="HCE18" s="29"/>
      <c r="HCM18" s="31"/>
      <c r="HCN18" s="29"/>
      <c r="HCV18" s="31"/>
      <c r="HCW18" s="29"/>
      <c r="HDE18" s="31"/>
      <c r="HDF18" s="29"/>
      <c r="HDN18" s="31"/>
      <c r="HDO18" s="29"/>
      <c r="HDW18" s="31"/>
      <c r="HDX18" s="29"/>
      <c r="HEF18" s="31"/>
      <c r="HEG18" s="29"/>
      <c r="HEO18" s="31"/>
      <c r="HEP18" s="29"/>
      <c r="HEX18" s="31"/>
      <c r="HEY18" s="29"/>
      <c r="HFG18" s="31"/>
      <c r="HFH18" s="29"/>
      <c r="HFP18" s="31"/>
      <c r="HFQ18" s="29"/>
      <c r="HFY18" s="31"/>
      <c r="HFZ18" s="29"/>
      <c r="HGH18" s="31"/>
      <c r="HGI18" s="29"/>
      <c r="HGQ18" s="31"/>
      <c r="HGR18" s="29"/>
      <c r="HGZ18" s="31"/>
      <c r="HHA18" s="29"/>
      <c r="HHI18" s="31"/>
      <c r="HHJ18" s="29"/>
      <c r="HHR18" s="31"/>
      <c r="HHS18" s="29"/>
      <c r="HIA18" s="31"/>
      <c r="HIB18" s="29"/>
      <c r="HIJ18" s="31"/>
      <c r="HIK18" s="29"/>
      <c r="HIS18" s="31"/>
      <c r="HIT18" s="29"/>
      <c r="HJB18" s="31"/>
      <c r="HJC18" s="29"/>
      <c r="HJK18" s="31"/>
      <c r="HJL18" s="29"/>
      <c r="HJT18" s="31"/>
      <c r="HJU18" s="29"/>
      <c r="HKC18" s="31"/>
      <c r="HKD18" s="29"/>
      <c r="HKL18" s="31"/>
      <c r="HKM18" s="29"/>
      <c r="HKU18" s="31"/>
      <c r="HKV18" s="29"/>
      <c r="HLD18" s="31"/>
      <c r="HLE18" s="29"/>
      <c r="HLM18" s="31"/>
      <c r="HLN18" s="29"/>
      <c r="HLV18" s="31"/>
      <c r="HLW18" s="29"/>
      <c r="HME18" s="31"/>
      <c r="HMF18" s="29"/>
      <c r="HMN18" s="31"/>
      <c r="HMO18" s="29"/>
      <c r="HMW18" s="31"/>
      <c r="HMX18" s="29"/>
      <c r="HNF18" s="31"/>
      <c r="HNG18" s="29"/>
      <c r="HNO18" s="31"/>
      <c r="HNP18" s="29"/>
      <c r="HNX18" s="31"/>
      <c r="HNY18" s="29"/>
      <c r="HOG18" s="31"/>
      <c r="HOH18" s="29"/>
      <c r="HOP18" s="31"/>
      <c r="HOQ18" s="29"/>
      <c r="HOY18" s="31"/>
      <c r="HOZ18" s="29"/>
      <c r="HPH18" s="31"/>
      <c r="HPI18" s="29"/>
      <c r="HPQ18" s="31"/>
      <c r="HPR18" s="29"/>
      <c r="HPZ18" s="31"/>
      <c r="HQA18" s="29"/>
      <c r="HQI18" s="31"/>
      <c r="HQJ18" s="29"/>
      <c r="HQR18" s="31"/>
      <c r="HQS18" s="29"/>
      <c r="HRA18" s="31"/>
      <c r="HRB18" s="29"/>
      <c r="HRJ18" s="31"/>
      <c r="HRK18" s="29"/>
      <c r="HRS18" s="31"/>
      <c r="HRT18" s="29"/>
      <c r="HSB18" s="31"/>
      <c r="HSC18" s="29"/>
      <c r="HSK18" s="31"/>
      <c r="HSL18" s="29"/>
      <c r="HST18" s="31"/>
      <c r="HSU18" s="29"/>
      <c r="HTC18" s="31"/>
      <c r="HTD18" s="29"/>
      <c r="HTL18" s="31"/>
      <c r="HTM18" s="29"/>
      <c r="HTU18" s="31"/>
      <c r="HTV18" s="29"/>
      <c r="HUD18" s="31"/>
      <c r="HUE18" s="29"/>
      <c r="HUM18" s="31"/>
      <c r="HUN18" s="29"/>
      <c r="HUV18" s="31"/>
      <c r="HUW18" s="29"/>
      <c r="HVE18" s="31"/>
      <c r="HVF18" s="29"/>
      <c r="HVN18" s="31"/>
      <c r="HVO18" s="29"/>
      <c r="HVW18" s="31"/>
      <c r="HVX18" s="29"/>
      <c r="HWF18" s="31"/>
      <c r="HWG18" s="29"/>
      <c r="HWO18" s="31"/>
      <c r="HWP18" s="29"/>
      <c r="HWX18" s="31"/>
      <c r="HWY18" s="29"/>
      <c r="HXG18" s="31"/>
      <c r="HXH18" s="29"/>
      <c r="HXP18" s="31"/>
      <c r="HXQ18" s="29"/>
      <c r="HXY18" s="31"/>
      <c r="HXZ18" s="29"/>
      <c r="HYH18" s="31"/>
      <c r="HYI18" s="29"/>
      <c r="HYQ18" s="31"/>
      <c r="HYR18" s="29"/>
      <c r="HYZ18" s="31"/>
      <c r="HZA18" s="29"/>
      <c r="HZI18" s="31"/>
      <c r="HZJ18" s="29"/>
      <c r="HZR18" s="31"/>
      <c r="HZS18" s="29"/>
      <c r="IAA18" s="31"/>
      <c r="IAB18" s="29"/>
      <c r="IAJ18" s="31"/>
      <c r="IAK18" s="29"/>
      <c r="IAS18" s="31"/>
      <c r="IAT18" s="29"/>
      <c r="IBB18" s="31"/>
      <c r="IBC18" s="29"/>
      <c r="IBK18" s="31"/>
      <c r="IBL18" s="29"/>
      <c r="IBT18" s="31"/>
      <c r="IBU18" s="29"/>
      <c r="ICC18" s="31"/>
      <c r="ICD18" s="29"/>
      <c r="ICL18" s="31"/>
      <c r="ICM18" s="29"/>
      <c r="ICU18" s="31"/>
      <c r="ICV18" s="29"/>
      <c r="IDD18" s="31"/>
      <c r="IDE18" s="29"/>
      <c r="IDM18" s="31"/>
      <c r="IDN18" s="29"/>
      <c r="IDV18" s="31"/>
      <c r="IDW18" s="29"/>
      <c r="IEE18" s="31"/>
      <c r="IEF18" s="29"/>
      <c r="IEN18" s="31"/>
      <c r="IEO18" s="29"/>
      <c r="IEW18" s="31"/>
      <c r="IEX18" s="29"/>
      <c r="IFF18" s="31"/>
      <c r="IFG18" s="29"/>
      <c r="IFO18" s="31"/>
      <c r="IFP18" s="29"/>
      <c r="IFX18" s="31"/>
      <c r="IFY18" s="29"/>
      <c r="IGG18" s="31"/>
      <c r="IGH18" s="29"/>
      <c r="IGP18" s="31"/>
      <c r="IGQ18" s="29"/>
      <c r="IGY18" s="31"/>
      <c r="IGZ18" s="29"/>
      <c r="IHH18" s="31"/>
      <c r="IHI18" s="29"/>
      <c r="IHQ18" s="31"/>
      <c r="IHR18" s="29"/>
      <c r="IHZ18" s="31"/>
      <c r="IIA18" s="29"/>
      <c r="III18" s="31"/>
      <c r="IIJ18" s="29"/>
      <c r="IIR18" s="31"/>
      <c r="IIS18" s="29"/>
      <c r="IJA18" s="31"/>
      <c r="IJB18" s="29"/>
      <c r="IJJ18" s="31"/>
      <c r="IJK18" s="29"/>
      <c r="IJS18" s="31"/>
      <c r="IJT18" s="29"/>
      <c r="IKB18" s="31"/>
      <c r="IKC18" s="29"/>
      <c r="IKK18" s="31"/>
      <c r="IKL18" s="29"/>
      <c r="IKT18" s="31"/>
      <c r="IKU18" s="29"/>
      <c r="ILC18" s="31"/>
      <c r="ILD18" s="29"/>
      <c r="ILL18" s="31"/>
      <c r="ILM18" s="29"/>
      <c r="ILU18" s="31"/>
      <c r="ILV18" s="29"/>
      <c r="IMD18" s="31"/>
      <c r="IME18" s="29"/>
      <c r="IMM18" s="31"/>
      <c r="IMN18" s="29"/>
      <c r="IMV18" s="31"/>
      <c r="IMW18" s="29"/>
      <c r="INE18" s="31"/>
      <c r="INF18" s="29"/>
      <c r="INN18" s="31"/>
      <c r="INO18" s="29"/>
      <c r="INW18" s="31"/>
      <c r="INX18" s="29"/>
      <c r="IOF18" s="31"/>
      <c r="IOG18" s="29"/>
      <c r="IOO18" s="31"/>
      <c r="IOP18" s="29"/>
      <c r="IOX18" s="31"/>
      <c r="IOY18" s="29"/>
      <c r="IPG18" s="31"/>
      <c r="IPH18" s="29"/>
      <c r="IPP18" s="31"/>
      <c r="IPQ18" s="29"/>
      <c r="IPY18" s="31"/>
      <c r="IPZ18" s="29"/>
      <c r="IQH18" s="31"/>
      <c r="IQI18" s="29"/>
      <c r="IQQ18" s="31"/>
      <c r="IQR18" s="29"/>
      <c r="IQZ18" s="31"/>
      <c r="IRA18" s="29"/>
      <c r="IRI18" s="31"/>
      <c r="IRJ18" s="29"/>
      <c r="IRR18" s="31"/>
      <c r="IRS18" s="29"/>
      <c r="ISA18" s="31"/>
      <c r="ISB18" s="29"/>
      <c r="ISJ18" s="31"/>
      <c r="ISK18" s="29"/>
      <c r="ISS18" s="31"/>
      <c r="IST18" s="29"/>
      <c r="ITB18" s="31"/>
      <c r="ITC18" s="29"/>
      <c r="ITK18" s="31"/>
      <c r="ITL18" s="29"/>
      <c r="ITT18" s="31"/>
      <c r="ITU18" s="29"/>
      <c r="IUC18" s="31"/>
      <c r="IUD18" s="29"/>
      <c r="IUL18" s="31"/>
      <c r="IUM18" s="29"/>
      <c r="IUU18" s="31"/>
      <c r="IUV18" s="29"/>
      <c r="IVD18" s="31"/>
      <c r="IVE18" s="29"/>
      <c r="IVM18" s="31"/>
      <c r="IVN18" s="29"/>
      <c r="IVV18" s="31"/>
      <c r="IVW18" s="29"/>
      <c r="IWE18" s="31"/>
      <c r="IWF18" s="29"/>
      <c r="IWN18" s="31"/>
      <c r="IWO18" s="29"/>
      <c r="IWW18" s="31"/>
      <c r="IWX18" s="29"/>
      <c r="IXF18" s="31"/>
      <c r="IXG18" s="29"/>
      <c r="IXO18" s="31"/>
      <c r="IXP18" s="29"/>
      <c r="IXX18" s="31"/>
      <c r="IXY18" s="29"/>
      <c r="IYG18" s="31"/>
      <c r="IYH18" s="29"/>
      <c r="IYP18" s="31"/>
      <c r="IYQ18" s="29"/>
      <c r="IYY18" s="31"/>
      <c r="IYZ18" s="29"/>
      <c r="IZH18" s="31"/>
      <c r="IZI18" s="29"/>
      <c r="IZQ18" s="31"/>
      <c r="IZR18" s="29"/>
      <c r="IZZ18" s="31"/>
      <c r="JAA18" s="29"/>
      <c r="JAI18" s="31"/>
      <c r="JAJ18" s="29"/>
      <c r="JAR18" s="31"/>
      <c r="JAS18" s="29"/>
      <c r="JBA18" s="31"/>
      <c r="JBB18" s="29"/>
      <c r="JBJ18" s="31"/>
      <c r="JBK18" s="29"/>
      <c r="JBS18" s="31"/>
      <c r="JBT18" s="29"/>
      <c r="JCB18" s="31"/>
      <c r="JCC18" s="29"/>
      <c r="JCK18" s="31"/>
      <c r="JCL18" s="29"/>
      <c r="JCT18" s="31"/>
      <c r="JCU18" s="29"/>
      <c r="JDC18" s="31"/>
      <c r="JDD18" s="29"/>
      <c r="JDL18" s="31"/>
      <c r="JDM18" s="29"/>
      <c r="JDU18" s="31"/>
      <c r="JDV18" s="29"/>
      <c r="JED18" s="31"/>
      <c r="JEE18" s="29"/>
      <c r="JEM18" s="31"/>
      <c r="JEN18" s="29"/>
      <c r="JEV18" s="31"/>
      <c r="JEW18" s="29"/>
      <c r="JFE18" s="31"/>
      <c r="JFF18" s="29"/>
      <c r="JFN18" s="31"/>
      <c r="JFO18" s="29"/>
      <c r="JFW18" s="31"/>
      <c r="JFX18" s="29"/>
      <c r="JGF18" s="31"/>
      <c r="JGG18" s="29"/>
      <c r="JGO18" s="31"/>
      <c r="JGP18" s="29"/>
      <c r="JGX18" s="31"/>
      <c r="JGY18" s="29"/>
      <c r="JHG18" s="31"/>
      <c r="JHH18" s="29"/>
      <c r="JHP18" s="31"/>
      <c r="JHQ18" s="29"/>
      <c r="JHY18" s="31"/>
      <c r="JHZ18" s="29"/>
      <c r="JIH18" s="31"/>
      <c r="JII18" s="29"/>
      <c r="JIQ18" s="31"/>
      <c r="JIR18" s="29"/>
      <c r="JIZ18" s="31"/>
      <c r="JJA18" s="29"/>
      <c r="JJI18" s="31"/>
      <c r="JJJ18" s="29"/>
      <c r="JJR18" s="31"/>
      <c r="JJS18" s="29"/>
      <c r="JKA18" s="31"/>
      <c r="JKB18" s="29"/>
      <c r="JKJ18" s="31"/>
      <c r="JKK18" s="29"/>
      <c r="JKS18" s="31"/>
      <c r="JKT18" s="29"/>
      <c r="JLB18" s="31"/>
      <c r="JLC18" s="29"/>
      <c r="JLK18" s="31"/>
      <c r="JLL18" s="29"/>
      <c r="JLT18" s="31"/>
      <c r="JLU18" s="29"/>
      <c r="JMC18" s="31"/>
      <c r="JMD18" s="29"/>
      <c r="JML18" s="31"/>
      <c r="JMM18" s="29"/>
      <c r="JMU18" s="31"/>
      <c r="JMV18" s="29"/>
      <c r="JND18" s="31"/>
      <c r="JNE18" s="29"/>
      <c r="JNM18" s="31"/>
      <c r="JNN18" s="29"/>
      <c r="JNV18" s="31"/>
      <c r="JNW18" s="29"/>
      <c r="JOE18" s="31"/>
      <c r="JOF18" s="29"/>
      <c r="JON18" s="31"/>
      <c r="JOO18" s="29"/>
      <c r="JOW18" s="31"/>
      <c r="JOX18" s="29"/>
      <c r="JPF18" s="31"/>
      <c r="JPG18" s="29"/>
      <c r="JPO18" s="31"/>
      <c r="JPP18" s="29"/>
      <c r="JPX18" s="31"/>
      <c r="JPY18" s="29"/>
      <c r="JQG18" s="31"/>
      <c r="JQH18" s="29"/>
      <c r="JQP18" s="31"/>
      <c r="JQQ18" s="29"/>
      <c r="JQY18" s="31"/>
      <c r="JQZ18" s="29"/>
      <c r="JRH18" s="31"/>
      <c r="JRI18" s="29"/>
      <c r="JRQ18" s="31"/>
      <c r="JRR18" s="29"/>
      <c r="JRZ18" s="31"/>
      <c r="JSA18" s="29"/>
      <c r="JSI18" s="31"/>
      <c r="JSJ18" s="29"/>
      <c r="JSR18" s="31"/>
      <c r="JSS18" s="29"/>
      <c r="JTA18" s="31"/>
      <c r="JTB18" s="29"/>
      <c r="JTJ18" s="31"/>
      <c r="JTK18" s="29"/>
      <c r="JTS18" s="31"/>
      <c r="JTT18" s="29"/>
      <c r="JUB18" s="31"/>
      <c r="JUC18" s="29"/>
      <c r="JUK18" s="31"/>
      <c r="JUL18" s="29"/>
      <c r="JUT18" s="31"/>
      <c r="JUU18" s="29"/>
      <c r="JVC18" s="31"/>
      <c r="JVD18" s="29"/>
      <c r="JVL18" s="31"/>
      <c r="JVM18" s="29"/>
      <c r="JVU18" s="31"/>
      <c r="JVV18" s="29"/>
      <c r="JWD18" s="31"/>
      <c r="JWE18" s="29"/>
      <c r="JWM18" s="31"/>
      <c r="JWN18" s="29"/>
      <c r="JWV18" s="31"/>
      <c r="JWW18" s="29"/>
      <c r="JXE18" s="31"/>
      <c r="JXF18" s="29"/>
      <c r="JXN18" s="31"/>
      <c r="JXO18" s="29"/>
      <c r="JXW18" s="31"/>
      <c r="JXX18" s="29"/>
      <c r="JYF18" s="31"/>
      <c r="JYG18" s="29"/>
      <c r="JYO18" s="31"/>
      <c r="JYP18" s="29"/>
      <c r="JYX18" s="31"/>
      <c r="JYY18" s="29"/>
      <c r="JZG18" s="31"/>
      <c r="JZH18" s="29"/>
      <c r="JZP18" s="31"/>
      <c r="JZQ18" s="29"/>
      <c r="JZY18" s="31"/>
      <c r="JZZ18" s="29"/>
      <c r="KAH18" s="31"/>
      <c r="KAI18" s="29"/>
      <c r="KAQ18" s="31"/>
      <c r="KAR18" s="29"/>
      <c r="KAZ18" s="31"/>
      <c r="KBA18" s="29"/>
      <c r="KBI18" s="31"/>
      <c r="KBJ18" s="29"/>
      <c r="KBR18" s="31"/>
      <c r="KBS18" s="29"/>
      <c r="KCA18" s="31"/>
      <c r="KCB18" s="29"/>
      <c r="KCJ18" s="31"/>
      <c r="KCK18" s="29"/>
      <c r="KCS18" s="31"/>
      <c r="KCT18" s="29"/>
      <c r="KDB18" s="31"/>
      <c r="KDC18" s="29"/>
      <c r="KDK18" s="31"/>
      <c r="KDL18" s="29"/>
      <c r="KDT18" s="31"/>
      <c r="KDU18" s="29"/>
      <c r="KEC18" s="31"/>
      <c r="KED18" s="29"/>
      <c r="KEL18" s="31"/>
      <c r="KEM18" s="29"/>
      <c r="KEU18" s="31"/>
      <c r="KEV18" s="29"/>
      <c r="KFD18" s="31"/>
      <c r="KFE18" s="29"/>
      <c r="KFM18" s="31"/>
      <c r="KFN18" s="29"/>
      <c r="KFV18" s="31"/>
      <c r="KFW18" s="29"/>
      <c r="KGE18" s="31"/>
      <c r="KGF18" s="29"/>
      <c r="KGN18" s="31"/>
      <c r="KGO18" s="29"/>
      <c r="KGW18" s="31"/>
      <c r="KGX18" s="29"/>
      <c r="KHF18" s="31"/>
      <c r="KHG18" s="29"/>
      <c r="KHO18" s="31"/>
      <c r="KHP18" s="29"/>
      <c r="KHX18" s="31"/>
      <c r="KHY18" s="29"/>
      <c r="KIG18" s="31"/>
      <c r="KIH18" s="29"/>
      <c r="KIP18" s="31"/>
      <c r="KIQ18" s="29"/>
      <c r="KIY18" s="31"/>
      <c r="KIZ18" s="29"/>
      <c r="KJH18" s="31"/>
      <c r="KJI18" s="29"/>
      <c r="KJQ18" s="31"/>
      <c r="KJR18" s="29"/>
      <c r="KJZ18" s="31"/>
      <c r="KKA18" s="29"/>
      <c r="KKI18" s="31"/>
      <c r="KKJ18" s="29"/>
      <c r="KKR18" s="31"/>
      <c r="KKS18" s="29"/>
      <c r="KLA18" s="31"/>
      <c r="KLB18" s="29"/>
      <c r="KLJ18" s="31"/>
      <c r="KLK18" s="29"/>
      <c r="KLS18" s="31"/>
      <c r="KLT18" s="29"/>
      <c r="KMB18" s="31"/>
      <c r="KMC18" s="29"/>
      <c r="KMK18" s="31"/>
      <c r="KML18" s="29"/>
      <c r="KMT18" s="31"/>
      <c r="KMU18" s="29"/>
      <c r="KNC18" s="31"/>
      <c r="KND18" s="29"/>
      <c r="KNL18" s="31"/>
      <c r="KNM18" s="29"/>
      <c r="KNU18" s="31"/>
      <c r="KNV18" s="29"/>
      <c r="KOD18" s="31"/>
      <c r="KOE18" s="29"/>
      <c r="KOM18" s="31"/>
      <c r="KON18" s="29"/>
      <c r="KOV18" s="31"/>
      <c r="KOW18" s="29"/>
      <c r="KPE18" s="31"/>
      <c r="KPF18" s="29"/>
      <c r="KPN18" s="31"/>
      <c r="KPO18" s="29"/>
      <c r="KPW18" s="31"/>
      <c r="KPX18" s="29"/>
      <c r="KQF18" s="31"/>
      <c r="KQG18" s="29"/>
      <c r="KQO18" s="31"/>
      <c r="KQP18" s="29"/>
      <c r="KQX18" s="31"/>
      <c r="KQY18" s="29"/>
      <c r="KRG18" s="31"/>
      <c r="KRH18" s="29"/>
      <c r="KRP18" s="31"/>
      <c r="KRQ18" s="29"/>
      <c r="KRY18" s="31"/>
      <c r="KRZ18" s="29"/>
      <c r="KSH18" s="31"/>
      <c r="KSI18" s="29"/>
      <c r="KSQ18" s="31"/>
      <c r="KSR18" s="29"/>
      <c r="KSZ18" s="31"/>
      <c r="KTA18" s="29"/>
      <c r="KTI18" s="31"/>
      <c r="KTJ18" s="29"/>
      <c r="KTR18" s="31"/>
      <c r="KTS18" s="29"/>
      <c r="KUA18" s="31"/>
      <c r="KUB18" s="29"/>
      <c r="KUJ18" s="31"/>
      <c r="KUK18" s="29"/>
      <c r="KUS18" s="31"/>
      <c r="KUT18" s="29"/>
      <c r="KVB18" s="31"/>
      <c r="KVC18" s="29"/>
      <c r="KVK18" s="31"/>
      <c r="KVL18" s="29"/>
      <c r="KVT18" s="31"/>
      <c r="KVU18" s="29"/>
      <c r="KWC18" s="31"/>
      <c r="KWD18" s="29"/>
      <c r="KWL18" s="31"/>
      <c r="KWM18" s="29"/>
      <c r="KWU18" s="31"/>
      <c r="KWV18" s="29"/>
      <c r="KXD18" s="31"/>
      <c r="KXE18" s="29"/>
      <c r="KXM18" s="31"/>
      <c r="KXN18" s="29"/>
      <c r="KXV18" s="31"/>
      <c r="KXW18" s="29"/>
      <c r="KYE18" s="31"/>
      <c r="KYF18" s="29"/>
      <c r="KYN18" s="31"/>
      <c r="KYO18" s="29"/>
      <c r="KYW18" s="31"/>
      <c r="KYX18" s="29"/>
      <c r="KZF18" s="31"/>
      <c r="KZG18" s="29"/>
      <c r="KZO18" s="31"/>
      <c r="KZP18" s="29"/>
      <c r="KZX18" s="31"/>
      <c r="KZY18" s="29"/>
      <c r="LAG18" s="31"/>
      <c r="LAH18" s="29"/>
      <c r="LAP18" s="31"/>
      <c r="LAQ18" s="29"/>
      <c r="LAY18" s="31"/>
      <c r="LAZ18" s="29"/>
      <c r="LBH18" s="31"/>
      <c r="LBI18" s="29"/>
      <c r="LBQ18" s="31"/>
      <c r="LBR18" s="29"/>
      <c r="LBZ18" s="31"/>
      <c r="LCA18" s="29"/>
      <c r="LCI18" s="31"/>
      <c r="LCJ18" s="29"/>
      <c r="LCR18" s="31"/>
      <c r="LCS18" s="29"/>
      <c r="LDA18" s="31"/>
      <c r="LDB18" s="29"/>
      <c r="LDJ18" s="31"/>
      <c r="LDK18" s="29"/>
      <c r="LDS18" s="31"/>
      <c r="LDT18" s="29"/>
      <c r="LEB18" s="31"/>
      <c r="LEC18" s="29"/>
      <c r="LEK18" s="31"/>
      <c r="LEL18" s="29"/>
      <c r="LET18" s="31"/>
      <c r="LEU18" s="29"/>
      <c r="LFC18" s="31"/>
      <c r="LFD18" s="29"/>
      <c r="LFL18" s="31"/>
      <c r="LFM18" s="29"/>
      <c r="LFU18" s="31"/>
      <c r="LFV18" s="29"/>
      <c r="LGD18" s="31"/>
      <c r="LGE18" s="29"/>
      <c r="LGM18" s="31"/>
      <c r="LGN18" s="29"/>
      <c r="LGV18" s="31"/>
      <c r="LGW18" s="29"/>
      <c r="LHE18" s="31"/>
      <c r="LHF18" s="29"/>
      <c r="LHN18" s="31"/>
      <c r="LHO18" s="29"/>
      <c r="LHW18" s="31"/>
      <c r="LHX18" s="29"/>
      <c r="LIF18" s="31"/>
      <c r="LIG18" s="29"/>
      <c r="LIO18" s="31"/>
      <c r="LIP18" s="29"/>
      <c r="LIX18" s="31"/>
      <c r="LIY18" s="29"/>
      <c r="LJG18" s="31"/>
      <c r="LJH18" s="29"/>
      <c r="LJP18" s="31"/>
      <c r="LJQ18" s="29"/>
      <c r="LJY18" s="31"/>
      <c r="LJZ18" s="29"/>
      <c r="LKH18" s="31"/>
      <c r="LKI18" s="29"/>
      <c r="LKQ18" s="31"/>
      <c r="LKR18" s="29"/>
      <c r="LKZ18" s="31"/>
      <c r="LLA18" s="29"/>
      <c r="LLI18" s="31"/>
      <c r="LLJ18" s="29"/>
      <c r="LLR18" s="31"/>
      <c r="LLS18" s="29"/>
      <c r="LMA18" s="31"/>
      <c r="LMB18" s="29"/>
      <c r="LMJ18" s="31"/>
      <c r="LMK18" s="29"/>
      <c r="LMS18" s="31"/>
      <c r="LMT18" s="29"/>
      <c r="LNB18" s="31"/>
      <c r="LNC18" s="29"/>
      <c r="LNK18" s="31"/>
      <c r="LNL18" s="29"/>
      <c r="LNT18" s="31"/>
      <c r="LNU18" s="29"/>
      <c r="LOC18" s="31"/>
      <c r="LOD18" s="29"/>
      <c r="LOL18" s="31"/>
      <c r="LOM18" s="29"/>
      <c r="LOU18" s="31"/>
      <c r="LOV18" s="29"/>
      <c r="LPD18" s="31"/>
      <c r="LPE18" s="29"/>
      <c r="LPM18" s="31"/>
      <c r="LPN18" s="29"/>
      <c r="LPV18" s="31"/>
      <c r="LPW18" s="29"/>
      <c r="LQE18" s="31"/>
      <c r="LQF18" s="29"/>
      <c r="LQN18" s="31"/>
      <c r="LQO18" s="29"/>
      <c r="LQW18" s="31"/>
      <c r="LQX18" s="29"/>
      <c r="LRF18" s="31"/>
      <c r="LRG18" s="29"/>
      <c r="LRO18" s="31"/>
      <c r="LRP18" s="29"/>
      <c r="LRX18" s="31"/>
      <c r="LRY18" s="29"/>
      <c r="LSG18" s="31"/>
      <c r="LSH18" s="29"/>
      <c r="LSP18" s="31"/>
      <c r="LSQ18" s="29"/>
      <c r="LSY18" s="31"/>
      <c r="LSZ18" s="29"/>
      <c r="LTH18" s="31"/>
      <c r="LTI18" s="29"/>
      <c r="LTQ18" s="31"/>
      <c r="LTR18" s="29"/>
      <c r="LTZ18" s="31"/>
      <c r="LUA18" s="29"/>
      <c r="LUI18" s="31"/>
      <c r="LUJ18" s="29"/>
      <c r="LUR18" s="31"/>
      <c r="LUS18" s="29"/>
      <c r="LVA18" s="31"/>
      <c r="LVB18" s="29"/>
      <c r="LVJ18" s="31"/>
      <c r="LVK18" s="29"/>
      <c r="LVS18" s="31"/>
      <c r="LVT18" s="29"/>
      <c r="LWB18" s="31"/>
      <c r="LWC18" s="29"/>
      <c r="LWK18" s="31"/>
      <c r="LWL18" s="29"/>
      <c r="LWT18" s="31"/>
      <c r="LWU18" s="29"/>
      <c r="LXC18" s="31"/>
      <c r="LXD18" s="29"/>
      <c r="LXL18" s="31"/>
      <c r="LXM18" s="29"/>
      <c r="LXU18" s="31"/>
      <c r="LXV18" s="29"/>
      <c r="LYD18" s="31"/>
      <c r="LYE18" s="29"/>
      <c r="LYM18" s="31"/>
      <c r="LYN18" s="29"/>
      <c r="LYV18" s="31"/>
      <c r="LYW18" s="29"/>
      <c r="LZE18" s="31"/>
      <c r="LZF18" s="29"/>
      <c r="LZN18" s="31"/>
      <c r="LZO18" s="29"/>
      <c r="LZW18" s="31"/>
      <c r="LZX18" s="29"/>
      <c r="MAF18" s="31"/>
      <c r="MAG18" s="29"/>
      <c r="MAO18" s="31"/>
      <c r="MAP18" s="29"/>
      <c r="MAX18" s="31"/>
      <c r="MAY18" s="29"/>
      <c r="MBG18" s="31"/>
      <c r="MBH18" s="29"/>
      <c r="MBP18" s="31"/>
      <c r="MBQ18" s="29"/>
      <c r="MBY18" s="31"/>
      <c r="MBZ18" s="29"/>
      <c r="MCH18" s="31"/>
      <c r="MCI18" s="29"/>
      <c r="MCQ18" s="31"/>
      <c r="MCR18" s="29"/>
      <c r="MCZ18" s="31"/>
      <c r="MDA18" s="29"/>
      <c r="MDI18" s="31"/>
      <c r="MDJ18" s="29"/>
      <c r="MDR18" s="31"/>
      <c r="MDS18" s="29"/>
      <c r="MEA18" s="31"/>
      <c r="MEB18" s="29"/>
      <c r="MEJ18" s="31"/>
      <c r="MEK18" s="29"/>
      <c r="MES18" s="31"/>
      <c r="MET18" s="29"/>
      <c r="MFB18" s="31"/>
      <c r="MFC18" s="29"/>
      <c r="MFK18" s="31"/>
      <c r="MFL18" s="29"/>
      <c r="MFT18" s="31"/>
      <c r="MFU18" s="29"/>
      <c r="MGC18" s="31"/>
      <c r="MGD18" s="29"/>
      <c r="MGL18" s="31"/>
      <c r="MGM18" s="29"/>
      <c r="MGU18" s="31"/>
      <c r="MGV18" s="29"/>
      <c r="MHD18" s="31"/>
      <c r="MHE18" s="29"/>
      <c r="MHM18" s="31"/>
      <c r="MHN18" s="29"/>
      <c r="MHV18" s="31"/>
      <c r="MHW18" s="29"/>
      <c r="MIE18" s="31"/>
      <c r="MIF18" s="29"/>
      <c r="MIN18" s="31"/>
      <c r="MIO18" s="29"/>
      <c r="MIW18" s="31"/>
      <c r="MIX18" s="29"/>
      <c r="MJF18" s="31"/>
      <c r="MJG18" s="29"/>
      <c r="MJO18" s="31"/>
      <c r="MJP18" s="29"/>
      <c r="MJX18" s="31"/>
      <c r="MJY18" s="29"/>
      <c r="MKG18" s="31"/>
      <c r="MKH18" s="29"/>
      <c r="MKP18" s="31"/>
      <c r="MKQ18" s="29"/>
      <c r="MKY18" s="31"/>
      <c r="MKZ18" s="29"/>
      <c r="MLH18" s="31"/>
      <c r="MLI18" s="29"/>
      <c r="MLQ18" s="31"/>
      <c r="MLR18" s="29"/>
      <c r="MLZ18" s="31"/>
      <c r="MMA18" s="29"/>
      <c r="MMI18" s="31"/>
      <c r="MMJ18" s="29"/>
      <c r="MMR18" s="31"/>
      <c r="MMS18" s="29"/>
      <c r="MNA18" s="31"/>
      <c r="MNB18" s="29"/>
      <c r="MNJ18" s="31"/>
      <c r="MNK18" s="29"/>
      <c r="MNS18" s="31"/>
      <c r="MNT18" s="29"/>
      <c r="MOB18" s="31"/>
      <c r="MOC18" s="29"/>
      <c r="MOK18" s="31"/>
      <c r="MOL18" s="29"/>
      <c r="MOT18" s="31"/>
      <c r="MOU18" s="29"/>
      <c r="MPC18" s="31"/>
      <c r="MPD18" s="29"/>
      <c r="MPL18" s="31"/>
      <c r="MPM18" s="29"/>
      <c r="MPU18" s="31"/>
      <c r="MPV18" s="29"/>
      <c r="MQD18" s="31"/>
      <c r="MQE18" s="29"/>
      <c r="MQM18" s="31"/>
      <c r="MQN18" s="29"/>
      <c r="MQV18" s="31"/>
      <c r="MQW18" s="29"/>
      <c r="MRE18" s="31"/>
      <c r="MRF18" s="29"/>
      <c r="MRN18" s="31"/>
      <c r="MRO18" s="29"/>
      <c r="MRW18" s="31"/>
      <c r="MRX18" s="29"/>
      <c r="MSF18" s="31"/>
      <c r="MSG18" s="29"/>
      <c r="MSO18" s="31"/>
      <c r="MSP18" s="29"/>
      <c r="MSX18" s="31"/>
      <c r="MSY18" s="29"/>
      <c r="MTG18" s="31"/>
      <c r="MTH18" s="29"/>
      <c r="MTP18" s="31"/>
      <c r="MTQ18" s="29"/>
      <c r="MTY18" s="31"/>
      <c r="MTZ18" s="29"/>
      <c r="MUH18" s="31"/>
      <c r="MUI18" s="29"/>
      <c r="MUQ18" s="31"/>
      <c r="MUR18" s="29"/>
      <c r="MUZ18" s="31"/>
      <c r="MVA18" s="29"/>
      <c r="MVI18" s="31"/>
      <c r="MVJ18" s="29"/>
      <c r="MVR18" s="31"/>
      <c r="MVS18" s="29"/>
      <c r="MWA18" s="31"/>
      <c r="MWB18" s="29"/>
      <c r="MWJ18" s="31"/>
      <c r="MWK18" s="29"/>
      <c r="MWS18" s="31"/>
      <c r="MWT18" s="29"/>
      <c r="MXB18" s="31"/>
      <c r="MXC18" s="29"/>
      <c r="MXK18" s="31"/>
      <c r="MXL18" s="29"/>
      <c r="MXT18" s="31"/>
      <c r="MXU18" s="29"/>
      <c r="MYC18" s="31"/>
      <c r="MYD18" s="29"/>
      <c r="MYL18" s="31"/>
      <c r="MYM18" s="29"/>
      <c r="MYU18" s="31"/>
      <c r="MYV18" s="29"/>
      <c r="MZD18" s="31"/>
      <c r="MZE18" s="29"/>
      <c r="MZM18" s="31"/>
      <c r="MZN18" s="29"/>
      <c r="MZV18" s="31"/>
      <c r="MZW18" s="29"/>
      <c r="NAE18" s="31"/>
      <c r="NAF18" s="29"/>
      <c r="NAN18" s="31"/>
      <c r="NAO18" s="29"/>
      <c r="NAW18" s="31"/>
      <c r="NAX18" s="29"/>
      <c r="NBF18" s="31"/>
      <c r="NBG18" s="29"/>
      <c r="NBO18" s="31"/>
      <c r="NBP18" s="29"/>
      <c r="NBX18" s="31"/>
      <c r="NBY18" s="29"/>
      <c r="NCG18" s="31"/>
      <c r="NCH18" s="29"/>
      <c r="NCP18" s="31"/>
      <c r="NCQ18" s="29"/>
      <c r="NCY18" s="31"/>
      <c r="NCZ18" s="29"/>
      <c r="NDH18" s="31"/>
      <c r="NDI18" s="29"/>
      <c r="NDQ18" s="31"/>
      <c r="NDR18" s="29"/>
      <c r="NDZ18" s="31"/>
      <c r="NEA18" s="29"/>
      <c r="NEI18" s="31"/>
      <c r="NEJ18" s="29"/>
      <c r="NER18" s="31"/>
      <c r="NES18" s="29"/>
      <c r="NFA18" s="31"/>
      <c r="NFB18" s="29"/>
      <c r="NFJ18" s="31"/>
      <c r="NFK18" s="29"/>
      <c r="NFS18" s="31"/>
      <c r="NFT18" s="29"/>
      <c r="NGB18" s="31"/>
      <c r="NGC18" s="29"/>
      <c r="NGK18" s="31"/>
      <c r="NGL18" s="29"/>
      <c r="NGT18" s="31"/>
      <c r="NGU18" s="29"/>
      <c r="NHC18" s="31"/>
      <c r="NHD18" s="29"/>
      <c r="NHL18" s="31"/>
      <c r="NHM18" s="29"/>
      <c r="NHU18" s="31"/>
      <c r="NHV18" s="29"/>
      <c r="NID18" s="31"/>
      <c r="NIE18" s="29"/>
      <c r="NIM18" s="31"/>
      <c r="NIN18" s="29"/>
      <c r="NIV18" s="31"/>
      <c r="NIW18" s="29"/>
      <c r="NJE18" s="31"/>
      <c r="NJF18" s="29"/>
      <c r="NJN18" s="31"/>
      <c r="NJO18" s="29"/>
      <c r="NJW18" s="31"/>
      <c r="NJX18" s="29"/>
      <c r="NKF18" s="31"/>
      <c r="NKG18" s="29"/>
      <c r="NKO18" s="31"/>
      <c r="NKP18" s="29"/>
      <c r="NKX18" s="31"/>
      <c r="NKY18" s="29"/>
      <c r="NLG18" s="31"/>
      <c r="NLH18" s="29"/>
      <c r="NLP18" s="31"/>
      <c r="NLQ18" s="29"/>
      <c r="NLY18" s="31"/>
      <c r="NLZ18" s="29"/>
      <c r="NMH18" s="31"/>
      <c r="NMI18" s="29"/>
      <c r="NMQ18" s="31"/>
      <c r="NMR18" s="29"/>
      <c r="NMZ18" s="31"/>
      <c r="NNA18" s="29"/>
      <c r="NNI18" s="31"/>
      <c r="NNJ18" s="29"/>
      <c r="NNR18" s="31"/>
      <c r="NNS18" s="29"/>
      <c r="NOA18" s="31"/>
      <c r="NOB18" s="29"/>
      <c r="NOJ18" s="31"/>
      <c r="NOK18" s="29"/>
      <c r="NOS18" s="31"/>
      <c r="NOT18" s="29"/>
      <c r="NPB18" s="31"/>
      <c r="NPC18" s="29"/>
      <c r="NPK18" s="31"/>
      <c r="NPL18" s="29"/>
      <c r="NPT18" s="31"/>
      <c r="NPU18" s="29"/>
      <c r="NQC18" s="31"/>
      <c r="NQD18" s="29"/>
      <c r="NQL18" s="31"/>
      <c r="NQM18" s="29"/>
      <c r="NQU18" s="31"/>
      <c r="NQV18" s="29"/>
      <c r="NRD18" s="31"/>
      <c r="NRE18" s="29"/>
      <c r="NRM18" s="31"/>
      <c r="NRN18" s="29"/>
      <c r="NRV18" s="31"/>
      <c r="NRW18" s="29"/>
      <c r="NSE18" s="31"/>
      <c r="NSF18" s="29"/>
      <c r="NSN18" s="31"/>
      <c r="NSO18" s="29"/>
      <c r="NSW18" s="31"/>
      <c r="NSX18" s="29"/>
      <c r="NTF18" s="31"/>
      <c r="NTG18" s="29"/>
      <c r="NTO18" s="31"/>
      <c r="NTP18" s="29"/>
      <c r="NTX18" s="31"/>
      <c r="NTY18" s="29"/>
      <c r="NUG18" s="31"/>
      <c r="NUH18" s="29"/>
      <c r="NUP18" s="31"/>
      <c r="NUQ18" s="29"/>
      <c r="NUY18" s="31"/>
      <c r="NUZ18" s="29"/>
      <c r="NVH18" s="31"/>
      <c r="NVI18" s="29"/>
      <c r="NVQ18" s="31"/>
      <c r="NVR18" s="29"/>
      <c r="NVZ18" s="31"/>
      <c r="NWA18" s="29"/>
      <c r="NWI18" s="31"/>
      <c r="NWJ18" s="29"/>
      <c r="NWR18" s="31"/>
      <c r="NWS18" s="29"/>
      <c r="NXA18" s="31"/>
      <c r="NXB18" s="29"/>
      <c r="NXJ18" s="31"/>
      <c r="NXK18" s="29"/>
      <c r="NXS18" s="31"/>
      <c r="NXT18" s="29"/>
      <c r="NYB18" s="31"/>
      <c r="NYC18" s="29"/>
      <c r="NYK18" s="31"/>
      <c r="NYL18" s="29"/>
      <c r="NYT18" s="31"/>
      <c r="NYU18" s="29"/>
      <c r="NZC18" s="31"/>
      <c r="NZD18" s="29"/>
      <c r="NZL18" s="31"/>
      <c r="NZM18" s="29"/>
      <c r="NZU18" s="31"/>
      <c r="NZV18" s="29"/>
      <c r="OAD18" s="31"/>
      <c r="OAE18" s="29"/>
      <c r="OAM18" s="31"/>
      <c r="OAN18" s="29"/>
      <c r="OAV18" s="31"/>
      <c r="OAW18" s="29"/>
      <c r="OBE18" s="31"/>
      <c r="OBF18" s="29"/>
      <c r="OBN18" s="31"/>
      <c r="OBO18" s="29"/>
      <c r="OBW18" s="31"/>
      <c r="OBX18" s="29"/>
      <c r="OCF18" s="31"/>
      <c r="OCG18" s="29"/>
      <c r="OCO18" s="31"/>
      <c r="OCP18" s="29"/>
      <c r="OCX18" s="31"/>
      <c r="OCY18" s="29"/>
      <c r="ODG18" s="31"/>
      <c r="ODH18" s="29"/>
      <c r="ODP18" s="31"/>
      <c r="ODQ18" s="29"/>
      <c r="ODY18" s="31"/>
      <c r="ODZ18" s="29"/>
      <c r="OEH18" s="31"/>
      <c r="OEI18" s="29"/>
      <c r="OEQ18" s="31"/>
      <c r="OER18" s="29"/>
      <c r="OEZ18" s="31"/>
      <c r="OFA18" s="29"/>
      <c r="OFI18" s="31"/>
      <c r="OFJ18" s="29"/>
      <c r="OFR18" s="31"/>
      <c r="OFS18" s="29"/>
      <c r="OGA18" s="31"/>
      <c r="OGB18" s="29"/>
      <c r="OGJ18" s="31"/>
      <c r="OGK18" s="29"/>
      <c r="OGS18" s="31"/>
      <c r="OGT18" s="29"/>
      <c r="OHB18" s="31"/>
      <c r="OHC18" s="29"/>
      <c r="OHK18" s="31"/>
      <c r="OHL18" s="29"/>
      <c r="OHT18" s="31"/>
      <c r="OHU18" s="29"/>
      <c r="OIC18" s="31"/>
      <c r="OID18" s="29"/>
      <c r="OIL18" s="31"/>
      <c r="OIM18" s="29"/>
      <c r="OIU18" s="31"/>
      <c r="OIV18" s="29"/>
      <c r="OJD18" s="31"/>
      <c r="OJE18" s="29"/>
      <c r="OJM18" s="31"/>
      <c r="OJN18" s="29"/>
      <c r="OJV18" s="31"/>
      <c r="OJW18" s="29"/>
      <c r="OKE18" s="31"/>
      <c r="OKF18" s="29"/>
      <c r="OKN18" s="31"/>
      <c r="OKO18" s="29"/>
      <c r="OKW18" s="31"/>
      <c r="OKX18" s="29"/>
      <c r="OLF18" s="31"/>
      <c r="OLG18" s="29"/>
      <c r="OLO18" s="31"/>
      <c r="OLP18" s="29"/>
      <c r="OLX18" s="31"/>
      <c r="OLY18" s="29"/>
      <c r="OMG18" s="31"/>
      <c r="OMH18" s="29"/>
      <c r="OMP18" s="31"/>
      <c r="OMQ18" s="29"/>
      <c r="OMY18" s="31"/>
      <c r="OMZ18" s="29"/>
      <c r="ONH18" s="31"/>
      <c r="ONI18" s="29"/>
      <c r="ONQ18" s="31"/>
      <c r="ONR18" s="29"/>
      <c r="ONZ18" s="31"/>
      <c r="OOA18" s="29"/>
      <c r="OOI18" s="31"/>
      <c r="OOJ18" s="29"/>
      <c r="OOR18" s="31"/>
      <c r="OOS18" s="29"/>
      <c r="OPA18" s="31"/>
      <c r="OPB18" s="29"/>
      <c r="OPJ18" s="31"/>
      <c r="OPK18" s="29"/>
      <c r="OPS18" s="31"/>
      <c r="OPT18" s="29"/>
      <c r="OQB18" s="31"/>
      <c r="OQC18" s="29"/>
      <c r="OQK18" s="31"/>
      <c r="OQL18" s="29"/>
      <c r="OQT18" s="31"/>
      <c r="OQU18" s="29"/>
      <c r="ORC18" s="31"/>
      <c r="ORD18" s="29"/>
      <c r="ORL18" s="31"/>
      <c r="ORM18" s="29"/>
      <c r="ORU18" s="31"/>
      <c r="ORV18" s="29"/>
      <c r="OSD18" s="31"/>
      <c r="OSE18" s="29"/>
      <c r="OSM18" s="31"/>
      <c r="OSN18" s="29"/>
      <c r="OSV18" s="31"/>
      <c r="OSW18" s="29"/>
      <c r="OTE18" s="31"/>
      <c r="OTF18" s="29"/>
      <c r="OTN18" s="31"/>
      <c r="OTO18" s="29"/>
      <c r="OTW18" s="31"/>
      <c r="OTX18" s="29"/>
      <c r="OUF18" s="31"/>
      <c r="OUG18" s="29"/>
      <c r="OUO18" s="31"/>
      <c r="OUP18" s="29"/>
      <c r="OUX18" s="31"/>
      <c r="OUY18" s="29"/>
      <c r="OVG18" s="31"/>
      <c r="OVH18" s="29"/>
      <c r="OVP18" s="31"/>
      <c r="OVQ18" s="29"/>
      <c r="OVY18" s="31"/>
      <c r="OVZ18" s="29"/>
      <c r="OWH18" s="31"/>
      <c r="OWI18" s="29"/>
      <c r="OWQ18" s="31"/>
      <c r="OWR18" s="29"/>
      <c r="OWZ18" s="31"/>
      <c r="OXA18" s="29"/>
      <c r="OXI18" s="31"/>
      <c r="OXJ18" s="29"/>
      <c r="OXR18" s="31"/>
      <c r="OXS18" s="29"/>
      <c r="OYA18" s="31"/>
      <c r="OYB18" s="29"/>
      <c r="OYJ18" s="31"/>
      <c r="OYK18" s="29"/>
      <c r="OYS18" s="31"/>
      <c r="OYT18" s="29"/>
      <c r="OZB18" s="31"/>
      <c r="OZC18" s="29"/>
      <c r="OZK18" s="31"/>
      <c r="OZL18" s="29"/>
      <c r="OZT18" s="31"/>
      <c r="OZU18" s="29"/>
      <c r="PAC18" s="31"/>
      <c r="PAD18" s="29"/>
      <c r="PAL18" s="31"/>
      <c r="PAM18" s="29"/>
      <c r="PAU18" s="31"/>
      <c r="PAV18" s="29"/>
      <c r="PBD18" s="31"/>
      <c r="PBE18" s="29"/>
      <c r="PBM18" s="31"/>
      <c r="PBN18" s="29"/>
      <c r="PBV18" s="31"/>
      <c r="PBW18" s="29"/>
      <c r="PCE18" s="31"/>
      <c r="PCF18" s="29"/>
      <c r="PCN18" s="31"/>
      <c r="PCO18" s="29"/>
      <c r="PCW18" s="31"/>
      <c r="PCX18" s="29"/>
      <c r="PDF18" s="31"/>
      <c r="PDG18" s="29"/>
      <c r="PDO18" s="31"/>
      <c r="PDP18" s="29"/>
      <c r="PDX18" s="31"/>
      <c r="PDY18" s="29"/>
      <c r="PEG18" s="31"/>
      <c r="PEH18" s="29"/>
      <c r="PEP18" s="31"/>
      <c r="PEQ18" s="29"/>
      <c r="PEY18" s="31"/>
      <c r="PEZ18" s="29"/>
      <c r="PFH18" s="31"/>
      <c r="PFI18" s="29"/>
      <c r="PFQ18" s="31"/>
      <c r="PFR18" s="29"/>
      <c r="PFZ18" s="31"/>
      <c r="PGA18" s="29"/>
      <c r="PGI18" s="31"/>
      <c r="PGJ18" s="29"/>
      <c r="PGR18" s="31"/>
      <c r="PGS18" s="29"/>
      <c r="PHA18" s="31"/>
      <c r="PHB18" s="29"/>
      <c r="PHJ18" s="31"/>
      <c r="PHK18" s="29"/>
      <c r="PHS18" s="31"/>
      <c r="PHT18" s="29"/>
      <c r="PIB18" s="31"/>
      <c r="PIC18" s="29"/>
      <c r="PIK18" s="31"/>
      <c r="PIL18" s="29"/>
      <c r="PIT18" s="31"/>
      <c r="PIU18" s="29"/>
      <c r="PJC18" s="31"/>
      <c r="PJD18" s="29"/>
      <c r="PJL18" s="31"/>
      <c r="PJM18" s="29"/>
      <c r="PJU18" s="31"/>
      <c r="PJV18" s="29"/>
      <c r="PKD18" s="31"/>
      <c r="PKE18" s="29"/>
      <c r="PKM18" s="31"/>
      <c r="PKN18" s="29"/>
      <c r="PKV18" s="31"/>
      <c r="PKW18" s="29"/>
      <c r="PLE18" s="31"/>
      <c r="PLF18" s="29"/>
      <c r="PLN18" s="31"/>
      <c r="PLO18" s="29"/>
      <c r="PLW18" s="31"/>
      <c r="PLX18" s="29"/>
      <c r="PMF18" s="31"/>
      <c r="PMG18" s="29"/>
      <c r="PMO18" s="31"/>
      <c r="PMP18" s="29"/>
      <c r="PMX18" s="31"/>
      <c r="PMY18" s="29"/>
      <c r="PNG18" s="31"/>
      <c r="PNH18" s="29"/>
      <c r="PNP18" s="31"/>
      <c r="PNQ18" s="29"/>
      <c r="PNY18" s="31"/>
      <c r="PNZ18" s="29"/>
      <c r="POH18" s="31"/>
      <c r="POI18" s="29"/>
      <c r="POQ18" s="31"/>
      <c r="POR18" s="29"/>
      <c r="POZ18" s="31"/>
      <c r="PPA18" s="29"/>
      <c r="PPI18" s="31"/>
      <c r="PPJ18" s="29"/>
      <c r="PPR18" s="31"/>
      <c r="PPS18" s="29"/>
      <c r="PQA18" s="31"/>
      <c r="PQB18" s="29"/>
      <c r="PQJ18" s="31"/>
      <c r="PQK18" s="29"/>
      <c r="PQS18" s="31"/>
      <c r="PQT18" s="29"/>
      <c r="PRB18" s="31"/>
      <c r="PRC18" s="29"/>
      <c r="PRK18" s="31"/>
      <c r="PRL18" s="29"/>
      <c r="PRT18" s="31"/>
      <c r="PRU18" s="29"/>
      <c r="PSC18" s="31"/>
      <c r="PSD18" s="29"/>
      <c r="PSL18" s="31"/>
      <c r="PSM18" s="29"/>
      <c r="PSU18" s="31"/>
      <c r="PSV18" s="29"/>
      <c r="PTD18" s="31"/>
      <c r="PTE18" s="29"/>
      <c r="PTM18" s="31"/>
      <c r="PTN18" s="29"/>
      <c r="PTV18" s="31"/>
      <c r="PTW18" s="29"/>
      <c r="PUE18" s="31"/>
      <c r="PUF18" s="29"/>
      <c r="PUN18" s="31"/>
      <c r="PUO18" s="29"/>
      <c r="PUW18" s="31"/>
      <c r="PUX18" s="29"/>
      <c r="PVF18" s="31"/>
      <c r="PVG18" s="29"/>
      <c r="PVO18" s="31"/>
      <c r="PVP18" s="29"/>
      <c r="PVX18" s="31"/>
      <c r="PVY18" s="29"/>
      <c r="PWG18" s="31"/>
      <c r="PWH18" s="29"/>
      <c r="PWP18" s="31"/>
      <c r="PWQ18" s="29"/>
      <c r="PWY18" s="31"/>
      <c r="PWZ18" s="29"/>
      <c r="PXH18" s="31"/>
      <c r="PXI18" s="29"/>
      <c r="PXQ18" s="31"/>
      <c r="PXR18" s="29"/>
      <c r="PXZ18" s="31"/>
      <c r="PYA18" s="29"/>
      <c r="PYI18" s="31"/>
      <c r="PYJ18" s="29"/>
      <c r="PYR18" s="31"/>
      <c r="PYS18" s="29"/>
      <c r="PZA18" s="31"/>
      <c r="PZB18" s="29"/>
      <c r="PZJ18" s="31"/>
      <c r="PZK18" s="29"/>
      <c r="PZS18" s="31"/>
      <c r="PZT18" s="29"/>
      <c r="QAB18" s="31"/>
      <c r="QAC18" s="29"/>
      <c r="QAK18" s="31"/>
      <c r="QAL18" s="29"/>
      <c r="QAT18" s="31"/>
      <c r="QAU18" s="29"/>
      <c r="QBC18" s="31"/>
      <c r="QBD18" s="29"/>
      <c r="QBL18" s="31"/>
      <c r="QBM18" s="29"/>
      <c r="QBU18" s="31"/>
      <c r="QBV18" s="29"/>
      <c r="QCD18" s="31"/>
      <c r="QCE18" s="29"/>
      <c r="QCM18" s="31"/>
      <c r="QCN18" s="29"/>
      <c r="QCV18" s="31"/>
      <c r="QCW18" s="29"/>
      <c r="QDE18" s="31"/>
      <c r="QDF18" s="29"/>
      <c r="QDN18" s="31"/>
      <c r="QDO18" s="29"/>
      <c r="QDW18" s="31"/>
      <c r="QDX18" s="29"/>
      <c r="QEF18" s="31"/>
      <c r="QEG18" s="29"/>
      <c r="QEO18" s="31"/>
      <c r="QEP18" s="29"/>
      <c r="QEX18" s="31"/>
      <c r="QEY18" s="29"/>
      <c r="QFG18" s="31"/>
      <c r="QFH18" s="29"/>
      <c r="QFP18" s="31"/>
      <c r="QFQ18" s="29"/>
      <c r="QFY18" s="31"/>
      <c r="QFZ18" s="29"/>
      <c r="QGH18" s="31"/>
      <c r="QGI18" s="29"/>
      <c r="QGQ18" s="31"/>
      <c r="QGR18" s="29"/>
      <c r="QGZ18" s="31"/>
      <c r="QHA18" s="29"/>
      <c r="QHI18" s="31"/>
      <c r="QHJ18" s="29"/>
      <c r="QHR18" s="31"/>
      <c r="QHS18" s="29"/>
      <c r="QIA18" s="31"/>
      <c r="QIB18" s="29"/>
      <c r="QIJ18" s="31"/>
      <c r="QIK18" s="29"/>
      <c r="QIS18" s="31"/>
      <c r="QIT18" s="29"/>
      <c r="QJB18" s="31"/>
      <c r="QJC18" s="29"/>
      <c r="QJK18" s="31"/>
      <c r="QJL18" s="29"/>
      <c r="QJT18" s="31"/>
      <c r="QJU18" s="29"/>
      <c r="QKC18" s="31"/>
      <c r="QKD18" s="29"/>
      <c r="QKL18" s="31"/>
      <c r="QKM18" s="29"/>
      <c r="QKU18" s="31"/>
      <c r="QKV18" s="29"/>
      <c r="QLD18" s="31"/>
      <c r="QLE18" s="29"/>
      <c r="QLM18" s="31"/>
      <c r="QLN18" s="29"/>
      <c r="QLV18" s="31"/>
      <c r="QLW18" s="29"/>
      <c r="QME18" s="31"/>
      <c r="QMF18" s="29"/>
      <c r="QMN18" s="31"/>
      <c r="QMO18" s="29"/>
      <c r="QMW18" s="31"/>
      <c r="QMX18" s="29"/>
      <c r="QNF18" s="31"/>
      <c r="QNG18" s="29"/>
      <c r="QNO18" s="31"/>
      <c r="QNP18" s="29"/>
      <c r="QNX18" s="31"/>
      <c r="QNY18" s="29"/>
      <c r="QOG18" s="31"/>
      <c r="QOH18" s="29"/>
      <c r="QOP18" s="31"/>
      <c r="QOQ18" s="29"/>
      <c r="QOY18" s="31"/>
      <c r="QOZ18" s="29"/>
      <c r="QPH18" s="31"/>
      <c r="QPI18" s="29"/>
      <c r="QPQ18" s="31"/>
      <c r="QPR18" s="29"/>
      <c r="QPZ18" s="31"/>
      <c r="QQA18" s="29"/>
      <c r="QQI18" s="31"/>
      <c r="QQJ18" s="29"/>
      <c r="QQR18" s="31"/>
      <c r="QQS18" s="29"/>
      <c r="QRA18" s="31"/>
      <c r="QRB18" s="29"/>
      <c r="QRJ18" s="31"/>
      <c r="QRK18" s="29"/>
      <c r="QRS18" s="31"/>
      <c r="QRT18" s="29"/>
      <c r="QSB18" s="31"/>
      <c r="QSC18" s="29"/>
      <c r="QSK18" s="31"/>
      <c r="QSL18" s="29"/>
      <c r="QST18" s="31"/>
      <c r="QSU18" s="29"/>
      <c r="QTC18" s="31"/>
      <c r="QTD18" s="29"/>
      <c r="QTL18" s="31"/>
      <c r="QTM18" s="29"/>
      <c r="QTU18" s="31"/>
      <c r="QTV18" s="29"/>
      <c r="QUD18" s="31"/>
      <c r="QUE18" s="29"/>
      <c r="QUM18" s="31"/>
      <c r="QUN18" s="29"/>
      <c r="QUV18" s="31"/>
      <c r="QUW18" s="29"/>
      <c r="QVE18" s="31"/>
      <c r="QVF18" s="29"/>
      <c r="QVN18" s="31"/>
      <c r="QVO18" s="29"/>
      <c r="QVW18" s="31"/>
      <c r="QVX18" s="29"/>
      <c r="QWF18" s="31"/>
      <c r="QWG18" s="29"/>
      <c r="QWO18" s="31"/>
      <c r="QWP18" s="29"/>
      <c r="QWX18" s="31"/>
      <c r="QWY18" s="29"/>
      <c r="QXG18" s="31"/>
      <c r="QXH18" s="29"/>
      <c r="QXP18" s="31"/>
      <c r="QXQ18" s="29"/>
      <c r="QXY18" s="31"/>
      <c r="QXZ18" s="29"/>
      <c r="QYH18" s="31"/>
      <c r="QYI18" s="29"/>
      <c r="QYQ18" s="31"/>
      <c r="QYR18" s="29"/>
      <c r="QYZ18" s="31"/>
      <c r="QZA18" s="29"/>
      <c r="QZI18" s="31"/>
      <c r="QZJ18" s="29"/>
      <c r="QZR18" s="31"/>
      <c r="QZS18" s="29"/>
      <c r="RAA18" s="31"/>
      <c r="RAB18" s="29"/>
      <c r="RAJ18" s="31"/>
      <c r="RAK18" s="29"/>
      <c r="RAS18" s="31"/>
      <c r="RAT18" s="29"/>
      <c r="RBB18" s="31"/>
      <c r="RBC18" s="29"/>
      <c r="RBK18" s="31"/>
      <c r="RBL18" s="29"/>
      <c r="RBT18" s="31"/>
      <c r="RBU18" s="29"/>
      <c r="RCC18" s="31"/>
      <c r="RCD18" s="29"/>
      <c r="RCL18" s="31"/>
      <c r="RCM18" s="29"/>
      <c r="RCU18" s="31"/>
      <c r="RCV18" s="29"/>
      <c r="RDD18" s="31"/>
      <c r="RDE18" s="29"/>
      <c r="RDM18" s="31"/>
      <c r="RDN18" s="29"/>
      <c r="RDV18" s="31"/>
      <c r="RDW18" s="29"/>
      <c r="REE18" s="31"/>
      <c r="REF18" s="29"/>
      <c r="REN18" s="31"/>
      <c r="REO18" s="29"/>
      <c r="REW18" s="31"/>
      <c r="REX18" s="29"/>
      <c r="RFF18" s="31"/>
      <c r="RFG18" s="29"/>
      <c r="RFO18" s="31"/>
      <c r="RFP18" s="29"/>
      <c r="RFX18" s="31"/>
      <c r="RFY18" s="29"/>
      <c r="RGG18" s="31"/>
      <c r="RGH18" s="29"/>
      <c r="RGP18" s="31"/>
      <c r="RGQ18" s="29"/>
      <c r="RGY18" s="31"/>
      <c r="RGZ18" s="29"/>
      <c r="RHH18" s="31"/>
      <c r="RHI18" s="29"/>
      <c r="RHQ18" s="31"/>
      <c r="RHR18" s="29"/>
      <c r="RHZ18" s="31"/>
      <c r="RIA18" s="29"/>
      <c r="RII18" s="31"/>
      <c r="RIJ18" s="29"/>
      <c r="RIR18" s="31"/>
      <c r="RIS18" s="29"/>
      <c r="RJA18" s="31"/>
      <c r="RJB18" s="29"/>
      <c r="RJJ18" s="31"/>
      <c r="RJK18" s="29"/>
      <c r="RJS18" s="31"/>
      <c r="RJT18" s="29"/>
      <c r="RKB18" s="31"/>
      <c r="RKC18" s="29"/>
      <c r="RKK18" s="31"/>
      <c r="RKL18" s="29"/>
      <c r="RKT18" s="31"/>
      <c r="RKU18" s="29"/>
      <c r="RLC18" s="31"/>
      <c r="RLD18" s="29"/>
      <c r="RLL18" s="31"/>
      <c r="RLM18" s="29"/>
      <c r="RLU18" s="31"/>
      <c r="RLV18" s="29"/>
      <c r="RMD18" s="31"/>
      <c r="RME18" s="29"/>
      <c r="RMM18" s="31"/>
      <c r="RMN18" s="29"/>
      <c r="RMV18" s="31"/>
      <c r="RMW18" s="29"/>
      <c r="RNE18" s="31"/>
      <c r="RNF18" s="29"/>
      <c r="RNN18" s="31"/>
      <c r="RNO18" s="29"/>
      <c r="RNW18" s="31"/>
      <c r="RNX18" s="29"/>
      <c r="ROF18" s="31"/>
      <c r="ROG18" s="29"/>
      <c r="ROO18" s="31"/>
      <c r="ROP18" s="29"/>
      <c r="ROX18" s="31"/>
      <c r="ROY18" s="29"/>
      <c r="RPG18" s="31"/>
      <c r="RPH18" s="29"/>
      <c r="RPP18" s="31"/>
      <c r="RPQ18" s="29"/>
      <c r="RPY18" s="31"/>
      <c r="RPZ18" s="29"/>
      <c r="RQH18" s="31"/>
      <c r="RQI18" s="29"/>
      <c r="RQQ18" s="31"/>
      <c r="RQR18" s="29"/>
      <c r="RQZ18" s="31"/>
      <c r="RRA18" s="29"/>
      <c r="RRI18" s="31"/>
      <c r="RRJ18" s="29"/>
      <c r="RRR18" s="31"/>
      <c r="RRS18" s="29"/>
      <c r="RSA18" s="31"/>
      <c r="RSB18" s="29"/>
      <c r="RSJ18" s="31"/>
      <c r="RSK18" s="29"/>
      <c r="RSS18" s="31"/>
      <c r="RST18" s="29"/>
      <c r="RTB18" s="31"/>
      <c r="RTC18" s="29"/>
      <c r="RTK18" s="31"/>
      <c r="RTL18" s="29"/>
      <c r="RTT18" s="31"/>
      <c r="RTU18" s="29"/>
      <c r="RUC18" s="31"/>
      <c r="RUD18" s="29"/>
      <c r="RUL18" s="31"/>
      <c r="RUM18" s="29"/>
      <c r="RUU18" s="31"/>
      <c r="RUV18" s="29"/>
      <c r="RVD18" s="31"/>
      <c r="RVE18" s="29"/>
      <c r="RVM18" s="31"/>
      <c r="RVN18" s="29"/>
      <c r="RVV18" s="31"/>
      <c r="RVW18" s="29"/>
      <c r="RWE18" s="31"/>
      <c r="RWF18" s="29"/>
      <c r="RWN18" s="31"/>
      <c r="RWO18" s="29"/>
      <c r="RWW18" s="31"/>
      <c r="RWX18" s="29"/>
      <c r="RXF18" s="31"/>
      <c r="RXG18" s="29"/>
      <c r="RXO18" s="31"/>
      <c r="RXP18" s="29"/>
      <c r="RXX18" s="31"/>
      <c r="RXY18" s="29"/>
      <c r="RYG18" s="31"/>
      <c r="RYH18" s="29"/>
      <c r="RYP18" s="31"/>
      <c r="RYQ18" s="29"/>
      <c r="RYY18" s="31"/>
      <c r="RYZ18" s="29"/>
      <c r="RZH18" s="31"/>
      <c r="RZI18" s="29"/>
      <c r="RZQ18" s="31"/>
      <c r="RZR18" s="29"/>
      <c r="RZZ18" s="31"/>
      <c r="SAA18" s="29"/>
      <c r="SAI18" s="31"/>
      <c r="SAJ18" s="29"/>
      <c r="SAR18" s="31"/>
      <c r="SAS18" s="29"/>
      <c r="SBA18" s="31"/>
      <c r="SBB18" s="29"/>
      <c r="SBJ18" s="31"/>
      <c r="SBK18" s="29"/>
      <c r="SBS18" s="31"/>
      <c r="SBT18" s="29"/>
      <c r="SCB18" s="31"/>
      <c r="SCC18" s="29"/>
      <c r="SCK18" s="31"/>
      <c r="SCL18" s="29"/>
      <c r="SCT18" s="31"/>
      <c r="SCU18" s="29"/>
      <c r="SDC18" s="31"/>
      <c r="SDD18" s="29"/>
      <c r="SDL18" s="31"/>
      <c r="SDM18" s="29"/>
      <c r="SDU18" s="31"/>
      <c r="SDV18" s="29"/>
      <c r="SED18" s="31"/>
      <c r="SEE18" s="29"/>
      <c r="SEM18" s="31"/>
      <c r="SEN18" s="29"/>
      <c r="SEV18" s="31"/>
      <c r="SEW18" s="29"/>
      <c r="SFE18" s="31"/>
      <c r="SFF18" s="29"/>
      <c r="SFN18" s="31"/>
      <c r="SFO18" s="29"/>
      <c r="SFW18" s="31"/>
      <c r="SFX18" s="29"/>
      <c r="SGF18" s="31"/>
      <c r="SGG18" s="29"/>
      <c r="SGO18" s="31"/>
      <c r="SGP18" s="29"/>
      <c r="SGX18" s="31"/>
      <c r="SGY18" s="29"/>
      <c r="SHG18" s="31"/>
      <c r="SHH18" s="29"/>
      <c r="SHP18" s="31"/>
      <c r="SHQ18" s="29"/>
      <c r="SHY18" s="31"/>
      <c r="SHZ18" s="29"/>
      <c r="SIH18" s="31"/>
      <c r="SII18" s="29"/>
      <c r="SIQ18" s="31"/>
      <c r="SIR18" s="29"/>
      <c r="SIZ18" s="31"/>
      <c r="SJA18" s="29"/>
      <c r="SJI18" s="31"/>
      <c r="SJJ18" s="29"/>
      <c r="SJR18" s="31"/>
      <c r="SJS18" s="29"/>
      <c r="SKA18" s="31"/>
      <c r="SKB18" s="29"/>
      <c r="SKJ18" s="31"/>
      <c r="SKK18" s="29"/>
      <c r="SKS18" s="31"/>
      <c r="SKT18" s="29"/>
      <c r="SLB18" s="31"/>
      <c r="SLC18" s="29"/>
      <c r="SLK18" s="31"/>
      <c r="SLL18" s="29"/>
      <c r="SLT18" s="31"/>
      <c r="SLU18" s="29"/>
      <c r="SMC18" s="31"/>
      <c r="SMD18" s="29"/>
      <c r="SML18" s="31"/>
      <c r="SMM18" s="29"/>
      <c r="SMU18" s="31"/>
      <c r="SMV18" s="29"/>
      <c r="SND18" s="31"/>
      <c r="SNE18" s="29"/>
      <c r="SNM18" s="31"/>
      <c r="SNN18" s="29"/>
      <c r="SNV18" s="31"/>
      <c r="SNW18" s="29"/>
      <c r="SOE18" s="31"/>
      <c r="SOF18" s="29"/>
      <c r="SON18" s="31"/>
      <c r="SOO18" s="29"/>
      <c r="SOW18" s="31"/>
      <c r="SOX18" s="29"/>
      <c r="SPF18" s="31"/>
      <c r="SPG18" s="29"/>
      <c r="SPO18" s="31"/>
      <c r="SPP18" s="29"/>
      <c r="SPX18" s="31"/>
      <c r="SPY18" s="29"/>
      <c r="SQG18" s="31"/>
      <c r="SQH18" s="29"/>
      <c r="SQP18" s="31"/>
      <c r="SQQ18" s="29"/>
      <c r="SQY18" s="31"/>
      <c r="SQZ18" s="29"/>
      <c r="SRH18" s="31"/>
      <c r="SRI18" s="29"/>
      <c r="SRQ18" s="31"/>
      <c r="SRR18" s="29"/>
      <c r="SRZ18" s="31"/>
      <c r="SSA18" s="29"/>
      <c r="SSI18" s="31"/>
      <c r="SSJ18" s="29"/>
      <c r="SSR18" s="31"/>
      <c r="SSS18" s="29"/>
      <c r="STA18" s="31"/>
      <c r="STB18" s="29"/>
      <c r="STJ18" s="31"/>
      <c r="STK18" s="29"/>
      <c r="STS18" s="31"/>
      <c r="STT18" s="29"/>
      <c r="SUB18" s="31"/>
      <c r="SUC18" s="29"/>
      <c r="SUK18" s="31"/>
      <c r="SUL18" s="29"/>
      <c r="SUT18" s="31"/>
      <c r="SUU18" s="29"/>
      <c r="SVC18" s="31"/>
      <c r="SVD18" s="29"/>
      <c r="SVL18" s="31"/>
      <c r="SVM18" s="29"/>
      <c r="SVU18" s="31"/>
      <c r="SVV18" s="29"/>
      <c r="SWD18" s="31"/>
      <c r="SWE18" s="29"/>
      <c r="SWM18" s="31"/>
      <c r="SWN18" s="29"/>
      <c r="SWV18" s="31"/>
      <c r="SWW18" s="29"/>
      <c r="SXE18" s="31"/>
      <c r="SXF18" s="29"/>
      <c r="SXN18" s="31"/>
      <c r="SXO18" s="29"/>
      <c r="SXW18" s="31"/>
      <c r="SXX18" s="29"/>
      <c r="SYF18" s="31"/>
      <c r="SYG18" s="29"/>
      <c r="SYO18" s="31"/>
      <c r="SYP18" s="29"/>
      <c r="SYX18" s="31"/>
      <c r="SYY18" s="29"/>
      <c r="SZG18" s="31"/>
      <c r="SZH18" s="29"/>
      <c r="SZP18" s="31"/>
      <c r="SZQ18" s="29"/>
      <c r="SZY18" s="31"/>
      <c r="SZZ18" s="29"/>
      <c r="TAH18" s="31"/>
      <c r="TAI18" s="29"/>
      <c r="TAQ18" s="31"/>
      <c r="TAR18" s="29"/>
      <c r="TAZ18" s="31"/>
      <c r="TBA18" s="29"/>
      <c r="TBI18" s="31"/>
      <c r="TBJ18" s="29"/>
      <c r="TBR18" s="31"/>
      <c r="TBS18" s="29"/>
      <c r="TCA18" s="31"/>
      <c r="TCB18" s="29"/>
      <c r="TCJ18" s="31"/>
      <c r="TCK18" s="29"/>
      <c r="TCS18" s="31"/>
      <c r="TCT18" s="29"/>
      <c r="TDB18" s="31"/>
      <c r="TDC18" s="29"/>
      <c r="TDK18" s="31"/>
      <c r="TDL18" s="29"/>
      <c r="TDT18" s="31"/>
      <c r="TDU18" s="29"/>
      <c r="TEC18" s="31"/>
      <c r="TED18" s="29"/>
      <c r="TEL18" s="31"/>
      <c r="TEM18" s="29"/>
      <c r="TEU18" s="31"/>
      <c r="TEV18" s="29"/>
      <c r="TFD18" s="31"/>
      <c r="TFE18" s="29"/>
      <c r="TFM18" s="31"/>
      <c r="TFN18" s="29"/>
      <c r="TFV18" s="31"/>
      <c r="TFW18" s="29"/>
      <c r="TGE18" s="31"/>
      <c r="TGF18" s="29"/>
      <c r="TGN18" s="31"/>
      <c r="TGO18" s="29"/>
      <c r="TGW18" s="31"/>
      <c r="TGX18" s="29"/>
      <c r="THF18" s="31"/>
      <c r="THG18" s="29"/>
      <c r="THO18" s="31"/>
      <c r="THP18" s="29"/>
      <c r="THX18" s="31"/>
      <c r="THY18" s="29"/>
      <c r="TIG18" s="31"/>
      <c r="TIH18" s="29"/>
      <c r="TIP18" s="31"/>
      <c r="TIQ18" s="29"/>
      <c r="TIY18" s="31"/>
      <c r="TIZ18" s="29"/>
      <c r="TJH18" s="31"/>
      <c r="TJI18" s="29"/>
      <c r="TJQ18" s="31"/>
      <c r="TJR18" s="29"/>
      <c r="TJZ18" s="31"/>
      <c r="TKA18" s="29"/>
      <c r="TKI18" s="31"/>
      <c r="TKJ18" s="29"/>
      <c r="TKR18" s="31"/>
      <c r="TKS18" s="29"/>
      <c r="TLA18" s="31"/>
      <c r="TLB18" s="29"/>
      <c r="TLJ18" s="31"/>
      <c r="TLK18" s="29"/>
      <c r="TLS18" s="31"/>
      <c r="TLT18" s="29"/>
      <c r="TMB18" s="31"/>
      <c r="TMC18" s="29"/>
      <c r="TMK18" s="31"/>
      <c r="TML18" s="29"/>
      <c r="TMT18" s="31"/>
      <c r="TMU18" s="29"/>
      <c r="TNC18" s="31"/>
      <c r="TND18" s="29"/>
      <c r="TNL18" s="31"/>
      <c r="TNM18" s="29"/>
      <c r="TNU18" s="31"/>
      <c r="TNV18" s="29"/>
      <c r="TOD18" s="31"/>
      <c r="TOE18" s="29"/>
      <c r="TOM18" s="31"/>
      <c r="TON18" s="29"/>
      <c r="TOV18" s="31"/>
      <c r="TOW18" s="29"/>
      <c r="TPE18" s="31"/>
      <c r="TPF18" s="29"/>
      <c r="TPN18" s="31"/>
      <c r="TPO18" s="29"/>
      <c r="TPW18" s="31"/>
      <c r="TPX18" s="29"/>
      <c r="TQF18" s="31"/>
      <c r="TQG18" s="29"/>
      <c r="TQO18" s="31"/>
      <c r="TQP18" s="29"/>
      <c r="TQX18" s="31"/>
      <c r="TQY18" s="29"/>
      <c r="TRG18" s="31"/>
      <c r="TRH18" s="29"/>
      <c r="TRP18" s="31"/>
      <c r="TRQ18" s="29"/>
      <c r="TRY18" s="31"/>
      <c r="TRZ18" s="29"/>
      <c r="TSH18" s="31"/>
      <c r="TSI18" s="29"/>
      <c r="TSQ18" s="31"/>
      <c r="TSR18" s="29"/>
      <c r="TSZ18" s="31"/>
      <c r="TTA18" s="29"/>
      <c r="TTI18" s="31"/>
      <c r="TTJ18" s="29"/>
      <c r="TTR18" s="31"/>
      <c r="TTS18" s="29"/>
      <c r="TUA18" s="31"/>
      <c r="TUB18" s="29"/>
      <c r="TUJ18" s="31"/>
      <c r="TUK18" s="29"/>
      <c r="TUS18" s="31"/>
      <c r="TUT18" s="29"/>
      <c r="TVB18" s="31"/>
      <c r="TVC18" s="29"/>
      <c r="TVK18" s="31"/>
      <c r="TVL18" s="29"/>
      <c r="TVT18" s="31"/>
      <c r="TVU18" s="29"/>
      <c r="TWC18" s="31"/>
      <c r="TWD18" s="29"/>
      <c r="TWL18" s="31"/>
      <c r="TWM18" s="29"/>
      <c r="TWU18" s="31"/>
      <c r="TWV18" s="29"/>
      <c r="TXD18" s="31"/>
      <c r="TXE18" s="29"/>
      <c r="TXM18" s="31"/>
      <c r="TXN18" s="29"/>
      <c r="TXV18" s="31"/>
      <c r="TXW18" s="29"/>
      <c r="TYE18" s="31"/>
      <c r="TYF18" s="29"/>
      <c r="TYN18" s="31"/>
      <c r="TYO18" s="29"/>
      <c r="TYW18" s="31"/>
      <c r="TYX18" s="29"/>
      <c r="TZF18" s="31"/>
      <c r="TZG18" s="29"/>
      <c r="TZO18" s="31"/>
      <c r="TZP18" s="29"/>
      <c r="TZX18" s="31"/>
      <c r="TZY18" s="29"/>
      <c r="UAG18" s="31"/>
      <c r="UAH18" s="29"/>
      <c r="UAP18" s="31"/>
      <c r="UAQ18" s="29"/>
      <c r="UAY18" s="31"/>
      <c r="UAZ18" s="29"/>
      <c r="UBH18" s="31"/>
      <c r="UBI18" s="29"/>
      <c r="UBQ18" s="31"/>
      <c r="UBR18" s="29"/>
      <c r="UBZ18" s="31"/>
      <c r="UCA18" s="29"/>
      <c r="UCI18" s="31"/>
      <c r="UCJ18" s="29"/>
      <c r="UCR18" s="31"/>
      <c r="UCS18" s="29"/>
      <c r="UDA18" s="31"/>
      <c r="UDB18" s="29"/>
      <c r="UDJ18" s="31"/>
      <c r="UDK18" s="29"/>
      <c r="UDS18" s="31"/>
      <c r="UDT18" s="29"/>
      <c r="UEB18" s="31"/>
      <c r="UEC18" s="29"/>
      <c r="UEK18" s="31"/>
      <c r="UEL18" s="29"/>
      <c r="UET18" s="31"/>
      <c r="UEU18" s="29"/>
      <c r="UFC18" s="31"/>
      <c r="UFD18" s="29"/>
      <c r="UFL18" s="31"/>
      <c r="UFM18" s="29"/>
      <c r="UFU18" s="31"/>
      <c r="UFV18" s="29"/>
      <c r="UGD18" s="31"/>
      <c r="UGE18" s="29"/>
      <c r="UGM18" s="31"/>
      <c r="UGN18" s="29"/>
      <c r="UGV18" s="31"/>
      <c r="UGW18" s="29"/>
      <c r="UHE18" s="31"/>
      <c r="UHF18" s="29"/>
      <c r="UHN18" s="31"/>
      <c r="UHO18" s="29"/>
      <c r="UHW18" s="31"/>
      <c r="UHX18" s="29"/>
      <c r="UIF18" s="31"/>
      <c r="UIG18" s="29"/>
      <c r="UIO18" s="31"/>
      <c r="UIP18" s="29"/>
      <c r="UIX18" s="31"/>
      <c r="UIY18" s="29"/>
      <c r="UJG18" s="31"/>
      <c r="UJH18" s="29"/>
      <c r="UJP18" s="31"/>
      <c r="UJQ18" s="29"/>
      <c r="UJY18" s="31"/>
      <c r="UJZ18" s="29"/>
      <c r="UKH18" s="31"/>
      <c r="UKI18" s="29"/>
      <c r="UKQ18" s="31"/>
      <c r="UKR18" s="29"/>
      <c r="UKZ18" s="31"/>
      <c r="ULA18" s="29"/>
      <c r="ULI18" s="31"/>
      <c r="ULJ18" s="29"/>
      <c r="ULR18" s="31"/>
      <c r="ULS18" s="29"/>
      <c r="UMA18" s="31"/>
      <c r="UMB18" s="29"/>
      <c r="UMJ18" s="31"/>
      <c r="UMK18" s="29"/>
      <c r="UMS18" s="31"/>
      <c r="UMT18" s="29"/>
      <c r="UNB18" s="31"/>
      <c r="UNC18" s="29"/>
      <c r="UNK18" s="31"/>
      <c r="UNL18" s="29"/>
      <c r="UNT18" s="31"/>
      <c r="UNU18" s="29"/>
      <c r="UOC18" s="31"/>
      <c r="UOD18" s="29"/>
      <c r="UOL18" s="31"/>
      <c r="UOM18" s="29"/>
      <c r="UOU18" s="31"/>
      <c r="UOV18" s="29"/>
      <c r="UPD18" s="31"/>
      <c r="UPE18" s="29"/>
      <c r="UPM18" s="31"/>
      <c r="UPN18" s="29"/>
      <c r="UPV18" s="31"/>
      <c r="UPW18" s="29"/>
      <c r="UQE18" s="31"/>
      <c r="UQF18" s="29"/>
      <c r="UQN18" s="31"/>
      <c r="UQO18" s="29"/>
      <c r="UQW18" s="31"/>
      <c r="UQX18" s="29"/>
      <c r="URF18" s="31"/>
      <c r="URG18" s="29"/>
      <c r="URO18" s="31"/>
      <c r="URP18" s="29"/>
      <c r="URX18" s="31"/>
      <c r="URY18" s="29"/>
      <c r="USG18" s="31"/>
      <c r="USH18" s="29"/>
      <c r="USP18" s="31"/>
      <c r="USQ18" s="29"/>
      <c r="USY18" s="31"/>
      <c r="USZ18" s="29"/>
      <c r="UTH18" s="31"/>
      <c r="UTI18" s="29"/>
      <c r="UTQ18" s="31"/>
      <c r="UTR18" s="29"/>
      <c r="UTZ18" s="31"/>
      <c r="UUA18" s="29"/>
      <c r="UUI18" s="31"/>
      <c r="UUJ18" s="29"/>
      <c r="UUR18" s="31"/>
      <c r="UUS18" s="29"/>
      <c r="UVA18" s="31"/>
      <c r="UVB18" s="29"/>
      <c r="UVJ18" s="31"/>
      <c r="UVK18" s="29"/>
      <c r="UVS18" s="31"/>
      <c r="UVT18" s="29"/>
      <c r="UWB18" s="31"/>
      <c r="UWC18" s="29"/>
      <c r="UWK18" s="31"/>
      <c r="UWL18" s="29"/>
      <c r="UWT18" s="31"/>
      <c r="UWU18" s="29"/>
      <c r="UXC18" s="31"/>
      <c r="UXD18" s="29"/>
      <c r="UXL18" s="31"/>
      <c r="UXM18" s="29"/>
      <c r="UXU18" s="31"/>
      <c r="UXV18" s="29"/>
      <c r="UYD18" s="31"/>
      <c r="UYE18" s="29"/>
      <c r="UYM18" s="31"/>
      <c r="UYN18" s="29"/>
      <c r="UYV18" s="31"/>
      <c r="UYW18" s="29"/>
      <c r="UZE18" s="31"/>
      <c r="UZF18" s="29"/>
      <c r="UZN18" s="31"/>
      <c r="UZO18" s="29"/>
      <c r="UZW18" s="31"/>
      <c r="UZX18" s="29"/>
      <c r="VAF18" s="31"/>
      <c r="VAG18" s="29"/>
      <c r="VAO18" s="31"/>
      <c r="VAP18" s="29"/>
      <c r="VAX18" s="31"/>
      <c r="VAY18" s="29"/>
      <c r="VBG18" s="31"/>
      <c r="VBH18" s="29"/>
      <c r="VBP18" s="31"/>
      <c r="VBQ18" s="29"/>
      <c r="VBY18" s="31"/>
      <c r="VBZ18" s="29"/>
      <c r="VCH18" s="31"/>
      <c r="VCI18" s="29"/>
      <c r="VCQ18" s="31"/>
      <c r="VCR18" s="29"/>
      <c r="VCZ18" s="31"/>
      <c r="VDA18" s="29"/>
      <c r="VDI18" s="31"/>
      <c r="VDJ18" s="29"/>
      <c r="VDR18" s="31"/>
      <c r="VDS18" s="29"/>
      <c r="VEA18" s="31"/>
      <c r="VEB18" s="29"/>
      <c r="VEJ18" s="31"/>
      <c r="VEK18" s="29"/>
      <c r="VES18" s="31"/>
      <c r="VET18" s="29"/>
      <c r="VFB18" s="31"/>
      <c r="VFC18" s="29"/>
      <c r="VFK18" s="31"/>
      <c r="VFL18" s="29"/>
      <c r="VFT18" s="31"/>
      <c r="VFU18" s="29"/>
      <c r="VGC18" s="31"/>
      <c r="VGD18" s="29"/>
      <c r="VGL18" s="31"/>
      <c r="VGM18" s="29"/>
      <c r="VGU18" s="31"/>
      <c r="VGV18" s="29"/>
      <c r="VHD18" s="31"/>
      <c r="VHE18" s="29"/>
      <c r="VHM18" s="31"/>
      <c r="VHN18" s="29"/>
      <c r="VHV18" s="31"/>
      <c r="VHW18" s="29"/>
      <c r="VIE18" s="31"/>
      <c r="VIF18" s="29"/>
      <c r="VIN18" s="31"/>
      <c r="VIO18" s="29"/>
      <c r="VIW18" s="31"/>
      <c r="VIX18" s="29"/>
      <c r="VJF18" s="31"/>
      <c r="VJG18" s="29"/>
      <c r="VJO18" s="31"/>
      <c r="VJP18" s="29"/>
      <c r="VJX18" s="31"/>
      <c r="VJY18" s="29"/>
      <c r="VKG18" s="31"/>
      <c r="VKH18" s="29"/>
      <c r="VKP18" s="31"/>
      <c r="VKQ18" s="29"/>
      <c r="VKY18" s="31"/>
      <c r="VKZ18" s="29"/>
      <c r="VLH18" s="31"/>
      <c r="VLI18" s="29"/>
      <c r="VLQ18" s="31"/>
      <c r="VLR18" s="29"/>
      <c r="VLZ18" s="31"/>
      <c r="VMA18" s="29"/>
      <c r="VMI18" s="31"/>
      <c r="VMJ18" s="29"/>
      <c r="VMR18" s="31"/>
      <c r="VMS18" s="29"/>
      <c r="VNA18" s="31"/>
      <c r="VNB18" s="29"/>
      <c r="VNJ18" s="31"/>
      <c r="VNK18" s="29"/>
      <c r="VNS18" s="31"/>
      <c r="VNT18" s="29"/>
      <c r="VOB18" s="31"/>
      <c r="VOC18" s="29"/>
      <c r="VOK18" s="31"/>
      <c r="VOL18" s="29"/>
      <c r="VOT18" s="31"/>
      <c r="VOU18" s="29"/>
      <c r="VPC18" s="31"/>
      <c r="VPD18" s="29"/>
      <c r="VPL18" s="31"/>
      <c r="VPM18" s="29"/>
      <c r="VPU18" s="31"/>
      <c r="VPV18" s="29"/>
      <c r="VQD18" s="31"/>
      <c r="VQE18" s="29"/>
      <c r="VQM18" s="31"/>
      <c r="VQN18" s="29"/>
      <c r="VQV18" s="31"/>
      <c r="VQW18" s="29"/>
      <c r="VRE18" s="31"/>
      <c r="VRF18" s="29"/>
      <c r="VRN18" s="31"/>
      <c r="VRO18" s="29"/>
      <c r="VRW18" s="31"/>
      <c r="VRX18" s="29"/>
      <c r="VSF18" s="31"/>
      <c r="VSG18" s="29"/>
      <c r="VSO18" s="31"/>
      <c r="VSP18" s="29"/>
      <c r="VSX18" s="31"/>
      <c r="VSY18" s="29"/>
      <c r="VTG18" s="31"/>
      <c r="VTH18" s="29"/>
      <c r="VTP18" s="31"/>
      <c r="VTQ18" s="29"/>
      <c r="VTY18" s="31"/>
      <c r="VTZ18" s="29"/>
      <c r="VUH18" s="31"/>
      <c r="VUI18" s="29"/>
      <c r="VUQ18" s="31"/>
      <c r="VUR18" s="29"/>
      <c r="VUZ18" s="31"/>
      <c r="VVA18" s="29"/>
      <c r="VVI18" s="31"/>
      <c r="VVJ18" s="29"/>
      <c r="VVR18" s="31"/>
      <c r="VVS18" s="29"/>
      <c r="VWA18" s="31"/>
      <c r="VWB18" s="29"/>
      <c r="VWJ18" s="31"/>
      <c r="VWK18" s="29"/>
      <c r="VWS18" s="31"/>
      <c r="VWT18" s="29"/>
      <c r="VXB18" s="31"/>
      <c r="VXC18" s="29"/>
      <c r="VXK18" s="31"/>
      <c r="VXL18" s="29"/>
      <c r="VXT18" s="31"/>
      <c r="VXU18" s="29"/>
      <c r="VYC18" s="31"/>
      <c r="VYD18" s="29"/>
      <c r="VYL18" s="31"/>
      <c r="VYM18" s="29"/>
      <c r="VYU18" s="31"/>
      <c r="VYV18" s="29"/>
      <c r="VZD18" s="31"/>
      <c r="VZE18" s="29"/>
      <c r="VZM18" s="31"/>
      <c r="VZN18" s="29"/>
      <c r="VZV18" s="31"/>
      <c r="VZW18" s="29"/>
      <c r="WAE18" s="31"/>
      <c r="WAF18" s="29"/>
      <c r="WAN18" s="31"/>
      <c r="WAO18" s="29"/>
      <c r="WAW18" s="31"/>
      <c r="WAX18" s="29"/>
      <c r="WBF18" s="31"/>
      <c r="WBG18" s="29"/>
      <c r="WBO18" s="31"/>
      <c r="WBP18" s="29"/>
      <c r="WBX18" s="31"/>
      <c r="WBY18" s="29"/>
      <c r="WCG18" s="31"/>
      <c r="WCH18" s="29"/>
      <c r="WCP18" s="31"/>
      <c r="WCQ18" s="29"/>
      <c r="WCY18" s="31"/>
      <c r="WCZ18" s="29"/>
      <c r="WDH18" s="31"/>
      <c r="WDI18" s="29"/>
      <c r="WDQ18" s="31"/>
      <c r="WDR18" s="29"/>
      <c r="WDZ18" s="31"/>
      <c r="WEA18" s="29"/>
      <c r="WEI18" s="31"/>
      <c r="WEJ18" s="29"/>
      <c r="WER18" s="31"/>
      <c r="WES18" s="29"/>
      <c r="WFA18" s="31"/>
      <c r="WFB18" s="29"/>
      <c r="WFJ18" s="31"/>
      <c r="WFK18" s="29"/>
      <c r="WFS18" s="31"/>
      <c r="WFT18" s="29"/>
      <c r="WGB18" s="31"/>
      <c r="WGC18" s="29"/>
      <c r="WGK18" s="31"/>
      <c r="WGL18" s="29"/>
      <c r="WGT18" s="31"/>
      <c r="WGU18" s="29"/>
      <c r="WHC18" s="31"/>
      <c r="WHD18" s="29"/>
      <c r="WHL18" s="31"/>
      <c r="WHM18" s="29"/>
      <c r="WHU18" s="31"/>
      <c r="WHV18" s="29"/>
      <c r="WID18" s="31"/>
      <c r="WIE18" s="29"/>
      <c r="WIM18" s="31"/>
      <c r="WIN18" s="29"/>
      <c r="WIV18" s="31"/>
      <c r="WIW18" s="29"/>
      <c r="WJE18" s="31"/>
      <c r="WJF18" s="29"/>
      <c r="WJN18" s="31"/>
      <c r="WJO18" s="29"/>
      <c r="WJW18" s="31"/>
      <c r="WJX18" s="29"/>
      <c r="WKF18" s="31"/>
      <c r="WKG18" s="29"/>
      <c r="WKO18" s="31"/>
      <c r="WKP18" s="29"/>
      <c r="WKX18" s="31"/>
      <c r="WKY18" s="29"/>
      <c r="WLG18" s="31"/>
      <c r="WLH18" s="29"/>
      <c r="WLP18" s="31"/>
      <c r="WLQ18" s="29"/>
      <c r="WLY18" s="31"/>
      <c r="WLZ18" s="29"/>
      <c r="WMH18" s="31"/>
      <c r="WMI18" s="29"/>
      <c r="WMQ18" s="31"/>
      <c r="WMR18" s="29"/>
      <c r="WMZ18" s="31"/>
      <c r="WNA18" s="29"/>
      <c r="WNI18" s="31"/>
      <c r="WNJ18" s="29"/>
      <c r="WNR18" s="31"/>
      <c r="WNS18" s="29"/>
      <c r="WOA18" s="31"/>
      <c r="WOB18" s="29"/>
      <c r="WOJ18" s="31"/>
      <c r="WOK18" s="29"/>
      <c r="WOS18" s="31"/>
      <c r="WOT18" s="29"/>
      <c r="WPB18" s="31"/>
      <c r="WPC18" s="29"/>
      <c r="WPK18" s="31"/>
      <c r="WPL18" s="29"/>
      <c r="WPT18" s="31"/>
      <c r="WPU18" s="29"/>
      <c r="WQC18" s="31"/>
      <c r="WQD18" s="29"/>
      <c r="WQL18" s="31"/>
      <c r="WQM18" s="29"/>
      <c r="WQU18" s="31"/>
      <c r="WQV18" s="29"/>
      <c r="WRD18" s="31"/>
      <c r="WRE18" s="29"/>
      <c r="WRM18" s="31"/>
      <c r="WRN18" s="29"/>
      <c r="WRV18" s="31"/>
      <c r="WRW18" s="29"/>
      <c r="WSE18" s="31"/>
      <c r="WSF18" s="29"/>
      <c r="WSN18" s="31"/>
      <c r="WSO18" s="29"/>
      <c r="WSW18" s="31"/>
      <c r="WSX18" s="29"/>
      <c r="WTF18" s="31"/>
      <c r="WTG18" s="29"/>
      <c r="WTO18" s="31"/>
      <c r="WTP18" s="29"/>
      <c r="WTX18" s="31"/>
      <c r="WTY18" s="29"/>
      <c r="WUG18" s="31"/>
      <c r="WUH18" s="29"/>
      <c r="WUP18" s="31"/>
      <c r="WUQ18" s="29"/>
      <c r="WUY18" s="31"/>
      <c r="WUZ18" s="29"/>
      <c r="WVH18" s="31"/>
      <c r="WVI18" s="29"/>
      <c r="WVQ18" s="31"/>
      <c r="WVR18" s="29"/>
      <c r="WVZ18" s="31"/>
      <c r="WWA18" s="29"/>
      <c r="WWI18" s="31"/>
      <c r="WWJ18" s="29"/>
      <c r="WWR18" s="31"/>
      <c r="WWS18" s="29"/>
      <c r="WXA18" s="31"/>
      <c r="WXB18" s="29"/>
      <c r="WXJ18" s="31"/>
      <c r="WXK18" s="29"/>
      <c r="WXS18" s="31"/>
      <c r="WXT18" s="29"/>
      <c r="WYB18" s="31"/>
      <c r="WYC18" s="29"/>
      <c r="WYK18" s="31"/>
      <c r="WYL18" s="29"/>
      <c r="WYT18" s="31"/>
      <c r="WYU18" s="29"/>
      <c r="WZC18" s="31"/>
      <c r="WZD18" s="29"/>
      <c r="WZL18" s="31"/>
      <c r="WZM18" s="29"/>
      <c r="WZU18" s="31"/>
      <c r="WZV18" s="29"/>
      <c r="XAD18" s="31"/>
      <c r="XAE18" s="29"/>
      <c r="XAM18" s="31"/>
      <c r="XAN18" s="29"/>
      <c r="XAV18" s="31"/>
      <c r="XAW18" s="29"/>
      <c r="XBE18" s="31"/>
      <c r="XBF18" s="29"/>
      <c r="XBN18" s="31"/>
      <c r="XBO18" s="29"/>
      <c r="XBW18" s="31"/>
      <c r="XBX18" s="29"/>
      <c r="XCF18" s="31"/>
      <c r="XCG18" s="29"/>
      <c r="XCO18" s="31"/>
      <c r="XCP18" s="29"/>
      <c r="XCX18" s="31"/>
      <c r="XCY18" s="29"/>
      <c r="XDG18" s="31"/>
      <c r="XDH18" s="29"/>
      <c r="XDP18" s="31"/>
      <c r="XDQ18" s="29"/>
      <c r="XDY18" s="31"/>
      <c r="XDZ18" s="29"/>
      <c r="XEH18" s="31"/>
      <c r="XEI18" s="29"/>
      <c r="XEQ18" s="31"/>
      <c r="XER18" s="29"/>
      <c r="XEZ18" s="31"/>
      <c r="XFA18" s="29"/>
    </row>
    <row r="19" spans="1:1018 1026:2044 2052:3070 3078:4096 4104:5113 5121:6139 6147:7165 7173:8191 8199:10234 10242:11260 11268:12286 12294:13312 13320:14329 14337:15355 15363:16381" s="30" customFormat="1" ht="15.6">
      <c r="A19" s="29" t="s">
        <v>184</v>
      </c>
      <c r="B19" s="30" t="s">
        <v>168</v>
      </c>
      <c r="I19" s="12"/>
      <c r="J19" s="29"/>
      <c r="R19" s="31"/>
      <c r="S19" s="29"/>
      <c r="AA19" s="31"/>
      <c r="AB19" s="29"/>
      <c r="AJ19" s="31"/>
      <c r="AK19" s="29"/>
      <c r="AS19" s="31"/>
      <c r="AT19" s="29"/>
      <c r="BB19" s="31"/>
      <c r="BC19" s="29"/>
      <c r="BK19" s="31"/>
      <c r="BL19" s="29"/>
      <c r="BT19" s="31"/>
      <c r="BU19" s="29"/>
      <c r="CC19" s="31"/>
      <c r="CD19" s="29"/>
      <c r="CL19" s="31"/>
      <c r="CM19" s="29"/>
      <c r="CU19" s="31"/>
      <c r="CV19" s="29"/>
      <c r="DD19" s="31"/>
      <c r="DE19" s="29"/>
      <c r="DM19" s="31"/>
      <c r="DN19" s="29"/>
      <c r="DV19" s="31"/>
      <c r="DW19" s="29"/>
      <c r="EE19" s="31"/>
      <c r="EF19" s="29"/>
      <c r="EN19" s="31"/>
      <c r="EO19" s="29"/>
      <c r="EW19" s="31"/>
      <c r="EX19" s="29"/>
      <c r="FF19" s="31"/>
      <c r="FG19" s="29"/>
      <c r="FO19" s="31"/>
      <c r="FP19" s="29"/>
      <c r="FX19" s="31"/>
      <c r="FY19" s="29"/>
      <c r="GG19" s="31"/>
      <c r="GH19" s="29"/>
      <c r="GP19" s="31"/>
      <c r="GQ19" s="29"/>
      <c r="GY19" s="31"/>
      <c r="GZ19" s="29"/>
      <c r="HH19" s="31"/>
      <c r="HI19" s="29"/>
      <c r="HQ19" s="31"/>
      <c r="HR19" s="29"/>
      <c r="HZ19" s="31"/>
      <c r="IA19" s="29"/>
      <c r="II19" s="31"/>
      <c r="IJ19" s="29"/>
      <c r="IR19" s="31"/>
      <c r="IS19" s="29"/>
      <c r="JA19" s="31"/>
      <c r="JB19" s="29"/>
      <c r="JJ19" s="31"/>
      <c r="JK19" s="29"/>
      <c r="JS19" s="31"/>
      <c r="JT19" s="29"/>
      <c r="KB19" s="31"/>
      <c r="KC19" s="29"/>
      <c r="KK19" s="31"/>
      <c r="KL19" s="29"/>
      <c r="KT19" s="31"/>
      <c r="KU19" s="29"/>
      <c r="LC19" s="31"/>
      <c r="LD19" s="29"/>
      <c r="LL19" s="31"/>
      <c r="LM19" s="29"/>
      <c r="LU19" s="31"/>
      <c r="LV19" s="29"/>
      <c r="MD19" s="31"/>
      <c r="ME19" s="29"/>
      <c r="MM19" s="31"/>
      <c r="MN19" s="29"/>
      <c r="MV19" s="31"/>
      <c r="MW19" s="29"/>
      <c r="NE19" s="31"/>
      <c r="NF19" s="29"/>
      <c r="NN19" s="31"/>
      <c r="NO19" s="29"/>
      <c r="NW19" s="31"/>
      <c r="NX19" s="29"/>
      <c r="OF19" s="31"/>
      <c r="OG19" s="29"/>
      <c r="OO19" s="31"/>
      <c r="OP19" s="29"/>
      <c r="OX19" s="31"/>
      <c r="OY19" s="29"/>
      <c r="PG19" s="31"/>
      <c r="PH19" s="29"/>
      <c r="PP19" s="31"/>
      <c r="PQ19" s="29"/>
      <c r="PY19" s="31"/>
      <c r="PZ19" s="29"/>
      <c r="QH19" s="31"/>
      <c r="QI19" s="29"/>
      <c r="QQ19" s="31"/>
      <c r="QR19" s="29"/>
      <c r="QZ19" s="31"/>
      <c r="RA19" s="29"/>
      <c r="RI19" s="31"/>
      <c r="RJ19" s="29"/>
      <c r="RR19" s="31"/>
      <c r="RS19" s="29"/>
      <c r="SA19" s="31"/>
      <c r="SB19" s="29"/>
      <c r="SJ19" s="31"/>
      <c r="SK19" s="29"/>
      <c r="SS19" s="31"/>
      <c r="ST19" s="29"/>
      <c r="TB19" s="31"/>
      <c r="TC19" s="29"/>
      <c r="TK19" s="31"/>
      <c r="TL19" s="29"/>
      <c r="TT19" s="31"/>
      <c r="TU19" s="29"/>
      <c r="UC19" s="31"/>
      <c r="UD19" s="29"/>
      <c r="UL19" s="31"/>
      <c r="UM19" s="29"/>
      <c r="UU19" s="31"/>
      <c r="UV19" s="29"/>
      <c r="VD19" s="31"/>
      <c r="VE19" s="29"/>
      <c r="VM19" s="31"/>
      <c r="VN19" s="29"/>
      <c r="VV19" s="31"/>
      <c r="VW19" s="29"/>
      <c r="WE19" s="31"/>
      <c r="WF19" s="29"/>
      <c r="WN19" s="31"/>
      <c r="WO19" s="29"/>
      <c r="WW19" s="31"/>
      <c r="WX19" s="29"/>
      <c r="XF19" s="31"/>
      <c r="XG19" s="29"/>
      <c r="XO19" s="31"/>
      <c r="XP19" s="29"/>
      <c r="XX19" s="31"/>
      <c r="XY19" s="29"/>
      <c r="YG19" s="31"/>
      <c r="YH19" s="29"/>
      <c r="YP19" s="31"/>
      <c r="YQ19" s="29"/>
      <c r="YY19" s="31"/>
      <c r="YZ19" s="29"/>
      <c r="ZH19" s="31"/>
      <c r="ZI19" s="29"/>
      <c r="ZQ19" s="31"/>
      <c r="ZR19" s="29"/>
      <c r="ZZ19" s="31"/>
      <c r="AAA19" s="29"/>
      <c r="AAI19" s="31"/>
      <c r="AAJ19" s="29"/>
      <c r="AAR19" s="31"/>
      <c r="AAS19" s="29"/>
      <c r="ABA19" s="31"/>
      <c r="ABB19" s="29"/>
      <c r="ABJ19" s="31"/>
      <c r="ABK19" s="29"/>
      <c r="ABS19" s="31"/>
      <c r="ABT19" s="29"/>
      <c r="ACB19" s="31"/>
      <c r="ACC19" s="29"/>
      <c r="ACK19" s="31"/>
      <c r="ACL19" s="29"/>
      <c r="ACT19" s="31"/>
      <c r="ACU19" s="29"/>
      <c r="ADC19" s="31"/>
      <c r="ADD19" s="29"/>
      <c r="ADL19" s="31"/>
      <c r="ADM19" s="29"/>
      <c r="ADU19" s="31"/>
      <c r="ADV19" s="29"/>
      <c r="AED19" s="31"/>
      <c r="AEE19" s="29"/>
      <c r="AEM19" s="31"/>
      <c r="AEN19" s="29"/>
      <c r="AEV19" s="31"/>
      <c r="AEW19" s="29"/>
      <c r="AFE19" s="31"/>
      <c r="AFF19" s="29"/>
      <c r="AFN19" s="31"/>
      <c r="AFO19" s="29"/>
      <c r="AFW19" s="31"/>
      <c r="AFX19" s="29"/>
      <c r="AGF19" s="31"/>
      <c r="AGG19" s="29"/>
      <c r="AGO19" s="31"/>
      <c r="AGP19" s="29"/>
      <c r="AGX19" s="31"/>
      <c r="AGY19" s="29"/>
      <c r="AHG19" s="31"/>
      <c r="AHH19" s="29"/>
      <c r="AHP19" s="31"/>
      <c r="AHQ19" s="29"/>
      <c r="AHY19" s="31"/>
      <c r="AHZ19" s="29"/>
      <c r="AIH19" s="31"/>
      <c r="AII19" s="29"/>
      <c r="AIQ19" s="31"/>
      <c r="AIR19" s="29"/>
      <c r="AIZ19" s="31"/>
      <c r="AJA19" s="29"/>
      <c r="AJI19" s="31"/>
      <c r="AJJ19" s="29"/>
      <c r="AJR19" s="31"/>
      <c r="AJS19" s="29"/>
      <c r="AKA19" s="31"/>
      <c r="AKB19" s="29"/>
      <c r="AKJ19" s="31"/>
      <c r="AKK19" s="29"/>
      <c r="AKS19" s="31"/>
      <c r="AKT19" s="29"/>
      <c r="ALB19" s="31"/>
      <c r="ALC19" s="29"/>
      <c r="ALK19" s="31"/>
      <c r="ALL19" s="29"/>
      <c r="ALT19" s="31"/>
      <c r="ALU19" s="29"/>
      <c r="AMC19" s="31"/>
      <c r="AMD19" s="29"/>
      <c r="AML19" s="31"/>
      <c r="AMM19" s="29"/>
      <c r="AMU19" s="31"/>
      <c r="AMV19" s="29"/>
      <c r="AND19" s="31"/>
      <c r="ANE19" s="29"/>
      <c r="ANM19" s="31"/>
      <c r="ANN19" s="29"/>
      <c r="ANV19" s="31"/>
      <c r="ANW19" s="29"/>
      <c r="AOE19" s="31"/>
      <c r="AOF19" s="29"/>
      <c r="AON19" s="31"/>
      <c r="AOO19" s="29"/>
      <c r="AOW19" s="31"/>
      <c r="AOX19" s="29"/>
      <c r="APF19" s="31"/>
      <c r="APG19" s="29"/>
      <c r="APO19" s="31"/>
      <c r="APP19" s="29"/>
      <c r="APX19" s="31"/>
      <c r="APY19" s="29"/>
      <c r="AQG19" s="31"/>
      <c r="AQH19" s="29"/>
      <c r="AQP19" s="31"/>
      <c r="AQQ19" s="29"/>
      <c r="AQY19" s="31"/>
      <c r="AQZ19" s="29"/>
      <c r="ARH19" s="31"/>
      <c r="ARI19" s="29"/>
      <c r="ARQ19" s="31"/>
      <c r="ARR19" s="29"/>
      <c r="ARZ19" s="31"/>
      <c r="ASA19" s="29"/>
      <c r="ASI19" s="31"/>
      <c r="ASJ19" s="29"/>
      <c r="ASR19" s="31"/>
      <c r="ASS19" s="29"/>
      <c r="ATA19" s="31"/>
      <c r="ATB19" s="29"/>
      <c r="ATJ19" s="31"/>
      <c r="ATK19" s="29"/>
      <c r="ATS19" s="31"/>
      <c r="ATT19" s="29"/>
      <c r="AUB19" s="31"/>
      <c r="AUC19" s="29"/>
      <c r="AUK19" s="31"/>
      <c r="AUL19" s="29"/>
      <c r="AUT19" s="31"/>
      <c r="AUU19" s="29"/>
      <c r="AVC19" s="31"/>
      <c r="AVD19" s="29"/>
      <c r="AVL19" s="31"/>
      <c r="AVM19" s="29"/>
      <c r="AVU19" s="31"/>
      <c r="AVV19" s="29"/>
      <c r="AWD19" s="31"/>
      <c r="AWE19" s="29"/>
      <c r="AWM19" s="31"/>
      <c r="AWN19" s="29"/>
      <c r="AWV19" s="31"/>
      <c r="AWW19" s="29"/>
      <c r="AXE19" s="31"/>
      <c r="AXF19" s="29"/>
      <c r="AXN19" s="31"/>
      <c r="AXO19" s="29"/>
      <c r="AXW19" s="31"/>
      <c r="AXX19" s="29"/>
      <c r="AYF19" s="31"/>
      <c r="AYG19" s="29"/>
      <c r="AYO19" s="31"/>
      <c r="AYP19" s="29"/>
      <c r="AYX19" s="31"/>
      <c r="AYY19" s="29"/>
      <c r="AZG19" s="31"/>
      <c r="AZH19" s="29"/>
      <c r="AZP19" s="31"/>
      <c r="AZQ19" s="29"/>
      <c r="AZY19" s="31"/>
      <c r="AZZ19" s="29"/>
      <c r="BAH19" s="31"/>
      <c r="BAI19" s="29"/>
      <c r="BAQ19" s="31"/>
      <c r="BAR19" s="29"/>
      <c r="BAZ19" s="31"/>
      <c r="BBA19" s="29"/>
      <c r="BBI19" s="31"/>
      <c r="BBJ19" s="29"/>
      <c r="BBR19" s="31"/>
      <c r="BBS19" s="29"/>
      <c r="BCA19" s="31"/>
      <c r="BCB19" s="29"/>
      <c r="BCJ19" s="31"/>
      <c r="BCK19" s="29"/>
      <c r="BCS19" s="31"/>
      <c r="BCT19" s="29"/>
      <c r="BDB19" s="31"/>
      <c r="BDC19" s="29"/>
      <c r="BDK19" s="31"/>
      <c r="BDL19" s="29"/>
      <c r="BDT19" s="31"/>
      <c r="BDU19" s="29"/>
      <c r="BEC19" s="31"/>
      <c r="BED19" s="29"/>
      <c r="BEL19" s="31"/>
      <c r="BEM19" s="29"/>
      <c r="BEU19" s="31"/>
      <c r="BEV19" s="29"/>
      <c r="BFD19" s="31"/>
      <c r="BFE19" s="29"/>
      <c r="BFM19" s="31"/>
      <c r="BFN19" s="29"/>
      <c r="BFV19" s="31"/>
      <c r="BFW19" s="29"/>
      <c r="BGE19" s="31"/>
      <c r="BGF19" s="29"/>
      <c r="BGN19" s="31"/>
      <c r="BGO19" s="29"/>
      <c r="BGW19" s="31"/>
      <c r="BGX19" s="29"/>
      <c r="BHF19" s="31"/>
      <c r="BHG19" s="29"/>
      <c r="BHO19" s="31"/>
      <c r="BHP19" s="29"/>
      <c r="BHX19" s="31"/>
      <c r="BHY19" s="29"/>
      <c r="BIG19" s="31"/>
      <c r="BIH19" s="29"/>
      <c r="BIP19" s="31"/>
      <c r="BIQ19" s="29"/>
      <c r="BIY19" s="31"/>
      <c r="BIZ19" s="29"/>
      <c r="BJH19" s="31"/>
      <c r="BJI19" s="29"/>
      <c r="BJQ19" s="31"/>
      <c r="BJR19" s="29"/>
      <c r="BJZ19" s="31"/>
      <c r="BKA19" s="29"/>
      <c r="BKI19" s="31"/>
      <c r="BKJ19" s="29"/>
      <c r="BKR19" s="31"/>
      <c r="BKS19" s="29"/>
      <c r="BLA19" s="31"/>
      <c r="BLB19" s="29"/>
      <c r="BLJ19" s="31"/>
      <c r="BLK19" s="29"/>
      <c r="BLS19" s="31"/>
      <c r="BLT19" s="29"/>
      <c r="BMB19" s="31"/>
      <c r="BMC19" s="29"/>
      <c r="BMK19" s="31"/>
      <c r="BML19" s="29"/>
      <c r="BMT19" s="31"/>
      <c r="BMU19" s="29"/>
      <c r="BNC19" s="31"/>
      <c r="BND19" s="29"/>
      <c r="BNL19" s="31"/>
      <c r="BNM19" s="29"/>
      <c r="BNU19" s="31"/>
      <c r="BNV19" s="29"/>
      <c r="BOD19" s="31"/>
      <c r="BOE19" s="29"/>
      <c r="BOM19" s="31"/>
      <c r="BON19" s="29"/>
      <c r="BOV19" s="31"/>
      <c r="BOW19" s="29"/>
      <c r="BPE19" s="31"/>
      <c r="BPF19" s="29"/>
      <c r="BPN19" s="31"/>
      <c r="BPO19" s="29"/>
      <c r="BPW19" s="31"/>
      <c r="BPX19" s="29"/>
      <c r="BQF19" s="31"/>
      <c r="BQG19" s="29"/>
      <c r="BQO19" s="31"/>
      <c r="BQP19" s="29"/>
      <c r="BQX19" s="31"/>
      <c r="BQY19" s="29"/>
      <c r="BRG19" s="31"/>
      <c r="BRH19" s="29"/>
      <c r="BRP19" s="31"/>
      <c r="BRQ19" s="29"/>
      <c r="BRY19" s="31"/>
      <c r="BRZ19" s="29"/>
      <c r="BSH19" s="31"/>
      <c r="BSI19" s="29"/>
      <c r="BSQ19" s="31"/>
      <c r="BSR19" s="29"/>
      <c r="BSZ19" s="31"/>
      <c r="BTA19" s="29"/>
      <c r="BTI19" s="31"/>
      <c r="BTJ19" s="29"/>
      <c r="BTR19" s="31"/>
      <c r="BTS19" s="29"/>
      <c r="BUA19" s="31"/>
      <c r="BUB19" s="29"/>
      <c r="BUJ19" s="31"/>
      <c r="BUK19" s="29"/>
      <c r="BUS19" s="31"/>
      <c r="BUT19" s="29"/>
      <c r="BVB19" s="31"/>
      <c r="BVC19" s="29"/>
      <c r="BVK19" s="31"/>
      <c r="BVL19" s="29"/>
      <c r="BVT19" s="31"/>
      <c r="BVU19" s="29"/>
      <c r="BWC19" s="31"/>
      <c r="BWD19" s="29"/>
      <c r="BWL19" s="31"/>
      <c r="BWM19" s="29"/>
      <c r="BWU19" s="31"/>
      <c r="BWV19" s="29"/>
      <c r="BXD19" s="31"/>
      <c r="BXE19" s="29"/>
      <c r="BXM19" s="31"/>
      <c r="BXN19" s="29"/>
      <c r="BXV19" s="31"/>
      <c r="BXW19" s="29"/>
      <c r="BYE19" s="31"/>
      <c r="BYF19" s="29"/>
      <c r="BYN19" s="31"/>
      <c r="BYO19" s="29"/>
      <c r="BYW19" s="31"/>
      <c r="BYX19" s="29"/>
      <c r="BZF19" s="31"/>
      <c r="BZG19" s="29"/>
      <c r="BZO19" s="31"/>
      <c r="BZP19" s="29"/>
      <c r="BZX19" s="31"/>
      <c r="BZY19" s="29"/>
      <c r="CAG19" s="31"/>
      <c r="CAH19" s="29"/>
      <c r="CAP19" s="31"/>
      <c r="CAQ19" s="29"/>
      <c r="CAY19" s="31"/>
      <c r="CAZ19" s="29"/>
      <c r="CBH19" s="31"/>
      <c r="CBI19" s="29"/>
      <c r="CBQ19" s="31"/>
      <c r="CBR19" s="29"/>
      <c r="CBZ19" s="31"/>
      <c r="CCA19" s="29"/>
      <c r="CCI19" s="31"/>
      <c r="CCJ19" s="29"/>
      <c r="CCR19" s="31"/>
      <c r="CCS19" s="29"/>
      <c r="CDA19" s="31"/>
      <c r="CDB19" s="29"/>
      <c r="CDJ19" s="31"/>
      <c r="CDK19" s="29"/>
      <c r="CDS19" s="31"/>
      <c r="CDT19" s="29"/>
      <c r="CEB19" s="31"/>
      <c r="CEC19" s="29"/>
      <c r="CEK19" s="31"/>
      <c r="CEL19" s="29"/>
      <c r="CET19" s="31"/>
      <c r="CEU19" s="29"/>
      <c r="CFC19" s="31"/>
      <c r="CFD19" s="29"/>
      <c r="CFL19" s="31"/>
      <c r="CFM19" s="29"/>
      <c r="CFU19" s="31"/>
      <c r="CFV19" s="29"/>
      <c r="CGD19" s="31"/>
      <c r="CGE19" s="29"/>
      <c r="CGM19" s="31"/>
      <c r="CGN19" s="29"/>
      <c r="CGV19" s="31"/>
      <c r="CGW19" s="29"/>
      <c r="CHE19" s="31"/>
      <c r="CHF19" s="29"/>
      <c r="CHN19" s="31"/>
      <c r="CHO19" s="29"/>
      <c r="CHW19" s="31"/>
      <c r="CHX19" s="29"/>
      <c r="CIF19" s="31"/>
      <c r="CIG19" s="29"/>
      <c r="CIO19" s="31"/>
      <c r="CIP19" s="29"/>
      <c r="CIX19" s="31"/>
      <c r="CIY19" s="29"/>
      <c r="CJG19" s="31"/>
      <c r="CJH19" s="29"/>
      <c r="CJP19" s="31"/>
      <c r="CJQ19" s="29"/>
      <c r="CJY19" s="31"/>
      <c r="CJZ19" s="29"/>
      <c r="CKH19" s="31"/>
      <c r="CKI19" s="29"/>
      <c r="CKQ19" s="31"/>
      <c r="CKR19" s="29"/>
      <c r="CKZ19" s="31"/>
      <c r="CLA19" s="29"/>
      <c r="CLI19" s="31"/>
      <c r="CLJ19" s="29"/>
      <c r="CLR19" s="31"/>
      <c r="CLS19" s="29"/>
      <c r="CMA19" s="31"/>
      <c r="CMB19" s="29"/>
      <c r="CMJ19" s="31"/>
      <c r="CMK19" s="29"/>
      <c r="CMS19" s="31"/>
      <c r="CMT19" s="29"/>
      <c r="CNB19" s="31"/>
      <c r="CNC19" s="29"/>
      <c r="CNK19" s="31"/>
      <c r="CNL19" s="29"/>
      <c r="CNT19" s="31"/>
      <c r="CNU19" s="29"/>
      <c r="COC19" s="31"/>
      <c r="COD19" s="29"/>
      <c r="COL19" s="31"/>
      <c r="COM19" s="29"/>
      <c r="COU19" s="31"/>
      <c r="COV19" s="29"/>
      <c r="CPD19" s="31"/>
      <c r="CPE19" s="29"/>
      <c r="CPM19" s="31"/>
      <c r="CPN19" s="29"/>
      <c r="CPV19" s="31"/>
      <c r="CPW19" s="29"/>
      <c r="CQE19" s="31"/>
      <c r="CQF19" s="29"/>
      <c r="CQN19" s="31"/>
      <c r="CQO19" s="29"/>
      <c r="CQW19" s="31"/>
      <c r="CQX19" s="29"/>
      <c r="CRF19" s="31"/>
      <c r="CRG19" s="29"/>
      <c r="CRO19" s="31"/>
      <c r="CRP19" s="29"/>
      <c r="CRX19" s="31"/>
      <c r="CRY19" s="29"/>
      <c r="CSG19" s="31"/>
      <c r="CSH19" s="29"/>
      <c r="CSP19" s="31"/>
      <c r="CSQ19" s="29"/>
      <c r="CSY19" s="31"/>
      <c r="CSZ19" s="29"/>
      <c r="CTH19" s="31"/>
      <c r="CTI19" s="29"/>
      <c r="CTQ19" s="31"/>
      <c r="CTR19" s="29"/>
      <c r="CTZ19" s="31"/>
      <c r="CUA19" s="29"/>
      <c r="CUI19" s="31"/>
      <c r="CUJ19" s="29"/>
      <c r="CUR19" s="31"/>
      <c r="CUS19" s="29"/>
      <c r="CVA19" s="31"/>
      <c r="CVB19" s="29"/>
      <c r="CVJ19" s="31"/>
      <c r="CVK19" s="29"/>
      <c r="CVS19" s="31"/>
      <c r="CVT19" s="29"/>
      <c r="CWB19" s="31"/>
      <c r="CWC19" s="29"/>
      <c r="CWK19" s="31"/>
      <c r="CWL19" s="29"/>
      <c r="CWT19" s="31"/>
      <c r="CWU19" s="29"/>
      <c r="CXC19" s="31"/>
      <c r="CXD19" s="29"/>
      <c r="CXL19" s="31"/>
      <c r="CXM19" s="29"/>
      <c r="CXU19" s="31"/>
      <c r="CXV19" s="29"/>
      <c r="CYD19" s="31"/>
      <c r="CYE19" s="29"/>
      <c r="CYM19" s="31"/>
      <c r="CYN19" s="29"/>
      <c r="CYV19" s="31"/>
      <c r="CYW19" s="29"/>
      <c r="CZE19" s="31"/>
      <c r="CZF19" s="29"/>
      <c r="CZN19" s="31"/>
      <c r="CZO19" s="29"/>
      <c r="CZW19" s="31"/>
      <c r="CZX19" s="29"/>
      <c r="DAF19" s="31"/>
      <c r="DAG19" s="29"/>
      <c r="DAO19" s="31"/>
      <c r="DAP19" s="29"/>
      <c r="DAX19" s="31"/>
      <c r="DAY19" s="29"/>
      <c r="DBG19" s="31"/>
      <c r="DBH19" s="29"/>
      <c r="DBP19" s="31"/>
      <c r="DBQ19" s="29"/>
      <c r="DBY19" s="31"/>
      <c r="DBZ19" s="29"/>
      <c r="DCH19" s="31"/>
      <c r="DCI19" s="29"/>
      <c r="DCQ19" s="31"/>
      <c r="DCR19" s="29"/>
      <c r="DCZ19" s="31"/>
      <c r="DDA19" s="29"/>
      <c r="DDI19" s="31"/>
      <c r="DDJ19" s="29"/>
      <c r="DDR19" s="31"/>
      <c r="DDS19" s="29"/>
      <c r="DEA19" s="31"/>
      <c r="DEB19" s="29"/>
      <c r="DEJ19" s="31"/>
      <c r="DEK19" s="29"/>
      <c r="DES19" s="31"/>
      <c r="DET19" s="29"/>
      <c r="DFB19" s="31"/>
      <c r="DFC19" s="29"/>
      <c r="DFK19" s="31"/>
      <c r="DFL19" s="29"/>
      <c r="DFT19" s="31"/>
      <c r="DFU19" s="29"/>
      <c r="DGC19" s="31"/>
      <c r="DGD19" s="29"/>
      <c r="DGL19" s="31"/>
      <c r="DGM19" s="29"/>
      <c r="DGU19" s="31"/>
      <c r="DGV19" s="29"/>
      <c r="DHD19" s="31"/>
      <c r="DHE19" s="29"/>
      <c r="DHM19" s="31"/>
      <c r="DHN19" s="29"/>
      <c r="DHV19" s="31"/>
      <c r="DHW19" s="29"/>
      <c r="DIE19" s="31"/>
      <c r="DIF19" s="29"/>
      <c r="DIN19" s="31"/>
      <c r="DIO19" s="29"/>
      <c r="DIW19" s="31"/>
      <c r="DIX19" s="29"/>
      <c r="DJF19" s="31"/>
      <c r="DJG19" s="29"/>
      <c r="DJO19" s="31"/>
      <c r="DJP19" s="29"/>
      <c r="DJX19" s="31"/>
      <c r="DJY19" s="29"/>
      <c r="DKG19" s="31"/>
      <c r="DKH19" s="29"/>
      <c r="DKP19" s="31"/>
      <c r="DKQ19" s="29"/>
      <c r="DKY19" s="31"/>
      <c r="DKZ19" s="29"/>
      <c r="DLH19" s="31"/>
      <c r="DLI19" s="29"/>
      <c r="DLQ19" s="31"/>
      <c r="DLR19" s="29"/>
      <c r="DLZ19" s="31"/>
      <c r="DMA19" s="29"/>
      <c r="DMI19" s="31"/>
      <c r="DMJ19" s="29"/>
      <c r="DMR19" s="31"/>
      <c r="DMS19" s="29"/>
      <c r="DNA19" s="31"/>
      <c r="DNB19" s="29"/>
      <c r="DNJ19" s="31"/>
      <c r="DNK19" s="29"/>
      <c r="DNS19" s="31"/>
      <c r="DNT19" s="29"/>
      <c r="DOB19" s="31"/>
      <c r="DOC19" s="29"/>
      <c r="DOK19" s="31"/>
      <c r="DOL19" s="29"/>
      <c r="DOT19" s="31"/>
      <c r="DOU19" s="29"/>
      <c r="DPC19" s="31"/>
      <c r="DPD19" s="29"/>
      <c r="DPL19" s="31"/>
      <c r="DPM19" s="29"/>
      <c r="DPU19" s="31"/>
      <c r="DPV19" s="29"/>
      <c r="DQD19" s="31"/>
      <c r="DQE19" s="29"/>
      <c r="DQM19" s="31"/>
      <c r="DQN19" s="29"/>
      <c r="DQV19" s="31"/>
      <c r="DQW19" s="29"/>
      <c r="DRE19" s="31"/>
      <c r="DRF19" s="29"/>
      <c r="DRN19" s="31"/>
      <c r="DRO19" s="29"/>
      <c r="DRW19" s="31"/>
      <c r="DRX19" s="29"/>
      <c r="DSF19" s="31"/>
      <c r="DSG19" s="29"/>
      <c r="DSO19" s="31"/>
      <c r="DSP19" s="29"/>
      <c r="DSX19" s="31"/>
      <c r="DSY19" s="29"/>
      <c r="DTG19" s="31"/>
      <c r="DTH19" s="29"/>
      <c r="DTP19" s="31"/>
      <c r="DTQ19" s="29"/>
      <c r="DTY19" s="31"/>
      <c r="DTZ19" s="29"/>
      <c r="DUH19" s="31"/>
      <c r="DUI19" s="29"/>
      <c r="DUQ19" s="31"/>
      <c r="DUR19" s="29"/>
      <c r="DUZ19" s="31"/>
      <c r="DVA19" s="29"/>
      <c r="DVI19" s="31"/>
      <c r="DVJ19" s="29"/>
      <c r="DVR19" s="31"/>
      <c r="DVS19" s="29"/>
      <c r="DWA19" s="31"/>
      <c r="DWB19" s="29"/>
      <c r="DWJ19" s="31"/>
      <c r="DWK19" s="29"/>
      <c r="DWS19" s="31"/>
      <c r="DWT19" s="29"/>
      <c r="DXB19" s="31"/>
      <c r="DXC19" s="29"/>
      <c r="DXK19" s="31"/>
      <c r="DXL19" s="29"/>
      <c r="DXT19" s="31"/>
      <c r="DXU19" s="29"/>
      <c r="DYC19" s="31"/>
      <c r="DYD19" s="29"/>
      <c r="DYL19" s="31"/>
      <c r="DYM19" s="29"/>
      <c r="DYU19" s="31"/>
      <c r="DYV19" s="29"/>
      <c r="DZD19" s="31"/>
      <c r="DZE19" s="29"/>
      <c r="DZM19" s="31"/>
      <c r="DZN19" s="29"/>
      <c r="DZV19" s="31"/>
      <c r="DZW19" s="29"/>
      <c r="EAE19" s="31"/>
      <c r="EAF19" s="29"/>
      <c r="EAN19" s="31"/>
      <c r="EAO19" s="29"/>
      <c r="EAW19" s="31"/>
      <c r="EAX19" s="29"/>
      <c r="EBF19" s="31"/>
      <c r="EBG19" s="29"/>
      <c r="EBO19" s="31"/>
      <c r="EBP19" s="29"/>
      <c r="EBX19" s="31"/>
      <c r="EBY19" s="29"/>
      <c r="ECG19" s="31"/>
      <c r="ECH19" s="29"/>
      <c r="ECP19" s="31"/>
      <c r="ECQ19" s="29"/>
      <c r="ECY19" s="31"/>
      <c r="ECZ19" s="29"/>
      <c r="EDH19" s="31"/>
      <c r="EDI19" s="29"/>
      <c r="EDQ19" s="31"/>
      <c r="EDR19" s="29"/>
      <c r="EDZ19" s="31"/>
      <c r="EEA19" s="29"/>
      <c r="EEI19" s="31"/>
      <c r="EEJ19" s="29"/>
      <c r="EER19" s="31"/>
      <c r="EES19" s="29"/>
      <c r="EFA19" s="31"/>
      <c r="EFB19" s="29"/>
      <c r="EFJ19" s="31"/>
      <c r="EFK19" s="29"/>
      <c r="EFS19" s="31"/>
      <c r="EFT19" s="29"/>
      <c r="EGB19" s="31"/>
      <c r="EGC19" s="29"/>
      <c r="EGK19" s="31"/>
      <c r="EGL19" s="29"/>
      <c r="EGT19" s="31"/>
      <c r="EGU19" s="29"/>
      <c r="EHC19" s="31"/>
      <c r="EHD19" s="29"/>
      <c r="EHL19" s="31"/>
      <c r="EHM19" s="29"/>
      <c r="EHU19" s="31"/>
      <c r="EHV19" s="29"/>
      <c r="EID19" s="31"/>
      <c r="EIE19" s="29"/>
      <c r="EIM19" s="31"/>
      <c r="EIN19" s="29"/>
      <c r="EIV19" s="31"/>
      <c r="EIW19" s="29"/>
      <c r="EJE19" s="31"/>
      <c r="EJF19" s="29"/>
      <c r="EJN19" s="31"/>
      <c r="EJO19" s="29"/>
      <c r="EJW19" s="31"/>
      <c r="EJX19" s="29"/>
      <c r="EKF19" s="31"/>
      <c r="EKG19" s="29"/>
      <c r="EKO19" s="31"/>
      <c r="EKP19" s="29"/>
      <c r="EKX19" s="31"/>
      <c r="EKY19" s="29"/>
      <c r="ELG19" s="31"/>
      <c r="ELH19" s="29"/>
      <c r="ELP19" s="31"/>
      <c r="ELQ19" s="29"/>
      <c r="ELY19" s="31"/>
      <c r="ELZ19" s="29"/>
      <c r="EMH19" s="31"/>
      <c r="EMI19" s="29"/>
      <c r="EMQ19" s="31"/>
      <c r="EMR19" s="29"/>
      <c r="EMZ19" s="31"/>
      <c r="ENA19" s="29"/>
      <c r="ENI19" s="31"/>
      <c r="ENJ19" s="29"/>
      <c r="ENR19" s="31"/>
      <c r="ENS19" s="29"/>
      <c r="EOA19" s="31"/>
      <c r="EOB19" s="29"/>
      <c r="EOJ19" s="31"/>
      <c r="EOK19" s="29"/>
      <c r="EOS19" s="31"/>
      <c r="EOT19" s="29"/>
      <c r="EPB19" s="31"/>
      <c r="EPC19" s="29"/>
      <c r="EPK19" s="31"/>
      <c r="EPL19" s="29"/>
      <c r="EPT19" s="31"/>
      <c r="EPU19" s="29"/>
      <c r="EQC19" s="31"/>
      <c r="EQD19" s="29"/>
      <c r="EQL19" s="31"/>
      <c r="EQM19" s="29"/>
      <c r="EQU19" s="31"/>
      <c r="EQV19" s="29"/>
      <c r="ERD19" s="31"/>
      <c r="ERE19" s="29"/>
      <c r="ERM19" s="31"/>
      <c r="ERN19" s="29"/>
      <c r="ERV19" s="31"/>
      <c r="ERW19" s="29"/>
      <c r="ESE19" s="31"/>
      <c r="ESF19" s="29"/>
      <c r="ESN19" s="31"/>
      <c r="ESO19" s="29"/>
      <c r="ESW19" s="31"/>
      <c r="ESX19" s="29"/>
      <c r="ETF19" s="31"/>
      <c r="ETG19" s="29"/>
      <c r="ETO19" s="31"/>
      <c r="ETP19" s="29"/>
      <c r="ETX19" s="31"/>
      <c r="ETY19" s="29"/>
      <c r="EUG19" s="31"/>
      <c r="EUH19" s="29"/>
      <c r="EUP19" s="31"/>
      <c r="EUQ19" s="29"/>
      <c r="EUY19" s="31"/>
      <c r="EUZ19" s="29"/>
      <c r="EVH19" s="31"/>
      <c r="EVI19" s="29"/>
      <c r="EVQ19" s="31"/>
      <c r="EVR19" s="29"/>
      <c r="EVZ19" s="31"/>
      <c r="EWA19" s="29"/>
      <c r="EWI19" s="31"/>
      <c r="EWJ19" s="29"/>
      <c r="EWR19" s="31"/>
      <c r="EWS19" s="29"/>
      <c r="EXA19" s="31"/>
      <c r="EXB19" s="29"/>
      <c r="EXJ19" s="31"/>
      <c r="EXK19" s="29"/>
      <c r="EXS19" s="31"/>
      <c r="EXT19" s="29"/>
      <c r="EYB19" s="31"/>
      <c r="EYC19" s="29"/>
      <c r="EYK19" s="31"/>
      <c r="EYL19" s="29"/>
      <c r="EYT19" s="31"/>
      <c r="EYU19" s="29"/>
      <c r="EZC19" s="31"/>
      <c r="EZD19" s="29"/>
      <c r="EZL19" s="31"/>
      <c r="EZM19" s="29"/>
      <c r="EZU19" s="31"/>
      <c r="EZV19" s="29"/>
      <c r="FAD19" s="31"/>
      <c r="FAE19" s="29"/>
      <c r="FAM19" s="31"/>
      <c r="FAN19" s="29"/>
      <c r="FAV19" s="31"/>
      <c r="FAW19" s="29"/>
      <c r="FBE19" s="31"/>
      <c r="FBF19" s="29"/>
      <c r="FBN19" s="31"/>
      <c r="FBO19" s="29"/>
      <c r="FBW19" s="31"/>
      <c r="FBX19" s="29"/>
      <c r="FCF19" s="31"/>
      <c r="FCG19" s="29"/>
      <c r="FCO19" s="31"/>
      <c r="FCP19" s="29"/>
      <c r="FCX19" s="31"/>
      <c r="FCY19" s="29"/>
      <c r="FDG19" s="31"/>
      <c r="FDH19" s="29"/>
      <c r="FDP19" s="31"/>
      <c r="FDQ19" s="29"/>
      <c r="FDY19" s="31"/>
      <c r="FDZ19" s="29"/>
      <c r="FEH19" s="31"/>
      <c r="FEI19" s="29"/>
      <c r="FEQ19" s="31"/>
      <c r="FER19" s="29"/>
      <c r="FEZ19" s="31"/>
      <c r="FFA19" s="29"/>
      <c r="FFI19" s="31"/>
      <c r="FFJ19" s="29"/>
      <c r="FFR19" s="31"/>
      <c r="FFS19" s="29"/>
      <c r="FGA19" s="31"/>
      <c r="FGB19" s="29"/>
      <c r="FGJ19" s="31"/>
      <c r="FGK19" s="29"/>
      <c r="FGS19" s="31"/>
      <c r="FGT19" s="29"/>
      <c r="FHB19" s="31"/>
      <c r="FHC19" s="29"/>
      <c r="FHK19" s="31"/>
      <c r="FHL19" s="29"/>
      <c r="FHT19" s="31"/>
      <c r="FHU19" s="29"/>
      <c r="FIC19" s="31"/>
      <c r="FID19" s="29"/>
      <c r="FIL19" s="31"/>
      <c r="FIM19" s="29"/>
      <c r="FIU19" s="31"/>
      <c r="FIV19" s="29"/>
      <c r="FJD19" s="31"/>
      <c r="FJE19" s="29"/>
      <c r="FJM19" s="31"/>
      <c r="FJN19" s="29"/>
      <c r="FJV19" s="31"/>
      <c r="FJW19" s="29"/>
      <c r="FKE19" s="31"/>
      <c r="FKF19" s="29"/>
      <c r="FKN19" s="31"/>
      <c r="FKO19" s="29"/>
      <c r="FKW19" s="31"/>
      <c r="FKX19" s="29"/>
      <c r="FLF19" s="31"/>
      <c r="FLG19" s="29"/>
      <c r="FLO19" s="31"/>
      <c r="FLP19" s="29"/>
      <c r="FLX19" s="31"/>
      <c r="FLY19" s="29"/>
      <c r="FMG19" s="31"/>
      <c r="FMH19" s="29"/>
      <c r="FMP19" s="31"/>
      <c r="FMQ19" s="29"/>
      <c r="FMY19" s="31"/>
      <c r="FMZ19" s="29"/>
      <c r="FNH19" s="31"/>
      <c r="FNI19" s="29"/>
      <c r="FNQ19" s="31"/>
      <c r="FNR19" s="29"/>
      <c r="FNZ19" s="31"/>
      <c r="FOA19" s="29"/>
      <c r="FOI19" s="31"/>
      <c r="FOJ19" s="29"/>
      <c r="FOR19" s="31"/>
      <c r="FOS19" s="29"/>
      <c r="FPA19" s="31"/>
      <c r="FPB19" s="29"/>
      <c r="FPJ19" s="31"/>
      <c r="FPK19" s="29"/>
      <c r="FPS19" s="31"/>
      <c r="FPT19" s="29"/>
      <c r="FQB19" s="31"/>
      <c r="FQC19" s="29"/>
      <c r="FQK19" s="31"/>
      <c r="FQL19" s="29"/>
      <c r="FQT19" s="31"/>
      <c r="FQU19" s="29"/>
      <c r="FRC19" s="31"/>
      <c r="FRD19" s="29"/>
      <c r="FRL19" s="31"/>
      <c r="FRM19" s="29"/>
      <c r="FRU19" s="31"/>
      <c r="FRV19" s="29"/>
      <c r="FSD19" s="31"/>
      <c r="FSE19" s="29"/>
      <c r="FSM19" s="31"/>
      <c r="FSN19" s="29"/>
      <c r="FSV19" s="31"/>
      <c r="FSW19" s="29"/>
      <c r="FTE19" s="31"/>
      <c r="FTF19" s="29"/>
      <c r="FTN19" s="31"/>
      <c r="FTO19" s="29"/>
      <c r="FTW19" s="31"/>
      <c r="FTX19" s="29"/>
      <c r="FUF19" s="31"/>
      <c r="FUG19" s="29"/>
      <c r="FUO19" s="31"/>
      <c r="FUP19" s="29"/>
      <c r="FUX19" s="31"/>
      <c r="FUY19" s="29"/>
      <c r="FVG19" s="31"/>
      <c r="FVH19" s="29"/>
      <c r="FVP19" s="31"/>
      <c r="FVQ19" s="29"/>
      <c r="FVY19" s="31"/>
      <c r="FVZ19" s="29"/>
      <c r="FWH19" s="31"/>
      <c r="FWI19" s="29"/>
      <c r="FWQ19" s="31"/>
      <c r="FWR19" s="29"/>
      <c r="FWZ19" s="31"/>
      <c r="FXA19" s="29"/>
      <c r="FXI19" s="31"/>
      <c r="FXJ19" s="29"/>
      <c r="FXR19" s="31"/>
      <c r="FXS19" s="29"/>
      <c r="FYA19" s="31"/>
      <c r="FYB19" s="29"/>
      <c r="FYJ19" s="31"/>
      <c r="FYK19" s="29"/>
      <c r="FYS19" s="31"/>
      <c r="FYT19" s="29"/>
      <c r="FZB19" s="31"/>
      <c r="FZC19" s="29"/>
      <c r="FZK19" s="31"/>
      <c r="FZL19" s="29"/>
      <c r="FZT19" s="31"/>
      <c r="FZU19" s="29"/>
      <c r="GAC19" s="31"/>
      <c r="GAD19" s="29"/>
      <c r="GAL19" s="31"/>
      <c r="GAM19" s="29"/>
      <c r="GAU19" s="31"/>
      <c r="GAV19" s="29"/>
      <c r="GBD19" s="31"/>
      <c r="GBE19" s="29"/>
      <c r="GBM19" s="31"/>
      <c r="GBN19" s="29"/>
      <c r="GBV19" s="31"/>
      <c r="GBW19" s="29"/>
      <c r="GCE19" s="31"/>
      <c r="GCF19" s="29"/>
      <c r="GCN19" s="31"/>
      <c r="GCO19" s="29"/>
      <c r="GCW19" s="31"/>
      <c r="GCX19" s="29"/>
      <c r="GDF19" s="31"/>
      <c r="GDG19" s="29"/>
      <c r="GDO19" s="31"/>
      <c r="GDP19" s="29"/>
      <c r="GDX19" s="31"/>
      <c r="GDY19" s="29"/>
      <c r="GEG19" s="31"/>
      <c r="GEH19" s="29"/>
      <c r="GEP19" s="31"/>
      <c r="GEQ19" s="29"/>
      <c r="GEY19" s="31"/>
      <c r="GEZ19" s="29"/>
      <c r="GFH19" s="31"/>
      <c r="GFI19" s="29"/>
      <c r="GFQ19" s="31"/>
      <c r="GFR19" s="29"/>
      <c r="GFZ19" s="31"/>
      <c r="GGA19" s="29"/>
      <c r="GGI19" s="31"/>
      <c r="GGJ19" s="29"/>
      <c r="GGR19" s="31"/>
      <c r="GGS19" s="29"/>
      <c r="GHA19" s="31"/>
      <c r="GHB19" s="29"/>
      <c r="GHJ19" s="31"/>
      <c r="GHK19" s="29"/>
      <c r="GHS19" s="31"/>
      <c r="GHT19" s="29"/>
      <c r="GIB19" s="31"/>
      <c r="GIC19" s="29"/>
      <c r="GIK19" s="31"/>
      <c r="GIL19" s="29"/>
      <c r="GIT19" s="31"/>
      <c r="GIU19" s="29"/>
      <c r="GJC19" s="31"/>
      <c r="GJD19" s="29"/>
      <c r="GJL19" s="31"/>
      <c r="GJM19" s="29"/>
      <c r="GJU19" s="31"/>
      <c r="GJV19" s="29"/>
      <c r="GKD19" s="31"/>
      <c r="GKE19" s="29"/>
      <c r="GKM19" s="31"/>
      <c r="GKN19" s="29"/>
      <c r="GKV19" s="31"/>
      <c r="GKW19" s="29"/>
      <c r="GLE19" s="31"/>
      <c r="GLF19" s="29"/>
      <c r="GLN19" s="31"/>
      <c r="GLO19" s="29"/>
      <c r="GLW19" s="31"/>
      <c r="GLX19" s="29"/>
      <c r="GMF19" s="31"/>
      <c r="GMG19" s="29"/>
      <c r="GMO19" s="31"/>
      <c r="GMP19" s="29"/>
      <c r="GMX19" s="31"/>
      <c r="GMY19" s="29"/>
      <c r="GNG19" s="31"/>
      <c r="GNH19" s="29"/>
      <c r="GNP19" s="31"/>
      <c r="GNQ19" s="29"/>
      <c r="GNY19" s="31"/>
      <c r="GNZ19" s="29"/>
      <c r="GOH19" s="31"/>
      <c r="GOI19" s="29"/>
      <c r="GOQ19" s="31"/>
      <c r="GOR19" s="29"/>
      <c r="GOZ19" s="31"/>
      <c r="GPA19" s="29"/>
      <c r="GPI19" s="31"/>
      <c r="GPJ19" s="29"/>
      <c r="GPR19" s="31"/>
      <c r="GPS19" s="29"/>
      <c r="GQA19" s="31"/>
      <c r="GQB19" s="29"/>
      <c r="GQJ19" s="31"/>
      <c r="GQK19" s="29"/>
      <c r="GQS19" s="31"/>
      <c r="GQT19" s="29"/>
      <c r="GRB19" s="31"/>
      <c r="GRC19" s="29"/>
      <c r="GRK19" s="31"/>
      <c r="GRL19" s="29"/>
      <c r="GRT19" s="31"/>
      <c r="GRU19" s="29"/>
      <c r="GSC19" s="31"/>
      <c r="GSD19" s="29"/>
      <c r="GSL19" s="31"/>
      <c r="GSM19" s="29"/>
      <c r="GSU19" s="31"/>
      <c r="GSV19" s="29"/>
      <c r="GTD19" s="31"/>
      <c r="GTE19" s="29"/>
      <c r="GTM19" s="31"/>
      <c r="GTN19" s="29"/>
      <c r="GTV19" s="31"/>
      <c r="GTW19" s="29"/>
      <c r="GUE19" s="31"/>
      <c r="GUF19" s="29"/>
      <c r="GUN19" s="31"/>
      <c r="GUO19" s="29"/>
      <c r="GUW19" s="31"/>
      <c r="GUX19" s="29"/>
      <c r="GVF19" s="31"/>
      <c r="GVG19" s="29"/>
      <c r="GVO19" s="31"/>
      <c r="GVP19" s="29"/>
      <c r="GVX19" s="31"/>
      <c r="GVY19" s="29"/>
      <c r="GWG19" s="31"/>
      <c r="GWH19" s="29"/>
      <c r="GWP19" s="31"/>
      <c r="GWQ19" s="29"/>
      <c r="GWY19" s="31"/>
      <c r="GWZ19" s="29"/>
      <c r="GXH19" s="31"/>
      <c r="GXI19" s="29"/>
      <c r="GXQ19" s="31"/>
      <c r="GXR19" s="29"/>
      <c r="GXZ19" s="31"/>
      <c r="GYA19" s="29"/>
      <c r="GYI19" s="31"/>
      <c r="GYJ19" s="29"/>
      <c r="GYR19" s="31"/>
      <c r="GYS19" s="29"/>
      <c r="GZA19" s="31"/>
      <c r="GZB19" s="29"/>
      <c r="GZJ19" s="31"/>
      <c r="GZK19" s="29"/>
      <c r="GZS19" s="31"/>
      <c r="GZT19" s="29"/>
      <c r="HAB19" s="31"/>
      <c r="HAC19" s="29"/>
      <c r="HAK19" s="31"/>
      <c r="HAL19" s="29"/>
      <c r="HAT19" s="31"/>
      <c r="HAU19" s="29"/>
      <c r="HBC19" s="31"/>
      <c r="HBD19" s="29"/>
      <c r="HBL19" s="31"/>
      <c r="HBM19" s="29"/>
      <c r="HBU19" s="31"/>
      <c r="HBV19" s="29"/>
      <c r="HCD19" s="31"/>
      <c r="HCE19" s="29"/>
      <c r="HCM19" s="31"/>
      <c r="HCN19" s="29"/>
      <c r="HCV19" s="31"/>
      <c r="HCW19" s="29"/>
      <c r="HDE19" s="31"/>
      <c r="HDF19" s="29"/>
      <c r="HDN19" s="31"/>
      <c r="HDO19" s="29"/>
      <c r="HDW19" s="31"/>
      <c r="HDX19" s="29"/>
      <c r="HEF19" s="31"/>
      <c r="HEG19" s="29"/>
      <c r="HEO19" s="31"/>
      <c r="HEP19" s="29"/>
      <c r="HEX19" s="31"/>
      <c r="HEY19" s="29"/>
      <c r="HFG19" s="31"/>
      <c r="HFH19" s="29"/>
      <c r="HFP19" s="31"/>
      <c r="HFQ19" s="29"/>
      <c r="HFY19" s="31"/>
      <c r="HFZ19" s="29"/>
      <c r="HGH19" s="31"/>
      <c r="HGI19" s="29"/>
      <c r="HGQ19" s="31"/>
      <c r="HGR19" s="29"/>
      <c r="HGZ19" s="31"/>
      <c r="HHA19" s="29"/>
      <c r="HHI19" s="31"/>
      <c r="HHJ19" s="29"/>
      <c r="HHR19" s="31"/>
      <c r="HHS19" s="29"/>
      <c r="HIA19" s="31"/>
      <c r="HIB19" s="29"/>
      <c r="HIJ19" s="31"/>
      <c r="HIK19" s="29"/>
      <c r="HIS19" s="31"/>
      <c r="HIT19" s="29"/>
      <c r="HJB19" s="31"/>
      <c r="HJC19" s="29"/>
      <c r="HJK19" s="31"/>
      <c r="HJL19" s="29"/>
      <c r="HJT19" s="31"/>
      <c r="HJU19" s="29"/>
      <c r="HKC19" s="31"/>
      <c r="HKD19" s="29"/>
      <c r="HKL19" s="31"/>
      <c r="HKM19" s="29"/>
      <c r="HKU19" s="31"/>
      <c r="HKV19" s="29"/>
      <c r="HLD19" s="31"/>
      <c r="HLE19" s="29"/>
      <c r="HLM19" s="31"/>
      <c r="HLN19" s="29"/>
      <c r="HLV19" s="31"/>
      <c r="HLW19" s="29"/>
      <c r="HME19" s="31"/>
      <c r="HMF19" s="29"/>
      <c r="HMN19" s="31"/>
      <c r="HMO19" s="29"/>
      <c r="HMW19" s="31"/>
      <c r="HMX19" s="29"/>
      <c r="HNF19" s="31"/>
      <c r="HNG19" s="29"/>
      <c r="HNO19" s="31"/>
      <c r="HNP19" s="29"/>
      <c r="HNX19" s="31"/>
      <c r="HNY19" s="29"/>
      <c r="HOG19" s="31"/>
      <c r="HOH19" s="29"/>
      <c r="HOP19" s="31"/>
      <c r="HOQ19" s="29"/>
      <c r="HOY19" s="31"/>
      <c r="HOZ19" s="29"/>
      <c r="HPH19" s="31"/>
      <c r="HPI19" s="29"/>
      <c r="HPQ19" s="31"/>
      <c r="HPR19" s="29"/>
      <c r="HPZ19" s="31"/>
      <c r="HQA19" s="29"/>
      <c r="HQI19" s="31"/>
      <c r="HQJ19" s="29"/>
      <c r="HQR19" s="31"/>
      <c r="HQS19" s="29"/>
      <c r="HRA19" s="31"/>
      <c r="HRB19" s="29"/>
      <c r="HRJ19" s="31"/>
      <c r="HRK19" s="29"/>
      <c r="HRS19" s="31"/>
      <c r="HRT19" s="29"/>
      <c r="HSB19" s="31"/>
      <c r="HSC19" s="29"/>
      <c r="HSK19" s="31"/>
      <c r="HSL19" s="29"/>
      <c r="HST19" s="31"/>
      <c r="HSU19" s="29"/>
      <c r="HTC19" s="31"/>
      <c r="HTD19" s="29"/>
      <c r="HTL19" s="31"/>
      <c r="HTM19" s="29"/>
      <c r="HTU19" s="31"/>
      <c r="HTV19" s="29"/>
      <c r="HUD19" s="31"/>
      <c r="HUE19" s="29"/>
      <c r="HUM19" s="31"/>
      <c r="HUN19" s="29"/>
      <c r="HUV19" s="31"/>
      <c r="HUW19" s="29"/>
      <c r="HVE19" s="31"/>
      <c r="HVF19" s="29"/>
      <c r="HVN19" s="31"/>
      <c r="HVO19" s="29"/>
      <c r="HVW19" s="31"/>
      <c r="HVX19" s="29"/>
      <c r="HWF19" s="31"/>
      <c r="HWG19" s="29"/>
      <c r="HWO19" s="31"/>
      <c r="HWP19" s="29"/>
      <c r="HWX19" s="31"/>
      <c r="HWY19" s="29"/>
      <c r="HXG19" s="31"/>
      <c r="HXH19" s="29"/>
      <c r="HXP19" s="31"/>
      <c r="HXQ19" s="29"/>
      <c r="HXY19" s="31"/>
      <c r="HXZ19" s="29"/>
      <c r="HYH19" s="31"/>
      <c r="HYI19" s="29"/>
      <c r="HYQ19" s="31"/>
      <c r="HYR19" s="29"/>
      <c r="HYZ19" s="31"/>
      <c r="HZA19" s="29"/>
      <c r="HZI19" s="31"/>
      <c r="HZJ19" s="29"/>
      <c r="HZR19" s="31"/>
      <c r="HZS19" s="29"/>
      <c r="IAA19" s="31"/>
      <c r="IAB19" s="29"/>
      <c r="IAJ19" s="31"/>
      <c r="IAK19" s="29"/>
      <c r="IAS19" s="31"/>
      <c r="IAT19" s="29"/>
      <c r="IBB19" s="31"/>
      <c r="IBC19" s="29"/>
      <c r="IBK19" s="31"/>
      <c r="IBL19" s="29"/>
      <c r="IBT19" s="31"/>
      <c r="IBU19" s="29"/>
      <c r="ICC19" s="31"/>
      <c r="ICD19" s="29"/>
      <c r="ICL19" s="31"/>
      <c r="ICM19" s="29"/>
      <c r="ICU19" s="31"/>
      <c r="ICV19" s="29"/>
      <c r="IDD19" s="31"/>
      <c r="IDE19" s="29"/>
      <c r="IDM19" s="31"/>
      <c r="IDN19" s="29"/>
      <c r="IDV19" s="31"/>
      <c r="IDW19" s="29"/>
      <c r="IEE19" s="31"/>
      <c r="IEF19" s="29"/>
      <c r="IEN19" s="31"/>
      <c r="IEO19" s="29"/>
      <c r="IEW19" s="31"/>
      <c r="IEX19" s="29"/>
      <c r="IFF19" s="31"/>
      <c r="IFG19" s="29"/>
      <c r="IFO19" s="31"/>
      <c r="IFP19" s="29"/>
      <c r="IFX19" s="31"/>
      <c r="IFY19" s="29"/>
      <c r="IGG19" s="31"/>
      <c r="IGH19" s="29"/>
      <c r="IGP19" s="31"/>
      <c r="IGQ19" s="29"/>
      <c r="IGY19" s="31"/>
      <c r="IGZ19" s="29"/>
      <c r="IHH19" s="31"/>
      <c r="IHI19" s="29"/>
      <c r="IHQ19" s="31"/>
      <c r="IHR19" s="29"/>
      <c r="IHZ19" s="31"/>
      <c r="IIA19" s="29"/>
      <c r="III19" s="31"/>
      <c r="IIJ19" s="29"/>
      <c r="IIR19" s="31"/>
      <c r="IIS19" s="29"/>
      <c r="IJA19" s="31"/>
      <c r="IJB19" s="29"/>
      <c r="IJJ19" s="31"/>
      <c r="IJK19" s="29"/>
      <c r="IJS19" s="31"/>
      <c r="IJT19" s="29"/>
      <c r="IKB19" s="31"/>
      <c r="IKC19" s="29"/>
      <c r="IKK19" s="31"/>
      <c r="IKL19" s="29"/>
      <c r="IKT19" s="31"/>
      <c r="IKU19" s="29"/>
      <c r="ILC19" s="31"/>
      <c r="ILD19" s="29"/>
      <c r="ILL19" s="31"/>
      <c r="ILM19" s="29"/>
      <c r="ILU19" s="31"/>
      <c r="ILV19" s="29"/>
      <c r="IMD19" s="31"/>
      <c r="IME19" s="29"/>
      <c r="IMM19" s="31"/>
      <c r="IMN19" s="29"/>
      <c r="IMV19" s="31"/>
      <c r="IMW19" s="29"/>
      <c r="INE19" s="31"/>
      <c r="INF19" s="29"/>
      <c r="INN19" s="31"/>
      <c r="INO19" s="29"/>
      <c r="INW19" s="31"/>
      <c r="INX19" s="29"/>
      <c r="IOF19" s="31"/>
      <c r="IOG19" s="29"/>
      <c r="IOO19" s="31"/>
      <c r="IOP19" s="29"/>
      <c r="IOX19" s="31"/>
      <c r="IOY19" s="29"/>
      <c r="IPG19" s="31"/>
      <c r="IPH19" s="29"/>
      <c r="IPP19" s="31"/>
      <c r="IPQ19" s="29"/>
      <c r="IPY19" s="31"/>
      <c r="IPZ19" s="29"/>
      <c r="IQH19" s="31"/>
      <c r="IQI19" s="29"/>
      <c r="IQQ19" s="31"/>
      <c r="IQR19" s="29"/>
      <c r="IQZ19" s="31"/>
      <c r="IRA19" s="29"/>
      <c r="IRI19" s="31"/>
      <c r="IRJ19" s="29"/>
      <c r="IRR19" s="31"/>
      <c r="IRS19" s="29"/>
      <c r="ISA19" s="31"/>
      <c r="ISB19" s="29"/>
      <c r="ISJ19" s="31"/>
      <c r="ISK19" s="29"/>
      <c r="ISS19" s="31"/>
      <c r="IST19" s="29"/>
      <c r="ITB19" s="31"/>
      <c r="ITC19" s="29"/>
      <c r="ITK19" s="31"/>
      <c r="ITL19" s="29"/>
      <c r="ITT19" s="31"/>
      <c r="ITU19" s="29"/>
      <c r="IUC19" s="31"/>
      <c r="IUD19" s="29"/>
      <c r="IUL19" s="31"/>
      <c r="IUM19" s="29"/>
      <c r="IUU19" s="31"/>
      <c r="IUV19" s="29"/>
      <c r="IVD19" s="31"/>
      <c r="IVE19" s="29"/>
      <c r="IVM19" s="31"/>
      <c r="IVN19" s="29"/>
      <c r="IVV19" s="31"/>
      <c r="IVW19" s="29"/>
      <c r="IWE19" s="31"/>
      <c r="IWF19" s="29"/>
      <c r="IWN19" s="31"/>
      <c r="IWO19" s="29"/>
      <c r="IWW19" s="31"/>
      <c r="IWX19" s="29"/>
      <c r="IXF19" s="31"/>
      <c r="IXG19" s="29"/>
      <c r="IXO19" s="31"/>
      <c r="IXP19" s="29"/>
      <c r="IXX19" s="31"/>
      <c r="IXY19" s="29"/>
      <c r="IYG19" s="31"/>
      <c r="IYH19" s="29"/>
      <c r="IYP19" s="31"/>
      <c r="IYQ19" s="29"/>
      <c r="IYY19" s="31"/>
      <c r="IYZ19" s="29"/>
      <c r="IZH19" s="31"/>
      <c r="IZI19" s="29"/>
      <c r="IZQ19" s="31"/>
      <c r="IZR19" s="29"/>
      <c r="IZZ19" s="31"/>
      <c r="JAA19" s="29"/>
      <c r="JAI19" s="31"/>
      <c r="JAJ19" s="29"/>
      <c r="JAR19" s="31"/>
      <c r="JAS19" s="29"/>
      <c r="JBA19" s="31"/>
      <c r="JBB19" s="29"/>
      <c r="JBJ19" s="31"/>
      <c r="JBK19" s="29"/>
      <c r="JBS19" s="31"/>
      <c r="JBT19" s="29"/>
      <c r="JCB19" s="31"/>
      <c r="JCC19" s="29"/>
      <c r="JCK19" s="31"/>
      <c r="JCL19" s="29"/>
      <c r="JCT19" s="31"/>
      <c r="JCU19" s="29"/>
      <c r="JDC19" s="31"/>
      <c r="JDD19" s="29"/>
      <c r="JDL19" s="31"/>
      <c r="JDM19" s="29"/>
      <c r="JDU19" s="31"/>
      <c r="JDV19" s="29"/>
      <c r="JED19" s="31"/>
      <c r="JEE19" s="29"/>
      <c r="JEM19" s="31"/>
      <c r="JEN19" s="29"/>
      <c r="JEV19" s="31"/>
      <c r="JEW19" s="29"/>
      <c r="JFE19" s="31"/>
      <c r="JFF19" s="29"/>
      <c r="JFN19" s="31"/>
      <c r="JFO19" s="29"/>
      <c r="JFW19" s="31"/>
      <c r="JFX19" s="29"/>
      <c r="JGF19" s="31"/>
      <c r="JGG19" s="29"/>
      <c r="JGO19" s="31"/>
      <c r="JGP19" s="29"/>
      <c r="JGX19" s="31"/>
      <c r="JGY19" s="29"/>
      <c r="JHG19" s="31"/>
      <c r="JHH19" s="29"/>
      <c r="JHP19" s="31"/>
      <c r="JHQ19" s="29"/>
      <c r="JHY19" s="31"/>
      <c r="JHZ19" s="29"/>
      <c r="JIH19" s="31"/>
      <c r="JII19" s="29"/>
      <c r="JIQ19" s="31"/>
      <c r="JIR19" s="29"/>
      <c r="JIZ19" s="31"/>
      <c r="JJA19" s="29"/>
      <c r="JJI19" s="31"/>
      <c r="JJJ19" s="29"/>
      <c r="JJR19" s="31"/>
      <c r="JJS19" s="29"/>
      <c r="JKA19" s="31"/>
      <c r="JKB19" s="29"/>
      <c r="JKJ19" s="31"/>
      <c r="JKK19" s="29"/>
      <c r="JKS19" s="31"/>
      <c r="JKT19" s="29"/>
      <c r="JLB19" s="31"/>
      <c r="JLC19" s="29"/>
      <c r="JLK19" s="31"/>
      <c r="JLL19" s="29"/>
      <c r="JLT19" s="31"/>
      <c r="JLU19" s="29"/>
      <c r="JMC19" s="31"/>
      <c r="JMD19" s="29"/>
      <c r="JML19" s="31"/>
      <c r="JMM19" s="29"/>
      <c r="JMU19" s="31"/>
      <c r="JMV19" s="29"/>
      <c r="JND19" s="31"/>
      <c r="JNE19" s="29"/>
      <c r="JNM19" s="31"/>
      <c r="JNN19" s="29"/>
      <c r="JNV19" s="31"/>
      <c r="JNW19" s="29"/>
      <c r="JOE19" s="31"/>
      <c r="JOF19" s="29"/>
      <c r="JON19" s="31"/>
      <c r="JOO19" s="29"/>
      <c r="JOW19" s="31"/>
      <c r="JOX19" s="29"/>
      <c r="JPF19" s="31"/>
      <c r="JPG19" s="29"/>
      <c r="JPO19" s="31"/>
      <c r="JPP19" s="29"/>
      <c r="JPX19" s="31"/>
      <c r="JPY19" s="29"/>
      <c r="JQG19" s="31"/>
      <c r="JQH19" s="29"/>
      <c r="JQP19" s="31"/>
      <c r="JQQ19" s="29"/>
      <c r="JQY19" s="31"/>
      <c r="JQZ19" s="29"/>
      <c r="JRH19" s="31"/>
      <c r="JRI19" s="29"/>
      <c r="JRQ19" s="31"/>
      <c r="JRR19" s="29"/>
      <c r="JRZ19" s="31"/>
      <c r="JSA19" s="29"/>
      <c r="JSI19" s="31"/>
      <c r="JSJ19" s="29"/>
      <c r="JSR19" s="31"/>
      <c r="JSS19" s="29"/>
      <c r="JTA19" s="31"/>
      <c r="JTB19" s="29"/>
      <c r="JTJ19" s="31"/>
      <c r="JTK19" s="29"/>
      <c r="JTS19" s="31"/>
      <c r="JTT19" s="29"/>
      <c r="JUB19" s="31"/>
      <c r="JUC19" s="29"/>
      <c r="JUK19" s="31"/>
      <c r="JUL19" s="29"/>
      <c r="JUT19" s="31"/>
      <c r="JUU19" s="29"/>
      <c r="JVC19" s="31"/>
      <c r="JVD19" s="29"/>
      <c r="JVL19" s="31"/>
      <c r="JVM19" s="29"/>
      <c r="JVU19" s="31"/>
      <c r="JVV19" s="29"/>
      <c r="JWD19" s="31"/>
      <c r="JWE19" s="29"/>
      <c r="JWM19" s="31"/>
      <c r="JWN19" s="29"/>
      <c r="JWV19" s="31"/>
      <c r="JWW19" s="29"/>
      <c r="JXE19" s="31"/>
      <c r="JXF19" s="29"/>
      <c r="JXN19" s="31"/>
      <c r="JXO19" s="29"/>
      <c r="JXW19" s="31"/>
      <c r="JXX19" s="29"/>
      <c r="JYF19" s="31"/>
      <c r="JYG19" s="29"/>
      <c r="JYO19" s="31"/>
      <c r="JYP19" s="29"/>
      <c r="JYX19" s="31"/>
      <c r="JYY19" s="29"/>
      <c r="JZG19" s="31"/>
      <c r="JZH19" s="29"/>
      <c r="JZP19" s="31"/>
      <c r="JZQ19" s="29"/>
      <c r="JZY19" s="31"/>
      <c r="JZZ19" s="29"/>
      <c r="KAH19" s="31"/>
      <c r="KAI19" s="29"/>
      <c r="KAQ19" s="31"/>
      <c r="KAR19" s="29"/>
      <c r="KAZ19" s="31"/>
      <c r="KBA19" s="29"/>
      <c r="KBI19" s="31"/>
      <c r="KBJ19" s="29"/>
      <c r="KBR19" s="31"/>
      <c r="KBS19" s="29"/>
      <c r="KCA19" s="31"/>
      <c r="KCB19" s="29"/>
      <c r="KCJ19" s="31"/>
      <c r="KCK19" s="29"/>
      <c r="KCS19" s="31"/>
      <c r="KCT19" s="29"/>
      <c r="KDB19" s="31"/>
      <c r="KDC19" s="29"/>
      <c r="KDK19" s="31"/>
      <c r="KDL19" s="29"/>
      <c r="KDT19" s="31"/>
      <c r="KDU19" s="29"/>
      <c r="KEC19" s="31"/>
      <c r="KED19" s="29"/>
      <c r="KEL19" s="31"/>
      <c r="KEM19" s="29"/>
      <c r="KEU19" s="31"/>
      <c r="KEV19" s="29"/>
      <c r="KFD19" s="31"/>
      <c r="KFE19" s="29"/>
      <c r="KFM19" s="31"/>
      <c r="KFN19" s="29"/>
      <c r="KFV19" s="31"/>
      <c r="KFW19" s="29"/>
      <c r="KGE19" s="31"/>
      <c r="KGF19" s="29"/>
      <c r="KGN19" s="31"/>
      <c r="KGO19" s="29"/>
      <c r="KGW19" s="31"/>
      <c r="KGX19" s="29"/>
      <c r="KHF19" s="31"/>
      <c r="KHG19" s="29"/>
      <c r="KHO19" s="31"/>
      <c r="KHP19" s="29"/>
      <c r="KHX19" s="31"/>
      <c r="KHY19" s="29"/>
      <c r="KIG19" s="31"/>
      <c r="KIH19" s="29"/>
      <c r="KIP19" s="31"/>
      <c r="KIQ19" s="29"/>
      <c r="KIY19" s="31"/>
      <c r="KIZ19" s="29"/>
      <c r="KJH19" s="31"/>
      <c r="KJI19" s="29"/>
      <c r="KJQ19" s="31"/>
      <c r="KJR19" s="29"/>
      <c r="KJZ19" s="31"/>
      <c r="KKA19" s="29"/>
      <c r="KKI19" s="31"/>
      <c r="KKJ19" s="29"/>
      <c r="KKR19" s="31"/>
      <c r="KKS19" s="29"/>
      <c r="KLA19" s="31"/>
      <c r="KLB19" s="29"/>
      <c r="KLJ19" s="31"/>
      <c r="KLK19" s="29"/>
      <c r="KLS19" s="31"/>
      <c r="KLT19" s="29"/>
      <c r="KMB19" s="31"/>
      <c r="KMC19" s="29"/>
      <c r="KMK19" s="31"/>
      <c r="KML19" s="29"/>
      <c r="KMT19" s="31"/>
      <c r="KMU19" s="29"/>
      <c r="KNC19" s="31"/>
      <c r="KND19" s="29"/>
      <c r="KNL19" s="31"/>
      <c r="KNM19" s="29"/>
      <c r="KNU19" s="31"/>
      <c r="KNV19" s="29"/>
      <c r="KOD19" s="31"/>
      <c r="KOE19" s="29"/>
      <c r="KOM19" s="31"/>
      <c r="KON19" s="29"/>
      <c r="KOV19" s="31"/>
      <c r="KOW19" s="29"/>
      <c r="KPE19" s="31"/>
      <c r="KPF19" s="29"/>
      <c r="KPN19" s="31"/>
      <c r="KPO19" s="29"/>
      <c r="KPW19" s="31"/>
      <c r="KPX19" s="29"/>
      <c r="KQF19" s="31"/>
      <c r="KQG19" s="29"/>
      <c r="KQO19" s="31"/>
      <c r="KQP19" s="29"/>
      <c r="KQX19" s="31"/>
      <c r="KQY19" s="29"/>
      <c r="KRG19" s="31"/>
      <c r="KRH19" s="29"/>
      <c r="KRP19" s="31"/>
      <c r="KRQ19" s="29"/>
      <c r="KRY19" s="31"/>
      <c r="KRZ19" s="29"/>
      <c r="KSH19" s="31"/>
      <c r="KSI19" s="29"/>
      <c r="KSQ19" s="31"/>
      <c r="KSR19" s="29"/>
      <c r="KSZ19" s="31"/>
      <c r="KTA19" s="29"/>
      <c r="KTI19" s="31"/>
      <c r="KTJ19" s="29"/>
      <c r="KTR19" s="31"/>
      <c r="KTS19" s="29"/>
      <c r="KUA19" s="31"/>
      <c r="KUB19" s="29"/>
      <c r="KUJ19" s="31"/>
      <c r="KUK19" s="29"/>
      <c r="KUS19" s="31"/>
      <c r="KUT19" s="29"/>
      <c r="KVB19" s="31"/>
      <c r="KVC19" s="29"/>
      <c r="KVK19" s="31"/>
      <c r="KVL19" s="29"/>
      <c r="KVT19" s="31"/>
      <c r="KVU19" s="29"/>
      <c r="KWC19" s="31"/>
      <c r="KWD19" s="29"/>
      <c r="KWL19" s="31"/>
      <c r="KWM19" s="29"/>
      <c r="KWU19" s="31"/>
      <c r="KWV19" s="29"/>
      <c r="KXD19" s="31"/>
      <c r="KXE19" s="29"/>
      <c r="KXM19" s="31"/>
      <c r="KXN19" s="29"/>
      <c r="KXV19" s="31"/>
      <c r="KXW19" s="29"/>
      <c r="KYE19" s="31"/>
      <c r="KYF19" s="29"/>
      <c r="KYN19" s="31"/>
      <c r="KYO19" s="29"/>
      <c r="KYW19" s="31"/>
      <c r="KYX19" s="29"/>
      <c r="KZF19" s="31"/>
      <c r="KZG19" s="29"/>
      <c r="KZO19" s="31"/>
      <c r="KZP19" s="29"/>
      <c r="KZX19" s="31"/>
      <c r="KZY19" s="29"/>
      <c r="LAG19" s="31"/>
      <c r="LAH19" s="29"/>
      <c r="LAP19" s="31"/>
      <c r="LAQ19" s="29"/>
      <c r="LAY19" s="31"/>
      <c r="LAZ19" s="29"/>
      <c r="LBH19" s="31"/>
      <c r="LBI19" s="29"/>
      <c r="LBQ19" s="31"/>
      <c r="LBR19" s="29"/>
      <c r="LBZ19" s="31"/>
      <c r="LCA19" s="29"/>
      <c r="LCI19" s="31"/>
      <c r="LCJ19" s="29"/>
      <c r="LCR19" s="31"/>
      <c r="LCS19" s="29"/>
      <c r="LDA19" s="31"/>
      <c r="LDB19" s="29"/>
      <c r="LDJ19" s="31"/>
      <c r="LDK19" s="29"/>
      <c r="LDS19" s="31"/>
      <c r="LDT19" s="29"/>
      <c r="LEB19" s="31"/>
      <c r="LEC19" s="29"/>
      <c r="LEK19" s="31"/>
      <c r="LEL19" s="29"/>
      <c r="LET19" s="31"/>
      <c r="LEU19" s="29"/>
      <c r="LFC19" s="31"/>
      <c r="LFD19" s="29"/>
      <c r="LFL19" s="31"/>
      <c r="LFM19" s="29"/>
      <c r="LFU19" s="31"/>
      <c r="LFV19" s="29"/>
      <c r="LGD19" s="31"/>
      <c r="LGE19" s="29"/>
      <c r="LGM19" s="31"/>
      <c r="LGN19" s="29"/>
      <c r="LGV19" s="31"/>
      <c r="LGW19" s="29"/>
      <c r="LHE19" s="31"/>
      <c r="LHF19" s="29"/>
      <c r="LHN19" s="31"/>
      <c r="LHO19" s="29"/>
      <c r="LHW19" s="31"/>
      <c r="LHX19" s="29"/>
      <c r="LIF19" s="31"/>
      <c r="LIG19" s="29"/>
      <c r="LIO19" s="31"/>
      <c r="LIP19" s="29"/>
      <c r="LIX19" s="31"/>
      <c r="LIY19" s="29"/>
      <c r="LJG19" s="31"/>
      <c r="LJH19" s="29"/>
      <c r="LJP19" s="31"/>
      <c r="LJQ19" s="29"/>
      <c r="LJY19" s="31"/>
      <c r="LJZ19" s="29"/>
      <c r="LKH19" s="31"/>
      <c r="LKI19" s="29"/>
      <c r="LKQ19" s="31"/>
      <c r="LKR19" s="29"/>
      <c r="LKZ19" s="31"/>
      <c r="LLA19" s="29"/>
      <c r="LLI19" s="31"/>
      <c r="LLJ19" s="29"/>
      <c r="LLR19" s="31"/>
      <c r="LLS19" s="29"/>
      <c r="LMA19" s="31"/>
      <c r="LMB19" s="29"/>
      <c r="LMJ19" s="31"/>
      <c r="LMK19" s="29"/>
      <c r="LMS19" s="31"/>
      <c r="LMT19" s="29"/>
      <c r="LNB19" s="31"/>
      <c r="LNC19" s="29"/>
      <c r="LNK19" s="31"/>
      <c r="LNL19" s="29"/>
      <c r="LNT19" s="31"/>
      <c r="LNU19" s="29"/>
      <c r="LOC19" s="31"/>
      <c r="LOD19" s="29"/>
      <c r="LOL19" s="31"/>
      <c r="LOM19" s="29"/>
      <c r="LOU19" s="31"/>
      <c r="LOV19" s="29"/>
      <c r="LPD19" s="31"/>
      <c r="LPE19" s="29"/>
      <c r="LPM19" s="31"/>
      <c r="LPN19" s="29"/>
      <c r="LPV19" s="31"/>
      <c r="LPW19" s="29"/>
      <c r="LQE19" s="31"/>
      <c r="LQF19" s="29"/>
      <c r="LQN19" s="31"/>
      <c r="LQO19" s="29"/>
      <c r="LQW19" s="31"/>
      <c r="LQX19" s="29"/>
      <c r="LRF19" s="31"/>
      <c r="LRG19" s="29"/>
      <c r="LRO19" s="31"/>
      <c r="LRP19" s="29"/>
      <c r="LRX19" s="31"/>
      <c r="LRY19" s="29"/>
      <c r="LSG19" s="31"/>
      <c r="LSH19" s="29"/>
      <c r="LSP19" s="31"/>
      <c r="LSQ19" s="29"/>
      <c r="LSY19" s="31"/>
      <c r="LSZ19" s="29"/>
      <c r="LTH19" s="31"/>
      <c r="LTI19" s="29"/>
      <c r="LTQ19" s="31"/>
      <c r="LTR19" s="29"/>
      <c r="LTZ19" s="31"/>
      <c r="LUA19" s="29"/>
      <c r="LUI19" s="31"/>
      <c r="LUJ19" s="29"/>
      <c r="LUR19" s="31"/>
      <c r="LUS19" s="29"/>
      <c r="LVA19" s="31"/>
      <c r="LVB19" s="29"/>
      <c r="LVJ19" s="31"/>
      <c r="LVK19" s="29"/>
      <c r="LVS19" s="31"/>
      <c r="LVT19" s="29"/>
      <c r="LWB19" s="31"/>
      <c r="LWC19" s="29"/>
      <c r="LWK19" s="31"/>
      <c r="LWL19" s="29"/>
      <c r="LWT19" s="31"/>
      <c r="LWU19" s="29"/>
      <c r="LXC19" s="31"/>
      <c r="LXD19" s="29"/>
      <c r="LXL19" s="31"/>
      <c r="LXM19" s="29"/>
      <c r="LXU19" s="31"/>
      <c r="LXV19" s="29"/>
      <c r="LYD19" s="31"/>
      <c r="LYE19" s="29"/>
      <c r="LYM19" s="31"/>
      <c r="LYN19" s="29"/>
      <c r="LYV19" s="31"/>
      <c r="LYW19" s="29"/>
      <c r="LZE19" s="31"/>
      <c r="LZF19" s="29"/>
      <c r="LZN19" s="31"/>
      <c r="LZO19" s="29"/>
      <c r="LZW19" s="31"/>
      <c r="LZX19" s="29"/>
      <c r="MAF19" s="31"/>
      <c r="MAG19" s="29"/>
      <c r="MAO19" s="31"/>
      <c r="MAP19" s="29"/>
      <c r="MAX19" s="31"/>
      <c r="MAY19" s="29"/>
      <c r="MBG19" s="31"/>
      <c r="MBH19" s="29"/>
      <c r="MBP19" s="31"/>
      <c r="MBQ19" s="29"/>
      <c r="MBY19" s="31"/>
      <c r="MBZ19" s="29"/>
      <c r="MCH19" s="31"/>
      <c r="MCI19" s="29"/>
      <c r="MCQ19" s="31"/>
      <c r="MCR19" s="29"/>
      <c r="MCZ19" s="31"/>
      <c r="MDA19" s="29"/>
      <c r="MDI19" s="31"/>
      <c r="MDJ19" s="29"/>
      <c r="MDR19" s="31"/>
      <c r="MDS19" s="29"/>
      <c r="MEA19" s="31"/>
      <c r="MEB19" s="29"/>
      <c r="MEJ19" s="31"/>
      <c r="MEK19" s="29"/>
      <c r="MES19" s="31"/>
      <c r="MET19" s="29"/>
      <c r="MFB19" s="31"/>
      <c r="MFC19" s="29"/>
      <c r="MFK19" s="31"/>
      <c r="MFL19" s="29"/>
      <c r="MFT19" s="31"/>
      <c r="MFU19" s="29"/>
      <c r="MGC19" s="31"/>
      <c r="MGD19" s="29"/>
      <c r="MGL19" s="31"/>
      <c r="MGM19" s="29"/>
      <c r="MGU19" s="31"/>
      <c r="MGV19" s="29"/>
      <c r="MHD19" s="31"/>
      <c r="MHE19" s="29"/>
      <c r="MHM19" s="31"/>
      <c r="MHN19" s="29"/>
      <c r="MHV19" s="31"/>
      <c r="MHW19" s="29"/>
      <c r="MIE19" s="31"/>
      <c r="MIF19" s="29"/>
      <c r="MIN19" s="31"/>
      <c r="MIO19" s="29"/>
      <c r="MIW19" s="31"/>
      <c r="MIX19" s="29"/>
      <c r="MJF19" s="31"/>
      <c r="MJG19" s="29"/>
      <c r="MJO19" s="31"/>
      <c r="MJP19" s="29"/>
      <c r="MJX19" s="31"/>
      <c r="MJY19" s="29"/>
      <c r="MKG19" s="31"/>
      <c r="MKH19" s="29"/>
      <c r="MKP19" s="31"/>
      <c r="MKQ19" s="29"/>
      <c r="MKY19" s="31"/>
      <c r="MKZ19" s="29"/>
      <c r="MLH19" s="31"/>
      <c r="MLI19" s="29"/>
      <c r="MLQ19" s="31"/>
      <c r="MLR19" s="29"/>
      <c r="MLZ19" s="31"/>
      <c r="MMA19" s="29"/>
      <c r="MMI19" s="31"/>
      <c r="MMJ19" s="29"/>
      <c r="MMR19" s="31"/>
      <c r="MMS19" s="29"/>
      <c r="MNA19" s="31"/>
      <c r="MNB19" s="29"/>
      <c r="MNJ19" s="31"/>
      <c r="MNK19" s="29"/>
      <c r="MNS19" s="31"/>
      <c r="MNT19" s="29"/>
      <c r="MOB19" s="31"/>
      <c r="MOC19" s="29"/>
      <c r="MOK19" s="31"/>
      <c r="MOL19" s="29"/>
      <c r="MOT19" s="31"/>
      <c r="MOU19" s="29"/>
      <c r="MPC19" s="31"/>
      <c r="MPD19" s="29"/>
      <c r="MPL19" s="31"/>
      <c r="MPM19" s="29"/>
      <c r="MPU19" s="31"/>
      <c r="MPV19" s="29"/>
      <c r="MQD19" s="31"/>
      <c r="MQE19" s="29"/>
      <c r="MQM19" s="31"/>
      <c r="MQN19" s="29"/>
      <c r="MQV19" s="31"/>
      <c r="MQW19" s="29"/>
      <c r="MRE19" s="31"/>
      <c r="MRF19" s="29"/>
      <c r="MRN19" s="31"/>
      <c r="MRO19" s="29"/>
      <c r="MRW19" s="31"/>
      <c r="MRX19" s="29"/>
      <c r="MSF19" s="31"/>
      <c r="MSG19" s="29"/>
      <c r="MSO19" s="31"/>
      <c r="MSP19" s="29"/>
      <c r="MSX19" s="31"/>
      <c r="MSY19" s="29"/>
      <c r="MTG19" s="31"/>
      <c r="MTH19" s="29"/>
      <c r="MTP19" s="31"/>
      <c r="MTQ19" s="29"/>
      <c r="MTY19" s="31"/>
      <c r="MTZ19" s="29"/>
      <c r="MUH19" s="31"/>
      <c r="MUI19" s="29"/>
      <c r="MUQ19" s="31"/>
      <c r="MUR19" s="29"/>
      <c r="MUZ19" s="31"/>
      <c r="MVA19" s="29"/>
      <c r="MVI19" s="31"/>
      <c r="MVJ19" s="29"/>
      <c r="MVR19" s="31"/>
      <c r="MVS19" s="29"/>
      <c r="MWA19" s="31"/>
      <c r="MWB19" s="29"/>
      <c r="MWJ19" s="31"/>
      <c r="MWK19" s="29"/>
      <c r="MWS19" s="31"/>
      <c r="MWT19" s="29"/>
      <c r="MXB19" s="31"/>
      <c r="MXC19" s="29"/>
      <c r="MXK19" s="31"/>
      <c r="MXL19" s="29"/>
      <c r="MXT19" s="31"/>
      <c r="MXU19" s="29"/>
      <c r="MYC19" s="31"/>
      <c r="MYD19" s="29"/>
      <c r="MYL19" s="31"/>
      <c r="MYM19" s="29"/>
      <c r="MYU19" s="31"/>
      <c r="MYV19" s="29"/>
      <c r="MZD19" s="31"/>
      <c r="MZE19" s="29"/>
      <c r="MZM19" s="31"/>
      <c r="MZN19" s="29"/>
      <c r="MZV19" s="31"/>
      <c r="MZW19" s="29"/>
      <c r="NAE19" s="31"/>
      <c r="NAF19" s="29"/>
      <c r="NAN19" s="31"/>
      <c r="NAO19" s="29"/>
      <c r="NAW19" s="31"/>
      <c r="NAX19" s="29"/>
      <c r="NBF19" s="31"/>
      <c r="NBG19" s="29"/>
      <c r="NBO19" s="31"/>
      <c r="NBP19" s="29"/>
      <c r="NBX19" s="31"/>
      <c r="NBY19" s="29"/>
      <c r="NCG19" s="31"/>
      <c r="NCH19" s="29"/>
      <c r="NCP19" s="31"/>
      <c r="NCQ19" s="29"/>
      <c r="NCY19" s="31"/>
      <c r="NCZ19" s="29"/>
      <c r="NDH19" s="31"/>
      <c r="NDI19" s="29"/>
      <c r="NDQ19" s="31"/>
      <c r="NDR19" s="29"/>
      <c r="NDZ19" s="31"/>
      <c r="NEA19" s="29"/>
      <c r="NEI19" s="31"/>
      <c r="NEJ19" s="29"/>
      <c r="NER19" s="31"/>
      <c r="NES19" s="29"/>
      <c r="NFA19" s="31"/>
      <c r="NFB19" s="29"/>
      <c r="NFJ19" s="31"/>
      <c r="NFK19" s="29"/>
      <c r="NFS19" s="31"/>
      <c r="NFT19" s="29"/>
      <c r="NGB19" s="31"/>
      <c r="NGC19" s="29"/>
      <c r="NGK19" s="31"/>
      <c r="NGL19" s="29"/>
      <c r="NGT19" s="31"/>
      <c r="NGU19" s="29"/>
      <c r="NHC19" s="31"/>
      <c r="NHD19" s="29"/>
      <c r="NHL19" s="31"/>
      <c r="NHM19" s="29"/>
      <c r="NHU19" s="31"/>
      <c r="NHV19" s="29"/>
      <c r="NID19" s="31"/>
      <c r="NIE19" s="29"/>
      <c r="NIM19" s="31"/>
      <c r="NIN19" s="29"/>
      <c r="NIV19" s="31"/>
      <c r="NIW19" s="29"/>
      <c r="NJE19" s="31"/>
      <c r="NJF19" s="29"/>
      <c r="NJN19" s="31"/>
      <c r="NJO19" s="29"/>
      <c r="NJW19" s="31"/>
      <c r="NJX19" s="29"/>
      <c r="NKF19" s="31"/>
      <c r="NKG19" s="29"/>
      <c r="NKO19" s="31"/>
      <c r="NKP19" s="29"/>
      <c r="NKX19" s="31"/>
      <c r="NKY19" s="29"/>
      <c r="NLG19" s="31"/>
      <c r="NLH19" s="29"/>
      <c r="NLP19" s="31"/>
      <c r="NLQ19" s="29"/>
      <c r="NLY19" s="31"/>
      <c r="NLZ19" s="29"/>
      <c r="NMH19" s="31"/>
      <c r="NMI19" s="29"/>
      <c r="NMQ19" s="31"/>
      <c r="NMR19" s="29"/>
      <c r="NMZ19" s="31"/>
      <c r="NNA19" s="29"/>
      <c r="NNI19" s="31"/>
      <c r="NNJ19" s="29"/>
      <c r="NNR19" s="31"/>
      <c r="NNS19" s="29"/>
      <c r="NOA19" s="31"/>
      <c r="NOB19" s="29"/>
      <c r="NOJ19" s="31"/>
      <c r="NOK19" s="29"/>
      <c r="NOS19" s="31"/>
      <c r="NOT19" s="29"/>
      <c r="NPB19" s="31"/>
      <c r="NPC19" s="29"/>
      <c r="NPK19" s="31"/>
      <c r="NPL19" s="29"/>
      <c r="NPT19" s="31"/>
      <c r="NPU19" s="29"/>
      <c r="NQC19" s="31"/>
      <c r="NQD19" s="29"/>
      <c r="NQL19" s="31"/>
      <c r="NQM19" s="29"/>
      <c r="NQU19" s="31"/>
      <c r="NQV19" s="29"/>
      <c r="NRD19" s="31"/>
      <c r="NRE19" s="29"/>
      <c r="NRM19" s="31"/>
      <c r="NRN19" s="29"/>
      <c r="NRV19" s="31"/>
      <c r="NRW19" s="29"/>
      <c r="NSE19" s="31"/>
      <c r="NSF19" s="29"/>
      <c r="NSN19" s="31"/>
      <c r="NSO19" s="29"/>
      <c r="NSW19" s="31"/>
      <c r="NSX19" s="29"/>
      <c r="NTF19" s="31"/>
      <c r="NTG19" s="29"/>
      <c r="NTO19" s="31"/>
      <c r="NTP19" s="29"/>
      <c r="NTX19" s="31"/>
      <c r="NTY19" s="29"/>
      <c r="NUG19" s="31"/>
      <c r="NUH19" s="29"/>
      <c r="NUP19" s="31"/>
      <c r="NUQ19" s="29"/>
      <c r="NUY19" s="31"/>
      <c r="NUZ19" s="29"/>
      <c r="NVH19" s="31"/>
      <c r="NVI19" s="29"/>
      <c r="NVQ19" s="31"/>
      <c r="NVR19" s="29"/>
      <c r="NVZ19" s="31"/>
      <c r="NWA19" s="29"/>
      <c r="NWI19" s="31"/>
      <c r="NWJ19" s="29"/>
      <c r="NWR19" s="31"/>
      <c r="NWS19" s="29"/>
      <c r="NXA19" s="31"/>
      <c r="NXB19" s="29"/>
      <c r="NXJ19" s="31"/>
      <c r="NXK19" s="29"/>
      <c r="NXS19" s="31"/>
      <c r="NXT19" s="29"/>
      <c r="NYB19" s="31"/>
      <c r="NYC19" s="29"/>
      <c r="NYK19" s="31"/>
      <c r="NYL19" s="29"/>
      <c r="NYT19" s="31"/>
      <c r="NYU19" s="29"/>
      <c r="NZC19" s="31"/>
      <c r="NZD19" s="29"/>
      <c r="NZL19" s="31"/>
      <c r="NZM19" s="29"/>
      <c r="NZU19" s="31"/>
      <c r="NZV19" s="29"/>
      <c r="OAD19" s="31"/>
      <c r="OAE19" s="29"/>
      <c r="OAM19" s="31"/>
      <c r="OAN19" s="29"/>
      <c r="OAV19" s="31"/>
      <c r="OAW19" s="29"/>
      <c r="OBE19" s="31"/>
      <c r="OBF19" s="29"/>
      <c r="OBN19" s="31"/>
      <c r="OBO19" s="29"/>
      <c r="OBW19" s="31"/>
      <c r="OBX19" s="29"/>
      <c r="OCF19" s="31"/>
      <c r="OCG19" s="29"/>
      <c r="OCO19" s="31"/>
      <c r="OCP19" s="29"/>
      <c r="OCX19" s="31"/>
      <c r="OCY19" s="29"/>
      <c r="ODG19" s="31"/>
      <c r="ODH19" s="29"/>
      <c r="ODP19" s="31"/>
      <c r="ODQ19" s="29"/>
      <c r="ODY19" s="31"/>
      <c r="ODZ19" s="29"/>
      <c r="OEH19" s="31"/>
      <c r="OEI19" s="29"/>
      <c r="OEQ19" s="31"/>
      <c r="OER19" s="29"/>
      <c r="OEZ19" s="31"/>
      <c r="OFA19" s="29"/>
      <c r="OFI19" s="31"/>
      <c r="OFJ19" s="29"/>
      <c r="OFR19" s="31"/>
      <c r="OFS19" s="29"/>
      <c r="OGA19" s="31"/>
      <c r="OGB19" s="29"/>
      <c r="OGJ19" s="31"/>
      <c r="OGK19" s="29"/>
      <c r="OGS19" s="31"/>
      <c r="OGT19" s="29"/>
      <c r="OHB19" s="31"/>
      <c r="OHC19" s="29"/>
      <c r="OHK19" s="31"/>
      <c r="OHL19" s="29"/>
      <c r="OHT19" s="31"/>
      <c r="OHU19" s="29"/>
      <c r="OIC19" s="31"/>
      <c r="OID19" s="29"/>
      <c r="OIL19" s="31"/>
      <c r="OIM19" s="29"/>
      <c r="OIU19" s="31"/>
      <c r="OIV19" s="29"/>
      <c r="OJD19" s="31"/>
      <c r="OJE19" s="29"/>
      <c r="OJM19" s="31"/>
      <c r="OJN19" s="29"/>
      <c r="OJV19" s="31"/>
      <c r="OJW19" s="29"/>
      <c r="OKE19" s="31"/>
      <c r="OKF19" s="29"/>
      <c r="OKN19" s="31"/>
      <c r="OKO19" s="29"/>
      <c r="OKW19" s="31"/>
      <c r="OKX19" s="29"/>
      <c r="OLF19" s="31"/>
      <c r="OLG19" s="29"/>
      <c r="OLO19" s="31"/>
      <c r="OLP19" s="29"/>
      <c r="OLX19" s="31"/>
      <c r="OLY19" s="29"/>
      <c r="OMG19" s="31"/>
      <c r="OMH19" s="29"/>
      <c r="OMP19" s="31"/>
      <c r="OMQ19" s="29"/>
      <c r="OMY19" s="31"/>
      <c r="OMZ19" s="29"/>
      <c r="ONH19" s="31"/>
      <c r="ONI19" s="29"/>
      <c r="ONQ19" s="31"/>
      <c r="ONR19" s="29"/>
      <c r="ONZ19" s="31"/>
      <c r="OOA19" s="29"/>
      <c r="OOI19" s="31"/>
      <c r="OOJ19" s="29"/>
      <c r="OOR19" s="31"/>
      <c r="OOS19" s="29"/>
      <c r="OPA19" s="31"/>
      <c r="OPB19" s="29"/>
      <c r="OPJ19" s="31"/>
      <c r="OPK19" s="29"/>
      <c r="OPS19" s="31"/>
      <c r="OPT19" s="29"/>
      <c r="OQB19" s="31"/>
      <c r="OQC19" s="29"/>
      <c r="OQK19" s="31"/>
      <c r="OQL19" s="29"/>
      <c r="OQT19" s="31"/>
      <c r="OQU19" s="29"/>
      <c r="ORC19" s="31"/>
      <c r="ORD19" s="29"/>
      <c r="ORL19" s="31"/>
      <c r="ORM19" s="29"/>
      <c r="ORU19" s="31"/>
      <c r="ORV19" s="29"/>
      <c r="OSD19" s="31"/>
      <c r="OSE19" s="29"/>
      <c r="OSM19" s="31"/>
      <c r="OSN19" s="29"/>
      <c r="OSV19" s="31"/>
      <c r="OSW19" s="29"/>
      <c r="OTE19" s="31"/>
      <c r="OTF19" s="29"/>
      <c r="OTN19" s="31"/>
      <c r="OTO19" s="29"/>
      <c r="OTW19" s="31"/>
      <c r="OTX19" s="29"/>
      <c r="OUF19" s="31"/>
      <c r="OUG19" s="29"/>
      <c r="OUO19" s="31"/>
      <c r="OUP19" s="29"/>
      <c r="OUX19" s="31"/>
      <c r="OUY19" s="29"/>
      <c r="OVG19" s="31"/>
      <c r="OVH19" s="29"/>
      <c r="OVP19" s="31"/>
      <c r="OVQ19" s="29"/>
      <c r="OVY19" s="31"/>
      <c r="OVZ19" s="29"/>
      <c r="OWH19" s="31"/>
      <c r="OWI19" s="29"/>
      <c r="OWQ19" s="31"/>
      <c r="OWR19" s="29"/>
      <c r="OWZ19" s="31"/>
      <c r="OXA19" s="29"/>
      <c r="OXI19" s="31"/>
      <c r="OXJ19" s="29"/>
      <c r="OXR19" s="31"/>
      <c r="OXS19" s="29"/>
      <c r="OYA19" s="31"/>
      <c r="OYB19" s="29"/>
      <c r="OYJ19" s="31"/>
      <c r="OYK19" s="29"/>
      <c r="OYS19" s="31"/>
      <c r="OYT19" s="29"/>
      <c r="OZB19" s="31"/>
      <c r="OZC19" s="29"/>
      <c r="OZK19" s="31"/>
      <c r="OZL19" s="29"/>
      <c r="OZT19" s="31"/>
      <c r="OZU19" s="29"/>
      <c r="PAC19" s="31"/>
      <c r="PAD19" s="29"/>
      <c r="PAL19" s="31"/>
      <c r="PAM19" s="29"/>
      <c r="PAU19" s="31"/>
      <c r="PAV19" s="29"/>
      <c r="PBD19" s="31"/>
      <c r="PBE19" s="29"/>
      <c r="PBM19" s="31"/>
      <c r="PBN19" s="29"/>
      <c r="PBV19" s="31"/>
      <c r="PBW19" s="29"/>
      <c r="PCE19" s="31"/>
      <c r="PCF19" s="29"/>
      <c r="PCN19" s="31"/>
      <c r="PCO19" s="29"/>
      <c r="PCW19" s="31"/>
      <c r="PCX19" s="29"/>
      <c r="PDF19" s="31"/>
      <c r="PDG19" s="29"/>
      <c r="PDO19" s="31"/>
      <c r="PDP19" s="29"/>
      <c r="PDX19" s="31"/>
      <c r="PDY19" s="29"/>
      <c r="PEG19" s="31"/>
      <c r="PEH19" s="29"/>
      <c r="PEP19" s="31"/>
      <c r="PEQ19" s="29"/>
      <c r="PEY19" s="31"/>
      <c r="PEZ19" s="29"/>
      <c r="PFH19" s="31"/>
      <c r="PFI19" s="29"/>
      <c r="PFQ19" s="31"/>
      <c r="PFR19" s="29"/>
      <c r="PFZ19" s="31"/>
      <c r="PGA19" s="29"/>
      <c r="PGI19" s="31"/>
      <c r="PGJ19" s="29"/>
      <c r="PGR19" s="31"/>
      <c r="PGS19" s="29"/>
      <c r="PHA19" s="31"/>
      <c r="PHB19" s="29"/>
      <c r="PHJ19" s="31"/>
      <c r="PHK19" s="29"/>
      <c r="PHS19" s="31"/>
      <c r="PHT19" s="29"/>
      <c r="PIB19" s="31"/>
      <c r="PIC19" s="29"/>
      <c r="PIK19" s="31"/>
      <c r="PIL19" s="29"/>
      <c r="PIT19" s="31"/>
      <c r="PIU19" s="29"/>
      <c r="PJC19" s="31"/>
      <c r="PJD19" s="29"/>
      <c r="PJL19" s="31"/>
      <c r="PJM19" s="29"/>
      <c r="PJU19" s="31"/>
      <c r="PJV19" s="29"/>
      <c r="PKD19" s="31"/>
      <c r="PKE19" s="29"/>
      <c r="PKM19" s="31"/>
      <c r="PKN19" s="29"/>
      <c r="PKV19" s="31"/>
      <c r="PKW19" s="29"/>
      <c r="PLE19" s="31"/>
      <c r="PLF19" s="29"/>
      <c r="PLN19" s="31"/>
      <c r="PLO19" s="29"/>
      <c r="PLW19" s="31"/>
      <c r="PLX19" s="29"/>
      <c r="PMF19" s="31"/>
      <c r="PMG19" s="29"/>
      <c r="PMO19" s="31"/>
      <c r="PMP19" s="29"/>
      <c r="PMX19" s="31"/>
      <c r="PMY19" s="29"/>
      <c r="PNG19" s="31"/>
      <c r="PNH19" s="29"/>
      <c r="PNP19" s="31"/>
      <c r="PNQ19" s="29"/>
      <c r="PNY19" s="31"/>
      <c r="PNZ19" s="29"/>
      <c r="POH19" s="31"/>
      <c r="POI19" s="29"/>
      <c r="POQ19" s="31"/>
      <c r="POR19" s="29"/>
      <c r="POZ19" s="31"/>
      <c r="PPA19" s="29"/>
      <c r="PPI19" s="31"/>
      <c r="PPJ19" s="29"/>
      <c r="PPR19" s="31"/>
      <c r="PPS19" s="29"/>
      <c r="PQA19" s="31"/>
      <c r="PQB19" s="29"/>
      <c r="PQJ19" s="31"/>
      <c r="PQK19" s="29"/>
      <c r="PQS19" s="31"/>
      <c r="PQT19" s="29"/>
      <c r="PRB19" s="31"/>
      <c r="PRC19" s="29"/>
      <c r="PRK19" s="31"/>
      <c r="PRL19" s="29"/>
      <c r="PRT19" s="31"/>
      <c r="PRU19" s="29"/>
      <c r="PSC19" s="31"/>
      <c r="PSD19" s="29"/>
      <c r="PSL19" s="31"/>
      <c r="PSM19" s="29"/>
      <c r="PSU19" s="31"/>
      <c r="PSV19" s="29"/>
      <c r="PTD19" s="31"/>
      <c r="PTE19" s="29"/>
      <c r="PTM19" s="31"/>
      <c r="PTN19" s="29"/>
      <c r="PTV19" s="31"/>
      <c r="PTW19" s="29"/>
      <c r="PUE19" s="31"/>
      <c r="PUF19" s="29"/>
      <c r="PUN19" s="31"/>
      <c r="PUO19" s="29"/>
      <c r="PUW19" s="31"/>
      <c r="PUX19" s="29"/>
      <c r="PVF19" s="31"/>
      <c r="PVG19" s="29"/>
      <c r="PVO19" s="31"/>
      <c r="PVP19" s="29"/>
      <c r="PVX19" s="31"/>
      <c r="PVY19" s="29"/>
      <c r="PWG19" s="31"/>
      <c r="PWH19" s="29"/>
      <c r="PWP19" s="31"/>
      <c r="PWQ19" s="29"/>
      <c r="PWY19" s="31"/>
      <c r="PWZ19" s="29"/>
      <c r="PXH19" s="31"/>
      <c r="PXI19" s="29"/>
      <c r="PXQ19" s="31"/>
      <c r="PXR19" s="29"/>
      <c r="PXZ19" s="31"/>
      <c r="PYA19" s="29"/>
      <c r="PYI19" s="31"/>
      <c r="PYJ19" s="29"/>
      <c r="PYR19" s="31"/>
      <c r="PYS19" s="29"/>
      <c r="PZA19" s="31"/>
      <c r="PZB19" s="29"/>
      <c r="PZJ19" s="31"/>
      <c r="PZK19" s="29"/>
      <c r="PZS19" s="31"/>
      <c r="PZT19" s="29"/>
      <c r="QAB19" s="31"/>
      <c r="QAC19" s="29"/>
      <c r="QAK19" s="31"/>
      <c r="QAL19" s="29"/>
      <c r="QAT19" s="31"/>
      <c r="QAU19" s="29"/>
      <c r="QBC19" s="31"/>
      <c r="QBD19" s="29"/>
      <c r="QBL19" s="31"/>
      <c r="QBM19" s="29"/>
      <c r="QBU19" s="31"/>
      <c r="QBV19" s="29"/>
      <c r="QCD19" s="31"/>
      <c r="QCE19" s="29"/>
      <c r="QCM19" s="31"/>
      <c r="QCN19" s="29"/>
      <c r="QCV19" s="31"/>
      <c r="QCW19" s="29"/>
      <c r="QDE19" s="31"/>
      <c r="QDF19" s="29"/>
      <c r="QDN19" s="31"/>
      <c r="QDO19" s="29"/>
      <c r="QDW19" s="31"/>
      <c r="QDX19" s="29"/>
      <c r="QEF19" s="31"/>
      <c r="QEG19" s="29"/>
      <c r="QEO19" s="31"/>
      <c r="QEP19" s="29"/>
      <c r="QEX19" s="31"/>
      <c r="QEY19" s="29"/>
      <c r="QFG19" s="31"/>
      <c r="QFH19" s="29"/>
      <c r="QFP19" s="31"/>
      <c r="QFQ19" s="29"/>
      <c r="QFY19" s="31"/>
      <c r="QFZ19" s="29"/>
      <c r="QGH19" s="31"/>
      <c r="QGI19" s="29"/>
      <c r="QGQ19" s="31"/>
      <c r="QGR19" s="29"/>
      <c r="QGZ19" s="31"/>
      <c r="QHA19" s="29"/>
      <c r="QHI19" s="31"/>
      <c r="QHJ19" s="29"/>
      <c r="QHR19" s="31"/>
      <c r="QHS19" s="29"/>
      <c r="QIA19" s="31"/>
      <c r="QIB19" s="29"/>
      <c r="QIJ19" s="31"/>
      <c r="QIK19" s="29"/>
      <c r="QIS19" s="31"/>
      <c r="QIT19" s="29"/>
      <c r="QJB19" s="31"/>
      <c r="QJC19" s="29"/>
      <c r="QJK19" s="31"/>
      <c r="QJL19" s="29"/>
      <c r="QJT19" s="31"/>
      <c r="QJU19" s="29"/>
      <c r="QKC19" s="31"/>
      <c r="QKD19" s="29"/>
      <c r="QKL19" s="31"/>
      <c r="QKM19" s="29"/>
      <c r="QKU19" s="31"/>
      <c r="QKV19" s="29"/>
      <c r="QLD19" s="31"/>
      <c r="QLE19" s="29"/>
      <c r="QLM19" s="31"/>
      <c r="QLN19" s="29"/>
      <c r="QLV19" s="31"/>
      <c r="QLW19" s="29"/>
      <c r="QME19" s="31"/>
      <c r="QMF19" s="29"/>
      <c r="QMN19" s="31"/>
      <c r="QMO19" s="29"/>
      <c r="QMW19" s="31"/>
      <c r="QMX19" s="29"/>
      <c r="QNF19" s="31"/>
      <c r="QNG19" s="29"/>
      <c r="QNO19" s="31"/>
      <c r="QNP19" s="29"/>
      <c r="QNX19" s="31"/>
      <c r="QNY19" s="29"/>
      <c r="QOG19" s="31"/>
      <c r="QOH19" s="29"/>
      <c r="QOP19" s="31"/>
      <c r="QOQ19" s="29"/>
      <c r="QOY19" s="31"/>
      <c r="QOZ19" s="29"/>
      <c r="QPH19" s="31"/>
      <c r="QPI19" s="29"/>
      <c r="QPQ19" s="31"/>
      <c r="QPR19" s="29"/>
      <c r="QPZ19" s="31"/>
      <c r="QQA19" s="29"/>
      <c r="QQI19" s="31"/>
      <c r="QQJ19" s="29"/>
      <c r="QQR19" s="31"/>
      <c r="QQS19" s="29"/>
      <c r="QRA19" s="31"/>
      <c r="QRB19" s="29"/>
      <c r="QRJ19" s="31"/>
      <c r="QRK19" s="29"/>
      <c r="QRS19" s="31"/>
      <c r="QRT19" s="29"/>
      <c r="QSB19" s="31"/>
      <c r="QSC19" s="29"/>
      <c r="QSK19" s="31"/>
      <c r="QSL19" s="29"/>
      <c r="QST19" s="31"/>
      <c r="QSU19" s="29"/>
      <c r="QTC19" s="31"/>
      <c r="QTD19" s="29"/>
      <c r="QTL19" s="31"/>
      <c r="QTM19" s="29"/>
      <c r="QTU19" s="31"/>
      <c r="QTV19" s="29"/>
      <c r="QUD19" s="31"/>
      <c r="QUE19" s="29"/>
      <c r="QUM19" s="31"/>
      <c r="QUN19" s="29"/>
      <c r="QUV19" s="31"/>
      <c r="QUW19" s="29"/>
      <c r="QVE19" s="31"/>
      <c r="QVF19" s="29"/>
      <c r="QVN19" s="31"/>
      <c r="QVO19" s="29"/>
      <c r="QVW19" s="31"/>
      <c r="QVX19" s="29"/>
      <c r="QWF19" s="31"/>
      <c r="QWG19" s="29"/>
      <c r="QWO19" s="31"/>
      <c r="QWP19" s="29"/>
      <c r="QWX19" s="31"/>
      <c r="QWY19" s="29"/>
      <c r="QXG19" s="31"/>
      <c r="QXH19" s="29"/>
      <c r="QXP19" s="31"/>
      <c r="QXQ19" s="29"/>
      <c r="QXY19" s="31"/>
      <c r="QXZ19" s="29"/>
      <c r="QYH19" s="31"/>
      <c r="QYI19" s="29"/>
      <c r="QYQ19" s="31"/>
      <c r="QYR19" s="29"/>
      <c r="QYZ19" s="31"/>
      <c r="QZA19" s="29"/>
      <c r="QZI19" s="31"/>
      <c r="QZJ19" s="29"/>
      <c r="QZR19" s="31"/>
      <c r="QZS19" s="29"/>
      <c r="RAA19" s="31"/>
      <c r="RAB19" s="29"/>
      <c r="RAJ19" s="31"/>
      <c r="RAK19" s="29"/>
      <c r="RAS19" s="31"/>
      <c r="RAT19" s="29"/>
      <c r="RBB19" s="31"/>
      <c r="RBC19" s="29"/>
      <c r="RBK19" s="31"/>
      <c r="RBL19" s="29"/>
      <c r="RBT19" s="31"/>
      <c r="RBU19" s="29"/>
      <c r="RCC19" s="31"/>
      <c r="RCD19" s="29"/>
      <c r="RCL19" s="31"/>
      <c r="RCM19" s="29"/>
      <c r="RCU19" s="31"/>
      <c r="RCV19" s="29"/>
      <c r="RDD19" s="31"/>
      <c r="RDE19" s="29"/>
      <c r="RDM19" s="31"/>
      <c r="RDN19" s="29"/>
      <c r="RDV19" s="31"/>
      <c r="RDW19" s="29"/>
      <c r="REE19" s="31"/>
      <c r="REF19" s="29"/>
      <c r="REN19" s="31"/>
      <c r="REO19" s="29"/>
      <c r="REW19" s="31"/>
      <c r="REX19" s="29"/>
      <c r="RFF19" s="31"/>
      <c r="RFG19" s="29"/>
      <c r="RFO19" s="31"/>
      <c r="RFP19" s="29"/>
      <c r="RFX19" s="31"/>
      <c r="RFY19" s="29"/>
      <c r="RGG19" s="31"/>
      <c r="RGH19" s="29"/>
      <c r="RGP19" s="31"/>
      <c r="RGQ19" s="29"/>
      <c r="RGY19" s="31"/>
      <c r="RGZ19" s="29"/>
      <c r="RHH19" s="31"/>
      <c r="RHI19" s="29"/>
      <c r="RHQ19" s="31"/>
      <c r="RHR19" s="29"/>
      <c r="RHZ19" s="31"/>
      <c r="RIA19" s="29"/>
      <c r="RII19" s="31"/>
      <c r="RIJ19" s="29"/>
      <c r="RIR19" s="31"/>
      <c r="RIS19" s="29"/>
      <c r="RJA19" s="31"/>
      <c r="RJB19" s="29"/>
      <c r="RJJ19" s="31"/>
      <c r="RJK19" s="29"/>
      <c r="RJS19" s="31"/>
      <c r="RJT19" s="29"/>
      <c r="RKB19" s="31"/>
      <c r="RKC19" s="29"/>
      <c r="RKK19" s="31"/>
      <c r="RKL19" s="29"/>
      <c r="RKT19" s="31"/>
      <c r="RKU19" s="29"/>
      <c r="RLC19" s="31"/>
      <c r="RLD19" s="29"/>
      <c r="RLL19" s="31"/>
      <c r="RLM19" s="29"/>
      <c r="RLU19" s="31"/>
      <c r="RLV19" s="29"/>
      <c r="RMD19" s="31"/>
      <c r="RME19" s="29"/>
      <c r="RMM19" s="31"/>
      <c r="RMN19" s="29"/>
      <c r="RMV19" s="31"/>
      <c r="RMW19" s="29"/>
      <c r="RNE19" s="31"/>
      <c r="RNF19" s="29"/>
      <c r="RNN19" s="31"/>
      <c r="RNO19" s="29"/>
      <c r="RNW19" s="31"/>
      <c r="RNX19" s="29"/>
      <c r="ROF19" s="31"/>
      <c r="ROG19" s="29"/>
      <c r="ROO19" s="31"/>
      <c r="ROP19" s="29"/>
      <c r="ROX19" s="31"/>
      <c r="ROY19" s="29"/>
      <c r="RPG19" s="31"/>
      <c r="RPH19" s="29"/>
      <c r="RPP19" s="31"/>
      <c r="RPQ19" s="29"/>
      <c r="RPY19" s="31"/>
      <c r="RPZ19" s="29"/>
      <c r="RQH19" s="31"/>
      <c r="RQI19" s="29"/>
      <c r="RQQ19" s="31"/>
      <c r="RQR19" s="29"/>
      <c r="RQZ19" s="31"/>
      <c r="RRA19" s="29"/>
      <c r="RRI19" s="31"/>
      <c r="RRJ19" s="29"/>
      <c r="RRR19" s="31"/>
      <c r="RRS19" s="29"/>
      <c r="RSA19" s="31"/>
      <c r="RSB19" s="29"/>
      <c r="RSJ19" s="31"/>
      <c r="RSK19" s="29"/>
      <c r="RSS19" s="31"/>
      <c r="RST19" s="29"/>
      <c r="RTB19" s="31"/>
      <c r="RTC19" s="29"/>
      <c r="RTK19" s="31"/>
      <c r="RTL19" s="29"/>
      <c r="RTT19" s="31"/>
      <c r="RTU19" s="29"/>
      <c r="RUC19" s="31"/>
      <c r="RUD19" s="29"/>
      <c r="RUL19" s="31"/>
      <c r="RUM19" s="29"/>
      <c r="RUU19" s="31"/>
      <c r="RUV19" s="29"/>
      <c r="RVD19" s="31"/>
      <c r="RVE19" s="29"/>
      <c r="RVM19" s="31"/>
      <c r="RVN19" s="29"/>
      <c r="RVV19" s="31"/>
      <c r="RVW19" s="29"/>
      <c r="RWE19" s="31"/>
      <c r="RWF19" s="29"/>
      <c r="RWN19" s="31"/>
      <c r="RWO19" s="29"/>
      <c r="RWW19" s="31"/>
      <c r="RWX19" s="29"/>
      <c r="RXF19" s="31"/>
      <c r="RXG19" s="29"/>
      <c r="RXO19" s="31"/>
      <c r="RXP19" s="29"/>
      <c r="RXX19" s="31"/>
      <c r="RXY19" s="29"/>
      <c r="RYG19" s="31"/>
      <c r="RYH19" s="29"/>
      <c r="RYP19" s="31"/>
      <c r="RYQ19" s="29"/>
      <c r="RYY19" s="31"/>
      <c r="RYZ19" s="29"/>
      <c r="RZH19" s="31"/>
      <c r="RZI19" s="29"/>
      <c r="RZQ19" s="31"/>
      <c r="RZR19" s="29"/>
      <c r="RZZ19" s="31"/>
      <c r="SAA19" s="29"/>
      <c r="SAI19" s="31"/>
      <c r="SAJ19" s="29"/>
      <c r="SAR19" s="31"/>
      <c r="SAS19" s="29"/>
      <c r="SBA19" s="31"/>
      <c r="SBB19" s="29"/>
      <c r="SBJ19" s="31"/>
      <c r="SBK19" s="29"/>
      <c r="SBS19" s="31"/>
      <c r="SBT19" s="29"/>
      <c r="SCB19" s="31"/>
      <c r="SCC19" s="29"/>
      <c r="SCK19" s="31"/>
      <c r="SCL19" s="29"/>
      <c r="SCT19" s="31"/>
      <c r="SCU19" s="29"/>
      <c r="SDC19" s="31"/>
      <c r="SDD19" s="29"/>
      <c r="SDL19" s="31"/>
      <c r="SDM19" s="29"/>
      <c r="SDU19" s="31"/>
      <c r="SDV19" s="29"/>
      <c r="SED19" s="31"/>
      <c r="SEE19" s="29"/>
      <c r="SEM19" s="31"/>
      <c r="SEN19" s="29"/>
      <c r="SEV19" s="31"/>
      <c r="SEW19" s="29"/>
      <c r="SFE19" s="31"/>
      <c r="SFF19" s="29"/>
      <c r="SFN19" s="31"/>
      <c r="SFO19" s="29"/>
      <c r="SFW19" s="31"/>
      <c r="SFX19" s="29"/>
      <c r="SGF19" s="31"/>
      <c r="SGG19" s="29"/>
      <c r="SGO19" s="31"/>
      <c r="SGP19" s="29"/>
      <c r="SGX19" s="31"/>
      <c r="SGY19" s="29"/>
      <c r="SHG19" s="31"/>
      <c r="SHH19" s="29"/>
      <c r="SHP19" s="31"/>
      <c r="SHQ19" s="29"/>
      <c r="SHY19" s="31"/>
      <c r="SHZ19" s="29"/>
      <c r="SIH19" s="31"/>
      <c r="SII19" s="29"/>
      <c r="SIQ19" s="31"/>
      <c r="SIR19" s="29"/>
      <c r="SIZ19" s="31"/>
      <c r="SJA19" s="29"/>
      <c r="SJI19" s="31"/>
      <c r="SJJ19" s="29"/>
      <c r="SJR19" s="31"/>
      <c r="SJS19" s="29"/>
      <c r="SKA19" s="31"/>
      <c r="SKB19" s="29"/>
      <c r="SKJ19" s="31"/>
      <c r="SKK19" s="29"/>
      <c r="SKS19" s="31"/>
      <c r="SKT19" s="29"/>
      <c r="SLB19" s="31"/>
      <c r="SLC19" s="29"/>
      <c r="SLK19" s="31"/>
      <c r="SLL19" s="29"/>
      <c r="SLT19" s="31"/>
      <c r="SLU19" s="29"/>
      <c r="SMC19" s="31"/>
      <c r="SMD19" s="29"/>
      <c r="SML19" s="31"/>
      <c r="SMM19" s="29"/>
      <c r="SMU19" s="31"/>
      <c r="SMV19" s="29"/>
      <c r="SND19" s="31"/>
      <c r="SNE19" s="29"/>
      <c r="SNM19" s="31"/>
      <c r="SNN19" s="29"/>
      <c r="SNV19" s="31"/>
      <c r="SNW19" s="29"/>
      <c r="SOE19" s="31"/>
      <c r="SOF19" s="29"/>
      <c r="SON19" s="31"/>
      <c r="SOO19" s="29"/>
      <c r="SOW19" s="31"/>
      <c r="SOX19" s="29"/>
      <c r="SPF19" s="31"/>
      <c r="SPG19" s="29"/>
      <c r="SPO19" s="31"/>
      <c r="SPP19" s="29"/>
      <c r="SPX19" s="31"/>
      <c r="SPY19" s="29"/>
      <c r="SQG19" s="31"/>
      <c r="SQH19" s="29"/>
      <c r="SQP19" s="31"/>
      <c r="SQQ19" s="29"/>
      <c r="SQY19" s="31"/>
      <c r="SQZ19" s="29"/>
      <c r="SRH19" s="31"/>
      <c r="SRI19" s="29"/>
      <c r="SRQ19" s="31"/>
      <c r="SRR19" s="29"/>
      <c r="SRZ19" s="31"/>
      <c r="SSA19" s="29"/>
      <c r="SSI19" s="31"/>
      <c r="SSJ19" s="29"/>
      <c r="SSR19" s="31"/>
      <c r="SSS19" s="29"/>
      <c r="STA19" s="31"/>
      <c r="STB19" s="29"/>
      <c r="STJ19" s="31"/>
      <c r="STK19" s="29"/>
      <c r="STS19" s="31"/>
      <c r="STT19" s="29"/>
      <c r="SUB19" s="31"/>
      <c r="SUC19" s="29"/>
      <c r="SUK19" s="31"/>
      <c r="SUL19" s="29"/>
      <c r="SUT19" s="31"/>
      <c r="SUU19" s="29"/>
      <c r="SVC19" s="31"/>
      <c r="SVD19" s="29"/>
      <c r="SVL19" s="31"/>
      <c r="SVM19" s="29"/>
      <c r="SVU19" s="31"/>
      <c r="SVV19" s="29"/>
      <c r="SWD19" s="31"/>
      <c r="SWE19" s="29"/>
      <c r="SWM19" s="31"/>
      <c r="SWN19" s="29"/>
      <c r="SWV19" s="31"/>
      <c r="SWW19" s="29"/>
      <c r="SXE19" s="31"/>
      <c r="SXF19" s="29"/>
      <c r="SXN19" s="31"/>
      <c r="SXO19" s="29"/>
      <c r="SXW19" s="31"/>
      <c r="SXX19" s="29"/>
      <c r="SYF19" s="31"/>
      <c r="SYG19" s="29"/>
      <c r="SYO19" s="31"/>
      <c r="SYP19" s="29"/>
      <c r="SYX19" s="31"/>
      <c r="SYY19" s="29"/>
      <c r="SZG19" s="31"/>
      <c r="SZH19" s="29"/>
      <c r="SZP19" s="31"/>
      <c r="SZQ19" s="29"/>
      <c r="SZY19" s="31"/>
      <c r="SZZ19" s="29"/>
      <c r="TAH19" s="31"/>
      <c r="TAI19" s="29"/>
      <c r="TAQ19" s="31"/>
      <c r="TAR19" s="29"/>
      <c r="TAZ19" s="31"/>
      <c r="TBA19" s="29"/>
      <c r="TBI19" s="31"/>
      <c r="TBJ19" s="29"/>
      <c r="TBR19" s="31"/>
      <c r="TBS19" s="29"/>
      <c r="TCA19" s="31"/>
      <c r="TCB19" s="29"/>
      <c r="TCJ19" s="31"/>
      <c r="TCK19" s="29"/>
      <c r="TCS19" s="31"/>
      <c r="TCT19" s="29"/>
      <c r="TDB19" s="31"/>
      <c r="TDC19" s="29"/>
      <c r="TDK19" s="31"/>
      <c r="TDL19" s="29"/>
      <c r="TDT19" s="31"/>
      <c r="TDU19" s="29"/>
      <c r="TEC19" s="31"/>
      <c r="TED19" s="29"/>
      <c r="TEL19" s="31"/>
      <c r="TEM19" s="29"/>
      <c r="TEU19" s="31"/>
      <c r="TEV19" s="29"/>
      <c r="TFD19" s="31"/>
      <c r="TFE19" s="29"/>
      <c r="TFM19" s="31"/>
      <c r="TFN19" s="29"/>
      <c r="TFV19" s="31"/>
      <c r="TFW19" s="29"/>
      <c r="TGE19" s="31"/>
      <c r="TGF19" s="29"/>
      <c r="TGN19" s="31"/>
      <c r="TGO19" s="29"/>
      <c r="TGW19" s="31"/>
      <c r="TGX19" s="29"/>
      <c r="THF19" s="31"/>
      <c r="THG19" s="29"/>
      <c r="THO19" s="31"/>
      <c r="THP19" s="29"/>
      <c r="THX19" s="31"/>
      <c r="THY19" s="29"/>
      <c r="TIG19" s="31"/>
      <c r="TIH19" s="29"/>
      <c r="TIP19" s="31"/>
      <c r="TIQ19" s="29"/>
      <c r="TIY19" s="31"/>
      <c r="TIZ19" s="29"/>
      <c r="TJH19" s="31"/>
      <c r="TJI19" s="29"/>
      <c r="TJQ19" s="31"/>
      <c r="TJR19" s="29"/>
      <c r="TJZ19" s="31"/>
      <c r="TKA19" s="29"/>
      <c r="TKI19" s="31"/>
      <c r="TKJ19" s="29"/>
      <c r="TKR19" s="31"/>
      <c r="TKS19" s="29"/>
      <c r="TLA19" s="31"/>
      <c r="TLB19" s="29"/>
      <c r="TLJ19" s="31"/>
      <c r="TLK19" s="29"/>
      <c r="TLS19" s="31"/>
      <c r="TLT19" s="29"/>
      <c r="TMB19" s="31"/>
      <c r="TMC19" s="29"/>
      <c r="TMK19" s="31"/>
      <c r="TML19" s="29"/>
      <c r="TMT19" s="31"/>
      <c r="TMU19" s="29"/>
      <c r="TNC19" s="31"/>
      <c r="TND19" s="29"/>
      <c r="TNL19" s="31"/>
      <c r="TNM19" s="29"/>
      <c r="TNU19" s="31"/>
      <c r="TNV19" s="29"/>
      <c r="TOD19" s="31"/>
      <c r="TOE19" s="29"/>
      <c r="TOM19" s="31"/>
      <c r="TON19" s="29"/>
      <c r="TOV19" s="31"/>
      <c r="TOW19" s="29"/>
      <c r="TPE19" s="31"/>
      <c r="TPF19" s="29"/>
      <c r="TPN19" s="31"/>
      <c r="TPO19" s="29"/>
      <c r="TPW19" s="31"/>
      <c r="TPX19" s="29"/>
      <c r="TQF19" s="31"/>
      <c r="TQG19" s="29"/>
      <c r="TQO19" s="31"/>
      <c r="TQP19" s="29"/>
      <c r="TQX19" s="31"/>
      <c r="TQY19" s="29"/>
      <c r="TRG19" s="31"/>
      <c r="TRH19" s="29"/>
      <c r="TRP19" s="31"/>
      <c r="TRQ19" s="29"/>
      <c r="TRY19" s="31"/>
      <c r="TRZ19" s="29"/>
      <c r="TSH19" s="31"/>
      <c r="TSI19" s="29"/>
      <c r="TSQ19" s="31"/>
      <c r="TSR19" s="29"/>
      <c r="TSZ19" s="31"/>
      <c r="TTA19" s="29"/>
      <c r="TTI19" s="31"/>
      <c r="TTJ19" s="29"/>
      <c r="TTR19" s="31"/>
      <c r="TTS19" s="29"/>
      <c r="TUA19" s="31"/>
      <c r="TUB19" s="29"/>
      <c r="TUJ19" s="31"/>
      <c r="TUK19" s="29"/>
      <c r="TUS19" s="31"/>
      <c r="TUT19" s="29"/>
      <c r="TVB19" s="31"/>
      <c r="TVC19" s="29"/>
      <c r="TVK19" s="31"/>
      <c r="TVL19" s="29"/>
      <c r="TVT19" s="31"/>
      <c r="TVU19" s="29"/>
      <c r="TWC19" s="31"/>
      <c r="TWD19" s="29"/>
      <c r="TWL19" s="31"/>
      <c r="TWM19" s="29"/>
      <c r="TWU19" s="31"/>
      <c r="TWV19" s="29"/>
      <c r="TXD19" s="31"/>
      <c r="TXE19" s="29"/>
      <c r="TXM19" s="31"/>
      <c r="TXN19" s="29"/>
      <c r="TXV19" s="31"/>
      <c r="TXW19" s="29"/>
      <c r="TYE19" s="31"/>
      <c r="TYF19" s="29"/>
      <c r="TYN19" s="31"/>
      <c r="TYO19" s="29"/>
      <c r="TYW19" s="31"/>
      <c r="TYX19" s="29"/>
      <c r="TZF19" s="31"/>
      <c r="TZG19" s="29"/>
      <c r="TZO19" s="31"/>
      <c r="TZP19" s="29"/>
      <c r="TZX19" s="31"/>
      <c r="TZY19" s="29"/>
      <c r="UAG19" s="31"/>
      <c r="UAH19" s="29"/>
      <c r="UAP19" s="31"/>
      <c r="UAQ19" s="29"/>
      <c r="UAY19" s="31"/>
      <c r="UAZ19" s="29"/>
      <c r="UBH19" s="31"/>
      <c r="UBI19" s="29"/>
      <c r="UBQ19" s="31"/>
      <c r="UBR19" s="29"/>
      <c r="UBZ19" s="31"/>
      <c r="UCA19" s="29"/>
      <c r="UCI19" s="31"/>
      <c r="UCJ19" s="29"/>
      <c r="UCR19" s="31"/>
      <c r="UCS19" s="29"/>
      <c r="UDA19" s="31"/>
      <c r="UDB19" s="29"/>
      <c r="UDJ19" s="31"/>
      <c r="UDK19" s="29"/>
      <c r="UDS19" s="31"/>
      <c r="UDT19" s="29"/>
      <c r="UEB19" s="31"/>
      <c r="UEC19" s="29"/>
      <c r="UEK19" s="31"/>
      <c r="UEL19" s="29"/>
      <c r="UET19" s="31"/>
      <c r="UEU19" s="29"/>
      <c r="UFC19" s="31"/>
      <c r="UFD19" s="29"/>
      <c r="UFL19" s="31"/>
      <c r="UFM19" s="29"/>
      <c r="UFU19" s="31"/>
      <c r="UFV19" s="29"/>
      <c r="UGD19" s="31"/>
      <c r="UGE19" s="29"/>
      <c r="UGM19" s="31"/>
      <c r="UGN19" s="29"/>
      <c r="UGV19" s="31"/>
      <c r="UGW19" s="29"/>
      <c r="UHE19" s="31"/>
      <c r="UHF19" s="29"/>
      <c r="UHN19" s="31"/>
      <c r="UHO19" s="29"/>
      <c r="UHW19" s="31"/>
      <c r="UHX19" s="29"/>
      <c r="UIF19" s="31"/>
      <c r="UIG19" s="29"/>
      <c r="UIO19" s="31"/>
      <c r="UIP19" s="29"/>
      <c r="UIX19" s="31"/>
      <c r="UIY19" s="29"/>
      <c r="UJG19" s="31"/>
      <c r="UJH19" s="29"/>
      <c r="UJP19" s="31"/>
      <c r="UJQ19" s="29"/>
      <c r="UJY19" s="31"/>
      <c r="UJZ19" s="29"/>
      <c r="UKH19" s="31"/>
      <c r="UKI19" s="29"/>
      <c r="UKQ19" s="31"/>
      <c r="UKR19" s="29"/>
      <c r="UKZ19" s="31"/>
      <c r="ULA19" s="29"/>
      <c r="ULI19" s="31"/>
      <c r="ULJ19" s="29"/>
      <c r="ULR19" s="31"/>
      <c r="ULS19" s="29"/>
      <c r="UMA19" s="31"/>
      <c r="UMB19" s="29"/>
      <c r="UMJ19" s="31"/>
      <c r="UMK19" s="29"/>
      <c r="UMS19" s="31"/>
      <c r="UMT19" s="29"/>
      <c r="UNB19" s="31"/>
      <c r="UNC19" s="29"/>
      <c r="UNK19" s="31"/>
      <c r="UNL19" s="29"/>
      <c r="UNT19" s="31"/>
      <c r="UNU19" s="29"/>
      <c r="UOC19" s="31"/>
      <c r="UOD19" s="29"/>
      <c r="UOL19" s="31"/>
      <c r="UOM19" s="29"/>
      <c r="UOU19" s="31"/>
      <c r="UOV19" s="29"/>
      <c r="UPD19" s="31"/>
      <c r="UPE19" s="29"/>
      <c r="UPM19" s="31"/>
      <c r="UPN19" s="29"/>
      <c r="UPV19" s="31"/>
      <c r="UPW19" s="29"/>
      <c r="UQE19" s="31"/>
      <c r="UQF19" s="29"/>
      <c r="UQN19" s="31"/>
      <c r="UQO19" s="29"/>
      <c r="UQW19" s="31"/>
      <c r="UQX19" s="29"/>
      <c r="URF19" s="31"/>
      <c r="URG19" s="29"/>
      <c r="URO19" s="31"/>
      <c r="URP19" s="29"/>
      <c r="URX19" s="31"/>
      <c r="URY19" s="29"/>
      <c r="USG19" s="31"/>
      <c r="USH19" s="29"/>
      <c r="USP19" s="31"/>
      <c r="USQ19" s="29"/>
      <c r="USY19" s="31"/>
      <c r="USZ19" s="29"/>
      <c r="UTH19" s="31"/>
      <c r="UTI19" s="29"/>
      <c r="UTQ19" s="31"/>
      <c r="UTR19" s="29"/>
      <c r="UTZ19" s="31"/>
      <c r="UUA19" s="29"/>
      <c r="UUI19" s="31"/>
      <c r="UUJ19" s="29"/>
      <c r="UUR19" s="31"/>
      <c r="UUS19" s="29"/>
      <c r="UVA19" s="31"/>
      <c r="UVB19" s="29"/>
      <c r="UVJ19" s="31"/>
      <c r="UVK19" s="29"/>
      <c r="UVS19" s="31"/>
      <c r="UVT19" s="29"/>
      <c r="UWB19" s="31"/>
      <c r="UWC19" s="29"/>
      <c r="UWK19" s="31"/>
      <c r="UWL19" s="29"/>
      <c r="UWT19" s="31"/>
      <c r="UWU19" s="29"/>
      <c r="UXC19" s="31"/>
      <c r="UXD19" s="29"/>
      <c r="UXL19" s="31"/>
      <c r="UXM19" s="29"/>
      <c r="UXU19" s="31"/>
      <c r="UXV19" s="29"/>
      <c r="UYD19" s="31"/>
      <c r="UYE19" s="29"/>
      <c r="UYM19" s="31"/>
      <c r="UYN19" s="29"/>
      <c r="UYV19" s="31"/>
      <c r="UYW19" s="29"/>
      <c r="UZE19" s="31"/>
      <c r="UZF19" s="29"/>
      <c r="UZN19" s="31"/>
      <c r="UZO19" s="29"/>
      <c r="UZW19" s="31"/>
      <c r="UZX19" s="29"/>
      <c r="VAF19" s="31"/>
      <c r="VAG19" s="29"/>
      <c r="VAO19" s="31"/>
      <c r="VAP19" s="29"/>
      <c r="VAX19" s="31"/>
      <c r="VAY19" s="29"/>
      <c r="VBG19" s="31"/>
      <c r="VBH19" s="29"/>
      <c r="VBP19" s="31"/>
      <c r="VBQ19" s="29"/>
      <c r="VBY19" s="31"/>
      <c r="VBZ19" s="29"/>
      <c r="VCH19" s="31"/>
      <c r="VCI19" s="29"/>
      <c r="VCQ19" s="31"/>
      <c r="VCR19" s="29"/>
      <c r="VCZ19" s="31"/>
      <c r="VDA19" s="29"/>
      <c r="VDI19" s="31"/>
      <c r="VDJ19" s="29"/>
      <c r="VDR19" s="31"/>
      <c r="VDS19" s="29"/>
      <c r="VEA19" s="31"/>
      <c r="VEB19" s="29"/>
      <c r="VEJ19" s="31"/>
      <c r="VEK19" s="29"/>
      <c r="VES19" s="31"/>
      <c r="VET19" s="29"/>
      <c r="VFB19" s="31"/>
      <c r="VFC19" s="29"/>
      <c r="VFK19" s="31"/>
      <c r="VFL19" s="29"/>
      <c r="VFT19" s="31"/>
      <c r="VFU19" s="29"/>
      <c r="VGC19" s="31"/>
      <c r="VGD19" s="29"/>
      <c r="VGL19" s="31"/>
      <c r="VGM19" s="29"/>
      <c r="VGU19" s="31"/>
      <c r="VGV19" s="29"/>
      <c r="VHD19" s="31"/>
      <c r="VHE19" s="29"/>
      <c r="VHM19" s="31"/>
      <c r="VHN19" s="29"/>
      <c r="VHV19" s="31"/>
      <c r="VHW19" s="29"/>
      <c r="VIE19" s="31"/>
      <c r="VIF19" s="29"/>
      <c r="VIN19" s="31"/>
      <c r="VIO19" s="29"/>
      <c r="VIW19" s="31"/>
      <c r="VIX19" s="29"/>
      <c r="VJF19" s="31"/>
      <c r="VJG19" s="29"/>
      <c r="VJO19" s="31"/>
      <c r="VJP19" s="29"/>
      <c r="VJX19" s="31"/>
      <c r="VJY19" s="29"/>
      <c r="VKG19" s="31"/>
      <c r="VKH19" s="29"/>
      <c r="VKP19" s="31"/>
      <c r="VKQ19" s="29"/>
      <c r="VKY19" s="31"/>
      <c r="VKZ19" s="29"/>
      <c r="VLH19" s="31"/>
      <c r="VLI19" s="29"/>
      <c r="VLQ19" s="31"/>
      <c r="VLR19" s="29"/>
      <c r="VLZ19" s="31"/>
      <c r="VMA19" s="29"/>
      <c r="VMI19" s="31"/>
      <c r="VMJ19" s="29"/>
      <c r="VMR19" s="31"/>
      <c r="VMS19" s="29"/>
      <c r="VNA19" s="31"/>
      <c r="VNB19" s="29"/>
      <c r="VNJ19" s="31"/>
      <c r="VNK19" s="29"/>
      <c r="VNS19" s="31"/>
      <c r="VNT19" s="29"/>
      <c r="VOB19" s="31"/>
      <c r="VOC19" s="29"/>
      <c r="VOK19" s="31"/>
      <c r="VOL19" s="29"/>
      <c r="VOT19" s="31"/>
      <c r="VOU19" s="29"/>
      <c r="VPC19" s="31"/>
      <c r="VPD19" s="29"/>
      <c r="VPL19" s="31"/>
      <c r="VPM19" s="29"/>
      <c r="VPU19" s="31"/>
      <c r="VPV19" s="29"/>
      <c r="VQD19" s="31"/>
      <c r="VQE19" s="29"/>
      <c r="VQM19" s="31"/>
      <c r="VQN19" s="29"/>
      <c r="VQV19" s="31"/>
      <c r="VQW19" s="29"/>
      <c r="VRE19" s="31"/>
      <c r="VRF19" s="29"/>
      <c r="VRN19" s="31"/>
      <c r="VRO19" s="29"/>
      <c r="VRW19" s="31"/>
      <c r="VRX19" s="29"/>
      <c r="VSF19" s="31"/>
      <c r="VSG19" s="29"/>
      <c r="VSO19" s="31"/>
      <c r="VSP19" s="29"/>
      <c r="VSX19" s="31"/>
      <c r="VSY19" s="29"/>
      <c r="VTG19" s="31"/>
      <c r="VTH19" s="29"/>
      <c r="VTP19" s="31"/>
      <c r="VTQ19" s="29"/>
      <c r="VTY19" s="31"/>
      <c r="VTZ19" s="29"/>
      <c r="VUH19" s="31"/>
      <c r="VUI19" s="29"/>
      <c r="VUQ19" s="31"/>
      <c r="VUR19" s="29"/>
      <c r="VUZ19" s="31"/>
      <c r="VVA19" s="29"/>
      <c r="VVI19" s="31"/>
      <c r="VVJ19" s="29"/>
      <c r="VVR19" s="31"/>
      <c r="VVS19" s="29"/>
      <c r="VWA19" s="31"/>
      <c r="VWB19" s="29"/>
      <c r="VWJ19" s="31"/>
      <c r="VWK19" s="29"/>
      <c r="VWS19" s="31"/>
      <c r="VWT19" s="29"/>
      <c r="VXB19" s="31"/>
      <c r="VXC19" s="29"/>
      <c r="VXK19" s="31"/>
      <c r="VXL19" s="29"/>
      <c r="VXT19" s="31"/>
      <c r="VXU19" s="29"/>
      <c r="VYC19" s="31"/>
      <c r="VYD19" s="29"/>
      <c r="VYL19" s="31"/>
      <c r="VYM19" s="29"/>
      <c r="VYU19" s="31"/>
      <c r="VYV19" s="29"/>
      <c r="VZD19" s="31"/>
      <c r="VZE19" s="29"/>
      <c r="VZM19" s="31"/>
      <c r="VZN19" s="29"/>
      <c r="VZV19" s="31"/>
      <c r="VZW19" s="29"/>
      <c r="WAE19" s="31"/>
      <c r="WAF19" s="29"/>
      <c r="WAN19" s="31"/>
      <c r="WAO19" s="29"/>
      <c r="WAW19" s="31"/>
      <c r="WAX19" s="29"/>
      <c r="WBF19" s="31"/>
      <c r="WBG19" s="29"/>
      <c r="WBO19" s="31"/>
      <c r="WBP19" s="29"/>
      <c r="WBX19" s="31"/>
      <c r="WBY19" s="29"/>
      <c r="WCG19" s="31"/>
      <c r="WCH19" s="29"/>
      <c r="WCP19" s="31"/>
      <c r="WCQ19" s="29"/>
      <c r="WCY19" s="31"/>
      <c r="WCZ19" s="29"/>
      <c r="WDH19" s="31"/>
      <c r="WDI19" s="29"/>
      <c r="WDQ19" s="31"/>
      <c r="WDR19" s="29"/>
      <c r="WDZ19" s="31"/>
      <c r="WEA19" s="29"/>
      <c r="WEI19" s="31"/>
      <c r="WEJ19" s="29"/>
      <c r="WER19" s="31"/>
      <c r="WES19" s="29"/>
      <c r="WFA19" s="31"/>
      <c r="WFB19" s="29"/>
      <c r="WFJ19" s="31"/>
      <c r="WFK19" s="29"/>
      <c r="WFS19" s="31"/>
      <c r="WFT19" s="29"/>
      <c r="WGB19" s="31"/>
      <c r="WGC19" s="29"/>
      <c r="WGK19" s="31"/>
      <c r="WGL19" s="29"/>
      <c r="WGT19" s="31"/>
      <c r="WGU19" s="29"/>
      <c r="WHC19" s="31"/>
      <c r="WHD19" s="29"/>
      <c r="WHL19" s="31"/>
      <c r="WHM19" s="29"/>
      <c r="WHU19" s="31"/>
      <c r="WHV19" s="29"/>
      <c r="WID19" s="31"/>
      <c r="WIE19" s="29"/>
      <c r="WIM19" s="31"/>
      <c r="WIN19" s="29"/>
      <c r="WIV19" s="31"/>
      <c r="WIW19" s="29"/>
      <c r="WJE19" s="31"/>
      <c r="WJF19" s="29"/>
      <c r="WJN19" s="31"/>
      <c r="WJO19" s="29"/>
      <c r="WJW19" s="31"/>
      <c r="WJX19" s="29"/>
      <c r="WKF19" s="31"/>
      <c r="WKG19" s="29"/>
      <c r="WKO19" s="31"/>
      <c r="WKP19" s="29"/>
      <c r="WKX19" s="31"/>
      <c r="WKY19" s="29"/>
      <c r="WLG19" s="31"/>
      <c r="WLH19" s="29"/>
      <c r="WLP19" s="31"/>
      <c r="WLQ19" s="29"/>
      <c r="WLY19" s="31"/>
      <c r="WLZ19" s="29"/>
      <c r="WMH19" s="31"/>
      <c r="WMI19" s="29"/>
      <c r="WMQ19" s="31"/>
      <c r="WMR19" s="29"/>
      <c r="WMZ19" s="31"/>
      <c r="WNA19" s="29"/>
      <c r="WNI19" s="31"/>
      <c r="WNJ19" s="29"/>
      <c r="WNR19" s="31"/>
      <c r="WNS19" s="29"/>
      <c r="WOA19" s="31"/>
      <c r="WOB19" s="29"/>
      <c r="WOJ19" s="31"/>
      <c r="WOK19" s="29"/>
      <c r="WOS19" s="31"/>
      <c r="WOT19" s="29"/>
      <c r="WPB19" s="31"/>
      <c r="WPC19" s="29"/>
      <c r="WPK19" s="31"/>
      <c r="WPL19" s="29"/>
      <c r="WPT19" s="31"/>
      <c r="WPU19" s="29"/>
      <c r="WQC19" s="31"/>
      <c r="WQD19" s="29"/>
      <c r="WQL19" s="31"/>
      <c r="WQM19" s="29"/>
      <c r="WQU19" s="31"/>
      <c r="WQV19" s="29"/>
      <c r="WRD19" s="31"/>
      <c r="WRE19" s="29"/>
      <c r="WRM19" s="31"/>
      <c r="WRN19" s="29"/>
      <c r="WRV19" s="31"/>
      <c r="WRW19" s="29"/>
      <c r="WSE19" s="31"/>
      <c r="WSF19" s="29"/>
      <c r="WSN19" s="31"/>
      <c r="WSO19" s="29"/>
      <c r="WSW19" s="31"/>
      <c r="WSX19" s="29"/>
      <c r="WTF19" s="31"/>
      <c r="WTG19" s="29"/>
      <c r="WTO19" s="31"/>
      <c r="WTP19" s="29"/>
      <c r="WTX19" s="31"/>
      <c r="WTY19" s="29"/>
      <c r="WUG19" s="31"/>
      <c r="WUH19" s="29"/>
      <c r="WUP19" s="31"/>
      <c r="WUQ19" s="29"/>
      <c r="WUY19" s="31"/>
      <c r="WUZ19" s="29"/>
      <c r="WVH19" s="31"/>
      <c r="WVI19" s="29"/>
      <c r="WVQ19" s="31"/>
      <c r="WVR19" s="29"/>
      <c r="WVZ19" s="31"/>
      <c r="WWA19" s="29"/>
      <c r="WWI19" s="31"/>
      <c r="WWJ19" s="29"/>
      <c r="WWR19" s="31"/>
      <c r="WWS19" s="29"/>
      <c r="WXA19" s="31"/>
      <c r="WXB19" s="29"/>
      <c r="WXJ19" s="31"/>
      <c r="WXK19" s="29"/>
      <c r="WXS19" s="31"/>
      <c r="WXT19" s="29"/>
      <c r="WYB19" s="31"/>
      <c r="WYC19" s="29"/>
      <c r="WYK19" s="31"/>
      <c r="WYL19" s="29"/>
      <c r="WYT19" s="31"/>
      <c r="WYU19" s="29"/>
      <c r="WZC19" s="31"/>
      <c r="WZD19" s="29"/>
      <c r="WZL19" s="31"/>
      <c r="WZM19" s="29"/>
      <c r="WZU19" s="31"/>
      <c r="WZV19" s="29"/>
      <c r="XAD19" s="31"/>
      <c r="XAE19" s="29"/>
      <c r="XAM19" s="31"/>
      <c r="XAN19" s="29"/>
      <c r="XAV19" s="31"/>
      <c r="XAW19" s="29"/>
      <c r="XBE19" s="31"/>
      <c r="XBF19" s="29"/>
      <c r="XBN19" s="31"/>
      <c r="XBO19" s="29"/>
      <c r="XBW19" s="31"/>
      <c r="XBX19" s="29"/>
      <c r="XCF19" s="31"/>
      <c r="XCG19" s="29"/>
      <c r="XCO19" s="31"/>
      <c r="XCP19" s="29"/>
      <c r="XCX19" s="31"/>
      <c r="XCY19" s="29"/>
      <c r="XDG19" s="31"/>
      <c r="XDH19" s="29"/>
      <c r="XDP19" s="31"/>
      <c r="XDQ19" s="29"/>
      <c r="XDY19" s="31"/>
      <c r="XDZ19" s="29"/>
      <c r="XEH19" s="31"/>
      <c r="XEI19" s="29"/>
      <c r="XEQ19" s="31"/>
      <c r="XER19" s="29"/>
      <c r="XEZ19" s="31"/>
      <c r="XFA19" s="29"/>
    </row>
    <row r="20" spans="1:1018 1026:2044 2052:3070 3078:4096 4104:5113 5121:6139 6147:7165 7173:8191 8199:10234 10242:11260 11268:12286 12294:13312 13320:14329 14337:15355 15363:16381" s="30" customFormat="1" ht="15.6">
      <c r="A20" s="154" t="s">
        <v>24</v>
      </c>
      <c r="B20" s="154" t="s">
        <v>88</v>
      </c>
      <c r="C20" s="154" t="s">
        <v>89</v>
      </c>
      <c r="D20" s="154" t="s">
        <v>12</v>
      </c>
      <c r="E20" s="160" t="s">
        <v>90</v>
      </c>
      <c r="F20" s="160" t="s">
        <v>53</v>
      </c>
      <c r="G20" s="144" t="s">
        <v>56</v>
      </c>
      <c r="H20" s="144" t="s">
        <v>21</v>
      </c>
      <c r="I20" s="12"/>
      <c r="J20" s="29"/>
      <c r="R20" s="31"/>
      <c r="S20" s="29"/>
      <c r="AA20" s="31"/>
      <c r="AB20" s="29"/>
      <c r="AJ20" s="31"/>
      <c r="AK20" s="29"/>
      <c r="AS20" s="31"/>
      <c r="AT20" s="29"/>
      <c r="BB20" s="31"/>
      <c r="BC20" s="29"/>
      <c r="BK20" s="31"/>
      <c r="BL20" s="29"/>
      <c r="BT20" s="31"/>
      <c r="BU20" s="29"/>
      <c r="CC20" s="31"/>
      <c r="CD20" s="29"/>
      <c r="CL20" s="31"/>
      <c r="CM20" s="29"/>
      <c r="CU20" s="31"/>
      <c r="CV20" s="29"/>
      <c r="DD20" s="31"/>
      <c r="DE20" s="29"/>
      <c r="DM20" s="31"/>
      <c r="DN20" s="29"/>
      <c r="DV20" s="31"/>
      <c r="DW20" s="29"/>
      <c r="EE20" s="31"/>
      <c r="EF20" s="29"/>
      <c r="EN20" s="31"/>
      <c r="EO20" s="29"/>
      <c r="EW20" s="31"/>
      <c r="EX20" s="29"/>
      <c r="FF20" s="31"/>
      <c r="FG20" s="29"/>
      <c r="FO20" s="31"/>
      <c r="FP20" s="29"/>
      <c r="FX20" s="31"/>
      <c r="FY20" s="29"/>
      <c r="GG20" s="31"/>
      <c r="GH20" s="29"/>
      <c r="GP20" s="31"/>
      <c r="GQ20" s="29"/>
      <c r="GY20" s="31"/>
      <c r="GZ20" s="29"/>
      <c r="HH20" s="31"/>
      <c r="HI20" s="29"/>
      <c r="HQ20" s="31"/>
      <c r="HR20" s="29"/>
      <c r="HZ20" s="31"/>
      <c r="IA20" s="29"/>
      <c r="II20" s="31"/>
      <c r="IJ20" s="29"/>
      <c r="IR20" s="31"/>
      <c r="IS20" s="29"/>
      <c r="JA20" s="31"/>
      <c r="JB20" s="29"/>
      <c r="JJ20" s="31"/>
      <c r="JK20" s="29"/>
      <c r="JS20" s="31"/>
      <c r="JT20" s="29"/>
      <c r="KB20" s="31"/>
      <c r="KC20" s="29"/>
      <c r="KK20" s="31"/>
      <c r="KL20" s="29"/>
      <c r="KT20" s="31"/>
      <c r="KU20" s="29"/>
      <c r="LC20" s="31"/>
      <c r="LD20" s="29"/>
      <c r="LL20" s="31"/>
      <c r="LM20" s="29"/>
      <c r="LU20" s="31"/>
      <c r="LV20" s="29"/>
      <c r="MD20" s="31"/>
      <c r="ME20" s="29"/>
      <c r="MM20" s="31"/>
      <c r="MN20" s="29"/>
      <c r="MV20" s="31"/>
      <c r="MW20" s="29"/>
      <c r="NE20" s="31"/>
      <c r="NF20" s="29"/>
      <c r="NN20" s="31"/>
      <c r="NO20" s="29"/>
      <c r="NW20" s="31"/>
      <c r="NX20" s="29"/>
      <c r="OF20" s="31"/>
      <c r="OG20" s="29"/>
      <c r="OO20" s="31"/>
      <c r="OP20" s="29"/>
      <c r="OX20" s="31"/>
      <c r="OY20" s="29"/>
      <c r="PG20" s="31"/>
      <c r="PH20" s="29"/>
      <c r="PP20" s="31"/>
      <c r="PQ20" s="29"/>
      <c r="PY20" s="31"/>
      <c r="PZ20" s="29"/>
      <c r="QH20" s="31"/>
      <c r="QI20" s="29"/>
      <c r="QQ20" s="31"/>
      <c r="QR20" s="29"/>
      <c r="QZ20" s="31"/>
      <c r="RA20" s="29"/>
      <c r="RI20" s="31"/>
      <c r="RJ20" s="29"/>
      <c r="RR20" s="31"/>
      <c r="RS20" s="29"/>
      <c r="SA20" s="31"/>
      <c r="SB20" s="29"/>
      <c r="SJ20" s="31"/>
      <c r="SK20" s="29"/>
      <c r="SS20" s="31"/>
      <c r="ST20" s="29"/>
      <c r="TB20" s="31"/>
      <c r="TC20" s="29"/>
      <c r="TK20" s="31"/>
      <c r="TL20" s="29"/>
      <c r="TT20" s="31"/>
      <c r="TU20" s="29"/>
      <c r="UC20" s="31"/>
      <c r="UD20" s="29"/>
      <c r="UL20" s="31"/>
      <c r="UM20" s="29"/>
      <c r="UU20" s="31"/>
      <c r="UV20" s="29"/>
      <c r="VD20" s="31"/>
      <c r="VE20" s="29"/>
      <c r="VM20" s="31"/>
      <c r="VN20" s="29"/>
      <c r="VV20" s="31"/>
      <c r="VW20" s="29"/>
      <c r="WE20" s="31"/>
      <c r="WF20" s="29"/>
      <c r="WN20" s="31"/>
      <c r="WO20" s="29"/>
      <c r="WW20" s="31"/>
      <c r="WX20" s="29"/>
      <c r="XF20" s="31"/>
      <c r="XG20" s="29"/>
      <c r="XO20" s="31"/>
      <c r="XP20" s="29"/>
      <c r="XX20" s="31"/>
      <c r="XY20" s="29"/>
      <c r="YG20" s="31"/>
      <c r="YH20" s="29"/>
      <c r="YP20" s="31"/>
      <c r="YQ20" s="29"/>
      <c r="YY20" s="31"/>
      <c r="YZ20" s="29"/>
      <c r="ZH20" s="31"/>
      <c r="ZI20" s="29"/>
      <c r="ZQ20" s="31"/>
      <c r="ZR20" s="29"/>
      <c r="ZZ20" s="31"/>
      <c r="AAA20" s="29"/>
      <c r="AAI20" s="31"/>
      <c r="AAJ20" s="29"/>
      <c r="AAR20" s="31"/>
      <c r="AAS20" s="29"/>
      <c r="ABA20" s="31"/>
      <c r="ABB20" s="29"/>
      <c r="ABJ20" s="31"/>
      <c r="ABK20" s="29"/>
      <c r="ABS20" s="31"/>
      <c r="ABT20" s="29"/>
      <c r="ACB20" s="31"/>
      <c r="ACC20" s="29"/>
      <c r="ACK20" s="31"/>
      <c r="ACL20" s="29"/>
      <c r="ACT20" s="31"/>
      <c r="ACU20" s="29"/>
      <c r="ADC20" s="31"/>
      <c r="ADD20" s="29"/>
      <c r="ADL20" s="31"/>
      <c r="ADM20" s="29"/>
      <c r="ADU20" s="31"/>
      <c r="ADV20" s="29"/>
      <c r="AED20" s="31"/>
      <c r="AEE20" s="29"/>
      <c r="AEM20" s="31"/>
      <c r="AEN20" s="29"/>
      <c r="AEV20" s="31"/>
      <c r="AEW20" s="29"/>
      <c r="AFE20" s="31"/>
      <c r="AFF20" s="29"/>
      <c r="AFN20" s="31"/>
      <c r="AFO20" s="29"/>
      <c r="AFW20" s="31"/>
      <c r="AFX20" s="29"/>
      <c r="AGF20" s="31"/>
      <c r="AGG20" s="29"/>
      <c r="AGO20" s="31"/>
      <c r="AGP20" s="29"/>
      <c r="AGX20" s="31"/>
      <c r="AGY20" s="29"/>
      <c r="AHG20" s="31"/>
      <c r="AHH20" s="29"/>
      <c r="AHP20" s="31"/>
      <c r="AHQ20" s="29"/>
      <c r="AHY20" s="31"/>
      <c r="AHZ20" s="29"/>
      <c r="AIH20" s="31"/>
      <c r="AII20" s="29"/>
      <c r="AIQ20" s="31"/>
      <c r="AIR20" s="29"/>
      <c r="AIZ20" s="31"/>
      <c r="AJA20" s="29"/>
      <c r="AJI20" s="31"/>
      <c r="AJJ20" s="29"/>
      <c r="AJR20" s="31"/>
      <c r="AJS20" s="29"/>
      <c r="AKA20" s="31"/>
      <c r="AKB20" s="29"/>
      <c r="AKJ20" s="31"/>
      <c r="AKK20" s="29"/>
      <c r="AKS20" s="31"/>
      <c r="AKT20" s="29"/>
      <c r="ALB20" s="31"/>
      <c r="ALC20" s="29"/>
      <c r="ALK20" s="31"/>
      <c r="ALL20" s="29"/>
      <c r="ALT20" s="31"/>
      <c r="ALU20" s="29"/>
      <c r="AMC20" s="31"/>
      <c r="AMD20" s="29"/>
      <c r="AML20" s="31"/>
      <c r="AMM20" s="29"/>
      <c r="AMU20" s="31"/>
      <c r="AMV20" s="29"/>
      <c r="AND20" s="31"/>
      <c r="ANE20" s="29"/>
      <c r="ANM20" s="31"/>
      <c r="ANN20" s="29"/>
      <c r="ANV20" s="31"/>
      <c r="ANW20" s="29"/>
      <c r="AOE20" s="31"/>
      <c r="AOF20" s="29"/>
      <c r="AON20" s="31"/>
      <c r="AOO20" s="29"/>
      <c r="AOW20" s="31"/>
      <c r="AOX20" s="29"/>
      <c r="APF20" s="31"/>
      <c r="APG20" s="29"/>
      <c r="APO20" s="31"/>
      <c r="APP20" s="29"/>
      <c r="APX20" s="31"/>
      <c r="APY20" s="29"/>
      <c r="AQG20" s="31"/>
      <c r="AQH20" s="29"/>
      <c r="AQP20" s="31"/>
      <c r="AQQ20" s="29"/>
      <c r="AQY20" s="31"/>
      <c r="AQZ20" s="29"/>
      <c r="ARH20" s="31"/>
      <c r="ARI20" s="29"/>
      <c r="ARQ20" s="31"/>
      <c r="ARR20" s="29"/>
      <c r="ARZ20" s="31"/>
      <c r="ASA20" s="29"/>
      <c r="ASI20" s="31"/>
      <c r="ASJ20" s="29"/>
      <c r="ASR20" s="31"/>
      <c r="ASS20" s="29"/>
      <c r="ATA20" s="31"/>
      <c r="ATB20" s="29"/>
      <c r="ATJ20" s="31"/>
      <c r="ATK20" s="29"/>
      <c r="ATS20" s="31"/>
      <c r="ATT20" s="29"/>
      <c r="AUB20" s="31"/>
      <c r="AUC20" s="29"/>
      <c r="AUK20" s="31"/>
      <c r="AUL20" s="29"/>
      <c r="AUT20" s="31"/>
      <c r="AUU20" s="29"/>
      <c r="AVC20" s="31"/>
      <c r="AVD20" s="29"/>
      <c r="AVL20" s="31"/>
      <c r="AVM20" s="29"/>
      <c r="AVU20" s="31"/>
      <c r="AVV20" s="29"/>
      <c r="AWD20" s="31"/>
      <c r="AWE20" s="29"/>
      <c r="AWM20" s="31"/>
      <c r="AWN20" s="29"/>
      <c r="AWV20" s="31"/>
      <c r="AWW20" s="29"/>
      <c r="AXE20" s="31"/>
      <c r="AXF20" s="29"/>
      <c r="AXN20" s="31"/>
      <c r="AXO20" s="29"/>
      <c r="AXW20" s="31"/>
      <c r="AXX20" s="29"/>
      <c r="AYF20" s="31"/>
      <c r="AYG20" s="29"/>
      <c r="AYO20" s="31"/>
      <c r="AYP20" s="29"/>
      <c r="AYX20" s="31"/>
      <c r="AYY20" s="29"/>
      <c r="AZG20" s="31"/>
      <c r="AZH20" s="29"/>
      <c r="AZP20" s="31"/>
      <c r="AZQ20" s="29"/>
      <c r="AZY20" s="31"/>
      <c r="AZZ20" s="29"/>
      <c r="BAH20" s="31"/>
      <c r="BAI20" s="29"/>
      <c r="BAQ20" s="31"/>
      <c r="BAR20" s="29"/>
      <c r="BAZ20" s="31"/>
      <c r="BBA20" s="29"/>
      <c r="BBI20" s="31"/>
      <c r="BBJ20" s="29"/>
      <c r="BBR20" s="31"/>
      <c r="BBS20" s="29"/>
      <c r="BCA20" s="31"/>
      <c r="BCB20" s="29"/>
      <c r="BCJ20" s="31"/>
      <c r="BCK20" s="29"/>
      <c r="BCS20" s="31"/>
      <c r="BCT20" s="29"/>
      <c r="BDB20" s="31"/>
      <c r="BDC20" s="29"/>
      <c r="BDK20" s="31"/>
      <c r="BDL20" s="29"/>
      <c r="BDT20" s="31"/>
      <c r="BDU20" s="29"/>
      <c r="BEC20" s="31"/>
      <c r="BED20" s="29"/>
      <c r="BEL20" s="31"/>
      <c r="BEM20" s="29"/>
      <c r="BEU20" s="31"/>
      <c r="BEV20" s="29"/>
      <c r="BFD20" s="31"/>
      <c r="BFE20" s="29"/>
      <c r="BFM20" s="31"/>
      <c r="BFN20" s="29"/>
      <c r="BFV20" s="31"/>
      <c r="BFW20" s="29"/>
      <c r="BGE20" s="31"/>
      <c r="BGF20" s="29"/>
      <c r="BGN20" s="31"/>
      <c r="BGO20" s="29"/>
      <c r="BGW20" s="31"/>
      <c r="BGX20" s="29"/>
      <c r="BHF20" s="31"/>
      <c r="BHG20" s="29"/>
      <c r="BHO20" s="31"/>
      <c r="BHP20" s="29"/>
      <c r="BHX20" s="31"/>
      <c r="BHY20" s="29"/>
      <c r="BIG20" s="31"/>
      <c r="BIH20" s="29"/>
      <c r="BIP20" s="31"/>
      <c r="BIQ20" s="29"/>
      <c r="BIY20" s="31"/>
      <c r="BIZ20" s="29"/>
      <c r="BJH20" s="31"/>
      <c r="BJI20" s="29"/>
      <c r="BJQ20" s="31"/>
      <c r="BJR20" s="29"/>
      <c r="BJZ20" s="31"/>
      <c r="BKA20" s="29"/>
      <c r="BKI20" s="31"/>
      <c r="BKJ20" s="29"/>
      <c r="BKR20" s="31"/>
      <c r="BKS20" s="29"/>
      <c r="BLA20" s="31"/>
      <c r="BLB20" s="29"/>
      <c r="BLJ20" s="31"/>
      <c r="BLK20" s="29"/>
      <c r="BLS20" s="31"/>
      <c r="BLT20" s="29"/>
      <c r="BMB20" s="31"/>
      <c r="BMC20" s="29"/>
      <c r="BMK20" s="31"/>
      <c r="BML20" s="29"/>
      <c r="BMT20" s="31"/>
      <c r="BMU20" s="29"/>
      <c r="BNC20" s="31"/>
      <c r="BND20" s="29"/>
      <c r="BNL20" s="31"/>
      <c r="BNM20" s="29"/>
      <c r="BNU20" s="31"/>
      <c r="BNV20" s="29"/>
      <c r="BOD20" s="31"/>
      <c r="BOE20" s="29"/>
      <c r="BOM20" s="31"/>
      <c r="BON20" s="29"/>
      <c r="BOV20" s="31"/>
      <c r="BOW20" s="29"/>
      <c r="BPE20" s="31"/>
      <c r="BPF20" s="29"/>
      <c r="BPN20" s="31"/>
      <c r="BPO20" s="29"/>
      <c r="BPW20" s="31"/>
      <c r="BPX20" s="29"/>
      <c r="BQF20" s="31"/>
      <c r="BQG20" s="29"/>
      <c r="BQO20" s="31"/>
      <c r="BQP20" s="29"/>
      <c r="BQX20" s="31"/>
      <c r="BQY20" s="29"/>
      <c r="BRG20" s="31"/>
      <c r="BRH20" s="29"/>
      <c r="BRP20" s="31"/>
      <c r="BRQ20" s="29"/>
      <c r="BRY20" s="31"/>
      <c r="BRZ20" s="29"/>
      <c r="BSH20" s="31"/>
      <c r="BSI20" s="29"/>
      <c r="BSQ20" s="31"/>
      <c r="BSR20" s="29"/>
      <c r="BSZ20" s="31"/>
      <c r="BTA20" s="29"/>
      <c r="BTI20" s="31"/>
      <c r="BTJ20" s="29"/>
      <c r="BTR20" s="31"/>
      <c r="BTS20" s="29"/>
      <c r="BUA20" s="31"/>
      <c r="BUB20" s="29"/>
      <c r="BUJ20" s="31"/>
      <c r="BUK20" s="29"/>
      <c r="BUS20" s="31"/>
      <c r="BUT20" s="29"/>
      <c r="BVB20" s="31"/>
      <c r="BVC20" s="29"/>
      <c r="BVK20" s="31"/>
      <c r="BVL20" s="29"/>
      <c r="BVT20" s="31"/>
      <c r="BVU20" s="29"/>
      <c r="BWC20" s="31"/>
      <c r="BWD20" s="29"/>
      <c r="BWL20" s="31"/>
      <c r="BWM20" s="29"/>
      <c r="BWU20" s="31"/>
      <c r="BWV20" s="29"/>
      <c r="BXD20" s="31"/>
      <c r="BXE20" s="29"/>
      <c r="BXM20" s="31"/>
      <c r="BXN20" s="29"/>
      <c r="BXV20" s="31"/>
      <c r="BXW20" s="29"/>
      <c r="BYE20" s="31"/>
      <c r="BYF20" s="29"/>
      <c r="BYN20" s="31"/>
      <c r="BYO20" s="29"/>
      <c r="BYW20" s="31"/>
      <c r="BYX20" s="29"/>
      <c r="BZF20" s="31"/>
      <c r="BZG20" s="29"/>
      <c r="BZO20" s="31"/>
      <c r="BZP20" s="29"/>
      <c r="BZX20" s="31"/>
      <c r="BZY20" s="29"/>
      <c r="CAG20" s="31"/>
      <c r="CAH20" s="29"/>
      <c r="CAP20" s="31"/>
      <c r="CAQ20" s="29"/>
      <c r="CAY20" s="31"/>
      <c r="CAZ20" s="29"/>
      <c r="CBH20" s="31"/>
      <c r="CBI20" s="29"/>
      <c r="CBQ20" s="31"/>
      <c r="CBR20" s="29"/>
      <c r="CBZ20" s="31"/>
      <c r="CCA20" s="29"/>
      <c r="CCI20" s="31"/>
      <c r="CCJ20" s="29"/>
      <c r="CCR20" s="31"/>
      <c r="CCS20" s="29"/>
      <c r="CDA20" s="31"/>
      <c r="CDB20" s="29"/>
      <c r="CDJ20" s="31"/>
      <c r="CDK20" s="29"/>
      <c r="CDS20" s="31"/>
      <c r="CDT20" s="29"/>
      <c r="CEB20" s="31"/>
      <c r="CEC20" s="29"/>
      <c r="CEK20" s="31"/>
      <c r="CEL20" s="29"/>
      <c r="CET20" s="31"/>
      <c r="CEU20" s="29"/>
      <c r="CFC20" s="31"/>
      <c r="CFD20" s="29"/>
      <c r="CFL20" s="31"/>
      <c r="CFM20" s="29"/>
      <c r="CFU20" s="31"/>
      <c r="CFV20" s="29"/>
      <c r="CGD20" s="31"/>
      <c r="CGE20" s="29"/>
      <c r="CGM20" s="31"/>
      <c r="CGN20" s="29"/>
      <c r="CGV20" s="31"/>
      <c r="CGW20" s="29"/>
      <c r="CHE20" s="31"/>
      <c r="CHF20" s="29"/>
      <c r="CHN20" s="31"/>
      <c r="CHO20" s="29"/>
      <c r="CHW20" s="31"/>
      <c r="CHX20" s="29"/>
      <c r="CIF20" s="31"/>
      <c r="CIG20" s="29"/>
      <c r="CIO20" s="31"/>
      <c r="CIP20" s="29"/>
      <c r="CIX20" s="31"/>
      <c r="CIY20" s="29"/>
      <c r="CJG20" s="31"/>
      <c r="CJH20" s="29"/>
      <c r="CJP20" s="31"/>
      <c r="CJQ20" s="29"/>
      <c r="CJY20" s="31"/>
      <c r="CJZ20" s="29"/>
      <c r="CKH20" s="31"/>
      <c r="CKI20" s="29"/>
      <c r="CKQ20" s="31"/>
      <c r="CKR20" s="29"/>
      <c r="CKZ20" s="31"/>
      <c r="CLA20" s="29"/>
      <c r="CLI20" s="31"/>
      <c r="CLJ20" s="29"/>
      <c r="CLR20" s="31"/>
      <c r="CLS20" s="29"/>
      <c r="CMA20" s="31"/>
      <c r="CMB20" s="29"/>
      <c r="CMJ20" s="31"/>
      <c r="CMK20" s="29"/>
      <c r="CMS20" s="31"/>
      <c r="CMT20" s="29"/>
      <c r="CNB20" s="31"/>
      <c r="CNC20" s="29"/>
      <c r="CNK20" s="31"/>
      <c r="CNL20" s="29"/>
      <c r="CNT20" s="31"/>
      <c r="CNU20" s="29"/>
      <c r="COC20" s="31"/>
      <c r="COD20" s="29"/>
      <c r="COL20" s="31"/>
      <c r="COM20" s="29"/>
      <c r="COU20" s="31"/>
      <c r="COV20" s="29"/>
      <c r="CPD20" s="31"/>
      <c r="CPE20" s="29"/>
      <c r="CPM20" s="31"/>
      <c r="CPN20" s="29"/>
      <c r="CPV20" s="31"/>
      <c r="CPW20" s="29"/>
      <c r="CQE20" s="31"/>
      <c r="CQF20" s="29"/>
      <c r="CQN20" s="31"/>
      <c r="CQO20" s="29"/>
      <c r="CQW20" s="31"/>
      <c r="CQX20" s="29"/>
      <c r="CRF20" s="31"/>
      <c r="CRG20" s="29"/>
      <c r="CRO20" s="31"/>
      <c r="CRP20" s="29"/>
      <c r="CRX20" s="31"/>
      <c r="CRY20" s="29"/>
      <c r="CSG20" s="31"/>
      <c r="CSH20" s="29"/>
      <c r="CSP20" s="31"/>
      <c r="CSQ20" s="29"/>
      <c r="CSY20" s="31"/>
      <c r="CSZ20" s="29"/>
      <c r="CTH20" s="31"/>
      <c r="CTI20" s="29"/>
      <c r="CTQ20" s="31"/>
      <c r="CTR20" s="29"/>
      <c r="CTZ20" s="31"/>
      <c r="CUA20" s="29"/>
      <c r="CUI20" s="31"/>
      <c r="CUJ20" s="29"/>
      <c r="CUR20" s="31"/>
      <c r="CUS20" s="29"/>
      <c r="CVA20" s="31"/>
      <c r="CVB20" s="29"/>
      <c r="CVJ20" s="31"/>
      <c r="CVK20" s="29"/>
      <c r="CVS20" s="31"/>
      <c r="CVT20" s="29"/>
      <c r="CWB20" s="31"/>
      <c r="CWC20" s="29"/>
      <c r="CWK20" s="31"/>
      <c r="CWL20" s="29"/>
      <c r="CWT20" s="31"/>
      <c r="CWU20" s="29"/>
      <c r="CXC20" s="31"/>
      <c r="CXD20" s="29"/>
      <c r="CXL20" s="31"/>
      <c r="CXM20" s="29"/>
      <c r="CXU20" s="31"/>
      <c r="CXV20" s="29"/>
      <c r="CYD20" s="31"/>
      <c r="CYE20" s="29"/>
      <c r="CYM20" s="31"/>
      <c r="CYN20" s="29"/>
      <c r="CYV20" s="31"/>
      <c r="CYW20" s="29"/>
      <c r="CZE20" s="31"/>
      <c r="CZF20" s="29"/>
      <c r="CZN20" s="31"/>
      <c r="CZO20" s="29"/>
      <c r="CZW20" s="31"/>
      <c r="CZX20" s="29"/>
      <c r="DAF20" s="31"/>
      <c r="DAG20" s="29"/>
      <c r="DAO20" s="31"/>
      <c r="DAP20" s="29"/>
      <c r="DAX20" s="31"/>
      <c r="DAY20" s="29"/>
      <c r="DBG20" s="31"/>
      <c r="DBH20" s="29"/>
      <c r="DBP20" s="31"/>
      <c r="DBQ20" s="29"/>
      <c r="DBY20" s="31"/>
      <c r="DBZ20" s="29"/>
      <c r="DCH20" s="31"/>
      <c r="DCI20" s="29"/>
      <c r="DCQ20" s="31"/>
      <c r="DCR20" s="29"/>
      <c r="DCZ20" s="31"/>
      <c r="DDA20" s="29"/>
      <c r="DDI20" s="31"/>
      <c r="DDJ20" s="29"/>
      <c r="DDR20" s="31"/>
      <c r="DDS20" s="29"/>
      <c r="DEA20" s="31"/>
      <c r="DEB20" s="29"/>
      <c r="DEJ20" s="31"/>
      <c r="DEK20" s="29"/>
      <c r="DES20" s="31"/>
      <c r="DET20" s="29"/>
      <c r="DFB20" s="31"/>
      <c r="DFC20" s="29"/>
      <c r="DFK20" s="31"/>
      <c r="DFL20" s="29"/>
      <c r="DFT20" s="31"/>
      <c r="DFU20" s="29"/>
      <c r="DGC20" s="31"/>
      <c r="DGD20" s="29"/>
      <c r="DGL20" s="31"/>
      <c r="DGM20" s="29"/>
      <c r="DGU20" s="31"/>
      <c r="DGV20" s="29"/>
      <c r="DHD20" s="31"/>
      <c r="DHE20" s="29"/>
      <c r="DHM20" s="31"/>
      <c r="DHN20" s="29"/>
      <c r="DHV20" s="31"/>
      <c r="DHW20" s="29"/>
      <c r="DIE20" s="31"/>
      <c r="DIF20" s="29"/>
      <c r="DIN20" s="31"/>
      <c r="DIO20" s="29"/>
      <c r="DIW20" s="31"/>
      <c r="DIX20" s="29"/>
      <c r="DJF20" s="31"/>
      <c r="DJG20" s="29"/>
      <c r="DJO20" s="31"/>
      <c r="DJP20" s="29"/>
      <c r="DJX20" s="31"/>
      <c r="DJY20" s="29"/>
      <c r="DKG20" s="31"/>
      <c r="DKH20" s="29"/>
      <c r="DKP20" s="31"/>
      <c r="DKQ20" s="29"/>
      <c r="DKY20" s="31"/>
      <c r="DKZ20" s="29"/>
      <c r="DLH20" s="31"/>
      <c r="DLI20" s="29"/>
      <c r="DLQ20" s="31"/>
      <c r="DLR20" s="29"/>
      <c r="DLZ20" s="31"/>
      <c r="DMA20" s="29"/>
      <c r="DMI20" s="31"/>
      <c r="DMJ20" s="29"/>
      <c r="DMR20" s="31"/>
      <c r="DMS20" s="29"/>
      <c r="DNA20" s="31"/>
      <c r="DNB20" s="29"/>
      <c r="DNJ20" s="31"/>
      <c r="DNK20" s="29"/>
      <c r="DNS20" s="31"/>
      <c r="DNT20" s="29"/>
      <c r="DOB20" s="31"/>
      <c r="DOC20" s="29"/>
      <c r="DOK20" s="31"/>
      <c r="DOL20" s="29"/>
      <c r="DOT20" s="31"/>
      <c r="DOU20" s="29"/>
      <c r="DPC20" s="31"/>
      <c r="DPD20" s="29"/>
      <c r="DPL20" s="31"/>
      <c r="DPM20" s="29"/>
      <c r="DPU20" s="31"/>
      <c r="DPV20" s="29"/>
      <c r="DQD20" s="31"/>
      <c r="DQE20" s="29"/>
      <c r="DQM20" s="31"/>
      <c r="DQN20" s="29"/>
      <c r="DQV20" s="31"/>
      <c r="DQW20" s="29"/>
      <c r="DRE20" s="31"/>
      <c r="DRF20" s="29"/>
      <c r="DRN20" s="31"/>
      <c r="DRO20" s="29"/>
      <c r="DRW20" s="31"/>
      <c r="DRX20" s="29"/>
      <c r="DSF20" s="31"/>
      <c r="DSG20" s="29"/>
      <c r="DSO20" s="31"/>
      <c r="DSP20" s="29"/>
      <c r="DSX20" s="31"/>
      <c r="DSY20" s="29"/>
      <c r="DTG20" s="31"/>
      <c r="DTH20" s="29"/>
      <c r="DTP20" s="31"/>
      <c r="DTQ20" s="29"/>
      <c r="DTY20" s="31"/>
      <c r="DTZ20" s="29"/>
      <c r="DUH20" s="31"/>
      <c r="DUI20" s="29"/>
      <c r="DUQ20" s="31"/>
      <c r="DUR20" s="29"/>
      <c r="DUZ20" s="31"/>
      <c r="DVA20" s="29"/>
      <c r="DVI20" s="31"/>
      <c r="DVJ20" s="29"/>
      <c r="DVR20" s="31"/>
      <c r="DVS20" s="29"/>
      <c r="DWA20" s="31"/>
      <c r="DWB20" s="29"/>
      <c r="DWJ20" s="31"/>
      <c r="DWK20" s="29"/>
      <c r="DWS20" s="31"/>
      <c r="DWT20" s="29"/>
      <c r="DXB20" s="31"/>
      <c r="DXC20" s="29"/>
      <c r="DXK20" s="31"/>
      <c r="DXL20" s="29"/>
      <c r="DXT20" s="31"/>
      <c r="DXU20" s="29"/>
      <c r="DYC20" s="31"/>
      <c r="DYD20" s="29"/>
      <c r="DYL20" s="31"/>
      <c r="DYM20" s="29"/>
      <c r="DYU20" s="31"/>
      <c r="DYV20" s="29"/>
      <c r="DZD20" s="31"/>
      <c r="DZE20" s="29"/>
      <c r="DZM20" s="31"/>
      <c r="DZN20" s="29"/>
      <c r="DZV20" s="31"/>
      <c r="DZW20" s="29"/>
      <c r="EAE20" s="31"/>
      <c r="EAF20" s="29"/>
      <c r="EAN20" s="31"/>
      <c r="EAO20" s="29"/>
      <c r="EAW20" s="31"/>
      <c r="EAX20" s="29"/>
      <c r="EBF20" s="31"/>
      <c r="EBG20" s="29"/>
      <c r="EBO20" s="31"/>
      <c r="EBP20" s="29"/>
      <c r="EBX20" s="31"/>
      <c r="EBY20" s="29"/>
      <c r="ECG20" s="31"/>
      <c r="ECH20" s="29"/>
      <c r="ECP20" s="31"/>
      <c r="ECQ20" s="29"/>
      <c r="ECY20" s="31"/>
      <c r="ECZ20" s="29"/>
      <c r="EDH20" s="31"/>
      <c r="EDI20" s="29"/>
      <c r="EDQ20" s="31"/>
      <c r="EDR20" s="29"/>
      <c r="EDZ20" s="31"/>
      <c r="EEA20" s="29"/>
      <c r="EEI20" s="31"/>
      <c r="EEJ20" s="29"/>
      <c r="EER20" s="31"/>
      <c r="EES20" s="29"/>
      <c r="EFA20" s="31"/>
      <c r="EFB20" s="29"/>
      <c r="EFJ20" s="31"/>
      <c r="EFK20" s="29"/>
      <c r="EFS20" s="31"/>
      <c r="EFT20" s="29"/>
      <c r="EGB20" s="31"/>
      <c r="EGC20" s="29"/>
      <c r="EGK20" s="31"/>
      <c r="EGL20" s="29"/>
      <c r="EGT20" s="31"/>
      <c r="EGU20" s="29"/>
      <c r="EHC20" s="31"/>
      <c r="EHD20" s="29"/>
      <c r="EHL20" s="31"/>
      <c r="EHM20" s="29"/>
      <c r="EHU20" s="31"/>
      <c r="EHV20" s="29"/>
      <c r="EID20" s="31"/>
      <c r="EIE20" s="29"/>
      <c r="EIM20" s="31"/>
      <c r="EIN20" s="29"/>
      <c r="EIV20" s="31"/>
      <c r="EIW20" s="29"/>
      <c r="EJE20" s="31"/>
      <c r="EJF20" s="29"/>
      <c r="EJN20" s="31"/>
      <c r="EJO20" s="29"/>
      <c r="EJW20" s="31"/>
      <c r="EJX20" s="29"/>
      <c r="EKF20" s="31"/>
      <c r="EKG20" s="29"/>
      <c r="EKO20" s="31"/>
      <c r="EKP20" s="29"/>
      <c r="EKX20" s="31"/>
      <c r="EKY20" s="29"/>
      <c r="ELG20" s="31"/>
      <c r="ELH20" s="29"/>
      <c r="ELP20" s="31"/>
      <c r="ELQ20" s="29"/>
      <c r="ELY20" s="31"/>
      <c r="ELZ20" s="29"/>
      <c r="EMH20" s="31"/>
      <c r="EMI20" s="29"/>
      <c r="EMQ20" s="31"/>
      <c r="EMR20" s="29"/>
      <c r="EMZ20" s="31"/>
      <c r="ENA20" s="29"/>
      <c r="ENI20" s="31"/>
      <c r="ENJ20" s="29"/>
      <c r="ENR20" s="31"/>
      <c r="ENS20" s="29"/>
      <c r="EOA20" s="31"/>
      <c r="EOB20" s="29"/>
      <c r="EOJ20" s="31"/>
      <c r="EOK20" s="29"/>
      <c r="EOS20" s="31"/>
      <c r="EOT20" s="29"/>
      <c r="EPB20" s="31"/>
      <c r="EPC20" s="29"/>
      <c r="EPK20" s="31"/>
      <c r="EPL20" s="29"/>
      <c r="EPT20" s="31"/>
      <c r="EPU20" s="29"/>
      <c r="EQC20" s="31"/>
      <c r="EQD20" s="29"/>
      <c r="EQL20" s="31"/>
      <c r="EQM20" s="29"/>
      <c r="EQU20" s="31"/>
      <c r="EQV20" s="29"/>
      <c r="ERD20" s="31"/>
      <c r="ERE20" s="29"/>
      <c r="ERM20" s="31"/>
      <c r="ERN20" s="29"/>
      <c r="ERV20" s="31"/>
      <c r="ERW20" s="29"/>
      <c r="ESE20" s="31"/>
      <c r="ESF20" s="29"/>
      <c r="ESN20" s="31"/>
      <c r="ESO20" s="29"/>
      <c r="ESW20" s="31"/>
      <c r="ESX20" s="29"/>
      <c r="ETF20" s="31"/>
      <c r="ETG20" s="29"/>
      <c r="ETO20" s="31"/>
      <c r="ETP20" s="29"/>
      <c r="ETX20" s="31"/>
      <c r="ETY20" s="29"/>
      <c r="EUG20" s="31"/>
      <c r="EUH20" s="29"/>
      <c r="EUP20" s="31"/>
      <c r="EUQ20" s="29"/>
      <c r="EUY20" s="31"/>
      <c r="EUZ20" s="29"/>
      <c r="EVH20" s="31"/>
      <c r="EVI20" s="29"/>
      <c r="EVQ20" s="31"/>
      <c r="EVR20" s="29"/>
      <c r="EVZ20" s="31"/>
      <c r="EWA20" s="29"/>
      <c r="EWI20" s="31"/>
      <c r="EWJ20" s="29"/>
      <c r="EWR20" s="31"/>
      <c r="EWS20" s="29"/>
      <c r="EXA20" s="31"/>
      <c r="EXB20" s="29"/>
      <c r="EXJ20" s="31"/>
      <c r="EXK20" s="29"/>
      <c r="EXS20" s="31"/>
      <c r="EXT20" s="29"/>
      <c r="EYB20" s="31"/>
      <c r="EYC20" s="29"/>
      <c r="EYK20" s="31"/>
      <c r="EYL20" s="29"/>
      <c r="EYT20" s="31"/>
      <c r="EYU20" s="29"/>
      <c r="EZC20" s="31"/>
      <c r="EZD20" s="29"/>
      <c r="EZL20" s="31"/>
      <c r="EZM20" s="29"/>
      <c r="EZU20" s="31"/>
      <c r="EZV20" s="29"/>
      <c r="FAD20" s="31"/>
      <c r="FAE20" s="29"/>
      <c r="FAM20" s="31"/>
      <c r="FAN20" s="29"/>
      <c r="FAV20" s="31"/>
      <c r="FAW20" s="29"/>
      <c r="FBE20" s="31"/>
      <c r="FBF20" s="29"/>
      <c r="FBN20" s="31"/>
      <c r="FBO20" s="29"/>
      <c r="FBW20" s="31"/>
      <c r="FBX20" s="29"/>
      <c r="FCF20" s="31"/>
      <c r="FCG20" s="29"/>
      <c r="FCO20" s="31"/>
      <c r="FCP20" s="29"/>
      <c r="FCX20" s="31"/>
      <c r="FCY20" s="29"/>
      <c r="FDG20" s="31"/>
      <c r="FDH20" s="29"/>
      <c r="FDP20" s="31"/>
      <c r="FDQ20" s="29"/>
      <c r="FDY20" s="31"/>
      <c r="FDZ20" s="29"/>
      <c r="FEH20" s="31"/>
      <c r="FEI20" s="29"/>
      <c r="FEQ20" s="31"/>
      <c r="FER20" s="29"/>
      <c r="FEZ20" s="31"/>
      <c r="FFA20" s="29"/>
      <c r="FFI20" s="31"/>
      <c r="FFJ20" s="29"/>
      <c r="FFR20" s="31"/>
      <c r="FFS20" s="29"/>
      <c r="FGA20" s="31"/>
      <c r="FGB20" s="29"/>
      <c r="FGJ20" s="31"/>
      <c r="FGK20" s="29"/>
      <c r="FGS20" s="31"/>
      <c r="FGT20" s="29"/>
      <c r="FHB20" s="31"/>
      <c r="FHC20" s="29"/>
      <c r="FHK20" s="31"/>
      <c r="FHL20" s="29"/>
      <c r="FHT20" s="31"/>
      <c r="FHU20" s="29"/>
      <c r="FIC20" s="31"/>
      <c r="FID20" s="29"/>
      <c r="FIL20" s="31"/>
      <c r="FIM20" s="29"/>
      <c r="FIU20" s="31"/>
      <c r="FIV20" s="29"/>
      <c r="FJD20" s="31"/>
      <c r="FJE20" s="29"/>
      <c r="FJM20" s="31"/>
      <c r="FJN20" s="29"/>
      <c r="FJV20" s="31"/>
      <c r="FJW20" s="29"/>
      <c r="FKE20" s="31"/>
      <c r="FKF20" s="29"/>
      <c r="FKN20" s="31"/>
      <c r="FKO20" s="29"/>
      <c r="FKW20" s="31"/>
      <c r="FKX20" s="29"/>
      <c r="FLF20" s="31"/>
      <c r="FLG20" s="29"/>
      <c r="FLO20" s="31"/>
      <c r="FLP20" s="29"/>
      <c r="FLX20" s="31"/>
      <c r="FLY20" s="29"/>
      <c r="FMG20" s="31"/>
      <c r="FMH20" s="29"/>
      <c r="FMP20" s="31"/>
      <c r="FMQ20" s="29"/>
      <c r="FMY20" s="31"/>
      <c r="FMZ20" s="29"/>
      <c r="FNH20" s="31"/>
      <c r="FNI20" s="29"/>
      <c r="FNQ20" s="31"/>
      <c r="FNR20" s="29"/>
      <c r="FNZ20" s="31"/>
      <c r="FOA20" s="29"/>
      <c r="FOI20" s="31"/>
      <c r="FOJ20" s="29"/>
      <c r="FOR20" s="31"/>
      <c r="FOS20" s="29"/>
      <c r="FPA20" s="31"/>
      <c r="FPB20" s="29"/>
      <c r="FPJ20" s="31"/>
      <c r="FPK20" s="29"/>
      <c r="FPS20" s="31"/>
      <c r="FPT20" s="29"/>
      <c r="FQB20" s="31"/>
      <c r="FQC20" s="29"/>
      <c r="FQK20" s="31"/>
      <c r="FQL20" s="29"/>
      <c r="FQT20" s="31"/>
      <c r="FQU20" s="29"/>
      <c r="FRC20" s="31"/>
      <c r="FRD20" s="29"/>
      <c r="FRL20" s="31"/>
      <c r="FRM20" s="29"/>
      <c r="FRU20" s="31"/>
      <c r="FRV20" s="29"/>
      <c r="FSD20" s="31"/>
      <c r="FSE20" s="29"/>
      <c r="FSM20" s="31"/>
      <c r="FSN20" s="29"/>
      <c r="FSV20" s="31"/>
      <c r="FSW20" s="29"/>
      <c r="FTE20" s="31"/>
      <c r="FTF20" s="29"/>
      <c r="FTN20" s="31"/>
      <c r="FTO20" s="29"/>
      <c r="FTW20" s="31"/>
      <c r="FTX20" s="29"/>
      <c r="FUF20" s="31"/>
      <c r="FUG20" s="29"/>
      <c r="FUO20" s="31"/>
      <c r="FUP20" s="29"/>
      <c r="FUX20" s="31"/>
      <c r="FUY20" s="29"/>
      <c r="FVG20" s="31"/>
      <c r="FVH20" s="29"/>
      <c r="FVP20" s="31"/>
      <c r="FVQ20" s="29"/>
      <c r="FVY20" s="31"/>
      <c r="FVZ20" s="29"/>
      <c r="FWH20" s="31"/>
      <c r="FWI20" s="29"/>
      <c r="FWQ20" s="31"/>
      <c r="FWR20" s="29"/>
      <c r="FWZ20" s="31"/>
      <c r="FXA20" s="29"/>
      <c r="FXI20" s="31"/>
      <c r="FXJ20" s="29"/>
      <c r="FXR20" s="31"/>
      <c r="FXS20" s="29"/>
      <c r="FYA20" s="31"/>
      <c r="FYB20" s="29"/>
      <c r="FYJ20" s="31"/>
      <c r="FYK20" s="29"/>
      <c r="FYS20" s="31"/>
      <c r="FYT20" s="29"/>
      <c r="FZB20" s="31"/>
      <c r="FZC20" s="29"/>
      <c r="FZK20" s="31"/>
      <c r="FZL20" s="29"/>
      <c r="FZT20" s="31"/>
      <c r="FZU20" s="29"/>
      <c r="GAC20" s="31"/>
      <c r="GAD20" s="29"/>
      <c r="GAL20" s="31"/>
      <c r="GAM20" s="29"/>
      <c r="GAU20" s="31"/>
      <c r="GAV20" s="29"/>
      <c r="GBD20" s="31"/>
      <c r="GBE20" s="29"/>
      <c r="GBM20" s="31"/>
      <c r="GBN20" s="29"/>
      <c r="GBV20" s="31"/>
      <c r="GBW20" s="29"/>
      <c r="GCE20" s="31"/>
      <c r="GCF20" s="29"/>
      <c r="GCN20" s="31"/>
      <c r="GCO20" s="29"/>
      <c r="GCW20" s="31"/>
      <c r="GCX20" s="29"/>
      <c r="GDF20" s="31"/>
      <c r="GDG20" s="29"/>
      <c r="GDO20" s="31"/>
      <c r="GDP20" s="29"/>
      <c r="GDX20" s="31"/>
      <c r="GDY20" s="29"/>
      <c r="GEG20" s="31"/>
      <c r="GEH20" s="29"/>
      <c r="GEP20" s="31"/>
      <c r="GEQ20" s="29"/>
      <c r="GEY20" s="31"/>
      <c r="GEZ20" s="29"/>
      <c r="GFH20" s="31"/>
      <c r="GFI20" s="29"/>
      <c r="GFQ20" s="31"/>
      <c r="GFR20" s="29"/>
      <c r="GFZ20" s="31"/>
      <c r="GGA20" s="29"/>
      <c r="GGI20" s="31"/>
      <c r="GGJ20" s="29"/>
      <c r="GGR20" s="31"/>
      <c r="GGS20" s="29"/>
      <c r="GHA20" s="31"/>
      <c r="GHB20" s="29"/>
      <c r="GHJ20" s="31"/>
      <c r="GHK20" s="29"/>
      <c r="GHS20" s="31"/>
      <c r="GHT20" s="29"/>
      <c r="GIB20" s="31"/>
      <c r="GIC20" s="29"/>
      <c r="GIK20" s="31"/>
      <c r="GIL20" s="29"/>
      <c r="GIT20" s="31"/>
      <c r="GIU20" s="29"/>
      <c r="GJC20" s="31"/>
      <c r="GJD20" s="29"/>
      <c r="GJL20" s="31"/>
      <c r="GJM20" s="29"/>
      <c r="GJU20" s="31"/>
      <c r="GJV20" s="29"/>
      <c r="GKD20" s="31"/>
      <c r="GKE20" s="29"/>
      <c r="GKM20" s="31"/>
      <c r="GKN20" s="29"/>
      <c r="GKV20" s="31"/>
      <c r="GKW20" s="29"/>
      <c r="GLE20" s="31"/>
      <c r="GLF20" s="29"/>
      <c r="GLN20" s="31"/>
      <c r="GLO20" s="29"/>
      <c r="GLW20" s="31"/>
      <c r="GLX20" s="29"/>
      <c r="GMF20" s="31"/>
      <c r="GMG20" s="29"/>
      <c r="GMO20" s="31"/>
      <c r="GMP20" s="29"/>
      <c r="GMX20" s="31"/>
      <c r="GMY20" s="29"/>
      <c r="GNG20" s="31"/>
      <c r="GNH20" s="29"/>
      <c r="GNP20" s="31"/>
      <c r="GNQ20" s="29"/>
      <c r="GNY20" s="31"/>
      <c r="GNZ20" s="29"/>
      <c r="GOH20" s="31"/>
      <c r="GOI20" s="29"/>
      <c r="GOQ20" s="31"/>
      <c r="GOR20" s="29"/>
      <c r="GOZ20" s="31"/>
      <c r="GPA20" s="29"/>
      <c r="GPI20" s="31"/>
      <c r="GPJ20" s="29"/>
      <c r="GPR20" s="31"/>
      <c r="GPS20" s="29"/>
      <c r="GQA20" s="31"/>
      <c r="GQB20" s="29"/>
      <c r="GQJ20" s="31"/>
      <c r="GQK20" s="29"/>
      <c r="GQS20" s="31"/>
      <c r="GQT20" s="29"/>
      <c r="GRB20" s="31"/>
      <c r="GRC20" s="29"/>
      <c r="GRK20" s="31"/>
      <c r="GRL20" s="29"/>
      <c r="GRT20" s="31"/>
      <c r="GRU20" s="29"/>
      <c r="GSC20" s="31"/>
      <c r="GSD20" s="29"/>
      <c r="GSL20" s="31"/>
      <c r="GSM20" s="29"/>
      <c r="GSU20" s="31"/>
      <c r="GSV20" s="29"/>
      <c r="GTD20" s="31"/>
      <c r="GTE20" s="29"/>
      <c r="GTM20" s="31"/>
      <c r="GTN20" s="29"/>
      <c r="GTV20" s="31"/>
      <c r="GTW20" s="29"/>
      <c r="GUE20" s="31"/>
      <c r="GUF20" s="29"/>
      <c r="GUN20" s="31"/>
      <c r="GUO20" s="29"/>
      <c r="GUW20" s="31"/>
      <c r="GUX20" s="29"/>
      <c r="GVF20" s="31"/>
      <c r="GVG20" s="29"/>
      <c r="GVO20" s="31"/>
      <c r="GVP20" s="29"/>
      <c r="GVX20" s="31"/>
      <c r="GVY20" s="29"/>
      <c r="GWG20" s="31"/>
      <c r="GWH20" s="29"/>
      <c r="GWP20" s="31"/>
      <c r="GWQ20" s="29"/>
      <c r="GWY20" s="31"/>
      <c r="GWZ20" s="29"/>
      <c r="GXH20" s="31"/>
      <c r="GXI20" s="29"/>
      <c r="GXQ20" s="31"/>
      <c r="GXR20" s="29"/>
      <c r="GXZ20" s="31"/>
      <c r="GYA20" s="29"/>
      <c r="GYI20" s="31"/>
      <c r="GYJ20" s="29"/>
      <c r="GYR20" s="31"/>
      <c r="GYS20" s="29"/>
      <c r="GZA20" s="31"/>
      <c r="GZB20" s="29"/>
      <c r="GZJ20" s="31"/>
      <c r="GZK20" s="29"/>
      <c r="GZS20" s="31"/>
      <c r="GZT20" s="29"/>
      <c r="HAB20" s="31"/>
      <c r="HAC20" s="29"/>
      <c r="HAK20" s="31"/>
      <c r="HAL20" s="29"/>
      <c r="HAT20" s="31"/>
      <c r="HAU20" s="29"/>
      <c r="HBC20" s="31"/>
      <c r="HBD20" s="29"/>
      <c r="HBL20" s="31"/>
      <c r="HBM20" s="29"/>
      <c r="HBU20" s="31"/>
      <c r="HBV20" s="29"/>
      <c r="HCD20" s="31"/>
      <c r="HCE20" s="29"/>
      <c r="HCM20" s="31"/>
      <c r="HCN20" s="29"/>
      <c r="HCV20" s="31"/>
      <c r="HCW20" s="29"/>
      <c r="HDE20" s="31"/>
      <c r="HDF20" s="29"/>
      <c r="HDN20" s="31"/>
      <c r="HDO20" s="29"/>
      <c r="HDW20" s="31"/>
      <c r="HDX20" s="29"/>
      <c r="HEF20" s="31"/>
      <c r="HEG20" s="29"/>
      <c r="HEO20" s="31"/>
      <c r="HEP20" s="29"/>
      <c r="HEX20" s="31"/>
      <c r="HEY20" s="29"/>
      <c r="HFG20" s="31"/>
      <c r="HFH20" s="29"/>
      <c r="HFP20" s="31"/>
      <c r="HFQ20" s="29"/>
      <c r="HFY20" s="31"/>
      <c r="HFZ20" s="29"/>
      <c r="HGH20" s="31"/>
      <c r="HGI20" s="29"/>
      <c r="HGQ20" s="31"/>
      <c r="HGR20" s="29"/>
      <c r="HGZ20" s="31"/>
      <c r="HHA20" s="29"/>
      <c r="HHI20" s="31"/>
      <c r="HHJ20" s="29"/>
      <c r="HHR20" s="31"/>
      <c r="HHS20" s="29"/>
      <c r="HIA20" s="31"/>
      <c r="HIB20" s="29"/>
      <c r="HIJ20" s="31"/>
      <c r="HIK20" s="29"/>
      <c r="HIS20" s="31"/>
      <c r="HIT20" s="29"/>
      <c r="HJB20" s="31"/>
      <c r="HJC20" s="29"/>
      <c r="HJK20" s="31"/>
      <c r="HJL20" s="29"/>
      <c r="HJT20" s="31"/>
      <c r="HJU20" s="29"/>
      <c r="HKC20" s="31"/>
      <c r="HKD20" s="29"/>
      <c r="HKL20" s="31"/>
      <c r="HKM20" s="29"/>
      <c r="HKU20" s="31"/>
      <c r="HKV20" s="29"/>
      <c r="HLD20" s="31"/>
      <c r="HLE20" s="29"/>
      <c r="HLM20" s="31"/>
      <c r="HLN20" s="29"/>
      <c r="HLV20" s="31"/>
      <c r="HLW20" s="29"/>
      <c r="HME20" s="31"/>
      <c r="HMF20" s="29"/>
      <c r="HMN20" s="31"/>
      <c r="HMO20" s="29"/>
      <c r="HMW20" s="31"/>
      <c r="HMX20" s="29"/>
      <c r="HNF20" s="31"/>
      <c r="HNG20" s="29"/>
      <c r="HNO20" s="31"/>
      <c r="HNP20" s="29"/>
      <c r="HNX20" s="31"/>
      <c r="HNY20" s="29"/>
      <c r="HOG20" s="31"/>
      <c r="HOH20" s="29"/>
      <c r="HOP20" s="31"/>
      <c r="HOQ20" s="29"/>
      <c r="HOY20" s="31"/>
      <c r="HOZ20" s="29"/>
      <c r="HPH20" s="31"/>
      <c r="HPI20" s="29"/>
      <c r="HPQ20" s="31"/>
      <c r="HPR20" s="29"/>
      <c r="HPZ20" s="31"/>
      <c r="HQA20" s="29"/>
      <c r="HQI20" s="31"/>
      <c r="HQJ20" s="29"/>
      <c r="HQR20" s="31"/>
      <c r="HQS20" s="29"/>
      <c r="HRA20" s="31"/>
      <c r="HRB20" s="29"/>
      <c r="HRJ20" s="31"/>
      <c r="HRK20" s="29"/>
      <c r="HRS20" s="31"/>
      <c r="HRT20" s="29"/>
      <c r="HSB20" s="31"/>
      <c r="HSC20" s="29"/>
      <c r="HSK20" s="31"/>
      <c r="HSL20" s="29"/>
      <c r="HST20" s="31"/>
      <c r="HSU20" s="29"/>
      <c r="HTC20" s="31"/>
      <c r="HTD20" s="29"/>
      <c r="HTL20" s="31"/>
      <c r="HTM20" s="29"/>
      <c r="HTU20" s="31"/>
      <c r="HTV20" s="29"/>
      <c r="HUD20" s="31"/>
      <c r="HUE20" s="29"/>
      <c r="HUM20" s="31"/>
      <c r="HUN20" s="29"/>
      <c r="HUV20" s="31"/>
      <c r="HUW20" s="29"/>
      <c r="HVE20" s="31"/>
      <c r="HVF20" s="29"/>
      <c r="HVN20" s="31"/>
      <c r="HVO20" s="29"/>
      <c r="HVW20" s="31"/>
      <c r="HVX20" s="29"/>
      <c r="HWF20" s="31"/>
      <c r="HWG20" s="29"/>
      <c r="HWO20" s="31"/>
      <c r="HWP20" s="29"/>
      <c r="HWX20" s="31"/>
      <c r="HWY20" s="29"/>
      <c r="HXG20" s="31"/>
      <c r="HXH20" s="29"/>
      <c r="HXP20" s="31"/>
      <c r="HXQ20" s="29"/>
      <c r="HXY20" s="31"/>
      <c r="HXZ20" s="29"/>
      <c r="HYH20" s="31"/>
      <c r="HYI20" s="29"/>
      <c r="HYQ20" s="31"/>
      <c r="HYR20" s="29"/>
      <c r="HYZ20" s="31"/>
      <c r="HZA20" s="29"/>
      <c r="HZI20" s="31"/>
      <c r="HZJ20" s="29"/>
      <c r="HZR20" s="31"/>
      <c r="HZS20" s="29"/>
      <c r="IAA20" s="31"/>
      <c r="IAB20" s="29"/>
      <c r="IAJ20" s="31"/>
      <c r="IAK20" s="29"/>
      <c r="IAS20" s="31"/>
      <c r="IAT20" s="29"/>
      <c r="IBB20" s="31"/>
      <c r="IBC20" s="29"/>
      <c r="IBK20" s="31"/>
      <c r="IBL20" s="29"/>
      <c r="IBT20" s="31"/>
      <c r="IBU20" s="29"/>
      <c r="ICC20" s="31"/>
      <c r="ICD20" s="29"/>
      <c r="ICL20" s="31"/>
      <c r="ICM20" s="29"/>
      <c r="ICU20" s="31"/>
      <c r="ICV20" s="29"/>
      <c r="IDD20" s="31"/>
      <c r="IDE20" s="29"/>
      <c r="IDM20" s="31"/>
      <c r="IDN20" s="29"/>
      <c r="IDV20" s="31"/>
      <c r="IDW20" s="29"/>
      <c r="IEE20" s="31"/>
      <c r="IEF20" s="29"/>
      <c r="IEN20" s="31"/>
      <c r="IEO20" s="29"/>
      <c r="IEW20" s="31"/>
      <c r="IEX20" s="29"/>
      <c r="IFF20" s="31"/>
      <c r="IFG20" s="29"/>
      <c r="IFO20" s="31"/>
      <c r="IFP20" s="29"/>
      <c r="IFX20" s="31"/>
      <c r="IFY20" s="29"/>
      <c r="IGG20" s="31"/>
      <c r="IGH20" s="29"/>
      <c r="IGP20" s="31"/>
      <c r="IGQ20" s="29"/>
      <c r="IGY20" s="31"/>
      <c r="IGZ20" s="29"/>
      <c r="IHH20" s="31"/>
      <c r="IHI20" s="29"/>
      <c r="IHQ20" s="31"/>
      <c r="IHR20" s="29"/>
      <c r="IHZ20" s="31"/>
      <c r="IIA20" s="29"/>
      <c r="III20" s="31"/>
      <c r="IIJ20" s="29"/>
      <c r="IIR20" s="31"/>
      <c r="IIS20" s="29"/>
      <c r="IJA20" s="31"/>
      <c r="IJB20" s="29"/>
      <c r="IJJ20" s="31"/>
      <c r="IJK20" s="29"/>
      <c r="IJS20" s="31"/>
      <c r="IJT20" s="29"/>
      <c r="IKB20" s="31"/>
      <c r="IKC20" s="29"/>
      <c r="IKK20" s="31"/>
      <c r="IKL20" s="29"/>
      <c r="IKT20" s="31"/>
      <c r="IKU20" s="29"/>
      <c r="ILC20" s="31"/>
      <c r="ILD20" s="29"/>
      <c r="ILL20" s="31"/>
      <c r="ILM20" s="29"/>
      <c r="ILU20" s="31"/>
      <c r="ILV20" s="29"/>
      <c r="IMD20" s="31"/>
      <c r="IME20" s="29"/>
      <c r="IMM20" s="31"/>
      <c r="IMN20" s="29"/>
      <c r="IMV20" s="31"/>
      <c r="IMW20" s="29"/>
      <c r="INE20" s="31"/>
      <c r="INF20" s="29"/>
      <c r="INN20" s="31"/>
      <c r="INO20" s="29"/>
      <c r="INW20" s="31"/>
      <c r="INX20" s="29"/>
      <c r="IOF20" s="31"/>
      <c r="IOG20" s="29"/>
      <c r="IOO20" s="31"/>
      <c r="IOP20" s="29"/>
      <c r="IOX20" s="31"/>
      <c r="IOY20" s="29"/>
      <c r="IPG20" s="31"/>
      <c r="IPH20" s="29"/>
      <c r="IPP20" s="31"/>
      <c r="IPQ20" s="29"/>
      <c r="IPY20" s="31"/>
      <c r="IPZ20" s="29"/>
      <c r="IQH20" s="31"/>
      <c r="IQI20" s="29"/>
      <c r="IQQ20" s="31"/>
      <c r="IQR20" s="29"/>
      <c r="IQZ20" s="31"/>
      <c r="IRA20" s="29"/>
      <c r="IRI20" s="31"/>
      <c r="IRJ20" s="29"/>
      <c r="IRR20" s="31"/>
      <c r="IRS20" s="29"/>
      <c r="ISA20" s="31"/>
      <c r="ISB20" s="29"/>
      <c r="ISJ20" s="31"/>
      <c r="ISK20" s="29"/>
      <c r="ISS20" s="31"/>
      <c r="IST20" s="29"/>
      <c r="ITB20" s="31"/>
      <c r="ITC20" s="29"/>
      <c r="ITK20" s="31"/>
      <c r="ITL20" s="29"/>
      <c r="ITT20" s="31"/>
      <c r="ITU20" s="29"/>
      <c r="IUC20" s="31"/>
      <c r="IUD20" s="29"/>
      <c r="IUL20" s="31"/>
      <c r="IUM20" s="29"/>
      <c r="IUU20" s="31"/>
      <c r="IUV20" s="29"/>
      <c r="IVD20" s="31"/>
      <c r="IVE20" s="29"/>
      <c r="IVM20" s="31"/>
      <c r="IVN20" s="29"/>
      <c r="IVV20" s="31"/>
      <c r="IVW20" s="29"/>
      <c r="IWE20" s="31"/>
      <c r="IWF20" s="29"/>
      <c r="IWN20" s="31"/>
      <c r="IWO20" s="29"/>
      <c r="IWW20" s="31"/>
      <c r="IWX20" s="29"/>
      <c r="IXF20" s="31"/>
      <c r="IXG20" s="29"/>
      <c r="IXO20" s="31"/>
      <c r="IXP20" s="29"/>
      <c r="IXX20" s="31"/>
      <c r="IXY20" s="29"/>
      <c r="IYG20" s="31"/>
      <c r="IYH20" s="29"/>
      <c r="IYP20" s="31"/>
      <c r="IYQ20" s="29"/>
      <c r="IYY20" s="31"/>
      <c r="IYZ20" s="29"/>
      <c r="IZH20" s="31"/>
      <c r="IZI20" s="29"/>
      <c r="IZQ20" s="31"/>
      <c r="IZR20" s="29"/>
      <c r="IZZ20" s="31"/>
      <c r="JAA20" s="29"/>
      <c r="JAI20" s="31"/>
      <c r="JAJ20" s="29"/>
      <c r="JAR20" s="31"/>
      <c r="JAS20" s="29"/>
      <c r="JBA20" s="31"/>
      <c r="JBB20" s="29"/>
      <c r="JBJ20" s="31"/>
      <c r="JBK20" s="29"/>
      <c r="JBS20" s="31"/>
      <c r="JBT20" s="29"/>
      <c r="JCB20" s="31"/>
      <c r="JCC20" s="29"/>
      <c r="JCK20" s="31"/>
      <c r="JCL20" s="29"/>
      <c r="JCT20" s="31"/>
      <c r="JCU20" s="29"/>
      <c r="JDC20" s="31"/>
      <c r="JDD20" s="29"/>
      <c r="JDL20" s="31"/>
      <c r="JDM20" s="29"/>
      <c r="JDU20" s="31"/>
      <c r="JDV20" s="29"/>
      <c r="JED20" s="31"/>
      <c r="JEE20" s="29"/>
      <c r="JEM20" s="31"/>
      <c r="JEN20" s="29"/>
      <c r="JEV20" s="31"/>
      <c r="JEW20" s="29"/>
      <c r="JFE20" s="31"/>
      <c r="JFF20" s="29"/>
      <c r="JFN20" s="31"/>
      <c r="JFO20" s="29"/>
      <c r="JFW20" s="31"/>
      <c r="JFX20" s="29"/>
      <c r="JGF20" s="31"/>
      <c r="JGG20" s="29"/>
      <c r="JGO20" s="31"/>
      <c r="JGP20" s="29"/>
      <c r="JGX20" s="31"/>
      <c r="JGY20" s="29"/>
      <c r="JHG20" s="31"/>
      <c r="JHH20" s="29"/>
      <c r="JHP20" s="31"/>
      <c r="JHQ20" s="29"/>
      <c r="JHY20" s="31"/>
      <c r="JHZ20" s="29"/>
      <c r="JIH20" s="31"/>
      <c r="JII20" s="29"/>
      <c r="JIQ20" s="31"/>
      <c r="JIR20" s="29"/>
      <c r="JIZ20" s="31"/>
      <c r="JJA20" s="29"/>
      <c r="JJI20" s="31"/>
      <c r="JJJ20" s="29"/>
      <c r="JJR20" s="31"/>
      <c r="JJS20" s="29"/>
      <c r="JKA20" s="31"/>
      <c r="JKB20" s="29"/>
      <c r="JKJ20" s="31"/>
      <c r="JKK20" s="29"/>
      <c r="JKS20" s="31"/>
      <c r="JKT20" s="29"/>
      <c r="JLB20" s="31"/>
      <c r="JLC20" s="29"/>
      <c r="JLK20" s="31"/>
      <c r="JLL20" s="29"/>
      <c r="JLT20" s="31"/>
      <c r="JLU20" s="29"/>
      <c r="JMC20" s="31"/>
      <c r="JMD20" s="29"/>
      <c r="JML20" s="31"/>
      <c r="JMM20" s="29"/>
      <c r="JMU20" s="31"/>
      <c r="JMV20" s="29"/>
      <c r="JND20" s="31"/>
      <c r="JNE20" s="29"/>
      <c r="JNM20" s="31"/>
      <c r="JNN20" s="29"/>
      <c r="JNV20" s="31"/>
      <c r="JNW20" s="29"/>
      <c r="JOE20" s="31"/>
      <c r="JOF20" s="29"/>
      <c r="JON20" s="31"/>
      <c r="JOO20" s="29"/>
      <c r="JOW20" s="31"/>
      <c r="JOX20" s="29"/>
      <c r="JPF20" s="31"/>
      <c r="JPG20" s="29"/>
      <c r="JPO20" s="31"/>
      <c r="JPP20" s="29"/>
      <c r="JPX20" s="31"/>
      <c r="JPY20" s="29"/>
      <c r="JQG20" s="31"/>
      <c r="JQH20" s="29"/>
      <c r="JQP20" s="31"/>
      <c r="JQQ20" s="29"/>
      <c r="JQY20" s="31"/>
      <c r="JQZ20" s="29"/>
      <c r="JRH20" s="31"/>
      <c r="JRI20" s="29"/>
      <c r="JRQ20" s="31"/>
      <c r="JRR20" s="29"/>
      <c r="JRZ20" s="31"/>
      <c r="JSA20" s="29"/>
      <c r="JSI20" s="31"/>
      <c r="JSJ20" s="29"/>
      <c r="JSR20" s="31"/>
      <c r="JSS20" s="29"/>
      <c r="JTA20" s="31"/>
      <c r="JTB20" s="29"/>
      <c r="JTJ20" s="31"/>
      <c r="JTK20" s="29"/>
      <c r="JTS20" s="31"/>
      <c r="JTT20" s="29"/>
      <c r="JUB20" s="31"/>
      <c r="JUC20" s="29"/>
      <c r="JUK20" s="31"/>
      <c r="JUL20" s="29"/>
      <c r="JUT20" s="31"/>
      <c r="JUU20" s="29"/>
      <c r="JVC20" s="31"/>
      <c r="JVD20" s="29"/>
      <c r="JVL20" s="31"/>
      <c r="JVM20" s="29"/>
      <c r="JVU20" s="31"/>
      <c r="JVV20" s="29"/>
      <c r="JWD20" s="31"/>
      <c r="JWE20" s="29"/>
      <c r="JWM20" s="31"/>
      <c r="JWN20" s="29"/>
      <c r="JWV20" s="31"/>
      <c r="JWW20" s="29"/>
      <c r="JXE20" s="31"/>
      <c r="JXF20" s="29"/>
      <c r="JXN20" s="31"/>
      <c r="JXO20" s="29"/>
      <c r="JXW20" s="31"/>
      <c r="JXX20" s="29"/>
      <c r="JYF20" s="31"/>
      <c r="JYG20" s="29"/>
      <c r="JYO20" s="31"/>
      <c r="JYP20" s="29"/>
      <c r="JYX20" s="31"/>
      <c r="JYY20" s="29"/>
      <c r="JZG20" s="31"/>
      <c r="JZH20" s="29"/>
      <c r="JZP20" s="31"/>
      <c r="JZQ20" s="29"/>
      <c r="JZY20" s="31"/>
      <c r="JZZ20" s="29"/>
      <c r="KAH20" s="31"/>
      <c r="KAI20" s="29"/>
      <c r="KAQ20" s="31"/>
      <c r="KAR20" s="29"/>
      <c r="KAZ20" s="31"/>
      <c r="KBA20" s="29"/>
      <c r="KBI20" s="31"/>
      <c r="KBJ20" s="29"/>
      <c r="KBR20" s="31"/>
      <c r="KBS20" s="29"/>
      <c r="KCA20" s="31"/>
      <c r="KCB20" s="29"/>
      <c r="KCJ20" s="31"/>
      <c r="KCK20" s="29"/>
      <c r="KCS20" s="31"/>
      <c r="KCT20" s="29"/>
      <c r="KDB20" s="31"/>
      <c r="KDC20" s="29"/>
      <c r="KDK20" s="31"/>
      <c r="KDL20" s="29"/>
      <c r="KDT20" s="31"/>
      <c r="KDU20" s="29"/>
      <c r="KEC20" s="31"/>
      <c r="KED20" s="29"/>
      <c r="KEL20" s="31"/>
      <c r="KEM20" s="29"/>
      <c r="KEU20" s="31"/>
      <c r="KEV20" s="29"/>
      <c r="KFD20" s="31"/>
      <c r="KFE20" s="29"/>
      <c r="KFM20" s="31"/>
      <c r="KFN20" s="29"/>
      <c r="KFV20" s="31"/>
      <c r="KFW20" s="29"/>
      <c r="KGE20" s="31"/>
      <c r="KGF20" s="29"/>
      <c r="KGN20" s="31"/>
      <c r="KGO20" s="29"/>
      <c r="KGW20" s="31"/>
      <c r="KGX20" s="29"/>
      <c r="KHF20" s="31"/>
      <c r="KHG20" s="29"/>
      <c r="KHO20" s="31"/>
      <c r="KHP20" s="29"/>
      <c r="KHX20" s="31"/>
      <c r="KHY20" s="29"/>
      <c r="KIG20" s="31"/>
      <c r="KIH20" s="29"/>
      <c r="KIP20" s="31"/>
      <c r="KIQ20" s="29"/>
      <c r="KIY20" s="31"/>
      <c r="KIZ20" s="29"/>
      <c r="KJH20" s="31"/>
      <c r="KJI20" s="29"/>
      <c r="KJQ20" s="31"/>
      <c r="KJR20" s="29"/>
      <c r="KJZ20" s="31"/>
      <c r="KKA20" s="29"/>
      <c r="KKI20" s="31"/>
      <c r="KKJ20" s="29"/>
      <c r="KKR20" s="31"/>
      <c r="KKS20" s="29"/>
      <c r="KLA20" s="31"/>
      <c r="KLB20" s="29"/>
      <c r="KLJ20" s="31"/>
      <c r="KLK20" s="29"/>
      <c r="KLS20" s="31"/>
      <c r="KLT20" s="29"/>
      <c r="KMB20" s="31"/>
      <c r="KMC20" s="29"/>
      <c r="KMK20" s="31"/>
      <c r="KML20" s="29"/>
      <c r="KMT20" s="31"/>
      <c r="KMU20" s="29"/>
      <c r="KNC20" s="31"/>
      <c r="KND20" s="29"/>
      <c r="KNL20" s="31"/>
      <c r="KNM20" s="29"/>
      <c r="KNU20" s="31"/>
      <c r="KNV20" s="29"/>
      <c r="KOD20" s="31"/>
      <c r="KOE20" s="29"/>
      <c r="KOM20" s="31"/>
      <c r="KON20" s="29"/>
      <c r="KOV20" s="31"/>
      <c r="KOW20" s="29"/>
      <c r="KPE20" s="31"/>
      <c r="KPF20" s="29"/>
      <c r="KPN20" s="31"/>
      <c r="KPO20" s="29"/>
      <c r="KPW20" s="31"/>
      <c r="KPX20" s="29"/>
      <c r="KQF20" s="31"/>
      <c r="KQG20" s="29"/>
      <c r="KQO20" s="31"/>
      <c r="KQP20" s="29"/>
      <c r="KQX20" s="31"/>
      <c r="KQY20" s="29"/>
      <c r="KRG20" s="31"/>
      <c r="KRH20" s="29"/>
      <c r="KRP20" s="31"/>
      <c r="KRQ20" s="29"/>
      <c r="KRY20" s="31"/>
      <c r="KRZ20" s="29"/>
      <c r="KSH20" s="31"/>
      <c r="KSI20" s="29"/>
      <c r="KSQ20" s="31"/>
      <c r="KSR20" s="29"/>
      <c r="KSZ20" s="31"/>
      <c r="KTA20" s="29"/>
      <c r="KTI20" s="31"/>
      <c r="KTJ20" s="29"/>
      <c r="KTR20" s="31"/>
      <c r="KTS20" s="29"/>
      <c r="KUA20" s="31"/>
      <c r="KUB20" s="29"/>
      <c r="KUJ20" s="31"/>
      <c r="KUK20" s="29"/>
      <c r="KUS20" s="31"/>
      <c r="KUT20" s="29"/>
      <c r="KVB20" s="31"/>
      <c r="KVC20" s="29"/>
      <c r="KVK20" s="31"/>
      <c r="KVL20" s="29"/>
      <c r="KVT20" s="31"/>
      <c r="KVU20" s="29"/>
      <c r="KWC20" s="31"/>
      <c r="KWD20" s="29"/>
      <c r="KWL20" s="31"/>
      <c r="KWM20" s="29"/>
      <c r="KWU20" s="31"/>
      <c r="KWV20" s="29"/>
      <c r="KXD20" s="31"/>
      <c r="KXE20" s="29"/>
      <c r="KXM20" s="31"/>
      <c r="KXN20" s="29"/>
      <c r="KXV20" s="31"/>
      <c r="KXW20" s="29"/>
      <c r="KYE20" s="31"/>
      <c r="KYF20" s="29"/>
      <c r="KYN20" s="31"/>
      <c r="KYO20" s="29"/>
      <c r="KYW20" s="31"/>
      <c r="KYX20" s="29"/>
      <c r="KZF20" s="31"/>
      <c r="KZG20" s="29"/>
      <c r="KZO20" s="31"/>
      <c r="KZP20" s="29"/>
      <c r="KZX20" s="31"/>
      <c r="KZY20" s="29"/>
      <c r="LAG20" s="31"/>
      <c r="LAH20" s="29"/>
      <c r="LAP20" s="31"/>
      <c r="LAQ20" s="29"/>
      <c r="LAY20" s="31"/>
      <c r="LAZ20" s="29"/>
      <c r="LBH20" s="31"/>
      <c r="LBI20" s="29"/>
      <c r="LBQ20" s="31"/>
      <c r="LBR20" s="29"/>
      <c r="LBZ20" s="31"/>
      <c r="LCA20" s="29"/>
      <c r="LCI20" s="31"/>
      <c r="LCJ20" s="29"/>
      <c r="LCR20" s="31"/>
      <c r="LCS20" s="29"/>
      <c r="LDA20" s="31"/>
      <c r="LDB20" s="29"/>
      <c r="LDJ20" s="31"/>
      <c r="LDK20" s="29"/>
      <c r="LDS20" s="31"/>
      <c r="LDT20" s="29"/>
      <c r="LEB20" s="31"/>
      <c r="LEC20" s="29"/>
      <c r="LEK20" s="31"/>
      <c r="LEL20" s="29"/>
      <c r="LET20" s="31"/>
      <c r="LEU20" s="29"/>
      <c r="LFC20" s="31"/>
      <c r="LFD20" s="29"/>
      <c r="LFL20" s="31"/>
      <c r="LFM20" s="29"/>
      <c r="LFU20" s="31"/>
      <c r="LFV20" s="29"/>
      <c r="LGD20" s="31"/>
      <c r="LGE20" s="29"/>
      <c r="LGM20" s="31"/>
      <c r="LGN20" s="29"/>
      <c r="LGV20" s="31"/>
      <c r="LGW20" s="29"/>
      <c r="LHE20" s="31"/>
      <c r="LHF20" s="29"/>
      <c r="LHN20" s="31"/>
      <c r="LHO20" s="29"/>
      <c r="LHW20" s="31"/>
      <c r="LHX20" s="29"/>
      <c r="LIF20" s="31"/>
      <c r="LIG20" s="29"/>
      <c r="LIO20" s="31"/>
      <c r="LIP20" s="29"/>
      <c r="LIX20" s="31"/>
      <c r="LIY20" s="29"/>
      <c r="LJG20" s="31"/>
      <c r="LJH20" s="29"/>
      <c r="LJP20" s="31"/>
      <c r="LJQ20" s="29"/>
      <c r="LJY20" s="31"/>
      <c r="LJZ20" s="29"/>
      <c r="LKH20" s="31"/>
      <c r="LKI20" s="29"/>
      <c r="LKQ20" s="31"/>
      <c r="LKR20" s="29"/>
      <c r="LKZ20" s="31"/>
      <c r="LLA20" s="29"/>
      <c r="LLI20" s="31"/>
      <c r="LLJ20" s="29"/>
      <c r="LLR20" s="31"/>
      <c r="LLS20" s="29"/>
      <c r="LMA20" s="31"/>
      <c r="LMB20" s="29"/>
      <c r="LMJ20" s="31"/>
      <c r="LMK20" s="29"/>
      <c r="LMS20" s="31"/>
      <c r="LMT20" s="29"/>
      <c r="LNB20" s="31"/>
      <c r="LNC20" s="29"/>
      <c r="LNK20" s="31"/>
      <c r="LNL20" s="29"/>
      <c r="LNT20" s="31"/>
      <c r="LNU20" s="29"/>
      <c r="LOC20" s="31"/>
      <c r="LOD20" s="29"/>
      <c r="LOL20" s="31"/>
      <c r="LOM20" s="29"/>
      <c r="LOU20" s="31"/>
      <c r="LOV20" s="29"/>
      <c r="LPD20" s="31"/>
      <c r="LPE20" s="29"/>
      <c r="LPM20" s="31"/>
      <c r="LPN20" s="29"/>
      <c r="LPV20" s="31"/>
      <c r="LPW20" s="29"/>
      <c r="LQE20" s="31"/>
      <c r="LQF20" s="29"/>
      <c r="LQN20" s="31"/>
      <c r="LQO20" s="29"/>
      <c r="LQW20" s="31"/>
      <c r="LQX20" s="29"/>
      <c r="LRF20" s="31"/>
      <c r="LRG20" s="29"/>
      <c r="LRO20" s="31"/>
      <c r="LRP20" s="29"/>
      <c r="LRX20" s="31"/>
      <c r="LRY20" s="29"/>
      <c r="LSG20" s="31"/>
      <c r="LSH20" s="29"/>
      <c r="LSP20" s="31"/>
      <c r="LSQ20" s="29"/>
      <c r="LSY20" s="31"/>
      <c r="LSZ20" s="29"/>
      <c r="LTH20" s="31"/>
      <c r="LTI20" s="29"/>
      <c r="LTQ20" s="31"/>
      <c r="LTR20" s="29"/>
      <c r="LTZ20" s="31"/>
      <c r="LUA20" s="29"/>
      <c r="LUI20" s="31"/>
      <c r="LUJ20" s="29"/>
      <c r="LUR20" s="31"/>
      <c r="LUS20" s="29"/>
      <c r="LVA20" s="31"/>
      <c r="LVB20" s="29"/>
      <c r="LVJ20" s="31"/>
      <c r="LVK20" s="29"/>
      <c r="LVS20" s="31"/>
      <c r="LVT20" s="29"/>
      <c r="LWB20" s="31"/>
      <c r="LWC20" s="29"/>
      <c r="LWK20" s="31"/>
      <c r="LWL20" s="29"/>
      <c r="LWT20" s="31"/>
      <c r="LWU20" s="29"/>
      <c r="LXC20" s="31"/>
      <c r="LXD20" s="29"/>
      <c r="LXL20" s="31"/>
      <c r="LXM20" s="29"/>
      <c r="LXU20" s="31"/>
      <c r="LXV20" s="29"/>
      <c r="LYD20" s="31"/>
      <c r="LYE20" s="29"/>
      <c r="LYM20" s="31"/>
      <c r="LYN20" s="29"/>
      <c r="LYV20" s="31"/>
      <c r="LYW20" s="29"/>
      <c r="LZE20" s="31"/>
      <c r="LZF20" s="29"/>
      <c r="LZN20" s="31"/>
      <c r="LZO20" s="29"/>
      <c r="LZW20" s="31"/>
      <c r="LZX20" s="29"/>
      <c r="MAF20" s="31"/>
      <c r="MAG20" s="29"/>
      <c r="MAO20" s="31"/>
      <c r="MAP20" s="29"/>
      <c r="MAX20" s="31"/>
      <c r="MAY20" s="29"/>
      <c r="MBG20" s="31"/>
      <c r="MBH20" s="29"/>
      <c r="MBP20" s="31"/>
      <c r="MBQ20" s="29"/>
      <c r="MBY20" s="31"/>
      <c r="MBZ20" s="29"/>
      <c r="MCH20" s="31"/>
      <c r="MCI20" s="29"/>
      <c r="MCQ20" s="31"/>
      <c r="MCR20" s="29"/>
      <c r="MCZ20" s="31"/>
      <c r="MDA20" s="29"/>
      <c r="MDI20" s="31"/>
      <c r="MDJ20" s="29"/>
      <c r="MDR20" s="31"/>
      <c r="MDS20" s="29"/>
      <c r="MEA20" s="31"/>
      <c r="MEB20" s="29"/>
      <c r="MEJ20" s="31"/>
      <c r="MEK20" s="29"/>
      <c r="MES20" s="31"/>
      <c r="MET20" s="29"/>
      <c r="MFB20" s="31"/>
      <c r="MFC20" s="29"/>
      <c r="MFK20" s="31"/>
      <c r="MFL20" s="29"/>
      <c r="MFT20" s="31"/>
      <c r="MFU20" s="29"/>
      <c r="MGC20" s="31"/>
      <c r="MGD20" s="29"/>
      <c r="MGL20" s="31"/>
      <c r="MGM20" s="29"/>
      <c r="MGU20" s="31"/>
      <c r="MGV20" s="29"/>
      <c r="MHD20" s="31"/>
      <c r="MHE20" s="29"/>
      <c r="MHM20" s="31"/>
      <c r="MHN20" s="29"/>
      <c r="MHV20" s="31"/>
      <c r="MHW20" s="29"/>
      <c r="MIE20" s="31"/>
      <c r="MIF20" s="29"/>
      <c r="MIN20" s="31"/>
      <c r="MIO20" s="29"/>
      <c r="MIW20" s="31"/>
      <c r="MIX20" s="29"/>
      <c r="MJF20" s="31"/>
      <c r="MJG20" s="29"/>
      <c r="MJO20" s="31"/>
      <c r="MJP20" s="29"/>
      <c r="MJX20" s="31"/>
      <c r="MJY20" s="29"/>
      <c r="MKG20" s="31"/>
      <c r="MKH20" s="29"/>
      <c r="MKP20" s="31"/>
      <c r="MKQ20" s="29"/>
      <c r="MKY20" s="31"/>
      <c r="MKZ20" s="29"/>
      <c r="MLH20" s="31"/>
      <c r="MLI20" s="29"/>
      <c r="MLQ20" s="31"/>
      <c r="MLR20" s="29"/>
      <c r="MLZ20" s="31"/>
      <c r="MMA20" s="29"/>
      <c r="MMI20" s="31"/>
      <c r="MMJ20" s="29"/>
      <c r="MMR20" s="31"/>
      <c r="MMS20" s="29"/>
      <c r="MNA20" s="31"/>
      <c r="MNB20" s="29"/>
      <c r="MNJ20" s="31"/>
      <c r="MNK20" s="29"/>
      <c r="MNS20" s="31"/>
      <c r="MNT20" s="29"/>
      <c r="MOB20" s="31"/>
      <c r="MOC20" s="29"/>
      <c r="MOK20" s="31"/>
      <c r="MOL20" s="29"/>
      <c r="MOT20" s="31"/>
      <c r="MOU20" s="29"/>
      <c r="MPC20" s="31"/>
      <c r="MPD20" s="29"/>
      <c r="MPL20" s="31"/>
      <c r="MPM20" s="29"/>
      <c r="MPU20" s="31"/>
      <c r="MPV20" s="29"/>
      <c r="MQD20" s="31"/>
      <c r="MQE20" s="29"/>
      <c r="MQM20" s="31"/>
      <c r="MQN20" s="29"/>
      <c r="MQV20" s="31"/>
      <c r="MQW20" s="29"/>
      <c r="MRE20" s="31"/>
      <c r="MRF20" s="29"/>
      <c r="MRN20" s="31"/>
      <c r="MRO20" s="29"/>
      <c r="MRW20" s="31"/>
      <c r="MRX20" s="29"/>
      <c r="MSF20" s="31"/>
      <c r="MSG20" s="29"/>
      <c r="MSO20" s="31"/>
      <c r="MSP20" s="29"/>
      <c r="MSX20" s="31"/>
      <c r="MSY20" s="29"/>
      <c r="MTG20" s="31"/>
      <c r="MTH20" s="29"/>
      <c r="MTP20" s="31"/>
      <c r="MTQ20" s="29"/>
      <c r="MTY20" s="31"/>
      <c r="MTZ20" s="29"/>
      <c r="MUH20" s="31"/>
      <c r="MUI20" s="29"/>
      <c r="MUQ20" s="31"/>
      <c r="MUR20" s="29"/>
      <c r="MUZ20" s="31"/>
      <c r="MVA20" s="29"/>
      <c r="MVI20" s="31"/>
      <c r="MVJ20" s="29"/>
      <c r="MVR20" s="31"/>
      <c r="MVS20" s="29"/>
      <c r="MWA20" s="31"/>
      <c r="MWB20" s="29"/>
      <c r="MWJ20" s="31"/>
      <c r="MWK20" s="29"/>
      <c r="MWS20" s="31"/>
      <c r="MWT20" s="29"/>
      <c r="MXB20" s="31"/>
      <c r="MXC20" s="29"/>
      <c r="MXK20" s="31"/>
      <c r="MXL20" s="29"/>
      <c r="MXT20" s="31"/>
      <c r="MXU20" s="29"/>
      <c r="MYC20" s="31"/>
      <c r="MYD20" s="29"/>
      <c r="MYL20" s="31"/>
      <c r="MYM20" s="29"/>
      <c r="MYU20" s="31"/>
      <c r="MYV20" s="29"/>
      <c r="MZD20" s="31"/>
      <c r="MZE20" s="29"/>
      <c r="MZM20" s="31"/>
      <c r="MZN20" s="29"/>
      <c r="MZV20" s="31"/>
      <c r="MZW20" s="29"/>
      <c r="NAE20" s="31"/>
      <c r="NAF20" s="29"/>
      <c r="NAN20" s="31"/>
      <c r="NAO20" s="29"/>
      <c r="NAW20" s="31"/>
      <c r="NAX20" s="29"/>
      <c r="NBF20" s="31"/>
      <c r="NBG20" s="29"/>
      <c r="NBO20" s="31"/>
      <c r="NBP20" s="29"/>
      <c r="NBX20" s="31"/>
      <c r="NBY20" s="29"/>
      <c r="NCG20" s="31"/>
      <c r="NCH20" s="29"/>
      <c r="NCP20" s="31"/>
      <c r="NCQ20" s="29"/>
      <c r="NCY20" s="31"/>
      <c r="NCZ20" s="29"/>
      <c r="NDH20" s="31"/>
      <c r="NDI20" s="29"/>
      <c r="NDQ20" s="31"/>
      <c r="NDR20" s="29"/>
      <c r="NDZ20" s="31"/>
      <c r="NEA20" s="29"/>
      <c r="NEI20" s="31"/>
      <c r="NEJ20" s="29"/>
      <c r="NER20" s="31"/>
      <c r="NES20" s="29"/>
      <c r="NFA20" s="31"/>
      <c r="NFB20" s="29"/>
      <c r="NFJ20" s="31"/>
      <c r="NFK20" s="29"/>
      <c r="NFS20" s="31"/>
      <c r="NFT20" s="29"/>
      <c r="NGB20" s="31"/>
      <c r="NGC20" s="29"/>
      <c r="NGK20" s="31"/>
      <c r="NGL20" s="29"/>
      <c r="NGT20" s="31"/>
      <c r="NGU20" s="29"/>
      <c r="NHC20" s="31"/>
      <c r="NHD20" s="29"/>
      <c r="NHL20" s="31"/>
      <c r="NHM20" s="29"/>
      <c r="NHU20" s="31"/>
      <c r="NHV20" s="29"/>
      <c r="NID20" s="31"/>
      <c r="NIE20" s="29"/>
      <c r="NIM20" s="31"/>
      <c r="NIN20" s="29"/>
      <c r="NIV20" s="31"/>
      <c r="NIW20" s="29"/>
      <c r="NJE20" s="31"/>
      <c r="NJF20" s="29"/>
      <c r="NJN20" s="31"/>
      <c r="NJO20" s="29"/>
      <c r="NJW20" s="31"/>
      <c r="NJX20" s="29"/>
      <c r="NKF20" s="31"/>
      <c r="NKG20" s="29"/>
      <c r="NKO20" s="31"/>
      <c r="NKP20" s="29"/>
      <c r="NKX20" s="31"/>
      <c r="NKY20" s="29"/>
      <c r="NLG20" s="31"/>
      <c r="NLH20" s="29"/>
      <c r="NLP20" s="31"/>
      <c r="NLQ20" s="29"/>
      <c r="NLY20" s="31"/>
      <c r="NLZ20" s="29"/>
      <c r="NMH20" s="31"/>
      <c r="NMI20" s="29"/>
      <c r="NMQ20" s="31"/>
      <c r="NMR20" s="29"/>
      <c r="NMZ20" s="31"/>
      <c r="NNA20" s="29"/>
      <c r="NNI20" s="31"/>
      <c r="NNJ20" s="29"/>
      <c r="NNR20" s="31"/>
      <c r="NNS20" s="29"/>
      <c r="NOA20" s="31"/>
      <c r="NOB20" s="29"/>
      <c r="NOJ20" s="31"/>
      <c r="NOK20" s="29"/>
      <c r="NOS20" s="31"/>
      <c r="NOT20" s="29"/>
      <c r="NPB20" s="31"/>
      <c r="NPC20" s="29"/>
      <c r="NPK20" s="31"/>
      <c r="NPL20" s="29"/>
      <c r="NPT20" s="31"/>
      <c r="NPU20" s="29"/>
      <c r="NQC20" s="31"/>
      <c r="NQD20" s="29"/>
      <c r="NQL20" s="31"/>
      <c r="NQM20" s="29"/>
      <c r="NQU20" s="31"/>
      <c r="NQV20" s="29"/>
      <c r="NRD20" s="31"/>
      <c r="NRE20" s="29"/>
      <c r="NRM20" s="31"/>
      <c r="NRN20" s="29"/>
      <c r="NRV20" s="31"/>
      <c r="NRW20" s="29"/>
      <c r="NSE20" s="31"/>
      <c r="NSF20" s="29"/>
      <c r="NSN20" s="31"/>
      <c r="NSO20" s="29"/>
      <c r="NSW20" s="31"/>
      <c r="NSX20" s="29"/>
      <c r="NTF20" s="31"/>
      <c r="NTG20" s="29"/>
      <c r="NTO20" s="31"/>
      <c r="NTP20" s="29"/>
      <c r="NTX20" s="31"/>
      <c r="NTY20" s="29"/>
      <c r="NUG20" s="31"/>
      <c r="NUH20" s="29"/>
      <c r="NUP20" s="31"/>
      <c r="NUQ20" s="29"/>
      <c r="NUY20" s="31"/>
      <c r="NUZ20" s="29"/>
      <c r="NVH20" s="31"/>
      <c r="NVI20" s="29"/>
      <c r="NVQ20" s="31"/>
      <c r="NVR20" s="29"/>
      <c r="NVZ20" s="31"/>
      <c r="NWA20" s="29"/>
      <c r="NWI20" s="31"/>
      <c r="NWJ20" s="29"/>
      <c r="NWR20" s="31"/>
      <c r="NWS20" s="29"/>
      <c r="NXA20" s="31"/>
      <c r="NXB20" s="29"/>
      <c r="NXJ20" s="31"/>
      <c r="NXK20" s="29"/>
      <c r="NXS20" s="31"/>
      <c r="NXT20" s="29"/>
      <c r="NYB20" s="31"/>
      <c r="NYC20" s="29"/>
      <c r="NYK20" s="31"/>
      <c r="NYL20" s="29"/>
      <c r="NYT20" s="31"/>
      <c r="NYU20" s="29"/>
      <c r="NZC20" s="31"/>
      <c r="NZD20" s="29"/>
      <c r="NZL20" s="31"/>
      <c r="NZM20" s="29"/>
      <c r="NZU20" s="31"/>
      <c r="NZV20" s="29"/>
      <c r="OAD20" s="31"/>
      <c r="OAE20" s="29"/>
      <c r="OAM20" s="31"/>
      <c r="OAN20" s="29"/>
      <c r="OAV20" s="31"/>
      <c r="OAW20" s="29"/>
      <c r="OBE20" s="31"/>
      <c r="OBF20" s="29"/>
      <c r="OBN20" s="31"/>
      <c r="OBO20" s="29"/>
      <c r="OBW20" s="31"/>
      <c r="OBX20" s="29"/>
      <c r="OCF20" s="31"/>
      <c r="OCG20" s="29"/>
      <c r="OCO20" s="31"/>
      <c r="OCP20" s="29"/>
      <c r="OCX20" s="31"/>
      <c r="OCY20" s="29"/>
      <c r="ODG20" s="31"/>
      <c r="ODH20" s="29"/>
      <c r="ODP20" s="31"/>
      <c r="ODQ20" s="29"/>
      <c r="ODY20" s="31"/>
      <c r="ODZ20" s="29"/>
      <c r="OEH20" s="31"/>
      <c r="OEI20" s="29"/>
      <c r="OEQ20" s="31"/>
      <c r="OER20" s="29"/>
      <c r="OEZ20" s="31"/>
      <c r="OFA20" s="29"/>
      <c r="OFI20" s="31"/>
      <c r="OFJ20" s="29"/>
      <c r="OFR20" s="31"/>
      <c r="OFS20" s="29"/>
      <c r="OGA20" s="31"/>
      <c r="OGB20" s="29"/>
      <c r="OGJ20" s="31"/>
      <c r="OGK20" s="29"/>
      <c r="OGS20" s="31"/>
      <c r="OGT20" s="29"/>
      <c r="OHB20" s="31"/>
      <c r="OHC20" s="29"/>
      <c r="OHK20" s="31"/>
      <c r="OHL20" s="29"/>
      <c r="OHT20" s="31"/>
      <c r="OHU20" s="29"/>
      <c r="OIC20" s="31"/>
      <c r="OID20" s="29"/>
      <c r="OIL20" s="31"/>
      <c r="OIM20" s="29"/>
      <c r="OIU20" s="31"/>
      <c r="OIV20" s="29"/>
      <c r="OJD20" s="31"/>
      <c r="OJE20" s="29"/>
      <c r="OJM20" s="31"/>
      <c r="OJN20" s="29"/>
      <c r="OJV20" s="31"/>
      <c r="OJW20" s="29"/>
      <c r="OKE20" s="31"/>
      <c r="OKF20" s="29"/>
      <c r="OKN20" s="31"/>
      <c r="OKO20" s="29"/>
      <c r="OKW20" s="31"/>
      <c r="OKX20" s="29"/>
      <c r="OLF20" s="31"/>
      <c r="OLG20" s="29"/>
      <c r="OLO20" s="31"/>
      <c r="OLP20" s="29"/>
      <c r="OLX20" s="31"/>
      <c r="OLY20" s="29"/>
      <c r="OMG20" s="31"/>
      <c r="OMH20" s="29"/>
      <c r="OMP20" s="31"/>
      <c r="OMQ20" s="29"/>
      <c r="OMY20" s="31"/>
      <c r="OMZ20" s="29"/>
      <c r="ONH20" s="31"/>
      <c r="ONI20" s="29"/>
      <c r="ONQ20" s="31"/>
      <c r="ONR20" s="29"/>
      <c r="ONZ20" s="31"/>
      <c r="OOA20" s="29"/>
      <c r="OOI20" s="31"/>
      <c r="OOJ20" s="29"/>
      <c r="OOR20" s="31"/>
      <c r="OOS20" s="29"/>
      <c r="OPA20" s="31"/>
      <c r="OPB20" s="29"/>
      <c r="OPJ20" s="31"/>
      <c r="OPK20" s="29"/>
      <c r="OPS20" s="31"/>
      <c r="OPT20" s="29"/>
      <c r="OQB20" s="31"/>
      <c r="OQC20" s="29"/>
      <c r="OQK20" s="31"/>
      <c r="OQL20" s="29"/>
      <c r="OQT20" s="31"/>
      <c r="OQU20" s="29"/>
      <c r="ORC20" s="31"/>
      <c r="ORD20" s="29"/>
      <c r="ORL20" s="31"/>
      <c r="ORM20" s="29"/>
      <c r="ORU20" s="31"/>
      <c r="ORV20" s="29"/>
      <c r="OSD20" s="31"/>
      <c r="OSE20" s="29"/>
      <c r="OSM20" s="31"/>
      <c r="OSN20" s="29"/>
      <c r="OSV20" s="31"/>
      <c r="OSW20" s="29"/>
      <c r="OTE20" s="31"/>
      <c r="OTF20" s="29"/>
      <c r="OTN20" s="31"/>
      <c r="OTO20" s="29"/>
      <c r="OTW20" s="31"/>
      <c r="OTX20" s="29"/>
      <c r="OUF20" s="31"/>
      <c r="OUG20" s="29"/>
      <c r="OUO20" s="31"/>
      <c r="OUP20" s="29"/>
      <c r="OUX20" s="31"/>
      <c r="OUY20" s="29"/>
      <c r="OVG20" s="31"/>
      <c r="OVH20" s="29"/>
      <c r="OVP20" s="31"/>
      <c r="OVQ20" s="29"/>
      <c r="OVY20" s="31"/>
      <c r="OVZ20" s="29"/>
      <c r="OWH20" s="31"/>
      <c r="OWI20" s="29"/>
      <c r="OWQ20" s="31"/>
      <c r="OWR20" s="29"/>
      <c r="OWZ20" s="31"/>
      <c r="OXA20" s="29"/>
      <c r="OXI20" s="31"/>
      <c r="OXJ20" s="29"/>
      <c r="OXR20" s="31"/>
      <c r="OXS20" s="29"/>
      <c r="OYA20" s="31"/>
      <c r="OYB20" s="29"/>
      <c r="OYJ20" s="31"/>
      <c r="OYK20" s="29"/>
      <c r="OYS20" s="31"/>
      <c r="OYT20" s="29"/>
      <c r="OZB20" s="31"/>
      <c r="OZC20" s="29"/>
      <c r="OZK20" s="31"/>
      <c r="OZL20" s="29"/>
      <c r="OZT20" s="31"/>
      <c r="OZU20" s="29"/>
      <c r="PAC20" s="31"/>
      <c r="PAD20" s="29"/>
      <c r="PAL20" s="31"/>
      <c r="PAM20" s="29"/>
      <c r="PAU20" s="31"/>
      <c r="PAV20" s="29"/>
      <c r="PBD20" s="31"/>
      <c r="PBE20" s="29"/>
      <c r="PBM20" s="31"/>
      <c r="PBN20" s="29"/>
      <c r="PBV20" s="31"/>
      <c r="PBW20" s="29"/>
      <c r="PCE20" s="31"/>
      <c r="PCF20" s="29"/>
      <c r="PCN20" s="31"/>
      <c r="PCO20" s="29"/>
      <c r="PCW20" s="31"/>
      <c r="PCX20" s="29"/>
      <c r="PDF20" s="31"/>
      <c r="PDG20" s="29"/>
      <c r="PDO20" s="31"/>
      <c r="PDP20" s="29"/>
      <c r="PDX20" s="31"/>
      <c r="PDY20" s="29"/>
      <c r="PEG20" s="31"/>
      <c r="PEH20" s="29"/>
      <c r="PEP20" s="31"/>
      <c r="PEQ20" s="29"/>
      <c r="PEY20" s="31"/>
      <c r="PEZ20" s="29"/>
      <c r="PFH20" s="31"/>
      <c r="PFI20" s="29"/>
      <c r="PFQ20" s="31"/>
      <c r="PFR20" s="29"/>
      <c r="PFZ20" s="31"/>
      <c r="PGA20" s="29"/>
      <c r="PGI20" s="31"/>
      <c r="PGJ20" s="29"/>
      <c r="PGR20" s="31"/>
      <c r="PGS20" s="29"/>
      <c r="PHA20" s="31"/>
      <c r="PHB20" s="29"/>
      <c r="PHJ20" s="31"/>
      <c r="PHK20" s="29"/>
      <c r="PHS20" s="31"/>
      <c r="PHT20" s="29"/>
      <c r="PIB20" s="31"/>
      <c r="PIC20" s="29"/>
      <c r="PIK20" s="31"/>
      <c r="PIL20" s="29"/>
      <c r="PIT20" s="31"/>
      <c r="PIU20" s="29"/>
      <c r="PJC20" s="31"/>
      <c r="PJD20" s="29"/>
      <c r="PJL20" s="31"/>
      <c r="PJM20" s="29"/>
      <c r="PJU20" s="31"/>
      <c r="PJV20" s="29"/>
      <c r="PKD20" s="31"/>
      <c r="PKE20" s="29"/>
      <c r="PKM20" s="31"/>
      <c r="PKN20" s="29"/>
      <c r="PKV20" s="31"/>
      <c r="PKW20" s="29"/>
      <c r="PLE20" s="31"/>
      <c r="PLF20" s="29"/>
      <c r="PLN20" s="31"/>
      <c r="PLO20" s="29"/>
      <c r="PLW20" s="31"/>
      <c r="PLX20" s="29"/>
      <c r="PMF20" s="31"/>
      <c r="PMG20" s="29"/>
      <c r="PMO20" s="31"/>
      <c r="PMP20" s="29"/>
      <c r="PMX20" s="31"/>
      <c r="PMY20" s="29"/>
      <c r="PNG20" s="31"/>
      <c r="PNH20" s="29"/>
      <c r="PNP20" s="31"/>
      <c r="PNQ20" s="29"/>
      <c r="PNY20" s="31"/>
      <c r="PNZ20" s="29"/>
      <c r="POH20" s="31"/>
      <c r="POI20" s="29"/>
      <c r="POQ20" s="31"/>
      <c r="POR20" s="29"/>
      <c r="POZ20" s="31"/>
      <c r="PPA20" s="29"/>
      <c r="PPI20" s="31"/>
      <c r="PPJ20" s="29"/>
      <c r="PPR20" s="31"/>
      <c r="PPS20" s="29"/>
      <c r="PQA20" s="31"/>
      <c r="PQB20" s="29"/>
      <c r="PQJ20" s="31"/>
      <c r="PQK20" s="29"/>
      <c r="PQS20" s="31"/>
      <c r="PQT20" s="29"/>
      <c r="PRB20" s="31"/>
      <c r="PRC20" s="29"/>
      <c r="PRK20" s="31"/>
      <c r="PRL20" s="29"/>
      <c r="PRT20" s="31"/>
      <c r="PRU20" s="29"/>
      <c r="PSC20" s="31"/>
      <c r="PSD20" s="29"/>
      <c r="PSL20" s="31"/>
      <c r="PSM20" s="29"/>
      <c r="PSU20" s="31"/>
      <c r="PSV20" s="29"/>
      <c r="PTD20" s="31"/>
      <c r="PTE20" s="29"/>
      <c r="PTM20" s="31"/>
      <c r="PTN20" s="29"/>
      <c r="PTV20" s="31"/>
      <c r="PTW20" s="29"/>
      <c r="PUE20" s="31"/>
      <c r="PUF20" s="29"/>
      <c r="PUN20" s="31"/>
      <c r="PUO20" s="29"/>
      <c r="PUW20" s="31"/>
      <c r="PUX20" s="29"/>
      <c r="PVF20" s="31"/>
      <c r="PVG20" s="29"/>
      <c r="PVO20" s="31"/>
      <c r="PVP20" s="29"/>
      <c r="PVX20" s="31"/>
      <c r="PVY20" s="29"/>
      <c r="PWG20" s="31"/>
      <c r="PWH20" s="29"/>
      <c r="PWP20" s="31"/>
      <c r="PWQ20" s="29"/>
      <c r="PWY20" s="31"/>
      <c r="PWZ20" s="29"/>
      <c r="PXH20" s="31"/>
      <c r="PXI20" s="29"/>
      <c r="PXQ20" s="31"/>
      <c r="PXR20" s="29"/>
      <c r="PXZ20" s="31"/>
      <c r="PYA20" s="29"/>
      <c r="PYI20" s="31"/>
      <c r="PYJ20" s="29"/>
      <c r="PYR20" s="31"/>
      <c r="PYS20" s="29"/>
      <c r="PZA20" s="31"/>
      <c r="PZB20" s="29"/>
      <c r="PZJ20" s="31"/>
      <c r="PZK20" s="29"/>
      <c r="PZS20" s="31"/>
      <c r="PZT20" s="29"/>
      <c r="QAB20" s="31"/>
      <c r="QAC20" s="29"/>
      <c r="QAK20" s="31"/>
      <c r="QAL20" s="29"/>
      <c r="QAT20" s="31"/>
      <c r="QAU20" s="29"/>
      <c r="QBC20" s="31"/>
      <c r="QBD20" s="29"/>
      <c r="QBL20" s="31"/>
      <c r="QBM20" s="29"/>
      <c r="QBU20" s="31"/>
      <c r="QBV20" s="29"/>
      <c r="QCD20" s="31"/>
      <c r="QCE20" s="29"/>
      <c r="QCM20" s="31"/>
      <c r="QCN20" s="29"/>
      <c r="QCV20" s="31"/>
      <c r="QCW20" s="29"/>
      <c r="QDE20" s="31"/>
      <c r="QDF20" s="29"/>
      <c r="QDN20" s="31"/>
      <c r="QDO20" s="29"/>
      <c r="QDW20" s="31"/>
      <c r="QDX20" s="29"/>
      <c r="QEF20" s="31"/>
      <c r="QEG20" s="29"/>
      <c r="QEO20" s="31"/>
      <c r="QEP20" s="29"/>
      <c r="QEX20" s="31"/>
      <c r="QEY20" s="29"/>
      <c r="QFG20" s="31"/>
      <c r="QFH20" s="29"/>
      <c r="QFP20" s="31"/>
      <c r="QFQ20" s="29"/>
      <c r="QFY20" s="31"/>
      <c r="QFZ20" s="29"/>
      <c r="QGH20" s="31"/>
      <c r="QGI20" s="29"/>
      <c r="QGQ20" s="31"/>
      <c r="QGR20" s="29"/>
      <c r="QGZ20" s="31"/>
      <c r="QHA20" s="29"/>
      <c r="QHI20" s="31"/>
      <c r="QHJ20" s="29"/>
      <c r="QHR20" s="31"/>
      <c r="QHS20" s="29"/>
      <c r="QIA20" s="31"/>
      <c r="QIB20" s="29"/>
      <c r="QIJ20" s="31"/>
      <c r="QIK20" s="29"/>
      <c r="QIS20" s="31"/>
      <c r="QIT20" s="29"/>
      <c r="QJB20" s="31"/>
      <c r="QJC20" s="29"/>
      <c r="QJK20" s="31"/>
      <c r="QJL20" s="29"/>
      <c r="QJT20" s="31"/>
      <c r="QJU20" s="29"/>
      <c r="QKC20" s="31"/>
      <c r="QKD20" s="29"/>
      <c r="QKL20" s="31"/>
      <c r="QKM20" s="29"/>
      <c r="QKU20" s="31"/>
      <c r="QKV20" s="29"/>
      <c r="QLD20" s="31"/>
      <c r="QLE20" s="29"/>
      <c r="QLM20" s="31"/>
      <c r="QLN20" s="29"/>
      <c r="QLV20" s="31"/>
      <c r="QLW20" s="29"/>
      <c r="QME20" s="31"/>
      <c r="QMF20" s="29"/>
      <c r="QMN20" s="31"/>
      <c r="QMO20" s="29"/>
      <c r="QMW20" s="31"/>
      <c r="QMX20" s="29"/>
      <c r="QNF20" s="31"/>
      <c r="QNG20" s="29"/>
      <c r="QNO20" s="31"/>
      <c r="QNP20" s="29"/>
      <c r="QNX20" s="31"/>
      <c r="QNY20" s="29"/>
      <c r="QOG20" s="31"/>
      <c r="QOH20" s="29"/>
      <c r="QOP20" s="31"/>
      <c r="QOQ20" s="29"/>
      <c r="QOY20" s="31"/>
      <c r="QOZ20" s="29"/>
      <c r="QPH20" s="31"/>
      <c r="QPI20" s="29"/>
      <c r="QPQ20" s="31"/>
      <c r="QPR20" s="29"/>
      <c r="QPZ20" s="31"/>
      <c r="QQA20" s="29"/>
      <c r="QQI20" s="31"/>
      <c r="QQJ20" s="29"/>
      <c r="QQR20" s="31"/>
      <c r="QQS20" s="29"/>
      <c r="QRA20" s="31"/>
      <c r="QRB20" s="29"/>
      <c r="QRJ20" s="31"/>
      <c r="QRK20" s="29"/>
      <c r="QRS20" s="31"/>
      <c r="QRT20" s="29"/>
      <c r="QSB20" s="31"/>
      <c r="QSC20" s="29"/>
      <c r="QSK20" s="31"/>
      <c r="QSL20" s="29"/>
      <c r="QST20" s="31"/>
      <c r="QSU20" s="29"/>
      <c r="QTC20" s="31"/>
      <c r="QTD20" s="29"/>
      <c r="QTL20" s="31"/>
      <c r="QTM20" s="29"/>
      <c r="QTU20" s="31"/>
      <c r="QTV20" s="29"/>
      <c r="QUD20" s="31"/>
      <c r="QUE20" s="29"/>
      <c r="QUM20" s="31"/>
      <c r="QUN20" s="29"/>
      <c r="QUV20" s="31"/>
      <c r="QUW20" s="29"/>
      <c r="QVE20" s="31"/>
      <c r="QVF20" s="29"/>
      <c r="QVN20" s="31"/>
      <c r="QVO20" s="29"/>
      <c r="QVW20" s="31"/>
      <c r="QVX20" s="29"/>
      <c r="QWF20" s="31"/>
      <c r="QWG20" s="29"/>
      <c r="QWO20" s="31"/>
      <c r="QWP20" s="29"/>
      <c r="QWX20" s="31"/>
      <c r="QWY20" s="29"/>
      <c r="QXG20" s="31"/>
      <c r="QXH20" s="29"/>
      <c r="QXP20" s="31"/>
      <c r="QXQ20" s="29"/>
      <c r="QXY20" s="31"/>
      <c r="QXZ20" s="29"/>
      <c r="QYH20" s="31"/>
      <c r="QYI20" s="29"/>
      <c r="QYQ20" s="31"/>
      <c r="QYR20" s="29"/>
      <c r="QYZ20" s="31"/>
      <c r="QZA20" s="29"/>
      <c r="QZI20" s="31"/>
      <c r="QZJ20" s="29"/>
      <c r="QZR20" s="31"/>
      <c r="QZS20" s="29"/>
      <c r="RAA20" s="31"/>
      <c r="RAB20" s="29"/>
      <c r="RAJ20" s="31"/>
      <c r="RAK20" s="29"/>
      <c r="RAS20" s="31"/>
      <c r="RAT20" s="29"/>
      <c r="RBB20" s="31"/>
      <c r="RBC20" s="29"/>
      <c r="RBK20" s="31"/>
      <c r="RBL20" s="29"/>
      <c r="RBT20" s="31"/>
      <c r="RBU20" s="29"/>
      <c r="RCC20" s="31"/>
      <c r="RCD20" s="29"/>
      <c r="RCL20" s="31"/>
      <c r="RCM20" s="29"/>
      <c r="RCU20" s="31"/>
      <c r="RCV20" s="29"/>
      <c r="RDD20" s="31"/>
      <c r="RDE20" s="29"/>
      <c r="RDM20" s="31"/>
      <c r="RDN20" s="29"/>
      <c r="RDV20" s="31"/>
      <c r="RDW20" s="29"/>
      <c r="REE20" s="31"/>
      <c r="REF20" s="29"/>
      <c r="REN20" s="31"/>
      <c r="REO20" s="29"/>
      <c r="REW20" s="31"/>
      <c r="REX20" s="29"/>
      <c r="RFF20" s="31"/>
      <c r="RFG20" s="29"/>
      <c r="RFO20" s="31"/>
      <c r="RFP20" s="29"/>
      <c r="RFX20" s="31"/>
      <c r="RFY20" s="29"/>
      <c r="RGG20" s="31"/>
      <c r="RGH20" s="29"/>
      <c r="RGP20" s="31"/>
      <c r="RGQ20" s="29"/>
      <c r="RGY20" s="31"/>
      <c r="RGZ20" s="29"/>
      <c r="RHH20" s="31"/>
      <c r="RHI20" s="29"/>
      <c r="RHQ20" s="31"/>
      <c r="RHR20" s="29"/>
      <c r="RHZ20" s="31"/>
      <c r="RIA20" s="29"/>
      <c r="RII20" s="31"/>
      <c r="RIJ20" s="29"/>
      <c r="RIR20" s="31"/>
      <c r="RIS20" s="29"/>
      <c r="RJA20" s="31"/>
      <c r="RJB20" s="29"/>
      <c r="RJJ20" s="31"/>
      <c r="RJK20" s="29"/>
      <c r="RJS20" s="31"/>
      <c r="RJT20" s="29"/>
      <c r="RKB20" s="31"/>
      <c r="RKC20" s="29"/>
      <c r="RKK20" s="31"/>
      <c r="RKL20" s="29"/>
      <c r="RKT20" s="31"/>
      <c r="RKU20" s="29"/>
      <c r="RLC20" s="31"/>
      <c r="RLD20" s="29"/>
      <c r="RLL20" s="31"/>
      <c r="RLM20" s="29"/>
      <c r="RLU20" s="31"/>
      <c r="RLV20" s="29"/>
      <c r="RMD20" s="31"/>
      <c r="RME20" s="29"/>
      <c r="RMM20" s="31"/>
      <c r="RMN20" s="29"/>
      <c r="RMV20" s="31"/>
      <c r="RMW20" s="29"/>
      <c r="RNE20" s="31"/>
      <c r="RNF20" s="29"/>
      <c r="RNN20" s="31"/>
      <c r="RNO20" s="29"/>
      <c r="RNW20" s="31"/>
      <c r="RNX20" s="29"/>
      <c r="ROF20" s="31"/>
      <c r="ROG20" s="29"/>
      <c r="ROO20" s="31"/>
      <c r="ROP20" s="29"/>
      <c r="ROX20" s="31"/>
      <c r="ROY20" s="29"/>
      <c r="RPG20" s="31"/>
      <c r="RPH20" s="29"/>
      <c r="RPP20" s="31"/>
      <c r="RPQ20" s="29"/>
      <c r="RPY20" s="31"/>
      <c r="RPZ20" s="29"/>
      <c r="RQH20" s="31"/>
      <c r="RQI20" s="29"/>
      <c r="RQQ20" s="31"/>
      <c r="RQR20" s="29"/>
      <c r="RQZ20" s="31"/>
      <c r="RRA20" s="29"/>
      <c r="RRI20" s="31"/>
      <c r="RRJ20" s="29"/>
      <c r="RRR20" s="31"/>
      <c r="RRS20" s="29"/>
      <c r="RSA20" s="31"/>
      <c r="RSB20" s="29"/>
      <c r="RSJ20" s="31"/>
      <c r="RSK20" s="29"/>
      <c r="RSS20" s="31"/>
      <c r="RST20" s="29"/>
      <c r="RTB20" s="31"/>
      <c r="RTC20" s="29"/>
      <c r="RTK20" s="31"/>
      <c r="RTL20" s="29"/>
      <c r="RTT20" s="31"/>
      <c r="RTU20" s="29"/>
      <c r="RUC20" s="31"/>
      <c r="RUD20" s="29"/>
      <c r="RUL20" s="31"/>
      <c r="RUM20" s="29"/>
      <c r="RUU20" s="31"/>
      <c r="RUV20" s="29"/>
      <c r="RVD20" s="31"/>
      <c r="RVE20" s="29"/>
      <c r="RVM20" s="31"/>
      <c r="RVN20" s="29"/>
      <c r="RVV20" s="31"/>
      <c r="RVW20" s="29"/>
      <c r="RWE20" s="31"/>
      <c r="RWF20" s="29"/>
      <c r="RWN20" s="31"/>
      <c r="RWO20" s="29"/>
      <c r="RWW20" s="31"/>
      <c r="RWX20" s="29"/>
      <c r="RXF20" s="31"/>
      <c r="RXG20" s="29"/>
      <c r="RXO20" s="31"/>
      <c r="RXP20" s="29"/>
      <c r="RXX20" s="31"/>
      <c r="RXY20" s="29"/>
      <c r="RYG20" s="31"/>
      <c r="RYH20" s="29"/>
      <c r="RYP20" s="31"/>
      <c r="RYQ20" s="29"/>
      <c r="RYY20" s="31"/>
      <c r="RYZ20" s="29"/>
      <c r="RZH20" s="31"/>
      <c r="RZI20" s="29"/>
      <c r="RZQ20" s="31"/>
      <c r="RZR20" s="29"/>
      <c r="RZZ20" s="31"/>
      <c r="SAA20" s="29"/>
      <c r="SAI20" s="31"/>
      <c r="SAJ20" s="29"/>
      <c r="SAR20" s="31"/>
      <c r="SAS20" s="29"/>
      <c r="SBA20" s="31"/>
      <c r="SBB20" s="29"/>
      <c r="SBJ20" s="31"/>
      <c r="SBK20" s="29"/>
      <c r="SBS20" s="31"/>
      <c r="SBT20" s="29"/>
      <c r="SCB20" s="31"/>
      <c r="SCC20" s="29"/>
      <c r="SCK20" s="31"/>
      <c r="SCL20" s="29"/>
      <c r="SCT20" s="31"/>
      <c r="SCU20" s="29"/>
      <c r="SDC20" s="31"/>
      <c r="SDD20" s="29"/>
      <c r="SDL20" s="31"/>
      <c r="SDM20" s="29"/>
      <c r="SDU20" s="31"/>
      <c r="SDV20" s="29"/>
      <c r="SED20" s="31"/>
      <c r="SEE20" s="29"/>
      <c r="SEM20" s="31"/>
      <c r="SEN20" s="29"/>
      <c r="SEV20" s="31"/>
      <c r="SEW20" s="29"/>
      <c r="SFE20" s="31"/>
      <c r="SFF20" s="29"/>
      <c r="SFN20" s="31"/>
      <c r="SFO20" s="29"/>
      <c r="SFW20" s="31"/>
      <c r="SFX20" s="29"/>
      <c r="SGF20" s="31"/>
      <c r="SGG20" s="29"/>
      <c r="SGO20" s="31"/>
      <c r="SGP20" s="29"/>
      <c r="SGX20" s="31"/>
      <c r="SGY20" s="29"/>
      <c r="SHG20" s="31"/>
      <c r="SHH20" s="29"/>
      <c r="SHP20" s="31"/>
      <c r="SHQ20" s="29"/>
      <c r="SHY20" s="31"/>
      <c r="SHZ20" s="29"/>
      <c r="SIH20" s="31"/>
      <c r="SII20" s="29"/>
      <c r="SIQ20" s="31"/>
      <c r="SIR20" s="29"/>
      <c r="SIZ20" s="31"/>
      <c r="SJA20" s="29"/>
      <c r="SJI20" s="31"/>
      <c r="SJJ20" s="29"/>
      <c r="SJR20" s="31"/>
      <c r="SJS20" s="29"/>
      <c r="SKA20" s="31"/>
      <c r="SKB20" s="29"/>
      <c r="SKJ20" s="31"/>
      <c r="SKK20" s="29"/>
      <c r="SKS20" s="31"/>
      <c r="SKT20" s="29"/>
      <c r="SLB20" s="31"/>
      <c r="SLC20" s="29"/>
      <c r="SLK20" s="31"/>
      <c r="SLL20" s="29"/>
      <c r="SLT20" s="31"/>
      <c r="SLU20" s="29"/>
      <c r="SMC20" s="31"/>
      <c r="SMD20" s="29"/>
      <c r="SML20" s="31"/>
      <c r="SMM20" s="29"/>
      <c r="SMU20" s="31"/>
      <c r="SMV20" s="29"/>
      <c r="SND20" s="31"/>
      <c r="SNE20" s="29"/>
      <c r="SNM20" s="31"/>
      <c r="SNN20" s="29"/>
      <c r="SNV20" s="31"/>
      <c r="SNW20" s="29"/>
      <c r="SOE20" s="31"/>
      <c r="SOF20" s="29"/>
      <c r="SON20" s="31"/>
      <c r="SOO20" s="29"/>
      <c r="SOW20" s="31"/>
      <c r="SOX20" s="29"/>
      <c r="SPF20" s="31"/>
      <c r="SPG20" s="29"/>
      <c r="SPO20" s="31"/>
      <c r="SPP20" s="29"/>
      <c r="SPX20" s="31"/>
      <c r="SPY20" s="29"/>
      <c r="SQG20" s="31"/>
      <c r="SQH20" s="29"/>
      <c r="SQP20" s="31"/>
      <c r="SQQ20" s="29"/>
      <c r="SQY20" s="31"/>
      <c r="SQZ20" s="29"/>
      <c r="SRH20" s="31"/>
      <c r="SRI20" s="29"/>
      <c r="SRQ20" s="31"/>
      <c r="SRR20" s="29"/>
      <c r="SRZ20" s="31"/>
      <c r="SSA20" s="29"/>
      <c r="SSI20" s="31"/>
      <c r="SSJ20" s="29"/>
      <c r="SSR20" s="31"/>
      <c r="SSS20" s="29"/>
      <c r="STA20" s="31"/>
      <c r="STB20" s="29"/>
      <c r="STJ20" s="31"/>
      <c r="STK20" s="29"/>
      <c r="STS20" s="31"/>
      <c r="STT20" s="29"/>
      <c r="SUB20" s="31"/>
      <c r="SUC20" s="29"/>
      <c r="SUK20" s="31"/>
      <c r="SUL20" s="29"/>
      <c r="SUT20" s="31"/>
      <c r="SUU20" s="29"/>
      <c r="SVC20" s="31"/>
      <c r="SVD20" s="29"/>
      <c r="SVL20" s="31"/>
      <c r="SVM20" s="29"/>
      <c r="SVU20" s="31"/>
      <c r="SVV20" s="29"/>
      <c r="SWD20" s="31"/>
      <c r="SWE20" s="29"/>
      <c r="SWM20" s="31"/>
      <c r="SWN20" s="29"/>
      <c r="SWV20" s="31"/>
      <c r="SWW20" s="29"/>
      <c r="SXE20" s="31"/>
      <c r="SXF20" s="29"/>
      <c r="SXN20" s="31"/>
      <c r="SXO20" s="29"/>
      <c r="SXW20" s="31"/>
      <c r="SXX20" s="29"/>
      <c r="SYF20" s="31"/>
      <c r="SYG20" s="29"/>
      <c r="SYO20" s="31"/>
      <c r="SYP20" s="29"/>
      <c r="SYX20" s="31"/>
      <c r="SYY20" s="29"/>
      <c r="SZG20" s="31"/>
      <c r="SZH20" s="29"/>
      <c r="SZP20" s="31"/>
      <c r="SZQ20" s="29"/>
      <c r="SZY20" s="31"/>
      <c r="SZZ20" s="29"/>
      <c r="TAH20" s="31"/>
      <c r="TAI20" s="29"/>
      <c r="TAQ20" s="31"/>
      <c r="TAR20" s="29"/>
      <c r="TAZ20" s="31"/>
      <c r="TBA20" s="29"/>
      <c r="TBI20" s="31"/>
      <c r="TBJ20" s="29"/>
      <c r="TBR20" s="31"/>
      <c r="TBS20" s="29"/>
      <c r="TCA20" s="31"/>
      <c r="TCB20" s="29"/>
      <c r="TCJ20" s="31"/>
      <c r="TCK20" s="29"/>
      <c r="TCS20" s="31"/>
      <c r="TCT20" s="29"/>
      <c r="TDB20" s="31"/>
      <c r="TDC20" s="29"/>
      <c r="TDK20" s="31"/>
      <c r="TDL20" s="29"/>
      <c r="TDT20" s="31"/>
      <c r="TDU20" s="29"/>
      <c r="TEC20" s="31"/>
      <c r="TED20" s="29"/>
      <c r="TEL20" s="31"/>
      <c r="TEM20" s="29"/>
      <c r="TEU20" s="31"/>
      <c r="TEV20" s="29"/>
      <c r="TFD20" s="31"/>
      <c r="TFE20" s="29"/>
      <c r="TFM20" s="31"/>
      <c r="TFN20" s="29"/>
      <c r="TFV20" s="31"/>
      <c r="TFW20" s="29"/>
      <c r="TGE20" s="31"/>
      <c r="TGF20" s="29"/>
      <c r="TGN20" s="31"/>
      <c r="TGO20" s="29"/>
      <c r="TGW20" s="31"/>
      <c r="TGX20" s="29"/>
      <c r="THF20" s="31"/>
      <c r="THG20" s="29"/>
      <c r="THO20" s="31"/>
      <c r="THP20" s="29"/>
      <c r="THX20" s="31"/>
      <c r="THY20" s="29"/>
      <c r="TIG20" s="31"/>
      <c r="TIH20" s="29"/>
      <c r="TIP20" s="31"/>
      <c r="TIQ20" s="29"/>
      <c r="TIY20" s="31"/>
      <c r="TIZ20" s="29"/>
      <c r="TJH20" s="31"/>
      <c r="TJI20" s="29"/>
      <c r="TJQ20" s="31"/>
      <c r="TJR20" s="29"/>
      <c r="TJZ20" s="31"/>
      <c r="TKA20" s="29"/>
      <c r="TKI20" s="31"/>
      <c r="TKJ20" s="29"/>
      <c r="TKR20" s="31"/>
      <c r="TKS20" s="29"/>
      <c r="TLA20" s="31"/>
      <c r="TLB20" s="29"/>
      <c r="TLJ20" s="31"/>
      <c r="TLK20" s="29"/>
      <c r="TLS20" s="31"/>
      <c r="TLT20" s="29"/>
      <c r="TMB20" s="31"/>
      <c r="TMC20" s="29"/>
      <c r="TMK20" s="31"/>
      <c r="TML20" s="29"/>
      <c r="TMT20" s="31"/>
      <c r="TMU20" s="29"/>
      <c r="TNC20" s="31"/>
      <c r="TND20" s="29"/>
      <c r="TNL20" s="31"/>
      <c r="TNM20" s="29"/>
      <c r="TNU20" s="31"/>
      <c r="TNV20" s="29"/>
      <c r="TOD20" s="31"/>
      <c r="TOE20" s="29"/>
      <c r="TOM20" s="31"/>
      <c r="TON20" s="29"/>
      <c r="TOV20" s="31"/>
      <c r="TOW20" s="29"/>
      <c r="TPE20" s="31"/>
      <c r="TPF20" s="29"/>
      <c r="TPN20" s="31"/>
      <c r="TPO20" s="29"/>
      <c r="TPW20" s="31"/>
      <c r="TPX20" s="29"/>
      <c r="TQF20" s="31"/>
      <c r="TQG20" s="29"/>
      <c r="TQO20" s="31"/>
      <c r="TQP20" s="29"/>
      <c r="TQX20" s="31"/>
      <c r="TQY20" s="29"/>
      <c r="TRG20" s="31"/>
      <c r="TRH20" s="29"/>
      <c r="TRP20" s="31"/>
      <c r="TRQ20" s="29"/>
      <c r="TRY20" s="31"/>
      <c r="TRZ20" s="29"/>
      <c r="TSH20" s="31"/>
      <c r="TSI20" s="29"/>
      <c r="TSQ20" s="31"/>
      <c r="TSR20" s="29"/>
      <c r="TSZ20" s="31"/>
      <c r="TTA20" s="29"/>
      <c r="TTI20" s="31"/>
      <c r="TTJ20" s="29"/>
      <c r="TTR20" s="31"/>
      <c r="TTS20" s="29"/>
      <c r="TUA20" s="31"/>
      <c r="TUB20" s="29"/>
      <c r="TUJ20" s="31"/>
      <c r="TUK20" s="29"/>
      <c r="TUS20" s="31"/>
      <c r="TUT20" s="29"/>
      <c r="TVB20" s="31"/>
      <c r="TVC20" s="29"/>
      <c r="TVK20" s="31"/>
      <c r="TVL20" s="29"/>
      <c r="TVT20" s="31"/>
      <c r="TVU20" s="29"/>
      <c r="TWC20" s="31"/>
      <c r="TWD20" s="29"/>
      <c r="TWL20" s="31"/>
      <c r="TWM20" s="29"/>
      <c r="TWU20" s="31"/>
      <c r="TWV20" s="29"/>
      <c r="TXD20" s="31"/>
      <c r="TXE20" s="29"/>
      <c r="TXM20" s="31"/>
      <c r="TXN20" s="29"/>
      <c r="TXV20" s="31"/>
      <c r="TXW20" s="29"/>
      <c r="TYE20" s="31"/>
      <c r="TYF20" s="29"/>
      <c r="TYN20" s="31"/>
      <c r="TYO20" s="29"/>
      <c r="TYW20" s="31"/>
      <c r="TYX20" s="29"/>
      <c r="TZF20" s="31"/>
      <c r="TZG20" s="29"/>
      <c r="TZO20" s="31"/>
      <c r="TZP20" s="29"/>
      <c r="TZX20" s="31"/>
      <c r="TZY20" s="29"/>
      <c r="UAG20" s="31"/>
      <c r="UAH20" s="29"/>
      <c r="UAP20" s="31"/>
      <c r="UAQ20" s="29"/>
      <c r="UAY20" s="31"/>
      <c r="UAZ20" s="29"/>
      <c r="UBH20" s="31"/>
      <c r="UBI20" s="29"/>
      <c r="UBQ20" s="31"/>
      <c r="UBR20" s="29"/>
      <c r="UBZ20" s="31"/>
      <c r="UCA20" s="29"/>
      <c r="UCI20" s="31"/>
      <c r="UCJ20" s="29"/>
      <c r="UCR20" s="31"/>
      <c r="UCS20" s="29"/>
      <c r="UDA20" s="31"/>
      <c r="UDB20" s="29"/>
      <c r="UDJ20" s="31"/>
      <c r="UDK20" s="29"/>
      <c r="UDS20" s="31"/>
      <c r="UDT20" s="29"/>
      <c r="UEB20" s="31"/>
      <c r="UEC20" s="29"/>
      <c r="UEK20" s="31"/>
      <c r="UEL20" s="29"/>
      <c r="UET20" s="31"/>
      <c r="UEU20" s="29"/>
      <c r="UFC20" s="31"/>
      <c r="UFD20" s="29"/>
      <c r="UFL20" s="31"/>
      <c r="UFM20" s="29"/>
      <c r="UFU20" s="31"/>
      <c r="UFV20" s="29"/>
      <c r="UGD20" s="31"/>
      <c r="UGE20" s="29"/>
      <c r="UGM20" s="31"/>
      <c r="UGN20" s="29"/>
      <c r="UGV20" s="31"/>
      <c r="UGW20" s="29"/>
      <c r="UHE20" s="31"/>
      <c r="UHF20" s="29"/>
      <c r="UHN20" s="31"/>
      <c r="UHO20" s="29"/>
      <c r="UHW20" s="31"/>
      <c r="UHX20" s="29"/>
      <c r="UIF20" s="31"/>
      <c r="UIG20" s="29"/>
      <c r="UIO20" s="31"/>
      <c r="UIP20" s="29"/>
      <c r="UIX20" s="31"/>
      <c r="UIY20" s="29"/>
      <c r="UJG20" s="31"/>
      <c r="UJH20" s="29"/>
      <c r="UJP20" s="31"/>
      <c r="UJQ20" s="29"/>
      <c r="UJY20" s="31"/>
      <c r="UJZ20" s="29"/>
      <c r="UKH20" s="31"/>
      <c r="UKI20" s="29"/>
      <c r="UKQ20" s="31"/>
      <c r="UKR20" s="29"/>
      <c r="UKZ20" s="31"/>
      <c r="ULA20" s="29"/>
      <c r="ULI20" s="31"/>
      <c r="ULJ20" s="29"/>
      <c r="ULR20" s="31"/>
      <c r="ULS20" s="29"/>
      <c r="UMA20" s="31"/>
      <c r="UMB20" s="29"/>
      <c r="UMJ20" s="31"/>
      <c r="UMK20" s="29"/>
      <c r="UMS20" s="31"/>
      <c r="UMT20" s="29"/>
      <c r="UNB20" s="31"/>
      <c r="UNC20" s="29"/>
      <c r="UNK20" s="31"/>
      <c r="UNL20" s="29"/>
      <c r="UNT20" s="31"/>
      <c r="UNU20" s="29"/>
      <c r="UOC20" s="31"/>
      <c r="UOD20" s="29"/>
      <c r="UOL20" s="31"/>
      <c r="UOM20" s="29"/>
      <c r="UOU20" s="31"/>
      <c r="UOV20" s="29"/>
      <c r="UPD20" s="31"/>
      <c r="UPE20" s="29"/>
      <c r="UPM20" s="31"/>
      <c r="UPN20" s="29"/>
      <c r="UPV20" s="31"/>
      <c r="UPW20" s="29"/>
      <c r="UQE20" s="31"/>
      <c r="UQF20" s="29"/>
      <c r="UQN20" s="31"/>
      <c r="UQO20" s="29"/>
      <c r="UQW20" s="31"/>
      <c r="UQX20" s="29"/>
      <c r="URF20" s="31"/>
      <c r="URG20" s="29"/>
      <c r="URO20" s="31"/>
      <c r="URP20" s="29"/>
      <c r="URX20" s="31"/>
      <c r="URY20" s="29"/>
      <c r="USG20" s="31"/>
      <c r="USH20" s="29"/>
      <c r="USP20" s="31"/>
      <c r="USQ20" s="29"/>
      <c r="USY20" s="31"/>
      <c r="USZ20" s="29"/>
      <c r="UTH20" s="31"/>
      <c r="UTI20" s="29"/>
      <c r="UTQ20" s="31"/>
      <c r="UTR20" s="29"/>
      <c r="UTZ20" s="31"/>
      <c r="UUA20" s="29"/>
      <c r="UUI20" s="31"/>
      <c r="UUJ20" s="29"/>
      <c r="UUR20" s="31"/>
      <c r="UUS20" s="29"/>
      <c r="UVA20" s="31"/>
      <c r="UVB20" s="29"/>
      <c r="UVJ20" s="31"/>
      <c r="UVK20" s="29"/>
      <c r="UVS20" s="31"/>
      <c r="UVT20" s="29"/>
      <c r="UWB20" s="31"/>
      <c r="UWC20" s="29"/>
      <c r="UWK20" s="31"/>
      <c r="UWL20" s="29"/>
      <c r="UWT20" s="31"/>
      <c r="UWU20" s="29"/>
      <c r="UXC20" s="31"/>
      <c r="UXD20" s="29"/>
      <c r="UXL20" s="31"/>
      <c r="UXM20" s="29"/>
      <c r="UXU20" s="31"/>
      <c r="UXV20" s="29"/>
      <c r="UYD20" s="31"/>
      <c r="UYE20" s="29"/>
      <c r="UYM20" s="31"/>
      <c r="UYN20" s="29"/>
      <c r="UYV20" s="31"/>
      <c r="UYW20" s="29"/>
      <c r="UZE20" s="31"/>
      <c r="UZF20" s="29"/>
      <c r="UZN20" s="31"/>
      <c r="UZO20" s="29"/>
      <c r="UZW20" s="31"/>
      <c r="UZX20" s="29"/>
      <c r="VAF20" s="31"/>
      <c r="VAG20" s="29"/>
      <c r="VAO20" s="31"/>
      <c r="VAP20" s="29"/>
      <c r="VAX20" s="31"/>
      <c r="VAY20" s="29"/>
      <c r="VBG20" s="31"/>
      <c r="VBH20" s="29"/>
      <c r="VBP20" s="31"/>
      <c r="VBQ20" s="29"/>
      <c r="VBY20" s="31"/>
      <c r="VBZ20" s="29"/>
      <c r="VCH20" s="31"/>
      <c r="VCI20" s="29"/>
      <c r="VCQ20" s="31"/>
      <c r="VCR20" s="29"/>
      <c r="VCZ20" s="31"/>
      <c r="VDA20" s="29"/>
      <c r="VDI20" s="31"/>
      <c r="VDJ20" s="29"/>
      <c r="VDR20" s="31"/>
      <c r="VDS20" s="29"/>
      <c r="VEA20" s="31"/>
      <c r="VEB20" s="29"/>
      <c r="VEJ20" s="31"/>
      <c r="VEK20" s="29"/>
      <c r="VES20" s="31"/>
      <c r="VET20" s="29"/>
      <c r="VFB20" s="31"/>
      <c r="VFC20" s="29"/>
      <c r="VFK20" s="31"/>
      <c r="VFL20" s="29"/>
      <c r="VFT20" s="31"/>
      <c r="VFU20" s="29"/>
      <c r="VGC20" s="31"/>
      <c r="VGD20" s="29"/>
      <c r="VGL20" s="31"/>
      <c r="VGM20" s="29"/>
      <c r="VGU20" s="31"/>
      <c r="VGV20" s="29"/>
      <c r="VHD20" s="31"/>
      <c r="VHE20" s="29"/>
      <c r="VHM20" s="31"/>
      <c r="VHN20" s="29"/>
      <c r="VHV20" s="31"/>
      <c r="VHW20" s="29"/>
      <c r="VIE20" s="31"/>
      <c r="VIF20" s="29"/>
      <c r="VIN20" s="31"/>
      <c r="VIO20" s="29"/>
      <c r="VIW20" s="31"/>
      <c r="VIX20" s="29"/>
      <c r="VJF20" s="31"/>
      <c r="VJG20" s="29"/>
      <c r="VJO20" s="31"/>
      <c r="VJP20" s="29"/>
      <c r="VJX20" s="31"/>
      <c r="VJY20" s="29"/>
      <c r="VKG20" s="31"/>
      <c r="VKH20" s="29"/>
      <c r="VKP20" s="31"/>
      <c r="VKQ20" s="29"/>
      <c r="VKY20" s="31"/>
      <c r="VKZ20" s="29"/>
      <c r="VLH20" s="31"/>
      <c r="VLI20" s="29"/>
      <c r="VLQ20" s="31"/>
      <c r="VLR20" s="29"/>
      <c r="VLZ20" s="31"/>
      <c r="VMA20" s="29"/>
      <c r="VMI20" s="31"/>
      <c r="VMJ20" s="29"/>
      <c r="VMR20" s="31"/>
      <c r="VMS20" s="29"/>
      <c r="VNA20" s="31"/>
      <c r="VNB20" s="29"/>
      <c r="VNJ20" s="31"/>
      <c r="VNK20" s="29"/>
      <c r="VNS20" s="31"/>
      <c r="VNT20" s="29"/>
      <c r="VOB20" s="31"/>
      <c r="VOC20" s="29"/>
      <c r="VOK20" s="31"/>
      <c r="VOL20" s="29"/>
      <c r="VOT20" s="31"/>
      <c r="VOU20" s="29"/>
      <c r="VPC20" s="31"/>
      <c r="VPD20" s="29"/>
      <c r="VPL20" s="31"/>
      <c r="VPM20" s="29"/>
      <c r="VPU20" s="31"/>
      <c r="VPV20" s="29"/>
      <c r="VQD20" s="31"/>
      <c r="VQE20" s="29"/>
      <c r="VQM20" s="31"/>
      <c r="VQN20" s="29"/>
      <c r="VQV20" s="31"/>
      <c r="VQW20" s="29"/>
      <c r="VRE20" s="31"/>
      <c r="VRF20" s="29"/>
      <c r="VRN20" s="31"/>
      <c r="VRO20" s="29"/>
      <c r="VRW20" s="31"/>
      <c r="VRX20" s="29"/>
      <c r="VSF20" s="31"/>
      <c r="VSG20" s="29"/>
      <c r="VSO20" s="31"/>
      <c r="VSP20" s="29"/>
      <c r="VSX20" s="31"/>
      <c r="VSY20" s="29"/>
      <c r="VTG20" s="31"/>
      <c r="VTH20" s="29"/>
      <c r="VTP20" s="31"/>
      <c r="VTQ20" s="29"/>
      <c r="VTY20" s="31"/>
      <c r="VTZ20" s="29"/>
      <c r="VUH20" s="31"/>
      <c r="VUI20" s="29"/>
      <c r="VUQ20" s="31"/>
      <c r="VUR20" s="29"/>
      <c r="VUZ20" s="31"/>
      <c r="VVA20" s="29"/>
      <c r="VVI20" s="31"/>
      <c r="VVJ20" s="29"/>
      <c r="VVR20" s="31"/>
      <c r="VVS20" s="29"/>
      <c r="VWA20" s="31"/>
      <c r="VWB20" s="29"/>
      <c r="VWJ20" s="31"/>
      <c r="VWK20" s="29"/>
      <c r="VWS20" s="31"/>
      <c r="VWT20" s="29"/>
      <c r="VXB20" s="31"/>
      <c r="VXC20" s="29"/>
      <c r="VXK20" s="31"/>
      <c r="VXL20" s="29"/>
      <c r="VXT20" s="31"/>
      <c r="VXU20" s="29"/>
      <c r="VYC20" s="31"/>
      <c r="VYD20" s="29"/>
      <c r="VYL20" s="31"/>
      <c r="VYM20" s="29"/>
      <c r="VYU20" s="31"/>
      <c r="VYV20" s="29"/>
      <c r="VZD20" s="31"/>
      <c r="VZE20" s="29"/>
      <c r="VZM20" s="31"/>
      <c r="VZN20" s="29"/>
      <c r="VZV20" s="31"/>
      <c r="VZW20" s="29"/>
      <c r="WAE20" s="31"/>
      <c r="WAF20" s="29"/>
      <c r="WAN20" s="31"/>
      <c r="WAO20" s="29"/>
      <c r="WAW20" s="31"/>
      <c r="WAX20" s="29"/>
      <c r="WBF20" s="31"/>
      <c r="WBG20" s="29"/>
      <c r="WBO20" s="31"/>
      <c r="WBP20" s="29"/>
      <c r="WBX20" s="31"/>
      <c r="WBY20" s="29"/>
      <c r="WCG20" s="31"/>
      <c r="WCH20" s="29"/>
      <c r="WCP20" s="31"/>
      <c r="WCQ20" s="29"/>
      <c r="WCY20" s="31"/>
      <c r="WCZ20" s="29"/>
      <c r="WDH20" s="31"/>
      <c r="WDI20" s="29"/>
      <c r="WDQ20" s="31"/>
      <c r="WDR20" s="29"/>
      <c r="WDZ20" s="31"/>
      <c r="WEA20" s="29"/>
      <c r="WEI20" s="31"/>
      <c r="WEJ20" s="29"/>
      <c r="WER20" s="31"/>
      <c r="WES20" s="29"/>
      <c r="WFA20" s="31"/>
      <c r="WFB20" s="29"/>
      <c r="WFJ20" s="31"/>
      <c r="WFK20" s="29"/>
      <c r="WFS20" s="31"/>
      <c r="WFT20" s="29"/>
      <c r="WGB20" s="31"/>
      <c r="WGC20" s="29"/>
      <c r="WGK20" s="31"/>
      <c r="WGL20" s="29"/>
      <c r="WGT20" s="31"/>
      <c r="WGU20" s="29"/>
      <c r="WHC20" s="31"/>
      <c r="WHD20" s="29"/>
      <c r="WHL20" s="31"/>
      <c r="WHM20" s="29"/>
      <c r="WHU20" s="31"/>
      <c r="WHV20" s="29"/>
      <c r="WID20" s="31"/>
      <c r="WIE20" s="29"/>
      <c r="WIM20" s="31"/>
      <c r="WIN20" s="29"/>
      <c r="WIV20" s="31"/>
      <c r="WIW20" s="29"/>
      <c r="WJE20" s="31"/>
      <c r="WJF20" s="29"/>
      <c r="WJN20" s="31"/>
      <c r="WJO20" s="29"/>
      <c r="WJW20" s="31"/>
      <c r="WJX20" s="29"/>
      <c r="WKF20" s="31"/>
      <c r="WKG20" s="29"/>
      <c r="WKO20" s="31"/>
      <c r="WKP20" s="29"/>
      <c r="WKX20" s="31"/>
      <c r="WKY20" s="29"/>
      <c r="WLG20" s="31"/>
      <c r="WLH20" s="29"/>
      <c r="WLP20" s="31"/>
      <c r="WLQ20" s="29"/>
      <c r="WLY20" s="31"/>
      <c r="WLZ20" s="29"/>
      <c r="WMH20" s="31"/>
      <c r="WMI20" s="29"/>
      <c r="WMQ20" s="31"/>
      <c r="WMR20" s="29"/>
      <c r="WMZ20" s="31"/>
      <c r="WNA20" s="29"/>
      <c r="WNI20" s="31"/>
      <c r="WNJ20" s="29"/>
      <c r="WNR20" s="31"/>
      <c r="WNS20" s="29"/>
      <c r="WOA20" s="31"/>
      <c r="WOB20" s="29"/>
      <c r="WOJ20" s="31"/>
      <c r="WOK20" s="29"/>
      <c r="WOS20" s="31"/>
      <c r="WOT20" s="29"/>
      <c r="WPB20" s="31"/>
      <c r="WPC20" s="29"/>
      <c r="WPK20" s="31"/>
      <c r="WPL20" s="29"/>
      <c r="WPT20" s="31"/>
      <c r="WPU20" s="29"/>
      <c r="WQC20" s="31"/>
      <c r="WQD20" s="29"/>
      <c r="WQL20" s="31"/>
      <c r="WQM20" s="29"/>
      <c r="WQU20" s="31"/>
      <c r="WQV20" s="29"/>
      <c r="WRD20" s="31"/>
      <c r="WRE20" s="29"/>
      <c r="WRM20" s="31"/>
      <c r="WRN20" s="29"/>
      <c r="WRV20" s="31"/>
      <c r="WRW20" s="29"/>
      <c r="WSE20" s="31"/>
      <c r="WSF20" s="29"/>
      <c r="WSN20" s="31"/>
      <c r="WSO20" s="29"/>
      <c r="WSW20" s="31"/>
      <c r="WSX20" s="29"/>
      <c r="WTF20" s="31"/>
      <c r="WTG20" s="29"/>
      <c r="WTO20" s="31"/>
      <c r="WTP20" s="29"/>
      <c r="WTX20" s="31"/>
      <c r="WTY20" s="29"/>
      <c r="WUG20" s="31"/>
      <c r="WUH20" s="29"/>
      <c r="WUP20" s="31"/>
      <c r="WUQ20" s="29"/>
      <c r="WUY20" s="31"/>
      <c r="WUZ20" s="29"/>
      <c r="WVH20" s="31"/>
      <c r="WVI20" s="29"/>
      <c r="WVQ20" s="31"/>
      <c r="WVR20" s="29"/>
      <c r="WVZ20" s="31"/>
      <c r="WWA20" s="29"/>
      <c r="WWI20" s="31"/>
      <c r="WWJ20" s="29"/>
      <c r="WWR20" s="31"/>
      <c r="WWS20" s="29"/>
      <c r="WXA20" s="31"/>
      <c r="WXB20" s="29"/>
      <c r="WXJ20" s="31"/>
      <c r="WXK20" s="29"/>
      <c r="WXS20" s="31"/>
      <c r="WXT20" s="29"/>
      <c r="WYB20" s="31"/>
      <c r="WYC20" s="29"/>
      <c r="WYK20" s="31"/>
      <c r="WYL20" s="29"/>
      <c r="WYT20" s="31"/>
      <c r="WYU20" s="29"/>
      <c r="WZC20" s="31"/>
      <c r="WZD20" s="29"/>
      <c r="WZL20" s="31"/>
      <c r="WZM20" s="29"/>
      <c r="WZU20" s="31"/>
      <c r="WZV20" s="29"/>
      <c r="XAD20" s="31"/>
      <c r="XAE20" s="29"/>
      <c r="XAM20" s="31"/>
      <c r="XAN20" s="29"/>
      <c r="XAV20" s="31"/>
      <c r="XAW20" s="29"/>
      <c r="XBE20" s="31"/>
      <c r="XBF20" s="29"/>
      <c r="XBN20" s="31"/>
      <c r="XBO20" s="29"/>
      <c r="XBW20" s="31"/>
      <c r="XBX20" s="29"/>
      <c r="XCF20" s="31"/>
      <c r="XCG20" s="29"/>
      <c r="XCO20" s="31"/>
      <c r="XCP20" s="29"/>
      <c r="XCX20" s="31"/>
      <c r="XCY20" s="29"/>
      <c r="XDG20" s="31"/>
      <c r="XDH20" s="29"/>
      <c r="XDP20" s="31"/>
      <c r="XDQ20" s="29"/>
      <c r="XDY20" s="31"/>
      <c r="XDZ20" s="29"/>
      <c r="XEH20" s="31"/>
      <c r="XEI20" s="29"/>
      <c r="XEQ20" s="31"/>
      <c r="XER20" s="29"/>
      <c r="XEZ20" s="31"/>
      <c r="XFA20" s="29"/>
    </row>
    <row r="21" spans="1:1018 1026:2044 2052:3070 3078:4096 4104:5113 5121:6139 6147:7165 7173:8191 8199:10234 10242:11260 11268:12286 12294:13312 13320:14329 14337:15355 15363:16381" s="30" customFormat="1" ht="15.6">
      <c r="A21" s="20">
        <v>1</v>
      </c>
      <c r="B21" s="140" t="s">
        <v>220</v>
      </c>
      <c r="C21" s="128"/>
      <c r="D21" s="131"/>
      <c r="E21" s="131"/>
      <c r="F21" s="129"/>
      <c r="G21" s="129"/>
      <c r="H21" s="145" t="s">
        <v>209</v>
      </c>
      <c r="I21" s="29"/>
      <c r="J21" s="29"/>
      <c r="R21" s="31"/>
      <c r="S21" s="29"/>
      <c r="AA21" s="31"/>
      <c r="AB21" s="29"/>
      <c r="AJ21" s="31"/>
      <c r="AK21" s="29"/>
      <c r="AS21" s="31"/>
      <c r="AT21" s="29"/>
      <c r="BB21" s="31"/>
      <c r="BC21" s="29"/>
      <c r="BK21" s="31"/>
      <c r="BL21" s="29"/>
      <c r="BT21" s="31"/>
      <c r="BU21" s="29"/>
      <c r="CC21" s="31"/>
      <c r="CD21" s="29"/>
      <c r="CL21" s="31"/>
      <c r="CM21" s="29"/>
      <c r="CU21" s="31"/>
      <c r="CV21" s="29"/>
      <c r="DD21" s="31"/>
      <c r="DE21" s="29"/>
      <c r="DM21" s="31"/>
      <c r="DN21" s="29"/>
      <c r="DV21" s="31"/>
      <c r="DW21" s="29"/>
      <c r="EE21" s="31"/>
      <c r="EF21" s="29"/>
      <c r="EN21" s="31"/>
      <c r="EO21" s="29"/>
      <c r="EW21" s="31"/>
      <c r="EX21" s="29"/>
      <c r="FF21" s="31"/>
      <c r="FG21" s="29"/>
      <c r="FO21" s="31"/>
      <c r="FP21" s="29"/>
      <c r="FX21" s="31"/>
      <c r="FY21" s="29"/>
      <c r="GG21" s="31"/>
      <c r="GH21" s="29"/>
      <c r="GP21" s="31"/>
      <c r="GQ21" s="29"/>
      <c r="GY21" s="31"/>
      <c r="GZ21" s="29"/>
      <c r="HH21" s="31"/>
      <c r="HI21" s="29"/>
      <c r="HQ21" s="31"/>
      <c r="HR21" s="29"/>
      <c r="HZ21" s="31"/>
      <c r="IA21" s="29"/>
      <c r="II21" s="31"/>
      <c r="IJ21" s="29"/>
      <c r="IR21" s="31"/>
      <c r="IS21" s="29"/>
      <c r="JA21" s="31"/>
      <c r="JB21" s="29"/>
      <c r="JJ21" s="31"/>
      <c r="JK21" s="29"/>
      <c r="JS21" s="31"/>
      <c r="JT21" s="29"/>
      <c r="KB21" s="31"/>
      <c r="KC21" s="29"/>
      <c r="KK21" s="31"/>
      <c r="KL21" s="29"/>
      <c r="KT21" s="31"/>
      <c r="KU21" s="29"/>
      <c r="LC21" s="31"/>
      <c r="LD21" s="29"/>
      <c r="LL21" s="31"/>
      <c r="LM21" s="29"/>
      <c r="LU21" s="31"/>
      <c r="LV21" s="29"/>
      <c r="MD21" s="31"/>
      <c r="ME21" s="29"/>
      <c r="MM21" s="31"/>
      <c r="MN21" s="29"/>
      <c r="MV21" s="31"/>
      <c r="MW21" s="29"/>
      <c r="NE21" s="31"/>
      <c r="NF21" s="29"/>
      <c r="NN21" s="31"/>
      <c r="NO21" s="29"/>
      <c r="NW21" s="31"/>
      <c r="NX21" s="29"/>
      <c r="OF21" s="31"/>
      <c r="OG21" s="29"/>
      <c r="OO21" s="31"/>
      <c r="OP21" s="29"/>
      <c r="OX21" s="31"/>
      <c r="OY21" s="29"/>
      <c r="PG21" s="31"/>
      <c r="PH21" s="29"/>
      <c r="PP21" s="31"/>
      <c r="PQ21" s="29"/>
      <c r="PY21" s="31"/>
      <c r="PZ21" s="29"/>
      <c r="QH21" s="31"/>
      <c r="QI21" s="29"/>
      <c r="QQ21" s="31"/>
      <c r="QR21" s="29"/>
      <c r="QZ21" s="31"/>
      <c r="RA21" s="29"/>
      <c r="RI21" s="31"/>
      <c r="RJ21" s="29"/>
      <c r="RR21" s="31"/>
      <c r="RS21" s="29"/>
      <c r="SA21" s="31"/>
      <c r="SB21" s="29"/>
      <c r="SJ21" s="31"/>
      <c r="SK21" s="29"/>
      <c r="SS21" s="31"/>
      <c r="ST21" s="29"/>
      <c r="TB21" s="31"/>
      <c r="TC21" s="29"/>
      <c r="TK21" s="31"/>
      <c r="TL21" s="29"/>
      <c r="TT21" s="31"/>
      <c r="TU21" s="29"/>
      <c r="UC21" s="31"/>
      <c r="UD21" s="29"/>
      <c r="UL21" s="31"/>
      <c r="UM21" s="29"/>
      <c r="UU21" s="31"/>
      <c r="UV21" s="29"/>
      <c r="VD21" s="31"/>
      <c r="VE21" s="29"/>
      <c r="VM21" s="31"/>
      <c r="VN21" s="29"/>
      <c r="VV21" s="31"/>
      <c r="VW21" s="29"/>
      <c r="WE21" s="31"/>
      <c r="WF21" s="29"/>
      <c r="WN21" s="31"/>
      <c r="WO21" s="29"/>
      <c r="WW21" s="31"/>
      <c r="WX21" s="29"/>
      <c r="XF21" s="31"/>
      <c r="XG21" s="29"/>
      <c r="XO21" s="31"/>
      <c r="XP21" s="29"/>
      <c r="XX21" s="31"/>
      <c r="XY21" s="29"/>
      <c r="YG21" s="31"/>
      <c r="YH21" s="29"/>
      <c r="YP21" s="31"/>
      <c r="YQ21" s="29"/>
      <c r="YY21" s="31"/>
      <c r="YZ21" s="29"/>
      <c r="ZH21" s="31"/>
      <c r="ZI21" s="29"/>
      <c r="ZQ21" s="31"/>
      <c r="ZR21" s="29"/>
      <c r="ZZ21" s="31"/>
      <c r="AAA21" s="29"/>
      <c r="AAI21" s="31"/>
      <c r="AAJ21" s="29"/>
      <c r="AAR21" s="31"/>
      <c r="AAS21" s="29"/>
      <c r="ABA21" s="31"/>
      <c r="ABB21" s="29"/>
      <c r="ABJ21" s="31"/>
      <c r="ABK21" s="29"/>
      <c r="ABS21" s="31"/>
      <c r="ABT21" s="29"/>
      <c r="ACB21" s="31"/>
      <c r="ACC21" s="29"/>
      <c r="ACK21" s="31"/>
      <c r="ACL21" s="29"/>
      <c r="ACT21" s="31"/>
      <c r="ACU21" s="29"/>
      <c r="ADC21" s="31"/>
      <c r="ADD21" s="29"/>
      <c r="ADL21" s="31"/>
      <c r="ADM21" s="29"/>
      <c r="ADU21" s="31"/>
      <c r="ADV21" s="29"/>
      <c r="AED21" s="31"/>
      <c r="AEE21" s="29"/>
      <c r="AEM21" s="31"/>
      <c r="AEN21" s="29"/>
      <c r="AEV21" s="31"/>
      <c r="AEW21" s="29"/>
      <c r="AFE21" s="31"/>
      <c r="AFF21" s="29"/>
      <c r="AFN21" s="31"/>
      <c r="AFO21" s="29"/>
      <c r="AFW21" s="31"/>
      <c r="AFX21" s="29"/>
      <c r="AGF21" s="31"/>
      <c r="AGG21" s="29"/>
      <c r="AGO21" s="31"/>
      <c r="AGP21" s="29"/>
      <c r="AGX21" s="31"/>
      <c r="AGY21" s="29"/>
      <c r="AHG21" s="31"/>
      <c r="AHH21" s="29"/>
      <c r="AHP21" s="31"/>
      <c r="AHQ21" s="29"/>
      <c r="AHY21" s="31"/>
      <c r="AHZ21" s="29"/>
      <c r="AIH21" s="31"/>
      <c r="AII21" s="29"/>
      <c r="AIQ21" s="31"/>
      <c r="AIR21" s="29"/>
      <c r="AIZ21" s="31"/>
      <c r="AJA21" s="29"/>
      <c r="AJI21" s="31"/>
      <c r="AJJ21" s="29"/>
      <c r="AJR21" s="31"/>
      <c r="AJS21" s="29"/>
      <c r="AKA21" s="31"/>
      <c r="AKB21" s="29"/>
      <c r="AKJ21" s="31"/>
      <c r="AKK21" s="29"/>
      <c r="AKS21" s="31"/>
      <c r="AKT21" s="29"/>
      <c r="ALB21" s="31"/>
      <c r="ALC21" s="29"/>
      <c r="ALK21" s="31"/>
      <c r="ALL21" s="29"/>
      <c r="ALT21" s="31"/>
      <c r="ALU21" s="29"/>
      <c r="AMC21" s="31"/>
      <c r="AMD21" s="29"/>
      <c r="AML21" s="31"/>
      <c r="AMM21" s="29"/>
      <c r="AMU21" s="31"/>
      <c r="AMV21" s="29"/>
      <c r="AND21" s="31"/>
      <c r="ANE21" s="29"/>
      <c r="ANM21" s="31"/>
      <c r="ANN21" s="29"/>
      <c r="ANV21" s="31"/>
      <c r="ANW21" s="29"/>
      <c r="AOE21" s="31"/>
      <c r="AOF21" s="29"/>
      <c r="AON21" s="31"/>
      <c r="AOO21" s="29"/>
      <c r="AOW21" s="31"/>
      <c r="AOX21" s="29"/>
      <c r="APF21" s="31"/>
      <c r="APG21" s="29"/>
      <c r="APO21" s="31"/>
      <c r="APP21" s="29"/>
      <c r="APX21" s="31"/>
      <c r="APY21" s="29"/>
      <c r="AQG21" s="31"/>
      <c r="AQH21" s="29"/>
      <c r="AQP21" s="31"/>
      <c r="AQQ21" s="29"/>
      <c r="AQY21" s="31"/>
      <c r="AQZ21" s="29"/>
      <c r="ARH21" s="31"/>
      <c r="ARI21" s="29"/>
      <c r="ARQ21" s="31"/>
      <c r="ARR21" s="29"/>
      <c r="ARZ21" s="31"/>
      <c r="ASA21" s="29"/>
      <c r="ASI21" s="31"/>
      <c r="ASJ21" s="29"/>
      <c r="ASR21" s="31"/>
      <c r="ASS21" s="29"/>
      <c r="ATA21" s="31"/>
      <c r="ATB21" s="29"/>
      <c r="ATJ21" s="31"/>
      <c r="ATK21" s="29"/>
      <c r="ATS21" s="31"/>
      <c r="ATT21" s="29"/>
      <c r="AUB21" s="31"/>
      <c r="AUC21" s="29"/>
      <c r="AUK21" s="31"/>
      <c r="AUL21" s="29"/>
      <c r="AUT21" s="31"/>
      <c r="AUU21" s="29"/>
      <c r="AVC21" s="31"/>
      <c r="AVD21" s="29"/>
      <c r="AVL21" s="31"/>
      <c r="AVM21" s="29"/>
      <c r="AVU21" s="31"/>
      <c r="AVV21" s="29"/>
      <c r="AWD21" s="31"/>
      <c r="AWE21" s="29"/>
      <c r="AWM21" s="31"/>
      <c r="AWN21" s="29"/>
      <c r="AWV21" s="31"/>
      <c r="AWW21" s="29"/>
      <c r="AXE21" s="31"/>
      <c r="AXF21" s="29"/>
      <c r="AXN21" s="31"/>
      <c r="AXO21" s="29"/>
      <c r="AXW21" s="31"/>
      <c r="AXX21" s="29"/>
      <c r="AYF21" s="31"/>
      <c r="AYG21" s="29"/>
      <c r="AYO21" s="31"/>
      <c r="AYP21" s="29"/>
      <c r="AYX21" s="31"/>
      <c r="AYY21" s="29"/>
      <c r="AZG21" s="31"/>
      <c r="AZH21" s="29"/>
      <c r="AZP21" s="31"/>
      <c r="AZQ21" s="29"/>
      <c r="AZY21" s="31"/>
      <c r="AZZ21" s="29"/>
      <c r="BAH21" s="31"/>
      <c r="BAI21" s="29"/>
      <c r="BAQ21" s="31"/>
      <c r="BAR21" s="29"/>
      <c r="BAZ21" s="31"/>
      <c r="BBA21" s="29"/>
      <c r="BBI21" s="31"/>
      <c r="BBJ21" s="29"/>
      <c r="BBR21" s="31"/>
      <c r="BBS21" s="29"/>
      <c r="BCA21" s="31"/>
      <c r="BCB21" s="29"/>
      <c r="BCJ21" s="31"/>
      <c r="BCK21" s="29"/>
      <c r="BCS21" s="31"/>
      <c r="BCT21" s="29"/>
      <c r="BDB21" s="31"/>
      <c r="BDC21" s="29"/>
      <c r="BDK21" s="31"/>
      <c r="BDL21" s="29"/>
      <c r="BDT21" s="31"/>
      <c r="BDU21" s="29"/>
      <c r="BEC21" s="31"/>
      <c r="BED21" s="29"/>
      <c r="BEL21" s="31"/>
      <c r="BEM21" s="29"/>
      <c r="BEU21" s="31"/>
      <c r="BEV21" s="29"/>
      <c r="BFD21" s="31"/>
      <c r="BFE21" s="29"/>
      <c r="BFM21" s="31"/>
      <c r="BFN21" s="29"/>
      <c r="BFV21" s="31"/>
      <c r="BFW21" s="29"/>
      <c r="BGE21" s="31"/>
      <c r="BGF21" s="29"/>
      <c r="BGN21" s="31"/>
      <c r="BGO21" s="29"/>
      <c r="BGW21" s="31"/>
      <c r="BGX21" s="29"/>
      <c r="BHF21" s="31"/>
      <c r="BHG21" s="29"/>
      <c r="BHO21" s="31"/>
      <c r="BHP21" s="29"/>
      <c r="BHX21" s="31"/>
      <c r="BHY21" s="29"/>
      <c r="BIG21" s="31"/>
      <c r="BIH21" s="29"/>
      <c r="BIP21" s="31"/>
      <c r="BIQ21" s="29"/>
      <c r="BIY21" s="31"/>
      <c r="BIZ21" s="29"/>
      <c r="BJH21" s="31"/>
      <c r="BJI21" s="29"/>
      <c r="BJQ21" s="31"/>
      <c r="BJR21" s="29"/>
      <c r="BJZ21" s="31"/>
      <c r="BKA21" s="29"/>
      <c r="BKI21" s="31"/>
      <c r="BKJ21" s="29"/>
      <c r="BKR21" s="31"/>
      <c r="BKS21" s="29"/>
      <c r="BLA21" s="31"/>
      <c r="BLB21" s="29"/>
      <c r="BLJ21" s="31"/>
      <c r="BLK21" s="29"/>
      <c r="BLS21" s="31"/>
      <c r="BLT21" s="29"/>
      <c r="BMB21" s="31"/>
      <c r="BMC21" s="29"/>
      <c r="BMK21" s="31"/>
      <c r="BML21" s="29"/>
      <c r="BMT21" s="31"/>
      <c r="BMU21" s="29"/>
      <c r="BNC21" s="31"/>
      <c r="BND21" s="29"/>
      <c r="BNL21" s="31"/>
      <c r="BNM21" s="29"/>
      <c r="BNU21" s="31"/>
      <c r="BNV21" s="29"/>
      <c r="BOD21" s="31"/>
      <c r="BOE21" s="29"/>
      <c r="BOM21" s="31"/>
      <c r="BON21" s="29"/>
      <c r="BOV21" s="31"/>
      <c r="BOW21" s="29"/>
      <c r="BPE21" s="31"/>
      <c r="BPF21" s="29"/>
      <c r="BPN21" s="31"/>
      <c r="BPO21" s="29"/>
      <c r="BPW21" s="31"/>
      <c r="BPX21" s="29"/>
      <c r="BQF21" s="31"/>
      <c r="BQG21" s="29"/>
      <c r="BQO21" s="31"/>
      <c r="BQP21" s="29"/>
      <c r="BQX21" s="31"/>
      <c r="BQY21" s="29"/>
      <c r="BRG21" s="31"/>
      <c r="BRH21" s="29"/>
      <c r="BRP21" s="31"/>
      <c r="BRQ21" s="29"/>
      <c r="BRY21" s="31"/>
      <c r="BRZ21" s="29"/>
      <c r="BSH21" s="31"/>
      <c r="BSI21" s="29"/>
      <c r="BSQ21" s="31"/>
      <c r="BSR21" s="29"/>
      <c r="BSZ21" s="31"/>
      <c r="BTA21" s="29"/>
      <c r="BTI21" s="31"/>
      <c r="BTJ21" s="29"/>
      <c r="BTR21" s="31"/>
      <c r="BTS21" s="29"/>
      <c r="BUA21" s="31"/>
      <c r="BUB21" s="29"/>
      <c r="BUJ21" s="31"/>
      <c r="BUK21" s="29"/>
      <c r="BUS21" s="31"/>
      <c r="BUT21" s="29"/>
      <c r="BVB21" s="31"/>
      <c r="BVC21" s="29"/>
      <c r="BVK21" s="31"/>
      <c r="BVL21" s="29"/>
      <c r="BVT21" s="31"/>
      <c r="BVU21" s="29"/>
      <c r="BWC21" s="31"/>
      <c r="BWD21" s="29"/>
      <c r="BWL21" s="31"/>
      <c r="BWM21" s="29"/>
      <c r="BWU21" s="31"/>
      <c r="BWV21" s="29"/>
      <c r="BXD21" s="31"/>
      <c r="BXE21" s="29"/>
      <c r="BXM21" s="31"/>
      <c r="BXN21" s="29"/>
      <c r="BXV21" s="31"/>
      <c r="BXW21" s="29"/>
      <c r="BYE21" s="31"/>
      <c r="BYF21" s="29"/>
      <c r="BYN21" s="31"/>
      <c r="BYO21" s="29"/>
      <c r="BYW21" s="31"/>
      <c r="BYX21" s="29"/>
      <c r="BZF21" s="31"/>
      <c r="BZG21" s="29"/>
      <c r="BZO21" s="31"/>
      <c r="BZP21" s="29"/>
      <c r="BZX21" s="31"/>
      <c r="BZY21" s="29"/>
      <c r="CAG21" s="31"/>
      <c r="CAH21" s="29"/>
      <c r="CAP21" s="31"/>
      <c r="CAQ21" s="29"/>
      <c r="CAY21" s="31"/>
      <c r="CAZ21" s="29"/>
      <c r="CBH21" s="31"/>
      <c r="CBI21" s="29"/>
      <c r="CBQ21" s="31"/>
      <c r="CBR21" s="29"/>
      <c r="CBZ21" s="31"/>
      <c r="CCA21" s="29"/>
      <c r="CCI21" s="31"/>
      <c r="CCJ21" s="29"/>
      <c r="CCR21" s="31"/>
      <c r="CCS21" s="29"/>
      <c r="CDA21" s="31"/>
      <c r="CDB21" s="29"/>
      <c r="CDJ21" s="31"/>
      <c r="CDK21" s="29"/>
      <c r="CDS21" s="31"/>
      <c r="CDT21" s="29"/>
      <c r="CEB21" s="31"/>
      <c r="CEC21" s="29"/>
      <c r="CEK21" s="31"/>
      <c r="CEL21" s="29"/>
      <c r="CET21" s="31"/>
      <c r="CEU21" s="29"/>
      <c r="CFC21" s="31"/>
      <c r="CFD21" s="29"/>
      <c r="CFL21" s="31"/>
      <c r="CFM21" s="29"/>
      <c r="CFU21" s="31"/>
      <c r="CFV21" s="29"/>
      <c r="CGD21" s="31"/>
      <c r="CGE21" s="29"/>
      <c r="CGM21" s="31"/>
      <c r="CGN21" s="29"/>
      <c r="CGV21" s="31"/>
      <c r="CGW21" s="29"/>
      <c r="CHE21" s="31"/>
      <c r="CHF21" s="29"/>
      <c r="CHN21" s="31"/>
      <c r="CHO21" s="29"/>
      <c r="CHW21" s="31"/>
      <c r="CHX21" s="29"/>
      <c r="CIF21" s="31"/>
      <c r="CIG21" s="29"/>
      <c r="CIO21" s="31"/>
      <c r="CIP21" s="29"/>
      <c r="CIX21" s="31"/>
      <c r="CIY21" s="29"/>
      <c r="CJG21" s="31"/>
      <c r="CJH21" s="29"/>
      <c r="CJP21" s="31"/>
      <c r="CJQ21" s="29"/>
      <c r="CJY21" s="31"/>
      <c r="CJZ21" s="29"/>
      <c r="CKH21" s="31"/>
      <c r="CKI21" s="29"/>
      <c r="CKQ21" s="31"/>
      <c r="CKR21" s="29"/>
      <c r="CKZ21" s="31"/>
      <c r="CLA21" s="29"/>
      <c r="CLI21" s="31"/>
      <c r="CLJ21" s="29"/>
      <c r="CLR21" s="31"/>
      <c r="CLS21" s="29"/>
      <c r="CMA21" s="31"/>
      <c r="CMB21" s="29"/>
      <c r="CMJ21" s="31"/>
      <c r="CMK21" s="29"/>
      <c r="CMS21" s="31"/>
      <c r="CMT21" s="29"/>
      <c r="CNB21" s="31"/>
      <c r="CNC21" s="29"/>
      <c r="CNK21" s="31"/>
      <c r="CNL21" s="29"/>
      <c r="CNT21" s="31"/>
      <c r="CNU21" s="29"/>
      <c r="COC21" s="31"/>
      <c r="COD21" s="29"/>
      <c r="COL21" s="31"/>
      <c r="COM21" s="29"/>
      <c r="COU21" s="31"/>
      <c r="COV21" s="29"/>
      <c r="CPD21" s="31"/>
      <c r="CPE21" s="29"/>
      <c r="CPM21" s="31"/>
      <c r="CPN21" s="29"/>
      <c r="CPV21" s="31"/>
      <c r="CPW21" s="29"/>
      <c r="CQE21" s="31"/>
      <c r="CQF21" s="29"/>
      <c r="CQN21" s="31"/>
      <c r="CQO21" s="29"/>
      <c r="CQW21" s="31"/>
      <c r="CQX21" s="29"/>
      <c r="CRF21" s="31"/>
      <c r="CRG21" s="29"/>
      <c r="CRO21" s="31"/>
      <c r="CRP21" s="29"/>
      <c r="CRX21" s="31"/>
      <c r="CRY21" s="29"/>
      <c r="CSG21" s="31"/>
      <c r="CSH21" s="29"/>
      <c r="CSP21" s="31"/>
      <c r="CSQ21" s="29"/>
      <c r="CSY21" s="31"/>
      <c r="CSZ21" s="29"/>
      <c r="CTH21" s="31"/>
      <c r="CTI21" s="29"/>
      <c r="CTQ21" s="31"/>
      <c r="CTR21" s="29"/>
      <c r="CTZ21" s="31"/>
      <c r="CUA21" s="29"/>
      <c r="CUI21" s="31"/>
      <c r="CUJ21" s="29"/>
      <c r="CUR21" s="31"/>
      <c r="CUS21" s="29"/>
      <c r="CVA21" s="31"/>
      <c r="CVB21" s="29"/>
      <c r="CVJ21" s="31"/>
      <c r="CVK21" s="29"/>
      <c r="CVS21" s="31"/>
      <c r="CVT21" s="29"/>
      <c r="CWB21" s="31"/>
      <c r="CWC21" s="29"/>
      <c r="CWK21" s="31"/>
      <c r="CWL21" s="29"/>
      <c r="CWT21" s="31"/>
      <c r="CWU21" s="29"/>
      <c r="CXC21" s="31"/>
      <c r="CXD21" s="29"/>
      <c r="CXL21" s="31"/>
      <c r="CXM21" s="29"/>
      <c r="CXU21" s="31"/>
      <c r="CXV21" s="29"/>
      <c r="CYD21" s="31"/>
      <c r="CYE21" s="29"/>
      <c r="CYM21" s="31"/>
      <c r="CYN21" s="29"/>
      <c r="CYV21" s="31"/>
      <c r="CYW21" s="29"/>
      <c r="CZE21" s="31"/>
      <c r="CZF21" s="29"/>
      <c r="CZN21" s="31"/>
      <c r="CZO21" s="29"/>
      <c r="CZW21" s="31"/>
      <c r="CZX21" s="29"/>
      <c r="DAF21" s="31"/>
      <c r="DAG21" s="29"/>
      <c r="DAO21" s="31"/>
      <c r="DAP21" s="29"/>
      <c r="DAX21" s="31"/>
      <c r="DAY21" s="29"/>
      <c r="DBG21" s="31"/>
      <c r="DBH21" s="29"/>
      <c r="DBP21" s="31"/>
      <c r="DBQ21" s="29"/>
      <c r="DBY21" s="31"/>
      <c r="DBZ21" s="29"/>
      <c r="DCH21" s="31"/>
      <c r="DCI21" s="29"/>
      <c r="DCQ21" s="31"/>
      <c r="DCR21" s="29"/>
      <c r="DCZ21" s="31"/>
      <c r="DDA21" s="29"/>
      <c r="DDI21" s="31"/>
      <c r="DDJ21" s="29"/>
      <c r="DDR21" s="31"/>
      <c r="DDS21" s="29"/>
      <c r="DEA21" s="31"/>
      <c r="DEB21" s="29"/>
      <c r="DEJ21" s="31"/>
      <c r="DEK21" s="29"/>
      <c r="DES21" s="31"/>
      <c r="DET21" s="29"/>
      <c r="DFB21" s="31"/>
      <c r="DFC21" s="29"/>
      <c r="DFK21" s="31"/>
      <c r="DFL21" s="29"/>
      <c r="DFT21" s="31"/>
      <c r="DFU21" s="29"/>
      <c r="DGC21" s="31"/>
      <c r="DGD21" s="29"/>
      <c r="DGL21" s="31"/>
      <c r="DGM21" s="29"/>
      <c r="DGU21" s="31"/>
      <c r="DGV21" s="29"/>
      <c r="DHD21" s="31"/>
      <c r="DHE21" s="29"/>
      <c r="DHM21" s="31"/>
      <c r="DHN21" s="29"/>
      <c r="DHV21" s="31"/>
      <c r="DHW21" s="29"/>
      <c r="DIE21" s="31"/>
      <c r="DIF21" s="29"/>
      <c r="DIN21" s="31"/>
      <c r="DIO21" s="29"/>
      <c r="DIW21" s="31"/>
      <c r="DIX21" s="29"/>
      <c r="DJF21" s="31"/>
      <c r="DJG21" s="29"/>
      <c r="DJO21" s="31"/>
      <c r="DJP21" s="29"/>
      <c r="DJX21" s="31"/>
      <c r="DJY21" s="29"/>
      <c r="DKG21" s="31"/>
      <c r="DKH21" s="29"/>
      <c r="DKP21" s="31"/>
      <c r="DKQ21" s="29"/>
      <c r="DKY21" s="31"/>
      <c r="DKZ21" s="29"/>
      <c r="DLH21" s="31"/>
      <c r="DLI21" s="29"/>
      <c r="DLQ21" s="31"/>
      <c r="DLR21" s="29"/>
      <c r="DLZ21" s="31"/>
      <c r="DMA21" s="29"/>
      <c r="DMI21" s="31"/>
      <c r="DMJ21" s="29"/>
      <c r="DMR21" s="31"/>
      <c r="DMS21" s="29"/>
      <c r="DNA21" s="31"/>
      <c r="DNB21" s="29"/>
      <c r="DNJ21" s="31"/>
      <c r="DNK21" s="29"/>
      <c r="DNS21" s="31"/>
      <c r="DNT21" s="29"/>
      <c r="DOB21" s="31"/>
      <c r="DOC21" s="29"/>
      <c r="DOK21" s="31"/>
      <c r="DOL21" s="29"/>
      <c r="DOT21" s="31"/>
      <c r="DOU21" s="29"/>
      <c r="DPC21" s="31"/>
      <c r="DPD21" s="29"/>
      <c r="DPL21" s="31"/>
      <c r="DPM21" s="29"/>
      <c r="DPU21" s="31"/>
      <c r="DPV21" s="29"/>
      <c r="DQD21" s="31"/>
      <c r="DQE21" s="29"/>
      <c r="DQM21" s="31"/>
      <c r="DQN21" s="29"/>
      <c r="DQV21" s="31"/>
      <c r="DQW21" s="29"/>
      <c r="DRE21" s="31"/>
      <c r="DRF21" s="29"/>
      <c r="DRN21" s="31"/>
      <c r="DRO21" s="29"/>
      <c r="DRW21" s="31"/>
      <c r="DRX21" s="29"/>
      <c r="DSF21" s="31"/>
      <c r="DSG21" s="29"/>
      <c r="DSO21" s="31"/>
      <c r="DSP21" s="29"/>
      <c r="DSX21" s="31"/>
      <c r="DSY21" s="29"/>
      <c r="DTG21" s="31"/>
      <c r="DTH21" s="29"/>
      <c r="DTP21" s="31"/>
      <c r="DTQ21" s="29"/>
      <c r="DTY21" s="31"/>
      <c r="DTZ21" s="29"/>
      <c r="DUH21" s="31"/>
      <c r="DUI21" s="29"/>
      <c r="DUQ21" s="31"/>
      <c r="DUR21" s="29"/>
      <c r="DUZ21" s="31"/>
      <c r="DVA21" s="29"/>
      <c r="DVI21" s="31"/>
      <c r="DVJ21" s="29"/>
      <c r="DVR21" s="31"/>
      <c r="DVS21" s="29"/>
      <c r="DWA21" s="31"/>
      <c r="DWB21" s="29"/>
      <c r="DWJ21" s="31"/>
      <c r="DWK21" s="29"/>
      <c r="DWS21" s="31"/>
      <c r="DWT21" s="29"/>
      <c r="DXB21" s="31"/>
      <c r="DXC21" s="29"/>
      <c r="DXK21" s="31"/>
      <c r="DXL21" s="29"/>
      <c r="DXT21" s="31"/>
      <c r="DXU21" s="29"/>
      <c r="DYC21" s="31"/>
      <c r="DYD21" s="29"/>
      <c r="DYL21" s="31"/>
      <c r="DYM21" s="29"/>
      <c r="DYU21" s="31"/>
      <c r="DYV21" s="29"/>
      <c r="DZD21" s="31"/>
      <c r="DZE21" s="29"/>
      <c r="DZM21" s="31"/>
      <c r="DZN21" s="29"/>
      <c r="DZV21" s="31"/>
      <c r="DZW21" s="29"/>
      <c r="EAE21" s="31"/>
      <c r="EAF21" s="29"/>
      <c r="EAN21" s="31"/>
      <c r="EAO21" s="29"/>
      <c r="EAW21" s="31"/>
      <c r="EAX21" s="29"/>
      <c r="EBF21" s="31"/>
      <c r="EBG21" s="29"/>
      <c r="EBO21" s="31"/>
      <c r="EBP21" s="29"/>
      <c r="EBX21" s="31"/>
      <c r="EBY21" s="29"/>
      <c r="ECG21" s="31"/>
      <c r="ECH21" s="29"/>
      <c r="ECP21" s="31"/>
      <c r="ECQ21" s="29"/>
      <c r="ECY21" s="31"/>
      <c r="ECZ21" s="29"/>
      <c r="EDH21" s="31"/>
      <c r="EDI21" s="29"/>
      <c r="EDQ21" s="31"/>
      <c r="EDR21" s="29"/>
      <c r="EDZ21" s="31"/>
      <c r="EEA21" s="29"/>
      <c r="EEI21" s="31"/>
      <c r="EEJ21" s="29"/>
      <c r="EER21" s="31"/>
      <c r="EES21" s="29"/>
      <c r="EFA21" s="31"/>
      <c r="EFB21" s="29"/>
      <c r="EFJ21" s="31"/>
      <c r="EFK21" s="29"/>
      <c r="EFS21" s="31"/>
      <c r="EFT21" s="29"/>
      <c r="EGB21" s="31"/>
      <c r="EGC21" s="29"/>
      <c r="EGK21" s="31"/>
      <c r="EGL21" s="29"/>
      <c r="EGT21" s="31"/>
      <c r="EGU21" s="29"/>
      <c r="EHC21" s="31"/>
      <c r="EHD21" s="29"/>
      <c r="EHL21" s="31"/>
      <c r="EHM21" s="29"/>
      <c r="EHU21" s="31"/>
      <c r="EHV21" s="29"/>
      <c r="EID21" s="31"/>
      <c r="EIE21" s="29"/>
      <c r="EIM21" s="31"/>
      <c r="EIN21" s="29"/>
      <c r="EIV21" s="31"/>
      <c r="EIW21" s="29"/>
      <c r="EJE21" s="31"/>
      <c r="EJF21" s="29"/>
      <c r="EJN21" s="31"/>
      <c r="EJO21" s="29"/>
      <c r="EJW21" s="31"/>
      <c r="EJX21" s="29"/>
      <c r="EKF21" s="31"/>
      <c r="EKG21" s="29"/>
      <c r="EKO21" s="31"/>
      <c r="EKP21" s="29"/>
      <c r="EKX21" s="31"/>
      <c r="EKY21" s="29"/>
      <c r="ELG21" s="31"/>
      <c r="ELH21" s="29"/>
      <c r="ELP21" s="31"/>
      <c r="ELQ21" s="29"/>
      <c r="ELY21" s="31"/>
      <c r="ELZ21" s="29"/>
      <c r="EMH21" s="31"/>
      <c r="EMI21" s="29"/>
      <c r="EMQ21" s="31"/>
      <c r="EMR21" s="29"/>
      <c r="EMZ21" s="31"/>
      <c r="ENA21" s="29"/>
      <c r="ENI21" s="31"/>
      <c r="ENJ21" s="29"/>
      <c r="ENR21" s="31"/>
      <c r="ENS21" s="29"/>
      <c r="EOA21" s="31"/>
      <c r="EOB21" s="29"/>
      <c r="EOJ21" s="31"/>
      <c r="EOK21" s="29"/>
      <c r="EOS21" s="31"/>
      <c r="EOT21" s="29"/>
      <c r="EPB21" s="31"/>
      <c r="EPC21" s="29"/>
      <c r="EPK21" s="31"/>
      <c r="EPL21" s="29"/>
      <c r="EPT21" s="31"/>
      <c r="EPU21" s="29"/>
      <c r="EQC21" s="31"/>
      <c r="EQD21" s="29"/>
      <c r="EQL21" s="31"/>
      <c r="EQM21" s="29"/>
      <c r="EQU21" s="31"/>
      <c r="EQV21" s="29"/>
      <c r="ERD21" s="31"/>
      <c r="ERE21" s="29"/>
      <c r="ERM21" s="31"/>
      <c r="ERN21" s="29"/>
      <c r="ERV21" s="31"/>
      <c r="ERW21" s="29"/>
      <c r="ESE21" s="31"/>
      <c r="ESF21" s="29"/>
      <c r="ESN21" s="31"/>
      <c r="ESO21" s="29"/>
      <c r="ESW21" s="31"/>
      <c r="ESX21" s="29"/>
      <c r="ETF21" s="31"/>
      <c r="ETG21" s="29"/>
      <c r="ETO21" s="31"/>
      <c r="ETP21" s="29"/>
      <c r="ETX21" s="31"/>
      <c r="ETY21" s="29"/>
      <c r="EUG21" s="31"/>
      <c r="EUH21" s="29"/>
      <c r="EUP21" s="31"/>
      <c r="EUQ21" s="29"/>
      <c r="EUY21" s="31"/>
      <c r="EUZ21" s="29"/>
      <c r="EVH21" s="31"/>
      <c r="EVI21" s="29"/>
      <c r="EVQ21" s="31"/>
      <c r="EVR21" s="29"/>
      <c r="EVZ21" s="31"/>
      <c r="EWA21" s="29"/>
      <c r="EWI21" s="31"/>
      <c r="EWJ21" s="29"/>
      <c r="EWR21" s="31"/>
      <c r="EWS21" s="29"/>
      <c r="EXA21" s="31"/>
      <c r="EXB21" s="29"/>
      <c r="EXJ21" s="31"/>
      <c r="EXK21" s="29"/>
      <c r="EXS21" s="31"/>
      <c r="EXT21" s="29"/>
      <c r="EYB21" s="31"/>
      <c r="EYC21" s="29"/>
      <c r="EYK21" s="31"/>
      <c r="EYL21" s="29"/>
      <c r="EYT21" s="31"/>
      <c r="EYU21" s="29"/>
      <c r="EZC21" s="31"/>
      <c r="EZD21" s="29"/>
      <c r="EZL21" s="31"/>
      <c r="EZM21" s="29"/>
      <c r="EZU21" s="31"/>
      <c r="EZV21" s="29"/>
      <c r="FAD21" s="31"/>
      <c r="FAE21" s="29"/>
      <c r="FAM21" s="31"/>
      <c r="FAN21" s="29"/>
      <c r="FAV21" s="31"/>
      <c r="FAW21" s="29"/>
      <c r="FBE21" s="31"/>
      <c r="FBF21" s="29"/>
      <c r="FBN21" s="31"/>
      <c r="FBO21" s="29"/>
      <c r="FBW21" s="31"/>
      <c r="FBX21" s="29"/>
      <c r="FCF21" s="31"/>
      <c r="FCG21" s="29"/>
      <c r="FCO21" s="31"/>
      <c r="FCP21" s="29"/>
      <c r="FCX21" s="31"/>
      <c r="FCY21" s="29"/>
      <c r="FDG21" s="31"/>
      <c r="FDH21" s="29"/>
      <c r="FDP21" s="31"/>
      <c r="FDQ21" s="29"/>
      <c r="FDY21" s="31"/>
      <c r="FDZ21" s="29"/>
      <c r="FEH21" s="31"/>
      <c r="FEI21" s="29"/>
      <c r="FEQ21" s="31"/>
      <c r="FER21" s="29"/>
      <c r="FEZ21" s="31"/>
      <c r="FFA21" s="29"/>
      <c r="FFI21" s="31"/>
      <c r="FFJ21" s="29"/>
      <c r="FFR21" s="31"/>
      <c r="FFS21" s="29"/>
      <c r="FGA21" s="31"/>
      <c r="FGB21" s="29"/>
      <c r="FGJ21" s="31"/>
      <c r="FGK21" s="29"/>
      <c r="FGS21" s="31"/>
      <c r="FGT21" s="29"/>
      <c r="FHB21" s="31"/>
      <c r="FHC21" s="29"/>
      <c r="FHK21" s="31"/>
      <c r="FHL21" s="29"/>
      <c r="FHT21" s="31"/>
      <c r="FHU21" s="29"/>
      <c r="FIC21" s="31"/>
      <c r="FID21" s="29"/>
      <c r="FIL21" s="31"/>
      <c r="FIM21" s="29"/>
      <c r="FIU21" s="31"/>
      <c r="FIV21" s="29"/>
      <c r="FJD21" s="31"/>
      <c r="FJE21" s="29"/>
      <c r="FJM21" s="31"/>
      <c r="FJN21" s="29"/>
      <c r="FJV21" s="31"/>
      <c r="FJW21" s="29"/>
      <c r="FKE21" s="31"/>
      <c r="FKF21" s="29"/>
      <c r="FKN21" s="31"/>
      <c r="FKO21" s="29"/>
      <c r="FKW21" s="31"/>
      <c r="FKX21" s="29"/>
      <c r="FLF21" s="31"/>
      <c r="FLG21" s="29"/>
      <c r="FLO21" s="31"/>
      <c r="FLP21" s="29"/>
      <c r="FLX21" s="31"/>
      <c r="FLY21" s="29"/>
      <c r="FMG21" s="31"/>
      <c r="FMH21" s="29"/>
      <c r="FMP21" s="31"/>
      <c r="FMQ21" s="29"/>
      <c r="FMY21" s="31"/>
      <c r="FMZ21" s="29"/>
      <c r="FNH21" s="31"/>
      <c r="FNI21" s="29"/>
      <c r="FNQ21" s="31"/>
      <c r="FNR21" s="29"/>
      <c r="FNZ21" s="31"/>
      <c r="FOA21" s="29"/>
      <c r="FOI21" s="31"/>
      <c r="FOJ21" s="29"/>
      <c r="FOR21" s="31"/>
      <c r="FOS21" s="29"/>
      <c r="FPA21" s="31"/>
      <c r="FPB21" s="29"/>
      <c r="FPJ21" s="31"/>
      <c r="FPK21" s="29"/>
      <c r="FPS21" s="31"/>
      <c r="FPT21" s="29"/>
      <c r="FQB21" s="31"/>
      <c r="FQC21" s="29"/>
      <c r="FQK21" s="31"/>
      <c r="FQL21" s="29"/>
      <c r="FQT21" s="31"/>
      <c r="FQU21" s="29"/>
      <c r="FRC21" s="31"/>
      <c r="FRD21" s="29"/>
      <c r="FRL21" s="31"/>
      <c r="FRM21" s="29"/>
      <c r="FRU21" s="31"/>
      <c r="FRV21" s="29"/>
      <c r="FSD21" s="31"/>
      <c r="FSE21" s="29"/>
      <c r="FSM21" s="31"/>
      <c r="FSN21" s="29"/>
      <c r="FSV21" s="31"/>
      <c r="FSW21" s="29"/>
      <c r="FTE21" s="31"/>
      <c r="FTF21" s="29"/>
      <c r="FTN21" s="31"/>
      <c r="FTO21" s="29"/>
      <c r="FTW21" s="31"/>
      <c r="FTX21" s="29"/>
      <c r="FUF21" s="31"/>
      <c r="FUG21" s="29"/>
      <c r="FUO21" s="31"/>
      <c r="FUP21" s="29"/>
      <c r="FUX21" s="31"/>
      <c r="FUY21" s="29"/>
      <c r="FVG21" s="31"/>
      <c r="FVH21" s="29"/>
      <c r="FVP21" s="31"/>
      <c r="FVQ21" s="29"/>
      <c r="FVY21" s="31"/>
      <c r="FVZ21" s="29"/>
      <c r="FWH21" s="31"/>
      <c r="FWI21" s="29"/>
      <c r="FWQ21" s="31"/>
      <c r="FWR21" s="29"/>
      <c r="FWZ21" s="31"/>
      <c r="FXA21" s="29"/>
      <c r="FXI21" s="31"/>
      <c r="FXJ21" s="29"/>
      <c r="FXR21" s="31"/>
      <c r="FXS21" s="29"/>
      <c r="FYA21" s="31"/>
      <c r="FYB21" s="29"/>
      <c r="FYJ21" s="31"/>
      <c r="FYK21" s="29"/>
      <c r="FYS21" s="31"/>
      <c r="FYT21" s="29"/>
      <c r="FZB21" s="31"/>
      <c r="FZC21" s="29"/>
      <c r="FZK21" s="31"/>
      <c r="FZL21" s="29"/>
      <c r="FZT21" s="31"/>
      <c r="FZU21" s="29"/>
      <c r="GAC21" s="31"/>
      <c r="GAD21" s="29"/>
      <c r="GAL21" s="31"/>
      <c r="GAM21" s="29"/>
      <c r="GAU21" s="31"/>
      <c r="GAV21" s="29"/>
      <c r="GBD21" s="31"/>
      <c r="GBE21" s="29"/>
      <c r="GBM21" s="31"/>
      <c r="GBN21" s="29"/>
      <c r="GBV21" s="31"/>
      <c r="GBW21" s="29"/>
      <c r="GCE21" s="31"/>
      <c r="GCF21" s="29"/>
      <c r="GCN21" s="31"/>
      <c r="GCO21" s="29"/>
      <c r="GCW21" s="31"/>
      <c r="GCX21" s="29"/>
      <c r="GDF21" s="31"/>
      <c r="GDG21" s="29"/>
      <c r="GDO21" s="31"/>
      <c r="GDP21" s="29"/>
      <c r="GDX21" s="31"/>
      <c r="GDY21" s="29"/>
      <c r="GEG21" s="31"/>
      <c r="GEH21" s="29"/>
      <c r="GEP21" s="31"/>
      <c r="GEQ21" s="29"/>
      <c r="GEY21" s="31"/>
      <c r="GEZ21" s="29"/>
      <c r="GFH21" s="31"/>
      <c r="GFI21" s="29"/>
      <c r="GFQ21" s="31"/>
      <c r="GFR21" s="29"/>
      <c r="GFZ21" s="31"/>
      <c r="GGA21" s="29"/>
      <c r="GGI21" s="31"/>
      <c r="GGJ21" s="29"/>
      <c r="GGR21" s="31"/>
      <c r="GGS21" s="29"/>
      <c r="GHA21" s="31"/>
      <c r="GHB21" s="29"/>
      <c r="GHJ21" s="31"/>
      <c r="GHK21" s="29"/>
      <c r="GHS21" s="31"/>
      <c r="GHT21" s="29"/>
      <c r="GIB21" s="31"/>
      <c r="GIC21" s="29"/>
      <c r="GIK21" s="31"/>
      <c r="GIL21" s="29"/>
      <c r="GIT21" s="31"/>
      <c r="GIU21" s="29"/>
      <c r="GJC21" s="31"/>
      <c r="GJD21" s="29"/>
      <c r="GJL21" s="31"/>
      <c r="GJM21" s="29"/>
      <c r="GJU21" s="31"/>
      <c r="GJV21" s="29"/>
      <c r="GKD21" s="31"/>
      <c r="GKE21" s="29"/>
      <c r="GKM21" s="31"/>
      <c r="GKN21" s="29"/>
      <c r="GKV21" s="31"/>
      <c r="GKW21" s="29"/>
      <c r="GLE21" s="31"/>
      <c r="GLF21" s="29"/>
      <c r="GLN21" s="31"/>
      <c r="GLO21" s="29"/>
      <c r="GLW21" s="31"/>
      <c r="GLX21" s="29"/>
      <c r="GMF21" s="31"/>
      <c r="GMG21" s="29"/>
      <c r="GMO21" s="31"/>
      <c r="GMP21" s="29"/>
      <c r="GMX21" s="31"/>
      <c r="GMY21" s="29"/>
      <c r="GNG21" s="31"/>
      <c r="GNH21" s="29"/>
      <c r="GNP21" s="31"/>
      <c r="GNQ21" s="29"/>
      <c r="GNY21" s="31"/>
      <c r="GNZ21" s="29"/>
      <c r="GOH21" s="31"/>
      <c r="GOI21" s="29"/>
      <c r="GOQ21" s="31"/>
      <c r="GOR21" s="29"/>
      <c r="GOZ21" s="31"/>
      <c r="GPA21" s="29"/>
      <c r="GPI21" s="31"/>
      <c r="GPJ21" s="29"/>
      <c r="GPR21" s="31"/>
      <c r="GPS21" s="29"/>
      <c r="GQA21" s="31"/>
      <c r="GQB21" s="29"/>
      <c r="GQJ21" s="31"/>
      <c r="GQK21" s="29"/>
      <c r="GQS21" s="31"/>
      <c r="GQT21" s="29"/>
      <c r="GRB21" s="31"/>
      <c r="GRC21" s="29"/>
      <c r="GRK21" s="31"/>
      <c r="GRL21" s="29"/>
      <c r="GRT21" s="31"/>
      <c r="GRU21" s="29"/>
      <c r="GSC21" s="31"/>
      <c r="GSD21" s="29"/>
      <c r="GSL21" s="31"/>
      <c r="GSM21" s="29"/>
      <c r="GSU21" s="31"/>
      <c r="GSV21" s="29"/>
      <c r="GTD21" s="31"/>
      <c r="GTE21" s="29"/>
      <c r="GTM21" s="31"/>
      <c r="GTN21" s="29"/>
      <c r="GTV21" s="31"/>
      <c r="GTW21" s="29"/>
      <c r="GUE21" s="31"/>
      <c r="GUF21" s="29"/>
      <c r="GUN21" s="31"/>
      <c r="GUO21" s="29"/>
      <c r="GUW21" s="31"/>
      <c r="GUX21" s="29"/>
      <c r="GVF21" s="31"/>
      <c r="GVG21" s="29"/>
      <c r="GVO21" s="31"/>
      <c r="GVP21" s="29"/>
      <c r="GVX21" s="31"/>
      <c r="GVY21" s="29"/>
      <c r="GWG21" s="31"/>
      <c r="GWH21" s="29"/>
      <c r="GWP21" s="31"/>
      <c r="GWQ21" s="29"/>
      <c r="GWY21" s="31"/>
      <c r="GWZ21" s="29"/>
      <c r="GXH21" s="31"/>
      <c r="GXI21" s="29"/>
      <c r="GXQ21" s="31"/>
      <c r="GXR21" s="29"/>
      <c r="GXZ21" s="31"/>
      <c r="GYA21" s="29"/>
      <c r="GYI21" s="31"/>
      <c r="GYJ21" s="29"/>
      <c r="GYR21" s="31"/>
      <c r="GYS21" s="29"/>
      <c r="GZA21" s="31"/>
      <c r="GZB21" s="29"/>
      <c r="GZJ21" s="31"/>
      <c r="GZK21" s="29"/>
      <c r="GZS21" s="31"/>
      <c r="GZT21" s="29"/>
      <c r="HAB21" s="31"/>
      <c r="HAC21" s="29"/>
      <c r="HAK21" s="31"/>
      <c r="HAL21" s="29"/>
      <c r="HAT21" s="31"/>
      <c r="HAU21" s="29"/>
      <c r="HBC21" s="31"/>
      <c r="HBD21" s="29"/>
      <c r="HBL21" s="31"/>
      <c r="HBM21" s="29"/>
      <c r="HBU21" s="31"/>
      <c r="HBV21" s="29"/>
      <c r="HCD21" s="31"/>
      <c r="HCE21" s="29"/>
      <c r="HCM21" s="31"/>
      <c r="HCN21" s="29"/>
      <c r="HCV21" s="31"/>
      <c r="HCW21" s="29"/>
      <c r="HDE21" s="31"/>
      <c r="HDF21" s="29"/>
      <c r="HDN21" s="31"/>
      <c r="HDO21" s="29"/>
      <c r="HDW21" s="31"/>
      <c r="HDX21" s="29"/>
      <c r="HEF21" s="31"/>
      <c r="HEG21" s="29"/>
      <c r="HEO21" s="31"/>
      <c r="HEP21" s="29"/>
      <c r="HEX21" s="31"/>
      <c r="HEY21" s="29"/>
      <c r="HFG21" s="31"/>
      <c r="HFH21" s="29"/>
      <c r="HFP21" s="31"/>
      <c r="HFQ21" s="29"/>
      <c r="HFY21" s="31"/>
      <c r="HFZ21" s="29"/>
      <c r="HGH21" s="31"/>
      <c r="HGI21" s="29"/>
      <c r="HGQ21" s="31"/>
      <c r="HGR21" s="29"/>
      <c r="HGZ21" s="31"/>
      <c r="HHA21" s="29"/>
      <c r="HHI21" s="31"/>
      <c r="HHJ21" s="29"/>
      <c r="HHR21" s="31"/>
      <c r="HHS21" s="29"/>
      <c r="HIA21" s="31"/>
      <c r="HIB21" s="29"/>
      <c r="HIJ21" s="31"/>
      <c r="HIK21" s="29"/>
      <c r="HIS21" s="31"/>
      <c r="HIT21" s="29"/>
      <c r="HJB21" s="31"/>
      <c r="HJC21" s="29"/>
      <c r="HJK21" s="31"/>
      <c r="HJL21" s="29"/>
      <c r="HJT21" s="31"/>
      <c r="HJU21" s="29"/>
      <c r="HKC21" s="31"/>
      <c r="HKD21" s="29"/>
      <c r="HKL21" s="31"/>
      <c r="HKM21" s="29"/>
      <c r="HKU21" s="31"/>
      <c r="HKV21" s="29"/>
      <c r="HLD21" s="31"/>
      <c r="HLE21" s="29"/>
      <c r="HLM21" s="31"/>
      <c r="HLN21" s="29"/>
      <c r="HLV21" s="31"/>
      <c r="HLW21" s="29"/>
      <c r="HME21" s="31"/>
      <c r="HMF21" s="29"/>
      <c r="HMN21" s="31"/>
      <c r="HMO21" s="29"/>
      <c r="HMW21" s="31"/>
      <c r="HMX21" s="29"/>
      <c r="HNF21" s="31"/>
      <c r="HNG21" s="29"/>
      <c r="HNO21" s="31"/>
      <c r="HNP21" s="29"/>
      <c r="HNX21" s="31"/>
      <c r="HNY21" s="29"/>
      <c r="HOG21" s="31"/>
      <c r="HOH21" s="29"/>
      <c r="HOP21" s="31"/>
      <c r="HOQ21" s="29"/>
      <c r="HOY21" s="31"/>
      <c r="HOZ21" s="29"/>
      <c r="HPH21" s="31"/>
      <c r="HPI21" s="29"/>
      <c r="HPQ21" s="31"/>
      <c r="HPR21" s="29"/>
      <c r="HPZ21" s="31"/>
      <c r="HQA21" s="29"/>
      <c r="HQI21" s="31"/>
      <c r="HQJ21" s="29"/>
      <c r="HQR21" s="31"/>
      <c r="HQS21" s="29"/>
      <c r="HRA21" s="31"/>
      <c r="HRB21" s="29"/>
      <c r="HRJ21" s="31"/>
      <c r="HRK21" s="29"/>
      <c r="HRS21" s="31"/>
      <c r="HRT21" s="29"/>
      <c r="HSB21" s="31"/>
      <c r="HSC21" s="29"/>
      <c r="HSK21" s="31"/>
      <c r="HSL21" s="29"/>
      <c r="HST21" s="31"/>
      <c r="HSU21" s="29"/>
      <c r="HTC21" s="31"/>
      <c r="HTD21" s="29"/>
      <c r="HTL21" s="31"/>
      <c r="HTM21" s="29"/>
      <c r="HTU21" s="31"/>
      <c r="HTV21" s="29"/>
      <c r="HUD21" s="31"/>
      <c r="HUE21" s="29"/>
      <c r="HUM21" s="31"/>
      <c r="HUN21" s="29"/>
      <c r="HUV21" s="31"/>
      <c r="HUW21" s="29"/>
      <c r="HVE21" s="31"/>
      <c r="HVF21" s="29"/>
      <c r="HVN21" s="31"/>
      <c r="HVO21" s="29"/>
      <c r="HVW21" s="31"/>
      <c r="HVX21" s="29"/>
      <c r="HWF21" s="31"/>
      <c r="HWG21" s="29"/>
      <c r="HWO21" s="31"/>
      <c r="HWP21" s="29"/>
      <c r="HWX21" s="31"/>
      <c r="HWY21" s="29"/>
      <c r="HXG21" s="31"/>
      <c r="HXH21" s="29"/>
      <c r="HXP21" s="31"/>
      <c r="HXQ21" s="29"/>
      <c r="HXY21" s="31"/>
      <c r="HXZ21" s="29"/>
      <c r="HYH21" s="31"/>
      <c r="HYI21" s="29"/>
      <c r="HYQ21" s="31"/>
      <c r="HYR21" s="29"/>
      <c r="HYZ21" s="31"/>
      <c r="HZA21" s="29"/>
      <c r="HZI21" s="31"/>
      <c r="HZJ21" s="29"/>
      <c r="HZR21" s="31"/>
      <c r="HZS21" s="29"/>
      <c r="IAA21" s="31"/>
      <c r="IAB21" s="29"/>
      <c r="IAJ21" s="31"/>
      <c r="IAK21" s="29"/>
      <c r="IAS21" s="31"/>
      <c r="IAT21" s="29"/>
      <c r="IBB21" s="31"/>
      <c r="IBC21" s="29"/>
      <c r="IBK21" s="31"/>
      <c r="IBL21" s="29"/>
      <c r="IBT21" s="31"/>
      <c r="IBU21" s="29"/>
      <c r="ICC21" s="31"/>
      <c r="ICD21" s="29"/>
      <c r="ICL21" s="31"/>
      <c r="ICM21" s="29"/>
      <c r="ICU21" s="31"/>
      <c r="ICV21" s="29"/>
      <c r="IDD21" s="31"/>
      <c r="IDE21" s="29"/>
      <c r="IDM21" s="31"/>
      <c r="IDN21" s="29"/>
      <c r="IDV21" s="31"/>
      <c r="IDW21" s="29"/>
      <c r="IEE21" s="31"/>
      <c r="IEF21" s="29"/>
      <c r="IEN21" s="31"/>
      <c r="IEO21" s="29"/>
      <c r="IEW21" s="31"/>
      <c r="IEX21" s="29"/>
      <c r="IFF21" s="31"/>
      <c r="IFG21" s="29"/>
      <c r="IFO21" s="31"/>
      <c r="IFP21" s="29"/>
      <c r="IFX21" s="31"/>
      <c r="IFY21" s="29"/>
      <c r="IGG21" s="31"/>
      <c r="IGH21" s="29"/>
      <c r="IGP21" s="31"/>
      <c r="IGQ21" s="29"/>
      <c r="IGY21" s="31"/>
      <c r="IGZ21" s="29"/>
      <c r="IHH21" s="31"/>
      <c r="IHI21" s="29"/>
      <c r="IHQ21" s="31"/>
      <c r="IHR21" s="29"/>
      <c r="IHZ21" s="31"/>
      <c r="IIA21" s="29"/>
      <c r="III21" s="31"/>
      <c r="IIJ21" s="29"/>
      <c r="IIR21" s="31"/>
      <c r="IIS21" s="29"/>
      <c r="IJA21" s="31"/>
      <c r="IJB21" s="29"/>
      <c r="IJJ21" s="31"/>
      <c r="IJK21" s="29"/>
      <c r="IJS21" s="31"/>
      <c r="IJT21" s="29"/>
      <c r="IKB21" s="31"/>
      <c r="IKC21" s="29"/>
      <c r="IKK21" s="31"/>
      <c r="IKL21" s="29"/>
      <c r="IKT21" s="31"/>
      <c r="IKU21" s="29"/>
      <c r="ILC21" s="31"/>
      <c r="ILD21" s="29"/>
      <c r="ILL21" s="31"/>
      <c r="ILM21" s="29"/>
      <c r="ILU21" s="31"/>
      <c r="ILV21" s="29"/>
      <c r="IMD21" s="31"/>
      <c r="IME21" s="29"/>
      <c r="IMM21" s="31"/>
      <c r="IMN21" s="29"/>
      <c r="IMV21" s="31"/>
      <c r="IMW21" s="29"/>
      <c r="INE21" s="31"/>
      <c r="INF21" s="29"/>
      <c r="INN21" s="31"/>
      <c r="INO21" s="29"/>
      <c r="INW21" s="31"/>
      <c r="INX21" s="29"/>
      <c r="IOF21" s="31"/>
      <c r="IOG21" s="29"/>
      <c r="IOO21" s="31"/>
      <c r="IOP21" s="29"/>
      <c r="IOX21" s="31"/>
      <c r="IOY21" s="29"/>
      <c r="IPG21" s="31"/>
      <c r="IPH21" s="29"/>
      <c r="IPP21" s="31"/>
      <c r="IPQ21" s="29"/>
      <c r="IPY21" s="31"/>
      <c r="IPZ21" s="29"/>
      <c r="IQH21" s="31"/>
      <c r="IQI21" s="29"/>
      <c r="IQQ21" s="31"/>
      <c r="IQR21" s="29"/>
      <c r="IQZ21" s="31"/>
      <c r="IRA21" s="29"/>
      <c r="IRI21" s="31"/>
      <c r="IRJ21" s="29"/>
      <c r="IRR21" s="31"/>
      <c r="IRS21" s="29"/>
      <c r="ISA21" s="31"/>
      <c r="ISB21" s="29"/>
      <c r="ISJ21" s="31"/>
      <c r="ISK21" s="29"/>
      <c r="ISS21" s="31"/>
      <c r="IST21" s="29"/>
      <c r="ITB21" s="31"/>
      <c r="ITC21" s="29"/>
      <c r="ITK21" s="31"/>
      <c r="ITL21" s="29"/>
      <c r="ITT21" s="31"/>
      <c r="ITU21" s="29"/>
      <c r="IUC21" s="31"/>
      <c r="IUD21" s="29"/>
      <c r="IUL21" s="31"/>
      <c r="IUM21" s="29"/>
      <c r="IUU21" s="31"/>
      <c r="IUV21" s="29"/>
      <c r="IVD21" s="31"/>
      <c r="IVE21" s="29"/>
      <c r="IVM21" s="31"/>
      <c r="IVN21" s="29"/>
      <c r="IVV21" s="31"/>
      <c r="IVW21" s="29"/>
      <c r="IWE21" s="31"/>
      <c r="IWF21" s="29"/>
      <c r="IWN21" s="31"/>
      <c r="IWO21" s="29"/>
      <c r="IWW21" s="31"/>
      <c r="IWX21" s="29"/>
      <c r="IXF21" s="31"/>
      <c r="IXG21" s="29"/>
      <c r="IXO21" s="31"/>
      <c r="IXP21" s="29"/>
      <c r="IXX21" s="31"/>
      <c r="IXY21" s="29"/>
      <c r="IYG21" s="31"/>
      <c r="IYH21" s="29"/>
      <c r="IYP21" s="31"/>
      <c r="IYQ21" s="29"/>
      <c r="IYY21" s="31"/>
      <c r="IYZ21" s="29"/>
      <c r="IZH21" s="31"/>
      <c r="IZI21" s="29"/>
      <c r="IZQ21" s="31"/>
      <c r="IZR21" s="29"/>
      <c r="IZZ21" s="31"/>
      <c r="JAA21" s="29"/>
      <c r="JAI21" s="31"/>
      <c r="JAJ21" s="29"/>
      <c r="JAR21" s="31"/>
      <c r="JAS21" s="29"/>
      <c r="JBA21" s="31"/>
      <c r="JBB21" s="29"/>
      <c r="JBJ21" s="31"/>
      <c r="JBK21" s="29"/>
      <c r="JBS21" s="31"/>
      <c r="JBT21" s="29"/>
      <c r="JCB21" s="31"/>
      <c r="JCC21" s="29"/>
      <c r="JCK21" s="31"/>
      <c r="JCL21" s="29"/>
      <c r="JCT21" s="31"/>
      <c r="JCU21" s="29"/>
      <c r="JDC21" s="31"/>
      <c r="JDD21" s="29"/>
      <c r="JDL21" s="31"/>
      <c r="JDM21" s="29"/>
      <c r="JDU21" s="31"/>
      <c r="JDV21" s="29"/>
      <c r="JED21" s="31"/>
      <c r="JEE21" s="29"/>
      <c r="JEM21" s="31"/>
      <c r="JEN21" s="29"/>
      <c r="JEV21" s="31"/>
      <c r="JEW21" s="29"/>
      <c r="JFE21" s="31"/>
      <c r="JFF21" s="29"/>
      <c r="JFN21" s="31"/>
      <c r="JFO21" s="29"/>
      <c r="JFW21" s="31"/>
      <c r="JFX21" s="29"/>
      <c r="JGF21" s="31"/>
      <c r="JGG21" s="29"/>
      <c r="JGO21" s="31"/>
      <c r="JGP21" s="29"/>
      <c r="JGX21" s="31"/>
      <c r="JGY21" s="29"/>
      <c r="JHG21" s="31"/>
      <c r="JHH21" s="29"/>
      <c r="JHP21" s="31"/>
      <c r="JHQ21" s="29"/>
      <c r="JHY21" s="31"/>
      <c r="JHZ21" s="29"/>
      <c r="JIH21" s="31"/>
      <c r="JII21" s="29"/>
      <c r="JIQ21" s="31"/>
      <c r="JIR21" s="29"/>
      <c r="JIZ21" s="31"/>
      <c r="JJA21" s="29"/>
      <c r="JJI21" s="31"/>
      <c r="JJJ21" s="29"/>
      <c r="JJR21" s="31"/>
      <c r="JJS21" s="29"/>
      <c r="JKA21" s="31"/>
      <c r="JKB21" s="29"/>
      <c r="JKJ21" s="31"/>
      <c r="JKK21" s="29"/>
      <c r="JKS21" s="31"/>
      <c r="JKT21" s="29"/>
      <c r="JLB21" s="31"/>
      <c r="JLC21" s="29"/>
      <c r="JLK21" s="31"/>
      <c r="JLL21" s="29"/>
      <c r="JLT21" s="31"/>
      <c r="JLU21" s="29"/>
      <c r="JMC21" s="31"/>
      <c r="JMD21" s="29"/>
      <c r="JML21" s="31"/>
      <c r="JMM21" s="29"/>
      <c r="JMU21" s="31"/>
      <c r="JMV21" s="29"/>
      <c r="JND21" s="31"/>
      <c r="JNE21" s="29"/>
      <c r="JNM21" s="31"/>
      <c r="JNN21" s="29"/>
      <c r="JNV21" s="31"/>
      <c r="JNW21" s="29"/>
      <c r="JOE21" s="31"/>
      <c r="JOF21" s="29"/>
      <c r="JON21" s="31"/>
      <c r="JOO21" s="29"/>
      <c r="JOW21" s="31"/>
      <c r="JOX21" s="29"/>
      <c r="JPF21" s="31"/>
      <c r="JPG21" s="29"/>
      <c r="JPO21" s="31"/>
      <c r="JPP21" s="29"/>
      <c r="JPX21" s="31"/>
      <c r="JPY21" s="29"/>
      <c r="JQG21" s="31"/>
      <c r="JQH21" s="29"/>
      <c r="JQP21" s="31"/>
      <c r="JQQ21" s="29"/>
      <c r="JQY21" s="31"/>
      <c r="JQZ21" s="29"/>
      <c r="JRH21" s="31"/>
      <c r="JRI21" s="29"/>
      <c r="JRQ21" s="31"/>
      <c r="JRR21" s="29"/>
      <c r="JRZ21" s="31"/>
      <c r="JSA21" s="29"/>
      <c r="JSI21" s="31"/>
      <c r="JSJ21" s="29"/>
      <c r="JSR21" s="31"/>
      <c r="JSS21" s="29"/>
      <c r="JTA21" s="31"/>
      <c r="JTB21" s="29"/>
      <c r="JTJ21" s="31"/>
      <c r="JTK21" s="29"/>
      <c r="JTS21" s="31"/>
      <c r="JTT21" s="29"/>
      <c r="JUB21" s="31"/>
      <c r="JUC21" s="29"/>
      <c r="JUK21" s="31"/>
      <c r="JUL21" s="29"/>
      <c r="JUT21" s="31"/>
      <c r="JUU21" s="29"/>
      <c r="JVC21" s="31"/>
      <c r="JVD21" s="29"/>
      <c r="JVL21" s="31"/>
      <c r="JVM21" s="29"/>
      <c r="JVU21" s="31"/>
      <c r="JVV21" s="29"/>
      <c r="JWD21" s="31"/>
      <c r="JWE21" s="29"/>
      <c r="JWM21" s="31"/>
      <c r="JWN21" s="29"/>
      <c r="JWV21" s="31"/>
      <c r="JWW21" s="29"/>
      <c r="JXE21" s="31"/>
      <c r="JXF21" s="29"/>
      <c r="JXN21" s="31"/>
      <c r="JXO21" s="29"/>
      <c r="JXW21" s="31"/>
      <c r="JXX21" s="29"/>
      <c r="JYF21" s="31"/>
      <c r="JYG21" s="29"/>
      <c r="JYO21" s="31"/>
      <c r="JYP21" s="29"/>
      <c r="JYX21" s="31"/>
      <c r="JYY21" s="29"/>
      <c r="JZG21" s="31"/>
      <c r="JZH21" s="29"/>
      <c r="JZP21" s="31"/>
      <c r="JZQ21" s="29"/>
      <c r="JZY21" s="31"/>
      <c r="JZZ21" s="29"/>
      <c r="KAH21" s="31"/>
      <c r="KAI21" s="29"/>
      <c r="KAQ21" s="31"/>
      <c r="KAR21" s="29"/>
      <c r="KAZ21" s="31"/>
      <c r="KBA21" s="29"/>
      <c r="KBI21" s="31"/>
      <c r="KBJ21" s="29"/>
      <c r="KBR21" s="31"/>
      <c r="KBS21" s="29"/>
      <c r="KCA21" s="31"/>
      <c r="KCB21" s="29"/>
      <c r="KCJ21" s="31"/>
      <c r="KCK21" s="29"/>
      <c r="KCS21" s="31"/>
      <c r="KCT21" s="29"/>
      <c r="KDB21" s="31"/>
      <c r="KDC21" s="29"/>
      <c r="KDK21" s="31"/>
      <c r="KDL21" s="29"/>
      <c r="KDT21" s="31"/>
      <c r="KDU21" s="29"/>
      <c r="KEC21" s="31"/>
      <c r="KED21" s="29"/>
      <c r="KEL21" s="31"/>
      <c r="KEM21" s="29"/>
      <c r="KEU21" s="31"/>
      <c r="KEV21" s="29"/>
      <c r="KFD21" s="31"/>
      <c r="KFE21" s="29"/>
      <c r="KFM21" s="31"/>
      <c r="KFN21" s="29"/>
      <c r="KFV21" s="31"/>
      <c r="KFW21" s="29"/>
      <c r="KGE21" s="31"/>
      <c r="KGF21" s="29"/>
      <c r="KGN21" s="31"/>
      <c r="KGO21" s="29"/>
      <c r="KGW21" s="31"/>
      <c r="KGX21" s="29"/>
      <c r="KHF21" s="31"/>
      <c r="KHG21" s="29"/>
      <c r="KHO21" s="31"/>
      <c r="KHP21" s="29"/>
      <c r="KHX21" s="31"/>
      <c r="KHY21" s="29"/>
      <c r="KIG21" s="31"/>
      <c r="KIH21" s="29"/>
      <c r="KIP21" s="31"/>
      <c r="KIQ21" s="29"/>
      <c r="KIY21" s="31"/>
      <c r="KIZ21" s="29"/>
      <c r="KJH21" s="31"/>
      <c r="KJI21" s="29"/>
      <c r="KJQ21" s="31"/>
      <c r="KJR21" s="29"/>
      <c r="KJZ21" s="31"/>
      <c r="KKA21" s="29"/>
      <c r="KKI21" s="31"/>
      <c r="KKJ21" s="29"/>
      <c r="KKR21" s="31"/>
      <c r="KKS21" s="29"/>
      <c r="KLA21" s="31"/>
      <c r="KLB21" s="29"/>
      <c r="KLJ21" s="31"/>
      <c r="KLK21" s="29"/>
      <c r="KLS21" s="31"/>
      <c r="KLT21" s="29"/>
      <c r="KMB21" s="31"/>
      <c r="KMC21" s="29"/>
      <c r="KMK21" s="31"/>
      <c r="KML21" s="29"/>
      <c r="KMT21" s="31"/>
      <c r="KMU21" s="29"/>
      <c r="KNC21" s="31"/>
      <c r="KND21" s="29"/>
      <c r="KNL21" s="31"/>
      <c r="KNM21" s="29"/>
      <c r="KNU21" s="31"/>
      <c r="KNV21" s="29"/>
      <c r="KOD21" s="31"/>
      <c r="KOE21" s="29"/>
      <c r="KOM21" s="31"/>
      <c r="KON21" s="29"/>
      <c r="KOV21" s="31"/>
      <c r="KOW21" s="29"/>
      <c r="KPE21" s="31"/>
      <c r="KPF21" s="29"/>
      <c r="KPN21" s="31"/>
      <c r="KPO21" s="29"/>
      <c r="KPW21" s="31"/>
      <c r="KPX21" s="29"/>
      <c r="KQF21" s="31"/>
      <c r="KQG21" s="29"/>
      <c r="KQO21" s="31"/>
      <c r="KQP21" s="29"/>
      <c r="KQX21" s="31"/>
      <c r="KQY21" s="29"/>
      <c r="KRG21" s="31"/>
      <c r="KRH21" s="29"/>
      <c r="KRP21" s="31"/>
      <c r="KRQ21" s="29"/>
      <c r="KRY21" s="31"/>
      <c r="KRZ21" s="29"/>
      <c r="KSH21" s="31"/>
      <c r="KSI21" s="29"/>
      <c r="KSQ21" s="31"/>
      <c r="KSR21" s="29"/>
      <c r="KSZ21" s="31"/>
      <c r="KTA21" s="29"/>
      <c r="KTI21" s="31"/>
      <c r="KTJ21" s="29"/>
      <c r="KTR21" s="31"/>
      <c r="KTS21" s="29"/>
      <c r="KUA21" s="31"/>
      <c r="KUB21" s="29"/>
      <c r="KUJ21" s="31"/>
      <c r="KUK21" s="29"/>
      <c r="KUS21" s="31"/>
      <c r="KUT21" s="29"/>
      <c r="KVB21" s="31"/>
      <c r="KVC21" s="29"/>
      <c r="KVK21" s="31"/>
      <c r="KVL21" s="29"/>
      <c r="KVT21" s="31"/>
      <c r="KVU21" s="29"/>
      <c r="KWC21" s="31"/>
      <c r="KWD21" s="29"/>
      <c r="KWL21" s="31"/>
      <c r="KWM21" s="29"/>
      <c r="KWU21" s="31"/>
      <c r="KWV21" s="29"/>
      <c r="KXD21" s="31"/>
      <c r="KXE21" s="29"/>
      <c r="KXM21" s="31"/>
      <c r="KXN21" s="29"/>
      <c r="KXV21" s="31"/>
      <c r="KXW21" s="29"/>
      <c r="KYE21" s="31"/>
      <c r="KYF21" s="29"/>
      <c r="KYN21" s="31"/>
      <c r="KYO21" s="29"/>
      <c r="KYW21" s="31"/>
      <c r="KYX21" s="29"/>
      <c r="KZF21" s="31"/>
      <c r="KZG21" s="29"/>
      <c r="KZO21" s="31"/>
      <c r="KZP21" s="29"/>
      <c r="KZX21" s="31"/>
      <c r="KZY21" s="29"/>
      <c r="LAG21" s="31"/>
      <c r="LAH21" s="29"/>
      <c r="LAP21" s="31"/>
      <c r="LAQ21" s="29"/>
      <c r="LAY21" s="31"/>
      <c r="LAZ21" s="29"/>
      <c r="LBH21" s="31"/>
      <c r="LBI21" s="29"/>
      <c r="LBQ21" s="31"/>
      <c r="LBR21" s="29"/>
      <c r="LBZ21" s="31"/>
      <c r="LCA21" s="29"/>
      <c r="LCI21" s="31"/>
      <c r="LCJ21" s="29"/>
      <c r="LCR21" s="31"/>
      <c r="LCS21" s="29"/>
      <c r="LDA21" s="31"/>
      <c r="LDB21" s="29"/>
      <c r="LDJ21" s="31"/>
      <c r="LDK21" s="29"/>
      <c r="LDS21" s="31"/>
      <c r="LDT21" s="29"/>
      <c r="LEB21" s="31"/>
      <c r="LEC21" s="29"/>
      <c r="LEK21" s="31"/>
      <c r="LEL21" s="29"/>
      <c r="LET21" s="31"/>
      <c r="LEU21" s="29"/>
      <c r="LFC21" s="31"/>
      <c r="LFD21" s="29"/>
      <c r="LFL21" s="31"/>
      <c r="LFM21" s="29"/>
      <c r="LFU21" s="31"/>
      <c r="LFV21" s="29"/>
      <c r="LGD21" s="31"/>
      <c r="LGE21" s="29"/>
      <c r="LGM21" s="31"/>
      <c r="LGN21" s="29"/>
      <c r="LGV21" s="31"/>
      <c r="LGW21" s="29"/>
      <c r="LHE21" s="31"/>
      <c r="LHF21" s="29"/>
      <c r="LHN21" s="31"/>
      <c r="LHO21" s="29"/>
      <c r="LHW21" s="31"/>
      <c r="LHX21" s="29"/>
      <c r="LIF21" s="31"/>
      <c r="LIG21" s="29"/>
      <c r="LIO21" s="31"/>
      <c r="LIP21" s="29"/>
      <c r="LIX21" s="31"/>
      <c r="LIY21" s="29"/>
      <c r="LJG21" s="31"/>
      <c r="LJH21" s="29"/>
      <c r="LJP21" s="31"/>
      <c r="LJQ21" s="29"/>
      <c r="LJY21" s="31"/>
      <c r="LJZ21" s="29"/>
      <c r="LKH21" s="31"/>
      <c r="LKI21" s="29"/>
      <c r="LKQ21" s="31"/>
      <c r="LKR21" s="29"/>
      <c r="LKZ21" s="31"/>
      <c r="LLA21" s="29"/>
      <c r="LLI21" s="31"/>
      <c r="LLJ21" s="29"/>
      <c r="LLR21" s="31"/>
      <c r="LLS21" s="29"/>
      <c r="LMA21" s="31"/>
      <c r="LMB21" s="29"/>
      <c r="LMJ21" s="31"/>
      <c r="LMK21" s="29"/>
      <c r="LMS21" s="31"/>
      <c r="LMT21" s="29"/>
      <c r="LNB21" s="31"/>
      <c r="LNC21" s="29"/>
      <c r="LNK21" s="31"/>
      <c r="LNL21" s="29"/>
      <c r="LNT21" s="31"/>
      <c r="LNU21" s="29"/>
      <c r="LOC21" s="31"/>
      <c r="LOD21" s="29"/>
      <c r="LOL21" s="31"/>
      <c r="LOM21" s="29"/>
      <c r="LOU21" s="31"/>
      <c r="LOV21" s="29"/>
      <c r="LPD21" s="31"/>
      <c r="LPE21" s="29"/>
      <c r="LPM21" s="31"/>
      <c r="LPN21" s="29"/>
      <c r="LPV21" s="31"/>
      <c r="LPW21" s="29"/>
      <c r="LQE21" s="31"/>
      <c r="LQF21" s="29"/>
      <c r="LQN21" s="31"/>
      <c r="LQO21" s="29"/>
      <c r="LQW21" s="31"/>
      <c r="LQX21" s="29"/>
      <c r="LRF21" s="31"/>
      <c r="LRG21" s="29"/>
      <c r="LRO21" s="31"/>
      <c r="LRP21" s="29"/>
      <c r="LRX21" s="31"/>
      <c r="LRY21" s="29"/>
      <c r="LSG21" s="31"/>
      <c r="LSH21" s="29"/>
      <c r="LSP21" s="31"/>
      <c r="LSQ21" s="29"/>
      <c r="LSY21" s="31"/>
      <c r="LSZ21" s="29"/>
      <c r="LTH21" s="31"/>
      <c r="LTI21" s="29"/>
      <c r="LTQ21" s="31"/>
      <c r="LTR21" s="29"/>
      <c r="LTZ21" s="31"/>
      <c r="LUA21" s="29"/>
      <c r="LUI21" s="31"/>
      <c r="LUJ21" s="29"/>
      <c r="LUR21" s="31"/>
      <c r="LUS21" s="29"/>
      <c r="LVA21" s="31"/>
      <c r="LVB21" s="29"/>
      <c r="LVJ21" s="31"/>
      <c r="LVK21" s="29"/>
      <c r="LVS21" s="31"/>
      <c r="LVT21" s="29"/>
      <c r="LWB21" s="31"/>
      <c r="LWC21" s="29"/>
      <c r="LWK21" s="31"/>
      <c r="LWL21" s="29"/>
      <c r="LWT21" s="31"/>
      <c r="LWU21" s="29"/>
      <c r="LXC21" s="31"/>
      <c r="LXD21" s="29"/>
      <c r="LXL21" s="31"/>
      <c r="LXM21" s="29"/>
      <c r="LXU21" s="31"/>
      <c r="LXV21" s="29"/>
      <c r="LYD21" s="31"/>
      <c r="LYE21" s="29"/>
      <c r="LYM21" s="31"/>
      <c r="LYN21" s="29"/>
      <c r="LYV21" s="31"/>
      <c r="LYW21" s="29"/>
      <c r="LZE21" s="31"/>
      <c r="LZF21" s="29"/>
      <c r="LZN21" s="31"/>
      <c r="LZO21" s="29"/>
      <c r="LZW21" s="31"/>
      <c r="LZX21" s="29"/>
      <c r="MAF21" s="31"/>
      <c r="MAG21" s="29"/>
      <c r="MAO21" s="31"/>
      <c r="MAP21" s="29"/>
      <c r="MAX21" s="31"/>
      <c r="MAY21" s="29"/>
      <c r="MBG21" s="31"/>
      <c r="MBH21" s="29"/>
      <c r="MBP21" s="31"/>
      <c r="MBQ21" s="29"/>
      <c r="MBY21" s="31"/>
      <c r="MBZ21" s="29"/>
      <c r="MCH21" s="31"/>
      <c r="MCI21" s="29"/>
      <c r="MCQ21" s="31"/>
      <c r="MCR21" s="29"/>
      <c r="MCZ21" s="31"/>
      <c r="MDA21" s="29"/>
      <c r="MDI21" s="31"/>
      <c r="MDJ21" s="29"/>
      <c r="MDR21" s="31"/>
      <c r="MDS21" s="29"/>
      <c r="MEA21" s="31"/>
      <c r="MEB21" s="29"/>
      <c r="MEJ21" s="31"/>
      <c r="MEK21" s="29"/>
      <c r="MES21" s="31"/>
      <c r="MET21" s="29"/>
      <c r="MFB21" s="31"/>
      <c r="MFC21" s="29"/>
      <c r="MFK21" s="31"/>
      <c r="MFL21" s="29"/>
      <c r="MFT21" s="31"/>
      <c r="MFU21" s="29"/>
      <c r="MGC21" s="31"/>
      <c r="MGD21" s="29"/>
      <c r="MGL21" s="31"/>
      <c r="MGM21" s="29"/>
      <c r="MGU21" s="31"/>
      <c r="MGV21" s="29"/>
      <c r="MHD21" s="31"/>
      <c r="MHE21" s="29"/>
      <c r="MHM21" s="31"/>
      <c r="MHN21" s="29"/>
      <c r="MHV21" s="31"/>
      <c r="MHW21" s="29"/>
      <c r="MIE21" s="31"/>
      <c r="MIF21" s="29"/>
      <c r="MIN21" s="31"/>
      <c r="MIO21" s="29"/>
      <c r="MIW21" s="31"/>
      <c r="MIX21" s="29"/>
      <c r="MJF21" s="31"/>
      <c r="MJG21" s="29"/>
      <c r="MJO21" s="31"/>
      <c r="MJP21" s="29"/>
      <c r="MJX21" s="31"/>
      <c r="MJY21" s="29"/>
      <c r="MKG21" s="31"/>
      <c r="MKH21" s="29"/>
      <c r="MKP21" s="31"/>
      <c r="MKQ21" s="29"/>
      <c r="MKY21" s="31"/>
      <c r="MKZ21" s="29"/>
      <c r="MLH21" s="31"/>
      <c r="MLI21" s="29"/>
      <c r="MLQ21" s="31"/>
      <c r="MLR21" s="29"/>
      <c r="MLZ21" s="31"/>
      <c r="MMA21" s="29"/>
      <c r="MMI21" s="31"/>
      <c r="MMJ21" s="29"/>
      <c r="MMR21" s="31"/>
      <c r="MMS21" s="29"/>
      <c r="MNA21" s="31"/>
      <c r="MNB21" s="29"/>
      <c r="MNJ21" s="31"/>
      <c r="MNK21" s="29"/>
      <c r="MNS21" s="31"/>
      <c r="MNT21" s="29"/>
      <c r="MOB21" s="31"/>
      <c r="MOC21" s="29"/>
      <c r="MOK21" s="31"/>
      <c r="MOL21" s="29"/>
      <c r="MOT21" s="31"/>
      <c r="MOU21" s="29"/>
      <c r="MPC21" s="31"/>
      <c r="MPD21" s="29"/>
      <c r="MPL21" s="31"/>
      <c r="MPM21" s="29"/>
      <c r="MPU21" s="31"/>
      <c r="MPV21" s="29"/>
      <c r="MQD21" s="31"/>
      <c r="MQE21" s="29"/>
      <c r="MQM21" s="31"/>
      <c r="MQN21" s="29"/>
      <c r="MQV21" s="31"/>
      <c r="MQW21" s="29"/>
      <c r="MRE21" s="31"/>
      <c r="MRF21" s="29"/>
      <c r="MRN21" s="31"/>
      <c r="MRO21" s="29"/>
      <c r="MRW21" s="31"/>
      <c r="MRX21" s="29"/>
      <c r="MSF21" s="31"/>
      <c r="MSG21" s="29"/>
      <c r="MSO21" s="31"/>
      <c r="MSP21" s="29"/>
      <c r="MSX21" s="31"/>
      <c r="MSY21" s="29"/>
      <c r="MTG21" s="31"/>
      <c r="MTH21" s="29"/>
      <c r="MTP21" s="31"/>
      <c r="MTQ21" s="29"/>
      <c r="MTY21" s="31"/>
      <c r="MTZ21" s="29"/>
      <c r="MUH21" s="31"/>
      <c r="MUI21" s="29"/>
      <c r="MUQ21" s="31"/>
      <c r="MUR21" s="29"/>
      <c r="MUZ21" s="31"/>
      <c r="MVA21" s="29"/>
      <c r="MVI21" s="31"/>
      <c r="MVJ21" s="29"/>
      <c r="MVR21" s="31"/>
      <c r="MVS21" s="29"/>
      <c r="MWA21" s="31"/>
      <c r="MWB21" s="29"/>
      <c r="MWJ21" s="31"/>
      <c r="MWK21" s="29"/>
      <c r="MWS21" s="31"/>
      <c r="MWT21" s="29"/>
      <c r="MXB21" s="31"/>
      <c r="MXC21" s="29"/>
      <c r="MXK21" s="31"/>
      <c r="MXL21" s="29"/>
      <c r="MXT21" s="31"/>
      <c r="MXU21" s="29"/>
      <c r="MYC21" s="31"/>
      <c r="MYD21" s="29"/>
      <c r="MYL21" s="31"/>
      <c r="MYM21" s="29"/>
      <c r="MYU21" s="31"/>
      <c r="MYV21" s="29"/>
      <c r="MZD21" s="31"/>
      <c r="MZE21" s="29"/>
      <c r="MZM21" s="31"/>
      <c r="MZN21" s="29"/>
      <c r="MZV21" s="31"/>
      <c r="MZW21" s="29"/>
      <c r="NAE21" s="31"/>
      <c r="NAF21" s="29"/>
      <c r="NAN21" s="31"/>
      <c r="NAO21" s="29"/>
      <c r="NAW21" s="31"/>
      <c r="NAX21" s="29"/>
      <c r="NBF21" s="31"/>
      <c r="NBG21" s="29"/>
      <c r="NBO21" s="31"/>
      <c r="NBP21" s="29"/>
      <c r="NBX21" s="31"/>
      <c r="NBY21" s="29"/>
      <c r="NCG21" s="31"/>
      <c r="NCH21" s="29"/>
      <c r="NCP21" s="31"/>
      <c r="NCQ21" s="29"/>
      <c r="NCY21" s="31"/>
      <c r="NCZ21" s="29"/>
      <c r="NDH21" s="31"/>
      <c r="NDI21" s="29"/>
      <c r="NDQ21" s="31"/>
      <c r="NDR21" s="29"/>
      <c r="NDZ21" s="31"/>
      <c r="NEA21" s="29"/>
      <c r="NEI21" s="31"/>
      <c r="NEJ21" s="29"/>
      <c r="NER21" s="31"/>
      <c r="NES21" s="29"/>
      <c r="NFA21" s="31"/>
      <c r="NFB21" s="29"/>
      <c r="NFJ21" s="31"/>
      <c r="NFK21" s="29"/>
      <c r="NFS21" s="31"/>
      <c r="NFT21" s="29"/>
      <c r="NGB21" s="31"/>
      <c r="NGC21" s="29"/>
      <c r="NGK21" s="31"/>
      <c r="NGL21" s="29"/>
      <c r="NGT21" s="31"/>
      <c r="NGU21" s="29"/>
      <c r="NHC21" s="31"/>
      <c r="NHD21" s="29"/>
      <c r="NHL21" s="31"/>
      <c r="NHM21" s="29"/>
      <c r="NHU21" s="31"/>
      <c r="NHV21" s="29"/>
      <c r="NID21" s="31"/>
      <c r="NIE21" s="29"/>
      <c r="NIM21" s="31"/>
      <c r="NIN21" s="29"/>
      <c r="NIV21" s="31"/>
      <c r="NIW21" s="29"/>
      <c r="NJE21" s="31"/>
      <c r="NJF21" s="29"/>
      <c r="NJN21" s="31"/>
      <c r="NJO21" s="29"/>
      <c r="NJW21" s="31"/>
      <c r="NJX21" s="29"/>
      <c r="NKF21" s="31"/>
      <c r="NKG21" s="29"/>
      <c r="NKO21" s="31"/>
      <c r="NKP21" s="29"/>
      <c r="NKX21" s="31"/>
      <c r="NKY21" s="29"/>
      <c r="NLG21" s="31"/>
      <c r="NLH21" s="29"/>
      <c r="NLP21" s="31"/>
      <c r="NLQ21" s="29"/>
      <c r="NLY21" s="31"/>
      <c r="NLZ21" s="29"/>
      <c r="NMH21" s="31"/>
      <c r="NMI21" s="29"/>
      <c r="NMQ21" s="31"/>
      <c r="NMR21" s="29"/>
      <c r="NMZ21" s="31"/>
      <c r="NNA21" s="29"/>
      <c r="NNI21" s="31"/>
      <c r="NNJ21" s="29"/>
      <c r="NNR21" s="31"/>
      <c r="NNS21" s="29"/>
      <c r="NOA21" s="31"/>
      <c r="NOB21" s="29"/>
      <c r="NOJ21" s="31"/>
      <c r="NOK21" s="29"/>
      <c r="NOS21" s="31"/>
      <c r="NOT21" s="29"/>
      <c r="NPB21" s="31"/>
      <c r="NPC21" s="29"/>
      <c r="NPK21" s="31"/>
      <c r="NPL21" s="29"/>
      <c r="NPT21" s="31"/>
      <c r="NPU21" s="29"/>
      <c r="NQC21" s="31"/>
      <c r="NQD21" s="29"/>
      <c r="NQL21" s="31"/>
      <c r="NQM21" s="29"/>
      <c r="NQU21" s="31"/>
      <c r="NQV21" s="29"/>
      <c r="NRD21" s="31"/>
      <c r="NRE21" s="29"/>
      <c r="NRM21" s="31"/>
      <c r="NRN21" s="29"/>
      <c r="NRV21" s="31"/>
      <c r="NRW21" s="29"/>
      <c r="NSE21" s="31"/>
      <c r="NSF21" s="29"/>
      <c r="NSN21" s="31"/>
      <c r="NSO21" s="29"/>
      <c r="NSW21" s="31"/>
      <c r="NSX21" s="29"/>
      <c r="NTF21" s="31"/>
      <c r="NTG21" s="29"/>
      <c r="NTO21" s="31"/>
      <c r="NTP21" s="29"/>
      <c r="NTX21" s="31"/>
      <c r="NTY21" s="29"/>
      <c r="NUG21" s="31"/>
      <c r="NUH21" s="29"/>
      <c r="NUP21" s="31"/>
      <c r="NUQ21" s="29"/>
      <c r="NUY21" s="31"/>
      <c r="NUZ21" s="29"/>
      <c r="NVH21" s="31"/>
      <c r="NVI21" s="29"/>
      <c r="NVQ21" s="31"/>
      <c r="NVR21" s="29"/>
      <c r="NVZ21" s="31"/>
      <c r="NWA21" s="29"/>
      <c r="NWI21" s="31"/>
      <c r="NWJ21" s="29"/>
      <c r="NWR21" s="31"/>
      <c r="NWS21" s="29"/>
      <c r="NXA21" s="31"/>
      <c r="NXB21" s="29"/>
      <c r="NXJ21" s="31"/>
      <c r="NXK21" s="29"/>
      <c r="NXS21" s="31"/>
      <c r="NXT21" s="29"/>
      <c r="NYB21" s="31"/>
      <c r="NYC21" s="29"/>
      <c r="NYK21" s="31"/>
      <c r="NYL21" s="29"/>
      <c r="NYT21" s="31"/>
      <c r="NYU21" s="29"/>
      <c r="NZC21" s="31"/>
      <c r="NZD21" s="29"/>
      <c r="NZL21" s="31"/>
      <c r="NZM21" s="29"/>
      <c r="NZU21" s="31"/>
      <c r="NZV21" s="29"/>
      <c r="OAD21" s="31"/>
      <c r="OAE21" s="29"/>
      <c r="OAM21" s="31"/>
      <c r="OAN21" s="29"/>
      <c r="OAV21" s="31"/>
      <c r="OAW21" s="29"/>
      <c r="OBE21" s="31"/>
      <c r="OBF21" s="29"/>
      <c r="OBN21" s="31"/>
      <c r="OBO21" s="29"/>
      <c r="OBW21" s="31"/>
      <c r="OBX21" s="29"/>
      <c r="OCF21" s="31"/>
      <c r="OCG21" s="29"/>
      <c r="OCO21" s="31"/>
      <c r="OCP21" s="29"/>
      <c r="OCX21" s="31"/>
      <c r="OCY21" s="29"/>
      <c r="ODG21" s="31"/>
      <c r="ODH21" s="29"/>
      <c r="ODP21" s="31"/>
      <c r="ODQ21" s="29"/>
      <c r="ODY21" s="31"/>
      <c r="ODZ21" s="29"/>
      <c r="OEH21" s="31"/>
      <c r="OEI21" s="29"/>
      <c r="OEQ21" s="31"/>
      <c r="OER21" s="29"/>
      <c r="OEZ21" s="31"/>
      <c r="OFA21" s="29"/>
      <c r="OFI21" s="31"/>
      <c r="OFJ21" s="29"/>
      <c r="OFR21" s="31"/>
      <c r="OFS21" s="29"/>
      <c r="OGA21" s="31"/>
      <c r="OGB21" s="29"/>
      <c r="OGJ21" s="31"/>
      <c r="OGK21" s="29"/>
      <c r="OGS21" s="31"/>
      <c r="OGT21" s="29"/>
      <c r="OHB21" s="31"/>
      <c r="OHC21" s="29"/>
      <c r="OHK21" s="31"/>
      <c r="OHL21" s="29"/>
      <c r="OHT21" s="31"/>
      <c r="OHU21" s="29"/>
      <c r="OIC21" s="31"/>
      <c r="OID21" s="29"/>
      <c r="OIL21" s="31"/>
      <c r="OIM21" s="29"/>
      <c r="OIU21" s="31"/>
      <c r="OIV21" s="29"/>
      <c r="OJD21" s="31"/>
      <c r="OJE21" s="29"/>
      <c r="OJM21" s="31"/>
      <c r="OJN21" s="29"/>
      <c r="OJV21" s="31"/>
      <c r="OJW21" s="29"/>
      <c r="OKE21" s="31"/>
      <c r="OKF21" s="29"/>
      <c r="OKN21" s="31"/>
      <c r="OKO21" s="29"/>
      <c r="OKW21" s="31"/>
      <c r="OKX21" s="29"/>
      <c r="OLF21" s="31"/>
      <c r="OLG21" s="29"/>
      <c r="OLO21" s="31"/>
      <c r="OLP21" s="29"/>
      <c r="OLX21" s="31"/>
      <c r="OLY21" s="29"/>
      <c r="OMG21" s="31"/>
      <c r="OMH21" s="29"/>
      <c r="OMP21" s="31"/>
      <c r="OMQ21" s="29"/>
      <c r="OMY21" s="31"/>
      <c r="OMZ21" s="29"/>
      <c r="ONH21" s="31"/>
      <c r="ONI21" s="29"/>
      <c r="ONQ21" s="31"/>
      <c r="ONR21" s="29"/>
      <c r="ONZ21" s="31"/>
      <c r="OOA21" s="29"/>
      <c r="OOI21" s="31"/>
      <c r="OOJ21" s="29"/>
      <c r="OOR21" s="31"/>
      <c r="OOS21" s="29"/>
      <c r="OPA21" s="31"/>
      <c r="OPB21" s="29"/>
      <c r="OPJ21" s="31"/>
      <c r="OPK21" s="29"/>
      <c r="OPS21" s="31"/>
      <c r="OPT21" s="29"/>
      <c r="OQB21" s="31"/>
      <c r="OQC21" s="29"/>
      <c r="OQK21" s="31"/>
      <c r="OQL21" s="29"/>
      <c r="OQT21" s="31"/>
      <c r="OQU21" s="29"/>
      <c r="ORC21" s="31"/>
      <c r="ORD21" s="29"/>
      <c r="ORL21" s="31"/>
      <c r="ORM21" s="29"/>
      <c r="ORU21" s="31"/>
      <c r="ORV21" s="29"/>
      <c r="OSD21" s="31"/>
      <c r="OSE21" s="29"/>
      <c r="OSM21" s="31"/>
      <c r="OSN21" s="29"/>
      <c r="OSV21" s="31"/>
      <c r="OSW21" s="29"/>
      <c r="OTE21" s="31"/>
      <c r="OTF21" s="29"/>
      <c r="OTN21" s="31"/>
      <c r="OTO21" s="29"/>
      <c r="OTW21" s="31"/>
      <c r="OTX21" s="29"/>
      <c r="OUF21" s="31"/>
      <c r="OUG21" s="29"/>
      <c r="OUO21" s="31"/>
      <c r="OUP21" s="29"/>
      <c r="OUX21" s="31"/>
      <c r="OUY21" s="29"/>
      <c r="OVG21" s="31"/>
      <c r="OVH21" s="29"/>
      <c r="OVP21" s="31"/>
      <c r="OVQ21" s="29"/>
      <c r="OVY21" s="31"/>
      <c r="OVZ21" s="29"/>
      <c r="OWH21" s="31"/>
      <c r="OWI21" s="29"/>
      <c r="OWQ21" s="31"/>
      <c r="OWR21" s="29"/>
      <c r="OWZ21" s="31"/>
      <c r="OXA21" s="29"/>
      <c r="OXI21" s="31"/>
      <c r="OXJ21" s="29"/>
      <c r="OXR21" s="31"/>
      <c r="OXS21" s="29"/>
      <c r="OYA21" s="31"/>
      <c r="OYB21" s="29"/>
      <c r="OYJ21" s="31"/>
      <c r="OYK21" s="29"/>
      <c r="OYS21" s="31"/>
      <c r="OYT21" s="29"/>
      <c r="OZB21" s="31"/>
      <c r="OZC21" s="29"/>
      <c r="OZK21" s="31"/>
      <c r="OZL21" s="29"/>
      <c r="OZT21" s="31"/>
      <c r="OZU21" s="29"/>
      <c r="PAC21" s="31"/>
      <c r="PAD21" s="29"/>
      <c r="PAL21" s="31"/>
      <c r="PAM21" s="29"/>
      <c r="PAU21" s="31"/>
      <c r="PAV21" s="29"/>
      <c r="PBD21" s="31"/>
      <c r="PBE21" s="29"/>
      <c r="PBM21" s="31"/>
      <c r="PBN21" s="29"/>
      <c r="PBV21" s="31"/>
      <c r="PBW21" s="29"/>
      <c r="PCE21" s="31"/>
      <c r="PCF21" s="29"/>
      <c r="PCN21" s="31"/>
      <c r="PCO21" s="29"/>
      <c r="PCW21" s="31"/>
      <c r="PCX21" s="29"/>
      <c r="PDF21" s="31"/>
      <c r="PDG21" s="29"/>
      <c r="PDO21" s="31"/>
      <c r="PDP21" s="29"/>
      <c r="PDX21" s="31"/>
      <c r="PDY21" s="29"/>
      <c r="PEG21" s="31"/>
      <c r="PEH21" s="29"/>
      <c r="PEP21" s="31"/>
      <c r="PEQ21" s="29"/>
      <c r="PEY21" s="31"/>
      <c r="PEZ21" s="29"/>
      <c r="PFH21" s="31"/>
      <c r="PFI21" s="29"/>
      <c r="PFQ21" s="31"/>
      <c r="PFR21" s="29"/>
      <c r="PFZ21" s="31"/>
      <c r="PGA21" s="29"/>
      <c r="PGI21" s="31"/>
      <c r="PGJ21" s="29"/>
      <c r="PGR21" s="31"/>
      <c r="PGS21" s="29"/>
      <c r="PHA21" s="31"/>
      <c r="PHB21" s="29"/>
      <c r="PHJ21" s="31"/>
      <c r="PHK21" s="29"/>
      <c r="PHS21" s="31"/>
      <c r="PHT21" s="29"/>
      <c r="PIB21" s="31"/>
      <c r="PIC21" s="29"/>
      <c r="PIK21" s="31"/>
      <c r="PIL21" s="29"/>
      <c r="PIT21" s="31"/>
      <c r="PIU21" s="29"/>
      <c r="PJC21" s="31"/>
      <c r="PJD21" s="29"/>
      <c r="PJL21" s="31"/>
      <c r="PJM21" s="29"/>
      <c r="PJU21" s="31"/>
      <c r="PJV21" s="29"/>
      <c r="PKD21" s="31"/>
      <c r="PKE21" s="29"/>
      <c r="PKM21" s="31"/>
      <c r="PKN21" s="29"/>
      <c r="PKV21" s="31"/>
      <c r="PKW21" s="29"/>
      <c r="PLE21" s="31"/>
      <c r="PLF21" s="29"/>
      <c r="PLN21" s="31"/>
      <c r="PLO21" s="29"/>
      <c r="PLW21" s="31"/>
      <c r="PLX21" s="29"/>
      <c r="PMF21" s="31"/>
      <c r="PMG21" s="29"/>
      <c r="PMO21" s="31"/>
      <c r="PMP21" s="29"/>
      <c r="PMX21" s="31"/>
      <c r="PMY21" s="29"/>
      <c r="PNG21" s="31"/>
      <c r="PNH21" s="29"/>
      <c r="PNP21" s="31"/>
      <c r="PNQ21" s="29"/>
      <c r="PNY21" s="31"/>
      <c r="PNZ21" s="29"/>
      <c r="POH21" s="31"/>
      <c r="POI21" s="29"/>
      <c r="POQ21" s="31"/>
      <c r="POR21" s="29"/>
      <c r="POZ21" s="31"/>
      <c r="PPA21" s="29"/>
      <c r="PPI21" s="31"/>
      <c r="PPJ21" s="29"/>
      <c r="PPR21" s="31"/>
      <c r="PPS21" s="29"/>
      <c r="PQA21" s="31"/>
      <c r="PQB21" s="29"/>
      <c r="PQJ21" s="31"/>
      <c r="PQK21" s="29"/>
      <c r="PQS21" s="31"/>
      <c r="PQT21" s="29"/>
      <c r="PRB21" s="31"/>
      <c r="PRC21" s="29"/>
      <c r="PRK21" s="31"/>
      <c r="PRL21" s="29"/>
      <c r="PRT21" s="31"/>
      <c r="PRU21" s="29"/>
      <c r="PSC21" s="31"/>
      <c r="PSD21" s="29"/>
      <c r="PSL21" s="31"/>
      <c r="PSM21" s="29"/>
      <c r="PSU21" s="31"/>
      <c r="PSV21" s="29"/>
      <c r="PTD21" s="31"/>
      <c r="PTE21" s="29"/>
      <c r="PTM21" s="31"/>
      <c r="PTN21" s="29"/>
      <c r="PTV21" s="31"/>
      <c r="PTW21" s="29"/>
      <c r="PUE21" s="31"/>
      <c r="PUF21" s="29"/>
      <c r="PUN21" s="31"/>
      <c r="PUO21" s="29"/>
      <c r="PUW21" s="31"/>
      <c r="PUX21" s="29"/>
      <c r="PVF21" s="31"/>
      <c r="PVG21" s="29"/>
      <c r="PVO21" s="31"/>
      <c r="PVP21" s="29"/>
      <c r="PVX21" s="31"/>
      <c r="PVY21" s="29"/>
      <c r="PWG21" s="31"/>
      <c r="PWH21" s="29"/>
      <c r="PWP21" s="31"/>
      <c r="PWQ21" s="29"/>
      <c r="PWY21" s="31"/>
      <c r="PWZ21" s="29"/>
      <c r="PXH21" s="31"/>
      <c r="PXI21" s="29"/>
      <c r="PXQ21" s="31"/>
      <c r="PXR21" s="29"/>
      <c r="PXZ21" s="31"/>
      <c r="PYA21" s="29"/>
      <c r="PYI21" s="31"/>
      <c r="PYJ21" s="29"/>
      <c r="PYR21" s="31"/>
      <c r="PYS21" s="29"/>
      <c r="PZA21" s="31"/>
      <c r="PZB21" s="29"/>
      <c r="PZJ21" s="31"/>
      <c r="PZK21" s="29"/>
      <c r="PZS21" s="31"/>
      <c r="PZT21" s="29"/>
      <c r="QAB21" s="31"/>
      <c r="QAC21" s="29"/>
      <c r="QAK21" s="31"/>
      <c r="QAL21" s="29"/>
      <c r="QAT21" s="31"/>
      <c r="QAU21" s="29"/>
      <c r="QBC21" s="31"/>
      <c r="QBD21" s="29"/>
      <c r="QBL21" s="31"/>
      <c r="QBM21" s="29"/>
      <c r="QBU21" s="31"/>
      <c r="QBV21" s="29"/>
      <c r="QCD21" s="31"/>
      <c r="QCE21" s="29"/>
      <c r="QCM21" s="31"/>
      <c r="QCN21" s="29"/>
      <c r="QCV21" s="31"/>
      <c r="QCW21" s="29"/>
      <c r="QDE21" s="31"/>
      <c r="QDF21" s="29"/>
      <c r="QDN21" s="31"/>
      <c r="QDO21" s="29"/>
      <c r="QDW21" s="31"/>
      <c r="QDX21" s="29"/>
      <c r="QEF21" s="31"/>
      <c r="QEG21" s="29"/>
      <c r="QEO21" s="31"/>
      <c r="QEP21" s="29"/>
      <c r="QEX21" s="31"/>
      <c r="QEY21" s="29"/>
      <c r="QFG21" s="31"/>
      <c r="QFH21" s="29"/>
      <c r="QFP21" s="31"/>
      <c r="QFQ21" s="29"/>
      <c r="QFY21" s="31"/>
      <c r="QFZ21" s="29"/>
      <c r="QGH21" s="31"/>
      <c r="QGI21" s="29"/>
      <c r="QGQ21" s="31"/>
      <c r="QGR21" s="29"/>
      <c r="QGZ21" s="31"/>
      <c r="QHA21" s="29"/>
      <c r="QHI21" s="31"/>
      <c r="QHJ21" s="29"/>
      <c r="QHR21" s="31"/>
      <c r="QHS21" s="29"/>
      <c r="QIA21" s="31"/>
      <c r="QIB21" s="29"/>
      <c r="QIJ21" s="31"/>
      <c r="QIK21" s="29"/>
      <c r="QIS21" s="31"/>
      <c r="QIT21" s="29"/>
      <c r="QJB21" s="31"/>
      <c r="QJC21" s="29"/>
      <c r="QJK21" s="31"/>
      <c r="QJL21" s="29"/>
      <c r="QJT21" s="31"/>
      <c r="QJU21" s="29"/>
      <c r="QKC21" s="31"/>
      <c r="QKD21" s="29"/>
      <c r="QKL21" s="31"/>
      <c r="QKM21" s="29"/>
      <c r="QKU21" s="31"/>
      <c r="QKV21" s="29"/>
      <c r="QLD21" s="31"/>
      <c r="QLE21" s="29"/>
      <c r="QLM21" s="31"/>
      <c r="QLN21" s="29"/>
      <c r="QLV21" s="31"/>
      <c r="QLW21" s="29"/>
      <c r="QME21" s="31"/>
      <c r="QMF21" s="29"/>
      <c r="QMN21" s="31"/>
      <c r="QMO21" s="29"/>
      <c r="QMW21" s="31"/>
      <c r="QMX21" s="29"/>
      <c r="QNF21" s="31"/>
      <c r="QNG21" s="29"/>
      <c r="QNO21" s="31"/>
      <c r="QNP21" s="29"/>
      <c r="QNX21" s="31"/>
      <c r="QNY21" s="29"/>
      <c r="QOG21" s="31"/>
      <c r="QOH21" s="29"/>
      <c r="QOP21" s="31"/>
      <c r="QOQ21" s="29"/>
      <c r="QOY21" s="31"/>
      <c r="QOZ21" s="29"/>
      <c r="QPH21" s="31"/>
      <c r="QPI21" s="29"/>
      <c r="QPQ21" s="31"/>
      <c r="QPR21" s="29"/>
      <c r="QPZ21" s="31"/>
      <c r="QQA21" s="29"/>
      <c r="QQI21" s="31"/>
      <c r="QQJ21" s="29"/>
      <c r="QQR21" s="31"/>
      <c r="QQS21" s="29"/>
      <c r="QRA21" s="31"/>
      <c r="QRB21" s="29"/>
      <c r="QRJ21" s="31"/>
      <c r="QRK21" s="29"/>
      <c r="QRS21" s="31"/>
      <c r="QRT21" s="29"/>
      <c r="QSB21" s="31"/>
      <c r="QSC21" s="29"/>
      <c r="QSK21" s="31"/>
      <c r="QSL21" s="29"/>
      <c r="QST21" s="31"/>
      <c r="QSU21" s="29"/>
      <c r="QTC21" s="31"/>
      <c r="QTD21" s="29"/>
      <c r="QTL21" s="31"/>
      <c r="QTM21" s="29"/>
      <c r="QTU21" s="31"/>
      <c r="QTV21" s="29"/>
      <c r="QUD21" s="31"/>
      <c r="QUE21" s="29"/>
      <c r="QUM21" s="31"/>
      <c r="QUN21" s="29"/>
      <c r="QUV21" s="31"/>
      <c r="QUW21" s="29"/>
      <c r="QVE21" s="31"/>
      <c r="QVF21" s="29"/>
      <c r="QVN21" s="31"/>
      <c r="QVO21" s="29"/>
      <c r="QVW21" s="31"/>
      <c r="QVX21" s="29"/>
      <c r="QWF21" s="31"/>
      <c r="QWG21" s="29"/>
      <c r="QWO21" s="31"/>
      <c r="QWP21" s="29"/>
      <c r="QWX21" s="31"/>
      <c r="QWY21" s="29"/>
      <c r="QXG21" s="31"/>
      <c r="QXH21" s="29"/>
      <c r="QXP21" s="31"/>
      <c r="QXQ21" s="29"/>
      <c r="QXY21" s="31"/>
      <c r="QXZ21" s="29"/>
      <c r="QYH21" s="31"/>
      <c r="QYI21" s="29"/>
      <c r="QYQ21" s="31"/>
      <c r="QYR21" s="29"/>
      <c r="QYZ21" s="31"/>
      <c r="QZA21" s="29"/>
      <c r="QZI21" s="31"/>
      <c r="QZJ21" s="29"/>
      <c r="QZR21" s="31"/>
      <c r="QZS21" s="29"/>
      <c r="RAA21" s="31"/>
      <c r="RAB21" s="29"/>
      <c r="RAJ21" s="31"/>
      <c r="RAK21" s="29"/>
      <c r="RAS21" s="31"/>
      <c r="RAT21" s="29"/>
      <c r="RBB21" s="31"/>
      <c r="RBC21" s="29"/>
      <c r="RBK21" s="31"/>
      <c r="RBL21" s="29"/>
      <c r="RBT21" s="31"/>
      <c r="RBU21" s="29"/>
      <c r="RCC21" s="31"/>
      <c r="RCD21" s="29"/>
      <c r="RCL21" s="31"/>
      <c r="RCM21" s="29"/>
      <c r="RCU21" s="31"/>
      <c r="RCV21" s="29"/>
      <c r="RDD21" s="31"/>
      <c r="RDE21" s="29"/>
      <c r="RDM21" s="31"/>
      <c r="RDN21" s="29"/>
      <c r="RDV21" s="31"/>
      <c r="RDW21" s="29"/>
      <c r="REE21" s="31"/>
      <c r="REF21" s="29"/>
      <c r="REN21" s="31"/>
      <c r="REO21" s="29"/>
      <c r="REW21" s="31"/>
      <c r="REX21" s="29"/>
      <c r="RFF21" s="31"/>
      <c r="RFG21" s="29"/>
      <c r="RFO21" s="31"/>
      <c r="RFP21" s="29"/>
      <c r="RFX21" s="31"/>
      <c r="RFY21" s="29"/>
      <c r="RGG21" s="31"/>
      <c r="RGH21" s="29"/>
      <c r="RGP21" s="31"/>
      <c r="RGQ21" s="29"/>
      <c r="RGY21" s="31"/>
      <c r="RGZ21" s="29"/>
      <c r="RHH21" s="31"/>
      <c r="RHI21" s="29"/>
      <c r="RHQ21" s="31"/>
      <c r="RHR21" s="29"/>
      <c r="RHZ21" s="31"/>
      <c r="RIA21" s="29"/>
      <c r="RII21" s="31"/>
      <c r="RIJ21" s="29"/>
      <c r="RIR21" s="31"/>
      <c r="RIS21" s="29"/>
      <c r="RJA21" s="31"/>
      <c r="RJB21" s="29"/>
      <c r="RJJ21" s="31"/>
      <c r="RJK21" s="29"/>
      <c r="RJS21" s="31"/>
      <c r="RJT21" s="29"/>
      <c r="RKB21" s="31"/>
      <c r="RKC21" s="29"/>
      <c r="RKK21" s="31"/>
      <c r="RKL21" s="29"/>
      <c r="RKT21" s="31"/>
      <c r="RKU21" s="29"/>
      <c r="RLC21" s="31"/>
      <c r="RLD21" s="29"/>
      <c r="RLL21" s="31"/>
      <c r="RLM21" s="29"/>
      <c r="RLU21" s="31"/>
      <c r="RLV21" s="29"/>
      <c r="RMD21" s="31"/>
      <c r="RME21" s="29"/>
      <c r="RMM21" s="31"/>
      <c r="RMN21" s="29"/>
      <c r="RMV21" s="31"/>
      <c r="RMW21" s="29"/>
      <c r="RNE21" s="31"/>
      <c r="RNF21" s="29"/>
      <c r="RNN21" s="31"/>
      <c r="RNO21" s="29"/>
      <c r="RNW21" s="31"/>
      <c r="RNX21" s="29"/>
      <c r="ROF21" s="31"/>
      <c r="ROG21" s="29"/>
      <c r="ROO21" s="31"/>
      <c r="ROP21" s="29"/>
      <c r="ROX21" s="31"/>
      <c r="ROY21" s="29"/>
      <c r="RPG21" s="31"/>
      <c r="RPH21" s="29"/>
      <c r="RPP21" s="31"/>
      <c r="RPQ21" s="29"/>
      <c r="RPY21" s="31"/>
      <c r="RPZ21" s="29"/>
      <c r="RQH21" s="31"/>
      <c r="RQI21" s="29"/>
      <c r="RQQ21" s="31"/>
      <c r="RQR21" s="29"/>
      <c r="RQZ21" s="31"/>
      <c r="RRA21" s="29"/>
      <c r="RRI21" s="31"/>
      <c r="RRJ21" s="29"/>
      <c r="RRR21" s="31"/>
      <c r="RRS21" s="29"/>
      <c r="RSA21" s="31"/>
      <c r="RSB21" s="29"/>
      <c r="RSJ21" s="31"/>
      <c r="RSK21" s="29"/>
      <c r="RSS21" s="31"/>
      <c r="RST21" s="29"/>
      <c r="RTB21" s="31"/>
      <c r="RTC21" s="29"/>
      <c r="RTK21" s="31"/>
      <c r="RTL21" s="29"/>
      <c r="RTT21" s="31"/>
      <c r="RTU21" s="29"/>
      <c r="RUC21" s="31"/>
      <c r="RUD21" s="29"/>
      <c r="RUL21" s="31"/>
      <c r="RUM21" s="29"/>
      <c r="RUU21" s="31"/>
      <c r="RUV21" s="29"/>
      <c r="RVD21" s="31"/>
      <c r="RVE21" s="29"/>
      <c r="RVM21" s="31"/>
      <c r="RVN21" s="29"/>
      <c r="RVV21" s="31"/>
      <c r="RVW21" s="29"/>
      <c r="RWE21" s="31"/>
      <c r="RWF21" s="29"/>
      <c r="RWN21" s="31"/>
      <c r="RWO21" s="29"/>
      <c r="RWW21" s="31"/>
      <c r="RWX21" s="29"/>
      <c r="RXF21" s="31"/>
      <c r="RXG21" s="29"/>
      <c r="RXO21" s="31"/>
      <c r="RXP21" s="29"/>
      <c r="RXX21" s="31"/>
      <c r="RXY21" s="29"/>
      <c r="RYG21" s="31"/>
      <c r="RYH21" s="29"/>
      <c r="RYP21" s="31"/>
      <c r="RYQ21" s="29"/>
      <c r="RYY21" s="31"/>
      <c r="RYZ21" s="29"/>
      <c r="RZH21" s="31"/>
      <c r="RZI21" s="29"/>
      <c r="RZQ21" s="31"/>
      <c r="RZR21" s="29"/>
      <c r="RZZ21" s="31"/>
      <c r="SAA21" s="29"/>
      <c r="SAI21" s="31"/>
      <c r="SAJ21" s="29"/>
      <c r="SAR21" s="31"/>
      <c r="SAS21" s="29"/>
      <c r="SBA21" s="31"/>
      <c r="SBB21" s="29"/>
      <c r="SBJ21" s="31"/>
      <c r="SBK21" s="29"/>
      <c r="SBS21" s="31"/>
      <c r="SBT21" s="29"/>
      <c r="SCB21" s="31"/>
      <c r="SCC21" s="29"/>
      <c r="SCK21" s="31"/>
      <c r="SCL21" s="29"/>
      <c r="SCT21" s="31"/>
      <c r="SCU21" s="29"/>
      <c r="SDC21" s="31"/>
      <c r="SDD21" s="29"/>
      <c r="SDL21" s="31"/>
      <c r="SDM21" s="29"/>
      <c r="SDU21" s="31"/>
      <c r="SDV21" s="29"/>
      <c r="SED21" s="31"/>
      <c r="SEE21" s="29"/>
      <c r="SEM21" s="31"/>
      <c r="SEN21" s="29"/>
      <c r="SEV21" s="31"/>
      <c r="SEW21" s="29"/>
      <c r="SFE21" s="31"/>
      <c r="SFF21" s="29"/>
      <c r="SFN21" s="31"/>
      <c r="SFO21" s="29"/>
      <c r="SFW21" s="31"/>
      <c r="SFX21" s="29"/>
      <c r="SGF21" s="31"/>
      <c r="SGG21" s="29"/>
      <c r="SGO21" s="31"/>
      <c r="SGP21" s="29"/>
      <c r="SGX21" s="31"/>
      <c r="SGY21" s="29"/>
      <c r="SHG21" s="31"/>
      <c r="SHH21" s="29"/>
      <c r="SHP21" s="31"/>
      <c r="SHQ21" s="29"/>
      <c r="SHY21" s="31"/>
      <c r="SHZ21" s="29"/>
      <c r="SIH21" s="31"/>
      <c r="SII21" s="29"/>
      <c r="SIQ21" s="31"/>
      <c r="SIR21" s="29"/>
      <c r="SIZ21" s="31"/>
      <c r="SJA21" s="29"/>
      <c r="SJI21" s="31"/>
      <c r="SJJ21" s="29"/>
      <c r="SJR21" s="31"/>
      <c r="SJS21" s="29"/>
      <c r="SKA21" s="31"/>
      <c r="SKB21" s="29"/>
      <c r="SKJ21" s="31"/>
      <c r="SKK21" s="29"/>
      <c r="SKS21" s="31"/>
      <c r="SKT21" s="29"/>
      <c r="SLB21" s="31"/>
      <c r="SLC21" s="29"/>
      <c r="SLK21" s="31"/>
      <c r="SLL21" s="29"/>
      <c r="SLT21" s="31"/>
      <c r="SLU21" s="29"/>
      <c r="SMC21" s="31"/>
      <c r="SMD21" s="29"/>
      <c r="SML21" s="31"/>
      <c r="SMM21" s="29"/>
      <c r="SMU21" s="31"/>
      <c r="SMV21" s="29"/>
      <c r="SND21" s="31"/>
      <c r="SNE21" s="29"/>
      <c r="SNM21" s="31"/>
      <c r="SNN21" s="29"/>
      <c r="SNV21" s="31"/>
      <c r="SNW21" s="29"/>
      <c r="SOE21" s="31"/>
      <c r="SOF21" s="29"/>
      <c r="SON21" s="31"/>
      <c r="SOO21" s="29"/>
      <c r="SOW21" s="31"/>
      <c r="SOX21" s="29"/>
      <c r="SPF21" s="31"/>
      <c r="SPG21" s="29"/>
      <c r="SPO21" s="31"/>
      <c r="SPP21" s="29"/>
      <c r="SPX21" s="31"/>
      <c r="SPY21" s="29"/>
      <c r="SQG21" s="31"/>
      <c r="SQH21" s="29"/>
      <c r="SQP21" s="31"/>
      <c r="SQQ21" s="29"/>
      <c r="SQY21" s="31"/>
      <c r="SQZ21" s="29"/>
      <c r="SRH21" s="31"/>
      <c r="SRI21" s="29"/>
      <c r="SRQ21" s="31"/>
      <c r="SRR21" s="29"/>
      <c r="SRZ21" s="31"/>
      <c r="SSA21" s="29"/>
      <c r="SSI21" s="31"/>
      <c r="SSJ21" s="29"/>
      <c r="SSR21" s="31"/>
      <c r="SSS21" s="29"/>
      <c r="STA21" s="31"/>
      <c r="STB21" s="29"/>
      <c r="STJ21" s="31"/>
      <c r="STK21" s="29"/>
      <c r="STS21" s="31"/>
      <c r="STT21" s="29"/>
      <c r="SUB21" s="31"/>
      <c r="SUC21" s="29"/>
      <c r="SUK21" s="31"/>
      <c r="SUL21" s="29"/>
      <c r="SUT21" s="31"/>
      <c r="SUU21" s="29"/>
      <c r="SVC21" s="31"/>
      <c r="SVD21" s="29"/>
      <c r="SVL21" s="31"/>
      <c r="SVM21" s="29"/>
      <c r="SVU21" s="31"/>
      <c r="SVV21" s="29"/>
      <c r="SWD21" s="31"/>
      <c r="SWE21" s="29"/>
      <c r="SWM21" s="31"/>
      <c r="SWN21" s="29"/>
      <c r="SWV21" s="31"/>
      <c r="SWW21" s="29"/>
      <c r="SXE21" s="31"/>
      <c r="SXF21" s="29"/>
      <c r="SXN21" s="31"/>
      <c r="SXO21" s="29"/>
      <c r="SXW21" s="31"/>
      <c r="SXX21" s="29"/>
      <c r="SYF21" s="31"/>
      <c r="SYG21" s="29"/>
      <c r="SYO21" s="31"/>
      <c r="SYP21" s="29"/>
      <c r="SYX21" s="31"/>
      <c r="SYY21" s="29"/>
      <c r="SZG21" s="31"/>
      <c r="SZH21" s="29"/>
      <c r="SZP21" s="31"/>
      <c r="SZQ21" s="29"/>
      <c r="SZY21" s="31"/>
      <c r="SZZ21" s="29"/>
      <c r="TAH21" s="31"/>
      <c r="TAI21" s="29"/>
      <c r="TAQ21" s="31"/>
      <c r="TAR21" s="29"/>
      <c r="TAZ21" s="31"/>
      <c r="TBA21" s="29"/>
      <c r="TBI21" s="31"/>
      <c r="TBJ21" s="29"/>
      <c r="TBR21" s="31"/>
      <c r="TBS21" s="29"/>
      <c r="TCA21" s="31"/>
      <c r="TCB21" s="29"/>
      <c r="TCJ21" s="31"/>
      <c r="TCK21" s="29"/>
      <c r="TCS21" s="31"/>
      <c r="TCT21" s="29"/>
      <c r="TDB21" s="31"/>
      <c r="TDC21" s="29"/>
      <c r="TDK21" s="31"/>
      <c r="TDL21" s="29"/>
      <c r="TDT21" s="31"/>
      <c r="TDU21" s="29"/>
      <c r="TEC21" s="31"/>
      <c r="TED21" s="29"/>
      <c r="TEL21" s="31"/>
      <c r="TEM21" s="29"/>
      <c r="TEU21" s="31"/>
      <c r="TEV21" s="29"/>
      <c r="TFD21" s="31"/>
      <c r="TFE21" s="29"/>
      <c r="TFM21" s="31"/>
      <c r="TFN21" s="29"/>
      <c r="TFV21" s="31"/>
      <c r="TFW21" s="29"/>
      <c r="TGE21" s="31"/>
      <c r="TGF21" s="29"/>
      <c r="TGN21" s="31"/>
      <c r="TGO21" s="29"/>
      <c r="TGW21" s="31"/>
      <c r="TGX21" s="29"/>
      <c r="THF21" s="31"/>
      <c r="THG21" s="29"/>
      <c r="THO21" s="31"/>
      <c r="THP21" s="29"/>
      <c r="THX21" s="31"/>
      <c r="THY21" s="29"/>
      <c r="TIG21" s="31"/>
      <c r="TIH21" s="29"/>
      <c r="TIP21" s="31"/>
      <c r="TIQ21" s="29"/>
      <c r="TIY21" s="31"/>
      <c r="TIZ21" s="29"/>
      <c r="TJH21" s="31"/>
      <c r="TJI21" s="29"/>
      <c r="TJQ21" s="31"/>
      <c r="TJR21" s="29"/>
      <c r="TJZ21" s="31"/>
      <c r="TKA21" s="29"/>
      <c r="TKI21" s="31"/>
      <c r="TKJ21" s="29"/>
      <c r="TKR21" s="31"/>
      <c r="TKS21" s="29"/>
      <c r="TLA21" s="31"/>
      <c r="TLB21" s="29"/>
      <c r="TLJ21" s="31"/>
      <c r="TLK21" s="29"/>
      <c r="TLS21" s="31"/>
      <c r="TLT21" s="29"/>
      <c r="TMB21" s="31"/>
      <c r="TMC21" s="29"/>
      <c r="TMK21" s="31"/>
      <c r="TML21" s="29"/>
      <c r="TMT21" s="31"/>
      <c r="TMU21" s="29"/>
      <c r="TNC21" s="31"/>
      <c r="TND21" s="29"/>
      <c r="TNL21" s="31"/>
      <c r="TNM21" s="29"/>
      <c r="TNU21" s="31"/>
      <c r="TNV21" s="29"/>
      <c r="TOD21" s="31"/>
      <c r="TOE21" s="29"/>
      <c r="TOM21" s="31"/>
      <c r="TON21" s="29"/>
      <c r="TOV21" s="31"/>
      <c r="TOW21" s="29"/>
      <c r="TPE21" s="31"/>
      <c r="TPF21" s="29"/>
      <c r="TPN21" s="31"/>
      <c r="TPO21" s="29"/>
      <c r="TPW21" s="31"/>
      <c r="TPX21" s="29"/>
      <c r="TQF21" s="31"/>
      <c r="TQG21" s="29"/>
      <c r="TQO21" s="31"/>
      <c r="TQP21" s="29"/>
      <c r="TQX21" s="31"/>
      <c r="TQY21" s="29"/>
      <c r="TRG21" s="31"/>
      <c r="TRH21" s="29"/>
      <c r="TRP21" s="31"/>
      <c r="TRQ21" s="29"/>
      <c r="TRY21" s="31"/>
      <c r="TRZ21" s="29"/>
      <c r="TSH21" s="31"/>
      <c r="TSI21" s="29"/>
      <c r="TSQ21" s="31"/>
      <c r="TSR21" s="29"/>
      <c r="TSZ21" s="31"/>
      <c r="TTA21" s="29"/>
      <c r="TTI21" s="31"/>
      <c r="TTJ21" s="29"/>
      <c r="TTR21" s="31"/>
      <c r="TTS21" s="29"/>
      <c r="TUA21" s="31"/>
      <c r="TUB21" s="29"/>
      <c r="TUJ21" s="31"/>
      <c r="TUK21" s="29"/>
      <c r="TUS21" s="31"/>
      <c r="TUT21" s="29"/>
      <c r="TVB21" s="31"/>
      <c r="TVC21" s="29"/>
      <c r="TVK21" s="31"/>
      <c r="TVL21" s="29"/>
      <c r="TVT21" s="31"/>
      <c r="TVU21" s="29"/>
      <c r="TWC21" s="31"/>
      <c r="TWD21" s="29"/>
      <c r="TWL21" s="31"/>
      <c r="TWM21" s="29"/>
      <c r="TWU21" s="31"/>
      <c r="TWV21" s="29"/>
      <c r="TXD21" s="31"/>
      <c r="TXE21" s="29"/>
      <c r="TXM21" s="31"/>
      <c r="TXN21" s="29"/>
      <c r="TXV21" s="31"/>
      <c r="TXW21" s="29"/>
      <c r="TYE21" s="31"/>
      <c r="TYF21" s="29"/>
      <c r="TYN21" s="31"/>
      <c r="TYO21" s="29"/>
      <c r="TYW21" s="31"/>
      <c r="TYX21" s="29"/>
      <c r="TZF21" s="31"/>
      <c r="TZG21" s="29"/>
      <c r="TZO21" s="31"/>
      <c r="TZP21" s="29"/>
      <c r="TZX21" s="31"/>
      <c r="TZY21" s="29"/>
      <c r="UAG21" s="31"/>
      <c r="UAH21" s="29"/>
      <c r="UAP21" s="31"/>
      <c r="UAQ21" s="29"/>
      <c r="UAY21" s="31"/>
      <c r="UAZ21" s="29"/>
      <c r="UBH21" s="31"/>
      <c r="UBI21" s="29"/>
      <c r="UBQ21" s="31"/>
      <c r="UBR21" s="29"/>
      <c r="UBZ21" s="31"/>
      <c r="UCA21" s="29"/>
      <c r="UCI21" s="31"/>
      <c r="UCJ21" s="29"/>
      <c r="UCR21" s="31"/>
      <c r="UCS21" s="29"/>
      <c r="UDA21" s="31"/>
      <c r="UDB21" s="29"/>
      <c r="UDJ21" s="31"/>
      <c r="UDK21" s="29"/>
      <c r="UDS21" s="31"/>
      <c r="UDT21" s="29"/>
      <c r="UEB21" s="31"/>
      <c r="UEC21" s="29"/>
      <c r="UEK21" s="31"/>
      <c r="UEL21" s="29"/>
      <c r="UET21" s="31"/>
      <c r="UEU21" s="29"/>
      <c r="UFC21" s="31"/>
      <c r="UFD21" s="29"/>
      <c r="UFL21" s="31"/>
      <c r="UFM21" s="29"/>
      <c r="UFU21" s="31"/>
      <c r="UFV21" s="29"/>
      <c r="UGD21" s="31"/>
      <c r="UGE21" s="29"/>
      <c r="UGM21" s="31"/>
      <c r="UGN21" s="29"/>
      <c r="UGV21" s="31"/>
      <c r="UGW21" s="29"/>
      <c r="UHE21" s="31"/>
      <c r="UHF21" s="29"/>
      <c r="UHN21" s="31"/>
      <c r="UHO21" s="29"/>
      <c r="UHW21" s="31"/>
      <c r="UHX21" s="29"/>
      <c r="UIF21" s="31"/>
      <c r="UIG21" s="29"/>
      <c r="UIO21" s="31"/>
      <c r="UIP21" s="29"/>
      <c r="UIX21" s="31"/>
      <c r="UIY21" s="29"/>
      <c r="UJG21" s="31"/>
      <c r="UJH21" s="29"/>
      <c r="UJP21" s="31"/>
      <c r="UJQ21" s="29"/>
      <c r="UJY21" s="31"/>
      <c r="UJZ21" s="29"/>
      <c r="UKH21" s="31"/>
      <c r="UKI21" s="29"/>
      <c r="UKQ21" s="31"/>
      <c r="UKR21" s="29"/>
      <c r="UKZ21" s="31"/>
      <c r="ULA21" s="29"/>
      <c r="ULI21" s="31"/>
      <c r="ULJ21" s="29"/>
      <c r="ULR21" s="31"/>
      <c r="ULS21" s="29"/>
      <c r="UMA21" s="31"/>
      <c r="UMB21" s="29"/>
      <c r="UMJ21" s="31"/>
      <c r="UMK21" s="29"/>
      <c r="UMS21" s="31"/>
      <c r="UMT21" s="29"/>
      <c r="UNB21" s="31"/>
      <c r="UNC21" s="29"/>
      <c r="UNK21" s="31"/>
      <c r="UNL21" s="29"/>
      <c r="UNT21" s="31"/>
      <c r="UNU21" s="29"/>
      <c r="UOC21" s="31"/>
      <c r="UOD21" s="29"/>
      <c r="UOL21" s="31"/>
      <c r="UOM21" s="29"/>
      <c r="UOU21" s="31"/>
      <c r="UOV21" s="29"/>
      <c r="UPD21" s="31"/>
      <c r="UPE21" s="29"/>
      <c r="UPM21" s="31"/>
      <c r="UPN21" s="29"/>
      <c r="UPV21" s="31"/>
      <c r="UPW21" s="29"/>
      <c r="UQE21" s="31"/>
      <c r="UQF21" s="29"/>
      <c r="UQN21" s="31"/>
      <c r="UQO21" s="29"/>
      <c r="UQW21" s="31"/>
      <c r="UQX21" s="29"/>
      <c r="URF21" s="31"/>
      <c r="URG21" s="29"/>
      <c r="URO21" s="31"/>
      <c r="URP21" s="29"/>
      <c r="URX21" s="31"/>
      <c r="URY21" s="29"/>
      <c r="USG21" s="31"/>
      <c r="USH21" s="29"/>
      <c r="USP21" s="31"/>
      <c r="USQ21" s="29"/>
      <c r="USY21" s="31"/>
      <c r="USZ21" s="29"/>
      <c r="UTH21" s="31"/>
      <c r="UTI21" s="29"/>
      <c r="UTQ21" s="31"/>
      <c r="UTR21" s="29"/>
      <c r="UTZ21" s="31"/>
      <c r="UUA21" s="29"/>
      <c r="UUI21" s="31"/>
      <c r="UUJ21" s="29"/>
      <c r="UUR21" s="31"/>
      <c r="UUS21" s="29"/>
      <c r="UVA21" s="31"/>
      <c r="UVB21" s="29"/>
      <c r="UVJ21" s="31"/>
      <c r="UVK21" s="29"/>
      <c r="UVS21" s="31"/>
      <c r="UVT21" s="29"/>
      <c r="UWB21" s="31"/>
      <c r="UWC21" s="29"/>
      <c r="UWK21" s="31"/>
      <c r="UWL21" s="29"/>
      <c r="UWT21" s="31"/>
      <c r="UWU21" s="29"/>
      <c r="UXC21" s="31"/>
      <c r="UXD21" s="29"/>
      <c r="UXL21" s="31"/>
      <c r="UXM21" s="29"/>
      <c r="UXU21" s="31"/>
      <c r="UXV21" s="29"/>
      <c r="UYD21" s="31"/>
      <c r="UYE21" s="29"/>
      <c r="UYM21" s="31"/>
      <c r="UYN21" s="29"/>
      <c r="UYV21" s="31"/>
      <c r="UYW21" s="29"/>
      <c r="UZE21" s="31"/>
      <c r="UZF21" s="29"/>
      <c r="UZN21" s="31"/>
      <c r="UZO21" s="29"/>
      <c r="UZW21" s="31"/>
      <c r="UZX21" s="29"/>
      <c r="VAF21" s="31"/>
      <c r="VAG21" s="29"/>
      <c r="VAO21" s="31"/>
      <c r="VAP21" s="29"/>
      <c r="VAX21" s="31"/>
      <c r="VAY21" s="29"/>
      <c r="VBG21" s="31"/>
      <c r="VBH21" s="29"/>
      <c r="VBP21" s="31"/>
      <c r="VBQ21" s="29"/>
      <c r="VBY21" s="31"/>
      <c r="VBZ21" s="29"/>
      <c r="VCH21" s="31"/>
      <c r="VCI21" s="29"/>
      <c r="VCQ21" s="31"/>
      <c r="VCR21" s="29"/>
      <c r="VCZ21" s="31"/>
      <c r="VDA21" s="29"/>
      <c r="VDI21" s="31"/>
      <c r="VDJ21" s="29"/>
      <c r="VDR21" s="31"/>
      <c r="VDS21" s="29"/>
      <c r="VEA21" s="31"/>
      <c r="VEB21" s="29"/>
      <c r="VEJ21" s="31"/>
      <c r="VEK21" s="29"/>
      <c r="VES21" s="31"/>
      <c r="VET21" s="29"/>
      <c r="VFB21" s="31"/>
      <c r="VFC21" s="29"/>
      <c r="VFK21" s="31"/>
      <c r="VFL21" s="29"/>
      <c r="VFT21" s="31"/>
      <c r="VFU21" s="29"/>
      <c r="VGC21" s="31"/>
      <c r="VGD21" s="29"/>
      <c r="VGL21" s="31"/>
      <c r="VGM21" s="29"/>
      <c r="VGU21" s="31"/>
      <c r="VGV21" s="29"/>
      <c r="VHD21" s="31"/>
      <c r="VHE21" s="29"/>
      <c r="VHM21" s="31"/>
      <c r="VHN21" s="29"/>
      <c r="VHV21" s="31"/>
      <c r="VHW21" s="29"/>
      <c r="VIE21" s="31"/>
      <c r="VIF21" s="29"/>
      <c r="VIN21" s="31"/>
      <c r="VIO21" s="29"/>
      <c r="VIW21" s="31"/>
      <c r="VIX21" s="29"/>
      <c r="VJF21" s="31"/>
      <c r="VJG21" s="29"/>
      <c r="VJO21" s="31"/>
      <c r="VJP21" s="29"/>
      <c r="VJX21" s="31"/>
      <c r="VJY21" s="29"/>
      <c r="VKG21" s="31"/>
      <c r="VKH21" s="29"/>
      <c r="VKP21" s="31"/>
      <c r="VKQ21" s="29"/>
      <c r="VKY21" s="31"/>
      <c r="VKZ21" s="29"/>
      <c r="VLH21" s="31"/>
      <c r="VLI21" s="29"/>
      <c r="VLQ21" s="31"/>
      <c r="VLR21" s="29"/>
      <c r="VLZ21" s="31"/>
      <c r="VMA21" s="29"/>
      <c r="VMI21" s="31"/>
      <c r="VMJ21" s="29"/>
      <c r="VMR21" s="31"/>
      <c r="VMS21" s="29"/>
      <c r="VNA21" s="31"/>
      <c r="VNB21" s="29"/>
      <c r="VNJ21" s="31"/>
      <c r="VNK21" s="29"/>
      <c r="VNS21" s="31"/>
      <c r="VNT21" s="29"/>
      <c r="VOB21" s="31"/>
      <c r="VOC21" s="29"/>
      <c r="VOK21" s="31"/>
      <c r="VOL21" s="29"/>
      <c r="VOT21" s="31"/>
      <c r="VOU21" s="29"/>
      <c r="VPC21" s="31"/>
      <c r="VPD21" s="29"/>
      <c r="VPL21" s="31"/>
      <c r="VPM21" s="29"/>
      <c r="VPU21" s="31"/>
      <c r="VPV21" s="29"/>
      <c r="VQD21" s="31"/>
      <c r="VQE21" s="29"/>
      <c r="VQM21" s="31"/>
      <c r="VQN21" s="29"/>
      <c r="VQV21" s="31"/>
      <c r="VQW21" s="29"/>
      <c r="VRE21" s="31"/>
      <c r="VRF21" s="29"/>
      <c r="VRN21" s="31"/>
      <c r="VRO21" s="29"/>
      <c r="VRW21" s="31"/>
      <c r="VRX21" s="29"/>
      <c r="VSF21" s="31"/>
      <c r="VSG21" s="29"/>
      <c r="VSO21" s="31"/>
      <c r="VSP21" s="29"/>
      <c r="VSX21" s="31"/>
      <c r="VSY21" s="29"/>
      <c r="VTG21" s="31"/>
      <c r="VTH21" s="29"/>
      <c r="VTP21" s="31"/>
      <c r="VTQ21" s="29"/>
      <c r="VTY21" s="31"/>
      <c r="VTZ21" s="29"/>
      <c r="VUH21" s="31"/>
      <c r="VUI21" s="29"/>
      <c r="VUQ21" s="31"/>
      <c r="VUR21" s="29"/>
      <c r="VUZ21" s="31"/>
      <c r="VVA21" s="29"/>
      <c r="VVI21" s="31"/>
      <c r="VVJ21" s="29"/>
      <c r="VVR21" s="31"/>
      <c r="VVS21" s="29"/>
      <c r="VWA21" s="31"/>
      <c r="VWB21" s="29"/>
      <c r="VWJ21" s="31"/>
      <c r="VWK21" s="29"/>
      <c r="VWS21" s="31"/>
      <c r="VWT21" s="29"/>
      <c r="VXB21" s="31"/>
      <c r="VXC21" s="29"/>
      <c r="VXK21" s="31"/>
      <c r="VXL21" s="29"/>
      <c r="VXT21" s="31"/>
      <c r="VXU21" s="29"/>
      <c r="VYC21" s="31"/>
      <c r="VYD21" s="29"/>
      <c r="VYL21" s="31"/>
      <c r="VYM21" s="29"/>
      <c r="VYU21" s="31"/>
      <c r="VYV21" s="29"/>
      <c r="VZD21" s="31"/>
      <c r="VZE21" s="29"/>
      <c r="VZM21" s="31"/>
      <c r="VZN21" s="29"/>
      <c r="VZV21" s="31"/>
      <c r="VZW21" s="29"/>
      <c r="WAE21" s="31"/>
      <c r="WAF21" s="29"/>
      <c r="WAN21" s="31"/>
      <c r="WAO21" s="29"/>
      <c r="WAW21" s="31"/>
      <c r="WAX21" s="29"/>
      <c r="WBF21" s="31"/>
      <c r="WBG21" s="29"/>
      <c r="WBO21" s="31"/>
      <c r="WBP21" s="29"/>
      <c r="WBX21" s="31"/>
      <c r="WBY21" s="29"/>
      <c r="WCG21" s="31"/>
      <c r="WCH21" s="29"/>
      <c r="WCP21" s="31"/>
      <c r="WCQ21" s="29"/>
      <c r="WCY21" s="31"/>
      <c r="WCZ21" s="29"/>
      <c r="WDH21" s="31"/>
      <c r="WDI21" s="29"/>
      <c r="WDQ21" s="31"/>
      <c r="WDR21" s="29"/>
      <c r="WDZ21" s="31"/>
      <c r="WEA21" s="29"/>
      <c r="WEI21" s="31"/>
      <c r="WEJ21" s="29"/>
      <c r="WER21" s="31"/>
      <c r="WES21" s="29"/>
      <c r="WFA21" s="31"/>
      <c r="WFB21" s="29"/>
      <c r="WFJ21" s="31"/>
      <c r="WFK21" s="29"/>
      <c r="WFS21" s="31"/>
      <c r="WFT21" s="29"/>
      <c r="WGB21" s="31"/>
      <c r="WGC21" s="29"/>
      <c r="WGK21" s="31"/>
      <c r="WGL21" s="29"/>
      <c r="WGT21" s="31"/>
      <c r="WGU21" s="29"/>
      <c r="WHC21" s="31"/>
      <c r="WHD21" s="29"/>
      <c r="WHL21" s="31"/>
      <c r="WHM21" s="29"/>
      <c r="WHU21" s="31"/>
      <c r="WHV21" s="29"/>
      <c r="WID21" s="31"/>
      <c r="WIE21" s="29"/>
      <c r="WIM21" s="31"/>
      <c r="WIN21" s="29"/>
      <c r="WIV21" s="31"/>
      <c r="WIW21" s="29"/>
      <c r="WJE21" s="31"/>
      <c r="WJF21" s="29"/>
      <c r="WJN21" s="31"/>
      <c r="WJO21" s="29"/>
      <c r="WJW21" s="31"/>
      <c r="WJX21" s="29"/>
      <c r="WKF21" s="31"/>
      <c r="WKG21" s="29"/>
      <c r="WKO21" s="31"/>
      <c r="WKP21" s="29"/>
      <c r="WKX21" s="31"/>
      <c r="WKY21" s="29"/>
      <c r="WLG21" s="31"/>
      <c r="WLH21" s="29"/>
      <c r="WLP21" s="31"/>
      <c r="WLQ21" s="29"/>
      <c r="WLY21" s="31"/>
      <c r="WLZ21" s="29"/>
      <c r="WMH21" s="31"/>
      <c r="WMI21" s="29"/>
      <c r="WMQ21" s="31"/>
      <c r="WMR21" s="29"/>
      <c r="WMZ21" s="31"/>
      <c r="WNA21" s="29"/>
      <c r="WNI21" s="31"/>
      <c r="WNJ21" s="29"/>
      <c r="WNR21" s="31"/>
      <c r="WNS21" s="29"/>
      <c r="WOA21" s="31"/>
      <c r="WOB21" s="29"/>
      <c r="WOJ21" s="31"/>
      <c r="WOK21" s="29"/>
      <c r="WOS21" s="31"/>
      <c r="WOT21" s="29"/>
      <c r="WPB21" s="31"/>
      <c r="WPC21" s="29"/>
      <c r="WPK21" s="31"/>
      <c r="WPL21" s="29"/>
      <c r="WPT21" s="31"/>
      <c r="WPU21" s="29"/>
      <c r="WQC21" s="31"/>
      <c r="WQD21" s="29"/>
      <c r="WQL21" s="31"/>
      <c r="WQM21" s="29"/>
      <c r="WQU21" s="31"/>
      <c r="WQV21" s="29"/>
      <c r="WRD21" s="31"/>
      <c r="WRE21" s="29"/>
      <c r="WRM21" s="31"/>
      <c r="WRN21" s="29"/>
      <c r="WRV21" s="31"/>
      <c r="WRW21" s="29"/>
      <c r="WSE21" s="31"/>
      <c r="WSF21" s="29"/>
      <c r="WSN21" s="31"/>
      <c r="WSO21" s="29"/>
      <c r="WSW21" s="31"/>
      <c r="WSX21" s="29"/>
      <c r="WTF21" s="31"/>
      <c r="WTG21" s="29"/>
      <c r="WTO21" s="31"/>
      <c r="WTP21" s="29"/>
      <c r="WTX21" s="31"/>
      <c r="WTY21" s="29"/>
      <c r="WUG21" s="31"/>
      <c r="WUH21" s="29"/>
      <c r="WUP21" s="31"/>
      <c r="WUQ21" s="29"/>
      <c r="WUY21" s="31"/>
      <c r="WUZ21" s="29"/>
      <c r="WVH21" s="31"/>
      <c r="WVI21" s="29"/>
      <c r="WVQ21" s="31"/>
      <c r="WVR21" s="29"/>
      <c r="WVZ21" s="31"/>
      <c r="WWA21" s="29"/>
      <c r="WWI21" s="31"/>
      <c r="WWJ21" s="29"/>
      <c r="WWR21" s="31"/>
      <c r="WWS21" s="29"/>
      <c r="WXA21" s="31"/>
      <c r="WXB21" s="29"/>
      <c r="WXJ21" s="31"/>
      <c r="WXK21" s="29"/>
      <c r="WXS21" s="31"/>
      <c r="WXT21" s="29"/>
      <c r="WYB21" s="31"/>
      <c r="WYC21" s="29"/>
      <c r="WYK21" s="31"/>
      <c r="WYL21" s="29"/>
      <c r="WYT21" s="31"/>
      <c r="WYU21" s="29"/>
      <c r="WZC21" s="31"/>
      <c r="WZD21" s="29"/>
      <c r="WZL21" s="31"/>
      <c r="WZM21" s="29"/>
      <c r="WZU21" s="31"/>
      <c r="WZV21" s="29"/>
      <c r="XAD21" s="31"/>
      <c r="XAE21" s="29"/>
      <c r="XAM21" s="31"/>
      <c r="XAN21" s="29"/>
      <c r="XAV21" s="31"/>
      <c r="XAW21" s="29"/>
      <c r="XBE21" s="31"/>
      <c r="XBF21" s="29"/>
      <c r="XBN21" s="31"/>
      <c r="XBO21" s="29"/>
      <c r="XBW21" s="31"/>
      <c r="XBX21" s="29"/>
      <c r="XCF21" s="31"/>
      <c r="XCG21" s="29"/>
      <c r="XCO21" s="31"/>
      <c r="XCP21" s="29"/>
      <c r="XCX21" s="31"/>
      <c r="XCY21" s="29"/>
      <c r="XDG21" s="31"/>
      <c r="XDH21" s="29"/>
      <c r="XDP21" s="31"/>
      <c r="XDQ21" s="29"/>
      <c r="XDY21" s="31"/>
      <c r="XDZ21" s="29"/>
      <c r="XEH21" s="31"/>
      <c r="XEI21" s="29"/>
      <c r="XEQ21" s="31"/>
      <c r="XER21" s="29"/>
      <c r="XEZ21" s="31"/>
      <c r="XFA21" s="29"/>
    </row>
    <row r="22" spans="1:1018 1026:2044 2052:3070 3078:4096 4104:5113 5121:6139 6147:7165 7173:8191 8199:10234 10242:11260 11268:12286 12294:13312 13320:14329 14337:15355 15363:16381" s="30" customFormat="1" ht="15.6">
      <c r="A22" s="20">
        <v>2</v>
      </c>
      <c r="B22" s="23"/>
      <c r="C22" s="25"/>
      <c r="D22" s="25"/>
      <c r="E22" s="7"/>
      <c r="F22" s="25"/>
      <c r="G22" s="20"/>
      <c r="H22" s="145"/>
      <c r="I22" s="12"/>
      <c r="J22" s="29"/>
      <c r="R22" s="31"/>
      <c r="S22" s="29"/>
      <c r="AA22" s="31"/>
      <c r="AB22" s="29"/>
      <c r="AJ22" s="31"/>
      <c r="AK22" s="29"/>
      <c r="AS22" s="31"/>
      <c r="AT22" s="29"/>
      <c r="BB22" s="31"/>
      <c r="BC22" s="29"/>
      <c r="BK22" s="31"/>
      <c r="BL22" s="29"/>
      <c r="BT22" s="31"/>
      <c r="BU22" s="29"/>
      <c r="CC22" s="31"/>
      <c r="CD22" s="29"/>
      <c r="CL22" s="31"/>
      <c r="CM22" s="29"/>
      <c r="CU22" s="31"/>
      <c r="CV22" s="29"/>
      <c r="DD22" s="31"/>
      <c r="DE22" s="29"/>
      <c r="DM22" s="31"/>
      <c r="DN22" s="29"/>
      <c r="DV22" s="31"/>
      <c r="DW22" s="29"/>
      <c r="EE22" s="31"/>
      <c r="EF22" s="29"/>
      <c r="EN22" s="31"/>
      <c r="EO22" s="29"/>
      <c r="EW22" s="31"/>
      <c r="EX22" s="29"/>
      <c r="FF22" s="31"/>
      <c r="FG22" s="29"/>
      <c r="FO22" s="31"/>
      <c r="FP22" s="29"/>
      <c r="FX22" s="31"/>
      <c r="FY22" s="29"/>
      <c r="GG22" s="31"/>
      <c r="GH22" s="29"/>
      <c r="GP22" s="31"/>
      <c r="GQ22" s="29"/>
      <c r="GY22" s="31"/>
      <c r="GZ22" s="29"/>
      <c r="HH22" s="31"/>
      <c r="HI22" s="29"/>
      <c r="HQ22" s="31"/>
      <c r="HR22" s="29"/>
      <c r="HZ22" s="31"/>
      <c r="IA22" s="29"/>
      <c r="II22" s="31"/>
      <c r="IJ22" s="29"/>
      <c r="IR22" s="31"/>
      <c r="IS22" s="29"/>
      <c r="JA22" s="31"/>
      <c r="JB22" s="29"/>
      <c r="JJ22" s="31"/>
      <c r="JK22" s="29"/>
      <c r="JS22" s="31"/>
      <c r="JT22" s="29"/>
      <c r="KB22" s="31"/>
      <c r="KC22" s="29"/>
      <c r="KK22" s="31"/>
      <c r="KL22" s="29"/>
      <c r="KT22" s="31"/>
      <c r="KU22" s="29"/>
      <c r="LC22" s="31"/>
      <c r="LD22" s="29"/>
      <c r="LL22" s="31"/>
      <c r="LM22" s="29"/>
      <c r="LU22" s="31"/>
      <c r="LV22" s="29"/>
      <c r="MD22" s="31"/>
      <c r="ME22" s="29"/>
      <c r="MM22" s="31"/>
      <c r="MN22" s="29"/>
      <c r="MV22" s="31"/>
      <c r="MW22" s="29"/>
      <c r="NE22" s="31"/>
      <c r="NF22" s="29"/>
      <c r="NN22" s="31"/>
      <c r="NO22" s="29"/>
      <c r="NW22" s="31"/>
      <c r="NX22" s="29"/>
      <c r="OF22" s="31"/>
      <c r="OG22" s="29"/>
      <c r="OO22" s="31"/>
      <c r="OP22" s="29"/>
      <c r="OX22" s="31"/>
      <c r="OY22" s="29"/>
      <c r="PG22" s="31"/>
      <c r="PH22" s="29"/>
      <c r="PP22" s="31"/>
      <c r="PQ22" s="29"/>
      <c r="PY22" s="31"/>
      <c r="PZ22" s="29"/>
      <c r="QH22" s="31"/>
      <c r="QI22" s="29"/>
      <c r="QQ22" s="31"/>
      <c r="QR22" s="29"/>
      <c r="QZ22" s="31"/>
      <c r="RA22" s="29"/>
      <c r="RI22" s="31"/>
      <c r="RJ22" s="29"/>
      <c r="RR22" s="31"/>
      <c r="RS22" s="29"/>
      <c r="SA22" s="31"/>
      <c r="SB22" s="29"/>
      <c r="SJ22" s="31"/>
      <c r="SK22" s="29"/>
      <c r="SS22" s="31"/>
      <c r="ST22" s="29"/>
      <c r="TB22" s="31"/>
      <c r="TC22" s="29"/>
      <c r="TK22" s="31"/>
      <c r="TL22" s="29"/>
      <c r="TT22" s="31"/>
      <c r="TU22" s="29"/>
      <c r="UC22" s="31"/>
      <c r="UD22" s="29"/>
      <c r="UL22" s="31"/>
      <c r="UM22" s="29"/>
      <c r="UU22" s="31"/>
      <c r="UV22" s="29"/>
      <c r="VD22" s="31"/>
      <c r="VE22" s="29"/>
      <c r="VM22" s="31"/>
      <c r="VN22" s="29"/>
      <c r="VV22" s="31"/>
      <c r="VW22" s="29"/>
      <c r="WE22" s="31"/>
      <c r="WF22" s="29"/>
      <c r="WN22" s="31"/>
      <c r="WO22" s="29"/>
      <c r="WW22" s="31"/>
      <c r="WX22" s="29"/>
      <c r="XF22" s="31"/>
      <c r="XG22" s="29"/>
      <c r="XO22" s="31"/>
      <c r="XP22" s="29"/>
      <c r="XX22" s="31"/>
      <c r="XY22" s="29"/>
      <c r="YG22" s="31"/>
      <c r="YH22" s="29"/>
      <c r="YP22" s="31"/>
      <c r="YQ22" s="29"/>
      <c r="YY22" s="31"/>
      <c r="YZ22" s="29"/>
      <c r="ZH22" s="31"/>
      <c r="ZI22" s="29"/>
      <c r="ZQ22" s="31"/>
      <c r="ZR22" s="29"/>
      <c r="ZZ22" s="31"/>
      <c r="AAA22" s="29"/>
      <c r="AAI22" s="31"/>
      <c r="AAJ22" s="29"/>
      <c r="AAR22" s="31"/>
      <c r="AAS22" s="29"/>
      <c r="ABA22" s="31"/>
      <c r="ABB22" s="29"/>
      <c r="ABJ22" s="31"/>
      <c r="ABK22" s="29"/>
      <c r="ABS22" s="31"/>
      <c r="ABT22" s="29"/>
      <c r="ACB22" s="31"/>
      <c r="ACC22" s="29"/>
      <c r="ACK22" s="31"/>
      <c r="ACL22" s="29"/>
      <c r="ACT22" s="31"/>
      <c r="ACU22" s="29"/>
      <c r="ADC22" s="31"/>
      <c r="ADD22" s="29"/>
      <c r="ADL22" s="31"/>
      <c r="ADM22" s="29"/>
      <c r="ADU22" s="31"/>
      <c r="ADV22" s="29"/>
      <c r="AED22" s="31"/>
      <c r="AEE22" s="29"/>
      <c r="AEM22" s="31"/>
      <c r="AEN22" s="29"/>
      <c r="AEV22" s="31"/>
      <c r="AEW22" s="29"/>
      <c r="AFE22" s="31"/>
      <c r="AFF22" s="29"/>
      <c r="AFN22" s="31"/>
      <c r="AFO22" s="29"/>
      <c r="AFW22" s="31"/>
      <c r="AFX22" s="29"/>
      <c r="AGF22" s="31"/>
      <c r="AGG22" s="29"/>
      <c r="AGO22" s="31"/>
      <c r="AGP22" s="29"/>
      <c r="AGX22" s="31"/>
      <c r="AGY22" s="29"/>
      <c r="AHG22" s="31"/>
      <c r="AHH22" s="29"/>
      <c r="AHP22" s="31"/>
      <c r="AHQ22" s="29"/>
      <c r="AHY22" s="31"/>
      <c r="AHZ22" s="29"/>
      <c r="AIH22" s="31"/>
      <c r="AII22" s="29"/>
      <c r="AIQ22" s="31"/>
      <c r="AIR22" s="29"/>
      <c r="AIZ22" s="31"/>
      <c r="AJA22" s="29"/>
      <c r="AJI22" s="31"/>
      <c r="AJJ22" s="29"/>
      <c r="AJR22" s="31"/>
      <c r="AJS22" s="29"/>
      <c r="AKA22" s="31"/>
      <c r="AKB22" s="29"/>
      <c r="AKJ22" s="31"/>
      <c r="AKK22" s="29"/>
      <c r="AKS22" s="31"/>
      <c r="AKT22" s="29"/>
      <c r="ALB22" s="31"/>
      <c r="ALC22" s="29"/>
      <c r="ALK22" s="31"/>
      <c r="ALL22" s="29"/>
      <c r="ALT22" s="31"/>
      <c r="ALU22" s="29"/>
      <c r="AMC22" s="31"/>
      <c r="AMD22" s="29"/>
      <c r="AML22" s="31"/>
      <c r="AMM22" s="29"/>
      <c r="AMU22" s="31"/>
      <c r="AMV22" s="29"/>
      <c r="AND22" s="31"/>
      <c r="ANE22" s="29"/>
      <c r="ANM22" s="31"/>
      <c r="ANN22" s="29"/>
      <c r="ANV22" s="31"/>
      <c r="ANW22" s="29"/>
      <c r="AOE22" s="31"/>
      <c r="AOF22" s="29"/>
      <c r="AON22" s="31"/>
      <c r="AOO22" s="29"/>
      <c r="AOW22" s="31"/>
      <c r="AOX22" s="29"/>
      <c r="APF22" s="31"/>
      <c r="APG22" s="29"/>
      <c r="APO22" s="31"/>
      <c r="APP22" s="29"/>
      <c r="APX22" s="31"/>
      <c r="APY22" s="29"/>
      <c r="AQG22" s="31"/>
      <c r="AQH22" s="29"/>
      <c r="AQP22" s="31"/>
      <c r="AQQ22" s="29"/>
      <c r="AQY22" s="31"/>
      <c r="AQZ22" s="29"/>
      <c r="ARH22" s="31"/>
      <c r="ARI22" s="29"/>
      <c r="ARQ22" s="31"/>
      <c r="ARR22" s="29"/>
      <c r="ARZ22" s="31"/>
      <c r="ASA22" s="29"/>
      <c r="ASI22" s="31"/>
      <c r="ASJ22" s="29"/>
      <c r="ASR22" s="31"/>
      <c r="ASS22" s="29"/>
      <c r="ATA22" s="31"/>
      <c r="ATB22" s="29"/>
      <c r="ATJ22" s="31"/>
      <c r="ATK22" s="29"/>
      <c r="ATS22" s="31"/>
      <c r="ATT22" s="29"/>
      <c r="AUB22" s="31"/>
      <c r="AUC22" s="29"/>
      <c r="AUK22" s="31"/>
      <c r="AUL22" s="29"/>
      <c r="AUT22" s="31"/>
      <c r="AUU22" s="29"/>
      <c r="AVC22" s="31"/>
      <c r="AVD22" s="29"/>
      <c r="AVL22" s="31"/>
      <c r="AVM22" s="29"/>
      <c r="AVU22" s="31"/>
      <c r="AVV22" s="29"/>
      <c r="AWD22" s="31"/>
      <c r="AWE22" s="29"/>
      <c r="AWM22" s="31"/>
      <c r="AWN22" s="29"/>
      <c r="AWV22" s="31"/>
      <c r="AWW22" s="29"/>
      <c r="AXE22" s="31"/>
      <c r="AXF22" s="29"/>
      <c r="AXN22" s="31"/>
      <c r="AXO22" s="29"/>
      <c r="AXW22" s="31"/>
      <c r="AXX22" s="29"/>
      <c r="AYF22" s="31"/>
      <c r="AYG22" s="29"/>
      <c r="AYO22" s="31"/>
      <c r="AYP22" s="29"/>
      <c r="AYX22" s="31"/>
      <c r="AYY22" s="29"/>
      <c r="AZG22" s="31"/>
      <c r="AZH22" s="29"/>
      <c r="AZP22" s="31"/>
      <c r="AZQ22" s="29"/>
      <c r="AZY22" s="31"/>
      <c r="AZZ22" s="29"/>
      <c r="BAH22" s="31"/>
      <c r="BAI22" s="29"/>
      <c r="BAQ22" s="31"/>
      <c r="BAR22" s="29"/>
      <c r="BAZ22" s="31"/>
      <c r="BBA22" s="29"/>
      <c r="BBI22" s="31"/>
      <c r="BBJ22" s="29"/>
      <c r="BBR22" s="31"/>
      <c r="BBS22" s="29"/>
      <c r="BCA22" s="31"/>
      <c r="BCB22" s="29"/>
      <c r="BCJ22" s="31"/>
      <c r="BCK22" s="29"/>
      <c r="BCS22" s="31"/>
      <c r="BCT22" s="29"/>
      <c r="BDB22" s="31"/>
      <c r="BDC22" s="29"/>
      <c r="BDK22" s="31"/>
      <c r="BDL22" s="29"/>
      <c r="BDT22" s="31"/>
      <c r="BDU22" s="29"/>
      <c r="BEC22" s="31"/>
      <c r="BED22" s="29"/>
      <c r="BEL22" s="31"/>
      <c r="BEM22" s="29"/>
      <c r="BEU22" s="31"/>
      <c r="BEV22" s="29"/>
      <c r="BFD22" s="31"/>
      <c r="BFE22" s="29"/>
      <c r="BFM22" s="31"/>
      <c r="BFN22" s="29"/>
      <c r="BFV22" s="31"/>
      <c r="BFW22" s="29"/>
      <c r="BGE22" s="31"/>
      <c r="BGF22" s="29"/>
      <c r="BGN22" s="31"/>
      <c r="BGO22" s="29"/>
      <c r="BGW22" s="31"/>
      <c r="BGX22" s="29"/>
      <c r="BHF22" s="31"/>
      <c r="BHG22" s="29"/>
      <c r="BHO22" s="31"/>
      <c r="BHP22" s="29"/>
      <c r="BHX22" s="31"/>
      <c r="BHY22" s="29"/>
      <c r="BIG22" s="31"/>
      <c r="BIH22" s="29"/>
      <c r="BIP22" s="31"/>
      <c r="BIQ22" s="29"/>
      <c r="BIY22" s="31"/>
      <c r="BIZ22" s="29"/>
      <c r="BJH22" s="31"/>
      <c r="BJI22" s="29"/>
      <c r="BJQ22" s="31"/>
      <c r="BJR22" s="29"/>
      <c r="BJZ22" s="31"/>
      <c r="BKA22" s="29"/>
      <c r="BKI22" s="31"/>
      <c r="BKJ22" s="29"/>
      <c r="BKR22" s="31"/>
      <c r="BKS22" s="29"/>
      <c r="BLA22" s="31"/>
      <c r="BLB22" s="29"/>
      <c r="BLJ22" s="31"/>
      <c r="BLK22" s="29"/>
      <c r="BLS22" s="31"/>
      <c r="BLT22" s="29"/>
      <c r="BMB22" s="31"/>
      <c r="BMC22" s="29"/>
      <c r="BMK22" s="31"/>
      <c r="BML22" s="29"/>
      <c r="BMT22" s="31"/>
      <c r="BMU22" s="29"/>
      <c r="BNC22" s="31"/>
      <c r="BND22" s="29"/>
      <c r="BNL22" s="31"/>
      <c r="BNM22" s="29"/>
      <c r="BNU22" s="31"/>
      <c r="BNV22" s="29"/>
      <c r="BOD22" s="31"/>
      <c r="BOE22" s="29"/>
      <c r="BOM22" s="31"/>
      <c r="BON22" s="29"/>
      <c r="BOV22" s="31"/>
      <c r="BOW22" s="29"/>
      <c r="BPE22" s="31"/>
      <c r="BPF22" s="29"/>
      <c r="BPN22" s="31"/>
      <c r="BPO22" s="29"/>
      <c r="BPW22" s="31"/>
      <c r="BPX22" s="29"/>
      <c r="BQF22" s="31"/>
      <c r="BQG22" s="29"/>
      <c r="BQO22" s="31"/>
      <c r="BQP22" s="29"/>
      <c r="BQX22" s="31"/>
      <c r="BQY22" s="29"/>
      <c r="BRG22" s="31"/>
      <c r="BRH22" s="29"/>
      <c r="BRP22" s="31"/>
      <c r="BRQ22" s="29"/>
      <c r="BRY22" s="31"/>
      <c r="BRZ22" s="29"/>
      <c r="BSH22" s="31"/>
      <c r="BSI22" s="29"/>
      <c r="BSQ22" s="31"/>
      <c r="BSR22" s="29"/>
      <c r="BSZ22" s="31"/>
      <c r="BTA22" s="29"/>
      <c r="BTI22" s="31"/>
      <c r="BTJ22" s="29"/>
      <c r="BTR22" s="31"/>
      <c r="BTS22" s="29"/>
      <c r="BUA22" s="31"/>
      <c r="BUB22" s="29"/>
      <c r="BUJ22" s="31"/>
      <c r="BUK22" s="29"/>
      <c r="BUS22" s="31"/>
      <c r="BUT22" s="29"/>
      <c r="BVB22" s="31"/>
      <c r="BVC22" s="29"/>
      <c r="BVK22" s="31"/>
      <c r="BVL22" s="29"/>
      <c r="BVT22" s="31"/>
      <c r="BVU22" s="29"/>
      <c r="BWC22" s="31"/>
      <c r="BWD22" s="29"/>
      <c r="BWL22" s="31"/>
      <c r="BWM22" s="29"/>
      <c r="BWU22" s="31"/>
      <c r="BWV22" s="29"/>
      <c r="BXD22" s="31"/>
      <c r="BXE22" s="29"/>
      <c r="BXM22" s="31"/>
      <c r="BXN22" s="29"/>
      <c r="BXV22" s="31"/>
      <c r="BXW22" s="29"/>
      <c r="BYE22" s="31"/>
      <c r="BYF22" s="29"/>
      <c r="BYN22" s="31"/>
      <c r="BYO22" s="29"/>
      <c r="BYW22" s="31"/>
      <c r="BYX22" s="29"/>
      <c r="BZF22" s="31"/>
      <c r="BZG22" s="29"/>
      <c r="BZO22" s="31"/>
      <c r="BZP22" s="29"/>
      <c r="BZX22" s="31"/>
      <c r="BZY22" s="29"/>
      <c r="CAG22" s="31"/>
      <c r="CAH22" s="29"/>
      <c r="CAP22" s="31"/>
      <c r="CAQ22" s="29"/>
      <c r="CAY22" s="31"/>
      <c r="CAZ22" s="29"/>
      <c r="CBH22" s="31"/>
      <c r="CBI22" s="29"/>
      <c r="CBQ22" s="31"/>
      <c r="CBR22" s="29"/>
      <c r="CBZ22" s="31"/>
      <c r="CCA22" s="29"/>
      <c r="CCI22" s="31"/>
      <c r="CCJ22" s="29"/>
      <c r="CCR22" s="31"/>
      <c r="CCS22" s="29"/>
      <c r="CDA22" s="31"/>
      <c r="CDB22" s="29"/>
      <c r="CDJ22" s="31"/>
      <c r="CDK22" s="29"/>
      <c r="CDS22" s="31"/>
      <c r="CDT22" s="29"/>
      <c r="CEB22" s="31"/>
      <c r="CEC22" s="29"/>
      <c r="CEK22" s="31"/>
      <c r="CEL22" s="29"/>
      <c r="CET22" s="31"/>
      <c r="CEU22" s="29"/>
      <c r="CFC22" s="31"/>
      <c r="CFD22" s="29"/>
      <c r="CFL22" s="31"/>
      <c r="CFM22" s="29"/>
      <c r="CFU22" s="31"/>
      <c r="CFV22" s="29"/>
      <c r="CGD22" s="31"/>
      <c r="CGE22" s="29"/>
      <c r="CGM22" s="31"/>
      <c r="CGN22" s="29"/>
      <c r="CGV22" s="31"/>
      <c r="CGW22" s="29"/>
      <c r="CHE22" s="31"/>
      <c r="CHF22" s="29"/>
      <c r="CHN22" s="31"/>
      <c r="CHO22" s="29"/>
      <c r="CHW22" s="31"/>
      <c r="CHX22" s="29"/>
      <c r="CIF22" s="31"/>
      <c r="CIG22" s="29"/>
      <c r="CIO22" s="31"/>
      <c r="CIP22" s="29"/>
      <c r="CIX22" s="31"/>
      <c r="CIY22" s="29"/>
      <c r="CJG22" s="31"/>
      <c r="CJH22" s="29"/>
      <c r="CJP22" s="31"/>
      <c r="CJQ22" s="29"/>
      <c r="CJY22" s="31"/>
      <c r="CJZ22" s="29"/>
      <c r="CKH22" s="31"/>
      <c r="CKI22" s="29"/>
      <c r="CKQ22" s="31"/>
      <c r="CKR22" s="29"/>
      <c r="CKZ22" s="31"/>
      <c r="CLA22" s="29"/>
      <c r="CLI22" s="31"/>
      <c r="CLJ22" s="29"/>
      <c r="CLR22" s="31"/>
      <c r="CLS22" s="29"/>
      <c r="CMA22" s="31"/>
      <c r="CMB22" s="29"/>
      <c r="CMJ22" s="31"/>
      <c r="CMK22" s="29"/>
      <c r="CMS22" s="31"/>
      <c r="CMT22" s="29"/>
      <c r="CNB22" s="31"/>
      <c r="CNC22" s="29"/>
      <c r="CNK22" s="31"/>
      <c r="CNL22" s="29"/>
      <c r="CNT22" s="31"/>
      <c r="CNU22" s="29"/>
      <c r="COC22" s="31"/>
      <c r="COD22" s="29"/>
      <c r="COL22" s="31"/>
      <c r="COM22" s="29"/>
      <c r="COU22" s="31"/>
      <c r="COV22" s="29"/>
      <c r="CPD22" s="31"/>
      <c r="CPE22" s="29"/>
      <c r="CPM22" s="31"/>
      <c r="CPN22" s="29"/>
      <c r="CPV22" s="31"/>
      <c r="CPW22" s="29"/>
      <c r="CQE22" s="31"/>
      <c r="CQF22" s="29"/>
      <c r="CQN22" s="31"/>
      <c r="CQO22" s="29"/>
      <c r="CQW22" s="31"/>
      <c r="CQX22" s="29"/>
      <c r="CRF22" s="31"/>
      <c r="CRG22" s="29"/>
      <c r="CRO22" s="31"/>
      <c r="CRP22" s="29"/>
      <c r="CRX22" s="31"/>
      <c r="CRY22" s="29"/>
      <c r="CSG22" s="31"/>
      <c r="CSH22" s="29"/>
      <c r="CSP22" s="31"/>
      <c r="CSQ22" s="29"/>
      <c r="CSY22" s="31"/>
      <c r="CSZ22" s="29"/>
      <c r="CTH22" s="31"/>
      <c r="CTI22" s="29"/>
      <c r="CTQ22" s="31"/>
      <c r="CTR22" s="29"/>
      <c r="CTZ22" s="31"/>
      <c r="CUA22" s="29"/>
      <c r="CUI22" s="31"/>
      <c r="CUJ22" s="29"/>
      <c r="CUR22" s="31"/>
      <c r="CUS22" s="29"/>
      <c r="CVA22" s="31"/>
      <c r="CVB22" s="29"/>
      <c r="CVJ22" s="31"/>
      <c r="CVK22" s="29"/>
      <c r="CVS22" s="31"/>
      <c r="CVT22" s="29"/>
      <c r="CWB22" s="31"/>
      <c r="CWC22" s="29"/>
      <c r="CWK22" s="31"/>
      <c r="CWL22" s="29"/>
      <c r="CWT22" s="31"/>
      <c r="CWU22" s="29"/>
      <c r="CXC22" s="31"/>
      <c r="CXD22" s="29"/>
      <c r="CXL22" s="31"/>
      <c r="CXM22" s="29"/>
      <c r="CXU22" s="31"/>
      <c r="CXV22" s="29"/>
      <c r="CYD22" s="31"/>
      <c r="CYE22" s="29"/>
      <c r="CYM22" s="31"/>
      <c r="CYN22" s="29"/>
      <c r="CYV22" s="31"/>
      <c r="CYW22" s="29"/>
      <c r="CZE22" s="31"/>
      <c r="CZF22" s="29"/>
      <c r="CZN22" s="31"/>
      <c r="CZO22" s="29"/>
      <c r="CZW22" s="31"/>
      <c r="CZX22" s="29"/>
      <c r="DAF22" s="31"/>
      <c r="DAG22" s="29"/>
      <c r="DAO22" s="31"/>
      <c r="DAP22" s="29"/>
      <c r="DAX22" s="31"/>
      <c r="DAY22" s="29"/>
      <c r="DBG22" s="31"/>
      <c r="DBH22" s="29"/>
      <c r="DBP22" s="31"/>
      <c r="DBQ22" s="29"/>
      <c r="DBY22" s="31"/>
      <c r="DBZ22" s="29"/>
      <c r="DCH22" s="31"/>
      <c r="DCI22" s="29"/>
      <c r="DCQ22" s="31"/>
      <c r="DCR22" s="29"/>
      <c r="DCZ22" s="31"/>
      <c r="DDA22" s="29"/>
      <c r="DDI22" s="31"/>
      <c r="DDJ22" s="29"/>
      <c r="DDR22" s="31"/>
      <c r="DDS22" s="29"/>
      <c r="DEA22" s="31"/>
      <c r="DEB22" s="29"/>
      <c r="DEJ22" s="31"/>
      <c r="DEK22" s="29"/>
      <c r="DES22" s="31"/>
      <c r="DET22" s="29"/>
      <c r="DFB22" s="31"/>
      <c r="DFC22" s="29"/>
      <c r="DFK22" s="31"/>
      <c r="DFL22" s="29"/>
      <c r="DFT22" s="31"/>
      <c r="DFU22" s="29"/>
      <c r="DGC22" s="31"/>
      <c r="DGD22" s="29"/>
      <c r="DGL22" s="31"/>
      <c r="DGM22" s="29"/>
      <c r="DGU22" s="31"/>
      <c r="DGV22" s="29"/>
      <c r="DHD22" s="31"/>
      <c r="DHE22" s="29"/>
      <c r="DHM22" s="31"/>
      <c r="DHN22" s="29"/>
      <c r="DHV22" s="31"/>
      <c r="DHW22" s="29"/>
      <c r="DIE22" s="31"/>
      <c r="DIF22" s="29"/>
      <c r="DIN22" s="31"/>
      <c r="DIO22" s="29"/>
      <c r="DIW22" s="31"/>
      <c r="DIX22" s="29"/>
      <c r="DJF22" s="31"/>
      <c r="DJG22" s="29"/>
      <c r="DJO22" s="31"/>
      <c r="DJP22" s="29"/>
      <c r="DJX22" s="31"/>
      <c r="DJY22" s="29"/>
      <c r="DKG22" s="31"/>
      <c r="DKH22" s="29"/>
      <c r="DKP22" s="31"/>
      <c r="DKQ22" s="29"/>
      <c r="DKY22" s="31"/>
      <c r="DKZ22" s="29"/>
      <c r="DLH22" s="31"/>
      <c r="DLI22" s="29"/>
      <c r="DLQ22" s="31"/>
      <c r="DLR22" s="29"/>
      <c r="DLZ22" s="31"/>
      <c r="DMA22" s="29"/>
      <c r="DMI22" s="31"/>
      <c r="DMJ22" s="29"/>
      <c r="DMR22" s="31"/>
      <c r="DMS22" s="29"/>
      <c r="DNA22" s="31"/>
      <c r="DNB22" s="29"/>
      <c r="DNJ22" s="31"/>
      <c r="DNK22" s="29"/>
      <c r="DNS22" s="31"/>
      <c r="DNT22" s="29"/>
      <c r="DOB22" s="31"/>
      <c r="DOC22" s="29"/>
      <c r="DOK22" s="31"/>
      <c r="DOL22" s="29"/>
      <c r="DOT22" s="31"/>
      <c r="DOU22" s="29"/>
      <c r="DPC22" s="31"/>
      <c r="DPD22" s="29"/>
      <c r="DPL22" s="31"/>
      <c r="DPM22" s="29"/>
      <c r="DPU22" s="31"/>
      <c r="DPV22" s="29"/>
      <c r="DQD22" s="31"/>
      <c r="DQE22" s="29"/>
      <c r="DQM22" s="31"/>
      <c r="DQN22" s="29"/>
      <c r="DQV22" s="31"/>
      <c r="DQW22" s="29"/>
      <c r="DRE22" s="31"/>
      <c r="DRF22" s="29"/>
      <c r="DRN22" s="31"/>
      <c r="DRO22" s="29"/>
      <c r="DRW22" s="31"/>
      <c r="DRX22" s="29"/>
      <c r="DSF22" s="31"/>
      <c r="DSG22" s="29"/>
      <c r="DSO22" s="31"/>
      <c r="DSP22" s="29"/>
      <c r="DSX22" s="31"/>
      <c r="DSY22" s="29"/>
      <c r="DTG22" s="31"/>
      <c r="DTH22" s="29"/>
      <c r="DTP22" s="31"/>
      <c r="DTQ22" s="29"/>
      <c r="DTY22" s="31"/>
      <c r="DTZ22" s="29"/>
      <c r="DUH22" s="31"/>
      <c r="DUI22" s="29"/>
      <c r="DUQ22" s="31"/>
      <c r="DUR22" s="29"/>
      <c r="DUZ22" s="31"/>
      <c r="DVA22" s="29"/>
      <c r="DVI22" s="31"/>
      <c r="DVJ22" s="29"/>
      <c r="DVR22" s="31"/>
      <c r="DVS22" s="29"/>
      <c r="DWA22" s="31"/>
      <c r="DWB22" s="29"/>
      <c r="DWJ22" s="31"/>
      <c r="DWK22" s="29"/>
      <c r="DWS22" s="31"/>
      <c r="DWT22" s="29"/>
      <c r="DXB22" s="31"/>
      <c r="DXC22" s="29"/>
      <c r="DXK22" s="31"/>
      <c r="DXL22" s="29"/>
      <c r="DXT22" s="31"/>
      <c r="DXU22" s="29"/>
      <c r="DYC22" s="31"/>
      <c r="DYD22" s="29"/>
      <c r="DYL22" s="31"/>
      <c r="DYM22" s="29"/>
      <c r="DYU22" s="31"/>
      <c r="DYV22" s="29"/>
      <c r="DZD22" s="31"/>
      <c r="DZE22" s="29"/>
      <c r="DZM22" s="31"/>
      <c r="DZN22" s="29"/>
      <c r="DZV22" s="31"/>
      <c r="DZW22" s="29"/>
      <c r="EAE22" s="31"/>
      <c r="EAF22" s="29"/>
      <c r="EAN22" s="31"/>
      <c r="EAO22" s="29"/>
      <c r="EAW22" s="31"/>
      <c r="EAX22" s="29"/>
      <c r="EBF22" s="31"/>
      <c r="EBG22" s="29"/>
      <c r="EBO22" s="31"/>
      <c r="EBP22" s="29"/>
      <c r="EBX22" s="31"/>
      <c r="EBY22" s="29"/>
      <c r="ECG22" s="31"/>
      <c r="ECH22" s="29"/>
      <c r="ECP22" s="31"/>
      <c r="ECQ22" s="29"/>
      <c r="ECY22" s="31"/>
      <c r="ECZ22" s="29"/>
      <c r="EDH22" s="31"/>
      <c r="EDI22" s="29"/>
      <c r="EDQ22" s="31"/>
      <c r="EDR22" s="29"/>
      <c r="EDZ22" s="31"/>
      <c r="EEA22" s="29"/>
      <c r="EEI22" s="31"/>
      <c r="EEJ22" s="29"/>
      <c r="EER22" s="31"/>
      <c r="EES22" s="29"/>
      <c r="EFA22" s="31"/>
      <c r="EFB22" s="29"/>
      <c r="EFJ22" s="31"/>
      <c r="EFK22" s="29"/>
      <c r="EFS22" s="31"/>
      <c r="EFT22" s="29"/>
      <c r="EGB22" s="31"/>
      <c r="EGC22" s="29"/>
      <c r="EGK22" s="31"/>
      <c r="EGL22" s="29"/>
      <c r="EGT22" s="31"/>
      <c r="EGU22" s="29"/>
      <c r="EHC22" s="31"/>
      <c r="EHD22" s="29"/>
      <c r="EHL22" s="31"/>
      <c r="EHM22" s="29"/>
      <c r="EHU22" s="31"/>
      <c r="EHV22" s="29"/>
      <c r="EID22" s="31"/>
      <c r="EIE22" s="29"/>
      <c r="EIM22" s="31"/>
      <c r="EIN22" s="29"/>
      <c r="EIV22" s="31"/>
      <c r="EIW22" s="29"/>
      <c r="EJE22" s="31"/>
      <c r="EJF22" s="29"/>
      <c r="EJN22" s="31"/>
      <c r="EJO22" s="29"/>
      <c r="EJW22" s="31"/>
      <c r="EJX22" s="29"/>
      <c r="EKF22" s="31"/>
      <c r="EKG22" s="29"/>
      <c r="EKO22" s="31"/>
      <c r="EKP22" s="29"/>
      <c r="EKX22" s="31"/>
      <c r="EKY22" s="29"/>
      <c r="ELG22" s="31"/>
      <c r="ELH22" s="29"/>
      <c r="ELP22" s="31"/>
      <c r="ELQ22" s="29"/>
      <c r="ELY22" s="31"/>
      <c r="ELZ22" s="29"/>
      <c r="EMH22" s="31"/>
      <c r="EMI22" s="29"/>
      <c r="EMQ22" s="31"/>
      <c r="EMR22" s="29"/>
      <c r="EMZ22" s="31"/>
      <c r="ENA22" s="29"/>
      <c r="ENI22" s="31"/>
      <c r="ENJ22" s="29"/>
      <c r="ENR22" s="31"/>
      <c r="ENS22" s="29"/>
      <c r="EOA22" s="31"/>
      <c r="EOB22" s="29"/>
      <c r="EOJ22" s="31"/>
      <c r="EOK22" s="29"/>
      <c r="EOS22" s="31"/>
      <c r="EOT22" s="29"/>
      <c r="EPB22" s="31"/>
      <c r="EPC22" s="29"/>
      <c r="EPK22" s="31"/>
      <c r="EPL22" s="29"/>
      <c r="EPT22" s="31"/>
      <c r="EPU22" s="29"/>
      <c r="EQC22" s="31"/>
      <c r="EQD22" s="29"/>
      <c r="EQL22" s="31"/>
      <c r="EQM22" s="29"/>
      <c r="EQU22" s="31"/>
      <c r="EQV22" s="29"/>
      <c r="ERD22" s="31"/>
      <c r="ERE22" s="29"/>
      <c r="ERM22" s="31"/>
      <c r="ERN22" s="29"/>
      <c r="ERV22" s="31"/>
      <c r="ERW22" s="29"/>
      <c r="ESE22" s="31"/>
      <c r="ESF22" s="29"/>
      <c r="ESN22" s="31"/>
      <c r="ESO22" s="29"/>
      <c r="ESW22" s="31"/>
      <c r="ESX22" s="29"/>
      <c r="ETF22" s="31"/>
      <c r="ETG22" s="29"/>
      <c r="ETO22" s="31"/>
      <c r="ETP22" s="29"/>
      <c r="ETX22" s="31"/>
      <c r="ETY22" s="29"/>
      <c r="EUG22" s="31"/>
      <c r="EUH22" s="29"/>
      <c r="EUP22" s="31"/>
      <c r="EUQ22" s="29"/>
      <c r="EUY22" s="31"/>
      <c r="EUZ22" s="29"/>
      <c r="EVH22" s="31"/>
      <c r="EVI22" s="29"/>
      <c r="EVQ22" s="31"/>
      <c r="EVR22" s="29"/>
      <c r="EVZ22" s="31"/>
      <c r="EWA22" s="29"/>
      <c r="EWI22" s="31"/>
      <c r="EWJ22" s="29"/>
      <c r="EWR22" s="31"/>
      <c r="EWS22" s="29"/>
      <c r="EXA22" s="31"/>
      <c r="EXB22" s="29"/>
      <c r="EXJ22" s="31"/>
      <c r="EXK22" s="29"/>
      <c r="EXS22" s="31"/>
      <c r="EXT22" s="29"/>
      <c r="EYB22" s="31"/>
      <c r="EYC22" s="29"/>
      <c r="EYK22" s="31"/>
      <c r="EYL22" s="29"/>
      <c r="EYT22" s="31"/>
      <c r="EYU22" s="29"/>
      <c r="EZC22" s="31"/>
      <c r="EZD22" s="29"/>
      <c r="EZL22" s="31"/>
      <c r="EZM22" s="29"/>
      <c r="EZU22" s="31"/>
      <c r="EZV22" s="29"/>
      <c r="FAD22" s="31"/>
      <c r="FAE22" s="29"/>
      <c r="FAM22" s="31"/>
      <c r="FAN22" s="29"/>
      <c r="FAV22" s="31"/>
      <c r="FAW22" s="29"/>
      <c r="FBE22" s="31"/>
      <c r="FBF22" s="29"/>
      <c r="FBN22" s="31"/>
      <c r="FBO22" s="29"/>
      <c r="FBW22" s="31"/>
      <c r="FBX22" s="29"/>
      <c r="FCF22" s="31"/>
      <c r="FCG22" s="29"/>
      <c r="FCO22" s="31"/>
      <c r="FCP22" s="29"/>
      <c r="FCX22" s="31"/>
      <c r="FCY22" s="29"/>
      <c r="FDG22" s="31"/>
      <c r="FDH22" s="29"/>
      <c r="FDP22" s="31"/>
      <c r="FDQ22" s="29"/>
      <c r="FDY22" s="31"/>
      <c r="FDZ22" s="29"/>
      <c r="FEH22" s="31"/>
      <c r="FEI22" s="29"/>
      <c r="FEQ22" s="31"/>
      <c r="FER22" s="29"/>
      <c r="FEZ22" s="31"/>
      <c r="FFA22" s="29"/>
      <c r="FFI22" s="31"/>
      <c r="FFJ22" s="29"/>
      <c r="FFR22" s="31"/>
      <c r="FFS22" s="29"/>
      <c r="FGA22" s="31"/>
      <c r="FGB22" s="29"/>
      <c r="FGJ22" s="31"/>
      <c r="FGK22" s="29"/>
      <c r="FGS22" s="31"/>
      <c r="FGT22" s="29"/>
      <c r="FHB22" s="31"/>
      <c r="FHC22" s="29"/>
      <c r="FHK22" s="31"/>
      <c r="FHL22" s="29"/>
      <c r="FHT22" s="31"/>
      <c r="FHU22" s="29"/>
      <c r="FIC22" s="31"/>
      <c r="FID22" s="29"/>
      <c r="FIL22" s="31"/>
      <c r="FIM22" s="29"/>
      <c r="FIU22" s="31"/>
      <c r="FIV22" s="29"/>
      <c r="FJD22" s="31"/>
      <c r="FJE22" s="29"/>
      <c r="FJM22" s="31"/>
      <c r="FJN22" s="29"/>
      <c r="FJV22" s="31"/>
      <c r="FJW22" s="29"/>
      <c r="FKE22" s="31"/>
      <c r="FKF22" s="29"/>
      <c r="FKN22" s="31"/>
      <c r="FKO22" s="29"/>
      <c r="FKW22" s="31"/>
      <c r="FKX22" s="29"/>
      <c r="FLF22" s="31"/>
      <c r="FLG22" s="29"/>
      <c r="FLO22" s="31"/>
      <c r="FLP22" s="29"/>
      <c r="FLX22" s="31"/>
      <c r="FLY22" s="29"/>
      <c r="FMG22" s="31"/>
      <c r="FMH22" s="29"/>
      <c r="FMP22" s="31"/>
      <c r="FMQ22" s="29"/>
      <c r="FMY22" s="31"/>
      <c r="FMZ22" s="29"/>
      <c r="FNH22" s="31"/>
      <c r="FNI22" s="29"/>
      <c r="FNQ22" s="31"/>
      <c r="FNR22" s="29"/>
      <c r="FNZ22" s="31"/>
      <c r="FOA22" s="29"/>
      <c r="FOI22" s="31"/>
      <c r="FOJ22" s="29"/>
      <c r="FOR22" s="31"/>
      <c r="FOS22" s="29"/>
      <c r="FPA22" s="31"/>
      <c r="FPB22" s="29"/>
      <c r="FPJ22" s="31"/>
      <c r="FPK22" s="29"/>
      <c r="FPS22" s="31"/>
      <c r="FPT22" s="29"/>
      <c r="FQB22" s="31"/>
      <c r="FQC22" s="29"/>
      <c r="FQK22" s="31"/>
      <c r="FQL22" s="29"/>
      <c r="FQT22" s="31"/>
      <c r="FQU22" s="29"/>
      <c r="FRC22" s="31"/>
      <c r="FRD22" s="29"/>
      <c r="FRL22" s="31"/>
      <c r="FRM22" s="29"/>
      <c r="FRU22" s="31"/>
      <c r="FRV22" s="29"/>
      <c r="FSD22" s="31"/>
      <c r="FSE22" s="29"/>
      <c r="FSM22" s="31"/>
      <c r="FSN22" s="29"/>
      <c r="FSV22" s="31"/>
      <c r="FSW22" s="29"/>
      <c r="FTE22" s="31"/>
      <c r="FTF22" s="29"/>
      <c r="FTN22" s="31"/>
      <c r="FTO22" s="29"/>
      <c r="FTW22" s="31"/>
      <c r="FTX22" s="29"/>
      <c r="FUF22" s="31"/>
      <c r="FUG22" s="29"/>
      <c r="FUO22" s="31"/>
      <c r="FUP22" s="29"/>
      <c r="FUX22" s="31"/>
      <c r="FUY22" s="29"/>
      <c r="FVG22" s="31"/>
      <c r="FVH22" s="29"/>
      <c r="FVP22" s="31"/>
      <c r="FVQ22" s="29"/>
      <c r="FVY22" s="31"/>
      <c r="FVZ22" s="29"/>
      <c r="FWH22" s="31"/>
      <c r="FWI22" s="29"/>
      <c r="FWQ22" s="31"/>
      <c r="FWR22" s="29"/>
      <c r="FWZ22" s="31"/>
      <c r="FXA22" s="29"/>
      <c r="FXI22" s="31"/>
      <c r="FXJ22" s="29"/>
      <c r="FXR22" s="31"/>
      <c r="FXS22" s="29"/>
      <c r="FYA22" s="31"/>
      <c r="FYB22" s="29"/>
      <c r="FYJ22" s="31"/>
      <c r="FYK22" s="29"/>
      <c r="FYS22" s="31"/>
      <c r="FYT22" s="29"/>
      <c r="FZB22" s="31"/>
      <c r="FZC22" s="29"/>
      <c r="FZK22" s="31"/>
      <c r="FZL22" s="29"/>
      <c r="FZT22" s="31"/>
      <c r="FZU22" s="29"/>
      <c r="GAC22" s="31"/>
      <c r="GAD22" s="29"/>
      <c r="GAL22" s="31"/>
      <c r="GAM22" s="29"/>
      <c r="GAU22" s="31"/>
      <c r="GAV22" s="29"/>
      <c r="GBD22" s="31"/>
      <c r="GBE22" s="29"/>
      <c r="GBM22" s="31"/>
      <c r="GBN22" s="29"/>
      <c r="GBV22" s="31"/>
      <c r="GBW22" s="29"/>
      <c r="GCE22" s="31"/>
      <c r="GCF22" s="29"/>
      <c r="GCN22" s="31"/>
      <c r="GCO22" s="29"/>
      <c r="GCW22" s="31"/>
      <c r="GCX22" s="29"/>
      <c r="GDF22" s="31"/>
      <c r="GDG22" s="29"/>
      <c r="GDO22" s="31"/>
      <c r="GDP22" s="29"/>
      <c r="GDX22" s="31"/>
      <c r="GDY22" s="29"/>
      <c r="GEG22" s="31"/>
      <c r="GEH22" s="29"/>
      <c r="GEP22" s="31"/>
      <c r="GEQ22" s="29"/>
      <c r="GEY22" s="31"/>
      <c r="GEZ22" s="29"/>
      <c r="GFH22" s="31"/>
      <c r="GFI22" s="29"/>
      <c r="GFQ22" s="31"/>
      <c r="GFR22" s="29"/>
      <c r="GFZ22" s="31"/>
      <c r="GGA22" s="29"/>
      <c r="GGI22" s="31"/>
      <c r="GGJ22" s="29"/>
      <c r="GGR22" s="31"/>
      <c r="GGS22" s="29"/>
      <c r="GHA22" s="31"/>
      <c r="GHB22" s="29"/>
      <c r="GHJ22" s="31"/>
      <c r="GHK22" s="29"/>
      <c r="GHS22" s="31"/>
      <c r="GHT22" s="29"/>
      <c r="GIB22" s="31"/>
      <c r="GIC22" s="29"/>
      <c r="GIK22" s="31"/>
      <c r="GIL22" s="29"/>
      <c r="GIT22" s="31"/>
      <c r="GIU22" s="29"/>
      <c r="GJC22" s="31"/>
      <c r="GJD22" s="29"/>
      <c r="GJL22" s="31"/>
      <c r="GJM22" s="29"/>
      <c r="GJU22" s="31"/>
      <c r="GJV22" s="29"/>
      <c r="GKD22" s="31"/>
      <c r="GKE22" s="29"/>
      <c r="GKM22" s="31"/>
      <c r="GKN22" s="29"/>
      <c r="GKV22" s="31"/>
      <c r="GKW22" s="29"/>
      <c r="GLE22" s="31"/>
      <c r="GLF22" s="29"/>
      <c r="GLN22" s="31"/>
      <c r="GLO22" s="29"/>
      <c r="GLW22" s="31"/>
      <c r="GLX22" s="29"/>
      <c r="GMF22" s="31"/>
      <c r="GMG22" s="29"/>
      <c r="GMO22" s="31"/>
      <c r="GMP22" s="29"/>
      <c r="GMX22" s="31"/>
      <c r="GMY22" s="29"/>
      <c r="GNG22" s="31"/>
      <c r="GNH22" s="29"/>
      <c r="GNP22" s="31"/>
      <c r="GNQ22" s="29"/>
      <c r="GNY22" s="31"/>
      <c r="GNZ22" s="29"/>
      <c r="GOH22" s="31"/>
      <c r="GOI22" s="29"/>
      <c r="GOQ22" s="31"/>
      <c r="GOR22" s="29"/>
      <c r="GOZ22" s="31"/>
      <c r="GPA22" s="29"/>
      <c r="GPI22" s="31"/>
      <c r="GPJ22" s="29"/>
      <c r="GPR22" s="31"/>
      <c r="GPS22" s="29"/>
      <c r="GQA22" s="31"/>
      <c r="GQB22" s="29"/>
      <c r="GQJ22" s="31"/>
      <c r="GQK22" s="29"/>
      <c r="GQS22" s="31"/>
      <c r="GQT22" s="29"/>
      <c r="GRB22" s="31"/>
      <c r="GRC22" s="29"/>
      <c r="GRK22" s="31"/>
      <c r="GRL22" s="29"/>
      <c r="GRT22" s="31"/>
      <c r="GRU22" s="29"/>
      <c r="GSC22" s="31"/>
      <c r="GSD22" s="29"/>
      <c r="GSL22" s="31"/>
      <c r="GSM22" s="29"/>
      <c r="GSU22" s="31"/>
      <c r="GSV22" s="29"/>
      <c r="GTD22" s="31"/>
      <c r="GTE22" s="29"/>
      <c r="GTM22" s="31"/>
      <c r="GTN22" s="29"/>
      <c r="GTV22" s="31"/>
      <c r="GTW22" s="29"/>
      <c r="GUE22" s="31"/>
      <c r="GUF22" s="29"/>
      <c r="GUN22" s="31"/>
      <c r="GUO22" s="29"/>
      <c r="GUW22" s="31"/>
      <c r="GUX22" s="29"/>
      <c r="GVF22" s="31"/>
      <c r="GVG22" s="29"/>
      <c r="GVO22" s="31"/>
      <c r="GVP22" s="29"/>
      <c r="GVX22" s="31"/>
      <c r="GVY22" s="29"/>
      <c r="GWG22" s="31"/>
      <c r="GWH22" s="29"/>
      <c r="GWP22" s="31"/>
      <c r="GWQ22" s="29"/>
      <c r="GWY22" s="31"/>
      <c r="GWZ22" s="29"/>
      <c r="GXH22" s="31"/>
      <c r="GXI22" s="29"/>
      <c r="GXQ22" s="31"/>
      <c r="GXR22" s="29"/>
      <c r="GXZ22" s="31"/>
      <c r="GYA22" s="29"/>
      <c r="GYI22" s="31"/>
      <c r="GYJ22" s="29"/>
      <c r="GYR22" s="31"/>
      <c r="GYS22" s="29"/>
      <c r="GZA22" s="31"/>
      <c r="GZB22" s="29"/>
      <c r="GZJ22" s="31"/>
      <c r="GZK22" s="29"/>
      <c r="GZS22" s="31"/>
      <c r="GZT22" s="29"/>
      <c r="HAB22" s="31"/>
      <c r="HAC22" s="29"/>
      <c r="HAK22" s="31"/>
      <c r="HAL22" s="29"/>
      <c r="HAT22" s="31"/>
      <c r="HAU22" s="29"/>
      <c r="HBC22" s="31"/>
      <c r="HBD22" s="29"/>
      <c r="HBL22" s="31"/>
      <c r="HBM22" s="29"/>
      <c r="HBU22" s="31"/>
      <c r="HBV22" s="29"/>
      <c r="HCD22" s="31"/>
      <c r="HCE22" s="29"/>
      <c r="HCM22" s="31"/>
      <c r="HCN22" s="29"/>
      <c r="HCV22" s="31"/>
      <c r="HCW22" s="29"/>
      <c r="HDE22" s="31"/>
      <c r="HDF22" s="29"/>
      <c r="HDN22" s="31"/>
      <c r="HDO22" s="29"/>
      <c r="HDW22" s="31"/>
      <c r="HDX22" s="29"/>
      <c r="HEF22" s="31"/>
      <c r="HEG22" s="29"/>
      <c r="HEO22" s="31"/>
      <c r="HEP22" s="29"/>
      <c r="HEX22" s="31"/>
      <c r="HEY22" s="29"/>
      <c r="HFG22" s="31"/>
      <c r="HFH22" s="29"/>
      <c r="HFP22" s="31"/>
      <c r="HFQ22" s="29"/>
      <c r="HFY22" s="31"/>
      <c r="HFZ22" s="29"/>
      <c r="HGH22" s="31"/>
      <c r="HGI22" s="29"/>
      <c r="HGQ22" s="31"/>
      <c r="HGR22" s="29"/>
      <c r="HGZ22" s="31"/>
      <c r="HHA22" s="29"/>
      <c r="HHI22" s="31"/>
      <c r="HHJ22" s="29"/>
      <c r="HHR22" s="31"/>
      <c r="HHS22" s="29"/>
      <c r="HIA22" s="31"/>
      <c r="HIB22" s="29"/>
      <c r="HIJ22" s="31"/>
      <c r="HIK22" s="29"/>
      <c r="HIS22" s="31"/>
      <c r="HIT22" s="29"/>
      <c r="HJB22" s="31"/>
      <c r="HJC22" s="29"/>
      <c r="HJK22" s="31"/>
      <c r="HJL22" s="29"/>
      <c r="HJT22" s="31"/>
      <c r="HJU22" s="29"/>
      <c r="HKC22" s="31"/>
      <c r="HKD22" s="29"/>
      <c r="HKL22" s="31"/>
      <c r="HKM22" s="29"/>
      <c r="HKU22" s="31"/>
      <c r="HKV22" s="29"/>
      <c r="HLD22" s="31"/>
      <c r="HLE22" s="29"/>
      <c r="HLM22" s="31"/>
      <c r="HLN22" s="29"/>
      <c r="HLV22" s="31"/>
      <c r="HLW22" s="29"/>
      <c r="HME22" s="31"/>
      <c r="HMF22" s="29"/>
      <c r="HMN22" s="31"/>
      <c r="HMO22" s="29"/>
      <c r="HMW22" s="31"/>
      <c r="HMX22" s="29"/>
      <c r="HNF22" s="31"/>
      <c r="HNG22" s="29"/>
      <c r="HNO22" s="31"/>
      <c r="HNP22" s="29"/>
      <c r="HNX22" s="31"/>
      <c r="HNY22" s="29"/>
      <c r="HOG22" s="31"/>
      <c r="HOH22" s="29"/>
      <c r="HOP22" s="31"/>
      <c r="HOQ22" s="29"/>
      <c r="HOY22" s="31"/>
      <c r="HOZ22" s="29"/>
      <c r="HPH22" s="31"/>
      <c r="HPI22" s="29"/>
      <c r="HPQ22" s="31"/>
      <c r="HPR22" s="29"/>
      <c r="HPZ22" s="31"/>
      <c r="HQA22" s="29"/>
      <c r="HQI22" s="31"/>
      <c r="HQJ22" s="29"/>
      <c r="HQR22" s="31"/>
      <c r="HQS22" s="29"/>
      <c r="HRA22" s="31"/>
      <c r="HRB22" s="29"/>
      <c r="HRJ22" s="31"/>
      <c r="HRK22" s="29"/>
      <c r="HRS22" s="31"/>
      <c r="HRT22" s="29"/>
      <c r="HSB22" s="31"/>
      <c r="HSC22" s="29"/>
      <c r="HSK22" s="31"/>
      <c r="HSL22" s="29"/>
      <c r="HST22" s="31"/>
      <c r="HSU22" s="29"/>
      <c r="HTC22" s="31"/>
      <c r="HTD22" s="29"/>
      <c r="HTL22" s="31"/>
      <c r="HTM22" s="29"/>
      <c r="HTU22" s="31"/>
      <c r="HTV22" s="29"/>
      <c r="HUD22" s="31"/>
      <c r="HUE22" s="29"/>
      <c r="HUM22" s="31"/>
      <c r="HUN22" s="29"/>
      <c r="HUV22" s="31"/>
      <c r="HUW22" s="29"/>
      <c r="HVE22" s="31"/>
      <c r="HVF22" s="29"/>
      <c r="HVN22" s="31"/>
      <c r="HVO22" s="29"/>
      <c r="HVW22" s="31"/>
      <c r="HVX22" s="29"/>
      <c r="HWF22" s="31"/>
      <c r="HWG22" s="29"/>
      <c r="HWO22" s="31"/>
      <c r="HWP22" s="29"/>
      <c r="HWX22" s="31"/>
      <c r="HWY22" s="29"/>
      <c r="HXG22" s="31"/>
      <c r="HXH22" s="29"/>
      <c r="HXP22" s="31"/>
      <c r="HXQ22" s="29"/>
      <c r="HXY22" s="31"/>
      <c r="HXZ22" s="29"/>
      <c r="HYH22" s="31"/>
      <c r="HYI22" s="29"/>
      <c r="HYQ22" s="31"/>
      <c r="HYR22" s="29"/>
      <c r="HYZ22" s="31"/>
      <c r="HZA22" s="29"/>
      <c r="HZI22" s="31"/>
      <c r="HZJ22" s="29"/>
      <c r="HZR22" s="31"/>
      <c r="HZS22" s="29"/>
      <c r="IAA22" s="31"/>
      <c r="IAB22" s="29"/>
      <c r="IAJ22" s="31"/>
      <c r="IAK22" s="29"/>
      <c r="IAS22" s="31"/>
      <c r="IAT22" s="29"/>
      <c r="IBB22" s="31"/>
      <c r="IBC22" s="29"/>
      <c r="IBK22" s="31"/>
      <c r="IBL22" s="29"/>
      <c r="IBT22" s="31"/>
      <c r="IBU22" s="29"/>
      <c r="ICC22" s="31"/>
      <c r="ICD22" s="29"/>
      <c r="ICL22" s="31"/>
      <c r="ICM22" s="29"/>
      <c r="ICU22" s="31"/>
      <c r="ICV22" s="29"/>
      <c r="IDD22" s="31"/>
      <c r="IDE22" s="29"/>
      <c r="IDM22" s="31"/>
      <c r="IDN22" s="29"/>
      <c r="IDV22" s="31"/>
      <c r="IDW22" s="29"/>
      <c r="IEE22" s="31"/>
      <c r="IEF22" s="29"/>
      <c r="IEN22" s="31"/>
      <c r="IEO22" s="29"/>
      <c r="IEW22" s="31"/>
      <c r="IEX22" s="29"/>
      <c r="IFF22" s="31"/>
      <c r="IFG22" s="29"/>
      <c r="IFO22" s="31"/>
      <c r="IFP22" s="29"/>
      <c r="IFX22" s="31"/>
      <c r="IFY22" s="29"/>
      <c r="IGG22" s="31"/>
      <c r="IGH22" s="29"/>
      <c r="IGP22" s="31"/>
      <c r="IGQ22" s="29"/>
      <c r="IGY22" s="31"/>
      <c r="IGZ22" s="29"/>
      <c r="IHH22" s="31"/>
      <c r="IHI22" s="29"/>
      <c r="IHQ22" s="31"/>
      <c r="IHR22" s="29"/>
      <c r="IHZ22" s="31"/>
      <c r="IIA22" s="29"/>
      <c r="III22" s="31"/>
      <c r="IIJ22" s="29"/>
      <c r="IIR22" s="31"/>
      <c r="IIS22" s="29"/>
      <c r="IJA22" s="31"/>
      <c r="IJB22" s="29"/>
      <c r="IJJ22" s="31"/>
      <c r="IJK22" s="29"/>
      <c r="IJS22" s="31"/>
      <c r="IJT22" s="29"/>
      <c r="IKB22" s="31"/>
      <c r="IKC22" s="29"/>
      <c r="IKK22" s="31"/>
      <c r="IKL22" s="29"/>
      <c r="IKT22" s="31"/>
      <c r="IKU22" s="29"/>
      <c r="ILC22" s="31"/>
      <c r="ILD22" s="29"/>
      <c r="ILL22" s="31"/>
      <c r="ILM22" s="29"/>
      <c r="ILU22" s="31"/>
      <c r="ILV22" s="29"/>
      <c r="IMD22" s="31"/>
      <c r="IME22" s="29"/>
      <c r="IMM22" s="31"/>
      <c r="IMN22" s="29"/>
      <c r="IMV22" s="31"/>
      <c r="IMW22" s="29"/>
      <c r="INE22" s="31"/>
      <c r="INF22" s="29"/>
      <c r="INN22" s="31"/>
      <c r="INO22" s="29"/>
      <c r="INW22" s="31"/>
      <c r="INX22" s="29"/>
      <c r="IOF22" s="31"/>
      <c r="IOG22" s="29"/>
      <c r="IOO22" s="31"/>
      <c r="IOP22" s="29"/>
      <c r="IOX22" s="31"/>
      <c r="IOY22" s="29"/>
      <c r="IPG22" s="31"/>
      <c r="IPH22" s="29"/>
      <c r="IPP22" s="31"/>
      <c r="IPQ22" s="29"/>
      <c r="IPY22" s="31"/>
      <c r="IPZ22" s="29"/>
      <c r="IQH22" s="31"/>
      <c r="IQI22" s="29"/>
      <c r="IQQ22" s="31"/>
      <c r="IQR22" s="29"/>
      <c r="IQZ22" s="31"/>
      <c r="IRA22" s="29"/>
      <c r="IRI22" s="31"/>
      <c r="IRJ22" s="29"/>
      <c r="IRR22" s="31"/>
      <c r="IRS22" s="29"/>
      <c r="ISA22" s="31"/>
      <c r="ISB22" s="29"/>
      <c r="ISJ22" s="31"/>
      <c r="ISK22" s="29"/>
      <c r="ISS22" s="31"/>
      <c r="IST22" s="29"/>
      <c r="ITB22" s="31"/>
      <c r="ITC22" s="29"/>
      <c r="ITK22" s="31"/>
      <c r="ITL22" s="29"/>
      <c r="ITT22" s="31"/>
      <c r="ITU22" s="29"/>
      <c r="IUC22" s="31"/>
      <c r="IUD22" s="29"/>
      <c r="IUL22" s="31"/>
      <c r="IUM22" s="29"/>
      <c r="IUU22" s="31"/>
      <c r="IUV22" s="29"/>
      <c r="IVD22" s="31"/>
      <c r="IVE22" s="29"/>
      <c r="IVM22" s="31"/>
      <c r="IVN22" s="29"/>
      <c r="IVV22" s="31"/>
      <c r="IVW22" s="29"/>
      <c r="IWE22" s="31"/>
      <c r="IWF22" s="29"/>
      <c r="IWN22" s="31"/>
      <c r="IWO22" s="29"/>
      <c r="IWW22" s="31"/>
      <c r="IWX22" s="29"/>
      <c r="IXF22" s="31"/>
      <c r="IXG22" s="29"/>
      <c r="IXO22" s="31"/>
      <c r="IXP22" s="29"/>
      <c r="IXX22" s="31"/>
      <c r="IXY22" s="29"/>
      <c r="IYG22" s="31"/>
      <c r="IYH22" s="29"/>
      <c r="IYP22" s="31"/>
      <c r="IYQ22" s="29"/>
      <c r="IYY22" s="31"/>
      <c r="IYZ22" s="29"/>
      <c r="IZH22" s="31"/>
      <c r="IZI22" s="29"/>
      <c r="IZQ22" s="31"/>
      <c r="IZR22" s="29"/>
      <c r="IZZ22" s="31"/>
      <c r="JAA22" s="29"/>
      <c r="JAI22" s="31"/>
      <c r="JAJ22" s="29"/>
      <c r="JAR22" s="31"/>
      <c r="JAS22" s="29"/>
      <c r="JBA22" s="31"/>
      <c r="JBB22" s="29"/>
      <c r="JBJ22" s="31"/>
      <c r="JBK22" s="29"/>
      <c r="JBS22" s="31"/>
      <c r="JBT22" s="29"/>
      <c r="JCB22" s="31"/>
      <c r="JCC22" s="29"/>
      <c r="JCK22" s="31"/>
      <c r="JCL22" s="29"/>
      <c r="JCT22" s="31"/>
      <c r="JCU22" s="29"/>
      <c r="JDC22" s="31"/>
      <c r="JDD22" s="29"/>
      <c r="JDL22" s="31"/>
      <c r="JDM22" s="29"/>
      <c r="JDU22" s="31"/>
      <c r="JDV22" s="29"/>
      <c r="JED22" s="31"/>
      <c r="JEE22" s="29"/>
      <c r="JEM22" s="31"/>
      <c r="JEN22" s="29"/>
      <c r="JEV22" s="31"/>
      <c r="JEW22" s="29"/>
      <c r="JFE22" s="31"/>
      <c r="JFF22" s="29"/>
      <c r="JFN22" s="31"/>
      <c r="JFO22" s="29"/>
      <c r="JFW22" s="31"/>
      <c r="JFX22" s="29"/>
      <c r="JGF22" s="31"/>
      <c r="JGG22" s="29"/>
      <c r="JGO22" s="31"/>
      <c r="JGP22" s="29"/>
      <c r="JGX22" s="31"/>
      <c r="JGY22" s="29"/>
      <c r="JHG22" s="31"/>
      <c r="JHH22" s="29"/>
      <c r="JHP22" s="31"/>
      <c r="JHQ22" s="29"/>
      <c r="JHY22" s="31"/>
      <c r="JHZ22" s="29"/>
      <c r="JIH22" s="31"/>
      <c r="JII22" s="29"/>
      <c r="JIQ22" s="31"/>
      <c r="JIR22" s="29"/>
      <c r="JIZ22" s="31"/>
      <c r="JJA22" s="29"/>
      <c r="JJI22" s="31"/>
      <c r="JJJ22" s="29"/>
      <c r="JJR22" s="31"/>
      <c r="JJS22" s="29"/>
      <c r="JKA22" s="31"/>
      <c r="JKB22" s="29"/>
      <c r="JKJ22" s="31"/>
      <c r="JKK22" s="29"/>
      <c r="JKS22" s="31"/>
      <c r="JKT22" s="29"/>
      <c r="JLB22" s="31"/>
      <c r="JLC22" s="29"/>
      <c r="JLK22" s="31"/>
      <c r="JLL22" s="29"/>
      <c r="JLT22" s="31"/>
      <c r="JLU22" s="29"/>
      <c r="JMC22" s="31"/>
      <c r="JMD22" s="29"/>
      <c r="JML22" s="31"/>
      <c r="JMM22" s="29"/>
      <c r="JMU22" s="31"/>
      <c r="JMV22" s="29"/>
      <c r="JND22" s="31"/>
      <c r="JNE22" s="29"/>
      <c r="JNM22" s="31"/>
      <c r="JNN22" s="29"/>
      <c r="JNV22" s="31"/>
      <c r="JNW22" s="29"/>
      <c r="JOE22" s="31"/>
      <c r="JOF22" s="29"/>
      <c r="JON22" s="31"/>
      <c r="JOO22" s="29"/>
      <c r="JOW22" s="31"/>
      <c r="JOX22" s="29"/>
      <c r="JPF22" s="31"/>
      <c r="JPG22" s="29"/>
      <c r="JPO22" s="31"/>
      <c r="JPP22" s="29"/>
      <c r="JPX22" s="31"/>
      <c r="JPY22" s="29"/>
      <c r="JQG22" s="31"/>
      <c r="JQH22" s="29"/>
      <c r="JQP22" s="31"/>
      <c r="JQQ22" s="29"/>
      <c r="JQY22" s="31"/>
      <c r="JQZ22" s="29"/>
      <c r="JRH22" s="31"/>
      <c r="JRI22" s="29"/>
      <c r="JRQ22" s="31"/>
      <c r="JRR22" s="29"/>
      <c r="JRZ22" s="31"/>
      <c r="JSA22" s="29"/>
      <c r="JSI22" s="31"/>
      <c r="JSJ22" s="29"/>
      <c r="JSR22" s="31"/>
      <c r="JSS22" s="29"/>
      <c r="JTA22" s="31"/>
      <c r="JTB22" s="29"/>
      <c r="JTJ22" s="31"/>
      <c r="JTK22" s="29"/>
      <c r="JTS22" s="31"/>
      <c r="JTT22" s="29"/>
      <c r="JUB22" s="31"/>
      <c r="JUC22" s="29"/>
      <c r="JUK22" s="31"/>
      <c r="JUL22" s="29"/>
      <c r="JUT22" s="31"/>
      <c r="JUU22" s="29"/>
      <c r="JVC22" s="31"/>
      <c r="JVD22" s="29"/>
      <c r="JVL22" s="31"/>
      <c r="JVM22" s="29"/>
      <c r="JVU22" s="31"/>
      <c r="JVV22" s="29"/>
      <c r="JWD22" s="31"/>
      <c r="JWE22" s="29"/>
      <c r="JWM22" s="31"/>
      <c r="JWN22" s="29"/>
      <c r="JWV22" s="31"/>
      <c r="JWW22" s="29"/>
      <c r="JXE22" s="31"/>
      <c r="JXF22" s="29"/>
      <c r="JXN22" s="31"/>
      <c r="JXO22" s="29"/>
      <c r="JXW22" s="31"/>
      <c r="JXX22" s="29"/>
      <c r="JYF22" s="31"/>
      <c r="JYG22" s="29"/>
      <c r="JYO22" s="31"/>
      <c r="JYP22" s="29"/>
      <c r="JYX22" s="31"/>
      <c r="JYY22" s="29"/>
      <c r="JZG22" s="31"/>
      <c r="JZH22" s="29"/>
      <c r="JZP22" s="31"/>
      <c r="JZQ22" s="29"/>
      <c r="JZY22" s="31"/>
      <c r="JZZ22" s="29"/>
      <c r="KAH22" s="31"/>
      <c r="KAI22" s="29"/>
      <c r="KAQ22" s="31"/>
      <c r="KAR22" s="29"/>
      <c r="KAZ22" s="31"/>
      <c r="KBA22" s="29"/>
      <c r="KBI22" s="31"/>
      <c r="KBJ22" s="29"/>
      <c r="KBR22" s="31"/>
      <c r="KBS22" s="29"/>
      <c r="KCA22" s="31"/>
      <c r="KCB22" s="29"/>
      <c r="KCJ22" s="31"/>
      <c r="KCK22" s="29"/>
      <c r="KCS22" s="31"/>
      <c r="KCT22" s="29"/>
      <c r="KDB22" s="31"/>
      <c r="KDC22" s="29"/>
      <c r="KDK22" s="31"/>
      <c r="KDL22" s="29"/>
      <c r="KDT22" s="31"/>
      <c r="KDU22" s="29"/>
      <c r="KEC22" s="31"/>
      <c r="KED22" s="29"/>
      <c r="KEL22" s="31"/>
      <c r="KEM22" s="29"/>
      <c r="KEU22" s="31"/>
      <c r="KEV22" s="29"/>
      <c r="KFD22" s="31"/>
      <c r="KFE22" s="29"/>
      <c r="KFM22" s="31"/>
      <c r="KFN22" s="29"/>
      <c r="KFV22" s="31"/>
      <c r="KFW22" s="29"/>
      <c r="KGE22" s="31"/>
      <c r="KGF22" s="29"/>
      <c r="KGN22" s="31"/>
      <c r="KGO22" s="29"/>
      <c r="KGW22" s="31"/>
      <c r="KGX22" s="29"/>
      <c r="KHF22" s="31"/>
      <c r="KHG22" s="29"/>
      <c r="KHO22" s="31"/>
      <c r="KHP22" s="29"/>
      <c r="KHX22" s="31"/>
      <c r="KHY22" s="29"/>
      <c r="KIG22" s="31"/>
      <c r="KIH22" s="29"/>
      <c r="KIP22" s="31"/>
      <c r="KIQ22" s="29"/>
      <c r="KIY22" s="31"/>
      <c r="KIZ22" s="29"/>
      <c r="KJH22" s="31"/>
      <c r="KJI22" s="29"/>
      <c r="KJQ22" s="31"/>
      <c r="KJR22" s="29"/>
      <c r="KJZ22" s="31"/>
      <c r="KKA22" s="29"/>
      <c r="KKI22" s="31"/>
      <c r="KKJ22" s="29"/>
      <c r="KKR22" s="31"/>
      <c r="KKS22" s="29"/>
      <c r="KLA22" s="31"/>
      <c r="KLB22" s="29"/>
      <c r="KLJ22" s="31"/>
      <c r="KLK22" s="29"/>
      <c r="KLS22" s="31"/>
      <c r="KLT22" s="29"/>
      <c r="KMB22" s="31"/>
      <c r="KMC22" s="29"/>
      <c r="KMK22" s="31"/>
      <c r="KML22" s="29"/>
      <c r="KMT22" s="31"/>
      <c r="KMU22" s="29"/>
      <c r="KNC22" s="31"/>
      <c r="KND22" s="29"/>
      <c r="KNL22" s="31"/>
      <c r="KNM22" s="29"/>
      <c r="KNU22" s="31"/>
      <c r="KNV22" s="29"/>
      <c r="KOD22" s="31"/>
      <c r="KOE22" s="29"/>
      <c r="KOM22" s="31"/>
      <c r="KON22" s="29"/>
      <c r="KOV22" s="31"/>
      <c r="KOW22" s="29"/>
      <c r="KPE22" s="31"/>
      <c r="KPF22" s="29"/>
      <c r="KPN22" s="31"/>
      <c r="KPO22" s="29"/>
      <c r="KPW22" s="31"/>
      <c r="KPX22" s="29"/>
      <c r="KQF22" s="31"/>
      <c r="KQG22" s="29"/>
      <c r="KQO22" s="31"/>
      <c r="KQP22" s="29"/>
      <c r="KQX22" s="31"/>
      <c r="KQY22" s="29"/>
      <c r="KRG22" s="31"/>
      <c r="KRH22" s="29"/>
      <c r="KRP22" s="31"/>
      <c r="KRQ22" s="29"/>
      <c r="KRY22" s="31"/>
      <c r="KRZ22" s="29"/>
      <c r="KSH22" s="31"/>
      <c r="KSI22" s="29"/>
      <c r="KSQ22" s="31"/>
      <c r="KSR22" s="29"/>
      <c r="KSZ22" s="31"/>
      <c r="KTA22" s="29"/>
      <c r="KTI22" s="31"/>
      <c r="KTJ22" s="29"/>
      <c r="KTR22" s="31"/>
      <c r="KTS22" s="29"/>
      <c r="KUA22" s="31"/>
      <c r="KUB22" s="29"/>
      <c r="KUJ22" s="31"/>
      <c r="KUK22" s="29"/>
      <c r="KUS22" s="31"/>
      <c r="KUT22" s="29"/>
      <c r="KVB22" s="31"/>
      <c r="KVC22" s="29"/>
      <c r="KVK22" s="31"/>
      <c r="KVL22" s="29"/>
      <c r="KVT22" s="31"/>
      <c r="KVU22" s="29"/>
      <c r="KWC22" s="31"/>
      <c r="KWD22" s="29"/>
      <c r="KWL22" s="31"/>
      <c r="KWM22" s="29"/>
      <c r="KWU22" s="31"/>
      <c r="KWV22" s="29"/>
      <c r="KXD22" s="31"/>
      <c r="KXE22" s="29"/>
      <c r="KXM22" s="31"/>
      <c r="KXN22" s="29"/>
      <c r="KXV22" s="31"/>
      <c r="KXW22" s="29"/>
      <c r="KYE22" s="31"/>
      <c r="KYF22" s="29"/>
      <c r="KYN22" s="31"/>
      <c r="KYO22" s="29"/>
      <c r="KYW22" s="31"/>
      <c r="KYX22" s="29"/>
      <c r="KZF22" s="31"/>
      <c r="KZG22" s="29"/>
      <c r="KZO22" s="31"/>
      <c r="KZP22" s="29"/>
      <c r="KZX22" s="31"/>
      <c r="KZY22" s="29"/>
      <c r="LAG22" s="31"/>
      <c r="LAH22" s="29"/>
      <c r="LAP22" s="31"/>
      <c r="LAQ22" s="29"/>
      <c r="LAY22" s="31"/>
      <c r="LAZ22" s="29"/>
      <c r="LBH22" s="31"/>
      <c r="LBI22" s="29"/>
      <c r="LBQ22" s="31"/>
      <c r="LBR22" s="29"/>
      <c r="LBZ22" s="31"/>
      <c r="LCA22" s="29"/>
      <c r="LCI22" s="31"/>
      <c r="LCJ22" s="29"/>
      <c r="LCR22" s="31"/>
      <c r="LCS22" s="29"/>
      <c r="LDA22" s="31"/>
      <c r="LDB22" s="29"/>
      <c r="LDJ22" s="31"/>
      <c r="LDK22" s="29"/>
      <c r="LDS22" s="31"/>
      <c r="LDT22" s="29"/>
      <c r="LEB22" s="31"/>
      <c r="LEC22" s="29"/>
      <c r="LEK22" s="31"/>
      <c r="LEL22" s="29"/>
      <c r="LET22" s="31"/>
      <c r="LEU22" s="29"/>
      <c r="LFC22" s="31"/>
      <c r="LFD22" s="29"/>
      <c r="LFL22" s="31"/>
      <c r="LFM22" s="29"/>
      <c r="LFU22" s="31"/>
      <c r="LFV22" s="29"/>
      <c r="LGD22" s="31"/>
      <c r="LGE22" s="29"/>
      <c r="LGM22" s="31"/>
      <c r="LGN22" s="29"/>
      <c r="LGV22" s="31"/>
      <c r="LGW22" s="29"/>
      <c r="LHE22" s="31"/>
      <c r="LHF22" s="29"/>
      <c r="LHN22" s="31"/>
      <c r="LHO22" s="29"/>
      <c r="LHW22" s="31"/>
      <c r="LHX22" s="29"/>
      <c r="LIF22" s="31"/>
      <c r="LIG22" s="29"/>
      <c r="LIO22" s="31"/>
      <c r="LIP22" s="29"/>
      <c r="LIX22" s="31"/>
      <c r="LIY22" s="29"/>
      <c r="LJG22" s="31"/>
      <c r="LJH22" s="29"/>
      <c r="LJP22" s="31"/>
      <c r="LJQ22" s="29"/>
      <c r="LJY22" s="31"/>
      <c r="LJZ22" s="29"/>
      <c r="LKH22" s="31"/>
      <c r="LKI22" s="29"/>
      <c r="LKQ22" s="31"/>
      <c r="LKR22" s="29"/>
      <c r="LKZ22" s="31"/>
      <c r="LLA22" s="29"/>
      <c r="LLI22" s="31"/>
      <c r="LLJ22" s="29"/>
      <c r="LLR22" s="31"/>
      <c r="LLS22" s="29"/>
      <c r="LMA22" s="31"/>
      <c r="LMB22" s="29"/>
      <c r="LMJ22" s="31"/>
      <c r="LMK22" s="29"/>
      <c r="LMS22" s="31"/>
      <c r="LMT22" s="29"/>
      <c r="LNB22" s="31"/>
      <c r="LNC22" s="29"/>
      <c r="LNK22" s="31"/>
      <c r="LNL22" s="29"/>
      <c r="LNT22" s="31"/>
      <c r="LNU22" s="29"/>
      <c r="LOC22" s="31"/>
      <c r="LOD22" s="29"/>
      <c r="LOL22" s="31"/>
      <c r="LOM22" s="29"/>
      <c r="LOU22" s="31"/>
      <c r="LOV22" s="29"/>
      <c r="LPD22" s="31"/>
      <c r="LPE22" s="29"/>
      <c r="LPM22" s="31"/>
      <c r="LPN22" s="29"/>
      <c r="LPV22" s="31"/>
      <c r="LPW22" s="29"/>
      <c r="LQE22" s="31"/>
      <c r="LQF22" s="29"/>
      <c r="LQN22" s="31"/>
      <c r="LQO22" s="29"/>
      <c r="LQW22" s="31"/>
      <c r="LQX22" s="29"/>
      <c r="LRF22" s="31"/>
      <c r="LRG22" s="29"/>
      <c r="LRO22" s="31"/>
      <c r="LRP22" s="29"/>
      <c r="LRX22" s="31"/>
      <c r="LRY22" s="29"/>
      <c r="LSG22" s="31"/>
      <c r="LSH22" s="29"/>
      <c r="LSP22" s="31"/>
      <c r="LSQ22" s="29"/>
      <c r="LSY22" s="31"/>
      <c r="LSZ22" s="29"/>
      <c r="LTH22" s="31"/>
      <c r="LTI22" s="29"/>
      <c r="LTQ22" s="31"/>
      <c r="LTR22" s="29"/>
      <c r="LTZ22" s="31"/>
      <c r="LUA22" s="29"/>
      <c r="LUI22" s="31"/>
      <c r="LUJ22" s="29"/>
      <c r="LUR22" s="31"/>
      <c r="LUS22" s="29"/>
      <c r="LVA22" s="31"/>
      <c r="LVB22" s="29"/>
      <c r="LVJ22" s="31"/>
      <c r="LVK22" s="29"/>
      <c r="LVS22" s="31"/>
      <c r="LVT22" s="29"/>
      <c r="LWB22" s="31"/>
      <c r="LWC22" s="29"/>
      <c r="LWK22" s="31"/>
      <c r="LWL22" s="29"/>
      <c r="LWT22" s="31"/>
      <c r="LWU22" s="29"/>
      <c r="LXC22" s="31"/>
      <c r="LXD22" s="29"/>
      <c r="LXL22" s="31"/>
      <c r="LXM22" s="29"/>
      <c r="LXU22" s="31"/>
      <c r="LXV22" s="29"/>
      <c r="LYD22" s="31"/>
      <c r="LYE22" s="29"/>
      <c r="LYM22" s="31"/>
      <c r="LYN22" s="29"/>
      <c r="LYV22" s="31"/>
      <c r="LYW22" s="29"/>
      <c r="LZE22" s="31"/>
      <c r="LZF22" s="29"/>
      <c r="LZN22" s="31"/>
      <c r="LZO22" s="29"/>
      <c r="LZW22" s="31"/>
      <c r="LZX22" s="29"/>
      <c r="MAF22" s="31"/>
      <c r="MAG22" s="29"/>
      <c r="MAO22" s="31"/>
      <c r="MAP22" s="29"/>
      <c r="MAX22" s="31"/>
      <c r="MAY22" s="29"/>
      <c r="MBG22" s="31"/>
      <c r="MBH22" s="29"/>
      <c r="MBP22" s="31"/>
      <c r="MBQ22" s="29"/>
      <c r="MBY22" s="31"/>
      <c r="MBZ22" s="29"/>
      <c r="MCH22" s="31"/>
      <c r="MCI22" s="29"/>
      <c r="MCQ22" s="31"/>
      <c r="MCR22" s="29"/>
      <c r="MCZ22" s="31"/>
      <c r="MDA22" s="29"/>
      <c r="MDI22" s="31"/>
      <c r="MDJ22" s="29"/>
      <c r="MDR22" s="31"/>
      <c r="MDS22" s="29"/>
      <c r="MEA22" s="31"/>
      <c r="MEB22" s="29"/>
      <c r="MEJ22" s="31"/>
      <c r="MEK22" s="29"/>
      <c r="MES22" s="31"/>
      <c r="MET22" s="29"/>
      <c r="MFB22" s="31"/>
      <c r="MFC22" s="29"/>
      <c r="MFK22" s="31"/>
      <c r="MFL22" s="29"/>
      <c r="MFT22" s="31"/>
      <c r="MFU22" s="29"/>
      <c r="MGC22" s="31"/>
      <c r="MGD22" s="29"/>
      <c r="MGL22" s="31"/>
      <c r="MGM22" s="29"/>
      <c r="MGU22" s="31"/>
      <c r="MGV22" s="29"/>
      <c r="MHD22" s="31"/>
      <c r="MHE22" s="29"/>
      <c r="MHM22" s="31"/>
      <c r="MHN22" s="29"/>
      <c r="MHV22" s="31"/>
      <c r="MHW22" s="29"/>
      <c r="MIE22" s="31"/>
      <c r="MIF22" s="29"/>
      <c r="MIN22" s="31"/>
      <c r="MIO22" s="29"/>
      <c r="MIW22" s="31"/>
      <c r="MIX22" s="29"/>
      <c r="MJF22" s="31"/>
      <c r="MJG22" s="29"/>
      <c r="MJO22" s="31"/>
      <c r="MJP22" s="29"/>
      <c r="MJX22" s="31"/>
      <c r="MJY22" s="29"/>
      <c r="MKG22" s="31"/>
      <c r="MKH22" s="29"/>
      <c r="MKP22" s="31"/>
      <c r="MKQ22" s="29"/>
      <c r="MKY22" s="31"/>
      <c r="MKZ22" s="29"/>
      <c r="MLH22" s="31"/>
      <c r="MLI22" s="29"/>
      <c r="MLQ22" s="31"/>
      <c r="MLR22" s="29"/>
      <c r="MLZ22" s="31"/>
      <c r="MMA22" s="29"/>
      <c r="MMI22" s="31"/>
      <c r="MMJ22" s="29"/>
      <c r="MMR22" s="31"/>
      <c r="MMS22" s="29"/>
      <c r="MNA22" s="31"/>
      <c r="MNB22" s="29"/>
      <c r="MNJ22" s="31"/>
      <c r="MNK22" s="29"/>
      <c r="MNS22" s="31"/>
      <c r="MNT22" s="29"/>
      <c r="MOB22" s="31"/>
      <c r="MOC22" s="29"/>
      <c r="MOK22" s="31"/>
      <c r="MOL22" s="29"/>
      <c r="MOT22" s="31"/>
      <c r="MOU22" s="29"/>
      <c r="MPC22" s="31"/>
      <c r="MPD22" s="29"/>
      <c r="MPL22" s="31"/>
      <c r="MPM22" s="29"/>
      <c r="MPU22" s="31"/>
      <c r="MPV22" s="29"/>
      <c r="MQD22" s="31"/>
      <c r="MQE22" s="29"/>
      <c r="MQM22" s="31"/>
      <c r="MQN22" s="29"/>
      <c r="MQV22" s="31"/>
      <c r="MQW22" s="29"/>
      <c r="MRE22" s="31"/>
      <c r="MRF22" s="29"/>
      <c r="MRN22" s="31"/>
      <c r="MRO22" s="29"/>
      <c r="MRW22" s="31"/>
      <c r="MRX22" s="29"/>
      <c r="MSF22" s="31"/>
      <c r="MSG22" s="29"/>
      <c r="MSO22" s="31"/>
      <c r="MSP22" s="29"/>
      <c r="MSX22" s="31"/>
      <c r="MSY22" s="29"/>
      <c r="MTG22" s="31"/>
      <c r="MTH22" s="29"/>
      <c r="MTP22" s="31"/>
      <c r="MTQ22" s="29"/>
      <c r="MTY22" s="31"/>
      <c r="MTZ22" s="29"/>
      <c r="MUH22" s="31"/>
      <c r="MUI22" s="29"/>
      <c r="MUQ22" s="31"/>
      <c r="MUR22" s="29"/>
      <c r="MUZ22" s="31"/>
      <c r="MVA22" s="29"/>
      <c r="MVI22" s="31"/>
      <c r="MVJ22" s="29"/>
      <c r="MVR22" s="31"/>
      <c r="MVS22" s="29"/>
      <c r="MWA22" s="31"/>
      <c r="MWB22" s="29"/>
      <c r="MWJ22" s="31"/>
      <c r="MWK22" s="29"/>
      <c r="MWS22" s="31"/>
      <c r="MWT22" s="29"/>
      <c r="MXB22" s="31"/>
      <c r="MXC22" s="29"/>
      <c r="MXK22" s="31"/>
      <c r="MXL22" s="29"/>
      <c r="MXT22" s="31"/>
      <c r="MXU22" s="29"/>
      <c r="MYC22" s="31"/>
      <c r="MYD22" s="29"/>
      <c r="MYL22" s="31"/>
      <c r="MYM22" s="29"/>
      <c r="MYU22" s="31"/>
      <c r="MYV22" s="29"/>
      <c r="MZD22" s="31"/>
      <c r="MZE22" s="29"/>
      <c r="MZM22" s="31"/>
      <c r="MZN22" s="29"/>
      <c r="MZV22" s="31"/>
      <c r="MZW22" s="29"/>
      <c r="NAE22" s="31"/>
      <c r="NAF22" s="29"/>
      <c r="NAN22" s="31"/>
      <c r="NAO22" s="29"/>
      <c r="NAW22" s="31"/>
      <c r="NAX22" s="29"/>
      <c r="NBF22" s="31"/>
      <c r="NBG22" s="29"/>
      <c r="NBO22" s="31"/>
      <c r="NBP22" s="29"/>
      <c r="NBX22" s="31"/>
      <c r="NBY22" s="29"/>
      <c r="NCG22" s="31"/>
      <c r="NCH22" s="29"/>
      <c r="NCP22" s="31"/>
      <c r="NCQ22" s="29"/>
      <c r="NCY22" s="31"/>
      <c r="NCZ22" s="29"/>
      <c r="NDH22" s="31"/>
      <c r="NDI22" s="29"/>
      <c r="NDQ22" s="31"/>
      <c r="NDR22" s="29"/>
      <c r="NDZ22" s="31"/>
      <c r="NEA22" s="29"/>
      <c r="NEI22" s="31"/>
      <c r="NEJ22" s="29"/>
      <c r="NER22" s="31"/>
      <c r="NES22" s="29"/>
      <c r="NFA22" s="31"/>
      <c r="NFB22" s="29"/>
      <c r="NFJ22" s="31"/>
      <c r="NFK22" s="29"/>
      <c r="NFS22" s="31"/>
      <c r="NFT22" s="29"/>
      <c r="NGB22" s="31"/>
      <c r="NGC22" s="29"/>
      <c r="NGK22" s="31"/>
      <c r="NGL22" s="29"/>
      <c r="NGT22" s="31"/>
      <c r="NGU22" s="29"/>
      <c r="NHC22" s="31"/>
      <c r="NHD22" s="29"/>
      <c r="NHL22" s="31"/>
      <c r="NHM22" s="29"/>
      <c r="NHU22" s="31"/>
      <c r="NHV22" s="29"/>
      <c r="NID22" s="31"/>
      <c r="NIE22" s="29"/>
      <c r="NIM22" s="31"/>
      <c r="NIN22" s="29"/>
      <c r="NIV22" s="31"/>
      <c r="NIW22" s="29"/>
      <c r="NJE22" s="31"/>
      <c r="NJF22" s="29"/>
      <c r="NJN22" s="31"/>
      <c r="NJO22" s="29"/>
      <c r="NJW22" s="31"/>
      <c r="NJX22" s="29"/>
      <c r="NKF22" s="31"/>
      <c r="NKG22" s="29"/>
      <c r="NKO22" s="31"/>
      <c r="NKP22" s="29"/>
      <c r="NKX22" s="31"/>
      <c r="NKY22" s="29"/>
      <c r="NLG22" s="31"/>
      <c r="NLH22" s="29"/>
      <c r="NLP22" s="31"/>
      <c r="NLQ22" s="29"/>
      <c r="NLY22" s="31"/>
      <c r="NLZ22" s="29"/>
      <c r="NMH22" s="31"/>
      <c r="NMI22" s="29"/>
      <c r="NMQ22" s="31"/>
      <c r="NMR22" s="29"/>
      <c r="NMZ22" s="31"/>
      <c r="NNA22" s="29"/>
      <c r="NNI22" s="31"/>
      <c r="NNJ22" s="29"/>
      <c r="NNR22" s="31"/>
      <c r="NNS22" s="29"/>
      <c r="NOA22" s="31"/>
      <c r="NOB22" s="29"/>
      <c r="NOJ22" s="31"/>
      <c r="NOK22" s="29"/>
      <c r="NOS22" s="31"/>
      <c r="NOT22" s="29"/>
      <c r="NPB22" s="31"/>
      <c r="NPC22" s="29"/>
      <c r="NPK22" s="31"/>
      <c r="NPL22" s="29"/>
      <c r="NPT22" s="31"/>
      <c r="NPU22" s="29"/>
      <c r="NQC22" s="31"/>
      <c r="NQD22" s="29"/>
      <c r="NQL22" s="31"/>
      <c r="NQM22" s="29"/>
      <c r="NQU22" s="31"/>
      <c r="NQV22" s="29"/>
      <c r="NRD22" s="31"/>
      <c r="NRE22" s="29"/>
      <c r="NRM22" s="31"/>
      <c r="NRN22" s="29"/>
      <c r="NRV22" s="31"/>
      <c r="NRW22" s="29"/>
      <c r="NSE22" s="31"/>
      <c r="NSF22" s="29"/>
      <c r="NSN22" s="31"/>
      <c r="NSO22" s="29"/>
      <c r="NSW22" s="31"/>
      <c r="NSX22" s="29"/>
      <c r="NTF22" s="31"/>
      <c r="NTG22" s="29"/>
      <c r="NTO22" s="31"/>
      <c r="NTP22" s="29"/>
      <c r="NTX22" s="31"/>
      <c r="NTY22" s="29"/>
      <c r="NUG22" s="31"/>
      <c r="NUH22" s="29"/>
      <c r="NUP22" s="31"/>
      <c r="NUQ22" s="29"/>
      <c r="NUY22" s="31"/>
      <c r="NUZ22" s="29"/>
      <c r="NVH22" s="31"/>
      <c r="NVI22" s="29"/>
      <c r="NVQ22" s="31"/>
      <c r="NVR22" s="29"/>
      <c r="NVZ22" s="31"/>
      <c r="NWA22" s="29"/>
      <c r="NWI22" s="31"/>
      <c r="NWJ22" s="29"/>
      <c r="NWR22" s="31"/>
      <c r="NWS22" s="29"/>
      <c r="NXA22" s="31"/>
      <c r="NXB22" s="29"/>
      <c r="NXJ22" s="31"/>
      <c r="NXK22" s="29"/>
      <c r="NXS22" s="31"/>
      <c r="NXT22" s="29"/>
      <c r="NYB22" s="31"/>
      <c r="NYC22" s="29"/>
      <c r="NYK22" s="31"/>
      <c r="NYL22" s="29"/>
      <c r="NYT22" s="31"/>
      <c r="NYU22" s="29"/>
      <c r="NZC22" s="31"/>
      <c r="NZD22" s="29"/>
      <c r="NZL22" s="31"/>
      <c r="NZM22" s="29"/>
      <c r="NZU22" s="31"/>
      <c r="NZV22" s="29"/>
      <c r="OAD22" s="31"/>
      <c r="OAE22" s="29"/>
      <c r="OAM22" s="31"/>
      <c r="OAN22" s="29"/>
      <c r="OAV22" s="31"/>
      <c r="OAW22" s="29"/>
      <c r="OBE22" s="31"/>
      <c r="OBF22" s="29"/>
      <c r="OBN22" s="31"/>
      <c r="OBO22" s="29"/>
      <c r="OBW22" s="31"/>
      <c r="OBX22" s="29"/>
      <c r="OCF22" s="31"/>
      <c r="OCG22" s="29"/>
      <c r="OCO22" s="31"/>
      <c r="OCP22" s="29"/>
      <c r="OCX22" s="31"/>
      <c r="OCY22" s="29"/>
      <c r="ODG22" s="31"/>
      <c r="ODH22" s="29"/>
      <c r="ODP22" s="31"/>
      <c r="ODQ22" s="29"/>
      <c r="ODY22" s="31"/>
      <c r="ODZ22" s="29"/>
      <c r="OEH22" s="31"/>
      <c r="OEI22" s="29"/>
      <c r="OEQ22" s="31"/>
      <c r="OER22" s="29"/>
      <c r="OEZ22" s="31"/>
      <c r="OFA22" s="29"/>
      <c r="OFI22" s="31"/>
      <c r="OFJ22" s="29"/>
      <c r="OFR22" s="31"/>
      <c r="OFS22" s="29"/>
      <c r="OGA22" s="31"/>
      <c r="OGB22" s="29"/>
      <c r="OGJ22" s="31"/>
      <c r="OGK22" s="29"/>
      <c r="OGS22" s="31"/>
      <c r="OGT22" s="29"/>
      <c r="OHB22" s="31"/>
      <c r="OHC22" s="29"/>
      <c r="OHK22" s="31"/>
      <c r="OHL22" s="29"/>
      <c r="OHT22" s="31"/>
      <c r="OHU22" s="29"/>
      <c r="OIC22" s="31"/>
      <c r="OID22" s="29"/>
      <c r="OIL22" s="31"/>
      <c r="OIM22" s="29"/>
      <c r="OIU22" s="31"/>
      <c r="OIV22" s="29"/>
      <c r="OJD22" s="31"/>
      <c r="OJE22" s="29"/>
      <c r="OJM22" s="31"/>
      <c r="OJN22" s="29"/>
      <c r="OJV22" s="31"/>
      <c r="OJW22" s="29"/>
      <c r="OKE22" s="31"/>
      <c r="OKF22" s="29"/>
      <c r="OKN22" s="31"/>
      <c r="OKO22" s="29"/>
      <c r="OKW22" s="31"/>
      <c r="OKX22" s="29"/>
      <c r="OLF22" s="31"/>
      <c r="OLG22" s="29"/>
      <c r="OLO22" s="31"/>
      <c r="OLP22" s="29"/>
      <c r="OLX22" s="31"/>
      <c r="OLY22" s="29"/>
      <c r="OMG22" s="31"/>
      <c r="OMH22" s="29"/>
      <c r="OMP22" s="31"/>
      <c r="OMQ22" s="29"/>
      <c r="OMY22" s="31"/>
      <c r="OMZ22" s="29"/>
      <c r="ONH22" s="31"/>
      <c r="ONI22" s="29"/>
      <c r="ONQ22" s="31"/>
      <c r="ONR22" s="29"/>
      <c r="ONZ22" s="31"/>
      <c r="OOA22" s="29"/>
      <c r="OOI22" s="31"/>
      <c r="OOJ22" s="29"/>
      <c r="OOR22" s="31"/>
      <c r="OOS22" s="29"/>
      <c r="OPA22" s="31"/>
      <c r="OPB22" s="29"/>
      <c r="OPJ22" s="31"/>
      <c r="OPK22" s="29"/>
      <c r="OPS22" s="31"/>
      <c r="OPT22" s="29"/>
      <c r="OQB22" s="31"/>
      <c r="OQC22" s="29"/>
      <c r="OQK22" s="31"/>
      <c r="OQL22" s="29"/>
      <c r="OQT22" s="31"/>
      <c r="OQU22" s="29"/>
      <c r="ORC22" s="31"/>
      <c r="ORD22" s="29"/>
      <c r="ORL22" s="31"/>
      <c r="ORM22" s="29"/>
      <c r="ORU22" s="31"/>
      <c r="ORV22" s="29"/>
      <c r="OSD22" s="31"/>
      <c r="OSE22" s="29"/>
      <c r="OSM22" s="31"/>
      <c r="OSN22" s="29"/>
      <c r="OSV22" s="31"/>
      <c r="OSW22" s="29"/>
      <c r="OTE22" s="31"/>
      <c r="OTF22" s="29"/>
      <c r="OTN22" s="31"/>
      <c r="OTO22" s="29"/>
      <c r="OTW22" s="31"/>
      <c r="OTX22" s="29"/>
      <c r="OUF22" s="31"/>
      <c r="OUG22" s="29"/>
      <c r="OUO22" s="31"/>
      <c r="OUP22" s="29"/>
      <c r="OUX22" s="31"/>
      <c r="OUY22" s="29"/>
      <c r="OVG22" s="31"/>
      <c r="OVH22" s="29"/>
      <c r="OVP22" s="31"/>
      <c r="OVQ22" s="29"/>
      <c r="OVY22" s="31"/>
      <c r="OVZ22" s="29"/>
      <c r="OWH22" s="31"/>
      <c r="OWI22" s="29"/>
      <c r="OWQ22" s="31"/>
      <c r="OWR22" s="29"/>
      <c r="OWZ22" s="31"/>
      <c r="OXA22" s="29"/>
      <c r="OXI22" s="31"/>
      <c r="OXJ22" s="29"/>
      <c r="OXR22" s="31"/>
      <c r="OXS22" s="29"/>
      <c r="OYA22" s="31"/>
      <c r="OYB22" s="29"/>
      <c r="OYJ22" s="31"/>
      <c r="OYK22" s="29"/>
      <c r="OYS22" s="31"/>
      <c r="OYT22" s="29"/>
      <c r="OZB22" s="31"/>
      <c r="OZC22" s="29"/>
      <c r="OZK22" s="31"/>
      <c r="OZL22" s="29"/>
      <c r="OZT22" s="31"/>
      <c r="OZU22" s="29"/>
      <c r="PAC22" s="31"/>
      <c r="PAD22" s="29"/>
      <c r="PAL22" s="31"/>
      <c r="PAM22" s="29"/>
      <c r="PAU22" s="31"/>
      <c r="PAV22" s="29"/>
      <c r="PBD22" s="31"/>
      <c r="PBE22" s="29"/>
      <c r="PBM22" s="31"/>
      <c r="PBN22" s="29"/>
      <c r="PBV22" s="31"/>
      <c r="PBW22" s="29"/>
      <c r="PCE22" s="31"/>
      <c r="PCF22" s="29"/>
      <c r="PCN22" s="31"/>
      <c r="PCO22" s="29"/>
      <c r="PCW22" s="31"/>
      <c r="PCX22" s="29"/>
      <c r="PDF22" s="31"/>
      <c r="PDG22" s="29"/>
      <c r="PDO22" s="31"/>
      <c r="PDP22" s="29"/>
      <c r="PDX22" s="31"/>
      <c r="PDY22" s="29"/>
      <c r="PEG22" s="31"/>
      <c r="PEH22" s="29"/>
      <c r="PEP22" s="31"/>
      <c r="PEQ22" s="29"/>
      <c r="PEY22" s="31"/>
      <c r="PEZ22" s="29"/>
      <c r="PFH22" s="31"/>
      <c r="PFI22" s="29"/>
      <c r="PFQ22" s="31"/>
      <c r="PFR22" s="29"/>
      <c r="PFZ22" s="31"/>
      <c r="PGA22" s="29"/>
      <c r="PGI22" s="31"/>
      <c r="PGJ22" s="29"/>
      <c r="PGR22" s="31"/>
      <c r="PGS22" s="29"/>
      <c r="PHA22" s="31"/>
      <c r="PHB22" s="29"/>
      <c r="PHJ22" s="31"/>
      <c r="PHK22" s="29"/>
      <c r="PHS22" s="31"/>
      <c r="PHT22" s="29"/>
      <c r="PIB22" s="31"/>
      <c r="PIC22" s="29"/>
      <c r="PIK22" s="31"/>
      <c r="PIL22" s="29"/>
      <c r="PIT22" s="31"/>
      <c r="PIU22" s="29"/>
      <c r="PJC22" s="31"/>
      <c r="PJD22" s="29"/>
      <c r="PJL22" s="31"/>
      <c r="PJM22" s="29"/>
      <c r="PJU22" s="31"/>
      <c r="PJV22" s="29"/>
      <c r="PKD22" s="31"/>
      <c r="PKE22" s="29"/>
      <c r="PKM22" s="31"/>
      <c r="PKN22" s="29"/>
      <c r="PKV22" s="31"/>
      <c r="PKW22" s="29"/>
      <c r="PLE22" s="31"/>
      <c r="PLF22" s="29"/>
      <c r="PLN22" s="31"/>
      <c r="PLO22" s="29"/>
      <c r="PLW22" s="31"/>
      <c r="PLX22" s="29"/>
      <c r="PMF22" s="31"/>
      <c r="PMG22" s="29"/>
      <c r="PMO22" s="31"/>
      <c r="PMP22" s="29"/>
      <c r="PMX22" s="31"/>
      <c r="PMY22" s="29"/>
      <c r="PNG22" s="31"/>
      <c r="PNH22" s="29"/>
      <c r="PNP22" s="31"/>
      <c r="PNQ22" s="29"/>
      <c r="PNY22" s="31"/>
      <c r="PNZ22" s="29"/>
      <c r="POH22" s="31"/>
      <c r="POI22" s="29"/>
      <c r="POQ22" s="31"/>
      <c r="POR22" s="29"/>
      <c r="POZ22" s="31"/>
      <c r="PPA22" s="29"/>
      <c r="PPI22" s="31"/>
      <c r="PPJ22" s="29"/>
      <c r="PPR22" s="31"/>
      <c r="PPS22" s="29"/>
      <c r="PQA22" s="31"/>
      <c r="PQB22" s="29"/>
      <c r="PQJ22" s="31"/>
      <c r="PQK22" s="29"/>
      <c r="PQS22" s="31"/>
      <c r="PQT22" s="29"/>
      <c r="PRB22" s="31"/>
      <c r="PRC22" s="29"/>
      <c r="PRK22" s="31"/>
      <c r="PRL22" s="29"/>
      <c r="PRT22" s="31"/>
      <c r="PRU22" s="29"/>
      <c r="PSC22" s="31"/>
      <c r="PSD22" s="29"/>
      <c r="PSL22" s="31"/>
      <c r="PSM22" s="29"/>
      <c r="PSU22" s="31"/>
      <c r="PSV22" s="29"/>
      <c r="PTD22" s="31"/>
      <c r="PTE22" s="29"/>
      <c r="PTM22" s="31"/>
      <c r="PTN22" s="29"/>
      <c r="PTV22" s="31"/>
      <c r="PTW22" s="29"/>
      <c r="PUE22" s="31"/>
      <c r="PUF22" s="29"/>
      <c r="PUN22" s="31"/>
      <c r="PUO22" s="29"/>
      <c r="PUW22" s="31"/>
      <c r="PUX22" s="29"/>
      <c r="PVF22" s="31"/>
      <c r="PVG22" s="29"/>
      <c r="PVO22" s="31"/>
      <c r="PVP22" s="29"/>
      <c r="PVX22" s="31"/>
      <c r="PVY22" s="29"/>
      <c r="PWG22" s="31"/>
      <c r="PWH22" s="29"/>
      <c r="PWP22" s="31"/>
      <c r="PWQ22" s="29"/>
      <c r="PWY22" s="31"/>
      <c r="PWZ22" s="29"/>
      <c r="PXH22" s="31"/>
      <c r="PXI22" s="29"/>
      <c r="PXQ22" s="31"/>
      <c r="PXR22" s="29"/>
      <c r="PXZ22" s="31"/>
      <c r="PYA22" s="29"/>
      <c r="PYI22" s="31"/>
      <c r="PYJ22" s="29"/>
      <c r="PYR22" s="31"/>
      <c r="PYS22" s="29"/>
      <c r="PZA22" s="31"/>
      <c r="PZB22" s="29"/>
      <c r="PZJ22" s="31"/>
      <c r="PZK22" s="29"/>
      <c r="PZS22" s="31"/>
      <c r="PZT22" s="29"/>
      <c r="QAB22" s="31"/>
      <c r="QAC22" s="29"/>
      <c r="QAK22" s="31"/>
      <c r="QAL22" s="29"/>
      <c r="QAT22" s="31"/>
      <c r="QAU22" s="29"/>
      <c r="QBC22" s="31"/>
      <c r="QBD22" s="29"/>
      <c r="QBL22" s="31"/>
      <c r="QBM22" s="29"/>
      <c r="QBU22" s="31"/>
      <c r="QBV22" s="29"/>
      <c r="QCD22" s="31"/>
      <c r="QCE22" s="29"/>
      <c r="QCM22" s="31"/>
      <c r="QCN22" s="29"/>
      <c r="QCV22" s="31"/>
      <c r="QCW22" s="29"/>
      <c r="QDE22" s="31"/>
      <c r="QDF22" s="29"/>
      <c r="QDN22" s="31"/>
      <c r="QDO22" s="29"/>
      <c r="QDW22" s="31"/>
      <c r="QDX22" s="29"/>
      <c r="QEF22" s="31"/>
      <c r="QEG22" s="29"/>
      <c r="QEO22" s="31"/>
      <c r="QEP22" s="29"/>
      <c r="QEX22" s="31"/>
      <c r="QEY22" s="29"/>
      <c r="QFG22" s="31"/>
      <c r="QFH22" s="29"/>
      <c r="QFP22" s="31"/>
      <c r="QFQ22" s="29"/>
      <c r="QFY22" s="31"/>
      <c r="QFZ22" s="29"/>
      <c r="QGH22" s="31"/>
      <c r="QGI22" s="29"/>
      <c r="QGQ22" s="31"/>
      <c r="QGR22" s="29"/>
      <c r="QGZ22" s="31"/>
      <c r="QHA22" s="29"/>
      <c r="QHI22" s="31"/>
      <c r="QHJ22" s="29"/>
      <c r="QHR22" s="31"/>
      <c r="QHS22" s="29"/>
      <c r="QIA22" s="31"/>
      <c r="QIB22" s="29"/>
      <c r="QIJ22" s="31"/>
      <c r="QIK22" s="29"/>
      <c r="QIS22" s="31"/>
      <c r="QIT22" s="29"/>
      <c r="QJB22" s="31"/>
      <c r="QJC22" s="29"/>
      <c r="QJK22" s="31"/>
      <c r="QJL22" s="29"/>
      <c r="QJT22" s="31"/>
      <c r="QJU22" s="29"/>
      <c r="QKC22" s="31"/>
      <c r="QKD22" s="29"/>
      <c r="QKL22" s="31"/>
      <c r="QKM22" s="29"/>
      <c r="QKU22" s="31"/>
      <c r="QKV22" s="29"/>
      <c r="QLD22" s="31"/>
      <c r="QLE22" s="29"/>
      <c r="QLM22" s="31"/>
      <c r="QLN22" s="29"/>
      <c r="QLV22" s="31"/>
      <c r="QLW22" s="29"/>
      <c r="QME22" s="31"/>
      <c r="QMF22" s="29"/>
      <c r="QMN22" s="31"/>
      <c r="QMO22" s="29"/>
      <c r="QMW22" s="31"/>
      <c r="QMX22" s="29"/>
      <c r="QNF22" s="31"/>
      <c r="QNG22" s="29"/>
      <c r="QNO22" s="31"/>
      <c r="QNP22" s="29"/>
      <c r="QNX22" s="31"/>
      <c r="QNY22" s="29"/>
      <c r="QOG22" s="31"/>
      <c r="QOH22" s="29"/>
      <c r="QOP22" s="31"/>
      <c r="QOQ22" s="29"/>
      <c r="QOY22" s="31"/>
      <c r="QOZ22" s="29"/>
      <c r="QPH22" s="31"/>
      <c r="QPI22" s="29"/>
      <c r="QPQ22" s="31"/>
      <c r="QPR22" s="29"/>
      <c r="QPZ22" s="31"/>
      <c r="QQA22" s="29"/>
      <c r="QQI22" s="31"/>
      <c r="QQJ22" s="29"/>
      <c r="QQR22" s="31"/>
      <c r="QQS22" s="29"/>
      <c r="QRA22" s="31"/>
      <c r="QRB22" s="29"/>
      <c r="QRJ22" s="31"/>
      <c r="QRK22" s="29"/>
      <c r="QRS22" s="31"/>
      <c r="QRT22" s="29"/>
      <c r="QSB22" s="31"/>
      <c r="QSC22" s="29"/>
      <c r="QSK22" s="31"/>
      <c r="QSL22" s="29"/>
      <c r="QST22" s="31"/>
      <c r="QSU22" s="29"/>
      <c r="QTC22" s="31"/>
      <c r="QTD22" s="29"/>
      <c r="QTL22" s="31"/>
      <c r="QTM22" s="29"/>
      <c r="QTU22" s="31"/>
      <c r="QTV22" s="29"/>
      <c r="QUD22" s="31"/>
      <c r="QUE22" s="29"/>
      <c r="QUM22" s="31"/>
      <c r="QUN22" s="29"/>
      <c r="QUV22" s="31"/>
      <c r="QUW22" s="29"/>
      <c r="QVE22" s="31"/>
      <c r="QVF22" s="29"/>
      <c r="QVN22" s="31"/>
      <c r="QVO22" s="29"/>
      <c r="QVW22" s="31"/>
      <c r="QVX22" s="29"/>
      <c r="QWF22" s="31"/>
      <c r="QWG22" s="29"/>
      <c r="QWO22" s="31"/>
      <c r="QWP22" s="29"/>
      <c r="QWX22" s="31"/>
      <c r="QWY22" s="29"/>
      <c r="QXG22" s="31"/>
      <c r="QXH22" s="29"/>
      <c r="QXP22" s="31"/>
      <c r="QXQ22" s="29"/>
      <c r="QXY22" s="31"/>
      <c r="QXZ22" s="29"/>
      <c r="QYH22" s="31"/>
      <c r="QYI22" s="29"/>
      <c r="QYQ22" s="31"/>
      <c r="QYR22" s="29"/>
      <c r="QYZ22" s="31"/>
      <c r="QZA22" s="29"/>
      <c r="QZI22" s="31"/>
      <c r="QZJ22" s="29"/>
      <c r="QZR22" s="31"/>
      <c r="QZS22" s="29"/>
      <c r="RAA22" s="31"/>
      <c r="RAB22" s="29"/>
      <c r="RAJ22" s="31"/>
      <c r="RAK22" s="29"/>
      <c r="RAS22" s="31"/>
      <c r="RAT22" s="29"/>
      <c r="RBB22" s="31"/>
      <c r="RBC22" s="29"/>
      <c r="RBK22" s="31"/>
      <c r="RBL22" s="29"/>
      <c r="RBT22" s="31"/>
      <c r="RBU22" s="29"/>
      <c r="RCC22" s="31"/>
      <c r="RCD22" s="29"/>
      <c r="RCL22" s="31"/>
      <c r="RCM22" s="29"/>
      <c r="RCU22" s="31"/>
      <c r="RCV22" s="29"/>
      <c r="RDD22" s="31"/>
      <c r="RDE22" s="29"/>
      <c r="RDM22" s="31"/>
      <c r="RDN22" s="29"/>
      <c r="RDV22" s="31"/>
      <c r="RDW22" s="29"/>
      <c r="REE22" s="31"/>
      <c r="REF22" s="29"/>
      <c r="REN22" s="31"/>
      <c r="REO22" s="29"/>
      <c r="REW22" s="31"/>
      <c r="REX22" s="29"/>
      <c r="RFF22" s="31"/>
      <c r="RFG22" s="29"/>
      <c r="RFO22" s="31"/>
      <c r="RFP22" s="29"/>
      <c r="RFX22" s="31"/>
      <c r="RFY22" s="29"/>
      <c r="RGG22" s="31"/>
      <c r="RGH22" s="29"/>
      <c r="RGP22" s="31"/>
      <c r="RGQ22" s="29"/>
      <c r="RGY22" s="31"/>
      <c r="RGZ22" s="29"/>
      <c r="RHH22" s="31"/>
      <c r="RHI22" s="29"/>
      <c r="RHQ22" s="31"/>
      <c r="RHR22" s="29"/>
      <c r="RHZ22" s="31"/>
      <c r="RIA22" s="29"/>
      <c r="RII22" s="31"/>
      <c r="RIJ22" s="29"/>
      <c r="RIR22" s="31"/>
      <c r="RIS22" s="29"/>
      <c r="RJA22" s="31"/>
      <c r="RJB22" s="29"/>
      <c r="RJJ22" s="31"/>
      <c r="RJK22" s="29"/>
      <c r="RJS22" s="31"/>
      <c r="RJT22" s="29"/>
      <c r="RKB22" s="31"/>
      <c r="RKC22" s="29"/>
      <c r="RKK22" s="31"/>
      <c r="RKL22" s="29"/>
      <c r="RKT22" s="31"/>
      <c r="RKU22" s="29"/>
      <c r="RLC22" s="31"/>
      <c r="RLD22" s="29"/>
      <c r="RLL22" s="31"/>
      <c r="RLM22" s="29"/>
      <c r="RLU22" s="31"/>
      <c r="RLV22" s="29"/>
      <c r="RMD22" s="31"/>
      <c r="RME22" s="29"/>
      <c r="RMM22" s="31"/>
      <c r="RMN22" s="29"/>
      <c r="RMV22" s="31"/>
      <c r="RMW22" s="29"/>
      <c r="RNE22" s="31"/>
      <c r="RNF22" s="29"/>
      <c r="RNN22" s="31"/>
      <c r="RNO22" s="29"/>
      <c r="RNW22" s="31"/>
      <c r="RNX22" s="29"/>
      <c r="ROF22" s="31"/>
      <c r="ROG22" s="29"/>
      <c r="ROO22" s="31"/>
      <c r="ROP22" s="29"/>
      <c r="ROX22" s="31"/>
      <c r="ROY22" s="29"/>
      <c r="RPG22" s="31"/>
      <c r="RPH22" s="29"/>
      <c r="RPP22" s="31"/>
      <c r="RPQ22" s="29"/>
      <c r="RPY22" s="31"/>
      <c r="RPZ22" s="29"/>
      <c r="RQH22" s="31"/>
      <c r="RQI22" s="29"/>
      <c r="RQQ22" s="31"/>
      <c r="RQR22" s="29"/>
      <c r="RQZ22" s="31"/>
      <c r="RRA22" s="29"/>
      <c r="RRI22" s="31"/>
      <c r="RRJ22" s="29"/>
      <c r="RRR22" s="31"/>
      <c r="RRS22" s="29"/>
      <c r="RSA22" s="31"/>
      <c r="RSB22" s="29"/>
      <c r="RSJ22" s="31"/>
      <c r="RSK22" s="29"/>
      <c r="RSS22" s="31"/>
      <c r="RST22" s="29"/>
      <c r="RTB22" s="31"/>
      <c r="RTC22" s="29"/>
      <c r="RTK22" s="31"/>
      <c r="RTL22" s="29"/>
      <c r="RTT22" s="31"/>
      <c r="RTU22" s="29"/>
      <c r="RUC22" s="31"/>
      <c r="RUD22" s="29"/>
      <c r="RUL22" s="31"/>
      <c r="RUM22" s="29"/>
      <c r="RUU22" s="31"/>
      <c r="RUV22" s="29"/>
      <c r="RVD22" s="31"/>
      <c r="RVE22" s="29"/>
      <c r="RVM22" s="31"/>
      <c r="RVN22" s="29"/>
      <c r="RVV22" s="31"/>
      <c r="RVW22" s="29"/>
      <c r="RWE22" s="31"/>
      <c r="RWF22" s="29"/>
      <c r="RWN22" s="31"/>
      <c r="RWO22" s="29"/>
      <c r="RWW22" s="31"/>
      <c r="RWX22" s="29"/>
      <c r="RXF22" s="31"/>
      <c r="RXG22" s="29"/>
      <c r="RXO22" s="31"/>
      <c r="RXP22" s="29"/>
      <c r="RXX22" s="31"/>
      <c r="RXY22" s="29"/>
      <c r="RYG22" s="31"/>
      <c r="RYH22" s="29"/>
      <c r="RYP22" s="31"/>
      <c r="RYQ22" s="29"/>
      <c r="RYY22" s="31"/>
      <c r="RYZ22" s="29"/>
      <c r="RZH22" s="31"/>
      <c r="RZI22" s="29"/>
      <c r="RZQ22" s="31"/>
      <c r="RZR22" s="29"/>
      <c r="RZZ22" s="31"/>
      <c r="SAA22" s="29"/>
      <c r="SAI22" s="31"/>
      <c r="SAJ22" s="29"/>
      <c r="SAR22" s="31"/>
      <c r="SAS22" s="29"/>
      <c r="SBA22" s="31"/>
      <c r="SBB22" s="29"/>
      <c r="SBJ22" s="31"/>
      <c r="SBK22" s="29"/>
      <c r="SBS22" s="31"/>
      <c r="SBT22" s="29"/>
      <c r="SCB22" s="31"/>
      <c r="SCC22" s="29"/>
      <c r="SCK22" s="31"/>
      <c r="SCL22" s="29"/>
      <c r="SCT22" s="31"/>
      <c r="SCU22" s="29"/>
      <c r="SDC22" s="31"/>
      <c r="SDD22" s="29"/>
      <c r="SDL22" s="31"/>
      <c r="SDM22" s="29"/>
      <c r="SDU22" s="31"/>
      <c r="SDV22" s="29"/>
      <c r="SED22" s="31"/>
      <c r="SEE22" s="29"/>
      <c r="SEM22" s="31"/>
      <c r="SEN22" s="29"/>
      <c r="SEV22" s="31"/>
      <c r="SEW22" s="29"/>
      <c r="SFE22" s="31"/>
      <c r="SFF22" s="29"/>
      <c r="SFN22" s="31"/>
      <c r="SFO22" s="29"/>
      <c r="SFW22" s="31"/>
      <c r="SFX22" s="29"/>
      <c r="SGF22" s="31"/>
      <c r="SGG22" s="29"/>
      <c r="SGO22" s="31"/>
      <c r="SGP22" s="29"/>
      <c r="SGX22" s="31"/>
      <c r="SGY22" s="29"/>
      <c r="SHG22" s="31"/>
      <c r="SHH22" s="29"/>
      <c r="SHP22" s="31"/>
      <c r="SHQ22" s="29"/>
      <c r="SHY22" s="31"/>
      <c r="SHZ22" s="29"/>
      <c r="SIH22" s="31"/>
      <c r="SII22" s="29"/>
      <c r="SIQ22" s="31"/>
      <c r="SIR22" s="29"/>
      <c r="SIZ22" s="31"/>
      <c r="SJA22" s="29"/>
      <c r="SJI22" s="31"/>
      <c r="SJJ22" s="29"/>
      <c r="SJR22" s="31"/>
      <c r="SJS22" s="29"/>
      <c r="SKA22" s="31"/>
      <c r="SKB22" s="29"/>
      <c r="SKJ22" s="31"/>
      <c r="SKK22" s="29"/>
      <c r="SKS22" s="31"/>
      <c r="SKT22" s="29"/>
      <c r="SLB22" s="31"/>
      <c r="SLC22" s="29"/>
      <c r="SLK22" s="31"/>
      <c r="SLL22" s="29"/>
      <c r="SLT22" s="31"/>
      <c r="SLU22" s="29"/>
      <c r="SMC22" s="31"/>
      <c r="SMD22" s="29"/>
      <c r="SML22" s="31"/>
      <c r="SMM22" s="29"/>
      <c r="SMU22" s="31"/>
      <c r="SMV22" s="29"/>
      <c r="SND22" s="31"/>
      <c r="SNE22" s="29"/>
      <c r="SNM22" s="31"/>
      <c r="SNN22" s="29"/>
      <c r="SNV22" s="31"/>
      <c r="SNW22" s="29"/>
      <c r="SOE22" s="31"/>
      <c r="SOF22" s="29"/>
      <c r="SON22" s="31"/>
      <c r="SOO22" s="29"/>
      <c r="SOW22" s="31"/>
      <c r="SOX22" s="29"/>
      <c r="SPF22" s="31"/>
      <c r="SPG22" s="29"/>
      <c r="SPO22" s="31"/>
      <c r="SPP22" s="29"/>
      <c r="SPX22" s="31"/>
      <c r="SPY22" s="29"/>
      <c r="SQG22" s="31"/>
      <c r="SQH22" s="29"/>
      <c r="SQP22" s="31"/>
      <c r="SQQ22" s="29"/>
      <c r="SQY22" s="31"/>
      <c r="SQZ22" s="29"/>
      <c r="SRH22" s="31"/>
      <c r="SRI22" s="29"/>
      <c r="SRQ22" s="31"/>
      <c r="SRR22" s="29"/>
      <c r="SRZ22" s="31"/>
      <c r="SSA22" s="29"/>
      <c r="SSI22" s="31"/>
      <c r="SSJ22" s="29"/>
      <c r="SSR22" s="31"/>
      <c r="SSS22" s="29"/>
      <c r="STA22" s="31"/>
      <c r="STB22" s="29"/>
      <c r="STJ22" s="31"/>
      <c r="STK22" s="29"/>
      <c r="STS22" s="31"/>
      <c r="STT22" s="29"/>
      <c r="SUB22" s="31"/>
      <c r="SUC22" s="29"/>
      <c r="SUK22" s="31"/>
      <c r="SUL22" s="29"/>
      <c r="SUT22" s="31"/>
      <c r="SUU22" s="29"/>
      <c r="SVC22" s="31"/>
      <c r="SVD22" s="29"/>
      <c r="SVL22" s="31"/>
      <c r="SVM22" s="29"/>
      <c r="SVU22" s="31"/>
      <c r="SVV22" s="29"/>
      <c r="SWD22" s="31"/>
      <c r="SWE22" s="29"/>
      <c r="SWM22" s="31"/>
      <c r="SWN22" s="29"/>
      <c r="SWV22" s="31"/>
      <c r="SWW22" s="29"/>
      <c r="SXE22" s="31"/>
      <c r="SXF22" s="29"/>
      <c r="SXN22" s="31"/>
      <c r="SXO22" s="29"/>
      <c r="SXW22" s="31"/>
      <c r="SXX22" s="29"/>
      <c r="SYF22" s="31"/>
      <c r="SYG22" s="29"/>
      <c r="SYO22" s="31"/>
      <c r="SYP22" s="29"/>
      <c r="SYX22" s="31"/>
      <c r="SYY22" s="29"/>
      <c r="SZG22" s="31"/>
      <c r="SZH22" s="29"/>
      <c r="SZP22" s="31"/>
      <c r="SZQ22" s="29"/>
      <c r="SZY22" s="31"/>
      <c r="SZZ22" s="29"/>
      <c r="TAH22" s="31"/>
      <c r="TAI22" s="29"/>
      <c r="TAQ22" s="31"/>
      <c r="TAR22" s="29"/>
      <c r="TAZ22" s="31"/>
      <c r="TBA22" s="29"/>
      <c r="TBI22" s="31"/>
      <c r="TBJ22" s="29"/>
      <c r="TBR22" s="31"/>
      <c r="TBS22" s="29"/>
      <c r="TCA22" s="31"/>
      <c r="TCB22" s="29"/>
      <c r="TCJ22" s="31"/>
      <c r="TCK22" s="29"/>
      <c r="TCS22" s="31"/>
      <c r="TCT22" s="29"/>
      <c r="TDB22" s="31"/>
      <c r="TDC22" s="29"/>
      <c r="TDK22" s="31"/>
      <c r="TDL22" s="29"/>
      <c r="TDT22" s="31"/>
      <c r="TDU22" s="29"/>
      <c r="TEC22" s="31"/>
      <c r="TED22" s="29"/>
      <c r="TEL22" s="31"/>
      <c r="TEM22" s="29"/>
      <c r="TEU22" s="31"/>
      <c r="TEV22" s="29"/>
      <c r="TFD22" s="31"/>
      <c r="TFE22" s="29"/>
      <c r="TFM22" s="31"/>
      <c r="TFN22" s="29"/>
      <c r="TFV22" s="31"/>
      <c r="TFW22" s="29"/>
      <c r="TGE22" s="31"/>
      <c r="TGF22" s="29"/>
      <c r="TGN22" s="31"/>
      <c r="TGO22" s="29"/>
      <c r="TGW22" s="31"/>
      <c r="TGX22" s="29"/>
      <c r="THF22" s="31"/>
      <c r="THG22" s="29"/>
      <c r="THO22" s="31"/>
      <c r="THP22" s="29"/>
      <c r="THX22" s="31"/>
      <c r="THY22" s="29"/>
      <c r="TIG22" s="31"/>
      <c r="TIH22" s="29"/>
      <c r="TIP22" s="31"/>
      <c r="TIQ22" s="29"/>
      <c r="TIY22" s="31"/>
      <c r="TIZ22" s="29"/>
      <c r="TJH22" s="31"/>
      <c r="TJI22" s="29"/>
      <c r="TJQ22" s="31"/>
      <c r="TJR22" s="29"/>
      <c r="TJZ22" s="31"/>
      <c r="TKA22" s="29"/>
      <c r="TKI22" s="31"/>
      <c r="TKJ22" s="29"/>
      <c r="TKR22" s="31"/>
      <c r="TKS22" s="29"/>
      <c r="TLA22" s="31"/>
      <c r="TLB22" s="29"/>
      <c r="TLJ22" s="31"/>
      <c r="TLK22" s="29"/>
      <c r="TLS22" s="31"/>
      <c r="TLT22" s="29"/>
      <c r="TMB22" s="31"/>
      <c r="TMC22" s="29"/>
      <c r="TMK22" s="31"/>
      <c r="TML22" s="29"/>
      <c r="TMT22" s="31"/>
      <c r="TMU22" s="29"/>
      <c r="TNC22" s="31"/>
      <c r="TND22" s="29"/>
      <c r="TNL22" s="31"/>
      <c r="TNM22" s="29"/>
      <c r="TNU22" s="31"/>
      <c r="TNV22" s="29"/>
      <c r="TOD22" s="31"/>
      <c r="TOE22" s="29"/>
      <c r="TOM22" s="31"/>
      <c r="TON22" s="29"/>
      <c r="TOV22" s="31"/>
      <c r="TOW22" s="29"/>
      <c r="TPE22" s="31"/>
      <c r="TPF22" s="29"/>
      <c r="TPN22" s="31"/>
      <c r="TPO22" s="29"/>
      <c r="TPW22" s="31"/>
      <c r="TPX22" s="29"/>
      <c r="TQF22" s="31"/>
      <c r="TQG22" s="29"/>
      <c r="TQO22" s="31"/>
      <c r="TQP22" s="29"/>
      <c r="TQX22" s="31"/>
      <c r="TQY22" s="29"/>
      <c r="TRG22" s="31"/>
      <c r="TRH22" s="29"/>
      <c r="TRP22" s="31"/>
      <c r="TRQ22" s="29"/>
      <c r="TRY22" s="31"/>
      <c r="TRZ22" s="29"/>
      <c r="TSH22" s="31"/>
      <c r="TSI22" s="29"/>
      <c r="TSQ22" s="31"/>
      <c r="TSR22" s="29"/>
      <c r="TSZ22" s="31"/>
      <c r="TTA22" s="29"/>
      <c r="TTI22" s="31"/>
      <c r="TTJ22" s="29"/>
      <c r="TTR22" s="31"/>
      <c r="TTS22" s="29"/>
      <c r="TUA22" s="31"/>
      <c r="TUB22" s="29"/>
      <c r="TUJ22" s="31"/>
      <c r="TUK22" s="29"/>
      <c r="TUS22" s="31"/>
      <c r="TUT22" s="29"/>
      <c r="TVB22" s="31"/>
      <c r="TVC22" s="29"/>
      <c r="TVK22" s="31"/>
      <c r="TVL22" s="29"/>
      <c r="TVT22" s="31"/>
      <c r="TVU22" s="29"/>
      <c r="TWC22" s="31"/>
      <c r="TWD22" s="29"/>
      <c r="TWL22" s="31"/>
      <c r="TWM22" s="29"/>
      <c r="TWU22" s="31"/>
      <c r="TWV22" s="29"/>
      <c r="TXD22" s="31"/>
      <c r="TXE22" s="29"/>
      <c r="TXM22" s="31"/>
      <c r="TXN22" s="29"/>
      <c r="TXV22" s="31"/>
      <c r="TXW22" s="29"/>
      <c r="TYE22" s="31"/>
      <c r="TYF22" s="29"/>
      <c r="TYN22" s="31"/>
      <c r="TYO22" s="29"/>
      <c r="TYW22" s="31"/>
      <c r="TYX22" s="29"/>
      <c r="TZF22" s="31"/>
      <c r="TZG22" s="29"/>
      <c r="TZO22" s="31"/>
      <c r="TZP22" s="29"/>
      <c r="TZX22" s="31"/>
      <c r="TZY22" s="29"/>
      <c r="UAG22" s="31"/>
      <c r="UAH22" s="29"/>
      <c r="UAP22" s="31"/>
      <c r="UAQ22" s="29"/>
      <c r="UAY22" s="31"/>
      <c r="UAZ22" s="29"/>
      <c r="UBH22" s="31"/>
      <c r="UBI22" s="29"/>
      <c r="UBQ22" s="31"/>
      <c r="UBR22" s="29"/>
      <c r="UBZ22" s="31"/>
      <c r="UCA22" s="29"/>
      <c r="UCI22" s="31"/>
      <c r="UCJ22" s="29"/>
      <c r="UCR22" s="31"/>
      <c r="UCS22" s="29"/>
      <c r="UDA22" s="31"/>
      <c r="UDB22" s="29"/>
      <c r="UDJ22" s="31"/>
      <c r="UDK22" s="29"/>
      <c r="UDS22" s="31"/>
      <c r="UDT22" s="29"/>
      <c r="UEB22" s="31"/>
      <c r="UEC22" s="29"/>
      <c r="UEK22" s="31"/>
      <c r="UEL22" s="29"/>
      <c r="UET22" s="31"/>
      <c r="UEU22" s="29"/>
      <c r="UFC22" s="31"/>
      <c r="UFD22" s="29"/>
      <c r="UFL22" s="31"/>
      <c r="UFM22" s="29"/>
      <c r="UFU22" s="31"/>
      <c r="UFV22" s="29"/>
      <c r="UGD22" s="31"/>
      <c r="UGE22" s="29"/>
      <c r="UGM22" s="31"/>
      <c r="UGN22" s="29"/>
      <c r="UGV22" s="31"/>
      <c r="UGW22" s="29"/>
      <c r="UHE22" s="31"/>
      <c r="UHF22" s="29"/>
      <c r="UHN22" s="31"/>
      <c r="UHO22" s="29"/>
      <c r="UHW22" s="31"/>
      <c r="UHX22" s="29"/>
      <c r="UIF22" s="31"/>
      <c r="UIG22" s="29"/>
      <c r="UIO22" s="31"/>
      <c r="UIP22" s="29"/>
      <c r="UIX22" s="31"/>
      <c r="UIY22" s="29"/>
      <c r="UJG22" s="31"/>
      <c r="UJH22" s="29"/>
      <c r="UJP22" s="31"/>
      <c r="UJQ22" s="29"/>
      <c r="UJY22" s="31"/>
      <c r="UJZ22" s="29"/>
      <c r="UKH22" s="31"/>
      <c r="UKI22" s="29"/>
      <c r="UKQ22" s="31"/>
      <c r="UKR22" s="29"/>
      <c r="UKZ22" s="31"/>
      <c r="ULA22" s="29"/>
      <c r="ULI22" s="31"/>
      <c r="ULJ22" s="29"/>
      <c r="ULR22" s="31"/>
      <c r="ULS22" s="29"/>
      <c r="UMA22" s="31"/>
      <c r="UMB22" s="29"/>
      <c r="UMJ22" s="31"/>
      <c r="UMK22" s="29"/>
      <c r="UMS22" s="31"/>
      <c r="UMT22" s="29"/>
      <c r="UNB22" s="31"/>
      <c r="UNC22" s="29"/>
      <c r="UNK22" s="31"/>
      <c r="UNL22" s="29"/>
      <c r="UNT22" s="31"/>
      <c r="UNU22" s="29"/>
      <c r="UOC22" s="31"/>
      <c r="UOD22" s="29"/>
      <c r="UOL22" s="31"/>
      <c r="UOM22" s="29"/>
      <c r="UOU22" s="31"/>
      <c r="UOV22" s="29"/>
      <c r="UPD22" s="31"/>
      <c r="UPE22" s="29"/>
      <c r="UPM22" s="31"/>
      <c r="UPN22" s="29"/>
      <c r="UPV22" s="31"/>
      <c r="UPW22" s="29"/>
      <c r="UQE22" s="31"/>
      <c r="UQF22" s="29"/>
      <c r="UQN22" s="31"/>
      <c r="UQO22" s="29"/>
      <c r="UQW22" s="31"/>
      <c r="UQX22" s="29"/>
      <c r="URF22" s="31"/>
      <c r="URG22" s="29"/>
      <c r="URO22" s="31"/>
      <c r="URP22" s="29"/>
      <c r="URX22" s="31"/>
      <c r="URY22" s="29"/>
      <c r="USG22" s="31"/>
      <c r="USH22" s="29"/>
      <c r="USP22" s="31"/>
      <c r="USQ22" s="29"/>
      <c r="USY22" s="31"/>
      <c r="USZ22" s="29"/>
      <c r="UTH22" s="31"/>
      <c r="UTI22" s="29"/>
      <c r="UTQ22" s="31"/>
      <c r="UTR22" s="29"/>
      <c r="UTZ22" s="31"/>
      <c r="UUA22" s="29"/>
      <c r="UUI22" s="31"/>
      <c r="UUJ22" s="29"/>
      <c r="UUR22" s="31"/>
      <c r="UUS22" s="29"/>
      <c r="UVA22" s="31"/>
      <c r="UVB22" s="29"/>
      <c r="UVJ22" s="31"/>
      <c r="UVK22" s="29"/>
      <c r="UVS22" s="31"/>
      <c r="UVT22" s="29"/>
      <c r="UWB22" s="31"/>
      <c r="UWC22" s="29"/>
      <c r="UWK22" s="31"/>
      <c r="UWL22" s="29"/>
      <c r="UWT22" s="31"/>
      <c r="UWU22" s="29"/>
      <c r="UXC22" s="31"/>
      <c r="UXD22" s="29"/>
      <c r="UXL22" s="31"/>
      <c r="UXM22" s="29"/>
      <c r="UXU22" s="31"/>
      <c r="UXV22" s="29"/>
      <c r="UYD22" s="31"/>
      <c r="UYE22" s="29"/>
      <c r="UYM22" s="31"/>
      <c r="UYN22" s="29"/>
      <c r="UYV22" s="31"/>
      <c r="UYW22" s="29"/>
      <c r="UZE22" s="31"/>
      <c r="UZF22" s="29"/>
      <c r="UZN22" s="31"/>
      <c r="UZO22" s="29"/>
      <c r="UZW22" s="31"/>
      <c r="UZX22" s="29"/>
      <c r="VAF22" s="31"/>
      <c r="VAG22" s="29"/>
      <c r="VAO22" s="31"/>
      <c r="VAP22" s="29"/>
      <c r="VAX22" s="31"/>
      <c r="VAY22" s="29"/>
      <c r="VBG22" s="31"/>
      <c r="VBH22" s="29"/>
      <c r="VBP22" s="31"/>
      <c r="VBQ22" s="29"/>
      <c r="VBY22" s="31"/>
      <c r="VBZ22" s="29"/>
      <c r="VCH22" s="31"/>
      <c r="VCI22" s="29"/>
      <c r="VCQ22" s="31"/>
      <c r="VCR22" s="29"/>
      <c r="VCZ22" s="31"/>
      <c r="VDA22" s="29"/>
      <c r="VDI22" s="31"/>
      <c r="VDJ22" s="29"/>
      <c r="VDR22" s="31"/>
      <c r="VDS22" s="29"/>
      <c r="VEA22" s="31"/>
      <c r="VEB22" s="29"/>
      <c r="VEJ22" s="31"/>
      <c r="VEK22" s="29"/>
      <c r="VES22" s="31"/>
      <c r="VET22" s="29"/>
      <c r="VFB22" s="31"/>
      <c r="VFC22" s="29"/>
      <c r="VFK22" s="31"/>
      <c r="VFL22" s="29"/>
      <c r="VFT22" s="31"/>
      <c r="VFU22" s="29"/>
      <c r="VGC22" s="31"/>
      <c r="VGD22" s="29"/>
      <c r="VGL22" s="31"/>
      <c r="VGM22" s="29"/>
      <c r="VGU22" s="31"/>
      <c r="VGV22" s="29"/>
      <c r="VHD22" s="31"/>
      <c r="VHE22" s="29"/>
      <c r="VHM22" s="31"/>
      <c r="VHN22" s="29"/>
      <c r="VHV22" s="31"/>
      <c r="VHW22" s="29"/>
      <c r="VIE22" s="31"/>
      <c r="VIF22" s="29"/>
      <c r="VIN22" s="31"/>
      <c r="VIO22" s="29"/>
      <c r="VIW22" s="31"/>
      <c r="VIX22" s="29"/>
      <c r="VJF22" s="31"/>
      <c r="VJG22" s="29"/>
      <c r="VJO22" s="31"/>
      <c r="VJP22" s="29"/>
      <c r="VJX22" s="31"/>
      <c r="VJY22" s="29"/>
      <c r="VKG22" s="31"/>
      <c r="VKH22" s="29"/>
      <c r="VKP22" s="31"/>
      <c r="VKQ22" s="29"/>
      <c r="VKY22" s="31"/>
      <c r="VKZ22" s="29"/>
      <c r="VLH22" s="31"/>
      <c r="VLI22" s="29"/>
      <c r="VLQ22" s="31"/>
      <c r="VLR22" s="29"/>
      <c r="VLZ22" s="31"/>
      <c r="VMA22" s="29"/>
      <c r="VMI22" s="31"/>
      <c r="VMJ22" s="29"/>
      <c r="VMR22" s="31"/>
      <c r="VMS22" s="29"/>
      <c r="VNA22" s="31"/>
      <c r="VNB22" s="29"/>
      <c r="VNJ22" s="31"/>
      <c r="VNK22" s="29"/>
      <c r="VNS22" s="31"/>
      <c r="VNT22" s="29"/>
      <c r="VOB22" s="31"/>
      <c r="VOC22" s="29"/>
      <c r="VOK22" s="31"/>
      <c r="VOL22" s="29"/>
      <c r="VOT22" s="31"/>
      <c r="VOU22" s="29"/>
      <c r="VPC22" s="31"/>
      <c r="VPD22" s="29"/>
      <c r="VPL22" s="31"/>
      <c r="VPM22" s="29"/>
      <c r="VPU22" s="31"/>
      <c r="VPV22" s="29"/>
      <c r="VQD22" s="31"/>
      <c r="VQE22" s="29"/>
      <c r="VQM22" s="31"/>
      <c r="VQN22" s="29"/>
      <c r="VQV22" s="31"/>
      <c r="VQW22" s="29"/>
      <c r="VRE22" s="31"/>
      <c r="VRF22" s="29"/>
      <c r="VRN22" s="31"/>
      <c r="VRO22" s="29"/>
      <c r="VRW22" s="31"/>
      <c r="VRX22" s="29"/>
      <c r="VSF22" s="31"/>
      <c r="VSG22" s="29"/>
      <c r="VSO22" s="31"/>
      <c r="VSP22" s="29"/>
      <c r="VSX22" s="31"/>
      <c r="VSY22" s="29"/>
      <c r="VTG22" s="31"/>
      <c r="VTH22" s="29"/>
      <c r="VTP22" s="31"/>
      <c r="VTQ22" s="29"/>
      <c r="VTY22" s="31"/>
      <c r="VTZ22" s="29"/>
      <c r="VUH22" s="31"/>
      <c r="VUI22" s="29"/>
      <c r="VUQ22" s="31"/>
      <c r="VUR22" s="29"/>
      <c r="VUZ22" s="31"/>
      <c r="VVA22" s="29"/>
      <c r="VVI22" s="31"/>
      <c r="VVJ22" s="29"/>
      <c r="VVR22" s="31"/>
      <c r="VVS22" s="29"/>
      <c r="VWA22" s="31"/>
      <c r="VWB22" s="29"/>
      <c r="VWJ22" s="31"/>
      <c r="VWK22" s="29"/>
      <c r="VWS22" s="31"/>
      <c r="VWT22" s="29"/>
      <c r="VXB22" s="31"/>
      <c r="VXC22" s="29"/>
      <c r="VXK22" s="31"/>
      <c r="VXL22" s="29"/>
      <c r="VXT22" s="31"/>
      <c r="VXU22" s="29"/>
      <c r="VYC22" s="31"/>
      <c r="VYD22" s="29"/>
      <c r="VYL22" s="31"/>
      <c r="VYM22" s="29"/>
      <c r="VYU22" s="31"/>
      <c r="VYV22" s="29"/>
      <c r="VZD22" s="31"/>
      <c r="VZE22" s="29"/>
      <c r="VZM22" s="31"/>
      <c r="VZN22" s="29"/>
      <c r="VZV22" s="31"/>
      <c r="VZW22" s="29"/>
      <c r="WAE22" s="31"/>
      <c r="WAF22" s="29"/>
      <c r="WAN22" s="31"/>
      <c r="WAO22" s="29"/>
      <c r="WAW22" s="31"/>
      <c r="WAX22" s="29"/>
      <c r="WBF22" s="31"/>
      <c r="WBG22" s="29"/>
      <c r="WBO22" s="31"/>
      <c r="WBP22" s="29"/>
      <c r="WBX22" s="31"/>
      <c r="WBY22" s="29"/>
      <c r="WCG22" s="31"/>
      <c r="WCH22" s="29"/>
      <c r="WCP22" s="31"/>
      <c r="WCQ22" s="29"/>
      <c r="WCY22" s="31"/>
      <c r="WCZ22" s="29"/>
      <c r="WDH22" s="31"/>
      <c r="WDI22" s="29"/>
      <c r="WDQ22" s="31"/>
      <c r="WDR22" s="29"/>
      <c r="WDZ22" s="31"/>
      <c r="WEA22" s="29"/>
      <c r="WEI22" s="31"/>
      <c r="WEJ22" s="29"/>
      <c r="WER22" s="31"/>
      <c r="WES22" s="29"/>
      <c r="WFA22" s="31"/>
      <c r="WFB22" s="29"/>
      <c r="WFJ22" s="31"/>
      <c r="WFK22" s="29"/>
      <c r="WFS22" s="31"/>
      <c r="WFT22" s="29"/>
      <c r="WGB22" s="31"/>
      <c r="WGC22" s="29"/>
      <c r="WGK22" s="31"/>
      <c r="WGL22" s="29"/>
      <c r="WGT22" s="31"/>
      <c r="WGU22" s="29"/>
      <c r="WHC22" s="31"/>
      <c r="WHD22" s="29"/>
      <c r="WHL22" s="31"/>
      <c r="WHM22" s="29"/>
      <c r="WHU22" s="31"/>
      <c r="WHV22" s="29"/>
      <c r="WID22" s="31"/>
      <c r="WIE22" s="29"/>
      <c r="WIM22" s="31"/>
      <c r="WIN22" s="29"/>
      <c r="WIV22" s="31"/>
      <c r="WIW22" s="29"/>
      <c r="WJE22" s="31"/>
      <c r="WJF22" s="29"/>
      <c r="WJN22" s="31"/>
      <c r="WJO22" s="29"/>
      <c r="WJW22" s="31"/>
      <c r="WJX22" s="29"/>
      <c r="WKF22" s="31"/>
      <c r="WKG22" s="29"/>
      <c r="WKO22" s="31"/>
      <c r="WKP22" s="29"/>
      <c r="WKX22" s="31"/>
      <c r="WKY22" s="29"/>
      <c r="WLG22" s="31"/>
      <c r="WLH22" s="29"/>
      <c r="WLP22" s="31"/>
      <c r="WLQ22" s="29"/>
      <c r="WLY22" s="31"/>
      <c r="WLZ22" s="29"/>
      <c r="WMH22" s="31"/>
      <c r="WMI22" s="29"/>
      <c r="WMQ22" s="31"/>
      <c r="WMR22" s="29"/>
      <c r="WMZ22" s="31"/>
      <c r="WNA22" s="29"/>
      <c r="WNI22" s="31"/>
      <c r="WNJ22" s="29"/>
      <c r="WNR22" s="31"/>
      <c r="WNS22" s="29"/>
      <c r="WOA22" s="31"/>
      <c r="WOB22" s="29"/>
      <c r="WOJ22" s="31"/>
      <c r="WOK22" s="29"/>
      <c r="WOS22" s="31"/>
      <c r="WOT22" s="29"/>
      <c r="WPB22" s="31"/>
      <c r="WPC22" s="29"/>
      <c r="WPK22" s="31"/>
      <c r="WPL22" s="29"/>
      <c r="WPT22" s="31"/>
      <c r="WPU22" s="29"/>
      <c r="WQC22" s="31"/>
      <c r="WQD22" s="29"/>
      <c r="WQL22" s="31"/>
      <c r="WQM22" s="29"/>
      <c r="WQU22" s="31"/>
      <c r="WQV22" s="29"/>
      <c r="WRD22" s="31"/>
      <c r="WRE22" s="29"/>
      <c r="WRM22" s="31"/>
      <c r="WRN22" s="29"/>
      <c r="WRV22" s="31"/>
      <c r="WRW22" s="29"/>
      <c r="WSE22" s="31"/>
      <c r="WSF22" s="29"/>
      <c r="WSN22" s="31"/>
      <c r="WSO22" s="29"/>
      <c r="WSW22" s="31"/>
      <c r="WSX22" s="29"/>
      <c r="WTF22" s="31"/>
      <c r="WTG22" s="29"/>
      <c r="WTO22" s="31"/>
      <c r="WTP22" s="29"/>
      <c r="WTX22" s="31"/>
      <c r="WTY22" s="29"/>
      <c r="WUG22" s="31"/>
      <c r="WUH22" s="29"/>
      <c r="WUP22" s="31"/>
      <c r="WUQ22" s="29"/>
      <c r="WUY22" s="31"/>
      <c r="WUZ22" s="29"/>
      <c r="WVH22" s="31"/>
      <c r="WVI22" s="29"/>
      <c r="WVQ22" s="31"/>
      <c r="WVR22" s="29"/>
      <c r="WVZ22" s="31"/>
      <c r="WWA22" s="29"/>
      <c r="WWI22" s="31"/>
      <c r="WWJ22" s="29"/>
      <c r="WWR22" s="31"/>
      <c r="WWS22" s="29"/>
      <c r="WXA22" s="31"/>
      <c r="WXB22" s="29"/>
      <c r="WXJ22" s="31"/>
      <c r="WXK22" s="29"/>
      <c r="WXS22" s="31"/>
      <c r="WXT22" s="29"/>
      <c r="WYB22" s="31"/>
      <c r="WYC22" s="29"/>
      <c r="WYK22" s="31"/>
      <c r="WYL22" s="29"/>
      <c r="WYT22" s="31"/>
      <c r="WYU22" s="29"/>
      <c r="WZC22" s="31"/>
      <c r="WZD22" s="29"/>
      <c r="WZL22" s="31"/>
      <c r="WZM22" s="29"/>
      <c r="WZU22" s="31"/>
      <c r="WZV22" s="29"/>
      <c r="XAD22" s="31"/>
      <c r="XAE22" s="29"/>
      <c r="XAM22" s="31"/>
      <c r="XAN22" s="29"/>
      <c r="XAV22" s="31"/>
      <c r="XAW22" s="29"/>
      <c r="XBE22" s="31"/>
      <c r="XBF22" s="29"/>
      <c r="XBN22" s="31"/>
      <c r="XBO22" s="29"/>
      <c r="XBW22" s="31"/>
      <c r="XBX22" s="29"/>
      <c r="XCF22" s="31"/>
      <c r="XCG22" s="29"/>
      <c r="XCO22" s="31"/>
      <c r="XCP22" s="29"/>
      <c r="XCX22" s="31"/>
      <c r="XCY22" s="29"/>
      <c r="XDG22" s="31"/>
      <c r="XDH22" s="29"/>
      <c r="XDP22" s="31"/>
      <c r="XDQ22" s="29"/>
      <c r="XDY22" s="31"/>
      <c r="XDZ22" s="29"/>
      <c r="XEH22" s="31"/>
      <c r="XEI22" s="29"/>
      <c r="XEQ22" s="31"/>
      <c r="XER22" s="29"/>
      <c r="XEZ22" s="31"/>
      <c r="XFA22" s="29"/>
    </row>
    <row r="23" spans="1:1018 1026:2044 2052:3070 3078:4096 4104:5113 5121:6139 6147:7165 7173:8191 8199:10234 10242:11260 11268:12286 12294:13312 13320:14329 14337:15355 15363:16381" s="30" customFormat="1" ht="15.6">
      <c r="A23" s="36"/>
      <c r="B23" s="59"/>
      <c r="C23" s="13"/>
      <c r="D23" s="13"/>
      <c r="E23" s="13"/>
      <c r="F23" s="13"/>
      <c r="G23" s="26"/>
      <c r="H23" s="26"/>
      <c r="I23" s="26"/>
      <c r="J23" s="29"/>
      <c r="R23" s="31"/>
      <c r="S23" s="29"/>
      <c r="AA23" s="31"/>
      <c r="AB23" s="29"/>
      <c r="AJ23" s="31"/>
      <c r="AK23" s="29"/>
      <c r="AS23" s="31"/>
      <c r="AT23" s="29"/>
      <c r="BB23" s="31"/>
      <c r="BC23" s="29"/>
      <c r="BK23" s="31"/>
      <c r="BL23" s="29"/>
      <c r="BT23" s="31"/>
      <c r="BU23" s="29"/>
      <c r="CC23" s="31"/>
      <c r="CD23" s="29"/>
      <c r="CL23" s="31"/>
      <c r="CM23" s="29"/>
      <c r="CU23" s="31"/>
      <c r="CV23" s="29"/>
      <c r="DD23" s="31"/>
      <c r="DE23" s="29"/>
      <c r="DM23" s="31"/>
      <c r="DN23" s="29"/>
      <c r="DV23" s="31"/>
      <c r="DW23" s="29"/>
      <c r="EE23" s="31"/>
      <c r="EF23" s="29"/>
      <c r="EN23" s="31"/>
      <c r="EO23" s="29"/>
      <c r="EW23" s="31"/>
      <c r="EX23" s="29"/>
      <c r="FF23" s="31"/>
      <c r="FG23" s="29"/>
      <c r="FO23" s="31"/>
      <c r="FP23" s="29"/>
      <c r="FX23" s="31"/>
      <c r="FY23" s="29"/>
      <c r="GG23" s="31"/>
      <c r="GH23" s="29"/>
      <c r="GP23" s="31"/>
      <c r="GQ23" s="29"/>
      <c r="GY23" s="31"/>
      <c r="GZ23" s="29"/>
      <c r="HH23" s="31"/>
      <c r="HI23" s="29"/>
      <c r="HQ23" s="31"/>
      <c r="HR23" s="29"/>
      <c r="HZ23" s="31"/>
      <c r="IA23" s="29"/>
      <c r="II23" s="31"/>
      <c r="IJ23" s="29"/>
      <c r="IR23" s="31"/>
      <c r="IS23" s="29"/>
      <c r="JA23" s="31"/>
      <c r="JB23" s="29"/>
      <c r="JJ23" s="31"/>
      <c r="JK23" s="29"/>
      <c r="JS23" s="31"/>
      <c r="JT23" s="29"/>
      <c r="KB23" s="31"/>
      <c r="KC23" s="29"/>
      <c r="KK23" s="31"/>
      <c r="KL23" s="29"/>
      <c r="KT23" s="31"/>
      <c r="KU23" s="29"/>
      <c r="LC23" s="31"/>
      <c r="LD23" s="29"/>
      <c r="LL23" s="31"/>
      <c r="LM23" s="29"/>
      <c r="LU23" s="31"/>
      <c r="LV23" s="29"/>
      <c r="MD23" s="31"/>
      <c r="ME23" s="29"/>
      <c r="MM23" s="31"/>
      <c r="MN23" s="29"/>
      <c r="MV23" s="31"/>
      <c r="MW23" s="29"/>
      <c r="NE23" s="31"/>
      <c r="NF23" s="29"/>
      <c r="NN23" s="31"/>
      <c r="NO23" s="29"/>
      <c r="NW23" s="31"/>
      <c r="NX23" s="29"/>
      <c r="OF23" s="31"/>
      <c r="OG23" s="29"/>
      <c r="OO23" s="31"/>
      <c r="OP23" s="29"/>
      <c r="OX23" s="31"/>
      <c r="OY23" s="29"/>
      <c r="PG23" s="31"/>
      <c r="PH23" s="29"/>
      <c r="PP23" s="31"/>
      <c r="PQ23" s="29"/>
      <c r="PY23" s="31"/>
      <c r="PZ23" s="29"/>
      <c r="QH23" s="31"/>
      <c r="QI23" s="29"/>
      <c r="QQ23" s="31"/>
      <c r="QR23" s="29"/>
      <c r="QZ23" s="31"/>
      <c r="RA23" s="29"/>
      <c r="RI23" s="31"/>
      <c r="RJ23" s="29"/>
      <c r="RR23" s="31"/>
      <c r="RS23" s="29"/>
      <c r="SA23" s="31"/>
      <c r="SB23" s="29"/>
      <c r="SJ23" s="31"/>
      <c r="SK23" s="29"/>
      <c r="SS23" s="31"/>
      <c r="ST23" s="29"/>
      <c r="TB23" s="31"/>
      <c r="TC23" s="29"/>
      <c r="TK23" s="31"/>
      <c r="TL23" s="29"/>
      <c r="TT23" s="31"/>
      <c r="TU23" s="29"/>
      <c r="UC23" s="31"/>
      <c r="UD23" s="29"/>
      <c r="UL23" s="31"/>
      <c r="UM23" s="29"/>
      <c r="UU23" s="31"/>
      <c r="UV23" s="29"/>
      <c r="VD23" s="31"/>
      <c r="VE23" s="29"/>
      <c r="VM23" s="31"/>
      <c r="VN23" s="29"/>
      <c r="VV23" s="31"/>
      <c r="VW23" s="29"/>
      <c r="WE23" s="31"/>
      <c r="WF23" s="29"/>
      <c r="WN23" s="31"/>
      <c r="WO23" s="29"/>
      <c r="WW23" s="31"/>
      <c r="WX23" s="29"/>
      <c r="XF23" s="31"/>
      <c r="XG23" s="29"/>
      <c r="XO23" s="31"/>
      <c r="XP23" s="29"/>
      <c r="XX23" s="31"/>
      <c r="XY23" s="29"/>
      <c r="YG23" s="31"/>
      <c r="YH23" s="29"/>
      <c r="YP23" s="31"/>
      <c r="YQ23" s="29"/>
      <c r="YY23" s="31"/>
      <c r="YZ23" s="29"/>
      <c r="ZH23" s="31"/>
      <c r="ZI23" s="29"/>
      <c r="ZQ23" s="31"/>
      <c r="ZR23" s="29"/>
      <c r="ZZ23" s="31"/>
      <c r="AAA23" s="29"/>
      <c r="AAI23" s="31"/>
      <c r="AAJ23" s="29"/>
      <c r="AAR23" s="31"/>
      <c r="AAS23" s="29"/>
      <c r="ABA23" s="31"/>
      <c r="ABB23" s="29"/>
      <c r="ABJ23" s="31"/>
      <c r="ABK23" s="29"/>
      <c r="ABS23" s="31"/>
      <c r="ABT23" s="29"/>
      <c r="ACB23" s="31"/>
      <c r="ACC23" s="29"/>
      <c r="ACK23" s="31"/>
      <c r="ACL23" s="29"/>
      <c r="ACT23" s="31"/>
      <c r="ACU23" s="29"/>
      <c r="ADC23" s="31"/>
      <c r="ADD23" s="29"/>
      <c r="ADL23" s="31"/>
      <c r="ADM23" s="29"/>
      <c r="ADU23" s="31"/>
      <c r="ADV23" s="29"/>
      <c r="AED23" s="31"/>
      <c r="AEE23" s="29"/>
      <c r="AEM23" s="31"/>
      <c r="AEN23" s="29"/>
      <c r="AEV23" s="31"/>
      <c r="AEW23" s="29"/>
      <c r="AFE23" s="31"/>
      <c r="AFF23" s="29"/>
      <c r="AFN23" s="31"/>
      <c r="AFO23" s="29"/>
      <c r="AFW23" s="31"/>
      <c r="AFX23" s="29"/>
      <c r="AGF23" s="31"/>
      <c r="AGG23" s="29"/>
      <c r="AGO23" s="31"/>
      <c r="AGP23" s="29"/>
      <c r="AGX23" s="31"/>
      <c r="AGY23" s="29"/>
      <c r="AHG23" s="31"/>
      <c r="AHH23" s="29"/>
      <c r="AHP23" s="31"/>
      <c r="AHQ23" s="29"/>
      <c r="AHY23" s="31"/>
      <c r="AHZ23" s="29"/>
      <c r="AIH23" s="31"/>
      <c r="AII23" s="29"/>
      <c r="AIQ23" s="31"/>
      <c r="AIR23" s="29"/>
      <c r="AIZ23" s="31"/>
      <c r="AJA23" s="29"/>
      <c r="AJI23" s="31"/>
      <c r="AJJ23" s="29"/>
      <c r="AJR23" s="31"/>
      <c r="AJS23" s="29"/>
      <c r="AKA23" s="31"/>
      <c r="AKB23" s="29"/>
      <c r="AKJ23" s="31"/>
      <c r="AKK23" s="29"/>
      <c r="AKS23" s="31"/>
      <c r="AKT23" s="29"/>
      <c r="ALB23" s="31"/>
      <c r="ALC23" s="29"/>
      <c r="ALK23" s="31"/>
      <c r="ALL23" s="29"/>
      <c r="ALT23" s="31"/>
      <c r="ALU23" s="29"/>
      <c r="AMC23" s="31"/>
      <c r="AMD23" s="29"/>
      <c r="AML23" s="31"/>
      <c r="AMM23" s="29"/>
      <c r="AMU23" s="31"/>
      <c r="AMV23" s="29"/>
      <c r="AND23" s="31"/>
      <c r="ANE23" s="29"/>
      <c r="ANM23" s="31"/>
      <c r="ANN23" s="29"/>
      <c r="ANV23" s="31"/>
      <c r="ANW23" s="29"/>
      <c r="AOE23" s="31"/>
      <c r="AOF23" s="29"/>
      <c r="AON23" s="31"/>
      <c r="AOO23" s="29"/>
      <c r="AOW23" s="31"/>
      <c r="AOX23" s="29"/>
      <c r="APF23" s="31"/>
      <c r="APG23" s="29"/>
      <c r="APO23" s="31"/>
      <c r="APP23" s="29"/>
      <c r="APX23" s="31"/>
      <c r="APY23" s="29"/>
      <c r="AQG23" s="31"/>
      <c r="AQH23" s="29"/>
      <c r="AQP23" s="31"/>
      <c r="AQQ23" s="29"/>
      <c r="AQY23" s="31"/>
      <c r="AQZ23" s="29"/>
      <c r="ARH23" s="31"/>
      <c r="ARI23" s="29"/>
      <c r="ARQ23" s="31"/>
      <c r="ARR23" s="29"/>
      <c r="ARZ23" s="31"/>
      <c r="ASA23" s="29"/>
      <c r="ASI23" s="31"/>
      <c r="ASJ23" s="29"/>
      <c r="ASR23" s="31"/>
      <c r="ASS23" s="29"/>
      <c r="ATA23" s="31"/>
      <c r="ATB23" s="29"/>
      <c r="ATJ23" s="31"/>
      <c r="ATK23" s="29"/>
      <c r="ATS23" s="31"/>
      <c r="ATT23" s="29"/>
      <c r="AUB23" s="31"/>
      <c r="AUC23" s="29"/>
      <c r="AUK23" s="31"/>
      <c r="AUL23" s="29"/>
      <c r="AUT23" s="31"/>
      <c r="AUU23" s="29"/>
      <c r="AVC23" s="31"/>
      <c r="AVD23" s="29"/>
      <c r="AVL23" s="31"/>
      <c r="AVM23" s="29"/>
      <c r="AVU23" s="31"/>
      <c r="AVV23" s="29"/>
      <c r="AWD23" s="31"/>
      <c r="AWE23" s="29"/>
      <c r="AWM23" s="31"/>
      <c r="AWN23" s="29"/>
      <c r="AWV23" s="31"/>
      <c r="AWW23" s="29"/>
      <c r="AXE23" s="31"/>
      <c r="AXF23" s="29"/>
      <c r="AXN23" s="31"/>
      <c r="AXO23" s="29"/>
      <c r="AXW23" s="31"/>
      <c r="AXX23" s="29"/>
      <c r="AYF23" s="31"/>
      <c r="AYG23" s="29"/>
      <c r="AYO23" s="31"/>
      <c r="AYP23" s="29"/>
      <c r="AYX23" s="31"/>
      <c r="AYY23" s="29"/>
      <c r="AZG23" s="31"/>
      <c r="AZH23" s="29"/>
      <c r="AZP23" s="31"/>
      <c r="AZQ23" s="29"/>
      <c r="AZY23" s="31"/>
      <c r="AZZ23" s="29"/>
      <c r="BAH23" s="31"/>
      <c r="BAI23" s="29"/>
      <c r="BAQ23" s="31"/>
      <c r="BAR23" s="29"/>
      <c r="BAZ23" s="31"/>
      <c r="BBA23" s="29"/>
      <c r="BBI23" s="31"/>
      <c r="BBJ23" s="29"/>
      <c r="BBR23" s="31"/>
      <c r="BBS23" s="29"/>
      <c r="BCA23" s="31"/>
      <c r="BCB23" s="29"/>
      <c r="BCJ23" s="31"/>
      <c r="BCK23" s="29"/>
      <c r="BCS23" s="31"/>
      <c r="BCT23" s="29"/>
      <c r="BDB23" s="31"/>
      <c r="BDC23" s="29"/>
      <c r="BDK23" s="31"/>
      <c r="BDL23" s="29"/>
      <c r="BDT23" s="31"/>
      <c r="BDU23" s="29"/>
      <c r="BEC23" s="31"/>
      <c r="BED23" s="29"/>
      <c r="BEL23" s="31"/>
      <c r="BEM23" s="29"/>
      <c r="BEU23" s="31"/>
      <c r="BEV23" s="29"/>
      <c r="BFD23" s="31"/>
      <c r="BFE23" s="29"/>
      <c r="BFM23" s="31"/>
      <c r="BFN23" s="29"/>
      <c r="BFV23" s="31"/>
      <c r="BFW23" s="29"/>
      <c r="BGE23" s="31"/>
      <c r="BGF23" s="29"/>
      <c r="BGN23" s="31"/>
      <c r="BGO23" s="29"/>
      <c r="BGW23" s="31"/>
      <c r="BGX23" s="29"/>
      <c r="BHF23" s="31"/>
      <c r="BHG23" s="29"/>
      <c r="BHO23" s="31"/>
      <c r="BHP23" s="29"/>
      <c r="BHX23" s="31"/>
      <c r="BHY23" s="29"/>
      <c r="BIG23" s="31"/>
      <c r="BIH23" s="29"/>
      <c r="BIP23" s="31"/>
      <c r="BIQ23" s="29"/>
      <c r="BIY23" s="31"/>
      <c r="BIZ23" s="29"/>
      <c r="BJH23" s="31"/>
      <c r="BJI23" s="29"/>
      <c r="BJQ23" s="31"/>
      <c r="BJR23" s="29"/>
      <c r="BJZ23" s="31"/>
      <c r="BKA23" s="29"/>
      <c r="BKI23" s="31"/>
      <c r="BKJ23" s="29"/>
      <c r="BKR23" s="31"/>
      <c r="BKS23" s="29"/>
      <c r="BLA23" s="31"/>
      <c r="BLB23" s="29"/>
      <c r="BLJ23" s="31"/>
      <c r="BLK23" s="29"/>
      <c r="BLS23" s="31"/>
      <c r="BLT23" s="29"/>
      <c r="BMB23" s="31"/>
      <c r="BMC23" s="29"/>
      <c r="BMK23" s="31"/>
      <c r="BML23" s="29"/>
      <c r="BMT23" s="31"/>
      <c r="BMU23" s="29"/>
      <c r="BNC23" s="31"/>
      <c r="BND23" s="29"/>
      <c r="BNL23" s="31"/>
      <c r="BNM23" s="29"/>
      <c r="BNU23" s="31"/>
      <c r="BNV23" s="29"/>
      <c r="BOD23" s="31"/>
      <c r="BOE23" s="29"/>
      <c r="BOM23" s="31"/>
      <c r="BON23" s="29"/>
      <c r="BOV23" s="31"/>
      <c r="BOW23" s="29"/>
      <c r="BPE23" s="31"/>
      <c r="BPF23" s="29"/>
      <c r="BPN23" s="31"/>
      <c r="BPO23" s="29"/>
      <c r="BPW23" s="31"/>
      <c r="BPX23" s="29"/>
      <c r="BQF23" s="31"/>
      <c r="BQG23" s="29"/>
      <c r="BQO23" s="31"/>
      <c r="BQP23" s="29"/>
      <c r="BQX23" s="31"/>
      <c r="BQY23" s="29"/>
      <c r="BRG23" s="31"/>
      <c r="BRH23" s="29"/>
      <c r="BRP23" s="31"/>
      <c r="BRQ23" s="29"/>
      <c r="BRY23" s="31"/>
      <c r="BRZ23" s="29"/>
      <c r="BSH23" s="31"/>
      <c r="BSI23" s="29"/>
      <c r="BSQ23" s="31"/>
      <c r="BSR23" s="29"/>
      <c r="BSZ23" s="31"/>
      <c r="BTA23" s="29"/>
      <c r="BTI23" s="31"/>
      <c r="BTJ23" s="29"/>
      <c r="BTR23" s="31"/>
      <c r="BTS23" s="29"/>
      <c r="BUA23" s="31"/>
      <c r="BUB23" s="29"/>
      <c r="BUJ23" s="31"/>
      <c r="BUK23" s="29"/>
      <c r="BUS23" s="31"/>
      <c r="BUT23" s="29"/>
      <c r="BVB23" s="31"/>
      <c r="BVC23" s="29"/>
      <c r="BVK23" s="31"/>
      <c r="BVL23" s="29"/>
      <c r="BVT23" s="31"/>
      <c r="BVU23" s="29"/>
      <c r="BWC23" s="31"/>
      <c r="BWD23" s="29"/>
      <c r="BWL23" s="31"/>
      <c r="BWM23" s="29"/>
      <c r="BWU23" s="31"/>
      <c r="BWV23" s="29"/>
      <c r="BXD23" s="31"/>
      <c r="BXE23" s="29"/>
      <c r="BXM23" s="31"/>
      <c r="BXN23" s="29"/>
      <c r="BXV23" s="31"/>
      <c r="BXW23" s="29"/>
      <c r="BYE23" s="31"/>
      <c r="BYF23" s="29"/>
      <c r="BYN23" s="31"/>
      <c r="BYO23" s="29"/>
      <c r="BYW23" s="31"/>
      <c r="BYX23" s="29"/>
      <c r="BZF23" s="31"/>
      <c r="BZG23" s="29"/>
      <c r="BZO23" s="31"/>
      <c r="BZP23" s="29"/>
      <c r="BZX23" s="31"/>
      <c r="BZY23" s="29"/>
      <c r="CAG23" s="31"/>
      <c r="CAH23" s="29"/>
      <c r="CAP23" s="31"/>
      <c r="CAQ23" s="29"/>
      <c r="CAY23" s="31"/>
      <c r="CAZ23" s="29"/>
      <c r="CBH23" s="31"/>
      <c r="CBI23" s="29"/>
      <c r="CBQ23" s="31"/>
      <c r="CBR23" s="29"/>
      <c r="CBZ23" s="31"/>
      <c r="CCA23" s="29"/>
      <c r="CCI23" s="31"/>
      <c r="CCJ23" s="29"/>
      <c r="CCR23" s="31"/>
      <c r="CCS23" s="29"/>
      <c r="CDA23" s="31"/>
      <c r="CDB23" s="29"/>
      <c r="CDJ23" s="31"/>
      <c r="CDK23" s="29"/>
      <c r="CDS23" s="31"/>
      <c r="CDT23" s="29"/>
      <c r="CEB23" s="31"/>
      <c r="CEC23" s="29"/>
      <c r="CEK23" s="31"/>
      <c r="CEL23" s="29"/>
      <c r="CET23" s="31"/>
      <c r="CEU23" s="29"/>
      <c r="CFC23" s="31"/>
      <c r="CFD23" s="29"/>
      <c r="CFL23" s="31"/>
      <c r="CFM23" s="29"/>
      <c r="CFU23" s="31"/>
      <c r="CFV23" s="29"/>
      <c r="CGD23" s="31"/>
      <c r="CGE23" s="29"/>
      <c r="CGM23" s="31"/>
      <c r="CGN23" s="29"/>
      <c r="CGV23" s="31"/>
      <c r="CGW23" s="29"/>
      <c r="CHE23" s="31"/>
      <c r="CHF23" s="29"/>
      <c r="CHN23" s="31"/>
      <c r="CHO23" s="29"/>
      <c r="CHW23" s="31"/>
      <c r="CHX23" s="29"/>
      <c r="CIF23" s="31"/>
      <c r="CIG23" s="29"/>
      <c r="CIO23" s="31"/>
      <c r="CIP23" s="29"/>
      <c r="CIX23" s="31"/>
      <c r="CIY23" s="29"/>
      <c r="CJG23" s="31"/>
      <c r="CJH23" s="29"/>
      <c r="CJP23" s="31"/>
      <c r="CJQ23" s="29"/>
      <c r="CJY23" s="31"/>
      <c r="CJZ23" s="29"/>
      <c r="CKH23" s="31"/>
      <c r="CKI23" s="29"/>
      <c r="CKQ23" s="31"/>
      <c r="CKR23" s="29"/>
      <c r="CKZ23" s="31"/>
      <c r="CLA23" s="29"/>
      <c r="CLI23" s="31"/>
      <c r="CLJ23" s="29"/>
      <c r="CLR23" s="31"/>
      <c r="CLS23" s="29"/>
      <c r="CMA23" s="31"/>
      <c r="CMB23" s="29"/>
      <c r="CMJ23" s="31"/>
      <c r="CMK23" s="29"/>
      <c r="CMS23" s="31"/>
      <c r="CMT23" s="29"/>
      <c r="CNB23" s="31"/>
      <c r="CNC23" s="29"/>
      <c r="CNK23" s="31"/>
      <c r="CNL23" s="29"/>
      <c r="CNT23" s="31"/>
      <c r="CNU23" s="29"/>
      <c r="COC23" s="31"/>
      <c r="COD23" s="29"/>
      <c r="COL23" s="31"/>
      <c r="COM23" s="29"/>
      <c r="COU23" s="31"/>
      <c r="COV23" s="29"/>
      <c r="CPD23" s="31"/>
      <c r="CPE23" s="29"/>
      <c r="CPM23" s="31"/>
      <c r="CPN23" s="29"/>
      <c r="CPV23" s="31"/>
      <c r="CPW23" s="29"/>
      <c r="CQE23" s="31"/>
      <c r="CQF23" s="29"/>
      <c r="CQN23" s="31"/>
      <c r="CQO23" s="29"/>
      <c r="CQW23" s="31"/>
      <c r="CQX23" s="29"/>
      <c r="CRF23" s="31"/>
      <c r="CRG23" s="29"/>
      <c r="CRO23" s="31"/>
      <c r="CRP23" s="29"/>
      <c r="CRX23" s="31"/>
      <c r="CRY23" s="29"/>
      <c r="CSG23" s="31"/>
      <c r="CSH23" s="29"/>
      <c r="CSP23" s="31"/>
      <c r="CSQ23" s="29"/>
      <c r="CSY23" s="31"/>
      <c r="CSZ23" s="29"/>
      <c r="CTH23" s="31"/>
      <c r="CTI23" s="29"/>
      <c r="CTQ23" s="31"/>
      <c r="CTR23" s="29"/>
      <c r="CTZ23" s="31"/>
      <c r="CUA23" s="29"/>
      <c r="CUI23" s="31"/>
      <c r="CUJ23" s="29"/>
      <c r="CUR23" s="31"/>
      <c r="CUS23" s="29"/>
      <c r="CVA23" s="31"/>
      <c r="CVB23" s="29"/>
      <c r="CVJ23" s="31"/>
      <c r="CVK23" s="29"/>
      <c r="CVS23" s="31"/>
      <c r="CVT23" s="29"/>
      <c r="CWB23" s="31"/>
      <c r="CWC23" s="29"/>
      <c r="CWK23" s="31"/>
      <c r="CWL23" s="29"/>
      <c r="CWT23" s="31"/>
      <c r="CWU23" s="29"/>
      <c r="CXC23" s="31"/>
      <c r="CXD23" s="29"/>
      <c r="CXL23" s="31"/>
      <c r="CXM23" s="29"/>
      <c r="CXU23" s="31"/>
      <c r="CXV23" s="29"/>
      <c r="CYD23" s="31"/>
      <c r="CYE23" s="29"/>
      <c r="CYM23" s="31"/>
      <c r="CYN23" s="29"/>
      <c r="CYV23" s="31"/>
      <c r="CYW23" s="29"/>
      <c r="CZE23" s="31"/>
      <c r="CZF23" s="29"/>
      <c r="CZN23" s="31"/>
      <c r="CZO23" s="29"/>
      <c r="CZW23" s="31"/>
      <c r="CZX23" s="29"/>
      <c r="DAF23" s="31"/>
      <c r="DAG23" s="29"/>
      <c r="DAO23" s="31"/>
      <c r="DAP23" s="29"/>
      <c r="DAX23" s="31"/>
      <c r="DAY23" s="29"/>
      <c r="DBG23" s="31"/>
      <c r="DBH23" s="29"/>
      <c r="DBP23" s="31"/>
      <c r="DBQ23" s="29"/>
      <c r="DBY23" s="31"/>
      <c r="DBZ23" s="29"/>
      <c r="DCH23" s="31"/>
      <c r="DCI23" s="29"/>
      <c r="DCQ23" s="31"/>
      <c r="DCR23" s="29"/>
      <c r="DCZ23" s="31"/>
      <c r="DDA23" s="29"/>
      <c r="DDI23" s="31"/>
      <c r="DDJ23" s="29"/>
      <c r="DDR23" s="31"/>
      <c r="DDS23" s="29"/>
      <c r="DEA23" s="31"/>
      <c r="DEB23" s="29"/>
      <c r="DEJ23" s="31"/>
      <c r="DEK23" s="29"/>
      <c r="DES23" s="31"/>
      <c r="DET23" s="29"/>
      <c r="DFB23" s="31"/>
      <c r="DFC23" s="29"/>
      <c r="DFK23" s="31"/>
      <c r="DFL23" s="29"/>
      <c r="DFT23" s="31"/>
      <c r="DFU23" s="29"/>
      <c r="DGC23" s="31"/>
      <c r="DGD23" s="29"/>
      <c r="DGL23" s="31"/>
      <c r="DGM23" s="29"/>
      <c r="DGU23" s="31"/>
      <c r="DGV23" s="29"/>
      <c r="DHD23" s="31"/>
      <c r="DHE23" s="29"/>
      <c r="DHM23" s="31"/>
      <c r="DHN23" s="29"/>
      <c r="DHV23" s="31"/>
      <c r="DHW23" s="29"/>
      <c r="DIE23" s="31"/>
      <c r="DIF23" s="29"/>
      <c r="DIN23" s="31"/>
      <c r="DIO23" s="29"/>
      <c r="DIW23" s="31"/>
      <c r="DIX23" s="29"/>
      <c r="DJF23" s="31"/>
      <c r="DJG23" s="29"/>
      <c r="DJO23" s="31"/>
      <c r="DJP23" s="29"/>
      <c r="DJX23" s="31"/>
      <c r="DJY23" s="29"/>
      <c r="DKG23" s="31"/>
      <c r="DKH23" s="29"/>
      <c r="DKP23" s="31"/>
      <c r="DKQ23" s="29"/>
      <c r="DKY23" s="31"/>
      <c r="DKZ23" s="29"/>
      <c r="DLH23" s="31"/>
      <c r="DLI23" s="29"/>
      <c r="DLQ23" s="31"/>
      <c r="DLR23" s="29"/>
      <c r="DLZ23" s="31"/>
      <c r="DMA23" s="29"/>
      <c r="DMI23" s="31"/>
      <c r="DMJ23" s="29"/>
      <c r="DMR23" s="31"/>
      <c r="DMS23" s="29"/>
      <c r="DNA23" s="31"/>
      <c r="DNB23" s="29"/>
      <c r="DNJ23" s="31"/>
      <c r="DNK23" s="29"/>
      <c r="DNS23" s="31"/>
      <c r="DNT23" s="29"/>
      <c r="DOB23" s="31"/>
      <c r="DOC23" s="29"/>
      <c r="DOK23" s="31"/>
      <c r="DOL23" s="29"/>
      <c r="DOT23" s="31"/>
      <c r="DOU23" s="29"/>
      <c r="DPC23" s="31"/>
      <c r="DPD23" s="29"/>
      <c r="DPL23" s="31"/>
      <c r="DPM23" s="29"/>
      <c r="DPU23" s="31"/>
      <c r="DPV23" s="29"/>
      <c r="DQD23" s="31"/>
      <c r="DQE23" s="29"/>
      <c r="DQM23" s="31"/>
      <c r="DQN23" s="29"/>
      <c r="DQV23" s="31"/>
      <c r="DQW23" s="29"/>
      <c r="DRE23" s="31"/>
      <c r="DRF23" s="29"/>
      <c r="DRN23" s="31"/>
      <c r="DRO23" s="29"/>
      <c r="DRW23" s="31"/>
      <c r="DRX23" s="29"/>
      <c r="DSF23" s="31"/>
      <c r="DSG23" s="29"/>
      <c r="DSO23" s="31"/>
      <c r="DSP23" s="29"/>
      <c r="DSX23" s="31"/>
      <c r="DSY23" s="29"/>
      <c r="DTG23" s="31"/>
      <c r="DTH23" s="29"/>
      <c r="DTP23" s="31"/>
      <c r="DTQ23" s="29"/>
      <c r="DTY23" s="31"/>
      <c r="DTZ23" s="29"/>
      <c r="DUH23" s="31"/>
      <c r="DUI23" s="29"/>
      <c r="DUQ23" s="31"/>
      <c r="DUR23" s="29"/>
      <c r="DUZ23" s="31"/>
      <c r="DVA23" s="29"/>
      <c r="DVI23" s="31"/>
      <c r="DVJ23" s="29"/>
      <c r="DVR23" s="31"/>
      <c r="DVS23" s="29"/>
      <c r="DWA23" s="31"/>
      <c r="DWB23" s="29"/>
      <c r="DWJ23" s="31"/>
      <c r="DWK23" s="29"/>
      <c r="DWS23" s="31"/>
      <c r="DWT23" s="29"/>
      <c r="DXB23" s="31"/>
      <c r="DXC23" s="29"/>
      <c r="DXK23" s="31"/>
      <c r="DXL23" s="29"/>
      <c r="DXT23" s="31"/>
      <c r="DXU23" s="29"/>
      <c r="DYC23" s="31"/>
      <c r="DYD23" s="29"/>
      <c r="DYL23" s="31"/>
      <c r="DYM23" s="29"/>
      <c r="DYU23" s="31"/>
      <c r="DYV23" s="29"/>
      <c r="DZD23" s="31"/>
      <c r="DZE23" s="29"/>
      <c r="DZM23" s="31"/>
      <c r="DZN23" s="29"/>
      <c r="DZV23" s="31"/>
      <c r="DZW23" s="29"/>
      <c r="EAE23" s="31"/>
      <c r="EAF23" s="29"/>
      <c r="EAN23" s="31"/>
      <c r="EAO23" s="29"/>
      <c r="EAW23" s="31"/>
      <c r="EAX23" s="29"/>
      <c r="EBF23" s="31"/>
      <c r="EBG23" s="29"/>
      <c r="EBO23" s="31"/>
      <c r="EBP23" s="29"/>
      <c r="EBX23" s="31"/>
      <c r="EBY23" s="29"/>
      <c r="ECG23" s="31"/>
      <c r="ECH23" s="29"/>
      <c r="ECP23" s="31"/>
      <c r="ECQ23" s="29"/>
      <c r="ECY23" s="31"/>
      <c r="ECZ23" s="29"/>
      <c r="EDH23" s="31"/>
      <c r="EDI23" s="29"/>
      <c r="EDQ23" s="31"/>
      <c r="EDR23" s="29"/>
      <c r="EDZ23" s="31"/>
      <c r="EEA23" s="29"/>
      <c r="EEI23" s="31"/>
      <c r="EEJ23" s="29"/>
      <c r="EER23" s="31"/>
      <c r="EES23" s="29"/>
      <c r="EFA23" s="31"/>
      <c r="EFB23" s="29"/>
      <c r="EFJ23" s="31"/>
      <c r="EFK23" s="29"/>
      <c r="EFS23" s="31"/>
      <c r="EFT23" s="29"/>
      <c r="EGB23" s="31"/>
      <c r="EGC23" s="29"/>
      <c r="EGK23" s="31"/>
      <c r="EGL23" s="29"/>
      <c r="EGT23" s="31"/>
      <c r="EGU23" s="29"/>
      <c r="EHC23" s="31"/>
      <c r="EHD23" s="29"/>
      <c r="EHL23" s="31"/>
      <c r="EHM23" s="29"/>
      <c r="EHU23" s="31"/>
      <c r="EHV23" s="29"/>
      <c r="EID23" s="31"/>
      <c r="EIE23" s="29"/>
      <c r="EIM23" s="31"/>
      <c r="EIN23" s="29"/>
      <c r="EIV23" s="31"/>
      <c r="EIW23" s="29"/>
      <c r="EJE23" s="31"/>
      <c r="EJF23" s="29"/>
      <c r="EJN23" s="31"/>
      <c r="EJO23" s="29"/>
      <c r="EJW23" s="31"/>
      <c r="EJX23" s="29"/>
      <c r="EKF23" s="31"/>
      <c r="EKG23" s="29"/>
      <c r="EKO23" s="31"/>
      <c r="EKP23" s="29"/>
      <c r="EKX23" s="31"/>
      <c r="EKY23" s="29"/>
      <c r="ELG23" s="31"/>
      <c r="ELH23" s="29"/>
      <c r="ELP23" s="31"/>
      <c r="ELQ23" s="29"/>
      <c r="ELY23" s="31"/>
      <c r="ELZ23" s="29"/>
      <c r="EMH23" s="31"/>
      <c r="EMI23" s="29"/>
      <c r="EMQ23" s="31"/>
      <c r="EMR23" s="29"/>
      <c r="EMZ23" s="31"/>
      <c r="ENA23" s="29"/>
      <c r="ENI23" s="31"/>
      <c r="ENJ23" s="29"/>
      <c r="ENR23" s="31"/>
      <c r="ENS23" s="29"/>
      <c r="EOA23" s="31"/>
      <c r="EOB23" s="29"/>
      <c r="EOJ23" s="31"/>
      <c r="EOK23" s="29"/>
      <c r="EOS23" s="31"/>
      <c r="EOT23" s="29"/>
      <c r="EPB23" s="31"/>
      <c r="EPC23" s="29"/>
      <c r="EPK23" s="31"/>
      <c r="EPL23" s="29"/>
      <c r="EPT23" s="31"/>
      <c r="EPU23" s="29"/>
      <c r="EQC23" s="31"/>
      <c r="EQD23" s="29"/>
      <c r="EQL23" s="31"/>
      <c r="EQM23" s="29"/>
      <c r="EQU23" s="31"/>
      <c r="EQV23" s="29"/>
      <c r="ERD23" s="31"/>
      <c r="ERE23" s="29"/>
      <c r="ERM23" s="31"/>
      <c r="ERN23" s="29"/>
      <c r="ERV23" s="31"/>
      <c r="ERW23" s="29"/>
      <c r="ESE23" s="31"/>
      <c r="ESF23" s="29"/>
      <c r="ESN23" s="31"/>
      <c r="ESO23" s="29"/>
      <c r="ESW23" s="31"/>
      <c r="ESX23" s="29"/>
      <c r="ETF23" s="31"/>
      <c r="ETG23" s="29"/>
      <c r="ETO23" s="31"/>
      <c r="ETP23" s="29"/>
      <c r="ETX23" s="31"/>
      <c r="ETY23" s="29"/>
      <c r="EUG23" s="31"/>
      <c r="EUH23" s="29"/>
      <c r="EUP23" s="31"/>
      <c r="EUQ23" s="29"/>
      <c r="EUY23" s="31"/>
      <c r="EUZ23" s="29"/>
      <c r="EVH23" s="31"/>
      <c r="EVI23" s="29"/>
      <c r="EVQ23" s="31"/>
      <c r="EVR23" s="29"/>
      <c r="EVZ23" s="31"/>
      <c r="EWA23" s="29"/>
      <c r="EWI23" s="31"/>
      <c r="EWJ23" s="29"/>
      <c r="EWR23" s="31"/>
      <c r="EWS23" s="29"/>
      <c r="EXA23" s="31"/>
      <c r="EXB23" s="29"/>
      <c r="EXJ23" s="31"/>
      <c r="EXK23" s="29"/>
      <c r="EXS23" s="31"/>
      <c r="EXT23" s="29"/>
      <c r="EYB23" s="31"/>
      <c r="EYC23" s="29"/>
      <c r="EYK23" s="31"/>
      <c r="EYL23" s="29"/>
      <c r="EYT23" s="31"/>
      <c r="EYU23" s="29"/>
      <c r="EZC23" s="31"/>
      <c r="EZD23" s="29"/>
      <c r="EZL23" s="31"/>
      <c r="EZM23" s="29"/>
      <c r="EZU23" s="31"/>
      <c r="EZV23" s="29"/>
      <c r="FAD23" s="31"/>
      <c r="FAE23" s="29"/>
      <c r="FAM23" s="31"/>
      <c r="FAN23" s="29"/>
      <c r="FAV23" s="31"/>
      <c r="FAW23" s="29"/>
      <c r="FBE23" s="31"/>
      <c r="FBF23" s="29"/>
      <c r="FBN23" s="31"/>
      <c r="FBO23" s="29"/>
      <c r="FBW23" s="31"/>
      <c r="FBX23" s="29"/>
      <c r="FCF23" s="31"/>
      <c r="FCG23" s="29"/>
      <c r="FCO23" s="31"/>
      <c r="FCP23" s="29"/>
      <c r="FCX23" s="31"/>
      <c r="FCY23" s="29"/>
      <c r="FDG23" s="31"/>
      <c r="FDH23" s="29"/>
      <c r="FDP23" s="31"/>
      <c r="FDQ23" s="29"/>
      <c r="FDY23" s="31"/>
      <c r="FDZ23" s="29"/>
      <c r="FEH23" s="31"/>
      <c r="FEI23" s="29"/>
      <c r="FEQ23" s="31"/>
      <c r="FER23" s="29"/>
      <c r="FEZ23" s="31"/>
      <c r="FFA23" s="29"/>
      <c r="FFI23" s="31"/>
      <c r="FFJ23" s="29"/>
      <c r="FFR23" s="31"/>
      <c r="FFS23" s="29"/>
      <c r="FGA23" s="31"/>
      <c r="FGB23" s="29"/>
      <c r="FGJ23" s="31"/>
      <c r="FGK23" s="29"/>
      <c r="FGS23" s="31"/>
      <c r="FGT23" s="29"/>
      <c r="FHB23" s="31"/>
      <c r="FHC23" s="29"/>
      <c r="FHK23" s="31"/>
      <c r="FHL23" s="29"/>
      <c r="FHT23" s="31"/>
      <c r="FHU23" s="29"/>
      <c r="FIC23" s="31"/>
      <c r="FID23" s="29"/>
      <c r="FIL23" s="31"/>
      <c r="FIM23" s="29"/>
      <c r="FIU23" s="31"/>
      <c r="FIV23" s="29"/>
      <c r="FJD23" s="31"/>
      <c r="FJE23" s="29"/>
      <c r="FJM23" s="31"/>
      <c r="FJN23" s="29"/>
      <c r="FJV23" s="31"/>
      <c r="FJW23" s="29"/>
      <c r="FKE23" s="31"/>
      <c r="FKF23" s="29"/>
      <c r="FKN23" s="31"/>
      <c r="FKO23" s="29"/>
      <c r="FKW23" s="31"/>
      <c r="FKX23" s="29"/>
      <c r="FLF23" s="31"/>
      <c r="FLG23" s="29"/>
      <c r="FLO23" s="31"/>
      <c r="FLP23" s="29"/>
      <c r="FLX23" s="31"/>
      <c r="FLY23" s="29"/>
      <c r="FMG23" s="31"/>
      <c r="FMH23" s="29"/>
      <c r="FMP23" s="31"/>
      <c r="FMQ23" s="29"/>
      <c r="FMY23" s="31"/>
      <c r="FMZ23" s="29"/>
      <c r="FNH23" s="31"/>
      <c r="FNI23" s="29"/>
      <c r="FNQ23" s="31"/>
      <c r="FNR23" s="29"/>
      <c r="FNZ23" s="31"/>
      <c r="FOA23" s="29"/>
      <c r="FOI23" s="31"/>
      <c r="FOJ23" s="29"/>
      <c r="FOR23" s="31"/>
      <c r="FOS23" s="29"/>
      <c r="FPA23" s="31"/>
      <c r="FPB23" s="29"/>
      <c r="FPJ23" s="31"/>
      <c r="FPK23" s="29"/>
      <c r="FPS23" s="31"/>
      <c r="FPT23" s="29"/>
      <c r="FQB23" s="31"/>
      <c r="FQC23" s="29"/>
      <c r="FQK23" s="31"/>
      <c r="FQL23" s="29"/>
      <c r="FQT23" s="31"/>
      <c r="FQU23" s="29"/>
      <c r="FRC23" s="31"/>
      <c r="FRD23" s="29"/>
      <c r="FRL23" s="31"/>
      <c r="FRM23" s="29"/>
      <c r="FRU23" s="31"/>
      <c r="FRV23" s="29"/>
      <c r="FSD23" s="31"/>
      <c r="FSE23" s="29"/>
      <c r="FSM23" s="31"/>
      <c r="FSN23" s="29"/>
      <c r="FSV23" s="31"/>
      <c r="FSW23" s="29"/>
      <c r="FTE23" s="31"/>
      <c r="FTF23" s="29"/>
      <c r="FTN23" s="31"/>
      <c r="FTO23" s="29"/>
      <c r="FTW23" s="31"/>
      <c r="FTX23" s="29"/>
      <c r="FUF23" s="31"/>
      <c r="FUG23" s="29"/>
      <c r="FUO23" s="31"/>
      <c r="FUP23" s="29"/>
      <c r="FUX23" s="31"/>
      <c r="FUY23" s="29"/>
      <c r="FVG23" s="31"/>
      <c r="FVH23" s="29"/>
      <c r="FVP23" s="31"/>
      <c r="FVQ23" s="29"/>
      <c r="FVY23" s="31"/>
      <c r="FVZ23" s="29"/>
      <c r="FWH23" s="31"/>
      <c r="FWI23" s="29"/>
      <c r="FWQ23" s="31"/>
      <c r="FWR23" s="29"/>
      <c r="FWZ23" s="31"/>
      <c r="FXA23" s="29"/>
      <c r="FXI23" s="31"/>
      <c r="FXJ23" s="29"/>
      <c r="FXR23" s="31"/>
      <c r="FXS23" s="29"/>
      <c r="FYA23" s="31"/>
      <c r="FYB23" s="29"/>
      <c r="FYJ23" s="31"/>
      <c r="FYK23" s="29"/>
      <c r="FYS23" s="31"/>
      <c r="FYT23" s="29"/>
      <c r="FZB23" s="31"/>
      <c r="FZC23" s="29"/>
      <c r="FZK23" s="31"/>
      <c r="FZL23" s="29"/>
      <c r="FZT23" s="31"/>
      <c r="FZU23" s="29"/>
      <c r="GAC23" s="31"/>
      <c r="GAD23" s="29"/>
      <c r="GAL23" s="31"/>
      <c r="GAM23" s="29"/>
      <c r="GAU23" s="31"/>
      <c r="GAV23" s="29"/>
      <c r="GBD23" s="31"/>
      <c r="GBE23" s="29"/>
      <c r="GBM23" s="31"/>
      <c r="GBN23" s="29"/>
      <c r="GBV23" s="31"/>
      <c r="GBW23" s="29"/>
      <c r="GCE23" s="31"/>
      <c r="GCF23" s="29"/>
      <c r="GCN23" s="31"/>
      <c r="GCO23" s="29"/>
      <c r="GCW23" s="31"/>
      <c r="GCX23" s="29"/>
      <c r="GDF23" s="31"/>
      <c r="GDG23" s="29"/>
      <c r="GDO23" s="31"/>
      <c r="GDP23" s="29"/>
      <c r="GDX23" s="31"/>
      <c r="GDY23" s="29"/>
      <c r="GEG23" s="31"/>
      <c r="GEH23" s="29"/>
      <c r="GEP23" s="31"/>
      <c r="GEQ23" s="29"/>
      <c r="GEY23" s="31"/>
      <c r="GEZ23" s="29"/>
      <c r="GFH23" s="31"/>
      <c r="GFI23" s="29"/>
      <c r="GFQ23" s="31"/>
      <c r="GFR23" s="29"/>
      <c r="GFZ23" s="31"/>
      <c r="GGA23" s="29"/>
      <c r="GGI23" s="31"/>
      <c r="GGJ23" s="29"/>
      <c r="GGR23" s="31"/>
      <c r="GGS23" s="29"/>
      <c r="GHA23" s="31"/>
      <c r="GHB23" s="29"/>
      <c r="GHJ23" s="31"/>
      <c r="GHK23" s="29"/>
      <c r="GHS23" s="31"/>
      <c r="GHT23" s="29"/>
      <c r="GIB23" s="31"/>
      <c r="GIC23" s="29"/>
      <c r="GIK23" s="31"/>
      <c r="GIL23" s="29"/>
      <c r="GIT23" s="31"/>
      <c r="GIU23" s="29"/>
      <c r="GJC23" s="31"/>
      <c r="GJD23" s="29"/>
      <c r="GJL23" s="31"/>
      <c r="GJM23" s="29"/>
      <c r="GJU23" s="31"/>
      <c r="GJV23" s="29"/>
      <c r="GKD23" s="31"/>
      <c r="GKE23" s="29"/>
      <c r="GKM23" s="31"/>
      <c r="GKN23" s="29"/>
      <c r="GKV23" s="31"/>
      <c r="GKW23" s="29"/>
      <c r="GLE23" s="31"/>
      <c r="GLF23" s="29"/>
      <c r="GLN23" s="31"/>
      <c r="GLO23" s="29"/>
      <c r="GLW23" s="31"/>
      <c r="GLX23" s="29"/>
      <c r="GMF23" s="31"/>
      <c r="GMG23" s="29"/>
      <c r="GMO23" s="31"/>
      <c r="GMP23" s="29"/>
      <c r="GMX23" s="31"/>
      <c r="GMY23" s="29"/>
      <c r="GNG23" s="31"/>
      <c r="GNH23" s="29"/>
      <c r="GNP23" s="31"/>
      <c r="GNQ23" s="29"/>
      <c r="GNY23" s="31"/>
      <c r="GNZ23" s="29"/>
      <c r="GOH23" s="31"/>
      <c r="GOI23" s="29"/>
      <c r="GOQ23" s="31"/>
      <c r="GOR23" s="29"/>
      <c r="GOZ23" s="31"/>
      <c r="GPA23" s="29"/>
      <c r="GPI23" s="31"/>
      <c r="GPJ23" s="29"/>
      <c r="GPR23" s="31"/>
      <c r="GPS23" s="29"/>
      <c r="GQA23" s="31"/>
      <c r="GQB23" s="29"/>
      <c r="GQJ23" s="31"/>
      <c r="GQK23" s="29"/>
      <c r="GQS23" s="31"/>
      <c r="GQT23" s="29"/>
      <c r="GRB23" s="31"/>
      <c r="GRC23" s="29"/>
      <c r="GRK23" s="31"/>
      <c r="GRL23" s="29"/>
      <c r="GRT23" s="31"/>
      <c r="GRU23" s="29"/>
      <c r="GSC23" s="31"/>
      <c r="GSD23" s="29"/>
      <c r="GSL23" s="31"/>
      <c r="GSM23" s="29"/>
      <c r="GSU23" s="31"/>
      <c r="GSV23" s="29"/>
      <c r="GTD23" s="31"/>
      <c r="GTE23" s="29"/>
      <c r="GTM23" s="31"/>
      <c r="GTN23" s="29"/>
      <c r="GTV23" s="31"/>
      <c r="GTW23" s="29"/>
      <c r="GUE23" s="31"/>
      <c r="GUF23" s="29"/>
      <c r="GUN23" s="31"/>
      <c r="GUO23" s="29"/>
      <c r="GUW23" s="31"/>
      <c r="GUX23" s="29"/>
      <c r="GVF23" s="31"/>
      <c r="GVG23" s="29"/>
      <c r="GVO23" s="31"/>
      <c r="GVP23" s="29"/>
      <c r="GVX23" s="31"/>
      <c r="GVY23" s="29"/>
      <c r="GWG23" s="31"/>
      <c r="GWH23" s="29"/>
      <c r="GWP23" s="31"/>
      <c r="GWQ23" s="29"/>
      <c r="GWY23" s="31"/>
      <c r="GWZ23" s="29"/>
      <c r="GXH23" s="31"/>
      <c r="GXI23" s="29"/>
      <c r="GXQ23" s="31"/>
      <c r="GXR23" s="29"/>
      <c r="GXZ23" s="31"/>
      <c r="GYA23" s="29"/>
      <c r="GYI23" s="31"/>
      <c r="GYJ23" s="29"/>
      <c r="GYR23" s="31"/>
      <c r="GYS23" s="29"/>
      <c r="GZA23" s="31"/>
      <c r="GZB23" s="29"/>
      <c r="GZJ23" s="31"/>
      <c r="GZK23" s="29"/>
      <c r="GZS23" s="31"/>
      <c r="GZT23" s="29"/>
      <c r="HAB23" s="31"/>
      <c r="HAC23" s="29"/>
      <c r="HAK23" s="31"/>
      <c r="HAL23" s="29"/>
      <c r="HAT23" s="31"/>
      <c r="HAU23" s="29"/>
      <c r="HBC23" s="31"/>
      <c r="HBD23" s="29"/>
      <c r="HBL23" s="31"/>
      <c r="HBM23" s="29"/>
      <c r="HBU23" s="31"/>
      <c r="HBV23" s="29"/>
      <c r="HCD23" s="31"/>
      <c r="HCE23" s="29"/>
      <c r="HCM23" s="31"/>
      <c r="HCN23" s="29"/>
      <c r="HCV23" s="31"/>
      <c r="HCW23" s="29"/>
      <c r="HDE23" s="31"/>
      <c r="HDF23" s="29"/>
      <c r="HDN23" s="31"/>
      <c r="HDO23" s="29"/>
      <c r="HDW23" s="31"/>
      <c r="HDX23" s="29"/>
      <c r="HEF23" s="31"/>
      <c r="HEG23" s="29"/>
      <c r="HEO23" s="31"/>
      <c r="HEP23" s="29"/>
      <c r="HEX23" s="31"/>
      <c r="HEY23" s="29"/>
      <c r="HFG23" s="31"/>
      <c r="HFH23" s="29"/>
      <c r="HFP23" s="31"/>
      <c r="HFQ23" s="29"/>
      <c r="HFY23" s="31"/>
      <c r="HFZ23" s="29"/>
      <c r="HGH23" s="31"/>
      <c r="HGI23" s="29"/>
      <c r="HGQ23" s="31"/>
      <c r="HGR23" s="29"/>
      <c r="HGZ23" s="31"/>
      <c r="HHA23" s="29"/>
      <c r="HHI23" s="31"/>
      <c r="HHJ23" s="29"/>
      <c r="HHR23" s="31"/>
      <c r="HHS23" s="29"/>
      <c r="HIA23" s="31"/>
      <c r="HIB23" s="29"/>
      <c r="HIJ23" s="31"/>
      <c r="HIK23" s="29"/>
      <c r="HIS23" s="31"/>
      <c r="HIT23" s="29"/>
      <c r="HJB23" s="31"/>
      <c r="HJC23" s="29"/>
      <c r="HJK23" s="31"/>
      <c r="HJL23" s="29"/>
      <c r="HJT23" s="31"/>
      <c r="HJU23" s="29"/>
      <c r="HKC23" s="31"/>
      <c r="HKD23" s="29"/>
      <c r="HKL23" s="31"/>
      <c r="HKM23" s="29"/>
      <c r="HKU23" s="31"/>
      <c r="HKV23" s="29"/>
      <c r="HLD23" s="31"/>
      <c r="HLE23" s="29"/>
      <c r="HLM23" s="31"/>
      <c r="HLN23" s="29"/>
      <c r="HLV23" s="31"/>
      <c r="HLW23" s="29"/>
      <c r="HME23" s="31"/>
      <c r="HMF23" s="29"/>
      <c r="HMN23" s="31"/>
      <c r="HMO23" s="29"/>
      <c r="HMW23" s="31"/>
      <c r="HMX23" s="29"/>
      <c r="HNF23" s="31"/>
      <c r="HNG23" s="29"/>
      <c r="HNO23" s="31"/>
      <c r="HNP23" s="29"/>
      <c r="HNX23" s="31"/>
      <c r="HNY23" s="29"/>
      <c r="HOG23" s="31"/>
      <c r="HOH23" s="29"/>
      <c r="HOP23" s="31"/>
      <c r="HOQ23" s="29"/>
      <c r="HOY23" s="31"/>
      <c r="HOZ23" s="29"/>
      <c r="HPH23" s="31"/>
      <c r="HPI23" s="29"/>
      <c r="HPQ23" s="31"/>
      <c r="HPR23" s="29"/>
      <c r="HPZ23" s="31"/>
      <c r="HQA23" s="29"/>
      <c r="HQI23" s="31"/>
      <c r="HQJ23" s="29"/>
      <c r="HQR23" s="31"/>
      <c r="HQS23" s="29"/>
      <c r="HRA23" s="31"/>
      <c r="HRB23" s="29"/>
      <c r="HRJ23" s="31"/>
      <c r="HRK23" s="29"/>
      <c r="HRS23" s="31"/>
      <c r="HRT23" s="29"/>
      <c r="HSB23" s="31"/>
      <c r="HSC23" s="29"/>
      <c r="HSK23" s="31"/>
      <c r="HSL23" s="29"/>
      <c r="HST23" s="31"/>
      <c r="HSU23" s="29"/>
      <c r="HTC23" s="31"/>
      <c r="HTD23" s="29"/>
      <c r="HTL23" s="31"/>
      <c r="HTM23" s="29"/>
      <c r="HTU23" s="31"/>
      <c r="HTV23" s="29"/>
      <c r="HUD23" s="31"/>
      <c r="HUE23" s="29"/>
      <c r="HUM23" s="31"/>
      <c r="HUN23" s="29"/>
      <c r="HUV23" s="31"/>
      <c r="HUW23" s="29"/>
      <c r="HVE23" s="31"/>
      <c r="HVF23" s="29"/>
      <c r="HVN23" s="31"/>
      <c r="HVO23" s="29"/>
      <c r="HVW23" s="31"/>
      <c r="HVX23" s="29"/>
      <c r="HWF23" s="31"/>
      <c r="HWG23" s="29"/>
      <c r="HWO23" s="31"/>
      <c r="HWP23" s="29"/>
      <c r="HWX23" s="31"/>
      <c r="HWY23" s="29"/>
      <c r="HXG23" s="31"/>
      <c r="HXH23" s="29"/>
      <c r="HXP23" s="31"/>
      <c r="HXQ23" s="29"/>
      <c r="HXY23" s="31"/>
      <c r="HXZ23" s="29"/>
      <c r="HYH23" s="31"/>
      <c r="HYI23" s="29"/>
      <c r="HYQ23" s="31"/>
      <c r="HYR23" s="29"/>
      <c r="HYZ23" s="31"/>
      <c r="HZA23" s="29"/>
      <c r="HZI23" s="31"/>
      <c r="HZJ23" s="29"/>
      <c r="HZR23" s="31"/>
      <c r="HZS23" s="29"/>
      <c r="IAA23" s="31"/>
      <c r="IAB23" s="29"/>
      <c r="IAJ23" s="31"/>
      <c r="IAK23" s="29"/>
      <c r="IAS23" s="31"/>
      <c r="IAT23" s="29"/>
      <c r="IBB23" s="31"/>
      <c r="IBC23" s="29"/>
      <c r="IBK23" s="31"/>
      <c r="IBL23" s="29"/>
      <c r="IBT23" s="31"/>
      <c r="IBU23" s="29"/>
      <c r="ICC23" s="31"/>
      <c r="ICD23" s="29"/>
      <c r="ICL23" s="31"/>
      <c r="ICM23" s="29"/>
      <c r="ICU23" s="31"/>
      <c r="ICV23" s="29"/>
      <c r="IDD23" s="31"/>
      <c r="IDE23" s="29"/>
      <c r="IDM23" s="31"/>
      <c r="IDN23" s="29"/>
      <c r="IDV23" s="31"/>
      <c r="IDW23" s="29"/>
      <c r="IEE23" s="31"/>
      <c r="IEF23" s="29"/>
      <c r="IEN23" s="31"/>
      <c r="IEO23" s="29"/>
      <c r="IEW23" s="31"/>
      <c r="IEX23" s="29"/>
      <c r="IFF23" s="31"/>
      <c r="IFG23" s="29"/>
      <c r="IFO23" s="31"/>
      <c r="IFP23" s="29"/>
      <c r="IFX23" s="31"/>
      <c r="IFY23" s="29"/>
      <c r="IGG23" s="31"/>
      <c r="IGH23" s="29"/>
      <c r="IGP23" s="31"/>
      <c r="IGQ23" s="29"/>
      <c r="IGY23" s="31"/>
      <c r="IGZ23" s="29"/>
      <c r="IHH23" s="31"/>
      <c r="IHI23" s="29"/>
      <c r="IHQ23" s="31"/>
      <c r="IHR23" s="29"/>
      <c r="IHZ23" s="31"/>
      <c r="IIA23" s="29"/>
      <c r="III23" s="31"/>
      <c r="IIJ23" s="29"/>
      <c r="IIR23" s="31"/>
      <c r="IIS23" s="29"/>
      <c r="IJA23" s="31"/>
      <c r="IJB23" s="29"/>
      <c r="IJJ23" s="31"/>
      <c r="IJK23" s="29"/>
      <c r="IJS23" s="31"/>
      <c r="IJT23" s="29"/>
      <c r="IKB23" s="31"/>
      <c r="IKC23" s="29"/>
      <c r="IKK23" s="31"/>
      <c r="IKL23" s="29"/>
      <c r="IKT23" s="31"/>
      <c r="IKU23" s="29"/>
      <c r="ILC23" s="31"/>
      <c r="ILD23" s="29"/>
      <c r="ILL23" s="31"/>
      <c r="ILM23" s="29"/>
      <c r="ILU23" s="31"/>
      <c r="ILV23" s="29"/>
      <c r="IMD23" s="31"/>
      <c r="IME23" s="29"/>
      <c r="IMM23" s="31"/>
      <c r="IMN23" s="29"/>
      <c r="IMV23" s="31"/>
      <c r="IMW23" s="29"/>
      <c r="INE23" s="31"/>
      <c r="INF23" s="29"/>
      <c r="INN23" s="31"/>
      <c r="INO23" s="29"/>
      <c r="INW23" s="31"/>
      <c r="INX23" s="29"/>
      <c r="IOF23" s="31"/>
      <c r="IOG23" s="29"/>
      <c r="IOO23" s="31"/>
      <c r="IOP23" s="29"/>
      <c r="IOX23" s="31"/>
      <c r="IOY23" s="29"/>
      <c r="IPG23" s="31"/>
      <c r="IPH23" s="29"/>
      <c r="IPP23" s="31"/>
      <c r="IPQ23" s="29"/>
      <c r="IPY23" s="31"/>
      <c r="IPZ23" s="29"/>
      <c r="IQH23" s="31"/>
      <c r="IQI23" s="29"/>
      <c r="IQQ23" s="31"/>
      <c r="IQR23" s="29"/>
      <c r="IQZ23" s="31"/>
      <c r="IRA23" s="29"/>
      <c r="IRI23" s="31"/>
      <c r="IRJ23" s="29"/>
      <c r="IRR23" s="31"/>
      <c r="IRS23" s="29"/>
      <c r="ISA23" s="31"/>
      <c r="ISB23" s="29"/>
      <c r="ISJ23" s="31"/>
      <c r="ISK23" s="29"/>
      <c r="ISS23" s="31"/>
      <c r="IST23" s="29"/>
      <c r="ITB23" s="31"/>
      <c r="ITC23" s="29"/>
      <c r="ITK23" s="31"/>
      <c r="ITL23" s="29"/>
      <c r="ITT23" s="31"/>
      <c r="ITU23" s="29"/>
      <c r="IUC23" s="31"/>
      <c r="IUD23" s="29"/>
      <c r="IUL23" s="31"/>
      <c r="IUM23" s="29"/>
      <c r="IUU23" s="31"/>
      <c r="IUV23" s="29"/>
      <c r="IVD23" s="31"/>
      <c r="IVE23" s="29"/>
      <c r="IVM23" s="31"/>
      <c r="IVN23" s="29"/>
      <c r="IVV23" s="31"/>
      <c r="IVW23" s="29"/>
      <c r="IWE23" s="31"/>
      <c r="IWF23" s="29"/>
      <c r="IWN23" s="31"/>
      <c r="IWO23" s="29"/>
      <c r="IWW23" s="31"/>
      <c r="IWX23" s="29"/>
      <c r="IXF23" s="31"/>
      <c r="IXG23" s="29"/>
      <c r="IXO23" s="31"/>
      <c r="IXP23" s="29"/>
      <c r="IXX23" s="31"/>
      <c r="IXY23" s="29"/>
      <c r="IYG23" s="31"/>
      <c r="IYH23" s="29"/>
      <c r="IYP23" s="31"/>
      <c r="IYQ23" s="29"/>
      <c r="IYY23" s="31"/>
      <c r="IYZ23" s="29"/>
      <c r="IZH23" s="31"/>
      <c r="IZI23" s="29"/>
      <c r="IZQ23" s="31"/>
      <c r="IZR23" s="29"/>
      <c r="IZZ23" s="31"/>
      <c r="JAA23" s="29"/>
      <c r="JAI23" s="31"/>
      <c r="JAJ23" s="29"/>
      <c r="JAR23" s="31"/>
      <c r="JAS23" s="29"/>
      <c r="JBA23" s="31"/>
      <c r="JBB23" s="29"/>
      <c r="JBJ23" s="31"/>
      <c r="JBK23" s="29"/>
      <c r="JBS23" s="31"/>
      <c r="JBT23" s="29"/>
      <c r="JCB23" s="31"/>
      <c r="JCC23" s="29"/>
      <c r="JCK23" s="31"/>
      <c r="JCL23" s="29"/>
      <c r="JCT23" s="31"/>
      <c r="JCU23" s="29"/>
      <c r="JDC23" s="31"/>
      <c r="JDD23" s="29"/>
      <c r="JDL23" s="31"/>
      <c r="JDM23" s="29"/>
      <c r="JDU23" s="31"/>
      <c r="JDV23" s="29"/>
      <c r="JED23" s="31"/>
      <c r="JEE23" s="29"/>
      <c r="JEM23" s="31"/>
      <c r="JEN23" s="29"/>
      <c r="JEV23" s="31"/>
      <c r="JEW23" s="29"/>
      <c r="JFE23" s="31"/>
      <c r="JFF23" s="29"/>
      <c r="JFN23" s="31"/>
      <c r="JFO23" s="29"/>
      <c r="JFW23" s="31"/>
      <c r="JFX23" s="29"/>
      <c r="JGF23" s="31"/>
      <c r="JGG23" s="29"/>
      <c r="JGO23" s="31"/>
      <c r="JGP23" s="29"/>
      <c r="JGX23" s="31"/>
      <c r="JGY23" s="29"/>
      <c r="JHG23" s="31"/>
      <c r="JHH23" s="29"/>
      <c r="JHP23" s="31"/>
      <c r="JHQ23" s="29"/>
      <c r="JHY23" s="31"/>
      <c r="JHZ23" s="29"/>
      <c r="JIH23" s="31"/>
      <c r="JII23" s="29"/>
      <c r="JIQ23" s="31"/>
      <c r="JIR23" s="29"/>
      <c r="JIZ23" s="31"/>
      <c r="JJA23" s="29"/>
      <c r="JJI23" s="31"/>
      <c r="JJJ23" s="29"/>
      <c r="JJR23" s="31"/>
      <c r="JJS23" s="29"/>
      <c r="JKA23" s="31"/>
      <c r="JKB23" s="29"/>
      <c r="JKJ23" s="31"/>
      <c r="JKK23" s="29"/>
      <c r="JKS23" s="31"/>
      <c r="JKT23" s="29"/>
      <c r="JLB23" s="31"/>
      <c r="JLC23" s="29"/>
      <c r="JLK23" s="31"/>
      <c r="JLL23" s="29"/>
      <c r="JLT23" s="31"/>
      <c r="JLU23" s="29"/>
      <c r="JMC23" s="31"/>
      <c r="JMD23" s="29"/>
      <c r="JML23" s="31"/>
      <c r="JMM23" s="29"/>
      <c r="JMU23" s="31"/>
      <c r="JMV23" s="29"/>
      <c r="JND23" s="31"/>
      <c r="JNE23" s="29"/>
      <c r="JNM23" s="31"/>
      <c r="JNN23" s="29"/>
      <c r="JNV23" s="31"/>
      <c r="JNW23" s="29"/>
      <c r="JOE23" s="31"/>
      <c r="JOF23" s="29"/>
      <c r="JON23" s="31"/>
      <c r="JOO23" s="29"/>
      <c r="JOW23" s="31"/>
      <c r="JOX23" s="29"/>
      <c r="JPF23" s="31"/>
      <c r="JPG23" s="29"/>
      <c r="JPO23" s="31"/>
      <c r="JPP23" s="29"/>
      <c r="JPX23" s="31"/>
      <c r="JPY23" s="29"/>
      <c r="JQG23" s="31"/>
      <c r="JQH23" s="29"/>
      <c r="JQP23" s="31"/>
      <c r="JQQ23" s="29"/>
      <c r="JQY23" s="31"/>
      <c r="JQZ23" s="29"/>
      <c r="JRH23" s="31"/>
      <c r="JRI23" s="29"/>
      <c r="JRQ23" s="31"/>
      <c r="JRR23" s="29"/>
      <c r="JRZ23" s="31"/>
      <c r="JSA23" s="29"/>
      <c r="JSI23" s="31"/>
      <c r="JSJ23" s="29"/>
      <c r="JSR23" s="31"/>
      <c r="JSS23" s="29"/>
      <c r="JTA23" s="31"/>
      <c r="JTB23" s="29"/>
      <c r="JTJ23" s="31"/>
      <c r="JTK23" s="29"/>
      <c r="JTS23" s="31"/>
      <c r="JTT23" s="29"/>
      <c r="JUB23" s="31"/>
      <c r="JUC23" s="29"/>
      <c r="JUK23" s="31"/>
      <c r="JUL23" s="29"/>
      <c r="JUT23" s="31"/>
      <c r="JUU23" s="29"/>
      <c r="JVC23" s="31"/>
      <c r="JVD23" s="29"/>
      <c r="JVL23" s="31"/>
      <c r="JVM23" s="29"/>
      <c r="JVU23" s="31"/>
      <c r="JVV23" s="29"/>
      <c r="JWD23" s="31"/>
      <c r="JWE23" s="29"/>
      <c r="JWM23" s="31"/>
      <c r="JWN23" s="29"/>
      <c r="JWV23" s="31"/>
      <c r="JWW23" s="29"/>
      <c r="JXE23" s="31"/>
      <c r="JXF23" s="29"/>
      <c r="JXN23" s="31"/>
      <c r="JXO23" s="29"/>
      <c r="JXW23" s="31"/>
      <c r="JXX23" s="29"/>
      <c r="JYF23" s="31"/>
      <c r="JYG23" s="29"/>
      <c r="JYO23" s="31"/>
      <c r="JYP23" s="29"/>
      <c r="JYX23" s="31"/>
      <c r="JYY23" s="29"/>
      <c r="JZG23" s="31"/>
      <c r="JZH23" s="29"/>
      <c r="JZP23" s="31"/>
      <c r="JZQ23" s="29"/>
      <c r="JZY23" s="31"/>
      <c r="JZZ23" s="29"/>
      <c r="KAH23" s="31"/>
      <c r="KAI23" s="29"/>
      <c r="KAQ23" s="31"/>
      <c r="KAR23" s="29"/>
      <c r="KAZ23" s="31"/>
      <c r="KBA23" s="29"/>
      <c r="KBI23" s="31"/>
      <c r="KBJ23" s="29"/>
      <c r="KBR23" s="31"/>
      <c r="KBS23" s="29"/>
      <c r="KCA23" s="31"/>
      <c r="KCB23" s="29"/>
      <c r="KCJ23" s="31"/>
      <c r="KCK23" s="29"/>
      <c r="KCS23" s="31"/>
      <c r="KCT23" s="29"/>
      <c r="KDB23" s="31"/>
      <c r="KDC23" s="29"/>
      <c r="KDK23" s="31"/>
      <c r="KDL23" s="29"/>
      <c r="KDT23" s="31"/>
      <c r="KDU23" s="29"/>
      <c r="KEC23" s="31"/>
      <c r="KED23" s="29"/>
      <c r="KEL23" s="31"/>
      <c r="KEM23" s="29"/>
      <c r="KEU23" s="31"/>
      <c r="KEV23" s="29"/>
      <c r="KFD23" s="31"/>
      <c r="KFE23" s="29"/>
      <c r="KFM23" s="31"/>
      <c r="KFN23" s="29"/>
      <c r="KFV23" s="31"/>
      <c r="KFW23" s="29"/>
      <c r="KGE23" s="31"/>
      <c r="KGF23" s="29"/>
      <c r="KGN23" s="31"/>
      <c r="KGO23" s="29"/>
      <c r="KGW23" s="31"/>
      <c r="KGX23" s="29"/>
      <c r="KHF23" s="31"/>
      <c r="KHG23" s="29"/>
      <c r="KHO23" s="31"/>
      <c r="KHP23" s="29"/>
      <c r="KHX23" s="31"/>
      <c r="KHY23" s="29"/>
      <c r="KIG23" s="31"/>
      <c r="KIH23" s="29"/>
      <c r="KIP23" s="31"/>
      <c r="KIQ23" s="29"/>
      <c r="KIY23" s="31"/>
      <c r="KIZ23" s="29"/>
      <c r="KJH23" s="31"/>
      <c r="KJI23" s="29"/>
      <c r="KJQ23" s="31"/>
      <c r="KJR23" s="29"/>
      <c r="KJZ23" s="31"/>
      <c r="KKA23" s="29"/>
      <c r="KKI23" s="31"/>
      <c r="KKJ23" s="29"/>
      <c r="KKR23" s="31"/>
      <c r="KKS23" s="29"/>
      <c r="KLA23" s="31"/>
      <c r="KLB23" s="29"/>
      <c r="KLJ23" s="31"/>
      <c r="KLK23" s="29"/>
      <c r="KLS23" s="31"/>
      <c r="KLT23" s="29"/>
      <c r="KMB23" s="31"/>
      <c r="KMC23" s="29"/>
      <c r="KMK23" s="31"/>
      <c r="KML23" s="29"/>
      <c r="KMT23" s="31"/>
      <c r="KMU23" s="29"/>
      <c r="KNC23" s="31"/>
      <c r="KND23" s="29"/>
      <c r="KNL23" s="31"/>
      <c r="KNM23" s="29"/>
      <c r="KNU23" s="31"/>
      <c r="KNV23" s="29"/>
      <c r="KOD23" s="31"/>
      <c r="KOE23" s="29"/>
      <c r="KOM23" s="31"/>
      <c r="KON23" s="29"/>
      <c r="KOV23" s="31"/>
      <c r="KOW23" s="29"/>
      <c r="KPE23" s="31"/>
      <c r="KPF23" s="29"/>
      <c r="KPN23" s="31"/>
      <c r="KPO23" s="29"/>
      <c r="KPW23" s="31"/>
      <c r="KPX23" s="29"/>
      <c r="KQF23" s="31"/>
      <c r="KQG23" s="29"/>
      <c r="KQO23" s="31"/>
      <c r="KQP23" s="29"/>
      <c r="KQX23" s="31"/>
      <c r="KQY23" s="29"/>
      <c r="KRG23" s="31"/>
      <c r="KRH23" s="29"/>
      <c r="KRP23" s="31"/>
      <c r="KRQ23" s="29"/>
      <c r="KRY23" s="31"/>
      <c r="KRZ23" s="29"/>
      <c r="KSH23" s="31"/>
      <c r="KSI23" s="29"/>
      <c r="KSQ23" s="31"/>
      <c r="KSR23" s="29"/>
      <c r="KSZ23" s="31"/>
      <c r="KTA23" s="29"/>
      <c r="KTI23" s="31"/>
      <c r="KTJ23" s="29"/>
      <c r="KTR23" s="31"/>
      <c r="KTS23" s="29"/>
      <c r="KUA23" s="31"/>
      <c r="KUB23" s="29"/>
      <c r="KUJ23" s="31"/>
      <c r="KUK23" s="29"/>
      <c r="KUS23" s="31"/>
      <c r="KUT23" s="29"/>
      <c r="KVB23" s="31"/>
      <c r="KVC23" s="29"/>
      <c r="KVK23" s="31"/>
      <c r="KVL23" s="29"/>
      <c r="KVT23" s="31"/>
      <c r="KVU23" s="29"/>
      <c r="KWC23" s="31"/>
      <c r="KWD23" s="29"/>
      <c r="KWL23" s="31"/>
      <c r="KWM23" s="29"/>
      <c r="KWU23" s="31"/>
      <c r="KWV23" s="29"/>
      <c r="KXD23" s="31"/>
      <c r="KXE23" s="29"/>
      <c r="KXM23" s="31"/>
      <c r="KXN23" s="29"/>
      <c r="KXV23" s="31"/>
      <c r="KXW23" s="29"/>
      <c r="KYE23" s="31"/>
      <c r="KYF23" s="29"/>
      <c r="KYN23" s="31"/>
      <c r="KYO23" s="29"/>
      <c r="KYW23" s="31"/>
      <c r="KYX23" s="29"/>
      <c r="KZF23" s="31"/>
      <c r="KZG23" s="29"/>
      <c r="KZO23" s="31"/>
      <c r="KZP23" s="29"/>
      <c r="KZX23" s="31"/>
      <c r="KZY23" s="29"/>
      <c r="LAG23" s="31"/>
      <c r="LAH23" s="29"/>
      <c r="LAP23" s="31"/>
      <c r="LAQ23" s="29"/>
      <c r="LAY23" s="31"/>
      <c r="LAZ23" s="29"/>
      <c r="LBH23" s="31"/>
      <c r="LBI23" s="29"/>
      <c r="LBQ23" s="31"/>
      <c r="LBR23" s="29"/>
      <c r="LBZ23" s="31"/>
      <c r="LCA23" s="29"/>
      <c r="LCI23" s="31"/>
      <c r="LCJ23" s="29"/>
      <c r="LCR23" s="31"/>
      <c r="LCS23" s="29"/>
      <c r="LDA23" s="31"/>
      <c r="LDB23" s="29"/>
      <c r="LDJ23" s="31"/>
      <c r="LDK23" s="29"/>
      <c r="LDS23" s="31"/>
      <c r="LDT23" s="29"/>
      <c r="LEB23" s="31"/>
      <c r="LEC23" s="29"/>
      <c r="LEK23" s="31"/>
      <c r="LEL23" s="29"/>
      <c r="LET23" s="31"/>
      <c r="LEU23" s="29"/>
      <c r="LFC23" s="31"/>
      <c r="LFD23" s="29"/>
      <c r="LFL23" s="31"/>
      <c r="LFM23" s="29"/>
      <c r="LFU23" s="31"/>
      <c r="LFV23" s="29"/>
      <c r="LGD23" s="31"/>
      <c r="LGE23" s="29"/>
      <c r="LGM23" s="31"/>
      <c r="LGN23" s="29"/>
      <c r="LGV23" s="31"/>
      <c r="LGW23" s="29"/>
      <c r="LHE23" s="31"/>
      <c r="LHF23" s="29"/>
      <c r="LHN23" s="31"/>
      <c r="LHO23" s="29"/>
      <c r="LHW23" s="31"/>
      <c r="LHX23" s="29"/>
      <c r="LIF23" s="31"/>
      <c r="LIG23" s="29"/>
      <c r="LIO23" s="31"/>
      <c r="LIP23" s="29"/>
      <c r="LIX23" s="31"/>
      <c r="LIY23" s="29"/>
      <c r="LJG23" s="31"/>
      <c r="LJH23" s="29"/>
      <c r="LJP23" s="31"/>
      <c r="LJQ23" s="29"/>
      <c r="LJY23" s="31"/>
      <c r="LJZ23" s="29"/>
      <c r="LKH23" s="31"/>
      <c r="LKI23" s="29"/>
      <c r="LKQ23" s="31"/>
      <c r="LKR23" s="29"/>
      <c r="LKZ23" s="31"/>
      <c r="LLA23" s="29"/>
      <c r="LLI23" s="31"/>
      <c r="LLJ23" s="29"/>
      <c r="LLR23" s="31"/>
      <c r="LLS23" s="29"/>
      <c r="LMA23" s="31"/>
      <c r="LMB23" s="29"/>
      <c r="LMJ23" s="31"/>
      <c r="LMK23" s="29"/>
      <c r="LMS23" s="31"/>
      <c r="LMT23" s="29"/>
      <c r="LNB23" s="31"/>
      <c r="LNC23" s="29"/>
      <c r="LNK23" s="31"/>
      <c r="LNL23" s="29"/>
      <c r="LNT23" s="31"/>
      <c r="LNU23" s="29"/>
      <c r="LOC23" s="31"/>
      <c r="LOD23" s="29"/>
      <c r="LOL23" s="31"/>
      <c r="LOM23" s="29"/>
      <c r="LOU23" s="31"/>
      <c r="LOV23" s="29"/>
      <c r="LPD23" s="31"/>
      <c r="LPE23" s="29"/>
      <c r="LPM23" s="31"/>
      <c r="LPN23" s="29"/>
      <c r="LPV23" s="31"/>
      <c r="LPW23" s="29"/>
      <c r="LQE23" s="31"/>
      <c r="LQF23" s="29"/>
      <c r="LQN23" s="31"/>
      <c r="LQO23" s="29"/>
      <c r="LQW23" s="31"/>
      <c r="LQX23" s="29"/>
      <c r="LRF23" s="31"/>
      <c r="LRG23" s="29"/>
      <c r="LRO23" s="31"/>
      <c r="LRP23" s="29"/>
      <c r="LRX23" s="31"/>
      <c r="LRY23" s="29"/>
      <c r="LSG23" s="31"/>
      <c r="LSH23" s="29"/>
      <c r="LSP23" s="31"/>
      <c r="LSQ23" s="29"/>
      <c r="LSY23" s="31"/>
      <c r="LSZ23" s="29"/>
      <c r="LTH23" s="31"/>
      <c r="LTI23" s="29"/>
      <c r="LTQ23" s="31"/>
      <c r="LTR23" s="29"/>
      <c r="LTZ23" s="31"/>
      <c r="LUA23" s="29"/>
      <c r="LUI23" s="31"/>
      <c r="LUJ23" s="29"/>
      <c r="LUR23" s="31"/>
      <c r="LUS23" s="29"/>
      <c r="LVA23" s="31"/>
      <c r="LVB23" s="29"/>
      <c r="LVJ23" s="31"/>
      <c r="LVK23" s="29"/>
      <c r="LVS23" s="31"/>
      <c r="LVT23" s="29"/>
      <c r="LWB23" s="31"/>
      <c r="LWC23" s="29"/>
      <c r="LWK23" s="31"/>
      <c r="LWL23" s="29"/>
      <c r="LWT23" s="31"/>
      <c r="LWU23" s="29"/>
      <c r="LXC23" s="31"/>
      <c r="LXD23" s="29"/>
      <c r="LXL23" s="31"/>
      <c r="LXM23" s="29"/>
      <c r="LXU23" s="31"/>
      <c r="LXV23" s="29"/>
      <c r="LYD23" s="31"/>
      <c r="LYE23" s="29"/>
      <c r="LYM23" s="31"/>
      <c r="LYN23" s="29"/>
      <c r="LYV23" s="31"/>
      <c r="LYW23" s="29"/>
      <c r="LZE23" s="31"/>
      <c r="LZF23" s="29"/>
      <c r="LZN23" s="31"/>
      <c r="LZO23" s="29"/>
      <c r="LZW23" s="31"/>
      <c r="LZX23" s="29"/>
      <c r="MAF23" s="31"/>
      <c r="MAG23" s="29"/>
      <c r="MAO23" s="31"/>
      <c r="MAP23" s="29"/>
      <c r="MAX23" s="31"/>
      <c r="MAY23" s="29"/>
      <c r="MBG23" s="31"/>
      <c r="MBH23" s="29"/>
      <c r="MBP23" s="31"/>
      <c r="MBQ23" s="29"/>
      <c r="MBY23" s="31"/>
      <c r="MBZ23" s="29"/>
      <c r="MCH23" s="31"/>
      <c r="MCI23" s="29"/>
      <c r="MCQ23" s="31"/>
      <c r="MCR23" s="29"/>
      <c r="MCZ23" s="31"/>
      <c r="MDA23" s="29"/>
      <c r="MDI23" s="31"/>
      <c r="MDJ23" s="29"/>
      <c r="MDR23" s="31"/>
      <c r="MDS23" s="29"/>
      <c r="MEA23" s="31"/>
      <c r="MEB23" s="29"/>
      <c r="MEJ23" s="31"/>
      <c r="MEK23" s="29"/>
      <c r="MES23" s="31"/>
      <c r="MET23" s="29"/>
      <c r="MFB23" s="31"/>
      <c r="MFC23" s="29"/>
      <c r="MFK23" s="31"/>
      <c r="MFL23" s="29"/>
      <c r="MFT23" s="31"/>
      <c r="MFU23" s="29"/>
      <c r="MGC23" s="31"/>
      <c r="MGD23" s="29"/>
      <c r="MGL23" s="31"/>
      <c r="MGM23" s="29"/>
      <c r="MGU23" s="31"/>
      <c r="MGV23" s="29"/>
      <c r="MHD23" s="31"/>
      <c r="MHE23" s="29"/>
      <c r="MHM23" s="31"/>
      <c r="MHN23" s="29"/>
      <c r="MHV23" s="31"/>
      <c r="MHW23" s="29"/>
      <c r="MIE23" s="31"/>
      <c r="MIF23" s="29"/>
      <c r="MIN23" s="31"/>
      <c r="MIO23" s="29"/>
      <c r="MIW23" s="31"/>
      <c r="MIX23" s="29"/>
      <c r="MJF23" s="31"/>
      <c r="MJG23" s="29"/>
      <c r="MJO23" s="31"/>
      <c r="MJP23" s="29"/>
      <c r="MJX23" s="31"/>
      <c r="MJY23" s="29"/>
      <c r="MKG23" s="31"/>
      <c r="MKH23" s="29"/>
      <c r="MKP23" s="31"/>
      <c r="MKQ23" s="29"/>
      <c r="MKY23" s="31"/>
      <c r="MKZ23" s="29"/>
      <c r="MLH23" s="31"/>
      <c r="MLI23" s="29"/>
      <c r="MLQ23" s="31"/>
      <c r="MLR23" s="29"/>
      <c r="MLZ23" s="31"/>
      <c r="MMA23" s="29"/>
      <c r="MMI23" s="31"/>
      <c r="MMJ23" s="29"/>
      <c r="MMR23" s="31"/>
      <c r="MMS23" s="29"/>
      <c r="MNA23" s="31"/>
      <c r="MNB23" s="29"/>
      <c r="MNJ23" s="31"/>
      <c r="MNK23" s="29"/>
      <c r="MNS23" s="31"/>
      <c r="MNT23" s="29"/>
      <c r="MOB23" s="31"/>
      <c r="MOC23" s="29"/>
      <c r="MOK23" s="31"/>
      <c r="MOL23" s="29"/>
      <c r="MOT23" s="31"/>
      <c r="MOU23" s="29"/>
      <c r="MPC23" s="31"/>
      <c r="MPD23" s="29"/>
      <c r="MPL23" s="31"/>
      <c r="MPM23" s="29"/>
      <c r="MPU23" s="31"/>
      <c r="MPV23" s="29"/>
      <c r="MQD23" s="31"/>
      <c r="MQE23" s="29"/>
      <c r="MQM23" s="31"/>
      <c r="MQN23" s="29"/>
      <c r="MQV23" s="31"/>
      <c r="MQW23" s="29"/>
      <c r="MRE23" s="31"/>
      <c r="MRF23" s="29"/>
      <c r="MRN23" s="31"/>
      <c r="MRO23" s="29"/>
      <c r="MRW23" s="31"/>
      <c r="MRX23" s="29"/>
      <c r="MSF23" s="31"/>
      <c r="MSG23" s="29"/>
      <c r="MSO23" s="31"/>
      <c r="MSP23" s="29"/>
      <c r="MSX23" s="31"/>
      <c r="MSY23" s="29"/>
      <c r="MTG23" s="31"/>
      <c r="MTH23" s="29"/>
      <c r="MTP23" s="31"/>
      <c r="MTQ23" s="29"/>
      <c r="MTY23" s="31"/>
      <c r="MTZ23" s="29"/>
      <c r="MUH23" s="31"/>
      <c r="MUI23" s="29"/>
      <c r="MUQ23" s="31"/>
      <c r="MUR23" s="29"/>
      <c r="MUZ23" s="31"/>
      <c r="MVA23" s="29"/>
      <c r="MVI23" s="31"/>
      <c r="MVJ23" s="29"/>
      <c r="MVR23" s="31"/>
      <c r="MVS23" s="29"/>
      <c r="MWA23" s="31"/>
      <c r="MWB23" s="29"/>
      <c r="MWJ23" s="31"/>
      <c r="MWK23" s="29"/>
      <c r="MWS23" s="31"/>
      <c r="MWT23" s="29"/>
      <c r="MXB23" s="31"/>
      <c r="MXC23" s="29"/>
      <c r="MXK23" s="31"/>
      <c r="MXL23" s="29"/>
      <c r="MXT23" s="31"/>
      <c r="MXU23" s="29"/>
      <c r="MYC23" s="31"/>
      <c r="MYD23" s="29"/>
      <c r="MYL23" s="31"/>
      <c r="MYM23" s="29"/>
      <c r="MYU23" s="31"/>
      <c r="MYV23" s="29"/>
      <c r="MZD23" s="31"/>
      <c r="MZE23" s="29"/>
      <c r="MZM23" s="31"/>
      <c r="MZN23" s="29"/>
      <c r="MZV23" s="31"/>
      <c r="MZW23" s="29"/>
      <c r="NAE23" s="31"/>
      <c r="NAF23" s="29"/>
      <c r="NAN23" s="31"/>
      <c r="NAO23" s="29"/>
      <c r="NAW23" s="31"/>
      <c r="NAX23" s="29"/>
      <c r="NBF23" s="31"/>
      <c r="NBG23" s="29"/>
      <c r="NBO23" s="31"/>
      <c r="NBP23" s="29"/>
      <c r="NBX23" s="31"/>
      <c r="NBY23" s="29"/>
      <c r="NCG23" s="31"/>
      <c r="NCH23" s="29"/>
      <c r="NCP23" s="31"/>
      <c r="NCQ23" s="29"/>
      <c r="NCY23" s="31"/>
      <c r="NCZ23" s="29"/>
      <c r="NDH23" s="31"/>
      <c r="NDI23" s="29"/>
      <c r="NDQ23" s="31"/>
      <c r="NDR23" s="29"/>
      <c r="NDZ23" s="31"/>
      <c r="NEA23" s="29"/>
      <c r="NEI23" s="31"/>
      <c r="NEJ23" s="29"/>
      <c r="NER23" s="31"/>
      <c r="NES23" s="29"/>
      <c r="NFA23" s="31"/>
      <c r="NFB23" s="29"/>
      <c r="NFJ23" s="31"/>
      <c r="NFK23" s="29"/>
      <c r="NFS23" s="31"/>
      <c r="NFT23" s="29"/>
      <c r="NGB23" s="31"/>
      <c r="NGC23" s="29"/>
      <c r="NGK23" s="31"/>
      <c r="NGL23" s="29"/>
      <c r="NGT23" s="31"/>
      <c r="NGU23" s="29"/>
      <c r="NHC23" s="31"/>
      <c r="NHD23" s="29"/>
      <c r="NHL23" s="31"/>
      <c r="NHM23" s="29"/>
      <c r="NHU23" s="31"/>
      <c r="NHV23" s="29"/>
      <c r="NID23" s="31"/>
      <c r="NIE23" s="29"/>
      <c r="NIM23" s="31"/>
      <c r="NIN23" s="29"/>
      <c r="NIV23" s="31"/>
      <c r="NIW23" s="29"/>
      <c r="NJE23" s="31"/>
      <c r="NJF23" s="29"/>
      <c r="NJN23" s="31"/>
      <c r="NJO23" s="29"/>
      <c r="NJW23" s="31"/>
      <c r="NJX23" s="29"/>
      <c r="NKF23" s="31"/>
      <c r="NKG23" s="29"/>
      <c r="NKO23" s="31"/>
      <c r="NKP23" s="29"/>
      <c r="NKX23" s="31"/>
      <c r="NKY23" s="29"/>
      <c r="NLG23" s="31"/>
      <c r="NLH23" s="29"/>
      <c r="NLP23" s="31"/>
      <c r="NLQ23" s="29"/>
      <c r="NLY23" s="31"/>
      <c r="NLZ23" s="29"/>
      <c r="NMH23" s="31"/>
      <c r="NMI23" s="29"/>
      <c r="NMQ23" s="31"/>
      <c r="NMR23" s="29"/>
      <c r="NMZ23" s="31"/>
      <c r="NNA23" s="29"/>
      <c r="NNI23" s="31"/>
      <c r="NNJ23" s="29"/>
      <c r="NNR23" s="31"/>
      <c r="NNS23" s="29"/>
      <c r="NOA23" s="31"/>
      <c r="NOB23" s="29"/>
      <c r="NOJ23" s="31"/>
      <c r="NOK23" s="29"/>
      <c r="NOS23" s="31"/>
      <c r="NOT23" s="29"/>
      <c r="NPB23" s="31"/>
      <c r="NPC23" s="29"/>
      <c r="NPK23" s="31"/>
      <c r="NPL23" s="29"/>
      <c r="NPT23" s="31"/>
      <c r="NPU23" s="29"/>
      <c r="NQC23" s="31"/>
      <c r="NQD23" s="29"/>
      <c r="NQL23" s="31"/>
      <c r="NQM23" s="29"/>
      <c r="NQU23" s="31"/>
      <c r="NQV23" s="29"/>
      <c r="NRD23" s="31"/>
      <c r="NRE23" s="29"/>
      <c r="NRM23" s="31"/>
      <c r="NRN23" s="29"/>
      <c r="NRV23" s="31"/>
      <c r="NRW23" s="29"/>
      <c r="NSE23" s="31"/>
      <c r="NSF23" s="29"/>
      <c r="NSN23" s="31"/>
      <c r="NSO23" s="29"/>
      <c r="NSW23" s="31"/>
      <c r="NSX23" s="29"/>
      <c r="NTF23" s="31"/>
      <c r="NTG23" s="29"/>
      <c r="NTO23" s="31"/>
      <c r="NTP23" s="29"/>
      <c r="NTX23" s="31"/>
      <c r="NTY23" s="29"/>
      <c r="NUG23" s="31"/>
      <c r="NUH23" s="29"/>
      <c r="NUP23" s="31"/>
      <c r="NUQ23" s="29"/>
      <c r="NUY23" s="31"/>
      <c r="NUZ23" s="29"/>
      <c r="NVH23" s="31"/>
      <c r="NVI23" s="29"/>
      <c r="NVQ23" s="31"/>
      <c r="NVR23" s="29"/>
      <c r="NVZ23" s="31"/>
      <c r="NWA23" s="29"/>
      <c r="NWI23" s="31"/>
      <c r="NWJ23" s="29"/>
      <c r="NWR23" s="31"/>
      <c r="NWS23" s="29"/>
      <c r="NXA23" s="31"/>
      <c r="NXB23" s="29"/>
      <c r="NXJ23" s="31"/>
      <c r="NXK23" s="29"/>
      <c r="NXS23" s="31"/>
      <c r="NXT23" s="29"/>
      <c r="NYB23" s="31"/>
      <c r="NYC23" s="29"/>
      <c r="NYK23" s="31"/>
      <c r="NYL23" s="29"/>
      <c r="NYT23" s="31"/>
      <c r="NYU23" s="29"/>
      <c r="NZC23" s="31"/>
      <c r="NZD23" s="29"/>
      <c r="NZL23" s="31"/>
      <c r="NZM23" s="29"/>
      <c r="NZU23" s="31"/>
      <c r="NZV23" s="29"/>
      <c r="OAD23" s="31"/>
      <c r="OAE23" s="29"/>
      <c r="OAM23" s="31"/>
      <c r="OAN23" s="29"/>
      <c r="OAV23" s="31"/>
      <c r="OAW23" s="29"/>
      <c r="OBE23" s="31"/>
      <c r="OBF23" s="29"/>
      <c r="OBN23" s="31"/>
      <c r="OBO23" s="29"/>
      <c r="OBW23" s="31"/>
      <c r="OBX23" s="29"/>
      <c r="OCF23" s="31"/>
      <c r="OCG23" s="29"/>
      <c r="OCO23" s="31"/>
      <c r="OCP23" s="29"/>
      <c r="OCX23" s="31"/>
      <c r="OCY23" s="29"/>
      <c r="ODG23" s="31"/>
      <c r="ODH23" s="29"/>
      <c r="ODP23" s="31"/>
      <c r="ODQ23" s="29"/>
      <c r="ODY23" s="31"/>
      <c r="ODZ23" s="29"/>
      <c r="OEH23" s="31"/>
      <c r="OEI23" s="29"/>
      <c r="OEQ23" s="31"/>
      <c r="OER23" s="29"/>
      <c r="OEZ23" s="31"/>
      <c r="OFA23" s="29"/>
      <c r="OFI23" s="31"/>
      <c r="OFJ23" s="29"/>
      <c r="OFR23" s="31"/>
      <c r="OFS23" s="29"/>
      <c r="OGA23" s="31"/>
      <c r="OGB23" s="29"/>
      <c r="OGJ23" s="31"/>
      <c r="OGK23" s="29"/>
      <c r="OGS23" s="31"/>
      <c r="OGT23" s="29"/>
      <c r="OHB23" s="31"/>
      <c r="OHC23" s="29"/>
      <c r="OHK23" s="31"/>
      <c r="OHL23" s="29"/>
      <c r="OHT23" s="31"/>
      <c r="OHU23" s="29"/>
      <c r="OIC23" s="31"/>
      <c r="OID23" s="29"/>
      <c r="OIL23" s="31"/>
      <c r="OIM23" s="29"/>
      <c r="OIU23" s="31"/>
      <c r="OIV23" s="29"/>
      <c r="OJD23" s="31"/>
      <c r="OJE23" s="29"/>
      <c r="OJM23" s="31"/>
      <c r="OJN23" s="29"/>
      <c r="OJV23" s="31"/>
      <c r="OJW23" s="29"/>
      <c r="OKE23" s="31"/>
      <c r="OKF23" s="29"/>
      <c r="OKN23" s="31"/>
      <c r="OKO23" s="29"/>
      <c r="OKW23" s="31"/>
      <c r="OKX23" s="29"/>
      <c r="OLF23" s="31"/>
      <c r="OLG23" s="29"/>
      <c r="OLO23" s="31"/>
      <c r="OLP23" s="29"/>
      <c r="OLX23" s="31"/>
      <c r="OLY23" s="29"/>
      <c r="OMG23" s="31"/>
      <c r="OMH23" s="29"/>
      <c r="OMP23" s="31"/>
      <c r="OMQ23" s="29"/>
      <c r="OMY23" s="31"/>
      <c r="OMZ23" s="29"/>
      <c r="ONH23" s="31"/>
      <c r="ONI23" s="29"/>
      <c r="ONQ23" s="31"/>
      <c r="ONR23" s="29"/>
      <c r="ONZ23" s="31"/>
      <c r="OOA23" s="29"/>
      <c r="OOI23" s="31"/>
      <c r="OOJ23" s="29"/>
      <c r="OOR23" s="31"/>
      <c r="OOS23" s="29"/>
      <c r="OPA23" s="31"/>
      <c r="OPB23" s="29"/>
      <c r="OPJ23" s="31"/>
      <c r="OPK23" s="29"/>
      <c r="OPS23" s="31"/>
      <c r="OPT23" s="29"/>
      <c r="OQB23" s="31"/>
      <c r="OQC23" s="29"/>
      <c r="OQK23" s="31"/>
      <c r="OQL23" s="29"/>
      <c r="OQT23" s="31"/>
      <c r="OQU23" s="29"/>
      <c r="ORC23" s="31"/>
      <c r="ORD23" s="29"/>
      <c r="ORL23" s="31"/>
      <c r="ORM23" s="29"/>
      <c r="ORU23" s="31"/>
      <c r="ORV23" s="29"/>
      <c r="OSD23" s="31"/>
      <c r="OSE23" s="29"/>
      <c r="OSM23" s="31"/>
      <c r="OSN23" s="29"/>
      <c r="OSV23" s="31"/>
      <c r="OSW23" s="29"/>
      <c r="OTE23" s="31"/>
      <c r="OTF23" s="29"/>
      <c r="OTN23" s="31"/>
      <c r="OTO23" s="29"/>
      <c r="OTW23" s="31"/>
      <c r="OTX23" s="29"/>
      <c r="OUF23" s="31"/>
      <c r="OUG23" s="29"/>
      <c r="OUO23" s="31"/>
      <c r="OUP23" s="29"/>
      <c r="OUX23" s="31"/>
      <c r="OUY23" s="29"/>
      <c r="OVG23" s="31"/>
      <c r="OVH23" s="29"/>
      <c r="OVP23" s="31"/>
      <c r="OVQ23" s="29"/>
      <c r="OVY23" s="31"/>
      <c r="OVZ23" s="29"/>
      <c r="OWH23" s="31"/>
      <c r="OWI23" s="29"/>
      <c r="OWQ23" s="31"/>
      <c r="OWR23" s="29"/>
      <c r="OWZ23" s="31"/>
      <c r="OXA23" s="29"/>
      <c r="OXI23" s="31"/>
      <c r="OXJ23" s="29"/>
      <c r="OXR23" s="31"/>
      <c r="OXS23" s="29"/>
      <c r="OYA23" s="31"/>
      <c r="OYB23" s="29"/>
      <c r="OYJ23" s="31"/>
      <c r="OYK23" s="29"/>
      <c r="OYS23" s="31"/>
      <c r="OYT23" s="29"/>
      <c r="OZB23" s="31"/>
      <c r="OZC23" s="29"/>
      <c r="OZK23" s="31"/>
      <c r="OZL23" s="29"/>
      <c r="OZT23" s="31"/>
      <c r="OZU23" s="29"/>
      <c r="PAC23" s="31"/>
      <c r="PAD23" s="29"/>
      <c r="PAL23" s="31"/>
      <c r="PAM23" s="29"/>
      <c r="PAU23" s="31"/>
      <c r="PAV23" s="29"/>
      <c r="PBD23" s="31"/>
      <c r="PBE23" s="29"/>
      <c r="PBM23" s="31"/>
      <c r="PBN23" s="29"/>
      <c r="PBV23" s="31"/>
      <c r="PBW23" s="29"/>
      <c r="PCE23" s="31"/>
      <c r="PCF23" s="29"/>
      <c r="PCN23" s="31"/>
      <c r="PCO23" s="29"/>
      <c r="PCW23" s="31"/>
      <c r="PCX23" s="29"/>
      <c r="PDF23" s="31"/>
      <c r="PDG23" s="29"/>
      <c r="PDO23" s="31"/>
      <c r="PDP23" s="29"/>
      <c r="PDX23" s="31"/>
      <c r="PDY23" s="29"/>
      <c r="PEG23" s="31"/>
      <c r="PEH23" s="29"/>
      <c r="PEP23" s="31"/>
      <c r="PEQ23" s="29"/>
      <c r="PEY23" s="31"/>
      <c r="PEZ23" s="29"/>
      <c r="PFH23" s="31"/>
      <c r="PFI23" s="29"/>
      <c r="PFQ23" s="31"/>
      <c r="PFR23" s="29"/>
      <c r="PFZ23" s="31"/>
      <c r="PGA23" s="29"/>
      <c r="PGI23" s="31"/>
      <c r="PGJ23" s="29"/>
      <c r="PGR23" s="31"/>
      <c r="PGS23" s="29"/>
      <c r="PHA23" s="31"/>
      <c r="PHB23" s="29"/>
      <c r="PHJ23" s="31"/>
      <c r="PHK23" s="29"/>
      <c r="PHS23" s="31"/>
      <c r="PHT23" s="29"/>
      <c r="PIB23" s="31"/>
      <c r="PIC23" s="29"/>
      <c r="PIK23" s="31"/>
      <c r="PIL23" s="29"/>
      <c r="PIT23" s="31"/>
      <c r="PIU23" s="29"/>
      <c r="PJC23" s="31"/>
      <c r="PJD23" s="29"/>
      <c r="PJL23" s="31"/>
      <c r="PJM23" s="29"/>
      <c r="PJU23" s="31"/>
      <c r="PJV23" s="29"/>
      <c r="PKD23" s="31"/>
      <c r="PKE23" s="29"/>
      <c r="PKM23" s="31"/>
      <c r="PKN23" s="29"/>
      <c r="PKV23" s="31"/>
      <c r="PKW23" s="29"/>
      <c r="PLE23" s="31"/>
      <c r="PLF23" s="29"/>
      <c r="PLN23" s="31"/>
      <c r="PLO23" s="29"/>
      <c r="PLW23" s="31"/>
      <c r="PLX23" s="29"/>
      <c r="PMF23" s="31"/>
      <c r="PMG23" s="29"/>
      <c r="PMO23" s="31"/>
      <c r="PMP23" s="29"/>
      <c r="PMX23" s="31"/>
      <c r="PMY23" s="29"/>
      <c r="PNG23" s="31"/>
      <c r="PNH23" s="29"/>
      <c r="PNP23" s="31"/>
      <c r="PNQ23" s="29"/>
      <c r="PNY23" s="31"/>
      <c r="PNZ23" s="29"/>
      <c r="POH23" s="31"/>
      <c r="POI23" s="29"/>
      <c r="POQ23" s="31"/>
      <c r="POR23" s="29"/>
      <c r="POZ23" s="31"/>
      <c r="PPA23" s="29"/>
      <c r="PPI23" s="31"/>
      <c r="PPJ23" s="29"/>
      <c r="PPR23" s="31"/>
      <c r="PPS23" s="29"/>
      <c r="PQA23" s="31"/>
      <c r="PQB23" s="29"/>
      <c r="PQJ23" s="31"/>
      <c r="PQK23" s="29"/>
      <c r="PQS23" s="31"/>
      <c r="PQT23" s="29"/>
      <c r="PRB23" s="31"/>
      <c r="PRC23" s="29"/>
      <c r="PRK23" s="31"/>
      <c r="PRL23" s="29"/>
      <c r="PRT23" s="31"/>
      <c r="PRU23" s="29"/>
      <c r="PSC23" s="31"/>
      <c r="PSD23" s="29"/>
      <c r="PSL23" s="31"/>
      <c r="PSM23" s="29"/>
      <c r="PSU23" s="31"/>
      <c r="PSV23" s="29"/>
      <c r="PTD23" s="31"/>
      <c r="PTE23" s="29"/>
      <c r="PTM23" s="31"/>
      <c r="PTN23" s="29"/>
      <c r="PTV23" s="31"/>
      <c r="PTW23" s="29"/>
      <c r="PUE23" s="31"/>
      <c r="PUF23" s="29"/>
      <c r="PUN23" s="31"/>
      <c r="PUO23" s="29"/>
      <c r="PUW23" s="31"/>
      <c r="PUX23" s="29"/>
      <c r="PVF23" s="31"/>
      <c r="PVG23" s="29"/>
      <c r="PVO23" s="31"/>
      <c r="PVP23" s="29"/>
      <c r="PVX23" s="31"/>
      <c r="PVY23" s="29"/>
      <c r="PWG23" s="31"/>
      <c r="PWH23" s="29"/>
      <c r="PWP23" s="31"/>
      <c r="PWQ23" s="29"/>
      <c r="PWY23" s="31"/>
      <c r="PWZ23" s="29"/>
      <c r="PXH23" s="31"/>
      <c r="PXI23" s="29"/>
      <c r="PXQ23" s="31"/>
      <c r="PXR23" s="29"/>
      <c r="PXZ23" s="31"/>
      <c r="PYA23" s="29"/>
      <c r="PYI23" s="31"/>
      <c r="PYJ23" s="29"/>
      <c r="PYR23" s="31"/>
      <c r="PYS23" s="29"/>
      <c r="PZA23" s="31"/>
      <c r="PZB23" s="29"/>
      <c r="PZJ23" s="31"/>
      <c r="PZK23" s="29"/>
      <c r="PZS23" s="31"/>
      <c r="PZT23" s="29"/>
      <c r="QAB23" s="31"/>
      <c r="QAC23" s="29"/>
      <c r="QAK23" s="31"/>
      <c r="QAL23" s="29"/>
      <c r="QAT23" s="31"/>
      <c r="QAU23" s="29"/>
      <c r="QBC23" s="31"/>
      <c r="QBD23" s="29"/>
      <c r="QBL23" s="31"/>
      <c r="QBM23" s="29"/>
      <c r="QBU23" s="31"/>
      <c r="QBV23" s="29"/>
      <c r="QCD23" s="31"/>
      <c r="QCE23" s="29"/>
      <c r="QCM23" s="31"/>
      <c r="QCN23" s="29"/>
      <c r="QCV23" s="31"/>
      <c r="QCW23" s="29"/>
      <c r="QDE23" s="31"/>
      <c r="QDF23" s="29"/>
      <c r="QDN23" s="31"/>
      <c r="QDO23" s="29"/>
      <c r="QDW23" s="31"/>
      <c r="QDX23" s="29"/>
      <c r="QEF23" s="31"/>
      <c r="QEG23" s="29"/>
      <c r="QEO23" s="31"/>
      <c r="QEP23" s="29"/>
      <c r="QEX23" s="31"/>
      <c r="QEY23" s="29"/>
      <c r="QFG23" s="31"/>
      <c r="QFH23" s="29"/>
      <c r="QFP23" s="31"/>
      <c r="QFQ23" s="29"/>
      <c r="QFY23" s="31"/>
      <c r="QFZ23" s="29"/>
      <c r="QGH23" s="31"/>
      <c r="QGI23" s="29"/>
      <c r="QGQ23" s="31"/>
      <c r="QGR23" s="29"/>
      <c r="QGZ23" s="31"/>
      <c r="QHA23" s="29"/>
      <c r="QHI23" s="31"/>
      <c r="QHJ23" s="29"/>
      <c r="QHR23" s="31"/>
      <c r="QHS23" s="29"/>
      <c r="QIA23" s="31"/>
      <c r="QIB23" s="29"/>
      <c r="QIJ23" s="31"/>
      <c r="QIK23" s="29"/>
      <c r="QIS23" s="31"/>
      <c r="QIT23" s="29"/>
      <c r="QJB23" s="31"/>
      <c r="QJC23" s="29"/>
      <c r="QJK23" s="31"/>
      <c r="QJL23" s="29"/>
      <c r="QJT23" s="31"/>
      <c r="QJU23" s="29"/>
      <c r="QKC23" s="31"/>
      <c r="QKD23" s="29"/>
      <c r="QKL23" s="31"/>
      <c r="QKM23" s="29"/>
      <c r="QKU23" s="31"/>
      <c r="QKV23" s="29"/>
      <c r="QLD23" s="31"/>
      <c r="QLE23" s="29"/>
      <c r="QLM23" s="31"/>
      <c r="QLN23" s="29"/>
      <c r="QLV23" s="31"/>
      <c r="QLW23" s="29"/>
      <c r="QME23" s="31"/>
      <c r="QMF23" s="29"/>
      <c r="QMN23" s="31"/>
      <c r="QMO23" s="29"/>
      <c r="QMW23" s="31"/>
      <c r="QMX23" s="29"/>
      <c r="QNF23" s="31"/>
      <c r="QNG23" s="29"/>
      <c r="QNO23" s="31"/>
      <c r="QNP23" s="29"/>
      <c r="QNX23" s="31"/>
      <c r="QNY23" s="29"/>
      <c r="QOG23" s="31"/>
      <c r="QOH23" s="29"/>
      <c r="QOP23" s="31"/>
      <c r="QOQ23" s="29"/>
      <c r="QOY23" s="31"/>
      <c r="QOZ23" s="29"/>
      <c r="QPH23" s="31"/>
      <c r="QPI23" s="29"/>
      <c r="QPQ23" s="31"/>
      <c r="QPR23" s="29"/>
      <c r="QPZ23" s="31"/>
      <c r="QQA23" s="29"/>
      <c r="QQI23" s="31"/>
      <c r="QQJ23" s="29"/>
      <c r="QQR23" s="31"/>
      <c r="QQS23" s="29"/>
      <c r="QRA23" s="31"/>
      <c r="QRB23" s="29"/>
      <c r="QRJ23" s="31"/>
      <c r="QRK23" s="29"/>
      <c r="QRS23" s="31"/>
      <c r="QRT23" s="29"/>
      <c r="QSB23" s="31"/>
      <c r="QSC23" s="29"/>
      <c r="QSK23" s="31"/>
      <c r="QSL23" s="29"/>
      <c r="QST23" s="31"/>
      <c r="QSU23" s="29"/>
      <c r="QTC23" s="31"/>
      <c r="QTD23" s="29"/>
      <c r="QTL23" s="31"/>
      <c r="QTM23" s="29"/>
      <c r="QTU23" s="31"/>
      <c r="QTV23" s="29"/>
      <c r="QUD23" s="31"/>
      <c r="QUE23" s="29"/>
      <c r="QUM23" s="31"/>
      <c r="QUN23" s="29"/>
      <c r="QUV23" s="31"/>
      <c r="QUW23" s="29"/>
      <c r="QVE23" s="31"/>
      <c r="QVF23" s="29"/>
      <c r="QVN23" s="31"/>
      <c r="QVO23" s="29"/>
      <c r="QVW23" s="31"/>
      <c r="QVX23" s="29"/>
      <c r="QWF23" s="31"/>
      <c r="QWG23" s="29"/>
      <c r="QWO23" s="31"/>
      <c r="QWP23" s="29"/>
      <c r="QWX23" s="31"/>
      <c r="QWY23" s="29"/>
      <c r="QXG23" s="31"/>
      <c r="QXH23" s="29"/>
      <c r="QXP23" s="31"/>
      <c r="QXQ23" s="29"/>
      <c r="QXY23" s="31"/>
      <c r="QXZ23" s="29"/>
      <c r="QYH23" s="31"/>
      <c r="QYI23" s="29"/>
      <c r="QYQ23" s="31"/>
      <c r="QYR23" s="29"/>
      <c r="QYZ23" s="31"/>
      <c r="QZA23" s="29"/>
      <c r="QZI23" s="31"/>
      <c r="QZJ23" s="29"/>
      <c r="QZR23" s="31"/>
      <c r="QZS23" s="29"/>
      <c r="RAA23" s="31"/>
      <c r="RAB23" s="29"/>
      <c r="RAJ23" s="31"/>
      <c r="RAK23" s="29"/>
      <c r="RAS23" s="31"/>
      <c r="RAT23" s="29"/>
      <c r="RBB23" s="31"/>
      <c r="RBC23" s="29"/>
      <c r="RBK23" s="31"/>
      <c r="RBL23" s="29"/>
      <c r="RBT23" s="31"/>
      <c r="RBU23" s="29"/>
      <c r="RCC23" s="31"/>
      <c r="RCD23" s="29"/>
      <c r="RCL23" s="31"/>
      <c r="RCM23" s="29"/>
      <c r="RCU23" s="31"/>
      <c r="RCV23" s="29"/>
      <c r="RDD23" s="31"/>
      <c r="RDE23" s="29"/>
      <c r="RDM23" s="31"/>
      <c r="RDN23" s="29"/>
      <c r="RDV23" s="31"/>
      <c r="RDW23" s="29"/>
      <c r="REE23" s="31"/>
      <c r="REF23" s="29"/>
      <c r="REN23" s="31"/>
      <c r="REO23" s="29"/>
      <c r="REW23" s="31"/>
      <c r="REX23" s="29"/>
      <c r="RFF23" s="31"/>
      <c r="RFG23" s="29"/>
      <c r="RFO23" s="31"/>
      <c r="RFP23" s="29"/>
      <c r="RFX23" s="31"/>
      <c r="RFY23" s="29"/>
      <c r="RGG23" s="31"/>
      <c r="RGH23" s="29"/>
      <c r="RGP23" s="31"/>
      <c r="RGQ23" s="29"/>
      <c r="RGY23" s="31"/>
      <c r="RGZ23" s="29"/>
      <c r="RHH23" s="31"/>
      <c r="RHI23" s="29"/>
      <c r="RHQ23" s="31"/>
      <c r="RHR23" s="29"/>
      <c r="RHZ23" s="31"/>
      <c r="RIA23" s="29"/>
      <c r="RII23" s="31"/>
      <c r="RIJ23" s="29"/>
      <c r="RIR23" s="31"/>
      <c r="RIS23" s="29"/>
      <c r="RJA23" s="31"/>
      <c r="RJB23" s="29"/>
      <c r="RJJ23" s="31"/>
      <c r="RJK23" s="29"/>
      <c r="RJS23" s="31"/>
      <c r="RJT23" s="29"/>
      <c r="RKB23" s="31"/>
      <c r="RKC23" s="29"/>
      <c r="RKK23" s="31"/>
      <c r="RKL23" s="29"/>
      <c r="RKT23" s="31"/>
      <c r="RKU23" s="29"/>
      <c r="RLC23" s="31"/>
      <c r="RLD23" s="29"/>
      <c r="RLL23" s="31"/>
      <c r="RLM23" s="29"/>
      <c r="RLU23" s="31"/>
      <c r="RLV23" s="29"/>
      <c r="RMD23" s="31"/>
      <c r="RME23" s="29"/>
      <c r="RMM23" s="31"/>
      <c r="RMN23" s="29"/>
      <c r="RMV23" s="31"/>
      <c r="RMW23" s="29"/>
      <c r="RNE23" s="31"/>
      <c r="RNF23" s="29"/>
      <c r="RNN23" s="31"/>
      <c r="RNO23" s="29"/>
      <c r="RNW23" s="31"/>
      <c r="RNX23" s="29"/>
      <c r="ROF23" s="31"/>
      <c r="ROG23" s="29"/>
      <c r="ROO23" s="31"/>
      <c r="ROP23" s="29"/>
      <c r="ROX23" s="31"/>
      <c r="ROY23" s="29"/>
      <c r="RPG23" s="31"/>
      <c r="RPH23" s="29"/>
      <c r="RPP23" s="31"/>
      <c r="RPQ23" s="29"/>
      <c r="RPY23" s="31"/>
      <c r="RPZ23" s="29"/>
      <c r="RQH23" s="31"/>
      <c r="RQI23" s="29"/>
      <c r="RQQ23" s="31"/>
      <c r="RQR23" s="29"/>
      <c r="RQZ23" s="31"/>
      <c r="RRA23" s="29"/>
      <c r="RRI23" s="31"/>
      <c r="RRJ23" s="29"/>
      <c r="RRR23" s="31"/>
      <c r="RRS23" s="29"/>
      <c r="RSA23" s="31"/>
      <c r="RSB23" s="29"/>
      <c r="RSJ23" s="31"/>
      <c r="RSK23" s="29"/>
      <c r="RSS23" s="31"/>
      <c r="RST23" s="29"/>
      <c r="RTB23" s="31"/>
      <c r="RTC23" s="29"/>
      <c r="RTK23" s="31"/>
      <c r="RTL23" s="29"/>
      <c r="RTT23" s="31"/>
      <c r="RTU23" s="29"/>
      <c r="RUC23" s="31"/>
      <c r="RUD23" s="29"/>
      <c r="RUL23" s="31"/>
      <c r="RUM23" s="29"/>
      <c r="RUU23" s="31"/>
      <c r="RUV23" s="29"/>
      <c r="RVD23" s="31"/>
      <c r="RVE23" s="29"/>
      <c r="RVM23" s="31"/>
      <c r="RVN23" s="29"/>
      <c r="RVV23" s="31"/>
      <c r="RVW23" s="29"/>
      <c r="RWE23" s="31"/>
      <c r="RWF23" s="29"/>
      <c r="RWN23" s="31"/>
      <c r="RWO23" s="29"/>
      <c r="RWW23" s="31"/>
      <c r="RWX23" s="29"/>
      <c r="RXF23" s="31"/>
      <c r="RXG23" s="29"/>
      <c r="RXO23" s="31"/>
      <c r="RXP23" s="29"/>
      <c r="RXX23" s="31"/>
      <c r="RXY23" s="29"/>
      <c r="RYG23" s="31"/>
      <c r="RYH23" s="29"/>
      <c r="RYP23" s="31"/>
      <c r="RYQ23" s="29"/>
      <c r="RYY23" s="31"/>
      <c r="RYZ23" s="29"/>
      <c r="RZH23" s="31"/>
      <c r="RZI23" s="29"/>
      <c r="RZQ23" s="31"/>
      <c r="RZR23" s="29"/>
      <c r="RZZ23" s="31"/>
      <c r="SAA23" s="29"/>
      <c r="SAI23" s="31"/>
      <c r="SAJ23" s="29"/>
      <c r="SAR23" s="31"/>
      <c r="SAS23" s="29"/>
      <c r="SBA23" s="31"/>
      <c r="SBB23" s="29"/>
      <c r="SBJ23" s="31"/>
      <c r="SBK23" s="29"/>
      <c r="SBS23" s="31"/>
      <c r="SBT23" s="29"/>
      <c r="SCB23" s="31"/>
      <c r="SCC23" s="29"/>
      <c r="SCK23" s="31"/>
      <c r="SCL23" s="29"/>
      <c r="SCT23" s="31"/>
      <c r="SCU23" s="29"/>
      <c r="SDC23" s="31"/>
      <c r="SDD23" s="29"/>
      <c r="SDL23" s="31"/>
      <c r="SDM23" s="29"/>
      <c r="SDU23" s="31"/>
      <c r="SDV23" s="29"/>
      <c r="SED23" s="31"/>
      <c r="SEE23" s="29"/>
      <c r="SEM23" s="31"/>
      <c r="SEN23" s="29"/>
      <c r="SEV23" s="31"/>
      <c r="SEW23" s="29"/>
      <c r="SFE23" s="31"/>
      <c r="SFF23" s="29"/>
      <c r="SFN23" s="31"/>
      <c r="SFO23" s="29"/>
      <c r="SFW23" s="31"/>
      <c r="SFX23" s="29"/>
      <c r="SGF23" s="31"/>
      <c r="SGG23" s="29"/>
      <c r="SGO23" s="31"/>
      <c r="SGP23" s="29"/>
      <c r="SGX23" s="31"/>
      <c r="SGY23" s="29"/>
      <c r="SHG23" s="31"/>
      <c r="SHH23" s="29"/>
      <c r="SHP23" s="31"/>
      <c r="SHQ23" s="29"/>
      <c r="SHY23" s="31"/>
      <c r="SHZ23" s="29"/>
      <c r="SIH23" s="31"/>
      <c r="SII23" s="29"/>
      <c r="SIQ23" s="31"/>
      <c r="SIR23" s="29"/>
      <c r="SIZ23" s="31"/>
      <c r="SJA23" s="29"/>
      <c r="SJI23" s="31"/>
      <c r="SJJ23" s="29"/>
      <c r="SJR23" s="31"/>
      <c r="SJS23" s="29"/>
      <c r="SKA23" s="31"/>
      <c r="SKB23" s="29"/>
      <c r="SKJ23" s="31"/>
      <c r="SKK23" s="29"/>
      <c r="SKS23" s="31"/>
      <c r="SKT23" s="29"/>
      <c r="SLB23" s="31"/>
      <c r="SLC23" s="29"/>
      <c r="SLK23" s="31"/>
      <c r="SLL23" s="29"/>
      <c r="SLT23" s="31"/>
      <c r="SLU23" s="29"/>
      <c r="SMC23" s="31"/>
      <c r="SMD23" s="29"/>
      <c r="SML23" s="31"/>
      <c r="SMM23" s="29"/>
      <c r="SMU23" s="31"/>
      <c r="SMV23" s="29"/>
      <c r="SND23" s="31"/>
      <c r="SNE23" s="29"/>
      <c r="SNM23" s="31"/>
      <c r="SNN23" s="29"/>
      <c r="SNV23" s="31"/>
      <c r="SNW23" s="29"/>
      <c r="SOE23" s="31"/>
      <c r="SOF23" s="29"/>
      <c r="SON23" s="31"/>
      <c r="SOO23" s="29"/>
      <c r="SOW23" s="31"/>
      <c r="SOX23" s="29"/>
      <c r="SPF23" s="31"/>
      <c r="SPG23" s="29"/>
      <c r="SPO23" s="31"/>
      <c r="SPP23" s="29"/>
      <c r="SPX23" s="31"/>
      <c r="SPY23" s="29"/>
      <c r="SQG23" s="31"/>
      <c r="SQH23" s="29"/>
      <c r="SQP23" s="31"/>
      <c r="SQQ23" s="29"/>
      <c r="SQY23" s="31"/>
      <c r="SQZ23" s="29"/>
      <c r="SRH23" s="31"/>
      <c r="SRI23" s="29"/>
      <c r="SRQ23" s="31"/>
      <c r="SRR23" s="29"/>
      <c r="SRZ23" s="31"/>
      <c r="SSA23" s="29"/>
      <c r="SSI23" s="31"/>
      <c r="SSJ23" s="29"/>
      <c r="SSR23" s="31"/>
      <c r="SSS23" s="29"/>
      <c r="STA23" s="31"/>
      <c r="STB23" s="29"/>
      <c r="STJ23" s="31"/>
      <c r="STK23" s="29"/>
      <c r="STS23" s="31"/>
      <c r="STT23" s="29"/>
      <c r="SUB23" s="31"/>
      <c r="SUC23" s="29"/>
      <c r="SUK23" s="31"/>
      <c r="SUL23" s="29"/>
      <c r="SUT23" s="31"/>
      <c r="SUU23" s="29"/>
      <c r="SVC23" s="31"/>
      <c r="SVD23" s="29"/>
      <c r="SVL23" s="31"/>
      <c r="SVM23" s="29"/>
      <c r="SVU23" s="31"/>
      <c r="SVV23" s="29"/>
      <c r="SWD23" s="31"/>
      <c r="SWE23" s="29"/>
      <c r="SWM23" s="31"/>
      <c r="SWN23" s="29"/>
      <c r="SWV23" s="31"/>
      <c r="SWW23" s="29"/>
      <c r="SXE23" s="31"/>
      <c r="SXF23" s="29"/>
      <c r="SXN23" s="31"/>
      <c r="SXO23" s="29"/>
      <c r="SXW23" s="31"/>
      <c r="SXX23" s="29"/>
      <c r="SYF23" s="31"/>
      <c r="SYG23" s="29"/>
      <c r="SYO23" s="31"/>
      <c r="SYP23" s="29"/>
      <c r="SYX23" s="31"/>
      <c r="SYY23" s="29"/>
      <c r="SZG23" s="31"/>
      <c r="SZH23" s="29"/>
      <c r="SZP23" s="31"/>
      <c r="SZQ23" s="29"/>
      <c r="SZY23" s="31"/>
      <c r="SZZ23" s="29"/>
      <c r="TAH23" s="31"/>
      <c r="TAI23" s="29"/>
      <c r="TAQ23" s="31"/>
      <c r="TAR23" s="29"/>
      <c r="TAZ23" s="31"/>
      <c r="TBA23" s="29"/>
      <c r="TBI23" s="31"/>
      <c r="TBJ23" s="29"/>
      <c r="TBR23" s="31"/>
      <c r="TBS23" s="29"/>
      <c r="TCA23" s="31"/>
      <c r="TCB23" s="29"/>
      <c r="TCJ23" s="31"/>
      <c r="TCK23" s="29"/>
      <c r="TCS23" s="31"/>
      <c r="TCT23" s="29"/>
      <c r="TDB23" s="31"/>
      <c r="TDC23" s="29"/>
      <c r="TDK23" s="31"/>
      <c r="TDL23" s="29"/>
      <c r="TDT23" s="31"/>
      <c r="TDU23" s="29"/>
      <c r="TEC23" s="31"/>
      <c r="TED23" s="29"/>
      <c r="TEL23" s="31"/>
      <c r="TEM23" s="29"/>
      <c r="TEU23" s="31"/>
      <c r="TEV23" s="29"/>
      <c r="TFD23" s="31"/>
      <c r="TFE23" s="29"/>
      <c r="TFM23" s="31"/>
      <c r="TFN23" s="29"/>
      <c r="TFV23" s="31"/>
      <c r="TFW23" s="29"/>
      <c r="TGE23" s="31"/>
      <c r="TGF23" s="29"/>
      <c r="TGN23" s="31"/>
      <c r="TGO23" s="29"/>
      <c r="TGW23" s="31"/>
      <c r="TGX23" s="29"/>
      <c r="THF23" s="31"/>
      <c r="THG23" s="29"/>
      <c r="THO23" s="31"/>
      <c r="THP23" s="29"/>
      <c r="THX23" s="31"/>
      <c r="THY23" s="29"/>
      <c r="TIG23" s="31"/>
      <c r="TIH23" s="29"/>
      <c r="TIP23" s="31"/>
      <c r="TIQ23" s="29"/>
      <c r="TIY23" s="31"/>
      <c r="TIZ23" s="29"/>
      <c r="TJH23" s="31"/>
      <c r="TJI23" s="29"/>
      <c r="TJQ23" s="31"/>
      <c r="TJR23" s="29"/>
      <c r="TJZ23" s="31"/>
      <c r="TKA23" s="29"/>
      <c r="TKI23" s="31"/>
      <c r="TKJ23" s="29"/>
      <c r="TKR23" s="31"/>
      <c r="TKS23" s="29"/>
      <c r="TLA23" s="31"/>
      <c r="TLB23" s="29"/>
      <c r="TLJ23" s="31"/>
      <c r="TLK23" s="29"/>
      <c r="TLS23" s="31"/>
      <c r="TLT23" s="29"/>
      <c r="TMB23" s="31"/>
      <c r="TMC23" s="29"/>
      <c r="TMK23" s="31"/>
      <c r="TML23" s="29"/>
      <c r="TMT23" s="31"/>
      <c r="TMU23" s="29"/>
      <c r="TNC23" s="31"/>
      <c r="TND23" s="29"/>
      <c r="TNL23" s="31"/>
      <c r="TNM23" s="29"/>
      <c r="TNU23" s="31"/>
      <c r="TNV23" s="29"/>
      <c r="TOD23" s="31"/>
      <c r="TOE23" s="29"/>
      <c r="TOM23" s="31"/>
      <c r="TON23" s="29"/>
      <c r="TOV23" s="31"/>
      <c r="TOW23" s="29"/>
      <c r="TPE23" s="31"/>
      <c r="TPF23" s="29"/>
      <c r="TPN23" s="31"/>
      <c r="TPO23" s="29"/>
      <c r="TPW23" s="31"/>
      <c r="TPX23" s="29"/>
      <c r="TQF23" s="31"/>
      <c r="TQG23" s="29"/>
      <c r="TQO23" s="31"/>
      <c r="TQP23" s="29"/>
      <c r="TQX23" s="31"/>
      <c r="TQY23" s="29"/>
      <c r="TRG23" s="31"/>
      <c r="TRH23" s="29"/>
      <c r="TRP23" s="31"/>
      <c r="TRQ23" s="29"/>
      <c r="TRY23" s="31"/>
      <c r="TRZ23" s="29"/>
      <c r="TSH23" s="31"/>
      <c r="TSI23" s="29"/>
      <c r="TSQ23" s="31"/>
      <c r="TSR23" s="29"/>
      <c r="TSZ23" s="31"/>
      <c r="TTA23" s="29"/>
      <c r="TTI23" s="31"/>
      <c r="TTJ23" s="29"/>
      <c r="TTR23" s="31"/>
      <c r="TTS23" s="29"/>
      <c r="TUA23" s="31"/>
      <c r="TUB23" s="29"/>
      <c r="TUJ23" s="31"/>
      <c r="TUK23" s="29"/>
      <c r="TUS23" s="31"/>
      <c r="TUT23" s="29"/>
      <c r="TVB23" s="31"/>
      <c r="TVC23" s="29"/>
      <c r="TVK23" s="31"/>
      <c r="TVL23" s="29"/>
      <c r="TVT23" s="31"/>
      <c r="TVU23" s="29"/>
      <c r="TWC23" s="31"/>
      <c r="TWD23" s="29"/>
      <c r="TWL23" s="31"/>
      <c r="TWM23" s="29"/>
      <c r="TWU23" s="31"/>
      <c r="TWV23" s="29"/>
      <c r="TXD23" s="31"/>
      <c r="TXE23" s="29"/>
      <c r="TXM23" s="31"/>
      <c r="TXN23" s="29"/>
      <c r="TXV23" s="31"/>
      <c r="TXW23" s="29"/>
      <c r="TYE23" s="31"/>
      <c r="TYF23" s="29"/>
      <c r="TYN23" s="31"/>
      <c r="TYO23" s="29"/>
      <c r="TYW23" s="31"/>
      <c r="TYX23" s="29"/>
      <c r="TZF23" s="31"/>
      <c r="TZG23" s="29"/>
      <c r="TZO23" s="31"/>
      <c r="TZP23" s="29"/>
      <c r="TZX23" s="31"/>
      <c r="TZY23" s="29"/>
      <c r="UAG23" s="31"/>
      <c r="UAH23" s="29"/>
      <c r="UAP23" s="31"/>
      <c r="UAQ23" s="29"/>
      <c r="UAY23" s="31"/>
      <c r="UAZ23" s="29"/>
      <c r="UBH23" s="31"/>
      <c r="UBI23" s="29"/>
      <c r="UBQ23" s="31"/>
      <c r="UBR23" s="29"/>
      <c r="UBZ23" s="31"/>
      <c r="UCA23" s="29"/>
      <c r="UCI23" s="31"/>
      <c r="UCJ23" s="29"/>
      <c r="UCR23" s="31"/>
      <c r="UCS23" s="29"/>
      <c r="UDA23" s="31"/>
      <c r="UDB23" s="29"/>
      <c r="UDJ23" s="31"/>
      <c r="UDK23" s="29"/>
      <c r="UDS23" s="31"/>
      <c r="UDT23" s="29"/>
      <c r="UEB23" s="31"/>
      <c r="UEC23" s="29"/>
      <c r="UEK23" s="31"/>
      <c r="UEL23" s="29"/>
      <c r="UET23" s="31"/>
      <c r="UEU23" s="29"/>
      <c r="UFC23" s="31"/>
      <c r="UFD23" s="29"/>
      <c r="UFL23" s="31"/>
      <c r="UFM23" s="29"/>
      <c r="UFU23" s="31"/>
      <c r="UFV23" s="29"/>
      <c r="UGD23" s="31"/>
      <c r="UGE23" s="29"/>
      <c r="UGM23" s="31"/>
      <c r="UGN23" s="29"/>
      <c r="UGV23" s="31"/>
      <c r="UGW23" s="29"/>
      <c r="UHE23" s="31"/>
      <c r="UHF23" s="29"/>
      <c r="UHN23" s="31"/>
      <c r="UHO23" s="29"/>
      <c r="UHW23" s="31"/>
      <c r="UHX23" s="29"/>
      <c r="UIF23" s="31"/>
      <c r="UIG23" s="29"/>
      <c r="UIO23" s="31"/>
      <c r="UIP23" s="29"/>
      <c r="UIX23" s="31"/>
      <c r="UIY23" s="29"/>
      <c r="UJG23" s="31"/>
      <c r="UJH23" s="29"/>
      <c r="UJP23" s="31"/>
      <c r="UJQ23" s="29"/>
      <c r="UJY23" s="31"/>
      <c r="UJZ23" s="29"/>
      <c r="UKH23" s="31"/>
      <c r="UKI23" s="29"/>
      <c r="UKQ23" s="31"/>
      <c r="UKR23" s="29"/>
      <c r="UKZ23" s="31"/>
      <c r="ULA23" s="29"/>
      <c r="ULI23" s="31"/>
      <c r="ULJ23" s="29"/>
      <c r="ULR23" s="31"/>
      <c r="ULS23" s="29"/>
      <c r="UMA23" s="31"/>
      <c r="UMB23" s="29"/>
      <c r="UMJ23" s="31"/>
      <c r="UMK23" s="29"/>
      <c r="UMS23" s="31"/>
      <c r="UMT23" s="29"/>
      <c r="UNB23" s="31"/>
      <c r="UNC23" s="29"/>
      <c r="UNK23" s="31"/>
      <c r="UNL23" s="29"/>
      <c r="UNT23" s="31"/>
      <c r="UNU23" s="29"/>
      <c r="UOC23" s="31"/>
      <c r="UOD23" s="29"/>
      <c r="UOL23" s="31"/>
      <c r="UOM23" s="29"/>
      <c r="UOU23" s="31"/>
      <c r="UOV23" s="29"/>
      <c r="UPD23" s="31"/>
      <c r="UPE23" s="29"/>
      <c r="UPM23" s="31"/>
      <c r="UPN23" s="29"/>
      <c r="UPV23" s="31"/>
      <c r="UPW23" s="29"/>
      <c r="UQE23" s="31"/>
      <c r="UQF23" s="29"/>
      <c r="UQN23" s="31"/>
      <c r="UQO23" s="29"/>
      <c r="UQW23" s="31"/>
      <c r="UQX23" s="29"/>
      <c r="URF23" s="31"/>
      <c r="URG23" s="29"/>
      <c r="URO23" s="31"/>
      <c r="URP23" s="29"/>
      <c r="URX23" s="31"/>
      <c r="URY23" s="29"/>
      <c r="USG23" s="31"/>
      <c r="USH23" s="29"/>
      <c r="USP23" s="31"/>
      <c r="USQ23" s="29"/>
      <c r="USY23" s="31"/>
      <c r="USZ23" s="29"/>
      <c r="UTH23" s="31"/>
      <c r="UTI23" s="29"/>
      <c r="UTQ23" s="31"/>
      <c r="UTR23" s="29"/>
      <c r="UTZ23" s="31"/>
      <c r="UUA23" s="29"/>
      <c r="UUI23" s="31"/>
      <c r="UUJ23" s="29"/>
      <c r="UUR23" s="31"/>
      <c r="UUS23" s="29"/>
      <c r="UVA23" s="31"/>
      <c r="UVB23" s="29"/>
      <c r="UVJ23" s="31"/>
      <c r="UVK23" s="29"/>
      <c r="UVS23" s="31"/>
      <c r="UVT23" s="29"/>
      <c r="UWB23" s="31"/>
      <c r="UWC23" s="29"/>
      <c r="UWK23" s="31"/>
      <c r="UWL23" s="29"/>
      <c r="UWT23" s="31"/>
      <c r="UWU23" s="29"/>
      <c r="UXC23" s="31"/>
      <c r="UXD23" s="29"/>
      <c r="UXL23" s="31"/>
      <c r="UXM23" s="29"/>
      <c r="UXU23" s="31"/>
      <c r="UXV23" s="29"/>
      <c r="UYD23" s="31"/>
      <c r="UYE23" s="29"/>
      <c r="UYM23" s="31"/>
      <c r="UYN23" s="29"/>
      <c r="UYV23" s="31"/>
      <c r="UYW23" s="29"/>
      <c r="UZE23" s="31"/>
      <c r="UZF23" s="29"/>
      <c r="UZN23" s="31"/>
      <c r="UZO23" s="29"/>
      <c r="UZW23" s="31"/>
      <c r="UZX23" s="29"/>
      <c r="VAF23" s="31"/>
      <c r="VAG23" s="29"/>
      <c r="VAO23" s="31"/>
      <c r="VAP23" s="29"/>
      <c r="VAX23" s="31"/>
      <c r="VAY23" s="29"/>
      <c r="VBG23" s="31"/>
      <c r="VBH23" s="29"/>
      <c r="VBP23" s="31"/>
      <c r="VBQ23" s="29"/>
      <c r="VBY23" s="31"/>
      <c r="VBZ23" s="29"/>
      <c r="VCH23" s="31"/>
      <c r="VCI23" s="29"/>
      <c r="VCQ23" s="31"/>
      <c r="VCR23" s="29"/>
      <c r="VCZ23" s="31"/>
      <c r="VDA23" s="29"/>
      <c r="VDI23" s="31"/>
      <c r="VDJ23" s="29"/>
      <c r="VDR23" s="31"/>
      <c r="VDS23" s="29"/>
      <c r="VEA23" s="31"/>
      <c r="VEB23" s="29"/>
      <c r="VEJ23" s="31"/>
      <c r="VEK23" s="29"/>
      <c r="VES23" s="31"/>
      <c r="VET23" s="29"/>
      <c r="VFB23" s="31"/>
      <c r="VFC23" s="29"/>
      <c r="VFK23" s="31"/>
      <c r="VFL23" s="29"/>
      <c r="VFT23" s="31"/>
      <c r="VFU23" s="29"/>
      <c r="VGC23" s="31"/>
      <c r="VGD23" s="29"/>
      <c r="VGL23" s="31"/>
      <c r="VGM23" s="29"/>
      <c r="VGU23" s="31"/>
      <c r="VGV23" s="29"/>
      <c r="VHD23" s="31"/>
      <c r="VHE23" s="29"/>
      <c r="VHM23" s="31"/>
      <c r="VHN23" s="29"/>
      <c r="VHV23" s="31"/>
      <c r="VHW23" s="29"/>
      <c r="VIE23" s="31"/>
      <c r="VIF23" s="29"/>
      <c r="VIN23" s="31"/>
      <c r="VIO23" s="29"/>
      <c r="VIW23" s="31"/>
      <c r="VIX23" s="29"/>
      <c r="VJF23" s="31"/>
      <c r="VJG23" s="29"/>
      <c r="VJO23" s="31"/>
      <c r="VJP23" s="29"/>
      <c r="VJX23" s="31"/>
      <c r="VJY23" s="29"/>
      <c r="VKG23" s="31"/>
      <c r="VKH23" s="29"/>
      <c r="VKP23" s="31"/>
      <c r="VKQ23" s="29"/>
      <c r="VKY23" s="31"/>
      <c r="VKZ23" s="29"/>
      <c r="VLH23" s="31"/>
      <c r="VLI23" s="29"/>
      <c r="VLQ23" s="31"/>
      <c r="VLR23" s="29"/>
      <c r="VLZ23" s="31"/>
      <c r="VMA23" s="29"/>
      <c r="VMI23" s="31"/>
      <c r="VMJ23" s="29"/>
      <c r="VMR23" s="31"/>
      <c r="VMS23" s="29"/>
      <c r="VNA23" s="31"/>
      <c r="VNB23" s="29"/>
      <c r="VNJ23" s="31"/>
      <c r="VNK23" s="29"/>
      <c r="VNS23" s="31"/>
      <c r="VNT23" s="29"/>
      <c r="VOB23" s="31"/>
      <c r="VOC23" s="29"/>
      <c r="VOK23" s="31"/>
      <c r="VOL23" s="29"/>
      <c r="VOT23" s="31"/>
      <c r="VOU23" s="29"/>
      <c r="VPC23" s="31"/>
      <c r="VPD23" s="29"/>
      <c r="VPL23" s="31"/>
      <c r="VPM23" s="29"/>
      <c r="VPU23" s="31"/>
      <c r="VPV23" s="29"/>
      <c r="VQD23" s="31"/>
      <c r="VQE23" s="29"/>
      <c r="VQM23" s="31"/>
      <c r="VQN23" s="29"/>
      <c r="VQV23" s="31"/>
      <c r="VQW23" s="29"/>
      <c r="VRE23" s="31"/>
      <c r="VRF23" s="29"/>
      <c r="VRN23" s="31"/>
      <c r="VRO23" s="29"/>
      <c r="VRW23" s="31"/>
      <c r="VRX23" s="29"/>
      <c r="VSF23" s="31"/>
      <c r="VSG23" s="29"/>
      <c r="VSO23" s="31"/>
      <c r="VSP23" s="29"/>
      <c r="VSX23" s="31"/>
      <c r="VSY23" s="29"/>
      <c r="VTG23" s="31"/>
      <c r="VTH23" s="29"/>
      <c r="VTP23" s="31"/>
      <c r="VTQ23" s="29"/>
      <c r="VTY23" s="31"/>
      <c r="VTZ23" s="29"/>
      <c r="VUH23" s="31"/>
      <c r="VUI23" s="29"/>
      <c r="VUQ23" s="31"/>
      <c r="VUR23" s="29"/>
      <c r="VUZ23" s="31"/>
      <c r="VVA23" s="29"/>
      <c r="VVI23" s="31"/>
      <c r="VVJ23" s="29"/>
      <c r="VVR23" s="31"/>
      <c r="VVS23" s="29"/>
      <c r="VWA23" s="31"/>
      <c r="VWB23" s="29"/>
      <c r="VWJ23" s="31"/>
      <c r="VWK23" s="29"/>
      <c r="VWS23" s="31"/>
      <c r="VWT23" s="29"/>
      <c r="VXB23" s="31"/>
      <c r="VXC23" s="29"/>
      <c r="VXK23" s="31"/>
      <c r="VXL23" s="29"/>
      <c r="VXT23" s="31"/>
      <c r="VXU23" s="29"/>
      <c r="VYC23" s="31"/>
      <c r="VYD23" s="29"/>
      <c r="VYL23" s="31"/>
      <c r="VYM23" s="29"/>
      <c r="VYU23" s="31"/>
      <c r="VYV23" s="29"/>
      <c r="VZD23" s="31"/>
      <c r="VZE23" s="29"/>
      <c r="VZM23" s="31"/>
      <c r="VZN23" s="29"/>
      <c r="VZV23" s="31"/>
      <c r="VZW23" s="29"/>
      <c r="WAE23" s="31"/>
      <c r="WAF23" s="29"/>
      <c r="WAN23" s="31"/>
      <c r="WAO23" s="29"/>
      <c r="WAW23" s="31"/>
      <c r="WAX23" s="29"/>
      <c r="WBF23" s="31"/>
      <c r="WBG23" s="29"/>
      <c r="WBO23" s="31"/>
      <c r="WBP23" s="29"/>
      <c r="WBX23" s="31"/>
      <c r="WBY23" s="29"/>
      <c r="WCG23" s="31"/>
      <c r="WCH23" s="29"/>
      <c r="WCP23" s="31"/>
      <c r="WCQ23" s="29"/>
      <c r="WCY23" s="31"/>
      <c r="WCZ23" s="29"/>
      <c r="WDH23" s="31"/>
      <c r="WDI23" s="29"/>
      <c r="WDQ23" s="31"/>
      <c r="WDR23" s="29"/>
      <c r="WDZ23" s="31"/>
      <c r="WEA23" s="29"/>
      <c r="WEI23" s="31"/>
      <c r="WEJ23" s="29"/>
      <c r="WER23" s="31"/>
      <c r="WES23" s="29"/>
      <c r="WFA23" s="31"/>
      <c r="WFB23" s="29"/>
      <c r="WFJ23" s="31"/>
      <c r="WFK23" s="29"/>
      <c r="WFS23" s="31"/>
      <c r="WFT23" s="29"/>
      <c r="WGB23" s="31"/>
      <c r="WGC23" s="29"/>
      <c r="WGK23" s="31"/>
      <c r="WGL23" s="29"/>
      <c r="WGT23" s="31"/>
      <c r="WGU23" s="29"/>
      <c r="WHC23" s="31"/>
      <c r="WHD23" s="29"/>
      <c r="WHL23" s="31"/>
      <c r="WHM23" s="29"/>
      <c r="WHU23" s="31"/>
      <c r="WHV23" s="29"/>
      <c r="WID23" s="31"/>
      <c r="WIE23" s="29"/>
      <c r="WIM23" s="31"/>
      <c r="WIN23" s="29"/>
      <c r="WIV23" s="31"/>
      <c r="WIW23" s="29"/>
      <c r="WJE23" s="31"/>
      <c r="WJF23" s="29"/>
      <c r="WJN23" s="31"/>
      <c r="WJO23" s="29"/>
      <c r="WJW23" s="31"/>
      <c r="WJX23" s="29"/>
      <c r="WKF23" s="31"/>
      <c r="WKG23" s="29"/>
      <c r="WKO23" s="31"/>
      <c r="WKP23" s="29"/>
      <c r="WKX23" s="31"/>
      <c r="WKY23" s="29"/>
      <c r="WLG23" s="31"/>
      <c r="WLH23" s="29"/>
      <c r="WLP23" s="31"/>
      <c r="WLQ23" s="29"/>
      <c r="WLY23" s="31"/>
      <c r="WLZ23" s="29"/>
      <c r="WMH23" s="31"/>
      <c r="WMI23" s="29"/>
      <c r="WMQ23" s="31"/>
      <c r="WMR23" s="29"/>
      <c r="WMZ23" s="31"/>
      <c r="WNA23" s="29"/>
      <c r="WNI23" s="31"/>
      <c r="WNJ23" s="29"/>
      <c r="WNR23" s="31"/>
      <c r="WNS23" s="29"/>
      <c r="WOA23" s="31"/>
      <c r="WOB23" s="29"/>
      <c r="WOJ23" s="31"/>
      <c r="WOK23" s="29"/>
      <c r="WOS23" s="31"/>
      <c r="WOT23" s="29"/>
      <c r="WPB23" s="31"/>
      <c r="WPC23" s="29"/>
      <c r="WPK23" s="31"/>
      <c r="WPL23" s="29"/>
      <c r="WPT23" s="31"/>
      <c r="WPU23" s="29"/>
      <c r="WQC23" s="31"/>
      <c r="WQD23" s="29"/>
      <c r="WQL23" s="31"/>
      <c r="WQM23" s="29"/>
      <c r="WQU23" s="31"/>
      <c r="WQV23" s="29"/>
      <c r="WRD23" s="31"/>
      <c r="WRE23" s="29"/>
      <c r="WRM23" s="31"/>
      <c r="WRN23" s="29"/>
      <c r="WRV23" s="31"/>
      <c r="WRW23" s="29"/>
      <c r="WSE23" s="31"/>
      <c r="WSF23" s="29"/>
      <c r="WSN23" s="31"/>
      <c r="WSO23" s="29"/>
      <c r="WSW23" s="31"/>
      <c r="WSX23" s="29"/>
      <c r="WTF23" s="31"/>
      <c r="WTG23" s="29"/>
      <c r="WTO23" s="31"/>
      <c r="WTP23" s="29"/>
      <c r="WTX23" s="31"/>
      <c r="WTY23" s="29"/>
      <c r="WUG23" s="31"/>
      <c r="WUH23" s="29"/>
      <c r="WUP23" s="31"/>
      <c r="WUQ23" s="29"/>
      <c r="WUY23" s="31"/>
      <c r="WUZ23" s="29"/>
      <c r="WVH23" s="31"/>
      <c r="WVI23" s="29"/>
      <c r="WVQ23" s="31"/>
      <c r="WVR23" s="29"/>
      <c r="WVZ23" s="31"/>
      <c r="WWA23" s="29"/>
      <c r="WWI23" s="31"/>
      <c r="WWJ23" s="29"/>
      <c r="WWR23" s="31"/>
      <c r="WWS23" s="29"/>
      <c r="WXA23" s="31"/>
      <c r="WXB23" s="29"/>
      <c r="WXJ23" s="31"/>
      <c r="WXK23" s="29"/>
      <c r="WXS23" s="31"/>
      <c r="WXT23" s="29"/>
      <c r="WYB23" s="31"/>
      <c r="WYC23" s="29"/>
      <c r="WYK23" s="31"/>
      <c r="WYL23" s="29"/>
      <c r="WYT23" s="31"/>
      <c r="WYU23" s="29"/>
      <c r="WZC23" s="31"/>
      <c r="WZD23" s="29"/>
      <c r="WZL23" s="31"/>
      <c r="WZM23" s="29"/>
      <c r="WZU23" s="31"/>
      <c r="WZV23" s="29"/>
      <c r="XAD23" s="31"/>
      <c r="XAE23" s="29"/>
      <c r="XAM23" s="31"/>
      <c r="XAN23" s="29"/>
      <c r="XAV23" s="31"/>
      <c r="XAW23" s="29"/>
      <c r="XBE23" s="31"/>
      <c r="XBF23" s="29"/>
      <c r="XBN23" s="31"/>
      <c r="XBO23" s="29"/>
      <c r="XBW23" s="31"/>
      <c r="XBX23" s="29"/>
      <c r="XCF23" s="31"/>
      <c r="XCG23" s="29"/>
      <c r="XCO23" s="31"/>
      <c r="XCP23" s="29"/>
      <c r="XCX23" s="31"/>
      <c r="XCY23" s="29"/>
      <c r="XDG23" s="31"/>
      <c r="XDH23" s="29"/>
      <c r="XDP23" s="31"/>
      <c r="XDQ23" s="29"/>
      <c r="XDY23" s="31"/>
      <c r="XDZ23" s="29"/>
      <c r="XEH23" s="31"/>
      <c r="XEI23" s="29"/>
      <c r="XEQ23" s="31"/>
      <c r="XER23" s="29"/>
      <c r="XEZ23" s="31"/>
      <c r="XFA23" s="29"/>
    </row>
    <row r="24" spans="1:1018 1026:2044 2052:3070 3078:4096 4104:5113 5121:6139 6147:7165 7173:8191 8199:10234 10242:11260 11268:12286 12294:13312 13320:14329 14337:15355 15363:16381" s="30" customFormat="1" ht="15.6">
      <c r="A24" s="29" t="s">
        <v>185</v>
      </c>
      <c r="B24" s="30" t="s">
        <v>170</v>
      </c>
      <c r="I24" s="31"/>
      <c r="J24" s="29"/>
      <c r="R24" s="31"/>
      <c r="S24" s="29"/>
      <c r="AA24" s="31"/>
      <c r="AB24" s="29"/>
      <c r="AJ24" s="31"/>
      <c r="AK24" s="29"/>
      <c r="AS24" s="31"/>
      <c r="AT24" s="29"/>
      <c r="BB24" s="31"/>
      <c r="BC24" s="29"/>
      <c r="BK24" s="31"/>
      <c r="BL24" s="29"/>
      <c r="BT24" s="31"/>
      <c r="BU24" s="29"/>
      <c r="CC24" s="31"/>
      <c r="CD24" s="29"/>
      <c r="CL24" s="31"/>
      <c r="CM24" s="29"/>
      <c r="CU24" s="31"/>
      <c r="CV24" s="29"/>
      <c r="DD24" s="31"/>
      <c r="DE24" s="29"/>
      <c r="DM24" s="31"/>
      <c r="DN24" s="29"/>
      <c r="DV24" s="31"/>
      <c r="DW24" s="29"/>
      <c r="EE24" s="31"/>
      <c r="EF24" s="29"/>
      <c r="EN24" s="31"/>
      <c r="EO24" s="29"/>
      <c r="EW24" s="31"/>
      <c r="EX24" s="29"/>
      <c r="FF24" s="31"/>
      <c r="FG24" s="29"/>
      <c r="FO24" s="31"/>
      <c r="FP24" s="29"/>
      <c r="FX24" s="31"/>
      <c r="FY24" s="29"/>
      <c r="GG24" s="31"/>
      <c r="GH24" s="29"/>
      <c r="GP24" s="31"/>
      <c r="GQ24" s="29"/>
      <c r="GY24" s="31"/>
      <c r="GZ24" s="29"/>
      <c r="HH24" s="31"/>
      <c r="HI24" s="29"/>
      <c r="HQ24" s="31"/>
      <c r="HR24" s="29"/>
      <c r="HZ24" s="31"/>
      <c r="IA24" s="29"/>
      <c r="II24" s="31"/>
      <c r="IJ24" s="29"/>
      <c r="IR24" s="31"/>
      <c r="IS24" s="29"/>
      <c r="JA24" s="31"/>
      <c r="JB24" s="29"/>
      <c r="JJ24" s="31"/>
      <c r="JK24" s="29"/>
      <c r="JS24" s="31"/>
      <c r="JT24" s="29"/>
      <c r="KB24" s="31"/>
      <c r="KC24" s="29"/>
      <c r="KK24" s="31"/>
      <c r="KL24" s="29"/>
      <c r="KT24" s="31"/>
      <c r="KU24" s="29"/>
      <c r="LC24" s="31"/>
      <c r="LD24" s="29"/>
      <c r="LL24" s="31"/>
      <c r="LM24" s="29"/>
      <c r="LU24" s="31"/>
      <c r="LV24" s="29"/>
      <c r="MD24" s="31"/>
      <c r="ME24" s="29"/>
      <c r="MM24" s="31"/>
      <c r="MN24" s="29"/>
      <c r="MV24" s="31"/>
      <c r="MW24" s="29"/>
      <c r="NE24" s="31"/>
      <c r="NF24" s="29"/>
      <c r="NN24" s="31"/>
      <c r="NO24" s="29"/>
      <c r="NW24" s="31"/>
      <c r="NX24" s="29"/>
      <c r="OF24" s="31"/>
      <c r="OG24" s="29"/>
      <c r="OO24" s="31"/>
      <c r="OP24" s="29"/>
      <c r="OX24" s="31"/>
      <c r="OY24" s="29"/>
      <c r="PG24" s="31"/>
      <c r="PH24" s="29"/>
      <c r="PP24" s="31"/>
      <c r="PQ24" s="29"/>
      <c r="PY24" s="31"/>
      <c r="PZ24" s="29"/>
      <c r="QH24" s="31"/>
      <c r="QI24" s="29"/>
      <c r="QQ24" s="31"/>
      <c r="QR24" s="29"/>
      <c r="QZ24" s="31"/>
      <c r="RA24" s="29"/>
      <c r="RI24" s="31"/>
      <c r="RJ24" s="29"/>
      <c r="RR24" s="31"/>
      <c r="RS24" s="29"/>
      <c r="SA24" s="31"/>
      <c r="SB24" s="29"/>
      <c r="SJ24" s="31"/>
      <c r="SK24" s="29"/>
      <c r="SS24" s="31"/>
      <c r="ST24" s="29"/>
      <c r="TB24" s="31"/>
      <c r="TC24" s="29"/>
      <c r="TK24" s="31"/>
      <c r="TL24" s="29"/>
      <c r="TT24" s="31"/>
      <c r="TU24" s="29"/>
      <c r="UC24" s="31"/>
      <c r="UD24" s="29"/>
      <c r="UL24" s="31"/>
      <c r="UM24" s="29"/>
      <c r="UU24" s="31"/>
      <c r="UV24" s="29"/>
      <c r="VD24" s="31"/>
      <c r="VE24" s="29"/>
      <c r="VM24" s="31"/>
      <c r="VN24" s="29"/>
      <c r="VV24" s="31"/>
      <c r="VW24" s="29"/>
      <c r="WE24" s="31"/>
      <c r="WF24" s="29"/>
      <c r="WN24" s="31"/>
      <c r="WO24" s="29"/>
      <c r="WW24" s="31"/>
      <c r="WX24" s="29"/>
      <c r="XF24" s="31"/>
      <c r="XG24" s="29"/>
      <c r="XO24" s="31"/>
      <c r="XP24" s="29"/>
      <c r="XX24" s="31"/>
      <c r="XY24" s="29"/>
      <c r="YG24" s="31"/>
      <c r="YH24" s="29"/>
      <c r="YP24" s="31"/>
      <c r="YQ24" s="29"/>
      <c r="YY24" s="31"/>
      <c r="YZ24" s="29"/>
      <c r="ZH24" s="31"/>
      <c r="ZI24" s="29"/>
      <c r="ZQ24" s="31"/>
      <c r="ZR24" s="29"/>
      <c r="ZZ24" s="31"/>
      <c r="AAA24" s="29"/>
      <c r="AAI24" s="31"/>
      <c r="AAJ24" s="29"/>
      <c r="AAR24" s="31"/>
      <c r="AAS24" s="29"/>
      <c r="ABA24" s="31"/>
      <c r="ABB24" s="29"/>
      <c r="ABJ24" s="31"/>
      <c r="ABK24" s="29"/>
      <c r="ABS24" s="31"/>
      <c r="ABT24" s="29"/>
      <c r="ACB24" s="31"/>
      <c r="ACC24" s="29"/>
      <c r="ACK24" s="31"/>
      <c r="ACL24" s="29"/>
      <c r="ACT24" s="31"/>
      <c r="ACU24" s="29"/>
      <c r="ADC24" s="31"/>
      <c r="ADD24" s="29"/>
      <c r="ADL24" s="31"/>
      <c r="ADM24" s="29"/>
      <c r="ADU24" s="31"/>
      <c r="ADV24" s="29"/>
      <c r="AED24" s="31"/>
      <c r="AEE24" s="29"/>
      <c r="AEM24" s="31"/>
      <c r="AEN24" s="29"/>
      <c r="AEV24" s="31"/>
      <c r="AEW24" s="29"/>
      <c r="AFE24" s="31"/>
      <c r="AFF24" s="29"/>
      <c r="AFN24" s="31"/>
      <c r="AFO24" s="29"/>
      <c r="AFW24" s="31"/>
      <c r="AFX24" s="29"/>
      <c r="AGF24" s="31"/>
      <c r="AGG24" s="29"/>
      <c r="AGO24" s="31"/>
      <c r="AGP24" s="29"/>
      <c r="AGX24" s="31"/>
      <c r="AGY24" s="29"/>
      <c r="AHG24" s="31"/>
      <c r="AHH24" s="29"/>
      <c r="AHP24" s="31"/>
      <c r="AHQ24" s="29"/>
      <c r="AHY24" s="31"/>
      <c r="AHZ24" s="29"/>
      <c r="AIH24" s="31"/>
      <c r="AII24" s="29"/>
      <c r="AIQ24" s="31"/>
      <c r="AIR24" s="29"/>
      <c r="AIZ24" s="31"/>
      <c r="AJA24" s="29"/>
      <c r="AJI24" s="31"/>
      <c r="AJJ24" s="29"/>
      <c r="AJR24" s="31"/>
      <c r="AJS24" s="29"/>
      <c r="AKA24" s="31"/>
      <c r="AKB24" s="29"/>
      <c r="AKJ24" s="31"/>
      <c r="AKK24" s="29"/>
      <c r="AKS24" s="31"/>
      <c r="AKT24" s="29"/>
      <c r="ALB24" s="31"/>
      <c r="ALC24" s="29"/>
      <c r="ALK24" s="31"/>
      <c r="ALL24" s="29"/>
      <c r="ALT24" s="31"/>
      <c r="ALU24" s="29"/>
      <c r="AMC24" s="31"/>
      <c r="AMD24" s="29"/>
      <c r="AML24" s="31"/>
      <c r="AMM24" s="29"/>
      <c r="AMU24" s="31"/>
      <c r="AMV24" s="29"/>
      <c r="AND24" s="31"/>
      <c r="ANE24" s="29"/>
      <c r="ANM24" s="31"/>
      <c r="ANN24" s="29"/>
      <c r="ANV24" s="31"/>
      <c r="ANW24" s="29"/>
      <c r="AOE24" s="31"/>
      <c r="AOF24" s="29"/>
      <c r="AON24" s="31"/>
      <c r="AOO24" s="29"/>
      <c r="AOW24" s="31"/>
      <c r="AOX24" s="29"/>
      <c r="APF24" s="31"/>
      <c r="APG24" s="29"/>
      <c r="APO24" s="31"/>
      <c r="APP24" s="29"/>
      <c r="APX24" s="31"/>
      <c r="APY24" s="29"/>
      <c r="AQG24" s="31"/>
      <c r="AQH24" s="29"/>
      <c r="AQP24" s="31"/>
      <c r="AQQ24" s="29"/>
      <c r="AQY24" s="31"/>
      <c r="AQZ24" s="29"/>
      <c r="ARH24" s="31"/>
      <c r="ARI24" s="29"/>
      <c r="ARQ24" s="31"/>
      <c r="ARR24" s="29"/>
      <c r="ARZ24" s="31"/>
      <c r="ASA24" s="29"/>
      <c r="ASI24" s="31"/>
      <c r="ASJ24" s="29"/>
      <c r="ASR24" s="31"/>
      <c r="ASS24" s="29"/>
      <c r="ATA24" s="31"/>
      <c r="ATB24" s="29"/>
      <c r="ATJ24" s="31"/>
      <c r="ATK24" s="29"/>
      <c r="ATS24" s="31"/>
      <c r="ATT24" s="29"/>
      <c r="AUB24" s="31"/>
      <c r="AUC24" s="29"/>
      <c r="AUK24" s="31"/>
      <c r="AUL24" s="29"/>
      <c r="AUT24" s="31"/>
      <c r="AUU24" s="29"/>
      <c r="AVC24" s="31"/>
      <c r="AVD24" s="29"/>
      <c r="AVL24" s="31"/>
      <c r="AVM24" s="29"/>
      <c r="AVU24" s="31"/>
      <c r="AVV24" s="29"/>
      <c r="AWD24" s="31"/>
      <c r="AWE24" s="29"/>
      <c r="AWM24" s="31"/>
      <c r="AWN24" s="29"/>
      <c r="AWV24" s="31"/>
      <c r="AWW24" s="29"/>
      <c r="AXE24" s="31"/>
      <c r="AXF24" s="29"/>
      <c r="AXN24" s="31"/>
      <c r="AXO24" s="29"/>
      <c r="AXW24" s="31"/>
      <c r="AXX24" s="29"/>
      <c r="AYF24" s="31"/>
      <c r="AYG24" s="29"/>
      <c r="AYO24" s="31"/>
      <c r="AYP24" s="29"/>
      <c r="AYX24" s="31"/>
      <c r="AYY24" s="29"/>
      <c r="AZG24" s="31"/>
      <c r="AZH24" s="29"/>
      <c r="AZP24" s="31"/>
      <c r="AZQ24" s="29"/>
      <c r="AZY24" s="31"/>
      <c r="AZZ24" s="29"/>
      <c r="BAH24" s="31"/>
      <c r="BAI24" s="29"/>
      <c r="BAQ24" s="31"/>
      <c r="BAR24" s="29"/>
      <c r="BAZ24" s="31"/>
      <c r="BBA24" s="29"/>
      <c r="BBI24" s="31"/>
      <c r="BBJ24" s="29"/>
      <c r="BBR24" s="31"/>
      <c r="BBS24" s="29"/>
      <c r="BCA24" s="31"/>
      <c r="BCB24" s="29"/>
      <c r="BCJ24" s="31"/>
      <c r="BCK24" s="29"/>
      <c r="BCS24" s="31"/>
      <c r="BCT24" s="29"/>
      <c r="BDB24" s="31"/>
      <c r="BDC24" s="29"/>
      <c r="BDK24" s="31"/>
      <c r="BDL24" s="29"/>
      <c r="BDT24" s="31"/>
      <c r="BDU24" s="29"/>
      <c r="BEC24" s="31"/>
      <c r="BED24" s="29"/>
      <c r="BEL24" s="31"/>
      <c r="BEM24" s="29"/>
      <c r="BEU24" s="31"/>
      <c r="BEV24" s="29"/>
      <c r="BFD24" s="31"/>
      <c r="BFE24" s="29"/>
      <c r="BFM24" s="31"/>
      <c r="BFN24" s="29"/>
      <c r="BFV24" s="31"/>
      <c r="BFW24" s="29"/>
      <c r="BGE24" s="31"/>
      <c r="BGF24" s="29"/>
      <c r="BGN24" s="31"/>
      <c r="BGO24" s="29"/>
      <c r="BGW24" s="31"/>
      <c r="BGX24" s="29"/>
      <c r="BHF24" s="31"/>
      <c r="BHG24" s="29"/>
      <c r="BHO24" s="31"/>
      <c r="BHP24" s="29"/>
      <c r="BHX24" s="31"/>
      <c r="BHY24" s="29"/>
      <c r="BIG24" s="31"/>
      <c r="BIH24" s="29"/>
      <c r="BIP24" s="31"/>
      <c r="BIQ24" s="29"/>
      <c r="BIY24" s="31"/>
      <c r="BIZ24" s="29"/>
      <c r="BJH24" s="31"/>
      <c r="BJI24" s="29"/>
      <c r="BJQ24" s="31"/>
      <c r="BJR24" s="29"/>
      <c r="BJZ24" s="31"/>
      <c r="BKA24" s="29"/>
      <c r="BKI24" s="31"/>
      <c r="BKJ24" s="29"/>
      <c r="BKR24" s="31"/>
      <c r="BKS24" s="29"/>
      <c r="BLA24" s="31"/>
      <c r="BLB24" s="29"/>
      <c r="BLJ24" s="31"/>
      <c r="BLK24" s="29"/>
      <c r="BLS24" s="31"/>
      <c r="BLT24" s="29"/>
      <c r="BMB24" s="31"/>
      <c r="BMC24" s="29"/>
      <c r="BMK24" s="31"/>
      <c r="BML24" s="29"/>
      <c r="BMT24" s="31"/>
      <c r="BMU24" s="29"/>
      <c r="BNC24" s="31"/>
      <c r="BND24" s="29"/>
      <c r="BNL24" s="31"/>
      <c r="BNM24" s="29"/>
      <c r="BNU24" s="31"/>
      <c r="BNV24" s="29"/>
      <c r="BOD24" s="31"/>
      <c r="BOE24" s="29"/>
      <c r="BOM24" s="31"/>
      <c r="BON24" s="29"/>
      <c r="BOV24" s="31"/>
      <c r="BOW24" s="29"/>
      <c r="BPE24" s="31"/>
      <c r="BPF24" s="29"/>
      <c r="BPN24" s="31"/>
      <c r="BPO24" s="29"/>
      <c r="BPW24" s="31"/>
      <c r="BPX24" s="29"/>
      <c r="BQF24" s="31"/>
      <c r="BQG24" s="29"/>
      <c r="BQO24" s="31"/>
      <c r="BQP24" s="29"/>
      <c r="BQX24" s="31"/>
      <c r="BQY24" s="29"/>
      <c r="BRG24" s="31"/>
      <c r="BRH24" s="29"/>
      <c r="BRP24" s="31"/>
      <c r="BRQ24" s="29"/>
      <c r="BRY24" s="31"/>
      <c r="BRZ24" s="29"/>
      <c r="BSH24" s="31"/>
      <c r="BSI24" s="29"/>
      <c r="BSQ24" s="31"/>
      <c r="BSR24" s="29"/>
      <c r="BSZ24" s="31"/>
      <c r="BTA24" s="29"/>
      <c r="BTI24" s="31"/>
      <c r="BTJ24" s="29"/>
      <c r="BTR24" s="31"/>
      <c r="BTS24" s="29"/>
      <c r="BUA24" s="31"/>
      <c r="BUB24" s="29"/>
      <c r="BUJ24" s="31"/>
      <c r="BUK24" s="29"/>
      <c r="BUS24" s="31"/>
      <c r="BUT24" s="29"/>
      <c r="BVB24" s="31"/>
      <c r="BVC24" s="29"/>
      <c r="BVK24" s="31"/>
      <c r="BVL24" s="29"/>
      <c r="BVT24" s="31"/>
      <c r="BVU24" s="29"/>
      <c r="BWC24" s="31"/>
      <c r="BWD24" s="29"/>
      <c r="BWL24" s="31"/>
      <c r="BWM24" s="29"/>
      <c r="BWU24" s="31"/>
      <c r="BWV24" s="29"/>
      <c r="BXD24" s="31"/>
      <c r="BXE24" s="29"/>
      <c r="BXM24" s="31"/>
      <c r="BXN24" s="29"/>
      <c r="BXV24" s="31"/>
      <c r="BXW24" s="29"/>
      <c r="BYE24" s="31"/>
      <c r="BYF24" s="29"/>
      <c r="BYN24" s="31"/>
      <c r="BYO24" s="29"/>
      <c r="BYW24" s="31"/>
      <c r="BYX24" s="29"/>
      <c r="BZF24" s="31"/>
      <c r="BZG24" s="29"/>
      <c r="BZO24" s="31"/>
      <c r="BZP24" s="29"/>
      <c r="BZX24" s="31"/>
      <c r="BZY24" s="29"/>
      <c r="CAG24" s="31"/>
      <c r="CAH24" s="29"/>
      <c r="CAP24" s="31"/>
      <c r="CAQ24" s="29"/>
      <c r="CAY24" s="31"/>
      <c r="CAZ24" s="29"/>
      <c r="CBH24" s="31"/>
      <c r="CBI24" s="29"/>
      <c r="CBQ24" s="31"/>
      <c r="CBR24" s="29"/>
      <c r="CBZ24" s="31"/>
      <c r="CCA24" s="29"/>
      <c r="CCI24" s="31"/>
      <c r="CCJ24" s="29"/>
      <c r="CCR24" s="31"/>
      <c r="CCS24" s="29"/>
      <c r="CDA24" s="31"/>
      <c r="CDB24" s="29"/>
      <c r="CDJ24" s="31"/>
      <c r="CDK24" s="29"/>
      <c r="CDS24" s="31"/>
      <c r="CDT24" s="29"/>
      <c r="CEB24" s="31"/>
      <c r="CEC24" s="29"/>
      <c r="CEK24" s="31"/>
      <c r="CEL24" s="29"/>
      <c r="CET24" s="31"/>
      <c r="CEU24" s="29"/>
      <c r="CFC24" s="31"/>
      <c r="CFD24" s="29"/>
      <c r="CFL24" s="31"/>
      <c r="CFM24" s="29"/>
      <c r="CFU24" s="31"/>
      <c r="CFV24" s="29"/>
      <c r="CGD24" s="31"/>
      <c r="CGE24" s="29"/>
      <c r="CGM24" s="31"/>
      <c r="CGN24" s="29"/>
      <c r="CGV24" s="31"/>
      <c r="CGW24" s="29"/>
      <c r="CHE24" s="31"/>
      <c r="CHF24" s="29"/>
      <c r="CHN24" s="31"/>
      <c r="CHO24" s="29"/>
      <c r="CHW24" s="31"/>
      <c r="CHX24" s="29"/>
      <c r="CIF24" s="31"/>
      <c r="CIG24" s="29"/>
      <c r="CIO24" s="31"/>
      <c r="CIP24" s="29"/>
      <c r="CIX24" s="31"/>
      <c r="CIY24" s="29"/>
      <c r="CJG24" s="31"/>
      <c r="CJH24" s="29"/>
      <c r="CJP24" s="31"/>
      <c r="CJQ24" s="29"/>
      <c r="CJY24" s="31"/>
      <c r="CJZ24" s="29"/>
      <c r="CKH24" s="31"/>
      <c r="CKI24" s="29"/>
      <c r="CKQ24" s="31"/>
      <c r="CKR24" s="29"/>
      <c r="CKZ24" s="31"/>
      <c r="CLA24" s="29"/>
      <c r="CLI24" s="31"/>
      <c r="CLJ24" s="29"/>
      <c r="CLR24" s="31"/>
      <c r="CLS24" s="29"/>
      <c r="CMA24" s="31"/>
      <c r="CMB24" s="29"/>
      <c r="CMJ24" s="31"/>
      <c r="CMK24" s="29"/>
      <c r="CMS24" s="31"/>
      <c r="CMT24" s="29"/>
      <c r="CNB24" s="31"/>
      <c r="CNC24" s="29"/>
      <c r="CNK24" s="31"/>
      <c r="CNL24" s="29"/>
      <c r="CNT24" s="31"/>
      <c r="CNU24" s="29"/>
      <c r="COC24" s="31"/>
      <c r="COD24" s="29"/>
      <c r="COL24" s="31"/>
      <c r="COM24" s="29"/>
      <c r="COU24" s="31"/>
      <c r="COV24" s="29"/>
      <c r="CPD24" s="31"/>
      <c r="CPE24" s="29"/>
      <c r="CPM24" s="31"/>
      <c r="CPN24" s="29"/>
      <c r="CPV24" s="31"/>
      <c r="CPW24" s="29"/>
      <c r="CQE24" s="31"/>
      <c r="CQF24" s="29"/>
      <c r="CQN24" s="31"/>
      <c r="CQO24" s="29"/>
      <c r="CQW24" s="31"/>
      <c r="CQX24" s="29"/>
      <c r="CRF24" s="31"/>
      <c r="CRG24" s="29"/>
      <c r="CRO24" s="31"/>
      <c r="CRP24" s="29"/>
      <c r="CRX24" s="31"/>
      <c r="CRY24" s="29"/>
      <c r="CSG24" s="31"/>
      <c r="CSH24" s="29"/>
      <c r="CSP24" s="31"/>
      <c r="CSQ24" s="29"/>
      <c r="CSY24" s="31"/>
      <c r="CSZ24" s="29"/>
      <c r="CTH24" s="31"/>
      <c r="CTI24" s="29"/>
      <c r="CTQ24" s="31"/>
      <c r="CTR24" s="29"/>
      <c r="CTZ24" s="31"/>
      <c r="CUA24" s="29"/>
      <c r="CUI24" s="31"/>
      <c r="CUJ24" s="29"/>
      <c r="CUR24" s="31"/>
      <c r="CUS24" s="29"/>
      <c r="CVA24" s="31"/>
      <c r="CVB24" s="29"/>
      <c r="CVJ24" s="31"/>
      <c r="CVK24" s="29"/>
      <c r="CVS24" s="31"/>
      <c r="CVT24" s="29"/>
      <c r="CWB24" s="31"/>
      <c r="CWC24" s="29"/>
      <c r="CWK24" s="31"/>
      <c r="CWL24" s="29"/>
      <c r="CWT24" s="31"/>
      <c r="CWU24" s="29"/>
      <c r="CXC24" s="31"/>
      <c r="CXD24" s="29"/>
      <c r="CXL24" s="31"/>
      <c r="CXM24" s="29"/>
      <c r="CXU24" s="31"/>
      <c r="CXV24" s="29"/>
      <c r="CYD24" s="31"/>
      <c r="CYE24" s="29"/>
      <c r="CYM24" s="31"/>
      <c r="CYN24" s="29"/>
      <c r="CYV24" s="31"/>
      <c r="CYW24" s="29"/>
      <c r="CZE24" s="31"/>
      <c r="CZF24" s="29"/>
      <c r="CZN24" s="31"/>
      <c r="CZO24" s="29"/>
      <c r="CZW24" s="31"/>
      <c r="CZX24" s="29"/>
      <c r="DAF24" s="31"/>
      <c r="DAG24" s="29"/>
      <c r="DAO24" s="31"/>
      <c r="DAP24" s="29"/>
      <c r="DAX24" s="31"/>
      <c r="DAY24" s="29"/>
      <c r="DBG24" s="31"/>
      <c r="DBH24" s="29"/>
      <c r="DBP24" s="31"/>
      <c r="DBQ24" s="29"/>
      <c r="DBY24" s="31"/>
      <c r="DBZ24" s="29"/>
      <c r="DCH24" s="31"/>
      <c r="DCI24" s="29"/>
      <c r="DCQ24" s="31"/>
      <c r="DCR24" s="29"/>
      <c r="DCZ24" s="31"/>
      <c r="DDA24" s="29"/>
      <c r="DDI24" s="31"/>
      <c r="DDJ24" s="29"/>
      <c r="DDR24" s="31"/>
      <c r="DDS24" s="29"/>
      <c r="DEA24" s="31"/>
      <c r="DEB24" s="29"/>
      <c r="DEJ24" s="31"/>
      <c r="DEK24" s="29"/>
      <c r="DES24" s="31"/>
      <c r="DET24" s="29"/>
      <c r="DFB24" s="31"/>
      <c r="DFC24" s="29"/>
      <c r="DFK24" s="31"/>
      <c r="DFL24" s="29"/>
      <c r="DFT24" s="31"/>
      <c r="DFU24" s="29"/>
      <c r="DGC24" s="31"/>
      <c r="DGD24" s="29"/>
      <c r="DGL24" s="31"/>
      <c r="DGM24" s="29"/>
      <c r="DGU24" s="31"/>
      <c r="DGV24" s="29"/>
      <c r="DHD24" s="31"/>
      <c r="DHE24" s="29"/>
      <c r="DHM24" s="31"/>
      <c r="DHN24" s="29"/>
      <c r="DHV24" s="31"/>
      <c r="DHW24" s="29"/>
      <c r="DIE24" s="31"/>
      <c r="DIF24" s="29"/>
      <c r="DIN24" s="31"/>
      <c r="DIO24" s="29"/>
      <c r="DIW24" s="31"/>
      <c r="DIX24" s="29"/>
      <c r="DJF24" s="31"/>
      <c r="DJG24" s="29"/>
      <c r="DJO24" s="31"/>
      <c r="DJP24" s="29"/>
      <c r="DJX24" s="31"/>
      <c r="DJY24" s="29"/>
      <c r="DKG24" s="31"/>
      <c r="DKH24" s="29"/>
      <c r="DKP24" s="31"/>
      <c r="DKQ24" s="29"/>
      <c r="DKY24" s="31"/>
      <c r="DKZ24" s="29"/>
      <c r="DLH24" s="31"/>
      <c r="DLI24" s="29"/>
      <c r="DLQ24" s="31"/>
      <c r="DLR24" s="29"/>
      <c r="DLZ24" s="31"/>
      <c r="DMA24" s="29"/>
      <c r="DMI24" s="31"/>
      <c r="DMJ24" s="29"/>
      <c r="DMR24" s="31"/>
      <c r="DMS24" s="29"/>
      <c r="DNA24" s="31"/>
      <c r="DNB24" s="29"/>
      <c r="DNJ24" s="31"/>
      <c r="DNK24" s="29"/>
      <c r="DNS24" s="31"/>
      <c r="DNT24" s="29"/>
      <c r="DOB24" s="31"/>
      <c r="DOC24" s="29"/>
      <c r="DOK24" s="31"/>
      <c r="DOL24" s="29"/>
      <c r="DOT24" s="31"/>
      <c r="DOU24" s="29"/>
      <c r="DPC24" s="31"/>
      <c r="DPD24" s="29"/>
      <c r="DPL24" s="31"/>
      <c r="DPM24" s="29"/>
      <c r="DPU24" s="31"/>
      <c r="DPV24" s="29"/>
      <c r="DQD24" s="31"/>
      <c r="DQE24" s="29"/>
      <c r="DQM24" s="31"/>
      <c r="DQN24" s="29"/>
      <c r="DQV24" s="31"/>
      <c r="DQW24" s="29"/>
      <c r="DRE24" s="31"/>
      <c r="DRF24" s="29"/>
      <c r="DRN24" s="31"/>
      <c r="DRO24" s="29"/>
      <c r="DRW24" s="31"/>
      <c r="DRX24" s="29"/>
      <c r="DSF24" s="31"/>
      <c r="DSG24" s="29"/>
      <c r="DSO24" s="31"/>
      <c r="DSP24" s="29"/>
      <c r="DSX24" s="31"/>
      <c r="DSY24" s="29"/>
      <c r="DTG24" s="31"/>
      <c r="DTH24" s="29"/>
      <c r="DTP24" s="31"/>
      <c r="DTQ24" s="29"/>
      <c r="DTY24" s="31"/>
      <c r="DTZ24" s="29"/>
      <c r="DUH24" s="31"/>
      <c r="DUI24" s="29"/>
      <c r="DUQ24" s="31"/>
      <c r="DUR24" s="29"/>
      <c r="DUZ24" s="31"/>
      <c r="DVA24" s="29"/>
      <c r="DVI24" s="31"/>
      <c r="DVJ24" s="29"/>
      <c r="DVR24" s="31"/>
      <c r="DVS24" s="29"/>
      <c r="DWA24" s="31"/>
      <c r="DWB24" s="29"/>
      <c r="DWJ24" s="31"/>
      <c r="DWK24" s="29"/>
      <c r="DWS24" s="31"/>
      <c r="DWT24" s="29"/>
      <c r="DXB24" s="31"/>
      <c r="DXC24" s="29"/>
      <c r="DXK24" s="31"/>
      <c r="DXL24" s="29"/>
      <c r="DXT24" s="31"/>
      <c r="DXU24" s="29"/>
      <c r="DYC24" s="31"/>
      <c r="DYD24" s="29"/>
      <c r="DYL24" s="31"/>
      <c r="DYM24" s="29"/>
      <c r="DYU24" s="31"/>
      <c r="DYV24" s="29"/>
      <c r="DZD24" s="31"/>
      <c r="DZE24" s="29"/>
      <c r="DZM24" s="31"/>
      <c r="DZN24" s="29"/>
      <c r="DZV24" s="31"/>
      <c r="DZW24" s="29"/>
      <c r="EAE24" s="31"/>
      <c r="EAF24" s="29"/>
      <c r="EAN24" s="31"/>
      <c r="EAO24" s="29"/>
      <c r="EAW24" s="31"/>
      <c r="EAX24" s="29"/>
      <c r="EBF24" s="31"/>
      <c r="EBG24" s="29"/>
      <c r="EBO24" s="31"/>
      <c r="EBP24" s="29"/>
      <c r="EBX24" s="31"/>
      <c r="EBY24" s="29"/>
      <c r="ECG24" s="31"/>
      <c r="ECH24" s="29"/>
      <c r="ECP24" s="31"/>
      <c r="ECQ24" s="29"/>
      <c r="ECY24" s="31"/>
      <c r="ECZ24" s="29"/>
      <c r="EDH24" s="31"/>
      <c r="EDI24" s="29"/>
      <c r="EDQ24" s="31"/>
      <c r="EDR24" s="29"/>
      <c r="EDZ24" s="31"/>
      <c r="EEA24" s="29"/>
      <c r="EEI24" s="31"/>
      <c r="EEJ24" s="29"/>
      <c r="EER24" s="31"/>
      <c r="EES24" s="29"/>
      <c r="EFA24" s="31"/>
      <c r="EFB24" s="29"/>
      <c r="EFJ24" s="31"/>
      <c r="EFK24" s="29"/>
      <c r="EFS24" s="31"/>
      <c r="EFT24" s="29"/>
      <c r="EGB24" s="31"/>
      <c r="EGC24" s="29"/>
      <c r="EGK24" s="31"/>
      <c r="EGL24" s="29"/>
      <c r="EGT24" s="31"/>
      <c r="EGU24" s="29"/>
      <c r="EHC24" s="31"/>
      <c r="EHD24" s="29"/>
      <c r="EHL24" s="31"/>
      <c r="EHM24" s="29"/>
      <c r="EHU24" s="31"/>
      <c r="EHV24" s="29"/>
      <c r="EID24" s="31"/>
      <c r="EIE24" s="29"/>
      <c r="EIM24" s="31"/>
      <c r="EIN24" s="29"/>
      <c r="EIV24" s="31"/>
      <c r="EIW24" s="29"/>
      <c r="EJE24" s="31"/>
      <c r="EJF24" s="29"/>
      <c r="EJN24" s="31"/>
      <c r="EJO24" s="29"/>
      <c r="EJW24" s="31"/>
      <c r="EJX24" s="29"/>
      <c r="EKF24" s="31"/>
      <c r="EKG24" s="29"/>
      <c r="EKO24" s="31"/>
      <c r="EKP24" s="29"/>
      <c r="EKX24" s="31"/>
      <c r="EKY24" s="29"/>
      <c r="ELG24" s="31"/>
      <c r="ELH24" s="29"/>
      <c r="ELP24" s="31"/>
      <c r="ELQ24" s="29"/>
      <c r="ELY24" s="31"/>
      <c r="ELZ24" s="29"/>
      <c r="EMH24" s="31"/>
      <c r="EMI24" s="29"/>
      <c r="EMQ24" s="31"/>
      <c r="EMR24" s="29"/>
      <c r="EMZ24" s="31"/>
      <c r="ENA24" s="29"/>
      <c r="ENI24" s="31"/>
      <c r="ENJ24" s="29"/>
      <c r="ENR24" s="31"/>
      <c r="ENS24" s="29"/>
      <c r="EOA24" s="31"/>
      <c r="EOB24" s="29"/>
      <c r="EOJ24" s="31"/>
      <c r="EOK24" s="29"/>
      <c r="EOS24" s="31"/>
      <c r="EOT24" s="29"/>
      <c r="EPB24" s="31"/>
      <c r="EPC24" s="29"/>
      <c r="EPK24" s="31"/>
      <c r="EPL24" s="29"/>
      <c r="EPT24" s="31"/>
      <c r="EPU24" s="29"/>
      <c r="EQC24" s="31"/>
      <c r="EQD24" s="29"/>
      <c r="EQL24" s="31"/>
      <c r="EQM24" s="29"/>
      <c r="EQU24" s="31"/>
      <c r="EQV24" s="29"/>
      <c r="ERD24" s="31"/>
      <c r="ERE24" s="29"/>
      <c r="ERM24" s="31"/>
      <c r="ERN24" s="29"/>
      <c r="ERV24" s="31"/>
      <c r="ERW24" s="29"/>
      <c r="ESE24" s="31"/>
      <c r="ESF24" s="29"/>
      <c r="ESN24" s="31"/>
      <c r="ESO24" s="29"/>
      <c r="ESW24" s="31"/>
      <c r="ESX24" s="29"/>
      <c r="ETF24" s="31"/>
      <c r="ETG24" s="29"/>
      <c r="ETO24" s="31"/>
      <c r="ETP24" s="29"/>
      <c r="ETX24" s="31"/>
      <c r="ETY24" s="29"/>
      <c r="EUG24" s="31"/>
      <c r="EUH24" s="29"/>
      <c r="EUP24" s="31"/>
      <c r="EUQ24" s="29"/>
      <c r="EUY24" s="31"/>
      <c r="EUZ24" s="29"/>
      <c r="EVH24" s="31"/>
      <c r="EVI24" s="29"/>
      <c r="EVQ24" s="31"/>
      <c r="EVR24" s="29"/>
      <c r="EVZ24" s="31"/>
      <c r="EWA24" s="29"/>
      <c r="EWI24" s="31"/>
      <c r="EWJ24" s="29"/>
      <c r="EWR24" s="31"/>
      <c r="EWS24" s="29"/>
      <c r="EXA24" s="31"/>
      <c r="EXB24" s="29"/>
      <c r="EXJ24" s="31"/>
      <c r="EXK24" s="29"/>
      <c r="EXS24" s="31"/>
      <c r="EXT24" s="29"/>
      <c r="EYB24" s="31"/>
      <c r="EYC24" s="29"/>
      <c r="EYK24" s="31"/>
      <c r="EYL24" s="29"/>
      <c r="EYT24" s="31"/>
      <c r="EYU24" s="29"/>
      <c r="EZC24" s="31"/>
      <c r="EZD24" s="29"/>
      <c r="EZL24" s="31"/>
      <c r="EZM24" s="29"/>
      <c r="EZU24" s="31"/>
      <c r="EZV24" s="29"/>
      <c r="FAD24" s="31"/>
      <c r="FAE24" s="29"/>
      <c r="FAM24" s="31"/>
      <c r="FAN24" s="29"/>
      <c r="FAV24" s="31"/>
      <c r="FAW24" s="29"/>
      <c r="FBE24" s="31"/>
      <c r="FBF24" s="29"/>
      <c r="FBN24" s="31"/>
      <c r="FBO24" s="29"/>
      <c r="FBW24" s="31"/>
      <c r="FBX24" s="29"/>
      <c r="FCF24" s="31"/>
      <c r="FCG24" s="29"/>
      <c r="FCO24" s="31"/>
      <c r="FCP24" s="29"/>
      <c r="FCX24" s="31"/>
      <c r="FCY24" s="29"/>
      <c r="FDG24" s="31"/>
      <c r="FDH24" s="29"/>
      <c r="FDP24" s="31"/>
      <c r="FDQ24" s="29"/>
      <c r="FDY24" s="31"/>
      <c r="FDZ24" s="29"/>
      <c r="FEH24" s="31"/>
      <c r="FEI24" s="29"/>
      <c r="FEQ24" s="31"/>
      <c r="FER24" s="29"/>
      <c r="FEZ24" s="31"/>
      <c r="FFA24" s="29"/>
      <c r="FFI24" s="31"/>
      <c r="FFJ24" s="29"/>
      <c r="FFR24" s="31"/>
      <c r="FFS24" s="29"/>
      <c r="FGA24" s="31"/>
      <c r="FGB24" s="29"/>
      <c r="FGJ24" s="31"/>
      <c r="FGK24" s="29"/>
      <c r="FGS24" s="31"/>
      <c r="FGT24" s="29"/>
      <c r="FHB24" s="31"/>
      <c r="FHC24" s="29"/>
      <c r="FHK24" s="31"/>
      <c r="FHL24" s="29"/>
      <c r="FHT24" s="31"/>
      <c r="FHU24" s="29"/>
      <c r="FIC24" s="31"/>
      <c r="FID24" s="29"/>
      <c r="FIL24" s="31"/>
      <c r="FIM24" s="29"/>
      <c r="FIU24" s="31"/>
      <c r="FIV24" s="29"/>
      <c r="FJD24" s="31"/>
      <c r="FJE24" s="29"/>
      <c r="FJM24" s="31"/>
      <c r="FJN24" s="29"/>
      <c r="FJV24" s="31"/>
      <c r="FJW24" s="29"/>
      <c r="FKE24" s="31"/>
      <c r="FKF24" s="29"/>
      <c r="FKN24" s="31"/>
      <c r="FKO24" s="29"/>
      <c r="FKW24" s="31"/>
      <c r="FKX24" s="29"/>
      <c r="FLF24" s="31"/>
      <c r="FLG24" s="29"/>
      <c r="FLO24" s="31"/>
      <c r="FLP24" s="29"/>
      <c r="FLX24" s="31"/>
      <c r="FLY24" s="29"/>
      <c r="FMG24" s="31"/>
      <c r="FMH24" s="29"/>
      <c r="FMP24" s="31"/>
      <c r="FMQ24" s="29"/>
      <c r="FMY24" s="31"/>
      <c r="FMZ24" s="29"/>
      <c r="FNH24" s="31"/>
      <c r="FNI24" s="29"/>
      <c r="FNQ24" s="31"/>
      <c r="FNR24" s="29"/>
      <c r="FNZ24" s="31"/>
      <c r="FOA24" s="29"/>
      <c r="FOI24" s="31"/>
      <c r="FOJ24" s="29"/>
      <c r="FOR24" s="31"/>
      <c r="FOS24" s="29"/>
      <c r="FPA24" s="31"/>
      <c r="FPB24" s="29"/>
      <c r="FPJ24" s="31"/>
      <c r="FPK24" s="29"/>
      <c r="FPS24" s="31"/>
      <c r="FPT24" s="29"/>
      <c r="FQB24" s="31"/>
      <c r="FQC24" s="29"/>
      <c r="FQK24" s="31"/>
      <c r="FQL24" s="29"/>
      <c r="FQT24" s="31"/>
      <c r="FQU24" s="29"/>
      <c r="FRC24" s="31"/>
      <c r="FRD24" s="29"/>
      <c r="FRL24" s="31"/>
      <c r="FRM24" s="29"/>
      <c r="FRU24" s="31"/>
      <c r="FRV24" s="29"/>
      <c r="FSD24" s="31"/>
      <c r="FSE24" s="29"/>
      <c r="FSM24" s="31"/>
      <c r="FSN24" s="29"/>
      <c r="FSV24" s="31"/>
      <c r="FSW24" s="29"/>
      <c r="FTE24" s="31"/>
      <c r="FTF24" s="29"/>
      <c r="FTN24" s="31"/>
      <c r="FTO24" s="29"/>
      <c r="FTW24" s="31"/>
      <c r="FTX24" s="29"/>
      <c r="FUF24" s="31"/>
      <c r="FUG24" s="29"/>
      <c r="FUO24" s="31"/>
      <c r="FUP24" s="29"/>
      <c r="FUX24" s="31"/>
      <c r="FUY24" s="29"/>
      <c r="FVG24" s="31"/>
      <c r="FVH24" s="29"/>
      <c r="FVP24" s="31"/>
      <c r="FVQ24" s="29"/>
      <c r="FVY24" s="31"/>
      <c r="FVZ24" s="29"/>
      <c r="FWH24" s="31"/>
      <c r="FWI24" s="29"/>
      <c r="FWQ24" s="31"/>
      <c r="FWR24" s="29"/>
      <c r="FWZ24" s="31"/>
      <c r="FXA24" s="29"/>
      <c r="FXI24" s="31"/>
      <c r="FXJ24" s="29"/>
      <c r="FXR24" s="31"/>
      <c r="FXS24" s="29"/>
      <c r="FYA24" s="31"/>
      <c r="FYB24" s="29"/>
      <c r="FYJ24" s="31"/>
      <c r="FYK24" s="29"/>
      <c r="FYS24" s="31"/>
      <c r="FYT24" s="29"/>
      <c r="FZB24" s="31"/>
      <c r="FZC24" s="29"/>
      <c r="FZK24" s="31"/>
      <c r="FZL24" s="29"/>
      <c r="FZT24" s="31"/>
      <c r="FZU24" s="29"/>
      <c r="GAC24" s="31"/>
      <c r="GAD24" s="29"/>
      <c r="GAL24" s="31"/>
      <c r="GAM24" s="29"/>
      <c r="GAU24" s="31"/>
      <c r="GAV24" s="29"/>
      <c r="GBD24" s="31"/>
      <c r="GBE24" s="29"/>
      <c r="GBM24" s="31"/>
      <c r="GBN24" s="29"/>
      <c r="GBV24" s="31"/>
      <c r="GBW24" s="29"/>
      <c r="GCE24" s="31"/>
      <c r="GCF24" s="29"/>
      <c r="GCN24" s="31"/>
      <c r="GCO24" s="29"/>
      <c r="GCW24" s="31"/>
      <c r="GCX24" s="29"/>
      <c r="GDF24" s="31"/>
      <c r="GDG24" s="29"/>
      <c r="GDO24" s="31"/>
      <c r="GDP24" s="29"/>
      <c r="GDX24" s="31"/>
      <c r="GDY24" s="29"/>
      <c r="GEG24" s="31"/>
      <c r="GEH24" s="29"/>
      <c r="GEP24" s="31"/>
      <c r="GEQ24" s="29"/>
      <c r="GEY24" s="31"/>
      <c r="GEZ24" s="29"/>
      <c r="GFH24" s="31"/>
      <c r="GFI24" s="29"/>
      <c r="GFQ24" s="31"/>
      <c r="GFR24" s="29"/>
      <c r="GFZ24" s="31"/>
      <c r="GGA24" s="29"/>
      <c r="GGI24" s="31"/>
      <c r="GGJ24" s="29"/>
      <c r="GGR24" s="31"/>
      <c r="GGS24" s="29"/>
      <c r="GHA24" s="31"/>
      <c r="GHB24" s="29"/>
      <c r="GHJ24" s="31"/>
      <c r="GHK24" s="29"/>
      <c r="GHS24" s="31"/>
      <c r="GHT24" s="29"/>
      <c r="GIB24" s="31"/>
      <c r="GIC24" s="29"/>
      <c r="GIK24" s="31"/>
      <c r="GIL24" s="29"/>
      <c r="GIT24" s="31"/>
      <c r="GIU24" s="29"/>
      <c r="GJC24" s="31"/>
      <c r="GJD24" s="29"/>
      <c r="GJL24" s="31"/>
      <c r="GJM24" s="29"/>
      <c r="GJU24" s="31"/>
      <c r="GJV24" s="29"/>
      <c r="GKD24" s="31"/>
      <c r="GKE24" s="29"/>
      <c r="GKM24" s="31"/>
      <c r="GKN24" s="29"/>
      <c r="GKV24" s="31"/>
      <c r="GKW24" s="29"/>
      <c r="GLE24" s="31"/>
      <c r="GLF24" s="29"/>
      <c r="GLN24" s="31"/>
      <c r="GLO24" s="29"/>
      <c r="GLW24" s="31"/>
      <c r="GLX24" s="29"/>
      <c r="GMF24" s="31"/>
      <c r="GMG24" s="29"/>
      <c r="GMO24" s="31"/>
      <c r="GMP24" s="29"/>
      <c r="GMX24" s="31"/>
      <c r="GMY24" s="29"/>
      <c r="GNG24" s="31"/>
      <c r="GNH24" s="29"/>
      <c r="GNP24" s="31"/>
      <c r="GNQ24" s="29"/>
      <c r="GNY24" s="31"/>
      <c r="GNZ24" s="29"/>
      <c r="GOH24" s="31"/>
      <c r="GOI24" s="29"/>
      <c r="GOQ24" s="31"/>
      <c r="GOR24" s="29"/>
      <c r="GOZ24" s="31"/>
      <c r="GPA24" s="29"/>
      <c r="GPI24" s="31"/>
      <c r="GPJ24" s="29"/>
      <c r="GPR24" s="31"/>
      <c r="GPS24" s="29"/>
      <c r="GQA24" s="31"/>
      <c r="GQB24" s="29"/>
      <c r="GQJ24" s="31"/>
      <c r="GQK24" s="29"/>
      <c r="GQS24" s="31"/>
      <c r="GQT24" s="29"/>
      <c r="GRB24" s="31"/>
      <c r="GRC24" s="29"/>
      <c r="GRK24" s="31"/>
      <c r="GRL24" s="29"/>
      <c r="GRT24" s="31"/>
      <c r="GRU24" s="29"/>
      <c r="GSC24" s="31"/>
      <c r="GSD24" s="29"/>
      <c r="GSL24" s="31"/>
      <c r="GSM24" s="29"/>
      <c r="GSU24" s="31"/>
      <c r="GSV24" s="29"/>
      <c r="GTD24" s="31"/>
      <c r="GTE24" s="29"/>
      <c r="GTM24" s="31"/>
      <c r="GTN24" s="29"/>
      <c r="GTV24" s="31"/>
      <c r="GTW24" s="29"/>
      <c r="GUE24" s="31"/>
      <c r="GUF24" s="29"/>
      <c r="GUN24" s="31"/>
      <c r="GUO24" s="29"/>
      <c r="GUW24" s="31"/>
      <c r="GUX24" s="29"/>
      <c r="GVF24" s="31"/>
      <c r="GVG24" s="29"/>
      <c r="GVO24" s="31"/>
      <c r="GVP24" s="29"/>
      <c r="GVX24" s="31"/>
      <c r="GVY24" s="29"/>
      <c r="GWG24" s="31"/>
      <c r="GWH24" s="29"/>
      <c r="GWP24" s="31"/>
      <c r="GWQ24" s="29"/>
      <c r="GWY24" s="31"/>
      <c r="GWZ24" s="29"/>
      <c r="GXH24" s="31"/>
      <c r="GXI24" s="29"/>
      <c r="GXQ24" s="31"/>
      <c r="GXR24" s="29"/>
      <c r="GXZ24" s="31"/>
      <c r="GYA24" s="29"/>
      <c r="GYI24" s="31"/>
      <c r="GYJ24" s="29"/>
      <c r="GYR24" s="31"/>
      <c r="GYS24" s="29"/>
      <c r="GZA24" s="31"/>
      <c r="GZB24" s="29"/>
      <c r="GZJ24" s="31"/>
      <c r="GZK24" s="29"/>
      <c r="GZS24" s="31"/>
      <c r="GZT24" s="29"/>
      <c r="HAB24" s="31"/>
      <c r="HAC24" s="29"/>
      <c r="HAK24" s="31"/>
      <c r="HAL24" s="29"/>
      <c r="HAT24" s="31"/>
      <c r="HAU24" s="29"/>
      <c r="HBC24" s="31"/>
      <c r="HBD24" s="29"/>
      <c r="HBL24" s="31"/>
      <c r="HBM24" s="29"/>
      <c r="HBU24" s="31"/>
      <c r="HBV24" s="29"/>
      <c r="HCD24" s="31"/>
      <c r="HCE24" s="29"/>
      <c r="HCM24" s="31"/>
      <c r="HCN24" s="29"/>
      <c r="HCV24" s="31"/>
      <c r="HCW24" s="29"/>
      <c r="HDE24" s="31"/>
      <c r="HDF24" s="29"/>
      <c r="HDN24" s="31"/>
      <c r="HDO24" s="29"/>
      <c r="HDW24" s="31"/>
      <c r="HDX24" s="29"/>
      <c r="HEF24" s="31"/>
      <c r="HEG24" s="29"/>
      <c r="HEO24" s="31"/>
      <c r="HEP24" s="29"/>
      <c r="HEX24" s="31"/>
      <c r="HEY24" s="29"/>
      <c r="HFG24" s="31"/>
      <c r="HFH24" s="29"/>
      <c r="HFP24" s="31"/>
      <c r="HFQ24" s="29"/>
      <c r="HFY24" s="31"/>
      <c r="HFZ24" s="29"/>
      <c r="HGH24" s="31"/>
      <c r="HGI24" s="29"/>
      <c r="HGQ24" s="31"/>
      <c r="HGR24" s="29"/>
      <c r="HGZ24" s="31"/>
      <c r="HHA24" s="29"/>
      <c r="HHI24" s="31"/>
      <c r="HHJ24" s="29"/>
      <c r="HHR24" s="31"/>
      <c r="HHS24" s="29"/>
      <c r="HIA24" s="31"/>
      <c r="HIB24" s="29"/>
      <c r="HIJ24" s="31"/>
      <c r="HIK24" s="29"/>
      <c r="HIS24" s="31"/>
      <c r="HIT24" s="29"/>
      <c r="HJB24" s="31"/>
      <c r="HJC24" s="29"/>
      <c r="HJK24" s="31"/>
      <c r="HJL24" s="29"/>
      <c r="HJT24" s="31"/>
      <c r="HJU24" s="29"/>
      <c r="HKC24" s="31"/>
      <c r="HKD24" s="29"/>
      <c r="HKL24" s="31"/>
      <c r="HKM24" s="29"/>
      <c r="HKU24" s="31"/>
      <c r="HKV24" s="29"/>
      <c r="HLD24" s="31"/>
      <c r="HLE24" s="29"/>
      <c r="HLM24" s="31"/>
      <c r="HLN24" s="29"/>
      <c r="HLV24" s="31"/>
      <c r="HLW24" s="29"/>
      <c r="HME24" s="31"/>
      <c r="HMF24" s="29"/>
      <c r="HMN24" s="31"/>
      <c r="HMO24" s="29"/>
      <c r="HMW24" s="31"/>
      <c r="HMX24" s="29"/>
      <c r="HNF24" s="31"/>
      <c r="HNG24" s="29"/>
      <c r="HNO24" s="31"/>
      <c r="HNP24" s="29"/>
      <c r="HNX24" s="31"/>
      <c r="HNY24" s="29"/>
      <c r="HOG24" s="31"/>
      <c r="HOH24" s="29"/>
      <c r="HOP24" s="31"/>
      <c r="HOQ24" s="29"/>
      <c r="HOY24" s="31"/>
      <c r="HOZ24" s="29"/>
      <c r="HPH24" s="31"/>
      <c r="HPI24" s="29"/>
      <c r="HPQ24" s="31"/>
      <c r="HPR24" s="29"/>
      <c r="HPZ24" s="31"/>
      <c r="HQA24" s="29"/>
      <c r="HQI24" s="31"/>
      <c r="HQJ24" s="29"/>
      <c r="HQR24" s="31"/>
      <c r="HQS24" s="29"/>
      <c r="HRA24" s="31"/>
      <c r="HRB24" s="29"/>
      <c r="HRJ24" s="31"/>
      <c r="HRK24" s="29"/>
      <c r="HRS24" s="31"/>
      <c r="HRT24" s="29"/>
      <c r="HSB24" s="31"/>
      <c r="HSC24" s="29"/>
      <c r="HSK24" s="31"/>
      <c r="HSL24" s="29"/>
      <c r="HST24" s="31"/>
      <c r="HSU24" s="29"/>
      <c r="HTC24" s="31"/>
      <c r="HTD24" s="29"/>
      <c r="HTL24" s="31"/>
      <c r="HTM24" s="29"/>
      <c r="HTU24" s="31"/>
      <c r="HTV24" s="29"/>
      <c r="HUD24" s="31"/>
      <c r="HUE24" s="29"/>
      <c r="HUM24" s="31"/>
      <c r="HUN24" s="29"/>
      <c r="HUV24" s="31"/>
      <c r="HUW24" s="29"/>
      <c r="HVE24" s="31"/>
      <c r="HVF24" s="29"/>
      <c r="HVN24" s="31"/>
      <c r="HVO24" s="29"/>
      <c r="HVW24" s="31"/>
      <c r="HVX24" s="29"/>
      <c r="HWF24" s="31"/>
      <c r="HWG24" s="29"/>
      <c r="HWO24" s="31"/>
      <c r="HWP24" s="29"/>
      <c r="HWX24" s="31"/>
      <c r="HWY24" s="29"/>
      <c r="HXG24" s="31"/>
      <c r="HXH24" s="29"/>
      <c r="HXP24" s="31"/>
      <c r="HXQ24" s="29"/>
      <c r="HXY24" s="31"/>
      <c r="HXZ24" s="29"/>
      <c r="HYH24" s="31"/>
      <c r="HYI24" s="29"/>
      <c r="HYQ24" s="31"/>
      <c r="HYR24" s="29"/>
      <c r="HYZ24" s="31"/>
      <c r="HZA24" s="29"/>
      <c r="HZI24" s="31"/>
      <c r="HZJ24" s="29"/>
      <c r="HZR24" s="31"/>
      <c r="HZS24" s="29"/>
      <c r="IAA24" s="31"/>
      <c r="IAB24" s="29"/>
      <c r="IAJ24" s="31"/>
      <c r="IAK24" s="29"/>
      <c r="IAS24" s="31"/>
      <c r="IAT24" s="29"/>
      <c r="IBB24" s="31"/>
      <c r="IBC24" s="29"/>
      <c r="IBK24" s="31"/>
      <c r="IBL24" s="29"/>
      <c r="IBT24" s="31"/>
      <c r="IBU24" s="29"/>
      <c r="ICC24" s="31"/>
      <c r="ICD24" s="29"/>
      <c r="ICL24" s="31"/>
      <c r="ICM24" s="29"/>
      <c r="ICU24" s="31"/>
      <c r="ICV24" s="29"/>
      <c r="IDD24" s="31"/>
      <c r="IDE24" s="29"/>
      <c r="IDM24" s="31"/>
      <c r="IDN24" s="29"/>
      <c r="IDV24" s="31"/>
      <c r="IDW24" s="29"/>
      <c r="IEE24" s="31"/>
      <c r="IEF24" s="29"/>
      <c r="IEN24" s="31"/>
      <c r="IEO24" s="29"/>
      <c r="IEW24" s="31"/>
      <c r="IEX24" s="29"/>
      <c r="IFF24" s="31"/>
      <c r="IFG24" s="29"/>
      <c r="IFO24" s="31"/>
      <c r="IFP24" s="29"/>
      <c r="IFX24" s="31"/>
      <c r="IFY24" s="29"/>
      <c r="IGG24" s="31"/>
      <c r="IGH24" s="29"/>
      <c r="IGP24" s="31"/>
      <c r="IGQ24" s="29"/>
      <c r="IGY24" s="31"/>
      <c r="IGZ24" s="29"/>
      <c r="IHH24" s="31"/>
      <c r="IHI24" s="29"/>
      <c r="IHQ24" s="31"/>
      <c r="IHR24" s="29"/>
      <c r="IHZ24" s="31"/>
      <c r="IIA24" s="29"/>
      <c r="III24" s="31"/>
      <c r="IIJ24" s="29"/>
      <c r="IIR24" s="31"/>
      <c r="IIS24" s="29"/>
      <c r="IJA24" s="31"/>
      <c r="IJB24" s="29"/>
      <c r="IJJ24" s="31"/>
      <c r="IJK24" s="29"/>
      <c r="IJS24" s="31"/>
      <c r="IJT24" s="29"/>
      <c r="IKB24" s="31"/>
      <c r="IKC24" s="29"/>
      <c r="IKK24" s="31"/>
      <c r="IKL24" s="29"/>
      <c r="IKT24" s="31"/>
      <c r="IKU24" s="29"/>
      <c r="ILC24" s="31"/>
      <c r="ILD24" s="29"/>
      <c r="ILL24" s="31"/>
      <c r="ILM24" s="29"/>
      <c r="ILU24" s="31"/>
      <c r="ILV24" s="29"/>
      <c r="IMD24" s="31"/>
      <c r="IME24" s="29"/>
      <c r="IMM24" s="31"/>
      <c r="IMN24" s="29"/>
      <c r="IMV24" s="31"/>
      <c r="IMW24" s="29"/>
      <c r="INE24" s="31"/>
      <c r="INF24" s="29"/>
      <c r="INN24" s="31"/>
      <c r="INO24" s="29"/>
      <c r="INW24" s="31"/>
      <c r="INX24" s="29"/>
      <c r="IOF24" s="31"/>
      <c r="IOG24" s="29"/>
      <c r="IOO24" s="31"/>
      <c r="IOP24" s="29"/>
      <c r="IOX24" s="31"/>
      <c r="IOY24" s="29"/>
      <c r="IPG24" s="31"/>
      <c r="IPH24" s="29"/>
      <c r="IPP24" s="31"/>
      <c r="IPQ24" s="29"/>
      <c r="IPY24" s="31"/>
      <c r="IPZ24" s="29"/>
      <c r="IQH24" s="31"/>
      <c r="IQI24" s="29"/>
      <c r="IQQ24" s="31"/>
      <c r="IQR24" s="29"/>
      <c r="IQZ24" s="31"/>
      <c r="IRA24" s="29"/>
      <c r="IRI24" s="31"/>
      <c r="IRJ24" s="29"/>
      <c r="IRR24" s="31"/>
      <c r="IRS24" s="29"/>
      <c r="ISA24" s="31"/>
      <c r="ISB24" s="29"/>
      <c r="ISJ24" s="31"/>
      <c r="ISK24" s="29"/>
      <c r="ISS24" s="31"/>
      <c r="IST24" s="29"/>
      <c r="ITB24" s="31"/>
      <c r="ITC24" s="29"/>
      <c r="ITK24" s="31"/>
      <c r="ITL24" s="29"/>
      <c r="ITT24" s="31"/>
      <c r="ITU24" s="29"/>
      <c r="IUC24" s="31"/>
      <c r="IUD24" s="29"/>
      <c r="IUL24" s="31"/>
      <c r="IUM24" s="29"/>
      <c r="IUU24" s="31"/>
      <c r="IUV24" s="29"/>
      <c r="IVD24" s="31"/>
      <c r="IVE24" s="29"/>
      <c r="IVM24" s="31"/>
      <c r="IVN24" s="29"/>
      <c r="IVV24" s="31"/>
      <c r="IVW24" s="29"/>
      <c r="IWE24" s="31"/>
      <c r="IWF24" s="29"/>
      <c r="IWN24" s="31"/>
      <c r="IWO24" s="29"/>
      <c r="IWW24" s="31"/>
      <c r="IWX24" s="29"/>
      <c r="IXF24" s="31"/>
      <c r="IXG24" s="29"/>
      <c r="IXO24" s="31"/>
      <c r="IXP24" s="29"/>
      <c r="IXX24" s="31"/>
      <c r="IXY24" s="29"/>
      <c r="IYG24" s="31"/>
      <c r="IYH24" s="29"/>
      <c r="IYP24" s="31"/>
      <c r="IYQ24" s="29"/>
      <c r="IYY24" s="31"/>
      <c r="IYZ24" s="29"/>
      <c r="IZH24" s="31"/>
      <c r="IZI24" s="29"/>
      <c r="IZQ24" s="31"/>
      <c r="IZR24" s="29"/>
      <c r="IZZ24" s="31"/>
      <c r="JAA24" s="29"/>
      <c r="JAI24" s="31"/>
      <c r="JAJ24" s="29"/>
      <c r="JAR24" s="31"/>
      <c r="JAS24" s="29"/>
      <c r="JBA24" s="31"/>
      <c r="JBB24" s="29"/>
      <c r="JBJ24" s="31"/>
      <c r="JBK24" s="29"/>
      <c r="JBS24" s="31"/>
      <c r="JBT24" s="29"/>
      <c r="JCB24" s="31"/>
      <c r="JCC24" s="29"/>
      <c r="JCK24" s="31"/>
      <c r="JCL24" s="29"/>
      <c r="JCT24" s="31"/>
      <c r="JCU24" s="29"/>
      <c r="JDC24" s="31"/>
      <c r="JDD24" s="29"/>
      <c r="JDL24" s="31"/>
      <c r="JDM24" s="29"/>
      <c r="JDU24" s="31"/>
      <c r="JDV24" s="29"/>
      <c r="JED24" s="31"/>
      <c r="JEE24" s="29"/>
      <c r="JEM24" s="31"/>
      <c r="JEN24" s="29"/>
      <c r="JEV24" s="31"/>
      <c r="JEW24" s="29"/>
      <c r="JFE24" s="31"/>
      <c r="JFF24" s="29"/>
      <c r="JFN24" s="31"/>
      <c r="JFO24" s="29"/>
      <c r="JFW24" s="31"/>
      <c r="JFX24" s="29"/>
      <c r="JGF24" s="31"/>
      <c r="JGG24" s="29"/>
      <c r="JGO24" s="31"/>
      <c r="JGP24" s="29"/>
      <c r="JGX24" s="31"/>
      <c r="JGY24" s="29"/>
      <c r="JHG24" s="31"/>
      <c r="JHH24" s="29"/>
      <c r="JHP24" s="31"/>
      <c r="JHQ24" s="29"/>
      <c r="JHY24" s="31"/>
      <c r="JHZ24" s="29"/>
      <c r="JIH24" s="31"/>
      <c r="JII24" s="29"/>
      <c r="JIQ24" s="31"/>
      <c r="JIR24" s="29"/>
      <c r="JIZ24" s="31"/>
      <c r="JJA24" s="29"/>
      <c r="JJI24" s="31"/>
      <c r="JJJ24" s="29"/>
      <c r="JJR24" s="31"/>
      <c r="JJS24" s="29"/>
      <c r="JKA24" s="31"/>
      <c r="JKB24" s="29"/>
      <c r="JKJ24" s="31"/>
      <c r="JKK24" s="29"/>
      <c r="JKS24" s="31"/>
      <c r="JKT24" s="29"/>
      <c r="JLB24" s="31"/>
      <c r="JLC24" s="29"/>
      <c r="JLK24" s="31"/>
      <c r="JLL24" s="29"/>
      <c r="JLT24" s="31"/>
      <c r="JLU24" s="29"/>
      <c r="JMC24" s="31"/>
      <c r="JMD24" s="29"/>
      <c r="JML24" s="31"/>
      <c r="JMM24" s="29"/>
      <c r="JMU24" s="31"/>
      <c r="JMV24" s="29"/>
      <c r="JND24" s="31"/>
      <c r="JNE24" s="29"/>
      <c r="JNM24" s="31"/>
      <c r="JNN24" s="29"/>
      <c r="JNV24" s="31"/>
      <c r="JNW24" s="29"/>
      <c r="JOE24" s="31"/>
      <c r="JOF24" s="29"/>
      <c r="JON24" s="31"/>
      <c r="JOO24" s="29"/>
      <c r="JOW24" s="31"/>
      <c r="JOX24" s="29"/>
      <c r="JPF24" s="31"/>
      <c r="JPG24" s="29"/>
      <c r="JPO24" s="31"/>
      <c r="JPP24" s="29"/>
      <c r="JPX24" s="31"/>
      <c r="JPY24" s="29"/>
      <c r="JQG24" s="31"/>
      <c r="JQH24" s="29"/>
      <c r="JQP24" s="31"/>
      <c r="JQQ24" s="29"/>
      <c r="JQY24" s="31"/>
      <c r="JQZ24" s="29"/>
      <c r="JRH24" s="31"/>
      <c r="JRI24" s="29"/>
      <c r="JRQ24" s="31"/>
      <c r="JRR24" s="29"/>
      <c r="JRZ24" s="31"/>
      <c r="JSA24" s="29"/>
      <c r="JSI24" s="31"/>
      <c r="JSJ24" s="29"/>
      <c r="JSR24" s="31"/>
      <c r="JSS24" s="29"/>
      <c r="JTA24" s="31"/>
      <c r="JTB24" s="29"/>
      <c r="JTJ24" s="31"/>
      <c r="JTK24" s="29"/>
      <c r="JTS24" s="31"/>
      <c r="JTT24" s="29"/>
      <c r="JUB24" s="31"/>
      <c r="JUC24" s="29"/>
      <c r="JUK24" s="31"/>
      <c r="JUL24" s="29"/>
      <c r="JUT24" s="31"/>
      <c r="JUU24" s="29"/>
      <c r="JVC24" s="31"/>
      <c r="JVD24" s="29"/>
      <c r="JVL24" s="31"/>
      <c r="JVM24" s="29"/>
      <c r="JVU24" s="31"/>
      <c r="JVV24" s="29"/>
      <c r="JWD24" s="31"/>
      <c r="JWE24" s="29"/>
      <c r="JWM24" s="31"/>
      <c r="JWN24" s="29"/>
      <c r="JWV24" s="31"/>
      <c r="JWW24" s="29"/>
      <c r="JXE24" s="31"/>
      <c r="JXF24" s="29"/>
      <c r="JXN24" s="31"/>
      <c r="JXO24" s="29"/>
      <c r="JXW24" s="31"/>
      <c r="JXX24" s="29"/>
      <c r="JYF24" s="31"/>
      <c r="JYG24" s="29"/>
      <c r="JYO24" s="31"/>
      <c r="JYP24" s="29"/>
      <c r="JYX24" s="31"/>
      <c r="JYY24" s="29"/>
      <c r="JZG24" s="31"/>
      <c r="JZH24" s="29"/>
      <c r="JZP24" s="31"/>
      <c r="JZQ24" s="29"/>
      <c r="JZY24" s="31"/>
      <c r="JZZ24" s="29"/>
      <c r="KAH24" s="31"/>
      <c r="KAI24" s="29"/>
      <c r="KAQ24" s="31"/>
      <c r="KAR24" s="29"/>
      <c r="KAZ24" s="31"/>
      <c r="KBA24" s="29"/>
      <c r="KBI24" s="31"/>
      <c r="KBJ24" s="29"/>
      <c r="KBR24" s="31"/>
      <c r="KBS24" s="29"/>
      <c r="KCA24" s="31"/>
      <c r="KCB24" s="29"/>
      <c r="KCJ24" s="31"/>
      <c r="KCK24" s="29"/>
      <c r="KCS24" s="31"/>
      <c r="KCT24" s="29"/>
      <c r="KDB24" s="31"/>
      <c r="KDC24" s="29"/>
      <c r="KDK24" s="31"/>
      <c r="KDL24" s="29"/>
      <c r="KDT24" s="31"/>
      <c r="KDU24" s="29"/>
      <c r="KEC24" s="31"/>
      <c r="KED24" s="29"/>
      <c r="KEL24" s="31"/>
      <c r="KEM24" s="29"/>
      <c r="KEU24" s="31"/>
      <c r="KEV24" s="29"/>
      <c r="KFD24" s="31"/>
      <c r="KFE24" s="29"/>
      <c r="KFM24" s="31"/>
      <c r="KFN24" s="29"/>
      <c r="KFV24" s="31"/>
      <c r="KFW24" s="29"/>
      <c r="KGE24" s="31"/>
      <c r="KGF24" s="29"/>
      <c r="KGN24" s="31"/>
      <c r="KGO24" s="29"/>
      <c r="KGW24" s="31"/>
      <c r="KGX24" s="29"/>
      <c r="KHF24" s="31"/>
      <c r="KHG24" s="29"/>
      <c r="KHO24" s="31"/>
      <c r="KHP24" s="29"/>
      <c r="KHX24" s="31"/>
      <c r="KHY24" s="29"/>
      <c r="KIG24" s="31"/>
      <c r="KIH24" s="29"/>
      <c r="KIP24" s="31"/>
      <c r="KIQ24" s="29"/>
      <c r="KIY24" s="31"/>
      <c r="KIZ24" s="29"/>
      <c r="KJH24" s="31"/>
      <c r="KJI24" s="29"/>
      <c r="KJQ24" s="31"/>
      <c r="KJR24" s="29"/>
      <c r="KJZ24" s="31"/>
      <c r="KKA24" s="29"/>
      <c r="KKI24" s="31"/>
      <c r="KKJ24" s="29"/>
      <c r="KKR24" s="31"/>
      <c r="KKS24" s="29"/>
      <c r="KLA24" s="31"/>
      <c r="KLB24" s="29"/>
      <c r="KLJ24" s="31"/>
      <c r="KLK24" s="29"/>
      <c r="KLS24" s="31"/>
      <c r="KLT24" s="29"/>
      <c r="KMB24" s="31"/>
      <c r="KMC24" s="29"/>
      <c r="KMK24" s="31"/>
      <c r="KML24" s="29"/>
      <c r="KMT24" s="31"/>
      <c r="KMU24" s="29"/>
      <c r="KNC24" s="31"/>
      <c r="KND24" s="29"/>
      <c r="KNL24" s="31"/>
      <c r="KNM24" s="29"/>
      <c r="KNU24" s="31"/>
      <c r="KNV24" s="29"/>
      <c r="KOD24" s="31"/>
      <c r="KOE24" s="29"/>
      <c r="KOM24" s="31"/>
      <c r="KON24" s="29"/>
      <c r="KOV24" s="31"/>
      <c r="KOW24" s="29"/>
      <c r="KPE24" s="31"/>
      <c r="KPF24" s="29"/>
      <c r="KPN24" s="31"/>
      <c r="KPO24" s="29"/>
      <c r="KPW24" s="31"/>
      <c r="KPX24" s="29"/>
      <c r="KQF24" s="31"/>
      <c r="KQG24" s="29"/>
      <c r="KQO24" s="31"/>
      <c r="KQP24" s="29"/>
      <c r="KQX24" s="31"/>
      <c r="KQY24" s="29"/>
      <c r="KRG24" s="31"/>
      <c r="KRH24" s="29"/>
      <c r="KRP24" s="31"/>
      <c r="KRQ24" s="29"/>
      <c r="KRY24" s="31"/>
      <c r="KRZ24" s="29"/>
      <c r="KSH24" s="31"/>
      <c r="KSI24" s="29"/>
      <c r="KSQ24" s="31"/>
      <c r="KSR24" s="29"/>
      <c r="KSZ24" s="31"/>
      <c r="KTA24" s="29"/>
      <c r="KTI24" s="31"/>
      <c r="KTJ24" s="29"/>
      <c r="KTR24" s="31"/>
      <c r="KTS24" s="29"/>
      <c r="KUA24" s="31"/>
      <c r="KUB24" s="29"/>
      <c r="KUJ24" s="31"/>
      <c r="KUK24" s="29"/>
      <c r="KUS24" s="31"/>
      <c r="KUT24" s="29"/>
      <c r="KVB24" s="31"/>
      <c r="KVC24" s="29"/>
      <c r="KVK24" s="31"/>
      <c r="KVL24" s="29"/>
      <c r="KVT24" s="31"/>
      <c r="KVU24" s="29"/>
      <c r="KWC24" s="31"/>
      <c r="KWD24" s="29"/>
      <c r="KWL24" s="31"/>
      <c r="KWM24" s="29"/>
      <c r="KWU24" s="31"/>
      <c r="KWV24" s="29"/>
      <c r="KXD24" s="31"/>
      <c r="KXE24" s="29"/>
      <c r="KXM24" s="31"/>
      <c r="KXN24" s="29"/>
      <c r="KXV24" s="31"/>
      <c r="KXW24" s="29"/>
      <c r="KYE24" s="31"/>
      <c r="KYF24" s="29"/>
      <c r="KYN24" s="31"/>
      <c r="KYO24" s="29"/>
      <c r="KYW24" s="31"/>
      <c r="KYX24" s="29"/>
      <c r="KZF24" s="31"/>
      <c r="KZG24" s="29"/>
      <c r="KZO24" s="31"/>
      <c r="KZP24" s="29"/>
      <c r="KZX24" s="31"/>
      <c r="KZY24" s="29"/>
      <c r="LAG24" s="31"/>
      <c r="LAH24" s="29"/>
      <c r="LAP24" s="31"/>
      <c r="LAQ24" s="29"/>
      <c r="LAY24" s="31"/>
      <c r="LAZ24" s="29"/>
      <c r="LBH24" s="31"/>
      <c r="LBI24" s="29"/>
      <c r="LBQ24" s="31"/>
      <c r="LBR24" s="29"/>
      <c r="LBZ24" s="31"/>
      <c r="LCA24" s="29"/>
      <c r="LCI24" s="31"/>
      <c r="LCJ24" s="29"/>
      <c r="LCR24" s="31"/>
      <c r="LCS24" s="29"/>
      <c r="LDA24" s="31"/>
      <c r="LDB24" s="29"/>
      <c r="LDJ24" s="31"/>
      <c r="LDK24" s="29"/>
      <c r="LDS24" s="31"/>
      <c r="LDT24" s="29"/>
      <c r="LEB24" s="31"/>
      <c r="LEC24" s="29"/>
      <c r="LEK24" s="31"/>
      <c r="LEL24" s="29"/>
      <c r="LET24" s="31"/>
      <c r="LEU24" s="29"/>
      <c r="LFC24" s="31"/>
      <c r="LFD24" s="29"/>
      <c r="LFL24" s="31"/>
      <c r="LFM24" s="29"/>
      <c r="LFU24" s="31"/>
      <c r="LFV24" s="29"/>
      <c r="LGD24" s="31"/>
      <c r="LGE24" s="29"/>
      <c r="LGM24" s="31"/>
      <c r="LGN24" s="29"/>
      <c r="LGV24" s="31"/>
      <c r="LGW24" s="29"/>
      <c r="LHE24" s="31"/>
      <c r="LHF24" s="29"/>
      <c r="LHN24" s="31"/>
      <c r="LHO24" s="29"/>
      <c r="LHW24" s="31"/>
      <c r="LHX24" s="29"/>
      <c r="LIF24" s="31"/>
      <c r="LIG24" s="29"/>
      <c r="LIO24" s="31"/>
      <c r="LIP24" s="29"/>
      <c r="LIX24" s="31"/>
      <c r="LIY24" s="29"/>
      <c r="LJG24" s="31"/>
      <c r="LJH24" s="29"/>
      <c r="LJP24" s="31"/>
      <c r="LJQ24" s="29"/>
      <c r="LJY24" s="31"/>
      <c r="LJZ24" s="29"/>
      <c r="LKH24" s="31"/>
      <c r="LKI24" s="29"/>
      <c r="LKQ24" s="31"/>
      <c r="LKR24" s="29"/>
      <c r="LKZ24" s="31"/>
      <c r="LLA24" s="29"/>
      <c r="LLI24" s="31"/>
      <c r="LLJ24" s="29"/>
      <c r="LLR24" s="31"/>
      <c r="LLS24" s="29"/>
      <c r="LMA24" s="31"/>
      <c r="LMB24" s="29"/>
      <c r="LMJ24" s="31"/>
      <c r="LMK24" s="29"/>
      <c r="LMS24" s="31"/>
      <c r="LMT24" s="29"/>
      <c r="LNB24" s="31"/>
      <c r="LNC24" s="29"/>
      <c r="LNK24" s="31"/>
      <c r="LNL24" s="29"/>
      <c r="LNT24" s="31"/>
      <c r="LNU24" s="29"/>
      <c r="LOC24" s="31"/>
      <c r="LOD24" s="29"/>
      <c r="LOL24" s="31"/>
      <c r="LOM24" s="29"/>
      <c r="LOU24" s="31"/>
      <c r="LOV24" s="29"/>
      <c r="LPD24" s="31"/>
      <c r="LPE24" s="29"/>
      <c r="LPM24" s="31"/>
      <c r="LPN24" s="29"/>
      <c r="LPV24" s="31"/>
      <c r="LPW24" s="29"/>
      <c r="LQE24" s="31"/>
      <c r="LQF24" s="29"/>
      <c r="LQN24" s="31"/>
      <c r="LQO24" s="29"/>
      <c r="LQW24" s="31"/>
      <c r="LQX24" s="29"/>
      <c r="LRF24" s="31"/>
      <c r="LRG24" s="29"/>
      <c r="LRO24" s="31"/>
      <c r="LRP24" s="29"/>
      <c r="LRX24" s="31"/>
      <c r="LRY24" s="29"/>
      <c r="LSG24" s="31"/>
      <c r="LSH24" s="29"/>
      <c r="LSP24" s="31"/>
      <c r="LSQ24" s="29"/>
      <c r="LSY24" s="31"/>
      <c r="LSZ24" s="29"/>
      <c r="LTH24" s="31"/>
      <c r="LTI24" s="29"/>
      <c r="LTQ24" s="31"/>
      <c r="LTR24" s="29"/>
      <c r="LTZ24" s="31"/>
      <c r="LUA24" s="29"/>
      <c r="LUI24" s="31"/>
      <c r="LUJ24" s="29"/>
      <c r="LUR24" s="31"/>
      <c r="LUS24" s="29"/>
      <c r="LVA24" s="31"/>
      <c r="LVB24" s="29"/>
      <c r="LVJ24" s="31"/>
      <c r="LVK24" s="29"/>
      <c r="LVS24" s="31"/>
      <c r="LVT24" s="29"/>
      <c r="LWB24" s="31"/>
      <c r="LWC24" s="29"/>
      <c r="LWK24" s="31"/>
      <c r="LWL24" s="29"/>
      <c r="LWT24" s="31"/>
      <c r="LWU24" s="29"/>
      <c r="LXC24" s="31"/>
      <c r="LXD24" s="29"/>
      <c r="LXL24" s="31"/>
      <c r="LXM24" s="29"/>
      <c r="LXU24" s="31"/>
      <c r="LXV24" s="29"/>
      <c r="LYD24" s="31"/>
      <c r="LYE24" s="29"/>
      <c r="LYM24" s="31"/>
      <c r="LYN24" s="29"/>
      <c r="LYV24" s="31"/>
      <c r="LYW24" s="29"/>
      <c r="LZE24" s="31"/>
      <c r="LZF24" s="29"/>
      <c r="LZN24" s="31"/>
      <c r="LZO24" s="29"/>
      <c r="LZW24" s="31"/>
      <c r="LZX24" s="29"/>
      <c r="MAF24" s="31"/>
      <c r="MAG24" s="29"/>
      <c r="MAO24" s="31"/>
      <c r="MAP24" s="29"/>
      <c r="MAX24" s="31"/>
      <c r="MAY24" s="29"/>
      <c r="MBG24" s="31"/>
      <c r="MBH24" s="29"/>
      <c r="MBP24" s="31"/>
      <c r="MBQ24" s="29"/>
      <c r="MBY24" s="31"/>
      <c r="MBZ24" s="29"/>
      <c r="MCH24" s="31"/>
      <c r="MCI24" s="29"/>
      <c r="MCQ24" s="31"/>
      <c r="MCR24" s="29"/>
      <c r="MCZ24" s="31"/>
      <c r="MDA24" s="29"/>
      <c r="MDI24" s="31"/>
      <c r="MDJ24" s="29"/>
      <c r="MDR24" s="31"/>
      <c r="MDS24" s="29"/>
      <c r="MEA24" s="31"/>
      <c r="MEB24" s="29"/>
      <c r="MEJ24" s="31"/>
      <c r="MEK24" s="29"/>
      <c r="MES24" s="31"/>
      <c r="MET24" s="29"/>
      <c r="MFB24" s="31"/>
      <c r="MFC24" s="29"/>
      <c r="MFK24" s="31"/>
      <c r="MFL24" s="29"/>
      <c r="MFT24" s="31"/>
      <c r="MFU24" s="29"/>
      <c r="MGC24" s="31"/>
      <c r="MGD24" s="29"/>
      <c r="MGL24" s="31"/>
      <c r="MGM24" s="29"/>
      <c r="MGU24" s="31"/>
      <c r="MGV24" s="29"/>
      <c r="MHD24" s="31"/>
      <c r="MHE24" s="29"/>
      <c r="MHM24" s="31"/>
      <c r="MHN24" s="29"/>
      <c r="MHV24" s="31"/>
      <c r="MHW24" s="29"/>
      <c r="MIE24" s="31"/>
      <c r="MIF24" s="29"/>
      <c r="MIN24" s="31"/>
      <c r="MIO24" s="29"/>
      <c r="MIW24" s="31"/>
      <c r="MIX24" s="29"/>
      <c r="MJF24" s="31"/>
      <c r="MJG24" s="29"/>
      <c r="MJO24" s="31"/>
      <c r="MJP24" s="29"/>
      <c r="MJX24" s="31"/>
      <c r="MJY24" s="29"/>
      <c r="MKG24" s="31"/>
      <c r="MKH24" s="29"/>
      <c r="MKP24" s="31"/>
      <c r="MKQ24" s="29"/>
      <c r="MKY24" s="31"/>
      <c r="MKZ24" s="29"/>
      <c r="MLH24" s="31"/>
      <c r="MLI24" s="29"/>
      <c r="MLQ24" s="31"/>
      <c r="MLR24" s="29"/>
      <c r="MLZ24" s="31"/>
      <c r="MMA24" s="29"/>
      <c r="MMI24" s="31"/>
      <c r="MMJ24" s="29"/>
      <c r="MMR24" s="31"/>
      <c r="MMS24" s="29"/>
      <c r="MNA24" s="31"/>
      <c r="MNB24" s="29"/>
      <c r="MNJ24" s="31"/>
      <c r="MNK24" s="29"/>
      <c r="MNS24" s="31"/>
      <c r="MNT24" s="29"/>
      <c r="MOB24" s="31"/>
      <c r="MOC24" s="29"/>
      <c r="MOK24" s="31"/>
      <c r="MOL24" s="29"/>
      <c r="MOT24" s="31"/>
      <c r="MOU24" s="29"/>
      <c r="MPC24" s="31"/>
      <c r="MPD24" s="29"/>
      <c r="MPL24" s="31"/>
      <c r="MPM24" s="29"/>
      <c r="MPU24" s="31"/>
      <c r="MPV24" s="29"/>
      <c r="MQD24" s="31"/>
      <c r="MQE24" s="29"/>
      <c r="MQM24" s="31"/>
      <c r="MQN24" s="29"/>
      <c r="MQV24" s="31"/>
      <c r="MQW24" s="29"/>
      <c r="MRE24" s="31"/>
      <c r="MRF24" s="29"/>
      <c r="MRN24" s="31"/>
      <c r="MRO24" s="29"/>
      <c r="MRW24" s="31"/>
      <c r="MRX24" s="29"/>
      <c r="MSF24" s="31"/>
      <c r="MSG24" s="29"/>
      <c r="MSO24" s="31"/>
      <c r="MSP24" s="29"/>
      <c r="MSX24" s="31"/>
      <c r="MSY24" s="29"/>
      <c r="MTG24" s="31"/>
      <c r="MTH24" s="29"/>
      <c r="MTP24" s="31"/>
      <c r="MTQ24" s="29"/>
      <c r="MTY24" s="31"/>
      <c r="MTZ24" s="29"/>
      <c r="MUH24" s="31"/>
      <c r="MUI24" s="29"/>
      <c r="MUQ24" s="31"/>
      <c r="MUR24" s="29"/>
      <c r="MUZ24" s="31"/>
      <c r="MVA24" s="29"/>
      <c r="MVI24" s="31"/>
      <c r="MVJ24" s="29"/>
      <c r="MVR24" s="31"/>
      <c r="MVS24" s="29"/>
      <c r="MWA24" s="31"/>
      <c r="MWB24" s="29"/>
      <c r="MWJ24" s="31"/>
      <c r="MWK24" s="29"/>
      <c r="MWS24" s="31"/>
      <c r="MWT24" s="29"/>
      <c r="MXB24" s="31"/>
      <c r="MXC24" s="29"/>
      <c r="MXK24" s="31"/>
      <c r="MXL24" s="29"/>
      <c r="MXT24" s="31"/>
      <c r="MXU24" s="29"/>
      <c r="MYC24" s="31"/>
      <c r="MYD24" s="29"/>
      <c r="MYL24" s="31"/>
      <c r="MYM24" s="29"/>
      <c r="MYU24" s="31"/>
      <c r="MYV24" s="29"/>
      <c r="MZD24" s="31"/>
      <c r="MZE24" s="29"/>
      <c r="MZM24" s="31"/>
      <c r="MZN24" s="29"/>
      <c r="MZV24" s="31"/>
      <c r="MZW24" s="29"/>
      <c r="NAE24" s="31"/>
      <c r="NAF24" s="29"/>
      <c r="NAN24" s="31"/>
      <c r="NAO24" s="29"/>
      <c r="NAW24" s="31"/>
      <c r="NAX24" s="29"/>
      <c r="NBF24" s="31"/>
      <c r="NBG24" s="29"/>
      <c r="NBO24" s="31"/>
      <c r="NBP24" s="29"/>
      <c r="NBX24" s="31"/>
      <c r="NBY24" s="29"/>
      <c r="NCG24" s="31"/>
      <c r="NCH24" s="29"/>
      <c r="NCP24" s="31"/>
      <c r="NCQ24" s="29"/>
      <c r="NCY24" s="31"/>
      <c r="NCZ24" s="29"/>
      <c r="NDH24" s="31"/>
      <c r="NDI24" s="29"/>
      <c r="NDQ24" s="31"/>
      <c r="NDR24" s="29"/>
      <c r="NDZ24" s="31"/>
      <c r="NEA24" s="29"/>
      <c r="NEI24" s="31"/>
      <c r="NEJ24" s="29"/>
      <c r="NER24" s="31"/>
      <c r="NES24" s="29"/>
      <c r="NFA24" s="31"/>
      <c r="NFB24" s="29"/>
      <c r="NFJ24" s="31"/>
      <c r="NFK24" s="29"/>
      <c r="NFS24" s="31"/>
      <c r="NFT24" s="29"/>
      <c r="NGB24" s="31"/>
      <c r="NGC24" s="29"/>
      <c r="NGK24" s="31"/>
      <c r="NGL24" s="29"/>
      <c r="NGT24" s="31"/>
      <c r="NGU24" s="29"/>
      <c r="NHC24" s="31"/>
      <c r="NHD24" s="29"/>
      <c r="NHL24" s="31"/>
      <c r="NHM24" s="29"/>
      <c r="NHU24" s="31"/>
      <c r="NHV24" s="29"/>
      <c r="NID24" s="31"/>
      <c r="NIE24" s="29"/>
      <c r="NIM24" s="31"/>
      <c r="NIN24" s="29"/>
      <c r="NIV24" s="31"/>
      <c r="NIW24" s="29"/>
      <c r="NJE24" s="31"/>
      <c r="NJF24" s="29"/>
      <c r="NJN24" s="31"/>
      <c r="NJO24" s="29"/>
      <c r="NJW24" s="31"/>
      <c r="NJX24" s="29"/>
      <c r="NKF24" s="31"/>
      <c r="NKG24" s="29"/>
      <c r="NKO24" s="31"/>
      <c r="NKP24" s="29"/>
      <c r="NKX24" s="31"/>
      <c r="NKY24" s="29"/>
      <c r="NLG24" s="31"/>
      <c r="NLH24" s="29"/>
      <c r="NLP24" s="31"/>
      <c r="NLQ24" s="29"/>
      <c r="NLY24" s="31"/>
      <c r="NLZ24" s="29"/>
      <c r="NMH24" s="31"/>
      <c r="NMI24" s="29"/>
      <c r="NMQ24" s="31"/>
      <c r="NMR24" s="29"/>
      <c r="NMZ24" s="31"/>
      <c r="NNA24" s="29"/>
      <c r="NNI24" s="31"/>
      <c r="NNJ24" s="29"/>
      <c r="NNR24" s="31"/>
      <c r="NNS24" s="29"/>
      <c r="NOA24" s="31"/>
      <c r="NOB24" s="29"/>
      <c r="NOJ24" s="31"/>
      <c r="NOK24" s="29"/>
      <c r="NOS24" s="31"/>
      <c r="NOT24" s="29"/>
      <c r="NPB24" s="31"/>
      <c r="NPC24" s="29"/>
      <c r="NPK24" s="31"/>
      <c r="NPL24" s="29"/>
      <c r="NPT24" s="31"/>
      <c r="NPU24" s="29"/>
      <c r="NQC24" s="31"/>
      <c r="NQD24" s="29"/>
      <c r="NQL24" s="31"/>
      <c r="NQM24" s="29"/>
      <c r="NQU24" s="31"/>
      <c r="NQV24" s="29"/>
      <c r="NRD24" s="31"/>
      <c r="NRE24" s="29"/>
      <c r="NRM24" s="31"/>
      <c r="NRN24" s="29"/>
      <c r="NRV24" s="31"/>
      <c r="NRW24" s="29"/>
      <c r="NSE24" s="31"/>
      <c r="NSF24" s="29"/>
      <c r="NSN24" s="31"/>
      <c r="NSO24" s="29"/>
      <c r="NSW24" s="31"/>
      <c r="NSX24" s="29"/>
      <c r="NTF24" s="31"/>
      <c r="NTG24" s="29"/>
      <c r="NTO24" s="31"/>
      <c r="NTP24" s="29"/>
      <c r="NTX24" s="31"/>
      <c r="NTY24" s="29"/>
      <c r="NUG24" s="31"/>
      <c r="NUH24" s="29"/>
      <c r="NUP24" s="31"/>
      <c r="NUQ24" s="29"/>
      <c r="NUY24" s="31"/>
      <c r="NUZ24" s="29"/>
      <c r="NVH24" s="31"/>
      <c r="NVI24" s="29"/>
      <c r="NVQ24" s="31"/>
      <c r="NVR24" s="29"/>
      <c r="NVZ24" s="31"/>
      <c r="NWA24" s="29"/>
      <c r="NWI24" s="31"/>
      <c r="NWJ24" s="29"/>
      <c r="NWR24" s="31"/>
      <c r="NWS24" s="29"/>
      <c r="NXA24" s="31"/>
      <c r="NXB24" s="29"/>
      <c r="NXJ24" s="31"/>
      <c r="NXK24" s="29"/>
      <c r="NXS24" s="31"/>
      <c r="NXT24" s="29"/>
      <c r="NYB24" s="31"/>
      <c r="NYC24" s="29"/>
      <c r="NYK24" s="31"/>
      <c r="NYL24" s="29"/>
      <c r="NYT24" s="31"/>
      <c r="NYU24" s="29"/>
      <c r="NZC24" s="31"/>
      <c r="NZD24" s="29"/>
      <c r="NZL24" s="31"/>
      <c r="NZM24" s="29"/>
      <c r="NZU24" s="31"/>
      <c r="NZV24" s="29"/>
      <c r="OAD24" s="31"/>
      <c r="OAE24" s="29"/>
      <c r="OAM24" s="31"/>
      <c r="OAN24" s="29"/>
      <c r="OAV24" s="31"/>
      <c r="OAW24" s="29"/>
      <c r="OBE24" s="31"/>
      <c r="OBF24" s="29"/>
      <c r="OBN24" s="31"/>
      <c r="OBO24" s="29"/>
      <c r="OBW24" s="31"/>
      <c r="OBX24" s="29"/>
      <c r="OCF24" s="31"/>
      <c r="OCG24" s="29"/>
      <c r="OCO24" s="31"/>
      <c r="OCP24" s="29"/>
      <c r="OCX24" s="31"/>
      <c r="OCY24" s="29"/>
      <c r="ODG24" s="31"/>
      <c r="ODH24" s="29"/>
      <c r="ODP24" s="31"/>
      <c r="ODQ24" s="29"/>
      <c r="ODY24" s="31"/>
      <c r="ODZ24" s="29"/>
      <c r="OEH24" s="31"/>
      <c r="OEI24" s="29"/>
      <c r="OEQ24" s="31"/>
      <c r="OER24" s="29"/>
      <c r="OEZ24" s="31"/>
      <c r="OFA24" s="29"/>
      <c r="OFI24" s="31"/>
      <c r="OFJ24" s="29"/>
      <c r="OFR24" s="31"/>
      <c r="OFS24" s="29"/>
      <c r="OGA24" s="31"/>
      <c r="OGB24" s="29"/>
      <c r="OGJ24" s="31"/>
      <c r="OGK24" s="29"/>
      <c r="OGS24" s="31"/>
      <c r="OGT24" s="29"/>
      <c r="OHB24" s="31"/>
      <c r="OHC24" s="29"/>
      <c r="OHK24" s="31"/>
      <c r="OHL24" s="29"/>
      <c r="OHT24" s="31"/>
      <c r="OHU24" s="29"/>
      <c r="OIC24" s="31"/>
      <c r="OID24" s="29"/>
      <c r="OIL24" s="31"/>
      <c r="OIM24" s="29"/>
      <c r="OIU24" s="31"/>
      <c r="OIV24" s="29"/>
      <c r="OJD24" s="31"/>
      <c r="OJE24" s="29"/>
      <c r="OJM24" s="31"/>
      <c r="OJN24" s="29"/>
      <c r="OJV24" s="31"/>
      <c r="OJW24" s="29"/>
      <c r="OKE24" s="31"/>
      <c r="OKF24" s="29"/>
      <c r="OKN24" s="31"/>
      <c r="OKO24" s="29"/>
      <c r="OKW24" s="31"/>
      <c r="OKX24" s="29"/>
      <c r="OLF24" s="31"/>
      <c r="OLG24" s="29"/>
      <c r="OLO24" s="31"/>
      <c r="OLP24" s="29"/>
      <c r="OLX24" s="31"/>
      <c r="OLY24" s="29"/>
      <c r="OMG24" s="31"/>
      <c r="OMH24" s="29"/>
      <c r="OMP24" s="31"/>
      <c r="OMQ24" s="29"/>
      <c r="OMY24" s="31"/>
      <c r="OMZ24" s="29"/>
      <c r="ONH24" s="31"/>
      <c r="ONI24" s="29"/>
      <c r="ONQ24" s="31"/>
      <c r="ONR24" s="29"/>
      <c r="ONZ24" s="31"/>
      <c r="OOA24" s="29"/>
      <c r="OOI24" s="31"/>
      <c r="OOJ24" s="29"/>
      <c r="OOR24" s="31"/>
      <c r="OOS24" s="29"/>
      <c r="OPA24" s="31"/>
      <c r="OPB24" s="29"/>
      <c r="OPJ24" s="31"/>
      <c r="OPK24" s="29"/>
      <c r="OPS24" s="31"/>
      <c r="OPT24" s="29"/>
      <c r="OQB24" s="31"/>
      <c r="OQC24" s="29"/>
      <c r="OQK24" s="31"/>
      <c r="OQL24" s="29"/>
      <c r="OQT24" s="31"/>
      <c r="OQU24" s="29"/>
      <c r="ORC24" s="31"/>
      <c r="ORD24" s="29"/>
      <c r="ORL24" s="31"/>
      <c r="ORM24" s="29"/>
      <c r="ORU24" s="31"/>
      <c r="ORV24" s="29"/>
      <c r="OSD24" s="31"/>
      <c r="OSE24" s="29"/>
      <c r="OSM24" s="31"/>
      <c r="OSN24" s="29"/>
      <c r="OSV24" s="31"/>
      <c r="OSW24" s="29"/>
      <c r="OTE24" s="31"/>
      <c r="OTF24" s="29"/>
      <c r="OTN24" s="31"/>
      <c r="OTO24" s="29"/>
      <c r="OTW24" s="31"/>
      <c r="OTX24" s="29"/>
      <c r="OUF24" s="31"/>
      <c r="OUG24" s="29"/>
      <c r="OUO24" s="31"/>
      <c r="OUP24" s="29"/>
      <c r="OUX24" s="31"/>
      <c r="OUY24" s="29"/>
      <c r="OVG24" s="31"/>
      <c r="OVH24" s="29"/>
      <c r="OVP24" s="31"/>
      <c r="OVQ24" s="29"/>
      <c r="OVY24" s="31"/>
      <c r="OVZ24" s="29"/>
      <c r="OWH24" s="31"/>
      <c r="OWI24" s="29"/>
      <c r="OWQ24" s="31"/>
      <c r="OWR24" s="29"/>
      <c r="OWZ24" s="31"/>
      <c r="OXA24" s="29"/>
      <c r="OXI24" s="31"/>
      <c r="OXJ24" s="29"/>
      <c r="OXR24" s="31"/>
      <c r="OXS24" s="29"/>
      <c r="OYA24" s="31"/>
      <c r="OYB24" s="29"/>
      <c r="OYJ24" s="31"/>
      <c r="OYK24" s="29"/>
      <c r="OYS24" s="31"/>
      <c r="OYT24" s="29"/>
      <c r="OZB24" s="31"/>
      <c r="OZC24" s="29"/>
      <c r="OZK24" s="31"/>
      <c r="OZL24" s="29"/>
      <c r="OZT24" s="31"/>
      <c r="OZU24" s="29"/>
      <c r="PAC24" s="31"/>
      <c r="PAD24" s="29"/>
      <c r="PAL24" s="31"/>
      <c r="PAM24" s="29"/>
      <c r="PAU24" s="31"/>
      <c r="PAV24" s="29"/>
      <c r="PBD24" s="31"/>
      <c r="PBE24" s="29"/>
      <c r="PBM24" s="31"/>
      <c r="PBN24" s="29"/>
      <c r="PBV24" s="31"/>
      <c r="PBW24" s="29"/>
      <c r="PCE24" s="31"/>
      <c r="PCF24" s="29"/>
      <c r="PCN24" s="31"/>
      <c r="PCO24" s="29"/>
      <c r="PCW24" s="31"/>
      <c r="PCX24" s="29"/>
      <c r="PDF24" s="31"/>
      <c r="PDG24" s="29"/>
      <c r="PDO24" s="31"/>
      <c r="PDP24" s="29"/>
      <c r="PDX24" s="31"/>
      <c r="PDY24" s="29"/>
      <c r="PEG24" s="31"/>
      <c r="PEH24" s="29"/>
      <c r="PEP24" s="31"/>
      <c r="PEQ24" s="29"/>
      <c r="PEY24" s="31"/>
      <c r="PEZ24" s="29"/>
      <c r="PFH24" s="31"/>
      <c r="PFI24" s="29"/>
      <c r="PFQ24" s="31"/>
      <c r="PFR24" s="29"/>
      <c r="PFZ24" s="31"/>
      <c r="PGA24" s="29"/>
      <c r="PGI24" s="31"/>
      <c r="PGJ24" s="29"/>
      <c r="PGR24" s="31"/>
      <c r="PGS24" s="29"/>
      <c r="PHA24" s="31"/>
      <c r="PHB24" s="29"/>
      <c r="PHJ24" s="31"/>
      <c r="PHK24" s="29"/>
      <c r="PHS24" s="31"/>
      <c r="PHT24" s="29"/>
      <c r="PIB24" s="31"/>
      <c r="PIC24" s="29"/>
      <c r="PIK24" s="31"/>
      <c r="PIL24" s="29"/>
      <c r="PIT24" s="31"/>
      <c r="PIU24" s="29"/>
      <c r="PJC24" s="31"/>
      <c r="PJD24" s="29"/>
      <c r="PJL24" s="31"/>
      <c r="PJM24" s="29"/>
      <c r="PJU24" s="31"/>
      <c r="PJV24" s="29"/>
      <c r="PKD24" s="31"/>
      <c r="PKE24" s="29"/>
      <c r="PKM24" s="31"/>
      <c r="PKN24" s="29"/>
      <c r="PKV24" s="31"/>
      <c r="PKW24" s="29"/>
      <c r="PLE24" s="31"/>
      <c r="PLF24" s="29"/>
      <c r="PLN24" s="31"/>
      <c r="PLO24" s="29"/>
      <c r="PLW24" s="31"/>
      <c r="PLX24" s="29"/>
      <c r="PMF24" s="31"/>
      <c r="PMG24" s="29"/>
      <c r="PMO24" s="31"/>
      <c r="PMP24" s="29"/>
      <c r="PMX24" s="31"/>
      <c r="PMY24" s="29"/>
      <c r="PNG24" s="31"/>
      <c r="PNH24" s="29"/>
      <c r="PNP24" s="31"/>
      <c r="PNQ24" s="29"/>
      <c r="PNY24" s="31"/>
      <c r="PNZ24" s="29"/>
      <c r="POH24" s="31"/>
      <c r="POI24" s="29"/>
      <c r="POQ24" s="31"/>
      <c r="POR24" s="29"/>
      <c r="POZ24" s="31"/>
      <c r="PPA24" s="29"/>
      <c r="PPI24" s="31"/>
      <c r="PPJ24" s="29"/>
      <c r="PPR24" s="31"/>
      <c r="PPS24" s="29"/>
      <c r="PQA24" s="31"/>
      <c r="PQB24" s="29"/>
      <c r="PQJ24" s="31"/>
      <c r="PQK24" s="29"/>
      <c r="PQS24" s="31"/>
      <c r="PQT24" s="29"/>
      <c r="PRB24" s="31"/>
      <c r="PRC24" s="29"/>
      <c r="PRK24" s="31"/>
      <c r="PRL24" s="29"/>
      <c r="PRT24" s="31"/>
      <c r="PRU24" s="29"/>
      <c r="PSC24" s="31"/>
      <c r="PSD24" s="29"/>
      <c r="PSL24" s="31"/>
      <c r="PSM24" s="29"/>
      <c r="PSU24" s="31"/>
      <c r="PSV24" s="29"/>
      <c r="PTD24" s="31"/>
      <c r="PTE24" s="29"/>
      <c r="PTM24" s="31"/>
      <c r="PTN24" s="29"/>
      <c r="PTV24" s="31"/>
      <c r="PTW24" s="29"/>
      <c r="PUE24" s="31"/>
      <c r="PUF24" s="29"/>
      <c r="PUN24" s="31"/>
      <c r="PUO24" s="29"/>
      <c r="PUW24" s="31"/>
      <c r="PUX24" s="29"/>
      <c r="PVF24" s="31"/>
      <c r="PVG24" s="29"/>
      <c r="PVO24" s="31"/>
      <c r="PVP24" s="29"/>
      <c r="PVX24" s="31"/>
      <c r="PVY24" s="29"/>
      <c r="PWG24" s="31"/>
      <c r="PWH24" s="29"/>
      <c r="PWP24" s="31"/>
      <c r="PWQ24" s="29"/>
      <c r="PWY24" s="31"/>
      <c r="PWZ24" s="29"/>
      <c r="PXH24" s="31"/>
      <c r="PXI24" s="29"/>
      <c r="PXQ24" s="31"/>
      <c r="PXR24" s="29"/>
      <c r="PXZ24" s="31"/>
      <c r="PYA24" s="29"/>
      <c r="PYI24" s="31"/>
      <c r="PYJ24" s="29"/>
      <c r="PYR24" s="31"/>
      <c r="PYS24" s="29"/>
      <c r="PZA24" s="31"/>
      <c r="PZB24" s="29"/>
      <c r="PZJ24" s="31"/>
      <c r="PZK24" s="29"/>
      <c r="PZS24" s="31"/>
      <c r="PZT24" s="29"/>
      <c r="QAB24" s="31"/>
      <c r="QAC24" s="29"/>
      <c r="QAK24" s="31"/>
      <c r="QAL24" s="29"/>
      <c r="QAT24" s="31"/>
      <c r="QAU24" s="29"/>
      <c r="QBC24" s="31"/>
      <c r="QBD24" s="29"/>
      <c r="QBL24" s="31"/>
      <c r="QBM24" s="29"/>
      <c r="QBU24" s="31"/>
      <c r="QBV24" s="29"/>
      <c r="QCD24" s="31"/>
      <c r="QCE24" s="29"/>
      <c r="QCM24" s="31"/>
      <c r="QCN24" s="29"/>
      <c r="QCV24" s="31"/>
      <c r="QCW24" s="29"/>
      <c r="QDE24" s="31"/>
      <c r="QDF24" s="29"/>
      <c r="QDN24" s="31"/>
      <c r="QDO24" s="29"/>
      <c r="QDW24" s="31"/>
      <c r="QDX24" s="29"/>
      <c r="QEF24" s="31"/>
      <c r="QEG24" s="29"/>
      <c r="QEO24" s="31"/>
      <c r="QEP24" s="29"/>
      <c r="QEX24" s="31"/>
      <c r="QEY24" s="29"/>
      <c r="QFG24" s="31"/>
      <c r="QFH24" s="29"/>
      <c r="QFP24" s="31"/>
      <c r="QFQ24" s="29"/>
      <c r="QFY24" s="31"/>
      <c r="QFZ24" s="29"/>
      <c r="QGH24" s="31"/>
      <c r="QGI24" s="29"/>
      <c r="QGQ24" s="31"/>
      <c r="QGR24" s="29"/>
      <c r="QGZ24" s="31"/>
      <c r="QHA24" s="29"/>
      <c r="QHI24" s="31"/>
      <c r="QHJ24" s="29"/>
      <c r="QHR24" s="31"/>
      <c r="QHS24" s="29"/>
      <c r="QIA24" s="31"/>
      <c r="QIB24" s="29"/>
      <c r="QIJ24" s="31"/>
      <c r="QIK24" s="29"/>
      <c r="QIS24" s="31"/>
      <c r="QIT24" s="29"/>
      <c r="QJB24" s="31"/>
      <c r="QJC24" s="29"/>
      <c r="QJK24" s="31"/>
      <c r="QJL24" s="29"/>
      <c r="QJT24" s="31"/>
      <c r="QJU24" s="29"/>
      <c r="QKC24" s="31"/>
      <c r="QKD24" s="29"/>
      <c r="QKL24" s="31"/>
      <c r="QKM24" s="29"/>
      <c r="QKU24" s="31"/>
      <c r="QKV24" s="29"/>
      <c r="QLD24" s="31"/>
      <c r="QLE24" s="29"/>
      <c r="QLM24" s="31"/>
      <c r="QLN24" s="29"/>
      <c r="QLV24" s="31"/>
      <c r="QLW24" s="29"/>
      <c r="QME24" s="31"/>
      <c r="QMF24" s="29"/>
      <c r="QMN24" s="31"/>
      <c r="QMO24" s="29"/>
      <c r="QMW24" s="31"/>
      <c r="QMX24" s="29"/>
      <c r="QNF24" s="31"/>
      <c r="QNG24" s="29"/>
      <c r="QNO24" s="31"/>
      <c r="QNP24" s="29"/>
      <c r="QNX24" s="31"/>
      <c r="QNY24" s="29"/>
      <c r="QOG24" s="31"/>
      <c r="QOH24" s="29"/>
      <c r="QOP24" s="31"/>
      <c r="QOQ24" s="29"/>
      <c r="QOY24" s="31"/>
      <c r="QOZ24" s="29"/>
      <c r="QPH24" s="31"/>
      <c r="QPI24" s="29"/>
      <c r="QPQ24" s="31"/>
      <c r="QPR24" s="29"/>
      <c r="QPZ24" s="31"/>
      <c r="QQA24" s="29"/>
      <c r="QQI24" s="31"/>
      <c r="QQJ24" s="29"/>
      <c r="QQR24" s="31"/>
      <c r="QQS24" s="29"/>
      <c r="QRA24" s="31"/>
      <c r="QRB24" s="29"/>
      <c r="QRJ24" s="31"/>
      <c r="QRK24" s="29"/>
      <c r="QRS24" s="31"/>
      <c r="QRT24" s="29"/>
      <c r="QSB24" s="31"/>
      <c r="QSC24" s="29"/>
      <c r="QSK24" s="31"/>
      <c r="QSL24" s="29"/>
      <c r="QST24" s="31"/>
      <c r="QSU24" s="29"/>
      <c r="QTC24" s="31"/>
      <c r="QTD24" s="29"/>
      <c r="QTL24" s="31"/>
      <c r="QTM24" s="29"/>
      <c r="QTU24" s="31"/>
      <c r="QTV24" s="29"/>
      <c r="QUD24" s="31"/>
      <c r="QUE24" s="29"/>
      <c r="QUM24" s="31"/>
      <c r="QUN24" s="29"/>
      <c r="QUV24" s="31"/>
      <c r="QUW24" s="29"/>
      <c r="QVE24" s="31"/>
      <c r="QVF24" s="29"/>
      <c r="QVN24" s="31"/>
      <c r="QVO24" s="29"/>
      <c r="QVW24" s="31"/>
      <c r="QVX24" s="29"/>
      <c r="QWF24" s="31"/>
      <c r="QWG24" s="29"/>
      <c r="QWO24" s="31"/>
      <c r="QWP24" s="29"/>
      <c r="QWX24" s="31"/>
      <c r="QWY24" s="29"/>
      <c r="QXG24" s="31"/>
      <c r="QXH24" s="29"/>
      <c r="QXP24" s="31"/>
      <c r="QXQ24" s="29"/>
      <c r="QXY24" s="31"/>
      <c r="QXZ24" s="29"/>
      <c r="QYH24" s="31"/>
      <c r="QYI24" s="29"/>
      <c r="QYQ24" s="31"/>
      <c r="QYR24" s="29"/>
      <c r="QYZ24" s="31"/>
      <c r="QZA24" s="29"/>
      <c r="QZI24" s="31"/>
      <c r="QZJ24" s="29"/>
      <c r="QZR24" s="31"/>
      <c r="QZS24" s="29"/>
      <c r="RAA24" s="31"/>
      <c r="RAB24" s="29"/>
      <c r="RAJ24" s="31"/>
      <c r="RAK24" s="29"/>
      <c r="RAS24" s="31"/>
      <c r="RAT24" s="29"/>
      <c r="RBB24" s="31"/>
      <c r="RBC24" s="29"/>
      <c r="RBK24" s="31"/>
      <c r="RBL24" s="29"/>
      <c r="RBT24" s="31"/>
      <c r="RBU24" s="29"/>
      <c r="RCC24" s="31"/>
      <c r="RCD24" s="29"/>
      <c r="RCL24" s="31"/>
      <c r="RCM24" s="29"/>
      <c r="RCU24" s="31"/>
      <c r="RCV24" s="29"/>
      <c r="RDD24" s="31"/>
      <c r="RDE24" s="29"/>
      <c r="RDM24" s="31"/>
      <c r="RDN24" s="29"/>
      <c r="RDV24" s="31"/>
      <c r="RDW24" s="29"/>
      <c r="REE24" s="31"/>
      <c r="REF24" s="29"/>
      <c r="REN24" s="31"/>
      <c r="REO24" s="29"/>
      <c r="REW24" s="31"/>
      <c r="REX24" s="29"/>
      <c r="RFF24" s="31"/>
      <c r="RFG24" s="29"/>
      <c r="RFO24" s="31"/>
      <c r="RFP24" s="29"/>
      <c r="RFX24" s="31"/>
      <c r="RFY24" s="29"/>
      <c r="RGG24" s="31"/>
      <c r="RGH24" s="29"/>
      <c r="RGP24" s="31"/>
      <c r="RGQ24" s="29"/>
      <c r="RGY24" s="31"/>
      <c r="RGZ24" s="29"/>
      <c r="RHH24" s="31"/>
      <c r="RHI24" s="29"/>
      <c r="RHQ24" s="31"/>
      <c r="RHR24" s="29"/>
      <c r="RHZ24" s="31"/>
      <c r="RIA24" s="29"/>
      <c r="RII24" s="31"/>
      <c r="RIJ24" s="29"/>
      <c r="RIR24" s="31"/>
      <c r="RIS24" s="29"/>
      <c r="RJA24" s="31"/>
      <c r="RJB24" s="29"/>
      <c r="RJJ24" s="31"/>
      <c r="RJK24" s="29"/>
      <c r="RJS24" s="31"/>
      <c r="RJT24" s="29"/>
      <c r="RKB24" s="31"/>
      <c r="RKC24" s="29"/>
      <c r="RKK24" s="31"/>
      <c r="RKL24" s="29"/>
      <c r="RKT24" s="31"/>
      <c r="RKU24" s="29"/>
      <c r="RLC24" s="31"/>
      <c r="RLD24" s="29"/>
      <c r="RLL24" s="31"/>
      <c r="RLM24" s="29"/>
      <c r="RLU24" s="31"/>
      <c r="RLV24" s="29"/>
      <c r="RMD24" s="31"/>
      <c r="RME24" s="29"/>
      <c r="RMM24" s="31"/>
      <c r="RMN24" s="29"/>
      <c r="RMV24" s="31"/>
      <c r="RMW24" s="29"/>
      <c r="RNE24" s="31"/>
      <c r="RNF24" s="29"/>
      <c r="RNN24" s="31"/>
      <c r="RNO24" s="29"/>
      <c r="RNW24" s="31"/>
      <c r="RNX24" s="29"/>
      <c r="ROF24" s="31"/>
      <c r="ROG24" s="29"/>
      <c r="ROO24" s="31"/>
      <c r="ROP24" s="29"/>
      <c r="ROX24" s="31"/>
      <c r="ROY24" s="29"/>
      <c r="RPG24" s="31"/>
      <c r="RPH24" s="29"/>
      <c r="RPP24" s="31"/>
      <c r="RPQ24" s="29"/>
      <c r="RPY24" s="31"/>
      <c r="RPZ24" s="29"/>
      <c r="RQH24" s="31"/>
      <c r="RQI24" s="29"/>
      <c r="RQQ24" s="31"/>
      <c r="RQR24" s="29"/>
      <c r="RQZ24" s="31"/>
      <c r="RRA24" s="29"/>
      <c r="RRI24" s="31"/>
      <c r="RRJ24" s="29"/>
      <c r="RRR24" s="31"/>
      <c r="RRS24" s="29"/>
      <c r="RSA24" s="31"/>
      <c r="RSB24" s="29"/>
      <c r="RSJ24" s="31"/>
      <c r="RSK24" s="29"/>
      <c r="RSS24" s="31"/>
      <c r="RST24" s="29"/>
      <c r="RTB24" s="31"/>
      <c r="RTC24" s="29"/>
      <c r="RTK24" s="31"/>
      <c r="RTL24" s="29"/>
      <c r="RTT24" s="31"/>
      <c r="RTU24" s="29"/>
      <c r="RUC24" s="31"/>
      <c r="RUD24" s="29"/>
      <c r="RUL24" s="31"/>
      <c r="RUM24" s="29"/>
      <c r="RUU24" s="31"/>
      <c r="RUV24" s="29"/>
      <c r="RVD24" s="31"/>
      <c r="RVE24" s="29"/>
      <c r="RVM24" s="31"/>
      <c r="RVN24" s="29"/>
      <c r="RVV24" s="31"/>
      <c r="RVW24" s="29"/>
      <c r="RWE24" s="31"/>
      <c r="RWF24" s="29"/>
      <c r="RWN24" s="31"/>
      <c r="RWO24" s="29"/>
      <c r="RWW24" s="31"/>
      <c r="RWX24" s="29"/>
      <c r="RXF24" s="31"/>
      <c r="RXG24" s="29"/>
      <c r="RXO24" s="31"/>
      <c r="RXP24" s="29"/>
      <c r="RXX24" s="31"/>
      <c r="RXY24" s="29"/>
      <c r="RYG24" s="31"/>
      <c r="RYH24" s="29"/>
      <c r="RYP24" s="31"/>
      <c r="RYQ24" s="29"/>
      <c r="RYY24" s="31"/>
      <c r="RYZ24" s="29"/>
      <c r="RZH24" s="31"/>
      <c r="RZI24" s="29"/>
      <c r="RZQ24" s="31"/>
      <c r="RZR24" s="29"/>
      <c r="RZZ24" s="31"/>
      <c r="SAA24" s="29"/>
      <c r="SAI24" s="31"/>
      <c r="SAJ24" s="29"/>
      <c r="SAR24" s="31"/>
      <c r="SAS24" s="29"/>
      <c r="SBA24" s="31"/>
      <c r="SBB24" s="29"/>
      <c r="SBJ24" s="31"/>
      <c r="SBK24" s="29"/>
      <c r="SBS24" s="31"/>
      <c r="SBT24" s="29"/>
      <c r="SCB24" s="31"/>
      <c r="SCC24" s="29"/>
      <c r="SCK24" s="31"/>
      <c r="SCL24" s="29"/>
      <c r="SCT24" s="31"/>
      <c r="SCU24" s="29"/>
      <c r="SDC24" s="31"/>
      <c r="SDD24" s="29"/>
      <c r="SDL24" s="31"/>
      <c r="SDM24" s="29"/>
      <c r="SDU24" s="31"/>
      <c r="SDV24" s="29"/>
      <c r="SED24" s="31"/>
      <c r="SEE24" s="29"/>
      <c r="SEM24" s="31"/>
      <c r="SEN24" s="29"/>
      <c r="SEV24" s="31"/>
      <c r="SEW24" s="29"/>
      <c r="SFE24" s="31"/>
      <c r="SFF24" s="29"/>
      <c r="SFN24" s="31"/>
      <c r="SFO24" s="29"/>
      <c r="SFW24" s="31"/>
      <c r="SFX24" s="29"/>
      <c r="SGF24" s="31"/>
      <c r="SGG24" s="29"/>
      <c r="SGO24" s="31"/>
      <c r="SGP24" s="29"/>
      <c r="SGX24" s="31"/>
      <c r="SGY24" s="29"/>
      <c r="SHG24" s="31"/>
      <c r="SHH24" s="29"/>
      <c r="SHP24" s="31"/>
      <c r="SHQ24" s="29"/>
      <c r="SHY24" s="31"/>
      <c r="SHZ24" s="29"/>
      <c r="SIH24" s="31"/>
      <c r="SII24" s="29"/>
      <c r="SIQ24" s="31"/>
      <c r="SIR24" s="29"/>
      <c r="SIZ24" s="31"/>
      <c r="SJA24" s="29"/>
      <c r="SJI24" s="31"/>
      <c r="SJJ24" s="29"/>
      <c r="SJR24" s="31"/>
      <c r="SJS24" s="29"/>
      <c r="SKA24" s="31"/>
      <c r="SKB24" s="29"/>
      <c r="SKJ24" s="31"/>
      <c r="SKK24" s="29"/>
      <c r="SKS24" s="31"/>
      <c r="SKT24" s="29"/>
      <c r="SLB24" s="31"/>
      <c r="SLC24" s="29"/>
      <c r="SLK24" s="31"/>
      <c r="SLL24" s="29"/>
      <c r="SLT24" s="31"/>
      <c r="SLU24" s="29"/>
      <c r="SMC24" s="31"/>
      <c r="SMD24" s="29"/>
      <c r="SML24" s="31"/>
      <c r="SMM24" s="29"/>
      <c r="SMU24" s="31"/>
      <c r="SMV24" s="29"/>
      <c r="SND24" s="31"/>
      <c r="SNE24" s="29"/>
      <c r="SNM24" s="31"/>
      <c r="SNN24" s="29"/>
      <c r="SNV24" s="31"/>
      <c r="SNW24" s="29"/>
      <c r="SOE24" s="31"/>
      <c r="SOF24" s="29"/>
      <c r="SON24" s="31"/>
      <c r="SOO24" s="29"/>
      <c r="SOW24" s="31"/>
      <c r="SOX24" s="29"/>
      <c r="SPF24" s="31"/>
      <c r="SPG24" s="29"/>
      <c r="SPO24" s="31"/>
      <c r="SPP24" s="29"/>
      <c r="SPX24" s="31"/>
      <c r="SPY24" s="29"/>
      <c r="SQG24" s="31"/>
      <c r="SQH24" s="29"/>
      <c r="SQP24" s="31"/>
      <c r="SQQ24" s="29"/>
      <c r="SQY24" s="31"/>
      <c r="SQZ24" s="29"/>
      <c r="SRH24" s="31"/>
      <c r="SRI24" s="29"/>
      <c r="SRQ24" s="31"/>
      <c r="SRR24" s="29"/>
      <c r="SRZ24" s="31"/>
      <c r="SSA24" s="29"/>
      <c r="SSI24" s="31"/>
      <c r="SSJ24" s="29"/>
      <c r="SSR24" s="31"/>
      <c r="SSS24" s="29"/>
      <c r="STA24" s="31"/>
      <c r="STB24" s="29"/>
      <c r="STJ24" s="31"/>
      <c r="STK24" s="29"/>
      <c r="STS24" s="31"/>
      <c r="STT24" s="29"/>
      <c r="SUB24" s="31"/>
      <c r="SUC24" s="29"/>
      <c r="SUK24" s="31"/>
      <c r="SUL24" s="29"/>
      <c r="SUT24" s="31"/>
      <c r="SUU24" s="29"/>
      <c r="SVC24" s="31"/>
      <c r="SVD24" s="29"/>
      <c r="SVL24" s="31"/>
      <c r="SVM24" s="29"/>
      <c r="SVU24" s="31"/>
      <c r="SVV24" s="29"/>
      <c r="SWD24" s="31"/>
      <c r="SWE24" s="29"/>
      <c r="SWM24" s="31"/>
      <c r="SWN24" s="29"/>
      <c r="SWV24" s="31"/>
      <c r="SWW24" s="29"/>
      <c r="SXE24" s="31"/>
      <c r="SXF24" s="29"/>
      <c r="SXN24" s="31"/>
      <c r="SXO24" s="29"/>
      <c r="SXW24" s="31"/>
      <c r="SXX24" s="29"/>
      <c r="SYF24" s="31"/>
      <c r="SYG24" s="29"/>
      <c r="SYO24" s="31"/>
      <c r="SYP24" s="29"/>
      <c r="SYX24" s="31"/>
      <c r="SYY24" s="29"/>
      <c r="SZG24" s="31"/>
      <c r="SZH24" s="29"/>
      <c r="SZP24" s="31"/>
      <c r="SZQ24" s="29"/>
      <c r="SZY24" s="31"/>
      <c r="SZZ24" s="29"/>
      <c r="TAH24" s="31"/>
      <c r="TAI24" s="29"/>
      <c r="TAQ24" s="31"/>
      <c r="TAR24" s="29"/>
      <c r="TAZ24" s="31"/>
      <c r="TBA24" s="29"/>
      <c r="TBI24" s="31"/>
      <c r="TBJ24" s="29"/>
      <c r="TBR24" s="31"/>
      <c r="TBS24" s="29"/>
      <c r="TCA24" s="31"/>
      <c r="TCB24" s="29"/>
      <c r="TCJ24" s="31"/>
      <c r="TCK24" s="29"/>
      <c r="TCS24" s="31"/>
      <c r="TCT24" s="29"/>
      <c r="TDB24" s="31"/>
      <c r="TDC24" s="29"/>
      <c r="TDK24" s="31"/>
      <c r="TDL24" s="29"/>
      <c r="TDT24" s="31"/>
      <c r="TDU24" s="29"/>
      <c r="TEC24" s="31"/>
      <c r="TED24" s="29"/>
      <c r="TEL24" s="31"/>
      <c r="TEM24" s="29"/>
      <c r="TEU24" s="31"/>
      <c r="TEV24" s="29"/>
      <c r="TFD24" s="31"/>
      <c r="TFE24" s="29"/>
      <c r="TFM24" s="31"/>
      <c r="TFN24" s="29"/>
      <c r="TFV24" s="31"/>
      <c r="TFW24" s="29"/>
      <c r="TGE24" s="31"/>
      <c r="TGF24" s="29"/>
      <c r="TGN24" s="31"/>
      <c r="TGO24" s="29"/>
      <c r="TGW24" s="31"/>
      <c r="TGX24" s="29"/>
      <c r="THF24" s="31"/>
      <c r="THG24" s="29"/>
      <c r="THO24" s="31"/>
      <c r="THP24" s="29"/>
      <c r="THX24" s="31"/>
      <c r="THY24" s="29"/>
      <c r="TIG24" s="31"/>
      <c r="TIH24" s="29"/>
      <c r="TIP24" s="31"/>
      <c r="TIQ24" s="29"/>
      <c r="TIY24" s="31"/>
      <c r="TIZ24" s="29"/>
      <c r="TJH24" s="31"/>
      <c r="TJI24" s="29"/>
      <c r="TJQ24" s="31"/>
      <c r="TJR24" s="29"/>
      <c r="TJZ24" s="31"/>
      <c r="TKA24" s="29"/>
      <c r="TKI24" s="31"/>
      <c r="TKJ24" s="29"/>
      <c r="TKR24" s="31"/>
      <c r="TKS24" s="29"/>
      <c r="TLA24" s="31"/>
      <c r="TLB24" s="29"/>
      <c r="TLJ24" s="31"/>
      <c r="TLK24" s="29"/>
      <c r="TLS24" s="31"/>
      <c r="TLT24" s="29"/>
      <c r="TMB24" s="31"/>
      <c r="TMC24" s="29"/>
      <c r="TMK24" s="31"/>
      <c r="TML24" s="29"/>
      <c r="TMT24" s="31"/>
      <c r="TMU24" s="29"/>
      <c r="TNC24" s="31"/>
      <c r="TND24" s="29"/>
      <c r="TNL24" s="31"/>
      <c r="TNM24" s="29"/>
      <c r="TNU24" s="31"/>
      <c r="TNV24" s="29"/>
      <c r="TOD24" s="31"/>
      <c r="TOE24" s="29"/>
      <c r="TOM24" s="31"/>
      <c r="TON24" s="29"/>
      <c r="TOV24" s="31"/>
      <c r="TOW24" s="29"/>
      <c r="TPE24" s="31"/>
      <c r="TPF24" s="29"/>
      <c r="TPN24" s="31"/>
      <c r="TPO24" s="29"/>
      <c r="TPW24" s="31"/>
      <c r="TPX24" s="29"/>
      <c r="TQF24" s="31"/>
      <c r="TQG24" s="29"/>
      <c r="TQO24" s="31"/>
      <c r="TQP24" s="29"/>
      <c r="TQX24" s="31"/>
      <c r="TQY24" s="29"/>
      <c r="TRG24" s="31"/>
      <c r="TRH24" s="29"/>
      <c r="TRP24" s="31"/>
      <c r="TRQ24" s="29"/>
      <c r="TRY24" s="31"/>
      <c r="TRZ24" s="29"/>
      <c r="TSH24" s="31"/>
      <c r="TSI24" s="29"/>
      <c r="TSQ24" s="31"/>
      <c r="TSR24" s="29"/>
      <c r="TSZ24" s="31"/>
      <c r="TTA24" s="29"/>
      <c r="TTI24" s="31"/>
      <c r="TTJ24" s="29"/>
      <c r="TTR24" s="31"/>
      <c r="TTS24" s="29"/>
      <c r="TUA24" s="31"/>
      <c r="TUB24" s="29"/>
      <c r="TUJ24" s="31"/>
      <c r="TUK24" s="29"/>
      <c r="TUS24" s="31"/>
      <c r="TUT24" s="29"/>
      <c r="TVB24" s="31"/>
      <c r="TVC24" s="29"/>
      <c r="TVK24" s="31"/>
      <c r="TVL24" s="29"/>
      <c r="TVT24" s="31"/>
      <c r="TVU24" s="29"/>
      <c r="TWC24" s="31"/>
      <c r="TWD24" s="29"/>
      <c r="TWL24" s="31"/>
      <c r="TWM24" s="29"/>
      <c r="TWU24" s="31"/>
      <c r="TWV24" s="29"/>
      <c r="TXD24" s="31"/>
      <c r="TXE24" s="29"/>
      <c r="TXM24" s="31"/>
      <c r="TXN24" s="29"/>
      <c r="TXV24" s="31"/>
      <c r="TXW24" s="29"/>
      <c r="TYE24" s="31"/>
      <c r="TYF24" s="29"/>
      <c r="TYN24" s="31"/>
      <c r="TYO24" s="29"/>
      <c r="TYW24" s="31"/>
      <c r="TYX24" s="29"/>
      <c r="TZF24" s="31"/>
      <c r="TZG24" s="29"/>
      <c r="TZO24" s="31"/>
      <c r="TZP24" s="29"/>
      <c r="TZX24" s="31"/>
      <c r="TZY24" s="29"/>
      <c r="UAG24" s="31"/>
      <c r="UAH24" s="29"/>
      <c r="UAP24" s="31"/>
      <c r="UAQ24" s="29"/>
      <c r="UAY24" s="31"/>
      <c r="UAZ24" s="29"/>
      <c r="UBH24" s="31"/>
      <c r="UBI24" s="29"/>
      <c r="UBQ24" s="31"/>
      <c r="UBR24" s="29"/>
      <c r="UBZ24" s="31"/>
      <c r="UCA24" s="29"/>
      <c r="UCI24" s="31"/>
      <c r="UCJ24" s="29"/>
      <c r="UCR24" s="31"/>
      <c r="UCS24" s="29"/>
      <c r="UDA24" s="31"/>
      <c r="UDB24" s="29"/>
      <c r="UDJ24" s="31"/>
      <c r="UDK24" s="29"/>
      <c r="UDS24" s="31"/>
      <c r="UDT24" s="29"/>
      <c r="UEB24" s="31"/>
      <c r="UEC24" s="29"/>
      <c r="UEK24" s="31"/>
      <c r="UEL24" s="29"/>
      <c r="UET24" s="31"/>
      <c r="UEU24" s="29"/>
      <c r="UFC24" s="31"/>
      <c r="UFD24" s="29"/>
      <c r="UFL24" s="31"/>
      <c r="UFM24" s="29"/>
      <c r="UFU24" s="31"/>
      <c r="UFV24" s="29"/>
      <c r="UGD24" s="31"/>
      <c r="UGE24" s="29"/>
      <c r="UGM24" s="31"/>
      <c r="UGN24" s="29"/>
      <c r="UGV24" s="31"/>
      <c r="UGW24" s="29"/>
      <c r="UHE24" s="31"/>
      <c r="UHF24" s="29"/>
      <c r="UHN24" s="31"/>
      <c r="UHO24" s="29"/>
      <c r="UHW24" s="31"/>
      <c r="UHX24" s="29"/>
      <c r="UIF24" s="31"/>
      <c r="UIG24" s="29"/>
      <c r="UIO24" s="31"/>
      <c r="UIP24" s="29"/>
      <c r="UIX24" s="31"/>
      <c r="UIY24" s="29"/>
      <c r="UJG24" s="31"/>
      <c r="UJH24" s="29"/>
      <c r="UJP24" s="31"/>
      <c r="UJQ24" s="29"/>
      <c r="UJY24" s="31"/>
      <c r="UJZ24" s="29"/>
      <c r="UKH24" s="31"/>
      <c r="UKI24" s="29"/>
      <c r="UKQ24" s="31"/>
      <c r="UKR24" s="29"/>
      <c r="UKZ24" s="31"/>
      <c r="ULA24" s="29"/>
      <c r="ULI24" s="31"/>
      <c r="ULJ24" s="29"/>
      <c r="ULR24" s="31"/>
      <c r="ULS24" s="29"/>
      <c r="UMA24" s="31"/>
      <c r="UMB24" s="29"/>
      <c r="UMJ24" s="31"/>
      <c r="UMK24" s="29"/>
      <c r="UMS24" s="31"/>
      <c r="UMT24" s="29"/>
      <c r="UNB24" s="31"/>
      <c r="UNC24" s="29"/>
      <c r="UNK24" s="31"/>
      <c r="UNL24" s="29"/>
      <c r="UNT24" s="31"/>
      <c r="UNU24" s="29"/>
      <c r="UOC24" s="31"/>
      <c r="UOD24" s="29"/>
      <c r="UOL24" s="31"/>
      <c r="UOM24" s="29"/>
      <c r="UOU24" s="31"/>
      <c r="UOV24" s="29"/>
      <c r="UPD24" s="31"/>
      <c r="UPE24" s="29"/>
      <c r="UPM24" s="31"/>
      <c r="UPN24" s="29"/>
      <c r="UPV24" s="31"/>
      <c r="UPW24" s="29"/>
      <c r="UQE24" s="31"/>
      <c r="UQF24" s="29"/>
      <c r="UQN24" s="31"/>
      <c r="UQO24" s="29"/>
      <c r="UQW24" s="31"/>
      <c r="UQX24" s="29"/>
      <c r="URF24" s="31"/>
      <c r="URG24" s="29"/>
      <c r="URO24" s="31"/>
      <c r="URP24" s="29"/>
      <c r="URX24" s="31"/>
      <c r="URY24" s="29"/>
      <c r="USG24" s="31"/>
      <c r="USH24" s="29"/>
      <c r="USP24" s="31"/>
      <c r="USQ24" s="29"/>
      <c r="USY24" s="31"/>
      <c r="USZ24" s="29"/>
      <c r="UTH24" s="31"/>
      <c r="UTI24" s="29"/>
      <c r="UTQ24" s="31"/>
      <c r="UTR24" s="29"/>
      <c r="UTZ24" s="31"/>
      <c r="UUA24" s="29"/>
      <c r="UUI24" s="31"/>
      <c r="UUJ24" s="29"/>
      <c r="UUR24" s="31"/>
      <c r="UUS24" s="29"/>
      <c r="UVA24" s="31"/>
      <c r="UVB24" s="29"/>
      <c r="UVJ24" s="31"/>
      <c r="UVK24" s="29"/>
      <c r="UVS24" s="31"/>
      <c r="UVT24" s="29"/>
      <c r="UWB24" s="31"/>
      <c r="UWC24" s="29"/>
      <c r="UWK24" s="31"/>
      <c r="UWL24" s="29"/>
      <c r="UWT24" s="31"/>
      <c r="UWU24" s="29"/>
      <c r="UXC24" s="31"/>
      <c r="UXD24" s="29"/>
      <c r="UXL24" s="31"/>
      <c r="UXM24" s="29"/>
      <c r="UXU24" s="31"/>
      <c r="UXV24" s="29"/>
      <c r="UYD24" s="31"/>
      <c r="UYE24" s="29"/>
      <c r="UYM24" s="31"/>
      <c r="UYN24" s="29"/>
      <c r="UYV24" s="31"/>
      <c r="UYW24" s="29"/>
      <c r="UZE24" s="31"/>
      <c r="UZF24" s="29"/>
      <c r="UZN24" s="31"/>
      <c r="UZO24" s="29"/>
      <c r="UZW24" s="31"/>
      <c r="UZX24" s="29"/>
      <c r="VAF24" s="31"/>
      <c r="VAG24" s="29"/>
      <c r="VAO24" s="31"/>
      <c r="VAP24" s="29"/>
      <c r="VAX24" s="31"/>
      <c r="VAY24" s="29"/>
      <c r="VBG24" s="31"/>
      <c r="VBH24" s="29"/>
      <c r="VBP24" s="31"/>
      <c r="VBQ24" s="29"/>
      <c r="VBY24" s="31"/>
      <c r="VBZ24" s="29"/>
      <c r="VCH24" s="31"/>
      <c r="VCI24" s="29"/>
      <c r="VCQ24" s="31"/>
      <c r="VCR24" s="29"/>
      <c r="VCZ24" s="31"/>
      <c r="VDA24" s="29"/>
      <c r="VDI24" s="31"/>
      <c r="VDJ24" s="29"/>
      <c r="VDR24" s="31"/>
      <c r="VDS24" s="29"/>
      <c r="VEA24" s="31"/>
      <c r="VEB24" s="29"/>
      <c r="VEJ24" s="31"/>
      <c r="VEK24" s="29"/>
      <c r="VES24" s="31"/>
      <c r="VET24" s="29"/>
      <c r="VFB24" s="31"/>
      <c r="VFC24" s="29"/>
      <c r="VFK24" s="31"/>
      <c r="VFL24" s="29"/>
      <c r="VFT24" s="31"/>
      <c r="VFU24" s="29"/>
      <c r="VGC24" s="31"/>
      <c r="VGD24" s="29"/>
      <c r="VGL24" s="31"/>
      <c r="VGM24" s="29"/>
      <c r="VGU24" s="31"/>
      <c r="VGV24" s="29"/>
      <c r="VHD24" s="31"/>
      <c r="VHE24" s="29"/>
      <c r="VHM24" s="31"/>
      <c r="VHN24" s="29"/>
      <c r="VHV24" s="31"/>
      <c r="VHW24" s="29"/>
      <c r="VIE24" s="31"/>
      <c r="VIF24" s="29"/>
      <c r="VIN24" s="31"/>
      <c r="VIO24" s="29"/>
      <c r="VIW24" s="31"/>
      <c r="VIX24" s="29"/>
      <c r="VJF24" s="31"/>
      <c r="VJG24" s="29"/>
      <c r="VJO24" s="31"/>
      <c r="VJP24" s="29"/>
      <c r="VJX24" s="31"/>
      <c r="VJY24" s="29"/>
      <c r="VKG24" s="31"/>
      <c r="VKH24" s="29"/>
      <c r="VKP24" s="31"/>
      <c r="VKQ24" s="29"/>
      <c r="VKY24" s="31"/>
      <c r="VKZ24" s="29"/>
      <c r="VLH24" s="31"/>
      <c r="VLI24" s="29"/>
      <c r="VLQ24" s="31"/>
      <c r="VLR24" s="29"/>
      <c r="VLZ24" s="31"/>
      <c r="VMA24" s="29"/>
      <c r="VMI24" s="31"/>
      <c r="VMJ24" s="29"/>
      <c r="VMR24" s="31"/>
      <c r="VMS24" s="29"/>
      <c r="VNA24" s="31"/>
      <c r="VNB24" s="29"/>
      <c r="VNJ24" s="31"/>
      <c r="VNK24" s="29"/>
      <c r="VNS24" s="31"/>
      <c r="VNT24" s="29"/>
      <c r="VOB24" s="31"/>
      <c r="VOC24" s="29"/>
      <c r="VOK24" s="31"/>
      <c r="VOL24" s="29"/>
      <c r="VOT24" s="31"/>
      <c r="VOU24" s="29"/>
      <c r="VPC24" s="31"/>
      <c r="VPD24" s="29"/>
      <c r="VPL24" s="31"/>
      <c r="VPM24" s="29"/>
      <c r="VPU24" s="31"/>
      <c r="VPV24" s="29"/>
      <c r="VQD24" s="31"/>
      <c r="VQE24" s="29"/>
      <c r="VQM24" s="31"/>
      <c r="VQN24" s="29"/>
      <c r="VQV24" s="31"/>
      <c r="VQW24" s="29"/>
      <c r="VRE24" s="31"/>
      <c r="VRF24" s="29"/>
      <c r="VRN24" s="31"/>
      <c r="VRO24" s="29"/>
      <c r="VRW24" s="31"/>
      <c r="VRX24" s="29"/>
      <c r="VSF24" s="31"/>
      <c r="VSG24" s="29"/>
      <c r="VSO24" s="31"/>
      <c r="VSP24" s="29"/>
      <c r="VSX24" s="31"/>
      <c r="VSY24" s="29"/>
      <c r="VTG24" s="31"/>
      <c r="VTH24" s="29"/>
      <c r="VTP24" s="31"/>
      <c r="VTQ24" s="29"/>
      <c r="VTY24" s="31"/>
      <c r="VTZ24" s="29"/>
      <c r="VUH24" s="31"/>
      <c r="VUI24" s="29"/>
      <c r="VUQ24" s="31"/>
      <c r="VUR24" s="29"/>
      <c r="VUZ24" s="31"/>
      <c r="VVA24" s="29"/>
      <c r="VVI24" s="31"/>
      <c r="VVJ24" s="29"/>
      <c r="VVR24" s="31"/>
      <c r="VVS24" s="29"/>
      <c r="VWA24" s="31"/>
      <c r="VWB24" s="29"/>
      <c r="VWJ24" s="31"/>
      <c r="VWK24" s="29"/>
      <c r="VWS24" s="31"/>
      <c r="VWT24" s="29"/>
      <c r="VXB24" s="31"/>
      <c r="VXC24" s="29"/>
      <c r="VXK24" s="31"/>
      <c r="VXL24" s="29"/>
      <c r="VXT24" s="31"/>
      <c r="VXU24" s="29"/>
      <c r="VYC24" s="31"/>
      <c r="VYD24" s="29"/>
      <c r="VYL24" s="31"/>
      <c r="VYM24" s="29"/>
      <c r="VYU24" s="31"/>
      <c r="VYV24" s="29"/>
      <c r="VZD24" s="31"/>
      <c r="VZE24" s="29"/>
      <c r="VZM24" s="31"/>
      <c r="VZN24" s="29"/>
      <c r="VZV24" s="31"/>
      <c r="VZW24" s="29"/>
      <c r="WAE24" s="31"/>
      <c r="WAF24" s="29"/>
      <c r="WAN24" s="31"/>
      <c r="WAO24" s="29"/>
      <c r="WAW24" s="31"/>
      <c r="WAX24" s="29"/>
      <c r="WBF24" s="31"/>
      <c r="WBG24" s="29"/>
      <c r="WBO24" s="31"/>
      <c r="WBP24" s="29"/>
      <c r="WBX24" s="31"/>
      <c r="WBY24" s="29"/>
      <c r="WCG24" s="31"/>
      <c r="WCH24" s="29"/>
      <c r="WCP24" s="31"/>
      <c r="WCQ24" s="29"/>
      <c r="WCY24" s="31"/>
      <c r="WCZ24" s="29"/>
      <c r="WDH24" s="31"/>
      <c r="WDI24" s="29"/>
      <c r="WDQ24" s="31"/>
      <c r="WDR24" s="29"/>
      <c r="WDZ24" s="31"/>
      <c r="WEA24" s="29"/>
      <c r="WEI24" s="31"/>
      <c r="WEJ24" s="29"/>
      <c r="WER24" s="31"/>
      <c r="WES24" s="29"/>
      <c r="WFA24" s="31"/>
      <c r="WFB24" s="29"/>
      <c r="WFJ24" s="31"/>
      <c r="WFK24" s="29"/>
      <c r="WFS24" s="31"/>
      <c r="WFT24" s="29"/>
      <c r="WGB24" s="31"/>
      <c r="WGC24" s="29"/>
      <c r="WGK24" s="31"/>
      <c r="WGL24" s="29"/>
      <c r="WGT24" s="31"/>
      <c r="WGU24" s="29"/>
      <c r="WHC24" s="31"/>
      <c r="WHD24" s="29"/>
      <c r="WHL24" s="31"/>
      <c r="WHM24" s="29"/>
      <c r="WHU24" s="31"/>
      <c r="WHV24" s="29"/>
      <c r="WID24" s="31"/>
      <c r="WIE24" s="29"/>
      <c r="WIM24" s="31"/>
      <c r="WIN24" s="29"/>
      <c r="WIV24" s="31"/>
      <c r="WIW24" s="29"/>
      <c r="WJE24" s="31"/>
      <c r="WJF24" s="29"/>
      <c r="WJN24" s="31"/>
      <c r="WJO24" s="29"/>
      <c r="WJW24" s="31"/>
      <c r="WJX24" s="29"/>
      <c r="WKF24" s="31"/>
      <c r="WKG24" s="29"/>
      <c r="WKO24" s="31"/>
      <c r="WKP24" s="29"/>
      <c r="WKX24" s="31"/>
      <c r="WKY24" s="29"/>
      <c r="WLG24" s="31"/>
      <c r="WLH24" s="29"/>
      <c r="WLP24" s="31"/>
      <c r="WLQ24" s="29"/>
      <c r="WLY24" s="31"/>
      <c r="WLZ24" s="29"/>
      <c r="WMH24" s="31"/>
      <c r="WMI24" s="29"/>
      <c r="WMQ24" s="31"/>
      <c r="WMR24" s="29"/>
      <c r="WMZ24" s="31"/>
      <c r="WNA24" s="29"/>
      <c r="WNI24" s="31"/>
      <c r="WNJ24" s="29"/>
      <c r="WNR24" s="31"/>
      <c r="WNS24" s="29"/>
      <c r="WOA24" s="31"/>
      <c r="WOB24" s="29"/>
      <c r="WOJ24" s="31"/>
      <c r="WOK24" s="29"/>
      <c r="WOS24" s="31"/>
      <c r="WOT24" s="29"/>
      <c r="WPB24" s="31"/>
      <c r="WPC24" s="29"/>
      <c r="WPK24" s="31"/>
      <c r="WPL24" s="29"/>
      <c r="WPT24" s="31"/>
      <c r="WPU24" s="29"/>
      <c r="WQC24" s="31"/>
      <c r="WQD24" s="29"/>
      <c r="WQL24" s="31"/>
      <c r="WQM24" s="29"/>
      <c r="WQU24" s="31"/>
      <c r="WQV24" s="29"/>
      <c r="WRD24" s="31"/>
      <c r="WRE24" s="29"/>
      <c r="WRM24" s="31"/>
      <c r="WRN24" s="29"/>
      <c r="WRV24" s="31"/>
      <c r="WRW24" s="29"/>
      <c r="WSE24" s="31"/>
      <c r="WSF24" s="29"/>
      <c r="WSN24" s="31"/>
      <c r="WSO24" s="29"/>
      <c r="WSW24" s="31"/>
      <c r="WSX24" s="29"/>
      <c r="WTF24" s="31"/>
      <c r="WTG24" s="29"/>
      <c r="WTO24" s="31"/>
      <c r="WTP24" s="29"/>
      <c r="WTX24" s="31"/>
      <c r="WTY24" s="29"/>
      <c r="WUG24" s="31"/>
      <c r="WUH24" s="29"/>
      <c r="WUP24" s="31"/>
      <c r="WUQ24" s="29"/>
      <c r="WUY24" s="31"/>
      <c r="WUZ24" s="29"/>
      <c r="WVH24" s="31"/>
      <c r="WVI24" s="29"/>
      <c r="WVQ24" s="31"/>
      <c r="WVR24" s="29"/>
      <c r="WVZ24" s="31"/>
      <c r="WWA24" s="29"/>
      <c r="WWI24" s="31"/>
      <c r="WWJ24" s="29"/>
      <c r="WWR24" s="31"/>
      <c r="WWS24" s="29"/>
      <c r="WXA24" s="31"/>
      <c r="WXB24" s="29"/>
      <c r="WXJ24" s="31"/>
      <c r="WXK24" s="29"/>
      <c r="WXS24" s="31"/>
      <c r="WXT24" s="29"/>
      <c r="WYB24" s="31"/>
      <c r="WYC24" s="29"/>
      <c r="WYK24" s="31"/>
      <c r="WYL24" s="29"/>
      <c r="WYT24" s="31"/>
      <c r="WYU24" s="29"/>
      <c r="WZC24" s="31"/>
      <c r="WZD24" s="29"/>
      <c r="WZL24" s="31"/>
      <c r="WZM24" s="29"/>
      <c r="WZU24" s="31"/>
      <c r="WZV24" s="29"/>
      <c r="XAD24" s="31"/>
      <c r="XAE24" s="29"/>
      <c r="XAM24" s="31"/>
      <c r="XAN24" s="29"/>
      <c r="XAV24" s="31"/>
      <c r="XAW24" s="29"/>
      <c r="XBE24" s="31"/>
      <c r="XBF24" s="29"/>
      <c r="XBN24" s="31"/>
      <c r="XBO24" s="29"/>
      <c r="XBW24" s="31"/>
      <c r="XBX24" s="29"/>
      <c r="XCF24" s="31"/>
      <c r="XCG24" s="29"/>
      <c r="XCO24" s="31"/>
      <c r="XCP24" s="29"/>
      <c r="XCX24" s="31"/>
      <c r="XCY24" s="29"/>
      <c r="XDG24" s="31"/>
      <c r="XDH24" s="29"/>
      <c r="XDP24" s="31"/>
      <c r="XDQ24" s="29"/>
      <c r="XDY24" s="31"/>
      <c r="XDZ24" s="29"/>
      <c r="XEH24" s="31"/>
      <c r="XEI24" s="29"/>
      <c r="XEQ24" s="31"/>
      <c r="XER24" s="29"/>
      <c r="XEZ24" s="31"/>
      <c r="XFA24" s="29"/>
    </row>
    <row r="25" spans="1:1018 1026:2044 2052:3070 3078:4096 4104:5113 5121:6139 6147:7165 7173:8191 8199:10234 10242:11260 11268:12286 12294:13312 13320:14329 14337:15355 15363:16381" s="30" customFormat="1" ht="15.6">
      <c r="A25" s="99" t="s">
        <v>91</v>
      </c>
      <c r="B25" s="269" t="s">
        <v>92</v>
      </c>
      <c r="C25" s="269"/>
      <c r="D25" s="144" t="s">
        <v>93</v>
      </c>
      <c r="E25" s="144" t="s">
        <v>12</v>
      </c>
      <c r="F25" s="144" t="s">
        <v>56</v>
      </c>
      <c r="G25" s="144" t="s">
        <v>21</v>
      </c>
      <c r="H25" s="26"/>
      <c r="I25" s="26"/>
      <c r="J25" s="29"/>
      <c r="R25" s="31"/>
      <c r="S25" s="29"/>
      <c r="AA25" s="31"/>
      <c r="AB25" s="29"/>
      <c r="AJ25" s="31"/>
      <c r="AK25" s="29"/>
      <c r="AS25" s="31"/>
      <c r="AT25" s="29"/>
      <c r="BB25" s="31"/>
      <c r="BC25" s="29"/>
      <c r="BK25" s="31"/>
      <c r="BL25" s="29"/>
      <c r="BT25" s="31"/>
      <c r="BU25" s="29"/>
      <c r="CC25" s="31"/>
      <c r="CD25" s="29"/>
      <c r="CL25" s="31"/>
      <c r="CM25" s="29"/>
      <c r="CU25" s="31"/>
      <c r="CV25" s="29"/>
      <c r="DD25" s="31"/>
      <c r="DE25" s="29"/>
      <c r="DM25" s="31"/>
      <c r="DN25" s="29"/>
      <c r="DV25" s="31"/>
      <c r="DW25" s="29"/>
      <c r="EE25" s="31"/>
      <c r="EF25" s="29"/>
      <c r="EN25" s="31"/>
      <c r="EO25" s="29"/>
      <c r="EW25" s="31"/>
      <c r="EX25" s="29"/>
      <c r="FF25" s="31"/>
      <c r="FG25" s="29"/>
      <c r="FO25" s="31"/>
      <c r="FP25" s="29"/>
      <c r="FX25" s="31"/>
      <c r="FY25" s="29"/>
      <c r="GG25" s="31"/>
      <c r="GH25" s="29"/>
      <c r="GP25" s="31"/>
      <c r="GQ25" s="29"/>
      <c r="GY25" s="31"/>
      <c r="GZ25" s="29"/>
      <c r="HH25" s="31"/>
      <c r="HI25" s="29"/>
      <c r="HQ25" s="31"/>
      <c r="HR25" s="29"/>
      <c r="HZ25" s="31"/>
      <c r="IA25" s="29"/>
      <c r="II25" s="31"/>
      <c r="IJ25" s="29"/>
      <c r="IR25" s="31"/>
      <c r="IS25" s="29"/>
      <c r="JA25" s="31"/>
      <c r="JB25" s="29"/>
      <c r="JJ25" s="31"/>
      <c r="JK25" s="29"/>
      <c r="JS25" s="31"/>
      <c r="JT25" s="29"/>
      <c r="KB25" s="31"/>
      <c r="KC25" s="29"/>
      <c r="KK25" s="31"/>
      <c r="KL25" s="29"/>
      <c r="KT25" s="31"/>
      <c r="KU25" s="29"/>
      <c r="LC25" s="31"/>
      <c r="LD25" s="29"/>
      <c r="LL25" s="31"/>
      <c r="LM25" s="29"/>
      <c r="LU25" s="31"/>
      <c r="LV25" s="29"/>
      <c r="MD25" s="31"/>
      <c r="ME25" s="29"/>
      <c r="MM25" s="31"/>
      <c r="MN25" s="29"/>
      <c r="MV25" s="31"/>
      <c r="MW25" s="29"/>
      <c r="NE25" s="31"/>
      <c r="NF25" s="29"/>
      <c r="NN25" s="31"/>
      <c r="NO25" s="29"/>
      <c r="NW25" s="31"/>
      <c r="NX25" s="29"/>
      <c r="OF25" s="31"/>
      <c r="OG25" s="29"/>
      <c r="OO25" s="31"/>
      <c r="OP25" s="29"/>
      <c r="OX25" s="31"/>
      <c r="OY25" s="29"/>
      <c r="PG25" s="31"/>
      <c r="PH25" s="29"/>
      <c r="PP25" s="31"/>
      <c r="PQ25" s="29"/>
      <c r="PY25" s="31"/>
      <c r="PZ25" s="29"/>
      <c r="QH25" s="31"/>
      <c r="QI25" s="29"/>
      <c r="QQ25" s="31"/>
      <c r="QR25" s="29"/>
      <c r="QZ25" s="31"/>
      <c r="RA25" s="29"/>
      <c r="RI25" s="31"/>
      <c r="RJ25" s="29"/>
      <c r="RR25" s="31"/>
      <c r="RS25" s="29"/>
      <c r="SA25" s="31"/>
      <c r="SB25" s="29"/>
      <c r="SJ25" s="31"/>
      <c r="SK25" s="29"/>
      <c r="SS25" s="31"/>
      <c r="ST25" s="29"/>
      <c r="TB25" s="31"/>
      <c r="TC25" s="29"/>
      <c r="TK25" s="31"/>
      <c r="TL25" s="29"/>
      <c r="TT25" s="31"/>
      <c r="TU25" s="29"/>
      <c r="UC25" s="31"/>
      <c r="UD25" s="29"/>
      <c r="UL25" s="31"/>
      <c r="UM25" s="29"/>
      <c r="UU25" s="31"/>
      <c r="UV25" s="29"/>
      <c r="VD25" s="31"/>
      <c r="VE25" s="29"/>
      <c r="VM25" s="31"/>
      <c r="VN25" s="29"/>
      <c r="VV25" s="31"/>
      <c r="VW25" s="29"/>
      <c r="WE25" s="31"/>
      <c r="WF25" s="29"/>
      <c r="WN25" s="31"/>
      <c r="WO25" s="29"/>
      <c r="WW25" s="31"/>
      <c r="WX25" s="29"/>
      <c r="XF25" s="31"/>
      <c r="XG25" s="29"/>
      <c r="XO25" s="31"/>
      <c r="XP25" s="29"/>
      <c r="XX25" s="31"/>
      <c r="XY25" s="29"/>
      <c r="YG25" s="31"/>
      <c r="YH25" s="29"/>
      <c r="YP25" s="31"/>
      <c r="YQ25" s="29"/>
      <c r="YY25" s="31"/>
      <c r="YZ25" s="29"/>
      <c r="ZH25" s="31"/>
      <c r="ZI25" s="29"/>
      <c r="ZQ25" s="31"/>
      <c r="ZR25" s="29"/>
      <c r="ZZ25" s="31"/>
      <c r="AAA25" s="29"/>
      <c r="AAI25" s="31"/>
      <c r="AAJ25" s="29"/>
      <c r="AAR25" s="31"/>
      <c r="AAS25" s="29"/>
      <c r="ABA25" s="31"/>
      <c r="ABB25" s="29"/>
      <c r="ABJ25" s="31"/>
      <c r="ABK25" s="29"/>
      <c r="ABS25" s="31"/>
      <c r="ABT25" s="29"/>
      <c r="ACB25" s="31"/>
      <c r="ACC25" s="29"/>
      <c r="ACK25" s="31"/>
      <c r="ACL25" s="29"/>
      <c r="ACT25" s="31"/>
      <c r="ACU25" s="29"/>
      <c r="ADC25" s="31"/>
      <c r="ADD25" s="29"/>
      <c r="ADL25" s="31"/>
      <c r="ADM25" s="29"/>
      <c r="ADU25" s="31"/>
      <c r="ADV25" s="29"/>
      <c r="AED25" s="31"/>
      <c r="AEE25" s="29"/>
      <c r="AEM25" s="31"/>
      <c r="AEN25" s="29"/>
      <c r="AEV25" s="31"/>
      <c r="AEW25" s="29"/>
      <c r="AFE25" s="31"/>
      <c r="AFF25" s="29"/>
      <c r="AFN25" s="31"/>
      <c r="AFO25" s="29"/>
      <c r="AFW25" s="31"/>
      <c r="AFX25" s="29"/>
      <c r="AGF25" s="31"/>
      <c r="AGG25" s="29"/>
      <c r="AGO25" s="31"/>
      <c r="AGP25" s="29"/>
      <c r="AGX25" s="31"/>
      <c r="AGY25" s="29"/>
      <c r="AHG25" s="31"/>
      <c r="AHH25" s="29"/>
      <c r="AHP25" s="31"/>
      <c r="AHQ25" s="29"/>
      <c r="AHY25" s="31"/>
      <c r="AHZ25" s="29"/>
      <c r="AIH25" s="31"/>
      <c r="AII25" s="29"/>
      <c r="AIQ25" s="31"/>
      <c r="AIR25" s="29"/>
      <c r="AIZ25" s="31"/>
      <c r="AJA25" s="29"/>
      <c r="AJI25" s="31"/>
      <c r="AJJ25" s="29"/>
      <c r="AJR25" s="31"/>
      <c r="AJS25" s="29"/>
      <c r="AKA25" s="31"/>
      <c r="AKB25" s="29"/>
      <c r="AKJ25" s="31"/>
      <c r="AKK25" s="29"/>
      <c r="AKS25" s="31"/>
      <c r="AKT25" s="29"/>
      <c r="ALB25" s="31"/>
      <c r="ALC25" s="29"/>
      <c r="ALK25" s="31"/>
      <c r="ALL25" s="29"/>
      <c r="ALT25" s="31"/>
      <c r="ALU25" s="29"/>
      <c r="AMC25" s="31"/>
      <c r="AMD25" s="29"/>
      <c r="AML25" s="31"/>
      <c r="AMM25" s="29"/>
      <c r="AMU25" s="31"/>
      <c r="AMV25" s="29"/>
      <c r="AND25" s="31"/>
      <c r="ANE25" s="29"/>
      <c r="ANM25" s="31"/>
      <c r="ANN25" s="29"/>
      <c r="ANV25" s="31"/>
      <c r="ANW25" s="29"/>
      <c r="AOE25" s="31"/>
      <c r="AOF25" s="29"/>
      <c r="AON25" s="31"/>
      <c r="AOO25" s="29"/>
      <c r="AOW25" s="31"/>
      <c r="AOX25" s="29"/>
      <c r="APF25" s="31"/>
      <c r="APG25" s="29"/>
      <c r="APO25" s="31"/>
      <c r="APP25" s="29"/>
      <c r="APX25" s="31"/>
      <c r="APY25" s="29"/>
      <c r="AQG25" s="31"/>
      <c r="AQH25" s="29"/>
      <c r="AQP25" s="31"/>
      <c r="AQQ25" s="29"/>
      <c r="AQY25" s="31"/>
      <c r="AQZ25" s="29"/>
      <c r="ARH25" s="31"/>
      <c r="ARI25" s="29"/>
      <c r="ARQ25" s="31"/>
      <c r="ARR25" s="29"/>
      <c r="ARZ25" s="31"/>
      <c r="ASA25" s="29"/>
      <c r="ASI25" s="31"/>
      <c r="ASJ25" s="29"/>
      <c r="ASR25" s="31"/>
      <c r="ASS25" s="29"/>
      <c r="ATA25" s="31"/>
      <c r="ATB25" s="29"/>
      <c r="ATJ25" s="31"/>
      <c r="ATK25" s="29"/>
      <c r="ATS25" s="31"/>
      <c r="ATT25" s="29"/>
      <c r="AUB25" s="31"/>
      <c r="AUC25" s="29"/>
      <c r="AUK25" s="31"/>
      <c r="AUL25" s="29"/>
      <c r="AUT25" s="31"/>
      <c r="AUU25" s="29"/>
      <c r="AVC25" s="31"/>
      <c r="AVD25" s="29"/>
      <c r="AVL25" s="31"/>
      <c r="AVM25" s="29"/>
      <c r="AVU25" s="31"/>
      <c r="AVV25" s="29"/>
      <c r="AWD25" s="31"/>
      <c r="AWE25" s="29"/>
      <c r="AWM25" s="31"/>
      <c r="AWN25" s="29"/>
      <c r="AWV25" s="31"/>
      <c r="AWW25" s="29"/>
      <c r="AXE25" s="31"/>
      <c r="AXF25" s="29"/>
      <c r="AXN25" s="31"/>
      <c r="AXO25" s="29"/>
      <c r="AXW25" s="31"/>
      <c r="AXX25" s="29"/>
      <c r="AYF25" s="31"/>
      <c r="AYG25" s="29"/>
      <c r="AYO25" s="31"/>
      <c r="AYP25" s="29"/>
      <c r="AYX25" s="31"/>
      <c r="AYY25" s="29"/>
      <c r="AZG25" s="31"/>
      <c r="AZH25" s="29"/>
      <c r="AZP25" s="31"/>
      <c r="AZQ25" s="29"/>
      <c r="AZY25" s="31"/>
      <c r="AZZ25" s="29"/>
      <c r="BAH25" s="31"/>
      <c r="BAI25" s="29"/>
      <c r="BAQ25" s="31"/>
      <c r="BAR25" s="29"/>
      <c r="BAZ25" s="31"/>
      <c r="BBA25" s="29"/>
      <c r="BBI25" s="31"/>
      <c r="BBJ25" s="29"/>
      <c r="BBR25" s="31"/>
      <c r="BBS25" s="29"/>
      <c r="BCA25" s="31"/>
      <c r="BCB25" s="29"/>
      <c r="BCJ25" s="31"/>
      <c r="BCK25" s="29"/>
      <c r="BCS25" s="31"/>
      <c r="BCT25" s="29"/>
      <c r="BDB25" s="31"/>
      <c r="BDC25" s="29"/>
      <c r="BDK25" s="31"/>
      <c r="BDL25" s="29"/>
      <c r="BDT25" s="31"/>
      <c r="BDU25" s="29"/>
      <c r="BEC25" s="31"/>
      <c r="BED25" s="29"/>
      <c r="BEL25" s="31"/>
      <c r="BEM25" s="29"/>
      <c r="BEU25" s="31"/>
      <c r="BEV25" s="29"/>
      <c r="BFD25" s="31"/>
      <c r="BFE25" s="29"/>
      <c r="BFM25" s="31"/>
      <c r="BFN25" s="29"/>
      <c r="BFV25" s="31"/>
      <c r="BFW25" s="29"/>
      <c r="BGE25" s="31"/>
      <c r="BGF25" s="29"/>
      <c r="BGN25" s="31"/>
      <c r="BGO25" s="29"/>
      <c r="BGW25" s="31"/>
      <c r="BGX25" s="29"/>
      <c r="BHF25" s="31"/>
      <c r="BHG25" s="29"/>
      <c r="BHO25" s="31"/>
      <c r="BHP25" s="29"/>
      <c r="BHX25" s="31"/>
      <c r="BHY25" s="29"/>
      <c r="BIG25" s="31"/>
      <c r="BIH25" s="29"/>
      <c r="BIP25" s="31"/>
      <c r="BIQ25" s="29"/>
      <c r="BIY25" s="31"/>
      <c r="BIZ25" s="29"/>
      <c r="BJH25" s="31"/>
      <c r="BJI25" s="29"/>
      <c r="BJQ25" s="31"/>
      <c r="BJR25" s="29"/>
      <c r="BJZ25" s="31"/>
      <c r="BKA25" s="29"/>
      <c r="BKI25" s="31"/>
      <c r="BKJ25" s="29"/>
      <c r="BKR25" s="31"/>
      <c r="BKS25" s="29"/>
      <c r="BLA25" s="31"/>
      <c r="BLB25" s="29"/>
      <c r="BLJ25" s="31"/>
      <c r="BLK25" s="29"/>
      <c r="BLS25" s="31"/>
      <c r="BLT25" s="29"/>
      <c r="BMB25" s="31"/>
      <c r="BMC25" s="29"/>
      <c r="BMK25" s="31"/>
      <c r="BML25" s="29"/>
      <c r="BMT25" s="31"/>
      <c r="BMU25" s="29"/>
      <c r="BNC25" s="31"/>
      <c r="BND25" s="29"/>
      <c r="BNL25" s="31"/>
      <c r="BNM25" s="29"/>
      <c r="BNU25" s="31"/>
      <c r="BNV25" s="29"/>
      <c r="BOD25" s="31"/>
      <c r="BOE25" s="29"/>
      <c r="BOM25" s="31"/>
      <c r="BON25" s="29"/>
      <c r="BOV25" s="31"/>
      <c r="BOW25" s="29"/>
      <c r="BPE25" s="31"/>
      <c r="BPF25" s="29"/>
      <c r="BPN25" s="31"/>
      <c r="BPO25" s="29"/>
      <c r="BPW25" s="31"/>
      <c r="BPX25" s="29"/>
      <c r="BQF25" s="31"/>
      <c r="BQG25" s="29"/>
      <c r="BQO25" s="31"/>
      <c r="BQP25" s="29"/>
      <c r="BQX25" s="31"/>
      <c r="BQY25" s="29"/>
      <c r="BRG25" s="31"/>
      <c r="BRH25" s="29"/>
      <c r="BRP25" s="31"/>
      <c r="BRQ25" s="29"/>
      <c r="BRY25" s="31"/>
      <c r="BRZ25" s="29"/>
      <c r="BSH25" s="31"/>
      <c r="BSI25" s="29"/>
      <c r="BSQ25" s="31"/>
      <c r="BSR25" s="29"/>
      <c r="BSZ25" s="31"/>
      <c r="BTA25" s="29"/>
      <c r="BTI25" s="31"/>
      <c r="BTJ25" s="29"/>
      <c r="BTR25" s="31"/>
      <c r="BTS25" s="29"/>
      <c r="BUA25" s="31"/>
      <c r="BUB25" s="29"/>
      <c r="BUJ25" s="31"/>
      <c r="BUK25" s="29"/>
      <c r="BUS25" s="31"/>
      <c r="BUT25" s="29"/>
      <c r="BVB25" s="31"/>
      <c r="BVC25" s="29"/>
      <c r="BVK25" s="31"/>
      <c r="BVL25" s="29"/>
      <c r="BVT25" s="31"/>
      <c r="BVU25" s="29"/>
      <c r="BWC25" s="31"/>
      <c r="BWD25" s="29"/>
      <c r="BWL25" s="31"/>
      <c r="BWM25" s="29"/>
      <c r="BWU25" s="31"/>
      <c r="BWV25" s="29"/>
      <c r="BXD25" s="31"/>
      <c r="BXE25" s="29"/>
      <c r="BXM25" s="31"/>
      <c r="BXN25" s="29"/>
      <c r="BXV25" s="31"/>
      <c r="BXW25" s="29"/>
      <c r="BYE25" s="31"/>
      <c r="BYF25" s="29"/>
      <c r="BYN25" s="31"/>
      <c r="BYO25" s="29"/>
      <c r="BYW25" s="31"/>
      <c r="BYX25" s="29"/>
      <c r="BZF25" s="31"/>
      <c r="BZG25" s="29"/>
      <c r="BZO25" s="31"/>
      <c r="BZP25" s="29"/>
      <c r="BZX25" s="31"/>
      <c r="BZY25" s="29"/>
      <c r="CAG25" s="31"/>
      <c r="CAH25" s="29"/>
      <c r="CAP25" s="31"/>
      <c r="CAQ25" s="29"/>
      <c r="CAY25" s="31"/>
      <c r="CAZ25" s="29"/>
      <c r="CBH25" s="31"/>
      <c r="CBI25" s="29"/>
      <c r="CBQ25" s="31"/>
      <c r="CBR25" s="29"/>
      <c r="CBZ25" s="31"/>
      <c r="CCA25" s="29"/>
      <c r="CCI25" s="31"/>
      <c r="CCJ25" s="29"/>
      <c r="CCR25" s="31"/>
      <c r="CCS25" s="29"/>
      <c r="CDA25" s="31"/>
      <c r="CDB25" s="29"/>
      <c r="CDJ25" s="31"/>
      <c r="CDK25" s="29"/>
      <c r="CDS25" s="31"/>
      <c r="CDT25" s="29"/>
      <c r="CEB25" s="31"/>
      <c r="CEC25" s="29"/>
      <c r="CEK25" s="31"/>
      <c r="CEL25" s="29"/>
      <c r="CET25" s="31"/>
      <c r="CEU25" s="29"/>
      <c r="CFC25" s="31"/>
      <c r="CFD25" s="29"/>
      <c r="CFL25" s="31"/>
      <c r="CFM25" s="29"/>
      <c r="CFU25" s="31"/>
      <c r="CFV25" s="29"/>
      <c r="CGD25" s="31"/>
      <c r="CGE25" s="29"/>
      <c r="CGM25" s="31"/>
      <c r="CGN25" s="29"/>
      <c r="CGV25" s="31"/>
      <c r="CGW25" s="29"/>
      <c r="CHE25" s="31"/>
      <c r="CHF25" s="29"/>
      <c r="CHN25" s="31"/>
      <c r="CHO25" s="29"/>
      <c r="CHW25" s="31"/>
      <c r="CHX25" s="29"/>
      <c r="CIF25" s="31"/>
      <c r="CIG25" s="29"/>
      <c r="CIO25" s="31"/>
      <c r="CIP25" s="29"/>
      <c r="CIX25" s="31"/>
      <c r="CIY25" s="29"/>
      <c r="CJG25" s="31"/>
      <c r="CJH25" s="29"/>
      <c r="CJP25" s="31"/>
      <c r="CJQ25" s="29"/>
      <c r="CJY25" s="31"/>
      <c r="CJZ25" s="29"/>
      <c r="CKH25" s="31"/>
      <c r="CKI25" s="29"/>
      <c r="CKQ25" s="31"/>
      <c r="CKR25" s="29"/>
      <c r="CKZ25" s="31"/>
      <c r="CLA25" s="29"/>
      <c r="CLI25" s="31"/>
      <c r="CLJ25" s="29"/>
      <c r="CLR25" s="31"/>
      <c r="CLS25" s="29"/>
      <c r="CMA25" s="31"/>
      <c r="CMB25" s="29"/>
      <c r="CMJ25" s="31"/>
      <c r="CMK25" s="29"/>
      <c r="CMS25" s="31"/>
      <c r="CMT25" s="29"/>
      <c r="CNB25" s="31"/>
      <c r="CNC25" s="29"/>
      <c r="CNK25" s="31"/>
      <c r="CNL25" s="29"/>
      <c r="CNT25" s="31"/>
      <c r="CNU25" s="29"/>
      <c r="COC25" s="31"/>
      <c r="COD25" s="29"/>
      <c r="COL25" s="31"/>
      <c r="COM25" s="29"/>
      <c r="COU25" s="31"/>
      <c r="COV25" s="29"/>
      <c r="CPD25" s="31"/>
      <c r="CPE25" s="29"/>
      <c r="CPM25" s="31"/>
      <c r="CPN25" s="29"/>
      <c r="CPV25" s="31"/>
      <c r="CPW25" s="29"/>
      <c r="CQE25" s="31"/>
      <c r="CQF25" s="29"/>
      <c r="CQN25" s="31"/>
      <c r="CQO25" s="29"/>
      <c r="CQW25" s="31"/>
      <c r="CQX25" s="29"/>
      <c r="CRF25" s="31"/>
      <c r="CRG25" s="29"/>
      <c r="CRO25" s="31"/>
      <c r="CRP25" s="29"/>
      <c r="CRX25" s="31"/>
      <c r="CRY25" s="29"/>
      <c r="CSG25" s="31"/>
      <c r="CSH25" s="29"/>
      <c r="CSP25" s="31"/>
      <c r="CSQ25" s="29"/>
      <c r="CSY25" s="31"/>
      <c r="CSZ25" s="29"/>
      <c r="CTH25" s="31"/>
      <c r="CTI25" s="29"/>
      <c r="CTQ25" s="31"/>
      <c r="CTR25" s="29"/>
      <c r="CTZ25" s="31"/>
      <c r="CUA25" s="29"/>
      <c r="CUI25" s="31"/>
      <c r="CUJ25" s="29"/>
      <c r="CUR25" s="31"/>
      <c r="CUS25" s="29"/>
      <c r="CVA25" s="31"/>
      <c r="CVB25" s="29"/>
      <c r="CVJ25" s="31"/>
      <c r="CVK25" s="29"/>
      <c r="CVS25" s="31"/>
      <c r="CVT25" s="29"/>
      <c r="CWB25" s="31"/>
      <c r="CWC25" s="29"/>
      <c r="CWK25" s="31"/>
      <c r="CWL25" s="29"/>
      <c r="CWT25" s="31"/>
      <c r="CWU25" s="29"/>
      <c r="CXC25" s="31"/>
      <c r="CXD25" s="29"/>
      <c r="CXL25" s="31"/>
      <c r="CXM25" s="29"/>
      <c r="CXU25" s="31"/>
      <c r="CXV25" s="29"/>
      <c r="CYD25" s="31"/>
      <c r="CYE25" s="29"/>
      <c r="CYM25" s="31"/>
      <c r="CYN25" s="29"/>
      <c r="CYV25" s="31"/>
      <c r="CYW25" s="29"/>
      <c r="CZE25" s="31"/>
      <c r="CZF25" s="29"/>
      <c r="CZN25" s="31"/>
      <c r="CZO25" s="29"/>
      <c r="CZW25" s="31"/>
      <c r="CZX25" s="29"/>
      <c r="DAF25" s="31"/>
      <c r="DAG25" s="29"/>
      <c r="DAO25" s="31"/>
      <c r="DAP25" s="29"/>
      <c r="DAX25" s="31"/>
      <c r="DAY25" s="29"/>
      <c r="DBG25" s="31"/>
      <c r="DBH25" s="29"/>
      <c r="DBP25" s="31"/>
      <c r="DBQ25" s="29"/>
      <c r="DBY25" s="31"/>
      <c r="DBZ25" s="29"/>
      <c r="DCH25" s="31"/>
      <c r="DCI25" s="29"/>
      <c r="DCQ25" s="31"/>
      <c r="DCR25" s="29"/>
      <c r="DCZ25" s="31"/>
      <c r="DDA25" s="29"/>
      <c r="DDI25" s="31"/>
      <c r="DDJ25" s="29"/>
      <c r="DDR25" s="31"/>
      <c r="DDS25" s="29"/>
      <c r="DEA25" s="31"/>
      <c r="DEB25" s="29"/>
      <c r="DEJ25" s="31"/>
      <c r="DEK25" s="29"/>
      <c r="DES25" s="31"/>
      <c r="DET25" s="29"/>
      <c r="DFB25" s="31"/>
      <c r="DFC25" s="29"/>
      <c r="DFK25" s="31"/>
      <c r="DFL25" s="29"/>
      <c r="DFT25" s="31"/>
      <c r="DFU25" s="29"/>
      <c r="DGC25" s="31"/>
      <c r="DGD25" s="29"/>
      <c r="DGL25" s="31"/>
      <c r="DGM25" s="29"/>
      <c r="DGU25" s="31"/>
      <c r="DGV25" s="29"/>
      <c r="DHD25" s="31"/>
      <c r="DHE25" s="29"/>
      <c r="DHM25" s="31"/>
      <c r="DHN25" s="29"/>
      <c r="DHV25" s="31"/>
      <c r="DHW25" s="29"/>
      <c r="DIE25" s="31"/>
      <c r="DIF25" s="29"/>
      <c r="DIN25" s="31"/>
      <c r="DIO25" s="29"/>
      <c r="DIW25" s="31"/>
      <c r="DIX25" s="29"/>
      <c r="DJF25" s="31"/>
      <c r="DJG25" s="29"/>
      <c r="DJO25" s="31"/>
      <c r="DJP25" s="29"/>
      <c r="DJX25" s="31"/>
      <c r="DJY25" s="29"/>
      <c r="DKG25" s="31"/>
      <c r="DKH25" s="29"/>
      <c r="DKP25" s="31"/>
      <c r="DKQ25" s="29"/>
      <c r="DKY25" s="31"/>
      <c r="DKZ25" s="29"/>
      <c r="DLH25" s="31"/>
      <c r="DLI25" s="29"/>
      <c r="DLQ25" s="31"/>
      <c r="DLR25" s="29"/>
      <c r="DLZ25" s="31"/>
      <c r="DMA25" s="29"/>
      <c r="DMI25" s="31"/>
      <c r="DMJ25" s="29"/>
      <c r="DMR25" s="31"/>
      <c r="DMS25" s="29"/>
      <c r="DNA25" s="31"/>
      <c r="DNB25" s="29"/>
      <c r="DNJ25" s="31"/>
      <c r="DNK25" s="29"/>
      <c r="DNS25" s="31"/>
      <c r="DNT25" s="29"/>
      <c r="DOB25" s="31"/>
      <c r="DOC25" s="29"/>
      <c r="DOK25" s="31"/>
      <c r="DOL25" s="29"/>
      <c r="DOT25" s="31"/>
      <c r="DOU25" s="29"/>
      <c r="DPC25" s="31"/>
      <c r="DPD25" s="29"/>
      <c r="DPL25" s="31"/>
      <c r="DPM25" s="29"/>
      <c r="DPU25" s="31"/>
      <c r="DPV25" s="29"/>
      <c r="DQD25" s="31"/>
      <c r="DQE25" s="29"/>
      <c r="DQM25" s="31"/>
      <c r="DQN25" s="29"/>
      <c r="DQV25" s="31"/>
      <c r="DQW25" s="29"/>
      <c r="DRE25" s="31"/>
      <c r="DRF25" s="29"/>
      <c r="DRN25" s="31"/>
      <c r="DRO25" s="29"/>
      <c r="DRW25" s="31"/>
      <c r="DRX25" s="29"/>
      <c r="DSF25" s="31"/>
      <c r="DSG25" s="29"/>
      <c r="DSO25" s="31"/>
      <c r="DSP25" s="29"/>
      <c r="DSX25" s="31"/>
      <c r="DSY25" s="29"/>
      <c r="DTG25" s="31"/>
      <c r="DTH25" s="29"/>
      <c r="DTP25" s="31"/>
      <c r="DTQ25" s="29"/>
      <c r="DTY25" s="31"/>
      <c r="DTZ25" s="29"/>
      <c r="DUH25" s="31"/>
      <c r="DUI25" s="29"/>
      <c r="DUQ25" s="31"/>
      <c r="DUR25" s="29"/>
      <c r="DUZ25" s="31"/>
      <c r="DVA25" s="29"/>
      <c r="DVI25" s="31"/>
      <c r="DVJ25" s="29"/>
      <c r="DVR25" s="31"/>
      <c r="DVS25" s="29"/>
      <c r="DWA25" s="31"/>
      <c r="DWB25" s="29"/>
      <c r="DWJ25" s="31"/>
      <c r="DWK25" s="29"/>
      <c r="DWS25" s="31"/>
      <c r="DWT25" s="29"/>
      <c r="DXB25" s="31"/>
      <c r="DXC25" s="29"/>
      <c r="DXK25" s="31"/>
      <c r="DXL25" s="29"/>
      <c r="DXT25" s="31"/>
      <c r="DXU25" s="29"/>
      <c r="DYC25" s="31"/>
      <c r="DYD25" s="29"/>
      <c r="DYL25" s="31"/>
      <c r="DYM25" s="29"/>
      <c r="DYU25" s="31"/>
      <c r="DYV25" s="29"/>
      <c r="DZD25" s="31"/>
      <c r="DZE25" s="29"/>
      <c r="DZM25" s="31"/>
      <c r="DZN25" s="29"/>
      <c r="DZV25" s="31"/>
      <c r="DZW25" s="29"/>
      <c r="EAE25" s="31"/>
      <c r="EAF25" s="29"/>
      <c r="EAN25" s="31"/>
      <c r="EAO25" s="29"/>
      <c r="EAW25" s="31"/>
      <c r="EAX25" s="29"/>
      <c r="EBF25" s="31"/>
      <c r="EBG25" s="29"/>
      <c r="EBO25" s="31"/>
      <c r="EBP25" s="29"/>
      <c r="EBX25" s="31"/>
      <c r="EBY25" s="29"/>
      <c r="ECG25" s="31"/>
      <c r="ECH25" s="29"/>
      <c r="ECP25" s="31"/>
      <c r="ECQ25" s="29"/>
      <c r="ECY25" s="31"/>
      <c r="ECZ25" s="29"/>
      <c r="EDH25" s="31"/>
      <c r="EDI25" s="29"/>
      <c r="EDQ25" s="31"/>
      <c r="EDR25" s="29"/>
      <c r="EDZ25" s="31"/>
      <c r="EEA25" s="29"/>
      <c r="EEI25" s="31"/>
      <c r="EEJ25" s="29"/>
      <c r="EER25" s="31"/>
      <c r="EES25" s="29"/>
      <c r="EFA25" s="31"/>
      <c r="EFB25" s="29"/>
      <c r="EFJ25" s="31"/>
      <c r="EFK25" s="29"/>
      <c r="EFS25" s="31"/>
      <c r="EFT25" s="29"/>
      <c r="EGB25" s="31"/>
      <c r="EGC25" s="29"/>
      <c r="EGK25" s="31"/>
      <c r="EGL25" s="29"/>
      <c r="EGT25" s="31"/>
      <c r="EGU25" s="29"/>
      <c r="EHC25" s="31"/>
      <c r="EHD25" s="29"/>
      <c r="EHL25" s="31"/>
      <c r="EHM25" s="29"/>
      <c r="EHU25" s="31"/>
      <c r="EHV25" s="29"/>
      <c r="EID25" s="31"/>
      <c r="EIE25" s="29"/>
      <c r="EIM25" s="31"/>
      <c r="EIN25" s="29"/>
      <c r="EIV25" s="31"/>
      <c r="EIW25" s="29"/>
      <c r="EJE25" s="31"/>
      <c r="EJF25" s="29"/>
      <c r="EJN25" s="31"/>
      <c r="EJO25" s="29"/>
      <c r="EJW25" s="31"/>
      <c r="EJX25" s="29"/>
      <c r="EKF25" s="31"/>
      <c r="EKG25" s="29"/>
      <c r="EKO25" s="31"/>
      <c r="EKP25" s="29"/>
      <c r="EKX25" s="31"/>
      <c r="EKY25" s="29"/>
      <c r="ELG25" s="31"/>
      <c r="ELH25" s="29"/>
      <c r="ELP25" s="31"/>
      <c r="ELQ25" s="29"/>
      <c r="ELY25" s="31"/>
      <c r="ELZ25" s="29"/>
      <c r="EMH25" s="31"/>
      <c r="EMI25" s="29"/>
      <c r="EMQ25" s="31"/>
      <c r="EMR25" s="29"/>
      <c r="EMZ25" s="31"/>
      <c r="ENA25" s="29"/>
      <c r="ENI25" s="31"/>
      <c r="ENJ25" s="29"/>
      <c r="ENR25" s="31"/>
      <c r="ENS25" s="29"/>
      <c r="EOA25" s="31"/>
      <c r="EOB25" s="29"/>
      <c r="EOJ25" s="31"/>
      <c r="EOK25" s="29"/>
      <c r="EOS25" s="31"/>
      <c r="EOT25" s="29"/>
      <c r="EPB25" s="31"/>
      <c r="EPC25" s="29"/>
      <c r="EPK25" s="31"/>
      <c r="EPL25" s="29"/>
      <c r="EPT25" s="31"/>
      <c r="EPU25" s="29"/>
      <c r="EQC25" s="31"/>
      <c r="EQD25" s="29"/>
      <c r="EQL25" s="31"/>
      <c r="EQM25" s="29"/>
      <c r="EQU25" s="31"/>
      <c r="EQV25" s="29"/>
      <c r="ERD25" s="31"/>
      <c r="ERE25" s="29"/>
      <c r="ERM25" s="31"/>
      <c r="ERN25" s="29"/>
      <c r="ERV25" s="31"/>
      <c r="ERW25" s="29"/>
      <c r="ESE25" s="31"/>
      <c r="ESF25" s="29"/>
      <c r="ESN25" s="31"/>
      <c r="ESO25" s="29"/>
      <c r="ESW25" s="31"/>
      <c r="ESX25" s="29"/>
      <c r="ETF25" s="31"/>
      <c r="ETG25" s="29"/>
      <c r="ETO25" s="31"/>
      <c r="ETP25" s="29"/>
      <c r="ETX25" s="31"/>
      <c r="ETY25" s="29"/>
      <c r="EUG25" s="31"/>
      <c r="EUH25" s="29"/>
      <c r="EUP25" s="31"/>
      <c r="EUQ25" s="29"/>
      <c r="EUY25" s="31"/>
      <c r="EUZ25" s="29"/>
      <c r="EVH25" s="31"/>
      <c r="EVI25" s="29"/>
      <c r="EVQ25" s="31"/>
      <c r="EVR25" s="29"/>
      <c r="EVZ25" s="31"/>
      <c r="EWA25" s="29"/>
      <c r="EWI25" s="31"/>
      <c r="EWJ25" s="29"/>
      <c r="EWR25" s="31"/>
      <c r="EWS25" s="29"/>
      <c r="EXA25" s="31"/>
      <c r="EXB25" s="29"/>
      <c r="EXJ25" s="31"/>
      <c r="EXK25" s="29"/>
      <c r="EXS25" s="31"/>
      <c r="EXT25" s="29"/>
      <c r="EYB25" s="31"/>
      <c r="EYC25" s="29"/>
      <c r="EYK25" s="31"/>
      <c r="EYL25" s="29"/>
      <c r="EYT25" s="31"/>
      <c r="EYU25" s="29"/>
      <c r="EZC25" s="31"/>
      <c r="EZD25" s="29"/>
      <c r="EZL25" s="31"/>
      <c r="EZM25" s="29"/>
      <c r="EZU25" s="31"/>
      <c r="EZV25" s="29"/>
      <c r="FAD25" s="31"/>
      <c r="FAE25" s="29"/>
      <c r="FAM25" s="31"/>
      <c r="FAN25" s="29"/>
      <c r="FAV25" s="31"/>
      <c r="FAW25" s="29"/>
      <c r="FBE25" s="31"/>
      <c r="FBF25" s="29"/>
      <c r="FBN25" s="31"/>
      <c r="FBO25" s="29"/>
      <c r="FBW25" s="31"/>
      <c r="FBX25" s="29"/>
      <c r="FCF25" s="31"/>
      <c r="FCG25" s="29"/>
      <c r="FCO25" s="31"/>
      <c r="FCP25" s="29"/>
      <c r="FCX25" s="31"/>
      <c r="FCY25" s="29"/>
      <c r="FDG25" s="31"/>
      <c r="FDH25" s="29"/>
      <c r="FDP25" s="31"/>
      <c r="FDQ25" s="29"/>
      <c r="FDY25" s="31"/>
      <c r="FDZ25" s="29"/>
      <c r="FEH25" s="31"/>
      <c r="FEI25" s="29"/>
      <c r="FEQ25" s="31"/>
      <c r="FER25" s="29"/>
      <c r="FEZ25" s="31"/>
      <c r="FFA25" s="29"/>
      <c r="FFI25" s="31"/>
      <c r="FFJ25" s="29"/>
      <c r="FFR25" s="31"/>
      <c r="FFS25" s="29"/>
      <c r="FGA25" s="31"/>
      <c r="FGB25" s="29"/>
      <c r="FGJ25" s="31"/>
      <c r="FGK25" s="29"/>
      <c r="FGS25" s="31"/>
      <c r="FGT25" s="29"/>
      <c r="FHB25" s="31"/>
      <c r="FHC25" s="29"/>
      <c r="FHK25" s="31"/>
      <c r="FHL25" s="29"/>
      <c r="FHT25" s="31"/>
      <c r="FHU25" s="29"/>
      <c r="FIC25" s="31"/>
      <c r="FID25" s="29"/>
      <c r="FIL25" s="31"/>
      <c r="FIM25" s="29"/>
      <c r="FIU25" s="31"/>
      <c r="FIV25" s="29"/>
      <c r="FJD25" s="31"/>
      <c r="FJE25" s="29"/>
      <c r="FJM25" s="31"/>
      <c r="FJN25" s="29"/>
      <c r="FJV25" s="31"/>
      <c r="FJW25" s="29"/>
      <c r="FKE25" s="31"/>
      <c r="FKF25" s="29"/>
      <c r="FKN25" s="31"/>
      <c r="FKO25" s="29"/>
      <c r="FKW25" s="31"/>
      <c r="FKX25" s="29"/>
      <c r="FLF25" s="31"/>
      <c r="FLG25" s="29"/>
      <c r="FLO25" s="31"/>
      <c r="FLP25" s="29"/>
      <c r="FLX25" s="31"/>
      <c r="FLY25" s="29"/>
      <c r="FMG25" s="31"/>
      <c r="FMH25" s="29"/>
      <c r="FMP25" s="31"/>
      <c r="FMQ25" s="29"/>
      <c r="FMY25" s="31"/>
      <c r="FMZ25" s="29"/>
      <c r="FNH25" s="31"/>
      <c r="FNI25" s="29"/>
      <c r="FNQ25" s="31"/>
      <c r="FNR25" s="29"/>
      <c r="FNZ25" s="31"/>
      <c r="FOA25" s="29"/>
      <c r="FOI25" s="31"/>
      <c r="FOJ25" s="29"/>
      <c r="FOR25" s="31"/>
      <c r="FOS25" s="29"/>
      <c r="FPA25" s="31"/>
      <c r="FPB25" s="29"/>
      <c r="FPJ25" s="31"/>
      <c r="FPK25" s="29"/>
      <c r="FPS25" s="31"/>
      <c r="FPT25" s="29"/>
      <c r="FQB25" s="31"/>
      <c r="FQC25" s="29"/>
      <c r="FQK25" s="31"/>
      <c r="FQL25" s="29"/>
      <c r="FQT25" s="31"/>
      <c r="FQU25" s="29"/>
      <c r="FRC25" s="31"/>
      <c r="FRD25" s="29"/>
      <c r="FRL25" s="31"/>
      <c r="FRM25" s="29"/>
      <c r="FRU25" s="31"/>
      <c r="FRV25" s="29"/>
      <c r="FSD25" s="31"/>
      <c r="FSE25" s="29"/>
      <c r="FSM25" s="31"/>
      <c r="FSN25" s="29"/>
      <c r="FSV25" s="31"/>
      <c r="FSW25" s="29"/>
      <c r="FTE25" s="31"/>
      <c r="FTF25" s="29"/>
      <c r="FTN25" s="31"/>
      <c r="FTO25" s="29"/>
      <c r="FTW25" s="31"/>
      <c r="FTX25" s="29"/>
      <c r="FUF25" s="31"/>
      <c r="FUG25" s="29"/>
      <c r="FUO25" s="31"/>
      <c r="FUP25" s="29"/>
      <c r="FUX25" s="31"/>
      <c r="FUY25" s="29"/>
      <c r="FVG25" s="31"/>
      <c r="FVH25" s="29"/>
      <c r="FVP25" s="31"/>
      <c r="FVQ25" s="29"/>
      <c r="FVY25" s="31"/>
      <c r="FVZ25" s="29"/>
      <c r="FWH25" s="31"/>
      <c r="FWI25" s="29"/>
      <c r="FWQ25" s="31"/>
      <c r="FWR25" s="29"/>
      <c r="FWZ25" s="31"/>
      <c r="FXA25" s="29"/>
      <c r="FXI25" s="31"/>
      <c r="FXJ25" s="29"/>
      <c r="FXR25" s="31"/>
      <c r="FXS25" s="29"/>
      <c r="FYA25" s="31"/>
      <c r="FYB25" s="29"/>
      <c r="FYJ25" s="31"/>
      <c r="FYK25" s="29"/>
      <c r="FYS25" s="31"/>
      <c r="FYT25" s="29"/>
      <c r="FZB25" s="31"/>
      <c r="FZC25" s="29"/>
      <c r="FZK25" s="31"/>
      <c r="FZL25" s="29"/>
      <c r="FZT25" s="31"/>
      <c r="FZU25" s="29"/>
      <c r="GAC25" s="31"/>
      <c r="GAD25" s="29"/>
      <c r="GAL25" s="31"/>
      <c r="GAM25" s="29"/>
      <c r="GAU25" s="31"/>
      <c r="GAV25" s="29"/>
      <c r="GBD25" s="31"/>
      <c r="GBE25" s="29"/>
      <c r="GBM25" s="31"/>
      <c r="GBN25" s="29"/>
      <c r="GBV25" s="31"/>
      <c r="GBW25" s="29"/>
      <c r="GCE25" s="31"/>
      <c r="GCF25" s="29"/>
      <c r="GCN25" s="31"/>
      <c r="GCO25" s="29"/>
      <c r="GCW25" s="31"/>
      <c r="GCX25" s="29"/>
      <c r="GDF25" s="31"/>
      <c r="GDG25" s="29"/>
      <c r="GDO25" s="31"/>
      <c r="GDP25" s="29"/>
      <c r="GDX25" s="31"/>
      <c r="GDY25" s="29"/>
      <c r="GEG25" s="31"/>
      <c r="GEH25" s="29"/>
      <c r="GEP25" s="31"/>
      <c r="GEQ25" s="29"/>
      <c r="GEY25" s="31"/>
      <c r="GEZ25" s="29"/>
      <c r="GFH25" s="31"/>
      <c r="GFI25" s="29"/>
      <c r="GFQ25" s="31"/>
      <c r="GFR25" s="29"/>
      <c r="GFZ25" s="31"/>
      <c r="GGA25" s="29"/>
      <c r="GGI25" s="31"/>
      <c r="GGJ25" s="29"/>
      <c r="GGR25" s="31"/>
      <c r="GGS25" s="29"/>
      <c r="GHA25" s="31"/>
      <c r="GHB25" s="29"/>
      <c r="GHJ25" s="31"/>
      <c r="GHK25" s="29"/>
      <c r="GHS25" s="31"/>
      <c r="GHT25" s="29"/>
      <c r="GIB25" s="31"/>
      <c r="GIC25" s="29"/>
      <c r="GIK25" s="31"/>
      <c r="GIL25" s="29"/>
      <c r="GIT25" s="31"/>
      <c r="GIU25" s="29"/>
      <c r="GJC25" s="31"/>
      <c r="GJD25" s="29"/>
      <c r="GJL25" s="31"/>
      <c r="GJM25" s="29"/>
      <c r="GJU25" s="31"/>
      <c r="GJV25" s="29"/>
      <c r="GKD25" s="31"/>
      <c r="GKE25" s="29"/>
      <c r="GKM25" s="31"/>
      <c r="GKN25" s="29"/>
      <c r="GKV25" s="31"/>
      <c r="GKW25" s="29"/>
      <c r="GLE25" s="31"/>
      <c r="GLF25" s="29"/>
      <c r="GLN25" s="31"/>
      <c r="GLO25" s="29"/>
      <c r="GLW25" s="31"/>
      <c r="GLX25" s="29"/>
      <c r="GMF25" s="31"/>
      <c r="GMG25" s="29"/>
      <c r="GMO25" s="31"/>
      <c r="GMP25" s="29"/>
      <c r="GMX25" s="31"/>
      <c r="GMY25" s="29"/>
      <c r="GNG25" s="31"/>
      <c r="GNH25" s="29"/>
      <c r="GNP25" s="31"/>
      <c r="GNQ25" s="29"/>
      <c r="GNY25" s="31"/>
      <c r="GNZ25" s="29"/>
      <c r="GOH25" s="31"/>
      <c r="GOI25" s="29"/>
      <c r="GOQ25" s="31"/>
      <c r="GOR25" s="29"/>
      <c r="GOZ25" s="31"/>
      <c r="GPA25" s="29"/>
      <c r="GPI25" s="31"/>
      <c r="GPJ25" s="29"/>
      <c r="GPR25" s="31"/>
      <c r="GPS25" s="29"/>
      <c r="GQA25" s="31"/>
      <c r="GQB25" s="29"/>
      <c r="GQJ25" s="31"/>
      <c r="GQK25" s="29"/>
      <c r="GQS25" s="31"/>
      <c r="GQT25" s="29"/>
      <c r="GRB25" s="31"/>
      <c r="GRC25" s="29"/>
      <c r="GRK25" s="31"/>
      <c r="GRL25" s="29"/>
      <c r="GRT25" s="31"/>
      <c r="GRU25" s="29"/>
      <c r="GSC25" s="31"/>
      <c r="GSD25" s="29"/>
      <c r="GSL25" s="31"/>
      <c r="GSM25" s="29"/>
      <c r="GSU25" s="31"/>
      <c r="GSV25" s="29"/>
      <c r="GTD25" s="31"/>
      <c r="GTE25" s="29"/>
      <c r="GTM25" s="31"/>
      <c r="GTN25" s="29"/>
      <c r="GTV25" s="31"/>
      <c r="GTW25" s="29"/>
      <c r="GUE25" s="31"/>
      <c r="GUF25" s="29"/>
      <c r="GUN25" s="31"/>
      <c r="GUO25" s="29"/>
      <c r="GUW25" s="31"/>
      <c r="GUX25" s="29"/>
      <c r="GVF25" s="31"/>
      <c r="GVG25" s="29"/>
      <c r="GVO25" s="31"/>
      <c r="GVP25" s="29"/>
      <c r="GVX25" s="31"/>
      <c r="GVY25" s="29"/>
      <c r="GWG25" s="31"/>
      <c r="GWH25" s="29"/>
      <c r="GWP25" s="31"/>
      <c r="GWQ25" s="29"/>
      <c r="GWY25" s="31"/>
      <c r="GWZ25" s="29"/>
      <c r="GXH25" s="31"/>
      <c r="GXI25" s="29"/>
      <c r="GXQ25" s="31"/>
      <c r="GXR25" s="29"/>
      <c r="GXZ25" s="31"/>
      <c r="GYA25" s="29"/>
      <c r="GYI25" s="31"/>
      <c r="GYJ25" s="29"/>
      <c r="GYR25" s="31"/>
      <c r="GYS25" s="29"/>
      <c r="GZA25" s="31"/>
      <c r="GZB25" s="29"/>
      <c r="GZJ25" s="31"/>
      <c r="GZK25" s="29"/>
      <c r="GZS25" s="31"/>
      <c r="GZT25" s="29"/>
      <c r="HAB25" s="31"/>
      <c r="HAC25" s="29"/>
      <c r="HAK25" s="31"/>
      <c r="HAL25" s="29"/>
      <c r="HAT25" s="31"/>
      <c r="HAU25" s="29"/>
      <c r="HBC25" s="31"/>
      <c r="HBD25" s="29"/>
      <c r="HBL25" s="31"/>
      <c r="HBM25" s="29"/>
      <c r="HBU25" s="31"/>
      <c r="HBV25" s="29"/>
      <c r="HCD25" s="31"/>
      <c r="HCE25" s="29"/>
      <c r="HCM25" s="31"/>
      <c r="HCN25" s="29"/>
      <c r="HCV25" s="31"/>
      <c r="HCW25" s="29"/>
      <c r="HDE25" s="31"/>
      <c r="HDF25" s="29"/>
      <c r="HDN25" s="31"/>
      <c r="HDO25" s="29"/>
      <c r="HDW25" s="31"/>
      <c r="HDX25" s="29"/>
      <c r="HEF25" s="31"/>
      <c r="HEG25" s="29"/>
      <c r="HEO25" s="31"/>
      <c r="HEP25" s="29"/>
      <c r="HEX25" s="31"/>
      <c r="HEY25" s="29"/>
      <c r="HFG25" s="31"/>
      <c r="HFH25" s="29"/>
      <c r="HFP25" s="31"/>
      <c r="HFQ25" s="29"/>
      <c r="HFY25" s="31"/>
      <c r="HFZ25" s="29"/>
      <c r="HGH25" s="31"/>
      <c r="HGI25" s="29"/>
      <c r="HGQ25" s="31"/>
      <c r="HGR25" s="29"/>
      <c r="HGZ25" s="31"/>
      <c r="HHA25" s="29"/>
      <c r="HHI25" s="31"/>
      <c r="HHJ25" s="29"/>
      <c r="HHR25" s="31"/>
      <c r="HHS25" s="29"/>
      <c r="HIA25" s="31"/>
      <c r="HIB25" s="29"/>
      <c r="HIJ25" s="31"/>
      <c r="HIK25" s="29"/>
      <c r="HIS25" s="31"/>
      <c r="HIT25" s="29"/>
      <c r="HJB25" s="31"/>
      <c r="HJC25" s="29"/>
      <c r="HJK25" s="31"/>
      <c r="HJL25" s="29"/>
      <c r="HJT25" s="31"/>
      <c r="HJU25" s="29"/>
      <c r="HKC25" s="31"/>
      <c r="HKD25" s="29"/>
      <c r="HKL25" s="31"/>
      <c r="HKM25" s="29"/>
      <c r="HKU25" s="31"/>
      <c r="HKV25" s="29"/>
      <c r="HLD25" s="31"/>
      <c r="HLE25" s="29"/>
      <c r="HLM25" s="31"/>
      <c r="HLN25" s="29"/>
      <c r="HLV25" s="31"/>
      <c r="HLW25" s="29"/>
      <c r="HME25" s="31"/>
      <c r="HMF25" s="29"/>
      <c r="HMN25" s="31"/>
      <c r="HMO25" s="29"/>
      <c r="HMW25" s="31"/>
      <c r="HMX25" s="29"/>
      <c r="HNF25" s="31"/>
      <c r="HNG25" s="29"/>
      <c r="HNO25" s="31"/>
      <c r="HNP25" s="29"/>
      <c r="HNX25" s="31"/>
      <c r="HNY25" s="29"/>
      <c r="HOG25" s="31"/>
      <c r="HOH25" s="29"/>
      <c r="HOP25" s="31"/>
      <c r="HOQ25" s="29"/>
      <c r="HOY25" s="31"/>
      <c r="HOZ25" s="29"/>
      <c r="HPH25" s="31"/>
      <c r="HPI25" s="29"/>
      <c r="HPQ25" s="31"/>
      <c r="HPR25" s="29"/>
      <c r="HPZ25" s="31"/>
      <c r="HQA25" s="29"/>
      <c r="HQI25" s="31"/>
      <c r="HQJ25" s="29"/>
      <c r="HQR25" s="31"/>
      <c r="HQS25" s="29"/>
      <c r="HRA25" s="31"/>
      <c r="HRB25" s="29"/>
      <c r="HRJ25" s="31"/>
      <c r="HRK25" s="29"/>
      <c r="HRS25" s="31"/>
      <c r="HRT25" s="29"/>
      <c r="HSB25" s="31"/>
      <c r="HSC25" s="29"/>
      <c r="HSK25" s="31"/>
      <c r="HSL25" s="29"/>
      <c r="HST25" s="31"/>
      <c r="HSU25" s="29"/>
      <c r="HTC25" s="31"/>
      <c r="HTD25" s="29"/>
      <c r="HTL25" s="31"/>
      <c r="HTM25" s="29"/>
      <c r="HTU25" s="31"/>
      <c r="HTV25" s="29"/>
      <c r="HUD25" s="31"/>
      <c r="HUE25" s="29"/>
      <c r="HUM25" s="31"/>
      <c r="HUN25" s="29"/>
      <c r="HUV25" s="31"/>
      <c r="HUW25" s="29"/>
      <c r="HVE25" s="31"/>
      <c r="HVF25" s="29"/>
      <c r="HVN25" s="31"/>
      <c r="HVO25" s="29"/>
      <c r="HVW25" s="31"/>
      <c r="HVX25" s="29"/>
      <c r="HWF25" s="31"/>
      <c r="HWG25" s="29"/>
      <c r="HWO25" s="31"/>
      <c r="HWP25" s="29"/>
      <c r="HWX25" s="31"/>
      <c r="HWY25" s="29"/>
      <c r="HXG25" s="31"/>
      <c r="HXH25" s="29"/>
      <c r="HXP25" s="31"/>
      <c r="HXQ25" s="29"/>
      <c r="HXY25" s="31"/>
      <c r="HXZ25" s="29"/>
      <c r="HYH25" s="31"/>
      <c r="HYI25" s="29"/>
      <c r="HYQ25" s="31"/>
      <c r="HYR25" s="29"/>
      <c r="HYZ25" s="31"/>
      <c r="HZA25" s="29"/>
      <c r="HZI25" s="31"/>
      <c r="HZJ25" s="29"/>
      <c r="HZR25" s="31"/>
      <c r="HZS25" s="29"/>
      <c r="IAA25" s="31"/>
      <c r="IAB25" s="29"/>
      <c r="IAJ25" s="31"/>
      <c r="IAK25" s="29"/>
      <c r="IAS25" s="31"/>
      <c r="IAT25" s="29"/>
      <c r="IBB25" s="31"/>
      <c r="IBC25" s="29"/>
      <c r="IBK25" s="31"/>
      <c r="IBL25" s="29"/>
      <c r="IBT25" s="31"/>
      <c r="IBU25" s="29"/>
      <c r="ICC25" s="31"/>
      <c r="ICD25" s="29"/>
      <c r="ICL25" s="31"/>
      <c r="ICM25" s="29"/>
      <c r="ICU25" s="31"/>
      <c r="ICV25" s="29"/>
      <c r="IDD25" s="31"/>
      <c r="IDE25" s="29"/>
      <c r="IDM25" s="31"/>
      <c r="IDN25" s="29"/>
      <c r="IDV25" s="31"/>
      <c r="IDW25" s="29"/>
      <c r="IEE25" s="31"/>
      <c r="IEF25" s="29"/>
      <c r="IEN25" s="31"/>
      <c r="IEO25" s="29"/>
      <c r="IEW25" s="31"/>
      <c r="IEX25" s="29"/>
      <c r="IFF25" s="31"/>
      <c r="IFG25" s="29"/>
      <c r="IFO25" s="31"/>
      <c r="IFP25" s="29"/>
      <c r="IFX25" s="31"/>
      <c r="IFY25" s="29"/>
      <c r="IGG25" s="31"/>
      <c r="IGH25" s="29"/>
      <c r="IGP25" s="31"/>
      <c r="IGQ25" s="29"/>
      <c r="IGY25" s="31"/>
      <c r="IGZ25" s="29"/>
      <c r="IHH25" s="31"/>
      <c r="IHI25" s="29"/>
      <c r="IHQ25" s="31"/>
      <c r="IHR25" s="29"/>
      <c r="IHZ25" s="31"/>
      <c r="IIA25" s="29"/>
      <c r="III25" s="31"/>
      <c r="IIJ25" s="29"/>
      <c r="IIR25" s="31"/>
      <c r="IIS25" s="29"/>
      <c r="IJA25" s="31"/>
      <c r="IJB25" s="29"/>
      <c r="IJJ25" s="31"/>
      <c r="IJK25" s="29"/>
      <c r="IJS25" s="31"/>
      <c r="IJT25" s="29"/>
      <c r="IKB25" s="31"/>
      <c r="IKC25" s="29"/>
      <c r="IKK25" s="31"/>
      <c r="IKL25" s="29"/>
      <c r="IKT25" s="31"/>
      <c r="IKU25" s="29"/>
      <c r="ILC25" s="31"/>
      <c r="ILD25" s="29"/>
      <c r="ILL25" s="31"/>
      <c r="ILM25" s="29"/>
      <c r="ILU25" s="31"/>
      <c r="ILV25" s="29"/>
      <c r="IMD25" s="31"/>
      <c r="IME25" s="29"/>
      <c r="IMM25" s="31"/>
      <c r="IMN25" s="29"/>
      <c r="IMV25" s="31"/>
      <c r="IMW25" s="29"/>
      <c r="INE25" s="31"/>
      <c r="INF25" s="29"/>
      <c r="INN25" s="31"/>
      <c r="INO25" s="29"/>
      <c r="INW25" s="31"/>
      <c r="INX25" s="29"/>
      <c r="IOF25" s="31"/>
      <c r="IOG25" s="29"/>
      <c r="IOO25" s="31"/>
      <c r="IOP25" s="29"/>
      <c r="IOX25" s="31"/>
      <c r="IOY25" s="29"/>
      <c r="IPG25" s="31"/>
      <c r="IPH25" s="29"/>
      <c r="IPP25" s="31"/>
      <c r="IPQ25" s="29"/>
      <c r="IPY25" s="31"/>
      <c r="IPZ25" s="29"/>
      <c r="IQH25" s="31"/>
      <c r="IQI25" s="29"/>
      <c r="IQQ25" s="31"/>
      <c r="IQR25" s="29"/>
      <c r="IQZ25" s="31"/>
      <c r="IRA25" s="29"/>
      <c r="IRI25" s="31"/>
      <c r="IRJ25" s="29"/>
      <c r="IRR25" s="31"/>
      <c r="IRS25" s="29"/>
      <c r="ISA25" s="31"/>
      <c r="ISB25" s="29"/>
      <c r="ISJ25" s="31"/>
      <c r="ISK25" s="29"/>
      <c r="ISS25" s="31"/>
      <c r="IST25" s="29"/>
      <c r="ITB25" s="31"/>
      <c r="ITC25" s="29"/>
      <c r="ITK25" s="31"/>
      <c r="ITL25" s="29"/>
      <c r="ITT25" s="31"/>
      <c r="ITU25" s="29"/>
      <c r="IUC25" s="31"/>
      <c r="IUD25" s="29"/>
      <c r="IUL25" s="31"/>
      <c r="IUM25" s="29"/>
      <c r="IUU25" s="31"/>
      <c r="IUV25" s="29"/>
      <c r="IVD25" s="31"/>
      <c r="IVE25" s="29"/>
      <c r="IVM25" s="31"/>
      <c r="IVN25" s="29"/>
      <c r="IVV25" s="31"/>
      <c r="IVW25" s="29"/>
      <c r="IWE25" s="31"/>
      <c r="IWF25" s="29"/>
      <c r="IWN25" s="31"/>
      <c r="IWO25" s="29"/>
      <c r="IWW25" s="31"/>
      <c r="IWX25" s="29"/>
      <c r="IXF25" s="31"/>
      <c r="IXG25" s="29"/>
      <c r="IXO25" s="31"/>
      <c r="IXP25" s="29"/>
      <c r="IXX25" s="31"/>
      <c r="IXY25" s="29"/>
      <c r="IYG25" s="31"/>
      <c r="IYH25" s="29"/>
      <c r="IYP25" s="31"/>
      <c r="IYQ25" s="29"/>
      <c r="IYY25" s="31"/>
      <c r="IYZ25" s="29"/>
      <c r="IZH25" s="31"/>
      <c r="IZI25" s="29"/>
      <c r="IZQ25" s="31"/>
      <c r="IZR25" s="29"/>
      <c r="IZZ25" s="31"/>
      <c r="JAA25" s="29"/>
      <c r="JAI25" s="31"/>
      <c r="JAJ25" s="29"/>
      <c r="JAR25" s="31"/>
      <c r="JAS25" s="29"/>
      <c r="JBA25" s="31"/>
      <c r="JBB25" s="29"/>
      <c r="JBJ25" s="31"/>
      <c r="JBK25" s="29"/>
      <c r="JBS25" s="31"/>
      <c r="JBT25" s="29"/>
      <c r="JCB25" s="31"/>
      <c r="JCC25" s="29"/>
      <c r="JCK25" s="31"/>
      <c r="JCL25" s="29"/>
      <c r="JCT25" s="31"/>
      <c r="JCU25" s="29"/>
      <c r="JDC25" s="31"/>
      <c r="JDD25" s="29"/>
      <c r="JDL25" s="31"/>
      <c r="JDM25" s="29"/>
      <c r="JDU25" s="31"/>
      <c r="JDV25" s="29"/>
      <c r="JED25" s="31"/>
      <c r="JEE25" s="29"/>
      <c r="JEM25" s="31"/>
      <c r="JEN25" s="29"/>
      <c r="JEV25" s="31"/>
      <c r="JEW25" s="29"/>
      <c r="JFE25" s="31"/>
      <c r="JFF25" s="29"/>
      <c r="JFN25" s="31"/>
      <c r="JFO25" s="29"/>
      <c r="JFW25" s="31"/>
      <c r="JFX25" s="29"/>
      <c r="JGF25" s="31"/>
      <c r="JGG25" s="29"/>
      <c r="JGO25" s="31"/>
      <c r="JGP25" s="29"/>
      <c r="JGX25" s="31"/>
      <c r="JGY25" s="29"/>
      <c r="JHG25" s="31"/>
      <c r="JHH25" s="29"/>
      <c r="JHP25" s="31"/>
      <c r="JHQ25" s="29"/>
      <c r="JHY25" s="31"/>
      <c r="JHZ25" s="29"/>
      <c r="JIH25" s="31"/>
      <c r="JII25" s="29"/>
      <c r="JIQ25" s="31"/>
      <c r="JIR25" s="29"/>
      <c r="JIZ25" s="31"/>
      <c r="JJA25" s="29"/>
      <c r="JJI25" s="31"/>
      <c r="JJJ25" s="29"/>
      <c r="JJR25" s="31"/>
      <c r="JJS25" s="29"/>
      <c r="JKA25" s="31"/>
      <c r="JKB25" s="29"/>
      <c r="JKJ25" s="31"/>
      <c r="JKK25" s="29"/>
      <c r="JKS25" s="31"/>
      <c r="JKT25" s="29"/>
      <c r="JLB25" s="31"/>
      <c r="JLC25" s="29"/>
      <c r="JLK25" s="31"/>
      <c r="JLL25" s="29"/>
      <c r="JLT25" s="31"/>
      <c r="JLU25" s="29"/>
      <c r="JMC25" s="31"/>
      <c r="JMD25" s="29"/>
      <c r="JML25" s="31"/>
      <c r="JMM25" s="29"/>
      <c r="JMU25" s="31"/>
      <c r="JMV25" s="29"/>
      <c r="JND25" s="31"/>
      <c r="JNE25" s="29"/>
      <c r="JNM25" s="31"/>
      <c r="JNN25" s="29"/>
      <c r="JNV25" s="31"/>
      <c r="JNW25" s="29"/>
      <c r="JOE25" s="31"/>
      <c r="JOF25" s="29"/>
      <c r="JON25" s="31"/>
      <c r="JOO25" s="29"/>
      <c r="JOW25" s="31"/>
      <c r="JOX25" s="29"/>
      <c r="JPF25" s="31"/>
      <c r="JPG25" s="29"/>
      <c r="JPO25" s="31"/>
      <c r="JPP25" s="29"/>
      <c r="JPX25" s="31"/>
      <c r="JPY25" s="29"/>
      <c r="JQG25" s="31"/>
      <c r="JQH25" s="29"/>
      <c r="JQP25" s="31"/>
      <c r="JQQ25" s="29"/>
      <c r="JQY25" s="31"/>
      <c r="JQZ25" s="29"/>
      <c r="JRH25" s="31"/>
      <c r="JRI25" s="29"/>
      <c r="JRQ25" s="31"/>
      <c r="JRR25" s="29"/>
      <c r="JRZ25" s="31"/>
      <c r="JSA25" s="29"/>
      <c r="JSI25" s="31"/>
      <c r="JSJ25" s="29"/>
      <c r="JSR25" s="31"/>
      <c r="JSS25" s="29"/>
      <c r="JTA25" s="31"/>
      <c r="JTB25" s="29"/>
      <c r="JTJ25" s="31"/>
      <c r="JTK25" s="29"/>
      <c r="JTS25" s="31"/>
      <c r="JTT25" s="29"/>
      <c r="JUB25" s="31"/>
      <c r="JUC25" s="29"/>
      <c r="JUK25" s="31"/>
      <c r="JUL25" s="29"/>
      <c r="JUT25" s="31"/>
      <c r="JUU25" s="29"/>
      <c r="JVC25" s="31"/>
      <c r="JVD25" s="29"/>
      <c r="JVL25" s="31"/>
      <c r="JVM25" s="29"/>
      <c r="JVU25" s="31"/>
      <c r="JVV25" s="29"/>
      <c r="JWD25" s="31"/>
      <c r="JWE25" s="29"/>
      <c r="JWM25" s="31"/>
      <c r="JWN25" s="29"/>
      <c r="JWV25" s="31"/>
      <c r="JWW25" s="29"/>
      <c r="JXE25" s="31"/>
      <c r="JXF25" s="29"/>
      <c r="JXN25" s="31"/>
      <c r="JXO25" s="29"/>
      <c r="JXW25" s="31"/>
      <c r="JXX25" s="29"/>
      <c r="JYF25" s="31"/>
      <c r="JYG25" s="29"/>
      <c r="JYO25" s="31"/>
      <c r="JYP25" s="29"/>
      <c r="JYX25" s="31"/>
      <c r="JYY25" s="29"/>
      <c r="JZG25" s="31"/>
      <c r="JZH25" s="29"/>
      <c r="JZP25" s="31"/>
      <c r="JZQ25" s="29"/>
      <c r="JZY25" s="31"/>
      <c r="JZZ25" s="29"/>
      <c r="KAH25" s="31"/>
      <c r="KAI25" s="29"/>
      <c r="KAQ25" s="31"/>
      <c r="KAR25" s="29"/>
      <c r="KAZ25" s="31"/>
      <c r="KBA25" s="29"/>
      <c r="KBI25" s="31"/>
      <c r="KBJ25" s="29"/>
      <c r="KBR25" s="31"/>
      <c r="KBS25" s="29"/>
      <c r="KCA25" s="31"/>
      <c r="KCB25" s="29"/>
      <c r="KCJ25" s="31"/>
      <c r="KCK25" s="29"/>
      <c r="KCS25" s="31"/>
      <c r="KCT25" s="29"/>
      <c r="KDB25" s="31"/>
      <c r="KDC25" s="29"/>
      <c r="KDK25" s="31"/>
      <c r="KDL25" s="29"/>
      <c r="KDT25" s="31"/>
      <c r="KDU25" s="29"/>
      <c r="KEC25" s="31"/>
      <c r="KED25" s="29"/>
      <c r="KEL25" s="31"/>
      <c r="KEM25" s="29"/>
      <c r="KEU25" s="31"/>
      <c r="KEV25" s="29"/>
      <c r="KFD25" s="31"/>
      <c r="KFE25" s="29"/>
      <c r="KFM25" s="31"/>
      <c r="KFN25" s="29"/>
      <c r="KFV25" s="31"/>
      <c r="KFW25" s="29"/>
      <c r="KGE25" s="31"/>
      <c r="KGF25" s="29"/>
      <c r="KGN25" s="31"/>
      <c r="KGO25" s="29"/>
      <c r="KGW25" s="31"/>
      <c r="KGX25" s="29"/>
      <c r="KHF25" s="31"/>
      <c r="KHG25" s="29"/>
      <c r="KHO25" s="31"/>
      <c r="KHP25" s="29"/>
      <c r="KHX25" s="31"/>
      <c r="KHY25" s="29"/>
      <c r="KIG25" s="31"/>
      <c r="KIH25" s="29"/>
      <c r="KIP25" s="31"/>
      <c r="KIQ25" s="29"/>
      <c r="KIY25" s="31"/>
      <c r="KIZ25" s="29"/>
      <c r="KJH25" s="31"/>
      <c r="KJI25" s="29"/>
      <c r="KJQ25" s="31"/>
      <c r="KJR25" s="29"/>
      <c r="KJZ25" s="31"/>
      <c r="KKA25" s="29"/>
      <c r="KKI25" s="31"/>
      <c r="KKJ25" s="29"/>
      <c r="KKR25" s="31"/>
      <c r="KKS25" s="29"/>
      <c r="KLA25" s="31"/>
      <c r="KLB25" s="29"/>
      <c r="KLJ25" s="31"/>
      <c r="KLK25" s="29"/>
      <c r="KLS25" s="31"/>
      <c r="KLT25" s="29"/>
      <c r="KMB25" s="31"/>
      <c r="KMC25" s="29"/>
      <c r="KMK25" s="31"/>
      <c r="KML25" s="29"/>
      <c r="KMT25" s="31"/>
      <c r="KMU25" s="29"/>
      <c r="KNC25" s="31"/>
      <c r="KND25" s="29"/>
      <c r="KNL25" s="31"/>
      <c r="KNM25" s="29"/>
      <c r="KNU25" s="31"/>
      <c r="KNV25" s="29"/>
      <c r="KOD25" s="31"/>
      <c r="KOE25" s="29"/>
      <c r="KOM25" s="31"/>
      <c r="KON25" s="29"/>
      <c r="KOV25" s="31"/>
      <c r="KOW25" s="29"/>
      <c r="KPE25" s="31"/>
      <c r="KPF25" s="29"/>
      <c r="KPN25" s="31"/>
      <c r="KPO25" s="29"/>
      <c r="KPW25" s="31"/>
      <c r="KPX25" s="29"/>
      <c r="KQF25" s="31"/>
      <c r="KQG25" s="29"/>
      <c r="KQO25" s="31"/>
      <c r="KQP25" s="29"/>
      <c r="KQX25" s="31"/>
      <c r="KQY25" s="29"/>
      <c r="KRG25" s="31"/>
      <c r="KRH25" s="29"/>
      <c r="KRP25" s="31"/>
      <c r="KRQ25" s="29"/>
      <c r="KRY25" s="31"/>
      <c r="KRZ25" s="29"/>
      <c r="KSH25" s="31"/>
      <c r="KSI25" s="29"/>
      <c r="KSQ25" s="31"/>
      <c r="KSR25" s="29"/>
      <c r="KSZ25" s="31"/>
      <c r="KTA25" s="29"/>
      <c r="KTI25" s="31"/>
      <c r="KTJ25" s="29"/>
      <c r="KTR25" s="31"/>
      <c r="KTS25" s="29"/>
      <c r="KUA25" s="31"/>
      <c r="KUB25" s="29"/>
      <c r="KUJ25" s="31"/>
      <c r="KUK25" s="29"/>
      <c r="KUS25" s="31"/>
      <c r="KUT25" s="29"/>
      <c r="KVB25" s="31"/>
      <c r="KVC25" s="29"/>
      <c r="KVK25" s="31"/>
      <c r="KVL25" s="29"/>
      <c r="KVT25" s="31"/>
      <c r="KVU25" s="29"/>
      <c r="KWC25" s="31"/>
      <c r="KWD25" s="29"/>
      <c r="KWL25" s="31"/>
      <c r="KWM25" s="29"/>
      <c r="KWU25" s="31"/>
      <c r="KWV25" s="29"/>
      <c r="KXD25" s="31"/>
      <c r="KXE25" s="29"/>
      <c r="KXM25" s="31"/>
      <c r="KXN25" s="29"/>
      <c r="KXV25" s="31"/>
      <c r="KXW25" s="29"/>
      <c r="KYE25" s="31"/>
      <c r="KYF25" s="29"/>
      <c r="KYN25" s="31"/>
      <c r="KYO25" s="29"/>
      <c r="KYW25" s="31"/>
      <c r="KYX25" s="29"/>
      <c r="KZF25" s="31"/>
      <c r="KZG25" s="29"/>
      <c r="KZO25" s="31"/>
      <c r="KZP25" s="29"/>
      <c r="KZX25" s="31"/>
      <c r="KZY25" s="29"/>
      <c r="LAG25" s="31"/>
      <c r="LAH25" s="29"/>
      <c r="LAP25" s="31"/>
      <c r="LAQ25" s="29"/>
      <c r="LAY25" s="31"/>
      <c r="LAZ25" s="29"/>
      <c r="LBH25" s="31"/>
      <c r="LBI25" s="29"/>
      <c r="LBQ25" s="31"/>
      <c r="LBR25" s="29"/>
      <c r="LBZ25" s="31"/>
      <c r="LCA25" s="29"/>
      <c r="LCI25" s="31"/>
      <c r="LCJ25" s="29"/>
      <c r="LCR25" s="31"/>
      <c r="LCS25" s="29"/>
      <c r="LDA25" s="31"/>
      <c r="LDB25" s="29"/>
      <c r="LDJ25" s="31"/>
      <c r="LDK25" s="29"/>
      <c r="LDS25" s="31"/>
      <c r="LDT25" s="29"/>
      <c r="LEB25" s="31"/>
      <c r="LEC25" s="29"/>
      <c r="LEK25" s="31"/>
      <c r="LEL25" s="29"/>
      <c r="LET25" s="31"/>
      <c r="LEU25" s="29"/>
      <c r="LFC25" s="31"/>
      <c r="LFD25" s="29"/>
      <c r="LFL25" s="31"/>
      <c r="LFM25" s="29"/>
      <c r="LFU25" s="31"/>
      <c r="LFV25" s="29"/>
      <c r="LGD25" s="31"/>
      <c r="LGE25" s="29"/>
      <c r="LGM25" s="31"/>
      <c r="LGN25" s="29"/>
      <c r="LGV25" s="31"/>
      <c r="LGW25" s="29"/>
      <c r="LHE25" s="31"/>
      <c r="LHF25" s="29"/>
      <c r="LHN25" s="31"/>
      <c r="LHO25" s="29"/>
      <c r="LHW25" s="31"/>
      <c r="LHX25" s="29"/>
      <c r="LIF25" s="31"/>
      <c r="LIG25" s="29"/>
      <c r="LIO25" s="31"/>
      <c r="LIP25" s="29"/>
      <c r="LIX25" s="31"/>
      <c r="LIY25" s="29"/>
      <c r="LJG25" s="31"/>
      <c r="LJH25" s="29"/>
      <c r="LJP25" s="31"/>
      <c r="LJQ25" s="29"/>
      <c r="LJY25" s="31"/>
      <c r="LJZ25" s="29"/>
      <c r="LKH25" s="31"/>
      <c r="LKI25" s="29"/>
      <c r="LKQ25" s="31"/>
      <c r="LKR25" s="29"/>
      <c r="LKZ25" s="31"/>
      <c r="LLA25" s="29"/>
      <c r="LLI25" s="31"/>
      <c r="LLJ25" s="29"/>
      <c r="LLR25" s="31"/>
      <c r="LLS25" s="29"/>
      <c r="LMA25" s="31"/>
      <c r="LMB25" s="29"/>
      <c r="LMJ25" s="31"/>
      <c r="LMK25" s="29"/>
      <c r="LMS25" s="31"/>
      <c r="LMT25" s="29"/>
      <c r="LNB25" s="31"/>
      <c r="LNC25" s="29"/>
      <c r="LNK25" s="31"/>
      <c r="LNL25" s="29"/>
      <c r="LNT25" s="31"/>
      <c r="LNU25" s="29"/>
      <c r="LOC25" s="31"/>
      <c r="LOD25" s="29"/>
      <c r="LOL25" s="31"/>
      <c r="LOM25" s="29"/>
      <c r="LOU25" s="31"/>
      <c r="LOV25" s="29"/>
      <c r="LPD25" s="31"/>
      <c r="LPE25" s="29"/>
      <c r="LPM25" s="31"/>
      <c r="LPN25" s="29"/>
      <c r="LPV25" s="31"/>
      <c r="LPW25" s="29"/>
      <c r="LQE25" s="31"/>
      <c r="LQF25" s="29"/>
      <c r="LQN25" s="31"/>
      <c r="LQO25" s="29"/>
      <c r="LQW25" s="31"/>
      <c r="LQX25" s="29"/>
      <c r="LRF25" s="31"/>
      <c r="LRG25" s="29"/>
      <c r="LRO25" s="31"/>
      <c r="LRP25" s="29"/>
      <c r="LRX25" s="31"/>
      <c r="LRY25" s="29"/>
      <c r="LSG25" s="31"/>
      <c r="LSH25" s="29"/>
      <c r="LSP25" s="31"/>
      <c r="LSQ25" s="29"/>
      <c r="LSY25" s="31"/>
      <c r="LSZ25" s="29"/>
      <c r="LTH25" s="31"/>
      <c r="LTI25" s="29"/>
      <c r="LTQ25" s="31"/>
      <c r="LTR25" s="29"/>
      <c r="LTZ25" s="31"/>
      <c r="LUA25" s="29"/>
      <c r="LUI25" s="31"/>
      <c r="LUJ25" s="29"/>
      <c r="LUR25" s="31"/>
      <c r="LUS25" s="29"/>
      <c r="LVA25" s="31"/>
      <c r="LVB25" s="29"/>
      <c r="LVJ25" s="31"/>
      <c r="LVK25" s="29"/>
      <c r="LVS25" s="31"/>
      <c r="LVT25" s="29"/>
      <c r="LWB25" s="31"/>
      <c r="LWC25" s="29"/>
      <c r="LWK25" s="31"/>
      <c r="LWL25" s="29"/>
      <c r="LWT25" s="31"/>
      <c r="LWU25" s="29"/>
      <c r="LXC25" s="31"/>
      <c r="LXD25" s="29"/>
      <c r="LXL25" s="31"/>
      <c r="LXM25" s="29"/>
      <c r="LXU25" s="31"/>
      <c r="LXV25" s="29"/>
      <c r="LYD25" s="31"/>
      <c r="LYE25" s="29"/>
      <c r="LYM25" s="31"/>
      <c r="LYN25" s="29"/>
      <c r="LYV25" s="31"/>
      <c r="LYW25" s="29"/>
      <c r="LZE25" s="31"/>
      <c r="LZF25" s="29"/>
      <c r="LZN25" s="31"/>
      <c r="LZO25" s="29"/>
      <c r="LZW25" s="31"/>
      <c r="LZX25" s="29"/>
      <c r="MAF25" s="31"/>
      <c r="MAG25" s="29"/>
      <c r="MAO25" s="31"/>
      <c r="MAP25" s="29"/>
      <c r="MAX25" s="31"/>
      <c r="MAY25" s="29"/>
      <c r="MBG25" s="31"/>
      <c r="MBH25" s="29"/>
      <c r="MBP25" s="31"/>
      <c r="MBQ25" s="29"/>
      <c r="MBY25" s="31"/>
      <c r="MBZ25" s="29"/>
      <c r="MCH25" s="31"/>
      <c r="MCI25" s="29"/>
      <c r="MCQ25" s="31"/>
      <c r="MCR25" s="29"/>
      <c r="MCZ25" s="31"/>
      <c r="MDA25" s="29"/>
      <c r="MDI25" s="31"/>
      <c r="MDJ25" s="29"/>
      <c r="MDR25" s="31"/>
      <c r="MDS25" s="29"/>
      <c r="MEA25" s="31"/>
      <c r="MEB25" s="29"/>
      <c r="MEJ25" s="31"/>
      <c r="MEK25" s="29"/>
      <c r="MES25" s="31"/>
      <c r="MET25" s="29"/>
      <c r="MFB25" s="31"/>
      <c r="MFC25" s="29"/>
      <c r="MFK25" s="31"/>
      <c r="MFL25" s="29"/>
      <c r="MFT25" s="31"/>
      <c r="MFU25" s="29"/>
      <c r="MGC25" s="31"/>
      <c r="MGD25" s="29"/>
      <c r="MGL25" s="31"/>
      <c r="MGM25" s="29"/>
      <c r="MGU25" s="31"/>
      <c r="MGV25" s="29"/>
      <c r="MHD25" s="31"/>
      <c r="MHE25" s="29"/>
      <c r="MHM25" s="31"/>
      <c r="MHN25" s="29"/>
      <c r="MHV25" s="31"/>
      <c r="MHW25" s="29"/>
      <c r="MIE25" s="31"/>
      <c r="MIF25" s="29"/>
      <c r="MIN25" s="31"/>
      <c r="MIO25" s="29"/>
      <c r="MIW25" s="31"/>
      <c r="MIX25" s="29"/>
      <c r="MJF25" s="31"/>
      <c r="MJG25" s="29"/>
      <c r="MJO25" s="31"/>
      <c r="MJP25" s="29"/>
      <c r="MJX25" s="31"/>
      <c r="MJY25" s="29"/>
      <c r="MKG25" s="31"/>
      <c r="MKH25" s="29"/>
      <c r="MKP25" s="31"/>
      <c r="MKQ25" s="29"/>
      <c r="MKY25" s="31"/>
      <c r="MKZ25" s="29"/>
      <c r="MLH25" s="31"/>
      <c r="MLI25" s="29"/>
      <c r="MLQ25" s="31"/>
      <c r="MLR25" s="29"/>
      <c r="MLZ25" s="31"/>
      <c r="MMA25" s="29"/>
      <c r="MMI25" s="31"/>
      <c r="MMJ25" s="29"/>
      <c r="MMR25" s="31"/>
      <c r="MMS25" s="29"/>
      <c r="MNA25" s="31"/>
      <c r="MNB25" s="29"/>
      <c r="MNJ25" s="31"/>
      <c r="MNK25" s="29"/>
      <c r="MNS25" s="31"/>
      <c r="MNT25" s="29"/>
      <c r="MOB25" s="31"/>
      <c r="MOC25" s="29"/>
      <c r="MOK25" s="31"/>
      <c r="MOL25" s="29"/>
      <c r="MOT25" s="31"/>
      <c r="MOU25" s="29"/>
      <c r="MPC25" s="31"/>
      <c r="MPD25" s="29"/>
      <c r="MPL25" s="31"/>
      <c r="MPM25" s="29"/>
      <c r="MPU25" s="31"/>
      <c r="MPV25" s="29"/>
      <c r="MQD25" s="31"/>
      <c r="MQE25" s="29"/>
      <c r="MQM25" s="31"/>
      <c r="MQN25" s="29"/>
      <c r="MQV25" s="31"/>
      <c r="MQW25" s="29"/>
      <c r="MRE25" s="31"/>
      <c r="MRF25" s="29"/>
      <c r="MRN25" s="31"/>
      <c r="MRO25" s="29"/>
      <c r="MRW25" s="31"/>
      <c r="MRX25" s="29"/>
      <c r="MSF25" s="31"/>
      <c r="MSG25" s="29"/>
      <c r="MSO25" s="31"/>
      <c r="MSP25" s="29"/>
      <c r="MSX25" s="31"/>
      <c r="MSY25" s="29"/>
      <c r="MTG25" s="31"/>
      <c r="MTH25" s="29"/>
      <c r="MTP25" s="31"/>
      <c r="MTQ25" s="29"/>
      <c r="MTY25" s="31"/>
      <c r="MTZ25" s="29"/>
      <c r="MUH25" s="31"/>
      <c r="MUI25" s="29"/>
      <c r="MUQ25" s="31"/>
      <c r="MUR25" s="29"/>
      <c r="MUZ25" s="31"/>
      <c r="MVA25" s="29"/>
      <c r="MVI25" s="31"/>
      <c r="MVJ25" s="29"/>
      <c r="MVR25" s="31"/>
      <c r="MVS25" s="29"/>
      <c r="MWA25" s="31"/>
      <c r="MWB25" s="29"/>
      <c r="MWJ25" s="31"/>
      <c r="MWK25" s="29"/>
      <c r="MWS25" s="31"/>
      <c r="MWT25" s="29"/>
      <c r="MXB25" s="31"/>
      <c r="MXC25" s="29"/>
      <c r="MXK25" s="31"/>
      <c r="MXL25" s="29"/>
      <c r="MXT25" s="31"/>
      <c r="MXU25" s="29"/>
      <c r="MYC25" s="31"/>
      <c r="MYD25" s="29"/>
      <c r="MYL25" s="31"/>
      <c r="MYM25" s="29"/>
      <c r="MYU25" s="31"/>
      <c r="MYV25" s="29"/>
      <c r="MZD25" s="31"/>
      <c r="MZE25" s="29"/>
      <c r="MZM25" s="31"/>
      <c r="MZN25" s="29"/>
      <c r="MZV25" s="31"/>
      <c r="MZW25" s="29"/>
      <c r="NAE25" s="31"/>
      <c r="NAF25" s="29"/>
      <c r="NAN25" s="31"/>
      <c r="NAO25" s="29"/>
      <c r="NAW25" s="31"/>
      <c r="NAX25" s="29"/>
      <c r="NBF25" s="31"/>
      <c r="NBG25" s="29"/>
      <c r="NBO25" s="31"/>
      <c r="NBP25" s="29"/>
      <c r="NBX25" s="31"/>
      <c r="NBY25" s="29"/>
      <c r="NCG25" s="31"/>
      <c r="NCH25" s="29"/>
      <c r="NCP25" s="31"/>
      <c r="NCQ25" s="29"/>
      <c r="NCY25" s="31"/>
      <c r="NCZ25" s="29"/>
      <c r="NDH25" s="31"/>
      <c r="NDI25" s="29"/>
      <c r="NDQ25" s="31"/>
      <c r="NDR25" s="29"/>
      <c r="NDZ25" s="31"/>
      <c r="NEA25" s="29"/>
      <c r="NEI25" s="31"/>
      <c r="NEJ25" s="29"/>
      <c r="NER25" s="31"/>
      <c r="NES25" s="29"/>
      <c r="NFA25" s="31"/>
      <c r="NFB25" s="29"/>
      <c r="NFJ25" s="31"/>
      <c r="NFK25" s="29"/>
      <c r="NFS25" s="31"/>
      <c r="NFT25" s="29"/>
      <c r="NGB25" s="31"/>
      <c r="NGC25" s="29"/>
      <c r="NGK25" s="31"/>
      <c r="NGL25" s="29"/>
      <c r="NGT25" s="31"/>
      <c r="NGU25" s="29"/>
      <c r="NHC25" s="31"/>
      <c r="NHD25" s="29"/>
      <c r="NHL25" s="31"/>
      <c r="NHM25" s="29"/>
      <c r="NHU25" s="31"/>
      <c r="NHV25" s="29"/>
      <c r="NID25" s="31"/>
      <c r="NIE25" s="29"/>
      <c r="NIM25" s="31"/>
      <c r="NIN25" s="29"/>
      <c r="NIV25" s="31"/>
      <c r="NIW25" s="29"/>
      <c r="NJE25" s="31"/>
      <c r="NJF25" s="29"/>
      <c r="NJN25" s="31"/>
      <c r="NJO25" s="29"/>
      <c r="NJW25" s="31"/>
      <c r="NJX25" s="29"/>
      <c r="NKF25" s="31"/>
      <c r="NKG25" s="29"/>
      <c r="NKO25" s="31"/>
      <c r="NKP25" s="29"/>
      <c r="NKX25" s="31"/>
      <c r="NKY25" s="29"/>
      <c r="NLG25" s="31"/>
      <c r="NLH25" s="29"/>
      <c r="NLP25" s="31"/>
      <c r="NLQ25" s="29"/>
      <c r="NLY25" s="31"/>
      <c r="NLZ25" s="29"/>
      <c r="NMH25" s="31"/>
      <c r="NMI25" s="29"/>
      <c r="NMQ25" s="31"/>
      <c r="NMR25" s="29"/>
      <c r="NMZ25" s="31"/>
      <c r="NNA25" s="29"/>
      <c r="NNI25" s="31"/>
      <c r="NNJ25" s="29"/>
      <c r="NNR25" s="31"/>
      <c r="NNS25" s="29"/>
      <c r="NOA25" s="31"/>
      <c r="NOB25" s="29"/>
      <c r="NOJ25" s="31"/>
      <c r="NOK25" s="29"/>
      <c r="NOS25" s="31"/>
      <c r="NOT25" s="29"/>
      <c r="NPB25" s="31"/>
      <c r="NPC25" s="29"/>
      <c r="NPK25" s="31"/>
      <c r="NPL25" s="29"/>
      <c r="NPT25" s="31"/>
      <c r="NPU25" s="29"/>
      <c r="NQC25" s="31"/>
      <c r="NQD25" s="29"/>
      <c r="NQL25" s="31"/>
      <c r="NQM25" s="29"/>
      <c r="NQU25" s="31"/>
      <c r="NQV25" s="29"/>
      <c r="NRD25" s="31"/>
      <c r="NRE25" s="29"/>
      <c r="NRM25" s="31"/>
      <c r="NRN25" s="29"/>
      <c r="NRV25" s="31"/>
      <c r="NRW25" s="29"/>
      <c r="NSE25" s="31"/>
      <c r="NSF25" s="29"/>
      <c r="NSN25" s="31"/>
      <c r="NSO25" s="29"/>
      <c r="NSW25" s="31"/>
      <c r="NSX25" s="29"/>
      <c r="NTF25" s="31"/>
      <c r="NTG25" s="29"/>
      <c r="NTO25" s="31"/>
      <c r="NTP25" s="29"/>
      <c r="NTX25" s="31"/>
      <c r="NTY25" s="29"/>
      <c r="NUG25" s="31"/>
      <c r="NUH25" s="29"/>
      <c r="NUP25" s="31"/>
      <c r="NUQ25" s="29"/>
      <c r="NUY25" s="31"/>
      <c r="NUZ25" s="29"/>
      <c r="NVH25" s="31"/>
      <c r="NVI25" s="29"/>
      <c r="NVQ25" s="31"/>
      <c r="NVR25" s="29"/>
      <c r="NVZ25" s="31"/>
      <c r="NWA25" s="29"/>
      <c r="NWI25" s="31"/>
      <c r="NWJ25" s="29"/>
      <c r="NWR25" s="31"/>
      <c r="NWS25" s="29"/>
      <c r="NXA25" s="31"/>
      <c r="NXB25" s="29"/>
      <c r="NXJ25" s="31"/>
      <c r="NXK25" s="29"/>
      <c r="NXS25" s="31"/>
      <c r="NXT25" s="29"/>
      <c r="NYB25" s="31"/>
      <c r="NYC25" s="29"/>
      <c r="NYK25" s="31"/>
      <c r="NYL25" s="29"/>
      <c r="NYT25" s="31"/>
      <c r="NYU25" s="29"/>
      <c r="NZC25" s="31"/>
      <c r="NZD25" s="29"/>
      <c r="NZL25" s="31"/>
      <c r="NZM25" s="29"/>
      <c r="NZU25" s="31"/>
      <c r="NZV25" s="29"/>
      <c r="OAD25" s="31"/>
      <c r="OAE25" s="29"/>
      <c r="OAM25" s="31"/>
      <c r="OAN25" s="29"/>
      <c r="OAV25" s="31"/>
      <c r="OAW25" s="29"/>
      <c r="OBE25" s="31"/>
      <c r="OBF25" s="29"/>
      <c r="OBN25" s="31"/>
      <c r="OBO25" s="29"/>
      <c r="OBW25" s="31"/>
      <c r="OBX25" s="29"/>
      <c r="OCF25" s="31"/>
      <c r="OCG25" s="29"/>
      <c r="OCO25" s="31"/>
      <c r="OCP25" s="29"/>
      <c r="OCX25" s="31"/>
      <c r="OCY25" s="29"/>
      <c r="ODG25" s="31"/>
      <c r="ODH25" s="29"/>
      <c r="ODP25" s="31"/>
      <c r="ODQ25" s="29"/>
      <c r="ODY25" s="31"/>
      <c r="ODZ25" s="29"/>
      <c r="OEH25" s="31"/>
      <c r="OEI25" s="29"/>
      <c r="OEQ25" s="31"/>
      <c r="OER25" s="29"/>
      <c r="OEZ25" s="31"/>
      <c r="OFA25" s="29"/>
      <c r="OFI25" s="31"/>
      <c r="OFJ25" s="29"/>
      <c r="OFR25" s="31"/>
      <c r="OFS25" s="29"/>
      <c r="OGA25" s="31"/>
      <c r="OGB25" s="29"/>
      <c r="OGJ25" s="31"/>
      <c r="OGK25" s="29"/>
      <c r="OGS25" s="31"/>
      <c r="OGT25" s="29"/>
      <c r="OHB25" s="31"/>
      <c r="OHC25" s="29"/>
      <c r="OHK25" s="31"/>
      <c r="OHL25" s="29"/>
      <c r="OHT25" s="31"/>
      <c r="OHU25" s="29"/>
      <c r="OIC25" s="31"/>
      <c r="OID25" s="29"/>
      <c r="OIL25" s="31"/>
      <c r="OIM25" s="29"/>
      <c r="OIU25" s="31"/>
      <c r="OIV25" s="29"/>
      <c r="OJD25" s="31"/>
      <c r="OJE25" s="29"/>
      <c r="OJM25" s="31"/>
      <c r="OJN25" s="29"/>
      <c r="OJV25" s="31"/>
      <c r="OJW25" s="29"/>
      <c r="OKE25" s="31"/>
      <c r="OKF25" s="29"/>
      <c r="OKN25" s="31"/>
      <c r="OKO25" s="29"/>
      <c r="OKW25" s="31"/>
      <c r="OKX25" s="29"/>
      <c r="OLF25" s="31"/>
      <c r="OLG25" s="29"/>
      <c r="OLO25" s="31"/>
      <c r="OLP25" s="29"/>
      <c r="OLX25" s="31"/>
      <c r="OLY25" s="29"/>
      <c r="OMG25" s="31"/>
      <c r="OMH25" s="29"/>
      <c r="OMP25" s="31"/>
      <c r="OMQ25" s="29"/>
      <c r="OMY25" s="31"/>
      <c r="OMZ25" s="29"/>
      <c r="ONH25" s="31"/>
      <c r="ONI25" s="29"/>
      <c r="ONQ25" s="31"/>
      <c r="ONR25" s="29"/>
      <c r="ONZ25" s="31"/>
      <c r="OOA25" s="29"/>
      <c r="OOI25" s="31"/>
      <c r="OOJ25" s="29"/>
      <c r="OOR25" s="31"/>
      <c r="OOS25" s="29"/>
      <c r="OPA25" s="31"/>
      <c r="OPB25" s="29"/>
      <c r="OPJ25" s="31"/>
      <c r="OPK25" s="29"/>
      <c r="OPS25" s="31"/>
      <c r="OPT25" s="29"/>
      <c r="OQB25" s="31"/>
      <c r="OQC25" s="29"/>
      <c r="OQK25" s="31"/>
      <c r="OQL25" s="29"/>
      <c r="OQT25" s="31"/>
      <c r="OQU25" s="29"/>
      <c r="ORC25" s="31"/>
      <c r="ORD25" s="29"/>
      <c r="ORL25" s="31"/>
      <c r="ORM25" s="29"/>
      <c r="ORU25" s="31"/>
      <c r="ORV25" s="29"/>
      <c r="OSD25" s="31"/>
      <c r="OSE25" s="29"/>
      <c r="OSM25" s="31"/>
      <c r="OSN25" s="29"/>
      <c r="OSV25" s="31"/>
      <c r="OSW25" s="29"/>
      <c r="OTE25" s="31"/>
      <c r="OTF25" s="29"/>
      <c r="OTN25" s="31"/>
      <c r="OTO25" s="29"/>
      <c r="OTW25" s="31"/>
      <c r="OTX25" s="29"/>
      <c r="OUF25" s="31"/>
      <c r="OUG25" s="29"/>
      <c r="OUO25" s="31"/>
      <c r="OUP25" s="29"/>
      <c r="OUX25" s="31"/>
      <c r="OUY25" s="29"/>
      <c r="OVG25" s="31"/>
      <c r="OVH25" s="29"/>
      <c r="OVP25" s="31"/>
      <c r="OVQ25" s="29"/>
      <c r="OVY25" s="31"/>
      <c r="OVZ25" s="29"/>
      <c r="OWH25" s="31"/>
      <c r="OWI25" s="29"/>
      <c r="OWQ25" s="31"/>
      <c r="OWR25" s="29"/>
      <c r="OWZ25" s="31"/>
      <c r="OXA25" s="29"/>
      <c r="OXI25" s="31"/>
      <c r="OXJ25" s="29"/>
      <c r="OXR25" s="31"/>
      <c r="OXS25" s="29"/>
      <c r="OYA25" s="31"/>
      <c r="OYB25" s="29"/>
      <c r="OYJ25" s="31"/>
      <c r="OYK25" s="29"/>
      <c r="OYS25" s="31"/>
      <c r="OYT25" s="29"/>
      <c r="OZB25" s="31"/>
      <c r="OZC25" s="29"/>
      <c r="OZK25" s="31"/>
      <c r="OZL25" s="29"/>
      <c r="OZT25" s="31"/>
      <c r="OZU25" s="29"/>
      <c r="PAC25" s="31"/>
      <c r="PAD25" s="29"/>
      <c r="PAL25" s="31"/>
      <c r="PAM25" s="29"/>
      <c r="PAU25" s="31"/>
      <c r="PAV25" s="29"/>
      <c r="PBD25" s="31"/>
      <c r="PBE25" s="29"/>
      <c r="PBM25" s="31"/>
      <c r="PBN25" s="29"/>
      <c r="PBV25" s="31"/>
      <c r="PBW25" s="29"/>
      <c r="PCE25" s="31"/>
      <c r="PCF25" s="29"/>
      <c r="PCN25" s="31"/>
      <c r="PCO25" s="29"/>
      <c r="PCW25" s="31"/>
      <c r="PCX25" s="29"/>
      <c r="PDF25" s="31"/>
      <c r="PDG25" s="29"/>
      <c r="PDO25" s="31"/>
      <c r="PDP25" s="29"/>
      <c r="PDX25" s="31"/>
      <c r="PDY25" s="29"/>
      <c r="PEG25" s="31"/>
      <c r="PEH25" s="29"/>
      <c r="PEP25" s="31"/>
      <c r="PEQ25" s="29"/>
      <c r="PEY25" s="31"/>
      <c r="PEZ25" s="29"/>
      <c r="PFH25" s="31"/>
      <c r="PFI25" s="29"/>
      <c r="PFQ25" s="31"/>
      <c r="PFR25" s="29"/>
      <c r="PFZ25" s="31"/>
      <c r="PGA25" s="29"/>
      <c r="PGI25" s="31"/>
      <c r="PGJ25" s="29"/>
      <c r="PGR25" s="31"/>
      <c r="PGS25" s="29"/>
      <c r="PHA25" s="31"/>
      <c r="PHB25" s="29"/>
      <c r="PHJ25" s="31"/>
      <c r="PHK25" s="29"/>
      <c r="PHS25" s="31"/>
      <c r="PHT25" s="29"/>
      <c r="PIB25" s="31"/>
      <c r="PIC25" s="29"/>
      <c r="PIK25" s="31"/>
      <c r="PIL25" s="29"/>
      <c r="PIT25" s="31"/>
      <c r="PIU25" s="29"/>
      <c r="PJC25" s="31"/>
      <c r="PJD25" s="29"/>
      <c r="PJL25" s="31"/>
      <c r="PJM25" s="29"/>
      <c r="PJU25" s="31"/>
      <c r="PJV25" s="29"/>
      <c r="PKD25" s="31"/>
      <c r="PKE25" s="29"/>
      <c r="PKM25" s="31"/>
      <c r="PKN25" s="29"/>
      <c r="PKV25" s="31"/>
      <c r="PKW25" s="29"/>
      <c r="PLE25" s="31"/>
      <c r="PLF25" s="29"/>
      <c r="PLN25" s="31"/>
      <c r="PLO25" s="29"/>
      <c r="PLW25" s="31"/>
      <c r="PLX25" s="29"/>
      <c r="PMF25" s="31"/>
      <c r="PMG25" s="29"/>
      <c r="PMO25" s="31"/>
      <c r="PMP25" s="29"/>
      <c r="PMX25" s="31"/>
      <c r="PMY25" s="29"/>
      <c r="PNG25" s="31"/>
      <c r="PNH25" s="29"/>
      <c r="PNP25" s="31"/>
      <c r="PNQ25" s="29"/>
      <c r="PNY25" s="31"/>
      <c r="PNZ25" s="29"/>
      <c r="POH25" s="31"/>
      <c r="POI25" s="29"/>
      <c r="POQ25" s="31"/>
      <c r="POR25" s="29"/>
      <c r="POZ25" s="31"/>
      <c r="PPA25" s="29"/>
      <c r="PPI25" s="31"/>
      <c r="PPJ25" s="29"/>
      <c r="PPR25" s="31"/>
      <c r="PPS25" s="29"/>
      <c r="PQA25" s="31"/>
      <c r="PQB25" s="29"/>
      <c r="PQJ25" s="31"/>
      <c r="PQK25" s="29"/>
      <c r="PQS25" s="31"/>
      <c r="PQT25" s="29"/>
      <c r="PRB25" s="31"/>
      <c r="PRC25" s="29"/>
      <c r="PRK25" s="31"/>
      <c r="PRL25" s="29"/>
      <c r="PRT25" s="31"/>
      <c r="PRU25" s="29"/>
      <c r="PSC25" s="31"/>
      <c r="PSD25" s="29"/>
      <c r="PSL25" s="31"/>
      <c r="PSM25" s="29"/>
      <c r="PSU25" s="31"/>
      <c r="PSV25" s="29"/>
      <c r="PTD25" s="31"/>
      <c r="PTE25" s="29"/>
      <c r="PTM25" s="31"/>
      <c r="PTN25" s="29"/>
      <c r="PTV25" s="31"/>
      <c r="PTW25" s="29"/>
      <c r="PUE25" s="31"/>
      <c r="PUF25" s="29"/>
      <c r="PUN25" s="31"/>
      <c r="PUO25" s="29"/>
      <c r="PUW25" s="31"/>
      <c r="PUX25" s="29"/>
      <c r="PVF25" s="31"/>
      <c r="PVG25" s="29"/>
      <c r="PVO25" s="31"/>
      <c r="PVP25" s="29"/>
      <c r="PVX25" s="31"/>
      <c r="PVY25" s="29"/>
      <c r="PWG25" s="31"/>
      <c r="PWH25" s="29"/>
      <c r="PWP25" s="31"/>
      <c r="PWQ25" s="29"/>
      <c r="PWY25" s="31"/>
      <c r="PWZ25" s="29"/>
      <c r="PXH25" s="31"/>
      <c r="PXI25" s="29"/>
      <c r="PXQ25" s="31"/>
      <c r="PXR25" s="29"/>
      <c r="PXZ25" s="31"/>
      <c r="PYA25" s="29"/>
      <c r="PYI25" s="31"/>
      <c r="PYJ25" s="29"/>
      <c r="PYR25" s="31"/>
      <c r="PYS25" s="29"/>
      <c r="PZA25" s="31"/>
      <c r="PZB25" s="29"/>
      <c r="PZJ25" s="31"/>
      <c r="PZK25" s="29"/>
      <c r="PZS25" s="31"/>
      <c r="PZT25" s="29"/>
      <c r="QAB25" s="31"/>
      <c r="QAC25" s="29"/>
      <c r="QAK25" s="31"/>
      <c r="QAL25" s="29"/>
      <c r="QAT25" s="31"/>
      <c r="QAU25" s="29"/>
      <c r="QBC25" s="31"/>
      <c r="QBD25" s="29"/>
      <c r="QBL25" s="31"/>
      <c r="QBM25" s="29"/>
      <c r="QBU25" s="31"/>
      <c r="QBV25" s="29"/>
      <c r="QCD25" s="31"/>
      <c r="QCE25" s="29"/>
      <c r="QCM25" s="31"/>
      <c r="QCN25" s="29"/>
      <c r="QCV25" s="31"/>
      <c r="QCW25" s="29"/>
      <c r="QDE25" s="31"/>
      <c r="QDF25" s="29"/>
      <c r="QDN25" s="31"/>
      <c r="QDO25" s="29"/>
      <c r="QDW25" s="31"/>
      <c r="QDX25" s="29"/>
      <c r="QEF25" s="31"/>
      <c r="QEG25" s="29"/>
      <c r="QEO25" s="31"/>
      <c r="QEP25" s="29"/>
      <c r="QEX25" s="31"/>
      <c r="QEY25" s="29"/>
      <c r="QFG25" s="31"/>
      <c r="QFH25" s="29"/>
      <c r="QFP25" s="31"/>
      <c r="QFQ25" s="29"/>
      <c r="QFY25" s="31"/>
      <c r="QFZ25" s="29"/>
      <c r="QGH25" s="31"/>
      <c r="QGI25" s="29"/>
      <c r="QGQ25" s="31"/>
      <c r="QGR25" s="29"/>
      <c r="QGZ25" s="31"/>
      <c r="QHA25" s="29"/>
      <c r="QHI25" s="31"/>
      <c r="QHJ25" s="29"/>
      <c r="QHR25" s="31"/>
      <c r="QHS25" s="29"/>
      <c r="QIA25" s="31"/>
      <c r="QIB25" s="29"/>
      <c r="QIJ25" s="31"/>
      <c r="QIK25" s="29"/>
      <c r="QIS25" s="31"/>
      <c r="QIT25" s="29"/>
      <c r="QJB25" s="31"/>
      <c r="QJC25" s="29"/>
      <c r="QJK25" s="31"/>
      <c r="QJL25" s="29"/>
      <c r="QJT25" s="31"/>
      <c r="QJU25" s="29"/>
      <c r="QKC25" s="31"/>
      <c r="QKD25" s="29"/>
      <c r="QKL25" s="31"/>
      <c r="QKM25" s="29"/>
      <c r="QKU25" s="31"/>
      <c r="QKV25" s="29"/>
      <c r="QLD25" s="31"/>
      <c r="QLE25" s="29"/>
      <c r="QLM25" s="31"/>
      <c r="QLN25" s="29"/>
      <c r="QLV25" s="31"/>
      <c r="QLW25" s="29"/>
      <c r="QME25" s="31"/>
      <c r="QMF25" s="29"/>
      <c r="QMN25" s="31"/>
      <c r="QMO25" s="29"/>
      <c r="QMW25" s="31"/>
      <c r="QMX25" s="29"/>
      <c r="QNF25" s="31"/>
      <c r="QNG25" s="29"/>
      <c r="QNO25" s="31"/>
      <c r="QNP25" s="29"/>
      <c r="QNX25" s="31"/>
      <c r="QNY25" s="29"/>
      <c r="QOG25" s="31"/>
      <c r="QOH25" s="29"/>
      <c r="QOP25" s="31"/>
      <c r="QOQ25" s="29"/>
      <c r="QOY25" s="31"/>
      <c r="QOZ25" s="29"/>
      <c r="QPH25" s="31"/>
      <c r="QPI25" s="29"/>
      <c r="QPQ25" s="31"/>
      <c r="QPR25" s="29"/>
      <c r="QPZ25" s="31"/>
      <c r="QQA25" s="29"/>
      <c r="QQI25" s="31"/>
      <c r="QQJ25" s="29"/>
      <c r="QQR25" s="31"/>
      <c r="QQS25" s="29"/>
      <c r="QRA25" s="31"/>
      <c r="QRB25" s="29"/>
      <c r="QRJ25" s="31"/>
      <c r="QRK25" s="29"/>
      <c r="QRS25" s="31"/>
      <c r="QRT25" s="29"/>
      <c r="QSB25" s="31"/>
      <c r="QSC25" s="29"/>
      <c r="QSK25" s="31"/>
      <c r="QSL25" s="29"/>
      <c r="QST25" s="31"/>
      <c r="QSU25" s="29"/>
      <c r="QTC25" s="31"/>
      <c r="QTD25" s="29"/>
      <c r="QTL25" s="31"/>
      <c r="QTM25" s="29"/>
      <c r="QTU25" s="31"/>
      <c r="QTV25" s="29"/>
      <c r="QUD25" s="31"/>
      <c r="QUE25" s="29"/>
      <c r="QUM25" s="31"/>
      <c r="QUN25" s="29"/>
      <c r="QUV25" s="31"/>
      <c r="QUW25" s="29"/>
      <c r="QVE25" s="31"/>
      <c r="QVF25" s="29"/>
      <c r="QVN25" s="31"/>
      <c r="QVO25" s="29"/>
      <c r="QVW25" s="31"/>
      <c r="QVX25" s="29"/>
      <c r="QWF25" s="31"/>
      <c r="QWG25" s="29"/>
      <c r="QWO25" s="31"/>
      <c r="QWP25" s="29"/>
      <c r="QWX25" s="31"/>
      <c r="QWY25" s="29"/>
      <c r="QXG25" s="31"/>
      <c r="QXH25" s="29"/>
      <c r="QXP25" s="31"/>
      <c r="QXQ25" s="29"/>
      <c r="QXY25" s="31"/>
      <c r="QXZ25" s="29"/>
      <c r="QYH25" s="31"/>
      <c r="QYI25" s="29"/>
      <c r="QYQ25" s="31"/>
      <c r="QYR25" s="29"/>
      <c r="QYZ25" s="31"/>
      <c r="QZA25" s="29"/>
      <c r="QZI25" s="31"/>
      <c r="QZJ25" s="29"/>
      <c r="QZR25" s="31"/>
      <c r="QZS25" s="29"/>
      <c r="RAA25" s="31"/>
      <c r="RAB25" s="29"/>
      <c r="RAJ25" s="31"/>
      <c r="RAK25" s="29"/>
      <c r="RAS25" s="31"/>
      <c r="RAT25" s="29"/>
      <c r="RBB25" s="31"/>
      <c r="RBC25" s="29"/>
      <c r="RBK25" s="31"/>
      <c r="RBL25" s="29"/>
      <c r="RBT25" s="31"/>
      <c r="RBU25" s="29"/>
      <c r="RCC25" s="31"/>
      <c r="RCD25" s="29"/>
      <c r="RCL25" s="31"/>
      <c r="RCM25" s="29"/>
      <c r="RCU25" s="31"/>
      <c r="RCV25" s="29"/>
      <c r="RDD25" s="31"/>
      <c r="RDE25" s="29"/>
      <c r="RDM25" s="31"/>
      <c r="RDN25" s="29"/>
      <c r="RDV25" s="31"/>
      <c r="RDW25" s="29"/>
      <c r="REE25" s="31"/>
      <c r="REF25" s="29"/>
      <c r="REN25" s="31"/>
      <c r="REO25" s="29"/>
      <c r="REW25" s="31"/>
      <c r="REX25" s="29"/>
      <c r="RFF25" s="31"/>
      <c r="RFG25" s="29"/>
      <c r="RFO25" s="31"/>
      <c r="RFP25" s="29"/>
      <c r="RFX25" s="31"/>
      <c r="RFY25" s="29"/>
      <c r="RGG25" s="31"/>
      <c r="RGH25" s="29"/>
      <c r="RGP25" s="31"/>
      <c r="RGQ25" s="29"/>
      <c r="RGY25" s="31"/>
      <c r="RGZ25" s="29"/>
      <c r="RHH25" s="31"/>
      <c r="RHI25" s="29"/>
      <c r="RHQ25" s="31"/>
      <c r="RHR25" s="29"/>
      <c r="RHZ25" s="31"/>
      <c r="RIA25" s="29"/>
      <c r="RII25" s="31"/>
      <c r="RIJ25" s="29"/>
      <c r="RIR25" s="31"/>
      <c r="RIS25" s="29"/>
      <c r="RJA25" s="31"/>
      <c r="RJB25" s="29"/>
      <c r="RJJ25" s="31"/>
      <c r="RJK25" s="29"/>
      <c r="RJS25" s="31"/>
      <c r="RJT25" s="29"/>
      <c r="RKB25" s="31"/>
      <c r="RKC25" s="29"/>
      <c r="RKK25" s="31"/>
      <c r="RKL25" s="29"/>
      <c r="RKT25" s="31"/>
      <c r="RKU25" s="29"/>
      <c r="RLC25" s="31"/>
      <c r="RLD25" s="29"/>
      <c r="RLL25" s="31"/>
      <c r="RLM25" s="29"/>
      <c r="RLU25" s="31"/>
      <c r="RLV25" s="29"/>
      <c r="RMD25" s="31"/>
      <c r="RME25" s="29"/>
      <c r="RMM25" s="31"/>
      <c r="RMN25" s="29"/>
      <c r="RMV25" s="31"/>
      <c r="RMW25" s="29"/>
      <c r="RNE25" s="31"/>
      <c r="RNF25" s="29"/>
      <c r="RNN25" s="31"/>
      <c r="RNO25" s="29"/>
      <c r="RNW25" s="31"/>
      <c r="RNX25" s="29"/>
      <c r="ROF25" s="31"/>
      <c r="ROG25" s="29"/>
      <c r="ROO25" s="31"/>
      <c r="ROP25" s="29"/>
      <c r="ROX25" s="31"/>
      <c r="ROY25" s="29"/>
      <c r="RPG25" s="31"/>
      <c r="RPH25" s="29"/>
      <c r="RPP25" s="31"/>
      <c r="RPQ25" s="29"/>
      <c r="RPY25" s="31"/>
      <c r="RPZ25" s="29"/>
      <c r="RQH25" s="31"/>
      <c r="RQI25" s="29"/>
      <c r="RQQ25" s="31"/>
      <c r="RQR25" s="29"/>
      <c r="RQZ25" s="31"/>
      <c r="RRA25" s="29"/>
      <c r="RRI25" s="31"/>
      <c r="RRJ25" s="29"/>
      <c r="RRR25" s="31"/>
      <c r="RRS25" s="29"/>
      <c r="RSA25" s="31"/>
      <c r="RSB25" s="29"/>
      <c r="RSJ25" s="31"/>
      <c r="RSK25" s="29"/>
      <c r="RSS25" s="31"/>
      <c r="RST25" s="29"/>
      <c r="RTB25" s="31"/>
      <c r="RTC25" s="29"/>
      <c r="RTK25" s="31"/>
      <c r="RTL25" s="29"/>
      <c r="RTT25" s="31"/>
      <c r="RTU25" s="29"/>
      <c r="RUC25" s="31"/>
      <c r="RUD25" s="29"/>
      <c r="RUL25" s="31"/>
      <c r="RUM25" s="29"/>
      <c r="RUU25" s="31"/>
      <c r="RUV25" s="29"/>
      <c r="RVD25" s="31"/>
      <c r="RVE25" s="29"/>
      <c r="RVM25" s="31"/>
      <c r="RVN25" s="29"/>
      <c r="RVV25" s="31"/>
      <c r="RVW25" s="29"/>
      <c r="RWE25" s="31"/>
      <c r="RWF25" s="29"/>
      <c r="RWN25" s="31"/>
      <c r="RWO25" s="29"/>
      <c r="RWW25" s="31"/>
      <c r="RWX25" s="29"/>
      <c r="RXF25" s="31"/>
      <c r="RXG25" s="29"/>
      <c r="RXO25" s="31"/>
      <c r="RXP25" s="29"/>
      <c r="RXX25" s="31"/>
      <c r="RXY25" s="29"/>
      <c r="RYG25" s="31"/>
      <c r="RYH25" s="29"/>
      <c r="RYP25" s="31"/>
      <c r="RYQ25" s="29"/>
      <c r="RYY25" s="31"/>
      <c r="RYZ25" s="29"/>
      <c r="RZH25" s="31"/>
      <c r="RZI25" s="29"/>
      <c r="RZQ25" s="31"/>
      <c r="RZR25" s="29"/>
      <c r="RZZ25" s="31"/>
      <c r="SAA25" s="29"/>
      <c r="SAI25" s="31"/>
      <c r="SAJ25" s="29"/>
      <c r="SAR25" s="31"/>
      <c r="SAS25" s="29"/>
      <c r="SBA25" s="31"/>
      <c r="SBB25" s="29"/>
      <c r="SBJ25" s="31"/>
      <c r="SBK25" s="29"/>
      <c r="SBS25" s="31"/>
      <c r="SBT25" s="29"/>
      <c r="SCB25" s="31"/>
      <c r="SCC25" s="29"/>
      <c r="SCK25" s="31"/>
      <c r="SCL25" s="29"/>
      <c r="SCT25" s="31"/>
      <c r="SCU25" s="29"/>
      <c r="SDC25" s="31"/>
      <c r="SDD25" s="29"/>
      <c r="SDL25" s="31"/>
      <c r="SDM25" s="29"/>
      <c r="SDU25" s="31"/>
      <c r="SDV25" s="29"/>
      <c r="SED25" s="31"/>
      <c r="SEE25" s="29"/>
      <c r="SEM25" s="31"/>
      <c r="SEN25" s="29"/>
      <c r="SEV25" s="31"/>
      <c r="SEW25" s="29"/>
      <c r="SFE25" s="31"/>
      <c r="SFF25" s="29"/>
      <c r="SFN25" s="31"/>
      <c r="SFO25" s="29"/>
      <c r="SFW25" s="31"/>
      <c r="SFX25" s="29"/>
      <c r="SGF25" s="31"/>
      <c r="SGG25" s="29"/>
      <c r="SGO25" s="31"/>
      <c r="SGP25" s="29"/>
      <c r="SGX25" s="31"/>
      <c r="SGY25" s="29"/>
      <c r="SHG25" s="31"/>
      <c r="SHH25" s="29"/>
      <c r="SHP25" s="31"/>
      <c r="SHQ25" s="29"/>
      <c r="SHY25" s="31"/>
      <c r="SHZ25" s="29"/>
      <c r="SIH25" s="31"/>
      <c r="SII25" s="29"/>
      <c r="SIQ25" s="31"/>
      <c r="SIR25" s="29"/>
      <c r="SIZ25" s="31"/>
      <c r="SJA25" s="29"/>
      <c r="SJI25" s="31"/>
      <c r="SJJ25" s="29"/>
      <c r="SJR25" s="31"/>
      <c r="SJS25" s="29"/>
      <c r="SKA25" s="31"/>
      <c r="SKB25" s="29"/>
      <c r="SKJ25" s="31"/>
      <c r="SKK25" s="29"/>
      <c r="SKS25" s="31"/>
      <c r="SKT25" s="29"/>
      <c r="SLB25" s="31"/>
      <c r="SLC25" s="29"/>
      <c r="SLK25" s="31"/>
      <c r="SLL25" s="29"/>
      <c r="SLT25" s="31"/>
      <c r="SLU25" s="29"/>
      <c r="SMC25" s="31"/>
      <c r="SMD25" s="29"/>
      <c r="SML25" s="31"/>
      <c r="SMM25" s="29"/>
      <c r="SMU25" s="31"/>
      <c r="SMV25" s="29"/>
      <c r="SND25" s="31"/>
      <c r="SNE25" s="29"/>
      <c r="SNM25" s="31"/>
      <c r="SNN25" s="29"/>
      <c r="SNV25" s="31"/>
      <c r="SNW25" s="29"/>
      <c r="SOE25" s="31"/>
      <c r="SOF25" s="29"/>
      <c r="SON25" s="31"/>
      <c r="SOO25" s="29"/>
      <c r="SOW25" s="31"/>
      <c r="SOX25" s="29"/>
      <c r="SPF25" s="31"/>
      <c r="SPG25" s="29"/>
      <c r="SPO25" s="31"/>
      <c r="SPP25" s="29"/>
      <c r="SPX25" s="31"/>
      <c r="SPY25" s="29"/>
      <c r="SQG25" s="31"/>
      <c r="SQH25" s="29"/>
      <c r="SQP25" s="31"/>
      <c r="SQQ25" s="29"/>
      <c r="SQY25" s="31"/>
      <c r="SQZ25" s="29"/>
      <c r="SRH25" s="31"/>
      <c r="SRI25" s="29"/>
      <c r="SRQ25" s="31"/>
      <c r="SRR25" s="29"/>
      <c r="SRZ25" s="31"/>
      <c r="SSA25" s="29"/>
      <c r="SSI25" s="31"/>
      <c r="SSJ25" s="29"/>
      <c r="SSR25" s="31"/>
      <c r="SSS25" s="29"/>
      <c r="STA25" s="31"/>
      <c r="STB25" s="29"/>
      <c r="STJ25" s="31"/>
      <c r="STK25" s="29"/>
      <c r="STS25" s="31"/>
      <c r="STT25" s="29"/>
      <c r="SUB25" s="31"/>
      <c r="SUC25" s="29"/>
      <c r="SUK25" s="31"/>
      <c r="SUL25" s="29"/>
      <c r="SUT25" s="31"/>
      <c r="SUU25" s="29"/>
      <c r="SVC25" s="31"/>
      <c r="SVD25" s="29"/>
      <c r="SVL25" s="31"/>
      <c r="SVM25" s="29"/>
      <c r="SVU25" s="31"/>
      <c r="SVV25" s="29"/>
      <c r="SWD25" s="31"/>
      <c r="SWE25" s="29"/>
      <c r="SWM25" s="31"/>
      <c r="SWN25" s="29"/>
      <c r="SWV25" s="31"/>
      <c r="SWW25" s="29"/>
      <c r="SXE25" s="31"/>
      <c r="SXF25" s="29"/>
      <c r="SXN25" s="31"/>
      <c r="SXO25" s="29"/>
      <c r="SXW25" s="31"/>
      <c r="SXX25" s="29"/>
      <c r="SYF25" s="31"/>
      <c r="SYG25" s="29"/>
      <c r="SYO25" s="31"/>
      <c r="SYP25" s="29"/>
      <c r="SYX25" s="31"/>
      <c r="SYY25" s="29"/>
      <c r="SZG25" s="31"/>
      <c r="SZH25" s="29"/>
      <c r="SZP25" s="31"/>
      <c r="SZQ25" s="29"/>
      <c r="SZY25" s="31"/>
      <c r="SZZ25" s="29"/>
      <c r="TAH25" s="31"/>
      <c r="TAI25" s="29"/>
      <c r="TAQ25" s="31"/>
      <c r="TAR25" s="29"/>
      <c r="TAZ25" s="31"/>
      <c r="TBA25" s="29"/>
      <c r="TBI25" s="31"/>
      <c r="TBJ25" s="29"/>
      <c r="TBR25" s="31"/>
      <c r="TBS25" s="29"/>
      <c r="TCA25" s="31"/>
      <c r="TCB25" s="29"/>
      <c r="TCJ25" s="31"/>
      <c r="TCK25" s="29"/>
      <c r="TCS25" s="31"/>
      <c r="TCT25" s="29"/>
      <c r="TDB25" s="31"/>
      <c r="TDC25" s="29"/>
      <c r="TDK25" s="31"/>
      <c r="TDL25" s="29"/>
      <c r="TDT25" s="31"/>
      <c r="TDU25" s="29"/>
      <c r="TEC25" s="31"/>
      <c r="TED25" s="29"/>
      <c r="TEL25" s="31"/>
      <c r="TEM25" s="29"/>
      <c r="TEU25" s="31"/>
      <c r="TEV25" s="29"/>
      <c r="TFD25" s="31"/>
      <c r="TFE25" s="29"/>
      <c r="TFM25" s="31"/>
      <c r="TFN25" s="29"/>
      <c r="TFV25" s="31"/>
      <c r="TFW25" s="29"/>
      <c r="TGE25" s="31"/>
      <c r="TGF25" s="29"/>
      <c r="TGN25" s="31"/>
      <c r="TGO25" s="29"/>
      <c r="TGW25" s="31"/>
      <c r="TGX25" s="29"/>
      <c r="THF25" s="31"/>
      <c r="THG25" s="29"/>
      <c r="THO25" s="31"/>
      <c r="THP25" s="29"/>
      <c r="THX25" s="31"/>
      <c r="THY25" s="29"/>
      <c r="TIG25" s="31"/>
      <c r="TIH25" s="29"/>
      <c r="TIP25" s="31"/>
      <c r="TIQ25" s="29"/>
      <c r="TIY25" s="31"/>
      <c r="TIZ25" s="29"/>
      <c r="TJH25" s="31"/>
      <c r="TJI25" s="29"/>
      <c r="TJQ25" s="31"/>
      <c r="TJR25" s="29"/>
      <c r="TJZ25" s="31"/>
      <c r="TKA25" s="29"/>
      <c r="TKI25" s="31"/>
      <c r="TKJ25" s="29"/>
      <c r="TKR25" s="31"/>
      <c r="TKS25" s="29"/>
      <c r="TLA25" s="31"/>
      <c r="TLB25" s="29"/>
      <c r="TLJ25" s="31"/>
      <c r="TLK25" s="29"/>
      <c r="TLS25" s="31"/>
      <c r="TLT25" s="29"/>
      <c r="TMB25" s="31"/>
      <c r="TMC25" s="29"/>
      <c r="TMK25" s="31"/>
      <c r="TML25" s="29"/>
      <c r="TMT25" s="31"/>
      <c r="TMU25" s="29"/>
      <c r="TNC25" s="31"/>
      <c r="TND25" s="29"/>
      <c r="TNL25" s="31"/>
      <c r="TNM25" s="29"/>
      <c r="TNU25" s="31"/>
      <c r="TNV25" s="29"/>
      <c r="TOD25" s="31"/>
      <c r="TOE25" s="29"/>
      <c r="TOM25" s="31"/>
      <c r="TON25" s="29"/>
      <c r="TOV25" s="31"/>
      <c r="TOW25" s="29"/>
      <c r="TPE25" s="31"/>
      <c r="TPF25" s="29"/>
      <c r="TPN25" s="31"/>
      <c r="TPO25" s="29"/>
      <c r="TPW25" s="31"/>
      <c r="TPX25" s="29"/>
      <c r="TQF25" s="31"/>
      <c r="TQG25" s="29"/>
      <c r="TQO25" s="31"/>
      <c r="TQP25" s="29"/>
      <c r="TQX25" s="31"/>
      <c r="TQY25" s="29"/>
      <c r="TRG25" s="31"/>
      <c r="TRH25" s="29"/>
      <c r="TRP25" s="31"/>
      <c r="TRQ25" s="29"/>
      <c r="TRY25" s="31"/>
      <c r="TRZ25" s="29"/>
      <c r="TSH25" s="31"/>
      <c r="TSI25" s="29"/>
      <c r="TSQ25" s="31"/>
      <c r="TSR25" s="29"/>
      <c r="TSZ25" s="31"/>
      <c r="TTA25" s="29"/>
      <c r="TTI25" s="31"/>
      <c r="TTJ25" s="29"/>
      <c r="TTR25" s="31"/>
      <c r="TTS25" s="29"/>
      <c r="TUA25" s="31"/>
      <c r="TUB25" s="29"/>
      <c r="TUJ25" s="31"/>
      <c r="TUK25" s="29"/>
      <c r="TUS25" s="31"/>
      <c r="TUT25" s="29"/>
      <c r="TVB25" s="31"/>
      <c r="TVC25" s="29"/>
      <c r="TVK25" s="31"/>
      <c r="TVL25" s="29"/>
      <c r="TVT25" s="31"/>
      <c r="TVU25" s="29"/>
      <c r="TWC25" s="31"/>
      <c r="TWD25" s="29"/>
      <c r="TWL25" s="31"/>
      <c r="TWM25" s="29"/>
      <c r="TWU25" s="31"/>
      <c r="TWV25" s="29"/>
      <c r="TXD25" s="31"/>
      <c r="TXE25" s="29"/>
      <c r="TXM25" s="31"/>
      <c r="TXN25" s="29"/>
      <c r="TXV25" s="31"/>
      <c r="TXW25" s="29"/>
      <c r="TYE25" s="31"/>
      <c r="TYF25" s="29"/>
      <c r="TYN25" s="31"/>
      <c r="TYO25" s="29"/>
      <c r="TYW25" s="31"/>
      <c r="TYX25" s="29"/>
      <c r="TZF25" s="31"/>
      <c r="TZG25" s="29"/>
      <c r="TZO25" s="31"/>
      <c r="TZP25" s="29"/>
      <c r="TZX25" s="31"/>
      <c r="TZY25" s="29"/>
      <c r="UAG25" s="31"/>
      <c r="UAH25" s="29"/>
      <c r="UAP25" s="31"/>
      <c r="UAQ25" s="29"/>
      <c r="UAY25" s="31"/>
      <c r="UAZ25" s="29"/>
      <c r="UBH25" s="31"/>
      <c r="UBI25" s="29"/>
      <c r="UBQ25" s="31"/>
      <c r="UBR25" s="29"/>
      <c r="UBZ25" s="31"/>
      <c r="UCA25" s="29"/>
      <c r="UCI25" s="31"/>
      <c r="UCJ25" s="29"/>
      <c r="UCR25" s="31"/>
      <c r="UCS25" s="29"/>
      <c r="UDA25" s="31"/>
      <c r="UDB25" s="29"/>
      <c r="UDJ25" s="31"/>
      <c r="UDK25" s="29"/>
      <c r="UDS25" s="31"/>
      <c r="UDT25" s="29"/>
      <c r="UEB25" s="31"/>
      <c r="UEC25" s="29"/>
      <c r="UEK25" s="31"/>
      <c r="UEL25" s="29"/>
      <c r="UET25" s="31"/>
      <c r="UEU25" s="29"/>
      <c r="UFC25" s="31"/>
      <c r="UFD25" s="29"/>
      <c r="UFL25" s="31"/>
      <c r="UFM25" s="29"/>
      <c r="UFU25" s="31"/>
      <c r="UFV25" s="29"/>
      <c r="UGD25" s="31"/>
      <c r="UGE25" s="29"/>
      <c r="UGM25" s="31"/>
      <c r="UGN25" s="29"/>
      <c r="UGV25" s="31"/>
      <c r="UGW25" s="29"/>
      <c r="UHE25" s="31"/>
      <c r="UHF25" s="29"/>
      <c r="UHN25" s="31"/>
      <c r="UHO25" s="29"/>
      <c r="UHW25" s="31"/>
      <c r="UHX25" s="29"/>
      <c r="UIF25" s="31"/>
      <c r="UIG25" s="29"/>
      <c r="UIO25" s="31"/>
      <c r="UIP25" s="29"/>
      <c r="UIX25" s="31"/>
      <c r="UIY25" s="29"/>
      <c r="UJG25" s="31"/>
      <c r="UJH25" s="29"/>
      <c r="UJP25" s="31"/>
      <c r="UJQ25" s="29"/>
      <c r="UJY25" s="31"/>
      <c r="UJZ25" s="29"/>
      <c r="UKH25" s="31"/>
      <c r="UKI25" s="29"/>
      <c r="UKQ25" s="31"/>
      <c r="UKR25" s="29"/>
      <c r="UKZ25" s="31"/>
      <c r="ULA25" s="29"/>
      <c r="ULI25" s="31"/>
      <c r="ULJ25" s="29"/>
      <c r="ULR25" s="31"/>
      <c r="ULS25" s="29"/>
      <c r="UMA25" s="31"/>
      <c r="UMB25" s="29"/>
      <c r="UMJ25" s="31"/>
      <c r="UMK25" s="29"/>
      <c r="UMS25" s="31"/>
      <c r="UMT25" s="29"/>
      <c r="UNB25" s="31"/>
      <c r="UNC25" s="29"/>
      <c r="UNK25" s="31"/>
      <c r="UNL25" s="29"/>
      <c r="UNT25" s="31"/>
      <c r="UNU25" s="29"/>
      <c r="UOC25" s="31"/>
      <c r="UOD25" s="29"/>
      <c r="UOL25" s="31"/>
      <c r="UOM25" s="29"/>
      <c r="UOU25" s="31"/>
      <c r="UOV25" s="29"/>
      <c r="UPD25" s="31"/>
      <c r="UPE25" s="29"/>
      <c r="UPM25" s="31"/>
      <c r="UPN25" s="29"/>
      <c r="UPV25" s="31"/>
      <c r="UPW25" s="29"/>
      <c r="UQE25" s="31"/>
      <c r="UQF25" s="29"/>
      <c r="UQN25" s="31"/>
      <c r="UQO25" s="29"/>
      <c r="UQW25" s="31"/>
      <c r="UQX25" s="29"/>
      <c r="URF25" s="31"/>
      <c r="URG25" s="29"/>
      <c r="URO25" s="31"/>
      <c r="URP25" s="29"/>
      <c r="URX25" s="31"/>
      <c r="URY25" s="29"/>
      <c r="USG25" s="31"/>
      <c r="USH25" s="29"/>
      <c r="USP25" s="31"/>
      <c r="USQ25" s="29"/>
      <c r="USY25" s="31"/>
      <c r="USZ25" s="29"/>
      <c r="UTH25" s="31"/>
      <c r="UTI25" s="29"/>
      <c r="UTQ25" s="31"/>
      <c r="UTR25" s="29"/>
      <c r="UTZ25" s="31"/>
      <c r="UUA25" s="29"/>
      <c r="UUI25" s="31"/>
      <c r="UUJ25" s="29"/>
      <c r="UUR25" s="31"/>
      <c r="UUS25" s="29"/>
      <c r="UVA25" s="31"/>
      <c r="UVB25" s="29"/>
      <c r="UVJ25" s="31"/>
      <c r="UVK25" s="29"/>
      <c r="UVS25" s="31"/>
      <c r="UVT25" s="29"/>
      <c r="UWB25" s="31"/>
      <c r="UWC25" s="29"/>
      <c r="UWK25" s="31"/>
      <c r="UWL25" s="29"/>
      <c r="UWT25" s="31"/>
      <c r="UWU25" s="29"/>
      <c r="UXC25" s="31"/>
      <c r="UXD25" s="29"/>
      <c r="UXL25" s="31"/>
      <c r="UXM25" s="29"/>
      <c r="UXU25" s="31"/>
      <c r="UXV25" s="29"/>
      <c r="UYD25" s="31"/>
      <c r="UYE25" s="29"/>
      <c r="UYM25" s="31"/>
      <c r="UYN25" s="29"/>
      <c r="UYV25" s="31"/>
      <c r="UYW25" s="29"/>
      <c r="UZE25" s="31"/>
      <c r="UZF25" s="29"/>
      <c r="UZN25" s="31"/>
      <c r="UZO25" s="29"/>
      <c r="UZW25" s="31"/>
      <c r="UZX25" s="29"/>
      <c r="VAF25" s="31"/>
      <c r="VAG25" s="29"/>
      <c r="VAO25" s="31"/>
      <c r="VAP25" s="29"/>
      <c r="VAX25" s="31"/>
      <c r="VAY25" s="29"/>
      <c r="VBG25" s="31"/>
      <c r="VBH25" s="29"/>
      <c r="VBP25" s="31"/>
      <c r="VBQ25" s="29"/>
      <c r="VBY25" s="31"/>
      <c r="VBZ25" s="29"/>
      <c r="VCH25" s="31"/>
      <c r="VCI25" s="29"/>
      <c r="VCQ25" s="31"/>
      <c r="VCR25" s="29"/>
      <c r="VCZ25" s="31"/>
      <c r="VDA25" s="29"/>
      <c r="VDI25" s="31"/>
      <c r="VDJ25" s="29"/>
      <c r="VDR25" s="31"/>
      <c r="VDS25" s="29"/>
      <c r="VEA25" s="31"/>
      <c r="VEB25" s="29"/>
      <c r="VEJ25" s="31"/>
      <c r="VEK25" s="29"/>
      <c r="VES25" s="31"/>
      <c r="VET25" s="29"/>
      <c r="VFB25" s="31"/>
      <c r="VFC25" s="29"/>
      <c r="VFK25" s="31"/>
      <c r="VFL25" s="29"/>
      <c r="VFT25" s="31"/>
      <c r="VFU25" s="29"/>
      <c r="VGC25" s="31"/>
      <c r="VGD25" s="29"/>
      <c r="VGL25" s="31"/>
      <c r="VGM25" s="29"/>
      <c r="VGU25" s="31"/>
      <c r="VGV25" s="29"/>
      <c r="VHD25" s="31"/>
      <c r="VHE25" s="29"/>
      <c r="VHM25" s="31"/>
      <c r="VHN25" s="29"/>
      <c r="VHV25" s="31"/>
      <c r="VHW25" s="29"/>
      <c r="VIE25" s="31"/>
      <c r="VIF25" s="29"/>
      <c r="VIN25" s="31"/>
      <c r="VIO25" s="29"/>
      <c r="VIW25" s="31"/>
      <c r="VIX25" s="29"/>
      <c r="VJF25" s="31"/>
      <c r="VJG25" s="29"/>
      <c r="VJO25" s="31"/>
      <c r="VJP25" s="29"/>
      <c r="VJX25" s="31"/>
      <c r="VJY25" s="29"/>
      <c r="VKG25" s="31"/>
      <c r="VKH25" s="29"/>
      <c r="VKP25" s="31"/>
      <c r="VKQ25" s="29"/>
      <c r="VKY25" s="31"/>
      <c r="VKZ25" s="29"/>
      <c r="VLH25" s="31"/>
      <c r="VLI25" s="29"/>
      <c r="VLQ25" s="31"/>
      <c r="VLR25" s="29"/>
      <c r="VLZ25" s="31"/>
      <c r="VMA25" s="29"/>
      <c r="VMI25" s="31"/>
      <c r="VMJ25" s="29"/>
      <c r="VMR25" s="31"/>
      <c r="VMS25" s="29"/>
      <c r="VNA25" s="31"/>
      <c r="VNB25" s="29"/>
      <c r="VNJ25" s="31"/>
      <c r="VNK25" s="29"/>
      <c r="VNS25" s="31"/>
      <c r="VNT25" s="29"/>
      <c r="VOB25" s="31"/>
      <c r="VOC25" s="29"/>
      <c r="VOK25" s="31"/>
      <c r="VOL25" s="29"/>
      <c r="VOT25" s="31"/>
      <c r="VOU25" s="29"/>
      <c r="VPC25" s="31"/>
      <c r="VPD25" s="29"/>
      <c r="VPL25" s="31"/>
      <c r="VPM25" s="29"/>
      <c r="VPU25" s="31"/>
      <c r="VPV25" s="29"/>
      <c r="VQD25" s="31"/>
      <c r="VQE25" s="29"/>
      <c r="VQM25" s="31"/>
      <c r="VQN25" s="29"/>
      <c r="VQV25" s="31"/>
      <c r="VQW25" s="29"/>
      <c r="VRE25" s="31"/>
      <c r="VRF25" s="29"/>
      <c r="VRN25" s="31"/>
      <c r="VRO25" s="29"/>
      <c r="VRW25" s="31"/>
      <c r="VRX25" s="29"/>
      <c r="VSF25" s="31"/>
      <c r="VSG25" s="29"/>
      <c r="VSO25" s="31"/>
      <c r="VSP25" s="29"/>
      <c r="VSX25" s="31"/>
      <c r="VSY25" s="29"/>
      <c r="VTG25" s="31"/>
      <c r="VTH25" s="29"/>
      <c r="VTP25" s="31"/>
      <c r="VTQ25" s="29"/>
      <c r="VTY25" s="31"/>
      <c r="VTZ25" s="29"/>
      <c r="VUH25" s="31"/>
      <c r="VUI25" s="29"/>
      <c r="VUQ25" s="31"/>
      <c r="VUR25" s="29"/>
      <c r="VUZ25" s="31"/>
      <c r="VVA25" s="29"/>
      <c r="VVI25" s="31"/>
      <c r="VVJ25" s="29"/>
      <c r="VVR25" s="31"/>
      <c r="VVS25" s="29"/>
      <c r="VWA25" s="31"/>
      <c r="VWB25" s="29"/>
      <c r="VWJ25" s="31"/>
      <c r="VWK25" s="29"/>
      <c r="VWS25" s="31"/>
      <c r="VWT25" s="29"/>
      <c r="VXB25" s="31"/>
      <c r="VXC25" s="29"/>
      <c r="VXK25" s="31"/>
      <c r="VXL25" s="29"/>
      <c r="VXT25" s="31"/>
      <c r="VXU25" s="29"/>
      <c r="VYC25" s="31"/>
      <c r="VYD25" s="29"/>
      <c r="VYL25" s="31"/>
      <c r="VYM25" s="29"/>
      <c r="VYU25" s="31"/>
      <c r="VYV25" s="29"/>
      <c r="VZD25" s="31"/>
      <c r="VZE25" s="29"/>
      <c r="VZM25" s="31"/>
      <c r="VZN25" s="29"/>
      <c r="VZV25" s="31"/>
      <c r="VZW25" s="29"/>
      <c r="WAE25" s="31"/>
      <c r="WAF25" s="29"/>
      <c r="WAN25" s="31"/>
      <c r="WAO25" s="29"/>
      <c r="WAW25" s="31"/>
      <c r="WAX25" s="29"/>
      <c r="WBF25" s="31"/>
      <c r="WBG25" s="29"/>
      <c r="WBO25" s="31"/>
      <c r="WBP25" s="29"/>
      <c r="WBX25" s="31"/>
      <c r="WBY25" s="29"/>
      <c r="WCG25" s="31"/>
      <c r="WCH25" s="29"/>
      <c r="WCP25" s="31"/>
      <c r="WCQ25" s="29"/>
      <c r="WCY25" s="31"/>
      <c r="WCZ25" s="29"/>
      <c r="WDH25" s="31"/>
      <c r="WDI25" s="29"/>
      <c r="WDQ25" s="31"/>
      <c r="WDR25" s="29"/>
      <c r="WDZ25" s="31"/>
      <c r="WEA25" s="29"/>
      <c r="WEI25" s="31"/>
      <c r="WEJ25" s="29"/>
      <c r="WER25" s="31"/>
      <c r="WES25" s="29"/>
      <c r="WFA25" s="31"/>
      <c r="WFB25" s="29"/>
      <c r="WFJ25" s="31"/>
      <c r="WFK25" s="29"/>
      <c r="WFS25" s="31"/>
      <c r="WFT25" s="29"/>
      <c r="WGB25" s="31"/>
      <c r="WGC25" s="29"/>
      <c r="WGK25" s="31"/>
      <c r="WGL25" s="29"/>
      <c r="WGT25" s="31"/>
      <c r="WGU25" s="29"/>
      <c r="WHC25" s="31"/>
      <c r="WHD25" s="29"/>
      <c r="WHL25" s="31"/>
      <c r="WHM25" s="29"/>
      <c r="WHU25" s="31"/>
      <c r="WHV25" s="29"/>
      <c r="WID25" s="31"/>
      <c r="WIE25" s="29"/>
      <c r="WIM25" s="31"/>
      <c r="WIN25" s="29"/>
      <c r="WIV25" s="31"/>
      <c r="WIW25" s="29"/>
      <c r="WJE25" s="31"/>
      <c r="WJF25" s="29"/>
      <c r="WJN25" s="31"/>
      <c r="WJO25" s="29"/>
      <c r="WJW25" s="31"/>
      <c r="WJX25" s="29"/>
      <c r="WKF25" s="31"/>
      <c r="WKG25" s="29"/>
      <c r="WKO25" s="31"/>
      <c r="WKP25" s="29"/>
      <c r="WKX25" s="31"/>
      <c r="WKY25" s="29"/>
      <c r="WLG25" s="31"/>
      <c r="WLH25" s="29"/>
      <c r="WLP25" s="31"/>
      <c r="WLQ25" s="29"/>
      <c r="WLY25" s="31"/>
      <c r="WLZ25" s="29"/>
      <c r="WMH25" s="31"/>
      <c r="WMI25" s="29"/>
      <c r="WMQ25" s="31"/>
      <c r="WMR25" s="29"/>
      <c r="WMZ25" s="31"/>
      <c r="WNA25" s="29"/>
      <c r="WNI25" s="31"/>
      <c r="WNJ25" s="29"/>
      <c r="WNR25" s="31"/>
      <c r="WNS25" s="29"/>
      <c r="WOA25" s="31"/>
      <c r="WOB25" s="29"/>
      <c r="WOJ25" s="31"/>
      <c r="WOK25" s="29"/>
      <c r="WOS25" s="31"/>
      <c r="WOT25" s="29"/>
      <c r="WPB25" s="31"/>
      <c r="WPC25" s="29"/>
      <c r="WPK25" s="31"/>
      <c r="WPL25" s="29"/>
      <c r="WPT25" s="31"/>
      <c r="WPU25" s="29"/>
      <c r="WQC25" s="31"/>
      <c r="WQD25" s="29"/>
      <c r="WQL25" s="31"/>
      <c r="WQM25" s="29"/>
      <c r="WQU25" s="31"/>
      <c r="WQV25" s="29"/>
      <c r="WRD25" s="31"/>
      <c r="WRE25" s="29"/>
      <c r="WRM25" s="31"/>
      <c r="WRN25" s="29"/>
      <c r="WRV25" s="31"/>
      <c r="WRW25" s="29"/>
      <c r="WSE25" s="31"/>
      <c r="WSF25" s="29"/>
      <c r="WSN25" s="31"/>
      <c r="WSO25" s="29"/>
      <c r="WSW25" s="31"/>
      <c r="WSX25" s="29"/>
      <c r="WTF25" s="31"/>
      <c r="WTG25" s="29"/>
      <c r="WTO25" s="31"/>
      <c r="WTP25" s="29"/>
      <c r="WTX25" s="31"/>
      <c r="WTY25" s="29"/>
      <c r="WUG25" s="31"/>
      <c r="WUH25" s="29"/>
      <c r="WUP25" s="31"/>
      <c r="WUQ25" s="29"/>
      <c r="WUY25" s="31"/>
      <c r="WUZ25" s="29"/>
      <c r="WVH25" s="31"/>
      <c r="WVI25" s="29"/>
      <c r="WVQ25" s="31"/>
      <c r="WVR25" s="29"/>
      <c r="WVZ25" s="31"/>
      <c r="WWA25" s="29"/>
      <c r="WWI25" s="31"/>
      <c r="WWJ25" s="29"/>
      <c r="WWR25" s="31"/>
      <c r="WWS25" s="29"/>
      <c r="WXA25" s="31"/>
      <c r="WXB25" s="29"/>
      <c r="WXJ25" s="31"/>
      <c r="WXK25" s="29"/>
      <c r="WXS25" s="31"/>
      <c r="WXT25" s="29"/>
      <c r="WYB25" s="31"/>
      <c r="WYC25" s="29"/>
      <c r="WYK25" s="31"/>
      <c r="WYL25" s="29"/>
      <c r="WYT25" s="31"/>
      <c r="WYU25" s="29"/>
      <c r="WZC25" s="31"/>
      <c r="WZD25" s="29"/>
      <c r="WZL25" s="31"/>
      <c r="WZM25" s="29"/>
      <c r="WZU25" s="31"/>
      <c r="WZV25" s="29"/>
      <c r="XAD25" s="31"/>
      <c r="XAE25" s="29"/>
      <c r="XAM25" s="31"/>
      <c r="XAN25" s="29"/>
      <c r="XAV25" s="31"/>
      <c r="XAW25" s="29"/>
      <c r="XBE25" s="31"/>
      <c r="XBF25" s="29"/>
      <c r="XBN25" s="31"/>
      <c r="XBO25" s="29"/>
      <c r="XBW25" s="31"/>
      <c r="XBX25" s="29"/>
      <c r="XCF25" s="31"/>
      <c r="XCG25" s="29"/>
      <c r="XCO25" s="31"/>
      <c r="XCP25" s="29"/>
      <c r="XCX25" s="31"/>
      <c r="XCY25" s="29"/>
      <c r="XDG25" s="31"/>
      <c r="XDH25" s="29"/>
      <c r="XDP25" s="31"/>
      <c r="XDQ25" s="29"/>
      <c r="XDY25" s="31"/>
      <c r="XDZ25" s="29"/>
      <c r="XEH25" s="31"/>
      <c r="XEI25" s="29"/>
      <c r="XEQ25" s="31"/>
      <c r="XER25" s="29"/>
      <c r="XEZ25" s="31"/>
      <c r="XFA25" s="29"/>
    </row>
    <row r="26" spans="1:1018 1026:2044 2052:3070 3078:4096 4104:5113 5121:6139 6147:7165 7173:8191 8199:10234 10242:11260 11268:12286 12294:13312 13320:14329 14337:15355 15363:16381" s="30" customFormat="1" ht="15.6">
      <c r="A26" s="20">
        <v>1</v>
      </c>
      <c r="B26" s="224" t="s">
        <v>220</v>
      </c>
      <c r="C26" s="224"/>
      <c r="D26" s="131"/>
      <c r="E26" s="131"/>
      <c r="F26" s="129"/>
      <c r="G26" s="100"/>
      <c r="H26" s="26"/>
      <c r="I26" s="26"/>
      <c r="J26" s="29"/>
      <c r="R26" s="31"/>
      <c r="S26" s="29"/>
      <c r="AA26" s="31"/>
      <c r="AB26" s="29"/>
      <c r="AJ26" s="31"/>
      <c r="AK26" s="29"/>
      <c r="AS26" s="31"/>
      <c r="AT26" s="29"/>
      <c r="BB26" s="31"/>
      <c r="BC26" s="29"/>
      <c r="BK26" s="31"/>
      <c r="BL26" s="29"/>
      <c r="BT26" s="31"/>
      <c r="BU26" s="29"/>
      <c r="CC26" s="31"/>
      <c r="CD26" s="29"/>
      <c r="CL26" s="31"/>
      <c r="CM26" s="29"/>
      <c r="CU26" s="31"/>
      <c r="CV26" s="29"/>
      <c r="DD26" s="31"/>
      <c r="DE26" s="29"/>
      <c r="DM26" s="31"/>
      <c r="DN26" s="29"/>
      <c r="DV26" s="31"/>
      <c r="DW26" s="29"/>
      <c r="EE26" s="31"/>
      <c r="EF26" s="29"/>
      <c r="EN26" s="31"/>
      <c r="EO26" s="29"/>
      <c r="EW26" s="31"/>
      <c r="EX26" s="29"/>
      <c r="FF26" s="31"/>
      <c r="FG26" s="29"/>
      <c r="FO26" s="31"/>
      <c r="FP26" s="29"/>
      <c r="FX26" s="31"/>
      <c r="FY26" s="29"/>
      <c r="GG26" s="31"/>
      <c r="GH26" s="29"/>
      <c r="GP26" s="31"/>
      <c r="GQ26" s="29"/>
      <c r="GY26" s="31"/>
      <c r="GZ26" s="29"/>
      <c r="HH26" s="31"/>
      <c r="HI26" s="29"/>
      <c r="HQ26" s="31"/>
      <c r="HR26" s="29"/>
      <c r="HZ26" s="31"/>
      <c r="IA26" s="29"/>
      <c r="II26" s="31"/>
      <c r="IJ26" s="29"/>
      <c r="IR26" s="31"/>
      <c r="IS26" s="29"/>
      <c r="JA26" s="31"/>
      <c r="JB26" s="29"/>
      <c r="JJ26" s="31"/>
      <c r="JK26" s="29"/>
      <c r="JS26" s="31"/>
      <c r="JT26" s="29"/>
      <c r="KB26" s="31"/>
      <c r="KC26" s="29"/>
      <c r="KK26" s="31"/>
      <c r="KL26" s="29"/>
      <c r="KT26" s="31"/>
      <c r="KU26" s="29"/>
      <c r="LC26" s="31"/>
      <c r="LD26" s="29"/>
      <c r="LL26" s="31"/>
      <c r="LM26" s="29"/>
      <c r="LU26" s="31"/>
      <c r="LV26" s="29"/>
      <c r="MD26" s="31"/>
      <c r="ME26" s="29"/>
      <c r="MM26" s="31"/>
      <c r="MN26" s="29"/>
      <c r="MV26" s="31"/>
      <c r="MW26" s="29"/>
      <c r="NE26" s="31"/>
      <c r="NF26" s="29"/>
      <c r="NN26" s="31"/>
      <c r="NO26" s="29"/>
      <c r="NW26" s="31"/>
      <c r="NX26" s="29"/>
      <c r="OF26" s="31"/>
      <c r="OG26" s="29"/>
      <c r="OO26" s="31"/>
      <c r="OP26" s="29"/>
      <c r="OX26" s="31"/>
      <c r="OY26" s="29"/>
      <c r="PG26" s="31"/>
      <c r="PH26" s="29"/>
      <c r="PP26" s="31"/>
      <c r="PQ26" s="29"/>
      <c r="PY26" s="31"/>
      <c r="PZ26" s="29"/>
      <c r="QH26" s="31"/>
      <c r="QI26" s="29"/>
      <c r="QQ26" s="31"/>
      <c r="QR26" s="29"/>
      <c r="QZ26" s="31"/>
      <c r="RA26" s="29"/>
      <c r="RI26" s="31"/>
      <c r="RJ26" s="29"/>
      <c r="RR26" s="31"/>
      <c r="RS26" s="29"/>
      <c r="SA26" s="31"/>
      <c r="SB26" s="29"/>
      <c r="SJ26" s="31"/>
      <c r="SK26" s="29"/>
      <c r="SS26" s="31"/>
      <c r="ST26" s="29"/>
      <c r="TB26" s="31"/>
      <c r="TC26" s="29"/>
      <c r="TK26" s="31"/>
      <c r="TL26" s="29"/>
      <c r="TT26" s="31"/>
      <c r="TU26" s="29"/>
      <c r="UC26" s="31"/>
      <c r="UD26" s="29"/>
      <c r="UL26" s="31"/>
      <c r="UM26" s="29"/>
      <c r="UU26" s="31"/>
      <c r="UV26" s="29"/>
      <c r="VD26" s="31"/>
      <c r="VE26" s="29"/>
      <c r="VM26" s="31"/>
      <c r="VN26" s="29"/>
      <c r="VV26" s="31"/>
      <c r="VW26" s="29"/>
      <c r="WE26" s="31"/>
      <c r="WF26" s="29"/>
      <c r="WN26" s="31"/>
      <c r="WO26" s="29"/>
      <c r="WW26" s="31"/>
      <c r="WX26" s="29"/>
      <c r="XF26" s="31"/>
      <c r="XG26" s="29"/>
      <c r="XO26" s="31"/>
      <c r="XP26" s="29"/>
      <c r="XX26" s="31"/>
      <c r="XY26" s="29"/>
      <c r="YG26" s="31"/>
      <c r="YH26" s="29"/>
      <c r="YP26" s="31"/>
      <c r="YQ26" s="29"/>
      <c r="YY26" s="31"/>
      <c r="YZ26" s="29"/>
      <c r="ZH26" s="31"/>
      <c r="ZI26" s="29"/>
      <c r="ZQ26" s="31"/>
      <c r="ZR26" s="29"/>
      <c r="ZZ26" s="31"/>
      <c r="AAA26" s="29"/>
      <c r="AAI26" s="31"/>
      <c r="AAJ26" s="29"/>
      <c r="AAR26" s="31"/>
      <c r="AAS26" s="29"/>
      <c r="ABA26" s="31"/>
      <c r="ABB26" s="29"/>
      <c r="ABJ26" s="31"/>
      <c r="ABK26" s="29"/>
      <c r="ABS26" s="31"/>
      <c r="ABT26" s="29"/>
      <c r="ACB26" s="31"/>
      <c r="ACC26" s="29"/>
      <c r="ACK26" s="31"/>
      <c r="ACL26" s="29"/>
      <c r="ACT26" s="31"/>
      <c r="ACU26" s="29"/>
      <c r="ADC26" s="31"/>
      <c r="ADD26" s="29"/>
      <c r="ADL26" s="31"/>
      <c r="ADM26" s="29"/>
      <c r="ADU26" s="31"/>
      <c r="ADV26" s="29"/>
      <c r="AED26" s="31"/>
      <c r="AEE26" s="29"/>
      <c r="AEM26" s="31"/>
      <c r="AEN26" s="29"/>
      <c r="AEV26" s="31"/>
      <c r="AEW26" s="29"/>
      <c r="AFE26" s="31"/>
      <c r="AFF26" s="29"/>
      <c r="AFN26" s="31"/>
      <c r="AFO26" s="29"/>
      <c r="AFW26" s="31"/>
      <c r="AFX26" s="29"/>
      <c r="AGF26" s="31"/>
      <c r="AGG26" s="29"/>
      <c r="AGO26" s="31"/>
      <c r="AGP26" s="29"/>
      <c r="AGX26" s="31"/>
      <c r="AGY26" s="29"/>
      <c r="AHG26" s="31"/>
      <c r="AHH26" s="29"/>
      <c r="AHP26" s="31"/>
      <c r="AHQ26" s="29"/>
      <c r="AHY26" s="31"/>
      <c r="AHZ26" s="29"/>
      <c r="AIH26" s="31"/>
      <c r="AII26" s="29"/>
      <c r="AIQ26" s="31"/>
      <c r="AIR26" s="29"/>
      <c r="AIZ26" s="31"/>
      <c r="AJA26" s="29"/>
      <c r="AJI26" s="31"/>
      <c r="AJJ26" s="29"/>
      <c r="AJR26" s="31"/>
      <c r="AJS26" s="29"/>
      <c r="AKA26" s="31"/>
      <c r="AKB26" s="29"/>
      <c r="AKJ26" s="31"/>
      <c r="AKK26" s="29"/>
      <c r="AKS26" s="31"/>
      <c r="AKT26" s="29"/>
      <c r="ALB26" s="31"/>
      <c r="ALC26" s="29"/>
      <c r="ALK26" s="31"/>
      <c r="ALL26" s="29"/>
      <c r="ALT26" s="31"/>
      <c r="ALU26" s="29"/>
      <c r="AMC26" s="31"/>
      <c r="AMD26" s="29"/>
      <c r="AML26" s="31"/>
      <c r="AMM26" s="29"/>
      <c r="AMU26" s="31"/>
      <c r="AMV26" s="29"/>
      <c r="AND26" s="31"/>
      <c r="ANE26" s="29"/>
      <c r="ANM26" s="31"/>
      <c r="ANN26" s="29"/>
      <c r="ANV26" s="31"/>
      <c r="ANW26" s="29"/>
      <c r="AOE26" s="31"/>
      <c r="AOF26" s="29"/>
      <c r="AON26" s="31"/>
      <c r="AOO26" s="29"/>
      <c r="AOW26" s="31"/>
      <c r="AOX26" s="29"/>
      <c r="APF26" s="31"/>
      <c r="APG26" s="29"/>
      <c r="APO26" s="31"/>
      <c r="APP26" s="29"/>
      <c r="APX26" s="31"/>
      <c r="APY26" s="29"/>
      <c r="AQG26" s="31"/>
      <c r="AQH26" s="29"/>
      <c r="AQP26" s="31"/>
      <c r="AQQ26" s="29"/>
      <c r="AQY26" s="31"/>
      <c r="AQZ26" s="29"/>
      <c r="ARH26" s="31"/>
      <c r="ARI26" s="29"/>
      <c r="ARQ26" s="31"/>
      <c r="ARR26" s="29"/>
      <c r="ARZ26" s="31"/>
      <c r="ASA26" s="29"/>
      <c r="ASI26" s="31"/>
      <c r="ASJ26" s="29"/>
      <c r="ASR26" s="31"/>
      <c r="ASS26" s="29"/>
      <c r="ATA26" s="31"/>
      <c r="ATB26" s="29"/>
      <c r="ATJ26" s="31"/>
      <c r="ATK26" s="29"/>
      <c r="ATS26" s="31"/>
      <c r="ATT26" s="29"/>
      <c r="AUB26" s="31"/>
      <c r="AUC26" s="29"/>
      <c r="AUK26" s="31"/>
      <c r="AUL26" s="29"/>
      <c r="AUT26" s="31"/>
      <c r="AUU26" s="29"/>
      <c r="AVC26" s="31"/>
      <c r="AVD26" s="29"/>
      <c r="AVL26" s="31"/>
      <c r="AVM26" s="29"/>
      <c r="AVU26" s="31"/>
      <c r="AVV26" s="29"/>
      <c r="AWD26" s="31"/>
      <c r="AWE26" s="29"/>
      <c r="AWM26" s="31"/>
      <c r="AWN26" s="29"/>
      <c r="AWV26" s="31"/>
      <c r="AWW26" s="29"/>
      <c r="AXE26" s="31"/>
      <c r="AXF26" s="29"/>
      <c r="AXN26" s="31"/>
      <c r="AXO26" s="29"/>
      <c r="AXW26" s="31"/>
      <c r="AXX26" s="29"/>
      <c r="AYF26" s="31"/>
      <c r="AYG26" s="29"/>
      <c r="AYO26" s="31"/>
      <c r="AYP26" s="29"/>
      <c r="AYX26" s="31"/>
      <c r="AYY26" s="29"/>
      <c r="AZG26" s="31"/>
      <c r="AZH26" s="29"/>
      <c r="AZP26" s="31"/>
      <c r="AZQ26" s="29"/>
      <c r="AZY26" s="31"/>
      <c r="AZZ26" s="29"/>
      <c r="BAH26" s="31"/>
      <c r="BAI26" s="29"/>
      <c r="BAQ26" s="31"/>
      <c r="BAR26" s="29"/>
      <c r="BAZ26" s="31"/>
      <c r="BBA26" s="29"/>
      <c r="BBI26" s="31"/>
      <c r="BBJ26" s="29"/>
      <c r="BBR26" s="31"/>
      <c r="BBS26" s="29"/>
      <c r="BCA26" s="31"/>
      <c r="BCB26" s="29"/>
      <c r="BCJ26" s="31"/>
      <c r="BCK26" s="29"/>
      <c r="BCS26" s="31"/>
      <c r="BCT26" s="29"/>
      <c r="BDB26" s="31"/>
      <c r="BDC26" s="29"/>
      <c r="BDK26" s="31"/>
      <c r="BDL26" s="29"/>
      <c r="BDT26" s="31"/>
      <c r="BDU26" s="29"/>
      <c r="BEC26" s="31"/>
      <c r="BED26" s="29"/>
      <c r="BEL26" s="31"/>
      <c r="BEM26" s="29"/>
      <c r="BEU26" s="31"/>
      <c r="BEV26" s="29"/>
      <c r="BFD26" s="31"/>
      <c r="BFE26" s="29"/>
      <c r="BFM26" s="31"/>
      <c r="BFN26" s="29"/>
      <c r="BFV26" s="31"/>
      <c r="BFW26" s="29"/>
      <c r="BGE26" s="31"/>
      <c r="BGF26" s="29"/>
      <c r="BGN26" s="31"/>
      <c r="BGO26" s="29"/>
      <c r="BGW26" s="31"/>
      <c r="BGX26" s="29"/>
      <c r="BHF26" s="31"/>
      <c r="BHG26" s="29"/>
      <c r="BHO26" s="31"/>
      <c r="BHP26" s="29"/>
      <c r="BHX26" s="31"/>
      <c r="BHY26" s="29"/>
      <c r="BIG26" s="31"/>
      <c r="BIH26" s="29"/>
      <c r="BIP26" s="31"/>
      <c r="BIQ26" s="29"/>
      <c r="BIY26" s="31"/>
      <c r="BIZ26" s="29"/>
      <c r="BJH26" s="31"/>
      <c r="BJI26" s="29"/>
      <c r="BJQ26" s="31"/>
      <c r="BJR26" s="29"/>
      <c r="BJZ26" s="31"/>
      <c r="BKA26" s="29"/>
      <c r="BKI26" s="31"/>
      <c r="BKJ26" s="29"/>
      <c r="BKR26" s="31"/>
      <c r="BKS26" s="29"/>
      <c r="BLA26" s="31"/>
      <c r="BLB26" s="29"/>
      <c r="BLJ26" s="31"/>
      <c r="BLK26" s="29"/>
      <c r="BLS26" s="31"/>
      <c r="BLT26" s="29"/>
      <c r="BMB26" s="31"/>
      <c r="BMC26" s="29"/>
      <c r="BMK26" s="31"/>
      <c r="BML26" s="29"/>
      <c r="BMT26" s="31"/>
      <c r="BMU26" s="29"/>
      <c r="BNC26" s="31"/>
      <c r="BND26" s="29"/>
      <c r="BNL26" s="31"/>
      <c r="BNM26" s="29"/>
      <c r="BNU26" s="31"/>
      <c r="BNV26" s="29"/>
      <c r="BOD26" s="31"/>
      <c r="BOE26" s="29"/>
      <c r="BOM26" s="31"/>
      <c r="BON26" s="29"/>
      <c r="BOV26" s="31"/>
      <c r="BOW26" s="29"/>
      <c r="BPE26" s="31"/>
      <c r="BPF26" s="29"/>
      <c r="BPN26" s="31"/>
      <c r="BPO26" s="29"/>
      <c r="BPW26" s="31"/>
      <c r="BPX26" s="29"/>
      <c r="BQF26" s="31"/>
      <c r="BQG26" s="29"/>
      <c r="BQO26" s="31"/>
      <c r="BQP26" s="29"/>
      <c r="BQX26" s="31"/>
      <c r="BQY26" s="29"/>
      <c r="BRG26" s="31"/>
      <c r="BRH26" s="29"/>
      <c r="BRP26" s="31"/>
      <c r="BRQ26" s="29"/>
      <c r="BRY26" s="31"/>
      <c r="BRZ26" s="29"/>
      <c r="BSH26" s="31"/>
      <c r="BSI26" s="29"/>
      <c r="BSQ26" s="31"/>
      <c r="BSR26" s="29"/>
      <c r="BSZ26" s="31"/>
      <c r="BTA26" s="29"/>
      <c r="BTI26" s="31"/>
      <c r="BTJ26" s="29"/>
      <c r="BTR26" s="31"/>
      <c r="BTS26" s="29"/>
      <c r="BUA26" s="31"/>
      <c r="BUB26" s="29"/>
      <c r="BUJ26" s="31"/>
      <c r="BUK26" s="29"/>
      <c r="BUS26" s="31"/>
      <c r="BUT26" s="29"/>
      <c r="BVB26" s="31"/>
      <c r="BVC26" s="29"/>
      <c r="BVK26" s="31"/>
      <c r="BVL26" s="29"/>
      <c r="BVT26" s="31"/>
      <c r="BVU26" s="29"/>
      <c r="BWC26" s="31"/>
      <c r="BWD26" s="29"/>
      <c r="BWL26" s="31"/>
      <c r="BWM26" s="29"/>
      <c r="BWU26" s="31"/>
      <c r="BWV26" s="29"/>
      <c r="BXD26" s="31"/>
      <c r="BXE26" s="29"/>
      <c r="BXM26" s="31"/>
      <c r="BXN26" s="29"/>
      <c r="BXV26" s="31"/>
      <c r="BXW26" s="29"/>
      <c r="BYE26" s="31"/>
      <c r="BYF26" s="29"/>
      <c r="BYN26" s="31"/>
      <c r="BYO26" s="29"/>
      <c r="BYW26" s="31"/>
      <c r="BYX26" s="29"/>
      <c r="BZF26" s="31"/>
      <c r="BZG26" s="29"/>
      <c r="BZO26" s="31"/>
      <c r="BZP26" s="29"/>
      <c r="BZX26" s="31"/>
      <c r="BZY26" s="29"/>
      <c r="CAG26" s="31"/>
      <c r="CAH26" s="29"/>
      <c r="CAP26" s="31"/>
      <c r="CAQ26" s="29"/>
      <c r="CAY26" s="31"/>
      <c r="CAZ26" s="29"/>
      <c r="CBH26" s="31"/>
      <c r="CBI26" s="29"/>
      <c r="CBQ26" s="31"/>
      <c r="CBR26" s="29"/>
      <c r="CBZ26" s="31"/>
      <c r="CCA26" s="29"/>
      <c r="CCI26" s="31"/>
      <c r="CCJ26" s="29"/>
      <c r="CCR26" s="31"/>
      <c r="CCS26" s="29"/>
      <c r="CDA26" s="31"/>
      <c r="CDB26" s="29"/>
      <c r="CDJ26" s="31"/>
      <c r="CDK26" s="29"/>
      <c r="CDS26" s="31"/>
      <c r="CDT26" s="29"/>
      <c r="CEB26" s="31"/>
      <c r="CEC26" s="29"/>
      <c r="CEK26" s="31"/>
      <c r="CEL26" s="29"/>
      <c r="CET26" s="31"/>
      <c r="CEU26" s="29"/>
      <c r="CFC26" s="31"/>
      <c r="CFD26" s="29"/>
      <c r="CFL26" s="31"/>
      <c r="CFM26" s="29"/>
      <c r="CFU26" s="31"/>
      <c r="CFV26" s="29"/>
      <c r="CGD26" s="31"/>
      <c r="CGE26" s="29"/>
      <c r="CGM26" s="31"/>
      <c r="CGN26" s="29"/>
      <c r="CGV26" s="31"/>
      <c r="CGW26" s="29"/>
      <c r="CHE26" s="31"/>
      <c r="CHF26" s="29"/>
      <c r="CHN26" s="31"/>
      <c r="CHO26" s="29"/>
      <c r="CHW26" s="31"/>
      <c r="CHX26" s="29"/>
      <c r="CIF26" s="31"/>
      <c r="CIG26" s="29"/>
      <c r="CIO26" s="31"/>
      <c r="CIP26" s="29"/>
      <c r="CIX26" s="31"/>
      <c r="CIY26" s="29"/>
      <c r="CJG26" s="31"/>
      <c r="CJH26" s="29"/>
      <c r="CJP26" s="31"/>
      <c r="CJQ26" s="29"/>
      <c r="CJY26" s="31"/>
      <c r="CJZ26" s="29"/>
      <c r="CKH26" s="31"/>
      <c r="CKI26" s="29"/>
      <c r="CKQ26" s="31"/>
      <c r="CKR26" s="29"/>
      <c r="CKZ26" s="31"/>
      <c r="CLA26" s="29"/>
      <c r="CLI26" s="31"/>
      <c r="CLJ26" s="29"/>
      <c r="CLR26" s="31"/>
      <c r="CLS26" s="29"/>
      <c r="CMA26" s="31"/>
      <c r="CMB26" s="29"/>
      <c r="CMJ26" s="31"/>
      <c r="CMK26" s="29"/>
      <c r="CMS26" s="31"/>
      <c r="CMT26" s="29"/>
      <c r="CNB26" s="31"/>
      <c r="CNC26" s="29"/>
      <c r="CNK26" s="31"/>
      <c r="CNL26" s="29"/>
      <c r="CNT26" s="31"/>
      <c r="CNU26" s="29"/>
      <c r="COC26" s="31"/>
      <c r="COD26" s="29"/>
      <c r="COL26" s="31"/>
      <c r="COM26" s="29"/>
      <c r="COU26" s="31"/>
      <c r="COV26" s="29"/>
      <c r="CPD26" s="31"/>
      <c r="CPE26" s="29"/>
      <c r="CPM26" s="31"/>
      <c r="CPN26" s="29"/>
      <c r="CPV26" s="31"/>
      <c r="CPW26" s="29"/>
      <c r="CQE26" s="31"/>
      <c r="CQF26" s="29"/>
      <c r="CQN26" s="31"/>
      <c r="CQO26" s="29"/>
      <c r="CQW26" s="31"/>
      <c r="CQX26" s="29"/>
      <c r="CRF26" s="31"/>
      <c r="CRG26" s="29"/>
      <c r="CRO26" s="31"/>
      <c r="CRP26" s="29"/>
      <c r="CRX26" s="31"/>
      <c r="CRY26" s="29"/>
      <c r="CSG26" s="31"/>
      <c r="CSH26" s="29"/>
      <c r="CSP26" s="31"/>
      <c r="CSQ26" s="29"/>
      <c r="CSY26" s="31"/>
      <c r="CSZ26" s="29"/>
      <c r="CTH26" s="31"/>
      <c r="CTI26" s="29"/>
      <c r="CTQ26" s="31"/>
      <c r="CTR26" s="29"/>
      <c r="CTZ26" s="31"/>
      <c r="CUA26" s="29"/>
      <c r="CUI26" s="31"/>
      <c r="CUJ26" s="29"/>
      <c r="CUR26" s="31"/>
      <c r="CUS26" s="29"/>
      <c r="CVA26" s="31"/>
      <c r="CVB26" s="29"/>
      <c r="CVJ26" s="31"/>
      <c r="CVK26" s="29"/>
      <c r="CVS26" s="31"/>
      <c r="CVT26" s="29"/>
      <c r="CWB26" s="31"/>
      <c r="CWC26" s="29"/>
      <c r="CWK26" s="31"/>
      <c r="CWL26" s="29"/>
      <c r="CWT26" s="31"/>
      <c r="CWU26" s="29"/>
      <c r="CXC26" s="31"/>
      <c r="CXD26" s="29"/>
      <c r="CXL26" s="31"/>
      <c r="CXM26" s="29"/>
      <c r="CXU26" s="31"/>
      <c r="CXV26" s="29"/>
      <c r="CYD26" s="31"/>
      <c r="CYE26" s="29"/>
      <c r="CYM26" s="31"/>
      <c r="CYN26" s="29"/>
      <c r="CYV26" s="31"/>
      <c r="CYW26" s="29"/>
      <c r="CZE26" s="31"/>
      <c r="CZF26" s="29"/>
      <c r="CZN26" s="31"/>
      <c r="CZO26" s="29"/>
      <c r="CZW26" s="31"/>
      <c r="CZX26" s="29"/>
      <c r="DAF26" s="31"/>
      <c r="DAG26" s="29"/>
      <c r="DAO26" s="31"/>
      <c r="DAP26" s="29"/>
      <c r="DAX26" s="31"/>
      <c r="DAY26" s="29"/>
      <c r="DBG26" s="31"/>
      <c r="DBH26" s="29"/>
      <c r="DBP26" s="31"/>
      <c r="DBQ26" s="29"/>
      <c r="DBY26" s="31"/>
      <c r="DBZ26" s="29"/>
      <c r="DCH26" s="31"/>
      <c r="DCI26" s="29"/>
      <c r="DCQ26" s="31"/>
      <c r="DCR26" s="29"/>
      <c r="DCZ26" s="31"/>
      <c r="DDA26" s="29"/>
      <c r="DDI26" s="31"/>
      <c r="DDJ26" s="29"/>
      <c r="DDR26" s="31"/>
      <c r="DDS26" s="29"/>
      <c r="DEA26" s="31"/>
      <c r="DEB26" s="29"/>
      <c r="DEJ26" s="31"/>
      <c r="DEK26" s="29"/>
      <c r="DES26" s="31"/>
      <c r="DET26" s="29"/>
      <c r="DFB26" s="31"/>
      <c r="DFC26" s="29"/>
      <c r="DFK26" s="31"/>
      <c r="DFL26" s="29"/>
      <c r="DFT26" s="31"/>
      <c r="DFU26" s="29"/>
      <c r="DGC26" s="31"/>
      <c r="DGD26" s="29"/>
      <c r="DGL26" s="31"/>
      <c r="DGM26" s="29"/>
      <c r="DGU26" s="31"/>
      <c r="DGV26" s="29"/>
      <c r="DHD26" s="31"/>
      <c r="DHE26" s="29"/>
      <c r="DHM26" s="31"/>
      <c r="DHN26" s="29"/>
      <c r="DHV26" s="31"/>
      <c r="DHW26" s="29"/>
      <c r="DIE26" s="31"/>
      <c r="DIF26" s="29"/>
      <c r="DIN26" s="31"/>
      <c r="DIO26" s="29"/>
      <c r="DIW26" s="31"/>
      <c r="DIX26" s="29"/>
      <c r="DJF26" s="31"/>
      <c r="DJG26" s="29"/>
      <c r="DJO26" s="31"/>
      <c r="DJP26" s="29"/>
      <c r="DJX26" s="31"/>
      <c r="DJY26" s="29"/>
      <c r="DKG26" s="31"/>
      <c r="DKH26" s="29"/>
      <c r="DKP26" s="31"/>
      <c r="DKQ26" s="29"/>
      <c r="DKY26" s="31"/>
      <c r="DKZ26" s="29"/>
      <c r="DLH26" s="31"/>
      <c r="DLI26" s="29"/>
      <c r="DLQ26" s="31"/>
      <c r="DLR26" s="29"/>
      <c r="DLZ26" s="31"/>
      <c r="DMA26" s="29"/>
      <c r="DMI26" s="31"/>
      <c r="DMJ26" s="29"/>
      <c r="DMR26" s="31"/>
      <c r="DMS26" s="29"/>
      <c r="DNA26" s="31"/>
      <c r="DNB26" s="29"/>
      <c r="DNJ26" s="31"/>
      <c r="DNK26" s="29"/>
      <c r="DNS26" s="31"/>
      <c r="DNT26" s="29"/>
      <c r="DOB26" s="31"/>
      <c r="DOC26" s="29"/>
      <c r="DOK26" s="31"/>
      <c r="DOL26" s="29"/>
      <c r="DOT26" s="31"/>
      <c r="DOU26" s="29"/>
      <c r="DPC26" s="31"/>
      <c r="DPD26" s="29"/>
      <c r="DPL26" s="31"/>
      <c r="DPM26" s="29"/>
      <c r="DPU26" s="31"/>
      <c r="DPV26" s="29"/>
      <c r="DQD26" s="31"/>
      <c r="DQE26" s="29"/>
      <c r="DQM26" s="31"/>
      <c r="DQN26" s="29"/>
      <c r="DQV26" s="31"/>
      <c r="DQW26" s="29"/>
      <c r="DRE26" s="31"/>
      <c r="DRF26" s="29"/>
      <c r="DRN26" s="31"/>
      <c r="DRO26" s="29"/>
      <c r="DRW26" s="31"/>
      <c r="DRX26" s="29"/>
      <c r="DSF26" s="31"/>
      <c r="DSG26" s="29"/>
      <c r="DSO26" s="31"/>
      <c r="DSP26" s="29"/>
      <c r="DSX26" s="31"/>
      <c r="DSY26" s="29"/>
      <c r="DTG26" s="31"/>
      <c r="DTH26" s="29"/>
      <c r="DTP26" s="31"/>
      <c r="DTQ26" s="29"/>
      <c r="DTY26" s="31"/>
      <c r="DTZ26" s="29"/>
      <c r="DUH26" s="31"/>
      <c r="DUI26" s="29"/>
      <c r="DUQ26" s="31"/>
      <c r="DUR26" s="29"/>
      <c r="DUZ26" s="31"/>
      <c r="DVA26" s="29"/>
      <c r="DVI26" s="31"/>
      <c r="DVJ26" s="29"/>
      <c r="DVR26" s="31"/>
      <c r="DVS26" s="29"/>
      <c r="DWA26" s="31"/>
      <c r="DWB26" s="29"/>
      <c r="DWJ26" s="31"/>
      <c r="DWK26" s="29"/>
      <c r="DWS26" s="31"/>
      <c r="DWT26" s="29"/>
      <c r="DXB26" s="31"/>
      <c r="DXC26" s="29"/>
      <c r="DXK26" s="31"/>
      <c r="DXL26" s="29"/>
      <c r="DXT26" s="31"/>
      <c r="DXU26" s="29"/>
      <c r="DYC26" s="31"/>
      <c r="DYD26" s="29"/>
      <c r="DYL26" s="31"/>
      <c r="DYM26" s="29"/>
      <c r="DYU26" s="31"/>
      <c r="DYV26" s="29"/>
      <c r="DZD26" s="31"/>
      <c r="DZE26" s="29"/>
      <c r="DZM26" s="31"/>
      <c r="DZN26" s="29"/>
      <c r="DZV26" s="31"/>
      <c r="DZW26" s="29"/>
      <c r="EAE26" s="31"/>
      <c r="EAF26" s="29"/>
      <c r="EAN26" s="31"/>
      <c r="EAO26" s="29"/>
      <c r="EAW26" s="31"/>
      <c r="EAX26" s="29"/>
      <c r="EBF26" s="31"/>
      <c r="EBG26" s="29"/>
      <c r="EBO26" s="31"/>
      <c r="EBP26" s="29"/>
      <c r="EBX26" s="31"/>
      <c r="EBY26" s="29"/>
      <c r="ECG26" s="31"/>
      <c r="ECH26" s="29"/>
      <c r="ECP26" s="31"/>
      <c r="ECQ26" s="29"/>
      <c r="ECY26" s="31"/>
      <c r="ECZ26" s="29"/>
      <c r="EDH26" s="31"/>
      <c r="EDI26" s="29"/>
      <c r="EDQ26" s="31"/>
      <c r="EDR26" s="29"/>
      <c r="EDZ26" s="31"/>
      <c r="EEA26" s="29"/>
      <c r="EEI26" s="31"/>
      <c r="EEJ26" s="29"/>
      <c r="EER26" s="31"/>
      <c r="EES26" s="29"/>
      <c r="EFA26" s="31"/>
      <c r="EFB26" s="29"/>
      <c r="EFJ26" s="31"/>
      <c r="EFK26" s="29"/>
      <c r="EFS26" s="31"/>
      <c r="EFT26" s="29"/>
      <c r="EGB26" s="31"/>
      <c r="EGC26" s="29"/>
      <c r="EGK26" s="31"/>
      <c r="EGL26" s="29"/>
      <c r="EGT26" s="31"/>
      <c r="EGU26" s="29"/>
      <c r="EHC26" s="31"/>
      <c r="EHD26" s="29"/>
      <c r="EHL26" s="31"/>
      <c r="EHM26" s="29"/>
      <c r="EHU26" s="31"/>
      <c r="EHV26" s="29"/>
      <c r="EID26" s="31"/>
      <c r="EIE26" s="29"/>
      <c r="EIM26" s="31"/>
      <c r="EIN26" s="29"/>
      <c r="EIV26" s="31"/>
      <c r="EIW26" s="29"/>
      <c r="EJE26" s="31"/>
      <c r="EJF26" s="29"/>
      <c r="EJN26" s="31"/>
      <c r="EJO26" s="29"/>
      <c r="EJW26" s="31"/>
      <c r="EJX26" s="29"/>
      <c r="EKF26" s="31"/>
      <c r="EKG26" s="29"/>
      <c r="EKO26" s="31"/>
      <c r="EKP26" s="29"/>
      <c r="EKX26" s="31"/>
      <c r="EKY26" s="29"/>
      <c r="ELG26" s="31"/>
      <c r="ELH26" s="29"/>
      <c r="ELP26" s="31"/>
      <c r="ELQ26" s="29"/>
      <c r="ELY26" s="31"/>
      <c r="ELZ26" s="29"/>
      <c r="EMH26" s="31"/>
      <c r="EMI26" s="29"/>
      <c r="EMQ26" s="31"/>
      <c r="EMR26" s="29"/>
      <c r="EMZ26" s="31"/>
      <c r="ENA26" s="29"/>
      <c r="ENI26" s="31"/>
      <c r="ENJ26" s="29"/>
      <c r="ENR26" s="31"/>
      <c r="ENS26" s="29"/>
      <c r="EOA26" s="31"/>
      <c r="EOB26" s="29"/>
      <c r="EOJ26" s="31"/>
      <c r="EOK26" s="29"/>
      <c r="EOS26" s="31"/>
      <c r="EOT26" s="29"/>
      <c r="EPB26" s="31"/>
      <c r="EPC26" s="29"/>
      <c r="EPK26" s="31"/>
      <c r="EPL26" s="29"/>
      <c r="EPT26" s="31"/>
      <c r="EPU26" s="29"/>
      <c r="EQC26" s="31"/>
      <c r="EQD26" s="29"/>
      <c r="EQL26" s="31"/>
      <c r="EQM26" s="29"/>
      <c r="EQU26" s="31"/>
      <c r="EQV26" s="29"/>
      <c r="ERD26" s="31"/>
      <c r="ERE26" s="29"/>
      <c r="ERM26" s="31"/>
      <c r="ERN26" s="29"/>
      <c r="ERV26" s="31"/>
      <c r="ERW26" s="29"/>
      <c r="ESE26" s="31"/>
      <c r="ESF26" s="29"/>
      <c r="ESN26" s="31"/>
      <c r="ESO26" s="29"/>
      <c r="ESW26" s="31"/>
      <c r="ESX26" s="29"/>
      <c r="ETF26" s="31"/>
      <c r="ETG26" s="29"/>
      <c r="ETO26" s="31"/>
      <c r="ETP26" s="29"/>
      <c r="ETX26" s="31"/>
      <c r="ETY26" s="29"/>
      <c r="EUG26" s="31"/>
      <c r="EUH26" s="29"/>
      <c r="EUP26" s="31"/>
      <c r="EUQ26" s="29"/>
      <c r="EUY26" s="31"/>
      <c r="EUZ26" s="29"/>
      <c r="EVH26" s="31"/>
      <c r="EVI26" s="29"/>
      <c r="EVQ26" s="31"/>
      <c r="EVR26" s="29"/>
      <c r="EVZ26" s="31"/>
      <c r="EWA26" s="29"/>
      <c r="EWI26" s="31"/>
      <c r="EWJ26" s="29"/>
      <c r="EWR26" s="31"/>
      <c r="EWS26" s="29"/>
      <c r="EXA26" s="31"/>
      <c r="EXB26" s="29"/>
      <c r="EXJ26" s="31"/>
      <c r="EXK26" s="29"/>
      <c r="EXS26" s="31"/>
      <c r="EXT26" s="29"/>
      <c r="EYB26" s="31"/>
      <c r="EYC26" s="29"/>
      <c r="EYK26" s="31"/>
      <c r="EYL26" s="29"/>
      <c r="EYT26" s="31"/>
      <c r="EYU26" s="29"/>
      <c r="EZC26" s="31"/>
      <c r="EZD26" s="29"/>
      <c r="EZL26" s="31"/>
      <c r="EZM26" s="29"/>
      <c r="EZU26" s="31"/>
      <c r="EZV26" s="29"/>
      <c r="FAD26" s="31"/>
      <c r="FAE26" s="29"/>
      <c r="FAM26" s="31"/>
      <c r="FAN26" s="29"/>
      <c r="FAV26" s="31"/>
      <c r="FAW26" s="29"/>
      <c r="FBE26" s="31"/>
      <c r="FBF26" s="29"/>
      <c r="FBN26" s="31"/>
      <c r="FBO26" s="29"/>
      <c r="FBW26" s="31"/>
      <c r="FBX26" s="29"/>
      <c r="FCF26" s="31"/>
      <c r="FCG26" s="29"/>
      <c r="FCO26" s="31"/>
      <c r="FCP26" s="29"/>
      <c r="FCX26" s="31"/>
      <c r="FCY26" s="29"/>
      <c r="FDG26" s="31"/>
      <c r="FDH26" s="29"/>
      <c r="FDP26" s="31"/>
      <c r="FDQ26" s="29"/>
      <c r="FDY26" s="31"/>
      <c r="FDZ26" s="29"/>
      <c r="FEH26" s="31"/>
      <c r="FEI26" s="29"/>
      <c r="FEQ26" s="31"/>
      <c r="FER26" s="29"/>
      <c r="FEZ26" s="31"/>
      <c r="FFA26" s="29"/>
      <c r="FFI26" s="31"/>
      <c r="FFJ26" s="29"/>
      <c r="FFR26" s="31"/>
      <c r="FFS26" s="29"/>
      <c r="FGA26" s="31"/>
      <c r="FGB26" s="29"/>
      <c r="FGJ26" s="31"/>
      <c r="FGK26" s="29"/>
      <c r="FGS26" s="31"/>
      <c r="FGT26" s="29"/>
      <c r="FHB26" s="31"/>
      <c r="FHC26" s="29"/>
      <c r="FHK26" s="31"/>
      <c r="FHL26" s="29"/>
      <c r="FHT26" s="31"/>
      <c r="FHU26" s="29"/>
      <c r="FIC26" s="31"/>
      <c r="FID26" s="29"/>
      <c r="FIL26" s="31"/>
      <c r="FIM26" s="29"/>
      <c r="FIU26" s="31"/>
      <c r="FIV26" s="29"/>
      <c r="FJD26" s="31"/>
      <c r="FJE26" s="29"/>
      <c r="FJM26" s="31"/>
      <c r="FJN26" s="29"/>
      <c r="FJV26" s="31"/>
      <c r="FJW26" s="29"/>
      <c r="FKE26" s="31"/>
      <c r="FKF26" s="29"/>
      <c r="FKN26" s="31"/>
      <c r="FKO26" s="29"/>
      <c r="FKW26" s="31"/>
      <c r="FKX26" s="29"/>
      <c r="FLF26" s="31"/>
      <c r="FLG26" s="29"/>
      <c r="FLO26" s="31"/>
      <c r="FLP26" s="29"/>
      <c r="FLX26" s="31"/>
      <c r="FLY26" s="29"/>
      <c r="FMG26" s="31"/>
      <c r="FMH26" s="29"/>
      <c r="FMP26" s="31"/>
      <c r="FMQ26" s="29"/>
      <c r="FMY26" s="31"/>
      <c r="FMZ26" s="29"/>
      <c r="FNH26" s="31"/>
      <c r="FNI26" s="29"/>
      <c r="FNQ26" s="31"/>
      <c r="FNR26" s="29"/>
      <c r="FNZ26" s="31"/>
      <c r="FOA26" s="29"/>
      <c r="FOI26" s="31"/>
      <c r="FOJ26" s="29"/>
      <c r="FOR26" s="31"/>
      <c r="FOS26" s="29"/>
      <c r="FPA26" s="31"/>
      <c r="FPB26" s="29"/>
      <c r="FPJ26" s="31"/>
      <c r="FPK26" s="29"/>
      <c r="FPS26" s="31"/>
      <c r="FPT26" s="29"/>
      <c r="FQB26" s="31"/>
      <c r="FQC26" s="29"/>
      <c r="FQK26" s="31"/>
      <c r="FQL26" s="29"/>
      <c r="FQT26" s="31"/>
      <c r="FQU26" s="29"/>
      <c r="FRC26" s="31"/>
      <c r="FRD26" s="29"/>
      <c r="FRL26" s="31"/>
      <c r="FRM26" s="29"/>
      <c r="FRU26" s="31"/>
      <c r="FRV26" s="29"/>
      <c r="FSD26" s="31"/>
      <c r="FSE26" s="29"/>
      <c r="FSM26" s="31"/>
      <c r="FSN26" s="29"/>
      <c r="FSV26" s="31"/>
      <c r="FSW26" s="29"/>
      <c r="FTE26" s="31"/>
      <c r="FTF26" s="29"/>
      <c r="FTN26" s="31"/>
      <c r="FTO26" s="29"/>
      <c r="FTW26" s="31"/>
      <c r="FTX26" s="29"/>
      <c r="FUF26" s="31"/>
      <c r="FUG26" s="29"/>
      <c r="FUO26" s="31"/>
      <c r="FUP26" s="29"/>
      <c r="FUX26" s="31"/>
      <c r="FUY26" s="29"/>
      <c r="FVG26" s="31"/>
      <c r="FVH26" s="29"/>
      <c r="FVP26" s="31"/>
      <c r="FVQ26" s="29"/>
      <c r="FVY26" s="31"/>
      <c r="FVZ26" s="29"/>
      <c r="FWH26" s="31"/>
      <c r="FWI26" s="29"/>
      <c r="FWQ26" s="31"/>
      <c r="FWR26" s="29"/>
      <c r="FWZ26" s="31"/>
      <c r="FXA26" s="29"/>
      <c r="FXI26" s="31"/>
      <c r="FXJ26" s="29"/>
      <c r="FXR26" s="31"/>
      <c r="FXS26" s="29"/>
      <c r="FYA26" s="31"/>
      <c r="FYB26" s="29"/>
      <c r="FYJ26" s="31"/>
      <c r="FYK26" s="29"/>
      <c r="FYS26" s="31"/>
      <c r="FYT26" s="29"/>
      <c r="FZB26" s="31"/>
      <c r="FZC26" s="29"/>
      <c r="FZK26" s="31"/>
      <c r="FZL26" s="29"/>
      <c r="FZT26" s="31"/>
      <c r="FZU26" s="29"/>
      <c r="GAC26" s="31"/>
      <c r="GAD26" s="29"/>
      <c r="GAL26" s="31"/>
      <c r="GAM26" s="29"/>
      <c r="GAU26" s="31"/>
      <c r="GAV26" s="29"/>
      <c r="GBD26" s="31"/>
      <c r="GBE26" s="29"/>
      <c r="GBM26" s="31"/>
      <c r="GBN26" s="29"/>
      <c r="GBV26" s="31"/>
      <c r="GBW26" s="29"/>
      <c r="GCE26" s="31"/>
      <c r="GCF26" s="29"/>
      <c r="GCN26" s="31"/>
      <c r="GCO26" s="29"/>
      <c r="GCW26" s="31"/>
      <c r="GCX26" s="29"/>
      <c r="GDF26" s="31"/>
      <c r="GDG26" s="29"/>
      <c r="GDO26" s="31"/>
      <c r="GDP26" s="29"/>
      <c r="GDX26" s="31"/>
      <c r="GDY26" s="29"/>
      <c r="GEG26" s="31"/>
      <c r="GEH26" s="29"/>
      <c r="GEP26" s="31"/>
      <c r="GEQ26" s="29"/>
      <c r="GEY26" s="31"/>
      <c r="GEZ26" s="29"/>
      <c r="GFH26" s="31"/>
      <c r="GFI26" s="29"/>
      <c r="GFQ26" s="31"/>
      <c r="GFR26" s="29"/>
      <c r="GFZ26" s="31"/>
      <c r="GGA26" s="29"/>
      <c r="GGI26" s="31"/>
      <c r="GGJ26" s="29"/>
      <c r="GGR26" s="31"/>
      <c r="GGS26" s="29"/>
      <c r="GHA26" s="31"/>
      <c r="GHB26" s="29"/>
      <c r="GHJ26" s="31"/>
      <c r="GHK26" s="29"/>
      <c r="GHS26" s="31"/>
      <c r="GHT26" s="29"/>
      <c r="GIB26" s="31"/>
      <c r="GIC26" s="29"/>
      <c r="GIK26" s="31"/>
      <c r="GIL26" s="29"/>
      <c r="GIT26" s="31"/>
      <c r="GIU26" s="29"/>
      <c r="GJC26" s="31"/>
      <c r="GJD26" s="29"/>
      <c r="GJL26" s="31"/>
      <c r="GJM26" s="29"/>
      <c r="GJU26" s="31"/>
      <c r="GJV26" s="29"/>
      <c r="GKD26" s="31"/>
      <c r="GKE26" s="29"/>
      <c r="GKM26" s="31"/>
      <c r="GKN26" s="29"/>
      <c r="GKV26" s="31"/>
      <c r="GKW26" s="29"/>
      <c r="GLE26" s="31"/>
      <c r="GLF26" s="29"/>
      <c r="GLN26" s="31"/>
      <c r="GLO26" s="29"/>
      <c r="GLW26" s="31"/>
      <c r="GLX26" s="29"/>
      <c r="GMF26" s="31"/>
      <c r="GMG26" s="29"/>
      <c r="GMO26" s="31"/>
      <c r="GMP26" s="29"/>
      <c r="GMX26" s="31"/>
      <c r="GMY26" s="29"/>
      <c r="GNG26" s="31"/>
      <c r="GNH26" s="29"/>
      <c r="GNP26" s="31"/>
      <c r="GNQ26" s="29"/>
      <c r="GNY26" s="31"/>
      <c r="GNZ26" s="29"/>
      <c r="GOH26" s="31"/>
      <c r="GOI26" s="29"/>
      <c r="GOQ26" s="31"/>
      <c r="GOR26" s="29"/>
      <c r="GOZ26" s="31"/>
      <c r="GPA26" s="29"/>
      <c r="GPI26" s="31"/>
      <c r="GPJ26" s="29"/>
      <c r="GPR26" s="31"/>
      <c r="GPS26" s="29"/>
      <c r="GQA26" s="31"/>
      <c r="GQB26" s="29"/>
      <c r="GQJ26" s="31"/>
      <c r="GQK26" s="29"/>
      <c r="GQS26" s="31"/>
      <c r="GQT26" s="29"/>
      <c r="GRB26" s="31"/>
      <c r="GRC26" s="29"/>
      <c r="GRK26" s="31"/>
      <c r="GRL26" s="29"/>
      <c r="GRT26" s="31"/>
      <c r="GRU26" s="29"/>
      <c r="GSC26" s="31"/>
      <c r="GSD26" s="29"/>
      <c r="GSL26" s="31"/>
      <c r="GSM26" s="29"/>
      <c r="GSU26" s="31"/>
      <c r="GSV26" s="29"/>
      <c r="GTD26" s="31"/>
      <c r="GTE26" s="29"/>
      <c r="GTM26" s="31"/>
      <c r="GTN26" s="29"/>
      <c r="GTV26" s="31"/>
      <c r="GTW26" s="29"/>
      <c r="GUE26" s="31"/>
      <c r="GUF26" s="29"/>
      <c r="GUN26" s="31"/>
      <c r="GUO26" s="29"/>
      <c r="GUW26" s="31"/>
      <c r="GUX26" s="29"/>
      <c r="GVF26" s="31"/>
      <c r="GVG26" s="29"/>
      <c r="GVO26" s="31"/>
      <c r="GVP26" s="29"/>
      <c r="GVX26" s="31"/>
      <c r="GVY26" s="29"/>
      <c r="GWG26" s="31"/>
      <c r="GWH26" s="29"/>
      <c r="GWP26" s="31"/>
      <c r="GWQ26" s="29"/>
      <c r="GWY26" s="31"/>
      <c r="GWZ26" s="29"/>
      <c r="GXH26" s="31"/>
      <c r="GXI26" s="29"/>
      <c r="GXQ26" s="31"/>
      <c r="GXR26" s="29"/>
      <c r="GXZ26" s="31"/>
      <c r="GYA26" s="29"/>
      <c r="GYI26" s="31"/>
      <c r="GYJ26" s="29"/>
      <c r="GYR26" s="31"/>
      <c r="GYS26" s="29"/>
      <c r="GZA26" s="31"/>
      <c r="GZB26" s="29"/>
      <c r="GZJ26" s="31"/>
      <c r="GZK26" s="29"/>
      <c r="GZS26" s="31"/>
      <c r="GZT26" s="29"/>
      <c r="HAB26" s="31"/>
      <c r="HAC26" s="29"/>
      <c r="HAK26" s="31"/>
      <c r="HAL26" s="29"/>
      <c r="HAT26" s="31"/>
      <c r="HAU26" s="29"/>
      <c r="HBC26" s="31"/>
      <c r="HBD26" s="29"/>
      <c r="HBL26" s="31"/>
      <c r="HBM26" s="29"/>
      <c r="HBU26" s="31"/>
      <c r="HBV26" s="29"/>
      <c r="HCD26" s="31"/>
      <c r="HCE26" s="29"/>
      <c r="HCM26" s="31"/>
      <c r="HCN26" s="29"/>
      <c r="HCV26" s="31"/>
      <c r="HCW26" s="29"/>
      <c r="HDE26" s="31"/>
      <c r="HDF26" s="29"/>
      <c r="HDN26" s="31"/>
      <c r="HDO26" s="29"/>
      <c r="HDW26" s="31"/>
      <c r="HDX26" s="29"/>
      <c r="HEF26" s="31"/>
      <c r="HEG26" s="29"/>
      <c r="HEO26" s="31"/>
      <c r="HEP26" s="29"/>
      <c r="HEX26" s="31"/>
      <c r="HEY26" s="29"/>
      <c r="HFG26" s="31"/>
      <c r="HFH26" s="29"/>
      <c r="HFP26" s="31"/>
      <c r="HFQ26" s="29"/>
      <c r="HFY26" s="31"/>
      <c r="HFZ26" s="29"/>
      <c r="HGH26" s="31"/>
      <c r="HGI26" s="29"/>
      <c r="HGQ26" s="31"/>
      <c r="HGR26" s="29"/>
      <c r="HGZ26" s="31"/>
      <c r="HHA26" s="29"/>
      <c r="HHI26" s="31"/>
      <c r="HHJ26" s="29"/>
      <c r="HHR26" s="31"/>
      <c r="HHS26" s="29"/>
      <c r="HIA26" s="31"/>
      <c r="HIB26" s="29"/>
      <c r="HIJ26" s="31"/>
      <c r="HIK26" s="29"/>
      <c r="HIS26" s="31"/>
      <c r="HIT26" s="29"/>
      <c r="HJB26" s="31"/>
      <c r="HJC26" s="29"/>
      <c r="HJK26" s="31"/>
      <c r="HJL26" s="29"/>
      <c r="HJT26" s="31"/>
      <c r="HJU26" s="29"/>
      <c r="HKC26" s="31"/>
      <c r="HKD26" s="29"/>
      <c r="HKL26" s="31"/>
      <c r="HKM26" s="29"/>
      <c r="HKU26" s="31"/>
      <c r="HKV26" s="29"/>
      <c r="HLD26" s="31"/>
      <c r="HLE26" s="29"/>
      <c r="HLM26" s="31"/>
      <c r="HLN26" s="29"/>
      <c r="HLV26" s="31"/>
      <c r="HLW26" s="29"/>
      <c r="HME26" s="31"/>
      <c r="HMF26" s="29"/>
      <c r="HMN26" s="31"/>
      <c r="HMO26" s="29"/>
      <c r="HMW26" s="31"/>
      <c r="HMX26" s="29"/>
      <c r="HNF26" s="31"/>
      <c r="HNG26" s="29"/>
      <c r="HNO26" s="31"/>
      <c r="HNP26" s="29"/>
      <c r="HNX26" s="31"/>
      <c r="HNY26" s="29"/>
      <c r="HOG26" s="31"/>
      <c r="HOH26" s="29"/>
      <c r="HOP26" s="31"/>
      <c r="HOQ26" s="29"/>
      <c r="HOY26" s="31"/>
      <c r="HOZ26" s="29"/>
      <c r="HPH26" s="31"/>
      <c r="HPI26" s="29"/>
      <c r="HPQ26" s="31"/>
      <c r="HPR26" s="29"/>
      <c r="HPZ26" s="31"/>
      <c r="HQA26" s="29"/>
      <c r="HQI26" s="31"/>
      <c r="HQJ26" s="29"/>
      <c r="HQR26" s="31"/>
      <c r="HQS26" s="29"/>
      <c r="HRA26" s="31"/>
      <c r="HRB26" s="29"/>
      <c r="HRJ26" s="31"/>
      <c r="HRK26" s="29"/>
      <c r="HRS26" s="31"/>
      <c r="HRT26" s="29"/>
      <c r="HSB26" s="31"/>
      <c r="HSC26" s="29"/>
      <c r="HSK26" s="31"/>
      <c r="HSL26" s="29"/>
      <c r="HST26" s="31"/>
      <c r="HSU26" s="29"/>
      <c r="HTC26" s="31"/>
      <c r="HTD26" s="29"/>
      <c r="HTL26" s="31"/>
      <c r="HTM26" s="29"/>
      <c r="HTU26" s="31"/>
      <c r="HTV26" s="29"/>
      <c r="HUD26" s="31"/>
      <c r="HUE26" s="29"/>
      <c r="HUM26" s="31"/>
      <c r="HUN26" s="29"/>
      <c r="HUV26" s="31"/>
      <c r="HUW26" s="29"/>
      <c r="HVE26" s="31"/>
      <c r="HVF26" s="29"/>
      <c r="HVN26" s="31"/>
      <c r="HVO26" s="29"/>
      <c r="HVW26" s="31"/>
      <c r="HVX26" s="29"/>
      <c r="HWF26" s="31"/>
      <c r="HWG26" s="29"/>
      <c r="HWO26" s="31"/>
      <c r="HWP26" s="29"/>
      <c r="HWX26" s="31"/>
      <c r="HWY26" s="29"/>
      <c r="HXG26" s="31"/>
      <c r="HXH26" s="29"/>
      <c r="HXP26" s="31"/>
      <c r="HXQ26" s="29"/>
      <c r="HXY26" s="31"/>
      <c r="HXZ26" s="29"/>
      <c r="HYH26" s="31"/>
      <c r="HYI26" s="29"/>
      <c r="HYQ26" s="31"/>
      <c r="HYR26" s="29"/>
      <c r="HYZ26" s="31"/>
      <c r="HZA26" s="29"/>
      <c r="HZI26" s="31"/>
      <c r="HZJ26" s="29"/>
      <c r="HZR26" s="31"/>
      <c r="HZS26" s="29"/>
      <c r="IAA26" s="31"/>
      <c r="IAB26" s="29"/>
      <c r="IAJ26" s="31"/>
      <c r="IAK26" s="29"/>
      <c r="IAS26" s="31"/>
      <c r="IAT26" s="29"/>
      <c r="IBB26" s="31"/>
      <c r="IBC26" s="29"/>
      <c r="IBK26" s="31"/>
      <c r="IBL26" s="29"/>
      <c r="IBT26" s="31"/>
      <c r="IBU26" s="29"/>
      <c r="ICC26" s="31"/>
      <c r="ICD26" s="29"/>
      <c r="ICL26" s="31"/>
      <c r="ICM26" s="29"/>
      <c r="ICU26" s="31"/>
      <c r="ICV26" s="29"/>
      <c r="IDD26" s="31"/>
      <c r="IDE26" s="29"/>
      <c r="IDM26" s="31"/>
      <c r="IDN26" s="29"/>
      <c r="IDV26" s="31"/>
      <c r="IDW26" s="29"/>
      <c r="IEE26" s="31"/>
      <c r="IEF26" s="29"/>
      <c r="IEN26" s="31"/>
      <c r="IEO26" s="29"/>
      <c r="IEW26" s="31"/>
      <c r="IEX26" s="29"/>
      <c r="IFF26" s="31"/>
      <c r="IFG26" s="29"/>
      <c r="IFO26" s="31"/>
      <c r="IFP26" s="29"/>
      <c r="IFX26" s="31"/>
      <c r="IFY26" s="29"/>
      <c r="IGG26" s="31"/>
      <c r="IGH26" s="29"/>
      <c r="IGP26" s="31"/>
      <c r="IGQ26" s="29"/>
      <c r="IGY26" s="31"/>
      <c r="IGZ26" s="29"/>
      <c r="IHH26" s="31"/>
      <c r="IHI26" s="29"/>
      <c r="IHQ26" s="31"/>
      <c r="IHR26" s="29"/>
      <c r="IHZ26" s="31"/>
      <c r="IIA26" s="29"/>
      <c r="III26" s="31"/>
      <c r="IIJ26" s="29"/>
      <c r="IIR26" s="31"/>
      <c r="IIS26" s="29"/>
      <c r="IJA26" s="31"/>
      <c r="IJB26" s="29"/>
      <c r="IJJ26" s="31"/>
      <c r="IJK26" s="29"/>
      <c r="IJS26" s="31"/>
      <c r="IJT26" s="29"/>
      <c r="IKB26" s="31"/>
      <c r="IKC26" s="29"/>
      <c r="IKK26" s="31"/>
      <c r="IKL26" s="29"/>
      <c r="IKT26" s="31"/>
      <c r="IKU26" s="29"/>
      <c r="ILC26" s="31"/>
      <c r="ILD26" s="29"/>
      <c r="ILL26" s="31"/>
      <c r="ILM26" s="29"/>
      <c r="ILU26" s="31"/>
      <c r="ILV26" s="29"/>
      <c r="IMD26" s="31"/>
      <c r="IME26" s="29"/>
      <c r="IMM26" s="31"/>
      <c r="IMN26" s="29"/>
      <c r="IMV26" s="31"/>
      <c r="IMW26" s="29"/>
      <c r="INE26" s="31"/>
      <c r="INF26" s="29"/>
      <c r="INN26" s="31"/>
      <c r="INO26" s="29"/>
      <c r="INW26" s="31"/>
      <c r="INX26" s="29"/>
      <c r="IOF26" s="31"/>
      <c r="IOG26" s="29"/>
      <c r="IOO26" s="31"/>
      <c r="IOP26" s="29"/>
      <c r="IOX26" s="31"/>
      <c r="IOY26" s="29"/>
      <c r="IPG26" s="31"/>
      <c r="IPH26" s="29"/>
      <c r="IPP26" s="31"/>
      <c r="IPQ26" s="29"/>
      <c r="IPY26" s="31"/>
      <c r="IPZ26" s="29"/>
      <c r="IQH26" s="31"/>
      <c r="IQI26" s="29"/>
      <c r="IQQ26" s="31"/>
      <c r="IQR26" s="29"/>
      <c r="IQZ26" s="31"/>
      <c r="IRA26" s="29"/>
      <c r="IRI26" s="31"/>
      <c r="IRJ26" s="29"/>
      <c r="IRR26" s="31"/>
      <c r="IRS26" s="29"/>
      <c r="ISA26" s="31"/>
      <c r="ISB26" s="29"/>
      <c r="ISJ26" s="31"/>
      <c r="ISK26" s="29"/>
      <c r="ISS26" s="31"/>
      <c r="IST26" s="29"/>
      <c r="ITB26" s="31"/>
      <c r="ITC26" s="29"/>
      <c r="ITK26" s="31"/>
      <c r="ITL26" s="29"/>
      <c r="ITT26" s="31"/>
      <c r="ITU26" s="29"/>
      <c r="IUC26" s="31"/>
      <c r="IUD26" s="29"/>
      <c r="IUL26" s="31"/>
      <c r="IUM26" s="29"/>
      <c r="IUU26" s="31"/>
      <c r="IUV26" s="29"/>
      <c r="IVD26" s="31"/>
      <c r="IVE26" s="29"/>
      <c r="IVM26" s="31"/>
      <c r="IVN26" s="29"/>
      <c r="IVV26" s="31"/>
      <c r="IVW26" s="29"/>
      <c r="IWE26" s="31"/>
      <c r="IWF26" s="29"/>
      <c r="IWN26" s="31"/>
      <c r="IWO26" s="29"/>
      <c r="IWW26" s="31"/>
      <c r="IWX26" s="29"/>
      <c r="IXF26" s="31"/>
      <c r="IXG26" s="29"/>
      <c r="IXO26" s="31"/>
      <c r="IXP26" s="29"/>
      <c r="IXX26" s="31"/>
      <c r="IXY26" s="29"/>
      <c r="IYG26" s="31"/>
      <c r="IYH26" s="29"/>
      <c r="IYP26" s="31"/>
      <c r="IYQ26" s="29"/>
      <c r="IYY26" s="31"/>
      <c r="IYZ26" s="29"/>
      <c r="IZH26" s="31"/>
      <c r="IZI26" s="29"/>
      <c r="IZQ26" s="31"/>
      <c r="IZR26" s="29"/>
      <c r="IZZ26" s="31"/>
      <c r="JAA26" s="29"/>
      <c r="JAI26" s="31"/>
      <c r="JAJ26" s="29"/>
      <c r="JAR26" s="31"/>
      <c r="JAS26" s="29"/>
      <c r="JBA26" s="31"/>
      <c r="JBB26" s="29"/>
      <c r="JBJ26" s="31"/>
      <c r="JBK26" s="29"/>
      <c r="JBS26" s="31"/>
      <c r="JBT26" s="29"/>
      <c r="JCB26" s="31"/>
      <c r="JCC26" s="29"/>
      <c r="JCK26" s="31"/>
      <c r="JCL26" s="29"/>
      <c r="JCT26" s="31"/>
      <c r="JCU26" s="29"/>
      <c r="JDC26" s="31"/>
      <c r="JDD26" s="29"/>
      <c r="JDL26" s="31"/>
      <c r="JDM26" s="29"/>
      <c r="JDU26" s="31"/>
      <c r="JDV26" s="29"/>
      <c r="JED26" s="31"/>
      <c r="JEE26" s="29"/>
      <c r="JEM26" s="31"/>
      <c r="JEN26" s="29"/>
      <c r="JEV26" s="31"/>
      <c r="JEW26" s="29"/>
      <c r="JFE26" s="31"/>
      <c r="JFF26" s="29"/>
      <c r="JFN26" s="31"/>
      <c r="JFO26" s="29"/>
      <c r="JFW26" s="31"/>
      <c r="JFX26" s="29"/>
      <c r="JGF26" s="31"/>
      <c r="JGG26" s="29"/>
      <c r="JGO26" s="31"/>
      <c r="JGP26" s="29"/>
      <c r="JGX26" s="31"/>
      <c r="JGY26" s="29"/>
      <c r="JHG26" s="31"/>
      <c r="JHH26" s="29"/>
      <c r="JHP26" s="31"/>
      <c r="JHQ26" s="29"/>
      <c r="JHY26" s="31"/>
      <c r="JHZ26" s="29"/>
      <c r="JIH26" s="31"/>
      <c r="JII26" s="29"/>
      <c r="JIQ26" s="31"/>
      <c r="JIR26" s="29"/>
      <c r="JIZ26" s="31"/>
      <c r="JJA26" s="29"/>
      <c r="JJI26" s="31"/>
      <c r="JJJ26" s="29"/>
      <c r="JJR26" s="31"/>
      <c r="JJS26" s="29"/>
      <c r="JKA26" s="31"/>
      <c r="JKB26" s="29"/>
      <c r="JKJ26" s="31"/>
      <c r="JKK26" s="29"/>
      <c r="JKS26" s="31"/>
      <c r="JKT26" s="29"/>
      <c r="JLB26" s="31"/>
      <c r="JLC26" s="29"/>
      <c r="JLK26" s="31"/>
      <c r="JLL26" s="29"/>
      <c r="JLT26" s="31"/>
      <c r="JLU26" s="29"/>
      <c r="JMC26" s="31"/>
      <c r="JMD26" s="29"/>
      <c r="JML26" s="31"/>
      <c r="JMM26" s="29"/>
      <c r="JMU26" s="31"/>
      <c r="JMV26" s="29"/>
      <c r="JND26" s="31"/>
      <c r="JNE26" s="29"/>
      <c r="JNM26" s="31"/>
      <c r="JNN26" s="29"/>
      <c r="JNV26" s="31"/>
      <c r="JNW26" s="29"/>
      <c r="JOE26" s="31"/>
      <c r="JOF26" s="29"/>
      <c r="JON26" s="31"/>
      <c r="JOO26" s="29"/>
      <c r="JOW26" s="31"/>
      <c r="JOX26" s="29"/>
      <c r="JPF26" s="31"/>
      <c r="JPG26" s="29"/>
      <c r="JPO26" s="31"/>
      <c r="JPP26" s="29"/>
      <c r="JPX26" s="31"/>
      <c r="JPY26" s="29"/>
      <c r="JQG26" s="31"/>
      <c r="JQH26" s="29"/>
      <c r="JQP26" s="31"/>
      <c r="JQQ26" s="29"/>
      <c r="JQY26" s="31"/>
      <c r="JQZ26" s="29"/>
      <c r="JRH26" s="31"/>
      <c r="JRI26" s="29"/>
      <c r="JRQ26" s="31"/>
      <c r="JRR26" s="29"/>
      <c r="JRZ26" s="31"/>
      <c r="JSA26" s="29"/>
      <c r="JSI26" s="31"/>
      <c r="JSJ26" s="29"/>
      <c r="JSR26" s="31"/>
      <c r="JSS26" s="29"/>
      <c r="JTA26" s="31"/>
      <c r="JTB26" s="29"/>
      <c r="JTJ26" s="31"/>
      <c r="JTK26" s="29"/>
      <c r="JTS26" s="31"/>
      <c r="JTT26" s="29"/>
      <c r="JUB26" s="31"/>
      <c r="JUC26" s="29"/>
      <c r="JUK26" s="31"/>
      <c r="JUL26" s="29"/>
      <c r="JUT26" s="31"/>
      <c r="JUU26" s="29"/>
      <c r="JVC26" s="31"/>
      <c r="JVD26" s="29"/>
      <c r="JVL26" s="31"/>
      <c r="JVM26" s="29"/>
      <c r="JVU26" s="31"/>
      <c r="JVV26" s="29"/>
      <c r="JWD26" s="31"/>
      <c r="JWE26" s="29"/>
      <c r="JWM26" s="31"/>
      <c r="JWN26" s="29"/>
      <c r="JWV26" s="31"/>
      <c r="JWW26" s="29"/>
      <c r="JXE26" s="31"/>
      <c r="JXF26" s="29"/>
      <c r="JXN26" s="31"/>
      <c r="JXO26" s="29"/>
      <c r="JXW26" s="31"/>
      <c r="JXX26" s="29"/>
      <c r="JYF26" s="31"/>
      <c r="JYG26" s="29"/>
      <c r="JYO26" s="31"/>
      <c r="JYP26" s="29"/>
      <c r="JYX26" s="31"/>
      <c r="JYY26" s="29"/>
      <c r="JZG26" s="31"/>
      <c r="JZH26" s="29"/>
      <c r="JZP26" s="31"/>
      <c r="JZQ26" s="29"/>
      <c r="JZY26" s="31"/>
      <c r="JZZ26" s="29"/>
      <c r="KAH26" s="31"/>
      <c r="KAI26" s="29"/>
      <c r="KAQ26" s="31"/>
      <c r="KAR26" s="29"/>
      <c r="KAZ26" s="31"/>
      <c r="KBA26" s="29"/>
      <c r="KBI26" s="31"/>
      <c r="KBJ26" s="29"/>
      <c r="KBR26" s="31"/>
      <c r="KBS26" s="29"/>
      <c r="KCA26" s="31"/>
      <c r="KCB26" s="29"/>
      <c r="KCJ26" s="31"/>
      <c r="KCK26" s="29"/>
      <c r="KCS26" s="31"/>
      <c r="KCT26" s="29"/>
      <c r="KDB26" s="31"/>
      <c r="KDC26" s="29"/>
      <c r="KDK26" s="31"/>
      <c r="KDL26" s="29"/>
      <c r="KDT26" s="31"/>
      <c r="KDU26" s="29"/>
      <c r="KEC26" s="31"/>
      <c r="KED26" s="29"/>
      <c r="KEL26" s="31"/>
      <c r="KEM26" s="29"/>
      <c r="KEU26" s="31"/>
      <c r="KEV26" s="29"/>
      <c r="KFD26" s="31"/>
      <c r="KFE26" s="29"/>
      <c r="KFM26" s="31"/>
      <c r="KFN26" s="29"/>
      <c r="KFV26" s="31"/>
      <c r="KFW26" s="29"/>
      <c r="KGE26" s="31"/>
      <c r="KGF26" s="29"/>
      <c r="KGN26" s="31"/>
      <c r="KGO26" s="29"/>
      <c r="KGW26" s="31"/>
      <c r="KGX26" s="29"/>
      <c r="KHF26" s="31"/>
      <c r="KHG26" s="29"/>
      <c r="KHO26" s="31"/>
      <c r="KHP26" s="29"/>
      <c r="KHX26" s="31"/>
      <c r="KHY26" s="29"/>
      <c r="KIG26" s="31"/>
      <c r="KIH26" s="29"/>
      <c r="KIP26" s="31"/>
      <c r="KIQ26" s="29"/>
      <c r="KIY26" s="31"/>
      <c r="KIZ26" s="29"/>
      <c r="KJH26" s="31"/>
      <c r="KJI26" s="29"/>
      <c r="KJQ26" s="31"/>
      <c r="KJR26" s="29"/>
      <c r="KJZ26" s="31"/>
      <c r="KKA26" s="29"/>
      <c r="KKI26" s="31"/>
      <c r="KKJ26" s="29"/>
      <c r="KKR26" s="31"/>
      <c r="KKS26" s="29"/>
      <c r="KLA26" s="31"/>
      <c r="KLB26" s="29"/>
      <c r="KLJ26" s="31"/>
      <c r="KLK26" s="29"/>
      <c r="KLS26" s="31"/>
      <c r="KLT26" s="29"/>
      <c r="KMB26" s="31"/>
      <c r="KMC26" s="29"/>
      <c r="KMK26" s="31"/>
      <c r="KML26" s="29"/>
      <c r="KMT26" s="31"/>
      <c r="KMU26" s="29"/>
      <c r="KNC26" s="31"/>
      <c r="KND26" s="29"/>
      <c r="KNL26" s="31"/>
      <c r="KNM26" s="29"/>
      <c r="KNU26" s="31"/>
      <c r="KNV26" s="29"/>
      <c r="KOD26" s="31"/>
      <c r="KOE26" s="29"/>
      <c r="KOM26" s="31"/>
      <c r="KON26" s="29"/>
      <c r="KOV26" s="31"/>
      <c r="KOW26" s="29"/>
      <c r="KPE26" s="31"/>
      <c r="KPF26" s="29"/>
      <c r="KPN26" s="31"/>
      <c r="KPO26" s="29"/>
      <c r="KPW26" s="31"/>
      <c r="KPX26" s="29"/>
      <c r="KQF26" s="31"/>
      <c r="KQG26" s="29"/>
      <c r="KQO26" s="31"/>
      <c r="KQP26" s="29"/>
      <c r="KQX26" s="31"/>
      <c r="KQY26" s="29"/>
      <c r="KRG26" s="31"/>
      <c r="KRH26" s="29"/>
      <c r="KRP26" s="31"/>
      <c r="KRQ26" s="29"/>
      <c r="KRY26" s="31"/>
      <c r="KRZ26" s="29"/>
      <c r="KSH26" s="31"/>
      <c r="KSI26" s="29"/>
      <c r="KSQ26" s="31"/>
      <c r="KSR26" s="29"/>
      <c r="KSZ26" s="31"/>
      <c r="KTA26" s="29"/>
      <c r="KTI26" s="31"/>
      <c r="KTJ26" s="29"/>
      <c r="KTR26" s="31"/>
      <c r="KTS26" s="29"/>
      <c r="KUA26" s="31"/>
      <c r="KUB26" s="29"/>
      <c r="KUJ26" s="31"/>
      <c r="KUK26" s="29"/>
      <c r="KUS26" s="31"/>
      <c r="KUT26" s="29"/>
      <c r="KVB26" s="31"/>
      <c r="KVC26" s="29"/>
      <c r="KVK26" s="31"/>
      <c r="KVL26" s="29"/>
      <c r="KVT26" s="31"/>
      <c r="KVU26" s="29"/>
      <c r="KWC26" s="31"/>
      <c r="KWD26" s="29"/>
      <c r="KWL26" s="31"/>
      <c r="KWM26" s="29"/>
      <c r="KWU26" s="31"/>
      <c r="KWV26" s="29"/>
      <c r="KXD26" s="31"/>
      <c r="KXE26" s="29"/>
      <c r="KXM26" s="31"/>
      <c r="KXN26" s="29"/>
      <c r="KXV26" s="31"/>
      <c r="KXW26" s="29"/>
      <c r="KYE26" s="31"/>
      <c r="KYF26" s="29"/>
      <c r="KYN26" s="31"/>
      <c r="KYO26" s="29"/>
      <c r="KYW26" s="31"/>
      <c r="KYX26" s="29"/>
      <c r="KZF26" s="31"/>
      <c r="KZG26" s="29"/>
      <c r="KZO26" s="31"/>
      <c r="KZP26" s="29"/>
      <c r="KZX26" s="31"/>
      <c r="KZY26" s="29"/>
      <c r="LAG26" s="31"/>
      <c r="LAH26" s="29"/>
      <c r="LAP26" s="31"/>
      <c r="LAQ26" s="29"/>
      <c r="LAY26" s="31"/>
      <c r="LAZ26" s="29"/>
      <c r="LBH26" s="31"/>
      <c r="LBI26" s="29"/>
      <c r="LBQ26" s="31"/>
      <c r="LBR26" s="29"/>
      <c r="LBZ26" s="31"/>
      <c r="LCA26" s="29"/>
      <c r="LCI26" s="31"/>
      <c r="LCJ26" s="29"/>
      <c r="LCR26" s="31"/>
      <c r="LCS26" s="29"/>
      <c r="LDA26" s="31"/>
      <c r="LDB26" s="29"/>
      <c r="LDJ26" s="31"/>
      <c r="LDK26" s="29"/>
      <c r="LDS26" s="31"/>
      <c r="LDT26" s="29"/>
      <c r="LEB26" s="31"/>
      <c r="LEC26" s="29"/>
      <c r="LEK26" s="31"/>
      <c r="LEL26" s="29"/>
      <c r="LET26" s="31"/>
      <c r="LEU26" s="29"/>
      <c r="LFC26" s="31"/>
      <c r="LFD26" s="29"/>
      <c r="LFL26" s="31"/>
      <c r="LFM26" s="29"/>
      <c r="LFU26" s="31"/>
      <c r="LFV26" s="29"/>
      <c r="LGD26" s="31"/>
      <c r="LGE26" s="29"/>
      <c r="LGM26" s="31"/>
      <c r="LGN26" s="29"/>
      <c r="LGV26" s="31"/>
      <c r="LGW26" s="29"/>
      <c r="LHE26" s="31"/>
      <c r="LHF26" s="29"/>
      <c r="LHN26" s="31"/>
      <c r="LHO26" s="29"/>
      <c r="LHW26" s="31"/>
      <c r="LHX26" s="29"/>
      <c r="LIF26" s="31"/>
      <c r="LIG26" s="29"/>
      <c r="LIO26" s="31"/>
      <c r="LIP26" s="29"/>
      <c r="LIX26" s="31"/>
      <c r="LIY26" s="29"/>
      <c r="LJG26" s="31"/>
      <c r="LJH26" s="29"/>
      <c r="LJP26" s="31"/>
      <c r="LJQ26" s="29"/>
      <c r="LJY26" s="31"/>
      <c r="LJZ26" s="29"/>
      <c r="LKH26" s="31"/>
      <c r="LKI26" s="29"/>
      <c r="LKQ26" s="31"/>
      <c r="LKR26" s="29"/>
      <c r="LKZ26" s="31"/>
      <c r="LLA26" s="29"/>
      <c r="LLI26" s="31"/>
      <c r="LLJ26" s="29"/>
      <c r="LLR26" s="31"/>
      <c r="LLS26" s="29"/>
      <c r="LMA26" s="31"/>
      <c r="LMB26" s="29"/>
      <c r="LMJ26" s="31"/>
      <c r="LMK26" s="29"/>
      <c r="LMS26" s="31"/>
      <c r="LMT26" s="29"/>
      <c r="LNB26" s="31"/>
      <c r="LNC26" s="29"/>
      <c r="LNK26" s="31"/>
      <c r="LNL26" s="29"/>
      <c r="LNT26" s="31"/>
      <c r="LNU26" s="29"/>
      <c r="LOC26" s="31"/>
      <c r="LOD26" s="29"/>
      <c r="LOL26" s="31"/>
      <c r="LOM26" s="29"/>
      <c r="LOU26" s="31"/>
      <c r="LOV26" s="29"/>
      <c r="LPD26" s="31"/>
      <c r="LPE26" s="29"/>
      <c r="LPM26" s="31"/>
      <c r="LPN26" s="29"/>
      <c r="LPV26" s="31"/>
      <c r="LPW26" s="29"/>
      <c r="LQE26" s="31"/>
      <c r="LQF26" s="29"/>
      <c r="LQN26" s="31"/>
      <c r="LQO26" s="29"/>
      <c r="LQW26" s="31"/>
      <c r="LQX26" s="29"/>
      <c r="LRF26" s="31"/>
      <c r="LRG26" s="29"/>
      <c r="LRO26" s="31"/>
      <c r="LRP26" s="29"/>
      <c r="LRX26" s="31"/>
      <c r="LRY26" s="29"/>
      <c r="LSG26" s="31"/>
      <c r="LSH26" s="29"/>
      <c r="LSP26" s="31"/>
      <c r="LSQ26" s="29"/>
      <c r="LSY26" s="31"/>
      <c r="LSZ26" s="29"/>
      <c r="LTH26" s="31"/>
      <c r="LTI26" s="29"/>
      <c r="LTQ26" s="31"/>
      <c r="LTR26" s="29"/>
      <c r="LTZ26" s="31"/>
      <c r="LUA26" s="29"/>
      <c r="LUI26" s="31"/>
      <c r="LUJ26" s="29"/>
      <c r="LUR26" s="31"/>
      <c r="LUS26" s="29"/>
      <c r="LVA26" s="31"/>
      <c r="LVB26" s="29"/>
      <c r="LVJ26" s="31"/>
      <c r="LVK26" s="29"/>
      <c r="LVS26" s="31"/>
      <c r="LVT26" s="29"/>
      <c r="LWB26" s="31"/>
      <c r="LWC26" s="29"/>
      <c r="LWK26" s="31"/>
      <c r="LWL26" s="29"/>
      <c r="LWT26" s="31"/>
      <c r="LWU26" s="29"/>
      <c r="LXC26" s="31"/>
      <c r="LXD26" s="29"/>
      <c r="LXL26" s="31"/>
      <c r="LXM26" s="29"/>
      <c r="LXU26" s="31"/>
      <c r="LXV26" s="29"/>
      <c r="LYD26" s="31"/>
      <c r="LYE26" s="29"/>
      <c r="LYM26" s="31"/>
      <c r="LYN26" s="29"/>
      <c r="LYV26" s="31"/>
      <c r="LYW26" s="29"/>
      <c r="LZE26" s="31"/>
      <c r="LZF26" s="29"/>
      <c r="LZN26" s="31"/>
      <c r="LZO26" s="29"/>
      <c r="LZW26" s="31"/>
      <c r="LZX26" s="29"/>
      <c r="MAF26" s="31"/>
      <c r="MAG26" s="29"/>
      <c r="MAO26" s="31"/>
      <c r="MAP26" s="29"/>
      <c r="MAX26" s="31"/>
      <c r="MAY26" s="29"/>
      <c r="MBG26" s="31"/>
      <c r="MBH26" s="29"/>
      <c r="MBP26" s="31"/>
      <c r="MBQ26" s="29"/>
      <c r="MBY26" s="31"/>
      <c r="MBZ26" s="29"/>
      <c r="MCH26" s="31"/>
      <c r="MCI26" s="29"/>
      <c r="MCQ26" s="31"/>
      <c r="MCR26" s="29"/>
      <c r="MCZ26" s="31"/>
      <c r="MDA26" s="29"/>
      <c r="MDI26" s="31"/>
      <c r="MDJ26" s="29"/>
      <c r="MDR26" s="31"/>
      <c r="MDS26" s="29"/>
      <c r="MEA26" s="31"/>
      <c r="MEB26" s="29"/>
      <c r="MEJ26" s="31"/>
      <c r="MEK26" s="29"/>
      <c r="MES26" s="31"/>
      <c r="MET26" s="29"/>
      <c r="MFB26" s="31"/>
      <c r="MFC26" s="29"/>
      <c r="MFK26" s="31"/>
      <c r="MFL26" s="29"/>
      <c r="MFT26" s="31"/>
      <c r="MFU26" s="29"/>
      <c r="MGC26" s="31"/>
      <c r="MGD26" s="29"/>
      <c r="MGL26" s="31"/>
      <c r="MGM26" s="29"/>
      <c r="MGU26" s="31"/>
      <c r="MGV26" s="29"/>
      <c r="MHD26" s="31"/>
      <c r="MHE26" s="29"/>
      <c r="MHM26" s="31"/>
      <c r="MHN26" s="29"/>
      <c r="MHV26" s="31"/>
      <c r="MHW26" s="29"/>
      <c r="MIE26" s="31"/>
      <c r="MIF26" s="29"/>
      <c r="MIN26" s="31"/>
      <c r="MIO26" s="29"/>
      <c r="MIW26" s="31"/>
      <c r="MIX26" s="29"/>
      <c r="MJF26" s="31"/>
      <c r="MJG26" s="29"/>
      <c r="MJO26" s="31"/>
      <c r="MJP26" s="29"/>
      <c r="MJX26" s="31"/>
      <c r="MJY26" s="29"/>
      <c r="MKG26" s="31"/>
      <c r="MKH26" s="29"/>
      <c r="MKP26" s="31"/>
      <c r="MKQ26" s="29"/>
      <c r="MKY26" s="31"/>
      <c r="MKZ26" s="29"/>
      <c r="MLH26" s="31"/>
      <c r="MLI26" s="29"/>
      <c r="MLQ26" s="31"/>
      <c r="MLR26" s="29"/>
      <c r="MLZ26" s="31"/>
      <c r="MMA26" s="29"/>
      <c r="MMI26" s="31"/>
      <c r="MMJ26" s="29"/>
      <c r="MMR26" s="31"/>
      <c r="MMS26" s="29"/>
      <c r="MNA26" s="31"/>
      <c r="MNB26" s="29"/>
      <c r="MNJ26" s="31"/>
      <c r="MNK26" s="29"/>
      <c r="MNS26" s="31"/>
      <c r="MNT26" s="29"/>
      <c r="MOB26" s="31"/>
      <c r="MOC26" s="29"/>
      <c r="MOK26" s="31"/>
      <c r="MOL26" s="29"/>
      <c r="MOT26" s="31"/>
      <c r="MOU26" s="29"/>
      <c r="MPC26" s="31"/>
      <c r="MPD26" s="29"/>
      <c r="MPL26" s="31"/>
      <c r="MPM26" s="29"/>
      <c r="MPU26" s="31"/>
      <c r="MPV26" s="29"/>
      <c r="MQD26" s="31"/>
      <c r="MQE26" s="29"/>
      <c r="MQM26" s="31"/>
      <c r="MQN26" s="29"/>
      <c r="MQV26" s="31"/>
      <c r="MQW26" s="29"/>
      <c r="MRE26" s="31"/>
      <c r="MRF26" s="29"/>
      <c r="MRN26" s="31"/>
      <c r="MRO26" s="29"/>
      <c r="MRW26" s="31"/>
      <c r="MRX26" s="29"/>
      <c r="MSF26" s="31"/>
      <c r="MSG26" s="29"/>
      <c r="MSO26" s="31"/>
      <c r="MSP26" s="29"/>
      <c r="MSX26" s="31"/>
      <c r="MSY26" s="29"/>
      <c r="MTG26" s="31"/>
      <c r="MTH26" s="29"/>
      <c r="MTP26" s="31"/>
      <c r="MTQ26" s="29"/>
      <c r="MTY26" s="31"/>
      <c r="MTZ26" s="29"/>
      <c r="MUH26" s="31"/>
      <c r="MUI26" s="29"/>
      <c r="MUQ26" s="31"/>
      <c r="MUR26" s="29"/>
      <c r="MUZ26" s="31"/>
      <c r="MVA26" s="29"/>
      <c r="MVI26" s="31"/>
      <c r="MVJ26" s="29"/>
      <c r="MVR26" s="31"/>
      <c r="MVS26" s="29"/>
      <c r="MWA26" s="31"/>
      <c r="MWB26" s="29"/>
      <c r="MWJ26" s="31"/>
      <c r="MWK26" s="29"/>
      <c r="MWS26" s="31"/>
      <c r="MWT26" s="29"/>
      <c r="MXB26" s="31"/>
      <c r="MXC26" s="29"/>
      <c r="MXK26" s="31"/>
      <c r="MXL26" s="29"/>
      <c r="MXT26" s="31"/>
      <c r="MXU26" s="29"/>
      <c r="MYC26" s="31"/>
      <c r="MYD26" s="29"/>
      <c r="MYL26" s="31"/>
      <c r="MYM26" s="29"/>
      <c r="MYU26" s="31"/>
      <c r="MYV26" s="29"/>
      <c r="MZD26" s="31"/>
      <c r="MZE26" s="29"/>
      <c r="MZM26" s="31"/>
      <c r="MZN26" s="29"/>
      <c r="MZV26" s="31"/>
      <c r="MZW26" s="29"/>
      <c r="NAE26" s="31"/>
      <c r="NAF26" s="29"/>
      <c r="NAN26" s="31"/>
      <c r="NAO26" s="29"/>
      <c r="NAW26" s="31"/>
      <c r="NAX26" s="29"/>
      <c r="NBF26" s="31"/>
      <c r="NBG26" s="29"/>
      <c r="NBO26" s="31"/>
      <c r="NBP26" s="29"/>
      <c r="NBX26" s="31"/>
      <c r="NBY26" s="29"/>
      <c r="NCG26" s="31"/>
      <c r="NCH26" s="29"/>
      <c r="NCP26" s="31"/>
      <c r="NCQ26" s="29"/>
      <c r="NCY26" s="31"/>
      <c r="NCZ26" s="29"/>
      <c r="NDH26" s="31"/>
      <c r="NDI26" s="29"/>
      <c r="NDQ26" s="31"/>
      <c r="NDR26" s="29"/>
      <c r="NDZ26" s="31"/>
      <c r="NEA26" s="29"/>
      <c r="NEI26" s="31"/>
      <c r="NEJ26" s="29"/>
      <c r="NER26" s="31"/>
      <c r="NES26" s="29"/>
      <c r="NFA26" s="31"/>
      <c r="NFB26" s="29"/>
      <c r="NFJ26" s="31"/>
      <c r="NFK26" s="29"/>
      <c r="NFS26" s="31"/>
      <c r="NFT26" s="29"/>
      <c r="NGB26" s="31"/>
      <c r="NGC26" s="29"/>
      <c r="NGK26" s="31"/>
      <c r="NGL26" s="29"/>
      <c r="NGT26" s="31"/>
      <c r="NGU26" s="29"/>
      <c r="NHC26" s="31"/>
      <c r="NHD26" s="29"/>
      <c r="NHL26" s="31"/>
      <c r="NHM26" s="29"/>
      <c r="NHU26" s="31"/>
      <c r="NHV26" s="29"/>
      <c r="NID26" s="31"/>
      <c r="NIE26" s="29"/>
      <c r="NIM26" s="31"/>
      <c r="NIN26" s="29"/>
      <c r="NIV26" s="31"/>
      <c r="NIW26" s="29"/>
      <c r="NJE26" s="31"/>
      <c r="NJF26" s="29"/>
      <c r="NJN26" s="31"/>
      <c r="NJO26" s="29"/>
      <c r="NJW26" s="31"/>
      <c r="NJX26" s="29"/>
      <c r="NKF26" s="31"/>
      <c r="NKG26" s="29"/>
      <c r="NKO26" s="31"/>
      <c r="NKP26" s="29"/>
      <c r="NKX26" s="31"/>
      <c r="NKY26" s="29"/>
      <c r="NLG26" s="31"/>
      <c r="NLH26" s="29"/>
      <c r="NLP26" s="31"/>
      <c r="NLQ26" s="29"/>
      <c r="NLY26" s="31"/>
      <c r="NLZ26" s="29"/>
      <c r="NMH26" s="31"/>
      <c r="NMI26" s="29"/>
      <c r="NMQ26" s="31"/>
      <c r="NMR26" s="29"/>
      <c r="NMZ26" s="31"/>
      <c r="NNA26" s="29"/>
      <c r="NNI26" s="31"/>
      <c r="NNJ26" s="29"/>
      <c r="NNR26" s="31"/>
      <c r="NNS26" s="29"/>
      <c r="NOA26" s="31"/>
      <c r="NOB26" s="29"/>
      <c r="NOJ26" s="31"/>
      <c r="NOK26" s="29"/>
      <c r="NOS26" s="31"/>
      <c r="NOT26" s="29"/>
      <c r="NPB26" s="31"/>
      <c r="NPC26" s="29"/>
      <c r="NPK26" s="31"/>
      <c r="NPL26" s="29"/>
      <c r="NPT26" s="31"/>
      <c r="NPU26" s="29"/>
      <c r="NQC26" s="31"/>
      <c r="NQD26" s="29"/>
      <c r="NQL26" s="31"/>
      <c r="NQM26" s="29"/>
      <c r="NQU26" s="31"/>
      <c r="NQV26" s="29"/>
      <c r="NRD26" s="31"/>
      <c r="NRE26" s="29"/>
      <c r="NRM26" s="31"/>
      <c r="NRN26" s="29"/>
      <c r="NRV26" s="31"/>
      <c r="NRW26" s="29"/>
      <c r="NSE26" s="31"/>
      <c r="NSF26" s="29"/>
      <c r="NSN26" s="31"/>
      <c r="NSO26" s="29"/>
      <c r="NSW26" s="31"/>
      <c r="NSX26" s="29"/>
      <c r="NTF26" s="31"/>
      <c r="NTG26" s="29"/>
      <c r="NTO26" s="31"/>
      <c r="NTP26" s="29"/>
      <c r="NTX26" s="31"/>
      <c r="NTY26" s="29"/>
      <c r="NUG26" s="31"/>
      <c r="NUH26" s="29"/>
      <c r="NUP26" s="31"/>
      <c r="NUQ26" s="29"/>
      <c r="NUY26" s="31"/>
      <c r="NUZ26" s="29"/>
      <c r="NVH26" s="31"/>
      <c r="NVI26" s="29"/>
      <c r="NVQ26" s="31"/>
      <c r="NVR26" s="29"/>
      <c r="NVZ26" s="31"/>
      <c r="NWA26" s="29"/>
      <c r="NWI26" s="31"/>
      <c r="NWJ26" s="29"/>
      <c r="NWR26" s="31"/>
      <c r="NWS26" s="29"/>
      <c r="NXA26" s="31"/>
      <c r="NXB26" s="29"/>
      <c r="NXJ26" s="31"/>
      <c r="NXK26" s="29"/>
      <c r="NXS26" s="31"/>
      <c r="NXT26" s="29"/>
      <c r="NYB26" s="31"/>
      <c r="NYC26" s="29"/>
      <c r="NYK26" s="31"/>
      <c r="NYL26" s="29"/>
      <c r="NYT26" s="31"/>
      <c r="NYU26" s="29"/>
      <c r="NZC26" s="31"/>
      <c r="NZD26" s="29"/>
      <c r="NZL26" s="31"/>
      <c r="NZM26" s="29"/>
      <c r="NZU26" s="31"/>
      <c r="NZV26" s="29"/>
      <c r="OAD26" s="31"/>
      <c r="OAE26" s="29"/>
      <c r="OAM26" s="31"/>
      <c r="OAN26" s="29"/>
      <c r="OAV26" s="31"/>
      <c r="OAW26" s="29"/>
      <c r="OBE26" s="31"/>
      <c r="OBF26" s="29"/>
      <c r="OBN26" s="31"/>
      <c r="OBO26" s="29"/>
      <c r="OBW26" s="31"/>
      <c r="OBX26" s="29"/>
      <c r="OCF26" s="31"/>
      <c r="OCG26" s="29"/>
      <c r="OCO26" s="31"/>
      <c r="OCP26" s="29"/>
      <c r="OCX26" s="31"/>
      <c r="OCY26" s="29"/>
      <c r="ODG26" s="31"/>
      <c r="ODH26" s="29"/>
      <c r="ODP26" s="31"/>
      <c r="ODQ26" s="29"/>
      <c r="ODY26" s="31"/>
      <c r="ODZ26" s="29"/>
      <c r="OEH26" s="31"/>
      <c r="OEI26" s="29"/>
      <c r="OEQ26" s="31"/>
      <c r="OER26" s="29"/>
      <c r="OEZ26" s="31"/>
      <c r="OFA26" s="29"/>
      <c r="OFI26" s="31"/>
      <c r="OFJ26" s="29"/>
      <c r="OFR26" s="31"/>
      <c r="OFS26" s="29"/>
      <c r="OGA26" s="31"/>
      <c r="OGB26" s="29"/>
      <c r="OGJ26" s="31"/>
      <c r="OGK26" s="29"/>
      <c r="OGS26" s="31"/>
      <c r="OGT26" s="29"/>
      <c r="OHB26" s="31"/>
      <c r="OHC26" s="29"/>
      <c r="OHK26" s="31"/>
      <c r="OHL26" s="29"/>
      <c r="OHT26" s="31"/>
      <c r="OHU26" s="29"/>
      <c r="OIC26" s="31"/>
      <c r="OID26" s="29"/>
      <c r="OIL26" s="31"/>
      <c r="OIM26" s="29"/>
      <c r="OIU26" s="31"/>
      <c r="OIV26" s="29"/>
      <c r="OJD26" s="31"/>
      <c r="OJE26" s="29"/>
      <c r="OJM26" s="31"/>
      <c r="OJN26" s="29"/>
      <c r="OJV26" s="31"/>
      <c r="OJW26" s="29"/>
      <c r="OKE26" s="31"/>
      <c r="OKF26" s="29"/>
      <c r="OKN26" s="31"/>
      <c r="OKO26" s="29"/>
      <c r="OKW26" s="31"/>
      <c r="OKX26" s="29"/>
      <c r="OLF26" s="31"/>
      <c r="OLG26" s="29"/>
      <c r="OLO26" s="31"/>
      <c r="OLP26" s="29"/>
      <c r="OLX26" s="31"/>
      <c r="OLY26" s="29"/>
      <c r="OMG26" s="31"/>
      <c r="OMH26" s="29"/>
      <c r="OMP26" s="31"/>
      <c r="OMQ26" s="29"/>
      <c r="OMY26" s="31"/>
      <c r="OMZ26" s="29"/>
      <c r="ONH26" s="31"/>
      <c r="ONI26" s="29"/>
      <c r="ONQ26" s="31"/>
      <c r="ONR26" s="29"/>
      <c r="ONZ26" s="31"/>
      <c r="OOA26" s="29"/>
      <c r="OOI26" s="31"/>
      <c r="OOJ26" s="29"/>
      <c r="OOR26" s="31"/>
      <c r="OOS26" s="29"/>
      <c r="OPA26" s="31"/>
      <c r="OPB26" s="29"/>
      <c r="OPJ26" s="31"/>
      <c r="OPK26" s="29"/>
      <c r="OPS26" s="31"/>
      <c r="OPT26" s="29"/>
      <c r="OQB26" s="31"/>
      <c r="OQC26" s="29"/>
      <c r="OQK26" s="31"/>
      <c r="OQL26" s="29"/>
      <c r="OQT26" s="31"/>
      <c r="OQU26" s="29"/>
      <c r="ORC26" s="31"/>
      <c r="ORD26" s="29"/>
      <c r="ORL26" s="31"/>
      <c r="ORM26" s="29"/>
      <c r="ORU26" s="31"/>
      <c r="ORV26" s="29"/>
      <c r="OSD26" s="31"/>
      <c r="OSE26" s="29"/>
      <c r="OSM26" s="31"/>
      <c r="OSN26" s="29"/>
      <c r="OSV26" s="31"/>
      <c r="OSW26" s="29"/>
      <c r="OTE26" s="31"/>
      <c r="OTF26" s="29"/>
      <c r="OTN26" s="31"/>
      <c r="OTO26" s="29"/>
      <c r="OTW26" s="31"/>
      <c r="OTX26" s="29"/>
      <c r="OUF26" s="31"/>
      <c r="OUG26" s="29"/>
      <c r="OUO26" s="31"/>
      <c r="OUP26" s="29"/>
      <c r="OUX26" s="31"/>
      <c r="OUY26" s="29"/>
      <c r="OVG26" s="31"/>
      <c r="OVH26" s="29"/>
      <c r="OVP26" s="31"/>
      <c r="OVQ26" s="29"/>
      <c r="OVY26" s="31"/>
      <c r="OVZ26" s="29"/>
      <c r="OWH26" s="31"/>
      <c r="OWI26" s="29"/>
      <c r="OWQ26" s="31"/>
      <c r="OWR26" s="29"/>
      <c r="OWZ26" s="31"/>
      <c r="OXA26" s="29"/>
      <c r="OXI26" s="31"/>
      <c r="OXJ26" s="29"/>
      <c r="OXR26" s="31"/>
      <c r="OXS26" s="29"/>
      <c r="OYA26" s="31"/>
      <c r="OYB26" s="29"/>
      <c r="OYJ26" s="31"/>
      <c r="OYK26" s="29"/>
      <c r="OYS26" s="31"/>
      <c r="OYT26" s="29"/>
      <c r="OZB26" s="31"/>
      <c r="OZC26" s="29"/>
      <c r="OZK26" s="31"/>
      <c r="OZL26" s="29"/>
      <c r="OZT26" s="31"/>
      <c r="OZU26" s="29"/>
      <c r="PAC26" s="31"/>
      <c r="PAD26" s="29"/>
      <c r="PAL26" s="31"/>
      <c r="PAM26" s="29"/>
      <c r="PAU26" s="31"/>
      <c r="PAV26" s="29"/>
      <c r="PBD26" s="31"/>
      <c r="PBE26" s="29"/>
      <c r="PBM26" s="31"/>
      <c r="PBN26" s="29"/>
      <c r="PBV26" s="31"/>
      <c r="PBW26" s="29"/>
      <c r="PCE26" s="31"/>
      <c r="PCF26" s="29"/>
      <c r="PCN26" s="31"/>
      <c r="PCO26" s="29"/>
      <c r="PCW26" s="31"/>
      <c r="PCX26" s="29"/>
      <c r="PDF26" s="31"/>
      <c r="PDG26" s="29"/>
      <c r="PDO26" s="31"/>
      <c r="PDP26" s="29"/>
      <c r="PDX26" s="31"/>
      <c r="PDY26" s="29"/>
      <c r="PEG26" s="31"/>
      <c r="PEH26" s="29"/>
      <c r="PEP26" s="31"/>
      <c r="PEQ26" s="29"/>
      <c r="PEY26" s="31"/>
      <c r="PEZ26" s="29"/>
      <c r="PFH26" s="31"/>
      <c r="PFI26" s="29"/>
      <c r="PFQ26" s="31"/>
      <c r="PFR26" s="29"/>
      <c r="PFZ26" s="31"/>
      <c r="PGA26" s="29"/>
      <c r="PGI26" s="31"/>
      <c r="PGJ26" s="29"/>
      <c r="PGR26" s="31"/>
      <c r="PGS26" s="29"/>
      <c r="PHA26" s="31"/>
      <c r="PHB26" s="29"/>
      <c r="PHJ26" s="31"/>
      <c r="PHK26" s="29"/>
      <c r="PHS26" s="31"/>
      <c r="PHT26" s="29"/>
      <c r="PIB26" s="31"/>
      <c r="PIC26" s="29"/>
      <c r="PIK26" s="31"/>
      <c r="PIL26" s="29"/>
      <c r="PIT26" s="31"/>
      <c r="PIU26" s="29"/>
      <c r="PJC26" s="31"/>
      <c r="PJD26" s="29"/>
      <c r="PJL26" s="31"/>
      <c r="PJM26" s="29"/>
      <c r="PJU26" s="31"/>
      <c r="PJV26" s="29"/>
      <c r="PKD26" s="31"/>
      <c r="PKE26" s="29"/>
      <c r="PKM26" s="31"/>
      <c r="PKN26" s="29"/>
      <c r="PKV26" s="31"/>
      <c r="PKW26" s="29"/>
      <c r="PLE26" s="31"/>
      <c r="PLF26" s="29"/>
      <c r="PLN26" s="31"/>
      <c r="PLO26" s="29"/>
      <c r="PLW26" s="31"/>
      <c r="PLX26" s="29"/>
      <c r="PMF26" s="31"/>
      <c r="PMG26" s="29"/>
      <c r="PMO26" s="31"/>
      <c r="PMP26" s="29"/>
      <c r="PMX26" s="31"/>
      <c r="PMY26" s="29"/>
      <c r="PNG26" s="31"/>
      <c r="PNH26" s="29"/>
      <c r="PNP26" s="31"/>
      <c r="PNQ26" s="29"/>
      <c r="PNY26" s="31"/>
      <c r="PNZ26" s="29"/>
      <c r="POH26" s="31"/>
      <c r="POI26" s="29"/>
      <c r="POQ26" s="31"/>
      <c r="POR26" s="29"/>
      <c r="POZ26" s="31"/>
      <c r="PPA26" s="29"/>
      <c r="PPI26" s="31"/>
      <c r="PPJ26" s="29"/>
      <c r="PPR26" s="31"/>
      <c r="PPS26" s="29"/>
      <c r="PQA26" s="31"/>
      <c r="PQB26" s="29"/>
      <c r="PQJ26" s="31"/>
      <c r="PQK26" s="29"/>
      <c r="PQS26" s="31"/>
      <c r="PQT26" s="29"/>
      <c r="PRB26" s="31"/>
      <c r="PRC26" s="29"/>
      <c r="PRK26" s="31"/>
      <c r="PRL26" s="29"/>
      <c r="PRT26" s="31"/>
      <c r="PRU26" s="29"/>
      <c r="PSC26" s="31"/>
      <c r="PSD26" s="29"/>
      <c r="PSL26" s="31"/>
      <c r="PSM26" s="29"/>
      <c r="PSU26" s="31"/>
      <c r="PSV26" s="29"/>
      <c r="PTD26" s="31"/>
      <c r="PTE26" s="29"/>
      <c r="PTM26" s="31"/>
      <c r="PTN26" s="29"/>
      <c r="PTV26" s="31"/>
      <c r="PTW26" s="29"/>
      <c r="PUE26" s="31"/>
      <c r="PUF26" s="29"/>
      <c r="PUN26" s="31"/>
      <c r="PUO26" s="29"/>
      <c r="PUW26" s="31"/>
      <c r="PUX26" s="29"/>
      <c r="PVF26" s="31"/>
      <c r="PVG26" s="29"/>
      <c r="PVO26" s="31"/>
      <c r="PVP26" s="29"/>
      <c r="PVX26" s="31"/>
      <c r="PVY26" s="29"/>
      <c r="PWG26" s="31"/>
      <c r="PWH26" s="29"/>
      <c r="PWP26" s="31"/>
      <c r="PWQ26" s="29"/>
      <c r="PWY26" s="31"/>
      <c r="PWZ26" s="29"/>
      <c r="PXH26" s="31"/>
      <c r="PXI26" s="29"/>
      <c r="PXQ26" s="31"/>
      <c r="PXR26" s="29"/>
      <c r="PXZ26" s="31"/>
      <c r="PYA26" s="29"/>
      <c r="PYI26" s="31"/>
      <c r="PYJ26" s="29"/>
      <c r="PYR26" s="31"/>
      <c r="PYS26" s="29"/>
      <c r="PZA26" s="31"/>
      <c r="PZB26" s="29"/>
      <c r="PZJ26" s="31"/>
      <c r="PZK26" s="29"/>
      <c r="PZS26" s="31"/>
      <c r="PZT26" s="29"/>
      <c r="QAB26" s="31"/>
      <c r="QAC26" s="29"/>
      <c r="QAK26" s="31"/>
      <c r="QAL26" s="29"/>
      <c r="QAT26" s="31"/>
      <c r="QAU26" s="29"/>
      <c r="QBC26" s="31"/>
      <c r="QBD26" s="29"/>
      <c r="QBL26" s="31"/>
      <c r="QBM26" s="29"/>
      <c r="QBU26" s="31"/>
      <c r="QBV26" s="29"/>
      <c r="QCD26" s="31"/>
      <c r="QCE26" s="29"/>
      <c r="QCM26" s="31"/>
      <c r="QCN26" s="29"/>
      <c r="QCV26" s="31"/>
      <c r="QCW26" s="29"/>
      <c r="QDE26" s="31"/>
      <c r="QDF26" s="29"/>
      <c r="QDN26" s="31"/>
      <c r="QDO26" s="29"/>
      <c r="QDW26" s="31"/>
      <c r="QDX26" s="29"/>
      <c r="QEF26" s="31"/>
      <c r="QEG26" s="29"/>
      <c r="QEO26" s="31"/>
      <c r="QEP26" s="29"/>
      <c r="QEX26" s="31"/>
      <c r="QEY26" s="29"/>
      <c r="QFG26" s="31"/>
      <c r="QFH26" s="29"/>
      <c r="QFP26" s="31"/>
      <c r="QFQ26" s="29"/>
      <c r="QFY26" s="31"/>
      <c r="QFZ26" s="29"/>
      <c r="QGH26" s="31"/>
      <c r="QGI26" s="29"/>
      <c r="QGQ26" s="31"/>
      <c r="QGR26" s="29"/>
      <c r="QGZ26" s="31"/>
      <c r="QHA26" s="29"/>
      <c r="QHI26" s="31"/>
      <c r="QHJ26" s="29"/>
      <c r="QHR26" s="31"/>
      <c r="QHS26" s="29"/>
      <c r="QIA26" s="31"/>
      <c r="QIB26" s="29"/>
      <c r="QIJ26" s="31"/>
      <c r="QIK26" s="29"/>
      <c r="QIS26" s="31"/>
      <c r="QIT26" s="29"/>
      <c r="QJB26" s="31"/>
      <c r="QJC26" s="29"/>
      <c r="QJK26" s="31"/>
      <c r="QJL26" s="29"/>
      <c r="QJT26" s="31"/>
      <c r="QJU26" s="29"/>
      <c r="QKC26" s="31"/>
      <c r="QKD26" s="29"/>
      <c r="QKL26" s="31"/>
      <c r="QKM26" s="29"/>
      <c r="QKU26" s="31"/>
      <c r="QKV26" s="29"/>
      <c r="QLD26" s="31"/>
      <c r="QLE26" s="29"/>
      <c r="QLM26" s="31"/>
      <c r="QLN26" s="29"/>
      <c r="QLV26" s="31"/>
      <c r="QLW26" s="29"/>
      <c r="QME26" s="31"/>
      <c r="QMF26" s="29"/>
      <c r="QMN26" s="31"/>
      <c r="QMO26" s="29"/>
      <c r="QMW26" s="31"/>
      <c r="QMX26" s="29"/>
      <c r="QNF26" s="31"/>
      <c r="QNG26" s="29"/>
      <c r="QNO26" s="31"/>
      <c r="QNP26" s="29"/>
      <c r="QNX26" s="31"/>
      <c r="QNY26" s="29"/>
      <c r="QOG26" s="31"/>
      <c r="QOH26" s="29"/>
      <c r="QOP26" s="31"/>
      <c r="QOQ26" s="29"/>
      <c r="QOY26" s="31"/>
      <c r="QOZ26" s="29"/>
      <c r="QPH26" s="31"/>
      <c r="QPI26" s="29"/>
      <c r="QPQ26" s="31"/>
      <c r="QPR26" s="29"/>
      <c r="QPZ26" s="31"/>
      <c r="QQA26" s="29"/>
      <c r="QQI26" s="31"/>
      <c r="QQJ26" s="29"/>
      <c r="QQR26" s="31"/>
      <c r="QQS26" s="29"/>
      <c r="QRA26" s="31"/>
      <c r="QRB26" s="29"/>
      <c r="QRJ26" s="31"/>
      <c r="QRK26" s="29"/>
      <c r="QRS26" s="31"/>
      <c r="QRT26" s="29"/>
      <c r="QSB26" s="31"/>
      <c r="QSC26" s="29"/>
      <c r="QSK26" s="31"/>
      <c r="QSL26" s="29"/>
      <c r="QST26" s="31"/>
      <c r="QSU26" s="29"/>
      <c r="QTC26" s="31"/>
      <c r="QTD26" s="29"/>
      <c r="QTL26" s="31"/>
      <c r="QTM26" s="29"/>
      <c r="QTU26" s="31"/>
      <c r="QTV26" s="29"/>
      <c r="QUD26" s="31"/>
      <c r="QUE26" s="29"/>
      <c r="QUM26" s="31"/>
      <c r="QUN26" s="29"/>
      <c r="QUV26" s="31"/>
      <c r="QUW26" s="29"/>
      <c r="QVE26" s="31"/>
      <c r="QVF26" s="29"/>
      <c r="QVN26" s="31"/>
      <c r="QVO26" s="29"/>
      <c r="QVW26" s="31"/>
      <c r="QVX26" s="29"/>
      <c r="QWF26" s="31"/>
      <c r="QWG26" s="29"/>
      <c r="QWO26" s="31"/>
      <c r="QWP26" s="29"/>
      <c r="QWX26" s="31"/>
      <c r="QWY26" s="29"/>
      <c r="QXG26" s="31"/>
      <c r="QXH26" s="29"/>
      <c r="QXP26" s="31"/>
      <c r="QXQ26" s="29"/>
      <c r="QXY26" s="31"/>
      <c r="QXZ26" s="29"/>
      <c r="QYH26" s="31"/>
      <c r="QYI26" s="29"/>
      <c r="QYQ26" s="31"/>
      <c r="QYR26" s="29"/>
      <c r="QYZ26" s="31"/>
      <c r="QZA26" s="29"/>
      <c r="QZI26" s="31"/>
      <c r="QZJ26" s="29"/>
      <c r="QZR26" s="31"/>
      <c r="QZS26" s="29"/>
      <c r="RAA26" s="31"/>
      <c r="RAB26" s="29"/>
      <c r="RAJ26" s="31"/>
      <c r="RAK26" s="29"/>
      <c r="RAS26" s="31"/>
      <c r="RAT26" s="29"/>
      <c r="RBB26" s="31"/>
      <c r="RBC26" s="29"/>
      <c r="RBK26" s="31"/>
      <c r="RBL26" s="29"/>
      <c r="RBT26" s="31"/>
      <c r="RBU26" s="29"/>
      <c r="RCC26" s="31"/>
      <c r="RCD26" s="29"/>
      <c r="RCL26" s="31"/>
      <c r="RCM26" s="29"/>
      <c r="RCU26" s="31"/>
      <c r="RCV26" s="29"/>
      <c r="RDD26" s="31"/>
      <c r="RDE26" s="29"/>
      <c r="RDM26" s="31"/>
      <c r="RDN26" s="29"/>
      <c r="RDV26" s="31"/>
      <c r="RDW26" s="29"/>
      <c r="REE26" s="31"/>
      <c r="REF26" s="29"/>
      <c r="REN26" s="31"/>
      <c r="REO26" s="29"/>
      <c r="REW26" s="31"/>
      <c r="REX26" s="29"/>
      <c r="RFF26" s="31"/>
      <c r="RFG26" s="29"/>
      <c r="RFO26" s="31"/>
      <c r="RFP26" s="29"/>
      <c r="RFX26" s="31"/>
      <c r="RFY26" s="29"/>
      <c r="RGG26" s="31"/>
      <c r="RGH26" s="29"/>
      <c r="RGP26" s="31"/>
      <c r="RGQ26" s="29"/>
      <c r="RGY26" s="31"/>
      <c r="RGZ26" s="29"/>
      <c r="RHH26" s="31"/>
      <c r="RHI26" s="29"/>
      <c r="RHQ26" s="31"/>
      <c r="RHR26" s="29"/>
      <c r="RHZ26" s="31"/>
      <c r="RIA26" s="29"/>
      <c r="RII26" s="31"/>
      <c r="RIJ26" s="29"/>
      <c r="RIR26" s="31"/>
      <c r="RIS26" s="29"/>
      <c r="RJA26" s="31"/>
      <c r="RJB26" s="29"/>
      <c r="RJJ26" s="31"/>
      <c r="RJK26" s="29"/>
      <c r="RJS26" s="31"/>
      <c r="RJT26" s="29"/>
      <c r="RKB26" s="31"/>
      <c r="RKC26" s="29"/>
      <c r="RKK26" s="31"/>
      <c r="RKL26" s="29"/>
      <c r="RKT26" s="31"/>
      <c r="RKU26" s="29"/>
      <c r="RLC26" s="31"/>
      <c r="RLD26" s="29"/>
      <c r="RLL26" s="31"/>
      <c r="RLM26" s="29"/>
      <c r="RLU26" s="31"/>
      <c r="RLV26" s="29"/>
      <c r="RMD26" s="31"/>
      <c r="RME26" s="29"/>
      <c r="RMM26" s="31"/>
      <c r="RMN26" s="29"/>
      <c r="RMV26" s="31"/>
      <c r="RMW26" s="29"/>
      <c r="RNE26" s="31"/>
      <c r="RNF26" s="29"/>
      <c r="RNN26" s="31"/>
      <c r="RNO26" s="29"/>
      <c r="RNW26" s="31"/>
      <c r="RNX26" s="29"/>
      <c r="ROF26" s="31"/>
      <c r="ROG26" s="29"/>
      <c r="ROO26" s="31"/>
      <c r="ROP26" s="29"/>
      <c r="ROX26" s="31"/>
      <c r="ROY26" s="29"/>
      <c r="RPG26" s="31"/>
      <c r="RPH26" s="29"/>
      <c r="RPP26" s="31"/>
      <c r="RPQ26" s="29"/>
      <c r="RPY26" s="31"/>
      <c r="RPZ26" s="29"/>
      <c r="RQH26" s="31"/>
      <c r="RQI26" s="29"/>
      <c r="RQQ26" s="31"/>
      <c r="RQR26" s="29"/>
      <c r="RQZ26" s="31"/>
      <c r="RRA26" s="29"/>
      <c r="RRI26" s="31"/>
      <c r="RRJ26" s="29"/>
      <c r="RRR26" s="31"/>
      <c r="RRS26" s="29"/>
      <c r="RSA26" s="31"/>
      <c r="RSB26" s="29"/>
      <c r="RSJ26" s="31"/>
      <c r="RSK26" s="29"/>
      <c r="RSS26" s="31"/>
      <c r="RST26" s="29"/>
      <c r="RTB26" s="31"/>
      <c r="RTC26" s="29"/>
      <c r="RTK26" s="31"/>
      <c r="RTL26" s="29"/>
      <c r="RTT26" s="31"/>
      <c r="RTU26" s="29"/>
      <c r="RUC26" s="31"/>
      <c r="RUD26" s="29"/>
      <c r="RUL26" s="31"/>
      <c r="RUM26" s="29"/>
      <c r="RUU26" s="31"/>
      <c r="RUV26" s="29"/>
      <c r="RVD26" s="31"/>
      <c r="RVE26" s="29"/>
      <c r="RVM26" s="31"/>
      <c r="RVN26" s="29"/>
      <c r="RVV26" s="31"/>
      <c r="RVW26" s="29"/>
      <c r="RWE26" s="31"/>
      <c r="RWF26" s="29"/>
      <c r="RWN26" s="31"/>
      <c r="RWO26" s="29"/>
      <c r="RWW26" s="31"/>
      <c r="RWX26" s="29"/>
      <c r="RXF26" s="31"/>
      <c r="RXG26" s="29"/>
      <c r="RXO26" s="31"/>
      <c r="RXP26" s="29"/>
      <c r="RXX26" s="31"/>
      <c r="RXY26" s="29"/>
      <c r="RYG26" s="31"/>
      <c r="RYH26" s="29"/>
      <c r="RYP26" s="31"/>
      <c r="RYQ26" s="29"/>
      <c r="RYY26" s="31"/>
      <c r="RYZ26" s="29"/>
      <c r="RZH26" s="31"/>
      <c r="RZI26" s="29"/>
      <c r="RZQ26" s="31"/>
      <c r="RZR26" s="29"/>
      <c r="RZZ26" s="31"/>
      <c r="SAA26" s="29"/>
      <c r="SAI26" s="31"/>
      <c r="SAJ26" s="29"/>
      <c r="SAR26" s="31"/>
      <c r="SAS26" s="29"/>
      <c r="SBA26" s="31"/>
      <c r="SBB26" s="29"/>
      <c r="SBJ26" s="31"/>
      <c r="SBK26" s="29"/>
      <c r="SBS26" s="31"/>
      <c r="SBT26" s="29"/>
      <c r="SCB26" s="31"/>
      <c r="SCC26" s="29"/>
      <c r="SCK26" s="31"/>
      <c r="SCL26" s="29"/>
      <c r="SCT26" s="31"/>
      <c r="SCU26" s="29"/>
      <c r="SDC26" s="31"/>
      <c r="SDD26" s="29"/>
      <c r="SDL26" s="31"/>
      <c r="SDM26" s="29"/>
      <c r="SDU26" s="31"/>
      <c r="SDV26" s="29"/>
      <c r="SED26" s="31"/>
      <c r="SEE26" s="29"/>
      <c r="SEM26" s="31"/>
      <c r="SEN26" s="29"/>
      <c r="SEV26" s="31"/>
      <c r="SEW26" s="29"/>
      <c r="SFE26" s="31"/>
      <c r="SFF26" s="29"/>
      <c r="SFN26" s="31"/>
      <c r="SFO26" s="29"/>
      <c r="SFW26" s="31"/>
      <c r="SFX26" s="29"/>
      <c r="SGF26" s="31"/>
      <c r="SGG26" s="29"/>
      <c r="SGO26" s="31"/>
      <c r="SGP26" s="29"/>
      <c r="SGX26" s="31"/>
      <c r="SGY26" s="29"/>
      <c r="SHG26" s="31"/>
      <c r="SHH26" s="29"/>
      <c r="SHP26" s="31"/>
      <c r="SHQ26" s="29"/>
      <c r="SHY26" s="31"/>
      <c r="SHZ26" s="29"/>
      <c r="SIH26" s="31"/>
      <c r="SII26" s="29"/>
      <c r="SIQ26" s="31"/>
      <c r="SIR26" s="29"/>
      <c r="SIZ26" s="31"/>
      <c r="SJA26" s="29"/>
      <c r="SJI26" s="31"/>
      <c r="SJJ26" s="29"/>
      <c r="SJR26" s="31"/>
      <c r="SJS26" s="29"/>
      <c r="SKA26" s="31"/>
      <c r="SKB26" s="29"/>
      <c r="SKJ26" s="31"/>
      <c r="SKK26" s="29"/>
      <c r="SKS26" s="31"/>
      <c r="SKT26" s="29"/>
      <c r="SLB26" s="31"/>
      <c r="SLC26" s="29"/>
      <c r="SLK26" s="31"/>
      <c r="SLL26" s="29"/>
      <c r="SLT26" s="31"/>
      <c r="SLU26" s="29"/>
      <c r="SMC26" s="31"/>
      <c r="SMD26" s="29"/>
      <c r="SML26" s="31"/>
      <c r="SMM26" s="29"/>
      <c r="SMU26" s="31"/>
      <c r="SMV26" s="29"/>
      <c r="SND26" s="31"/>
      <c r="SNE26" s="29"/>
      <c r="SNM26" s="31"/>
      <c r="SNN26" s="29"/>
      <c r="SNV26" s="31"/>
      <c r="SNW26" s="29"/>
      <c r="SOE26" s="31"/>
      <c r="SOF26" s="29"/>
      <c r="SON26" s="31"/>
      <c r="SOO26" s="29"/>
      <c r="SOW26" s="31"/>
      <c r="SOX26" s="29"/>
      <c r="SPF26" s="31"/>
      <c r="SPG26" s="29"/>
      <c r="SPO26" s="31"/>
      <c r="SPP26" s="29"/>
      <c r="SPX26" s="31"/>
      <c r="SPY26" s="29"/>
      <c r="SQG26" s="31"/>
      <c r="SQH26" s="29"/>
      <c r="SQP26" s="31"/>
      <c r="SQQ26" s="29"/>
      <c r="SQY26" s="31"/>
      <c r="SQZ26" s="29"/>
      <c r="SRH26" s="31"/>
      <c r="SRI26" s="29"/>
      <c r="SRQ26" s="31"/>
      <c r="SRR26" s="29"/>
      <c r="SRZ26" s="31"/>
      <c r="SSA26" s="29"/>
      <c r="SSI26" s="31"/>
      <c r="SSJ26" s="29"/>
      <c r="SSR26" s="31"/>
      <c r="SSS26" s="29"/>
      <c r="STA26" s="31"/>
      <c r="STB26" s="29"/>
      <c r="STJ26" s="31"/>
      <c r="STK26" s="29"/>
      <c r="STS26" s="31"/>
      <c r="STT26" s="29"/>
      <c r="SUB26" s="31"/>
      <c r="SUC26" s="29"/>
      <c r="SUK26" s="31"/>
      <c r="SUL26" s="29"/>
      <c r="SUT26" s="31"/>
      <c r="SUU26" s="29"/>
      <c r="SVC26" s="31"/>
      <c r="SVD26" s="29"/>
      <c r="SVL26" s="31"/>
      <c r="SVM26" s="29"/>
      <c r="SVU26" s="31"/>
      <c r="SVV26" s="29"/>
      <c r="SWD26" s="31"/>
      <c r="SWE26" s="29"/>
      <c r="SWM26" s="31"/>
      <c r="SWN26" s="29"/>
      <c r="SWV26" s="31"/>
      <c r="SWW26" s="29"/>
      <c r="SXE26" s="31"/>
      <c r="SXF26" s="29"/>
      <c r="SXN26" s="31"/>
      <c r="SXO26" s="29"/>
      <c r="SXW26" s="31"/>
      <c r="SXX26" s="29"/>
      <c r="SYF26" s="31"/>
      <c r="SYG26" s="29"/>
      <c r="SYO26" s="31"/>
      <c r="SYP26" s="29"/>
      <c r="SYX26" s="31"/>
      <c r="SYY26" s="29"/>
      <c r="SZG26" s="31"/>
      <c r="SZH26" s="29"/>
      <c r="SZP26" s="31"/>
      <c r="SZQ26" s="29"/>
      <c r="SZY26" s="31"/>
      <c r="SZZ26" s="29"/>
      <c r="TAH26" s="31"/>
      <c r="TAI26" s="29"/>
      <c r="TAQ26" s="31"/>
      <c r="TAR26" s="29"/>
      <c r="TAZ26" s="31"/>
      <c r="TBA26" s="29"/>
      <c r="TBI26" s="31"/>
      <c r="TBJ26" s="29"/>
      <c r="TBR26" s="31"/>
      <c r="TBS26" s="29"/>
      <c r="TCA26" s="31"/>
      <c r="TCB26" s="29"/>
      <c r="TCJ26" s="31"/>
      <c r="TCK26" s="29"/>
      <c r="TCS26" s="31"/>
      <c r="TCT26" s="29"/>
      <c r="TDB26" s="31"/>
      <c r="TDC26" s="29"/>
      <c r="TDK26" s="31"/>
      <c r="TDL26" s="29"/>
      <c r="TDT26" s="31"/>
      <c r="TDU26" s="29"/>
      <c r="TEC26" s="31"/>
      <c r="TED26" s="29"/>
      <c r="TEL26" s="31"/>
      <c r="TEM26" s="29"/>
      <c r="TEU26" s="31"/>
      <c r="TEV26" s="29"/>
      <c r="TFD26" s="31"/>
      <c r="TFE26" s="29"/>
      <c r="TFM26" s="31"/>
      <c r="TFN26" s="29"/>
      <c r="TFV26" s="31"/>
      <c r="TFW26" s="29"/>
      <c r="TGE26" s="31"/>
      <c r="TGF26" s="29"/>
      <c r="TGN26" s="31"/>
      <c r="TGO26" s="29"/>
      <c r="TGW26" s="31"/>
      <c r="TGX26" s="29"/>
      <c r="THF26" s="31"/>
      <c r="THG26" s="29"/>
      <c r="THO26" s="31"/>
      <c r="THP26" s="29"/>
      <c r="THX26" s="31"/>
      <c r="THY26" s="29"/>
      <c r="TIG26" s="31"/>
      <c r="TIH26" s="29"/>
      <c r="TIP26" s="31"/>
      <c r="TIQ26" s="29"/>
      <c r="TIY26" s="31"/>
      <c r="TIZ26" s="29"/>
      <c r="TJH26" s="31"/>
      <c r="TJI26" s="29"/>
      <c r="TJQ26" s="31"/>
      <c r="TJR26" s="29"/>
      <c r="TJZ26" s="31"/>
      <c r="TKA26" s="29"/>
      <c r="TKI26" s="31"/>
      <c r="TKJ26" s="29"/>
      <c r="TKR26" s="31"/>
      <c r="TKS26" s="29"/>
      <c r="TLA26" s="31"/>
      <c r="TLB26" s="29"/>
      <c r="TLJ26" s="31"/>
      <c r="TLK26" s="29"/>
      <c r="TLS26" s="31"/>
      <c r="TLT26" s="29"/>
      <c r="TMB26" s="31"/>
      <c r="TMC26" s="29"/>
      <c r="TMK26" s="31"/>
      <c r="TML26" s="29"/>
      <c r="TMT26" s="31"/>
      <c r="TMU26" s="29"/>
      <c r="TNC26" s="31"/>
      <c r="TND26" s="29"/>
      <c r="TNL26" s="31"/>
      <c r="TNM26" s="29"/>
      <c r="TNU26" s="31"/>
      <c r="TNV26" s="29"/>
      <c r="TOD26" s="31"/>
      <c r="TOE26" s="29"/>
      <c r="TOM26" s="31"/>
      <c r="TON26" s="29"/>
      <c r="TOV26" s="31"/>
      <c r="TOW26" s="29"/>
      <c r="TPE26" s="31"/>
      <c r="TPF26" s="29"/>
      <c r="TPN26" s="31"/>
      <c r="TPO26" s="29"/>
      <c r="TPW26" s="31"/>
      <c r="TPX26" s="29"/>
      <c r="TQF26" s="31"/>
      <c r="TQG26" s="29"/>
      <c r="TQO26" s="31"/>
      <c r="TQP26" s="29"/>
      <c r="TQX26" s="31"/>
      <c r="TQY26" s="29"/>
      <c r="TRG26" s="31"/>
      <c r="TRH26" s="29"/>
      <c r="TRP26" s="31"/>
      <c r="TRQ26" s="29"/>
      <c r="TRY26" s="31"/>
      <c r="TRZ26" s="29"/>
      <c r="TSH26" s="31"/>
      <c r="TSI26" s="29"/>
      <c r="TSQ26" s="31"/>
      <c r="TSR26" s="29"/>
      <c r="TSZ26" s="31"/>
      <c r="TTA26" s="29"/>
      <c r="TTI26" s="31"/>
      <c r="TTJ26" s="29"/>
      <c r="TTR26" s="31"/>
      <c r="TTS26" s="29"/>
      <c r="TUA26" s="31"/>
      <c r="TUB26" s="29"/>
      <c r="TUJ26" s="31"/>
      <c r="TUK26" s="29"/>
      <c r="TUS26" s="31"/>
      <c r="TUT26" s="29"/>
      <c r="TVB26" s="31"/>
      <c r="TVC26" s="29"/>
      <c r="TVK26" s="31"/>
      <c r="TVL26" s="29"/>
      <c r="TVT26" s="31"/>
      <c r="TVU26" s="29"/>
      <c r="TWC26" s="31"/>
      <c r="TWD26" s="29"/>
      <c r="TWL26" s="31"/>
      <c r="TWM26" s="29"/>
      <c r="TWU26" s="31"/>
      <c r="TWV26" s="29"/>
      <c r="TXD26" s="31"/>
      <c r="TXE26" s="29"/>
      <c r="TXM26" s="31"/>
      <c r="TXN26" s="29"/>
      <c r="TXV26" s="31"/>
      <c r="TXW26" s="29"/>
      <c r="TYE26" s="31"/>
      <c r="TYF26" s="29"/>
      <c r="TYN26" s="31"/>
      <c r="TYO26" s="29"/>
      <c r="TYW26" s="31"/>
      <c r="TYX26" s="29"/>
      <c r="TZF26" s="31"/>
      <c r="TZG26" s="29"/>
      <c r="TZO26" s="31"/>
      <c r="TZP26" s="29"/>
      <c r="TZX26" s="31"/>
      <c r="TZY26" s="29"/>
      <c r="UAG26" s="31"/>
      <c r="UAH26" s="29"/>
      <c r="UAP26" s="31"/>
      <c r="UAQ26" s="29"/>
      <c r="UAY26" s="31"/>
      <c r="UAZ26" s="29"/>
      <c r="UBH26" s="31"/>
      <c r="UBI26" s="29"/>
      <c r="UBQ26" s="31"/>
      <c r="UBR26" s="29"/>
      <c r="UBZ26" s="31"/>
      <c r="UCA26" s="29"/>
      <c r="UCI26" s="31"/>
      <c r="UCJ26" s="29"/>
      <c r="UCR26" s="31"/>
      <c r="UCS26" s="29"/>
      <c r="UDA26" s="31"/>
      <c r="UDB26" s="29"/>
      <c r="UDJ26" s="31"/>
      <c r="UDK26" s="29"/>
      <c r="UDS26" s="31"/>
      <c r="UDT26" s="29"/>
      <c r="UEB26" s="31"/>
      <c r="UEC26" s="29"/>
      <c r="UEK26" s="31"/>
      <c r="UEL26" s="29"/>
      <c r="UET26" s="31"/>
      <c r="UEU26" s="29"/>
      <c r="UFC26" s="31"/>
      <c r="UFD26" s="29"/>
      <c r="UFL26" s="31"/>
      <c r="UFM26" s="29"/>
      <c r="UFU26" s="31"/>
      <c r="UFV26" s="29"/>
      <c r="UGD26" s="31"/>
      <c r="UGE26" s="29"/>
      <c r="UGM26" s="31"/>
      <c r="UGN26" s="29"/>
      <c r="UGV26" s="31"/>
      <c r="UGW26" s="29"/>
      <c r="UHE26" s="31"/>
      <c r="UHF26" s="29"/>
      <c r="UHN26" s="31"/>
      <c r="UHO26" s="29"/>
      <c r="UHW26" s="31"/>
      <c r="UHX26" s="29"/>
      <c r="UIF26" s="31"/>
      <c r="UIG26" s="29"/>
      <c r="UIO26" s="31"/>
      <c r="UIP26" s="29"/>
      <c r="UIX26" s="31"/>
      <c r="UIY26" s="29"/>
      <c r="UJG26" s="31"/>
      <c r="UJH26" s="29"/>
      <c r="UJP26" s="31"/>
      <c r="UJQ26" s="29"/>
      <c r="UJY26" s="31"/>
      <c r="UJZ26" s="29"/>
      <c r="UKH26" s="31"/>
      <c r="UKI26" s="29"/>
      <c r="UKQ26" s="31"/>
      <c r="UKR26" s="29"/>
      <c r="UKZ26" s="31"/>
      <c r="ULA26" s="29"/>
      <c r="ULI26" s="31"/>
      <c r="ULJ26" s="29"/>
      <c r="ULR26" s="31"/>
      <c r="ULS26" s="29"/>
      <c r="UMA26" s="31"/>
      <c r="UMB26" s="29"/>
      <c r="UMJ26" s="31"/>
      <c r="UMK26" s="29"/>
      <c r="UMS26" s="31"/>
      <c r="UMT26" s="29"/>
      <c r="UNB26" s="31"/>
      <c r="UNC26" s="29"/>
      <c r="UNK26" s="31"/>
      <c r="UNL26" s="29"/>
      <c r="UNT26" s="31"/>
      <c r="UNU26" s="29"/>
      <c r="UOC26" s="31"/>
      <c r="UOD26" s="29"/>
      <c r="UOL26" s="31"/>
      <c r="UOM26" s="29"/>
      <c r="UOU26" s="31"/>
      <c r="UOV26" s="29"/>
      <c r="UPD26" s="31"/>
      <c r="UPE26" s="29"/>
      <c r="UPM26" s="31"/>
      <c r="UPN26" s="29"/>
      <c r="UPV26" s="31"/>
      <c r="UPW26" s="29"/>
      <c r="UQE26" s="31"/>
      <c r="UQF26" s="29"/>
      <c r="UQN26" s="31"/>
      <c r="UQO26" s="29"/>
      <c r="UQW26" s="31"/>
      <c r="UQX26" s="29"/>
      <c r="URF26" s="31"/>
      <c r="URG26" s="29"/>
      <c r="URO26" s="31"/>
      <c r="URP26" s="29"/>
      <c r="URX26" s="31"/>
      <c r="URY26" s="29"/>
      <c r="USG26" s="31"/>
      <c r="USH26" s="29"/>
      <c r="USP26" s="31"/>
      <c r="USQ26" s="29"/>
      <c r="USY26" s="31"/>
      <c r="USZ26" s="29"/>
      <c r="UTH26" s="31"/>
      <c r="UTI26" s="29"/>
      <c r="UTQ26" s="31"/>
      <c r="UTR26" s="29"/>
      <c r="UTZ26" s="31"/>
      <c r="UUA26" s="29"/>
      <c r="UUI26" s="31"/>
      <c r="UUJ26" s="29"/>
      <c r="UUR26" s="31"/>
      <c r="UUS26" s="29"/>
      <c r="UVA26" s="31"/>
      <c r="UVB26" s="29"/>
      <c r="UVJ26" s="31"/>
      <c r="UVK26" s="29"/>
      <c r="UVS26" s="31"/>
      <c r="UVT26" s="29"/>
      <c r="UWB26" s="31"/>
      <c r="UWC26" s="29"/>
      <c r="UWK26" s="31"/>
      <c r="UWL26" s="29"/>
      <c r="UWT26" s="31"/>
      <c r="UWU26" s="29"/>
      <c r="UXC26" s="31"/>
      <c r="UXD26" s="29"/>
      <c r="UXL26" s="31"/>
      <c r="UXM26" s="29"/>
      <c r="UXU26" s="31"/>
      <c r="UXV26" s="29"/>
      <c r="UYD26" s="31"/>
      <c r="UYE26" s="29"/>
      <c r="UYM26" s="31"/>
      <c r="UYN26" s="29"/>
      <c r="UYV26" s="31"/>
      <c r="UYW26" s="29"/>
      <c r="UZE26" s="31"/>
      <c r="UZF26" s="29"/>
      <c r="UZN26" s="31"/>
      <c r="UZO26" s="29"/>
      <c r="UZW26" s="31"/>
      <c r="UZX26" s="29"/>
      <c r="VAF26" s="31"/>
      <c r="VAG26" s="29"/>
      <c r="VAO26" s="31"/>
      <c r="VAP26" s="29"/>
      <c r="VAX26" s="31"/>
      <c r="VAY26" s="29"/>
      <c r="VBG26" s="31"/>
      <c r="VBH26" s="29"/>
      <c r="VBP26" s="31"/>
      <c r="VBQ26" s="29"/>
      <c r="VBY26" s="31"/>
      <c r="VBZ26" s="29"/>
      <c r="VCH26" s="31"/>
      <c r="VCI26" s="29"/>
      <c r="VCQ26" s="31"/>
      <c r="VCR26" s="29"/>
      <c r="VCZ26" s="31"/>
      <c r="VDA26" s="29"/>
      <c r="VDI26" s="31"/>
      <c r="VDJ26" s="29"/>
      <c r="VDR26" s="31"/>
      <c r="VDS26" s="29"/>
      <c r="VEA26" s="31"/>
      <c r="VEB26" s="29"/>
      <c r="VEJ26" s="31"/>
      <c r="VEK26" s="29"/>
      <c r="VES26" s="31"/>
      <c r="VET26" s="29"/>
      <c r="VFB26" s="31"/>
      <c r="VFC26" s="29"/>
      <c r="VFK26" s="31"/>
      <c r="VFL26" s="29"/>
      <c r="VFT26" s="31"/>
      <c r="VFU26" s="29"/>
      <c r="VGC26" s="31"/>
      <c r="VGD26" s="29"/>
      <c r="VGL26" s="31"/>
      <c r="VGM26" s="29"/>
      <c r="VGU26" s="31"/>
      <c r="VGV26" s="29"/>
      <c r="VHD26" s="31"/>
      <c r="VHE26" s="29"/>
      <c r="VHM26" s="31"/>
      <c r="VHN26" s="29"/>
      <c r="VHV26" s="31"/>
      <c r="VHW26" s="29"/>
      <c r="VIE26" s="31"/>
      <c r="VIF26" s="29"/>
      <c r="VIN26" s="31"/>
      <c r="VIO26" s="29"/>
      <c r="VIW26" s="31"/>
      <c r="VIX26" s="29"/>
      <c r="VJF26" s="31"/>
      <c r="VJG26" s="29"/>
      <c r="VJO26" s="31"/>
      <c r="VJP26" s="29"/>
      <c r="VJX26" s="31"/>
      <c r="VJY26" s="29"/>
      <c r="VKG26" s="31"/>
      <c r="VKH26" s="29"/>
      <c r="VKP26" s="31"/>
      <c r="VKQ26" s="29"/>
      <c r="VKY26" s="31"/>
      <c r="VKZ26" s="29"/>
      <c r="VLH26" s="31"/>
      <c r="VLI26" s="29"/>
      <c r="VLQ26" s="31"/>
      <c r="VLR26" s="29"/>
      <c r="VLZ26" s="31"/>
      <c r="VMA26" s="29"/>
      <c r="VMI26" s="31"/>
      <c r="VMJ26" s="29"/>
      <c r="VMR26" s="31"/>
      <c r="VMS26" s="29"/>
      <c r="VNA26" s="31"/>
      <c r="VNB26" s="29"/>
      <c r="VNJ26" s="31"/>
      <c r="VNK26" s="29"/>
      <c r="VNS26" s="31"/>
      <c r="VNT26" s="29"/>
      <c r="VOB26" s="31"/>
      <c r="VOC26" s="29"/>
      <c r="VOK26" s="31"/>
      <c r="VOL26" s="29"/>
      <c r="VOT26" s="31"/>
      <c r="VOU26" s="29"/>
      <c r="VPC26" s="31"/>
      <c r="VPD26" s="29"/>
      <c r="VPL26" s="31"/>
      <c r="VPM26" s="29"/>
      <c r="VPU26" s="31"/>
      <c r="VPV26" s="29"/>
      <c r="VQD26" s="31"/>
      <c r="VQE26" s="29"/>
      <c r="VQM26" s="31"/>
      <c r="VQN26" s="29"/>
      <c r="VQV26" s="31"/>
      <c r="VQW26" s="29"/>
      <c r="VRE26" s="31"/>
      <c r="VRF26" s="29"/>
      <c r="VRN26" s="31"/>
      <c r="VRO26" s="29"/>
      <c r="VRW26" s="31"/>
      <c r="VRX26" s="29"/>
      <c r="VSF26" s="31"/>
      <c r="VSG26" s="29"/>
      <c r="VSO26" s="31"/>
      <c r="VSP26" s="29"/>
      <c r="VSX26" s="31"/>
      <c r="VSY26" s="29"/>
      <c r="VTG26" s="31"/>
      <c r="VTH26" s="29"/>
      <c r="VTP26" s="31"/>
      <c r="VTQ26" s="29"/>
      <c r="VTY26" s="31"/>
      <c r="VTZ26" s="29"/>
      <c r="VUH26" s="31"/>
      <c r="VUI26" s="29"/>
      <c r="VUQ26" s="31"/>
      <c r="VUR26" s="29"/>
      <c r="VUZ26" s="31"/>
      <c r="VVA26" s="29"/>
      <c r="VVI26" s="31"/>
      <c r="VVJ26" s="29"/>
      <c r="VVR26" s="31"/>
      <c r="VVS26" s="29"/>
      <c r="VWA26" s="31"/>
      <c r="VWB26" s="29"/>
      <c r="VWJ26" s="31"/>
      <c r="VWK26" s="29"/>
      <c r="VWS26" s="31"/>
      <c r="VWT26" s="29"/>
      <c r="VXB26" s="31"/>
      <c r="VXC26" s="29"/>
      <c r="VXK26" s="31"/>
      <c r="VXL26" s="29"/>
      <c r="VXT26" s="31"/>
      <c r="VXU26" s="29"/>
      <c r="VYC26" s="31"/>
      <c r="VYD26" s="29"/>
      <c r="VYL26" s="31"/>
      <c r="VYM26" s="29"/>
      <c r="VYU26" s="31"/>
      <c r="VYV26" s="29"/>
      <c r="VZD26" s="31"/>
      <c r="VZE26" s="29"/>
      <c r="VZM26" s="31"/>
      <c r="VZN26" s="29"/>
      <c r="VZV26" s="31"/>
      <c r="VZW26" s="29"/>
      <c r="WAE26" s="31"/>
      <c r="WAF26" s="29"/>
      <c r="WAN26" s="31"/>
      <c r="WAO26" s="29"/>
      <c r="WAW26" s="31"/>
      <c r="WAX26" s="29"/>
      <c r="WBF26" s="31"/>
      <c r="WBG26" s="29"/>
      <c r="WBO26" s="31"/>
      <c r="WBP26" s="29"/>
      <c r="WBX26" s="31"/>
      <c r="WBY26" s="29"/>
      <c r="WCG26" s="31"/>
      <c r="WCH26" s="29"/>
      <c r="WCP26" s="31"/>
      <c r="WCQ26" s="29"/>
      <c r="WCY26" s="31"/>
      <c r="WCZ26" s="29"/>
      <c r="WDH26" s="31"/>
      <c r="WDI26" s="29"/>
      <c r="WDQ26" s="31"/>
      <c r="WDR26" s="29"/>
      <c r="WDZ26" s="31"/>
      <c r="WEA26" s="29"/>
      <c r="WEI26" s="31"/>
      <c r="WEJ26" s="29"/>
      <c r="WER26" s="31"/>
      <c r="WES26" s="29"/>
      <c r="WFA26" s="31"/>
      <c r="WFB26" s="29"/>
      <c r="WFJ26" s="31"/>
      <c r="WFK26" s="29"/>
      <c r="WFS26" s="31"/>
      <c r="WFT26" s="29"/>
      <c r="WGB26" s="31"/>
      <c r="WGC26" s="29"/>
      <c r="WGK26" s="31"/>
      <c r="WGL26" s="29"/>
      <c r="WGT26" s="31"/>
      <c r="WGU26" s="29"/>
      <c r="WHC26" s="31"/>
      <c r="WHD26" s="29"/>
      <c r="WHL26" s="31"/>
      <c r="WHM26" s="29"/>
      <c r="WHU26" s="31"/>
      <c r="WHV26" s="29"/>
      <c r="WID26" s="31"/>
      <c r="WIE26" s="29"/>
      <c r="WIM26" s="31"/>
      <c r="WIN26" s="29"/>
      <c r="WIV26" s="31"/>
      <c r="WIW26" s="29"/>
      <c r="WJE26" s="31"/>
      <c r="WJF26" s="29"/>
      <c r="WJN26" s="31"/>
      <c r="WJO26" s="29"/>
      <c r="WJW26" s="31"/>
      <c r="WJX26" s="29"/>
      <c r="WKF26" s="31"/>
      <c r="WKG26" s="29"/>
      <c r="WKO26" s="31"/>
      <c r="WKP26" s="29"/>
      <c r="WKX26" s="31"/>
      <c r="WKY26" s="29"/>
      <c r="WLG26" s="31"/>
      <c r="WLH26" s="29"/>
      <c r="WLP26" s="31"/>
      <c r="WLQ26" s="29"/>
      <c r="WLY26" s="31"/>
      <c r="WLZ26" s="29"/>
      <c r="WMH26" s="31"/>
      <c r="WMI26" s="29"/>
      <c r="WMQ26" s="31"/>
      <c r="WMR26" s="29"/>
      <c r="WMZ26" s="31"/>
      <c r="WNA26" s="29"/>
      <c r="WNI26" s="31"/>
      <c r="WNJ26" s="29"/>
      <c r="WNR26" s="31"/>
      <c r="WNS26" s="29"/>
      <c r="WOA26" s="31"/>
      <c r="WOB26" s="29"/>
      <c r="WOJ26" s="31"/>
      <c r="WOK26" s="29"/>
      <c r="WOS26" s="31"/>
      <c r="WOT26" s="29"/>
      <c r="WPB26" s="31"/>
      <c r="WPC26" s="29"/>
      <c r="WPK26" s="31"/>
      <c r="WPL26" s="29"/>
      <c r="WPT26" s="31"/>
      <c r="WPU26" s="29"/>
      <c r="WQC26" s="31"/>
      <c r="WQD26" s="29"/>
      <c r="WQL26" s="31"/>
      <c r="WQM26" s="29"/>
      <c r="WQU26" s="31"/>
      <c r="WQV26" s="29"/>
      <c r="WRD26" s="31"/>
      <c r="WRE26" s="29"/>
      <c r="WRM26" s="31"/>
      <c r="WRN26" s="29"/>
      <c r="WRV26" s="31"/>
      <c r="WRW26" s="29"/>
      <c r="WSE26" s="31"/>
      <c r="WSF26" s="29"/>
      <c r="WSN26" s="31"/>
      <c r="WSO26" s="29"/>
      <c r="WSW26" s="31"/>
      <c r="WSX26" s="29"/>
      <c r="WTF26" s="31"/>
      <c r="WTG26" s="29"/>
      <c r="WTO26" s="31"/>
      <c r="WTP26" s="29"/>
      <c r="WTX26" s="31"/>
      <c r="WTY26" s="29"/>
      <c r="WUG26" s="31"/>
      <c r="WUH26" s="29"/>
      <c r="WUP26" s="31"/>
      <c r="WUQ26" s="29"/>
      <c r="WUY26" s="31"/>
      <c r="WUZ26" s="29"/>
      <c r="WVH26" s="31"/>
      <c r="WVI26" s="29"/>
      <c r="WVQ26" s="31"/>
      <c r="WVR26" s="29"/>
      <c r="WVZ26" s="31"/>
      <c r="WWA26" s="29"/>
      <c r="WWI26" s="31"/>
      <c r="WWJ26" s="29"/>
      <c r="WWR26" s="31"/>
      <c r="WWS26" s="29"/>
      <c r="WXA26" s="31"/>
      <c r="WXB26" s="29"/>
      <c r="WXJ26" s="31"/>
      <c r="WXK26" s="29"/>
      <c r="WXS26" s="31"/>
      <c r="WXT26" s="29"/>
      <c r="WYB26" s="31"/>
      <c r="WYC26" s="29"/>
      <c r="WYK26" s="31"/>
      <c r="WYL26" s="29"/>
      <c r="WYT26" s="31"/>
      <c r="WYU26" s="29"/>
      <c r="WZC26" s="31"/>
      <c r="WZD26" s="29"/>
      <c r="WZL26" s="31"/>
      <c r="WZM26" s="29"/>
      <c r="WZU26" s="31"/>
      <c r="WZV26" s="29"/>
      <c r="XAD26" s="31"/>
      <c r="XAE26" s="29"/>
      <c r="XAM26" s="31"/>
      <c r="XAN26" s="29"/>
      <c r="XAV26" s="31"/>
      <c r="XAW26" s="29"/>
      <c r="XBE26" s="31"/>
      <c r="XBF26" s="29"/>
      <c r="XBN26" s="31"/>
      <c r="XBO26" s="29"/>
      <c r="XBW26" s="31"/>
      <c r="XBX26" s="29"/>
      <c r="XCF26" s="31"/>
      <c r="XCG26" s="29"/>
      <c r="XCO26" s="31"/>
      <c r="XCP26" s="29"/>
      <c r="XCX26" s="31"/>
      <c r="XCY26" s="29"/>
      <c r="XDG26" s="31"/>
      <c r="XDH26" s="29"/>
      <c r="XDP26" s="31"/>
      <c r="XDQ26" s="29"/>
      <c r="XDY26" s="31"/>
      <c r="XDZ26" s="29"/>
      <c r="XEH26" s="31"/>
      <c r="XEI26" s="29"/>
      <c r="XEQ26" s="31"/>
      <c r="XER26" s="29"/>
      <c r="XEZ26" s="31"/>
      <c r="XFA26" s="29"/>
    </row>
    <row r="27" spans="1:1018 1026:2044 2052:3070 3078:4096 4104:5113 5121:6139 6147:7165 7173:8191 8199:10234 10242:11260 11268:12286 12294:13312 13320:14329 14337:15355 15363:16381" s="30" customFormat="1" ht="15.6">
      <c r="A27" s="20">
        <v>2</v>
      </c>
      <c r="B27" s="224"/>
      <c r="C27" s="224"/>
      <c r="D27" s="7"/>
      <c r="E27" s="25"/>
      <c r="F27" s="23"/>
      <c r="G27" s="100"/>
      <c r="H27" s="26"/>
      <c r="I27" s="26"/>
      <c r="J27" s="29"/>
      <c r="R27" s="31"/>
      <c r="S27" s="29"/>
      <c r="AA27" s="31"/>
      <c r="AB27" s="29"/>
      <c r="AJ27" s="31"/>
      <c r="AK27" s="29"/>
      <c r="AS27" s="31"/>
      <c r="AT27" s="29"/>
      <c r="BB27" s="31"/>
      <c r="BC27" s="29"/>
      <c r="BK27" s="31"/>
      <c r="BL27" s="29"/>
      <c r="BT27" s="31"/>
      <c r="BU27" s="29"/>
      <c r="CC27" s="31"/>
      <c r="CD27" s="29"/>
      <c r="CL27" s="31"/>
      <c r="CM27" s="29"/>
      <c r="CU27" s="31"/>
      <c r="CV27" s="29"/>
      <c r="DD27" s="31"/>
      <c r="DE27" s="29"/>
      <c r="DM27" s="31"/>
      <c r="DN27" s="29"/>
      <c r="DV27" s="31"/>
      <c r="DW27" s="29"/>
      <c r="EE27" s="31"/>
      <c r="EF27" s="29"/>
      <c r="EN27" s="31"/>
      <c r="EO27" s="29"/>
      <c r="EW27" s="31"/>
      <c r="EX27" s="29"/>
      <c r="FF27" s="31"/>
      <c r="FG27" s="29"/>
      <c r="FO27" s="31"/>
      <c r="FP27" s="29"/>
      <c r="FX27" s="31"/>
      <c r="FY27" s="29"/>
      <c r="GG27" s="31"/>
      <c r="GH27" s="29"/>
      <c r="GP27" s="31"/>
      <c r="GQ27" s="29"/>
      <c r="GY27" s="31"/>
      <c r="GZ27" s="29"/>
      <c r="HH27" s="31"/>
      <c r="HI27" s="29"/>
      <c r="HQ27" s="31"/>
      <c r="HR27" s="29"/>
      <c r="HZ27" s="31"/>
      <c r="IA27" s="29"/>
      <c r="II27" s="31"/>
      <c r="IJ27" s="29"/>
      <c r="IR27" s="31"/>
      <c r="IS27" s="29"/>
      <c r="JA27" s="31"/>
      <c r="JB27" s="29"/>
      <c r="JJ27" s="31"/>
      <c r="JK27" s="29"/>
      <c r="JS27" s="31"/>
      <c r="JT27" s="29"/>
      <c r="KB27" s="31"/>
      <c r="KC27" s="29"/>
      <c r="KK27" s="31"/>
      <c r="KL27" s="29"/>
      <c r="KT27" s="31"/>
      <c r="KU27" s="29"/>
      <c r="LC27" s="31"/>
      <c r="LD27" s="29"/>
      <c r="LL27" s="31"/>
      <c r="LM27" s="29"/>
      <c r="LU27" s="31"/>
      <c r="LV27" s="29"/>
      <c r="MD27" s="31"/>
      <c r="ME27" s="29"/>
      <c r="MM27" s="31"/>
      <c r="MN27" s="29"/>
      <c r="MV27" s="31"/>
      <c r="MW27" s="29"/>
      <c r="NE27" s="31"/>
      <c r="NF27" s="29"/>
      <c r="NN27" s="31"/>
      <c r="NO27" s="29"/>
      <c r="NW27" s="31"/>
      <c r="NX27" s="29"/>
      <c r="OF27" s="31"/>
      <c r="OG27" s="29"/>
      <c r="OO27" s="31"/>
      <c r="OP27" s="29"/>
      <c r="OX27" s="31"/>
      <c r="OY27" s="29"/>
      <c r="PG27" s="31"/>
      <c r="PH27" s="29"/>
      <c r="PP27" s="31"/>
      <c r="PQ27" s="29"/>
      <c r="PY27" s="31"/>
      <c r="PZ27" s="29"/>
      <c r="QH27" s="31"/>
      <c r="QI27" s="29"/>
      <c r="QQ27" s="31"/>
      <c r="QR27" s="29"/>
      <c r="QZ27" s="31"/>
      <c r="RA27" s="29"/>
      <c r="RI27" s="31"/>
      <c r="RJ27" s="29"/>
      <c r="RR27" s="31"/>
      <c r="RS27" s="29"/>
      <c r="SA27" s="31"/>
      <c r="SB27" s="29"/>
      <c r="SJ27" s="31"/>
      <c r="SK27" s="29"/>
      <c r="SS27" s="31"/>
      <c r="ST27" s="29"/>
      <c r="TB27" s="31"/>
      <c r="TC27" s="29"/>
      <c r="TK27" s="31"/>
      <c r="TL27" s="29"/>
      <c r="TT27" s="31"/>
      <c r="TU27" s="29"/>
      <c r="UC27" s="31"/>
      <c r="UD27" s="29"/>
      <c r="UL27" s="31"/>
      <c r="UM27" s="29"/>
      <c r="UU27" s="31"/>
      <c r="UV27" s="29"/>
      <c r="VD27" s="31"/>
      <c r="VE27" s="29"/>
      <c r="VM27" s="31"/>
      <c r="VN27" s="29"/>
      <c r="VV27" s="31"/>
      <c r="VW27" s="29"/>
      <c r="WE27" s="31"/>
      <c r="WF27" s="29"/>
      <c r="WN27" s="31"/>
      <c r="WO27" s="29"/>
      <c r="WW27" s="31"/>
      <c r="WX27" s="29"/>
      <c r="XF27" s="31"/>
      <c r="XG27" s="29"/>
      <c r="XO27" s="31"/>
      <c r="XP27" s="29"/>
      <c r="XX27" s="31"/>
      <c r="XY27" s="29"/>
      <c r="YG27" s="31"/>
      <c r="YH27" s="29"/>
      <c r="YP27" s="31"/>
      <c r="YQ27" s="29"/>
      <c r="YY27" s="31"/>
      <c r="YZ27" s="29"/>
      <c r="ZH27" s="31"/>
      <c r="ZI27" s="29"/>
      <c r="ZQ27" s="31"/>
      <c r="ZR27" s="29"/>
      <c r="ZZ27" s="31"/>
      <c r="AAA27" s="29"/>
      <c r="AAI27" s="31"/>
      <c r="AAJ27" s="29"/>
      <c r="AAR27" s="31"/>
      <c r="AAS27" s="29"/>
      <c r="ABA27" s="31"/>
      <c r="ABB27" s="29"/>
      <c r="ABJ27" s="31"/>
      <c r="ABK27" s="29"/>
      <c r="ABS27" s="31"/>
      <c r="ABT27" s="29"/>
      <c r="ACB27" s="31"/>
      <c r="ACC27" s="29"/>
      <c r="ACK27" s="31"/>
      <c r="ACL27" s="29"/>
      <c r="ACT27" s="31"/>
      <c r="ACU27" s="29"/>
      <c r="ADC27" s="31"/>
      <c r="ADD27" s="29"/>
      <c r="ADL27" s="31"/>
      <c r="ADM27" s="29"/>
      <c r="ADU27" s="31"/>
      <c r="ADV27" s="29"/>
      <c r="AED27" s="31"/>
      <c r="AEE27" s="29"/>
      <c r="AEM27" s="31"/>
      <c r="AEN27" s="29"/>
      <c r="AEV27" s="31"/>
      <c r="AEW27" s="29"/>
      <c r="AFE27" s="31"/>
      <c r="AFF27" s="29"/>
      <c r="AFN27" s="31"/>
      <c r="AFO27" s="29"/>
      <c r="AFW27" s="31"/>
      <c r="AFX27" s="29"/>
      <c r="AGF27" s="31"/>
      <c r="AGG27" s="29"/>
      <c r="AGO27" s="31"/>
      <c r="AGP27" s="29"/>
      <c r="AGX27" s="31"/>
      <c r="AGY27" s="29"/>
      <c r="AHG27" s="31"/>
      <c r="AHH27" s="29"/>
      <c r="AHP27" s="31"/>
      <c r="AHQ27" s="29"/>
      <c r="AHY27" s="31"/>
      <c r="AHZ27" s="29"/>
      <c r="AIH27" s="31"/>
      <c r="AII27" s="29"/>
      <c r="AIQ27" s="31"/>
      <c r="AIR27" s="29"/>
      <c r="AIZ27" s="31"/>
      <c r="AJA27" s="29"/>
      <c r="AJI27" s="31"/>
      <c r="AJJ27" s="29"/>
      <c r="AJR27" s="31"/>
      <c r="AJS27" s="29"/>
      <c r="AKA27" s="31"/>
      <c r="AKB27" s="29"/>
      <c r="AKJ27" s="31"/>
      <c r="AKK27" s="29"/>
      <c r="AKS27" s="31"/>
      <c r="AKT27" s="29"/>
      <c r="ALB27" s="31"/>
      <c r="ALC27" s="29"/>
      <c r="ALK27" s="31"/>
      <c r="ALL27" s="29"/>
      <c r="ALT27" s="31"/>
      <c r="ALU27" s="29"/>
      <c r="AMC27" s="31"/>
      <c r="AMD27" s="29"/>
      <c r="AML27" s="31"/>
      <c r="AMM27" s="29"/>
      <c r="AMU27" s="31"/>
      <c r="AMV27" s="29"/>
      <c r="AND27" s="31"/>
      <c r="ANE27" s="29"/>
      <c r="ANM27" s="31"/>
      <c r="ANN27" s="29"/>
      <c r="ANV27" s="31"/>
      <c r="ANW27" s="29"/>
      <c r="AOE27" s="31"/>
      <c r="AOF27" s="29"/>
      <c r="AON27" s="31"/>
      <c r="AOO27" s="29"/>
      <c r="AOW27" s="31"/>
      <c r="AOX27" s="29"/>
      <c r="APF27" s="31"/>
      <c r="APG27" s="29"/>
      <c r="APO27" s="31"/>
      <c r="APP27" s="29"/>
      <c r="APX27" s="31"/>
      <c r="APY27" s="29"/>
      <c r="AQG27" s="31"/>
      <c r="AQH27" s="29"/>
      <c r="AQP27" s="31"/>
      <c r="AQQ27" s="29"/>
      <c r="AQY27" s="31"/>
      <c r="AQZ27" s="29"/>
      <c r="ARH27" s="31"/>
      <c r="ARI27" s="29"/>
      <c r="ARQ27" s="31"/>
      <c r="ARR27" s="29"/>
      <c r="ARZ27" s="31"/>
      <c r="ASA27" s="29"/>
      <c r="ASI27" s="31"/>
      <c r="ASJ27" s="29"/>
      <c r="ASR27" s="31"/>
      <c r="ASS27" s="29"/>
      <c r="ATA27" s="31"/>
      <c r="ATB27" s="29"/>
      <c r="ATJ27" s="31"/>
      <c r="ATK27" s="29"/>
      <c r="ATS27" s="31"/>
      <c r="ATT27" s="29"/>
      <c r="AUB27" s="31"/>
      <c r="AUC27" s="29"/>
      <c r="AUK27" s="31"/>
      <c r="AUL27" s="29"/>
      <c r="AUT27" s="31"/>
      <c r="AUU27" s="29"/>
      <c r="AVC27" s="31"/>
      <c r="AVD27" s="29"/>
      <c r="AVL27" s="31"/>
      <c r="AVM27" s="29"/>
      <c r="AVU27" s="31"/>
      <c r="AVV27" s="29"/>
      <c r="AWD27" s="31"/>
      <c r="AWE27" s="29"/>
      <c r="AWM27" s="31"/>
      <c r="AWN27" s="29"/>
      <c r="AWV27" s="31"/>
      <c r="AWW27" s="29"/>
      <c r="AXE27" s="31"/>
      <c r="AXF27" s="29"/>
      <c r="AXN27" s="31"/>
      <c r="AXO27" s="29"/>
      <c r="AXW27" s="31"/>
      <c r="AXX27" s="29"/>
      <c r="AYF27" s="31"/>
      <c r="AYG27" s="29"/>
      <c r="AYO27" s="31"/>
      <c r="AYP27" s="29"/>
      <c r="AYX27" s="31"/>
      <c r="AYY27" s="29"/>
      <c r="AZG27" s="31"/>
      <c r="AZH27" s="29"/>
      <c r="AZP27" s="31"/>
      <c r="AZQ27" s="29"/>
      <c r="AZY27" s="31"/>
      <c r="AZZ27" s="29"/>
      <c r="BAH27" s="31"/>
      <c r="BAI27" s="29"/>
      <c r="BAQ27" s="31"/>
      <c r="BAR27" s="29"/>
      <c r="BAZ27" s="31"/>
      <c r="BBA27" s="29"/>
      <c r="BBI27" s="31"/>
      <c r="BBJ27" s="29"/>
      <c r="BBR27" s="31"/>
      <c r="BBS27" s="29"/>
      <c r="BCA27" s="31"/>
      <c r="BCB27" s="29"/>
      <c r="BCJ27" s="31"/>
      <c r="BCK27" s="29"/>
      <c r="BCS27" s="31"/>
      <c r="BCT27" s="29"/>
      <c r="BDB27" s="31"/>
      <c r="BDC27" s="29"/>
      <c r="BDK27" s="31"/>
      <c r="BDL27" s="29"/>
      <c r="BDT27" s="31"/>
      <c r="BDU27" s="29"/>
      <c r="BEC27" s="31"/>
      <c r="BED27" s="29"/>
      <c r="BEL27" s="31"/>
      <c r="BEM27" s="29"/>
      <c r="BEU27" s="31"/>
      <c r="BEV27" s="29"/>
      <c r="BFD27" s="31"/>
      <c r="BFE27" s="29"/>
      <c r="BFM27" s="31"/>
      <c r="BFN27" s="29"/>
      <c r="BFV27" s="31"/>
      <c r="BFW27" s="29"/>
      <c r="BGE27" s="31"/>
      <c r="BGF27" s="29"/>
      <c r="BGN27" s="31"/>
      <c r="BGO27" s="29"/>
      <c r="BGW27" s="31"/>
      <c r="BGX27" s="29"/>
      <c r="BHF27" s="31"/>
      <c r="BHG27" s="29"/>
      <c r="BHO27" s="31"/>
      <c r="BHP27" s="29"/>
      <c r="BHX27" s="31"/>
      <c r="BHY27" s="29"/>
      <c r="BIG27" s="31"/>
      <c r="BIH27" s="29"/>
      <c r="BIP27" s="31"/>
      <c r="BIQ27" s="29"/>
      <c r="BIY27" s="31"/>
      <c r="BIZ27" s="29"/>
      <c r="BJH27" s="31"/>
      <c r="BJI27" s="29"/>
      <c r="BJQ27" s="31"/>
      <c r="BJR27" s="29"/>
      <c r="BJZ27" s="31"/>
      <c r="BKA27" s="29"/>
      <c r="BKI27" s="31"/>
      <c r="BKJ27" s="29"/>
      <c r="BKR27" s="31"/>
      <c r="BKS27" s="29"/>
      <c r="BLA27" s="31"/>
      <c r="BLB27" s="29"/>
      <c r="BLJ27" s="31"/>
      <c r="BLK27" s="29"/>
      <c r="BLS27" s="31"/>
      <c r="BLT27" s="29"/>
      <c r="BMB27" s="31"/>
      <c r="BMC27" s="29"/>
      <c r="BMK27" s="31"/>
      <c r="BML27" s="29"/>
      <c r="BMT27" s="31"/>
      <c r="BMU27" s="29"/>
      <c r="BNC27" s="31"/>
      <c r="BND27" s="29"/>
      <c r="BNL27" s="31"/>
      <c r="BNM27" s="29"/>
      <c r="BNU27" s="31"/>
      <c r="BNV27" s="29"/>
      <c r="BOD27" s="31"/>
      <c r="BOE27" s="29"/>
      <c r="BOM27" s="31"/>
      <c r="BON27" s="29"/>
      <c r="BOV27" s="31"/>
      <c r="BOW27" s="29"/>
      <c r="BPE27" s="31"/>
      <c r="BPF27" s="29"/>
      <c r="BPN27" s="31"/>
      <c r="BPO27" s="29"/>
      <c r="BPW27" s="31"/>
      <c r="BPX27" s="29"/>
      <c r="BQF27" s="31"/>
      <c r="BQG27" s="29"/>
      <c r="BQO27" s="31"/>
      <c r="BQP27" s="29"/>
      <c r="BQX27" s="31"/>
      <c r="BQY27" s="29"/>
      <c r="BRG27" s="31"/>
      <c r="BRH27" s="29"/>
      <c r="BRP27" s="31"/>
      <c r="BRQ27" s="29"/>
      <c r="BRY27" s="31"/>
      <c r="BRZ27" s="29"/>
      <c r="BSH27" s="31"/>
      <c r="BSI27" s="29"/>
      <c r="BSQ27" s="31"/>
      <c r="BSR27" s="29"/>
      <c r="BSZ27" s="31"/>
      <c r="BTA27" s="29"/>
      <c r="BTI27" s="31"/>
      <c r="BTJ27" s="29"/>
      <c r="BTR27" s="31"/>
      <c r="BTS27" s="29"/>
      <c r="BUA27" s="31"/>
      <c r="BUB27" s="29"/>
      <c r="BUJ27" s="31"/>
      <c r="BUK27" s="29"/>
      <c r="BUS27" s="31"/>
      <c r="BUT27" s="29"/>
      <c r="BVB27" s="31"/>
      <c r="BVC27" s="29"/>
      <c r="BVK27" s="31"/>
      <c r="BVL27" s="29"/>
      <c r="BVT27" s="31"/>
      <c r="BVU27" s="29"/>
      <c r="BWC27" s="31"/>
      <c r="BWD27" s="29"/>
      <c r="BWL27" s="31"/>
      <c r="BWM27" s="29"/>
      <c r="BWU27" s="31"/>
      <c r="BWV27" s="29"/>
      <c r="BXD27" s="31"/>
      <c r="BXE27" s="29"/>
      <c r="BXM27" s="31"/>
      <c r="BXN27" s="29"/>
      <c r="BXV27" s="31"/>
      <c r="BXW27" s="29"/>
      <c r="BYE27" s="31"/>
      <c r="BYF27" s="29"/>
      <c r="BYN27" s="31"/>
      <c r="BYO27" s="29"/>
      <c r="BYW27" s="31"/>
      <c r="BYX27" s="29"/>
      <c r="BZF27" s="31"/>
      <c r="BZG27" s="29"/>
      <c r="BZO27" s="31"/>
      <c r="BZP27" s="29"/>
      <c r="BZX27" s="31"/>
      <c r="BZY27" s="29"/>
      <c r="CAG27" s="31"/>
      <c r="CAH27" s="29"/>
      <c r="CAP27" s="31"/>
      <c r="CAQ27" s="29"/>
      <c r="CAY27" s="31"/>
      <c r="CAZ27" s="29"/>
      <c r="CBH27" s="31"/>
      <c r="CBI27" s="29"/>
      <c r="CBQ27" s="31"/>
      <c r="CBR27" s="29"/>
      <c r="CBZ27" s="31"/>
      <c r="CCA27" s="29"/>
      <c r="CCI27" s="31"/>
      <c r="CCJ27" s="29"/>
      <c r="CCR27" s="31"/>
      <c r="CCS27" s="29"/>
      <c r="CDA27" s="31"/>
      <c r="CDB27" s="29"/>
      <c r="CDJ27" s="31"/>
      <c r="CDK27" s="29"/>
      <c r="CDS27" s="31"/>
      <c r="CDT27" s="29"/>
      <c r="CEB27" s="31"/>
      <c r="CEC27" s="29"/>
      <c r="CEK27" s="31"/>
      <c r="CEL27" s="29"/>
      <c r="CET27" s="31"/>
      <c r="CEU27" s="29"/>
      <c r="CFC27" s="31"/>
      <c r="CFD27" s="29"/>
      <c r="CFL27" s="31"/>
      <c r="CFM27" s="29"/>
      <c r="CFU27" s="31"/>
      <c r="CFV27" s="29"/>
      <c r="CGD27" s="31"/>
      <c r="CGE27" s="29"/>
      <c r="CGM27" s="31"/>
      <c r="CGN27" s="29"/>
      <c r="CGV27" s="31"/>
      <c r="CGW27" s="29"/>
      <c r="CHE27" s="31"/>
      <c r="CHF27" s="29"/>
      <c r="CHN27" s="31"/>
      <c r="CHO27" s="29"/>
      <c r="CHW27" s="31"/>
      <c r="CHX27" s="29"/>
      <c r="CIF27" s="31"/>
      <c r="CIG27" s="29"/>
      <c r="CIO27" s="31"/>
      <c r="CIP27" s="29"/>
      <c r="CIX27" s="31"/>
      <c r="CIY27" s="29"/>
      <c r="CJG27" s="31"/>
      <c r="CJH27" s="29"/>
      <c r="CJP27" s="31"/>
      <c r="CJQ27" s="29"/>
      <c r="CJY27" s="31"/>
      <c r="CJZ27" s="29"/>
      <c r="CKH27" s="31"/>
      <c r="CKI27" s="29"/>
      <c r="CKQ27" s="31"/>
      <c r="CKR27" s="29"/>
      <c r="CKZ27" s="31"/>
      <c r="CLA27" s="29"/>
      <c r="CLI27" s="31"/>
      <c r="CLJ27" s="29"/>
      <c r="CLR27" s="31"/>
      <c r="CLS27" s="29"/>
      <c r="CMA27" s="31"/>
      <c r="CMB27" s="29"/>
      <c r="CMJ27" s="31"/>
      <c r="CMK27" s="29"/>
      <c r="CMS27" s="31"/>
      <c r="CMT27" s="29"/>
      <c r="CNB27" s="31"/>
      <c r="CNC27" s="29"/>
      <c r="CNK27" s="31"/>
      <c r="CNL27" s="29"/>
      <c r="CNT27" s="31"/>
      <c r="CNU27" s="29"/>
      <c r="COC27" s="31"/>
      <c r="COD27" s="29"/>
      <c r="COL27" s="31"/>
      <c r="COM27" s="29"/>
      <c r="COU27" s="31"/>
      <c r="COV27" s="29"/>
      <c r="CPD27" s="31"/>
      <c r="CPE27" s="29"/>
      <c r="CPM27" s="31"/>
      <c r="CPN27" s="29"/>
      <c r="CPV27" s="31"/>
      <c r="CPW27" s="29"/>
      <c r="CQE27" s="31"/>
      <c r="CQF27" s="29"/>
      <c r="CQN27" s="31"/>
      <c r="CQO27" s="29"/>
      <c r="CQW27" s="31"/>
      <c r="CQX27" s="29"/>
      <c r="CRF27" s="31"/>
      <c r="CRG27" s="29"/>
      <c r="CRO27" s="31"/>
      <c r="CRP27" s="29"/>
      <c r="CRX27" s="31"/>
      <c r="CRY27" s="29"/>
      <c r="CSG27" s="31"/>
      <c r="CSH27" s="29"/>
      <c r="CSP27" s="31"/>
      <c r="CSQ27" s="29"/>
      <c r="CSY27" s="31"/>
      <c r="CSZ27" s="29"/>
      <c r="CTH27" s="31"/>
      <c r="CTI27" s="29"/>
      <c r="CTQ27" s="31"/>
      <c r="CTR27" s="29"/>
      <c r="CTZ27" s="31"/>
      <c r="CUA27" s="29"/>
      <c r="CUI27" s="31"/>
      <c r="CUJ27" s="29"/>
      <c r="CUR27" s="31"/>
      <c r="CUS27" s="29"/>
      <c r="CVA27" s="31"/>
      <c r="CVB27" s="29"/>
      <c r="CVJ27" s="31"/>
      <c r="CVK27" s="29"/>
      <c r="CVS27" s="31"/>
      <c r="CVT27" s="29"/>
      <c r="CWB27" s="31"/>
      <c r="CWC27" s="29"/>
      <c r="CWK27" s="31"/>
      <c r="CWL27" s="29"/>
      <c r="CWT27" s="31"/>
      <c r="CWU27" s="29"/>
      <c r="CXC27" s="31"/>
      <c r="CXD27" s="29"/>
      <c r="CXL27" s="31"/>
      <c r="CXM27" s="29"/>
      <c r="CXU27" s="31"/>
      <c r="CXV27" s="29"/>
      <c r="CYD27" s="31"/>
      <c r="CYE27" s="29"/>
      <c r="CYM27" s="31"/>
      <c r="CYN27" s="29"/>
      <c r="CYV27" s="31"/>
      <c r="CYW27" s="29"/>
      <c r="CZE27" s="31"/>
      <c r="CZF27" s="29"/>
      <c r="CZN27" s="31"/>
      <c r="CZO27" s="29"/>
      <c r="CZW27" s="31"/>
      <c r="CZX27" s="29"/>
      <c r="DAF27" s="31"/>
      <c r="DAG27" s="29"/>
      <c r="DAO27" s="31"/>
      <c r="DAP27" s="29"/>
      <c r="DAX27" s="31"/>
      <c r="DAY27" s="29"/>
      <c r="DBG27" s="31"/>
      <c r="DBH27" s="29"/>
      <c r="DBP27" s="31"/>
      <c r="DBQ27" s="29"/>
      <c r="DBY27" s="31"/>
      <c r="DBZ27" s="29"/>
      <c r="DCH27" s="31"/>
      <c r="DCI27" s="29"/>
      <c r="DCQ27" s="31"/>
      <c r="DCR27" s="29"/>
      <c r="DCZ27" s="31"/>
      <c r="DDA27" s="29"/>
      <c r="DDI27" s="31"/>
      <c r="DDJ27" s="29"/>
      <c r="DDR27" s="31"/>
      <c r="DDS27" s="29"/>
      <c r="DEA27" s="31"/>
      <c r="DEB27" s="29"/>
      <c r="DEJ27" s="31"/>
      <c r="DEK27" s="29"/>
      <c r="DES27" s="31"/>
      <c r="DET27" s="29"/>
      <c r="DFB27" s="31"/>
      <c r="DFC27" s="29"/>
      <c r="DFK27" s="31"/>
      <c r="DFL27" s="29"/>
      <c r="DFT27" s="31"/>
      <c r="DFU27" s="29"/>
      <c r="DGC27" s="31"/>
      <c r="DGD27" s="29"/>
      <c r="DGL27" s="31"/>
      <c r="DGM27" s="29"/>
      <c r="DGU27" s="31"/>
      <c r="DGV27" s="29"/>
      <c r="DHD27" s="31"/>
      <c r="DHE27" s="29"/>
      <c r="DHM27" s="31"/>
      <c r="DHN27" s="29"/>
      <c r="DHV27" s="31"/>
      <c r="DHW27" s="29"/>
      <c r="DIE27" s="31"/>
      <c r="DIF27" s="29"/>
      <c r="DIN27" s="31"/>
      <c r="DIO27" s="29"/>
      <c r="DIW27" s="31"/>
      <c r="DIX27" s="29"/>
      <c r="DJF27" s="31"/>
      <c r="DJG27" s="29"/>
      <c r="DJO27" s="31"/>
      <c r="DJP27" s="29"/>
      <c r="DJX27" s="31"/>
      <c r="DJY27" s="29"/>
      <c r="DKG27" s="31"/>
      <c r="DKH27" s="29"/>
      <c r="DKP27" s="31"/>
      <c r="DKQ27" s="29"/>
      <c r="DKY27" s="31"/>
      <c r="DKZ27" s="29"/>
      <c r="DLH27" s="31"/>
      <c r="DLI27" s="29"/>
      <c r="DLQ27" s="31"/>
      <c r="DLR27" s="29"/>
      <c r="DLZ27" s="31"/>
      <c r="DMA27" s="29"/>
      <c r="DMI27" s="31"/>
      <c r="DMJ27" s="29"/>
      <c r="DMR27" s="31"/>
      <c r="DMS27" s="29"/>
      <c r="DNA27" s="31"/>
      <c r="DNB27" s="29"/>
      <c r="DNJ27" s="31"/>
      <c r="DNK27" s="29"/>
      <c r="DNS27" s="31"/>
      <c r="DNT27" s="29"/>
      <c r="DOB27" s="31"/>
      <c r="DOC27" s="29"/>
      <c r="DOK27" s="31"/>
      <c r="DOL27" s="29"/>
      <c r="DOT27" s="31"/>
      <c r="DOU27" s="29"/>
      <c r="DPC27" s="31"/>
      <c r="DPD27" s="29"/>
      <c r="DPL27" s="31"/>
      <c r="DPM27" s="29"/>
      <c r="DPU27" s="31"/>
      <c r="DPV27" s="29"/>
      <c r="DQD27" s="31"/>
      <c r="DQE27" s="29"/>
      <c r="DQM27" s="31"/>
      <c r="DQN27" s="29"/>
      <c r="DQV27" s="31"/>
      <c r="DQW27" s="29"/>
      <c r="DRE27" s="31"/>
      <c r="DRF27" s="29"/>
      <c r="DRN27" s="31"/>
      <c r="DRO27" s="29"/>
      <c r="DRW27" s="31"/>
      <c r="DRX27" s="29"/>
      <c r="DSF27" s="31"/>
      <c r="DSG27" s="29"/>
      <c r="DSO27" s="31"/>
      <c r="DSP27" s="29"/>
      <c r="DSX27" s="31"/>
      <c r="DSY27" s="29"/>
      <c r="DTG27" s="31"/>
      <c r="DTH27" s="29"/>
      <c r="DTP27" s="31"/>
      <c r="DTQ27" s="29"/>
      <c r="DTY27" s="31"/>
      <c r="DTZ27" s="29"/>
      <c r="DUH27" s="31"/>
      <c r="DUI27" s="29"/>
      <c r="DUQ27" s="31"/>
      <c r="DUR27" s="29"/>
      <c r="DUZ27" s="31"/>
      <c r="DVA27" s="29"/>
      <c r="DVI27" s="31"/>
      <c r="DVJ27" s="29"/>
      <c r="DVR27" s="31"/>
      <c r="DVS27" s="29"/>
      <c r="DWA27" s="31"/>
      <c r="DWB27" s="29"/>
      <c r="DWJ27" s="31"/>
      <c r="DWK27" s="29"/>
      <c r="DWS27" s="31"/>
      <c r="DWT27" s="29"/>
      <c r="DXB27" s="31"/>
      <c r="DXC27" s="29"/>
      <c r="DXK27" s="31"/>
      <c r="DXL27" s="29"/>
      <c r="DXT27" s="31"/>
      <c r="DXU27" s="29"/>
      <c r="DYC27" s="31"/>
      <c r="DYD27" s="29"/>
      <c r="DYL27" s="31"/>
      <c r="DYM27" s="29"/>
      <c r="DYU27" s="31"/>
      <c r="DYV27" s="29"/>
      <c r="DZD27" s="31"/>
      <c r="DZE27" s="29"/>
      <c r="DZM27" s="31"/>
      <c r="DZN27" s="29"/>
      <c r="DZV27" s="31"/>
      <c r="DZW27" s="29"/>
      <c r="EAE27" s="31"/>
      <c r="EAF27" s="29"/>
      <c r="EAN27" s="31"/>
      <c r="EAO27" s="29"/>
      <c r="EAW27" s="31"/>
      <c r="EAX27" s="29"/>
      <c r="EBF27" s="31"/>
      <c r="EBG27" s="29"/>
      <c r="EBO27" s="31"/>
      <c r="EBP27" s="29"/>
      <c r="EBX27" s="31"/>
      <c r="EBY27" s="29"/>
      <c r="ECG27" s="31"/>
      <c r="ECH27" s="29"/>
      <c r="ECP27" s="31"/>
      <c r="ECQ27" s="29"/>
      <c r="ECY27" s="31"/>
      <c r="ECZ27" s="29"/>
      <c r="EDH27" s="31"/>
      <c r="EDI27" s="29"/>
      <c r="EDQ27" s="31"/>
      <c r="EDR27" s="29"/>
      <c r="EDZ27" s="31"/>
      <c r="EEA27" s="29"/>
      <c r="EEI27" s="31"/>
      <c r="EEJ27" s="29"/>
      <c r="EER27" s="31"/>
      <c r="EES27" s="29"/>
      <c r="EFA27" s="31"/>
      <c r="EFB27" s="29"/>
      <c r="EFJ27" s="31"/>
      <c r="EFK27" s="29"/>
      <c r="EFS27" s="31"/>
      <c r="EFT27" s="29"/>
      <c r="EGB27" s="31"/>
      <c r="EGC27" s="29"/>
      <c r="EGK27" s="31"/>
      <c r="EGL27" s="29"/>
      <c r="EGT27" s="31"/>
      <c r="EGU27" s="29"/>
      <c r="EHC27" s="31"/>
      <c r="EHD27" s="29"/>
      <c r="EHL27" s="31"/>
      <c r="EHM27" s="29"/>
      <c r="EHU27" s="31"/>
      <c r="EHV27" s="29"/>
      <c r="EID27" s="31"/>
      <c r="EIE27" s="29"/>
      <c r="EIM27" s="31"/>
      <c r="EIN27" s="29"/>
      <c r="EIV27" s="31"/>
      <c r="EIW27" s="29"/>
      <c r="EJE27" s="31"/>
      <c r="EJF27" s="29"/>
      <c r="EJN27" s="31"/>
      <c r="EJO27" s="29"/>
      <c r="EJW27" s="31"/>
      <c r="EJX27" s="29"/>
      <c r="EKF27" s="31"/>
      <c r="EKG27" s="29"/>
      <c r="EKO27" s="31"/>
      <c r="EKP27" s="29"/>
      <c r="EKX27" s="31"/>
      <c r="EKY27" s="29"/>
      <c r="ELG27" s="31"/>
      <c r="ELH27" s="29"/>
      <c r="ELP27" s="31"/>
      <c r="ELQ27" s="29"/>
      <c r="ELY27" s="31"/>
      <c r="ELZ27" s="29"/>
      <c r="EMH27" s="31"/>
      <c r="EMI27" s="29"/>
      <c r="EMQ27" s="31"/>
      <c r="EMR27" s="29"/>
      <c r="EMZ27" s="31"/>
      <c r="ENA27" s="29"/>
      <c r="ENI27" s="31"/>
      <c r="ENJ27" s="29"/>
      <c r="ENR27" s="31"/>
      <c r="ENS27" s="29"/>
      <c r="EOA27" s="31"/>
      <c r="EOB27" s="29"/>
      <c r="EOJ27" s="31"/>
      <c r="EOK27" s="29"/>
      <c r="EOS27" s="31"/>
      <c r="EOT27" s="29"/>
      <c r="EPB27" s="31"/>
      <c r="EPC27" s="29"/>
      <c r="EPK27" s="31"/>
      <c r="EPL27" s="29"/>
      <c r="EPT27" s="31"/>
      <c r="EPU27" s="29"/>
      <c r="EQC27" s="31"/>
      <c r="EQD27" s="29"/>
      <c r="EQL27" s="31"/>
      <c r="EQM27" s="29"/>
      <c r="EQU27" s="31"/>
      <c r="EQV27" s="29"/>
      <c r="ERD27" s="31"/>
      <c r="ERE27" s="29"/>
      <c r="ERM27" s="31"/>
      <c r="ERN27" s="29"/>
      <c r="ERV27" s="31"/>
      <c r="ERW27" s="29"/>
      <c r="ESE27" s="31"/>
      <c r="ESF27" s="29"/>
      <c r="ESN27" s="31"/>
      <c r="ESO27" s="29"/>
      <c r="ESW27" s="31"/>
      <c r="ESX27" s="29"/>
      <c r="ETF27" s="31"/>
      <c r="ETG27" s="29"/>
      <c r="ETO27" s="31"/>
      <c r="ETP27" s="29"/>
      <c r="ETX27" s="31"/>
      <c r="ETY27" s="29"/>
      <c r="EUG27" s="31"/>
      <c r="EUH27" s="29"/>
      <c r="EUP27" s="31"/>
      <c r="EUQ27" s="29"/>
      <c r="EUY27" s="31"/>
      <c r="EUZ27" s="29"/>
      <c r="EVH27" s="31"/>
      <c r="EVI27" s="29"/>
      <c r="EVQ27" s="31"/>
      <c r="EVR27" s="29"/>
      <c r="EVZ27" s="31"/>
      <c r="EWA27" s="29"/>
      <c r="EWI27" s="31"/>
      <c r="EWJ27" s="29"/>
      <c r="EWR27" s="31"/>
      <c r="EWS27" s="29"/>
      <c r="EXA27" s="31"/>
      <c r="EXB27" s="29"/>
      <c r="EXJ27" s="31"/>
      <c r="EXK27" s="29"/>
      <c r="EXS27" s="31"/>
      <c r="EXT27" s="29"/>
      <c r="EYB27" s="31"/>
      <c r="EYC27" s="29"/>
      <c r="EYK27" s="31"/>
      <c r="EYL27" s="29"/>
      <c r="EYT27" s="31"/>
      <c r="EYU27" s="29"/>
      <c r="EZC27" s="31"/>
      <c r="EZD27" s="29"/>
      <c r="EZL27" s="31"/>
      <c r="EZM27" s="29"/>
      <c r="EZU27" s="31"/>
      <c r="EZV27" s="29"/>
      <c r="FAD27" s="31"/>
      <c r="FAE27" s="29"/>
      <c r="FAM27" s="31"/>
      <c r="FAN27" s="29"/>
      <c r="FAV27" s="31"/>
      <c r="FAW27" s="29"/>
      <c r="FBE27" s="31"/>
      <c r="FBF27" s="29"/>
      <c r="FBN27" s="31"/>
      <c r="FBO27" s="29"/>
      <c r="FBW27" s="31"/>
      <c r="FBX27" s="29"/>
      <c r="FCF27" s="31"/>
      <c r="FCG27" s="29"/>
      <c r="FCO27" s="31"/>
      <c r="FCP27" s="29"/>
      <c r="FCX27" s="31"/>
      <c r="FCY27" s="29"/>
      <c r="FDG27" s="31"/>
      <c r="FDH27" s="29"/>
      <c r="FDP27" s="31"/>
      <c r="FDQ27" s="29"/>
      <c r="FDY27" s="31"/>
      <c r="FDZ27" s="29"/>
      <c r="FEH27" s="31"/>
      <c r="FEI27" s="29"/>
      <c r="FEQ27" s="31"/>
      <c r="FER27" s="29"/>
      <c r="FEZ27" s="31"/>
      <c r="FFA27" s="29"/>
      <c r="FFI27" s="31"/>
      <c r="FFJ27" s="29"/>
      <c r="FFR27" s="31"/>
      <c r="FFS27" s="29"/>
      <c r="FGA27" s="31"/>
      <c r="FGB27" s="29"/>
      <c r="FGJ27" s="31"/>
      <c r="FGK27" s="29"/>
      <c r="FGS27" s="31"/>
      <c r="FGT27" s="29"/>
      <c r="FHB27" s="31"/>
      <c r="FHC27" s="29"/>
      <c r="FHK27" s="31"/>
      <c r="FHL27" s="29"/>
      <c r="FHT27" s="31"/>
      <c r="FHU27" s="29"/>
      <c r="FIC27" s="31"/>
      <c r="FID27" s="29"/>
      <c r="FIL27" s="31"/>
      <c r="FIM27" s="29"/>
      <c r="FIU27" s="31"/>
      <c r="FIV27" s="29"/>
      <c r="FJD27" s="31"/>
      <c r="FJE27" s="29"/>
      <c r="FJM27" s="31"/>
      <c r="FJN27" s="29"/>
      <c r="FJV27" s="31"/>
      <c r="FJW27" s="29"/>
      <c r="FKE27" s="31"/>
      <c r="FKF27" s="29"/>
      <c r="FKN27" s="31"/>
      <c r="FKO27" s="29"/>
      <c r="FKW27" s="31"/>
      <c r="FKX27" s="29"/>
      <c r="FLF27" s="31"/>
      <c r="FLG27" s="29"/>
      <c r="FLO27" s="31"/>
      <c r="FLP27" s="29"/>
      <c r="FLX27" s="31"/>
      <c r="FLY27" s="29"/>
      <c r="FMG27" s="31"/>
      <c r="FMH27" s="29"/>
      <c r="FMP27" s="31"/>
      <c r="FMQ27" s="29"/>
      <c r="FMY27" s="31"/>
      <c r="FMZ27" s="29"/>
      <c r="FNH27" s="31"/>
      <c r="FNI27" s="29"/>
      <c r="FNQ27" s="31"/>
      <c r="FNR27" s="29"/>
      <c r="FNZ27" s="31"/>
      <c r="FOA27" s="29"/>
      <c r="FOI27" s="31"/>
      <c r="FOJ27" s="29"/>
      <c r="FOR27" s="31"/>
      <c r="FOS27" s="29"/>
      <c r="FPA27" s="31"/>
      <c r="FPB27" s="29"/>
      <c r="FPJ27" s="31"/>
      <c r="FPK27" s="29"/>
      <c r="FPS27" s="31"/>
      <c r="FPT27" s="29"/>
      <c r="FQB27" s="31"/>
      <c r="FQC27" s="29"/>
      <c r="FQK27" s="31"/>
      <c r="FQL27" s="29"/>
      <c r="FQT27" s="31"/>
      <c r="FQU27" s="29"/>
      <c r="FRC27" s="31"/>
      <c r="FRD27" s="29"/>
      <c r="FRL27" s="31"/>
      <c r="FRM27" s="29"/>
      <c r="FRU27" s="31"/>
      <c r="FRV27" s="29"/>
      <c r="FSD27" s="31"/>
      <c r="FSE27" s="29"/>
      <c r="FSM27" s="31"/>
      <c r="FSN27" s="29"/>
      <c r="FSV27" s="31"/>
      <c r="FSW27" s="29"/>
      <c r="FTE27" s="31"/>
      <c r="FTF27" s="29"/>
      <c r="FTN27" s="31"/>
      <c r="FTO27" s="29"/>
      <c r="FTW27" s="31"/>
      <c r="FTX27" s="29"/>
      <c r="FUF27" s="31"/>
      <c r="FUG27" s="29"/>
      <c r="FUO27" s="31"/>
      <c r="FUP27" s="29"/>
      <c r="FUX27" s="31"/>
      <c r="FUY27" s="29"/>
      <c r="FVG27" s="31"/>
      <c r="FVH27" s="29"/>
      <c r="FVP27" s="31"/>
      <c r="FVQ27" s="29"/>
      <c r="FVY27" s="31"/>
      <c r="FVZ27" s="29"/>
      <c r="FWH27" s="31"/>
      <c r="FWI27" s="29"/>
      <c r="FWQ27" s="31"/>
      <c r="FWR27" s="29"/>
      <c r="FWZ27" s="31"/>
      <c r="FXA27" s="29"/>
      <c r="FXI27" s="31"/>
      <c r="FXJ27" s="29"/>
      <c r="FXR27" s="31"/>
      <c r="FXS27" s="29"/>
      <c r="FYA27" s="31"/>
      <c r="FYB27" s="29"/>
      <c r="FYJ27" s="31"/>
      <c r="FYK27" s="29"/>
      <c r="FYS27" s="31"/>
      <c r="FYT27" s="29"/>
      <c r="FZB27" s="31"/>
      <c r="FZC27" s="29"/>
      <c r="FZK27" s="31"/>
      <c r="FZL27" s="29"/>
      <c r="FZT27" s="31"/>
      <c r="FZU27" s="29"/>
      <c r="GAC27" s="31"/>
      <c r="GAD27" s="29"/>
      <c r="GAL27" s="31"/>
      <c r="GAM27" s="29"/>
      <c r="GAU27" s="31"/>
      <c r="GAV27" s="29"/>
      <c r="GBD27" s="31"/>
      <c r="GBE27" s="29"/>
      <c r="GBM27" s="31"/>
      <c r="GBN27" s="29"/>
      <c r="GBV27" s="31"/>
      <c r="GBW27" s="29"/>
      <c r="GCE27" s="31"/>
      <c r="GCF27" s="29"/>
      <c r="GCN27" s="31"/>
      <c r="GCO27" s="29"/>
      <c r="GCW27" s="31"/>
      <c r="GCX27" s="29"/>
      <c r="GDF27" s="31"/>
      <c r="GDG27" s="29"/>
      <c r="GDO27" s="31"/>
      <c r="GDP27" s="29"/>
      <c r="GDX27" s="31"/>
      <c r="GDY27" s="29"/>
      <c r="GEG27" s="31"/>
      <c r="GEH27" s="29"/>
      <c r="GEP27" s="31"/>
      <c r="GEQ27" s="29"/>
      <c r="GEY27" s="31"/>
      <c r="GEZ27" s="29"/>
      <c r="GFH27" s="31"/>
      <c r="GFI27" s="29"/>
      <c r="GFQ27" s="31"/>
      <c r="GFR27" s="29"/>
      <c r="GFZ27" s="31"/>
      <c r="GGA27" s="29"/>
      <c r="GGI27" s="31"/>
      <c r="GGJ27" s="29"/>
      <c r="GGR27" s="31"/>
      <c r="GGS27" s="29"/>
      <c r="GHA27" s="31"/>
      <c r="GHB27" s="29"/>
      <c r="GHJ27" s="31"/>
      <c r="GHK27" s="29"/>
      <c r="GHS27" s="31"/>
      <c r="GHT27" s="29"/>
      <c r="GIB27" s="31"/>
      <c r="GIC27" s="29"/>
      <c r="GIK27" s="31"/>
      <c r="GIL27" s="29"/>
      <c r="GIT27" s="31"/>
      <c r="GIU27" s="29"/>
      <c r="GJC27" s="31"/>
      <c r="GJD27" s="29"/>
      <c r="GJL27" s="31"/>
      <c r="GJM27" s="29"/>
      <c r="GJU27" s="31"/>
      <c r="GJV27" s="29"/>
      <c r="GKD27" s="31"/>
      <c r="GKE27" s="29"/>
      <c r="GKM27" s="31"/>
      <c r="GKN27" s="29"/>
      <c r="GKV27" s="31"/>
      <c r="GKW27" s="29"/>
      <c r="GLE27" s="31"/>
      <c r="GLF27" s="29"/>
      <c r="GLN27" s="31"/>
      <c r="GLO27" s="29"/>
      <c r="GLW27" s="31"/>
      <c r="GLX27" s="29"/>
      <c r="GMF27" s="31"/>
      <c r="GMG27" s="29"/>
      <c r="GMO27" s="31"/>
      <c r="GMP27" s="29"/>
      <c r="GMX27" s="31"/>
      <c r="GMY27" s="29"/>
      <c r="GNG27" s="31"/>
      <c r="GNH27" s="29"/>
      <c r="GNP27" s="31"/>
      <c r="GNQ27" s="29"/>
      <c r="GNY27" s="31"/>
      <c r="GNZ27" s="29"/>
      <c r="GOH27" s="31"/>
      <c r="GOI27" s="29"/>
      <c r="GOQ27" s="31"/>
      <c r="GOR27" s="29"/>
      <c r="GOZ27" s="31"/>
      <c r="GPA27" s="29"/>
      <c r="GPI27" s="31"/>
      <c r="GPJ27" s="29"/>
      <c r="GPR27" s="31"/>
      <c r="GPS27" s="29"/>
      <c r="GQA27" s="31"/>
      <c r="GQB27" s="29"/>
      <c r="GQJ27" s="31"/>
      <c r="GQK27" s="29"/>
      <c r="GQS27" s="31"/>
      <c r="GQT27" s="29"/>
      <c r="GRB27" s="31"/>
      <c r="GRC27" s="29"/>
      <c r="GRK27" s="31"/>
      <c r="GRL27" s="29"/>
      <c r="GRT27" s="31"/>
      <c r="GRU27" s="29"/>
      <c r="GSC27" s="31"/>
      <c r="GSD27" s="29"/>
      <c r="GSL27" s="31"/>
      <c r="GSM27" s="29"/>
      <c r="GSU27" s="31"/>
      <c r="GSV27" s="29"/>
      <c r="GTD27" s="31"/>
      <c r="GTE27" s="29"/>
      <c r="GTM27" s="31"/>
      <c r="GTN27" s="29"/>
      <c r="GTV27" s="31"/>
      <c r="GTW27" s="29"/>
      <c r="GUE27" s="31"/>
      <c r="GUF27" s="29"/>
      <c r="GUN27" s="31"/>
      <c r="GUO27" s="29"/>
      <c r="GUW27" s="31"/>
      <c r="GUX27" s="29"/>
      <c r="GVF27" s="31"/>
      <c r="GVG27" s="29"/>
      <c r="GVO27" s="31"/>
      <c r="GVP27" s="29"/>
      <c r="GVX27" s="31"/>
      <c r="GVY27" s="29"/>
      <c r="GWG27" s="31"/>
      <c r="GWH27" s="29"/>
      <c r="GWP27" s="31"/>
      <c r="GWQ27" s="29"/>
      <c r="GWY27" s="31"/>
      <c r="GWZ27" s="29"/>
      <c r="GXH27" s="31"/>
      <c r="GXI27" s="29"/>
      <c r="GXQ27" s="31"/>
      <c r="GXR27" s="29"/>
      <c r="GXZ27" s="31"/>
      <c r="GYA27" s="29"/>
      <c r="GYI27" s="31"/>
      <c r="GYJ27" s="29"/>
      <c r="GYR27" s="31"/>
      <c r="GYS27" s="29"/>
      <c r="GZA27" s="31"/>
      <c r="GZB27" s="29"/>
      <c r="GZJ27" s="31"/>
      <c r="GZK27" s="29"/>
      <c r="GZS27" s="31"/>
      <c r="GZT27" s="29"/>
      <c r="HAB27" s="31"/>
      <c r="HAC27" s="29"/>
      <c r="HAK27" s="31"/>
      <c r="HAL27" s="29"/>
      <c r="HAT27" s="31"/>
      <c r="HAU27" s="29"/>
      <c r="HBC27" s="31"/>
      <c r="HBD27" s="29"/>
      <c r="HBL27" s="31"/>
      <c r="HBM27" s="29"/>
      <c r="HBU27" s="31"/>
      <c r="HBV27" s="29"/>
      <c r="HCD27" s="31"/>
      <c r="HCE27" s="29"/>
      <c r="HCM27" s="31"/>
      <c r="HCN27" s="29"/>
      <c r="HCV27" s="31"/>
      <c r="HCW27" s="29"/>
      <c r="HDE27" s="31"/>
      <c r="HDF27" s="29"/>
      <c r="HDN27" s="31"/>
      <c r="HDO27" s="29"/>
      <c r="HDW27" s="31"/>
      <c r="HDX27" s="29"/>
      <c r="HEF27" s="31"/>
      <c r="HEG27" s="29"/>
      <c r="HEO27" s="31"/>
      <c r="HEP27" s="29"/>
      <c r="HEX27" s="31"/>
      <c r="HEY27" s="29"/>
      <c r="HFG27" s="31"/>
      <c r="HFH27" s="29"/>
      <c r="HFP27" s="31"/>
      <c r="HFQ27" s="29"/>
      <c r="HFY27" s="31"/>
      <c r="HFZ27" s="29"/>
      <c r="HGH27" s="31"/>
      <c r="HGI27" s="29"/>
      <c r="HGQ27" s="31"/>
      <c r="HGR27" s="29"/>
      <c r="HGZ27" s="31"/>
      <c r="HHA27" s="29"/>
      <c r="HHI27" s="31"/>
      <c r="HHJ27" s="29"/>
      <c r="HHR27" s="31"/>
      <c r="HHS27" s="29"/>
      <c r="HIA27" s="31"/>
      <c r="HIB27" s="29"/>
      <c r="HIJ27" s="31"/>
      <c r="HIK27" s="29"/>
      <c r="HIS27" s="31"/>
      <c r="HIT27" s="29"/>
      <c r="HJB27" s="31"/>
      <c r="HJC27" s="29"/>
      <c r="HJK27" s="31"/>
      <c r="HJL27" s="29"/>
      <c r="HJT27" s="31"/>
      <c r="HJU27" s="29"/>
      <c r="HKC27" s="31"/>
      <c r="HKD27" s="29"/>
      <c r="HKL27" s="31"/>
      <c r="HKM27" s="29"/>
      <c r="HKU27" s="31"/>
      <c r="HKV27" s="29"/>
      <c r="HLD27" s="31"/>
      <c r="HLE27" s="29"/>
      <c r="HLM27" s="31"/>
      <c r="HLN27" s="29"/>
      <c r="HLV27" s="31"/>
      <c r="HLW27" s="29"/>
      <c r="HME27" s="31"/>
      <c r="HMF27" s="29"/>
      <c r="HMN27" s="31"/>
      <c r="HMO27" s="29"/>
      <c r="HMW27" s="31"/>
      <c r="HMX27" s="29"/>
      <c r="HNF27" s="31"/>
      <c r="HNG27" s="29"/>
      <c r="HNO27" s="31"/>
      <c r="HNP27" s="29"/>
      <c r="HNX27" s="31"/>
      <c r="HNY27" s="29"/>
      <c r="HOG27" s="31"/>
      <c r="HOH27" s="29"/>
      <c r="HOP27" s="31"/>
      <c r="HOQ27" s="29"/>
      <c r="HOY27" s="31"/>
      <c r="HOZ27" s="29"/>
      <c r="HPH27" s="31"/>
      <c r="HPI27" s="29"/>
      <c r="HPQ27" s="31"/>
      <c r="HPR27" s="29"/>
      <c r="HPZ27" s="31"/>
      <c r="HQA27" s="29"/>
      <c r="HQI27" s="31"/>
      <c r="HQJ27" s="29"/>
      <c r="HQR27" s="31"/>
      <c r="HQS27" s="29"/>
      <c r="HRA27" s="31"/>
      <c r="HRB27" s="29"/>
      <c r="HRJ27" s="31"/>
      <c r="HRK27" s="29"/>
      <c r="HRS27" s="31"/>
      <c r="HRT27" s="29"/>
      <c r="HSB27" s="31"/>
      <c r="HSC27" s="29"/>
      <c r="HSK27" s="31"/>
      <c r="HSL27" s="29"/>
      <c r="HST27" s="31"/>
      <c r="HSU27" s="29"/>
      <c r="HTC27" s="31"/>
      <c r="HTD27" s="29"/>
      <c r="HTL27" s="31"/>
      <c r="HTM27" s="29"/>
      <c r="HTU27" s="31"/>
      <c r="HTV27" s="29"/>
      <c r="HUD27" s="31"/>
      <c r="HUE27" s="29"/>
      <c r="HUM27" s="31"/>
      <c r="HUN27" s="29"/>
      <c r="HUV27" s="31"/>
      <c r="HUW27" s="29"/>
      <c r="HVE27" s="31"/>
      <c r="HVF27" s="29"/>
      <c r="HVN27" s="31"/>
      <c r="HVO27" s="29"/>
      <c r="HVW27" s="31"/>
      <c r="HVX27" s="29"/>
      <c r="HWF27" s="31"/>
      <c r="HWG27" s="29"/>
      <c r="HWO27" s="31"/>
      <c r="HWP27" s="29"/>
      <c r="HWX27" s="31"/>
      <c r="HWY27" s="29"/>
      <c r="HXG27" s="31"/>
      <c r="HXH27" s="29"/>
      <c r="HXP27" s="31"/>
      <c r="HXQ27" s="29"/>
      <c r="HXY27" s="31"/>
      <c r="HXZ27" s="29"/>
      <c r="HYH27" s="31"/>
      <c r="HYI27" s="29"/>
      <c r="HYQ27" s="31"/>
      <c r="HYR27" s="29"/>
      <c r="HYZ27" s="31"/>
      <c r="HZA27" s="29"/>
      <c r="HZI27" s="31"/>
      <c r="HZJ27" s="29"/>
      <c r="HZR27" s="31"/>
      <c r="HZS27" s="29"/>
      <c r="IAA27" s="31"/>
      <c r="IAB27" s="29"/>
      <c r="IAJ27" s="31"/>
      <c r="IAK27" s="29"/>
      <c r="IAS27" s="31"/>
      <c r="IAT27" s="29"/>
      <c r="IBB27" s="31"/>
      <c r="IBC27" s="29"/>
      <c r="IBK27" s="31"/>
      <c r="IBL27" s="29"/>
      <c r="IBT27" s="31"/>
      <c r="IBU27" s="29"/>
      <c r="ICC27" s="31"/>
      <c r="ICD27" s="29"/>
      <c r="ICL27" s="31"/>
      <c r="ICM27" s="29"/>
      <c r="ICU27" s="31"/>
      <c r="ICV27" s="29"/>
      <c r="IDD27" s="31"/>
      <c r="IDE27" s="29"/>
      <c r="IDM27" s="31"/>
      <c r="IDN27" s="29"/>
      <c r="IDV27" s="31"/>
      <c r="IDW27" s="29"/>
      <c r="IEE27" s="31"/>
      <c r="IEF27" s="29"/>
      <c r="IEN27" s="31"/>
      <c r="IEO27" s="29"/>
      <c r="IEW27" s="31"/>
      <c r="IEX27" s="29"/>
      <c r="IFF27" s="31"/>
      <c r="IFG27" s="29"/>
      <c r="IFO27" s="31"/>
      <c r="IFP27" s="29"/>
      <c r="IFX27" s="31"/>
      <c r="IFY27" s="29"/>
      <c r="IGG27" s="31"/>
      <c r="IGH27" s="29"/>
      <c r="IGP27" s="31"/>
      <c r="IGQ27" s="29"/>
      <c r="IGY27" s="31"/>
      <c r="IGZ27" s="29"/>
      <c r="IHH27" s="31"/>
      <c r="IHI27" s="29"/>
      <c r="IHQ27" s="31"/>
      <c r="IHR27" s="29"/>
      <c r="IHZ27" s="31"/>
      <c r="IIA27" s="29"/>
      <c r="III27" s="31"/>
      <c r="IIJ27" s="29"/>
      <c r="IIR27" s="31"/>
      <c r="IIS27" s="29"/>
      <c r="IJA27" s="31"/>
      <c r="IJB27" s="29"/>
      <c r="IJJ27" s="31"/>
      <c r="IJK27" s="29"/>
      <c r="IJS27" s="31"/>
      <c r="IJT27" s="29"/>
      <c r="IKB27" s="31"/>
      <c r="IKC27" s="29"/>
      <c r="IKK27" s="31"/>
      <c r="IKL27" s="29"/>
      <c r="IKT27" s="31"/>
      <c r="IKU27" s="29"/>
      <c r="ILC27" s="31"/>
      <c r="ILD27" s="29"/>
      <c r="ILL27" s="31"/>
      <c r="ILM27" s="29"/>
      <c r="ILU27" s="31"/>
      <c r="ILV27" s="29"/>
      <c r="IMD27" s="31"/>
      <c r="IME27" s="29"/>
      <c r="IMM27" s="31"/>
      <c r="IMN27" s="29"/>
      <c r="IMV27" s="31"/>
      <c r="IMW27" s="29"/>
      <c r="INE27" s="31"/>
      <c r="INF27" s="29"/>
      <c r="INN27" s="31"/>
      <c r="INO27" s="29"/>
      <c r="INW27" s="31"/>
      <c r="INX27" s="29"/>
      <c r="IOF27" s="31"/>
      <c r="IOG27" s="29"/>
      <c r="IOO27" s="31"/>
      <c r="IOP27" s="29"/>
      <c r="IOX27" s="31"/>
      <c r="IOY27" s="29"/>
      <c r="IPG27" s="31"/>
      <c r="IPH27" s="29"/>
      <c r="IPP27" s="31"/>
      <c r="IPQ27" s="29"/>
      <c r="IPY27" s="31"/>
      <c r="IPZ27" s="29"/>
      <c r="IQH27" s="31"/>
      <c r="IQI27" s="29"/>
      <c r="IQQ27" s="31"/>
      <c r="IQR27" s="29"/>
      <c r="IQZ27" s="31"/>
      <c r="IRA27" s="29"/>
      <c r="IRI27" s="31"/>
      <c r="IRJ27" s="29"/>
      <c r="IRR27" s="31"/>
      <c r="IRS27" s="29"/>
      <c r="ISA27" s="31"/>
      <c r="ISB27" s="29"/>
      <c r="ISJ27" s="31"/>
      <c r="ISK27" s="29"/>
      <c r="ISS27" s="31"/>
      <c r="IST27" s="29"/>
      <c r="ITB27" s="31"/>
      <c r="ITC27" s="29"/>
      <c r="ITK27" s="31"/>
      <c r="ITL27" s="29"/>
      <c r="ITT27" s="31"/>
      <c r="ITU27" s="29"/>
      <c r="IUC27" s="31"/>
      <c r="IUD27" s="29"/>
      <c r="IUL27" s="31"/>
      <c r="IUM27" s="29"/>
      <c r="IUU27" s="31"/>
      <c r="IUV27" s="29"/>
      <c r="IVD27" s="31"/>
      <c r="IVE27" s="29"/>
      <c r="IVM27" s="31"/>
      <c r="IVN27" s="29"/>
      <c r="IVV27" s="31"/>
      <c r="IVW27" s="29"/>
      <c r="IWE27" s="31"/>
      <c r="IWF27" s="29"/>
      <c r="IWN27" s="31"/>
      <c r="IWO27" s="29"/>
      <c r="IWW27" s="31"/>
      <c r="IWX27" s="29"/>
      <c r="IXF27" s="31"/>
      <c r="IXG27" s="29"/>
      <c r="IXO27" s="31"/>
      <c r="IXP27" s="29"/>
      <c r="IXX27" s="31"/>
      <c r="IXY27" s="29"/>
      <c r="IYG27" s="31"/>
      <c r="IYH27" s="29"/>
      <c r="IYP27" s="31"/>
      <c r="IYQ27" s="29"/>
      <c r="IYY27" s="31"/>
      <c r="IYZ27" s="29"/>
      <c r="IZH27" s="31"/>
      <c r="IZI27" s="29"/>
      <c r="IZQ27" s="31"/>
      <c r="IZR27" s="29"/>
      <c r="IZZ27" s="31"/>
      <c r="JAA27" s="29"/>
      <c r="JAI27" s="31"/>
      <c r="JAJ27" s="29"/>
      <c r="JAR27" s="31"/>
      <c r="JAS27" s="29"/>
      <c r="JBA27" s="31"/>
      <c r="JBB27" s="29"/>
      <c r="JBJ27" s="31"/>
      <c r="JBK27" s="29"/>
      <c r="JBS27" s="31"/>
      <c r="JBT27" s="29"/>
      <c r="JCB27" s="31"/>
      <c r="JCC27" s="29"/>
      <c r="JCK27" s="31"/>
      <c r="JCL27" s="29"/>
      <c r="JCT27" s="31"/>
      <c r="JCU27" s="29"/>
      <c r="JDC27" s="31"/>
      <c r="JDD27" s="29"/>
      <c r="JDL27" s="31"/>
      <c r="JDM27" s="29"/>
      <c r="JDU27" s="31"/>
      <c r="JDV27" s="29"/>
      <c r="JED27" s="31"/>
      <c r="JEE27" s="29"/>
      <c r="JEM27" s="31"/>
      <c r="JEN27" s="29"/>
      <c r="JEV27" s="31"/>
      <c r="JEW27" s="29"/>
      <c r="JFE27" s="31"/>
      <c r="JFF27" s="29"/>
      <c r="JFN27" s="31"/>
      <c r="JFO27" s="29"/>
      <c r="JFW27" s="31"/>
      <c r="JFX27" s="29"/>
      <c r="JGF27" s="31"/>
      <c r="JGG27" s="29"/>
      <c r="JGO27" s="31"/>
      <c r="JGP27" s="29"/>
      <c r="JGX27" s="31"/>
      <c r="JGY27" s="29"/>
      <c r="JHG27" s="31"/>
      <c r="JHH27" s="29"/>
      <c r="JHP27" s="31"/>
      <c r="JHQ27" s="29"/>
      <c r="JHY27" s="31"/>
      <c r="JHZ27" s="29"/>
      <c r="JIH27" s="31"/>
      <c r="JII27" s="29"/>
      <c r="JIQ27" s="31"/>
      <c r="JIR27" s="29"/>
      <c r="JIZ27" s="31"/>
      <c r="JJA27" s="29"/>
      <c r="JJI27" s="31"/>
      <c r="JJJ27" s="29"/>
      <c r="JJR27" s="31"/>
      <c r="JJS27" s="29"/>
      <c r="JKA27" s="31"/>
      <c r="JKB27" s="29"/>
      <c r="JKJ27" s="31"/>
      <c r="JKK27" s="29"/>
      <c r="JKS27" s="31"/>
      <c r="JKT27" s="29"/>
      <c r="JLB27" s="31"/>
      <c r="JLC27" s="29"/>
      <c r="JLK27" s="31"/>
      <c r="JLL27" s="29"/>
      <c r="JLT27" s="31"/>
      <c r="JLU27" s="29"/>
      <c r="JMC27" s="31"/>
      <c r="JMD27" s="29"/>
      <c r="JML27" s="31"/>
      <c r="JMM27" s="29"/>
      <c r="JMU27" s="31"/>
      <c r="JMV27" s="29"/>
      <c r="JND27" s="31"/>
      <c r="JNE27" s="29"/>
      <c r="JNM27" s="31"/>
      <c r="JNN27" s="29"/>
      <c r="JNV27" s="31"/>
      <c r="JNW27" s="29"/>
      <c r="JOE27" s="31"/>
      <c r="JOF27" s="29"/>
      <c r="JON27" s="31"/>
      <c r="JOO27" s="29"/>
      <c r="JOW27" s="31"/>
      <c r="JOX27" s="29"/>
      <c r="JPF27" s="31"/>
      <c r="JPG27" s="29"/>
      <c r="JPO27" s="31"/>
      <c r="JPP27" s="29"/>
      <c r="JPX27" s="31"/>
      <c r="JPY27" s="29"/>
      <c r="JQG27" s="31"/>
      <c r="JQH27" s="29"/>
      <c r="JQP27" s="31"/>
      <c r="JQQ27" s="29"/>
      <c r="JQY27" s="31"/>
      <c r="JQZ27" s="29"/>
      <c r="JRH27" s="31"/>
      <c r="JRI27" s="29"/>
      <c r="JRQ27" s="31"/>
      <c r="JRR27" s="29"/>
      <c r="JRZ27" s="31"/>
      <c r="JSA27" s="29"/>
      <c r="JSI27" s="31"/>
      <c r="JSJ27" s="29"/>
      <c r="JSR27" s="31"/>
      <c r="JSS27" s="29"/>
      <c r="JTA27" s="31"/>
      <c r="JTB27" s="29"/>
      <c r="JTJ27" s="31"/>
      <c r="JTK27" s="29"/>
      <c r="JTS27" s="31"/>
      <c r="JTT27" s="29"/>
      <c r="JUB27" s="31"/>
      <c r="JUC27" s="29"/>
      <c r="JUK27" s="31"/>
      <c r="JUL27" s="29"/>
      <c r="JUT27" s="31"/>
      <c r="JUU27" s="29"/>
      <c r="JVC27" s="31"/>
      <c r="JVD27" s="29"/>
      <c r="JVL27" s="31"/>
      <c r="JVM27" s="29"/>
      <c r="JVU27" s="31"/>
      <c r="JVV27" s="29"/>
      <c r="JWD27" s="31"/>
      <c r="JWE27" s="29"/>
      <c r="JWM27" s="31"/>
      <c r="JWN27" s="29"/>
      <c r="JWV27" s="31"/>
      <c r="JWW27" s="29"/>
      <c r="JXE27" s="31"/>
      <c r="JXF27" s="29"/>
      <c r="JXN27" s="31"/>
      <c r="JXO27" s="29"/>
      <c r="JXW27" s="31"/>
      <c r="JXX27" s="29"/>
      <c r="JYF27" s="31"/>
      <c r="JYG27" s="29"/>
      <c r="JYO27" s="31"/>
      <c r="JYP27" s="29"/>
      <c r="JYX27" s="31"/>
      <c r="JYY27" s="29"/>
      <c r="JZG27" s="31"/>
      <c r="JZH27" s="29"/>
      <c r="JZP27" s="31"/>
      <c r="JZQ27" s="29"/>
      <c r="JZY27" s="31"/>
      <c r="JZZ27" s="29"/>
      <c r="KAH27" s="31"/>
      <c r="KAI27" s="29"/>
      <c r="KAQ27" s="31"/>
      <c r="KAR27" s="29"/>
      <c r="KAZ27" s="31"/>
      <c r="KBA27" s="29"/>
      <c r="KBI27" s="31"/>
      <c r="KBJ27" s="29"/>
      <c r="KBR27" s="31"/>
      <c r="KBS27" s="29"/>
      <c r="KCA27" s="31"/>
      <c r="KCB27" s="29"/>
      <c r="KCJ27" s="31"/>
      <c r="KCK27" s="29"/>
      <c r="KCS27" s="31"/>
      <c r="KCT27" s="29"/>
      <c r="KDB27" s="31"/>
      <c r="KDC27" s="29"/>
      <c r="KDK27" s="31"/>
      <c r="KDL27" s="29"/>
      <c r="KDT27" s="31"/>
      <c r="KDU27" s="29"/>
      <c r="KEC27" s="31"/>
      <c r="KED27" s="29"/>
      <c r="KEL27" s="31"/>
      <c r="KEM27" s="29"/>
      <c r="KEU27" s="31"/>
      <c r="KEV27" s="29"/>
      <c r="KFD27" s="31"/>
      <c r="KFE27" s="29"/>
      <c r="KFM27" s="31"/>
      <c r="KFN27" s="29"/>
      <c r="KFV27" s="31"/>
      <c r="KFW27" s="29"/>
      <c r="KGE27" s="31"/>
      <c r="KGF27" s="29"/>
      <c r="KGN27" s="31"/>
      <c r="KGO27" s="29"/>
      <c r="KGW27" s="31"/>
      <c r="KGX27" s="29"/>
      <c r="KHF27" s="31"/>
      <c r="KHG27" s="29"/>
      <c r="KHO27" s="31"/>
      <c r="KHP27" s="29"/>
      <c r="KHX27" s="31"/>
      <c r="KHY27" s="29"/>
      <c r="KIG27" s="31"/>
      <c r="KIH27" s="29"/>
      <c r="KIP27" s="31"/>
      <c r="KIQ27" s="29"/>
      <c r="KIY27" s="31"/>
      <c r="KIZ27" s="29"/>
      <c r="KJH27" s="31"/>
      <c r="KJI27" s="29"/>
      <c r="KJQ27" s="31"/>
      <c r="KJR27" s="29"/>
      <c r="KJZ27" s="31"/>
      <c r="KKA27" s="29"/>
      <c r="KKI27" s="31"/>
      <c r="KKJ27" s="29"/>
      <c r="KKR27" s="31"/>
      <c r="KKS27" s="29"/>
      <c r="KLA27" s="31"/>
      <c r="KLB27" s="29"/>
      <c r="KLJ27" s="31"/>
      <c r="KLK27" s="29"/>
      <c r="KLS27" s="31"/>
      <c r="KLT27" s="29"/>
      <c r="KMB27" s="31"/>
      <c r="KMC27" s="29"/>
      <c r="KMK27" s="31"/>
      <c r="KML27" s="29"/>
      <c r="KMT27" s="31"/>
      <c r="KMU27" s="29"/>
      <c r="KNC27" s="31"/>
      <c r="KND27" s="29"/>
      <c r="KNL27" s="31"/>
      <c r="KNM27" s="29"/>
      <c r="KNU27" s="31"/>
      <c r="KNV27" s="29"/>
      <c r="KOD27" s="31"/>
      <c r="KOE27" s="29"/>
      <c r="KOM27" s="31"/>
      <c r="KON27" s="29"/>
      <c r="KOV27" s="31"/>
      <c r="KOW27" s="29"/>
      <c r="KPE27" s="31"/>
      <c r="KPF27" s="29"/>
      <c r="KPN27" s="31"/>
      <c r="KPO27" s="29"/>
      <c r="KPW27" s="31"/>
      <c r="KPX27" s="29"/>
      <c r="KQF27" s="31"/>
      <c r="KQG27" s="29"/>
      <c r="KQO27" s="31"/>
      <c r="KQP27" s="29"/>
      <c r="KQX27" s="31"/>
      <c r="KQY27" s="29"/>
      <c r="KRG27" s="31"/>
      <c r="KRH27" s="29"/>
      <c r="KRP27" s="31"/>
      <c r="KRQ27" s="29"/>
      <c r="KRY27" s="31"/>
      <c r="KRZ27" s="29"/>
      <c r="KSH27" s="31"/>
      <c r="KSI27" s="29"/>
      <c r="KSQ27" s="31"/>
      <c r="KSR27" s="29"/>
      <c r="KSZ27" s="31"/>
      <c r="KTA27" s="29"/>
      <c r="KTI27" s="31"/>
      <c r="KTJ27" s="29"/>
      <c r="KTR27" s="31"/>
      <c r="KTS27" s="29"/>
      <c r="KUA27" s="31"/>
      <c r="KUB27" s="29"/>
      <c r="KUJ27" s="31"/>
      <c r="KUK27" s="29"/>
      <c r="KUS27" s="31"/>
      <c r="KUT27" s="29"/>
      <c r="KVB27" s="31"/>
      <c r="KVC27" s="29"/>
      <c r="KVK27" s="31"/>
      <c r="KVL27" s="29"/>
      <c r="KVT27" s="31"/>
      <c r="KVU27" s="29"/>
      <c r="KWC27" s="31"/>
      <c r="KWD27" s="29"/>
      <c r="KWL27" s="31"/>
      <c r="KWM27" s="29"/>
      <c r="KWU27" s="31"/>
      <c r="KWV27" s="29"/>
      <c r="KXD27" s="31"/>
      <c r="KXE27" s="29"/>
      <c r="KXM27" s="31"/>
      <c r="KXN27" s="29"/>
      <c r="KXV27" s="31"/>
      <c r="KXW27" s="29"/>
      <c r="KYE27" s="31"/>
      <c r="KYF27" s="29"/>
      <c r="KYN27" s="31"/>
      <c r="KYO27" s="29"/>
      <c r="KYW27" s="31"/>
      <c r="KYX27" s="29"/>
      <c r="KZF27" s="31"/>
      <c r="KZG27" s="29"/>
      <c r="KZO27" s="31"/>
      <c r="KZP27" s="29"/>
      <c r="KZX27" s="31"/>
      <c r="KZY27" s="29"/>
      <c r="LAG27" s="31"/>
      <c r="LAH27" s="29"/>
      <c r="LAP27" s="31"/>
      <c r="LAQ27" s="29"/>
      <c r="LAY27" s="31"/>
      <c r="LAZ27" s="29"/>
      <c r="LBH27" s="31"/>
      <c r="LBI27" s="29"/>
      <c r="LBQ27" s="31"/>
      <c r="LBR27" s="29"/>
      <c r="LBZ27" s="31"/>
      <c r="LCA27" s="29"/>
      <c r="LCI27" s="31"/>
      <c r="LCJ27" s="29"/>
      <c r="LCR27" s="31"/>
      <c r="LCS27" s="29"/>
      <c r="LDA27" s="31"/>
      <c r="LDB27" s="29"/>
      <c r="LDJ27" s="31"/>
      <c r="LDK27" s="29"/>
      <c r="LDS27" s="31"/>
      <c r="LDT27" s="29"/>
      <c r="LEB27" s="31"/>
      <c r="LEC27" s="29"/>
      <c r="LEK27" s="31"/>
      <c r="LEL27" s="29"/>
      <c r="LET27" s="31"/>
      <c r="LEU27" s="29"/>
      <c r="LFC27" s="31"/>
      <c r="LFD27" s="29"/>
      <c r="LFL27" s="31"/>
      <c r="LFM27" s="29"/>
      <c r="LFU27" s="31"/>
      <c r="LFV27" s="29"/>
      <c r="LGD27" s="31"/>
      <c r="LGE27" s="29"/>
      <c r="LGM27" s="31"/>
      <c r="LGN27" s="29"/>
      <c r="LGV27" s="31"/>
      <c r="LGW27" s="29"/>
      <c r="LHE27" s="31"/>
      <c r="LHF27" s="29"/>
      <c r="LHN27" s="31"/>
      <c r="LHO27" s="29"/>
      <c r="LHW27" s="31"/>
      <c r="LHX27" s="29"/>
      <c r="LIF27" s="31"/>
      <c r="LIG27" s="29"/>
      <c r="LIO27" s="31"/>
      <c r="LIP27" s="29"/>
      <c r="LIX27" s="31"/>
      <c r="LIY27" s="29"/>
      <c r="LJG27" s="31"/>
      <c r="LJH27" s="29"/>
      <c r="LJP27" s="31"/>
      <c r="LJQ27" s="29"/>
      <c r="LJY27" s="31"/>
      <c r="LJZ27" s="29"/>
      <c r="LKH27" s="31"/>
      <c r="LKI27" s="29"/>
      <c r="LKQ27" s="31"/>
      <c r="LKR27" s="29"/>
      <c r="LKZ27" s="31"/>
      <c r="LLA27" s="29"/>
      <c r="LLI27" s="31"/>
      <c r="LLJ27" s="29"/>
      <c r="LLR27" s="31"/>
      <c r="LLS27" s="29"/>
      <c r="LMA27" s="31"/>
      <c r="LMB27" s="29"/>
      <c r="LMJ27" s="31"/>
      <c r="LMK27" s="29"/>
      <c r="LMS27" s="31"/>
      <c r="LMT27" s="29"/>
      <c r="LNB27" s="31"/>
      <c r="LNC27" s="29"/>
      <c r="LNK27" s="31"/>
      <c r="LNL27" s="29"/>
      <c r="LNT27" s="31"/>
      <c r="LNU27" s="29"/>
      <c r="LOC27" s="31"/>
      <c r="LOD27" s="29"/>
      <c r="LOL27" s="31"/>
      <c r="LOM27" s="29"/>
      <c r="LOU27" s="31"/>
      <c r="LOV27" s="29"/>
      <c r="LPD27" s="31"/>
      <c r="LPE27" s="29"/>
      <c r="LPM27" s="31"/>
      <c r="LPN27" s="29"/>
      <c r="LPV27" s="31"/>
      <c r="LPW27" s="29"/>
      <c r="LQE27" s="31"/>
      <c r="LQF27" s="29"/>
      <c r="LQN27" s="31"/>
      <c r="LQO27" s="29"/>
      <c r="LQW27" s="31"/>
      <c r="LQX27" s="29"/>
      <c r="LRF27" s="31"/>
      <c r="LRG27" s="29"/>
      <c r="LRO27" s="31"/>
      <c r="LRP27" s="29"/>
      <c r="LRX27" s="31"/>
      <c r="LRY27" s="29"/>
      <c r="LSG27" s="31"/>
      <c r="LSH27" s="29"/>
      <c r="LSP27" s="31"/>
      <c r="LSQ27" s="29"/>
      <c r="LSY27" s="31"/>
      <c r="LSZ27" s="29"/>
      <c r="LTH27" s="31"/>
      <c r="LTI27" s="29"/>
      <c r="LTQ27" s="31"/>
      <c r="LTR27" s="29"/>
      <c r="LTZ27" s="31"/>
      <c r="LUA27" s="29"/>
      <c r="LUI27" s="31"/>
      <c r="LUJ27" s="29"/>
      <c r="LUR27" s="31"/>
      <c r="LUS27" s="29"/>
      <c r="LVA27" s="31"/>
      <c r="LVB27" s="29"/>
      <c r="LVJ27" s="31"/>
      <c r="LVK27" s="29"/>
      <c r="LVS27" s="31"/>
      <c r="LVT27" s="29"/>
      <c r="LWB27" s="31"/>
      <c r="LWC27" s="29"/>
      <c r="LWK27" s="31"/>
      <c r="LWL27" s="29"/>
      <c r="LWT27" s="31"/>
      <c r="LWU27" s="29"/>
      <c r="LXC27" s="31"/>
      <c r="LXD27" s="29"/>
      <c r="LXL27" s="31"/>
      <c r="LXM27" s="29"/>
      <c r="LXU27" s="31"/>
      <c r="LXV27" s="29"/>
      <c r="LYD27" s="31"/>
      <c r="LYE27" s="29"/>
      <c r="LYM27" s="31"/>
      <c r="LYN27" s="29"/>
      <c r="LYV27" s="31"/>
      <c r="LYW27" s="29"/>
      <c r="LZE27" s="31"/>
      <c r="LZF27" s="29"/>
      <c r="LZN27" s="31"/>
      <c r="LZO27" s="29"/>
      <c r="LZW27" s="31"/>
      <c r="LZX27" s="29"/>
      <c r="MAF27" s="31"/>
      <c r="MAG27" s="29"/>
      <c r="MAO27" s="31"/>
      <c r="MAP27" s="29"/>
      <c r="MAX27" s="31"/>
      <c r="MAY27" s="29"/>
      <c r="MBG27" s="31"/>
      <c r="MBH27" s="29"/>
      <c r="MBP27" s="31"/>
      <c r="MBQ27" s="29"/>
      <c r="MBY27" s="31"/>
      <c r="MBZ27" s="29"/>
      <c r="MCH27" s="31"/>
      <c r="MCI27" s="29"/>
      <c r="MCQ27" s="31"/>
      <c r="MCR27" s="29"/>
      <c r="MCZ27" s="31"/>
      <c r="MDA27" s="29"/>
      <c r="MDI27" s="31"/>
      <c r="MDJ27" s="29"/>
      <c r="MDR27" s="31"/>
      <c r="MDS27" s="29"/>
      <c r="MEA27" s="31"/>
      <c r="MEB27" s="29"/>
      <c r="MEJ27" s="31"/>
      <c r="MEK27" s="29"/>
      <c r="MES27" s="31"/>
      <c r="MET27" s="29"/>
      <c r="MFB27" s="31"/>
      <c r="MFC27" s="29"/>
      <c r="MFK27" s="31"/>
      <c r="MFL27" s="29"/>
      <c r="MFT27" s="31"/>
      <c r="MFU27" s="29"/>
      <c r="MGC27" s="31"/>
      <c r="MGD27" s="29"/>
      <c r="MGL27" s="31"/>
      <c r="MGM27" s="29"/>
      <c r="MGU27" s="31"/>
      <c r="MGV27" s="29"/>
      <c r="MHD27" s="31"/>
      <c r="MHE27" s="29"/>
      <c r="MHM27" s="31"/>
      <c r="MHN27" s="29"/>
      <c r="MHV27" s="31"/>
      <c r="MHW27" s="29"/>
      <c r="MIE27" s="31"/>
      <c r="MIF27" s="29"/>
      <c r="MIN27" s="31"/>
      <c r="MIO27" s="29"/>
      <c r="MIW27" s="31"/>
      <c r="MIX27" s="29"/>
      <c r="MJF27" s="31"/>
      <c r="MJG27" s="29"/>
      <c r="MJO27" s="31"/>
      <c r="MJP27" s="29"/>
      <c r="MJX27" s="31"/>
      <c r="MJY27" s="29"/>
      <c r="MKG27" s="31"/>
      <c r="MKH27" s="29"/>
      <c r="MKP27" s="31"/>
      <c r="MKQ27" s="29"/>
      <c r="MKY27" s="31"/>
      <c r="MKZ27" s="29"/>
      <c r="MLH27" s="31"/>
      <c r="MLI27" s="29"/>
      <c r="MLQ27" s="31"/>
      <c r="MLR27" s="29"/>
      <c r="MLZ27" s="31"/>
      <c r="MMA27" s="29"/>
      <c r="MMI27" s="31"/>
      <c r="MMJ27" s="29"/>
      <c r="MMR27" s="31"/>
      <c r="MMS27" s="29"/>
      <c r="MNA27" s="31"/>
      <c r="MNB27" s="29"/>
      <c r="MNJ27" s="31"/>
      <c r="MNK27" s="29"/>
      <c r="MNS27" s="31"/>
      <c r="MNT27" s="29"/>
      <c r="MOB27" s="31"/>
      <c r="MOC27" s="29"/>
      <c r="MOK27" s="31"/>
      <c r="MOL27" s="29"/>
      <c r="MOT27" s="31"/>
      <c r="MOU27" s="29"/>
      <c r="MPC27" s="31"/>
      <c r="MPD27" s="29"/>
      <c r="MPL27" s="31"/>
      <c r="MPM27" s="29"/>
      <c r="MPU27" s="31"/>
      <c r="MPV27" s="29"/>
      <c r="MQD27" s="31"/>
      <c r="MQE27" s="29"/>
      <c r="MQM27" s="31"/>
      <c r="MQN27" s="29"/>
      <c r="MQV27" s="31"/>
      <c r="MQW27" s="29"/>
      <c r="MRE27" s="31"/>
      <c r="MRF27" s="29"/>
      <c r="MRN27" s="31"/>
      <c r="MRO27" s="29"/>
      <c r="MRW27" s="31"/>
      <c r="MRX27" s="29"/>
      <c r="MSF27" s="31"/>
      <c r="MSG27" s="29"/>
      <c r="MSO27" s="31"/>
      <c r="MSP27" s="29"/>
      <c r="MSX27" s="31"/>
      <c r="MSY27" s="29"/>
      <c r="MTG27" s="31"/>
      <c r="MTH27" s="29"/>
      <c r="MTP27" s="31"/>
      <c r="MTQ27" s="29"/>
      <c r="MTY27" s="31"/>
      <c r="MTZ27" s="29"/>
      <c r="MUH27" s="31"/>
      <c r="MUI27" s="29"/>
      <c r="MUQ27" s="31"/>
      <c r="MUR27" s="29"/>
      <c r="MUZ27" s="31"/>
      <c r="MVA27" s="29"/>
      <c r="MVI27" s="31"/>
      <c r="MVJ27" s="29"/>
      <c r="MVR27" s="31"/>
      <c r="MVS27" s="29"/>
      <c r="MWA27" s="31"/>
      <c r="MWB27" s="29"/>
      <c r="MWJ27" s="31"/>
      <c r="MWK27" s="29"/>
      <c r="MWS27" s="31"/>
      <c r="MWT27" s="29"/>
      <c r="MXB27" s="31"/>
      <c r="MXC27" s="29"/>
      <c r="MXK27" s="31"/>
      <c r="MXL27" s="29"/>
      <c r="MXT27" s="31"/>
      <c r="MXU27" s="29"/>
      <c r="MYC27" s="31"/>
      <c r="MYD27" s="29"/>
      <c r="MYL27" s="31"/>
      <c r="MYM27" s="29"/>
      <c r="MYU27" s="31"/>
      <c r="MYV27" s="29"/>
      <c r="MZD27" s="31"/>
      <c r="MZE27" s="29"/>
      <c r="MZM27" s="31"/>
      <c r="MZN27" s="29"/>
      <c r="MZV27" s="31"/>
      <c r="MZW27" s="29"/>
      <c r="NAE27" s="31"/>
      <c r="NAF27" s="29"/>
      <c r="NAN27" s="31"/>
      <c r="NAO27" s="29"/>
      <c r="NAW27" s="31"/>
      <c r="NAX27" s="29"/>
      <c r="NBF27" s="31"/>
      <c r="NBG27" s="29"/>
      <c r="NBO27" s="31"/>
      <c r="NBP27" s="29"/>
      <c r="NBX27" s="31"/>
      <c r="NBY27" s="29"/>
      <c r="NCG27" s="31"/>
      <c r="NCH27" s="29"/>
      <c r="NCP27" s="31"/>
      <c r="NCQ27" s="29"/>
      <c r="NCY27" s="31"/>
      <c r="NCZ27" s="29"/>
      <c r="NDH27" s="31"/>
      <c r="NDI27" s="29"/>
      <c r="NDQ27" s="31"/>
      <c r="NDR27" s="29"/>
      <c r="NDZ27" s="31"/>
      <c r="NEA27" s="29"/>
      <c r="NEI27" s="31"/>
      <c r="NEJ27" s="29"/>
      <c r="NER27" s="31"/>
      <c r="NES27" s="29"/>
      <c r="NFA27" s="31"/>
      <c r="NFB27" s="29"/>
      <c r="NFJ27" s="31"/>
      <c r="NFK27" s="29"/>
      <c r="NFS27" s="31"/>
      <c r="NFT27" s="29"/>
      <c r="NGB27" s="31"/>
      <c r="NGC27" s="29"/>
      <c r="NGK27" s="31"/>
      <c r="NGL27" s="29"/>
      <c r="NGT27" s="31"/>
      <c r="NGU27" s="29"/>
      <c r="NHC27" s="31"/>
      <c r="NHD27" s="29"/>
      <c r="NHL27" s="31"/>
      <c r="NHM27" s="29"/>
      <c r="NHU27" s="31"/>
      <c r="NHV27" s="29"/>
      <c r="NID27" s="31"/>
      <c r="NIE27" s="29"/>
      <c r="NIM27" s="31"/>
      <c r="NIN27" s="29"/>
      <c r="NIV27" s="31"/>
      <c r="NIW27" s="29"/>
      <c r="NJE27" s="31"/>
      <c r="NJF27" s="29"/>
      <c r="NJN27" s="31"/>
      <c r="NJO27" s="29"/>
      <c r="NJW27" s="31"/>
      <c r="NJX27" s="29"/>
      <c r="NKF27" s="31"/>
      <c r="NKG27" s="29"/>
      <c r="NKO27" s="31"/>
      <c r="NKP27" s="29"/>
      <c r="NKX27" s="31"/>
      <c r="NKY27" s="29"/>
      <c r="NLG27" s="31"/>
      <c r="NLH27" s="29"/>
      <c r="NLP27" s="31"/>
      <c r="NLQ27" s="29"/>
      <c r="NLY27" s="31"/>
      <c r="NLZ27" s="29"/>
      <c r="NMH27" s="31"/>
      <c r="NMI27" s="29"/>
      <c r="NMQ27" s="31"/>
      <c r="NMR27" s="29"/>
      <c r="NMZ27" s="31"/>
      <c r="NNA27" s="29"/>
      <c r="NNI27" s="31"/>
      <c r="NNJ27" s="29"/>
      <c r="NNR27" s="31"/>
      <c r="NNS27" s="29"/>
      <c r="NOA27" s="31"/>
      <c r="NOB27" s="29"/>
      <c r="NOJ27" s="31"/>
      <c r="NOK27" s="29"/>
      <c r="NOS27" s="31"/>
      <c r="NOT27" s="29"/>
      <c r="NPB27" s="31"/>
      <c r="NPC27" s="29"/>
      <c r="NPK27" s="31"/>
      <c r="NPL27" s="29"/>
      <c r="NPT27" s="31"/>
      <c r="NPU27" s="29"/>
      <c r="NQC27" s="31"/>
      <c r="NQD27" s="29"/>
      <c r="NQL27" s="31"/>
      <c r="NQM27" s="29"/>
      <c r="NQU27" s="31"/>
      <c r="NQV27" s="29"/>
      <c r="NRD27" s="31"/>
      <c r="NRE27" s="29"/>
      <c r="NRM27" s="31"/>
      <c r="NRN27" s="29"/>
      <c r="NRV27" s="31"/>
      <c r="NRW27" s="29"/>
      <c r="NSE27" s="31"/>
      <c r="NSF27" s="29"/>
      <c r="NSN27" s="31"/>
      <c r="NSO27" s="29"/>
      <c r="NSW27" s="31"/>
      <c r="NSX27" s="29"/>
      <c r="NTF27" s="31"/>
      <c r="NTG27" s="29"/>
      <c r="NTO27" s="31"/>
      <c r="NTP27" s="29"/>
      <c r="NTX27" s="31"/>
      <c r="NTY27" s="29"/>
      <c r="NUG27" s="31"/>
      <c r="NUH27" s="29"/>
      <c r="NUP27" s="31"/>
      <c r="NUQ27" s="29"/>
      <c r="NUY27" s="31"/>
      <c r="NUZ27" s="29"/>
      <c r="NVH27" s="31"/>
      <c r="NVI27" s="29"/>
      <c r="NVQ27" s="31"/>
      <c r="NVR27" s="29"/>
      <c r="NVZ27" s="31"/>
      <c r="NWA27" s="29"/>
      <c r="NWI27" s="31"/>
      <c r="NWJ27" s="29"/>
      <c r="NWR27" s="31"/>
      <c r="NWS27" s="29"/>
      <c r="NXA27" s="31"/>
      <c r="NXB27" s="29"/>
      <c r="NXJ27" s="31"/>
      <c r="NXK27" s="29"/>
      <c r="NXS27" s="31"/>
      <c r="NXT27" s="29"/>
      <c r="NYB27" s="31"/>
      <c r="NYC27" s="29"/>
      <c r="NYK27" s="31"/>
      <c r="NYL27" s="29"/>
      <c r="NYT27" s="31"/>
      <c r="NYU27" s="29"/>
      <c r="NZC27" s="31"/>
      <c r="NZD27" s="29"/>
      <c r="NZL27" s="31"/>
      <c r="NZM27" s="29"/>
      <c r="NZU27" s="31"/>
      <c r="NZV27" s="29"/>
      <c r="OAD27" s="31"/>
      <c r="OAE27" s="29"/>
      <c r="OAM27" s="31"/>
      <c r="OAN27" s="29"/>
      <c r="OAV27" s="31"/>
      <c r="OAW27" s="29"/>
      <c r="OBE27" s="31"/>
      <c r="OBF27" s="29"/>
      <c r="OBN27" s="31"/>
      <c r="OBO27" s="29"/>
      <c r="OBW27" s="31"/>
      <c r="OBX27" s="29"/>
      <c r="OCF27" s="31"/>
      <c r="OCG27" s="29"/>
      <c r="OCO27" s="31"/>
      <c r="OCP27" s="29"/>
      <c r="OCX27" s="31"/>
      <c r="OCY27" s="29"/>
      <c r="ODG27" s="31"/>
      <c r="ODH27" s="29"/>
      <c r="ODP27" s="31"/>
      <c r="ODQ27" s="29"/>
      <c r="ODY27" s="31"/>
      <c r="ODZ27" s="29"/>
      <c r="OEH27" s="31"/>
      <c r="OEI27" s="29"/>
      <c r="OEQ27" s="31"/>
      <c r="OER27" s="29"/>
      <c r="OEZ27" s="31"/>
      <c r="OFA27" s="29"/>
      <c r="OFI27" s="31"/>
      <c r="OFJ27" s="29"/>
      <c r="OFR27" s="31"/>
      <c r="OFS27" s="29"/>
      <c r="OGA27" s="31"/>
      <c r="OGB27" s="29"/>
      <c r="OGJ27" s="31"/>
      <c r="OGK27" s="29"/>
      <c r="OGS27" s="31"/>
      <c r="OGT27" s="29"/>
      <c r="OHB27" s="31"/>
      <c r="OHC27" s="29"/>
      <c r="OHK27" s="31"/>
      <c r="OHL27" s="29"/>
      <c r="OHT27" s="31"/>
      <c r="OHU27" s="29"/>
      <c r="OIC27" s="31"/>
      <c r="OID27" s="29"/>
      <c r="OIL27" s="31"/>
      <c r="OIM27" s="29"/>
      <c r="OIU27" s="31"/>
      <c r="OIV27" s="29"/>
      <c r="OJD27" s="31"/>
      <c r="OJE27" s="29"/>
      <c r="OJM27" s="31"/>
      <c r="OJN27" s="29"/>
      <c r="OJV27" s="31"/>
      <c r="OJW27" s="29"/>
      <c r="OKE27" s="31"/>
      <c r="OKF27" s="29"/>
      <c r="OKN27" s="31"/>
      <c r="OKO27" s="29"/>
      <c r="OKW27" s="31"/>
      <c r="OKX27" s="29"/>
      <c r="OLF27" s="31"/>
      <c r="OLG27" s="29"/>
      <c r="OLO27" s="31"/>
      <c r="OLP27" s="29"/>
      <c r="OLX27" s="31"/>
      <c r="OLY27" s="29"/>
      <c r="OMG27" s="31"/>
      <c r="OMH27" s="29"/>
      <c r="OMP27" s="31"/>
      <c r="OMQ27" s="29"/>
      <c r="OMY27" s="31"/>
      <c r="OMZ27" s="29"/>
      <c r="ONH27" s="31"/>
      <c r="ONI27" s="29"/>
      <c r="ONQ27" s="31"/>
      <c r="ONR27" s="29"/>
      <c r="ONZ27" s="31"/>
      <c r="OOA27" s="29"/>
      <c r="OOI27" s="31"/>
      <c r="OOJ27" s="29"/>
      <c r="OOR27" s="31"/>
      <c r="OOS27" s="29"/>
      <c r="OPA27" s="31"/>
      <c r="OPB27" s="29"/>
      <c r="OPJ27" s="31"/>
      <c r="OPK27" s="29"/>
      <c r="OPS27" s="31"/>
      <c r="OPT27" s="29"/>
      <c r="OQB27" s="31"/>
      <c r="OQC27" s="29"/>
      <c r="OQK27" s="31"/>
      <c r="OQL27" s="29"/>
      <c r="OQT27" s="31"/>
      <c r="OQU27" s="29"/>
      <c r="ORC27" s="31"/>
      <c r="ORD27" s="29"/>
      <c r="ORL27" s="31"/>
      <c r="ORM27" s="29"/>
      <c r="ORU27" s="31"/>
      <c r="ORV27" s="29"/>
      <c r="OSD27" s="31"/>
      <c r="OSE27" s="29"/>
      <c r="OSM27" s="31"/>
      <c r="OSN27" s="29"/>
      <c r="OSV27" s="31"/>
      <c r="OSW27" s="29"/>
      <c r="OTE27" s="31"/>
      <c r="OTF27" s="29"/>
      <c r="OTN27" s="31"/>
      <c r="OTO27" s="29"/>
      <c r="OTW27" s="31"/>
      <c r="OTX27" s="29"/>
      <c r="OUF27" s="31"/>
      <c r="OUG27" s="29"/>
      <c r="OUO27" s="31"/>
      <c r="OUP27" s="29"/>
      <c r="OUX27" s="31"/>
      <c r="OUY27" s="29"/>
      <c r="OVG27" s="31"/>
      <c r="OVH27" s="29"/>
      <c r="OVP27" s="31"/>
      <c r="OVQ27" s="29"/>
      <c r="OVY27" s="31"/>
      <c r="OVZ27" s="29"/>
      <c r="OWH27" s="31"/>
      <c r="OWI27" s="29"/>
      <c r="OWQ27" s="31"/>
      <c r="OWR27" s="29"/>
      <c r="OWZ27" s="31"/>
      <c r="OXA27" s="29"/>
      <c r="OXI27" s="31"/>
      <c r="OXJ27" s="29"/>
      <c r="OXR27" s="31"/>
      <c r="OXS27" s="29"/>
      <c r="OYA27" s="31"/>
      <c r="OYB27" s="29"/>
      <c r="OYJ27" s="31"/>
      <c r="OYK27" s="29"/>
      <c r="OYS27" s="31"/>
      <c r="OYT27" s="29"/>
      <c r="OZB27" s="31"/>
      <c r="OZC27" s="29"/>
      <c r="OZK27" s="31"/>
      <c r="OZL27" s="29"/>
      <c r="OZT27" s="31"/>
      <c r="OZU27" s="29"/>
      <c r="PAC27" s="31"/>
      <c r="PAD27" s="29"/>
      <c r="PAL27" s="31"/>
      <c r="PAM27" s="29"/>
      <c r="PAU27" s="31"/>
      <c r="PAV27" s="29"/>
      <c r="PBD27" s="31"/>
      <c r="PBE27" s="29"/>
      <c r="PBM27" s="31"/>
      <c r="PBN27" s="29"/>
      <c r="PBV27" s="31"/>
      <c r="PBW27" s="29"/>
      <c r="PCE27" s="31"/>
      <c r="PCF27" s="29"/>
      <c r="PCN27" s="31"/>
      <c r="PCO27" s="29"/>
      <c r="PCW27" s="31"/>
      <c r="PCX27" s="29"/>
      <c r="PDF27" s="31"/>
      <c r="PDG27" s="29"/>
      <c r="PDO27" s="31"/>
      <c r="PDP27" s="29"/>
      <c r="PDX27" s="31"/>
      <c r="PDY27" s="29"/>
      <c r="PEG27" s="31"/>
      <c r="PEH27" s="29"/>
      <c r="PEP27" s="31"/>
      <c r="PEQ27" s="29"/>
      <c r="PEY27" s="31"/>
      <c r="PEZ27" s="29"/>
      <c r="PFH27" s="31"/>
      <c r="PFI27" s="29"/>
      <c r="PFQ27" s="31"/>
      <c r="PFR27" s="29"/>
      <c r="PFZ27" s="31"/>
      <c r="PGA27" s="29"/>
      <c r="PGI27" s="31"/>
      <c r="PGJ27" s="29"/>
      <c r="PGR27" s="31"/>
      <c r="PGS27" s="29"/>
      <c r="PHA27" s="31"/>
      <c r="PHB27" s="29"/>
      <c r="PHJ27" s="31"/>
      <c r="PHK27" s="29"/>
      <c r="PHS27" s="31"/>
      <c r="PHT27" s="29"/>
      <c r="PIB27" s="31"/>
      <c r="PIC27" s="29"/>
      <c r="PIK27" s="31"/>
      <c r="PIL27" s="29"/>
      <c r="PIT27" s="31"/>
      <c r="PIU27" s="29"/>
      <c r="PJC27" s="31"/>
      <c r="PJD27" s="29"/>
      <c r="PJL27" s="31"/>
      <c r="PJM27" s="29"/>
      <c r="PJU27" s="31"/>
      <c r="PJV27" s="29"/>
      <c r="PKD27" s="31"/>
      <c r="PKE27" s="29"/>
      <c r="PKM27" s="31"/>
      <c r="PKN27" s="29"/>
      <c r="PKV27" s="31"/>
      <c r="PKW27" s="29"/>
      <c r="PLE27" s="31"/>
      <c r="PLF27" s="29"/>
      <c r="PLN27" s="31"/>
      <c r="PLO27" s="29"/>
      <c r="PLW27" s="31"/>
      <c r="PLX27" s="29"/>
      <c r="PMF27" s="31"/>
      <c r="PMG27" s="29"/>
      <c r="PMO27" s="31"/>
      <c r="PMP27" s="29"/>
      <c r="PMX27" s="31"/>
      <c r="PMY27" s="29"/>
      <c r="PNG27" s="31"/>
      <c r="PNH27" s="29"/>
      <c r="PNP27" s="31"/>
      <c r="PNQ27" s="29"/>
      <c r="PNY27" s="31"/>
      <c r="PNZ27" s="29"/>
      <c r="POH27" s="31"/>
      <c r="POI27" s="29"/>
      <c r="POQ27" s="31"/>
      <c r="POR27" s="29"/>
      <c r="POZ27" s="31"/>
      <c r="PPA27" s="29"/>
      <c r="PPI27" s="31"/>
      <c r="PPJ27" s="29"/>
      <c r="PPR27" s="31"/>
      <c r="PPS27" s="29"/>
      <c r="PQA27" s="31"/>
      <c r="PQB27" s="29"/>
      <c r="PQJ27" s="31"/>
      <c r="PQK27" s="29"/>
      <c r="PQS27" s="31"/>
      <c r="PQT27" s="29"/>
      <c r="PRB27" s="31"/>
      <c r="PRC27" s="29"/>
      <c r="PRK27" s="31"/>
      <c r="PRL27" s="29"/>
      <c r="PRT27" s="31"/>
      <c r="PRU27" s="29"/>
      <c r="PSC27" s="31"/>
      <c r="PSD27" s="29"/>
      <c r="PSL27" s="31"/>
      <c r="PSM27" s="29"/>
      <c r="PSU27" s="31"/>
      <c r="PSV27" s="29"/>
      <c r="PTD27" s="31"/>
      <c r="PTE27" s="29"/>
      <c r="PTM27" s="31"/>
      <c r="PTN27" s="29"/>
      <c r="PTV27" s="31"/>
      <c r="PTW27" s="29"/>
      <c r="PUE27" s="31"/>
      <c r="PUF27" s="29"/>
      <c r="PUN27" s="31"/>
      <c r="PUO27" s="29"/>
      <c r="PUW27" s="31"/>
      <c r="PUX27" s="29"/>
      <c r="PVF27" s="31"/>
      <c r="PVG27" s="29"/>
      <c r="PVO27" s="31"/>
      <c r="PVP27" s="29"/>
      <c r="PVX27" s="31"/>
      <c r="PVY27" s="29"/>
      <c r="PWG27" s="31"/>
      <c r="PWH27" s="29"/>
      <c r="PWP27" s="31"/>
      <c r="PWQ27" s="29"/>
      <c r="PWY27" s="31"/>
      <c r="PWZ27" s="29"/>
      <c r="PXH27" s="31"/>
      <c r="PXI27" s="29"/>
      <c r="PXQ27" s="31"/>
      <c r="PXR27" s="29"/>
      <c r="PXZ27" s="31"/>
      <c r="PYA27" s="29"/>
      <c r="PYI27" s="31"/>
      <c r="PYJ27" s="29"/>
      <c r="PYR27" s="31"/>
      <c r="PYS27" s="29"/>
      <c r="PZA27" s="31"/>
      <c r="PZB27" s="29"/>
      <c r="PZJ27" s="31"/>
      <c r="PZK27" s="29"/>
      <c r="PZS27" s="31"/>
      <c r="PZT27" s="29"/>
      <c r="QAB27" s="31"/>
      <c r="QAC27" s="29"/>
      <c r="QAK27" s="31"/>
      <c r="QAL27" s="29"/>
      <c r="QAT27" s="31"/>
      <c r="QAU27" s="29"/>
      <c r="QBC27" s="31"/>
      <c r="QBD27" s="29"/>
      <c r="QBL27" s="31"/>
      <c r="QBM27" s="29"/>
      <c r="QBU27" s="31"/>
      <c r="QBV27" s="29"/>
      <c r="QCD27" s="31"/>
      <c r="QCE27" s="29"/>
      <c r="QCM27" s="31"/>
      <c r="QCN27" s="29"/>
      <c r="QCV27" s="31"/>
      <c r="QCW27" s="29"/>
      <c r="QDE27" s="31"/>
      <c r="QDF27" s="29"/>
      <c r="QDN27" s="31"/>
      <c r="QDO27" s="29"/>
      <c r="QDW27" s="31"/>
      <c r="QDX27" s="29"/>
      <c r="QEF27" s="31"/>
      <c r="QEG27" s="29"/>
      <c r="QEO27" s="31"/>
      <c r="QEP27" s="29"/>
      <c r="QEX27" s="31"/>
      <c r="QEY27" s="29"/>
      <c r="QFG27" s="31"/>
      <c r="QFH27" s="29"/>
      <c r="QFP27" s="31"/>
      <c r="QFQ27" s="29"/>
      <c r="QFY27" s="31"/>
      <c r="QFZ27" s="29"/>
      <c r="QGH27" s="31"/>
      <c r="QGI27" s="29"/>
      <c r="QGQ27" s="31"/>
      <c r="QGR27" s="29"/>
      <c r="QGZ27" s="31"/>
      <c r="QHA27" s="29"/>
      <c r="QHI27" s="31"/>
      <c r="QHJ27" s="29"/>
      <c r="QHR27" s="31"/>
      <c r="QHS27" s="29"/>
      <c r="QIA27" s="31"/>
      <c r="QIB27" s="29"/>
      <c r="QIJ27" s="31"/>
      <c r="QIK27" s="29"/>
      <c r="QIS27" s="31"/>
      <c r="QIT27" s="29"/>
      <c r="QJB27" s="31"/>
      <c r="QJC27" s="29"/>
      <c r="QJK27" s="31"/>
      <c r="QJL27" s="29"/>
      <c r="QJT27" s="31"/>
      <c r="QJU27" s="29"/>
      <c r="QKC27" s="31"/>
      <c r="QKD27" s="29"/>
      <c r="QKL27" s="31"/>
      <c r="QKM27" s="29"/>
      <c r="QKU27" s="31"/>
      <c r="QKV27" s="29"/>
      <c r="QLD27" s="31"/>
      <c r="QLE27" s="29"/>
      <c r="QLM27" s="31"/>
      <c r="QLN27" s="29"/>
      <c r="QLV27" s="31"/>
      <c r="QLW27" s="29"/>
      <c r="QME27" s="31"/>
      <c r="QMF27" s="29"/>
      <c r="QMN27" s="31"/>
      <c r="QMO27" s="29"/>
      <c r="QMW27" s="31"/>
      <c r="QMX27" s="29"/>
      <c r="QNF27" s="31"/>
      <c r="QNG27" s="29"/>
      <c r="QNO27" s="31"/>
      <c r="QNP27" s="29"/>
      <c r="QNX27" s="31"/>
      <c r="QNY27" s="29"/>
      <c r="QOG27" s="31"/>
      <c r="QOH27" s="29"/>
      <c r="QOP27" s="31"/>
      <c r="QOQ27" s="29"/>
      <c r="QOY27" s="31"/>
      <c r="QOZ27" s="29"/>
      <c r="QPH27" s="31"/>
      <c r="QPI27" s="29"/>
      <c r="QPQ27" s="31"/>
      <c r="QPR27" s="29"/>
      <c r="QPZ27" s="31"/>
      <c r="QQA27" s="29"/>
      <c r="QQI27" s="31"/>
      <c r="QQJ27" s="29"/>
      <c r="QQR27" s="31"/>
      <c r="QQS27" s="29"/>
      <c r="QRA27" s="31"/>
      <c r="QRB27" s="29"/>
      <c r="QRJ27" s="31"/>
      <c r="QRK27" s="29"/>
      <c r="QRS27" s="31"/>
      <c r="QRT27" s="29"/>
      <c r="QSB27" s="31"/>
      <c r="QSC27" s="29"/>
      <c r="QSK27" s="31"/>
      <c r="QSL27" s="29"/>
      <c r="QST27" s="31"/>
      <c r="QSU27" s="29"/>
      <c r="QTC27" s="31"/>
      <c r="QTD27" s="29"/>
      <c r="QTL27" s="31"/>
      <c r="QTM27" s="29"/>
      <c r="QTU27" s="31"/>
      <c r="QTV27" s="29"/>
      <c r="QUD27" s="31"/>
      <c r="QUE27" s="29"/>
      <c r="QUM27" s="31"/>
      <c r="QUN27" s="29"/>
      <c r="QUV27" s="31"/>
      <c r="QUW27" s="29"/>
      <c r="QVE27" s="31"/>
      <c r="QVF27" s="29"/>
      <c r="QVN27" s="31"/>
      <c r="QVO27" s="29"/>
      <c r="QVW27" s="31"/>
      <c r="QVX27" s="29"/>
      <c r="QWF27" s="31"/>
      <c r="QWG27" s="29"/>
      <c r="QWO27" s="31"/>
      <c r="QWP27" s="29"/>
      <c r="QWX27" s="31"/>
      <c r="QWY27" s="29"/>
      <c r="QXG27" s="31"/>
      <c r="QXH27" s="29"/>
      <c r="QXP27" s="31"/>
      <c r="QXQ27" s="29"/>
      <c r="QXY27" s="31"/>
      <c r="QXZ27" s="29"/>
      <c r="QYH27" s="31"/>
      <c r="QYI27" s="29"/>
      <c r="QYQ27" s="31"/>
      <c r="QYR27" s="29"/>
      <c r="QYZ27" s="31"/>
      <c r="QZA27" s="29"/>
      <c r="QZI27" s="31"/>
      <c r="QZJ27" s="29"/>
      <c r="QZR27" s="31"/>
      <c r="QZS27" s="29"/>
      <c r="RAA27" s="31"/>
      <c r="RAB27" s="29"/>
      <c r="RAJ27" s="31"/>
      <c r="RAK27" s="29"/>
      <c r="RAS27" s="31"/>
      <c r="RAT27" s="29"/>
      <c r="RBB27" s="31"/>
      <c r="RBC27" s="29"/>
      <c r="RBK27" s="31"/>
      <c r="RBL27" s="29"/>
      <c r="RBT27" s="31"/>
      <c r="RBU27" s="29"/>
      <c r="RCC27" s="31"/>
      <c r="RCD27" s="29"/>
      <c r="RCL27" s="31"/>
      <c r="RCM27" s="29"/>
      <c r="RCU27" s="31"/>
      <c r="RCV27" s="29"/>
      <c r="RDD27" s="31"/>
      <c r="RDE27" s="29"/>
      <c r="RDM27" s="31"/>
      <c r="RDN27" s="29"/>
      <c r="RDV27" s="31"/>
      <c r="RDW27" s="29"/>
      <c r="REE27" s="31"/>
      <c r="REF27" s="29"/>
      <c r="REN27" s="31"/>
      <c r="REO27" s="29"/>
      <c r="REW27" s="31"/>
      <c r="REX27" s="29"/>
      <c r="RFF27" s="31"/>
      <c r="RFG27" s="29"/>
      <c r="RFO27" s="31"/>
      <c r="RFP27" s="29"/>
      <c r="RFX27" s="31"/>
      <c r="RFY27" s="29"/>
      <c r="RGG27" s="31"/>
      <c r="RGH27" s="29"/>
      <c r="RGP27" s="31"/>
      <c r="RGQ27" s="29"/>
      <c r="RGY27" s="31"/>
      <c r="RGZ27" s="29"/>
      <c r="RHH27" s="31"/>
      <c r="RHI27" s="29"/>
      <c r="RHQ27" s="31"/>
      <c r="RHR27" s="29"/>
      <c r="RHZ27" s="31"/>
      <c r="RIA27" s="29"/>
      <c r="RII27" s="31"/>
      <c r="RIJ27" s="29"/>
      <c r="RIR27" s="31"/>
      <c r="RIS27" s="29"/>
      <c r="RJA27" s="31"/>
      <c r="RJB27" s="29"/>
      <c r="RJJ27" s="31"/>
      <c r="RJK27" s="29"/>
      <c r="RJS27" s="31"/>
      <c r="RJT27" s="29"/>
      <c r="RKB27" s="31"/>
      <c r="RKC27" s="29"/>
      <c r="RKK27" s="31"/>
      <c r="RKL27" s="29"/>
      <c r="RKT27" s="31"/>
      <c r="RKU27" s="29"/>
      <c r="RLC27" s="31"/>
      <c r="RLD27" s="29"/>
      <c r="RLL27" s="31"/>
      <c r="RLM27" s="29"/>
      <c r="RLU27" s="31"/>
      <c r="RLV27" s="29"/>
      <c r="RMD27" s="31"/>
      <c r="RME27" s="29"/>
      <c r="RMM27" s="31"/>
      <c r="RMN27" s="29"/>
      <c r="RMV27" s="31"/>
      <c r="RMW27" s="29"/>
      <c r="RNE27" s="31"/>
      <c r="RNF27" s="29"/>
      <c r="RNN27" s="31"/>
      <c r="RNO27" s="29"/>
      <c r="RNW27" s="31"/>
      <c r="RNX27" s="29"/>
      <c r="ROF27" s="31"/>
      <c r="ROG27" s="29"/>
      <c r="ROO27" s="31"/>
      <c r="ROP27" s="29"/>
      <c r="ROX27" s="31"/>
      <c r="ROY27" s="29"/>
      <c r="RPG27" s="31"/>
      <c r="RPH27" s="29"/>
      <c r="RPP27" s="31"/>
      <c r="RPQ27" s="29"/>
      <c r="RPY27" s="31"/>
      <c r="RPZ27" s="29"/>
      <c r="RQH27" s="31"/>
      <c r="RQI27" s="29"/>
      <c r="RQQ27" s="31"/>
      <c r="RQR27" s="29"/>
      <c r="RQZ27" s="31"/>
      <c r="RRA27" s="29"/>
      <c r="RRI27" s="31"/>
      <c r="RRJ27" s="29"/>
      <c r="RRR27" s="31"/>
      <c r="RRS27" s="29"/>
      <c r="RSA27" s="31"/>
      <c r="RSB27" s="29"/>
      <c r="RSJ27" s="31"/>
      <c r="RSK27" s="29"/>
      <c r="RSS27" s="31"/>
      <c r="RST27" s="29"/>
      <c r="RTB27" s="31"/>
      <c r="RTC27" s="29"/>
      <c r="RTK27" s="31"/>
      <c r="RTL27" s="29"/>
      <c r="RTT27" s="31"/>
      <c r="RTU27" s="29"/>
      <c r="RUC27" s="31"/>
      <c r="RUD27" s="29"/>
      <c r="RUL27" s="31"/>
      <c r="RUM27" s="29"/>
      <c r="RUU27" s="31"/>
      <c r="RUV27" s="29"/>
      <c r="RVD27" s="31"/>
      <c r="RVE27" s="29"/>
      <c r="RVM27" s="31"/>
      <c r="RVN27" s="29"/>
      <c r="RVV27" s="31"/>
      <c r="RVW27" s="29"/>
      <c r="RWE27" s="31"/>
      <c r="RWF27" s="29"/>
      <c r="RWN27" s="31"/>
      <c r="RWO27" s="29"/>
      <c r="RWW27" s="31"/>
      <c r="RWX27" s="29"/>
      <c r="RXF27" s="31"/>
      <c r="RXG27" s="29"/>
      <c r="RXO27" s="31"/>
      <c r="RXP27" s="29"/>
      <c r="RXX27" s="31"/>
      <c r="RXY27" s="29"/>
      <c r="RYG27" s="31"/>
      <c r="RYH27" s="29"/>
      <c r="RYP27" s="31"/>
      <c r="RYQ27" s="29"/>
      <c r="RYY27" s="31"/>
      <c r="RYZ27" s="29"/>
      <c r="RZH27" s="31"/>
      <c r="RZI27" s="29"/>
      <c r="RZQ27" s="31"/>
      <c r="RZR27" s="29"/>
      <c r="RZZ27" s="31"/>
      <c r="SAA27" s="29"/>
      <c r="SAI27" s="31"/>
      <c r="SAJ27" s="29"/>
      <c r="SAR27" s="31"/>
      <c r="SAS27" s="29"/>
      <c r="SBA27" s="31"/>
      <c r="SBB27" s="29"/>
      <c r="SBJ27" s="31"/>
      <c r="SBK27" s="29"/>
      <c r="SBS27" s="31"/>
      <c r="SBT27" s="29"/>
      <c r="SCB27" s="31"/>
      <c r="SCC27" s="29"/>
      <c r="SCK27" s="31"/>
      <c r="SCL27" s="29"/>
      <c r="SCT27" s="31"/>
      <c r="SCU27" s="29"/>
      <c r="SDC27" s="31"/>
      <c r="SDD27" s="29"/>
      <c r="SDL27" s="31"/>
      <c r="SDM27" s="29"/>
      <c r="SDU27" s="31"/>
      <c r="SDV27" s="29"/>
      <c r="SED27" s="31"/>
      <c r="SEE27" s="29"/>
      <c r="SEM27" s="31"/>
      <c r="SEN27" s="29"/>
      <c r="SEV27" s="31"/>
      <c r="SEW27" s="29"/>
      <c r="SFE27" s="31"/>
      <c r="SFF27" s="29"/>
      <c r="SFN27" s="31"/>
      <c r="SFO27" s="29"/>
      <c r="SFW27" s="31"/>
      <c r="SFX27" s="29"/>
      <c r="SGF27" s="31"/>
      <c r="SGG27" s="29"/>
      <c r="SGO27" s="31"/>
      <c r="SGP27" s="29"/>
      <c r="SGX27" s="31"/>
      <c r="SGY27" s="29"/>
      <c r="SHG27" s="31"/>
      <c r="SHH27" s="29"/>
      <c r="SHP27" s="31"/>
      <c r="SHQ27" s="29"/>
      <c r="SHY27" s="31"/>
      <c r="SHZ27" s="29"/>
      <c r="SIH27" s="31"/>
      <c r="SII27" s="29"/>
      <c r="SIQ27" s="31"/>
      <c r="SIR27" s="29"/>
      <c r="SIZ27" s="31"/>
      <c r="SJA27" s="29"/>
      <c r="SJI27" s="31"/>
      <c r="SJJ27" s="29"/>
      <c r="SJR27" s="31"/>
      <c r="SJS27" s="29"/>
      <c r="SKA27" s="31"/>
      <c r="SKB27" s="29"/>
      <c r="SKJ27" s="31"/>
      <c r="SKK27" s="29"/>
      <c r="SKS27" s="31"/>
      <c r="SKT27" s="29"/>
      <c r="SLB27" s="31"/>
      <c r="SLC27" s="29"/>
      <c r="SLK27" s="31"/>
      <c r="SLL27" s="29"/>
      <c r="SLT27" s="31"/>
      <c r="SLU27" s="29"/>
      <c r="SMC27" s="31"/>
      <c r="SMD27" s="29"/>
      <c r="SML27" s="31"/>
      <c r="SMM27" s="29"/>
      <c r="SMU27" s="31"/>
      <c r="SMV27" s="29"/>
      <c r="SND27" s="31"/>
      <c r="SNE27" s="29"/>
      <c r="SNM27" s="31"/>
      <c r="SNN27" s="29"/>
      <c r="SNV27" s="31"/>
      <c r="SNW27" s="29"/>
      <c r="SOE27" s="31"/>
      <c r="SOF27" s="29"/>
      <c r="SON27" s="31"/>
      <c r="SOO27" s="29"/>
      <c r="SOW27" s="31"/>
      <c r="SOX27" s="29"/>
      <c r="SPF27" s="31"/>
      <c r="SPG27" s="29"/>
      <c r="SPO27" s="31"/>
      <c r="SPP27" s="29"/>
      <c r="SPX27" s="31"/>
      <c r="SPY27" s="29"/>
      <c r="SQG27" s="31"/>
      <c r="SQH27" s="29"/>
      <c r="SQP27" s="31"/>
      <c r="SQQ27" s="29"/>
      <c r="SQY27" s="31"/>
      <c r="SQZ27" s="29"/>
      <c r="SRH27" s="31"/>
      <c r="SRI27" s="29"/>
      <c r="SRQ27" s="31"/>
      <c r="SRR27" s="29"/>
      <c r="SRZ27" s="31"/>
      <c r="SSA27" s="29"/>
      <c r="SSI27" s="31"/>
      <c r="SSJ27" s="29"/>
      <c r="SSR27" s="31"/>
      <c r="SSS27" s="29"/>
      <c r="STA27" s="31"/>
      <c r="STB27" s="29"/>
      <c r="STJ27" s="31"/>
      <c r="STK27" s="29"/>
      <c r="STS27" s="31"/>
      <c r="STT27" s="29"/>
      <c r="SUB27" s="31"/>
      <c r="SUC27" s="29"/>
      <c r="SUK27" s="31"/>
      <c r="SUL27" s="29"/>
      <c r="SUT27" s="31"/>
      <c r="SUU27" s="29"/>
      <c r="SVC27" s="31"/>
      <c r="SVD27" s="29"/>
      <c r="SVL27" s="31"/>
      <c r="SVM27" s="29"/>
      <c r="SVU27" s="31"/>
      <c r="SVV27" s="29"/>
      <c r="SWD27" s="31"/>
      <c r="SWE27" s="29"/>
      <c r="SWM27" s="31"/>
      <c r="SWN27" s="29"/>
      <c r="SWV27" s="31"/>
      <c r="SWW27" s="29"/>
      <c r="SXE27" s="31"/>
      <c r="SXF27" s="29"/>
      <c r="SXN27" s="31"/>
      <c r="SXO27" s="29"/>
      <c r="SXW27" s="31"/>
      <c r="SXX27" s="29"/>
      <c r="SYF27" s="31"/>
      <c r="SYG27" s="29"/>
      <c r="SYO27" s="31"/>
      <c r="SYP27" s="29"/>
      <c r="SYX27" s="31"/>
      <c r="SYY27" s="29"/>
      <c r="SZG27" s="31"/>
      <c r="SZH27" s="29"/>
      <c r="SZP27" s="31"/>
      <c r="SZQ27" s="29"/>
      <c r="SZY27" s="31"/>
      <c r="SZZ27" s="29"/>
      <c r="TAH27" s="31"/>
      <c r="TAI27" s="29"/>
      <c r="TAQ27" s="31"/>
      <c r="TAR27" s="29"/>
      <c r="TAZ27" s="31"/>
      <c r="TBA27" s="29"/>
      <c r="TBI27" s="31"/>
      <c r="TBJ27" s="29"/>
      <c r="TBR27" s="31"/>
      <c r="TBS27" s="29"/>
      <c r="TCA27" s="31"/>
      <c r="TCB27" s="29"/>
      <c r="TCJ27" s="31"/>
      <c r="TCK27" s="29"/>
      <c r="TCS27" s="31"/>
      <c r="TCT27" s="29"/>
      <c r="TDB27" s="31"/>
      <c r="TDC27" s="29"/>
      <c r="TDK27" s="31"/>
      <c r="TDL27" s="29"/>
      <c r="TDT27" s="31"/>
      <c r="TDU27" s="29"/>
      <c r="TEC27" s="31"/>
      <c r="TED27" s="29"/>
      <c r="TEL27" s="31"/>
      <c r="TEM27" s="29"/>
      <c r="TEU27" s="31"/>
      <c r="TEV27" s="29"/>
      <c r="TFD27" s="31"/>
      <c r="TFE27" s="29"/>
      <c r="TFM27" s="31"/>
      <c r="TFN27" s="29"/>
      <c r="TFV27" s="31"/>
      <c r="TFW27" s="29"/>
      <c r="TGE27" s="31"/>
      <c r="TGF27" s="29"/>
      <c r="TGN27" s="31"/>
      <c r="TGO27" s="29"/>
      <c r="TGW27" s="31"/>
      <c r="TGX27" s="29"/>
      <c r="THF27" s="31"/>
      <c r="THG27" s="29"/>
      <c r="THO27" s="31"/>
      <c r="THP27" s="29"/>
      <c r="THX27" s="31"/>
      <c r="THY27" s="29"/>
      <c r="TIG27" s="31"/>
      <c r="TIH27" s="29"/>
      <c r="TIP27" s="31"/>
      <c r="TIQ27" s="29"/>
      <c r="TIY27" s="31"/>
      <c r="TIZ27" s="29"/>
      <c r="TJH27" s="31"/>
      <c r="TJI27" s="29"/>
      <c r="TJQ27" s="31"/>
      <c r="TJR27" s="29"/>
      <c r="TJZ27" s="31"/>
      <c r="TKA27" s="29"/>
      <c r="TKI27" s="31"/>
      <c r="TKJ27" s="29"/>
      <c r="TKR27" s="31"/>
      <c r="TKS27" s="29"/>
      <c r="TLA27" s="31"/>
      <c r="TLB27" s="29"/>
      <c r="TLJ27" s="31"/>
      <c r="TLK27" s="29"/>
      <c r="TLS27" s="31"/>
      <c r="TLT27" s="29"/>
      <c r="TMB27" s="31"/>
      <c r="TMC27" s="29"/>
      <c r="TMK27" s="31"/>
      <c r="TML27" s="29"/>
      <c r="TMT27" s="31"/>
      <c r="TMU27" s="29"/>
      <c r="TNC27" s="31"/>
      <c r="TND27" s="29"/>
      <c r="TNL27" s="31"/>
      <c r="TNM27" s="29"/>
      <c r="TNU27" s="31"/>
      <c r="TNV27" s="29"/>
      <c r="TOD27" s="31"/>
      <c r="TOE27" s="29"/>
      <c r="TOM27" s="31"/>
      <c r="TON27" s="29"/>
      <c r="TOV27" s="31"/>
      <c r="TOW27" s="29"/>
      <c r="TPE27" s="31"/>
      <c r="TPF27" s="29"/>
      <c r="TPN27" s="31"/>
      <c r="TPO27" s="29"/>
      <c r="TPW27" s="31"/>
      <c r="TPX27" s="29"/>
      <c r="TQF27" s="31"/>
      <c r="TQG27" s="29"/>
      <c r="TQO27" s="31"/>
      <c r="TQP27" s="29"/>
      <c r="TQX27" s="31"/>
      <c r="TQY27" s="29"/>
      <c r="TRG27" s="31"/>
      <c r="TRH27" s="29"/>
      <c r="TRP27" s="31"/>
      <c r="TRQ27" s="29"/>
      <c r="TRY27" s="31"/>
      <c r="TRZ27" s="29"/>
      <c r="TSH27" s="31"/>
      <c r="TSI27" s="29"/>
      <c r="TSQ27" s="31"/>
      <c r="TSR27" s="29"/>
      <c r="TSZ27" s="31"/>
      <c r="TTA27" s="29"/>
      <c r="TTI27" s="31"/>
      <c r="TTJ27" s="29"/>
      <c r="TTR27" s="31"/>
      <c r="TTS27" s="29"/>
      <c r="TUA27" s="31"/>
      <c r="TUB27" s="29"/>
      <c r="TUJ27" s="31"/>
      <c r="TUK27" s="29"/>
      <c r="TUS27" s="31"/>
      <c r="TUT27" s="29"/>
      <c r="TVB27" s="31"/>
      <c r="TVC27" s="29"/>
      <c r="TVK27" s="31"/>
      <c r="TVL27" s="29"/>
      <c r="TVT27" s="31"/>
      <c r="TVU27" s="29"/>
      <c r="TWC27" s="31"/>
      <c r="TWD27" s="29"/>
      <c r="TWL27" s="31"/>
      <c r="TWM27" s="29"/>
      <c r="TWU27" s="31"/>
      <c r="TWV27" s="29"/>
      <c r="TXD27" s="31"/>
      <c r="TXE27" s="29"/>
      <c r="TXM27" s="31"/>
      <c r="TXN27" s="29"/>
      <c r="TXV27" s="31"/>
      <c r="TXW27" s="29"/>
      <c r="TYE27" s="31"/>
      <c r="TYF27" s="29"/>
      <c r="TYN27" s="31"/>
      <c r="TYO27" s="29"/>
      <c r="TYW27" s="31"/>
      <c r="TYX27" s="29"/>
      <c r="TZF27" s="31"/>
      <c r="TZG27" s="29"/>
      <c r="TZO27" s="31"/>
      <c r="TZP27" s="29"/>
      <c r="TZX27" s="31"/>
      <c r="TZY27" s="29"/>
      <c r="UAG27" s="31"/>
      <c r="UAH27" s="29"/>
      <c r="UAP27" s="31"/>
      <c r="UAQ27" s="29"/>
      <c r="UAY27" s="31"/>
      <c r="UAZ27" s="29"/>
      <c r="UBH27" s="31"/>
      <c r="UBI27" s="29"/>
      <c r="UBQ27" s="31"/>
      <c r="UBR27" s="29"/>
      <c r="UBZ27" s="31"/>
      <c r="UCA27" s="29"/>
      <c r="UCI27" s="31"/>
      <c r="UCJ27" s="29"/>
      <c r="UCR27" s="31"/>
      <c r="UCS27" s="29"/>
      <c r="UDA27" s="31"/>
      <c r="UDB27" s="29"/>
      <c r="UDJ27" s="31"/>
      <c r="UDK27" s="29"/>
      <c r="UDS27" s="31"/>
      <c r="UDT27" s="29"/>
      <c r="UEB27" s="31"/>
      <c r="UEC27" s="29"/>
      <c r="UEK27" s="31"/>
      <c r="UEL27" s="29"/>
      <c r="UET27" s="31"/>
      <c r="UEU27" s="29"/>
      <c r="UFC27" s="31"/>
      <c r="UFD27" s="29"/>
      <c r="UFL27" s="31"/>
      <c r="UFM27" s="29"/>
      <c r="UFU27" s="31"/>
      <c r="UFV27" s="29"/>
      <c r="UGD27" s="31"/>
      <c r="UGE27" s="29"/>
      <c r="UGM27" s="31"/>
      <c r="UGN27" s="29"/>
      <c r="UGV27" s="31"/>
      <c r="UGW27" s="29"/>
      <c r="UHE27" s="31"/>
      <c r="UHF27" s="29"/>
      <c r="UHN27" s="31"/>
      <c r="UHO27" s="29"/>
      <c r="UHW27" s="31"/>
      <c r="UHX27" s="29"/>
      <c r="UIF27" s="31"/>
      <c r="UIG27" s="29"/>
      <c r="UIO27" s="31"/>
      <c r="UIP27" s="29"/>
      <c r="UIX27" s="31"/>
      <c r="UIY27" s="29"/>
      <c r="UJG27" s="31"/>
      <c r="UJH27" s="29"/>
      <c r="UJP27" s="31"/>
      <c r="UJQ27" s="29"/>
      <c r="UJY27" s="31"/>
      <c r="UJZ27" s="29"/>
      <c r="UKH27" s="31"/>
      <c r="UKI27" s="29"/>
      <c r="UKQ27" s="31"/>
      <c r="UKR27" s="29"/>
      <c r="UKZ27" s="31"/>
      <c r="ULA27" s="29"/>
      <c r="ULI27" s="31"/>
      <c r="ULJ27" s="29"/>
      <c r="ULR27" s="31"/>
      <c r="ULS27" s="29"/>
      <c r="UMA27" s="31"/>
      <c r="UMB27" s="29"/>
      <c r="UMJ27" s="31"/>
      <c r="UMK27" s="29"/>
      <c r="UMS27" s="31"/>
      <c r="UMT27" s="29"/>
      <c r="UNB27" s="31"/>
      <c r="UNC27" s="29"/>
      <c r="UNK27" s="31"/>
      <c r="UNL27" s="29"/>
      <c r="UNT27" s="31"/>
      <c r="UNU27" s="29"/>
      <c r="UOC27" s="31"/>
      <c r="UOD27" s="29"/>
      <c r="UOL27" s="31"/>
      <c r="UOM27" s="29"/>
      <c r="UOU27" s="31"/>
      <c r="UOV27" s="29"/>
      <c r="UPD27" s="31"/>
      <c r="UPE27" s="29"/>
      <c r="UPM27" s="31"/>
      <c r="UPN27" s="29"/>
      <c r="UPV27" s="31"/>
      <c r="UPW27" s="29"/>
      <c r="UQE27" s="31"/>
      <c r="UQF27" s="29"/>
      <c r="UQN27" s="31"/>
      <c r="UQO27" s="29"/>
      <c r="UQW27" s="31"/>
      <c r="UQX27" s="29"/>
      <c r="URF27" s="31"/>
      <c r="URG27" s="29"/>
      <c r="URO27" s="31"/>
      <c r="URP27" s="29"/>
      <c r="URX27" s="31"/>
      <c r="URY27" s="29"/>
      <c r="USG27" s="31"/>
      <c r="USH27" s="29"/>
      <c r="USP27" s="31"/>
      <c r="USQ27" s="29"/>
      <c r="USY27" s="31"/>
      <c r="USZ27" s="29"/>
      <c r="UTH27" s="31"/>
      <c r="UTI27" s="29"/>
      <c r="UTQ27" s="31"/>
      <c r="UTR27" s="29"/>
      <c r="UTZ27" s="31"/>
      <c r="UUA27" s="29"/>
      <c r="UUI27" s="31"/>
      <c r="UUJ27" s="29"/>
      <c r="UUR27" s="31"/>
      <c r="UUS27" s="29"/>
      <c r="UVA27" s="31"/>
      <c r="UVB27" s="29"/>
      <c r="UVJ27" s="31"/>
      <c r="UVK27" s="29"/>
      <c r="UVS27" s="31"/>
      <c r="UVT27" s="29"/>
      <c r="UWB27" s="31"/>
      <c r="UWC27" s="29"/>
      <c r="UWK27" s="31"/>
      <c r="UWL27" s="29"/>
      <c r="UWT27" s="31"/>
      <c r="UWU27" s="29"/>
      <c r="UXC27" s="31"/>
      <c r="UXD27" s="29"/>
      <c r="UXL27" s="31"/>
      <c r="UXM27" s="29"/>
      <c r="UXU27" s="31"/>
      <c r="UXV27" s="29"/>
      <c r="UYD27" s="31"/>
      <c r="UYE27" s="29"/>
      <c r="UYM27" s="31"/>
      <c r="UYN27" s="29"/>
      <c r="UYV27" s="31"/>
      <c r="UYW27" s="29"/>
      <c r="UZE27" s="31"/>
      <c r="UZF27" s="29"/>
      <c r="UZN27" s="31"/>
      <c r="UZO27" s="29"/>
      <c r="UZW27" s="31"/>
      <c r="UZX27" s="29"/>
      <c r="VAF27" s="31"/>
      <c r="VAG27" s="29"/>
      <c r="VAO27" s="31"/>
      <c r="VAP27" s="29"/>
      <c r="VAX27" s="31"/>
      <c r="VAY27" s="29"/>
      <c r="VBG27" s="31"/>
      <c r="VBH27" s="29"/>
      <c r="VBP27" s="31"/>
      <c r="VBQ27" s="29"/>
      <c r="VBY27" s="31"/>
      <c r="VBZ27" s="29"/>
      <c r="VCH27" s="31"/>
      <c r="VCI27" s="29"/>
      <c r="VCQ27" s="31"/>
      <c r="VCR27" s="29"/>
      <c r="VCZ27" s="31"/>
      <c r="VDA27" s="29"/>
      <c r="VDI27" s="31"/>
      <c r="VDJ27" s="29"/>
      <c r="VDR27" s="31"/>
      <c r="VDS27" s="29"/>
      <c r="VEA27" s="31"/>
      <c r="VEB27" s="29"/>
      <c r="VEJ27" s="31"/>
      <c r="VEK27" s="29"/>
      <c r="VES27" s="31"/>
      <c r="VET27" s="29"/>
      <c r="VFB27" s="31"/>
      <c r="VFC27" s="29"/>
      <c r="VFK27" s="31"/>
      <c r="VFL27" s="29"/>
      <c r="VFT27" s="31"/>
      <c r="VFU27" s="29"/>
      <c r="VGC27" s="31"/>
      <c r="VGD27" s="29"/>
      <c r="VGL27" s="31"/>
      <c r="VGM27" s="29"/>
      <c r="VGU27" s="31"/>
      <c r="VGV27" s="29"/>
      <c r="VHD27" s="31"/>
      <c r="VHE27" s="29"/>
      <c r="VHM27" s="31"/>
      <c r="VHN27" s="29"/>
      <c r="VHV27" s="31"/>
      <c r="VHW27" s="29"/>
      <c r="VIE27" s="31"/>
      <c r="VIF27" s="29"/>
      <c r="VIN27" s="31"/>
      <c r="VIO27" s="29"/>
      <c r="VIW27" s="31"/>
      <c r="VIX27" s="29"/>
      <c r="VJF27" s="31"/>
      <c r="VJG27" s="29"/>
      <c r="VJO27" s="31"/>
      <c r="VJP27" s="29"/>
      <c r="VJX27" s="31"/>
      <c r="VJY27" s="29"/>
      <c r="VKG27" s="31"/>
      <c r="VKH27" s="29"/>
      <c r="VKP27" s="31"/>
      <c r="VKQ27" s="29"/>
      <c r="VKY27" s="31"/>
      <c r="VKZ27" s="29"/>
      <c r="VLH27" s="31"/>
      <c r="VLI27" s="29"/>
      <c r="VLQ27" s="31"/>
      <c r="VLR27" s="29"/>
      <c r="VLZ27" s="31"/>
      <c r="VMA27" s="29"/>
      <c r="VMI27" s="31"/>
      <c r="VMJ27" s="29"/>
      <c r="VMR27" s="31"/>
      <c r="VMS27" s="29"/>
      <c r="VNA27" s="31"/>
      <c r="VNB27" s="29"/>
      <c r="VNJ27" s="31"/>
      <c r="VNK27" s="29"/>
      <c r="VNS27" s="31"/>
      <c r="VNT27" s="29"/>
      <c r="VOB27" s="31"/>
      <c r="VOC27" s="29"/>
      <c r="VOK27" s="31"/>
      <c r="VOL27" s="29"/>
      <c r="VOT27" s="31"/>
      <c r="VOU27" s="29"/>
      <c r="VPC27" s="31"/>
      <c r="VPD27" s="29"/>
      <c r="VPL27" s="31"/>
      <c r="VPM27" s="29"/>
      <c r="VPU27" s="31"/>
      <c r="VPV27" s="29"/>
      <c r="VQD27" s="31"/>
      <c r="VQE27" s="29"/>
      <c r="VQM27" s="31"/>
      <c r="VQN27" s="29"/>
      <c r="VQV27" s="31"/>
      <c r="VQW27" s="29"/>
      <c r="VRE27" s="31"/>
      <c r="VRF27" s="29"/>
      <c r="VRN27" s="31"/>
      <c r="VRO27" s="29"/>
      <c r="VRW27" s="31"/>
      <c r="VRX27" s="29"/>
      <c r="VSF27" s="31"/>
      <c r="VSG27" s="29"/>
      <c r="VSO27" s="31"/>
      <c r="VSP27" s="29"/>
      <c r="VSX27" s="31"/>
      <c r="VSY27" s="29"/>
      <c r="VTG27" s="31"/>
      <c r="VTH27" s="29"/>
      <c r="VTP27" s="31"/>
      <c r="VTQ27" s="29"/>
      <c r="VTY27" s="31"/>
      <c r="VTZ27" s="29"/>
      <c r="VUH27" s="31"/>
      <c r="VUI27" s="29"/>
      <c r="VUQ27" s="31"/>
      <c r="VUR27" s="29"/>
      <c r="VUZ27" s="31"/>
      <c r="VVA27" s="29"/>
      <c r="VVI27" s="31"/>
      <c r="VVJ27" s="29"/>
      <c r="VVR27" s="31"/>
      <c r="VVS27" s="29"/>
      <c r="VWA27" s="31"/>
      <c r="VWB27" s="29"/>
      <c r="VWJ27" s="31"/>
      <c r="VWK27" s="29"/>
      <c r="VWS27" s="31"/>
      <c r="VWT27" s="29"/>
      <c r="VXB27" s="31"/>
      <c r="VXC27" s="29"/>
      <c r="VXK27" s="31"/>
      <c r="VXL27" s="29"/>
      <c r="VXT27" s="31"/>
      <c r="VXU27" s="29"/>
      <c r="VYC27" s="31"/>
      <c r="VYD27" s="29"/>
      <c r="VYL27" s="31"/>
      <c r="VYM27" s="29"/>
      <c r="VYU27" s="31"/>
      <c r="VYV27" s="29"/>
      <c r="VZD27" s="31"/>
      <c r="VZE27" s="29"/>
      <c r="VZM27" s="31"/>
      <c r="VZN27" s="29"/>
      <c r="VZV27" s="31"/>
      <c r="VZW27" s="29"/>
      <c r="WAE27" s="31"/>
      <c r="WAF27" s="29"/>
      <c r="WAN27" s="31"/>
      <c r="WAO27" s="29"/>
      <c r="WAW27" s="31"/>
      <c r="WAX27" s="29"/>
      <c r="WBF27" s="31"/>
      <c r="WBG27" s="29"/>
      <c r="WBO27" s="31"/>
      <c r="WBP27" s="29"/>
      <c r="WBX27" s="31"/>
      <c r="WBY27" s="29"/>
      <c r="WCG27" s="31"/>
      <c r="WCH27" s="29"/>
      <c r="WCP27" s="31"/>
      <c r="WCQ27" s="29"/>
      <c r="WCY27" s="31"/>
      <c r="WCZ27" s="29"/>
      <c r="WDH27" s="31"/>
      <c r="WDI27" s="29"/>
      <c r="WDQ27" s="31"/>
      <c r="WDR27" s="29"/>
      <c r="WDZ27" s="31"/>
      <c r="WEA27" s="29"/>
      <c r="WEI27" s="31"/>
      <c r="WEJ27" s="29"/>
      <c r="WER27" s="31"/>
      <c r="WES27" s="29"/>
      <c r="WFA27" s="31"/>
      <c r="WFB27" s="29"/>
      <c r="WFJ27" s="31"/>
      <c r="WFK27" s="29"/>
      <c r="WFS27" s="31"/>
      <c r="WFT27" s="29"/>
      <c r="WGB27" s="31"/>
      <c r="WGC27" s="29"/>
      <c r="WGK27" s="31"/>
      <c r="WGL27" s="29"/>
      <c r="WGT27" s="31"/>
      <c r="WGU27" s="29"/>
      <c r="WHC27" s="31"/>
      <c r="WHD27" s="29"/>
      <c r="WHL27" s="31"/>
      <c r="WHM27" s="29"/>
      <c r="WHU27" s="31"/>
      <c r="WHV27" s="29"/>
      <c r="WID27" s="31"/>
      <c r="WIE27" s="29"/>
      <c r="WIM27" s="31"/>
      <c r="WIN27" s="29"/>
      <c r="WIV27" s="31"/>
      <c r="WIW27" s="29"/>
      <c r="WJE27" s="31"/>
      <c r="WJF27" s="29"/>
      <c r="WJN27" s="31"/>
      <c r="WJO27" s="29"/>
      <c r="WJW27" s="31"/>
      <c r="WJX27" s="29"/>
      <c r="WKF27" s="31"/>
      <c r="WKG27" s="29"/>
      <c r="WKO27" s="31"/>
      <c r="WKP27" s="29"/>
      <c r="WKX27" s="31"/>
      <c r="WKY27" s="29"/>
      <c r="WLG27" s="31"/>
      <c r="WLH27" s="29"/>
      <c r="WLP27" s="31"/>
      <c r="WLQ27" s="29"/>
      <c r="WLY27" s="31"/>
      <c r="WLZ27" s="29"/>
      <c r="WMH27" s="31"/>
      <c r="WMI27" s="29"/>
      <c r="WMQ27" s="31"/>
      <c r="WMR27" s="29"/>
      <c r="WMZ27" s="31"/>
      <c r="WNA27" s="29"/>
      <c r="WNI27" s="31"/>
      <c r="WNJ27" s="29"/>
      <c r="WNR27" s="31"/>
      <c r="WNS27" s="29"/>
      <c r="WOA27" s="31"/>
      <c r="WOB27" s="29"/>
      <c r="WOJ27" s="31"/>
      <c r="WOK27" s="29"/>
      <c r="WOS27" s="31"/>
      <c r="WOT27" s="29"/>
      <c r="WPB27" s="31"/>
      <c r="WPC27" s="29"/>
      <c r="WPK27" s="31"/>
      <c r="WPL27" s="29"/>
      <c r="WPT27" s="31"/>
      <c r="WPU27" s="29"/>
      <c r="WQC27" s="31"/>
      <c r="WQD27" s="29"/>
      <c r="WQL27" s="31"/>
      <c r="WQM27" s="29"/>
      <c r="WQU27" s="31"/>
      <c r="WQV27" s="29"/>
      <c r="WRD27" s="31"/>
      <c r="WRE27" s="29"/>
      <c r="WRM27" s="31"/>
      <c r="WRN27" s="29"/>
      <c r="WRV27" s="31"/>
      <c r="WRW27" s="29"/>
      <c r="WSE27" s="31"/>
      <c r="WSF27" s="29"/>
      <c r="WSN27" s="31"/>
      <c r="WSO27" s="29"/>
      <c r="WSW27" s="31"/>
      <c r="WSX27" s="29"/>
      <c r="WTF27" s="31"/>
      <c r="WTG27" s="29"/>
      <c r="WTO27" s="31"/>
      <c r="WTP27" s="29"/>
      <c r="WTX27" s="31"/>
      <c r="WTY27" s="29"/>
      <c r="WUG27" s="31"/>
      <c r="WUH27" s="29"/>
      <c r="WUP27" s="31"/>
      <c r="WUQ27" s="29"/>
      <c r="WUY27" s="31"/>
      <c r="WUZ27" s="29"/>
      <c r="WVH27" s="31"/>
      <c r="WVI27" s="29"/>
      <c r="WVQ27" s="31"/>
      <c r="WVR27" s="29"/>
      <c r="WVZ27" s="31"/>
      <c r="WWA27" s="29"/>
      <c r="WWI27" s="31"/>
      <c r="WWJ27" s="29"/>
      <c r="WWR27" s="31"/>
      <c r="WWS27" s="29"/>
      <c r="WXA27" s="31"/>
      <c r="WXB27" s="29"/>
      <c r="WXJ27" s="31"/>
      <c r="WXK27" s="29"/>
      <c r="WXS27" s="31"/>
      <c r="WXT27" s="29"/>
      <c r="WYB27" s="31"/>
      <c r="WYC27" s="29"/>
      <c r="WYK27" s="31"/>
      <c r="WYL27" s="29"/>
      <c r="WYT27" s="31"/>
      <c r="WYU27" s="29"/>
      <c r="WZC27" s="31"/>
      <c r="WZD27" s="29"/>
      <c r="WZL27" s="31"/>
      <c r="WZM27" s="29"/>
      <c r="WZU27" s="31"/>
      <c r="WZV27" s="29"/>
      <c r="XAD27" s="31"/>
      <c r="XAE27" s="29"/>
      <c r="XAM27" s="31"/>
      <c r="XAN27" s="29"/>
      <c r="XAV27" s="31"/>
      <c r="XAW27" s="29"/>
      <c r="XBE27" s="31"/>
      <c r="XBF27" s="29"/>
      <c r="XBN27" s="31"/>
      <c r="XBO27" s="29"/>
      <c r="XBW27" s="31"/>
      <c r="XBX27" s="29"/>
      <c r="XCF27" s="31"/>
      <c r="XCG27" s="29"/>
      <c r="XCO27" s="31"/>
      <c r="XCP27" s="29"/>
      <c r="XCX27" s="31"/>
      <c r="XCY27" s="29"/>
      <c r="XDG27" s="31"/>
      <c r="XDH27" s="29"/>
      <c r="XDP27" s="31"/>
      <c r="XDQ27" s="29"/>
      <c r="XDY27" s="31"/>
      <c r="XDZ27" s="29"/>
      <c r="XEH27" s="31"/>
      <c r="XEI27" s="29"/>
      <c r="XEQ27" s="31"/>
      <c r="XER27" s="29"/>
      <c r="XEZ27" s="31"/>
      <c r="XFA27" s="29"/>
    </row>
    <row r="28" spans="1:1018 1026:2044 2052:3070 3078:4096 4104:5113 5121:6139 6147:7165 7173:8191 8199:10234 10242:11260 11268:12286 12294:13312 13320:14329 14337:15355 15363:16381" s="30" customFormat="1" ht="15.6" hidden="1">
      <c r="A28" s="99" t="s">
        <v>91</v>
      </c>
      <c r="B28" s="242" t="s">
        <v>92</v>
      </c>
      <c r="C28" s="259"/>
      <c r="D28" s="144" t="s">
        <v>104</v>
      </c>
      <c r="E28" s="144" t="s">
        <v>12</v>
      </c>
      <c r="F28" s="144" t="s">
        <v>56</v>
      </c>
      <c r="G28" s="144" t="s">
        <v>21</v>
      </c>
      <c r="H28" s="26"/>
      <c r="I28" s="26"/>
      <c r="J28" s="29"/>
      <c r="R28" s="31"/>
      <c r="S28" s="29"/>
      <c r="AA28" s="31"/>
      <c r="AB28" s="29"/>
      <c r="AJ28" s="31"/>
      <c r="AK28" s="29"/>
      <c r="AS28" s="31"/>
      <c r="AT28" s="29"/>
      <c r="BB28" s="31"/>
      <c r="BC28" s="29"/>
      <c r="BK28" s="31"/>
      <c r="BL28" s="29"/>
      <c r="BT28" s="31"/>
      <c r="BU28" s="29"/>
      <c r="CC28" s="31"/>
      <c r="CD28" s="29"/>
      <c r="CL28" s="31"/>
      <c r="CM28" s="29"/>
      <c r="CU28" s="31"/>
      <c r="CV28" s="29"/>
      <c r="DD28" s="31"/>
      <c r="DE28" s="29"/>
      <c r="DM28" s="31"/>
      <c r="DN28" s="29"/>
      <c r="DV28" s="31"/>
      <c r="DW28" s="29"/>
      <c r="EE28" s="31"/>
      <c r="EF28" s="29"/>
      <c r="EN28" s="31"/>
      <c r="EO28" s="29"/>
      <c r="EW28" s="31"/>
      <c r="EX28" s="29"/>
      <c r="FF28" s="31"/>
      <c r="FG28" s="29"/>
      <c r="FO28" s="31"/>
      <c r="FP28" s="29"/>
      <c r="FX28" s="31"/>
      <c r="FY28" s="29"/>
      <c r="GG28" s="31"/>
      <c r="GH28" s="29"/>
      <c r="GP28" s="31"/>
      <c r="GQ28" s="29"/>
      <c r="GY28" s="31"/>
      <c r="GZ28" s="29"/>
      <c r="HH28" s="31"/>
      <c r="HI28" s="29"/>
      <c r="HQ28" s="31"/>
      <c r="HR28" s="29"/>
      <c r="HZ28" s="31"/>
      <c r="IA28" s="29"/>
      <c r="II28" s="31"/>
      <c r="IJ28" s="29"/>
      <c r="IR28" s="31"/>
      <c r="IS28" s="29"/>
      <c r="JA28" s="31"/>
      <c r="JB28" s="29"/>
      <c r="JJ28" s="31"/>
      <c r="JK28" s="29"/>
      <c r="JS28" s="31"/>
      <c r="JT28" s="29"/>
      <c r="KB28" s="31"/>
      <c r="KC28" s="29"/>
      <c r="KK28" s="31"/>
      <c r="KL28" s="29"/>
      <c r="KT28" s="31"/>
      <c r="KU28" s="29"/>
      <c r="LC28" s="31"/>
      <c r="LD28" s="29"/>
      <c r="LL28" s="31"/>
      <c r="LM28" s="29"/>
      <c r="LU28" s="31"/>
      <c r="LV28" s="29"/>
      <c r="MD28" s="31"/>
      <c r="ME28" s="29"/>
      <c r="MM28" s="31"/>
      <c r="MN28" s="29"/>
      <c r="MV28" s="31"/>
      <c r="MW28" s="29"/>
      <c r="NE28" s="31"/>
      <c r="NF28" s="29"/>
      <c r="NN28" s="31"/>
      <c r="NO28" s="29"/>
      <c r="NW28" s="31"/>
      <c r="NX28" s="29"/>
      <c r="OF28" s="31"/>
      <c r="OG28" s="29"/>
      <c r="OO28" s="31"/>
      <c r="OP28" s="29"/>
      <c r="OX28" s="31"/>
      <c r="OY28" s="29"/>
      <c r="PG28" s="31"/>
      <c r="PH28" s="29"/>
      <c r="PP28" s="31"/>
      <c r="PQ28" s="29"/>
      <c r="PY28" s="31"/>
      <c r="PZ28" s="29"/>
      <c r="QH28" s="31"/>
      <c r="QI28" s="29"/>
      <c r="QQ28" s="31"/>
      <c r="QR28" s="29"/>
      <c r="QZ28" s="31"/>
      <c r="RA28" s="29"/>
      <c r="RI28" s="31"/>
      <c r="RJ28" s="29"/>
      <c r="RR28" s="31"/>
      <c r="RS28" s="29"/>
      <c r="SA28" s="31"/>
      <c r="SB28" s="29"/>
      <c r="SJ28" s="31"/>
      <c r="SK28" s="29"/>
      <c r="SS28" s="31"/>
      <c r="ST28" s="29"/>
      <c r="TB28" s="31"/>
      <c r="TC28" s="29"/>
      <c r="TK28" s="31"/>
      <c r="TL28" s="29"/>
      <c r="TT28" s="31"/>
      <c r="TU28" s="29"/>
      <c r="UC28" s="31"/>
      <c r="UD28" s="29"/>
      <c r="UL28" s="31"/>
      <c r="UM28" s="29"/>
      <c r="UU28" s="31"/>
      <c r="UV28" s="29"/>
      <c r="VD28" s="31"/>
      <c r="VE28" s="29"/>
      <c r="VM28" s="31"/>
      <c r="VN28" s="29"/>
      <c r="VV28" s="31"/>
      <c r="VW28" s="29"/>
      <c r="WE28" s="31"/>
      <c r="WF28" s="29"/>
      <c r="WN28" s="31"/>
      <c r="WO28" s="29"/>
      <c r="WW28" s="31"/>
      <c r="WX28" s="29"/>
      <c r="XF28" s="31"/>
      <c r="XG28" s="29"/>
      <c r="XO28" s="31"/>
      <c r="XP28" s="29"/>
      <c r="XX28" s="31"/>
      <c r="XY28" s="29"/>
      <c r="YG28" s="31"/>
      <c r="YH28" s="29"/>
      <c r="YP28" s="31"/>
      <c r="YQ28" s="29"/>
      <c r="YY28" s="31"/>
      <c r="YZ28" s="29"/>
      <c r="ZH28" s="31"/>
      <c r="ZI28" s="29"/>
      <c r="ZQ28" s="31"/>
      <c r="ZR28" s="29"/>
      <c r="ZZ28" s="31"/>
      <c r="AAA28" s="29"/>
      <c r="AAI28" s="31"/>
      <c r="AAJ28" s="29"/>
      <c r="AAR28" s="31"/>
      <c r="AAS28" s="29"/>
      <c r="ABA28" s="31"/>
      <c r="ABB28" s="29"/>
      <c r="ABJ28" s="31"/>
      <c r="ABK28" s="29"/>
      <c r="ABS28" s="31"/>
      <c r="ABT28" s="29"/>
      <c r="ACB28" s="31"/>
      <c r="ACC28" s="29"/>
      <c r="ACK28" s="31"/>
      <c r="ACL28" s="29"/>
      <c r="ACT28" s="31"/>
      <c r="ACU28" s="29"/>
      <c r="ADC28" s="31"/>
      <c r="ADD28" s="29"/>
      <c r="ADL28" s="31"/>
      <c r="ADM28" s="29"/>
      <c r="ADU28" s="31"/>
      <c r="ADV28" s="29"/>
      <c r="AED28" s="31"/>
      <c r="AEE28" s="29"/>
      <c r="AEM28" s="31"/>
      <c r="AEN28" s="29"/>
      <c r="AEV28" s="31"/>
      <c r="AEW28" s="29"/>
      <c r="AFE28" s="31"/>
      <c r="AFF28" s="29"/>
      <c r="AFN28" s="31"/>
      <c r="AFO28" s="29"/>
      <c r="AFW28" s="31"/>
      <c r="AFX28" s="29"/>
      <c r="AGF28" s="31"/>
      <c r="AGG28" s="29"/>
      <c r="AGO28" s="31"/>
      <c r="AGP28" s="29"/>
      <c r="AGX28" s="31"/>
      <c r="AGY28" s="29"/>
      <c r="AHG28" s="31"/>
      <c r="AHH28" s="29"/>
      <c r="AHP28" s="31"/>
      <c r="AHQ28" s="29"/>
      <c r="AHY28" s="31"/>
      <c r="AHZ28" s="29"/>
      <c r="AIH28" s="31"/>
      <c r="AII28" s="29"/>
      <c r="AIQ28" s="31"/>
      <c r="AIR28" s="29"/>
      <c r="AIZ28" s="31"/>
      <c r="AJA28" s="29"/>
      <c r="AJI28" s="31"/>
      <c r="AJJ28" s="29"/>
      <c r="AJR28" s="31"/>
      <c r="AJS28" s="29"/>
      <c r="AKA28" s="31"/>
      <c r="AKB28" s="29"/>
      <c r="AKJ28" s="31"/>
      <c r="AKK28" s="29"/>
      <c r="AKS28" s="31"/>
      <c r="AKT28" s="29"/>
      <c r="ALB28" s="31"/>
      <c r="ALC28" s="29"/>
      <c r="ALK28" s="31"/>
      <c r="ALL28" s="29"/>
      <c r="ALT28" s="31"/>
      <c r="ALU28" s="29"/>
      <c r="AMC28" s="31"/>
      <c r="AMD28" s="29"/>
      <c r="AML28" s="31"/>
      <c r="AMM28" s="29"/>
      <c r="AMU28" s="31"/>
      <c r="AMV28" s="29"/>
      <c r="AND28" s="31"/>
      <c r="ANE28" s="29"/>
      <c r="ANM28" s="31"/>
      <c r="ANN28" s="29"/>
      <c r="ANV28" s="31"/>
      <c r="ANW28" s="29"/>
      <c r="AOE28" s="31"/>
      <c r="AOF28" s="29"/>
      <c r="AON28" s="31"/>
      <c r="AOO28" s="29"/>
      <c r="AOW28" s="31"/>
      <c r="AOX28" s="29"/>
      <c r="APF28" s="31"/>
      <c r="APG28" s="29"/>
      <c r="APO28" s="31"/>
      <c r="APP28" s="29"/>
      <c r="APX28" s="31"/>
      <c r="APY28" s="29"/>
      <c r="AQG28" s="31"/>
      <c r="AQH28" s="29"/>
      <c r="AQP28" s="31"/>
      <c r="AQQ28" s="29"/>
      <c r="AQY28" s="31"/>
      <c r="AQZ28" s="29"/>
      <c r="ARH28" s="31"/>
      <c r="ARI28" s="29"/>
      <c r="ARQ28" s="31"/>
      <c r="ARR28" s="29"/>
      <c r="ARZ28" s="31"/>
      <c r="ASA28" s="29"/>
      <c r="ASI28" s="31"/>
      <c r="ASJ28" s="29"/>
      <c r="ASR28" s="31"/>
      <c r="ASS28" s="29"/>
      <c r="ATA28" s="31"/>
      <c r="ATB28" s="29"/>
      <c r="ATJ28" s="31"/>
      <c r="ATK28" s="29"/>
      <c r="ATS28" s="31"/>
      <c r="ATT28" s="29"/>
      <c r="AUB28" s="31"/>
      <c r="AUC28" s="29"/>
      <c r="AUK28" s="31"/>
      <c r="AUL28" s="29"/>
      <c r="AUT28" s="31"/>
      <c r="AUU28" s="29"/>
      <c r="AVC28" s="31"/>
      <c r="AVD28" s="29"/>
      <c r="AVL28" s="31"/>
      <c r="AVM28" s="29"/>
      <c r="AVU28" s="31"/>
      <c r="AVV28" s="29"/>
      <c r="AWD28" s="31"/>
      <c r="AWE28" s="29"/>
      <c r="AWM28" s="31"/>
      <c r="AWN28" s="29"/>
      <c r="AWV28" s="31"/>
      <c r="AWW28" s="29"/>
      <c r="AXE28" s="31"/>
      <c r="AXF28" s="29"/>
      <c r="AXN28" s="31"/>
      <c r="AXO28" s="29"/>
      <c r="AXW28" s="31"/>
      <c r="AXX28" s="29"/>
      <c r="AYF28" s="31"/>
      <c r="AYG28" s="29"/>
      <c r="AYO28" s="31"/>
      <c r="AYP28" s="29"/>
      <c r="AYX28" s="31"/>
      <c r="AYY28" s="29"/>
      <c r="AZG28" s="31"/>
      <c r="AZH28" s="29"/>
      <c r="AZP28" s="31"/>
      <c r="AZQ28" s="29"/>
      <c r="AZY28" s="31"/>
      <c r="AZZ28" s="29"/>
      <c r="BAH28" s="31"/>
      <c r="BAI28" s="29"/>
      <c r="BAQ28" s="31"/>
      <c r="BAR28" s="29"/>
      <c r="BAZ28" s="31"/>
      <c r="BBA28" s="29"/>
      <c r="BBI28" s="31"/>
      <c r="BBJ28" s="29"/>
      <c r="BBR28" s="31"/>
      <c r="BBS28" s="29"/>
      <c r="BCA28" s="31"/>
      <c r="BCB28" s="29"/>
      <c r="BCJ28" s="31"/>
      <c r="BCK28" s="29"/>
      <c r="BCS28" s="31"/>
      <c r="BCT28" s="29"/>
      <c r="BDB28" s="31"/>
      <c r="BDC28" s="29"/>
      <c r="BDK28" s="31"/>
      <c r="BDL28" s="29"/>
      <c r="BDT28" s="31"/>
      <c r="BDU28" s="29"/>
      <c r="BEC28" s="31"/>
      <c r="BED28" s="29"/>
      <c r="BEL28" s="31"/>
      <c r="BEM28" s="29"/>
      <c r="BEU28" s="31"/>
      <c r="BEV28" s="29"/>
      <c r="BFD28" s="31"/>
      <c r="BFE28" s="29"/>
      <c r="BFM28" s="31"/>
      <c r="BFN28" s="29"/>
      <c r="BFV28" s="31"/>
      <c r="BFW28" s="29"/>
      <c r="BGE28" s="31"/>
      <c r="BGF28" s="29"/>
      <c r="BGN28" s="31"/>
      <c r="BGO28" s="29"/>
      <c r="BGW28" s="31"/>
      <c r="BGX28" s="29"/>
      <c r="BHF28" s="31"/>
      <c r="BHG28" s="29"/>
      <c r="BHO28" s="31"/>
      <c r="BHP28" s="29"/>
      <c r="BHX28" s="31"/>
      <c r="BHY28" s="29"/>
      <c r="BIG28" s="31"/>
      <c r="BIH28" s="29"/>
      <c r="BIP28" s="31"/>
      <c r="BIQ28" s="29"/>
      <c r="BIY28" s="31"/>
      <c r="BIZ28" s="29"/>
      <c r="BJH28" s="31"/>
      <c r="BJI28" s="29"/>
      <c r="BJQ28" s="31"/>
      <c r="BJR28" s="29"/>
      <c r="BJZ28" s="31"/>
      <c r="BKA28" s="29"/>
      <c r="BKI28" s="31"/>
      <c r="BKJ28" s="29"/>
      <c r="BKR28" s="31"/>
      <c r="BKS28" s="29"/>
      <c r="BLA28" s="31"/>
      <c r="BLB28" s="29"/>
      <c r="BLJ28" s="31"/>
      <c r="BLK28" s="29"/>
      <c r="BLS28" s="31"/>
      <c r="BLT28" s="29"/>
      <c r="BMB28" s="31"/>
      <c r="BMC28" s="29"/>
      <c r="BMK28" s="31"/>
      <c r="BML28" s="29"/>
      <c r="BMT28" s="31"/>
      <c r="BMU28" s="29"/>
      <c r="BNC28" s="31"/>
      <c r="BND28" s="29"/>
      <c r="BNL28" s="31"/>
      <c r="BNM28" s="29"/>
      <c r="BNU28" s="31"/>
      <c r="BNV28" s="29"/>
      <c r="BOD28" s="31"/>
      <c r="BOE28" s="29"/>
      <c r="BOM28" s="31"/>
      <c r="BON28" s="29"/>
      <c r="BOV28" s="31"/>
      <c r="BOW28" s="29"/>
      <c r="BPE28" s="31"/>
      <c r="BPF28" s="29"/>
      <c r="BPN28" s="31"/>
      <c r="BPO28" s="29"/>
      <c r="BPW28" s="31"/>
      <c r="BPX28" s="29"/>
      <c r="BQF28" s="31"/>
      <c r="BQG28" s="29"/>
      <c r="BQO28" s="31"/>
      <c r="BQP28" s="29"/>
      <c r="BQX28" s="31"/>
      <c r="BQY28" s="29"/>
      <c r="BRG28" s="31"/>
      <c r="BRH28" s="29"/>
      <c r="BRP28" s="31"/>
      <c r="BRQ28" s="29"/>
      <c r="BRY28" s="31"/>
      <c r="BRZ28" s="29"/>
      <c r="BSH28" s="31"/>
      <c r="BSI28" s="29"/>
      <c r="BSQ28" s="31"/>
      <c r="BSR28" s="29"/>
      <c r="BSZ28" s="31"/>
      <c r="BTA28" s="29"/>
      <c r="BTI28" s="31"/>
      <c r="BTJ28" s="29"/>
      <c r="BTR28" s="31"/>
      <c r="BTS28" s="29"/>
      <c r="BUA28" s="31"/>
      <c r="BUB28" s="29"/>
      <c r="BUJ28" s="31"/>
      <c r="BUK28" s="29"/>
      <c r="BUS28" s="31"/>
      <c r="BUT28" s="29"/>
      <c r="BVB28" s="31"/>
      <c r="BVC28" s="29"/>
      <c r="BVK28" s="31"/>
      <c r="BVL28" s="29"/>
      <c r="BVT28" s="31"/>
      <c r="BVU28" s="29"/>
      <c r="BWC28" s="31"/>
      <c r="BWD28" s="29"/>
      <c r="BWL28" s="31"/>
      <c r="BWM28" s="29"/>
      <c r="BWU28" s="31"/>
      <c r="BWV28" s="29"/>
      <c r="BXD28" s="31"/>
      <c r="BXE28" s="29"/>
      <c r="BXM28" s="31"/>
      <c r="BXN28" s="29"/>
      <c r="BXV28" s="31"/>
      <c r="BXW28" s="29"/>
      <c r="BYE28" s="31"/>
      <c r="BYF28" s="29"/>
      <c r="BYN28" s="31"/>
      <c r="BYO28" s="29"/>
      <c r="BYW28" s="31"/>
      <c r="BYX28" s="29"/>
      <c r="BZF28" s="31"/>
      <c r="BZG28" s="29"/>
      <c r="BZO28" s="31"/>
      <c r="BZP28" s="29"/>
      <c r="BZX28" s="31"/>
      <c r="BZY28" s="29"/>
      <c r="CAG28" s="31"/>
      <c r="CAH28" s="29"/>
      <c r="CAP28" s="31"/>
      <c r="CAQ28" s="29"/>
      <c r="CAY28" s="31"/>
      <c r="CAZ28" s="29"/>
      <c r="CBH28" s="31"/>
      <c r="CBI28" s="29"/>
      <c r="CBQ28" s="31"/>
      <c r="CBR28" s="29"/>
      <c r="CBZ28" s="31"/>
      <c r="CCA28" s="29"/>
      <c r="CCI28" s="31"/>
      <c r="CCJ28" s="29"/>
      <c r="CCR28" s="31"/>
      <c r="CCS28" s="29"/>
      <c r="CDA28" s="31"/>
      <c r="CDB28" s="29"/>
      <c r="CDJ28" s="31"/>
      <c r="CDK28" s="29"/>
      <c r="CDS28" s="31"/>
      <c r="CDT28" s="29"/>
      <c r="CEB28" s="31"/>
      <c r="CEC28" s="29"/>
      <c r="CEK28" s="31"/>
      <c r="CEL28" s="29"/>
      <c r="CET28" s="31"/>
      <c r="CEU28" s="29"/>
      <c r="CFC28" s="31"/>
      <c r="CFD28" s="29"/>
      <c r="CFL28" s="31"/>
      <c r="CFM28" s="29"/>
      <c r="CFU28" s="31"/>
      <c r="CFV28" s="29"/>
      <c r="CGD28" s="31"/>
      <c r="CGE28" s="29"/>
      <c r="CGM28" s="31"/>
      <c r="CGN28" s="29"/>
      <c r="CGV28" s="31"/>
      <c r="CGW28" s="29"/>
      <c r="CHE28" s="31"/>
      <c r="CHF28" s="29"/>
      <c r="CHN28" s="31"/>
      <c r="CHO28" s="29"/>
      <c r="CHW28" s="31"/>
      <c r="CHX28" s="29"/>
      <c r="CIF28" s="31"/>
      <c r="CIG28" s="29"/>
      <c r="CIO28" s="31"/>
      <c r="CIP28" s="29"/>
      <c r="CIX28" s="31"/>
      <c r="CIY28" s="29"/>
      <c r="CJG28" s="31"/>
      <c r="CJH28" s="29"/>
      <c r="CJP28" s="31"/>
      <c r="CJQ28" s="29"/>
      <c r="CJY28" s="31"/>
      <c r="CJZ28" s="29"/>
      <c r="CKH28" s="31"/>
      <c r="CKI28" s="29"/>
      <c r="CKQ28" s="31"/>
      <c r="CKR28" s="29"/>
      <c r="CKZ28" s="31"/>
      <c r="CLA28" s="29"/>
      <c r="CLI28" s="31"/>
      <c r="CLJ28" s="29"/>
      <c r="CLR28" s="31"/>
      <c r="CLS28" s="29"/>
      <c r="CMA28" s="31"/>
      <c r="CMB28" s="29"/>
      <c r="CMJ28" s="31"/>
      <c r="CMK28" s="29"/>
      <c r="CMS28" s="31"/>
      <c r="CMT28" s="29"/>
      <c r="CNB28" s="31"/>
      <c r="CNC28" s="29"/>
      <c r="CNK28" s="31"/>
      <c r="CNL28" s="29"/>
      <c r="CNT28" s="31"/>
      <c r="CNU28" s="29"/>
      <c r="COC28" s="31"/>
      <c r="COD28" s="29"/>
      <c r="COL28" s="31"/>
      <c r="COM28" s="29"/>
      <c r="COU28" s="31"/>
      <c r="COV28" s="29"/>
      <c r="CPD28" s="31"/>
      <c r="CPE28" s="29"/>
      <c r="CPM28" s="31"/>
      <c r="CPN28" s="29"/>
      <c r="CPV28" s="31"/>
      <c r="CPW28" s="29"/>
      <c r="CQE28" s="31"/>
      <c r="CQF28" s="29"/>
      <c r="CQN28" s="31"/>
      <c r="CQO28" s="29"/>
      <c r="CQW28" s="31"/>
      <c r="CQX28" s="29"/>
      <c r="CRF28" s="31"/>
      <c r="CRG28" s="29"/>
      <c r="CRO28" s="31"/>
      <c r="CRP28" s="29"/>
      <c r="CRX28" s="31"/>
      <c r="CRY28" s="29"/>
      <c r="CSG28" s="31"/>
      <c r="CSH28" s="29"/>
      <c r="CSP28" s="31"/>
      <c r="CSQ28" s="29"/>
      <c r="CSY28" s="31"/>
      <c r="CSZ28" s="29"/>
      <c r="CTH28" s="31"/>
      <c r="CTI28" s="29"/>
      <c r="CTQ28" s="31"/>
      <c r="CTR28" s="29"/>
      <c r="CTZ28" s="31"/>
      <c r="CUA28" s="29"/>
      <c r="CUI28" s="31"/>
      <c r="CUJ28" s="29"/>
      <c r="CUR28" s="31"/>
      <c r="CUS28" s="29"/>
      <c r="CVA28" s="31"/>
      <c r="CVB28" s="29"/>
      <c r="CVJ28" s="31"/>
      <c r="CVK28" s="29"/>
      <c r="CVS28" s="31"/>
      <c r="CVT28" s="29"/>
      <c r="CWB28" s="31"/>
      <c r="CWC28" s="29"/>
      <c r="CWK28" s="31"/>
      <c r="CWL28" s="29"/>
      <c r="CWT28" s="31"/>
      <c r="CWU28" s="29"/>
      <c r="CXC28" s="31"/>
      <c r="CXD28" s="29"/>
      <c r="CXL28" s="31"/>
      <c r="CXM28" s="29"/>
      <c r="CXU28" s="31"/>
      <c r="CXV28" s="29"/>
      <c r="CYD28" s="31"/>
      <c r="CYE28" s="29"/>
      <c r="CYM28" s="31"/>
      <c r="CYN28" s="29"/>
      <c r="CYV28" s="31"/>
      <c r="CYW28" s="29"/>
      <c r="CZE28" s="31"/>
      <c r="CZF28" s="29"/>
      <c r="CZN28" s="31"/>
      <c r="CZO28" s="29"/>
      <c r="CZW28" s="31"/>
      <c r="CZX28" s="29"/>
      <c r="DAF28" s="31"/>
      <c r="DAG28" s="29"/>
      <c r="DAO28" s="31"/>
      <c r="DAP28" s="29"/>
      <c r="DAX28" s="31"/>
      <c r="DAY28" s="29"/>
      <c r="DBG28" s="31"/>
      <c r="DBH28" s="29"/>
      <c r="DBP28" s="31"/>
      <c r="DBQ28" s="29"/>
      <c r="DBY28" s="31"/>
      <c r="DBZ28" s="29"/>
      <c r="DCH28" s="31"/>
      <c r="DCI28" s="29"/>
      <c r="DCQ28" s="31"/>
      <c r="DCR28" s="29"/>
      <c r="DCZ28" s="31"/>
      <c r="DDA28" s="29"/>
      <c r="DDI28" s="31"/>
      <c r="DDJ28" s="29"/>
      <c r="DDR28" s="31"/>
      <c r="DDS28" s="29"/>
      <c r="DEA28" s="31"/>
      <c r="DEB28" s="29"/>
      <c r="DEJ28" s="31"/>
      <c r="DEK28" s="29"/>
      <c r="DES28" s="31"/>
      <c r="DET28" s="29"/>
      <c r="DFB28" s="31"/>
      <c r="DFC28" s="29"/>
      <c r="DFK28" s="31"/>
      <c r="DFL28" s="29"/>
      <c r="DFT28" s="31"/>
      <c r="DFU28" s="29"/>
      <c r="DGC28" s="31"/>
      <c r="DGD28" s="29"/>
      <c r="DGL28" s="31"/>
      <c r="DGM28" s="29"/>
      <c r="DGU28" s="31"/>
      <c r="DGV28" s="29"/>
      <c r="DHD28" s="31"/>
      <c r="DHE28" s="29"/>
      <c r="DHM28" s="31"/>
      <c r="DHN28" s="29"/>
      <c r="DHV28" s="31"/>
      <c r="DHW28" s="29"/>
      <c r="DIE28" s="31"/>
      <c r="DIF28" s="29"/>
      <c r="DIN28" s="31"/>
      <c r="DIO28" s="29"/>
      <c r="DIW28" s="31"/>
      <c r="DIX28" s="29"/>
      <c r="DJF28" s="31"/>
      <c r="DJG28" s="29"/>
      <c r="DJO28" s="31"/>
      <c r="DJP28" s="29"/>
      <c r="DJX28" s="31"/>
      <c r="DJY28" s="29"/>
      <c r="DKG28" s="31"/>
      <c r="DKH28" s="29"/>
      <c r="DKP28" s="31"/>
      <c r="DKQ28" s="29"/>
      <c r="DKY28" s="31"/>
      <c r="DKZ28" s="29"/>
      <c r="DLH28" s="31"/>
      <c r="DLI28" s="29"/>
      <c r="DLQ28" s="31"/>
      <c r="DLR28" s="29"/>
      <c r="DLZ28" s="31"/>
      <c r="DMA28" s="29"/>
      <c r="DMI28" s="31"/>
      <c r="DMJ28" s="29"/>
      <c r="DMR28" s="31"/>
      <c r="DMS28" s="29"/>
      <c r="DNA28" s="31"/>
      <c r="DNB28" s="29"/>
      <c r="DNJ28" s="31"/>
      <c r="DNK28" s="29"/>
      <c r="DNS28" s="31"/>
      <c r="DNT28" s="29"/>
      <c r="DOB28" s="31"/>
      <c r="DOC28" s="29"/>
      <c r="DOK28" s="31"/>
      <c r="DOL28" s="29"/>
      <c r="DOT28" s="31"/>
      <c r="DOU28" s="29"/>
      <c r="DPC28" s="31"/>
      <c r="DPD28" s="29"/>
      <c r="DPL28" s="31"/>
      <c r="DPM28" s="29"/>
      <c r="DPU28" s="31"/>
      <c r="DPV28" s="29"/>
      <c r="DQD28" s="31"/>
      <c r="DQE28" s="29"/>
      <c r="DQM28" s="31"/>
      <c r="DQN28" s="29"/>
      <c r="DQV28" s="31"/>
      <c r="DQW28" s="29"/>
      <c r="DRE28" s="31"/>
      <c r="DRF28" s="29"/>
      <c r="DRN28" s="31"/>
      <c r="DRO28" s="29"/>
      <c r="DRW28" s="31"/>
      <c r="DRX28" s="29"/>
      <c r="DSF28" s="31"/>
      <c r="DSG28" s="29"/>
      <c r="DSO28" s="31"/>
      <c r="DSP28" s="29"/>
      <c r="DSX28" s="31"/>
      <c r="DSY28" s="29"/>
      <c r="DTG28" s="31"/>
      <c r="DTH28" s="29"/>
      <c r="DTP28" s="31"/>
      <c r="DTQ28" s="29"/>
      <c r="DTY28" s="31"/>
      <c r="DTZ28" s="29"/>
      <c r="DUH28" s="31"/>
      <c r="DUI28" s="29"/>
      <c r="DUQ28" s="31"/>
      <c r="DUR28" s="29"/>
      <c r="DUZ28" s="31"/>
      <c r="DVA28" s="29"/>
      <c r="DVI28" s="31"/>
      <c r="DVJ28" s="29"/>
      <c r="DVR28" s="31"/>
      <c r="DVS28" s="29"/>
      <c r="DWA28" s="31"/>
      <c r="DWB28" s="29"/>
      <c r="DWJ28" s="31"/>
      <c r="DWK28" s="29"/>
      <c r="DWS28" s="31"/>
      <c r="DWT28" s="29"/>
      <c r="DXB28" s="31"/>
      <c r="DXC28" s="29"/>
      <c r="DXK28" s="31"/>
      <c r="DXL28" s="29"/>
      <c r="DXT28" s="31"/>
      <c r="DXU28" s="29"/>
      <c r="DYC28" s="31"/>
      <c r="DYD28" s="29"/>
      <c r="DYL28" s="31"/>
      <c r="DYM28" s="29"/>
      <c r="DYU28" s="31"/>
      <c r="DYV28" s="29"/>
      <c r="DZD28" s="31"/>
      <c r="DZE28" s="29"/>
      <c r="DZM28" s="31"/>
      <c r="DZN28" s="29"/>
      <c r="DZV28" s="31"/>
      <c r="DZW28" s="29"/>
      <c r="EAE28" s="31"/>
      <c r="EAF28" s="29"/>
      <c r="EAN28" s="31"/>
      <c r="EAO28" s="29"/>
      <c r="EAW28" s="31"/>
      <c r="EAX28" s="29"/>
      <c r="EBF28" s="31"/>
      <c r="EBG28" s="29"/>
      <c r="EBO28" s="31"/>
      <c r="EBP28" s="29"/>
      <c r="EBX28" s="31"/>
      <c r="EBY28" s="29"/>
      <c r="ECG28" s="31"/>
      <c r="ECH28" s="29"/>
      <c r="ECP28" s="31"/>
      <c r="ECQ28" s="29"/>
      <c r="ECY28" s="31"/>
      <c r="ECZ28" s="29"/>
      <c r="EDH28" s="31"/>
      <c r="EDI28" s="29"/>
      <c r="EDQ28" s="31"/>
      <c r="EDR28" s="29"/>
      <c r="EDZ28" s="31"/>
      <c r="EEA28" s="29"/>
      <c r="EEI28" s="31"/>
      <c r="EEJ28" s="29"/>
      <c r="EER28" s="31"/>
      <c r="EES28" s="29"/>
      <c r="EFA28" s="31"/>
      <c r="EFB28" s="29"/>
      <c r="EFJ28" s="31"/>
      <c r="EFK28" s="29"/>
      <c r="EFS28" s="31"/>
      <c r="EFT28" s="29"/>
      <c r="EGB28" s="31"/>
      <c r="EGC28" s="29"/>
      <c r="EGK28" s="31"/>
      <c r="EGL28" s="29"/>
      <c r="EGT28" s="31"/>
      <c r="EGU28" s="29"/>
      <c r="EHC28" s="31"/>
      <c r="EHD28" s="29"/>
      <c r="EHL28" s="31"/>
      <c r="EHM28" s="29"/>
      <c r="EHU28" s="31"/>
      <c r="EHV28" s="29"/>
      <c r="EID28" s="31"/>
      <c r="EIE28" s="29"/>
      <c r="EIM28" s="31"/>
      <c r="EIN28" s="29"/>
      <c r="EIV28" s="31"/>
      <c r="EIW28" s="29"/>
      <c r="EJE28" s="31"/>
      <c r="EJF28" s="29"/>
      <c r="EJN28" s="31"/>
      <c r="EJO28" s="29"/>
      <c r="EJW28" s="31"/>
      <c r="EJX28" s="29"/>
      <c r="EKF28" s="31"/>
      <c r="EKG28" s="29"/>
      <c r="EKO28" s="31"/>
      <c r="EKP28" s="29"/>
      <c r="EKX28" s="31"/>
      <c r="EKY28" s="29"/>
      <c r="ELG28" s="31"/>
      <c r="ELH28" s="29"/>
      <c r="ELP28" s="31"/>
      <c r="ELQ28" s="29"/>
      <c r="ELY28" s="31"/>
      <c r="ELZ28" s="29"/>
      <c r="EMH28" s="31"/>
      <c r="EMI28" s="29"/>
      <c r="EMQ28" s="31"/>
      <c r="EMR28" s="29"/>
      <c r="EMZ28" s="31"/>
      <c r="ENA28" s="29"/>
      <c r="ENI28" s="31"/>
      <c r="ENJ28" s="29"/>
      <c r="ENR28" s="31"/>
      <c r="ENS28" s="29"/>
      <c r="EOA28" s="31"/>
      <c r="EOB28" s="29"/>
      <c r="EOJ28" s="31"/>
      <c r="EOK28" s="29"/>
      <c r="EOS28" s="31"/>
      <c r="EOT28" s="29"/>
      <c r="EPB28" s="31"/>
      <c r="EPC28" s="29"/>
      <c r="EPK28" s="31"/>
      <c r="EPL28" s="29"/>
      <c r="EPT28" s="31"/>
      <c r="EPU28" s="29"/>
      <c r="EQC28" s="31"/>
      <c r="EQD28" s="29"/>
      <c r="EQL28" s="31"/>
      <c r="EQM28" s="29"/>
      <c r="EQU28" s="31"/>
      <c r="EQV28" s="29"/>
      <c r="ERD28" s="31"/>
      <c r="ERE28" s="29"/>
      <c r="ERM28" s="31"/>
      <c r="ERN28" s="29"/>
      <c r="ERV28" s="31"/>
      <c r="ERW28" s="29"/>
      <c r="ESE28" s="31"/>
      <c r="ESF28" s="29"/>
      <c r="ESN28" s="31"/>
      <c r="ESO28" s="29"/>
      <c r="ESW28" s="31"/>
      <c r="ESX28" s="29"/>
      <c r="ETF28" s="31"/>
      <c r="ETG28" s="29"/>
      <c r="ETO28" s="31"/>
      <c r="ETP28" s="29"/>
      <c r="ETX28" s="31"/>
      <c r="ETY28" s="29"/>
      <c r="EUG28" s="31"/>
      <c r="EUH28" s="29"/>
      <c r="EUP28" s="31"/>
      <c r="EUQ28" s="29"/>
      <c r="EUY28" s="31"/>
      <c r="EUZ28" s="29"/>
      <c r="EVH28" s="31"/>
      <c r="EVI28" s="29"/>
      <c r="EVQ28" s="31"/>
      <c r="EVR28" s="29"/>
      <c r="EVZ28" s="31"/>
      <c r="EWA28" s="29"/>
      <c r="EWI28" s="31"/>
      <c r="EWJ28" s="29"/>
      <c r="EWR28" s="31"/>
      <c r="EWS28" s="29"/>
      <c r="EXA28" s="31"/>
      <c r="EXB28" s="29"/>
      <c r="EXJ28" s="31"/>
      <c r="EXK28" s="29"/>
      <c r="EXS28" s="31"/>
      <c r="EXT28" s="29"/>
      <c r="EYB28" s="31"/>
      <c r="EYC28" s="29"/>
      <c r="EYK28" s="31"/>
      <c r="EYL28" s="29"/>
      <c r="EYT28" s="31"/>
      <c r="EYU28" s="29"/>
      <c r="EZC28" s="31"/>
      <c r="EZD28" s="29"/>
      <c r="EZL28" s="31"/>
      <c r="EZM28" s="29"/>
      <c r="EZU28" s="31"/>
      <c r="EZV28" s="29"/>
      <c r="FAD28" s="31"/>
      <c r="FAE28" s="29"/>
      <c r="FAM28" s="31"/>
      <c r="FAN28" s="29"/>
      <c r="FAV28" s="31"/>
      <c r="FAW28" s="29"/>
      <c r="FBE28" s="31"/>
      <c r="FBF28" s="29"/>
      <c r="FBN28" s="31"/>
      <c r="FBO28" s="29"/>
      <c r="FBW28" s="31"/>
      <c r="FBX28" s="29"/>
      <c r="FCF28" s="31"/>
      <c r="FCG28" s="29"/>
      <c r="FCO28" s="31"/>
      <c r="FCP28" s="29"/>
      <c r="FCX28" s="31"/>
      <c r="FCY28" s="29"/>
      <c r="FDG28" s="31"/>
      <c r="FDH28" s="29"/>
      <c r="FDP28" s="31"/>
      <c r="FDQ28" s="29"/>
      <c r="FDY28" s="31"/>
      <c r="FDZ28" s="29"/>
      <c r="FEH28" s="31"/>
      <c r="FEI28" s="29"/>
      <c r="FEQ28" s="31"/>
      <c r="FER28" s="29"/>
      <c r="FEZ28" s="31"/>
      <c r="FFA28" s="29"/>
      <c r="FFI28" s="31"/>
      <c r="FFJ28" s="29"/>
      <c r="FFR28" s="31"/>
      <c r="FFS28" s="29"/>
      <c r="FGA28" s="31"/>
      <c r="FGB28" s="29"/>
      <c r="FGJ28" s="31"/>
      <c r="FGK28" s="29"/>
      <c r="FGS28" s="31"/>
      <c r="FGT28" s="29"/>
      <c r="FHB28" s="31"/>
      <c r="FHC28" s="29"/>
      <c r="FHK28" s="31"/>
      <c r="FHL28" s="29"/>
      <c r="FHT28" s="31"/>
      <c r="FHU28" s="29"/>
      <c r="FIC28" s="31"/>
      <c r="FID28" s="29"/>
      <c r="FIL28" s="31"/>
      <c r="FIM28" s="29"/>
      <c r="FIU28" s="31"/>
      <c r="FIV28" s="29"/>
      <c r="FJD28" s="31"/>
      <c r="FJE28" s="29"/>
      <c r="FJM28" s="31"/>
      <c r="FJN28" s="29"/>
      <c r="FJV28" s="31"/>
      <c r="FJW28" s="29"/>
      <c r="FKE28" s="31"/>
      <c r="FKF28" s="29"/>
      <c r="FKN28" s="31"/>
      <c r="FKO28" s="29"/>
      <c r="FKW28" s="31"/>
      <c r="FKX28" s="29"/>
      <c r="FLF28" s="31"/>
      <c r="FLG28" s="29"/>
      <c r="FLO28" s="31"/>
      <c r="FLP28" s="29"/>
      <c r="FLX28" s="31"/>
      <c r="FLY28" s="29"/>
      <c r="FMG28" s="31"/>
      <c r="FMH28" s="29"/>
      <c r="FMP28" s="31"/>
      <c r="FMQ28" s="29"/>
      <c r="FMY28" s="31"/>
      <c r="FMZ28" s="29"/>
      <c r="FNH28" s="31"/>
      <c r="FNI28" s="29"/>
      <c r="FNQ28" s="31"/>
      <c r="FNR28" s="29"/>
      <c r="FNZ28" s="31"/>
      <c r="FOA28" s="29"/>
      <c r="FOI28" s="31"/>
      <c r="FOJ28" s="29"/>
      <c r="FOR28" s="31"/>
      <c r="FOS28" s="29"/>
      <c r="FPA28" s="31"/>
      <c r="FPB28" s="29"/>
      <c r="FPJ28" s="31"/>
      <c r="FPK28" s="29"/>
      <c r="FPS28" s="31"/>
      <c r="FPT28" s="29"/>
      <c r="FQB28" s="31"/>
      <c r="FQC28" s="29"/>
      <c r="FQK28" s="31"/>
      <c r="FQL28" s="29"/>
      <c r="FQT28" s="31"/>
      <c r="FQU28" s="29"/>
      <c r="FRC28" s="31"/>
      <c r="FRD28" s="29"/>
      <c r="FRL28" s="31"/>
      <c r="FRM28" s="29"/>
      <c r="FRU28" s="31"/>
      <c r="FRV28" s="29"/>
      <c r="FSD28" s="31"/>
      <c r="FSE28" s="29"/>
      <c r="FSM28" s="31"/>
      <c r="FSN28" s="29"/>
      <c r="FSV28" s="31"/>
      <c r="FSW28" s="29"/>
      <c r="FTE28" s="31"/>
      <c r="FTF28" s="29"/>
      <c r="FTN28" s="31"/>
      <c r="FTO28" s="29"/>
      <c r="FTW28" s="31"/>
      <c r="FTX28" s="29"/>
      <c r="FUF28" s="31"/>
      <c r="FUG28" s="29"/>
      <c r="FUO28" s="31"/>
      <c r="FUP28" s="29"/>
      <c r="FUX28" s="31"/>
      <c r="FUY28" s="29"/>
      <c r="FVG28" s="31"/>
      <c r="FVH28" s="29"/>
      <c r="FVP28" s="31"/>
      <c r="FVQ28" s="29"/>
      <c r="FVY28" s="31"/>
      <c r="FVZ28" s="29"/>
      <c r="FWH28" s="31"/>
      <c r="FWI28" s="29"/>
      <c r="FWQ28" s="31"/>
      <c r="FWR28" s="29"/>
      <c r="FWZ28" s="31"/>
      <c r="FXA28" s="29"/>
      <c r="FXI28" s="31"/>
      <c r="FXJ28" s="29"/>
      <c r="FXR28" s="31"/>
      <c r="FXS28" s="29"/>
      <c r="FYA28" s="31"/>
      <c r="FYB28" s="29"/>
      <c r="FYJ28" s="31"/>
      <c r="FYK28" s="29"/>
      <c r="FYS28" s="31"/>
      <c r="FYT28" s="29"/>
      <c r="FZB28" s="31"/>
      <c r="FZC28" s="29"/>
      <c r="FZK28" s="31"/>
      <c r="FZL28" s="29"/>
      <c r="FZT28" s="31"/>
      <c r="FZU28" s="29"/>
      <c r="GAC28" s="31"/>
      <c r="GAD28" s="29"/>
      <c r="GAL28" s="31"/>
      <c r="GAM28" s="29"/>
      <c r="GAU28" s="31"/>
      <c r="GAV28" s="29"/>
      <c r="GBD28" s="31"/>
      <c r="GBE28" s="29"/>
      <c r="GBM28" s="31"/>
      <c r="GBN28" s="29"/>
      <c r="GBV28" s="31"/>
      <c r="GBW28" s="29"/>
      <c r="GCE28" s="31"/>
      <c r="GCF28" s="29"/>
      <c r="GCN28" s="31"/>
      <c r="GCO28" s="29"/>
      <c r="GCW28" s="31"/>
      <c r="GCX28" s="29"/>
      <c r="GDF28" s="31"/>
      <c r="GDG28" s="29"/>
      <c r="GDO28" s="31"/>
      <c r="GDP28" s="29"/>
      <c r="GDX28" s="31"/>
      <c r="GDY28" s="29"/>
      <c r="GEG28" s="31"/>
      <c r="GEH28" s="29"/>
      <c r="GEP28" s="31"/>
      <c r="GEQ28" s="29"/>
      <c r="GEY28" s="31"/>
      <c r="GEZ28" s="29"/>
      <c r="GFH28" s="31"/>
      <c r="GFI28" s="29"/>
      <c r="GFQ28" s="31"/>
      <c r="GFR28" s="29"/>
      <c r="GFZ28" s="31"/>
      <c r="GGA28" s="29"/>
      <c r="GGI28" s="31"/>
      <c r="GGJ28" s="29"/>
      <c r="GGR28" s="31"/>
      <c r="GGS28" s="29"/>
      <c r="GHA28" s="31"/>
      <c r="GHB28" s="29"/>
      <c r="GHJ28" s="31"/>
      <c r="GHK28" s="29"/>
      <c r="GHS28" s="31"/>
      <c r="GHT28" s="29"/>
      <c r="GIB28" s="31"/>
      <c r="GIC28" s="29"/>
      <c r="GIK28" s="31"/>
      <c r="GIL28" s="29"/>
      <c r="GIT28" s="31"/>
      <c r="GIU28" s="29"/>
      <c r="GJC28" s="31"/>
      <c r="GJD28" s="29"/>
      <c r="GJL28" s="31"/>
      <c r="GJM28" s="29"/>
      <c r="GJU28" s="31"/>
      <c r="GJV28" s="29"/>
      <c r="GKD28" s="31"/>
      <c r="GKE28" s="29"/>
      <c r="GKM28" s="31"/>
      <c r="GKN28" s="29"/>
      <c r="GKV28" s="31"/>
      <c r="GKW28" s="29"/>
      <c r="GLE28" s="31"/>
      <c r="GLF28" s="29"/>
      <c r="GLN28" s="31"/>
      <c r="GLO28" s="29"/>
      <c r="GLW28" s="31"/>
      <c r="GLX28" s="29"/>
      <c r="GMF28" s="31"/>
      <c r="GMG28" s="29"/>
      <c r="GMO28" s="31"/>
      <c r="GMP28" s="29"/>
      <c r="GMX28" s="31"/>
      <c r="GMY28" s="29"/>
      <c r="GNG28" s="31"/>
      <c r="GNH28" s="29"/>
      <c r="GNP28" s="31"/>
      <c r="GNQ28" s="29"/>
      <c r="GNY28" s="31"/>
      <c r="GNZ28" s="29"/>
      <c r="GOH28" s="31"/>
      <c r="GOI28" s="29"/>
      <c r="GOQ28" s="31"/>
      <c r="GOR28" s="29"/>
      <c r="GOZ28" s="31"/>
      <c r="GPA28" s="29"/>
      <c r="GPI28" s="31"/>
      <c r="GPJ28" s="29"/>
      <c r="GPR28" s="31"/>
      <c r="GPS28" s="29"/>
      <c r="GQA28" s="31"/>
      <c r="GQB28" s="29"/>
      <c r="GQJ28" s="31"/>
      <c r="GQK28" s="29"/>
      <c r="GQS28" s="31"/>
      <c r="GQT28" s="29"/>
      <c r="GRB28" s="31"/>
      <c r="GRC28" s="29"/>
      <c r="GRK28" s="31"/>
      <c r="GRL28" s="29"/>
      <c r="GRT28" s="31"/>
      <c r="GRU28" s="29"/>
      <c r="GSC28" s="31"/>
      <c r="GSD28" s="29"/>
      <c r="GSL28" s="31"/>
      <c r="GSM28" s="29"/>
      <c r="GSU28" s="31"/>
      <c r="GSV28" s="29"/>
      <c r="GTD28" s="31"/>
      <c r="GTE28" s="29"/>
      <c r="GTM28" s="31"/>
      <c r="GTN28" s="29"/>
      <c r="GTV28" s="31"/>
      <c r="GTW28" s="29"/>
      <c r="GUE28" s="31"/>
      <c r="GUF28" s="29"/>
      <c r="GUN28" s="31"/>
      <c r="GUO28" s="29"/>
      <c r="GUW28" s="31"/>
      <c r="GUX28" s="29"/>
      <c r="GVF28" s="31"/>
      <c r="GVG28" s="29"/>
      <c r="GVO28" s="31"/>
      <c r="GVP28" s="29"/>
      <c r="GVX28" s="31"/>
      <c r="GVY28" s="29"/>
      <c r="GWG28" s="31"/>
      <c r="GWH28" s="29"/>
      <c r="GWP28" s="31"/>
      <c r="GWQ28" s="29"/>
      <c r="GWY28" s="31"/>
      <c r="GWZ28" s="29"/>
      <c r="GXH28" s="31"/>
      <c r="GXI28" s="29"/>
      <c r="GXQ28" s="31"/>
      <c r="GXR28" s="29"/>
      <c r="GXZ28" s="31"/>
      <c r="GYA28" s="29"/>
      <c r="GYI28" s="31"/>
      <c r="GYJ28" s="29"/>
      <c r="GYR28" s="31"/>
      <c r="GYS28" s="29"/>
      <c r="GZA28" s="31"/>
      <c r="GZB28" s="29"/>
      <c r="GZJ28" s="31"/>
      <c r="GZK28" s="29"/>
      <c r="GZS28" s="31"/>
      <c r="GZT28" s="29"/>
      <c r="HAB28" s="31"/>
      <c r="HAC28" s="29"/>
      <c r="HAK28" s="31"/>
      <c r="HAL28" s="29"/>
      <c r="HAT28" s="31"/>
      <c r="HAU28" s="29"/>
      <c r="HBC28" s="31"/>
      <c r="HBD28" s="29"/>
      <c r="HBL28" s="31"/>
      <c r="HBM28" s="29"/>
      <c r="HBU28" s="31"/>
      <c r="HBV28" s="29"/>
      <c r="HCD28" s="31"/>
      <c r="HCE28" s="29"/>
      <c r="HCM28" s="31"/>
      <c r="HCN28" s="29"/>
      <c r="HCV28" s="31"/>
      <c r="HCW28" s="29"/>
      <c r="HDE28" s="31"/>
      <c r="HDF28" s="29"/>
      <c r="HDN28" s="31"/>
      <c r="HDO28" s="29"/>
      <c r="HDW28" s="31"/>
      <c r="HDX28" s="29"/>
      <c r="HEF28" s="31"/>
      <c r="HEG28" s="29"/>
      <c r="HEO28" s="31"/>
      <c r="HEP28" s="29"/>
      <c r="HEX28" s="31"/>
      <c r="HEY28" s="29"/>
      <c r="HFG28" s="31"/>
      <c r="HFH28" s="29"/>
      <c r="HFP28" s="31"/>
      <c r="HFQ28" s="29"/>
      <c r="HFY28" s="31"/>
      <c r="HFZ28" s="29"/>
      <c r="HGH28" s="31"/>
      <c r="HGI28" s="29"/>
      <c r="HGQ28" s="31"/>
      <c r="HGR28" s="29"/>
      <c r="HGZ28" s="31"/>
      <c r="HHA28" s="29"/>
      <c r="HHI28" s="31"/>
      <c r="HHJ28" s="29"/>
      <c r="HHR28" s="31"/>
      <c r="HHS28" s="29"/>
      <c r="HIA28" s="31"/>
      <c r="HIB28" s="29"/>
      <c r="HIJ28" s="31"/>
      <c r="HIK28" s="29"/>
      <c r="HIS28" s="31"/>
      <c r="HIT28" s="29"/>
      <c r="HJB28" s="31"/>
      <c r="HJC28" s="29"/>
      <c r="HJK28" s="31"/>
      <c r="HJL28" s="29"/>
      <c r="HJT28" s="31"/>
      <c r="HJU28" s="29"/>
      <c r="HKC28" s="31"/>
      <c r="HKD28" s="29"/>
      <c r="HKL28" s="31"/>
      <c r="HKM28" s="29"/>
      <c r="HKU28" s="31"/>
      <c r="HKV28" s="29"/>
      <c r="HLD28" s="31"/>
      <c r="HLE28" s="29"/>
      <c r="HLM28" s="31"/>
      <c r="HLN28" s="29"/>
      <c r="HLV28" s="31"/>
      <c r="HLW28" s="29"/>
      <c r="HME28" s="31"/>
      <c r="HMF28" s="29"/>
      <c r="HMN28" s="31"/>
      <c r="HMO28" s="29"/>
      <c r="HMW28" s="31"/>
      <c r="HMX28" s="29"/>
      <c r="HNF28" s="31"/>
      <c r="HNG28" s="29"/>
      <c r="HNO28" s="31"/>
      <c r="HNP28" s="29"/>
      <c r="HNX28" s="31"/>
      <c r="HNY28" s="29"/>
      <c r="HOG28" s="31"/>
      <c r="HOH28" s="29"/>
      <c r="HOP28" s="31"/>
      <c r="HOQ28" s="29"/>
      <c r="HOY28" s="31"/>
      <c r="HOZ28" s="29"/>
      <c r="HPH28" s="31"/>
      <c r="HPI28" s="29"/>
      <c r="HPQ28" s="31"/>
      <c r="HPR28" s="29"/>
      <c r="HPZ28" s="31"/>
      <c r="HQA28" s="29"/>
      <c r="HQI28" s="31"/>
      <c r="HQJ28" s="29"/>
      <c r="HQR28" s="31"/>
      <c r="HQS28" s="29"/>
      <c r="HRA28" s="31"/>
      <c r="HRB28" s="29"/>
      <c r="HRJ28" s="31"/>
      <c r="HRK28" s="29"/>
      <c r="HRS28" s="31"/>
      <c r="HRT28" s="29"/>
      <c r="HSB28" s="31"/>
      <c r="HSC28" s="29"/>
      <c r="HSK28" s="31"/>
      <c r="HSL28" s="29"/>
      <c r="HST28" s="31"/>
      <c r="HSU28" s="29"/>
      <c r="HTC28" s="31"/>
      <c r="HTD28" s="29"/>
      <c r="HTL28" s="31"/>
      <c r="HTM28" s="29"/>
      <c r="HTU28" s="31"/>
      <c r="HTV28" s="29"/>
      <c r="HUD28" s="31"/>
      <c r="HUE28" s="29"/>
      <c r="HUM28" s="31"/>
      <c r="HUN28" s="29"/>
      <c r="HUV28" s="31"/>
      <c r="HUW28" s="29"/>
      <c r="HVE28" s="31"/>
      <c r="HVF28" s="29"/>
      <c r="HVN28" s="31"/>
      <c r="HVO28" s="29"/>
      <c r="HVW28" s="31"/>
      <c r="HVX28" s="29"/>
      <c r="HWF28" s="31"/>
      <c r="HWG28" s="29"/>
      <c r="HWO28" s="31"/>
      <c r="HWP28" s="29"/>
      <c r="HWX28" s="31"/>
      <c r="HWY28" s="29"/>
      <c r="HXG28" s="31"/>
      <c r="HXH28" s="29"/>
      <c r="HXP28" s="31"/>
      <c r="HXQ28" s="29"/>
      <c r="HXY28" s="31"/>
      <c r="HXZ28" s="29"/>
      <c r="HYH28" s="31"/>
      <c r="HYI28" s="29"/>
      <c r="HYQ28" s="31"/>
      <c r="HYR28" s="29"/>
      <c r="HYZ28" s="31"/>
      <c r="HZA28" s="29"/>
      <c r="HZI28" s="31"/>
      <c r="HZJ28" s="29"/>
      <c r="HZR28" s="31"/>
      <c r="HZS28" s="29"/>
      <c r="IAA28" s="31"/>
      <c r="IAB28" s="29"/>
      <c r="IAJ28" s="31"/>
      <c r="IAK28" s="29"/>
      <c r="IAS28" s="31"/>
      <c r="IAT28" s="29"/>
      <c r="IBB28" s="31"/>
      <c r="IBC28" s="29"/>
      <c r="IBK28" s="31"/>
      <c r="IBL28" s="29"/>
      <c r="IBT28" s="31"/>
      <c r="IBU28" s="29"/>
      <c r="ICC28" s="31"/>
      <c r="ICD28" s="29"/>
      <c r="ICL28" s="31"/>
      <c r="ICM28" s="29"/>
      <c r="ICU28" s="31"/>
      <c r="ICV28" s="29"/>
      <c r="IDD28" s="31"/>
      <c r="IDE28" s="29"/>
      <c r="IDM28" s="31"/>
      <c r="IDN28" s="29"/>
      <c r="IDV28" s="31"/>
      <c r="IDW28" s="29"/>
      <c r="IEE28" s="31"/>
      <c r="IEF28" s="29"/>
      <c r="IEN28" s="31"/>
      <c r="IEO28" s="29"/>
      <c r="IEW28" s="31"/>
      <c r="IEX28" s="29"/>
      <c r="IFF28" s="31"/>
      <c r="IFG28" s="29"/>
      <c r="IFO28" s="31"/>
      <c r="IFP28" s="29"/>
      <c r="IFX28" s="31"/>
      <c r="IFY28" s="29"/>
      <c r="IGG28" s="31"/>
      <c r="IGH28" s="29"/>
      <c r="IGP28" s="31"/>
      <c r="IGQ28" s="29"/>
      <c r="IGY28" s="31"/>
      <c r="IGZ28" s="29"/>
      <c r="IHH28" s="31"/>
      <c r="IHI28" s="29"/>
      <c r="IHQ28" s="31"/>
      <c r="IHR28" s="29"/>
      <c r="IHZ28" s="31"/>
      <c r="IIA28" s="29"/>
      <c r="III28" s="31"/>
      <c r="IIJ28" s="29"/>
      <c r="IIR28" s="31"/>
      <c r="IIS28" s="29"/>
      <c r="IJA28" s="31"/>
      <c r="IJB28" s="29"/>
      <c r="IJJ28" s="31"/>
      <c r="IJK28" s="29"/>
      <c r="IJS28" s="31"/>
      <c r="IJT28" s="29"/>
      <c r="IKB28" s="31"/>
      <c r="IKC28" s="29"/>
      <c r="IKK28" s="31"/>
      <c r="IKL28" s="29"/>
      <c r="IKT28" s="31"/>
      <c r="IKU28" s="29"/>
      <c r="ILC28" s="31"/>
      <c r="ILD28" s="29"/>
      <c r="ILL28" s="31"/>
      <c r="ILM28" s="29"/>
      <c r="ILU28" s="31"/>
      <c r="ILV28" s="29"/>
      <c r="IMD28" s="31"/>
      <c r="IME28" s="29"/>
      <c r="IMM28" s="31"/>
      <c r="IMN28" s="29"/>
      <c r="IMV28" s="31"/>
      <c r="IMW28" s="29"/>
      <c r="INE28" s="31"/>
      <c r="INF28" s="29"/>
      <c r="INN28" s="31"/>
      <c r="INO28" s="29"/>
      <c r="INW28" s="31"/>
      <c r="INX28" s="29"/>
      <c r="IOF28" s="31"/>
      <c r="IOG28" s="29"/>
      <c r="IOO28" s="31"/>
      <c r="IOP28" s="29"/>
      <c r="IOX28" s="31"/>
      <c r="IOY28" s="29"/>
      <c r="IPG28" s="31"/>
      <c r="IPH28" s="29"/>
      <c r="IPP28" s="31"/>
      <c r="IPQ28" s="29"/>
      <c r="IPY28" s="31"/>
      <c r="IPZ28" s="29"/>
      <c r="IQH28" s="31"/>
      <c r="IQI28" s="29"/>
      <c r="IQQ28" s="31"/>
      <c r="IQR28" s="29"/>
      <c r="IQZ28" s="31"/>
      <c r="IRA28" s="29"/>
      <c r="IRI28" s="31"/>
      <c r="IRJ28" s="29"/>
      <c r="IRR28" s="31"/>
      <c r="IRS28" s="29"/>
      <c r="ISA28" s="31"/>
      <c r="ISB28" s="29"/>
      <c r="ISJ28" s="31"/>
      <c r="ISK28" s="29"/>
      <c r="ISS28" s="31"/>
      <c r="IST28" s="29"/>
      <c r="ITB28" s="31"/>
      <c r="ITC28" s="29"/>
      <c r="ITK28" s="31"/>
      <c r="ITL28" s="29"/>
      <c r="ITT28" s="31"/>
      <c r="ITU28" s="29"/>
      <c r="IUC28" s="31"/>
      <c r="IUD28" s="29"/>
      <c r="IUL28" s="31"/>
      <c r="IUM28" s="29"/>
      <c r="IUU28" s="31"/>
      <c r="IUV28" s="29"/>
      <c r="IVD28" s="31"/>
      <c r="IVE28" s="29"/>
      <c r="IVM28" s="31"/>
      <c r="IVN28" s="29"/>
      <c r="IVV28" s="31"/>
      <c r="IVW28" s="29"/>
      <c r="IWE28" s="31"/>
      <c r="IWF28" s="29"/>
      <c r="IWN28" s="31"/>
      <c r="IWO28" s="29"/>
      <c r="IWW28" s="31"/>
      <c r="IWX28" s="29"/>
      <c r="IXF28" s="31"/>
      <c r="IXG28" s="29"/>
      <c r="IXO28" s="31"/>
      <c r="IXP28" s="29"/>
      <c r="IXX28" s="31"/>
      <c r="IXY28" s="29"/>
      <c r="IYG28" s="31"/>
      <c r="IYH28" s="29"/>
      <c r="IYP28" s="31"/>
      <c r="IYQ28" s="29"/>
      <c r="IYY28" s="31"/>
      <c r="IYZ28" s="29"/>
      <c r="IZH28" s="31"/>
      <c r="IZI28" s="29"/>
      <c r="IZQ28" s="31"/>
      <c r="IZR28" s="29"/>
      <c r="IZZ28" s="31"/>
      <c r="JAA28" s="29"/>
      <c r="JAI28" s="31"/>
      <c r="JAJ28" s="29"/>
      <c r="JAR28" s="31"/>
      <c r="JAS28" s="29"/>
      <c r="JBA28" s="31"/>
      <c r="JBB28" s="29"/>
      <c r="JBJ28" s="31"/>
      <c r="JBK28" s="29"/>
      <c r="JBS28" s="31"/>
      <c r="JBT28" s="29"/>
      <c r="JCB28" s="31"/>
      <c r="JCC28" s="29"/>
      <c r="JCK28" s="31"/>
      <c r="JCL28" s="29"/>
      <c r="JCT28" s="31"/>
      <c r="JCU28" s="29"/>
      <c r="JDC28" s="31"/>
      <c r="JDD28" s="29"/>
      <c r="JDL28" s="31"/>
      <c r="JDM28" s="29"/>
      <c r="JDU28" s="31"/>
      <c r="JDV28" s="29"/>
      <c r="JED28" s="31"/>
      <c r="JEE28" s="29"/>
      <c r="JEM28" s="31"/>
      <c r="JEN28" s="29"/>
      <c r="JEV28" s="31"/>
      <c r="JEW28" s="29"/>
      <c r="JFE28" s="31"/>
      <c r="JFF28" s="29"/>
      <c r="JFN28" s="31"/>
      <c r="JFO28" s="29"/>
      <c r="JFW28" s="31"/>
      <c r="JFX28" s="29"/>
      <c r="JGF28" s="31"/>
      <c r="JGG28" s="29"/>
      <c r="JGO28" s="31"/>
      <c r="JGP28" s="29"/>
      <c r="JGX28" s="31"/>
      <c r="JGY28" s="29"/>
      <c r="JHG28" s="31"/>
      <c r="JHH28" s="29"/>
      <c r="JHP28" s="31"/>
      <c r="JHQ28" s="29"/>
      <c r="JHY28" s="31"/>
      <c r="JHZ28" s="29"/>
      <c r="JIH28" s="31"/>
      <c r="JII28" s="29"/>
      <c r="JIQ28" s="31"/>
      <c r="JIR28" s="29"/>
      <c r="JIZ28" s="31"/>
      <c r="JJA28" s="29"/>
      <c r="JJI28" s="31"/>
      <c r="JJJ28" s="29"/>
      <c r="JJR28" s="31"/>
      <c r="JJS28" s="29"/>
      <c r="JKA28" s="31"/>
      <c r="JKB28" s="29"/>
      <c r="JKJ28" s="31"/>
      <c r="JKK28" s="29"/>
      <c r="JKS28" s="31"/>
      <c r="JKT28" s="29"/>
      <c r="JLB28" s="31"/>
      <c r="JLC28" s="29"/>
      <c r="JLK28" s="31"/>
      <c r="JLL28" s="29"/>
      <c r="JLT28" s="31"/>
      <c r="JLU28" s="29"/>
      <c r="JMC28" s="31"/>
      <c r="JMD28" s="29"/>
      <c r="JML28" s="31"/>
      <c r="JMM28" s="29"/>
      <c r="JMU28" s="31"/>
      <c r="JMV28" s="29"/>
      <c r="JND28" s="31"/>
      <c r="JNE28" s="29"/>
      <c r="JNM28" s="31"/>
      <c r="JNN28" s="29"/>
      <c r="JNV28" s="31"/>
      <c r="JNW28" s="29"/>
      <c r="JOE28" s="31"/>
      <c r="JOF28" s="29"/>
      <c r="JON28" s="31"/>
      <c r="JOO28" s="29"/>
      <c r="JOW28" s="31"/>
      <c r="JOX28" s="29"/>
      <c r="JPF28" s="31"/>
      <c r="JPG28" s="29"/>
      <c r="JPO28" s="31"/>
      <c r="JPP28" s="29"/>
      <c r="JPX28" s="31"/>
      <c r="JPY28" s="29"/>
      <c r="JQG28" s="31"/>
      <c r="JQH28" s="29"/>
      <c r="JQP28" s="31"/>
      <c r="JQQ28" s="29"/>
      <c r="JQY28" s="31"/>
      <c r="JQZ28" s="29"/>
      <c r="JRH28" s="31"/>
      <c r="JRI28" s="29"/>
      <c r="JRQ28" s="31"/>
      <c r="JRR28" s="29"/>
      <c r="JRZ28" s="31"/>
      <c r="JSA28" s="29"/>
      <c r="JSI28" s="31"/>
      <c r="JSJ28" s="29"/>
      <c r="JSR28" s="31"/>
      <c r="JSS28" s="29"/>
      <c r="JTA28" s="31"/>
      <c r="JTB28" s="29"/>
      <c r="JTJ28" s="31"/>
      <c r="JTK28" s="29"/>
      <c r="JTS28" s="31"/>
      <c r="JTT28" s="29"/>
      <c r="JUB28" s="31"/>
      <c r="JUC28" s="29"/>
      <c r="JUK28" s="31"/>
      <c r="JUL28" s="29"/>
      <c r="JUT28" s="31"/>
      <c r="JUU28" s="29"/>
      <c r="JVC28" s="31"/>
      <c r="JVD28" s="29"/>
      <c r="JVL28" s="31"/>
      <c r="JVM28" s="29"/>
      <c r="JVU28" s="31"/>
      <c r="JVV28" s="29"/>
      <c r="JWD28" s="31"/>
      <c r="JWE28" s="29"/>
      <c r="JWM28" s="31"/>
      <c r="JWN28" s="29"/>
      <c r="JWV28" s="31"/>
      <c r="JWW28" s="29"/>
      <c r="JXE28" s="31"/>
      <c r="JXF28" s="29"/>
      <c r="JXN28" s="31"/>
      <c r="JXO28" s="29"/>
      <c r="JXW28" s="31"/>
      <c r="JXX28" s="29"/>
      <c r="JYF28" s="31"/>
      <c r="JYG28" s="29"/>
      <c r="JYO28" s="31"/>
      <c r="JYP28" s="29"/>
      <c r="JYX28" s="31"/>
      <c r="JYY28" s="29"/>
      <c r="JZG28" s="31"/>
      <c r="JZH28" s="29"/>
      <c r="JZP28" s="31"/>
      <c r="JZQ28" s="29"/>
      <c r="JZY28" s="31"/>
      <c r="JZZ28" s="29"/>
      <c r="KAH28" s="31"/>
      <c r="KAI28" s="29"/>
      <c r="KAQ28" s="31"/>
      <c r="KAR28" s="29"/>
      <c r="KAZ28" s="31"/>
      <c r="KBA28" s="29"/>
      <c r="KBI28" s="31"/>
      <c r="KBJ28" s="29"/>
      <c r="KBR28" s="31"/>
      <c r="KBS28" s="29"/>
      <c r="KCA28" s="31"/>
      <c r="KCB28" s="29"/>
      <c r="KCJ28" s="31"/>
      <c r="KCK28" s="29"/>
      <c r="KCS28" s="31"/>
      <c r="KCT28" s="29"/>
      <c r="KDB28" s="31"/>
      <c r="KDC28" s="29"/>
      <c r="KDK28" s="31"/>
      <c r="KDL28" s="29"/>
      <c r="KDT28" s="31"/>
      <c r="KDU28" s="29"/>
      <c r="KEC28" s="31"/>
      <c r="KED28" s="29"/>
      <c r="KEL28" s="31"/>
      <c r="KEM28" s="29"/>
      <c r="KEU28" s="31"/>
      <c r="KEV28" s="29"/>
      <c r="KFD28" s="31"/>
      <c r="KFE28" s="29"/>
      <c r="KFM28" s="31"/>
      <c r="KFN28" s="29"/>
      <c r="KFV28" s="31"/>
      <c r="KFW28" s="29"/>
      <c r="KGE28" s="31"/>
      <c r="KGF28" s="29"/>
      <c r="KGN28" s="31"/>
      <c r="KGO28" s="29"/>
      <c r="KGW28" s="31"/>
      <c r="KGX28" s="29"/>
      <c r="KHF28" s="31"/>
      <c r="KHG28" s="29"/>
      <c r="KHO28" s="31"/>
      <c r="KHP28" s="29"/>
      <c r="KHX28" s="31"/>
      <c r="KHY28" s="29"/>
      <c r="KIG28" s="31"/>
      <c r="KIH28" s="29"/>
      <c r="KIP28" s="31"/>
      <c r="KIQ28" s="29"/>
      <c r="KIY28" s="31"/>
      <c r="KIZ28" s="29"/>
      <c r="KJH28" s="31"/>
      <c r="KJI28" s="29"/>
      <c r="KJQ28" s="31"/>
      <c r="KJR28" s="29"/>
      <c r="KJZ28" s="31"/>
      <c r="KKA28" s="29"/>
      <c r="KKI28" s="31"/>
      <c r="KKJ28" s="29"/>
      <c r="KKR28" s="31"/>
      <c r="KKS28" s="29"/>
      <c r="KLA28" s="31"/>
      <c r="KLB28" s="29"/>
      <c r="KLJ28" s="31"/>
      <c r="KLK28" s="29"/>
      <c r="KLS28" s="31"/>
      <c r="KLT28" s="29"/>
      <c r="KMB28" s="31"/>
      <c r="KMC28" s="29"/>
      <c r="KMK28" s="31"/>
      <c r="KML28" s="29"/>
      <c r="KMT28" s="31"/>
      <c r="KMU28" s="29"/>
      <c r="KNC28" s="31"/>
      <c r="KND28" s="29"/>
      <c r="KNL28" s="31"/>
      <c r="KNM28" s="29"/>
      <c r="KNU28" s="31"/>
      <c r="KNV28" s="29"/>
      <c r="KOD28" s="31"/>
      <c r="KOE28" s="29"/>
      <c r="KOM28" s="31"/>
      <c r="KON28" s="29"/>
      <c r="KOV28" s="31"/>
      <c r="KOW28" s="29"/>
      <c r="KPE28" s="31"/>
      <c r="KPF28" s="29"/>
      <c r="KPN28" s="31"/>
      <c r="KPO28" s="29"/>
      <c r="KPW28" s="31"/>
      <c r="KPX28" s="29"/>
      <c r="KQF28" s="31"/>
      <c r="KQG28" s="29"/>
      <c r="KQO28" s="31"/>
      <c r="KQP28" s="29"/>
      <c r="KQX28" s="31"/>
      <c r="KQY28" s="29"/>
      <c r="KRG28" s="31"/>
      <c r="KRH28" s="29"/>
      <c r="KRP28" s="31"/>
      <c r="KRQ28" s="29"/>
      <c r="KRY28" s="31"/>
      <c r="KRZ28" s="29"/>
      <c r="KSH28" s="31"/>
      <c r="KSI28" s="29"/>
      <c r="KSQ28" s="31"/>
      <c r="KSR28" s="29"/>
      <c r="KSZ28" s="31"/>
      <c r="KTA28" s="29"/>
      <c r="KTI28" s="31"/>
      <c r="KTJ28" s="29"/>
      <c r="KTR28" s="31"/>
      <c r="KTS28" s="29"/>
      <c r="KUA28" s="31"/>
      <c r="KUB28" s="29"/>
      <c r="KUJ28" s="31"/>
      <c r="KUK28" s="29"/>
      <c r="KUS28" s="31"/>
      <c r="KUT28" s="29"/>
      <c r="KVB28" s="31"/>
      <c r="KVC28" s="29"/>
      <c r="KVK28" s="31"/>
      <c r="KVL28" s="29"/>
      <c r="KVT28" s="31"/>
      <c r="KVU28" s="29"/>
      <c r="KWC28" s="31"/>
      <c r="KWD28" s="29"/>
      <c r="KWL28" s="31"/>
      <c r="KWM28" s="29"/>
      <c r="KWU28" s="31"/>
      <c r="KWV28" s="29"/>
      <c r="KXD28" s="31"/>
      <c r="KXE28" s="29"/>
      <c r="KXM28" s="31"/>
      <c r="KXN28" s="29"/>
      <c r="KXV28" s="31"/>
      <c r="KXW28" s="29"/>
      <c r="KYE28" s="31"/>
      <c r="KYF28" s="29"/>
      <c r="KYN28" s="31"/>
      <c r="KYO28" s="29"/>
      <c r="KYW28" s="31"/>
      <c r="KYX28" s="29"/>
      <c r="KZF28" s="31"/>
      <c r="KZG28" s="29"/>
      <c r="KZO28" s="31"/>
      <c r="KZP28" s="29"/>
      <c r="KZX28" s="31"/>
      <c r="KZY28" s="29"/>
      <c r="LAG28" s="31"/>
      <c r="LAH28" s="29"/>
      <c r="LAP28" s="31"/>
      <c r="LAQ28" s="29"/>
      <c r="LAY28" s="31"/>
      <c r="LAZ28" s="29"/>
      <c r="LBH28" s="31"/>
      <c r="LBI28" s="29"/>
      <c r="LBQ28" s="31"/>
      <c r="LBR28" s="29"/>
      <c r="LBZ28" s="31"/>
      <c r="LCA28" s="29"/>
      <c r="LCI28" s="31"/>
      <c r="LCJ28" s="29"/>
      <c r="LCR28" s="31"/>
      <c r="LCS28" s="29"/>
      <c r="LDA28" s="31"/>
      <c r="LDB28" s="29"/>
      <c r="LDJ28" s="31"/>
      <c r="LDK28" s="29"/>
      <c r="LDS28" s="31"/>
      <c r="LDT28" s="29"/>
      <c r="LEB28" s="31"/>
      <c r="LEC28" s="29"/>
      <c r="LEK28" s="31"/>
      <c r="LEL28" s="29"/>
      <c r="LET28" s="31"/>
      <c r="LEU28" s="29"/>
      <c r="LFC28" s="31"/>
      <c r="LFD28" s="29"/>
      <c r="LFL28" s="31"/>
      <c r="LFM28" s="29"/>
      <c r="LFU28" s="31"/>
      <c r="LFV28" s="29"/>
      <c r="LGD28" s="31"/>
      <c r="LGE28" s="29"/>
      <c r="LGM28" s="31"/>
      <c r="LGN28" s="29"/>
      <c r="LGV28" s="31"/>
      <c r="LGW28" s="29"/>
      <c r="LHE28" s="31"/>
      <c r="LHF28" s="29"/>
      <c r="LHN28" s="31"/>
      <c r="LHO28" s="29"/>
      <c r="LHW28" s="31"/>
      <c r="LHX28" s="29"/>
      <c r="LIF28" s="31"/>
      <c r="LIG28" s="29"/>
      <c r="LIO28" s="31"/>
      <c r="LIP28" s="29"/>
      <c r="LIX28" s="31"/>
      <c r="LIY28" s="29"/>
      <c r="LJG28" s="31"/>
      <c r="LJH28" s="29"/>
      <c r="LJP28" s="31"/>
      <c r="LJQ28" s="29"/>
      <c r="LJY28" s="31"/>
      <c r="LJZ28" s="29"/>
      <c r="LKH28" s="31"/>
      <c r="LKI28" s="29"/>
      <c r="LKQ28" s="31"/>
      <c r="LKR28" s="29"/>
      <c r="LKZ28" s="31"/>
      <c r="LLA28" s="29"/>
      <c r="LLI28" s="31"/>
      <c r="LLJ28" s="29"/>
      <c r="LLR28" s="31"/>
      <c r="LLS28" s="29"/>
      <c r="LMA28" s="31"/>
      <c r="LMB28" s="29"/>
      <c r="LMJ28" s="31"/>
      <c r="LMK28" s="29"/>
      <c r="LMS28" s="31"/>
      <c r="LMT28" s="29"/>
      <c r="LNB28" s="31"/>
      <c r="LNC28" s="29"/>
      <c r="LNK28" s="31"/>
      <c r="LNL28" s="29"/>
      <c r="LNT28" s="31"/>
      <c r="LNU28" s="29"/>
      <c r="LOC28" s="31"/>
      <c r="LOD28" s="29"/>
      <c r="LOL28" s="31"/>
      <c r="LOM28" s="29"/>
      <c r="LOU28" s="31"/>
      <c r="LOV28" s="29"/>
      <c r="LPD28" s="31"/>
      <c r="LPE28" s="29"/>
      <c r="LPM28" s="31"/>
      <c r="LPN28" s="29"/>
      <c r="LPV28" s="31"/>
      <c r="LPW28" s="29"/>
      <c r="LQE28" s="31"/>
      <c r="LQF28" s="29"/>
      <c r="LQN28" s="31"/>
      <c r="LQO28" s="29"/>
      <c r="LQW28" s="31"/>
      <c r="LQX28" s="29"/>
      <c r="LRF28" s="31"/>
      <c r="LRG28" s="29"/>
      <c r="LRO28" s="31"/>
      <c r="LRP28" s="29"/>
      <c r="LRX28" s="31"/>
      <c r="LRY28" s="29"/>
      <c r="LSG28" s="31"/>
      <c r="LSH28" s="29"/>
      <c r="LSP28" s="31"/>
      <c r="LSQ28" s="29"/>
      <c r="LSY28" s="31"/>
      <c r="LSZ28" s="29"/>
      <c r="LTH28" s="31"/>
      <c r="LTI28" s="29"/>
      <c r="LTQ28" s="31"/>
      <c r="LTR28" s="29"/>
      <c r="LTZ28" s="31"/>
      <c r="LUA28" s="29"/>
      <c r="LUI28" s="31"/>
      <c r="LUJ28" s="29"/>
      <c r="LUR28" s="31"/>
      <c r="LUS28" s="29"/>
      <c r="LVA28" s="31"/>
      <c r="LVB28" s="29"/>
      <c r="LVJ28" s="31"/>
      <c r="LVK28" s="29"/>
      <c r="LVS28" s="31"/>
      <c r="LVT28" s="29"/>
      <c r="LWB28" s="31"/>
      <c r="LWC28" s="29"/>
      <c r="LWK28" s="31"/>
      <c r="LWL28" s="29"/>
      <c r="LWT28" s="31"/>
      <c r="LWU28" s="29"/>
      <c r="LXC28" s="31"/>
      <c r="LXD28" s="29"/>
      <c r="LXL28" s="31"/>
      <c r="LXM28" s="29"/>
      <c r="LXU28" s="31"/>
      <c r="LXV28" s="29"/>
      <c r="LYD28" s="31"/>
      <c r="LYE28" s="29"/>
      <c r="LYM28" s="31"/>
      <c r="LYN28" s="29"/>
      <c r="LYV28" s="31"/>
      <c r="LYW28" s="29"/>
      <c r="LZE28" s="31"/>
      <c r="LZF28" s="29"/>
      <c r="LZN28" s="31"/>
      <c r="LZO28" s="29"/>
      <c r="LZW28" s="31"/>
      <c r="LZX28" s="29"/>
      <c r="MAF28" s="31"/>
      <c r="MAG28" s="29"/>
      <c r="MAO28" s="31"/>
      <c r="MAP28" s="29"/>
      <c r="MAX28" s="31"/>
      <c r="MAY28" s="29"/>
      <c r="MBG28" s="31"/>
      <c r="MBH28" s="29"/>
      <c r="MBP28" s="31"/>
      <c r="MBQ28" s="29"/>
      <c r="MBY28" s="31"/>
      <c r="MBZ28" s="29"/>
      <c r="MCH28" s="31"/>
      <c r="MCI28" s="29"/>
      <c r="MCQ28" s="31"/>
      <c r="MCR28" s="29"/>
      <c r="MCZ28" s="31"/>
      <c r="MDA28" s="29"/>
      <c r="MDI28" s="31"/>
      <c r="MDJ28" s="29"/>
      <c r="MDR28" s="31"/>
      <c r="MDS28" s="29"/>
      <c r="MEA28" s="31"/>
      <c r="MEB28" s="29"/>
      <c r="MEJ28" s="31"/>
      <c r="MEK28" s="29"/>
      <c r="MES28" s="31"/>
      <c r="MET28" s="29"/>
      <c r="MFB28" s="31"/>
      <c r="MFC28" s="29"/>
      <c r="MFK28" s="31"/>
      <c r="MFL28" s="29"/>
      <c r="MFT28" s="31"/>
      <c r="MFU28" s="29"/>
      <c r="MGC28" s="31"/>
      <c r="MGD28" s="29"/>
      <c r="MGL28" s="31"/>
      <c r="MGM28" s="29"/>
      <c r="MGU28" s="31"/>
      <c r="MGV28" s="29"/>
      <c r="MHD28" s="31"/>
      <c r="MHE28" s="29"/>
      <c r="MHM28" s="31"/>
      <c r="MHN28" s="29"/>
      <c r="MHV28" s="31"/>
      <c r="MHW28" s="29"/>
      <c r="MIE28" s="31"/>
      <c r="MIF28" s="29"/>
      <c r="MIN28" s="31"/>
      <c r="MIO28" s="29"/>
      <c r="MIW28" s="31"/>
      <c r="MIX28" s="29"/>
      <c r="MJF28" s="31"/>
      <c r="MJG28" s="29"/>
      <c r="MJO28" s="31"/>
      <c r="MJP28" s="29"/>
      <c r="MJX28" s="31"/>
      <c r="MJY28" s="29"/>
      <c r="MKG28" s="31"/>
      <c r="MKH28" s="29"/>
      <c r="MKP28" s="31"/>
      <c r="MKQ28" s="29"/>
      <c r="MKY28" s="31"/>
      <c r="MKZ28" s="29"/>
      <c r="MLH28" s="31"/>
      <c r="MLI28" s="29"/>
      <c r="MLQ28" s="31"/>
      <c r="MLR28" s="29"/>
      <c r="MLZ28" s="31"/>
      <c r="MMA28" s="29"/>
      <c r="MMI28" s="31"/>
      <c r="MMJ28" s="29"/>
      <c r="MMR28" s="31"/>
      <c r="MMS28" s="29"/>
      <c r="MNA28" s="31"/>
      <c r="MNB28" s="29"/>
      <c r="MNJ28" s="31"/>
      <c r="MNK28" s="29"/>
      <c r="MNS28" s="31"/>
      <c r="MNT28" s="29"/>
      <c r="MOB28" s="31"/>
      <c r="MOC28" s="29"/>
      <c r="MOK28" s="31"/>
      <c r="MOL28" s="29"/>
      <c r="MOT28" s="31"/>
      <c r="MOU28" s="29"/>
      <c r="MPC28" s="31"/>
      <c r="MPD28" s="29"/>
      <c r="MPL28" s="31"/>
      <c r="MPM28" s="29"/>
      <c r="MPU28" s="31"/>
      <c r="MPV28" s="29"/>
      <c r="MQD28" s="31"/>
      <c r="MQE28" s="29"/>
      <c r="MQM28" s="31"/>
      <c r="MQN28" s="29"/>
      <c r="MQV28" s="31"/>
      <c r="MQW28" s="29"/>
      <c r="MRE28" s="31"/>
      <c r="MRF28" s="29"/>
      <c r="MRN28" s="31"/>
      <c r="MRO28" s="29"/>
      <c r="MRW28" s="31"/>
      <c r="MRX28" s="29"/>
      <c r="MSF28" s="31"/>
      <c r="MSG28" s="29"/>
      <c r="MSO28" s="31"/>
      <c r="MSP28" s="29"/>
      <c r="MSX28" s="31"/>
      <c r="MSY28" s="29"/>
      <c r="MTG28" s="31"/>
      <c r="MTH28" s="29"/>
      <c r="MTP28" s="31"/>
      <c r="MTQ28" s="29"/>
      <c r="MTY28" s="31"/>
      <c r="MTZ28" s="29"/>
      <c r="MUH28" s="31"/>
      <c r="MUI28" s="29"/>
      <c r="MUQ28" s="31"/>
      <c r="MUR28" s="29"/>
      <c r="MUZ28" s="31"/>
      <c r="MVA28" s="29"/>
      <c r="MVI28" s="31"/>
      <c r="MVJ28" s="29"/>
      <c r="MVR28" s="31"/>
      <c r="MVS28" s="29"/>
      <c r="MWA28" s="31"/>
      <c r="MWB28" s="29"/>
      <c r="MWJ28" s="31"/>
      <c r="MWK28" s="29"/>
      <c r="MWS28" s="31"/>
      <c r="MWT28" s="29"/>
      <c r="MXB28" s="31"/>
      <c r="MXC28" s="29"/>
      <c r="MXK28" s="31"/>
      <c r="MXL28" s="29"/>
      <c r="MXT28" s="31"/>
      <c r="MXU28" s="29"/>
      <c r="MYC28" s="31"/>
      <c r="MYD28" s="29"/>
      <c r="MYL28" s="31"/>
      <c r="MYM28" s="29"/>
      <c r="MYU28" s="31"/>
      <c r="MYV28" s="29"/>
      <c r="MZD28" s="31"/>
      <c r="MZE28" s="29"/>
      <c r="MZM28" s="31"/>
      <c r="MZN28" s="29"/>
      <c r="MZV28" s="31"/>
      <c r="MZW28" s="29"/>
      <c r="NAE28" s="31"/>
      <c r="NAF28" s="29"/>
      <c r="NAN28" s="31"/>
      <c r="NAO28" s="29"/>
      <c r="NAW28" s="31"/>
      <c r="NAX28" s="29"/>
      <c r="NBF28" s="31"/>
      <c r="NBG28" s="29"/>
      <c r="NBO28" s="31"/>
      <c r="NBP28" s="29"/>
      <c r="NBX28" s="31"/>
      <c r="NBY28" s="29"/>
      <c r="NCG28" s="31"/>
      <c r="NCH28" s="29"/>
      <c r="NCP28" s="31"/>
      <c r="NCQ28" s="29"/>
      <c r="NCY28" s="31"/>
      <c r="NCZ28" s="29"/>
      <c r="NDH28" s="31"/>
      <c r="NDI28" s="29"/>
      <c r="NDQ28" s="31"/>
      <c r="NDR28" s="29"/>
      <c r="NDZ28" s="31"/>
      <c r="NEA28" s="29"/>
      <c r="NEI28" s="31"/>
      <c r="NEJ28" s="29"/>
      <c r="NER28" s="31"/>
      <c r="NES28" s="29"/>
      <c r="NFA28" s="31"/>
      <c r="NFB28" s="29"/>
      <c r="NFJ28" s="31"/>
      <c r="NFK28" s="29"/>
      <c r="NFS28" s="31"/>
      <c r="NFT28" s="29"/>
      <c r="NGB28" s="31"/>
      <c r="NGC28" s="29"/>
      <c r="NGK28" s="31"/>
      <c r="NGL28" s="29"/>
      <c r="NGT28" s="31"/>
      <c r="NGU28" s="29"/>
      <c r="NHC28" s="31"/>
      <c r="NHD28" s="29"/>
      <c r="NHL28" s="31"/>
      <c r="NHM28" s="29"/>
      <c r="NHU28" s="31"/>
      <c r="NHV28" s="29"/>
      <c r="NID28" s="31"/>
      <c r="NIE28" s="29"/>
      <c r="NIM28" s="31"/>
      <c r="NIN28" s="29"/>
      <c r="NIV28" s="31"/>
      <c r="NIW28" s="29"/>
      <c r="NJE28" s="31"/>
      <c r="NJF28" s="29"/>
      <c r="NJN28" s="31"/>
      <c r="NJO28" s="29"/>
      <c r="NJW28" s="31"/>
      <c r="NJX28" s="29"/>
      <c r="NKF28" s="31"/>
      <c r="NKG28" s="29"/>
      <c r="NKO28" s="31"/>
      <c r="NKP28" s="29"/>
      <c r="NKX28" s="31"/>
      <c r="NKY28" s="29"/>
      <c r="NLG28" s="31"/>
      <c r="NLH28" s="29"/>
      <c r="NLP28" s="31"/>
      <c r="NLQ28" s="29"/>
      <c r="NLY28" s="31"/>
      <c r="NLZ28" s="29"/>
      <c r="NMH28" s="31"/>
      <c r="NMI28" s="29"/>
      <c r="NMQ28" s="31"/>
      <c r="NMR28" s="29"/>
      <c r="NMZ28" s="31"/>
      <c r="NNA28" s="29"/>
      <c r="NNI28" s="31"/>
      <c r="NNJ28" s="29"/>
      <c r="NNR28" s="31"/>
      <c r="NNS28" s="29"/>
      <c r="NOA28" s="31"/>
      <c r="NOB28" s="29"/>
      <c r="NOJ28" s="31"/>
      <c r="NOK28" s="29"/>
      <c r="NOS28" s="31"/>
      <c r="NOT28" s="29"/>
      <c r="NPB28" s="31"/>
      <c r="NPC28" s="29"/>
      <c r="NPK28" s="31"/>
      <c r="NPL28" s="29"/>
      <c r="NPT28" s="31"/>
      <c r="NPU28" s="29"/>
      <c r="NQC28" s="31"/>
      <c r="NQD28" s="29"/>
      <c r="NQL28" s="31"/>
      <c r="NQM28" s="29"/>
      <c r="NQU28" s="31"/>
      <c r="NQV28" s="29"/>
      <c r="NRD28" s="31"/>
      <c r="NRE28" s="29"/>
      <c r="NRM28" s="31"/>
      <c r="NRN28" s="29"/>
      <c r="NRV28" s="31"/>
      <c r="NRW28" s="29"/>
      <c r="NSE28" s="31"/>
      <c r="NSF28" s="29"/>
      <c r="NSN28" s="31"/>
      <c r="NSO28" s="29"/>
      <c r="NSW28" s="31"/>
      <c r="NSX28" s="29"/>
      <c r="NTF28" s="31"/>
      <c r="NTG28" s="29"/>
      <c r="NTO28" s="31"/>
      <c r="NTP28" s="29"/>
      <c r="NTX28" s="31"/>
      <c r="NTY28" s="29"/>
      <c r="NUG28" s="31"/>
      <c r="NUH28" s="29"/>
      <c r="NUP28" s="31"/>
      <c r="NUQ28" s="29"/>
      <c r="NUY28" s="31"/>
      <c r="NUZ28" s="29"/>
      <c r="NVH28" s="31"/>
      <c r="NVI28" s="29"/>
      <c r="NVQ28" s="31"/>
      <c r="NVR28" s="29"/>
      <c r="NVZ28" s="31"/>
      <c r="NWA28" s="29"/>
      <c r="NWI28" s="31"/>
      <c r="NWJ28" s="29"/>
      <c r="NWR28" s="31"/>
      <c r="NWS28" s="29"/>
      <c r="NXA28" s="31"/>
      <c r="NXB28" s="29"/>
      <c r="NXJ28" s="31"/>
      <c r="NXK28" s="29"/>
      <c r="NXS28" s="31"/>
      <c r="NXT28" s="29"/>
      <c r="NYB28" s="31"/>
      <c r="NYC28" s="29"/>
      <c r="NYK28" s="31"/>
      <c r="NYL28" s="29"/>
      <c r="NYT28" s="31"/>
      <c r="NYU28" s="29"/>
      <c r="NZC28" s="31"/>
      <c r="NZD28" s="29"/>
      <c r="NZL28" s="31"/>
      <c r="NZM28" s="29"/>
      <c r="NZU28" s="31"/>
      <c r="NZV28" s="29"/>
      <c r="OAD28" s="31"/>
      <c r="OAE28" s="29"/>
      <c r="OAM28" s="31"/>
      <c r="OAN28" s="29"/>
      <c r="OAV28" s="31"/>
      <c r="OAW28" s="29"/>
      <c r="OBE28" s="31"/>
      <c r="OBF28" s="29"/>
      <c r="OBN28" s="31"/>
      <c r="OBO28" s="29"/>
      <c r="OBW28" s="31"/>
      <c r="OBX28" s="29"/>
      <c r="OCF28" s="31"/>
      <c r="OCG28" s="29"/>
      <c r="OCO28" s="31"/>
      <c r="OCP28" s="29"/>
      <c r="OCX28" s="31"/>
      <c r="OCY28" s="29"/>
      <c r="ODG28" s="31"/>
      <c r="ODH28" s="29"/>
      <c r="ODP28" s="31"/>
      <c r="ODQ28" s="29"/>
      <c r="ODY28" s="31"/>
      <c r="ODZ28" s="29"/>
      <c r="OEH28" s="31"/>
      <c r="OEI28" s="29"/>
      <c r="OEQ28" s="31"/>
      <c r="OER28" s="29"/>
      <c r="OEZ28" s="31"/>
      <c r="OFA28" s="29"/>
      <c r="OFI28" s="31"/>
      <c r="OFJ28" s="29"/>
      <c r="OFR28" s="31"/>
      <c r="OFS28" s="29"/>
      <c r="OGA28" s="31"/>
      <c r="OGB28" s="29"/>
      <c r="OGJ28" s="31"/>
      <c r="OGK28" s="29"/>
      <c r="OGS28" s="31"/>
      <c r="OGT28" s="29"/>
      <c r="OHB28" s="31"/>
      <c r="OHC28" s="29"/>
      <c r="OHK28" s="31"/>
      <c r="OHL28" s="29"/>
      <c r="OHT28" s="31"/>
      <c r="OHU28" s="29"/>
      <c r="OIC28" s="31"/>
      <c r="OID28" s="29"/>
      <c r="OIL28" s="31"/>
      <c r="OIM28" s="29"/>
      <c r="OIU28" s="31"/>
      <c r="OIV28" s="29"/>
      <c r="OJD28" s="31"/>
      <c r="OJE28" s="29"/>
      <c r="OJM28" s="31"/>
      <c r="OJN28" s="29"/>
      <c r="OJV28" s="31"/>
      <c r="OJW28" s="29"/>
      <c r="OKE28" s="31"/>
      <c r="OKF28" s="29"/>
      <c r="OKN28" s="31"/>
      <c r="OKO28" s="29"/>
      <c r="OKW28" s="31"/>
      <c r="OKX28" s="29"/>
      <c r="OLF28" s="31"/>
      <c r="OLG28" s="29"/>
      <c r="OLO28" s="31"/>
      <c r="OLP28" s="29"/>
      <c r="OLX28" s="31"/>
      <c r="OLY28" s="29"/>
      <c r="OMG28" s="31"/>
      <c r="OMH28" s="29"/>
      <c r="OMP28" s="31"/>
      <c r="OMQ28" s="29"/>
      <c r="OMY28" s="31"/>
      <c r="OMZ28" s="29"/>
      <c r="ONH28" s="31"/>
      <c r="ONI28" s="29"/>
      <c r="ONQ28" s="31"/>
      <c r="ONR28" s="29"/>
      <c r="ONZ28" s="31"/>
      <c r="OOA28" s="29"/>
      <c r="OOI28" s="31"/>
      <c r="OOJ28" s="29"/>
      <c r="OOR28" s="31"/>
      <c r="OOS28" s="29"/>
      <c r="OPA28" s="31"/>
      <c r="OPB28" s="29"/>
      <c r="OPJ28" s="31"/>
      <c r="OPK28" s="29"/>
      <c r="OPS28" s="31"/>
      <c r="OPT28" s="29"/>
      <c r="OQB28" s="31"/>
      <c r="OQC28" s="29"/>
      <c r="OQK28" s="31"/>
      <c r="OQL28" s="29"/>
      <c r="OQT28" s="31"/>
      <c r="OQU28" s="29"/>
      <c r="ORC28" s="31"/>
      <c r="ORD28" s="29"/>
      <c r="ORL28" s="31"/>
      <c r="ORM28" s="29"/>
      <c r="ORU28" s="31"/>
      <c r="ORV28" s="29"/>
      <c r="OSD28" s="31"/>
      <c r="OSE28" s="29"/>
      <c r="OSM28" s="31"/>
      <c r="OSN28" s="29"/>
      <c r="OSV28" s="31"/>
      <c r="OSW28" s="29"/>
      <c r="OTE28" s="31"/>
      <c r="OTF28" s="29"/>
      <c r="OTN28" s="31"/>
      <c r="OTO28" s="29"/>
      <c r="OTW28" s="31"/>
      <c r="OTX28" s="29"/>
      <c r="OUF28" s="31"/>
      <c r="OUG28" s="29"/>
      <c r="OUO28" s="31"/>
      <c r="OUP28" s="29"/>
      <c r="OUX28" s="31"/>
      <c r="OUY28" s="29"/>
      <c r="OVG28" s="31"/>
      <c r="OVH28" s="29"/>
      <c r="OVP28" s="31"/>
      <c r="OVQ28" s="29"/>
      <c r="OVY28" s="31"/>
      <c r="OVZ28" s="29"/>
      <c r="OWH28" s="31"/>
      <c r="OWI28" s="29"/>
      <c r="OWQ28" s="31"/>
      <c r="OWR28" s="29"/>
      <c r="OWZ28" s="31"/>
      <c r="OXA28" s="29"/>
      <c r="OXI28" s="31"/>
      <c r="OXJ28" s="29"/>
      <c r="OXR28" s="31"/>
      <c r="OXS28" s="29"/>
      <c r="OYA28" s="31"/>
      <c r="OYB28" s="29"/>
      <c r="OYJ28" s="31"/>
      <c r="OYK28" s="29"/>
      <c r="OYS28" s="31"/>
      <c r="OYT28" s="29"/>
      <c r="OZB28" s="31"/>
      <c r="OZC28" s="29"/>
      <c r="OZK28" s="31"/>
      <c r="OZL28" s="29"/>
      <c r="OZT28" s="31"/>
      <c r="OZU28" s="29"/>
      <c r="PAC28" s="31"/>
      <c r="PAD28" s="29"/>
      <c r="PAL28" s="31"/>
      <c r="PAM28" s="29"/>
      <c r="PAU28" s="31"/>
      <c r="PAV28" s="29"/>
      <c r="PBD28" s="31"/>
      <c r="PBE28" s="29"/>
      <c r="PBM28" s="31"/>
      <c r="PBN28" s="29"/>
      <c r="PBV28" s="31"/>
      <c r="PBW28" s="29"/>
      <c r="PCE28" s="31"/>
      <c r="PCF28" s="29"/>
      <c r="PCN28" s="31"/>
      <c r="PCO28" s="29"/>
      <c r="PCW28" s="31"/>
      <c r="PCX28" s="29"/>
      <c r="PDF28" s="31"/>
      <c r="PDG28" s="29"/>
      <c r="PDO28" s="31"/>
      <c r="PDP28" s="29"/>
      <c r="PDX28" s="31"/>
      <c r="PDY28" s="29"/>
      <c r="PEG28" s="31"/>
      <c r="PEH28" s="29"/>
      <c r="PEP28" s="31"/>
      <c r="PEQ28" s="29"/>
      <c r="PEY28" s="31"/>
      <c r="PEZ28" s="29"/>
      <c r="PFH28" s="31"/>
      <c r="PFI28" s="29"/>
      <c r="PFQ28" s="31"/>
      <c r="PFR28" s="29"/>
      <c r="PFZ28" s="31"/>
      <c r="PGA28" s="29"/>
      <c r="PGI28" s="31"/>
      <c r="PGJ28" s="29"/>
      <c r="PGR28" s="31"/>
      <c r="PGS28" s="29"/>
      <c r="PHA28" s="31"/>
      <c r="PHB28" s="29"/>
      <c r="PHJ28" s="31"/>
      <c r="PHK28" s="29"/>
      <c r="PHS28" s="31"/>
      <c r="PHT28" s="29"/>
      <c r="PIB28" s="31"/>
      <c r="PIC28" s="29"/>
      <c r="PIK28" s="31"/>
      <c r="PIL28" s="29"/>
      <c r="PIT28" s="31"/>
      <c r="PIU28" s="29"/>
      <c r="PJC28" s="31"/>
      <c r="PJD28" s="29"/>
      <c r="PJL28" s="31"/>
      <c r="PJM28" s="29"/>
      <c r="PJU28" s="31"/>
      <c r="PJV28" s="29"/>
      <c r="PKD28" s="31"/>
      <c r="PKE28" s="29"/>
      <c r="PKM28" s="31"/>
      <c r="PKN28" s="29"/>
      <c r="PKV28" s="31"/>
      <c r="PKW28" s="29"/>
      <c r="PLE28" s="31"/>
      <c r="PLF28" s="29"/>
      <c r="PLN28" s="31"/>
      <c r="PLO28" s="29"/>
      <c r="PLW28" s="31"/>
      <c r="PLX28" s="29"/>
      <c r="PMF28" s="31"/>
      <c r="PMG28" s="29"/>
      <c r="PMO28" s="31"/>
      <c r="PMP28" s="29"/>
      <c r="PMX28" s="31"/>
      <c r="PMY28" s="29"/>
      <c r="PNG28" s="31"/>
      <c r="PNH28" s="29"/>
      <c r="PNP28" s="31"/>
      <c r="PNQ28" s="29"/>
      <c r="PNY28" s="31"/>
      <c r="PNZ28" s="29"/>
      <c r="POH28" s="31"/>
      <c r="POI28" s="29"/>
      <c r="POQ28" s="31"/>
      <c r="POR28" s="29"/>
      <c r="POZ28" s="31"/>
      <c r="PPA28" s="29"/>
      <c r="PPI28" s="31"/>
      <c r="PPJ28" s="29"/>
      <c r="PPR28" s="31"/>
      <c r="PPS28" s="29"/>
      <c r="PQA28" s="31"/>
      <c r="PQB28" s="29"/>
      <c r="PQJ28" s="31"/>
      <c r="PQK28" s="29"/>
      <c r="PQS28" s="31"/>
      <c r="PQT28" s="29"/>
      <c r="PRB28" s="31"/>
      <c r="PRC28" s="29"/>
      <c r="PRK28" s="31"/>
      <c r="PRL28" s="29"/>
      <c r="PRT28" s="31"/>
      <c r="PRU28" s="29"/>
      <c r="PSC28" s="31"/>
      <c r="PSD28" s="29"/>
      <c r="PSL28" s="31"/>
      <c r="PSM28" s="29"/>
      <c r="PSU28" s="31"/>
      <c r="PSV28" s="29"/>
      <c r="PTD28" s="31"/>
      <c r="PTE28" s="29"/>
      <c r="PTM28" s="31"/>
      <c r="PTN28" s="29"/>
      <c r="PTV28" s="31"/>
      <c r="PTW28" s="29"/>
      <c r="PUE28" s="31"/>
      <c r="PUF28" s="29"/>
      <c r="PUN28" s="31"/>
      <c r="PUO28" s="29"/>
      <c r="PUW28" s="31"/>
      <c r="PUX28" s="29"/>
      <c r="PVF28" s="31"/>
      <c r="PVG28" s="29"/>
      <c r="PVO28" s="31"/>
      <c r="PVP28" s="29"/>
      <c r="PVX28" s="31"/>
      <c r="PVY28" s="29"/>
      <c r="PWG28" s="31"/>
      <c r="PWH28" s="29"/>
      <c r="PWP28" s="31"/>
      <c r="PWQ28" s="29"/>
      <c r="PWY28" s="31"/>
      <c r="PWZ28" s="29"/>
      <c r="PXH28" s="31"/>
      <c r="PXI28" s="29"/>
      <c r="PXQ28" s="31"/>
      <c r="PXR28" s="29"/>
      <c r="PXZ28" s="31"/>
      <c r="PYA28" s="29"/>
      <c r="PYI28" s="31"/>
      <c r="PYJ28" s="29"/>
      <c r="PYR28" s="31"/>
      <c r="PYS28" s="29"/>
      <c r="PZA28" s="31"/>
      <c r="PZB28" s="29"/>
      <c r="PZJ28" s="31"/>
      <c r="PZK28" s="29"/>
      <c r="PZS28" s="31"/>
      <c r="PZT28" s="29"/>
      <c r="QAB28" s="31"/>
      <c r="QAC28" s="29"/>
      <c r="QAK28" s="31"/>
      <c r="QAL28" s="29"/>
      <c r="QAT28" s="31"/>
      <c r="QAU28" s="29"/>
      <c r="QBC28" s="31"/>
      <c r="QBD28" s="29"/>
      <c r="QBL28" s="31"/>
      <c r="QBM28" s="29"/>
      <c r="QBU28" s="31"/>
      <c r="QBV28" s="29"/>
      <c r="QCD28" s="31"/>
      <c r="QCE28" s="29"/>
      <c r="QCM28" s="31"/>
      <c r="QCN28" s="29"/>
      <c r="QCV28" s="31"/>
      <c r="QCW28" s="29"/>
      <c r="QDE28" s="31"/>
      <c r="QDF28" s="29"/>
      <c r="QDN28" s="31"/>
      <c r="QDO28" s="29"/>
      <c r="QDW28" s="31"/>
      <c r="QDX28" s="29"/>
      <c r="QEF28" s="31"/>
      <c r="QEG28" s="29"/>
      <c r="QEO28" s="31"/>
      <c r="QEP28" s="29"/>
      <c r="QEX28" s="31"/>
      <c r="QEY28" s="29"/>
      <c r="QFG28" s="31"/>
      <c r="QFH28" s="29"/>
      <c r="QFP28" s="31"/>
      <c r="QFQ28" s="29"/>
      <c r="QFY28" s="31"/>
      <c r="QFZ28" s="29"/>
      <c r="QGH28" s="31"/>
      <c r="QGI28" s="29"/>
      <c r="QGQ28" s="31"/>
      <c r="QGR28" s="29"/>
      <c r="QGZ28" s="31"/>
      <c r="QHA28" s="29"/>
      <c r="QHI28" s="31"/>
      <c r="QHJ28" s="29"/>
      <c r="QHR28" s="31"/>
      <c r="QHS28" s="29"/>
      <c r="QIA28" s="31"/>
      <c r="QIB28" s="29"/>
      <c r="QIJ28" s="31"/>
      <c r="QIK28" s="29"/>
      <c r="QIS28" s="31"/>
      <c r="QIT28" s="29"/>
      <c r="QJB28" s="31"/>
      <c r="QJC28" s="29"/>
      <c r="QJK28" s="31"/>
      <c r="QJL28" s="29"/>
      <c r="QJT28" s="31"/>
      <c r="QJU28" s="29"/>
      <c r="QKC28" s="31"/>
      <c r="QKD28" s="29"/>
      <c r="QKL28" s="31"/>
      <c r="QKM28" s="29"/>
      <c r="QKU28" s="31"/>
      <c r="QKV28" s="29"/>
      <c r="QLD28" s="31"/>
      <c r="QLE28" s="29"/>
      <c r="QLM28" s="31"/>
      <c r="QLN28" s="29"/>
      <c r="QLV28" s="31"/>
      <c r="QLW28" s="29"/>
      <c r="QME28" s="31"/>
      <c r="QMF28" s="29"/>
      <c r="QMN28" s="31"/>
      <c r="QMO28" s="29"/>
      <c r="QMW28" s="31"/>
      <c r="QMX28" s="29"/>
      <c r="QNF28" s="31"/>
      <c r="QNG28" s="29"/>
      <c r="QNO28" s="31"/>
      <c r="QNP28" s="29"/>
      <c r="QNX28" s="31"/>
      <c r="QNY28" s="29"/>
      <c r="QOG28" s="31"/>
      <c r="QOH28" s="29"/>
      <c r="QOP28" s="31"/>
      <c r="QOQ28" s="29"/>
      <c r="QOY28" s="31"/>
      <c r="QOZ28" s="29"/>
      <c r="QPH28" s="31"/>
      <c r="QPI28" s="29"/>
      <c r="QPQ28" s="31"/>
      <c r="QPR28" s="29"/>
      <c r="QPZ28" s="31"/>
      <c r="QQA28" s="29"/>
      <c r="QQI28" s="31"/>
      <c r="QQJ28" s="29"/>
      <c r="QQR28" s="31"/>
      <c r="QQS28" s="29"/>
      <c r="QRA28" s="31"/>
      <c r="QRB28" s="29"/>
      <c r="QRJ28" s="31"/>
      <c r="QRK28" s="29"/>
      <c r="QRS28" s="31"/>
      <c r="QRT28" s="29"/>
      <c r="QSB28" s="31"/>
      <c r="QSC28" s="29"/>
      <c r="QSK28" s="31"/>
      <c r="QSL28" s="29"/>
      <c r="QST28" s="31"/>
      <c r="QSU28" s="29"/>
      <c r="QTC28" s="31"/>
      <c r="QTD28" s="29"/>
      <c r="QTL28" s="31"/>
      <c r="QTM28" s="29"/>
      <c r="QTU28" s="31"/>
      <c r="QTV28" s="29"/>
      <c r="QUD28" s="31"/>
      <c r="QUE28" s="29"/>
      <c r="QUM28" s="31"/>
      <c r="QUN28" s="29"/>
      <c r="QUV28" s="31"/>
      <c r="QUW28" s="29"/>
      <c r="QVE28" s="31"/>
      <c r="QVF28" s="29"/>
      <c r="QVN28" s="31"/>
      <c r="QVO28" s="29"/>
      <c r="QVW28" s="31"/>
      <c r="QVX28" s="29"/>
      <c r="QWF28" s="31"/>
      <c r="QWG28" s="29"/>
      <c r="QWO28" s="31"/>
      <c r="QWP28" s="29"/>
      <c r="QWX28" s="31"/>
      <c r="QWY28" s="29"/>
      <c r="QXG28" s="31"/>
      <c r="QXH28" s="29"/>
      <c r="QXP28" s="31"/>
      <c r="QXQ28" s="29"/>
      <c r="QXY28" s="31"/>
      <c r="QXZ28" s="29"/>
      <c r="QYH28" s="31"/>
      <c r="QYI28" s="29"/>
      <c r="QYQ28" s="31"/>
      <c r="QYR28" s="29"/>
      <c r="QYZ28" s="31"/>
      <c r="QZA28" s="29"/>
      <c r="QZI28" s="31"/>
      <c r="QZJ28" s="29"/>
      <c r="QZR28" s="31"/>
      <c r="QZS28" s="29"/>
      <c r="RAA28" s="31"/>
      <c r="RAB28" s="29"/>
      <c r="RAJ28" s="31"/>
      <c r="RAK28" s="29"/>
      <c r="RAS28" s="31"/>
      <c r="RAT28" s="29"/>
      <c r="RBB28" s="31"/>
      <c r="RBC28" s="29"/>
      <c r="RBK28" s="31"/>
      <c r="RBL28" s="29"/>
      <c r="RBT28" s="31"/>
      <c r="RBU28" s="29"/>
      <c r="RCC28" s="31"/>
      <c r="RCD28" s="29"/>
      <c r="RCL28" s="31"/>
      <c r="RCM28" s="29"/>
      <c r="RCU28" s="31"/>
      <c r="RCV28" s="29"/>
      <c r="RDD28" s="31"/>
      <c r="RDE28" s="29"/>
      <c r="RDM28" s="31"/>
      <c r="RDN28" s="29"/>
      <c r="RDV28" s="31"/>
      <c r="RDW28" s="29"/>
      <c r="REE28" s="31"/>
      <c r="REF28" s="29"/>
      <c r="REN28" s="31"/>
      <c r="REO28" s="29"/>
      <c r="REW28" s="31"/>
      <c r="REX28" s="29"/>
      <c r="RFF28" s="31"/>
      <c r="RFG28" s="29"/>
      <c r="RFO28" s="31"/>
      <c r="RFP28" s="29"/>
      <c r="RFX28" s="31"/>
      <c r="RFY28" s="29"/>
      <c r="RGG28" s="31"/>
      <c r="RGH28" s="29"/>
      <c r="RGP28" s="31"/>
      <c r="RGQ28" s="29"/>
      <c r="RGY28" s="31"/>
      <c r="RGZ28" s="29"/>
      <c r="RHH28" s="31"/>
      <c r="RHI28" s="29"/>
      <c r="RHQ28" s="31"/>
      <c r="RHR28" s="29"/>
      <c r="RHZ28" s="31"/>
      <c r="RIA28" s="29"/>
      <c r="RII28" s="31"/>
      <c r="RIJ28" s="29"/>
      <c r="RIR28" s="31"/>
      <c r="RIS28" s="29"/>
      <c r="RJA28" s="31"/>
      <c r="RJB28" s="29"/>
      <c r="RJJ28" s="31"/>
      <c r="RJK28" s="29"/>
      <c r="RJS28" s="31"/>
      <c r="RJT28" s="29"/>
      <c r="RKB28" s="31"/>
      <c r="RKC28" s="29"/>
      <c r="RKK28" s="31"/>
      <c r="RKL28" s="29"/>
      <c r="RKT28" s="31"/>
      <c r="RKU28" s="29"/>
      <c r="RLC28" s="31"/>
      <c r="RLD28" s="29"/>
      <c r="RLL28" s="31"/>
      <c r="RLM28" s="29"/>
      <c r="RLU28" s="31"/>
      <c r="RLV28" s="29"/>
      <c r="RMD28" s="31"/>
      <c r="RME28" s="29"/>
      <c r="RMM28" s="31"/>
      <c r="RMN28" s="29"/>
      <c r="RMV28" s="31"/>
      <c r="RMW28" s="29"/>
      <c r="RNE28" s="31"/>
      <c r="RNF28" s="29"/>
      <c r="RNN28" s="31"/>
      <c r="RNO28" s="29"/>
      <c r="RNW28" s="31"/>
      <c r="RNX28" s="29"/>
      <c r="ROF28" s="31"/>
      <c r="ROG28" s="29"/>
      <c r="ROO28" s="31"/>
      <c r="ROP28" s="29"/>
      <c r="ROX28" s="31"/>
      <c r="ROY28" s="29"/>
      <c r="RPG28" s="31"/>
      <c r="RPH28" s="29"/>
      <c r="RPP28" s="31"/>
      <c r="RPQ28" s="29"/>
      <c r="RPY28" s="31"/>
      <c r="RPZ28" s="29"/>
      <c r="RQH28" s="31"/>
      <c r="RQI28" s="29"/>
      <c r="RQQ28" s="31"/>
      <c r="RQR28" s="29"/>
      <c r="RQZ28" s="31"/>
      <c r="RRA28" s="29"/>
      <c r="RRI28" s="31"/>
      <c r="RRJ28" s="29"/>
      <c r="RRR28" s="31"/>
      <c r="RRS28" s="29"/>
      <c r="RSA28" s="31"/>
      <c r="RSB28" s="29"/>
      <c r="RSJ28" s="31"/>
      <c r="RSK28" s="29"/>
      <c r="RSS28" s="31"/>
      <c r="RST28" s="29"/>
      <c r="RTB28" s="31"/>
      <c r="RTC28" s="29"/>
      <c r="RTK28" s="31"/>
      <c r="RTL28" s="29"/>
      <c r="RTT28" s="31"/>
      <c r="RTU28" s="29"/>
      <c r="RUC28" s="31"/>
      <c r="RUD28" s="29"/>
      <c r="RUL28" s="31"/>
      <c r="RUM28" s="29"/>
      <c r="RUU28" s="31"/>
      <c r="RUV28" s="29"/>
      <c r="RVD28" s="31"/>
      <c r="RVE28" s="29"/>
      <c r="RVM28" s="31"/>
      <c r="RVN28" s="29"/>
      <c r="RVV28" s="31"/>
      <c r="RVW28" s="29"/>
      <c r="RWE28" s="31"/>
      <c r="RWF28" s="29"/>
      <c r="RWN28" s="31"/>
      <c r="RWO28" s="29"/>
      <c r="RWW28" s="31"/>
      <c r="RWX28" s="29"/>
      <c r="RXF28" s="31"/>
      <c r="RXG28" s="29"/>
      <c r="RXO28" s="31"/>
      <c r="RXP28" s="29"/>
      <c r="RXX28" s="31"/>
      <c r="RXY28" s="29"/>
      <c r="RYG28" s="31"/>
      <c r="RYH28" s="29"/>
      <c r="RYP28" s="31"/>
      <c r="RYQ28" s="29"/>
      <c r="RYY28" s="31"/>
      <c r="RYZ28" s="29"/>
      <c r="RZH28" s="31"/>
      <c r="RZI28" s="29"/>
      <c r="RZQ28" s="31"/>
      <c r="RZR28" s="29"/>
      <c r="RZZ28" s="31"/>
      <c r="SAA28" s="29"/>
      <c r="SAI28" s="31"/>
      <c r="SAJ28" s="29"/>
      <c r="SAR28" s="31"/>
      <c r="SAS28" s="29"/>
      <c r="SBA28" s="31"/>
      <c r="SBB28" s="29"/>
      <c r="SBJ28" s="31"/>
      <c r="SBK28" s="29"/>
      <c r="SBS28" s="31"/>
      <c r="SBT28" s="29"/>
      <c r="SCB28" s="31"/>
      <c r="SCC28" s="29"/>
      <c r="SCK28" s="31"/>
      <c r="SCL28" s="29"/>
      <c r="SCT28" s="31"/>
      <c r="SCU28" s="29"/>
      <c r="SDC28" s="31"/>
      <c r="SDD28" s="29"/>
      <c r="SDL28" s="31"/>
      <c r="SDM28" s="29"/>
      <c r="SDU28" s="31"/>
      <c r="SDV28" s="29"/>
      <c r="SED28" s="31"/>
      <c r="SEE28" s="29"/>
      <c r="SEM28" s="31"/>
      <c r="SEN28" s="29"/>
      <c r="SEV28" s="31"/>
      <c r="SEW28" s="29"/>
      <c r="SFE28" s="31"/>
      <c r="SFF28" s="29"/>
      <c r="SFN28" s="31"/>
      <c r="SFO28" s="29"/>
      <c r="SFW28" s="31"/>
      <c r="SFX28" s="29"/>
      <c r="SGF28" s="31"/>
      <c r="SGG28" s="29"/>
      <c r="SGO28" s="31"/>
      <c r="SGP28" s="29"/>
      <c r="SGX28" s="31"/>
      <c r="SGY28" s="29"/>
      <c r="SHG28" s="31"/>
      <c r="SHH28" s="29"/>
      <c r="SHP28" s="31"/>
      <c r="SHQ28" s="29"/>
      <c r="SHY28" s="31"/>
      <c r="SHZ28" s="29"/>
      <c r="SIH28" s="31"/>
      <c r="SII28" s="29"/>
      <c r="SIQ28" s="31"/>
      <c r="SIR28" s="29"/>
      <c r="SIZ28" s="31"/>
      <c r="SJA28" s="29"/>
      <c r="SJI28" s="31"/>
      <c r="SJJ28" s="29"/>
      <c r="SJR28" s="31"/>
      <c r="SJS28" s="29"/>
      <c r="SKA28" s="31"/>
      <c r="SKB28" s="29"/>
      <c r="SKJ28" s="31"/>
      <c r="SKK28" s="29"/>
      <c r="SKS28" s="31"/>
      <c r="SKT28" s="29"/>
      <c r="SLB28" s="31"/>
      <c r="SLC28" s="29"/>
      <c r="SLK28" s="31"/>
      <c r="SLL28" s="29"/>
      <c r="SLT28" s="31"/>
      <c r="SLU28" s="29"/>
      <c r="SMC28" s="31"/>
      <c r="SMD28" s="29"/>
      <c r="SML28" s="31"/>
      <c r="SMM28" s="29"/>
      <c r="SMU28" s="31"/>
      <c r="SMV28" s="29"/>
      <c r="SND28" s="31"/>
      <c r="SNE28" s="29"/>
      <c r="SNM28" s="31"/>
      <c r="SNN28" s="29"/>
      <c r="SNV28" s="31"/>
      <c r="SNW28" s="29"/>
      <c r="SOE28" s="31"/>
      <c r="SOF28" s="29"/>
      <c r="SON28" s="31"/>
      <c r="SOO28" s="29"/>
      <c r="SOW28" s="31"/>
      <c r="SOX28" s="29"/>
      <c r="SPF28" s="31"/>
      <c r="SPG28" s="29"/>
      <c r="SPO28" s="31"/>
      <c r="SPP28" s="29"/>
      <c r="SPX28" s="31"/>
      <c r="SPY28" s="29"/>
      <c r="SQG28" s="31"/>
      <c r="SQH28" s="29"/>
      <c r="SQP28" s="31"/>
      <c r="SQQ28" s="29"/>
      <c r="SQY28" s="31"/>
      <c r="SQZ28" s="29"/>
      <c r="SRH28" s="31"/>
      <c r="SRI28" s="29"/>
      <c r="SRQ28" s="31"/>
      <c r="SRR28" s="29"/>
      <c r="SRZ28" s="31"/>
      <c r="SSA28" s="29"/>
      <c r="SSI28" s="31"/>
      <c r="SSJ28" s="29"/>
      <c r="SSR28" s="31"/>
      <c r="SSS28" s="29"/>
      <c r="STA28" s="31"/>
      <c r="STB28" s="29"/>
      <c r="STJ28" s="31"/>
      <c r="STK28" s="29"/>
      <c r="STS28" s="31"/>
      <c r="STT28" s="29"/>
      <c r="SUB28" s="31"/>
      <c r="SUC28" s="29"/>
      <c r="SUK28" s="31"/>
      <c r="SUL28" s="29"/>
      <c r="SUT28" s="31"/>
      <c r="SUU28" s="29"/>
      <c r="SVC28" s="31"/>
      <c r="SVD28" s="29"/>
      <c r="SVL28" s="31"/>
      <c r="SVM28" s="29"/>
      <c r="SVU28" s="31"/>
      <c r="SVV28" s="29"/>
      <c r="SWD28" s="31"/>
      <c r="SWE28" s="29"/>
      <c r="SWM28" s="31"/>
      <c r="SWN28" s="29"/>
      <c r="SWV28" s="31"/>
      <c r="SWW28" s="29"/>
      <c r="SXE28" s="31"/>
      <c r="SXF28" s="29"/>
      <c r="SXN28" s="31"/>
      <c r="SXO28" s="29"/>
      <c r="SXW28" s="31"/>
      <c r="SXX28" s="29"/>
      <c r="SYF28" s="31"/>
      <c r="SYG28" s="29"/>
      <c r="SYO28" s="31"/>
      <c r="SYP28" s="29"/>
      <c r="SYX28" s="31"/>
      <c r="SYY28" s="29"/>
      <c r="SZG28" s="31"/>
      <c r="SZH28" s="29"/>
      <c r="SZP28" s="31"/>
      <c r="SZQ28" s="29"/>
      <c r="SZY28" s="31"/>
      <c r="SZZ28" s="29"/>
      <c r="TAH28" s="31"/>
      <c r="TAI28" s="29"/>
      <c r="TAQ28" s="31"/>
      <c r="TAR28" s="29"/>
      <c r="TAZ28" s="31"/>
      <c r="TBA28" s="29"/>
      <c r="TBI28" s="31"/>
      <c r="TBJ28" s="29"/>
      <c r="TBR28" s="31"/>
      <c r="TBS28" s="29"/>
      <c r="TCA28" s="31"/>
      <c r="TCB28" s="29"/>
      <c r="TCJ28" s="31"/>
      <c r="TCK28" s="29"/>
      <c r="TCS28" s="31"/>
      <c r="TCT28" s="29"/>
      <c r="TDB28" s="31"/>
      <c r="TDC28" s="29"/>
      <c r="TDK28" s="31"/>
      <c r="TDL28" s="29"/>
      <c r="TDT28" s="31"/>
      <c r="TDU28" s="29"/>
      <c r="TEC28" s="31"/>
      <c r="TED28" s="29"/>
      <c r="TEL28" s="31"/>
      <c r="TEM28" s="29"/>
      <c r="TEU28" s="31"/>
      <c r="TEV28" s="29"/>
      <c r="TFD28" s="31"/>
      <c r="TFE28" s="29"/>
      <c r="TFM28" s="31"/>
      <c r="TFN28" s="29"/>
      <c r="TFV28" s="31"/>
      <c r="TFW28" s="29"/>
      <c r="TGE28" s="31"/>
      <c r="TGF28" s="29"/>
      <c r="TGN28" s="31"/>
      <c r="TGO28" s="29"/>
      <c r="TGW28" s="31"/>
      <c r="TGX28" s="29"/>
      <c r="THF28" s="31"/>
      <c r="THG28" s="29"/>
      <c r="THO28" s="31"/>
      <c r="THP28" s="29"/>
      <c r="THX28" s="31"/>
      <c r="THY28" s="29"/>
      <c r="TIG28" s="31"/>
      <c r="TIH28" s="29"/>
      <c r="TIP28" s="31"/>
      <c r="TIQ28" s="29"/>
      <c r="TIY28" s="31"/>
      <c r="TIZ28" s="29"/>
      <c r="TJH28" s="31"/>
      <c r="TJI28" s="29"/>
      <c r="TJQ28" s="31"/>
      <c r="TJR28" s="29"/>
      <c r="TJZ28" s="31"/>
      <c r="TKA28" s="29"/>
      <c r="TKI28" s="31"/>
      <c r="TKJ28" s="29"/>
      <c r="TKR28" s="31"/>
      <c r="TKS28" s="29"/>
      <c r="TLA28" s="31"/>
      <c r="TLB28" s="29"/>
      <c r="TLJ28" s="31"/>
      <c r="TLK28" s="29"/>
      <c r="TLS28" s="31"/>
      <c r="TLT28" s="29"/>
      <c r="TMB28" s="31"/>
      <c r="TMC28" s="29"/>
      <c r="TMK28" s="31"/>
      <c r="TML28" s="29"/>
      <c r="TMT28" s="31"/>
      <c r="TMU28" s="29"/>
      <c r="TNC28" s="31"/>
      <c r="TND28" s="29"/>
      <c r="TNL28" s="31"/>
      <c r="TNM28" s="29"/>
      <c r="TNU28" s="31"/>
      <c r="TNV28" s="29"/>
      <c r="TOD28" s="31"/>
      <c r="TOE28" s="29"/>
      <c r="TOM28" s="31"/>
      <c r="TON28" s="29"/>
      <c r="TOV28" s="31"/>
      <c r="TOW28" s="29"/>
      <c r="TPE28" s="31"/>
      <c r="TPF28" s="29"/>
      <c r="TPN28" s="31"/>
      <c r="TPO28" s="29"/>
      <c r="TPW28" s="31"/>
      <c r="TPX28" s="29"/>
      <c r="TQF28" s="31"/>
      <c r="TQG28" s="29"/>
      <c r="TQO28" s="31"/>
      <c r="TQP28" s="29"/>
      <c r="TQX28" s="31"/>
      <c r="TQY28" s="29"/>
      <c r="TRG28" s="31"/>
      <c r="TRH28" s="29"/>
      <c r="TRP28" s="31"/>
      <c r="TRQ28" s="29"/>
      <c r="TRY28" s="31"/>
      <c r="TRZ28" s="29"/>
      <c r="TSH28" s="31"/>
      <c r="TSI28" s="29"/>
      <c r="TSQ28" s="31"/>
      <c r="TSR28" s="29"/>
      <c r="TSZ28" s="31"/>
      <c r="TTA28" s="29"/>
      <c r="TTI28" s="31"/>
      <c r="TTJ28" s="29"/>
      <c r="TTR28" s="31"/>
      <c r="TTS28" s="29"/>
      <c r="TUA28" s="31"/>
      <c r="TUB28" s="29"/>
      <c r="TUJ28" s="31"/>
      <c r="TUK28" s="29"/>
      <c r="TUS28" s="31"/>
      <c r="TUT28" s="29"/>
      <c r="TVB28" s="31"/>
      <c r="TVC28" s="29"/>
      <c r="TVK28" s="31"/>
      <c r="TVL28" s="29"/>
      <c r="TVT28" s="31"/>
      <c r="TVU28" s="29"/>
      <c r="TWC28" s="31"/>
      <c r="TWD28" s="29"/>
      <c r="TWL28" s="31"/>
      <c r="TWM28" s="29"/>
      <c r="TWU28" s="31"/>
      <c r="TWV28" s="29"/>
      <c r="TXD28" s="31"/>
      <c r="TXE28" s="29"/>
      <c r="TXM28" s="31"/>
      <c r="TXN28" s="29"/>
      <c r="TXV28" s="31"/>
      <c r="TXW28" s="29"/>
      <c r="TYE28" s="31"/>
      <c r="TYF28" s="29"/>
      <c r="TYN28" s="31"/>
      <c r="TYO28" s="29"/>
      <c r="TYW28" s="31"/>
      <c r="TYX28" s="29"/>
      <c r="TZF28" s="31"/>
      <c r="TZG28" s="29"/>
      <c r="TZO28" s="31"/>
      <c r="TZP28" s="29"/>
      <c r="TZX28" s="31"/>
      <c r="TZY28" s="29"/>
      <c r="UAG28" s="31"/>
      <c r="UAH28" s="29"/>
      <c r="UAP28" s="31"/>
      <c r="UAQ28" s="29"/>
      <c r="UAY28" s="31"/>
      <c r="UAZ28" s="29"/>
      <c r="UBH28" s="31"/>
      <c r="UBI28" s="29"/>
      <c r="UBQ28" s="31"/>
      <c r="UBR28" s="29"/>
      <c r="UBZ28" s="31"/>
      <c r="UCA28" s="29"/>
      <c r="UCI28" s="31"/>
      <c r="UCJ28" s="29"/>
      <c r="UCR28" s="31"/>
      <c r="UCS28" s="29"/>
      <c r="UDA28" s="31"/>
      <c r="UDB28" s="29"/>
      <c r="UDJ28" s="31"/>
      <c r="UDK28" s="29"/>
      <c r="UDS28" s="31"/>
      <c r="UDT28" s="29"/>
      <c r="UEB28" s="31"/>
      <c r="UEC28" s="29"/>
      <c r="UEK28" s="31"/>
      <c r="UEL28" s="29"/>
      <c r="UET28" s="31"/>
      <c r="UEU28" s="29"/>
      <c r="UFC28" s="31"/>
      <c r="UFD28" s="29"/>
      <c r="UFL28" s="31"/>
      <c r="UFM28" s="29"/>
      <c r="UFU28" s="31"/>
      <c r="UFV28" s="29"/>
      <c r="UGD28" s="31"/>
      <c r="UGE28" s="29"/>
      <c r="UGM28" s="31"/>
      <c r="UGN28" s="29"/>
      <c r="UGV28" s="31"/>
      <c r="UGW28" s="29"/>
      <c r="UHE28" s="31"/>
      <c r="UHF28" s="29"/>
      <c r="UHN28" s="31"/>
      <c r="UHO28" s="29"/>
      <c r="UHW28" s="31"/>
      <c r="UHX28" s="29"/>
      <c r="UIF28" s="31"/>
      <c r="UIG28" s="29"/>
      <c r="UIO28" s="31"/>
      <c r="UIP28" s="29"/>
      <c r="UIX28" s="31"/>
      <c r="UIY28" s="29"/>
      <c r="UJG28" s="31"/>
      <c r="UJH28" s="29"/>
      <c r="UJP28" s="31"/>
      <c r="UJQ28" s="29"/>
      <c r="UJY28" s="31"/>
      <c r="UJZ28" s="29"/>
      <c r="UKH28" s="31"/>
      <c r="UKI28" s="29"/>
      <c r="UKQ28" s="31"/>
      <c r="UKR28" s="29"/>
      <c r="UKZ28" s="31"/>
      <c r="ULA28" s="29"/>
      <c r="ULI28" s="31"/>
      <c r="ULJ28" s="29"/>
      <c r="ULR28" s="31"/>
      <c r="ULS28" s="29"/>
      <c r="UMA28" s="31"/>
      <c r="UMB28" s="29"/>
      <c r="UMJ28" s="31"/>
      <c r="UMK28" s="29"/>
      <c r="UMS28" s="31"/>
      <c r="UMT28" s="29"/>
      <c r="UNB28" s="31"/>
      <c r="UNC28" s="29"/>
      <c r="UNK28" s="31"/>
      <c r="UNL28" s="29"/>
      <c r="UNT28" s="31"/>
      <c r="UNU28" s="29"/>
      <c r="UOC28" s="31"/>
      <c r="UOD28" s="29"/>
      <c r="UOL28" s="31"/>
      <c r="UOM28" s="29"/>
      <c r="UOU28" s="31"/>
      <c r="UOV28" s="29"/>
      <c r="UPD28" s="31"/>
      <c r="UPE28" s="29"/>
      <c r="UPM28" s="31"/>
      <c r="UPN28" s="29"/>
      <c r="UPV28" s="31"/>
      <c r="UPW28" s="29"/>
      <c r="UQE28" s="31"/>
      <c r="UQF28" s="29"/>
      <c r="UQN28" s="31"/>
      <c r="UQO28" s="29"/>
      <c r="UQW28" s="31"/>
      <c r="UQX28" s="29"/>
      <c r="URF28" s="31"/>
      <c r="URG28" s="29"/>
      <c r="URO28" s="31"/>
      <c r="URP28" s="29"/>
      <c r="URX28" s="31"/>
      <c r="URY28" s="29"/>
      <c r="USG28" s="31"/>
      <c r="USH28" s="29"/>
      <c r="USP28" s="31"/>
      <c r="USQ28" s="29"/>
      <c r="USY28" s="31"/>
      <c r="USZ28" s="29"/>
      <c r="UTH28" s="31"/>
      <c r="UTI28" s="29"/>
      <c r="UTQ28" s="31"/>
      <c r="UTR28" s="29"/>
      <c r="UTZ28" s="31"/>
      <c r="UUA28" s="29"/>
      <c r="UUI28" s="31"/>
      <c r="UUJ28" s="29"/>
      <c r="UUR28" s="31"/>
      <c r="UUS28" s="29"/>
      <c r="UVA28" s="31"/>
      <c r="UVB28" s="29"/>
      <c r="UVJ28" s="31"/>
      <c r="UVK28" s="29"/>
      <c r="UVS28" s="31"/>
      <c r="UVT28" s="29"/>
      <c r="UWB28" s="31"/>
      <c r="UWC28" s="29"/>
      <c r="UWK28" s="31"/>
      <c r="UWL28" s="29"/>
      <c r="UWT28" s="31"/>
      <c r="UWU28" s="29"/>
      <c r="UXC28" s="31"/>
      <c r="UXD28" s="29"/>
      <c r="UXL28" s="31"/>
      <c r="UXM28" s="29"/>
      <c r="UXU28" s="31"/>
      <c r="UXV28" s="29"/>
      <c r="UYD28" s="31"/>
      <c r="UYE28" s="29"/>
      <c r="UYM28" s="31"/>
      <c r="UYN28" s="29"/>
      <c r="UYV28" s="31"/>
      <c r="UYW28" s="29"/>
      <c r="UZE28" s="31"/>
      <c r="UZF28" s="29"/>
      <c r="UZN28" s="31"/>
      <c r="UZO28" s="29"/>
      <c r="UZW28" s="31"/>
      <c r="UZX28" s="29"/>
      <c r="VAF28" s="31"/>
      <c r="VAG28" s="29"/>
      <c r="VAO28" s="31"/>
      <c r="VAP28" s="29"/>
      <c r="VAX28" s="31"/>
      <c r="VAY28" s="29"/>
      <c r="VBG28" s="31"/>
      <c r="VBH28" s="29"/>
      <c r="VBP28" s="31"/>
      <c r="VBQ28" s="29"/>
      <c r="VBY28" s="31"/>
      <c r="VBZ28" s="29"/>
      <c r="VCH28" s="31"/>
      <c r="VCI28" s="29"/>
      <c r="VCQ28" s="31"/>
      <c r="VCR28" s="29"/>
      <c r="VCZ28" s="31"/>
      <c r="VDA28" s="29"/>
      <c r="VDI28" s="31"/>
      <c r="VDJ28" s="29"/>
      <c r="VDR28" s="31"/>
      <c r="VDS28" s="29"/>
      <c r="VEA28" s="31"/>
      <c r="VEB28" s="29"/>
      <c r="VEJ28" s="31"/>
      <c r="VEK28" s="29"/>
      <c r="VES28" s="31"/>
      <c r="VET28" s="29"/>
      <c r="VFB28" s="31"/>
      <c r="VFC28" s="29"/>
      <c r="VFK28" s="31"/>
      <c r="VFL28" s="29"/>
      <c r="VFT28" s="31"/>
      <c r="VFU28" s="29"/>
      <c r="VGC28" s="31"/>
      <c r="VGD28" s="29"/>
      <c r="VGL28" s="31"/>
      <c r="VGM28" s="29"/>
      <c r="VGU28" s="31"/>
      <c r="VGV28" s="29"/>
      <c r="VHD28" s="31"/>
      <c r="VHE28" s="29"/>
      <c r="VHM28" s="31"/>
      <c r="VHN28" s="29"/>
      <c r="VHV28" s="31"/>
      <c r="VHW28" s="29"/>
      <c r="VIE28" s="31"/>
      <c r="VIF28" s="29"/>
      <c r="VIN28" s="31"/>
      <c r="VIO28" s="29"/>
      <c r="VIW28" s="31"/>
      <c r="VIX28" s="29"/>
      <c r="VJF28" s="31"/>
      <c r="VJG28" s="29"/>
      <c r="VJO28" s="31"/>
      <c r="VJP28" s="29"/>
      <c r="VJX28" s="31"/>
      <c r="VJY28" s="29"/>
      <c r="VKG28" s="31"/>
      <c r="VKH28" s="29"/>
      <c r="VKP28" s="31"/>
      <c r="VKQ28" s="29"/>
      <c r="VKY28" s="31"/>
      <c r="VKZ28" s="29"/>
      <c r="VLH28" s="31"/>
      <c r="VLI28" s="29"/>
      <c r="VLQ28" s="31"/>
      <c r="VLR28" s="29"/>
      <c r="VLZ28" s="31"/>
      <c r="VMA28" s="29"/>
      <c r="VMI28" s="31"/>
      <c r="VMJ28" s="29"/>
      <c r="VMR28" s="31"/>
      <c r="VMS28" s="29"/>
      <c r="VNA28" s="31"/>
      <c r="VNB28" s="29"/>
      <c r="VNJ28" s="31"/>
      <c r="VNK28" s="29"/>
      <c r="VNS28" s="31"/>
      <c r="VNT28" s="29"/>
      <c r="VOB28" s="31"/>
      <c r="VOC28" s="29"/>
      <c r="VOK28" s="31"/>
      <c r="VOL28" s="29"/>
      <c r="VOT28" s="31"/>
      <c r="VOU28" s="29"/>
      <c r="VPC28" s="31"/>
      <c r="VPD28" s="29"/>
      <c r="VPL28" s="31"/>
      <c r="VPM28" s="29"/>
      <c r="VPU28" s="31"/>
      <c r="VPV28" s="29"/>
      <c r="VQD28" s="31"/>
      <c r="VQE28" s="29"/>
      <c r="VQM28" s="31"/>
      <c r="VQN28" s="29"/>
      <c r="VQV28" s="31"/>
      <c r="VQW28" s="29"/>
      <c r="VRE28" s="31"/>
      <c r="VRF28" s="29"/>
      <c r="VRN28" s="31"/>
      <c r="VRO28" s="29"/>
      <c r="VRW28" s="31"/>
      <c r="VRX28" s="29"/>
      <c r="VSF28" s="31"/>
      <c r="VSG28" s="29"/>
      <c r="VSO28" s="31"/>
      <c r="VSP28" s="29"/>
      <c r="VSX28" s="31"/>
      <c r="VSY28" s="29"/>
      <c r="VTG28" s="31"/>
      <c r="VTH28" s="29"/>
      <c r="VTP28" s="31"/>
      <c r="VTQ28" s="29"/>
      <c r="VTY28" s="31"/>
      <c r="VTZ28" s="29"/>
      <c r="VUH28" s="31"/>
      <c r="VUI28" s="29"/>
      <c r="VUQ28" s="31"/>
      <c r="VUR28" s="29"/>
      <c r="VUZ28" s="31"/>
      <c r="VVA28" s="29"/>
      <c r="VVI28" s="31"/>
      <c r="VVJ28" s="29"/>
      <c r="VVR28" s="31"/>
      <c r="VVS28" s="29"/>
      <c r="VWA28" s="31"/>
      <c r="VWB28" s="29"/>
      <c r="VWJ28" s="31"/>
      <c r="VWK28" s="29"/>
      <c r="VWS28" s="31"/>
      <c r="VWT28" s="29"/>
      <c r="VXB28" s="31"/>
      <c r="VXC28" s="29"/>
      <c r="VXK28" s="31"/>
      <c r="VXL28" s="29"/>
      <c r="VXT28" s="31"/>
      <c r="VXU28" s="29"/>
      <c r="VYC28" s="31"/>
      <c r="VYD28" s="29"/>
      <c r="VYL28" s="31"/>
      <c r="VYM28" s="29"/>
      <c r="VYU28" s="31"/>
      <c r="VYV28" s="29"/>
      <c r="VZD28" s="31"/>
      <c r="VZE28" s="29"/>
      <c r="VZM28" s="31"/>
      <c r="VZN28" s="29"/>
      <c r="VZV28" s="31"/>
      <c r="VZW28" s="29"/>
      <c r="WAE28" s="31"/>
      <c r="WAF28" s="29"/>
      <c r="WAN28" s="31"/>
      <c r="WAO28" s="29"/>
      <c r="WAW28" s="31"/>
      <c r="WAX28" s="29"/>
      <c r="WBF28" s="31"/>
      <c r="WBG28" s="29"/>
      <c r="WBO28" s="31"/>
      <c r="WBP28" s="29"/>
      <c r="WBX28" s="31"/>
      <c r="WBY28" s="29"/>
      <c r="WCG28" s="31"/>
      <c r="WCH28" s="29"/>
      <c r="WCP28" s="31"/>
      <c r="WCQ28" s="29"/>
      <c r="WCY28" s="31"/>
      <c r="WCZ28" s="29"/>
      <c r="WDH28" s="31"/>
      <c r="WDI28" s="29"/>
      <c r="WDQ28" s="31"/>
      <c r="WDR28" s="29"/>
      <c r="WDZ28" s="31"/>
      <c r="WEA28" s="29"/>
      <c r="WEI28" s="31"/>
      <c r="WEJ28" s="29"/>
      <c r="WER28" s="31"/>
      <c r="WES28" s="29"/>
      <c r="WFA28" s="31"/>
      <c r="WFB28" s="29"/>
      <c r="WFJ28" s="31"/>
      <c r="WFK28" s="29"/>
      <c r="WFS28" s="31"/>
      <c r="WFT28" s="29"/>
      <c r="WGB28" s="31"/>
      <c r="WGC28" s="29"/>
      <c r="WGK28" s="31"/>
      <c r="WGL28" s="29"/>
      <c r="WGT28" s="31"/>
      <c r="WGU28" s="29"/>
      <c r="WHC28" s="31"/>
      <c r="WHD28" s="29"/>
      <c r="WHL28" s="31"/>
      <c r="WHM28" s="29"/>
      <c r="WHU28" s="31"/>
      <c r="WHV28" s="29"/>
      <c r="WID28" s="31"/>
      <c r="WIE28" s="29"/>
      <c r="WIM28" s="31"/>
      <c r="WIN28" s="29"/>
      <c r="WIV28" s="31"/>
      <c r="WIW28" s="29"/>
      <c r="WJE28" s="31"/>
      <c r="WJF28" s="29"/>
      <c r="WJN28" s="31"/>
      <c r="WJO28" s="29"/>
      <c r="WJW28" s="31"/>
      <c r="WJX28" s="29"/>
      <c r="WKF28" s="31"/>
      <c r="WKG28" s="29"/>
      <c r="WKO28" s="31"/>
      <c r="WKP28" s="29"/>
      <c r="WKX28" s="31"/>
      <c r="WKY28" s="29"/>
      <c r="WLG28" s="31"/>
      <c r="WLH28" s="29"/>
      <c r="WLP28" s="31"/>
      <c r="WLQ28" s="29"/>
      <c r="WLY28" s="31"/>
      <c r="WLZ28" s="29"/>
      <c r="WMH28" s="31"/>
      <c r="WMI28" s="29"/>
      <c r="WMQ28" s="31"/>
      <c r="WMR28" s="29"/>
      <c r="WMZ28" s="31"/>
      <c r="WNA28" s="29"/>
      <c r="WNI28" s="31"/>
      <c r="WNJ28" s="29"/>
      <c r="WNR28" s="31"/>
      <c r="WNS28" s="29"/>
      <c r="WOA28" s="31"/>
      <c r="WOB28" s="29"/>
      <c r="WOJ28" s="31"/>
      <c r="WOK28" s="29"/>
      <c r="WOS28" s="31"/>
      <c r="WOT28" s="29"/>
      <c r="WPB28" s="31"/>
      <c r="WPC28" s="29"/>
      <c r="WPK28" s="31"/>
      <c r="WPL28" s="29"/>
      <c r="WPT28" s="31"/>
      <c r="WPU28" s="29"/>
      <c r="WQC28" s="31"/>
      <c r="WQD28" s="29"/>
      <c r="WQL28" s="31"/>
      <c r="WQM28" s="29"/>
      <c r="WQU28" s="31"/>
      <c r="WQV28" s="29"/>
      <c r="WRD28" s="31"/>
      <c r="WRE28" s="29"/>
      <c r="WRM28" s="31"/>
      <c r="WRN28" s="29"/>
      <c r="WRV28" s="31"/>
      <c r="WRW28" s="29"/>
      <c r="WSE28" s="31"/>
      <c r="WSF28" s="29"/>
      <c r="WSN28" s="31"/>
      <c r="WSO28" s="29"/>
      <c r="WSW28" s="31"/>
      <c r="WSX28" s="29"/>
      <c r="WTF28" s="31"/>
      <c r="WTG28" s="29"/>
      <c r="WTO28" s="31"/>
      <c r="WTP28" s="29"/>
      <c r="WTX28" s="31"/>
      <c r="WTY28" s="29"/>
      <c r="WUG28" s="31"/>
      <c r="WUH28" s="29"/>
      <c r="WUP28" s="31"/>
      <c r="WUQ28" s="29"/>
      <c r="WUY28" s="31"/>
      <c r="WUZ28" s="29"/>
      <c r="WVH28" s="31"/>
      <c r="WVI28" s="29"/>
      <c r="WVQ28" s="31"/>
      <c r="WVR28" s="29"/>
      <c r="WVZ28" s="31"/>
      <c r="WWA28" s="29"/>
      <c r="WWI28" s="31"/>
      <c r="WWJ28" s="29"/>
      <c r="WWR28" s="31"/>
      <c r="WWS28" s="29"/>
      <c r="WXA28" s="31"/>
      <c r="WXB28" s="29"/>
      <c r="WXJ28" s="31"/>
      <c r="WXK28" s="29"/>
      <c r="WXS28" s="31"/>
      <c r="WXT28" s="29"/>
      <c r="WYB28" s="31"/>
      <c r="WYC28" s="29"/>
      <c r="WYK28" s="31"/>
      <c r="WYL28" s="29"/>
      <c r="WYT28" s="31"/>
      <c r="WYU28" s="29"/>
      <c r="WZC28" s="31"/>
      <c r="WZD28" s="29"/>
      <c r="WZL28" s="31"/>
      <c r="WZM28" s="29"/>
      <c r="WZU28" s="31"/>
      <c r="WZV28" s="29"/>
      <c r="XAD28" s="31"/>
      <c r="XAE28" s="29"/>
      <c r="XAM28" s="31"/>
      <c r="XAN28" s="29"/>
      <c r="XAV28" s="31"/>
      <c r="XAW28" s="29"/>
      <c r="XBE28" s="31"/>
      <c r="XBF28" s="29"/>
      <c r="XBN28" s="31"/>
      <c r="XBO28" s="29"/>
      <c r="XBW28" s="31"/>
      <c r="XBX28" s="29"/>
      <c r="XCF28" s="31"/>
      <c r="XCG28" s="29"/>
      <c r="XCO28" s="31"/>
      <c r="XCP28" s="29"/>
      <c r="XCX28" s="31"/>
      <c r="XCY28" s="29"/>
      <c r="XDG28" s="31"/>
      <c r="XDH28" s="29"/>
      <c r="XDP28" s="31"/>
      <c r="XDQ28" s="29"/>
      <c r="XDY28" s="31"/>
      <c r="XDZ28" s="29"/>
      <c r="XEH28" s="31"/>
      <c r="XEI28" s="29"/>
      <c r="XEQ28" s="31"/>
      <c r="XER28" s="29"/>
      <c r="XEZ28" s="31"/>
      <c r="XFA28" s="29"/>
    </row>
    <row r="29" spans="1:1018 1026:2044 2052:3070 3078:4096 4104:5113 5121:6139 6147:7165 7173:8191 8199:10234 10242:11260 11268:12286 12294:13312 13320:14329 14337:15355 15363:16381" s="30" customFormat="1" ht="15.6" hidden="1">
      <c r="A29" s="20">
        <v>1</v>
      </c>
      <c r="B29" s="227" t="s">
        <v>212</v>
      </c>
      <c r="C29" s="227"/>
      <c r="D29" s="131" t="s">
        <v>203</v>
      </c>
      <c r="E29" s="131" t="s">
        <v>210</v>
      </c>
      <c r="F29" s="129" t="s">
        <v>211</v>
      </c>
      <c r="G29" s="100" t="s">
        <v>209</v>
      </c>
      <c r="H29" s="26"/>
      <c r="I29" s="26"/>
      <c r="J29" s="29"/>
      <c r="R29" s="31"/>
      <c r="S29" s="29"/>
      <c r="AA29" s="31"/>
      <c r="AB29" s="29"/>
      <c r="AJ29" s="31"/>
      <c r="AK29" s="29"/>
      <c r="AS29" s="31"/>
      <c r="AT29" s="29"/>
      <c r="BB29" s="31"/>
      <c r="BC29" s="29"/>
      <c r="BK29" s="31"/>
      <c r="BL29" s="29"/>
      <c r="BT29" s="31"/>
      <c r="BU29" s="29"/>
      <c r="CC29" s="31"/>
      <c r="CD29" s="29"/>
      <c r="CL29" s="31"/>
      <c r="CM29" s="29"/>
      <c r="CU29" s="31"/>
      <c r="CV29" s="29"/>
      <c r="DD29" s="31"/>
      <c r="DE29" s="29"/>
      <c r="DM29" s="31"/>
      <c r="DN29" s="29"/>
      <c r="DV29" s="31"/>
      <c r="DW29" s="29"/>
      <c r="EE29" s="31"/>
      <c r="EF29" s="29"/>
      <c r="EN29" s="31"/>
      <c r="EO29" s="29"/>
      <c r="EW29" s="31"/>
      <c r="EX29" s="29"/>
      <c r="FF29" s="31"/>
      <c r="FG29" s="29"/>
      <c r="FO29" s="31"/>
      <c r="FP29" s="29"/>
      <c r="FX29" s="31"/>
      <c r="FY29" s="29"/>
      <c r="GG29" s="31"/>
      <c r="GH29" s="29"/>
      <c r="GP29" s="31"/>
      <c r="GQ29" s="29"/>
      <c r="GY29" s="31"/>
      <c r="GZ29" s="29"/>
      <c r="HH29" s="31"/>
      <c r="HI29" s="29"/>
      <c r="HQ29" s="31"/>
      <c r="HR29" s="29"/>
      <c r="HZ29" s="31"/>
      <c r="IA29" s="29"/>
      <c r="II29" s="31"/>
      <c r="IJ29" s="29"/>
      <c r="IR29" s="31"/>
      <c r="IS29" s="29"/>
      <c r="JA29" s="31"/>
      <c r="JB29" s="29"/>
      <c r="JJ29" s="31"/>
      <c r="JK29" s="29"/>
      <c r="JS29" s="31"/>
      <c r="JT29" s="29"/>
      <c r="KB29" s="31"/>
      <c r="KC29" s="29"/>
      <c r="KK29" s="31"/>
      <c r="KL29" s="29"/>
      <c r="KT29" s="31"/>
      <c r="KU29" s="29"/>
      <c r="LC29" s="31"/>
      <c r="LD29" s="29"/>
      <c r="LL29" s="31"/>
      <c r="LM29" s="29"/>
      <c r="LU29" s="31"/>
      <c r="LV29" s="29"/>
      <c r="MD29" s="31"/>
      <c r="ME29" s="29"/>
      <c r="MM29" s="31"/>
      <c r="MN29" s="29"/>
      <c r="MV29" s="31"/>
      <c r="MW29" s="29"/>
      <c r="NE29" s="31"/>
      <c r="NF29" s="29"/>
      <c r="NN29" s="31"/>
      <c r="NO29" s="29"/>
      <c r="NW29" s="31"/>
      <c r="NX29" s="29"/>
      <c r="OF29" s="31"/>
      <c r="OG29" s="29"/>
      <c r="OO29" s="31"/>
      <c r="OP29" s="29"/>
      <c r="OX29" s="31"/>
      <c r="OY29" s="29"/>
      <c r="PG29" s="31"/>
      <c r="PH29" s="29"/>
      <c r="PP29" s="31"/>
      <c r="PQ29" s="29"/>
      <c r="PY29" s="31"/>
      <c r="PZ29" s="29"/>
      <c r="QH29" s="31"/>
      <c r="QI29" s="29"/>
      <c r="QQ29" s="31"/>
      <c r="QR29" s="29"/>
      <c r="QZ29" s="31"/>
      <c r="RA29" s="29"/>
      <c r="RI29" s="31"/>
      <c r="RJ29" s="29"/>
      <c r="RR29" s="31"/>
      <c r="RS29" s="29"/>
      <c r="SA29" s="31"/>
      <c r="SB29" s="29"/>
      <c r="SJ29" s="31"/>
      <c r="SK29" s="29"/>
      <c r="SS29" s="31"/>
      <c r="ST29" s="29"/>
      <c r="TB29" s="31"/>
      <c r="TC29" s="29"/>
      <c r="TK29" s="31"/>
      <c r="TL29" s="29"/>
      <c r="TT29" s="31"/>
      <c r="TU29" s="29"/>
      <c r="UC29" s="31"/>
      <c r="UD29" s="29"/>
      <c r="UL29" s="31"/>
      <c r="UM29" s="29"/>
      <c r="UU29" s="31"/>
      <c r="UV29" s="29"/>
      <c r="VD29" s="31"/>
      <c r="VE29" s="29"/>
      <c r="VM29" s="31"/>
      <c r="VN29" s="29"/>
      <c r="VV29" s="31"/>
      <c r="VW29" s="29"/>
      <c r="WE29" s="31"/>
      <c r="WF29" s="29"/>
      <c r="WN29" s="31"/>
      <c r="WO29" s="29"/>
      <c r="WW29" s="31"/>
      <c r="WX29" s="29"/>
      <c r="XF29" s="31"/>
      <c r="XG29" s="29"/>
      <c r="XO29" s="31"/>
      <c r="XP29" s="29"/>
      <c r="XX29" s="31"/>
      <c r="XY29" s="29"/>
      <c r="YG29" s="31"/>
      <c r="YH29" s="29"/>
      <c r="YP29" s="31"/>
      <c r="YQ29" s="29"/>
      <c r="YY29" s="31"/>
      <c r="YZ29" s="29"/>
      <c r="ZH29" s="31"/>
      <c r="ZI29" s="29"/>
      <c r="ZQ29" s="31"/>
      <c r="ZR29" s="29"/>
      <c r="ZZ29" s="31"/>
      <c r="AAA29" s="29"/>
      <c r="AAI29" s="31"/>
      <c r="AAJ29" s="29"/>
      <c r="AAR29" s="31"/>
      <c r="AAS29" s="29"/>
      <c r="ABA29" s="31"/>
      <c r="ABB29" s="29"/>
      <c r="ABJ29" s="31"/>
      <c r="ABK29" s="29"/>
      <c r="ABS29" s="31"/>
      <c r="ABT29" s="29"/>
      <c r="ACB29" s="31"/>
      <c r="ACC29" s="29"/>
      <c r="ACK29" s="31"/>
      <c r="ACL29" s="29"/>
      <c r="ACT29" s="31"/>
      <c r="ACU29" s="29"/>
      <c r="ADC29" s="31"/>
      <c r="ADD29" s="29"/>
      <c r="ADL29" s="31"/>
      <c r="ADM29" s="29"/>
      <c r="ADU29" s="31"/>
      <c r="ADV29" s="29"/>
      <c r="AED29" s="31"/>
      <c r="AEE29" s="29"/>
      <c r="AEM29" s="31"/>
      <c r="AEN29" s="29"/>
      <c r="AEV29" s="31"/>
      <c r="AEW29" s="29"/>
      <c r="AFE29" s="31"/>
      <c r="AFF29" s="29"/>
      <c r="AFN29" s="31"/>
      <c r="AFO29" s="29"/>
      <c r="AFW29" s="31"/>
      <c r="AFX29" s="29"/>
      <c r="AGF29" s="31"/>
      <c r="AGG29" s="29"/>
      <c r="AGO29" s="31"/>
      <c r="AGP29" s="29"/>
      <c r="AGX29" s="31"/>
      <c r="AGY29" s="29"/>
      <c r="AHG29" s="31"/>
      <c r="AHH29" s="29"/>
      <c r="AHP29" s="31"/>
      <c r="AHQ29" s="29"/>
      <c r="AHY29" s="31"/>
      <c r="AHZ29" s="29"/>
      <c r="AIH29" s="31"/>
      <c r="AII29" s="29"/>
      <c r="AIQ29" s="31"/>
      <c r="AIR29" s="29"/>
      <c r="AIZ29" s="31"/>
      <c r="AJA29" s="29"/>
      <c r="AJI29" s="31"/>
      <c r="AJJ29" s="29"/>
      <c r="AJR29" s="31"/>
      <c r="AJS29" s="29"/>
      <c r="AKA29" s="31"/>
      <c r="AKB29" s="29"/>
      <c r="AKJ29" s="31"/>
      <c r="AKK29" s="29"/>
      <c r="AKS29" s="31"/>
      <c r="AKT29" s="29"/>
      <c r="ALB29" s="31"/>
      <c r="ALC29" s="29"/>
      <c r="ALK29" s="31"/>
      <c r="ALL29" s="29"/>
      <c r="ALT29" s="31"/>
      <c r="ALU29" s="29"/>
      <c r="AMC29" s="31"/>
      <c r="AMD29" s="29"/>
      <c r="AML29" s="31"/>
      <c r="AMM29" s="29"/>
      <c r="AMU29" s="31"/>
      <c r="AMV29" s="29"/>
      <c r="AND29" s="31"/>
      <c r="ANE29" s="29"/>
      <c r="ANM29" s="31"/>
      <c r="ANN29" s="29"/>
      <c r="ANV29" s="31"/>
      <c r="ANW29" s="29"/>
      <c r="AOE29" s="31"/>
      <c r="AOF29" s="29"/>
      <c r="AON29" s="31"/>
      <c r="AOO29" s="29"/>
      <c r="AOW29" s="31"/>
      <c r="AOX29" s="29"/>
      <c r="APF29" s="31"/>
      <c r="APG29" s="29"/>
      <c r="APO29" s="31"/>
      <c r="APP29" s="29"/>
      <c r="APX29" s="31"/>
      <c r="APY29" s="29"/>
      <c r="AQG29" s="31"/>
      <c r="AQH29" s="29"/>
      <c r="AQP29" s="31"/>
      <c r="AQQ29" s="29"/>
      <c r="AQY29" s="31"/>
      <c r="AQZ29" s="29"/>
      <c r="ARH29" s="31"/>
      <c r="ARI29" s="29"/>
      <c r="ARQ29" s="31"/>
      <c r="ARR29" s="29"/>
      <c r="ARZ29" s="31"/>
      <c r="ASA29" s="29"/>
      <c r="ASI29" s="31"/>
      <c r="ASJ29" s="29"/>
      <c r="ASR29" s="31"/>
      <c r="ASS29" s="29"/>
      <c r="ATA29" s="31"/>
      <c r="ATB29" s="29"/>
      <c r="ATJ29" s="31"/>
      <c r="ATK29" s="29"/>
      <c r="ATS29" s="31"/>
      <c r="ATT29" s="29"/>
      <c r="AUB29" s="31"/>
      <c r="AUC29" s="29"/>
      <c r="AUK29" s="31"/>
      <c r="AUL29" s="29"/>
      <c r="AUT29" s="31"/>
      <c r="AUU29" s="29"/>
      <c r="AVC29" s="31"/>
      <c r="AVD29" s="29"/>
      <c r="AVL29" s="31"/>
      <c r="AVM29" s="29"/>
      <c r="AVU29" s="31"/>
      <c r="AVV29" s="29"/>
      <c r="AWD29" s="31"/>
      <c r="AWE29" s="29"/>
      <c r="AWM29" s="31"/>
      <c r="AWN29" s="29"/>
      <c r="AWV29" s="31"/>
      <c r="AWW29" s="29"/>
      <c r="AXE29" s="31"/>
      <c r="AXF29" s="29"/>
      <c r="AXN29" s="31"/>
      <c r="AXO29" s="29"/>
      <c r="AXW29" s="31"/>
      <c r="AXX29" s="29"/>
      <c r="AYF29" s="31"/>
      <c r="AYG29" s="29"/>
      <c r="AYO29" s="31"/>
      <c r="AYP29" s="29"/>
      <c r="AYX29" s="31"/>
      <c r="AYY29" s="29"/>
      <c r="AZG29" s="31"/>
      <c r="AZH29" s="29"/>
      <c r="AZP29" s="31"/>
      <c r="AZQ29" s="29"/>
      <c r="AZY29" s="31"/>
      <c r="AZZ29" s="29"/>
      <c r="BAH29" s="31"/>
      <c r="BAI29" s="29"/>
      <c r="BAQ29" s="31"/>
      <c r="BAR29" s="29"/>
      <c r="BAZ29" s="31"/>
      <c r="BBA29" s="29"/>
      <c r="BBI29" s="31"/>
      <c r="BBJ29" s="29"/>
      <c r="BBR29" s="31"/>
      <c r="BBS29" s="29"/>
      <c r="BCA29" s="31"/>
      <c r="BCB29" s="29"/>
      <c r="BCJ29" s="31"/>
      <c r="BCK29" s="29"/>
      <c r="BCS29" s="31"/>
      <c r="BCT29" s="29"/>
      <c r="BDB29" s="31"/>
      <c r="BDC29" s="29"/>
      <c r="BDK29" s="31"/>
      <c r="BDL29" s="29"/>
      <c r="BDT29" s="31"/>
      <c r="BDU29" s="29"/>
      <c r="BEC29" s="31"/>
      <c r="BED29" s="29"/>
      <c r="BEL29" s="31"/>
      <c r="BEM29" s="29"/>
      <c r="BEU29" s="31"/>
      <c r="BEV29" s="29"/>
      <c r="BFD29" s="31"/>
      <c r="BFE29" s="29"/>
      <c r="BFM29" s="31"/>
      <c r="BFN29" s="29"/>
      <c r="BFV29" s="31"/>
      <c r="BFW29" s="29"/>
      <c r="BGE29" s="31"/>
      <c r="BGF29" s="29"/>
      <c r="BGN29" s="31"/>
      <c r="BGO29" s="29"/>
      <c r="BGW29" s="31"/>
      <c r="BGX29" s="29"/>
      <c r="BHF29" s="31"/>
      <c r="BHG29" s="29"/>
      <c r="BHO29" s="31"/>
      <c r="BHP29" s="29"/>
      <c r="BHX29" s="31"/>
      <c r="BHY29" s="29"/>
      <c r="BIG29" s="31"/>
      <c r="BIH29" s="29"/>
      <c r="BIP29" s="31"/>
      <c r="BIQ29" s="29"/>
      <c r="BIY29" s="31"/>
      <c r="BIZ29" s="29"/>
      <c r="BJH29" s="31"/>
      <c r="BJI29" s="29"/>
      <c r="BJQ29" s="31"/>
      <c r="BJR29" s="29"/>
      <c r="BJZ29" s="31"/>
      <c r="BKA29" s="29"/>
      <c r="BKI29" s="31"/>
      <c r="BKJ29" s="29"/>
      <c r="BKR29" s="31"/>
      <c r="BKS29" s="29"/>
      <c r="BLA29" s="31"/>
      <c r="BLB29" s="29"/>
      <c r="BLJ29" s="31"/>
      <c r="BLK29" s="29"/>
      <c r="BLS29" s="31"/>
      <c r="BLT29" s="29"/>
      <c r="BMB29" s="31"/>
      <c r="BMC29" s="29"/>
      <c r="BMK29" s="31"/>
      <c r="BML29" s="29"/>
      <c r="BMT29" s="31"/>
      <c r="BMU29" s="29"/>
      <c r="BNC29" s="31"/>
      <c r="BND29" s="29"/>
      <c r="BNL29" s="31"/>
      <c r="BNM29" s="29"/>
      <c r="BNU29" s="31"/>
      <c r="BNV29" s="29"/>
      <c r="BOD29" s="31"/>
      <c r="BOE29" s="29"/>
      <c r="BOM29" s="31"/>
      <c r="BON29" s="29"/>
      <c r="BOV29" s="31"/>
      <c r="BOW29" s="29"/>
      <c r="BPE29" s="31"/>
      <c r="BPF29" s="29"/>
      <c r="BPN29" s="31"/>
      <c r="BPO29" s="29"/>
      <c r="BPW29" s="31"/>
      <c r="BPX29" s="29"/>
      <c r="BQF29" s="31"/>
      <c r="BQG29" s="29"/>
      <c r="BQO29" s="31"/>
      <c r="BQP29" s="29"/>
      <c r="BQX29" s="31"/>
      <c r="BQY29" s="29"/>
      <c r="BRG29" s="31"/>
      <c r="BRH29" s="29"/>
      <c r="BRP29" s="31"/>
      <c r="BRQ29" s="29"/>
      <c r="BRY29" s="31"/>
      <c r="BRZ29" s="29"/>
      <c r="BSH29" s="31"/>
      <c r="BSI29" s="29"/>
      <c r="BSQ29" s="31"/>
      <c r="BSR29" s="29"/>
      <c r="BSZ29" s="31"/>
      <c r="BTA29" s="29"/>
      <c r="BTI29" s="31"/>
      <c r="BTJ29" s="29"/>
      <c r="BTR29" s="31"/>
      <c r="BTS29" s="29"/>
      <c r="BUA29" s="31"/>
      <c r="BUB29" s="29"/>
      <c r="BUJ29" s="31"/>
      <c r="BUK29" s="29"/>
      <c r="BUS29" s="31"/>
      <c r="BUT29" s="29"/>
      <c r="BVB29" s="31"/>
      <c r="BVC29" s="29"/>
      <c r="BVK29" s="31"/>
      <c r="BVL29" s="29"/>
      <c r="BVT29" s="31"/>
      <c r="BVU29" s="29"/>
      <c r="BWC29" s="31"/>
      <c r="BWD29" s="29"/>
      <c r="BWL29" s="31"/>
      <c r="BWM29" s="29"/>
      <c r="BWU29" s="31"/>
      <c r="BWV29" s="29"/>
      <c r="BXD29" s="31"/>
      <c r="BXE29" s="29"/>
      <c r="BXM29" s="31"/>
      <c r="BXN29" s="29"/>
      <c r="BXV29" s="31"/>
      <c r="BXW29" s="29"/>
      <c r="BYE29" s="31"/>
      <c r="BYF29" s="29"/>
      <c r="BYN29" s="31"/>
      <c r="BYO29" s="29"/>
      <c r="BYW29" s="31"/>
      <c r="BYX29" s="29"/>
      <c r="BZF29" s="31"/>
      <c r="BZG29" s="29"/>
      <c r="BZO29" s="31"/>
      <c r="BZP29" s="29"/>
      <c r="BZX29" s="31"/>
      <c r="BZY29" s="29"/>
      <c r="CAG29" s="31"/>
      <c r="CAH29" s="29"/>
      <c r="CAP29" s="31"/>
      <c r="CAQ29" s="29"/>
      <c r="CAY29" s="31"/>
      <c r="CAZ29" s="29"/>
      <c r="CBH29" s="31"/>
      <c r="CBI29" s="29"/>
      <c r="CBQ29" s="31"/>
      <c r="CBR29" s="29"/>
      <c r="CBZ29" s="31"/>
      <c r="CCA29" s="29"/>
      <c r="CCI29" s="31"/>
      <c r="CCJ29" s="29"/>
      <c r="CCR29" s="31"/>
      <c r="CCS29" s="29"/>
      <c r="CDA29" s="31"/>
      <c r="CDB29" s="29"/>
      <c r="CDJ29" s="31"/>
      <c r="CDK29" s="29"/>
      <c r="CDS29" s="31"/>
      <c r="CDT29" s="29"/>
      <c r="CEB29" s="31"/>
      <c r="CEC29" s="29"/>
      <c r="CEK29" s="31"/>
      <c r="CEL29" s="29"/>
      <c r="CET29" s="31"/>
      <c r="CEU29" s="29"/>
      <c r="CFC29" s="31"/>
      <c r="CFD29" s="29"/>
      <c r="CFL29" s="31"/>
      <c r="CFM29" s="29"/>
      <c r="CFU29" s="31"/>
      <c r="CFV29" s="29"/>
      <c r="CGD29" s="31"/>
      <c r="CGE29" s="29"/>
      <c r="CGM29" s="31"/>
      <c r="CGN29" s="29"/>
      <c r="CGV29" s="31"/>
      <c r="CGW29" s="29"/>
      <c r="CHE29" s="31"/>
      <c r="CHF29" s="29"/>
      <c r="CHN29" s="31"/>
      <c r="CHO29" s="29"/>
      <c r="CHW29" s="31"/>
      <c r="CHX29" s="29"/>
      <c r="CIF29" s="31"/>
      <c r="CIG29" s="29"/>
      <c r="CIO29" s="31"/>
      <c r="CIP29" s="29"/>
      <c r="CIX29" s="31"/>
      <c r="CIY29" s="29"/>
      <c r="CJG29" s="31"/>
      <c r="CJH29" s="29"/>
      <c r="CJP29" s="31"/>
      <c r="CJQ29" s="29"/>
      <c r="CJY29" s="31"/>
      <c r="CJZ29" s="29"/>
      <c r="CKH29" s="31"/>
      <c r="CKI29" s="29"/>
      <c r="CKQ29" s="31"/>
      <c r="CKR29" s="29"/>
      <c r="CKZ29" s="31"/>
      <c r="CLA29" s="29"/>
      <c r="CLI29" s="31"/>
      <c r="CLJ29" s="29"/>
      <c r="CLR29" s="31"/>
      <c r="CLS29" s="29"/>
      <c r="CMA29" s="31"/>
      <c r="CMB29" s="29"/>
      <c r="CMJ29" s="31"/>
      <c r="CMK29" s="29"/>
      <c r="CMS29" s="31"/>
      <c r="CMT29" s="29"/>
      <c r="CNB29" s="31"/>
      <c r="CNC29" s="29"/>
      <c r="CNK29" s="31"/>
      <c r="CNL29" s="29"/>
      <c r="CNT29" s="31"/>
      <c r="CNU29" s="29"/>
      <c r="COC29" s="31"/>
      <c r="COD29" s="29"/>
      <c r="COL29" s="31"/>
      <c r="COM29" s="29"/>
      <c r="COU29" s="31"/>
      <c r="COV29" s="29"/>
      <c r="CPD29" s="31"/>
      <c r="CPE29" s="29"/>
      <c r="CPM29" s="31"/>
      <c r="CPN29" s="29"/>
      <c r="CPV29" s="31"/>
      <c r="CPW29" s="29"/>
      <c r="CQE29" s="31"/>
      <c r="CQF29" s="29"/>
      <c r="CQN29" s="31"/>
      <c r="CQO29" s="29"/>
      <c r="CQW29" s="31"/>
      <c r="CQX29" s="29"/>
      <c r="CRF29" s="31"/>
      <c r="CRG29" s="29"/>
      <c r="CRO29" s="31"/>
      <c r="CRP29" s="29"/>
      <c r="CRX29" s="31"/>
      <c r="CRY29" s="29"/>
      <c r="CSG29" s="31"/>
      <c r="CSH29" s="29"/>
      <c r="CSP29" s="31"/>
      <c r="CSQ29" s="29"/>
      <c r="CSY29" s="31"/>
      <c r="CSZ29" s="29"/>
      <c r="CTH29" s="31"/>
      <c r="CTI29" s="29"/>
      <c r="CTQ29" s="31"/>
      <c r="CTR29" s="29"/>
      <c r="CTZ29" s="31"/>
      <c r="CUA29" s="29"/>
      <c r="CUI29" s="31"/>
      <c r="CUJ29" s="29"/>
      <c r="CUR29" s="31"/>
      <c r="CUS29" s="29"/>
      <c r="CVA29" s="31"/>
      <c r="CVB29" s="29"/>
      <c r="CVJ29" s="31"/>
      <c r="CVK29" s="29"/>
      <c r="CVS29" s="31"/>
      <c r="CVT29" s="29"/>
      <c r="CWB29" s="31"/>
      <c r="CWC29" s="29"/>
      <c r="CWK29" s="31"/>
      <c r="CWL29" s="29"/>
      <c r="CWT29" s="31"/>
      <c r="CWU29" s="29"/>
      <c r="CXC29" s="31"/>
      <c r="CXD29" s="29"/>
      <c r="CXL29" s="31"/>
      <c r="CXM29" s="29"/>
      <c r="CXU29" s="31"/>
      <c r="CXV29" s="29"/>
      <c r="CYD29" s="31"/>
      <c r="CYE29" s="29"/>
      <c r="CYM29" s="31"/>
      <c r="CYN29" s="29"/>
      <c r="CYV29" s="31"/>
      <c r="CYW29" s="29"/>
      <c r="CZE29" s="31"/>
      <c r="CZF29" s="29"/>
      <c r="CZN29" s="31"/>
      <c r="CZO29" s="29"/>
      <c r="CZW29" s="31"/>
      <c r="CZX29" s="29"/>
      <c r="DAF29" s="31"/>
      <c r="DAG29" s="29"/>
      <c r="DAO29" s="31"/>
      <c r="DAP29" s="29"/>
      <c r="DAX29" s="31"/>
      <c r="DAY29" s="29"/>
      <c r="DBG29" s="31"/>
      <c r="DBH29" s="29"/>
      <c r="DBP29" s="31"/>
      <c r="DBQ29" s="29"/>
      <c r="DBY29" s="31"/>
      <c r="DBZ29" s="29"/>
      <c r="DCH29" s="31"/>
      <c r="DCI29" s="29"/>
      <c r="DCQ29" s="31"/>
      <c r="DCR29" s="29"/>
      <c r="DCZ29" s="31"/>
      <c r="DDA29" s="29"/>
      <c r="DDI29" s="31"/>
      <c r="DDJ29" s="29"/>
      <c r="DDR29" s="31"/>
      <c r="DDS29" s="29"/>
      <c r="DEA29" s="31"/>
      <c r="DEB29" s="29"/>
      <c r="DEJ29" s="31"/>
      <c r="DEK29" s="29"/>
      <c r="DES29" s="31"/>
      <c r="DET29" s="29"/>
      <c r="DFB29" s="31"/>
      <c r="DFC29" s="29"/>
      <c r="DFK29" s="31"/>
      <c r="DFL29" s="29"/>
      <c r="DFT29" s="31"/>
      <c r="DFU29" s="29"/>
      <c r="DGC29" s="31"/>
      <c r="DGD29" s="29"/>
      <c r="DGL29" s="31"/>
      <c r="DGM29" s="29"/>
      <c r="DGU29" s="31"/>
      <c r="DGV29" s="29"/>
      <c r="DHD29" s="31"/>
      <c r="DHE29" s="29"/>
      <c r="DHM29" s="31"/>
      <c r="DHN29" s="29"/>
      <c r="DHV29" s="31"/>
      <c r="DHW29" s="29"/>
      <c r="DIE29" s="31"/>
      <c r="DIF29" s="29"/>
      <c r="DIN29" s="31"/>
      <c r="DIO29" s="29"/>
      <c r="DIW29" s="31"/>
      <c r="DIX29" s="29"/>
      <c r="DJF29" s="31"/>
      <c r="DJG29" s="29"/>
      <c r="DJO29" s="31"/>
      <c r="DJP29" s="29"/>
      <c r="DJX29" s="31"/>
      <c r="DJY29" s="29"/>
      <c r="DKG29" s="31"/>
      <c r="DKH29" s="29"/>
      <c r="DKP29" s="31"/>
      <c r="DKQ29" s="29"/>
      <c r="DKY29" s="31"/>
      <c r="DKZ29" s="29"/>
      <c r="DLH29" s="31"/>
      <c r="DLI29" s="29"/>
      <c r="DLQ29" s="31"/>
      <c r="DLR29" s="29"/>
      <c r="DLZ29" s="31"/>
      <c r="DMA29" s="29"/>
      <c r="DMI29" s="31"/>
      <c r="DMJ29" s="29"/>
      <c r="DMR29" s="31"/>
      <c r="DMS29" s="29"/>
      <c r="DNA29" s="31"/>
      <c r="DNB29" s="29"/>
      <c r="DNJ29" s="31"/>
      <c r="DNK29" s="29"/>
      <c r="DNS29" s="31"/>
      <c r="DNT29" s="29"/>
      <c r="DOB29" s="31"/>
      <c r="DOC29" s="29"/>
      <c r="DOK29" s="31"/>
      <c r="DOL29" s="29"/>
      <c r="DOT29" s="31"/>
      <c r="DOU29" s="29"/>
      <c r="DPC29" s="31"/>
      <c r="DPD29" s="29"/>
      <c r="DPL29" s="31"/>
      <c r="DPM29" s="29"/>
      <c r="DPU29" s="31"/>
      <c r="DPV29" s="29"/>
      <c r="DQD29" s="31"/>
      <c r="DQE29" s="29"/>
      <c r="DQM29" s="31"/>
      <c r="DQN29" s="29"/>
      <c r="DQV29" s="31"/>
      <c r="DQW29" s="29"/>
      <c r="DRE29" s="31"/>
      <c r="DRF29" s="29"/>
      <c r="DRN29" s="31"/>
      <c r="DRO29" s="29"/>
      <c r="DRW29" s="31"/>
      <c r="DRX29" s="29"/>
      <c r="DSF29" s="31"/>
      <c r="DSG29" s="29"/>
      <c r="DSO29" s="31"/>
      <c r="DSP29" s="29"/>
      <c r="DSX29" s="31"/>
      <c r="DSY29" s="29"/>
      <c r="DTG29" s="31"/>
      <c r="DTH29" s="29"/>
      <c r="DTP29" s="31"/>
      <c r="DTQ29" s="29"/>
      <c r="DTY29" s="31"/>
      <c r="DTZ29" s="29"/>
      <c r="DUH29" s="31"/>
      <c r="DUI29" s="29"/>
      <c r="DUQ29" s="31"/>
      <c r="DUR29" s="29"/>
      <c r="DUZ29" s="31"/>
      <c r="DVA29" s="29"/>
      <c r="DVI29" s="31"/>
      <c r="DVJ29" s="29"/>
      <c r="DVR29" s="31"/>
      <c r="DVS29" s="29"/>
      <c r="DWA29" s="31"/>
      <c r="DWB29" s="29"/>
      <c r="DWJ29" s="31"/>
      <c r="DWK29" s="29"/>
      <c r="DWS29" s="31"/>
      <c r="DWT29" s="29"/>
      <c r="DXB29" s="31"/>
      <c r="DXC29" s="29"/>
      <c r="DXK29" s="31"/>
      <c r="DXL29" s="29"/>
      <c r="DXT29" s="31"/>
      <c r="DXU29" s="29"/>
      <c r="DYC29" s="31"/>
      <c r="DYD29" s="29"/>
      <c r="DYL29" s="31"/>
      <c r="DYM29" s="29"/>
      <c r="DYU29" s="31"/>
      <c r="DYV29" s="29"/>
      <c r="DZD29" s="31"/>
      <c r="DZE29" s="29"/>
      <c r="DZM29" s="31"/>
      <c r="DZN29" s="29"/>
      <c r="DZV29" s="31"/>
      <c r="DZW29" s="29"/>
      <c r="EAE29" s="31"/>
      <c r="EAF29" s="29"/>
      <c r="EAN29" s="31"/>
      <c r="EAO29" s="29"/>
      <c r="EAW29" s="31"/>
      <c r="EAX29" s="29"/>
      <c r="EBF29" s="31"/>
      <c r="EBG29" s="29"/>
      <c r="EBO29" s="31"/>
      <c r="EBP29" s="29"/>
      <c r="EBX29" s="31"/>
      <c r="EBY29" s="29"/>
      <c r="ECG29" s="31"/>
      <c r="ECH29" s="29"/>
      <c r="ECP29" s="31"/>
      <c r="ECQ29" s="29"/>
      <c r="ECY29" s="31"/>
      <c r="ECZ29" s="29"/>
      <c r="EDH29" s="31"/>
      <c r="EDI29" s="29"/>
      <c r="EDQ29" s="31"/>
      <c r="EDR29" s="29"/>
      <c r="EDZ29" s="31"/>
      <c r="EEA29" s="29"/>
      <c r="EEI29" s="31"/>
      <c r="EEJ29" s="29"/>
      <c r="EER29" s="31"/>
      <c r="EES29" s="29"/>
      <c r="EFA29" s="31"/>
      <c r="EFB29" s="29"/>
      <c r="EFJ29" s="31"/>
      <c r="EFK29" s="29"/>
      <c r="EFS29" s="31"/>
      <c r="EFT29" s="29"/>
      <c r="EGB29" s="31"/>
      <c r="EGC29" s="29"/>
      <c r="EGK29" s="31"/>
      <c r="EGL29" s="29"/>
      <c r="EGT29" s="31"/>
      <c r="EGU29" s="29"/>
      <c r="EHC29" s="31"/>
      <c r="EHD29" s="29"/>
      <c r="EHL29" s="31"/>
      <c r="EHM29" s="29"/>
      <c r="EHU29" s="31"/>
      <c r="EHV29" s="29"/>
      <c r="EID29" s="31"/>
      <c r="EIE29" s="29"/>
      <c r="EIM29" s="31"/>
      <c r="EIN29" s="29"/>
      <c r="EIV29" s="31"/>
      <c r="EIW29" s="29"/>
      <c r="EJE29" s="31"/>
      <c r="EJF29" s="29"/>
      <c r="EJN29" s="31"/>
      <c r="EJO29" s="29"/>
      <c r="EJW29" s="31"/>
      <c r="EJX29" s="29"/>
      <c r="EKF29" s="31"/>
      <c r="EKG29" s="29"/>
      <c r="EKO29" s="31"/>
      <c r="EKP29" s="29"/>
      <c r="EKX29" s="31"/>
      <c r="EKY29" s="29"/>
      <c r="ELG29" s="31"/>
      <c r="ELH29" s="29"/>
      <c r="ELP29" s="31"/>
      <c r="ELQ29" s="29"/>
      <c r="ELY29" s="31"/>
      <c r="ELZ29" s="29"/>
      <c r="EMH29" s="31"/>
      <c r="EMI29" s="29"/>
      <c r="EMQ29" s="31"/>
      <c r="EMR29" s="29"/>
      <c r="EMZ29" s="31"/>
      <c r="ENA29" s="29"/>
      <c r="ENI29" s="31"/>
      <c r="ENJ29" s="29"/>
      <c r="ENR29" s="31"/>
      <c r="ENS29" s="29"/>
      <c r="EOA29" s="31"/>
      <c r="EOB29" s="29"/>
      <c r="EOJ29" s="31"/>
      <c r="EOK29" s="29"/>
      <c r="EOS29" s="31"/>
      <c r="EOT29" s="29"/>
      <c r="EPB29" s="31"/>
      <c r="EPC29" s="29"/>
      <c r="EPK29" s="31"/>
      <c r="EPL29" s="29"/>
      <c r="EPT29" s="31"/>
      <c r="EPU29" s="29"/>
      <c r="EQC29" s="31"/>
      <c r="EQD29" s="29"/>
      <c r="EQL29" s="31"/>
      <c r="EQM29" s="29"/>
      <c r="EQU29" s="31"/>
      <c r="EQV29" s="29"/>
      <c r="ERD29" s="31"/>
      <c r="ERE29" s="29"/>
      <c r="ERM29" s="31"/>
      <c r="ERN29" s="29"/>
      <c r="ERV29" s="31"/>
      <c r="ERW29" s="29"/>
      <c r="ESE29" s="31"/>
      <c r="ESF29" s="29"/>
      <c r="ESN29" s="31"/>
      <c r="ESO29" s="29"/>
      <c r="ESW29" s="31"/>
      <c r="ESX29" s="29"/>
      <c r="ETF29" s="31"/>
      <c r="ETG29" s="29"/>
      <c r="ETO29" s="31"/>
      <c r="ETP29" s="29"/>
      <c r="ETX29" s="31"/>
      <c r="ETY29" s="29"/>
      <c r="EUG29" s="31"/>
      <c r="EUH29" s="29"/>
      <c r="EUP29" s="31"/>
      <c r="EUQ29" s="29"/>
      <c r="EUY29" s="31"/>
      <c r="EUZ29" s="29"/>
      <c r="EVH29" s="31"/>
      <c r="EVI29" s="29"/>
      <c r="EVQ29" s="31"/>
      <c r="EVR29" s="29"/>
      <c r="EVZ29" s="31"/>
      <c r="EWA29" s="29"/>
      <c r="EWI29" s="31"/>
      <c r="EWJ29" s="29"/>
      <c r="EWR29" s="31"/>
      <c r="EWS29" s="29"/>
      <c r="EXA29" s="31"/>
      <c r="EXB29" s="29"/>
      <c r="EXJ29" s="31"/>
      <c r="EXK29" s="29"/>
      <c r="EXS29" s="31"/>
      <c r="EXT29" s="29"/>
      <c r="EYB29" s="31"/>
      <c r="EYC29" s="29"/>
      <c r="EYK29" s="31"/>
      <c r="EYL29" s="29"/>
      <c r="EYT29" s="31"/>
      <c r="EYU29" s="29"/>
      <c r="EZC29" s="31"/>
      <c r="EZD29" s="29"/>
      <c r="EZL29" s="31"/>
      <c r="EZM29" s="29"/>
      <c r="EZU29" s="31"/>
      <c r="EZV29" s="29"/>
      <c r="FAD29" s="31"/>
      <c r="FAE29" s="29"/>
      <c r="FAM29" s="31"/>
      <c r="FAN29" s="29"/>
      <c r="FAV29" s="31"/>
      <c r="FAW29" s="29"/>
      <c r="FBE29" s="31"/>
      <c r="FBF29" s="29"/>
      <c r="FBN29" s="31"/>
      <c r="FBO29" s="29"/>
      <c r="FBW29" s="31"/>
      <c r="FBX29" s="29"/>
      <c r="FCF29" s="31"/>
      <c r="FCG29" s="29"/>
      <c r="FCO29" s="31"/>
      <c r="FCP29" s="29"/>
      <c r="FCX29" s="31"/>
      <c r="FCY29" s="29"/>
      <c r="FDG29" s="31"/>
      <c r="FDH29" s="29"/>
      <c r="FDP29" s="31"/>
      <c r="FDQ29" s="29"/>
      <c r="FDY29" s="31"/>
      <c r="FDZ29" s="29"/>
      <c r="FEH29" s="31"/>
      <c r="FEI29" s="29"/>
      <c r="FEQ29" s="31"/>
      <c r="FER29" s="29"/>
      <c r="FEZ29" s="31"/>
      <c r="FFA29" s="29"/>
      <c r="FFI29" s="31"/>
      <c r="FFJ29" s="29"/>
      <c r="FFR29" s="31"/>
      <c r="FFS29" s="29"/>
      <c r="FGA29" s="31"/>
      <c r="FGB29" s="29"/>
      <c r="FGJ29" s="31"/>
      <c r="FGK29" s="29"/>
      <c r="FGS29" s="31"/>
      <c r="FGT29" s="29"/>
      <c r="FHB29" s="31"/>
      <c r="FHC29" s="29"/>
      <c r="FHK29" s="31"/>
      <c r="FHL29" s="29"/>
      <c r="FHT29" s="31"/>
      <c r="FHU29" s="29"/>
      <c r="FIC29" s="31"/>
      <c r="FID29" s="29"/>
      <c r="FIL29" s="31"/>
      <c r="FIM29" s="29"/>
      <c r="FIU29" s="31"/>
      <c r="FIV29" s="29"/>
      <c r="FJD29" s="31"/>
      <c r="FJE29" s="29"/>
      <c r="FJM29" s="31"/>
      <c r="FJN29" s="29"/>
      <c r="FJV29" s="31"/>
      <c r="FJW29" s="29"/>
      <c r="FKE29" s="31"/>
      <c r="FKF29" s="29"/>
      <c r="FKN29" s="31"/>
      <c r="FKO29" s="29"/>
      <c r="FKW29" s="31"/>
      <c r="FKX29" s="29"/>
      <c r="FLF29" s="31"/>
      <c r="FLG29" s="29"/>
      <c r="FLO29" s="31"/>
      <c r="FLP29" s="29"/>
      <c r="FLX29" s="31"/>
      <c r="FLY29" s="29"/>
      <c r="FMG29" s="31"/>
      <c r="FMH29" s="29"/>
      <c r="FMP29" s="31"/>
      <c r="FMQ29" s="29"/>
      <c r="FMY29" s="31"/>
      <c r="FMZ29" s="29"/>
      <c r="FNH29" s="31"/>
      <c r="FNI29" s="29"/>
      <c r="FNQ29" s="31"/>
      <c r="FNR29" s="29"/>
      <c r="FNZ29" s="31"/>
      <c r="FOA29" s="29"/>
      <c r="FOI29" s="31"/>
      <c r="FOJ29" s="29"/>
      <c r="FOR29" s="31"/>
      <c r="FOS29" s="29"/>
      <c r="FPA29" s="31"/>
      <c r="FPB29" s="29"/>
      <c r="FPJ29" s="31"/>
      <c r="FPK29" s="29"/>
      <c r="FPS29" s="31"/>
      <c r="FPT29" s="29"/>
      <c r="FQB29" s="31"/>
      <c r="FQC29" s="29"/>
      <c r="FQK29" s="31"/>
      <c r="FQL29" s="29"/>
      <c r="FQT29" s="31"/>
      <c r="FQU29" s="29"/>
      <c r="FRC29" s="31"/>
      <c r="FRD29" s="29"/>
      <c r="FRL29" s="31"/>
      <c r="FRM29" s="29"/>
      <c r="FRU29" s="31"/>
      <c r="FRV29" s="29"/>
      <c r="FSD29" s="31"/>
      <c r="FSE29" s="29"/>
      <c r="FSM29" s="31"/>
      <c r="FSN29" s="29"/>
      <c r="FSV29" s="31"/>
      <c r="FSW29" s="29"/>
      <c r="FTE29" s="31"/>
      <c r="FTF29" s="29"/>
      <c r="FTN29" s="31"/>
      <c r="FTO29" s="29"/>
      <c r="FTW29" s="31"/>
      <c r="FTX29" s="29"/>
      <c r="FUF29" s="31"/>
      <c r="FUG29" s="29"/>
      <c r="FUO29" s="31"/>
      <c r="FUP29" s="29"/>
      <c r="FUX29" s="31"/>
      <c r="FUY29" s="29"/>
      <c r="FVG29" s="31"/>
      <c r="FVH29" s="29"/>
      <c r="FVP29" s="31"/>
      <c r="FVQ29" s="29"/>
      <c r="FVY29" s="31"/>
      <c r="FVZ29" s="29"/>
      <c r="FWH29" s="31"/>
      <c r="FWI29" s="29"/>
      <c r="FWQ29" s="31"/>
      <c r="FWR29" s="29"/>
      <c r="FWZ29" s="31"/>
      <c r="FXA29" s="29"/>
      <c r="FXI29" s="31"/>
      <c r="FXJ29" s="29"/>
      <c r="FXR29" s="31"/>
      <c r="FXS29" s="29"/>
      <c r="FYA29" s="31"/>
      <c r="FYB29" s="29"/>
      <c r="FYJ29" s="31"/>
      <c r="FYK29" s="29"/>
      <c r="FYS29" s="31"/>
      <c r="FYT29" s="29"/>
      <c r="FZB29" s="31"/>
      <c r="FZC29" s="29"/>
      <c r="FZK29" s="31"/>
      <c r="FZL29" s="29"/>
      <c r="FZT29" s="31"/>
      <c r="FZU29" s="29"/>
      <c r="GAC29" s="31"/>
      <c r="GAD29" s="29"/>
      <c r="GAL29" s="31"/>
      <c r="GAM29" s="29"/>
      <c r="GAU29" s="31"/>
      <c r="GAV29" s="29"/>
      <c r="GBD29" s="31"/>
      <c r="GBE29" s="29"/>
      <c r="GBM29" s="31"/>
      <c r="GBN29" s="29"/>
      <c r="GBV29" s="31"/>
      <c r="GBW29" s="29"/>
      <c r="GCE29" s="31"/>
      <c r="GCF29" s="29"/>
      <c r="GCN29" s="31"/>
      <c r="GCO29" s="29"/>
      <c r="GCW29" s="31"/>
      <c r="GCX29" s="29"/>
      <c r="GDF29" s="31"/>
      <c r="GDG29" s="29"/>
      <c r="GDO29" s="31"/>
      <c r="GDP29" s="29"/>
      <c r="GDX29" s="31"/>
      <c r="GDY29" s="29"/>
      <c r="GEG29" s="31"/>
      <c r="GEH29" s="29"/>
      <c r="GEP29" s="31"/>
      <c r="GEQ29" s="29"/>
      <c r="GEY29" s="31"/>
      <c r="GEZ29" s="29"/>
      <c r="GFH29" s="31"/>
      <c r="GFI29" s="29"/>
      <c r="GFQ29" s="31"/>
      <c r="GFR29" s="29"/>
      <c r="GFZ29" s="31"/>
      <c r="GGA29" s="29"/>
      <c r="GGI29" s="31"/>
      <c r="GGJ29" s="29"/>
      <c r="GGR29" s="31"/>
      <c r="GGS29" s="29"/>
      <c r="GHA29" s="31"/>
      <c r="GHB29" s="29"/>
      <c r="GHJ29" s="31"/>
      <c r="GHK29" s="29"/>
      <c r="GHS29" s="31"/>
      <c r="GHT29" s="29"/>
      <c r="GIB29" s="31"/>
      <c r="GIC29" s="29"/>
      <c r="GIK29" s="31"/>
      <c r="GIL29" s="29"/>
      <c r="GIT29" s="31"/>
      <c r="GIU29" s="29"/>
      <c r="GJC29" s="31"/>
      <c r="GJD29" s="29"/>
      <c r="GJL29" s="31"/>
      <c r="GJM29" s="29"/>
      <c r="GJU29" s="31"/>
      <c r="GJV29" s="29"/>
      <c r="GKD29" s="31"/>
      <c r="GKE29" s="29"/>
      <c r="GKM29" s="31"/>
      <c r="GKN29" s="29"/>
      <c r="GKV29" s="31"/>
      <c r="GKW29" s="29"/>
      <c r="GLE29" s="31"/>
      <c r="GLF29" s="29"/>
      <c r="GLN29" s="31"/>
      <c r="GLO29" s="29"/>
      <c r="GLW29" s="31"/>
      <c r="GLX29" s="29"/>
      <c r="GMF29" s="31"/>
      <c r="GMG29" s="29"/>
      <c r="GMO29" s="31"/>
      <c r="GMP29" s="29"/>
      <c r="GMX29" s="31"/>
      <c r="GMY29" s="29"/>
      <c r="GNG29" s="31"/>
      <c r="GNH29" s="29"/>
      <c r="GNP29" s="31"/>
      <c r="GNQ29" s="29"/>
      <c r="GNY29" s="31"/>
      <c r="GNZ29" s="29"/>
      <c r="GOH29" s="31"/>
      <c r="GOI29" s="29"/>
      <c r="GOQ29" s="31"/>
      <c r="GOR29" s="29"/>
      <c r="GOZ29" s="31"/>
      <c r="GPA29" s="29"/>
      <c r="GPI29" s="31"/>
      <c r="GPJ29" s="29"/>
      <c r="GPR29" s="31"/>
      <c r="GPS29" s="29"/>
      <c r="GQA29" s="31"/>
      <c r="GQB29" s="29"/>
      <c r="GQJ29" s="31"/>
      <c r="GQK29" s="29"/>
      <c r="GQS29" s="31"/>
      <c r="GQT29" s="29"/>
      <c r="GRB29" s="31"/>
      <c r="GRC29" s="29"/>
      <c r="GRK29" s="31"/>
      <c r="GRL29" s="29"/>
      <c r="GRT29" s="31"/>
      <c r="GRU29" s="29"/>
      <c r="GSC29" s="31"/>
      <c r="GSD29" s="29"/>
      <c r="GSL29" s="31"/>
      <c r="GSM29" s="29"/>
      <c r="GSU29" s="31"/>
      <c r="GSV29" s="29"/>
      <c r="GTD29" s="31"/>
      <c r="GTE29" s="29"/>
      <c r="GTM29" s="31"/>
      <c r="GTN29" s="29"/>
      <c r="GTV29" s="31"/>
      <c r="GTW29" s="29"/>
      <c r="GUE29" s="31"/>
      <c r="GUF29" s="29"/>
      <c r="GUN29" s="31"/>
      <c r="GUO29" s="29"/>
      <c r="GUW29" s="31"/>
      <c r="GUX29" s="29"/>
      <c r="GVF29" s="31"/>
      <c r="GVG29" s="29"/>
      <c r="GVO29" s="31"/>
      <c r="GVP29" s="29"/>
      <c r="GVX29" s="31"/>
      <c r="GVY29" s="29"/>
      <c r="GWG29" s="31"/>
      <c r="GWH29" s="29"/>
      <c r="GWP29" s="31"/>
      <c r="GWQ29" s="29"/>
      <c r="GWY29" s="31"/>
      <c r="GWZ29" s="29"/>
      <c r="GXH29" s="31"/>
      <c r="GXI29" s="29"/>
      <c r="GXQ29" s="31"/>
      <c r="GXR29" s="29"/>
      <c r="GXZ29" s="31"/>
      <c r="GYA29" s="29"/>
      <c r="GYI29" s="31"/>
      <c r="GYJ29" s="29"/>
      <c r="GYR29" s="31"/>
      <c r="GYS29" s="29"/>
      <c r="GZA29" s="31"/>
      <c r="GZB29" s="29"/>
      <c r="GZJ29" s="31"/>
      <c r="GZK29" s="29"/>
      <c r="GZS29" s="31"/>
      <c r="GZT29" s="29"/>
      <c r="HAB29" s="31"/>
      <c r="HAC29" s="29"/>
      <c r="HAK29" s="31"/>
      <c r="HAL29" s="29"/>
      <c r="HAT29" s="31"/>
      <c r="HAU29" s="29"/>
      <c r="HBC29" s="31"/>
      <c r="HBD29" s="29"/>
      <c r="HBL29" s="31"/>
      <c r="HBM29" s="29"/>
      <c r="HBU29" s="31"/>
      <c r="HBV29" s="29"/>
      <c r="HCD29" s="31"/>
      <c r="HCE29" s="29"/>
      <c r="HCM29" s="31"/>
      <c r="HCN29" s="29"/>
      <c r="HCV29" s="31"/>
      <c r="HCW29" s="29"/>
      <c r="HDE29" s="31"/>
      <c r="HDF29" s="29"/>
      <c r="HDN29" s="31"/>
      <c r="HDO29" s="29"/>
      <c r="HDW29" s="31"/>
      <c r="HDX29" s="29"/>
      <c r="HEF29" s="31"/>
      <c r="HEG29" s="29"/>
      <c r="HEO29" s="31"/>
      <c r="HEP29" s="29"/>
      <c r="HEX29" s="31"/>
      <c r="HEY29" s="29"/>
      <c r="HFG29" s="31"/>
      <c r="HFH29" s="29"/>
      <c r="HFP29" s="31"/>
      <c r="HFQ29" s="29"/>
      <c r="HFY29" s="31"/>
      <c r="HFZ29" s="29"/>
      <c r="HGH29" s="31"/>
      <c r="HGI29" s="29"/>
      <c r="HGQ29" s="31"/>
      <c r="HGR29" s="29"/>
      <c r="HGZ29" s="31"/>
      <c r="HHA29" s="29"/>
      <c r="HHI29" s="31"/>
      <c r="HHJ29" s="29"/>
      <c r="HHR29" s="31"/>
      <c r="HHS29" s="29"/>
      <c r="HIA29" s="31"/>
      <c r="HIB29" s="29"/>
      <c r="HIJ29" s="31"/>
      <c r="HIK29" s="29"/>
      <c r="HIS29" s="31"/>
      <c r="HIT29" s="29"/>
      <c r="HJB29" s="31"/>
      <c r="HJC29" s="29"/>
      <c r="HJK29" s="31"/>
      <c r="HJL29" s="29"/>
      <c r="HJT29" s="31"/>
      <c r="HJU29" s="29"/>
      <c r="HKC29" s="31"/>
      <c r="HKD29" s="29"/>
      <c r="HKL29" s="31"/>
      <c r="HKM29" s="29"/>
      <c r="HKU29" s="31"/>
      <c r="HKV29" s="29"/>
      <c r="HLD29" s="31"/>
      <c r="HLE29" s="29"/>
      <c r="HLM29" s="31"/>
      <c r="HLN29" s="29"/>
      <c r="HLV29" s="31"/>
      <c r="HLW29" s="29"/>
      <c r="HME29" s="31"/>
      <c r="HMF29" s="29"/>
      <c r="HMN29" s="31"/>
      <c r="HMO29" s="29"/>
      <c r="HMW29" s="31"/>
      <c r="HMX29" s="29"/>
      <c r="HNF29" s="31"/>
      <c r="HNG29" s="29"/>
      <c r="HNO29" s="31"/>
      <c r="HNP29" s="29"/>
      <c r="HNX29" s="31"/>
      <c r="HNY29" s="29"/>
      <c r="HOG29" s="31"/>
      <c r="HOH29" s="29"/>
      <c r="HOP29" s="31"/>
      <c r="HOQ29" s="29"/>
      <c r="HOY29" s="31"/>
      <c r="HOZ29" s="29"/>
      <c r="HPH29" s="31"/>
      <c r="HPI29" s="29"/>
      <c r="HPQ29" s="31"/>
      <c r="HPR29" s="29"/>
      <c r="HPZ29" s="31"/>
      <c r="HQA29" s="29"/>
      <c r="HQI29" s="31"/>
      <c r="HQJ29" s="29"/>
      <c r="HQR29" s="31"/>
      <c r="HQS29" s="29"/>
      <c r="HRA29" s="31"/>
      <c r="HRB29" s="29"/>
      <c r="HRJ29" s="31"/>
      <c r="HRK29" s="29"/>
      <c r="HRS29" s="31"/>
      <c r="HRT29" s="29"/>
      <c r="HSB29" s="31"/>
      <c r="HSC29" s="29"/>
      <c r="HSK29" s="31"/>
      <c r="HSL29" s="29"/>
      <c r="HST29" s="31"/>
      <c r="HSU29" s="29"/>
      <c r="HTC29" s="31"/>
      <c r="HTD29" s="29"/>
      <c r="HTL29" s="31"/>
      <c r="HTM29" s="29"/>
      <c r="HTU29" s="31"/>
      <c r="HTV29" s="29"/>
      <c r="HUD29" s="31"/>
      <c r="HUE29" s="29"/>
      <c r="HUM29" s="31"/>
      <c r="HUN29" s="29"/>
      <c r="HUV29" s="31"/>
      <c r="HUW29" s="29"/>
      <c r="HVE29" s="31"/>
      <c r="HVF29" s="29"/>
      <c r="HVN29" s="31"/>
      <c r="HVO29" s="29"/>
      <c r="HVW29" s="31"/>
      <c r="HVX29" s="29"/>
      <c r="HWF29" s="31"/>
      <c r="HWG29" s="29"/>
      <c r="HWO29" s="31"/>
      <c r="HWP29" s="29"/>
      <c r="HWX29" s="31"/>
      <c r="HWY29" s="29"/>
      <c r="HXG29" s="31"/>
      <c r="HXH29" s="29"/>
      <c r="HXP29" s="31"/>
      <c r="HXQ29" s="29"/>
      <c r="HXY29" s="31"/>
      <c r="HXZ29" s="29"/>
      <c r="HYH29" s="31"/>
      <c r="HYI29" s="29"/>
      <c r="HYQ29" s="31"/>
      <c r="HYR29" s="29"/>
      <c r="HYZ29" s="31"/>
      <c r="HZA29" s="29"/>
      <c r="HZI29" s="31"/>
      <c r="HZJ29" s="29"/>
      <c r="HZR29" s="31"/>
      <c r="HZS29" s="29"/>
      <c r="IAA29" s="31"/>
      <c r="IAB29" s="29"/>
      <c r="IAJ29" s="31"/>
      <c r="IAK29" s="29"/>
      <c r="IAS29" s="31"/>
      <c r="IAT29" s="29"/>
      <c r="IBB29" s="31"/>
      <c r="IBC29" s="29"/>
      <c r="IBK29" s="31"/>
      <c r="IBL29" s="29"/>
      <c r="IBT29" s="31"/>
      <c r="IBU29" s="29"/>
      <c r="ICC29" s="31"/>
      <c r="ICD29" s="29"/>
      <c r="ICL29" s="31"/>
      <c r="ICM29" s="29"/>
      <c r="ICU29" s="31"/>
      <c r="ICV29" s="29"/>
      <c r="IDD29" s="31"/>
      <c r="IDE29" s="29"/>
      <c r="IDM29" s="31"/>
      <c r="IDN29" s="29"/>
      <c r="IDV29" s="31"/>
      <c r="IDW29" s="29"/>
      <c r="IEE29" s="31"/>
      <c r="IEF29" s="29"/>
      <c r="IEN29" s="31"/>
      <c r="IEO29" s="29"/>
      <c r="IEW29" s="31"/>
      <c r="IEX29" s="29"/>
      <c r="IFF29" s="31"/>
      <c r="IFG29" s="29"/>
      <c r="IFO29" s="31"/>
      <c r="IFP29" s="29"/>
      <c r="IFX29" s="31"/>
      <c r="IFY29" s="29"/>
      <c r="IGG29" s="31"/>
      <c r="IGH29" s="29"/>
      <c r="IGP29" s="31"/>
      <c r="IGQ29" s="29"/>
      <c r="IGY29" s="31"/>
      <c r="IGZ29" s="29"/>
      <c r="IHH29" s="31"/>
      <c r="IHI29" s="29"/>
      <c r="IHQ29" s="31"/>
      <c r="IHR29" s="29"/>
      <c r="IHZ29" s="31"/>
      <c r="IIA29" s="29"/>
      <c r="III29" s="31"/>
      <c r="IIJ29" s="29"/>
      <c r="IIR29" s="31"/>
      <c r="IIS29" s="29"/>
      <c r="IJA29" s="31"/>
      <c r="IJB29" s="29"/>
      <c r="IJJ29" s="31"/>
      <c r="IJK29" s="29"/>
      <c r="IJS29" s="31"/>
      <c r="IJT29" s="29"/>
      <c r="IKB29" s="31"/>
      <c r="IKC29" s="29"/>
      <c r="IKK29" s="31"/>
      <c r="IKL29" s="29"/>
      <c r="IKT29" s="31"/>
      <c r="IKU29" s="29"/>
      <c r="ILC29" s="31"/>
      <c r="ILD29" s="29"/>
      <c r="ILL29" s="31"/>
      <c r="ILM29" s="29"/>
      <c r="ILU29" s="31"/>
      <c r="ILV29" s="29"/>
      <c r="IMD29" s="31"/>
      <c r="IME29" s="29"/>
      <c r="IMM29" s="31"/>
      <c r="IMN29" s="29"/>
      <c r="IMV29" s="31"/>
      <c r="IMW29" s="29"/>
      <c r="INE29" s="31"/>
      <c r="INF29" s="29"/>
      <c r="INN29" s="31"/>
      <c r="INO29" s="29"/>
      <c r="INW29" s="31"/>
      <c r="INX29" s="29"/>
      <c r="IOF29" s="31"/>
      <c r="IOG29" s="29"/>
      <c r="IOO29" s="31"/>
      <c r="IOP29" s="29"/>
      <c r="IOX29" s="31"/>
      <c r="IOY29" s="29"/>
      <c r="IPG29" s="31"/>
      <c r="IPH29" s="29"/>
      <c r="IPP29" s="31"/>
      <c r="IPQ29" s="29"/>
      <c r="IPY29" s="31"/>
      <c r="IPZ29" s="29"/>
      <c r="IQH29" s="31"/>
      <c r="IQI29" s="29"/>
      <c r="IQQ29" s="31"/>
      <c r="IQR29" s="29"/>
      <c r="IQZ29" s="31"/>
      <c r="IRA29" s="29"/>
      <c r="IRI29" s="31"/>
      <c r="IRJ29" s="29"/>
      <c r="IRR29" s="31"/>
      <c r="IRS29" s="29"/>
      <c r="ISA29" s="31"/>
      <c r="ISB29" s="29"/>
      <c r="ISJ29" s="31"/>
      <c r="ISK29" s="29"/>
      <c r="ISS29" s="31"/>
      <c r="IST29" s="29"/>
      <c r="ITB29" s="31"/>
      <c r="ITC29" s="29"/>
      <c r="ITK29" s="31"/>
      <c r="ITL29" s="29"/>
      <c r="ITT29" s="31"/>
      <c r="ITU29" s="29"/>
      <c r="IUC29" s="31"/>
      <c r="IUD29" s="29"/>
      <c r="IUL29" s="31"/>
      <c r="IUM29" s="29"/>
      <c r="IUU29" s="31"/>
      <c r="IUV29" s="29"/>
      <c r="IVD29" s="31"/>
      <c r="IVE29" s="29"/>
      <c r="IVM29" s="31"/>
      <c r="IVN29" s="29"/>
      <c r="IVV29" s="31"/>
      <c r="IVW29" s="29"/>
      <c r="IWE29" s="31"/>
      <c r="IWF29" s="29"/>
      <c r="IWN29" s="31"/>
      <c r="IWO29" s="29"/>
      <c r="IWW29" s="31"/>
      <c r="IWX29" s="29"/>
      <c r="IXF29" s="31"/>
      <c r="IXG29" s="29"/>
      <c r="IXO29" s="31"/>
      <c r="IXP29" s="29"/>
      <c r="IXX29" s="31"/>
      <c r="IXY29" s="29"/>
      <c r="IYG29" s="31"/>
      <c r="IYH29" s="29"/>
      <c r="IYP29" s="31"/>
      <c r="IYQ29" s="29"/>
      <c r="IYY29" s="31"/>
      <c r="IYZ29" s="29"/>
      <c r="IZH29" s="31"/>
      <c r="IZI29" s="29"/>
      <c r="IZQ29" s="31"/>
      <c r="IZR29" s="29"/>
      <c r="IZZ29" s="31"/>
      <c r="JAA29" s="29"/>
      <c r="JAI29" s="31"/>
      <c r="JAJ29" s="29"/>
      <c r="JAR29" s="31"/>
      <c r="JAS29" s="29"/>
      <c r="JBA29" s="31"/>
      <c r="JBB29" s="29"/>
      <c r="JBJ29" s="31"/>
      <c r="JBK29" s="29"/>
      <c r="JBS29" s="31"/>
      <c r="JBT29" s="29"/>
      <c r="JCB29" s="31"/>
      <c r="JCC29" s="29"/>
      <c r="JCK29" s="31"/>
      <c r="JCL29" s="29"/>
      <c r="JCT29" s="31"/>
      <c r="JCU29" s="29"/>
      <c r="JDC29" s="31"/>
      <c r="JDD29" s="29"/>
      <c r="JDL29" s="31"/>
      <c r="JDM29" s="29"/>
      <c r="JDU29" s="31"/>
      <c r="JDV29" s="29"/>
      <c r="JED29" s="31"/>
      <c r="JEE29" s="29"/>
      <c r="JEM29" s="31"/>
      <c r="JEN29" s="29"/>
      <c r="JEV29" s="31"/>
      <c r="JEW29" s="29"/>
      <c r="JFE29" s="31"/>
      <c r="JFF29" s="29"/>
      <c r="JFN29" s="31"/>
      <c r="JFO29" s="29"/>
      <c r="JFW29" s="31"/>
      <c r="JFX29" s="29"/>
      <c r="JGF29" s="31"/>
      <c r="JGG29" s="29"/>
      <c r="JGO29" s="31"/>
      <c r="JGP29" s="29"/>
      <c r="JGX29" s="31"/>
      <c r="JGY29" s="29"/>
      <c r="JHG29" s="31"/>
      <c r="JHH29" s="29"/>
      <c r="JHP29" s="31"/>
      <c r="JHQ29" s="29"/>
      <c r="JHY29" s="31"/>
      <c r="JHZ29" s="29"/>
      <c r="JIH29" s="31"/>
      <c r="JII29" s="29"/>
      <c r="JIQ29" s="31"/>
      <c r="JIR29" s="29"/>
      <c r="JIZ29" s="31"/>
      <c r="JJA29" s="29"/>
      <c r="JJI29" s="31"/>
      <c r="JJJ29" s="29"/>
      <c r="JJR29" s="31"/>
      <c r="JJS29" s="29"/>
      <c r="JKA29" s="31"/>
      <c r="JKB29" s="29"/>
      <c r="JKJ29" s="31"/>
      <c r="JKK29" s="29"/>
      <c r="JKS29" s="31"/>
      <c r="JKT29" s="29"/>
      <c r="JLB29" s="31"/>
      <c r="JLC29" s="29"/>
      <c r="JLK29" s="31"/>
      <c r="JLL29" s="29"/>
      <c r="JLT29" s="31"/>
      <c r="JLU29" s="29"/>
      <c r="JMC29" s="31"/>
      <c r="JMD29" s="29"/>
      <c r="JML29" s="31"/>
      <c r="JMM29" s="29"/>
      <c r="JMU29" s="31"/>
      <c r="JMV29" s="29"/>
      <c r="JND29" s="31"/>
      <c r="JNE29" s="29"/>
      <c r="JNM29" s="31"/>
      <c r="JNN29" s="29"/>
      <c r="JNV29" s="31"/>
      <c r="JNW29" s="29"/>
      <c r="JOE29" s="31"/>
      <c r="JOF29" s="29"/>
      <c r="JON29" s="31"/>
      <c r="JOO29" s="29"/>
      <c r="JOW29" s="31"/>
      <c r="JOX29" s="29"/>
      <c r="JPF29" s="31"/>
      <c r="JPG29" s="29"/>
      <c r="JPO29" s="31"/>
      <c r="JPP29" s="29"/>
      <c r="JPX29" s="31"/>
      <c r="JPY29" s="29"/>
      <c r="JQG29" s="31"/>
      <c r="JQH29" s="29"/>
      <c r="JQP29" s="31"/>
      <c r="JQQ29" s="29"/>
      <c r="JQY29" s="31"/>
      <c r="JQZ29" s="29"/>
      <c r="JRH29" s="31"/>
      <c r="JRI29" s="29"/>
      <c r="JRQ29" s="31"/>
      <c r="JRR29" s="29"/>
      <c r="JRZ29" s="31"/>
      <c r="JSA29" s="29"/>
      <c r="JSI29" s="31"/>
      <c r="JSJ29" s="29"/>
      <c r="JSR29" s="31"/>
      <c r="JSS29" s="29"/>
      <c r="JTA29" s="31"/>
      <c r="JTB29" s="29"/>
      <c r="JTJ29" s="31"/>
      <c r="JTK29" s="29"/>
      <c r="JTS29" s="31"/>
      <c r="JTT29" s="29"/>
      <c r="JUB29" s="31"/>
      <c r="JUC29" s="29"/>
      <c r="JUK29" s="31"/>
      <c r="JUL29" s="29"/>
      <c r="JUT29" s="31"/>
      <c r="JUU29" s="29"/>
      <c r="JVC29" s="31"/>
      <c r="JVD29" s="29"/>
      <c r="JVL29" s="31"/>
      <c r="JVM29" s="29"/>
      <c r="JVU29" s="31"/>
      <c r="JVV29" s="29"/>
      <c r="JWD29" s="31"/>
      <c r="JWE29" s="29"/>
      <c r="JWM29" s="31"/>
      <c r="JWN29" s="29"/>
      <c r="JWV29" s="31"/>
      <c r="JWW29" s="29"/>
      <c r="JXE29" s="31"/>
      <c r="JXF29" s="29"/>
      <c r="JXN29" s="31"/>
      <c r="JXO29" s="29"/>
      <c r="JXW29" s="31"/>
      <c r="JXX29" s="29"/>
      <c r="JYF29" s="31"/>
      <c r="JYG29" s="29"/>
      <c r="JYO29" s="31"/>
      <c r="JYP29" s="29"/>
      <c r="JYX29" s="31"/>
      <c r="JYY29" s="29"/>
      <c r="JZG29" s="31"/>
      <c r="JZH29" s="29"/>
      <c r="JZP29" s="31"/>
      <c r="JZQ29" s="29"/>
      <c r="JZY29" s="31"/>
      <c r="JZZ29" s="29"/>
      <c r="KAH29" s="31"/>
      <c r="KAI29" s="29"/>
      <c r="KAQ29" s="31"/>
      <c r="KAR29" s="29"/>
      <c r="KAZ29" s="31"/>
      <c r="KBA29" s="29"/>
      <c r="KBI29" s="31"/>
      <c r="KBJ29" s="29"/>
      <c r="KBR29" s="31"/>
      <c r="KBS29" s="29"/>
      <c r="KCA29" s="31"/>
      <c r="KCB29" s="29"/>
      <c r="KCJ29" s="31"/>
      <c r="KCK29" s="29"/>
      <c r="KCS29" s="31"/>
      <c r="KCT29" s="29"/>
      <c r="KDB29" s="31"/>
      <c r="KDC29" s="29"/>
      <c r="KDK29" s="31"/>
      <c r="KDL29" s="29"/>
      <c r="KDT29" s="31"/>
      <c r="KDU29" s="29"/>
      <c r="KEC29" s="31"/>
      <c r="KED29" s="29"/>
      <c r="KEL29" s="31"/>
      <c r="KEM29" s="29"/>
      <c r="KEU29" s="31"/>
      <c r="KEV29" s="29"/>
      <c r="KFD29" s="31"/>
      <c r="KFE29" s="29"/>
      <c r="KFM29" s="31"/>
      <c r="KFN29" s="29"/>
      <c r="KFV29" s="31"/>
      <c r="KFW29" s="29"/>
      <c r="KGE29" s="31"/>
      <c r="KGF29" s="29"/>
      <c r="KGN29" s="31"/>
      <c r="KGO29" s="29"/>
      <c r="KGW29" s="31"/>
      <c r="KGX29" s="29"/>
      <c r="KHF29" s="31"/>
      <c r="KHG29" s="29"/>
      <c r="KHO29" s="31"/>
      <c r="KHP29" s="29"/>
      <c r="KHX29" s="31"/>
      <c r="KHY29" s="29"/>
      <c r="KIG29" s="31"/>
      <c r="KIH29" s="29"/>
      <c r="KIP29" s="31"/>
      <c r="KIQ29" s="29"/>
      <c r="KIY29" s="31"/>
      <c r="KIZ29" s="29"/>
      <c r="KJH29" s="31"/>
      <c r="KJI29" s="29"/>
      <c r="KJQ29" s="31"/>
      <c r="KJR29" s="29"/>
      <c r="KJZ29" s="31"/>
      <c r="KKA29" s="29"/>
      <c r="KKI29" s="31"/>
      <c r="KKJ29" s="29"/>
      <c r="KKR29" s="31"/>
      <c r="KKS29" s="29"/>
      <c r="KLA29" s="31"/>
      <c r="KLB29" s="29"/>
      <c r="KLJ29" s="31"/>
      <c r="KLK29" s="29"/>
      <c r="KLS29" s="31"/>
      <c r="KLT29" s="29"/>
      <c r="KMB29" s="31"/>
      <c r="KMC29" s="29"/>
      <c r="KMK29" s="31"/>
      <c r="KML29" s="29"/>
      <c r="KMT29" s="31"/>
      <c r="KMU29" s="29"/>
      <c r="KNC29" s="31"/>
      <c r="KND29" s="29"/>
      <c r="KNL29" s="31"/>
      <c r="KNM29" s="29"/>
      <c r="KNU29" s="31"/>
      <c r="KNV29" s="29"/>
      <c r="KOD29" s="31"/>
      <c r="KOE29" s="29"/>
      <c r="KOM29" s="31"/>
      <c r="KON29" s="29"/>
      <c r="KOV29" s="31"/>
      <c r="KOW29" s="29"/>
      <c r="KPE29" s="31"/>
      <c r="KPF29" s="29"/>
      <c r="KPN29" s="31"/>
      <c r="KPO29" s="29"/>
      <c r="KPW29" s="31"/>
      <c r="KPX29" s="29"/>
      <c r="KQF29" s="31"/>
      <c r="KQG29" s="29"/>
      <c r="KQO29" s="31"/>
      <c r="KQP29" s="29"/>
      <c r="KQX29" s="31"/>
      <c r="KQY29" s="29"/>
      <c r="KRG29" s="31"/>
      <c r="KRH29" s="29"/>
      <c r="KRP29" s="31"/>
      <c r="KRQ29" s="29"/>
      <c r="KRY29" s="31"/>
      <c r="KRZ29" s="29"/>
      <c r="KSH29" s="31"/>
      <c r="KSI29" s="29"/>
      <c r="KSQ29" s="31"/>
      <c r="KSR29" s="29"/>
      <c r="KSZ29" s="31"/>
      <c r="KTA29" s="29"/>
      <c r="KTI29" s="31"/>
      <c r="KTJ29" s="29"/>
      <c r="KTR29" s="31"/>
      <c r="KTS29" s="29"/>
      <c r="KUA29" s="31"/>
      <c r="KUB29" s="29"/>
      <c r="KUJ29" s="31"/>
      <c r="KUK29" s="29"/>
      <c r="KUS29" s="31"/>
      <c r="KUT29" s="29"/>
      <c r="KVB29" s="31"/>
      <c r="KVC29" s="29"/>
      <c r="KVK29" s="31"/>
      <c r="KVL29" s="29"/>
      <c r="KVT29" s="31"/>
      <c r="KVU29" s="29"/>
      <c r="KWC29" s="31"/>
      <c r="KWD29" s="29"/>
      <c r="KWL29" s="31"/>
      <c r="KWM29" s="29"/>
      <c r="KWU29" s="31"/>
      <c r="KWV29" s="29"/>
      <c r="KXD29" s="31"/>
      <c r="KXE29" s="29"/>
      <c r="KXM29" s="31"/>
      <c r="KXN29" s="29"/>
      <c r="KXV29" s="31"/>
      <c r="KXW29" s="29"/>
      <c r="KYE29" s="31"/>
      <c r="KYF29" s="29"/>
      <c r="KYN29" s="31"/>
      <c r="KYO29" s="29"/>
      <c r="KYW29" s="31"/>
      <c r="KYX29" s="29"/>
      <c r="KZF29" s="31"/>
      <c r="KZG29" s="29"/>
      <c r="KZO29" s="31"/>
      <c r="KZP29" s="29"/>
      <c r="KZX29" s="31"/>
      <c r="KZY29" s="29"/>
      <c r="LAG29" s="31"/>
      <c r="LAH29" s="29"/>
      <c r="LAP29" s="31"/>
      <c r="LAQ29" s="29"/>
      <c r="LAY29" s="31"/>
      <c r="LAZ29" s="29"/>
      <c r="LBH29" s="31"/>
      <c r="LBI29" s="29"/>
      <c r="LBQ29" s="31"/>
      <c r="LBR29" s="29"/>
      <c r="LBZ29" s="31"/>
      <c r="LCA29" s="29"/>
      <c r="LCI29" s="31"/>
      <c r="LCJ29" s="29"/>
      <c r="LCR29" s="31"/>
      <c r="LCS29" s="29"/>
      <c r="LDA29" s="31"/>
      <c r="LDB29" s="29"/>
      <c r="LDJ29" s="31"/>
      <c r="LDK29" s="29"/>
      <c r="LDS29" s="31"/>
      <c r="LDT29" s="29"/>
      <c r="LEB29" s="31"/>
      <c r="LEC29" s="29"/>
      <c r="LEK29" s="31"/>
      <c r="LEL29" s="29"/>
      <c r="LET29" s="31"/>
      <c r="LEU29" s="29"/>
      <c r="LFC29" s="31"/>
      <c r="LFD29" s="29"/>
      <c r="LFL29" s="31"/>
      <c r="LFM29" s="29"/>
      <c r="LFU29" s="31"/>
      <c r="LFV29" s="29"/>
      <c r="LGD29" s="31"/>
      <c r="LGE29" s="29"/>
      <c r="LGM29" s="31"/>
      <c r="LGN29" s="29"/>
      <c r="LGV29" s="31"/>
      <c r="LGW29" s="29"/>
      <c r="LHE29" s="31"/>
      <c r="LHF29" s="29"/>
      <c r="LHN29" s="31"/>
      <c r="LHO29" s="29"/>
      <c r="LHW29" s="31"/>
      <c r="LHX29" s="29"/>
      <c r="LIF29" s="31"/>
      <c r="LIG29" s="29"/>
      <c r="LIO29" s="31"/>
      <c r="LIP29" s="29"/>
      <c r="LIX29" s="31"/>
      <c r="LIY29" s="29"/>
      <c r="LJG29" s="31"/>
      <c r="LJH29" s="29"/>
      <c r="LJP29" s="31"/>
      <c r="LJQ29" s="29"/>
      <c r="LJY29" s="31"/>
      <c r="LJZ29" s="29"/>
      <c r="LKH29" s="31"/>
      <c r="LKI29" s="29"/>
      <c r="LKQ29" s="31"/>
      <c r="LKR29" s="29"/>
      <c r="LKZ29" s="31"/>
      <c r="LLA29" s="29"/>
      <c r="LLI29" s="31"/>
      <c r="LLJ29" s="29"/>
      <c r="LLR29" s="31"/>
      <c r="LLS29" s="29"/>
      <c r="LMA29" s="31"/>
      <c r="LMB29" s="29"/>
      <c r="LMJ29" s="31"/>
      <c r="LMK29" s="29"/>
      <c r="LMS29" s="31"/>
      <c r="LMT29" s="29"/>
      <c r="LNB29" s="31"/>
      <c r="LNC29" s="29"/>
      <c r="LNK29" s="31"/>
      <c r="LNL29" s="29"/>
      <c r="LNT29" s="31"/>
      <c r="LNU29" s="29"/>
      <c r="LOC29" s="31"/>
      <c r="LOD29" s="29"/>
      <c r="LOL29" s="31"/>
      <c r="LOM29" s="29"/>
      <c r="LOU29" s="31"/>
      <c r="LOV29" s="29"/>
      <c r="LPD29" s="31"/>
      <c r="LPE29" s="29"/>
      <c r="LPM29" s="31"/>
      <c r="LPN29" s="29"/>
      <c r="LPV29" s="31"/>
      <c r="LPW29" s="29"/>
      <c r="LQE29" s="31"/>
      <c r="LQF29" s="29"/>
      <c r="LQN29" s="31"/>
      <c r="LQO29" s="29"/>
      <c r="LQW29" s="31"/>
      <c r="LQX29" s="29"/>
      <c r="LRF29" s="31"/>
      <c r="LRG29" s="29"/>
      <c r="LRO29" s="31"/>
      <c r="LRP29" s="29"/>
      <c r="LRX29" s="31"/>
      <c r="LRY29" s="29"/>
      <c r="LSG29" s="31"/>
      <c r="LSH29" s="29"/>
      <c r="LSP29" s="31"/>
      <c r="LSQ29" s="29"/>
      <c r="LSY29" s="31"/>
      <c r="LSZ29" s="29"/>
      <c r="LTH29" s="31"/>
      <c r="LTI29" s="29"/>
      <c r="LTQ29" s="31"/>
      <c r="LTR29" s="29"/>
      <c r="LTZ29" s="31"/>
      <c r="LUA29" s="29"/>
      <c r="LUI29" s="31"/>
      <c r="LUJ29" s="29"/>
      <c r="LUR29" s="31"/>
      <c r="LUS29" s="29"/>
      <c r="LVA29" s="31"/>
      <c r="LVB29" s="29"/>
      <c r="LVJ29" s="31"/>
      <c r="LVK29" s="29"/>
      <c r="LVS29" s="31"/>
      <c r="LVT29" s="29"/>
      <c r="LWB29" s="31"/>
      <c r="LWC29" s="29"/>
      <c r="LWK29" s="31"/>
      <c r="LWL29" s="29"/>
      <c r="LWT29" s="31"/>
      <c r="LWU29" s="29"/>
      <c r="LXC29" s="31"/>
      <c r="LXD29" s="29"/>
      <c r="LXL29" s="31"/>
      <c r="LXM29" s="29"/>
      <c r="LXU29" s="31"/>
      <c r="LXV29" s="29"/>
      <c r="LYD29" s="31"/>
      <c r="LYE29" s="29"/>
      <c r="LYM29" s="31"/>
      <c r="LYN29" s="29"/>
      <c r="LYV29" s="31"/>
      <c r="LYW29" s="29"/>
      <c r="LZE29" s="31"/>
      <c r="LZF29" s="29"/>
      <c r="LZN29" s="31"/>
      <c r="LZO29" s="29"/>
      <c r="LZW29" s="31"/>
      <c r="LZX29" s="29"/>
      <c r="MAF29" s="31"/>
      <c r="MAG29" s="29"/>
      <c r="MAO29" s="31"/>
      <c r="MAP29" s="29"/>
      <c r="MAX29" s="31"/>
      <c r="MAY29" s="29"/>
      <c r="MBG29" s="31"/>
      <c r="MBH29" s="29"/>
      <c r="MBP29" s="31"/>
      <c r="MBQ29" s="29"/>
      <c r="MBY29" s="31"/>
      <c r="MBZ29" s="29"/>
      <c r="MCH29" s="31"/>
      <c r="MCI29" s="29"/>
      <c r="MCQ29" s="31"/>
      <c r="MCR29" s="29"/>
      <c r="MCZ29" s="31"/>
      <c r="MDA29" s="29"/>
      <c r="MDI29" s="31"/>
      <c r="MDJ29" s="29"/>
      <c r="MDR29" s="31"/>
      <c r="MDS29" s="29"/>
      <c r="MEA29" s="31"/>
      <c r="MEB29" s="29"/>
      <c r="MEJ29" s="31"/>
      <c r="MEK29" s="29"/>
      <c r="MES29" s="31"/>
      <c r="MET29" s="29"/>
      <c r="MFB29" s="31"/>
      <c r="MFC29" s="29"/>
      <c r="MFK29" s="31"/>
      <c r="MFL29" s="29"/>
      <c r="MFT29" s="31"/>
      <c r="MFU29" s="29"/>
      <c r="MGC29" s="31"/>
      <c r="MGD29" s="29"/>
      <c r="MGL29" s="31"/>
      <c r="MGM29" s="29"/>
      <c r="MGU29" s="31"/>
      <c r="MGV29" s="29"/>
      <c r="MHD29" s="31"/>
      <c r="MHE29" s="29"/>
      <c r="MHM29" s="31"/>
      <c r="MHN29" s="29"/>
      <c r="MHV29" s="31"/>
      <c r="MHW29" s="29"/>
      <c r="MIE29" s="31"/>
      <c r="MIF29" s="29"/>
      <c r="MIN29" s="31"/>
      <c r="MIO29" s="29"/>
      <c r="MIW29" s="31"/>
      <c r="MIX29" s="29"/>
      <c r="MJF29" s="31"/>
      <c r="MJG29" s="29"/>
      <c r="MJO29" s="31"/>
      <c r="MJP29" s="29"/>
      <c r="MJX29" s="31"/>
      <c r="MJY29" s="29"/>
      <c r="MKG29" s="31"/>
      <c r="MKH29" s="29"/>
      <c r="MKP29" s="31"/>
      <c r="MKQ29" s="29"/>
      <c r="MKY29" s="31"/>
      <c r="MKZ29" s="29"/>
      <c r="MLH29" s="31"/>
      <c r="MLI29" s="29"/>
      <c r="MLQ29" s="31"/>
      <c r="MLR29" s="29"/>
      <c r="MLZ29" s="31"/>
      <c r="MMA29" s="29"/>
      <c r="MMI29" s="31"/>
      <c r="MMJ29" s="29"/>
      <c r="MMR29" s="31"/>
      <c r="MMS29" s="29"/>
      <c r="MNA29" s="31"/>
      <c r="MNB29" s="29"/>
      <c r="MNJ29" s="31"/>
      <c r="MNK29" s="29"/>
      <c r="MNS29" s="31"/>
      <c r="MNT29" s="29"/>
      <c r="MOB29" s="31"/>
      <c r="MOC29" s="29"/>
      <c r="MOK29" s="31"/>
      <c r="MOL29" s="29"/>
      <c r="MOT29" s="31"/>
      <c r="MOU29" s="29"/>
      <c r="MPC29" s="31"/>
      <c r="MPD29" s="29"/>
      <c r="MPL29" s="31"/>
      <c r="MPM29" s="29"/>
      <c r="MPU29" s="31"/>
      <c r="MPV29" s="29"/>
      <c r="MQD29" s="31"/>
      <c r="MQE29" s="29"/>
      <c r="MQM29" s="31"/>
      <c r="MQN29" s="29"/>
      <c r="MQV29" s="31"/>
      <c r="MQW29" s="29"/>
      <c r="MRE29" s="31"/>
      <c r="MRF29" s="29"/>
      <c r="MRN29" s="31"/>
      <c r="MRO29" s="29"/>
      <c r="MRW29" s="31"/>
      <c r="MRX29" s="29"/>
      <c r="MSF29" s="31"/>
      <c r="MSG29" s="29"/>
      <c r="MSO29" s="31"/>
      <c r="MSP29" s="29"/>
      <c r="MSX29" s="31"/>
      <c r="MSY29" s="29"/>
      <c r="MTG29" s="31"/>
      <c r="MTH29" s="29"/>
      <c r="MTP29" s="31"/>
      <c r="MTQ29" s="29"/>
      <c r="MTY29" s="31"/>
      <c r="MTZ29" s="29"/>
      <c r="MUH29" s="31"/>
      <c r="MUI29" s="29"/>
      <c r="MUQ29" s="31"/>
      <c r="MUR29" s="29"/>
      <c r="MUZ29" s="31"/>
      <c r="MVA29" s="29"/>
      <c r="MVI29" s="31"/>
      <c r="MVJ29" s="29"/>
      <c r="MVR29" s="31"/>
      <c r="MVS29" s="29"/>
      <c r="MWA29" s="31"/>
      <c r="MWB29" s="29"/>
      <c r="MWJ29" s="31"/>
      <c r="MWK29" s="29"/>
      <c r="MWS29" s="31"/>
      <c r="MWT29" s="29"/>
      <c r="MXB29" s="31"/>
      <c r="MXC29" s="29"/>
      <c r="MXK29" s="31"/>
      <c r="MXL29" s="29"/>
      <c r="MXT29" s="31"/>
      <c r="MXU29" s="29"/>
      <c r="MYC29" s="31"/>
      <c r="MYD29" s="29"/>
      <c r="MYL29" s="31"/>
      <c r="MYM29" s="29"/>
      <c r="MYU29" s="31"/>
      <c r="MYV29" s="29"/>
      <c r="MZD29" s="31"/>
      <c r="MZE29" s="29"/>
      <c r="MZM29" s="31"/>
      <c r="MZN29" s="29"/>
      <c r="MZV29" s="31"/>
      <c r="MZW29" s="29"/>
      <c r="NAE29" s="31"/>
      <c r="NAF29" s="29"/>
      <c r="NAN29" s="31"/>
      <c r="NAO29" s="29"/>
      <c r="NAW29" s="31"/>
      <c r="NAX29" s="29"/>
      <c r="NBF29" s="31"/>
      <c r="NBG29" s="29"/>
      <c r="NBO29" s="31"/>
      <c r="NBP29" s="29"/>
      <c r="NBX29" s="31"/>
      <c r="NBY29" s="29"/>
      <c r="NCG29" s="31"/>
      <c r="NCH29" s="29"/>
      <c r="NCP29" s="31"/>
      <c r="NCQ29" s="29"/>
      <c r="NCY29" s="31"/>
      <c r="NCZ29" s="29"/>
      <c r="NDH29" s="31"/>
      <c r="NDI29" s="29"/>
      <c r="NDQ29" s="31"/>
      <c r="NDR29" s="29"/>
      <c r="NDZ29" s="31"/>
      <c r="NEA29" s="29"/>
      <c r="NEI29" s="31"/>
      <c r="NEJ29" s="29"/>
      <c r="NER29" s="31"/>
      <c r="NES29" s="29"/>
      <c r="NFA29" s="31"/>
      <c r="NFB29" s="29"/>
      <c r="NFJ29" s="31"/>
      <c r="NFK29" s="29"/>
      <c r="NFS29" s="31"/>
      <c r="NFT29" s="29"/>
      <c r="NGB29" s="31"/>
      <c r="NGC29" s="29"/>
      <c r="NGK29" s="31"/>
      <c r="NGL29" s="29"/>
      <c r="NGT29" s="31"/>
      <c r="NGU29" s="29"/>
      <c r="NHC29" s="31"/>
      <c r="NHD29" s="29"/>
      <c r="NHL29" s="31"/>
      <c r="NHM29" s="29"/>
      <c r="NHU29" s="31"/>
      <c r="NHV29" s="29"/>
      <c r="NID29" s="31"/>
      <c r="NIE29" s="29"/>
      <c r="NIM29" s="31"/>
      <c r="NIN29" s="29"/>
      <c r="NIV29" s="31"/>
      <c r="NIW29" s="29"/>
      <c r="NJE29" s="31"/>
      <c r="NJF29" s="29"/>
      <c r="NJN29" s="31"/>
      <c r="NJO29" s="29"/>
      <c r="NJW29" s="31"/>
      <c r="NJX29" s="29"/>
      <c r="NKF29" s="31"/>
      <c r="NKG29" s="29"/>
      <c r="NKO29" s="31"/>
      <c r="NKP29" s="29"/>
      <c r="NKX29" s="31"/>
      <c r="NKY29" s="29"/>
      <c r="NLG29" s="31"/>
      <c r="NLH29" s="29"/>
      <c r="NLP29" s="31"/>
      <c r="NLQ29" s="29"/>
      <c r="NLY29" s="31"/>
      <c r="NLZ29" s="29"/>
      <c r="NMH29" s="31"/>
      <c r="NMI29" s="29"/>
      <c r="NMQ29" s="31"/>
      <c r="NMR29" s="29"/>
      <c r="NMZ29" s="31"/>
      <c r="NNA29" s="29"/>
      <c r="NNI29" s="31"/>
      <c r="NNJ29" s="29"/>
      <c r="NNR29" s="31"/>
      <c r="NNS29" s="29"/>
      <c r="NOA29" s="31"/>
      <c r="NOB29" s="29"/>
      <c r="NOJ29" s="31"/>
      <c r="NOK29" s="29"/>
      <c r="NOS29" s="31"/>
      <c r="NOT29" s="29"/>
      <c r="NPB29" s="31"/>
      <c r="NPC29" s="29"/>
      <c r="NPK29" s="31"/>
      <c r="NPL29" s="29"/>
      <c r="NPT29" s="31"/>
      <c r="NPU29" s="29"/>
      <c r="NQC29" s="31"/>
      <c r="NQD29" s="29"/>
      <c r="NQL29" s="31"/>
      <c r="NQM29" s="29"/>
      <c r="NQU29" s="31"/>
      <c r="NQV29" s="29"/>
      <c r="NRD29" s="31"/>
      <c r="NRE29" s="29"/>
      <c r="NRM29" s="31"/>
      <c r="NRN29" s="29"/>
      <c r="NRV29" s="31"/>
      <c r="NRW29" s="29"/>
      <c r="NSE29" s="31"/>
      <c r="NSF29" s="29"/>
      <c r="NSN29" s="31"/>
      <c r="NSO29" s="29"/>
      <c r="NSW29" s="31"/>
      <c r="NSX29" s="29"/>
      <c r="NTF29" s="31"/>
      <c r="NTG29" s="29"/>
      <c r="NTO29" s="31"/>
      <c r="NTP29" s="29"/>
      <c r="NTX29" s="31"/>
      <c r="NTY29" s="29"/>
      <c r="NUG29" s="31"/>
      <c r="NUH29" s="29"/>
      <c r="NUP29" s="31"/>
      <c r="NUQ29" s="29"/>
      <c r="NUY29" s="31"/>
      <c r="NUZ29" s="29"/>
      <c r="NVH29" s="31"/>
      <c r="NVI29" s="29"/>
      <c r="NVQ29" s="31"/>
      <c r="NVR29" s="29"/>
      <c r="NVZ29" s="31"/>
      <c r="NWA29" s="29"/>
      <c r="NWI29" s="31"/>
      <c r="NWJ29" s="29"/>
      <c r="NWR29" s="31"/>
      <c r="NWS29" s="29"/>
      <c r="NXA29" s="31"/>
      <c r="NXB29" s="29"/>
      <c r="NXJ29" s="31"/>
      <c r="NXK29" s="29"/>
      <c r="NXS29" s="31"/>
      <c r="NXT29" s="29"/>
      <c r="NYB29" s="31"/>
      <c r="NYC29" s="29"/>
      <c r="NYK29" s="31"/>
      <c r="NYL29" s="29"/>
      <c r="NYT29" s="31"/>
      <c r="NYU29" s="29"/>
      <c r="NZC29" s="31"/>
      <c r="NZD29" s="29"/>
      <c r="NZL29" s="31"/>
      <c r="NZM29" s="29"/>
      <c r="NZU29" s="31"/>
      <c r="NZV29" s="29"/>
      <c r="OAD29" s="31"/>
      <c r="OAE29" s="29"/>
      <c r="OAM29" s="31"/>
      <c r="OAN29" s="29"/>
      <c r="OAV29" s="31"/>
      <c r="OAW29" s="29"/>
      <c r="OBE29" s="31"/>
      <c r="OBF29" s="29"/>
      <c r="OBN29" s="31"/>
      <c r="OBO29" s="29"/>
      <c r="OBW29" s="31"/>
      <c r="OBX29" s="29"/>
      <c r="OCF29" s="31"/>
      <c r="OCG29" s="29"/>
      <c r="OCO29" s="31"/>
      <c r="OCP29" s="29"/>
      <c r="OCX29" s="31"/>
      <c r="OCY29" s="29"/>
      <c r="ODG29" s="31"/>
      <c r="ODH29" s="29"/>
      <c r="ODP29" s="31"/>
      <c r="ODQ29" s="29"/>
      <c r="ODY29" s="31"/>
      <c r="ODZ29" s="29"/>
      <c r="OEH29" s="31"/>
      <c r="OEI29" s="29"/>
      <c r="OEQ29" s="31"/>
      <c r="OER29" s="29"/>
      <c r="OEZ29" s="31"/>
      <c r="OFA29" s="29"/>
      <c r="OFI29" s="31"/>
      <c r="OFJ29" s="29"/>
      <c r="OFR29" s="31"/>
      <c r="OFS29" s="29"/>
      <c r="OGA29" s="31"/>
      <c r="OGB29" s="29"/>
      <c r="OGJ29" s="31"/>
      <c r="OGK29" s="29"/>
      <c r="OGS29" s="31"/>
      <c r="OGT29" s="29"/>
      <c r="OHB29" s="31"/>
      <c r="OHC29" s="29"/>
      <c r="OHK29" s="31"/>
      <c r="OHL29" s="29"/>
      <c r="OHT29" s="31"/>
      <c r="OHU29" s="29"/>
      <c r="OIC29" s="31"/>
      <c r="OID29" s="29"/>
      <c r="OIL29" s="31"/>
      <c r="OIM29" s="29"/>
      <c r="OIU29" s="31"/>
      <c r="OIV29" s="29"/>
      <c r="OJD29" s="31"/>
      <c r="OJE29" s="29"/>
      <c r="OJM29" s="31"/>
      <c r="OJN29" s="29"/>
      <c r="OJV29" s="31"/>
      <c r="OJW29" s="29"/>
      <c r="OKE29" s="31"/>
      <c r="OKF29" s="29"/>
      <c r="OKN29" s="31"/>
      <c r="OKO29" s="29"/>
      <c r="OKW29" s="31"/>
      <c r="OKX29" s="29"/>
      <c r="OLF29" s="31"/>
      <c r="OLG29" s="29"/>
      <c r="OLO29" s="31"/>
      <c r="OLP29" s="29"/>
      <c r="OLX29" s="31"/>
      <c r="OLY29" s="29"/>
      <c r="OMG29" s="31"/>
      <c r="OMH29" s="29"/>
      <c r="OMP29" s="31"/>
      <c r="OMQ29" s="29"/>
      <c r="OMY29" s="31"/>
      <c r="OMZ29" s="29"/>
      <c r="ONH29" s="31"/>
      <c r="ONI29" s="29"/>
      <c r="ONQ29" s="31"/>
      <c r="ONR29" s="29"/>
      <c r="ONZ29" s="31"/>
      <c r="OOA29" s="29"/>
      <c r="OOI29" s="31"/>
      <c r="OOJ29" s="29"/>
      <c r="OOR29" s="31"/>
      <c r="OOS29" s="29"/>
      <c r="OPA29" s="31"/>
      <c r="OPB29" s="29"/>
      <c r="OPJ29" s="31"/>
      <c r="OPK29" s="29"/>
      <c r="OPS29" s="31"/>
      <c r="OPT29" s="29"/>
      <c r="OQB29" s="31"/>
      <c r="OQC29" s="29"/>
      <c r="OQK29" s="31"/>
      <c r="OQL29" s="29"/>
      <c r="OQT29" s="31"/>
      <c r="OQU29" s="29"/>
      <c r="ORC29" s="31"/>
      <c r="ORD29" s="29"/>
      <c r="ORL29" s="31"/>
      <c r="ORM29" s="29"/>
      <c r="ORU29" s="31"/>
      <c r="ORV29" s="29"/>
      <c r="OSD29" s="31"/>
      <c r="OSE29" s="29"/>
      <c r="OSM29" s="31"/>
      <c r="OSN29" s="29"/>
      <c r="OSV29" s="31"/>
      <c r="OSW29" s="29"/>
      <c r="OTE29" s="31"/>
      <c r="OTF29" s="29"/>
      <c r="OTN29" s="31"/>
      <c r="OTO29" s="29"/>
      <c r="OTW29" s="31"/>
      <c r="OTX29" s="29"/>
      <c r="OUF29" s="31"/>
      <c r="OUG29" s="29"/>
      <c r="OUO29" s="31"/>
      <c r="OUP29" s="29"/>
      <c r="OUX29" s="31"/>
      <c r="OUY29" s="29"/>
      <c r="OVG29" s="31"/>
      <c r="OVH29" s="29"/>
      <c r="OVP29" s="31"/>
      <c r="OVQ29" s="29"/>
      <c r="OVY29" s="31"/>
      <c r="OVZ29" s="29"/>
      <c r="OWH29" s="31"/>
      <c r="OWI29" s="29"/>
      <c r="OWQ29" s="31"/>
      <c r="OWR29" s="29"/>
      <c r="OWZ29" s="31"/>
      <c r="OXA29" s="29"/>
      <c r="OXI29" s="31"/>
      <c r="OXJ29" s="29"/>
      <c r="OXR29" s="31"/>
      <c r="OXS29" s="29"/>
      <c r="OYA29" s="31"/>
      <c r="OYB29" s="29"/>
      <c r="OYJ29" s="31"/>
      <c r="OYK29" s="29"/>
      <c r="OYS29" s="31"/>
      <c r="OYT29" s="29"/>
      <c r="OZB29" s="31"/>
      <c r="OZC29" s="29"/>
      <c r="OZK29" s="31"/>
      <c r="OZL29" s="29"/>
      <c r="OZT29" s="31"/>
      <c r="OZU29" s="29"/>
      <c r="PAC29" s="31"/>
      <c r="PAD29" s="29"/>
      <c r="PAL29" s="31"/>
      <c r="PAM29" s="29"/>
      <c r="PAU29" s="31"/>
      <c r="PAV29" s="29"/>
      <c r="PBD29" s="31"/>
      <c r="PBE29" s="29"/>
      <c r="PBM29" s="31"/>
      <c r="PBN29" s="29"/>
      <c r="PBV29" s="31"/>
      <c r="PBW29" s="29"/>
      <c r="PCE29" s="31"/>
      <c r="PCF29" s="29"/>
      <c r="PCN29" s="31"/>
      <c r="PCO29" s="29"/>
      <c r="PCW29" s="31"/>
      <c r="PCX29" s="29"/>
      <c r="PDF29" s="31"/>
      <c r="PDG29" s="29"/>
      <c r="PDO29" s="31"/>
      <c r="PDP29" s="29"/>
      <c r="PDX29" s="31"/>
      <c r="PDY29" s="29"/>
      <c r="PEG29" s="31"/>
      <c r="PEH29" s="29"/>
      <c r="PEP29" s="31"/>
      <c r="PEQ29" s="29"/>
      <c r="PEY29" s="31"/>
      <c r="PEZ29" s="29"/>
      <c r="PFH29" s="31"/>
      <c r="PFI29" s="29"/>
      <c r="PFQ29" s="31"/>
      <c r="PFR29" s="29"/>
      <c r="PFZ29" s="31"/>
      <c r="PGA29" s="29"/>
      <c r="PGI29" s="31"/>
      <c r="PGJ29" s="29"/>
      <c r="PGR29" s="31"/>
      <c r="PGS29" s="29"/>
      <c r="PHA29" s="31"/>
      <c r="PHB29" s="29"/>
      <c r="PHJ29" s="31"/>
      <c r="PHK29" s="29"/>
      <c r="PHS29" s="31"/>
      <c r="PHT29" s="29"/>
      <c r="PIB29" s="31"/>
      <c r="PIC29" s="29"/>
      <c r="PIK29" s="31"/>
      <c r="PIL29" s="29"/>
      <c r="PIT29" s="31"/>
      <c r="PIU29" s="29"/>
      <c r="PJC29" s="31"/>
      <c r="PJD29" s="29"/>
      <c r="PJL29" s="31"/>
      <c r="PJM29" s="29"/>
      <c r="PJU29" s="31"/>
      <c r="PJV29" s="29"/>
      <c r="PKD29" s="31"/>
      <c r="PKE29" s="29"/>
      <c r="PKM29" s="31"/>
      <c r="PKN29" s="29"/>
      <c r="PKV29" s="31"/>
      <c r="PKW29" s="29"/>
      <c r="PLE29" s="31"/>
      <c r="PLF29" s="29"/>
      <c r="PLN29" s="31"/>
      <c r="PLO29" s="29"/>
      <c r="PLW29" s="31"/>
      <c r="PLX29" s="29"/>
      <c r="PMF29" s="31"/>
      <c r="PMG29" s="29"/>
      <c r="PMO29" s="31"/>
      <c r="PMP29" s="29"/>
      <c r="PMX29" s="31"/>
      <c r="PMY29" s="29"/>
      <c r="PNG29" s="31"/>
      <c r="PNH29" s="29"/>
      <c r="PNP29" s="31"/>
      <c r="PNQ29" s="29"/>
      <c r="PNY29" s="31"/>
      <c r="PNZ29" s="29"/>
      <c r="POH29" s="31"/>
      <c r="POI29" s="29"/>
      <c r="POQ29" s="31"/>
      <c r="POR29" s="29"/>
      <c r="POZ29" s="31"/>
      <c r="PPA29" s="29"/>
      <c r="PPI29" s="31"/>
      <c r="PPJ29" s="29"/>
      <c r="PPR29" s="31"/>
      <c r="PPS29" s="29"/>
      <c r="PQA29" s="31"/>
      <c r="PQB29" s="29"/>
      <c r="PQJ29" s="31"/>
      <c r="PQK29" s="29"/>
      <c r="PQS29" s="31"/>
      <c r="PQT29" s="29"/>
      <c r="PRB29" s="31"/>
      <c r="PRC29" s="29"/>
      <c r="PRK29" s="31"/>
      <c r="PRL29" s="29"/>
      <c r="PRT29" s="31"/>
      <c r="PRU29" s="29"/>
      <c r="PSC29" s="31"/>
      <c r="PSD29" s="29"/>
      <c r="PSL29" s="31"/>
      <c r="PSM29" s="29"/>
      <c r="PSU29" s="31"/>
      <c r="PSV29" s="29"/>
      <c r="PTD29" s="31"/>
      <c r="PTE29" s="29"/>
      <c r="PTM29" s="31"/>
      <c r="PTN29" s="29"/>
      <c r="PTV29" s="31"/>
      <c r="PTW29" s="29"/>
      <c r="PUE29" s="31"/>
      <c r="PUF29" s="29"/>
      <c r="PUN29" s="31"/>
      <c r="PUO29" s="29"/>
      <c r="PUW29" s="31"/>
      <c r="PUX29" s="29"/>
      <c r="PVF29" s="31"/>
      <c r="PVG29" s="29"/>
      <c r="PVO29" s="31"/>
      <c r="PVP29" s="29"/>
      <c r="PVX29" s="31"/>
      <c r="PVY29" s="29"/>
      <c r="PWG29" s="31"/>
      <c r="PWH29" s="29"/>
      <c r="PWP29" s="31"/>
      <c r="PWQ29" s="29"/>
      <c r="PWY29" s="31"/>
      <c r="PWZ29" s="29"/>
      <c r="PXH29" s="31"/>
      <c r="PXI29" s="29"/>
      <c r="PXQ29" s="31"/>
      <c r="PXR29" s="29"/>
      <c r="PXZ29" s="31"/>
      <c r="PYA29" s="29"/>
      <c r="PYI29" s="31"/>
      <c r="PYJ29" s="29"/>
      <c r="PYR29" s="31"/>
      <c r="PYS29" s="29"/>
      <c r="PZA29" s="31"/>
      <c r="PZB29" s="29"/>
      <c r="PZJ29" s="31"/>
      <c r="PZK29" s="29"/>
      <c r="PZS29" s="31"/>
      <c r="PZT29" s="29"/>
      <c r="QAB29" s="31"/>
      <c r="QAC29" s="29"/>
      <c r="QAK29" s="31"/>
      <c r="QAL29" s="29"/>
      <c r="QAT29" s="31"/>
      <c r="QAU29" s="29"/>
      <c r="QBC29" s="31"/>
      <c r="QBD29" s="29"/>
      <c r="QBL29" s="31"/>
      <c r="QBM29" s="29"/>
      <c r="QBU29" s="31"/>
      <c r="QBV29" s="29"/>
      <c r="QCD29" s="31"/>
      <c r="QCE29" s="29"/>
      <c r="QCM29" s="31"/>
      <c r="QCN29" s="29"/>
      <c r="QCV29" s="31"/>
      <c r="QCW29" s="29"/>
      <c r="QDE29" s="31"/>
      <c r="QDF29" s="29"/>
      <c r="QDN29" s="31"/>
      <c r="QDO29" s="29"/>
      <c r="QDW29" s="31"/>
      <c r="QDX29" s="29"/>
      <c r="QEF29" s="31"/>
      <c r="QEG29" s="29"/>
      <c r="QEO29" s="31"/>
      <c r="QEP29" s="29"/>
      <c r="QEX29" s="31"/>
      <c r="QEY29" s="29"/>
      <c r="QFG29" s="31"/>
      <c r="QFH29" s="29"/>
      <c r="QFP29" s="31"/>
      <c r="QFQ29" s="29"/>
      <c r="QFY29" s="31"/>
      <c r="QFZ29" s="29"/>
      <c r="QGH29" s="31"/>
      <c r="QGI29" s="29"/>
      <c r="QGQ29" s="31"/>
      <c r="QGR29" s="29"/>
      <c r="QGZ29" s="31"/>
      <c r="QHA29" s="29"/>
      <c r="QHI29" s="31"/>
      <c r="QHJ29" s="29"/>
      <c r="QHR29" s="31"/>
      <c r="QHS29" s="29"/>
      <c r="QIA29" s="31"/>
      <c r="QIB29" s="29"/>
      <c r="QIJ29" s="31"/>
      <c r="QIK29" s="29"/>
      <c r="QIS29" s="31"/>
      <c r="QIT29" s="29"/>
      <c r="QJB29" s="31"/>
      <c r="QJC29" s="29"/>
      <c r="QJK29" s="31"/>
      <c r="QJL29" s="29"/>
      <c r="QJT29" s="31"/>
      <c r="QJU29" s="29"/>
      <c r="QKC29" s="31"/>
      <c r="QKD29" s="29"/>
      <c r="QKL29" s="31"/>
      <c r="QKM29" s="29"/>
      <c r="QKU29" s="31"/>
      <c r="QKV29" s="29"/>
      <c r="QLD29" s="31"/>
      <c r="QLE29" s="29"/>
      <c r="QLM29" s="31"/>
      <c r="QLN29" s="29"/>
      <c r="QLV29" s="31"/>
      <c r="QLW29" s="29"/>
      <c r="QME29" s="31"/>
      <c r="QMF29" s="29"/>
      <c r="QMN29" s="31"/>
      <c r="QMO29" s="29"/>
      <c r="QMW29" s="31"/>
      <c r="QMX29" s="29"/>
      <c r="QNF29" s="31"/>
      <c r="QNG29" s="29"/>
      <c r="QNO29" s="31"/>
      <c r="QNP29" s="29"/>
      <c r="QNX29" s="31"/>
      <c r="QNY29" s="29"/>
      <c r="QOG29" s="31"/>
      <c r="QOH29" s="29"/>
      <c r="QOP29" s="31"/>
      <c r="QOQ29" s="29"/>
      <c r="QOY29" s="31"/>
      <c r="QOZ29" s="29"/>
      <c r="QPH29" s="31"/>
      <c r="QPI29" s="29"/>
      <c r="QPQ29" s="31"/>
      <c r="QPR29" s="29"/>
      <c r="QPZ29" s="31"/>
      <c r="QQA29" s="29"/>
      <c r="QQI29" s="31"/>
      <c r="QQJ29" s="29"/>
      <c r="QQR29" s="31"/>
      <c r="QQS29" s="29"/>
      <c r="QRA29" s="31"/>
      <c r="QRB29" s="29"/>
      <c r="QRJ29" s="31"/>
      <c r="QRK29" s="29"/>
      <c r="QRS29" s="31"/>
      <c r="QRT29" s="29"/>
      <c r="QSB29" s="31"/>
      <c r="QSC29" s="29"/>
      <c r="QSK29" s="31"/>
      <c r="QSL29" s="29"/>
      <c r="QST29" s="31"/>
      <c r="QSU29" s="29"/>
      <c r="QTC29" s="31"/>
      <c r="QTD29" s="29"/>
      <c r="QTL29" s="31"/>
      <c r="QTM29" s="29"/>
      <c r="QTU29" s="31"/>
      <c r="QTV29" s="29"/>
      <c r="QUD29" s="31"/>
      <c r="QUE29" s="29"/>
      <c r="QUM29" s="31"/>
      <c r="QUN29" s="29"/>
      <c r="QUV29" s="31"/>
      <c r="QUW29" s="29"/>
      <c r="QVE29" s="31"/>
      <c r="QVF29" s="29"/>
      <c r="QVN29" s="31"/>
      <c r="QVO29" s="29"/>
      <c r="QVW29" s="31"/>
      <c r="QVX29" s="29"/>
      <c r="QWF29" s="31"/>
      <c r="QWG29" s="29"/>
      <c r="QWO29" s="31"/>
      <c r="QWP29" s="29"/>
      <c r="QWX29" s="31"/>
      <c r="QWY29" s="29"/>
      <c r="QXG29" s="31"/>
      <c r="QXH29" s="29"/>
      <c r="QXP29" s="31"/>
      <c r="QXQ29" s="29"/>
      <c r="QXY29" s="31"/>
      <c r="QXZ29" s="29"/>
      <c r="QYH29" s="31"/>
      <c r="QYI29" s="29"/>
      <c r="QYQ29" s="31"/>
      <c r="QYR29" s="29"/>
      <c r="QYZ29" s="31"/>
      <c r="QZA29" s="29"/>
      <c r="QZI29" s="31"/>
      <c r="QZJ29" s="29"/>
      <c r="QZR29" s="31"/>
      <c r="QZS29" s="29"/>
      <c r="RAA29" s="31"/>
      <c r="RAB29" s="29"/>
      <c r="RAJ29" s="31"/>
      <c r="RAK29" s="29"/>
      <c r="RAS29" s="31"/>
      <c r="RAT29" s="29"/>
      <c r="RBB29" s="31"/>
      <c r="RBC29" s="29"/>
      <c r="RBK29" s="31"/>
      <c r="RBL29" s="29"/>
      <c r="RBT29" s="31"/>
      <c r="RBU29" s="29"/>
      <c r="RCC29" s="31"/>
      <c r="RCD29" s="29"/>
      <c r="RCL29" s="31"/>
      <c r="RCM29" s="29"/>
      <c r="RCU29" s="31"/>
      <c r="RCV29" s="29"/>
      <c r="RDD29" s="31"/>
      <c r="RDE29" s="29"/>
      <c r="RDM29" s="31"/>
      <c r="RDN29" s="29"/>
      <c r="RDV29" s="31"/>
      <c r="RDW29" s="29"/>
      <c r="REE29" s="31"/>
      <c r="REF29" s="29"/>
      <c r="REN29" s="31"/>
      <c r="REO29" s="29"/>
      <c r="REW29" s="31"/>
      <c r="REX29" s="29"/>
      <c r="RFF29" s="31"/>
      <c r="RFG29" s="29"/>
      <c r="RFO29" s="31"/>
      <c r="RFP29" s="29"/>
      <c r="RFX29" s="31"/>
      <c r="RFY29" s="29"/>
      <c r="RGG29" s="31"/>
      <c r="RGH29" s="29"/>
      <c r="RGP29" s="31"/>
      <c r="RGQ29" s="29"/>
      <c r="RGY29" s="31"/>
      <c r="RGZ29" s="29"/>
      <c r="RHH29" s="31"/>
      <c r="RHI29" s="29"/>
      <c r="RHQ29" s="31"/>
      <c r="RHR29" s="29"/>
      <c r="RHZ29" s="31"/>
      <c r="RIA29" s="29"/>
      <c r="RII29" s="31"/>
      <c r="RIJ29" s="29"/>
      <c r="RIR29" s="31"/>
      <c r="RIS29" s="29"/>
      <c r="RJA29" s="31"/>
      <c r="RJB29" s="29"/>
      <c r="RJJ29" s="31"/>
      <c r="RJK29" s="29"/>
      <c r="RJS29" s="31"/>
      <c r="RJT29" s="29"/>
      <c r="RKB29" s="31"/>
      <c r="RKC29" s="29"/>
      <c r="RKK29" s="31"/>
      <c r="RKL29" s="29"/>
      <c r="RKT29" s="31"/>
      <c r="RKU29" s="29"/>
      <c r="RLC29" s="31"/>
      <c r="RLD29" s="29"/>
      <c r="RLL29" s="31"/>
      <c r="RLM29" s="29"/>
      <c r="RLU29" s="31"/>
      <c r="RLV29" s="29"/>
      <c r="RMD29" s="31"/>
      <c r="RME29" s="29"/>
      <c r="RMM29" s="31"/>
      <c r="RMN29" s="29"/>
      <c r="RMV29" s="31"/>
      <c r="RMW29" s="29"/>
      <c r="RNE29" s="31"/>
      <c r="RNF29" s="29"/>
      <c r="RNN29" s="31"/>
      <c r="RNO29" s="29"/>
      <c r="RNW29" s="31"/>
      <c r="RNX29" s="29"/>
      <c r="ROF29" s="31"/>
      <c r="ROG29" s="29"/>
      <c r="ROO29" s="31"/>
      <c r="ROP29" s="29"/>
      <c r="ROX29" s="31"/>
      <c r="ROY29" s="29"/>
      <c r="RPG29" s="31"/>
      <c r="RPH29" s="29"/>
      <c r="RPP29" s="31"/>
      <c r="RPQ29" s="29"/>
      <c r="RPY29" s="31"/>
      <c r="RPZ29" s="29"/>
      <c r="RQH29" s="31"/>
      <c r="RQI29" s="29"/>
      <c r="RQQ29" s="31"/>
      <c r="RQR29" s="29"/>
      <c r="RQZ29" s="31"/>
      <c r="RRA29" s="29"/>
      <c r="RRI29" s="31"/>
      <c r="RRJ29" s="29"/>
      <c r="RRR29" s="31"/>
      <c r="RRS29" s="29"/>
      <c r="RSA29" s="31"/>
      <c r="RSB29" s="29"/>
      <c r="RSJ29" s="31"/>
      <c r="RSK29" s="29"/>
      <c r="RSS29" s="31"/>
      <c r="RST29" s="29"/>
      <c r="RTB29" s="31"/>
      <c r="RTC29" s="29"/>
      <c r="RTK29" s="31"/>
      <c r="RTL29" s="29"/>
      <c r="RTT29" s="31"/>
      <c r="RTU29" s="29"/>
      <c r="RUC29" s="31"/>
      <c r="RUD29" s="29"/>
      <c r="RUL29" s="31"/>
      <c r="RUM29" s="29"/>
      <c r="RUU29" s="31"/>
      <c r="RUV29" s="29"/>
      <c r="RVD29" s="31"/>
      <c r="RVE29" s="29"/>
      <c r="RVM29" s="31"/>
      <c r="RVN29" s="29"/>
      <c r="RVV29" s="31"/>
      <c r="RVW29" s="29"/>
      <c r="RWE29" s="31"/>
      <c r="RWF29" s="29"/>
      <c r="RWN29" s="31"/>
      <c r="RWO29" s="29"/>
      <c r="RWW29" s="31"/>
      <c r="RWX29" s="29"/>
      <c r="RXF29" s="31"/>
      <c r="RXG29" s="29"/>
      <c r="RXO29" s="31"/>
      <c r="RXP29" s="29"/>
      <c r="RXX29" s="31"/>
      <c r="RXY29" s="29"/>
      <c r="RYG29" s="31"/>
      <c r="RYH29" s="29"/>
      <c r="RYP29" s="31"/>
      <c r="RYQ29" s="29"/>
      <c r="RYY29" s="31"/>
      <c r="RYZ29" s="29"/>
      <c r="RZH29" s="31"/>
      <c r="RZI29" s="29"/>
      <c r="RZQ29" s="31"/>
      <c r="RZR29" s="29"/>
      <c r="RZZ29" s="31"/>
      <c r="SAA29" s="29"/>
      <c r="SAI29" s="31"/>
      <c r="SAJ29" s="29"/>
      <c r="SAR29" s="31"/>
      <c r="SAS29" s="29"/>
      <c r="SBA29" s="31"/>
      <c r="SBB29" s="29"/>
      <c r="SBJ29" s="31"/>
      <c r="SBK29" s="29"/>
      <c r="SBS29" s="31"/>
      <c r="SBT29" s="29"/>
      <c r="SCB29" s="31"/>
      <c r="SCC29" s="29"/>
      <c r="SCK29" s="31"/>
      <c r="SCL29" s="29"/>
      <c r="SCT29" s="31"/>
      <c r="SCU29" s="29"/>
      <c r="SDC29" s="31"/>
      <c r="SDD29" s="29"/>
      <c r="SDL29" s="31"/>
      <c r="SDM29" s="29"/>
      <c r="SDU29" s="31"/>
      <c r="SDV29" s="29"/>
      <c r="SED29" s="31"/>
      <c r="SEE29" s="29"/>
      <c r="SEM29" s="31"/>
      <c r="SEN29" s="29"/>
      <c r="SEV29" s="31"/>
      <c r="SEW29" s="29"/>
      <c r="SFE29" s="31"/>
      <c r="SFF29" s="29"/>
      <c r="SFN29" s="31"/>
      <c r="SFO29" s="29"/>
      <c r="SFW29" s="31"/>
      <c r="SFX29" s="29"/>
      <c r="SGF29" s="31"/>
      <c r="SGG29" s="29"/>
      <c r="SGO29" s="31"/>
      <c r="SGP29" s="29"/>
      <c r="SGX29" s="31"/>
      <c r="SGY29" s="29"/>
      <c r="SHG29" s="31"/>
      <c r="SHH29" s="29"/>
      <c r="SHP29" s="31"/>
      <c r="SHQ29" s="29"/>
      <c r="SHY29" s="31"/>
      <c r="SHZ29" s="29"/>
      <c r="SIH29" s="31"/>
      <c r="SII29" s="29"/>
      <c r="SIQ29" s="31"/>
      <c r="SIR29" s="29"/>
      <c r="SIZ29" s="31"/>
      <c r="SJA29" s="29"/>
      <c r="SJI29" s="31"/>
      <c r="SJJ29" s="29"/>
      <c r="SJR29" s="31"/>
      <c r="SJS29" s="29"/>
      <c r="SKA29" s="31"/>
      <c r="SKB29" s="29"/>
      <c r="SKJ29" s="31"/>
      <c r="SKK29" s="29"/>
      <c r="SKS29" s="31"/>
      <c r="SKT29" s="29"/>
      <c r="SLB29" s="31"/>
      <c r="SLC29" s="29"/>
      <c r="SLK29" s="31"/>
      <c r="SLL29" s="29"/>
      <c r="SLT29" s="31"/>
      <c r="SLU29" s="29"/>
      <c r="SMC29" s="31"/>
      <c r="SMD29" s="29"/>
      <c r="SML29" s="31"/>
      <c r="SMM29" s="29"/>
      <c r="SMU29" s="31"/>
      <c r="SMV29" s="29"/>
      <c r="SND29" s="31"/>
      <c r="SNE29" s="29"/>
      <c r="SNM29" s="31"/>
      <c r="SNN29" s="29"/>
      <c r="SNV29" s="31"/>
      <c r="SNW29" s="29"/>
      <c r="SOE29" s="31"/>
      <c r="SOF29" s="29"/>
      <c r="SON29" s="31"/>
      <c r="SOO29" s="29"/>
      <c r="SOW29" s="31"/>
      <c r="SOX29" s="29"/>
      <c r="SPF29" s="31"/>
      <c r="SPG29" s="29"/>
      <c r="SPO29" s="31"/>
      <c r="SPP29" s="29"/>
      <c r="SPX29" s="31"/>
      <c r="SPY29" s="29"/>
      <c r="SQG29" s="31"/>
      <c r="SQH29" s="29"/>
      <c r="SQP29" s="31"/>
      <c r="SQQ29" s="29"/>
      <c r="SQY29" s="31"/>
      <c r="SQZ29" s="29"/>
      <c r="SRH29" s="31"/>
      <c r="SRI29" s="29"/>
      <c r="SRQ29" s="31"/>
      <c r="SRR29" s="29"/>
      <c r="SRZ29" s="31"/>
      <c r="SSA29" s="29"/>
      <c r="SSI29" s="31"/>
      <c r="SSJ29" s="29"/>
      <c r="SSR29" s="31"/>
      <c r="SSS29" s="29"/>
      <c r="STA29" s="31"/>
      <c r="STB29" s="29"/>
      <c r="STJ29" s="31"/>
      <c r="STK29" s="29"/>
      <c r="STS29" s="31"/>
      <c r="STT29" s="29"/>
      <c r="SUB29" s="31"/>
      <c r="SUC29" s="29"/>
      <c r="SUK29" s="31"/>
      <c r="SUL29" s="29"/>
      <c r="SUT29" s="31"/>
      <c r="SUU29" s="29"/>
      <c r="SVC29" s="31"/>
      <c r="SVD29" s="29"/>
      <c r="SVL29" s="31"/>
      <c r="SVM29" s="29"/>
      <c r="SVU29" s="31"/>
      <c r="SVV29" s="29"/>
      <c r="SWD29" s="31"/>
      <c r="SWE29" s="29"/>
      <c r="SWM29" s="31"/>
      <c r="SWN29" s="29"/>
      <c r="SWV29" s="31"/>
      <c r="SWW29" s="29"/>
      <c r="SXE29" s="31"/>
      <c r="SXF29" s="29"/>
      <c r="SXN29" s="31"/>
      <c r="SXO29" s="29"/>
      <c r="SXW29" s="31"/>
      <c r="SXX29" s="29"/>
      <c r="SYF29" s="31"/>
      <c r="SYG29" s="29"/>
      <c r="SYO29" s="31"/>
      <c r="SYP29" s="29"/>
      <c r="SYX29" s="31"/>
      <c r="SYY29" s="29"/>
      <c r="SZG29" s="31"/>
      <c r="SZH29" s="29"/>
      <c r="SZP29" s="31"/>
      <c r="SZQ29" s="29"/>
      <c r="SZY29" s="31"/>
      <c r="SZZ29" s="29"/>
      <c r="TAH29" s="31"/>
      <c r="TAI29" s="29"/>
      <c r="TAQ29" s="31"/>
      <c r="TAR29" s="29"/>
      <c r="TAZ29" s="31"/>
      <c r="TBA29" s="29"/>
      <c r="TBI29" s="31"/>
      <c r="TBJ29" s="29"/>
      <c r="TBR29" s="31"/>
      <c r="TBS29" s="29"/>
      <c r="TCA29" s="31"/>
      <c r="TCB29" s="29"/>
      <c r="TCJ29" s="31"/>
      <c r="TCK29" s="29"/>
      <c r="TCS29" s="31"/>
      <c r="TCT29" s="29"/>
      <c r="TDB29" s="31"/>
      <c r="TDC29" s="29"/>
      <c r="TDK29" s="31"/>
      <c r="TDL29" s="29"/>
      <c r="TDT29" s="31"/>
      <c r="TDU29" s="29"/>
      <c r="TEC29" s="31"/>
      <c r="TED29" s="29"/>
      <c r="TEL29" s="31"/>
      <c r="TEM29" s="29"/>
      <c r="TEU29" s="31"/>
      <c r="TEV29" s="29"/>
      <c r="TFD29" s="31"/>
      <c r="TFE29" s="29"/>
      <c r="TFM29" s="31"/>
      <c r="TFN29" s="29"/>
      <c r="TFV29" s="31"/>
      <c r="TFW29" s="29"/>
      <c r="TGE29" s="31"/>
      <c r="TGF29" s="29"/>
      <c r="TGN29" s="31"/>
      <c r="TGO29" s="29"/>
      <c r="TGW29" s="31"/>
      <c r="TGX29" s="29"/>
      <c r="THF29" s="31"/>
      <c r="THG29" s="29"/>
      <c r="THO29" s="31"/>
      <c r="THP29" s="29"/>
      <c r="THX29" s="31"/>
      <c r="THY29" s="29"/>
      <c r="TIG29" s="31"/>
      <c r="TIH29" s="29"/>
      <c r="TIP29" s="31"/>
      <c r="TIQ29" s="29"/>
      <c r="TIY29" s="31"/>
      <c r="TIZ29" s="29"/>
      <c r="TJH29" s="31"/>
      <c r="TJI29" s="29"/>
      <c r="TJQ29" s="31"/>
      <c r="TJR29" s="29"/>
      <c r="TJZ29" s="31"/>
      <c r="TKA29" s="29"/>
      <c r="TKI29" s="31"/>
      <c r="TKJ29" s="29"/>
      <c r="TKR29" s="31"/>
      <c r="TKS29" s="29"/>
      <c r="TLA29" s="31"/>
      <c r="TLB29" s="29"/>
      <c r="TLJ29" s="31"/>
      <c r="TLK29" s="29"/>
      <c r="TLS29" s="31"/>
      <c r="TLT29" s="29"/>
      <c r="TMB29" s="31"/>
      <c r="TMC29" s="29"/>
      <c r="TMK29" s="31"/>
      <c r="TML29" s="29"/>
      <c r="TMT29" s="31"/>
      <c r="TMU29" s="29"/>
      <c r="TNC29" s="31"/>
      <c r="TND29" s="29"/>
      <c r="TNL29" s="31"/>
      <c r="TNM29" s="29"/>
      <c r="TNU29" s="31"/>
      <c r="TNV29" s="29"/>
      <c r="TOD29" s="31"/>
      <c r="TOE29" s="29"/>
      <c r="TOM29" s="31"/>
      <c r="TON29" s="29"/>
      <c r="TOV29" s="31"/>
      <c r="TOW29" s="29"/>
      <c r="TPE29" s="31"/>
      <c r="TPF29" s="29"/>
      <c r="TPN29" s="31"/>
      <c r="TPO29" s="29"/>
      <c r="TPW29" s="31"/>
      <c r="TPX29" s="29"/>
      <c r="TQF29" s="31"/>
      <c r="TQG29" s="29"/>
      <c r="TQO29" s="31"/>
      <c r="TQP29" s="29"/>
      <c r="TQX29" s="31"/>
      <c r="TQY29" s="29"/>
      <c r="TRG29" s="31"/>
      <c r="TRH29" s="29"/>
      <c r="TRP29" s="31"/>
      <c r="TRQ29" s="29"/>
      <c r="TRY29" s="31"/>
      <c r="TRZ29" s="29"/>
      <c r="TSH29" s="31"/>
      <c r="TSI29" s="29"/>
      <c r="TSQ29" s="31"/>
      <c r="TSR29" s="29"/>
      <c r="TSZ29" s="31"/>
      <c r="TTA29" s="29"/>
      <c r="TTI29" s="31"/>
      <c r="TTJ29" s="29"/>
      <c r="TTR29" s="31"/>
      <c r="TTS29" s="29"/>
      <c r="TUA29" s="31"/>
      <c r="TUB29" s="29"/>
      <c r="TUJ29" s="31"/>
      <c r="TUK29" s="29"/>
      <c r="TUS29" s="31"/>
      <c r="TUT29" s="29"/>
      <c r="TVB29" s="31"/>
      <c r="TVC29" s="29"/>
      <c r="TVK29" s="31"/>
      <c r="TVL29" s="29"/>
      <c r="TVT29" s="31"/>
      <c r="TVU29" s="29"/>
      <c r="TWC29" s="31"/>
      <c r="TWD29" s="29"/>
      <c r="TWL29" s="31"/>
      <c r="TWM29" s="29"/>
      <c r="TWU29" s="31"/>
      <c r="TWV29" s="29"/>
      <c r="TXD29" s="31"/>
      <c r="TXE29" s="29"/>
      <c r="TXM29" s="31"/>
      <c r="TXN29" s="29"/>
      <c r="TXV29" s="31"/>
      <c r="TXW29" s="29"/>
      <c r="TYE29" s="31"/>
      <c r="TYF29" s="29"/>
      <c r="TYN29" s="31"/>
      <c r="TYO29" s="29"/>
      <c r="TYW29" s="31"/>
      <c r="TYX29" s="29"/>
      <c r="TZF29" s="31"/>
      <c r="TZG29" s="29"/>
      <c r="TZO29" s="31"/>
      <c r="TZP29" s="29"/>
      <c r="TZX29" s="31"/>
      <c r="TZY29" s="29"/>
      <c r="UAG29" s="31"/>
      <c r="UAH29" s="29"/>
      <c r="UAP29" s="31"/>
      <c r="UAQ29" s="29"/>
      <c r="UAY29" s="31"/>
      <c r="UAZ29" s="29"/>
      <c r="UBH29" s="31"/>
      <c r="UBI29" s="29"/>
      <c r="UBQ29" s="31"/>
      <c r="UBR29" s="29"/>
      <c r="UBZ29" s="31"/>
      <c r="UCA29" s="29"/>
      <c r="UCI29" s="31"/>
      <c r="UCJ29" s="29"/>
      <c r="UCR29" s="31"/>
      <c r="UCS29" s="29"/>
      <c r="UDA29" s="31"/>
      <c r="UDB29" s="29"/>
      <c r="UDJ29" s="31"/>
      <c r="UDK29" s="29"/>
      <c r="UDS29" s="31"/>
      <c r="UDT29" s="29"/>
      <c r="UEB29" s="31"/>
      <c r="UEC29" s="29"/>
      <c r="UEK29" s="31"/>
      <c r="UEL29" s="29"/>
      <c r="UET29" s="31"/>
      <c r="UEU29" s="29"/>
      <c r="UFC29" s="31"/>
      <c r="UFD29" s="29"/>
      <c r="UFL29" s="31"/>
      <c r="UFM29" s="29"/>
      <c r="UFU29" s="31"/>
      <c r="UFV29" s="29"/>
      <c r="UGD29" s="31"/>
      <c r="UGE29" s="29"/>
      <c r="UGM29" s="31"/>
      <c r="UGN29" s="29"/>
      <c r="UGV29" s="31"/>
      <c r="UGW29" s="29"/>
      <c r="UHE29" s="31"/>
      <c r="UHF29" s="29"/>
      <c r="UHN29" s="31"/>
      <c r="UHO29" s="29"/>
      <c r="UHW29" s="31"/>
      <c r="UHX29" s="29"/>
      <c r="UIF29" s="31"/>
      <c r="UIG29" s="29"/>
      <c r="UIO29" s="31"/>
      <c r="UIP29" s="29"/>
      <c r="UIX29" s="31"/>
      <c r="UIY29" s="29"/>
      <c r="UJG29" s="31"/>
      <c r="UJH29" s="29"/>
      <c r="UJP29" s="31"/>
      <c r="UJQ29" s="29"/>
      <c r="UJY29" s="31"/>
      <c r="UJZ29" s="29"/>
      <c r="UKH29" s="31"/>
      <c r="UKI29" s="29"/>
      <c r="UKQ29" s="31"/>
      <c r="UKR29" s="29"/>
      <c r="UKZ29" s="31"/>
      <c r="ULA29" s="29"/>
      <c r="ULI29" s="31"/>
      <c r="ULJ29" s="29"/>
      <c r="ULR29" s="31"/>
      <c r="ULS29" s="29"/>
      <c r="UMA29" s="31"/>
      <c r="UMB29" s="29"/>
      <c r="UMJ29" s="31"/>
      <c r="UMK29" s="29"/>
      <c r="UMS29" s="31"/>
      <c r="UMT29" s="29"/>
      <c r="UNB29" s="31"/>
      <c r="UNC29" s="29"/>
      <c r="UNK29" s="31"/>
      <c r="UNL29" s="29"/>
      <c r="UNT29" s="31"/>
      <c r="UNU29" s="29"/>
      <c r="UOC29" s="31"/>
      <c r="UOD29" s="29"/>
      <c r="UOL29" s="31"/>
      <c r="UOM29" s="29"/>
      <c r="UOU29" s="31"/>
      <c r="UOV29" s="29"/>
      <c r="UPD29" s="31"/>
      <c r="UPE29" s="29"/>
      <c r="UPM29" s="31"/>
      <c r="UPN29" s="29"/>
      <c r="UPV29" s="31"/>
      <c r="UPW29" s="29"/>
      <c r="UQE29" s="31"/>
      <c r="UQF29" s="29"/>
      <c r="UQN29" s="31"/>
      <c r="UQO29" s="29"/>
      <c r="UQW29" s="31"/>
      <c r="UQX29" s="29"/>
      <c r="URF29" s="31"/>
      <c r="URG29" s="29"/>
      <c r="URO29" s="31"/>
      <c r="URP29" s="29"/>
      <c r="URX29" s="31"/>
      <c r="URY29" s="29"/>
      <c r="USG29" s="31"/>
      <c r="USH29" s="29"/>
      <c r="USP29" s="31"/>
      <c r="USQ29" s="29"/>
      <c r="USY29" s="31"/>
      <c r="USZ29" s="29"/>
      <c r="UTH29" s="31"/>
      <c r="UTI29" s="29"/>
      <c r="UTQ29" s="31"/>
      <c r="UTR29" s="29"/>
      <c r="UTZ29" s="31"/>
      <c r="UUA29" s="29"/>
      <c r="UUI29" s="31"/>
      <c r="UUJ29" s="29"/>
      <c r="UUR29" s="31"/>
      <c r="UUS29" s="29"/>
      <c r="UVA29" s="31"/>
      <c r="UVB29" s="29"/>
      <c r="UVJ29" s="31"/>
      <c r="UVK29" s="29"/>
      <c r="UVS29" s="31"/>
      <c r="UVT29" s="29"/>
      <c r="UWB29" s="31"/>
      <c r="UWC29" s="29"/>
      <c r="UWK29" s="31"/>
      <c r="UWL29" s="29"/>
      <c r="UWT29" s="31"/>
      <c r="UWU29" s="29"/>
      <c r="UXC29" s="31"/>
      <c r="UXD29" s="29"/>
      <c r="UXL29" s="31"/>
      <c r="UXM29" s="29"/>
      <c r="UXU29" s="31"/>
      <c r="UXV29" s="29"/>
      <c r="UYD29" s="31"/>
      <c r="UYE29" s="29"/>
      <c r="UYM29" s="31"/>
      <c r="UYN29" s="29"/>
      <c r="UYV29" s="31"/>
      <c r="UYW29" s="29"/>
      <c r="UZE29" s="31"/>
      <c r="UZF29" s="29"/>
      <c r="UZN29" s="31"/>
      <c r="UZO29" s="29"/>
      <c r="UZW29" s="31"/>
      <c r="UZX29" s="29"/>
      <c r="VAF29" s="31"/>
      <c r="VAG29" s="29"/>
      <c r="VAO29" s="31"/>
      <c r="VAP29" s="29"/>
      <c r="VAX29" s="31"/>
      <c r="VAY29" s="29"/>
      <c r="VBG29" s="31"/>
      <c r="VBH29" s="29"/>
      <c r="VBP29" s="31"/>
      <c r="VBQ29" s="29"/>
      <c r="VBY29" s="31"/>
      <c r="VBZ29" s="29"/>
      <c r="VCH29" s="31"/>
      <c r="VCI29" s="29"/>
      <c r="VCQ29" s="31"/>
      <c r="VCR29" s="29"/>
      <c r="VCZ29" s="31"/>
      <c r="VDA29" s="29"/>
      <c r="VDI29" s="31"/>
      <c r="VDJ29" s="29"/>
      <c r="VDR29" s="31"/>
      <c r="VDS29" s="29"/>
      <c r="VEA29" s="31"/>
      <c r="VEB29" s="29"/>
      <c r="VEJ29" s="31"/>
      <c r="VEK29" s="29"/>
      <c r="VES29" s="31"/>
      <c r="VET29" s="29"/>
      <c r="VFB29" s="31"/>
      <c r="VFC29" s="29"/>
      <c r="VFK29" s="31"/>
      <c r="VFL29" s="29"/>
      <c r="VFT29" s="31"/>
      <c r="VFU29" s="29"/>
      <c r="VGC29" s="31"/>
      <c r="VGD29" s="29"/>
      <c r="VGL29" s="31"/>
      <c r="VGM29" s="29"/>
      <c r="VGU29" s="31"/>
      <c r="VGV29" s="29"/>
      <c r="VHD29" s="31"/>
      <c r="VHE29" s="29"/>
      <c r="VHM29" s="31"/>
      <c r="VHN29" s="29"/>
      <c r="VHV29" s="31"/>
      <c r="VHW29" s="29"/>
      <c r="VIE29" s="31"/>
      <c r="VIF29" s="29"/>
      <c r="VIN29" s="31"/>
      <c r="VIO29" s="29"/>
      <c r="VIW29" s="31"/>
      <c r="VIX29" s="29"/>
      <c r="VJF29" s="31"/>
      <c r="VJG29" s="29"/>
      <c r="VJO29" s="31"/>
      <c r="VJP29" s="29"/>
      <c r="VJX29" s="31"/>
      <c r="VJY29" s="29"/>
      <c r="VKG29" s="31"/>
      <c r="VKH29" s="29"/>
      <c r="VKP29" s="31"/>
      <c r="VKQ29" s="29"/>
      <c r="VKY29" s="31"/>
      <c r="VKZ29" s="29"/>
      <c r="VLH29" s="31"/>
      <c r="VLI29" s="29"/>
      <c r="VLQ29" s="31"/>
      <c r="VLR29" s="29"/>
      <c r="VLZ29" s="31"/>
      <c r="VMA29" s="29"/>
      <c r="VMI29" s="31"/>
      <c r="VMJ29" s="29"/>
      <c r="VMR29" s="31"/>
      <c r="VMS29" s="29"/>
      <c r="VNA29" s="31"/>
      <c r="VNB29" s="29"/>
      <c r="VNJ29" s="31"/>
      <c r="VNK29" s="29"/>
      <c r="VNS29" s="31"/>
      <c r="VNT29" s="29"/>
      <c r="VOB29" s="31"/>
      <c r="VOC29" s="29"/>
      <c r="VOK29" s="31"/>
      <c r="VOL29" s="29"/>
      <c r="VOT29" s="31"/>
      <c r="VOU29" s="29"/>
      <c r="VPC29" s="31"/>
      <c r="VPD29" s="29"/>
      <c r="VPL29" s="31"/>
      <c r="VPM29" s="29"/>
      <c r="VPU29" s="31"/>
      <c r="VPV29" s="29"/>
      <c r="VQD29" s="31"/>
      <c r="VQE29" s="29"/>
      <c r="VQM29" s="31"/>
      <c r="VQN29" s="29"/>
      <c r="VQV29" s="31"/>
      <c r="VQW29" s="29"/>
      <c r="VRE29" s="31"/>
      <c r="VRF29" s="29"/>
      <c r="VRN29" s="31"/>
      <c r="VRO29" s="29"/>
      <c r="VRW29" s="31"/>
      <c r="VRX29" s="29"/>
      <c r="VSF29" s="31"/>
      <c r="VSG29" s="29"/>
      <c r="VSO29" s="31"/>
      <c r="VSP29" s="29"/>
      <c r="VSX29" s="31"/>
      <c r="VSY29" s="29"/>
      <c r="VTG29" s="31"/>
      <c r="VTH29" s="29"/>
      <c r="VTP29" s="31"/>
      <c r="VTQ29" s="29"/>
      <c r="VTY29" s="31"/>
      <c r="VTZ29" s="29"/>
      <c r="VUH29" s="31"/>
      <c r="VUI29" s="29"/>
      <c r="VUQ29" s="31"/>
      <c r="VUR29" s="29"/>
      <c r="VUZ29" s="31"/>
      <c r="VVA29" s="29"/>
      <c r="VVI29" s="31"/>
      <c r="VVJ29" s="29"/>
      <c r="VVR29" s="31"/>
      <c r="VVS29" s="29"/>
      <c r="VWA29" s="31"/>
      <c r="VWB29" s="29"/>
      <c r="VWJ29" s="31"/>
      <c r="VWK29" s="29"/>
      <c r="VWS29" s="31"/>
      <c r="VWT29" s="29"/>
      <c r="VXB29" s="31"/>
      <c r="VXC29" s="29"/>
      <c r="VXK29" s="31"/>
      <c r="VXL29" s="29"/>
      <c r="VXT29" s="31"/>
      <c r="VXU29" s="29"/>
      <c r="VYC29" s="31"/>
      <c r="VYD29" s="29"/>
      <c r="VYL29" s="31"/>
      <c r="VYM29" s="29"/>
      <c r="VYU29" s="31"/>
      <c r="VYV29" s="29"/>
      <c r="VZD29" s="31"/>
      <c r="VZE29" s="29"/>
      <c r="VZM29" s="31"/>
      <c r="VZN29" s="29"/>
      <c r="VZV29" s="31"/>
      <c r="VZW29" s="29"/>
      <c r="WAE29" s="31"/>
      <c r="WAF29" s="29"/>
      <c r="WAN29" s="31"/>
      <c r="WAO29" s="29"/>
      <c r="WAW29" s="31"/>
      <c r="WAX29" s="29"/>
      <c r="WBF29" s="31"/>
      <c r="WBG29" s="29"/>
      <c r="WBO29" s="31"/>
      <c r="WBP29" s="29"/>
      <c r="WBX29" s="31"/>
      <c r="WBY29" s="29"/>
      <c r="WCG29" s="31"/>
      <c r="WCH29" s="29"/>
      <c r="WCP29" s="31"/>
      <c r="WCQ29" s="29"/>
      <c r="WCY29" s="31"/>
      <c r="WCZ29" s="29"/>
      <c r="WDH29" s="31"/>
      <c r="WDI29" s="29"/>
      <c r="WDQ29" s="31"/>
      <c r="WDR29" s="29"/>
      <c r="WDZ29" s="31"/>
      <c r="WEA29" s="29"/>
      <c r="WEI29" s="31"/>
      <c r="WEJ29" s="29"/>
      <c r="WER29" s="31"/>
      <c r="WES29" s="29"/>
      <c r="WFA29" s="31"/>
      <c r="WFB29" s="29"/>
      <c r="WFJ29" s="31"/>
      <c r="WFK29" s="29"/>
      <c r="WFS29" s="31"/>
      <c r="WFT29" s="29"/>
      <c r="WGB29" s="31"/>
      <c r="WGC29" s="29"/>
      <c r="WGK29" s="31"/>
      <c r="WGL29" s="29"/>
      <c r="WGT29" s="31"/>
      <c r="WGU29" s="29"/>
      <c r="WHC29" s="31"/>
      <c r="WHD29" s="29"/>
      <c r="WHL29" s="31"/>
      <c r="WHM29" s="29"/>
      <c r="WHU29" s="31"/>
      <c r="WHV29" s="29"/>
      <c r="WID29" s="31"/>
      <c r="WIE29" s="29"/>
      <c r="WIM29" s="31"/>
      <c r="WIN29" s="29"/>
      <c r="WIV29" s="31"/>
      <c r="WIW29" s="29"/>
      <c r="WJE29" s="31"/>
      <c r="WJF29" s="29"/>
      <c r="WJN29" s="31"/>
      <c r="WJO29" s="29"/>
      <c r="WJW29" s="31"/>
      <c r="WJX29" s="29"/>
      <c r="WKF29" s="31"/>
      <c r="WKG29" s="29"/>
      <c r="WKO29" s="31"/>
      <c r="WKP29" s="29"/>
      <c r="WKX29" s="31"/>
      <c r="WKY29" s="29"/>
      <c r="WLG29" s="31"/>
      <c r="WLH29" s="29"/>
      <c r="WLP29" s="31"/>
      <c r="WLQ29" s="29"/>
      <c r="WLY29" s="31"/>
      <c r="WLZ29" s="29"/>
      <c r="WMH29" s="31"/>
      <c r="WMI29" s="29"/>
      <c r="WMQ29" s="31"/>
      <c r="WMR29" s="29"/>
      <c r="WMZ29" s="31"/>
      <c r="WNA29" s="29"/>
      <c r="WNI29" s="31"/>
      <c r="WNJ29" s="29"/>
      <c r="WNR29" s="31"/>
      <c r="WNS29" s="29"/>
      <c r="WOA29" s="31"/>
      <c r="WOB29" s="29"/>
      <c r="WOJ29" s="31"/>
      <c r="WOK29" s="29"/>
      <c r="WOS29" s="31"/>
      <c r="WOT29" s="29"/>
      <c r="WPB29" s="31"/>
      <c r="WPC29" s="29"/>
      <c r="WPK29" s="31"/>
      <c r="WPL29" s="29"/>
      <c r="WPT29" s="31"/>
      <c r="WPU29" s="29"/>
      <c r="WQC29" s="31"/>
      <c r="WQD29" s="29"/>
      <c r="WQL29" s="31"/>
      <c r="WQM29" s="29"/>
      <c r="WQU29" s="31"/>
      <c r="WQV29" s="29"/>
      <c r="WRD29" s="31"/>
      <c r="WRE29" s="29"/>
      <c r="WRM29" s="31"/>
      <c r="WRN29" s="29"/>
      <c r="WRV29" s="31"/>
      <c r="WRW29" s="29"/>
      <c r="WSE29" s="31"/>
      <c r="WSF29" s="29"/>
      <c r="WSN29" s="31"/>
      <c r="WSO29" s="29"/>
      <c r="WSW29" s="31"/>
      <c r="WSX29" s="29"/>
      <c r="WTF29" s="31"/>
      <c r="WTG29" s="29"/>
      <c r="WTO29" s="31"/>
      <c r="WTP29" s="29"/>
      <c r="WTX29" s="31"/>
      <c r="WTY29" s="29"/>
      <c r="WUG29" s="31"/>
      <c r="WUH29" s="29"/>
      <c r="WUP29" s="31"/>
      <c r="WUQ29" s="29"/>
      <c r="WUY29" s="31"/>
      <c r="WUZ29" s="29"/>
      <c r="WVH29" s="31"/>
      <c r="WVI29" s="29"/>
      <c r="WVQ29" s="31"/>
      <c r="WVR29" s="29"/>
      <c r="WVZ29" s="31"/>
      <c r="WWA29" s="29"/>
      <c r="WWI29" s="31"/>
      <c r="WWJ29" s="29"/>
      <c r="WWR29" s="31"/>
      <c r="WWS29" s="29"/>
      <c r="WXA29" s="31"/>
      <c r="WXB29" s="29"/>
      <c r="WXJ29" s="31"/>
      <c r="WXK29" s="29"/>
      <c r="WXS29" s="31"/>
      <c r="WXT29" s="29"/>
      <c r="WYB29" s="31"/>
      <c r="WYC29" s="29"/>
      <c r="WYK29" s="31"/>
      <c r="WYL29" s="29"/>
      <c r="WYT29" s="31"/>
      <c r="WYU29" s="29"/>
      <c r="WZC29" s="31"/>
      <c r="WZD29" s="29"/>
      <c r="WZL29" s="31"/>
      <c r="WZM29" s="29"/>
      <c r="WZU29" s="31"/>
      <c r="WZV29" s="29"/>
      <c r="XAD29" s="31"/>
      <c r="XAE29" s="29"/>
      <c r="XAM29" s="31"/>
      <c r="XAN29" s="29"/>
      <c r="XAV29" s="31"/>
      <c r="XAW29" s="29"/>
      <c r="XBE29" s="31"/>
      <c r="XBF29" s="29"/>
      <c r="XBN29" s="31"/>
      <c r="XBO29" s="29"/>
      <c r="XBW29" s="31"/>
      <c r="XBX29" s="29"/>
      <c r="XCF29" s="31"/>
      <c r="XCG29" s="29"/>
      <c r="XCO29" s="31"/>
      <c r="XCP29" s="29"/>
      <c r="XCX29" s="31"/>
      <c r="XCY29" s="29"/>
      <c r="XDG29" s="31"/>
      <c r="XDH29" s="29"/>
      <c r="XDP29" s="31"/>
      <c r="XDQ29" s="29"/>
      <c r="XDY29" s="31"/>
      <c r="XDZ29" s="29"/>
      <c r="XEH29" s="31"/>
      <c r="XEI29" s="29"/>
      <c r="XEQ29" s="31"/>
      <c r="XER29" s="29"/>
      <c r="XEZ29" s="31"/>
      <c r="XFA29" s="29"/>
    </row>
    <row r="30" spans="1:1018 1026:2044 2052:3070 3078:4096 4104:5113 5121:6139 6147:7165 7173:8191 8199:10234 10242:11260 11268:12286 12294:13312 13320:14329 14337:15355 15363:16381" s="30" customFormat="1" ht="15.6" hidden="1">
      <c r="A30" s="20">
        <v>2</v>
      </c>
      <c r="B30" s="224"/>
      <c r="C30" s="224"/>
      <c r="D30" s="7"/>
      <c r="E30" s="25"/>
      <c r="F30" s="25"/>
      <c r="G30" s="100"/>
      <c r="H30" s="26"/>
      <c r="I30" s="26"/>
      <c r="J30" s="29"/>
      <c r="R30" s="31"/>
      <c r="S30" s="29"/>
      <c r="AA30" s="31"/>
      <c r="AB30" s="29"/>
      <c r="AJ30" s="31"/>
      <c r="AK30" s="29"/>
      <c r="AS30" s="31"/>
      <c r="AT30" s="29"/>
      <c r="BB30" s="31"/>
      <c r="BC30" s="29"/>
      <c r="BK30" s="31"/>
      <c r="BL30" s="29"/>
      <c r="BT30" s="31"/>
      <c r="BU30" s="29"/>
      <c r="CC30" s="31"/>
      <c r="CD30" s="29"/>
      <c r="CL30" s="31"/>
      <c r="CM30" s="29"/>
      <c r="CU30" s="31"/>
      <c r="CV30" s="29"/>
      <c r="DD30" s="31"/>
      <c r="DE30" s="29"/>
      <c r="DM30" s="31"/>
      <c r="DN30" s="29"/>
      <c r="DV30" s="31"/>
      <c r="DW30" s="29"/>
      <c r="EE30" s="31"/>
      <c r="EF30" s="29"/>
      <c r="EN30" s="31"/>
      <c r="EO30" s="29"/>
      <c r="EW30" s="31"/>
      <c r="EX30" s="29"/>
      <c r="FF30" s="31"/>
      <c r="FG30" s="29"/>
      <c r="FO30" s="31"/>
      <c r="FP30" s="29"/>
      <c r="FX30" s="31"/>
      <c r="FY30" s="29"/>
      <c r="GG30" s="31"/>
      <c r="GH30" s="29"/>
      <c r="GP30" s="31"/>
      <c r="GQ30" s="29"/>
      <c r="GY30" s="31"/>
      <c r="GZ30" s="29"/>
      <c r="HH30" s="31"/>
      <c r="HI30" s="29"/>
      <c r="HQ30" s="31"/>
      <c r="HR30" s="29"/>
      <c r="HZ30" s="31"/>
      <c r="IA30" s="29"/>
      <c r="II30" s="31"/>
      <c r="IJ30" s="29"/>
      <c r="IR30" s="31"/>
      <c r="IS30" s="29"/>
      <c r="JA30" s="31"/>
      <c r="JB30" s="29"/>
      <c r="JJ30" s="31"/>
      <c r="JK30" s="29"/>
      <c r="JS30" s="31"/>
      <c r="JT30" s="29"/>
      <c r="KB30" s="31"/>
      <c r="KC30" s="29"/>
      <c r="KK30" s="31"/>
      <c r="KL30" s="29"/>
      <c r="KT30" s="31"/>
      <c r="KU30" s="29"/>
      <c r="LC30" s="31"/>
      <c r="LD30" s="29"/>
      <c r="LL30" s="31"/>
      <c r="LM30" s="29"/>
      <c r="LU30" s="31"/>
      <c r="LV30" s="29"/>
      <c r="MD30" s="31"/>
      <c r="ME30" s="29"/>
      <c r="MM30" s="31"/>
      <c r="MN30" s="29"/>
      <c r="MV30" s="31"/>
      <c r="MW30" s="29"/>
      <c r="NE30" s="31"/>
      <c r="NF30" s="29"/>
      <c r="NN30" s="31"/>
      <c r="NO30" s="29"/>
      <c r="NW30" s="31"/>
      <c r="NX30" s="29"/>
      <c r="OF30" s="31"/>
      <c r="OG30" s="29"/>
      <c r="OO30" s="31"/>
      <c r="OP30" s="29"/>
      <c r="OX30" s="31"/>
      <c r="OY30" s="29"/>
      <c r="PG30" s="31"/>
      <c r="PH30" s="29"/>
      <c r="PP30" s="31"/>
      <c r="PQ30" s="29"/>
      <c r="PY30" s="31"/>
      <c r="PZ30" s="29"/>
      <c r="QH30" s="31"/>
      <c r="QI30" s="29"/>
      <c r="QQ30" s="31"/>
      <c r="QR30" s="29"/>
      <c r="QZ30" s="31"/>
      <c r="RA30" s="29"/>
      <c r="RI30" s="31"/>
      <c r="RJ30" s="29"/>
      <c r="RR30" s="31"/>
      <c r="RS30" s="29"/>
      <c r="SA30" s="31"/>
      <c r="SB30" s="29"/>
      <c r="SJ30" s="31"/>
      <c r="SK30" s="29"/>
      <c r="SS30" s="31"/>
      <c r="ST30" s="29"/>
      <c r="TB30" s="31"/>
      <c r="TC30" s="29"/>
      <c r="TK30" s="31"/>
      <c r="TL30" s="29"/>
      <c r="TT30" s="31"/>
      <c r="TU30" s="29"/>
      <c r="UC30" s="31"/>
      <c r="UD30" s="29"/>
      <c r="UL30" s="31"/>
      <c r="UM30" s="29"/>
      <c r="UU30" s="31"/>
      <c r="UV30" s="29"/>
      <c r="VD30" s="31"/>
      <c r="VE30" s="29"/>
      <c r="VM30" s="31"/>
      <c r="VN30" s="29"/>
      <c r="VV30" s="31"/>
      <c r="VW30" s="29"/>
      <c r="WE30" s="31"/>
      <c r="WF30" s="29"/>
      <c r="WN30" s="31"/>
      <c r="WO30" s="29"/>
      <c r="WW30" s="31"/>
      <c r="WX30" s="29"/>
      <c r="XF30" s="31"/>
      <c r="XG30" s="29"/>
      <c r="XO30" s="31"/>
      <c r="XP30" s="29"/>
      <c r="XX30" s="31"/>
      <c r="XY30" s="29"/>
      <c r="YG30" s="31"/>
      <c r="YH30" s="29"/>
      <c r="YP30" s="31"/>
      <c r="YQ30" s="29"/>
      <c r="YY30" s="31"/>
      <c r="YZ30" s="29"/>
      <c r="ZH30" s="31"/>
      <c r="ZI30" s="29"/>
      <c r="ZQ30" s="31"/>
      <c r="ZR30" s="29"/>
      <c r="ZZ30" s="31"/>
      <c r="AAA30" s="29"/>
      <c r="AAI30" s="31"/>
      <c r="AAJ30" s="29"/>
      <c r="AAR30" s="31"/>
      <c r="AAS30" s="29"/>
      <c r="ABA30" s="31"/>
      <c r="ABB30" s="29"/>
      <c r="ABJ30" s="31"/>
      <c r="ABK30" s="29"/>
      <c r="ABS30" s="31"/>
      <c r="ABT30" s="29"/>
      <c r="ACB30" s="31"/>
      <c r="ACC30" s="29"/>
      <c r="ACK30" s="31"/>
      <c r="ACL30" s="29"/>
      <c r="ACT30" s="31"/>
      <c r="ACU30" s="29"/>
      <c r="ADC30" s="31"/>
      <c r="ADD30" s="29"/>
      <c r="ADL30" s="31"/>
      <c r="ADM30" s="29"/>
      <c r="ADU30" s="31"/>
      <c r="ADV30" s="29"/>
      <c r="AED30" s="31"/>
      <c r="AEE30" s="29"/>
      <c r="AEM30" s="31"/>
      <c r="AEN30" s="29"/>
      <c r="AEV30" s="31"/>
      <c r="AEW30" s="29"/>
      <c r="AFE30" s="31"/>
      <c r="AFF30" s="29"/>
      <c r="AFN30" s="31"/>
      <c r="AFO30" s="29"/>
      <c r="AFW30" s="31"/>
      <c r="AFX30" s="29"/>
      <c r="AGF30" s="31"/>
      <c r="AGG30" s="29"/>
      <c r="AGO30" s="31"/>
      <c r="AGP30" s="29"/>
      <c r="AGX30" s="31"/>
      <c r="AGY30" s="29"/>
      <c r="AHG30" s="31"/>
      <c r="AHH30" s="29"/>
      <c r="AHP30" s="31"/>
      <c r="AHQ30" s="29"/>
      <c r="AHY30" s="31"/>
      <c r="AHZ30" s="29"/>
      <c r="AIH30" s="31"/>
      <c r="AII30" s="29"/>
      <c r="AIQ30" s="31"/>
      <c r="AIR30" s="29"/>
      <c r="AIZ30" s="31"/>
      <c r="AJA30" s="29"/>
      <c r="AJI30" s="31"/>
      <c r="AJJ30" s="29"/>
      <c r="AJR30" s="31"/>
      <c r="AJS30" s="29"/>
      <c r="AKA30" s="31"/>
      <c r="AKB30" s="29"/>
      <c r="AKJ30" s="31"/>
      <c r="AKK30" s="29"/>
      <c r="AKS30" s="31"/>
      <c r="AKT30" s="29"/>
      <c r="ALB30" s="31"/>
      <c r="ALC30" s="29"/>
      <c r="ALK30" s="31"/>
      <c r="ALL30" s="29"/>
      <c r="ALT30" s="31"/>
      <c r="ALU30" s="29"/>
      <c r="AMC30" s="31"/>
      <c r="AMD30" s="29"/>
      <c r="AML30" s="31"/>
      <c r="AMM30" s="29"/>
      <c r="AMU30" s="31"/>
      <c r="AMV30" s="29"/>
      <c r="AND30" s="31"/>
      <c r="ANE30" s="29"/>
      <c r="ANM30" s="31"/>
      <c r="ANN30" s="29"/>
      <c r="ANV30" s="31"/>
      <c r="ANW30" s="29"/>
      <c r="AOE30" s="31"/>
      <c r="AOF30" s="29"/>
      <c r="AON30" s="31"/>
      <c r="AOO30" s="29"/>
      <c r="AOW30" s="31"/>
      <c r="AOX30" s="29"/>
      <c r="APF30" s="31"/>
      <c r="APG30" s="29"/>
      <c r="APO30" s="31"/>
      <c r="APP30" s="29"/>
      <c r="APX30" s="31"/>
      <c r="APY30" s="29"/>
      <c r="AQG30" s="31"/>
      <c r="AQH30" s="29"/>
      <c r="AQP30" s="31"/>
      <c r="AQQ30" s="29"/>
      <c r="AQY30" s="31"/>
      <c r="AQZ30" s="29"/>
      <c r="ARH30" s="31"/>
      <c r="ARI30" s="29"/>
      <c r="ARQ30" s="31"/>
      <c r="ARR30" s="29"/>
      <c r="ARZ30" s="31"/>
      <c r="ASA30" s="29"/>
      <c r="ASI30" s="31"/>
      <c r="ASJ30" s="29"/>
      <c r="ASR30" s="31"/>
      <c r="ASS30" s="29"/>
      <c r="ATA30" s="31"/>
      <c r="ATB30" s="29"/>
      <c r="ATJ30" s="31"/>
      <c r="ATK30" s="29"/>
      <c r="ATS30" s="31"/>
      <c r="ATT30" s="29"/>
      <c r="AUB30" s="31"/>
      <c r="AUC30" s="29"/>
      <c r="AUK30" s="31"/>
      <c r="AUL30" s="29"/>
      <c r="AUT30" s="31"/>
      <c r="AUU30" s="29"/>
      <c r="AVC30" s="31"/>
      <c r="AVD30" s="29"/>
      <c r="AVL30" s="31"/>
      <c r="AVM30" s="29"/>
      <c r="AVU30" s="31"/>
      <c r="AVV30" s="29"/>
      <c r="AWD30" s="31"/>
      <c r="AWE30" s="29"/>
      <c r="AWM30" s="31"/>
      <c r="AWN30" s="29"/>
      <c r="AWV30" s="31"/>
      <c r="AWW30" s="29"/>
      <c r="AXE30" s="31"/>
      <c r="AXF30" s="29"/>
      <c r="AXN30" s="31"/>
      <c r="AXO30" s="29"/>
      <c r="AXW30" s="31"/>
      <c r="AXX30" s="29"/>
      <c r="AYF30" s="31"/>
      <c r="AYG30" s="29"/>
      <c r="AYO30" s="31"/>
      <c r="AYP30" s="29"/>
      <c r="AYX30" s="31"/>
      <c r="AYY30" s="29"/>
      <c r="AZG30" s="31"/>
      <c r="AZH30" s="29"/>
      <c r="AZP30" s="31"/>
      <c r="AZQ30" s="29"/>
      <c r="AZY30" s="31"/>
      <c r="AZZ30" s="29"/>
      <c r="BAH30" s="31"/>
      <c r="BAI30" s="29"/>
      <c r="BAQ30" s="31"/>
      <c r="BAR30" s="29"/>
      <c r="BAZ30" s="31"/>
      <c r="BBA30" s="29"/>
      <c r="BBI30" s="31"/>
      <c r="BBJ30" s="29"/>
      <c r="BBR30" s="31"/>
      <c r="BBS30" s="29"/>
      <c r="BCA30" s="31"/>
      <c r="BCB30" s="29"/>
      <c r="BCJ30" s="31"/>
      <c r="BCK30" s="29"/>
      <c r="BCS30" s="31"/>
      <c r="BCT30" s="29"/>
      <c r="BDB30" s="31"/>
      <c r="BDC30" s="29"/>
      <c r="BDK30" s="31"/>
      <c r="BDL30" s="29"/>
      <c r="BDT30" s="31"/>
      <c r="BDU30" s="29"/>
      <c r="BEC30" s="31"/>
      <c r="BED30" s="29"/>
      <c r="BEL30" s="31"/>
      <c r="BEM30" s="29"/>
      <c r="BEU30" s="31"/>
      <c r="BEV30" s="29"/>
      <c r="BFD30" s="31"/>
      <c r="BFE30" s="29"/>
      <c r="BFM30" s="31"/>
      <c r="BFN30" s="29"/>
      <c r="BFV30" s="31"/>
      <c r="BFW30" s="29"/>
      <c r="BGE30" s="31"/>
      <c r="BGF30" s="29"/>
      <c r="BGN30" s="31"/>
      <c r="BGO30" s="29"/>
      <c r="BGW30" s="31"/>
      <c r="BGX30" s="29"/>
      <c r="BHF30" s="31"/>
      <c r="BHG30" s="29"/>
      <c r="BHO30" s="31"/>
      <c r="BHP30" s="29"/>
      <c r="BHX30" s="31"/>
      <c r="BHY30" s="29"/>
      <c r="BIG30" s="31"/>
      <c r="BIH30" s="29"/>
      <c r="BIP30" s="31"/>
      <c r="BIQ30" s="29"/>
      <c r="BIY30" s="31"/>
      <c r="BIZ30" s="29"/>
      <c r="BJH30" s="31"/>
      <c r="BJI30" s="29"/>
      <c r="BJQ30" s="31"/>
      <c r="BJR30" s="29"/>
      <c r="BJZ30" s="31"/>
      <c r="BKA30" s="29"/>
      <c r="BKI30" s="31"/>
      <c r="BKJ30" s="29"/>
      <c r="BKR30" s="31"/>
      <c r="BKS30" s="29"/>
      <c r="BLA30" s="31"/>
      <c r="BLB30" s="29"/>
      <c r="BLJ30" s="31"/>
      <c r="BLK30" s="29"/>
      <c r="BLS30" s="31"/>
      <c r="BLT30" s="29"/>
      <c r="BMB30" s="31"/>
      <c r="BMC30" s="29"/>
      <c r="BMK30" s="31"/>
      <c r="BML30" s="29"/>
      <c r="BMT30" s="31"/>
      <c r="BMU30" s="29"/>
      <c r="BNC30" s="31"/>
      <c r="BND30" s="29"/>
      <c r="BNL30" s="31"/>
      <c r="BNM30" s="29"/>
      <c r="BNU30" s="31"/>
      <c r="BNV30" s="29"/>
      <c r="BOD30" s="31"/>
      <c r="BOE30" s="29"/>
      <c r="BOM30" s="31"/>
      <c r="BON30" s="29"/>
      <c r="BOV30" s="31"/>
      <c r="BOW30" s="29"/>
      <c r="BPE30" s="31"/>
      <c r="BPF30" s="29"/>
      <c r="BPN30" s="31"/>
      <c r="BPO30" s="29"/>
      <c r="BPW30" s="31"/>
      <c r="BPX30" s="29"/>
      <c r="BQF30" s="31"/>
      <c r="BQG30" s="29"/>
      <c r="BQO30" s="31"/>
      <c r="BQP30" s="29"/>
      <c r="BQX30" s="31"/>
      <c r="BQY30" s="29"/>
      <c r="BRG30" s="31"/>
      <c r="BRH30" s="29"/>
      <c r="BRP30" s="31"/>
      <c r="BRQ30" s="29"/>
      <c r="BRY30" s="31"/>
      <c r="BRZ30" s="29"/>
      <c r="BSH30" s="31"/>
      <c r="BSI30" s="29"/>
      <c r="BSQ30" s="31"/>
      <c r="BSR30" s="29"/>
      <c r="BSZ30" s="31"/>
      <c r="BTA30" s="29"/>
      <c r="BTI30" s="31"/>
      <c r="BTJ30" s="29"/>
      <c r="BTR30" s="31"/>
      <c r="BTS30" s="29"/>
      <c r="BUA30" s="31"/>
      <c r="BUB30" s="29"/>
      <c r="BUJ30" s="31"/>
      <c r="BUK30" s="29"/>
      <c r="BUS30" s="31"/>
      <c r="BUT30" s="29"/>
      <c r="BVB30" s="31"/>
      <c r="BVC30" s="29"/>
      <c r="BVK30" s="31"/>
      <c r="BVL30" s="29"/>
      <c r="BVT30" s="31"/>
      <c r="BVU30" s="29"/>
      <c r="BWC30" s="31"/>
      <c r="BWD30" s="29"/>
      <c r="BWL30" s="31"/>
      <c r="BWM30" s="29"/>
      <c r="BWU30" s="31"/>
      <c r="BWV30" s="29"/>
      <c r="BXD30" s="31"/>
      <c r="BXE30" s="29"/>
      <c r="BXM30" s="31"/>
      <c r="BXN30" s="29"/>
      <c r="BXV30" s="31"/>
      <c r="BXW30" s="29"/>
      <c r="BYE30" s="31"/>
      <c r="BYF30" s="29"/>
      <c r="BYN30" s="31"/>
      <c r="BYO30" s="29"/>
      <c r="BYW30" s="31"/>
      <c r="BYX30" s="29"/>
      <c r="BZF30" s="31"/>
      <c r="BZG30" s="29"/>
      <c r="BZO30" s="31"/>
      <c r="BZP30" s="29"/>
      <c r="BZX30" s="31"/>
      <c r="BZY30" s="29"/>
      <c r="CAG30" s="31"/>
      <c r="CAH30" s="29"/>
      <c r="CAP30" s="31"/>
      <c r="CAQ30" s="29"/>
      <c r="CAY30" s="31"/>
      <c r="CAZ30" s="29"/>
      <c r="CBH30" s="31"/>
      <c r="CBI30" s="29"/>
      <c r="CBQ30" s="31"/>
      <c r="CBR30" s="29"/>
      <c r="CBZ30" s="31"/>
      <c r="CCA30" s="29"/>
      <c r="CCI30" s="31"/>
      <c r="CCJ30" s="29"/>
      <c r="CCR30" s="31"/>
      <c r="CCS30" s="29"/>
      <c r="CDA30" s="31"/>
      <c r="CDB30" s="29"/>
      <c r="CDJ30" s="31"/>
      <c r="CDK30" s="29"/>
      <c r="CDS30" s="31"/>
      <c r="CDT30" s="29"/>
      <c r="CEB30" s="31"/>
      <c r="CEC30" s="29"/>
      <c r="CEK30" s="31"/>
      <c r="CEL30" s="29"/>
      <c r="CET30" s="31"/>
      <c r="CEU30" s="29"/>
      <c r="CFC30" s="31"/>
      <c r="CFD30" s="29"/>
      <c r="CFL30" s="31"/>
      <c r="CFM30" s="29"/>
      <c r="CFU30" s="31"/>
      <c r="CFV30" s="29"/>
      <c r="CGD30" s="31"/>
      <c r="CGE30" s="29"/>
      <c r="CGM30" s="31"/>
      <c r="CGN30" s="29"/>
      <c r="CGV30" s="31"/>
      <c r="CGW30" s="29"/>
      <c r="CHE30" s="31"/>
      <c r="CHF30" s="29"/>
      <c r="CHN30" s="31"/>
      <c r="CHO30" s="29"/>
      <c r="CHW30" s="31"/>
      <c r="CHX30" s="29"/>
      <c r="CIF30" s="31"/>
      <c r="CIG30" s="29"/>
      <c r="CIO30" s="31"/>
      <c r="CIP30" s="29"/>
      <c r="CIX30" s="31"/>
      <c r="CIY30" s="29"/>
      <c r="CJG30" s="31"/>
      <c r="CJH30" s="29"/>
      <c r="CJP30" s="31"/>
      <c r="CJQ30" s="29"/>
      <c r="CJY30" s="31"/>
      <c r="CJZ30" s="29"/>
      <c r="CKH30" s="31"/>
      <c r="CKI30" s="29"/>
      <c r="CKQ30" s="31"/>
      <c r="CKR30" s="29"/>
      <c r="CKZ30" s="31"/>
      <c r="CLA30" s="29"/>
      <c r="CLI30" s="31"/>
      <c r="CLJ30" s="29"/>
      <c r="CLR30" s="31"/>
      <c r="CLS30" s="29"/>
      <c r="CMA30" s="31"/>
      <c r="CMB30" s="29"/>
      <c r="CMJ30" s="31"/>
      <c r="CMK30" s="29"/>
      <c r="CMS30" s="31"/>
      <c r="CMT30" s="29"/>
      <c r="CNB30" s="31"/>
      <c r="CNC30" s="29"/>
      <c r="CNK30" s="31"/>
      <c r="CNL30" s="29"/>
      <c r="CNT30" s="31"/>
      <c r="CNU30" s="29"/>
      <c r="COC30" s="31"/>
      <c r="COD30" s="29"/>
      <c r="COL30" s="31"/>
      <c r="COM30" s="29"/>
      <c r="COU30" s="31"/>
      <c r="COV30" s="29"/>
      <c r="CPD30" s="31"/>
      <c r="CPE30" s="29"/>
      <c r="CPM30" s="31"/>
      <c r="CPN30" s="29"/>
      <c r="CPV30" s="31"/>
      <c r="CPW30" s="29"/>
      <c r="CQE30" s="31"/>
      <c r="CQF30" s="29"/>
      <c r="CQN30" s="31"/>
      <c r="CQO30" s="29"/>
      <c r="CQW30" s="31"/>
      <c r="CQX30" s="29"/>
      <c r="CRF30" s="31"/>
      <c r="CRG30" s="29"/>
      <c r="CRO30" s="31"/>
      <c r="CRP30" s="29"/>
      <c r="CRX30" s="31"/>
      <c r="CRY30" s="29"/>
      <c r="CSG30" s="31"/>
      <c r="CSH30" s="29"/>
      <c r="CSP30" s="31"/>
      <c r="CSQ30" s="29"/>
      <c r="CSY30" s="31"/>
      <c r="CSZ30" s="29"/>
      <c r="CTH30" s="31"/>
      <c r="CTI30" s="29"/>
      <c r="CTQ30" s="31"/>
      <c r="CTR30" s="29"/>
      <c r="CTZ30" s="31"/>
      <c r="CUA30" s="29"/>
      <c r="CUI30" s="31"/>
      <c r="CUJ30" s="29"/>
      <c r="CUR30" s="31"/>
      <c r="CUS30" s="29"/>
      <c r="CVA30" s="31"/>
      <c r="CVB30" s="29"/>
      <c r="CVJ30" s="31"/>
      <c r="CVK30" s="29"/>
      <c r="CVS30" s="31"/>
      <c r="CVT30" s="29"/>
      <c r="CWB30" s="31"/>
      <c r="CWC30" s="29"/>
      <c r="CWK30" s="31"/>
      <c r="CWL30" s="29"/>
      <c r="CWT30" s="31"/>
      <c r="CWU30" s="29"/>
      <c r="CXC30" s="31"/>
      <c r="CXD30" s="29"/>
      <c r="CXL30" s="31"/>
      <c r="CXM30" s="29"/>
      <c r="CXU30" s="31"/>
      <c r="CXV30" s="29"/>
      <c r="CYD30" s="31"/>
      <c r="CYE30" s="29"/>
      <c r="CYM30" s="31"/>
      <c r="CYN30" s="29"/>
      <c r="CYV30" s="31"/>
      <c r="CYW30" s="29"/>
      <c r="CZE30" s="31"/>
      <c r="CZF30" s="29"/>
      <c r="CZN30" s="31"/>
      <c r="CZO30" s="29"/>
      <c r="CZW30" s="31"/>
      <c r="CZX30" s="29"/>
      <c r="DAF30" s="31"/>
      <c r="DAG30" s="29"/>
      <c r="DAO30" s="31"/>
      <c r="DAP30" s="29"/>
      <c r="DAX30" s="31"/>
      <c r="DAY30" s="29"/>
      <c r="DBG30" s="31"/>
      <c r="DBH30" s="29"/>
      <c r="DBP30" s="31"/>
      <c r="DBQ30" s="29"/>
      <c r="DBY30" s="31"/>
      <c r="DBZ30" s="29"/>
      <c r="DCH30" s="31"/>
      <c r="DCI30" s="29"/>
      <c r="DCQ30" s="31"/>
      <c r="DCR30" s="29"/>
      <c r="DCZ30" s="31"/>
      <c r="DDA30" s="29"/>
      <c r="DDI30" s="31"/>
      <c r="DDJ30" s="29"/>
      <c r="DDR30" s="31"/>
      <c r="DDS30" s="29"/>
      <c r="DEA30" s="31"/>
      <c r="DEB30" s="29"/>
      <c r="DEJ30" s="31"/>
      <c r="DEK30" s="29"/>
      <c r="DES30" s="31"/>
      <c r="DET30" s="29"/>
      <c r="DFB30" s="31"/>
      <c r="DFC30" s="29"/>
      <c r="DFK30" s="31"/>
      <c r="DFL30" s="29"/>
      <c r="DFT30" s="31"/>
      <c r="DFU30" s="29"/>
      <c r="DGC30" s="31"/>
      <c r="DGD30" s="29"/>
      <c r="DGL30" s="31"/>
      <c r="DGM30" s="29"/>
      <c r="DGU30" s="31"/>
      <c r="DGV30" s="29"/>
      <c r="DHD30" s="31"/>
      <c r="DHE30" s="29"/>
      <c r="DHM30" s="31"/>
      <c r="DHN30" s="29"/>
      <c r="DHV30" s="31"/>
      <c r="DHW30" s="29"/>
      <c r="DIE30" s="31"/>
      <c r="DIF30" s="29"/>
      <c r="DIN30" s="31"/>
      <c r="DIO30" s="29"/>
      <c r="DIW30" s="31"/>
      <c r="DIX30" s="29"/>
      <c r="DJF30" s="31"/>
      <c r="DJG30" s="29"/>
      <c r="DJO30" s="31"/>
      <c r="DJP30" s="29"/>
      <c r="DJX30" s="31"/>
      <c r="DJY30" s="29"/>
      <c r="DKG30" s="31"/>
      <c r="DKH30" s="29"/>
      <c r="DKP30" s="31"/>
      <c r="DKQ30" s="29"/>
      <c r="DKY30" s="31"/>
      <c r="DKZ30" s="29"/>
      <c r="DLH30" s="31"/>
      <c r="DLI30" s="29"/>
      <c r="DLQ30" s="31"/>
      <c r="DLR30" s="29"/>
      <c r="DLZ30" s="31"/>
      <c r="DMA30" s="29"/>
      <c r="DMI30" s="31"/>
      <c r="DMJ30" s="29"/>
      <c r="DMR30" s="31"/>
      <c r="DMS30" s="29"/>
      <c r="DNA30" s="31"/>
      <c r="DNB30" s="29"/>
      <c r="DNJ30" s="31"/>
      <c r="DNK30" s="29"/>
      <c r="DNS30" s="31"/>
      <c r="DNT30" s="29"/>
      <c r="DOB30" s="31"/>
      <c r="DOC30" s="29"/>
      <c r="DOK30" s="31"/>
      <c r="DOL30" s="29"/>
      <c r="DOT30" s="31"/>
      <c r="DOU30" s="29"/>
      <c r="DPC30" s="31"/>
      <c r="DPD30" s="29"/>
      <c r="DPL30" s="31"/>
      <c r="DPM30" s="29"/>
      <c r="DPU30" s="31"/>
      <c r="DPV30" s="29"/>
      <c r="DQD30" s="31"/>
      <c r="DQE30" s="29"/>
      <c r="DQM30" s="31"/>
      <c r="DQN30" s="29"/>
      <c r="DQV30" s="31"/>
      <c r="DQW30" s="29"/>
      <c r="DRE30" s="31"/>
      <c r="DRF30" s="29"/>
      <c r="DRN30" s="31"/>
      <c r="DRO30" s="29"/>
      <c r="DRW30" s="31"/>
      <c r="DRX30" s="29"/>
      <c r="DSF30" s="31"/>
      <c r="DSG30" s="29"/>
      <c r="DSO30" s="31"/>
      <c r="DSP30" s="29"/>
      <c r="DSX30" s="31"/>
      <c r="DSY30" s="29"/>
      <c r="DTG30" s="31"/>
      <c r="DTH30" s="29"/>
      <c r="DTP30" s="31"/>
      <c r="DTQ30" s="29"/>
      <c r="DTY30" s="31"/>
      <c r="DTZ30" s="29"/>
      <c r="DUH30" s="31"/>
      <c r="DUI30" s="29"/>
      <c r="DUQ30" s="31"/>
      <c r="DUR30" s="29"/>
      <c r="DUZ30" s="31"/>
      <c r="DVA30" s="29"/>
      <c r="DVI30" s="31"/>
      <c r="DVJ30" s="29"/>
      <c r="DVR30" s="31"/>
      <c r="DVS30" s="29"/>
      <c r="DWA30" s="31"/>
      <c r="DWB30" s="29"/>
      <c r="DWJ30" s="31"/>
      <c r="DWK30" s="29"/>
      <c r="DWS30" s="31"/>
      <c r="DWT30" s="29"/>
      <c r="DXB30" s="31"/>
      <c r="DXC30" s="29"/>
      <c r="DXK30" s="31"/>
      <c r="DXL30" s="29"/>
      <c r="DXT30" s="31"/>
      <c r="DXU30" s="29"/>
      <c r="DYC30" s="31"/>
      <c r="DYD30" s="29"/>
      <c r="DYL30" s="31"/>
      <c r="DYM30" s="29"/>
      <c r="DYU30" s="31"/>
      <c r="DYV30" s="29"/>
      <c r="DZD30" s="31"/>
      <c r="DZE30" s="29"/>
      <c r="DZM30" s="31"/>
      <c r="DZN30" s="29"/>
      <c r="DZV30" s="31"/>
      <c r="DZW30" s="29"/>
      <c r="EAE30" s="31"/>
      <c r="EAF30" s="29"/>
      <c r="EAN30" s="31"/>
      <c r="EAO30" s="29"/>
      <c r="EAW30" s="31"/>
      <c r="EAX30" s="29"/>
      <c r="EBF30" s="31"/>
      <c r="EBG30" s="29"/>
      <c r="EBO30" s="31"/>
      <c r="EBP30" s="29"/>
      <c r="EBX30" s="31"/>
      <c r="EBY30" s="29"/>
      <c r="ECG30" s="31"/>
      <c r="ECH30" s="29"/>
      <c r="ECP30" s="31"/>
      <c r="ECQ30" s="29"/>
      <c r="ECY30" s="31"/>
      <c r="ECZ30" s="29"/>
      <c r="EDH30" s="31"/>
      <c r="EDI30" s="29"/>
      <c r="EDQ30" s="31"/>
      <c r="EDR30" s="29"/>
      <c r="EDZ30" s="31"/>
      <c r="EEA30" s="29"/>
      <c r="EEI30" s="31"/>
      <c r="EEJ30" s="29"/>
      <c r="EER30" s="31"/>
      <c r="EES30" s="29"/>
      <c r="EFA30" s="31"/>
      <c r="EFB30" s="29"/>
      <c r="EFJ30" s="31"/>
      <c r="EFK30" s="29"/>
      <c r="EFS30" s="31"/>
      <c r="EFT30" s="29"/>
      <c r="EGB30" s="31"/>
      <c r="EGC30" s="29"/>
      <c r="EGK30" s="31"/>
      <c r="EGL30" s="29"/>
      <c r="EGT30" s="31"/>
      <c r="EGU30" s="29"/>
      <c r="EHC30" s="31"/>
      <c r="EHD30" s="29"/>
      <c r="EHL30" s="31"/>
      <c r="EHM30" s="29"/>
      <c r="EHU30" s="31"/>
      <c r="EHV30" s="29"/>
      <c r="EID30" s="31"/>
      <c r="EIE30" s="29"/>
      <c r="EIM30" s="31"/>
      <c r="EIN30" s="29"/>
      <c r="EIV30" s="31"/>
      <c r="EIW30" s="29"/>
      <c r="EJE30" s="31"/>
      <c r="EJF30" s="29"/>
      <c r="EJN30" s="31"/>
      <c r="EJO30" s="29"/>
      <c r="EJW30" s="31"/>
      <c r="EJX30" s="29"/>
      <c r="EKF30" s="31"/>
      <c r="EKG30" s="29"/>
      <c r="EKO30" s="31"/>
      <c r="EKP30" s="29"/>
      <c r="EKX30" s="31"/>
      <c r="EKY30" s="29"/>
      <c r="ELG30" s="31"/>
      <c r="ELH30" s="29"/>
      <c r="ELP30" s="31"/>
      <c r="ELQ30" s="29"/>
      <c r="ELY30" s="31"/>
      <c r="ELZ30" s="29"/>
      <c r="EMH30" s="31"/>
      <c r="EMI30" s="29"/>
      <c r="EMQ30" s="31"/>
      <c r="EMR30" s="29"/>
      <c r="EMZ30" s="31"/>
      <c r="ENA30" s="29"/>
      <c r="ENI30" s="31"/>
      <c r="ENJ30" s="29"/>
      <c r="ENR30" s="31"/>
      <c r="ENS30" s="29"/>
      <c r="EOA30" s="31"/>
      <c r="EOB30" s="29"/>
      <c r="EOJ30" s="31"/>
      <c r="EOK30" s="29"/>
      <c r="EOS30" s="31"/>
      <c r="EOT30" s="29"/>
      <c r="EPB30" s="31"/>
      <c r="EPC30" s="29"/>
      <c r="EPK30" s="31"/>
      <c r="EPL30" s="29"/>
      <c r="EPT30" s="31"/>
      <c r="EPU30" s="29"/>
      <c r="EQC30" s="31"/>
      <c r="EQD30" s="29"/>
      <c r="EQL30" s="31"/>
      <c r="EQM30" s="29"/>
      <c r="EQU30" s="31"/>
      <c r="EQV30" s="29"/>
      <c r="ERD30" s="31"/>
      <c r="ERE30" s="29"/>
      <c r="ERM30" s="31"/>
      <c r="ERN30" s="29"/>
      <c r="ERV30" s="31"/>
      <c r="ERW30" s="29"/>
      <c r="ESE30" s="31"/>
      <c r="ESF30" s="29"/>
      <c r="ESN30" s="31"/>
      <c r="ESO30" s="29"/>
      <c r="ESW30" s="31"/>
      <c r="ESX30" s="29"/>
      <c r="ETF30" s="31"/>
      <c r="ETG30" s="29"/>
      <c r="ETO30" s="31"/>
      <c r="ETP30" s="29"/>
      <c r="ETX30" s="31"/>
      <c r="ETY30" s="29"/>
      <c r="EUG30" s="31"/>
      <c r="EUH30" s="29"/>
      <c r="EUP30" s="31"/>
      <c r="EUQ30" s="29"/>
      <c r="EUY30" s="31"/>
      <c r="EUZ30" s="29"/>
      <c r="EVH30" s="31"/>
      <c r="EVI30" s="29"/>
      <c r="EVQ30" s="31"/>
      <c r="EVR30" s="29"/>
      <c r="EVZ30" s="31"/>
      <c r="EWA30" s="29"/>
      <c r="EWI30" s="31"/>
      <c r="EWJ30" s="29"/>
      <c r="EWR30" s="31"/>
      <c r="EWS30" s="29"/>
      <c r="EXA30" s="31"/>
      <c r="EXB30" s="29"/>
      <c r="EXJ30" s="31"/>
      <c r="EXK30" s="29"/>
      <c r="EXS30" s="31"/>
      <c r="EXT30" s="29"/>
      <c r="EYB30" s="31"/>
      <c r="EYC30" s="29"/>
      <c r="EYK30" s="31"/>
      <c r="EYL30" s="29"/>
      <c r="EYT30" s="31"/>
      <c r="EYU30" s="29"/>
      <c r="EZC30" s="31"/>
      <c r="EZD30" s="29"/>
      <c r="EZL30" s="31"/>
      <c r="EZM30" s="29"/>
      <c r="EZU30" s="31"/>
      <c r="EZV30" s="29"/>
      <c r="FAD30" s="31"/>
      <c r="FAE30" s="29"/>
      <c r="FAM30" s="31"/>
      <c r="FAN30" s="29"/>
      <c r="FAV30" s="31"/>
      <c r="FAW30" s="29"/>
      <c r="FBE30" s="31"/>
      <c r="FBF30" s="29"/>
      <c r="FBN30" s="31"/>
      <c r="FBO30" s="29"/>
      <c r="FBW30" s="31"/>
      <c r="FBX30" s="29"/>
      <c r="FCF30" s="31"/>
      <c r="FCG30" s="29"/>
      <c r="FCO30" s="31"/>
      <c r="FCP30" s="29"/>
      <c r="FCX30" s="31"/>
      <c r="FCY30" s="29"/>
      <c r="FDG30" s="31"/>
      <c r="FDH30" s="29"/>
      <c r="FDP30" s="31"/>
      <c r="FDQ30" s="29"/>
      <c r="FDY30" s="31"/>
      <c r="FDZ30" s="29"/>
      <c r="FEH30" s="31"/>
      <c r="FEI30" s="29"/>
      <c r="FEQ30" s="31"/>
      <c r="FER30" s="29"/>
      <c r="FEZ30" s="31"/>
      <c r="FFA30" s="29"/>
      <c r="FFI30" s="31"/>
      <c r="FFJ30" s="29"/>
      <c r="FFR30" s="31"/>
      <c r="FFS30" s="29"/>
      <c r="FGA30" s="31"/>
      <c r="FGB30" s="29"/>
      <c r="FGJ30" s="31"/>
      <c r="FGK30" s="29"/>
      <c r="FGS30" s="31"/>
      <c r="FGT30" s="29"/>
      <c r="FHB30" s="31"/>
      <c r="FHC30" s="29"/>
      <c r="FHK30" s="31"/>
      <c r="FHL30" s="29"/>
      <c r="FHT30" s="31"/>
      <c r="FHU30" s="29"/>
      <c r="FIC30" s="31"/>
      <c r="FID30" s="29"/>
      <c r="FIL30" s="31"/>
      <c r="FIM30" s="29"/>
      <c r="FIU30" s="31"/>
      <c r="FIV30" s="29"/>
      <c r="FJD30" s="31"/>
      <c r="FJE30" s="29"/>
      <c r="FJM30" s="31"/>
      <c r="FJN30" s="29"/>
      <c r="FJV30" s="31"/>
      <c r="FJW30" s="29"/>
      <c r="FKE30" s="31"/>
      <c r="FKF30" s="29"/>
      <c r="FKN30" s="31"/>
      <c r="FKO30" s="29"/>
      <c r="FKW30" s="31"/>
      <c r="FKX30" s="29"/>
      <c r="FLF30" s="31"/>
      <c r="FLG30" s="29"/>
      <c r="FLO30" s="31"/>
      <c r="FLP30" s="29"/>
      <c r="FLX30" s="31"/>
      <c r="FLY30" s="29"/>
      <c r="FMG30" s="31"/>
      <c r="FMH30" s="29"/>
      <c r="FMP30" s="31"/>
      <c r="FMQ30" s="29"/>
      <c r="FMY30" s="31"/>
      <c r="FMZ30" s="29"/>
      <c r="FNH30" s="31"/>
      <c r="FNI30" s="29"/>
      <c r="FNQ30" s="31"/>
      <c r="FNR30" s="29"/>
      <c r="FNZ30" s="31"/>
      <c r="FOA30" s="29"/>
      <c r="FOI30" s="31"/>
      <c r="FOJ30" s="29"/>
      <c r="FOR30" s="31"/>
      <c r="FOS30" s="29"/>
      <c r="FPA30" s="31"/>
      <c r="FPB30" s="29"/>
      <c r="FPJ30" s="31"/>
      <c r="FPK30" s="29"/>
      <c r="FPS30" s="31"/>
      <c r="FPT30" s="29"/>
      <c r="FQB30" s="31"/>
      <c r="FQC30" s="29"/>
      <c r="FQK30" s="31"/>
      <c r="FQL30" s="29"/>
      <c r="FQT30" s="31"/>
      <c r="FQU30" s="29"/>
      <c r="FRC30" s="31"/>
      <c r="FRD30" s="29"/>
      <c r="FRL30" s="31"/>
      <c r="FRM30" s="29"/>
      <c r="FRU30" s="31"/>
      <c r="FRV30" s="29"/>
      <c r="FSD30" s="31"/>
      <c r="FSE30" s="29"/>
      <c r="FSM30" s="31"/>
      <c r="FSN30" s="29"/>
      <c r="FSV30" s="31"/>
      <c r="FSW30" s="29"/>
      <c r="FTE30" s="31"/>
      <c r="FTF30" s="29"/>
      <c r="FTN30" s="31"/>
      <c r="FTO30" s="29"/>
      <c r="FTW30" s="31"/>
      <c r="FTX30" s="29"/>
      <c r="FUF30" s="31"/>
      <c r="FUG30" s="29"/>
      <c r="FUO30" s="31"/>
      <c r="FUP30" s="29"/>
      <c r="FUX30" s="31"/>
      <c r="FUY30" s="29"/>
      <c r="FVG30" s="31"/>
      <c r="FVH30" s="29"/>
      <c r="FVP30" s="31"/>
      <c r="FVQ30" s="29"/>
      <c r="FVY30" s="31"/>
      <c r="FVZ30" s="29"/>
      <c r="FWH30" s="31"/>
      <c r="FWI30" s="29"/>
      <c r="FWQ30" s="31"/>
      <c r="FWR30" s="29"/>
      <c r="FWZ30" s="31"/>
      <c r="FXA30" s="29"/>
      <c r="FXI30" s="31"/>
      <c r="FXJ30" s="29"/>
      <c r="FXR30" s="31"/>
      <c r="FXS30" s="29"/>
      <c r="FYA30" s="31"/>
      <c r="FYB30" s="29"/>
      <c r="FYJ30" s="31"/>
      <c r="FYK30" s="29"/>
      <c r="FYS30" s="31"/>
      <c r="FYT30" s="29"/>
      <c r="FZB30" s="31"/>
      <c r="FZC30" s="29"/>
      <c r="FZK30" s="31"/>
      <c r="FZL30" s="29"/>
      <c r="FZT30" s="31"/>
      <c r="FZU30" s="29"/>
      <c r="GAC30" s="31"/>
      <c r="GAD30" s="29"/>
      <c r="GAL30" s="31"/>
      <c r="GAM30" s="29"/>
      <c r="GAU30" s="31"/>
      <c r="GAV30" s="29"/>
      <c r="GBD30" s="31"/>
      <c r="GBE30" s="29"/>
      <c r="GBM30" s="31"/>
      <c r="GBN30" s="29"/>
      <c r="GBV30" s="31"/>
      <c r="GBW30" s="29"/>
      <c r="GCE30" s="31"/>
      <c r="GCF30" s="29"/>
      <c r="GCN30" s="31"/>
      <c r="GCO30" s="29"/>
      <c r="GCW30" s="31"/>
      <c r="GCX30" s="29"/>
      <c r="GDF30" s="31"/>
      <c r="GDG30" s="29"/>
      <c r="GDO30" s="31"/>
      <c r="GDP30" s="29"/>
      <c r="GDX30" s="31"/>
      <c r="GDY30" s="29"/>
      <c r="GEG30" s="31"/>
      <c r="GEH30" s="29"/>
      <c r="GEP30" s="31"/>
      <c r="GEQ30" s="29"/>
      <c r="GEY30" s="31"/>
      <c r="GEZ30" s="29"/>
      <c r="GFH30" s="31"/>
      <c r="GFI30" s="29"/>
      <c r="GFQ30" s="31"/>
      <c r="GFR30" s="29"/>
      <c r="GFZ30" s="31"/>
      <c r="GGA30" s="29"/>
      <c r="GGI30" s="31"/>
      <c r="GGJ30" s="29"/>
      <c r="GGR30" s="31"/>
      <c r="GGS30" s="29"/>
      <c r="GHA30" s="31"/>
      <c r="GHB30" s="29"/>
      <c r="GHJ30" s="31"/>
      <c r="GHK30" s="29"/>
      <c r="GHS30" s="31"/>
      <c r="GHT30" s="29"/>
      <c r="GIB30" s="31"/>
      <c r="GIC30" s="29"/>
      <c r="GIK30" s="31"/>
      <c r="GIL30" s="29"/>
      <c r="GIT30" s="31"/>
      <c r="GIU30" s="29"/>
      <c r="GJC30" s="31"/>
      <c r="GJD30" s="29"/>
      <c r="GJL30" s="31"/>
      <c r="GJM30" s="29"/>
      <c r="GJU30" s="31"/>
      <c r="GJV30" s="29"/>
      <c r="GKD30" s="31"/>
      <c r="GKE30" s="29"/>
      <c r="GKM30" s="31"/>
      <c r="GKN30" s="29"/>
      <c r="GKV30" s="31"/>
      <c r="GKW30" s="29"/>
      <c r="GLE30" s="31"/>
      <c r="GLF30" s="29"/>
      <c r="GLN30" s="31"/>
      <c r="GLO30" s="29"/>
      <c r="GLW30" s="31"/>
      <c r="GLX30" s="29"/>
      <c r="GMF30" s="31"/>
      <c r="GMG30" s="29"/>
      <c r="GMO30" s="31"/>
      <c r="GMP30" s="29"/>
      <c r="GMX30" s="31"/>
      <c r="GMY30" s="29"/>
      <c r="GNG30" s="31"/>
      <c r="GNH30" s="29"/>
      <c r="GNP30" s="31"/>
      <c r="GNQ30" s="29"/>
      <c r="GNY30" s="31"/>
      <c r="GNZ30" s="29"/>
      <c r="GOH30" s="31"/>
      <c r="GOI30" s="29"/>
      <c r="GOQ30" s="31"/>
      <c r="GOR30" s="29"/>
      <c r="GOZ30" s="31"/>
      <c r="GPA30" s="29"/>
      <c r="GPI30" s="31"/>
      <c r="GPJ30" s="29"/>
      <c r="GPR30" s="31"/>
      <c r="GPS30" s="29"/>
      <c r="GQA30" s="31"/>
      <c r="GQB30" s="29"/>
      <c r="GQJ30" s="31"/>
      <c r="GQK30" s="29"/>
      <c r="GQS30" s="31"/>
      <c r="GQT30" s="29"/>
      <c r="GRB30" s="31"/>
      <c r="GRC30" s="29"/>
      <c r="GRK30" s="31"/>
      <c r="GRL30" s="29"/>
      <c r="GRT30" s="31"/>
      <c r="GRU30" s="29"/>
      <c r="GSC30" s="31"/>
      <c r="GSD30" s="29"/>
      <c r="GSL30" s="31"/>
      <c r="GSM30" s="29"/>
      <c r="GSU30" s="31"/>
      <c r="GSV30" s="29"/>
      <c r="GTD30" s="31"/>
      <c r="GTE30" s="29"/>
      <c r="GTM30" s="31"/>
      <c r="GTN30" s="29"/>
      <c r="GTV30" s="31"/>
      <c r="GTW30" s="29"/>
      <c r="GUE30" s="31"/>
      <c r="GUF30" s="29"/>
      <c r="GUN30" s="31"/>
      <c r="GUO30" s="29"/>
      <c r="GUW30" s="31"/>
      <c r="GUX30" s="29"/>
      <c r="GVF30" s="31"/>
      <c r="GVG30" s="29"/>
      <c r="GVO30" s="31"/>
      <c r="GVP30" s="29"/>
      <c r="GVX30" s="31"/>
      <c r="GVY30" s="29"/>
      <c r="GWG30" s="31"/>
      <c r="GWH30" s="29"/>
      <c r="GWP30" s="31"/>
      <c r="GWQ30" s="29"/>
      <c r="GWY30" s="31"/>
      <c r="GWZ30" s="29"/>
      <c r="GXH30" s="31"/>
      <c r="GXI30" s="29"/>
      <c r="GXQ30" s="31"/>
      <c r="GXR30" s="29"/>
      <c r="GXZ30" s="31"/>
      <c r="GYA30" s="29"/>
      <c r="GYI30" s="31"/>
      <c r="GYJ30" s="29"/>
      <c r="GYR30" s="31"/>
      <c r="GYS30" s="29"/>
      <c r="GZA30" s="31"/>
      <c r="GZB30" s="29"/>
      <c r="GZJ30" s="31"/>
      <c r="GZK30" s="29"/>
      <c r="GZS30" s="31"/>
      <c r="GZT30" s="29"/>
      <c r="HAB30" s="31"/>
      <c r="HAC30" s="29"/>
      <c r="HAK30" s="31"/>
      <c r="HAL30" s="29"/>
      <c r="HAT30" s="31"/>
      <c r="HAU30" s="29"/>
      <c r="HBC30" s="31"/>
      <c r="HBD30" s="29"/>
      <c r="HBL30" s="31"/>
      <c r="HBM30" s="29"/>
      <c r="HBU30" s="31"/>
      <c r="HBV30" s="29"/>
      <c r="HCD30" s="31"/>
      <c r="HCE30" s="29"/>
      <c r="HCM30" s="31"/>
      <c r="HCN30" s="29"/>
      <c r="HCV30" s="31"/>
      <c r="HCW30" s="29"/>
      <c r="HDE30" s="31"/>
      <c r="HDF30" s="29"/>
      <c r="HDN30" s="31"/>
      <c r="HDO30" s="29"/>
      <c r="HDW30" s="31"/>
      <c r="HDX30" s="29"/>
      <c r="HEF30" s="31"/>
      <c r="HEG30" s="29"/>
      <c r="HEO30" s="31"/>
      <c r="HEP30" s="29"/>
      <c r="HEX30" s="31"/>
      <c r="HEY30" s="29"/>
      <c r="HFG30" s="31"/>
      <c r="HFH30" s="29"/>
      <c r="HFP30" s="31"/>
      <c r="HFQ30" s="29"/>
      <c r="HFY30" s="31"/>
      <c r="HFZ30" s="29"/>
      <c r="HGH30" s="31"/>
      <c r="HGI30" s="29"/>
      <c r="HGQ30" s="31"/>
      <c r="HGR30" s="29"/>
      <c r="HGZ30" s="31"/>
      <c r="HHA30" s="29"/>
      <c r="HHI30" s="31"/>
      <c r="HHJ30" s="29"/>
      <c r="HHR30" s="31"/>
      <c r="HHS30" s="29"/>
      <c r="HIA30" s="31"/>
      <c r="HIB30" s="29"/>
      <c r="HIJ30" s="31"/>
      <c r="HIK30" s="29"/>
      <c r="HIS30" s="31"/>
      <c r="HIT30" s="29"/>
      <c r="HJB30" s="31"/>
      <c r="HJC30" s="29"/>
      <c r="HJK30" s="31"/>
      <c r="HJL30" s="29"/>
      <c r="HJT30" s="31"/>
      <c r="HJU30" s="29"/>
      <c r="HKC30" s="31"/>
      <c r="HKD30" s="29"/>
      <c r="HKL30" s="31"/>
      <c r="HKM30" s="29"/>
      <c r="HKU30" s="31"/>
      <c r="HKV30" s="29"/>
      <c r="HLD30" s="31"/>
      <c r="HLE30" s="29"/>
      <c r="HLM30" s="31"/>
      <c r="HLN30" s="29"/>
      <c r="HLV30" s="31"/>
      <c r="HLW30" s="29"/>
      <c r="HME30" s="31"/>
      <c r="HMF30" s="29"/>
      <c r="HMN30" s="31"/>
      <c r="HMO30" s="29"/>
      <c r="HMW30" s="31"/>
      <c r="HMX30" s="29"/>
      <c r="HNF30" s="31"/>
      <c r="HNG30" s="29"/>
      <c r="HNO30" s="31"/>
      <c r="HNP30" s="29"/>
      <c r="HNX30" s="31"/>
      <c r="HNY30" s="29"/>
      <c r="HOG30" s="31"/>
      <c r="HOH30" s="29"/>
      <c r="HOP30" s="31"/>
      <c r="HOQ30" s="29"/>
      <c r="HOY30" s="31"/>
      <c r="HOZ30" s="29"/>
      <c r="HPH30" s="31"/>
      <c r="HPI30" s="29"/>
      <c r="HPQ30" s="31"/>
      <c r="HPR30" s="29"/>
      <c r="HPZ30" s="31"/>
      <c r="HQA30" s="29"/>
      <c r="HQI30" s="31"/>
      <c r="HQJ30" s="29"/>
      <c r="HQR30" s="31"/>
      <c r="HQS30" s="29"/>
      <c r="HRA30" s="31"/>
      <c r="HRB30" s="29"/>
      <c r="HRJ30" s="31"/>
      <c r="HRK30" s="29"/>
      <c r="HRS30" s="31"/>
      <c r="HRT30" s="29"/>
      <c r="HSB30" s="31"/>
      <c r="HSC30" s="29"/>
      <c r="HSK30" s="31"/>
      <c r="HSL30" s="29"/>
      <c r="HST30" s="31"/>
      <c r="HSU30" s="29"/>
      <c r="HTC30" s="31"/>
      <c r="HTD30" s="29"/>
      <c r="HTL30" s="31"/>
      <c r="HTM30" s="29"/>
      <c r="HTU30" s="31"/>
      <c r="HTV30" s="29"/>
      <c r="HUD30" s="31"/>
      <c r="HUE30" s="29"/>
      <c r="HUM30" s="31"/>
      <c r="HUN30" s="29"/>
      <c r="HUV30" s="31"/>
      <c r="HUW30" s="29"/>
      <c r="HVE30" s="31"/>
      <c r="HVF30" s="29"/>
      <c r="HVN30" s="31"/>
      <c r="HVO30" s="29"/>
      <c r="HVW30" s="31"/>
      <c r="HVX30" s="29"/>
      <c r="HWF30" s="31"/>
      <c r="HWG30" s="29"/>
      <c r="HWO30" s="31"/>
      <c r="HWP30" s="29"/>
      <c r="HWX30" s="31"/>
      <c r="HWY30" s="29"/>
      <c r="HXG30" s="31"/>
      <c r="HXH30" s="29"/>
      <c r="HXP30" s="31"/>
      <c r="HXQ30" s="29"/>
      <c r="HXY30" s="31"/>
      <c r="HXZ30" s="29"/>
      <c r="HYH30" s="31"/>
      <c r="HYI30" s="29"/>
      <c r="HYQ30" s="31"/>
      <c r="HYR30" s="29"/>
      <c r="HYZ30" s="31"/>
      <c r="HZA30" s="29"/>
      <c r="HZI30" s="31"/>
      <c r="HZJ30" s="29"/>
      <c r="HZR30" s="31"/>
      <c r="HZS30" s="29"/>
      <c r="IAA30" s="31"/>
      <c r="IAB30" s="29"/>
      <c r="IAJ30" s="31"/>
      <c r="IAK30" s="29"/>
      <c r="IAS30" s="31"/>
      <c r="IAT30" s="29"/>
      <c r="IBB30" s="31"/>
      <c r="IBC30" s="29"/>
      <c r="IBK30" s="31"/>
      <c r="IBL30" s="29"/>
      <c r="IBT30" s="31"/>
      <c r="IBU30" s="29"/>
      <c r="ICC30" s="31"/>
      <c r="ICD30" s="29"/>
      <c r="ICL30" s="31"/>
      <c r="ICM30" s="29"/>
      <c r="ICU30" s="31"/>
      <c r="ICV30" s="29"/>
      <c r="IDD30" s="31"/>
      <c r="IDE30" s="29"/>
      <c r="IDM30" s="31"/>
      <c r="IDN30" s="29"/>
      <c r="IDV30" s="31"/>
      <c r="IDW30" s="29"/>
      <c r="IEE30" s="31"/>
      <c r="IEF30" s="29"/>
      <c r="IEN30" s="31"/>
      <c r="IEO30" s="29"/>
      <c r="IEW30" s="31"/>
      <c r="IEX30" s="29"/>
      <c r="IFF30" s="31"/>
      <c r="IFG30" s="29"/>
      <c r="IFO30" s="31"/>
      <c r="IFP30" s="29"/>
      <c r="IFX30" s="31"/>
      <c r="IFY30" s="29"/>
      <c r="IGG30" s="31"/>
      <c r="IGH30" s="29"/>
      <c r="IGP30" s="31"/>
      <c r="IGQ30" s="29"/>
      <c r="IGY30" s="31"/>
      <c r="IGZ30" s="29"/>
      <c r="IHH30" s="31"/>
      <c r="IHI30" s="29"/>
      <c r="IHQ30" s="31"/>
      <c r="IHR30" s="29"/>
      <c r="IHZ30" s="31"/>
      <c r="IIA30" s="29"/>
      <c r="III30" s="31"/>
      <c r="IIJ30" s="29"/>
      <c r="IIR30" s="31"/>
      <c r="IIS30" s="29"/>
      <c r="IJA30" s="31"/>
      <c r="IJB30" s="29"/>
      <c r="IJJ30" s="31"/>
      <c r="IJK30" s="29"/>
      <c r="IJS30" s="31"/>
      <c r="IJT30" s="29"/>
      <c r="IKB30" s="31"/>
      <c r="IKC30" s="29"/>
      <c r="IKK30" s="31"/>
      <c r="IKL30" s="29"/>
      <c r="IKT30" s="31"/>
      <c r="IKU30" s="29"/>
      <c r="ILC30" s="31"/>
      <c r="ILD30" s="29"/>
      <c r="ILL30" s="31"/>
      <c r="ILM30" s="29"/>
      <c r="ILU30" s="31"/>
      <c r="ILV30" s="29"/>
      <c r="IMD30" s="31"/>
      <c r="IME30" s="29"/>
      <c r="IMM30" s="31"/>
      <c r="IMN30" s="29"/>
      <c r="IMV30" s="31"/>
      <c r="IMW30" s="29"/>
      <c r="INE30" s="31"/>
      <c r="INF30" s="29"/>
      <c r="INN30" s="31"/>
      <c r="INO30" s="29"/>
      <c r="INW30" s="31"/>
      <c r="INX30" s="29"/>
      <c r="IOF30" s="31"/>
      <c r="IOG30" s="29"/>
      <c r="IOO30" s="31"/>
      <c r="IOP30" s="29"/>
      <c r="IOX30" s="31"/>
      <c r="IOY30" s="29"/>
      <c r="IPG30" s="31"/>
      <c r="IPH30" s="29"/>
      <c r="IPP30" s="31"/>
      <c r="IPQ30" s="29"/>
      <c r="IPY30" s="31"/>
      <c r="IPZ30" s="29"/>
      <c r="IQH30" s="31"/>
      <c r="IQI30" s="29"/>
      <c r="IQQ30" s="31"/>
      <c r="IQR30" s="29"/>
      <c r="IQZ30" s="31"/>
      <c r="IRA30" s="29"/>
      <c r="IRI30" s="31"/>
      <c r="IRJ30" s="29"/>
      <c r="IRR30" s="31"/>
      <c r="IRS30" s="29"/>
      <c r="ISA30" s="31"/>
      <c r="ISB30" s="29"/>
      <c r="ISJ30" s="31"/>
      <c r="ISK30" s="29"/>
      <c r="ISS30" s="31"/>
      <c r="IST30" s="29"/>
      <c r="ITB30" s="31"/>
      <c r="ITC30" s="29"/>
      <c r="ITK30" s="31"/>
      <c r="ITL30" s="29"/>
      <c r="ITT30" s="31"/>
      <c r="ITU30" s="29"/>
      <c r="IUC30" s="31"/>
      <c r="IUD30" s="29"/>
      <c r="IUL30" s="31"/>
      <c r="IUM30" s="29"/>
      <c r="IUU30" s="31"/>
      <c r="IUV30" s="29"/>
      <c r="IVD30" s="31"/>
      <c r="IVE30" s="29"/>
      <c r="IVM30" s="31"/>
      <c r="IVN30" s="29"/>
      <c r="IVV30" s="31"/>
      <c r="IVW30" s="29"/>
      <c r="IWE30" s="31"/>
      <c r="IWF30" s="29"/>
      <c r="IWN30" s="31"/>
      <c r="IWO30" s="29"/>
      <c r="IWW30" s="31"/>
      <c r="IWX30" s="29"/>
      <c r="IXF30" s="31"/>
      <c r="IXG30" s="29"/>
      <c r="IXO30" s="31"/>
      <c r="IXP30" s="29"/>
      <c r="IXX30" s="31"/>
      <c r="IXY30" s="29"/>
      <c r="IYG30" s="31"/>
      <c r="IYH30" s="29"/>
      <c r="IYP30" s="31"/>
      <c r="IYQ30" s="29"/>
      <c r="IYY30" s="31"/>
      <c r="IYZ30" s="29"/>
      <c r="IZH30" s="31"/>
      <c r="IZI30" s="29"/>
      <c r="IZQ30" s="31"/>
      <c r="IZR30" s="29"/>
      <c r="IZZ30" s="31"/>
      <c r="JAA30" s="29"/>
      <c r="JAI30" s="31"/>
      <c r="JAJ30" s="29"/>
      <c r="JAR30" s="31"/>
      <c r="JAS30" s="29"/>
      <c r="JBA30" s="31"/>
      <c r="JBB30" s="29"/>
      <c r="JBJ30" s="31"/>
      <c r="JBK30" s="29"/>
      <c r="JBS30" s="31"/>
      <c r="JBT30" s="29"/>
      <c r="JCB30" s="31"/>
      <c r="JCC30" s="29"/>
      <c r="JCK30" s="31"/>
      <c r="JCL30" s="29"/>
      <c r="JCT30" s="31"/>
      <c r="JCU30" s="29"/>
      <c r="JDC30" s="31"/>
      <c r="JDD30" s="29"/>
      <c r="JDL30" s="31"/>
      <c r="JDM30" s="29"/>
      <c r="JDU30" s="31"/>
      <c r="JDV30" s="29"/>
      <c r="JED30" s="31"/>
      <c r="JEE30" s="29"/>
      <c r="JEM30" s="31"/>
      <c r="JEN30" s="29"/>
      <c r="JEV30" s="31"/>
      <c r="JEW30" s="29"/>
      <c r="JFE30" s="31"/>
      <c r="JFF30" s="29"/>
      <c r="JFN30" s="31"/>
      <c r="JFO30" s="29"/>
      <c r="JFW30" s="31"/>
      <c r="JFX30" s="29"/>
      <c r="JGF30" s="31"/>
      <c r="JGG30" s="29"/>
      <c r="JGO30" s="31"/>
      <c r="JGP30" s="29"/>
      <c r="JGX30" s="31"/>
      <c r="JGY30" s="29"/>
      <c r="JHG30" s="31"/>
      <c r="JHH30" s="29"/>
      <c r="JHP30" s="31"/>
      <c r="JHQ30" s="29"/>
      <c r="JHY30" s="31"/>
      <c r="JHZ30" s="29"/>
      <c r="JIH30" s="31"/>
      <c r="JII30" s="29"/>
      <c r="JIQ30" s="31"/>
      <c r="JIR30" s="29"/>
      <c r="JIZ30" s="31"/>
      <c r="JJA30" s="29"/>
      <c r="JJI30" s="31"/>
      <c r="JJJ30" s="29"/>
      <c r="JJR30" s="31"/>
      <c r="JJS30" s="29"/>
      <c r="JKA30" s="31"/>
      <c r="JKB30" s="29"/>
      <c r="JKJ30" s="31"/>
      <c r="JKK30" s="29"/>
      <c r="JKS30" s="31"/>
      <c r="JKT30" s="29"/>
      <c r="JLB30" s="31"/>
      <c r="JLC30" s="29"/>
      <c r="JLK30" s="31"/>
      <c r="JLL30" s="29"/>
      <c r="JLT30" s="31"/>
      <c r="JLU30" s="29"/>
      <c r="JMC30" s="31"/>
      <c r="JMD30" s="29"/>
      <c r="JML30" s="31"/>
      <c r="JMM30" s="29"/>
      <c r="JMU30" s="31"/>
      <c r="JMV30" s="29"/>
      <c r="JND30" s="31"/>
      <c r="JNE30" s="29"/>
      <c r="JNM30" s="31"/>
      <c r="JNN30" s="29"/>
      <c r="JNV30" s="31"/>
      <c r="JNW30" s="29"/>
      <c r="JOE30" s="31"/>
      <c r="JOF30" s="29"/>
      <c r="JON30" s="31"/>
      <c r="JOO30" s="29"/>
      <c r="JOW30" s="31"/>
      <c r="JOX30" s="29"/>
      <c r="JPF30" s="31"/>
      <c r="JPG30" s="29"/>
      <c r="JPO30" s="31"/>
      <c r="JPP30" s="29"/>
      <c r="JPX30" s="31"/>
      <c r="JPY30" s="29"/>
      <c r="JQG30" s="31"/>
      <c r="JQH30" s="29"/>
      <c r="JQP30" s="31"/>
      <c r="JQQ30" s="29"/>
      <c r="JQY30" s="31"/>
      <c r="JQZ30" s="29"/>
      <c r="JRH30" s="31"/>
      <c r="JRI30" s="29"/>
      <c r="JRQ30" s="31"/>
      <c r="JRR30" s="29"/>
      <c r="JRZ30" s="31"/>
      <c r="JSA30" s="29"/>
      <c r="JSI30" s="31"/>
      <c r="JSJ30" s="29"/>
      <c r="JSR30" s="31"/>
      <c r="JSS30" s="29"/>
      <c r="JTA30" s="31"/>
      <c r="JTB30" s="29"/>
      <c r="JTJ30" s="31"/>
      <c r="JTK30" s="29"/>
      <c r="JTS30" s="31"/>
      <c r="JTT30" s="29"/>
      <c r="JUB30" s="31"/>
      <c r="JUC30" s="29"/>
      <c r="JUK30" s="31"/>
      <c r="JUL30" s="29"/>
      <c r="JUT30" s="31"/>
      <c r="JUU30" s="29"/>
      <c r="JVC30" s="31"/>
      <c r="JVD30" s="29"/>
      <c r="JVL30" s="31"/>
      <c r="JVM30" s="29"/>
      <c r="JVU30" s="31"/>
      <c r="JVV30" s="29"/>
      <c r="JWD30" s="31"/>
      <c r="JWE30" s="29"/>
      <c r="JWM30" s="31"/>
      <c r="JWN30" s="29"/>
      <c r="JWV30" s="31"/>
      <c r="JWW30" s="29"/>
      <c r="JXE30" s="31"/>
      <c r="JXF30" s="29"/>
      <c r="JXN30" s="31"/>
      <c r="JXO30" s="29"/>
      <c r="JXW30" s="31"/>
      <c r="JXX30" s="29"/>
      <c r="JYF30" s="31"/>
      <c r="JYG30" s="29"/>
      <c r="JYO30" s="31"/>
      <c r="JYP30" s="29"/>
      <c r="JYX30" s="31"/>
      <c r="JYY30" s="29"/>
      <c r="JZG30" s="31"/>
      <c r="JZH30" s="29"/>
      <c r="JZP30" s="31"/>
      <c r="JZQ30" s="29"/>
      <c r="JZY30" s="31"/>
      <c r="JZZ30" s="29"/>
      <c r="KAH30" s="31"/>
      <c r="KAI30" s="29"/>
      <c r="KAQ30" s="31"/>
      <c r="KAR30" s="29"/>
      <c r="KAZ30" s="31"/>
      <c r="KBA30" s="29"/>
      <c r="KBI30" s="31"/>
      <c r="KBJ30" s="29"/>
      <c r="KBR30" s="31"/>
      <c r="KBS30" s="29"/>
      <c r="KCA30" s="31"/>
      <c r="KCB30" s="29"/>
      <c r="KCJ30" s="31"/>
      <c r="KCK30" s="29"/>
      <c r="KCS30" s="31"/>
      <c r="KCT30" s="29"/>
      <c r="KDB30" s="31"/>
      <c r="KDC30" s="29"/>
      <c r="KDK30" s="31"/>
      <c r="KDL30" s="29"/>
      <c r="KDT30" s="31"/>
      <c r="KDU30" s="29"/>
      <c r="KEC30" s="31"/>
      <c r="KED30" s="29"/>
      <c r="KEL30" s="31"/>
      <c r="KEM30" s="29"/>
      <c r="KEU30" s="31"/>
      <c r="KEV30" s="29"/>
      <c r="KFD30" s="31"/>
      <c r="KFE30" s="29"/>
      <c r="KFM30" s="31"/>
      <c r="KFN30" s="29"/>
      <c r="KFV30" s="31"/>
      <c r="KFW30" s="29"/>
      <c r="KGE30" s="31"/>
      <c r="KGF30" s="29"/>
      <c r="KGN30" s="31"/>
      <c r="KGO30" s="29"/>
      <c r="KGW30" s="31"/>
      <c r="KGX30" s="29"/>
      <c r="KHF30" s="31"/>
      <c r="KHG30" s="29"/>
      <c r="KHO30" s="31"/>
      <c r="KHP30" s="29"/>
      <c r="KHX30" s="31"/>
      <c r="KHY30" s="29"/>
      <c r="KIG30" s="31"/>
      <c r="KIH30" s="29"/>
      <c r="KIP30" s="31"/>
      <c r="KIQ30" s="29"/>
      <c r="KIY30" s="31"/>
      <c r="KIZ30" s="29"/>
      <c r="KJH30" s="31"/>
      <c r="KJI30" s="29"/>
      <c r="KJQ30" s="31"/>
      <c r="KJR30" s="29"/>
      <c r="KJZ30" s="31"/>
      <c r="KKA30" s="29"/>
      <c r="KKI30" s="31"/>
      <c r="KKJ30" s="29"/>
      <c r="KKR30" s="31"/>
      <c r="KKS30" s="29"/>
      <c r="KLA30" s="31"/>
      <c r="KLB30" s="29"/>
      <c r="KLJ30" s="31"/>
      <c r="KLK30" s="29"/>
      <c r="KLS30" s="31"/>
      <c r="KLT30" s="29"/>
      <c r="KMB30" s="31"/>
      <c r="KMC30" s="29"/>
      <c r="KMK30" s="31"/>
      <c r="KML30" s="29"/>
      <c r="KMT30" s="31"/>
      <c r="KMU30" s="29"/>
      <c r="KNC30" s="31"/>
      <c r="KND30" s="29"/>
      <c r="KNL30" s="31"/>
      <c r="KNM30" s="29"/>
      <c r="KNU30" s="31"/>
      <c r="KNV30" s="29"/>
      <c r="KOD30" s="31"/>
      <c r="KOE30" s="29"/>
      <c r="KOM30" s="31"/>
      <c r="KON30" s="29"/>
      <c r="KOV30" s="31"/>
      <c r="KOW30" s="29"/>
      <c r="KPE30" s="31"/>
      <c r="KPF30" s="29"/>
      <c r="KPN30" s="31"/>
      <c r="KPO30" s="29"/>
      <c r="KPW30" s="31"/>
      <c r="KPX30" s="29"/>
      <c r="KQF30" s="31"/>
      <c r="KQG30" s="29"/>
      <c r="KQO30" s="31"/>
      <c r="KQP30" s="29"/>
      <c r="KQX30" s="31"/>
      <c r="KQY30" s="29"/>
      <c r="KRG30" s="31"/>
      <c r="KRH30" s="29"/>
      <c r="KRP30" s="31"/>
      <c r="KRQ30" s="29"/>
      <c r="KRY30" s="31"/>
      <c r="KRZ30" s="29"/>
      <c r="KSH30" s="31"/>
      <c r="KSI30" s="29"/>
      <c r="KSQ30" s="31"/>
      <c r="KSR30" s="29"/>
      <c r="KSZ30" s="31"/>
      <c r="KTA30" s="29"/>
      <c r="KTI30" s="31"/>
      <c r="KTJ30" s="29"/>
      <c r="KTR30" s="31"/>
      <c r="KTS30" s="29"/>
      <c r="KUA30" s="31"/>
      <c r="KUB30" s="29"/>
      <c r="KUJ30" s="31"/>
      <c r="KUK30" s="29"/>
      <c r="KUS30" s="31"/>
      <c r="KUT30" s="29"/>
      <c r="KVB30" s="31"/>
      <c r="KVC30" s="29"/>
      <c r="KVK30" s="31"/>
      <c r="KVL30" s="29"/>
      <c r="KVT30" s="31"/>
      <c r="KVU30" s="29"/>
      <c r="KWC30" s="31"/>
      <c r="KWD30" s="29"/>
      <c r="KWL30" s="31"/>
      <c r="KWM30" s="29"/>
      <c r="KWU30" s="31"/>
      <c r="KWV30" s="29"/>
      <c r="KXD30" s="31"/>
      <c r="KXE30" s="29"/>
      <c r="KXM30" s="31"/>
      <c r="KXN30" s="29"/>
      <c r="KXV30" s="31"/>
      <c r="KXW30" s="29"/>
      <c r="KYE30" s="31"/>
      <c r="KYF30" s="29"/>
      <c r="KYN30" s="31"/>
      <c r="KYO30" s="29"/>
      <c r="KYW30" s="31"/>
      <c r="KYX30" s="29"/>
      <c r="KZF30" s="31"/>
      <c r="KZG30" s="29"/>
      <c r="KZO30" s="31"/>
      <c r="KZP30" s="29"/>
      <c r="KZX30" s="31"/>
      <c r="KZY30" s="29"/>
      <c r="LAG30" s="31"/>
      <c r="LAH30" s="29"/>
      <c r="LAP30" s="31"/>
      <c r="LAQ30" s="29"/>
      <c r="LAY30" s="31"/>
      <c r="LAZ30" s="29"/>
      <c r="LBH30" s="31"/>
      <c r="LBI30" s="29"/>
      <c r="LBQ30" s="31"/>
      <c r="LBR30" s="29"/>
      <c r="LBZ30" s="31"/>
      <c r="LCA30" s="29"/>
      <c r="LCI30" s="31"/>
      <c r="LCJ30" s="29"/>
      <c r="LCR30" s="31"/>
      <c r="LCS30" s="29"/>
      <c r="LDA30" s="31"/>
      <c r="LDB30" s="29"/>
      <c r="LDJ30" s="31"/>
      <c r="LDK30" s="29"/>
      <c r="LDS30" s="31"/>
      <c r="LDT30" s="29"/>
      <c r="LEB30" s="31"/>
      <c r="LEC30" s="29"/>
      <c r="LEK30" s="31"/>
      <c r="LEL30" s="29"/>
      <c r="LET30" s="31"/>
      <c r="LEU30" s="29"/>
      <c r="LFC30" s="31"/>
      <c r="LFD30" s="29"/>
      <c r="LFL30" s="31"/>
      <c r="LFM30" s="29"/>
      <c r="LFU30" s="31"/>
      <c r="LFV30" s="29"/>
      <c r="LGD30" s="31"/>
      <c r="LGE30" s="29"/>
      <c r="LGM30" s="31"/>
      <c r="LGN30" s="29"/>
      <c r="LGV30" s="31"/>
      <c r="LGW30" s="29"/>
      <c r="LHE30" s="31"/>
      <c r="LHF30" s="29"/>
      <c r="LHN30" s="31"/>
      <c r="LHO30" s="29"/>
      <c r="LHW30" s="31"/>
      <c r="LHX30" s="29"/>
      <c r="LIF30" s="31"/>
      <c r="LIG30" s="29"/>
      <c r="LIO30" s="31"/>
      <c r="LIP30" s="29"/>
      <c r="LIX30" s="31"/>
      <c r="LIY30" s="29"/>
      <c r="LJG30" s="31"/>
      <c r="LJH30" s="29"/>
      <c r="LJP30" s="31"/>
      <c r="LJQ30" s="29"/>
      <c r="LJY30" s="31"/>
      <c r="LJZ30" s="29"/>
      <c r="LKH30" s="31"/>
      <c r="LKI30" s="29"/>
      <c r="LKQ30" s="31"/>
      <c r="LKR30" s="29"/>
      <c r="LKZ30" s="31"/>
      <c r="LLA30" s="29"/>
      <c r="LLI30" s="31"/>
      <c r="LLJ30" s="29"/>
      <c r="LLR30" s="31"/>
      <c r="LLS30" s="29"/>
      <c r="LMA30" s="31"/>
      <c r="LMB30" s="29"/>
      <c r="LMJ30" s="31"/>
      <c r="LMK30" s="29"/>
      <c r="LMS30" s="31"/>
      <c r="LMT30" s="29"/>
      <c r="LNB30" s="31"/>
      <c r="LNC30" s="29"/>
      <c r="LNK30" s="31"/>
      <c r="LNL30" s="29"/>
      <c r="LNT30" s="31"/>
      <c r="LNU30" s="29"/>
      <c r="LOC30" s="31"/>
      <c r="LOD30" s="29"/>
      <c r="LOL30" s="31"/>
      <c r="LOM30" s="29"/>
      <c r="LOU30" s="31"/>
      <c r="LOV30" s="29"/>
      <c r="LPD30" s="31"/>
      <c r="LPE30" s="29"/>
      <c r="LPM30" s="31"/>
      <c r="LPN30" s="29"/>
      <c r="LPV30" s="31"/>
      <c r="LPW30" s="29"/>
      <c r="LQE30" s="31"/>
      <c r="LQF30" s="29"/>
      <c r="LQN30" s="31"/>
      <c r="LQO30" s="29"/>
      <c r="LQW30" s="31"/>
      <c r="LQX30" s="29"/>
      <c r="LRF30" s="31"/>
      <c r="LRG30" s="29"/>
      <c r="LRO30" s="31"/>
      <c r="LRP30" s="29"/>
      <c r="LRX30" s="31"/>
      <c r="LRY30" s="29"/>
      <c r="LSG30" s="31"/>
      <c r="LSH30" s="29"/>
      <c r="LSP30" s="31"/>
      <c r="LSQ30" s="29"/>
      <c r="LSY30" s="31"/>
      <c r="LSZ30" s="29"/>
      <c r="LTH30" s="31"/>
      <c r="LTI30" s="29"/>
      <c r="LTQ30" s="31"/>
      <c r="LTR30" s="29"/>
      <c r="LTZ30" s="31"/>
      <c r="LUA30" s="29"/>
      <c r="LUI30" s="31"/>
      <c r="LUJ30" s="29"/>
      <c r="LUR30" s="31"/>
      <c r="LUS30" s="29"/>
      <c r="LVA30" s="31"/>
      <c r="LVB30" s="29"/>
      <c r="LVJ30" s="31"/>
      <c r="LVK30" s="29"/>
      <c r="LVS30" s="31"/>
      <c r="LVT30" s="29"/>
      <c r="LWB30" s="31"/>
      <c r="LWC30" s="29"/>
      <c r="LWK30" s="31"/>
      <c r="LWL30" s="29"/>
      <c r="LWT30" s="31"/>
      <c r="LWU30" s="29"/>
      <c r="LXC30" s="31"/>
      <c r="LXD30" s="29"/>
      <c r="LXL30" s="31"/>
      <c r="LXM30" s="29"/>
      <c r="LXU30" s="31"/>
      <c r="LXV30" s="29"/>
      <c r="LYD30" s="31"/>
      <c r="LYE30" s="29"/>
      <c r="LYM30" s="31"/>
      <c r="LYN30" s="29"/>
      <c r="LYV30" s="31"/>
      <c r="LYW30" s="29"/>
      <c r="LZE30" s="31"/>
      <c r="LZF30" s="29"/>
      <c r="LZN30" s="31"/>
      <c r="LZO30" s="29"/>
      <c r="LZW30" s="31"/>
      <c r="LZX30" s="29"/>
      <c r="MAF30" s="31"/>
      <c r="MAG30" s="29"/>
      <c r="MAO30" s="31"/>
      <c r="MAP30" s="29"/>
      <c r="MAX30" s="31"/>
      <c r="MAY30" s="29"/>
      <c r="MBG30" s="31"/>
      <c r="MBH30" s="29"/>
      <c r="MBP30" s="31"/>
      <c r="MBQ30" s="29"/>
      <c r="MBY30" s="31"/>
      <c r="MBZ30" s="29"/>
      <c r="MCH30" s="31"/>
      <c r="MCI30" s="29"/>
      <c r="MCQ30" s="31"/>
      <c r="MCR30" s="29"/>
      <c r="MCZ30" s="31"/>
      <c r="MDA30" s="29"/>
      <c r="MDI30" s="31"/>
      <c r="MDJ30" s="29"/>
      <c r="MDR30" s="31"/>
      <c r="MDS30" s="29"/>
      <c r="MEA30" s="31"/>
      <c r="MEB30" s="29"/>
      <c r="MEJ30" s="31"/>
      <c r="MEK30" s="29"/>
      <c r="MES30" s="31"/>
      <c r="MET30" s="29"/>
      <c r="MFB30" s="31"/>
      <c r="MFC30" s="29"/>
      <c r="MFK30" s="31"/>
      <c r="MFL30" s="29"/>
      <c r="MFT30" s="31"/>
      <c r="MFU30" s="29"/>
      <c r="MGC30" s="31"/>
      <c r="MGD30" s="29"/>
      <c r="MGL30" s="31"/>
      <c r="MGM30" s="29"/>
      <c r="MGU30" s="31"/>
      <c r="MGV30" s="29"/>
      <c r="MHD30" s="31"/>
      <c r="MHE30" s="29"/>
      <c r="MHM30" s="31"/>
      <c r="MHN30" s="29"/>
      <c r="MHV30" s="31"/>
      <c r="MHW30" s="29"/>
      <c r="MIE30" s="31"/>
      <c r="MIF30" s="29"/>
      <c r="MIN30" s="31"/>
      <c r="MIO30" s="29"/>
      <c r="MIW30" s="31"/>
      <c r="MIX30" s="29"/>
      <c r="MJF30" s="31"/>
      <c r="MJG30" s="29"/>
      <c r="MJO30" s="31"/>
      <c r="MJP30" s="29"/>
      <c r="MJX30" s="31"/>
      <c r="MJY30" s="29"/>
      <c r="MKG30" s="31"/>
      <c r="MKH30" s="29"/>
      <c r="MKP30" s="31"/>
      <c r="MKQ30" s="29"/>
      <c r="MKY30" s="31"/>
      <c r="MKZ30" s="29"/>
      <c r="MLH30" s="31"/>
      <c r="MLI30" s="29"/>
      <c r="MLQ30" s="31"/>
      <c r="MLR30" s="29"/>
      <c r="MLZ30" s="31"/>
      <c r="MMA30" s="29"/>
      <c r="MMI30" s="31"/>
      <c r="MMJ30" s="29"/>
      <c r="MMR30" s="31"/>
      <c r="MMS30" s="29"/>
      <c r="MNA30" s="31"/>
      <c r="MNB30" s="29"/>
      <c r="MNJ30" s="31"/>
      <c r="MNK30" s="29"/>
      <c r="MNS30" s="31"/>
      <c r="MNT30" s="29"/>
      <c r="MOB30" s="31"/>
      <c r="MOC30" s="29"/>
      <c r="MOK30" s="31"/>
      <c r="MOL30" s="29"/>
      <c r="MOT30" s="31"/>
      <c r="MOU30" s="29"/>
      <c r="MPC30" s="31"/>
      <c r="MPD30" s="29"/>
      <c r="MPL30" s="31"/>
      <c r="MPM30" s="29"/>
      <c r="MPU30" s="31"/>
      <c r="MPV30" s="29"/>
      <c r="MQD30" s="31"/>
      <c r="MQE30" s="29"/>
      <c r="MQM30" s="31"/>
      <c r="MQN30" s="29"/>
      <c r="MQV30" s="31"/>
      <c r="MQW30" s="29"/>
      <c r="MRE30" s="31"/>
      <c r="MRF30" s="29"/>
      <c r="MRN30" s="31"/>
      <c r="MRO30" s="29"/>
      <c r="MRW30" s="31"/>
      <c r="MRX30" s="29"/>
      <c r="MSF30" s="31"/>
      <c r="MSG30" s="29"/>
      <c r="MSO30" s="31"/>
      <c r="MSP30" s="29"/>
      <c r="MSX30" s="31"/>
      <c r="MSY30" s="29"/>
      <c r="MTG30" s="31"/>
      <c r="MTH30" s="29"/>
      <c r="MTP30" s="31"/>
      <c r="MTQ30" s="29"/>
      <c r="MTY30" s="31"/>
      <c r="MTZ30" s="29"/>
      <c r="MUH30" s="31"/>
      <c r="MUI30" s="29"/>
      <c r="MUQ30" s="31"/>
      <c r="MUR30" s="29"/>
      <c r="MUZ30" s="31"/>
      <c r="MVA30" s="29"/>
      <c r="MVI30" s="31"/>
      <c r="MVJ30" s="29"/>
      <c r="MVR30" s="31"/>
      <c r="MVS30" s="29"/>
      <c r="MWA30" s="31"/>
      <c r="MWB30" s="29"/>
      <c r="MWJ30" s="31"/>
      <c r="MWK30" s="29"/>
      <c r="MWS30" s="31"/>
      <c r="MWT30" s="29"/>
      <c r="MXB30" s="31"/>
      <c r="MXC30" s="29"/>
      <c r="MXK30" s="31"/>
      <c r="MXL30" s="29"/>
      <c r="MXT30" s="31"/>
      <c r="MXU30" s="29"/>
      <c r="MYC30" s="31"/>
      <c r="MYD30" s="29"/>
      <c r="MYL30" s="31"/>
      <c r="MYM30" s="29"/>
      <c r="MYU30" s="31"/>
      <c r="MYV30" s="29"/>
      <c r="MZD30" s="31"/>
      <c r="MZE30" s="29"/>
      <c r="MZM30" s="31"/>
      <c r="MZN30" s="29"/>
      <c r="MZV30" s="31"/>
      <c r="MZW30" s="29"/>
      <c r="NAE30" s="31"/>
      <c r="NAF30" s="29"/>
      <c r="NAN30" s="31"/>
      <c r="NAO30" s="29"/>
      <c r="NAW30" s="31"/>
      <c r="NAX30" s="29"/>
      <c r="NBF30" s="31"/>
      <c r="NBG30" s="29"/>
      <c r="NBO30" s="31"/>
      <c r="NBP30" s="29"/>
      <c r="NBX30" s="31"/>
      <c r="NBY30" s="29"/>
      <c r="NCG30" s="31"/>
      <c r="NCH30" s="29"/>
      <c r="NCP30" s="31"/>
      <c r="NCQ30" s="29"/>
      <c r="NCY30" s="31"/>
      <c r="NCZ30" s="29"/>
      <c r="NDH30" s="31"/>
      <c r="NDI30" s="29"/>
      <c r="NDQ30" s="31"/>
      <c r="NDR30" s="29"/>
      <c r="NDZ30" s="31"/>
      <c r="NEA30" s="29"/>
      <c r="NEI30" s="31"/>
      <c r="NEJ30" s="29"/>
      <c r="NER30" s="31"/>
      <c r="NES30" s="29"/>
      <c r="NFA30" s="31"/>
      <c r="NFB30" s="29"/>
      <c r="NFJ30" s="31"/>
      <c r="NFK30" s="29"/>
      <c r="NFS30" s="31"/>
      <c r="NFT30" s="29"/>
      <c r="NGB30" s="31"/>
      <c r="NGC30" s="29"/>
      <c r="NGK30" s="31"/>
      <c r="NGL30" s="29"/>
      <c r="NGT30" s="31"/>
      <c r="NGU30" s="29"/>
      <c r="NHC30" s="31"/>
      <c r="NHD30" s="29"/>
      <c r="NHL30" s="31"/>
      <c r="NHM30" s="29"/>
      <c r="NHU30" s="31"/>
      <c r="NHV30" s="29"/>
      <c r="NID30" s="31"/>
      <c r="NIE30" s="29"/>
      <c r="NIM30" s="31"/>
      <c r="NIN30" s="29"/>
      <c r="NIV30" s="31"/>
      <c r="NIW30" s="29"/>
      <c r="NJE30" s="31"/>
      <c r="NJF30" s="29"/>
      <c r="NJN30" s="31"/>
      <c r="NJO30" s="29"/>
      <c r="NJW30" s="31"/>
      <c r="NJX30" s="29"/>
      <c r="NKF30" s="31"/>
      <c r="NKG30" s="29"/>
      <c r="NKO30" s="31"/>
      <c r="NKP30" s="29"/>
      <c r="NKX30" s="31"/>
      <c r="NKY30" s="29"/>
      <c r="NLG30" s="31"/>
      <c r="NLH30" s="29"/>
      <c r="NLP30" s="31"/>
      <c r="NLQ30" s="29"/>
      <c r="NLY30" s="31"/>
      <c r="NLZ30" s="29"/>
      <c r="NMH30" s="31"/>
      <c r="NMI30" s="29"/>
      <c r="NMQ30" s="31"/>
      <c r="NMR30" s="29"/>
      <c r="NMZ30" s="31"/>
      <c r="NNA30" s="29"/>
      <c r="NNI30" s="31"/>
      <c r="NNJ30" s="29"/>
      <c r="NNR30" s="31"/>
      <c r="NNS30" s="29"/>
      <c r="NOA30" s="31"/>
      <c r="NOB30" s="29"/>
      <c r="NOJ30" s="31"/>
      <c r="NOK30" s="29"/>
      <c r="NOS30" s="31"/>
      <c r="NOT30" s="29"/>
      <c r="NPB30" s="31"/>
      <c r="NPC30" s="29"/>
      <c r="NPK30" s="31"/>
      <c r="NPL30" s="29"/>
      <c r="NPT30" s="31"/>
      <c r="NPU30" s="29"/>
      <c r="NQC30" s="31"/>
      <c r="NQD30" s="29"/>
      <c r="NQL30" s="31"/>
      <c r="NQM30" s="29"/>
      <c r="NQU30" s="31"/>
      <c r="NQV30" s="29"/>
      <c r="NRD30" s="31"/>
      <c r="NRE30" s="29"/>
      <c r="NRM30" s="31"/>
      <c r="NRN30" s="29"/>
      <c r="NRV30" s="31"/>
      <c r="NRW30" s="29"/>
      <c r="NSE30" s="31"/>
      <c r="NSF30" s="29"/>
      <c r="NSN30" s="31"/>
      <c r="NSO30" s="29"/>
      <c r="NSW30" s="31"/>
      <c r="NSX30" s="29"/>
      <c r="NTF30" s="31"/>
      <c r="NTG30" s="29"/>
      <c r="NTO30" s="31"/>
      <c r="NTP30" s="29"/>
      <c r="NTX30" s="31"/>
      <c r="NTY30" s="29"/>
      <c r="NUG30" s="31"/>
      <c r="NUH30" s="29"/>
      <c r="NUP30" s="31"/>
      <c r="NUQ30" s="29"/>
      <c r="NUY30" s="31"/>
      <c r="NUZ30" s="29"/>
      <c r="NVH30" s="31"/>
      <c r="NVI30" s="29"/>
      <c r="NVQ30" s="31"/>
      <c r="NVR30" s="29"/>
      <c r="NVZ30" s="31"/>
      <c r="NWA30" s="29"/>
      <c r="NWI30" s="31"/>
      <c r="NWJ30" s="29"/>
      <c r="NWR30" s="31"/>
      <c r="NWS30" s="29"/>
      <c r="NXA30" s="31"/>
      <c r="NXB30" s="29"/>
      <c r="NXJ30" s="31"/>
      <c r="NXK30" s="29"/>
      <c r="NXS30" s="31"/>
      <c r="NXT30" s="29"/>
      <c r="NYB30" s="31"/>
      <c r="NYC30" s="29"/>
      <c r="NYK30" s="31"/>
      <c r="NYL30" s="29"/>
      <c r="NYT30" s="31"/>
      <c r="NYU30" s="29"/>
      <c r="NZC30" s="31"/>
      <c r="NZD30" s="29"/>
      <c r="NZL30" s="31"/>
      <c r="NZM30" s="29"/>
      <c r="NZU30" s="31"/>
      <c r="NZV30" s="29"/>
      <c r="OAD30" s="31"/>
      <c r="OAE30" s="29"/>
      <c r="OAM30" s="31"/>
      <c r="OAN30" s="29"/>
      <c r="OAV30" s="31"/>
      <c r="OAW30" s="29"/>
      <c r="OBE30" s="31"/>
      <c r="OBF30" s="29"/>
      <c r="OBN30" s="31"/>
      <c r="OBO30" s="29"/>
      <c r="OBW30" s="31"/>
      <c r="OBX30" s="29"/>
      <c r="OCF30" s="31"/>
      <c r="OCG30" s="29"/>
      <c r="OCO30" s="31"/>
      <c r="OCP30" s="29"/>
      <c r="OCX30" s="31"/>
      <c r="OCY30" s="29"/>
      <c r="ODG30" s="31"/>
      <c r="ODH30" s="29"/>
      <c r="ODP30" s="31"/>
      <c r="ODQ30" s="29"/>
      <c r="ODY30" s="31"/>
      <c r="ODZ30" s="29"/>
      <c r="OEH30" s="31"/>
      <c r="OEI30" s="29"/>
      <c r="OEQ30" s="31"/>
      <c r="OER30" s="29"/>
      <c r="OEZ30" s="31"/>
      <c r="OFA30" s="29"/>
      <c r="OFI30" s="31"/>
      <c r="OFJ30" s="29"/>
      <c r="OFR30" s="31"/>
      <c r="OFS30" s="29"/>
      <c r="OGA30" s="31"/>
      <c r="OGB30" s="29"/>
      <c r="OGJ30" s="31"/>
      <c r="OGK30" s="29"/>
      <c r="OGS30" s="31"/>
      <c r="OGT30" s="29"/>
      <c r="OHB30" s="31"/>
      <c r="OHC30" s="29"/>
      <c r="OHK30" s="31"/>
      <c r="OHL30" s="29"/>
      <c r="OHT30" s="31"/>
      <c r="OHU30" s="29"/>
      <c r="OIC30" s="31"/>
      <c r="OID30" s="29"/>
      <c r="OIL30" s="31"/>
      <c r="OIM30" s="29"/>
      <c r="OIU30" s="31"/>
      <c r="OIV30" s="29"/>
      <c r="OJD30" s="31"/>
      <c r="OJE30" s="29"/>
      <c r="OJM30" s="31"/>
      <c r="OJN30" s="29"/>
      <c r="OJV30" s="31"/>
      <c r="OJW30" s="29"/>
      <c r="OKE30" s="31"/>
      <c r="OKF30" s="29"/>
      <c r="OKN30" s="31"/>
      <c r="OKO30" s="29"/>
      <c r="OKW30" s="31"/>
      <c r="OKX30" s="29"/>
      <c r="OLF30" s="31"/>
      <c r="OLG30" s="29"/>
      <c r="OLO30" s="31"/>
      <c r="OLP30" s="29"/>
      <c r="OLX30" s="31"/>
      <c r="OLY30" s="29"/>
      <c r="OMG30" s="31"/>
      <c r="OMH30" s="29"/>
      <c r="OMP30" s="31"/>
      <c r="OMQ30" s="29"/>
      <c r="OMY30" s="31"/>
      <c r="OMZ30" s="29"/>
      <c r="ONH30" s="31"/>
      <c r="ONI30" s="29"/>
      <c r="ONQ30" s="31"/>
      <c r="ONR30" s="29"/>
      <c r="ONZ30" s="31"/>
      <c r="OOA30" s="29"/>
      <c r="OOI30" s="31"/>
      <c r="OOJ30" s="29"/>
      <c r="OOR30" s="31"/>
      <c r="OOS30" s="29"/>
      <c r="OPA30" s="31"/>
      <c r="OPB30" s="29"/>
      <c r="OPJ30" s="31"/>
      <c r="OPK30" s="29"/>
      <c r="OPS30" s="31"/>
      <c r="OPT30" s="29"/>
      <c r="OQB30" s="31"/>
      <c r="OQC30" s="29"/>
      <c r="OQK30" s="31"/>
      <c r="OQL30" s="29"/>
      <c r="OQT30" s="31"/>
      <c r="OQU30" s="29"/>
      <c r="ORC30" s="31"/>
      <c r="ORD30" s="29"/>
      <c r="ORL30" s="31"/>
      <c r="ORM30" s="29"/>
      <c r="ORU30" s="31"/>
      <c r="ORV30" s="29"/>
      <c r="OSD30" s="31"/>
      <c r="OSE30" s="29"/>
      <c r="OSM30" s="31"/>
      <c r="OSN30" s="29"/>
      <c r="OSV30" s="31"/>
      <c r="OSW30" s="29"/>
      <c r="OTE30" s="31"/>
      <c r="OTF30" s="29"/>
      <c r="OTN30" s="31"/>
      <c r="OTO30" s="29"/>
      <c r="OTW30" s="31"/>
      <c r="OTX30" s="29"/>
      <c r="OUF30" s="31"/>
      <c r="OUG30" s="29"/>
      <c r="OUO30" s="31"/>
      <c r="OUP30" s="29"/>
      <c r="OUX30" s="31"/>
      <c r="OUY30" s="29"/>
      <c r="OVG30" s="31"/>
      <c r="OVH30" s="29"/>
      <c r="OVP30" s="31"/>
      <c r="OVQ30" s="29"/>
      <c r="OVY30" s="31"/>
      <c r="OVZ30" s="29"/>
      <c r="OWH30" s="31"/>
      <c r="OWI30" s="29"/>
      <c r="OWQ30" s="31"/>
      <c r="OWR30" s="29"/>
      <c r="OWZ30" s="31"/>
      <c r="OXA30" s="29"/>
      <c r="OXI30" s="31"/>
      <c r="OXJ30" s="29"/>
      <c r="OXR30" s="31"/>
      <c r="OXS30" s="29"/>
      <c r="OYA30" s="31"/>
      <c r="OYB30" s="29"/>
      <c r="OYJ30" s="31"/>
      <c r="OYK30" s="29"/>
      <c r="OYS30" s="31"/>
      <c r="OYT30" s="29"/>
      <c r="OZB30" s="31"/>
      <c r="OZC30" s="29"/>
      <c r="OZK30" s="31"/>
      <c r="OZL30" s="29"/>
      <c r="OZT30" s="31"/>
      <c r="OZU30" s="29"/>
      <c r="PAC30" s="31"/>
      <c r="PAD30" s="29"/>
      <c r="PAL30" s="31"/>
      <c r="PAM30" s="29"/>
      <c r="PAU30" s="31"/>
      <c r="PAV30" s="29"/>
      <c r="PBD30" s="31"/>
      <c r="PBE30" s="29"/>
      <c r="PBM30" s="31"/>
      <c r="PBN30" s="29"/>
      <c r="PBV30" s="31"/>
      <c r="PBW30" s="29"/>
      <c r="PCE30" s="31"/>
      <c r="PCF30" s="29"/>
      <c r="PCN30" s="31"/>
      <c r="PCO30" s="29"/>
      <c r="PCW30" s="31"/>
      <c r="PCX30" s="29"/>
      <c r="PDF30" s="31"/>
      <c r="PDG30" s="29"/>
      <c r="PDO30" s="31"/>
      <c r="PDP30" s="29"/>
      <c r="PDX30" s="31"/>
      <c r="PDY30" s="29"/>
      <c r="PEG30" s="31"/>
      <c r="PEH30" s="29"/>
      <c r="PEP30" s="31"/>
      <c r="PEQ30" s="29"/>
      <c r="PEY30" s="31"/>
      <c r="PEZ30" s="29"/>
      <c r="PFH30" s="31"/>
      <c r="PFI30" s="29"/>
      <c r="PFQ30" s="31"/>
      <c r="PFR30" s="29"/>
      <c r="PFZ30" s="31"/>
      <c r="PGA30" s="29"/>
      <c r="PGI30" s="31"/>
      <c r="PGJ30" s="29"/>
      <c r="PGR30" s="31"/>
      <c r="PGS30" s="29"/>
      <c r="PHA30" s="31"/>
      <c r="PHB30" s="29"/>
      <c r="PHJ30" s="31"/>
      <c r="PHK30" s="29"/>
      <c r="PHS30" s="31"/>
      <c r="PHT30" s="29"/>
      <c r="PIB30" s="31"/>
      <c r="PIC30" s="29"/>
      <c r="PIK30" s="31"/>
      <c r="PIL30" s="29"/>
      <c r="PIT30" s="31"/>
      <c r="PIU30" s="29"/>
      <c r="PJC30" s="31"/>
      <c r="PJD30" s="29"/>
      <c r="PJL30" s="31"/>
      <c r="PJM30" s="29"/>
      <c r="PJU30" s="31"/>
      <c r="PJV30" s="29"/>
      <c r="PKD30" s="31"/>
      <c r="PKE30" s="29"/>
      <c r="PKM30" s="31"/>
      <c r="PKN30" s="29"/>
      <c r="PKV30" s="31"/>
      <c r="PKW30" s="29"/>
      <c r="PLE30" s="31"/>
      <c r="PLF30" s="29"/>
      <c r="PLN30" s="31"/>
      <c r="PLO30" s="29"/>
      <c r="PLW30" s="31"/>
      <c r="PLX30" s="29"/>
      <c r="PMF30" s="31"/>
      <c r="PMG30" s="29"/>
      <c r="PMO30" s="31"/>
      <c r="PMP30" s="29"/>
      <c r="PMX30" s="31"/>
      <c r="PMY30" s="29"/>
      <c r="PNG30" s="31"/>
      <c r="PNH30" s="29"/>
      <c r="PNP30" s="31"/>
      <c r="PNQ30" s="29"/>
      <c r="PNY30" s="31"/>
      <c r="PNZ30" s="29"/>
      <c r="POH30" s="31"/>
      <c r="POI30" s="29"/>
      <c r="POQ30" s="31"/>
      <c r="POR30" s="29"/>
      <c r="POZ30" s="31"/>
      <c r="PPA30" s="29"/>
      <c r="PPI30" s="31"/>
      <c r="PPJ30" s="29"/>
      <c r="PPR30" s="31"/>
      <c r="PPS30" s="29"/>
      <c r="PQA30" s="31"/>
      <c r="PQB30" s="29"/>
      <c r="PQJ30" s="31"/>
      <c r="PQK30" s="29"/>
      <c r="PQS30" s="31"/>
      <c r="PQT30" s="29"/>
      <c r="PRB30" s="31"/>
      <c r="PRC30" s="29"/>
      <c r="PRK30" s="31"/>
      <c r="PRL30" s="29"/>
      <c r="PRT30" s="31"/>
      <c r="PRU30" s="29"/>
      <c r="PSC30" s="31"/>
      <c r="PSD30" s="29"/>
      <c r="PSL30" s="31"/>
      <c r="PSM30" s="29"/>
      <c r="PSU30" s="31"/>
      <c r="PSV30" s="29"/>
      <c r="PTD30" s="31"/>
      <c r="PTE30" s="29"/>
      <c r="PTM30" s="31"/>
      <c r="PTN30" s="29"/>
      <c r="PTV30" s="31"/>
      <c r="PTW30" s="29"/>
      <c r="PUE30" s="31"/>
      <c r="PUF30" s="29"/>
      <c r="PUN30" s="31"/>
      <c r="PUO30" s="29"/>
      <c r="PUW30" s="31"/>
      <c r="PUX30" s="29"/>
      <c r="PVF30" s="31"/>
      <c r="PVG30" s="29"/>
      <c r="PVO30" s="31"/>
      <c r="PVP30" s="29"/>
      <c r="PVX30" s="31"/>
      <c r="PVY30" s="29"/>
      <c r="PWG30" s="31"/>
      <c r="PWH30" s="29"/>
      <c r="PWP30" s="31"/>
      <c r="PWQ30" s="29"/>
      <c r="PWY30" s="31"/>
      <c r="PWZ30" s="29"/>
      <c r="PXH30" s="31"/>
      <c r="PXI30" s="29"/>
      <c r="PXQ30" s="31"/>
      <c r="PXR30" s="29"/>
      <c r="PXZ30" s="31"/>
      <c r="PYA30" s="29"/>
      <c r="PYI30" s="31"/>
      <c r="PYJ30" s="29"/>
      <c r="PYR30" s="31"/>
      <c r="PYS30" s="29"/>
      <c r="PZA30" s="31"/>
      <c r="PZB30" s="29"/>
      <c r="PZJ30" s="31"/>
      <c r="PZK30" s="29"/>
      <c r="PZS30" s="31"/>
      <c r="PZT30" s="29"/>
      <c r="QAB30" s="31"/>
      <c r="QAC30" s="29"/>
      <c r="QAK30" s="31"/>
      <c r="QAL30" s="29"/>
      <c r="QAT30" s="31"/>
      <c r="QAU30" s="29"/>
      <c r="QBC30" s="31"/>
      <c r="QBD30" s="29"/>
      <c r="QBL30" s="31"/>
      <c r="QBM30" s="29"/>
      <c r="QBU30" s="31"/>
      <c r="QBV30" s="29"/>
      <c r="QCD30" s="31"/>
      <c r="QCE30" s="29"/>
      <c r="QCM30" s="31"/>
      <c r="QCN30" s="29"/>
      <c r="QCV30" s="31"/>
      <c r="QCW30" s="29"/>
      <c r="QDE30" s="31"/>
      <c r="QDF30" s="29"/>
      <c r="QDN30" s="31"/>
      <c r="QDO30" s="29"/>
      <c r="QDW30" s="31"/>
      <c r="QDX30" s="29"/>
      <c r="QEF30" s="31"/>
      <c r="QEG30" s="29"/>
      <c r="QEO30" s="31"/>
      <c r="QEP30" s="29"/>
      <c r="QEX30" s="31"/>
      <c r="QEY30" s="29"/>
      <c r="QFG30" s="31"/>
      <c r="QFH30" s="29"/>
      <c r="QFP30" s="31"/>
      <c r="QFQ30" s="29"/>
      <c r="QFY30" s="31"/>
      <c r="QFZ30" s="29"/>
      <c r="QGH30" s="31"/>
      <c r="QGI30" s="29"/>
      <c r="QGQ30" s="31"/>
      <c r="QGR30" s="29"/>
      <c r="QGZ30" s="31"/>
      <c r="QHA30" s="29"/>
      <c r="QHI30" s="31"/>
      <c r="QHJ30" s="29"/>
      <c r="QHR30" s="31"/>
      <c r="QHS30" s="29"/>
      <c r="QIA30" s="31"/>
      <c r="QIB30" s="29"/>
      <c r="QIJ30" s="31"/>
      <c r="QIK30" s="29"/>
      <c r="QIS30" s="31"/>
      <c r="QIT30" s="29"/>
      <c r="QJB30" s="31"/>
      <c r="QJC30" s="29"/>
      <c r="QJK30" s="31"/>
      <c r="QJL30" s="29"/>
      <c r="QJT30" s="31"/>
      <c r="QJU30" s="29"/>
      <c r="QKC30" s="31"/>
      <c r="QKD30" s="29"/>
      <c r="QKL30" s="31"/>
      <c r="QKM30" s="29"/>
      <c r="QKU30" s="31"/>
      <c r="QKV30" s="29"/>
      <c r="QLD30" s="31"/>
      <c r="QLE30" s="29"/>
      <c r="QLM30" s="31"/>
      <c r="QLN30" s="29"/>
      <c r="QLV30" s="31"/>
      <c r="QLW30" s="29"/>
      <c r="QME30" s="31"/>
      <c r="QMF30" s="29"/>
      <c r="QMN30" s="31"/>
      <c r="QMO30" s="29"/>
      <c r="QMW30" s="31"/>
      <c r="QMX30" s="29"/>
      <c r="QNF30" s="31"/>
      <c r="QNG30" s="29"/>
      <c r="QNO30" s="31"/>
      <c r="QNP30" s="29"/>
      <c r="QNX30" s="31"/>
      <c r="QNY30" s="29"/>
      <c r="QOG30" s="31"/>
      <c r="QOH30" s="29"/>
      <c r="QOP30" s="31"/>
      <c r="QOQ30" s="29"/>
      <c r="QOY30" s="31"/>
      <c r="QOZ30" s="29"/>
      <c r="QPH30" s="31"/>
      <c r="QPI30" s="29"/>
      <c r="QPQ30" s="31"/>
      <c r="QPR30" s="29"/>
      <c r="QPZ30" s="31"/>
      <c r="QQA30" s="29"/>
      <c r="QQI30" s="31"/>
      <c r="QQJ30" s="29"/>
      <c r="QQR30" s="31"/>
      <c r="QQS30" s="29"/>
      <c r="QRA30" s="31"/>
      <c r="QRB30" s="29"/>
      <c r="QRJ30" s="31"/>
      <c r="QRK30" s="29"/>
      <c r="QRS30" s="31"/>
      <c r="QRT30" s="29"/>
      <c r="QSB30" s="31"/>
      <c r="QSC30" s="29"/>
      <c r="QSK30" s="31"/>
      <c r="QSL30" s="29"/>
      <c r="QST30" s="31"/>
      <c r="QSU30" s="29"/>
      <c r="QTC30" s="31"/>
      <c r="QTD30" s="29"/>
      <c r="QTL30" s="31"/>
      <c r="QTM30" s="29"/>
      <c r="QTU30" s="31"/>
      <c r="QTV30" s="29"/>
      <c r="QUD30" s="31"/>
      <c r="QUE30" s="29"/>
      <c r="QUM30" s="31"/>
      <c r="QUN30" s="29"/>
      <c r="QUV30" s="31"/>
      <c r="QUW30" s="29"/>
      <c r="QVE30" s="31"/>
      <c r="QVF30" s="29"/>
      <c r="QVN30" s="31"/>
      <c r="QVO30" s="29"/>
      <c r="QVW30" s="31"/>
      <c r="QVX30" s="29"/>
      <c r="QWF30" s="31"/>
      <c r="QWG30" s="29"/>
      <c r="QWO30" s="31"/>
      <c r="QWP30" s="29"/>
      <c r="QWX30" s="31"/>
      <c r="QWY30" s="29"/>
      <c r="QXG30" s="31"/>
      <c r="QXH30" s="29"/>
      <c r="QXP30" s="31"/>
      <c r="QXQ30" s="29"/>
      <c r="QXY30" s="31"/>
      <c r="QXZ30" s="29"/>
      <c r="QYH30" s="31"/>
      <c r="QYI30" s="29"/>
      <c r="QYQ30" s="31"/>
      <c r="QYR30" s="29"/>
      <c r="QYZ30" s="31"/>
      <c r="QZA30" s="29"/>
      <c r="QZI30" s="31"/>
      <c r="QZJ30" s="29"/>
      <c r="QZR30" s="31"/>
      <c r="QZS30" s="29"/>
      <c r="RAA30" s="31"/>
      <c r="RAB30" s="29"/>
      <c r="RAJ30" s="31"/>
      <c r="RAK30" s="29"/>
      <c r="RAS30" s="31"/>
      <c r="RAT30" s="29"/>
      <c r="RBB30" s="31"/>
      <c r="RBC30" s="29"/>
      <c r="RBK30" s="31"/>
      <c r="RBL30" s="29"/>
      <c r="RBT30" s="31"/>
      <c r="RBU30" s="29"/>
      <c r="RCC30" s="31"/>
      <c r="RCD30" s="29"/>
      <c r="RCL30" s="31"/>
      <c r="RCM30" s="29"/>
      <c r="RCU30" s="31"/>
      <c r="RCV30" s="29"/>
      <c r="RDD30" s="31"/>
      <c r="RDE30" s="29"/>
      <c r="RDM30" s="31"/>
      <c r="RDN30" s="29"/>
      <c r="RDV30" s="31"/>
      <c r="RDW30" s="29"/>
      <c r="REE30" s="31"/>
      <c r="REF30" s="29"/>
      <c r="REN30" s="31"/>
      <c r="REO30" s="29"/>
      <c r="REW30" s="31"/>
      <c r="REX30" s="29"/>
      <c r="RFF30" s="31"/>
      <c r="RFG30" s="29"/>
      <c r="RFO30" s="31"/>
      <c r="RFP30" s="29"/>
      <c r="RFX30" s="31"/>
      <c r="RFY30" s="29"/>
      <c r="RGG30" s="31"/>
      <c r="RGH30" s="29"/>
      <c r="RGP30" s="31"/>
      <c r="RGQ30" s="29"/>
      <c r="RGY30" s="31"/>
      <c r="RGZ30" s="29"/>
      <c r="RHH30" s="31"/>
      <c r="RHI30" s="29"/>
      <c r="RHQ30" s="31"/>
      <c r="RHR30" s="29"/>
      <c r="RHZ30" s="31"/>
      <c r="RIA30" s="29"/>
      <c r="RII30" s="31"/>
      <c r="RIJ30" s="29"/>
      <c r="RIR30" s="31"/>
      <c r="RIS30" s="29"/>
      <c r="RJA30" s="31"/>
      <c r="RJB30" s="29"/>
      <c r="RJJ30" s="31"/>
      <c r="RJK30" s="29"/>
      <c r="RJS30" s="31"/>
      <c r="RJT30" s="29"/>
      <c r="RKB30" s="31"/>
      <c r="RKC30" s="29"/>
      <c r="RKK30" s="31"/>
      <c r="RKL30" s="29"/>
      <c r="RKT30" s="31"/>
      <c r="RKU30" s="29"/>
      <c r="RLC30" s="31"/>
      <c r="RLD30" s="29"/>
      <c r="RLL30" s="31"/>
      <c r="RLM30" s="29"/>
      <c r="RLU30" s="31"/>
      <c r="RLV30" s="29"/>
      <c r="RMD30" s="31"/>
      <c r="RME30" s="29"/>
      <c r="RMM30" s="31"/>
      <c r="RMN30" s="29"/>
      <c r="RMV30" s="31"/>
      <c r="RMW30" s="29"/>
      <c r="RNE30" s="31"/>
      <c r="RNF30" s="29"/>
      <c r="RNN30" s="31"/>
      <c r="RNO30" s="29"/>
      <c r="RNW30" s="31"/>
      <c r="RNX30" s="29"/>
      <c r="ROF30" s="31"/>
      <c r="ROG30" s="29"/>
      <c r="ROO30" s="31"/>
      <c r="ROP30" s="29"/>
      <c r="ROX30" s="31"/>
      <c r="ROY30" s="29"/>
      <c r="RPG30" s="31"/>
      <c r="RPH30" s="29"/>
      <c r="RPP30" s="31"/>
      <c r="RPQ30" s="29"/>
      <c r="RPY30" s="31"/>
      <c r="RPZ30" s="29"/>
      <c r="RQH30" s="31"/>
      <c r="RQI30" s="29"/>
      <c r="RQQ30" s="31"/>
      <c r="RQR30" s="29"/>
      <c r="RQZ30" s="31"/>
      <c r="RRA30" s="29"/>
      <c r="RRI30" s="31"/>
      <c r="RRJ30" s="29"/>
      <c r="RRR30" s="31"/>
      <c r="RRS30" s="29"/>
      <c r="RSA30" s="31"/>
      <c r="RSB30" s="29"/>
      <c r="RSJ30" s="31"/>
      <c r="RSK30" s="29"/>
      <c r="RSS30" s="31"/>
      <c r="RST30" s="29"/>
      <c r="RTB30" s="31"/>
      <c r="RTC30" s="29"/>
      <c r="RTK30" s="31"/>
      <c r="RTL30" s="29"/>
      <c r="RTT30" s="31"/>
      <c r="RTU30" s="29"/>
      <c r="RUC30" s="31"/>
      <c r="RUD30" s="29"/>
      <c r="RUL30" s="31"/>
      <c r="RUM30" s="29"/>
      <c r="RUU30" s="31"/>
      <c r="RUV30" s="29"/>
      <c r="RVD30" s="31"/>
      <c r="RVE30" s="29"/>
      <c r="RVM30" s="31"/>
      <c r="RVN30" s="29"/>
      <c r="RVV30" s="31"/>
      <c r="RVW30" s="29"/>
      <c r="RWE30" s="31"/>
      <c r="RWF30" s="29"/>
      <c r="RWN30" s="31"/>
      <c r="RWO30" s="29"/>
      <c r="RWW30" s="31"/>
      <c r="RWX30" s="29"/>
      <c r="RXF30" s="31"/>
      <c r="RXG30" s="29"/>
      <c r="RXO30" s="31"/>
      <c r="RXP30" s="29"/>
      <c r="RXX30" s="31"/>
      <c r="RXY30" s="29"/>
      <c r="RYG30" s="31"/>
      <c r="RYH30" s="29"/>
      <c r="RYP30" s="31"/>
      <c r="RYQ30" s="29"/>
      <c r="RYY30" s="31"/>
      <c r="RYZ30" s="29"/>
      <c r="RZH30" s="31"/>
      <c r="RZI30" s="29"/>
      <c r="RZQ30" s="31"/>
      <c r="RZR30" s="29"/>
      <c r="RZZ30" s="31"/>
      <c r="SAA30" s="29"/>
      <c r="SAI30" s="31"/>
      <c r="SAJ30" s="29"/>
      <c r="SAR30" s="31"/>
      <c r="SAS30" s="29"/>
      <c r="SBA30" s="31"/>
      <c r="SBB30" s="29"/>
      <c r="SBJ30" s="31"/>
      <c r="SBK30" s="29"/>
      <c r="SBS30" s="31"/>
      <c r="SBT30" s="29"/>
      <c r="SCB30" s="31"/>
      <c r="SCC30" s="29"/>
      <c r="SCK30" s="31"/>
      <c r="SCL30" s="29"/>
      <c r="SCT30" s="31"/>
      <c r="SCU30" s="29"/>
      <c r="SDC30" s="31"/>
      <c r="SDD30" s="29"/>
      <c r="SDL30" s="31"/>
      <c r="SDM30" s="29"/>
      <c r="SDU30" s="31"/>
      <c r="SDV30" s="29"/>
      <c r="SED30" s="31"/>
      <c r="SEE30" s="29"/>
      <c r="SEM30" s="31"/>
      <c r="SEN30" s="29"/>
      <c r="SEV30" s="31"/>
      <c r="SEW30" s="29"/>
      <c r="SFE30" s="31"/>
      <c r="SFF30" s="29"/>
      <c r="SFN30" s="31"/>
      <c r="SFO30" s="29"/>
      <c r="SFW30" s="31"/>
      <c r="SFX30" s="29"/>
      <c r="SGF30" s="31"/>
      <c r="SGG30" s="29"/>
      <c r="SGO30" s="31"/>
      <c r="SGP30" s="29"/>
      <c r="SGX30" s="31"/>
      <c r="SGY30" s="29"/>
      <c r="SHG30" s="31"/>
      <c r="SHH30" s="29"/>
      <c r="SHP30" s="31"/>
      <c r="SHQ30" s="29"/>
      <c r="SHY30" s="31"/>
      <c r="SHZ30" s="29"/>
      <c r="SIH30" s="31"/>
      <c r="SII30" s="29"/>
      <c r="SIQ30" s="31"/>
      <c r="SIR30" s="29"/>
      <c r="SIZ30" s="31"/>
      <c r="SJA30" s="29"/>
      <c r="SJI30" s="31"/>
      <c r="SJJ30" s="29"/>
      <c r="SJR30" s="31"/>
      <c r="SJS30" s="29"/>
      <c r="SKA30" s="31"/>
      <c r="SKB30" s="29"/>
      <c r="SKJ30" s="31"/>
      <c r="SKK30" s="29"/>
      <c r="SKS30" s="31"/>
      <c r="SKT30" s="29"/>
      <c r="SLB30" s="31"/>
      <c r="SLC30" s="29"/>
      <c r="SLK30" s="31"/>
      <c r="SLL30" s="29"/>
      <c r="SLT30" s="31"/>
      <c r="SLU30" s="29"/>
      <c r="SMC30" s="31"/>
      <c r="SMD30" s="29"/>
      <c r="SML30" s="31"/>
      <c r="SMM30" s="29"/>
      <c r="SMU30" s="31"/>
      <c r="SMV30" s="29"/>
      <c r="SND30" s="31"/>
      <c r="SNE30" s="29"/>
      <c r="SNM30" s="31"/>
      <c r="SNN30" s="29"/>
      <c r="SNV30" s="31"/>
      <c r="SNW30" s="29"/>
      <c r="SOE30" s="31"/>
      <c r="SOF30" s="29"/>
      <c r="SON30" s="31"/>
      <c r="SOO30" s="29"/>
      <c r="SOW30" s="31"/>
      <c r="SOX30" s="29"/>
      <c r="SPF30" s="31"/>
      <c r="SPG30" s="29"/>
      <c r="SPO30" s="31"/>
      <c r="SPP30" s="29"/>
      <c r="SPX30" s="31"/>
      <c r="SPY30" s="29"/>
      <c r="SQG30" s="31"/>
      <c r="SQH30" s="29"/>
      <c r="SQP30" s="31"/>
      <c r="SQQ30" s="29"/>
      <c r="SQY30" s="31"/>
      <c r="SQZ30" s="29"/>
      <c r="SRH30" s="31"/>
      <c r="SRI30" s="29"/>
      <c r="SRQ30" s="31"/>
      <c r="SRR30" s="29"/>
      <c r="SRZ30" s="31"/>
      <c r="SSA30" s="29"/>
      <c r="SSI30" s="31"/>
      <c r="SSJ30" s="29"/>
      <c r="SSR30" s="31"/>
      <c r="SSS30" s="29"/>
      <c r="STA30" s="31"/>
      <c r="STB30" s="29"/>
      <c r="STJ30" s="31"/>
      <c r="STK30" s="29"/>
      <c r="STS30" s="31"/>
      <c r="STT30" s="29"/>
      <c r="SUB30" s="31"/>
      <c r="SUC30" s="29"/>
      <c r="SUK30" s="31"/>
      <c r="SUL30" s="29"/>
      <c r="SUT30" s="31"/>
      <c r="SUU30" s="29"/>
      <c r="SVC30" s="31"/>
      <c r="SVD30" s="29"/>
      <c r="SVL30" s="31"/>
      <c r="SVM30" s="29"/>
      <c r="SVU30" s="31"/>
      <c r="SVV30" s="29"/>
      <c r="SWD30" s="31"/>
      <c r="SWE30" s="29"/>
      <c r="SWM30" s="31"/>
      <c r="SWN30" s="29"/>
      <c r="SWV30" s="31"/>
      <c r="SWW30" s="29"/>
      <c r="SXE30" s="31"/>
      <c r="SXF30" s="29"/>
      <c r="SXN30" s="31"/>
      <c r="SXO30" s="29"/>
      <c r="SXW30" s="31"/>
      <c r="SXX30" s="29"/>
      <c r="SYF30" s="31"/>
      <c r="SYG30" s="29"/>
      <c r="SYO30" s="31"/>
      <c r="SYP30" s="29"/>
      <c r="SYX30" s="31"/>
      <c r="SYY30" s="29"/>
      <c r="SZG30" s="31"/>
      <c r="SZH30" s="29"/>
      <c r="SZP30" s="31"/>
      <c r="SZQ30" s="29"/>
      <c r="SZY30" s="31"/>
      <c r="SZZ30" s="29"/>
      <c r="TAH30" s="31"/>
      <c r="TAI30" s="29"/>
      <c r="TAQ30" s="31"/>
      <c r="TAR30" s="29"/>
      <c r="TAZ30" s="31"/>
      <c r="TBA30" s="29"/>
      <c r="TBI30" s="31"/>
      <c r="TBJ30" s="29"/>
      <c r="TBR30" s="31"/>
      <c r="TBS30" s="29"/>
      <c r="TCA30" s="31"/>
      <c r="TCB30" s="29"/>
      <c r="TCJ30" s="31"/>
      <c r="TCK30" s="29"/>
      <c r="TCS30" s="31"/>
      <c r="TCT30" s="29"/>
      <c r="TDB30" s="31"/>
      <c r="TDC30" s="29"/>
      <c r="TDK30" s="31"/>
      <c r="TDL30" s="29"/>
      <c r="TDT30" s="31"/>
      <c r="TDU30" s="29"/>
      <c r="TEC30" s="31"/>
      <c r="TED30" s="29"/>
      <c r="TEL30" s="31"/>
      <c r="TEM30" s="29"/>
      <c r="TEU30" s="31"/>
      <c r="TEV30" s="29"/>
      <c r="TFD30" s="31"/>
      <c r="TFE30" s="29"/>
      <c r="TFM30" s="31"/>
      <c r="TFN30" s="29"/>
      <c r="TFV30" s="31"/>
      <c r="TFW30" s="29"/>
      <c r="TGE30" s="31"/>
      <c r="TGF30" s="29"/>
      <c r="TGN30" s="31"/>
      <c r="TGO30" s="29"/>
      <c r="TGW30" s="31"/>
      <c r="TGX30" s="29"/>
      <c r="THF30" s="31"/>
      <c r="THG30" s="29"/>
      <c r="THO30" s="31"/>
      <c r="THP30" s="29"/>
      <c r="THX30" s="31"/>
      <c r="THY30" s="29"/>
      <c r="TIG30" s="31"/>
      <c r="TIH30" s="29"/>
      <c r="TIP30" s="31"/>
      <c r="TIQ30" s="29"/>
      <c r="TIY30" s="31"/>
      <c r="TIZ30" s="29"/>
      <c r="TJH30" s="31"/>
      <c r="TJI30" s="29"/>
      <c r="TJQ30" s="31"/>
      <c r="TJR30" s="29"/>
      <c r="TJZ30" s="31"/>
      <c r="TKA30" s="29"/>
      <c r="TKI30" s="31"/>
      <c r="TKJ30" s="29"/>
      <c r="TKR30" s="31"/>
      <c r="TKS30" s="29"/>
      <c r="TLA30" s="31"/>
      <c r="TLB30" s="29"/>
      <c r="TLJ30" s="31"/>
      <c r="TLK30" s="29"/>
      <c r="TLS30" s="31"/>
      <c r="TLT30" s="29"/>
      <c r="TMB30" s="31"/>
      <c r="TMC30" s="29"/>
      <c r="TMK30" s="31"/>
      <c r="TML30" s="29"/>
      <c r="TMT30" s="31"/>
      <c r="TMU30" s="29"/>
      <c r="TNC30" s="31"/>
      <c r="TND30" s="29"/>
      <c r="TNL30" s="31"/>
      <c r="TNM30" s="29"/>
      <c r="TNU30" s="31"/>
      <c r="TNV30" s="29"/>
      <c r="TOD30" s="31"/>
      <c r="TOE30" s="29"/>
      <c r="TOM30" s="31"/>
      <c r="TON30" s="29"/>
      <c r="TOV30" s="31"/>
      <c r="TOW30" s="29"/>
      <c r="TPE30" s="31"/>
      <c r="TPF30" s="29"/>
      <c r="TPN30" s="31"/>
      <c r="TPO30" s="29"/>
      <c r="TPW30" s="31"/>
      <c r="TPX30" s="29"/>
      <c r="TQF30" s="31"/>
      <c r="TQG30" s="29"/>
      <c r="TQO30" s="31"/>
      <c r="TQP30" s="29"/>
      <c r="TQX30" s="31"/>
      <c r="TQY30" s="29"/>
      <c r="TRG30" s="31"/>
      <c r="TRH30" s="29"/>
      <c r="TRP30" s="31"/>
      <c r="TRQ30" s="29"/>
      <c r="TRY30" s="31"/>
      <c r="TRZ30" s="29"/>
      <c r="TSH30" s="31"/>
      <c r="TSI30" s="29"/>
      <c r="TSQ30" s="31"/>
      <c r="TSR30" s="29"/>
      <c r="TSZ30" s="31"/>
      <c r="TTA30" s="29"/>
      <c r="TTI30" s="31"/>
      <c r="TTJ30" s="29"/>
      <c r="TTR30" s="31"/>
      <c r="TTS30" s="29"/>
      <c r="TUA30" s="31"/>
      <c r="TUB30" s="29"/>
      <c r="TUJ30" s="31"/>
      <c r="TUK30" s="29"/>
      <c r="TUS30" s="31"/>
      <c r="TUT30" s="29"/>
      <c r="TVB30" s="31"/>
      <c r="TVC30" s="29"/>
      <c r="TVK30" s="31"/>
      <c r="TVL30" s="29"/>
      <c r="TVT30" s="31"/>
      <c r="TVU30" s="29"/>
      <c r="TWC30" s="31"/>
      <c r="TWD30" s="29"/>
      <c r="TWL30" s="31"/>
      <c r="TWM30" s="29"/>
      <c r="TWU30" s="31"/>
      <c r="TWV30" s="29"/>
      <c r="TXD30" s="31"/>
      <c r="TXE30" s="29"/>
      <c r="TXM30" s="31"/>
      <c r="TXN30" s="29"/>
      <c r="TXV30" s="31"/>
      <c r="TXW30" s="29"/>
      <c r="TYE30" s="31"/>
      <c r="TYF30" s="29"/>
      <c r="TYN30" s="31"/>
      <c r="TYO30" s="29"/>
      <c r="TYW30" s="31"/>
      <c r="TYX30" s="29"/>
      <c r="TZF30" s="31"/>
      <c r="TZG30" s="29"/>
      <c r="TZO30" s="31"/>
      <c r="TZP30" s="29"/>
      <c r="TZX30" s="31"/>
      <c r="TZY30" s="29"/>
      <c r="UAG30" s="31"/>
      <c r="UAH30" s="29"/>
      <c r="UAP30" s="31"/>
      <c r="UAQ30" s="29"/>
      <c r="UAY30" s="31"/>
      <c r="UAZ30" s="29"/>
      <c r="UBH30" s="31"/>
      <c r="UBI30" s="29"/>
      <c r="UBQ30" s="31"/>
      <c r="UBR30" s="29"/>
      <c r="UBZ30" s="31"/>
      <c r="UCA30" s="29"/>
      <c r="UCI30" s="31"/>
      <c r="UCJ30" s="29"/>
      <c r="UCR30" s="31"/>
      <c r="UCS30" s="29"/>
      <c r="UDA30" s="31"/>
      <c r="UDB30" s="29"/>
      <c r="UDJ30" s="31"/>
      <c r="UDK30" s="29"/>
      <c r="UDS30" s="31"/>
      <c r="UDT30" s="29"/>
      <c r="UEB30" s="31"/>
      <c r="UEC30" s="29"/>
      <c r="UEK30" s="31"/>
      <c r="UEL30" s="29"/>
      <c r="UET30" s="31"/>
      <c r="UEU30" s="29"/>
      <c r="UFC30" s="31"/>
      <c r="UFD30" s="29"/>
      <c r="UFL30" s="31"/>
      <c r="UFM30" s="29"/>
      <c r="UFU30" s="31"/>
      <c r="UFV30" s="29"/>
      <c r="UGD30" s="31"/>
      <c r="UGE30" s="29"/>
      <c r="UGM30" s="31"/>
      <c r="UGN30" s="29"/>
      <c r="UGV30" s="31"/>
      <c r="UGW30" s="29"/>
      <c r="UHE30" s="31"/>
      <c r="UHF30" s="29"/>
      <c r="UHN30" s="31"/>
      <c r="UHO30" s="29"/>
      <c r="UHW30" s="31"/>
      <c r="UHX30" s="29"/>
      <c r="UIF30" s="31"/>
      <c r="UIG30" s="29"/>
      <c r="UIO30" s="31"/>
      <c r="UIP30" s="29"/>
      <c r="UIX30" s="31"/>
      <c r="UIY30" s="29"/>
      <c r="UJG30" s="31"/>
      <c r="UJH30" s="29"/>
      <c r="UJP30" s="31"/>
      <c r="UJQ30" s="29"/>
      <c r="UJY30" s="31"/>
      <c r="UJZ30" s="29"/>
      <c r="UKH30" s="31"/>
      <c r="UKI30" s="29"/>
      <c r="UKQ30" s="31"/>
      <c r="UKR30" s="29"/>
      <c r="UKZ30" s="31"/>
      <c r="ULA30" s="29"/>
      <c r="ULI30" s="31"/>
      <c r="ULJ30" s="29"/>
      <c r="ULR30" s="31"/>
      <c r="ULS30" s="29"/>
      <c r="UMA30" s="31"/>
      <c r="UMB30" s="29"/>
      <c r="UMJ30" s="31"/>
      <c r="UMK30" s="29"/>
      <c r="UMS30" s="31"/>
      <c r="UMT30" s="29"/>
      <c r="UNB30" s="31"/>
      <c r="UNC30" s="29"/>
      <c r="UNK30" s="31"/>
      <c r="UNL30" s="29"/>
      <c r="UNT30" s="31"/>
      <c r="UNU30" s="29"/>
      <c r="UOC30" s="31"/>
      <c r="UOD30" s="29"/>
      <c r="UOL30" s="31"/>
      <c r="UOM30" s="29"/>
      <c r="UOU30" s="31"/>
      <c r="UOV30" s="29"/>
      <c r="UPD30" s="31"/>
      <c r="UPE30" s="29"/>
      <c r="UPM30" s="31"/>
      <c r="UPN30" s="29"/>
      <c r="UPV30" s="31"/>
      <c r="UPW30" s="29"/>
      <c r="UQE30" s="31"/>
      <c r="UQF30" s="29"/>
      <c r="UQN30" s="31"/>
      <c r="UQO30" s="29"/>
      <c r="UQW30" s="31"/>
      <c r="UQX30" s="29"/>
      <c r="URF30" s="31"/>
      <c r="URG30" s="29"/>
      <c r="URO30" s="31"/>
      <c r="URP30" s="29"/>
      <c r="URX30" s="31"/>
      <c r="URY30" s="29"/>
      <c r="USG30" s="31"/>
      <c r="USH30" s="29"/>
      <c r="USP30" s="31"/>
      <c r="USQ30" s="29"/>
      <c r="USY30" s="31"/>
      <c r="USZ30" s="29"/>
      <c r="UTH30" s="31"/>
      <c r="UTI30" s="29"/>
      <c r="UTQ30" s="31"/>
      <c r="UTR30" s="29"/>
      <c r="UTZ30" s="31"/>
      <c r="UUA30" s="29"/>
      <c r="UUI30" s="31"/>
      <c r="UUJ30" s="29"/>
      <c r="UUR30" s="31"/>
      <c r="UUS30" s="29"/>
      <c r="UVA30" s="31"/>
      <c r="UVB30" s="29"/>
      <c r="UVJ30" s="31"/>
      <c r="UVK30" s="29"/>
      <c r="UVS30" s="31"/>
      <c r="UVT30" s="29"/>
      <c r="UWB30" s="31"/>
      <c r="UWC30" s="29"/>
      <c r="UWK30" s="31"/>
      <c r="UWL30" s="29"/>
      <c r="UWT30" s="31"/>
      <c r="UWU30" s="29"/>
      <c r="UXC30" s="31"/>
      <c r="UXD30" s="29"/>
      <c r="UXL30" s="31"/>
      <c r="UXM30" s="29"/>
      <c r="UXU30" s="31"/>
      <c r="UXV30" s="29"/>
      <c r="UYD30" s="31"/>
      <c r="UYE30" s="29"/>
      <c r="UYM30" s="31"/>
      <c r="UYN30" s="29"/>
      <c r="UYV30" s="31"/>
      <c r="UYW30" s="29"/>
      <c r="UZE30" s="31"/>
      <c r="UZF30" s="29"/>
      <c r="UZN30" s="31"/>
      <c r="UZO30" s="29"/>
      <c r="UZW30" s="31"/>
      <c r="UZX30" s="29"/>
      <c r="VAF30" s="31"/>
      <c r="VAG30" s="29"/>
      <c r="VAO30" s="31"/>
      <c r="VAP30" s="29"/>
      <c r="VAX30" s="31"/>
      <c r="VAY30" s="29"/>
      <c r="VBG30" s="31"/>
      <c r="VBH30" s="29"/>
      <c r="VBP30" s="31"/>
      <c r="VBQ30" s="29"/>
      <c r="VBY30" s="31"/>
      <c r="VBZ30" s="29"/>
      <c r="VCH30" s="31"/>
      <c r="VCI30" s="29"/>
      <c r="VCQ30" s="31"/>
      <c r="VCR30" s="29"/>
      <c r="VCZ30" s="31"/>
      <c r="VDA30" s="29"/>
      <c r="VDI30" s="31"/>
      <c r="VDJ30" s="29"/>
      <c r="VDR30" s="31"/>
      <c r="VDS30" s="29"/>
      <c r="VEA30" s="31"/>
      <c r="VEB30" s="29"/>
      <c r="VEJ30" s="31"/>
      <c r="VEK30" s="29"/>
      <c r="VES30" s="31"/>
      <c r="VET30" s="29"/>
      <c r="VFB30" s="31"/>
      <c r="VFC30" s="29"/>
      <c r="VFK30" s="31"/>
      <c r="VFL30" s="29"/>
      <c r="VFT30" s="31"/>
      <c r="VFU30" s="29"/>
      <c r="VGC30" s="31"/>
      <c r="VGD30" s="29"/>
      <c r="VGL30" s="31"/>
      <c r="VGM30" s="29"/>
      <c r="VGU30" s="31"/>
      <c r="VGV30" s="29"/>
      <c r="VHD30" s="31"/>
      <c r="VHE30" s="29"/>
      <c r="VHM30" s="31"/>
      <c r="VHN30" s="29"/>
      <c r="VHV30" s="31"/>
      <c r="VHW30" s="29"/>
      <c r="VIE30" s="31"/>
      <c r="VIF30" s="29"/>
      <c r="VIN30" s="31"/>
      <c r="VIO30" s="29"/>
      <c r="VIW30" s="31"/>
      <c r="VIX30" s="29"/>
      <c r="VJF30" s="31"/>
      <c r="VJG30" s="29"/>
      <c r="VJO30" s="31"/>
      <c r="VJP30" s="29"/>
      <c r="VJX30" s="31"/>
      <c r="VJY30" s="29"/>
      <c r="VKG30" s="31"/>
      <c r="VKH30" s="29"/>
      <c r="VKP30" s="31"/>
      <c r="VKQ30" s="29"/>
      <c r="VKY30" s="31"/>
      <c r="VKZ30" s="29"/>
      <c r="VLH30" s="31"/>
      <c r="VLI30" s="29"/>
      <c r="VLQ30" s="31"/>
      <c r="VLR30" s="29"/>
      <c r="VLZ30" s="31"/>
      <c r="VMA30" s="29"/>
      <c r="VMI30" s="31"/>
      <c r="VMJ30" s="29"/>
      <c r="VMR30" s="31"/>
      <c r="VMS30" s="29"/>
      <c r="VNA30" s="31"/>
      <c r="VNB30" s="29"/>
      <c r="VNJ30" s="31"/>
      <c r="VNK30" s="29"/>
      <c r="VNS30" s="31"/>
      <c r="VNT30" s="29"/>
      <c r="VOB30" s="31"/>
      <c r="VOC30" s="29"/>
      <c r="VOK30" s="31"/>
      <c r="VOL30" s="29"/>
      <c r="VOT30" s="31"/>
      <c r="VOU30" s="29"/>
      <c r="VPC30" s="31"/>
      <c r="VPD30" s="29"/>
      <c r="VPL30" s="31"/>
      <c r="VPM30" s="29"/>
      <c r="VPU30" s="31"/>
      <c r="VPV30" s="29"/>
      <c r="VQD30" s="31"/>
      <c r="VQE30" s="29"/>
      <c r="VQM30" s="31"/>
      <c r="VQN30" s="29"/>
      <c r="VQV30" s="31"/>
      <c r="VQW30" s="29"/>
      <c r="VRE30" s="31"/>
      <c r="VRF30" s="29"/>
      <c r="VRN30" s="31"/>
      <c r="VRO30" s="29"/>
      <c r="VRW30" s="31"/>
      <c r="VRX30" s="29"/>
      <c r="VSF30" s="31"/>
      <c r="VSG30" s="29"/>
      <c r="VSO30" s="31"/>
      <c r="VSP30" s="29"/>
      <c r="VSX30" s="31"/>
      <c r="VSY30" s="29"/>
      <c r="VTG30" s="31"/>
      <c r="VTH30" s="29"/>
      <c r="VTP30" s="31"/>
      <c r="VTQ30" s="29"/>
      <c r="VTY30" s="31"/>
      <c r="VTZ30" s="29"/>
      <c r="VUH30" s="31"/>
      <c r="VUI30" s="29"/>
      <c r="VUQ30" s="31"/>
      <c r="VUR30" s="29"/>
      <c r="VUZ30" s="31"/>
      <c r="VVA30" s="29"/>
      <c r="VVI30" s="31"/>
      <c r="VVJ30" s="29"/>
      <c r="VVR30" s="31"/>
      <c r="VVS30" s="29"/>
      <c r="VWA30" s="31"/>
      <c r="VWB30" s="29"/>
      <c r="VWJ30" s="31"/>
      <c r="VWK30" s="29"/>
      <c r="VWS30" s="31"/>
      <c r="VWT30" s="29"/>
      <c r="VXB30" s="31"/>
      <c r="VXC30" s="29"/>
      <c r="VXK30" s="31"/>
      <c r="VXL30" s="29"/>
      <c r="VXT30" s="31"/>
      <c r="VXU30" s="29"/>
      <c r="VYC30" s="31"/>
      <c r="VYD30" s="29"/>
      <c r="VYL30" s="31"/>
      <c r="VYM30" s="29"/>
      <c r="VYU30" s="31"/>
      <c r="VYV30" s="29"/>
      <c r="VZD30" s="31"/>
      <c r="VZE30" s="29"/>
      <c r="VZM30" s="31"/>
      <c r="VZN30" s="29"/>
      <c r="VZV30" s="31"/>
      <c r="VZW30" s="29"/>
      <c r="WAE30" s="31"/>
      <c r="WAF30" s="29"/>
      <c r="WAN30" s="31"/>
      <c r="WAO30" s="29"/>
      <c r="WAW30" s="31"/>
      <c r="WAX30" s="29"/>
      <c r="WBF30" s="31"/>
      <c r="WBG30" s="29"/>
      <c r="WBO30" s="31"/>
      <c r="WBP30" s="29"/>
      <c r="WBX30" s="31"/>
      <c r="WBY30" s="29"/>
      <c r="WCG30" s="31"/>
      <c r="WCH30" s="29"/>
      <c r="WCP30" s="31"/>
      <c r="WCQ30" s="29"/>
      <c r="WCY30" s="31"/>
      <c r="WCZ30" s="29"/>
      <c r="WDH30" s="31"/>
      <c r="WDI30" s="29"/>
      <c r="WDQ30" s="31"/>
      <c r="WDR30" s="29"/>
      <c r="WDZ30" s="31"/>
      <c r="WEA30" s="29"/>
      <c r="WEI30" s="31"/>
      <c r="WEJ30" s="29"/>
      <c r="WER30" s="31"/>
      <c r="WES30" s="29"/>
      <c r="WFA30" s="31"/>
      <c r="WFB30" s="29"/>
      <c r="WFJ30" s="31"/>
      <c r="WFK30" s="29"/>
      <c r="WFS30" s="31"/>
      <c r="WFT30" s="29"/>
      <c r="WGB30" s="31"/>
      <c r="WGC30" s="29"/>
      <c r="WGK30" s="31"/>
      <c r="WGL30" s="29"/>
      <c r="WGT30" s="31"/>
      <c r="WGU30" s="29"/>
      <c r="WHC30" s="31"/>
      <c r="WHD30" s="29"/>
      <c r="WHL30" s="31"/>
      <c r="WHM30" s="29"/>
      <c r="WHU30" s="31"/>
      <c r="WHV30" s="29"/>
      <c r="WID30" s="31"/>
      <c r="WIE30" s="29"/>
      <c r="WIM30" s="31"/>
      <c r="WIN30" s="29"/>
      <c r="WIV30" s="31"/>
      <c r="WIW30" s="29"/>
      <c r="WJE30" s="31"/>
      <c r="WJF30" s="29"/>
      <c r="WJN30" s="31"/>
      <c r="WJO30" s="29"/>
      <c r="WJW30" s="31"/>
      <c r="WJX30" s="29"/>
      <c r="WKF30" s="31"/>
      <c r="WKG30" s="29"/>
      <c r="WKO30" s="31"/>
      <c r="WKP30" s="29"/>
      <c r="WKX30" s="31"/>
      <c r="WKY30" s="29"/>
      <c r="WLG30" s="31"/>
      <c r="WLH30" s="29"/>
      <c r="WLP30" s="31"/>
      <c r="WLQ30" s="29"/>
      <c r="WLY30" s="31"/>
      <c r="WLZ30" s="29"/>
      <c r="WMH30" s="31"/>
      <c r="WMI30" s="29"/>
      <c r="WMQ30" s="31"/>
      <c r="WMR30" s="29"/>
      <c r="WMZ30" s="31"/>
      <c r="WNA30" s="29"/>
      <c r="WNI30" s="31"/>
      <c r="WNJ30" s="29"/>
      <c r="WNR30" s="31"/>
      <c r="WNS30" s="29"/>
      <c r="WOA30" s="31"/>
      <c r="WOB30" s="29"/>
      <c r="WOJ30" s="31"/>
      <c r="WOK30" s="29"/>
      <c r="WOS30" s="31"/>
      <c r="WOT30" s="29"/>
      <c r="WPB30" s="31"/>
      <c r="WPC30" s="29"/>
      <c r="WPK30" s="31"/>
      <c r="WPL30" s="29"/>
      <c r="WPT30" s="31"/>
      <c r="WPU30" s="29"/>
      <c r="WQC30" s="31"/>
      <c r="WQD30" s="29"/>
      <c r="WQL30" s="31"/>
      <c r="WQM30" s="29"/>
      <c r="WQU30" s="31"/>
      <c r="WQV30" s="29"/>
      <c r="WRD30" s="31"/>
      <c r="WRE30" s="29"/>
      <c r="WRM30" s="31"/>
      <c r="WRN30" s="29"/>
      <c r="WRV30" s="31"/>
      <c r="WRW30" s="29"/>
      <c r="WSE30" s="31"/>
      <c r="WSF30" s="29"/>
      <c r="WSN30" s="31"/>
      <c r="WSO30" s="29"/>
      <c r="WSW30" s="31"/>
      <c r="WSX30" s="29"/>
      <c r="WTF30" s="31"/>
      <c r="WTG30" s="29"/>
      <c r="WTO30" s="31"/>
      <c r="WTP30" s="29"/>
      <c r="WTX30" s="31"/>
      <c r="WTY30" s="29"/>
      <c r="WUG30" s="31"/>
      <c r="WUH30" s="29"/>
      <c r="WUP30" s="31"/>
      <c r="WUQ30" s="29"/>
      <c r="WUY30" s="31"/>
      <c r="WUZ30" s="29"/>
      <c r="WVH30" s="31"/>
      <c r="WVI30" s="29"/>
      <c r="WVQ30" s="31"/>
      <c r="WVR30" s="29"/>
      <c r="WVZ30" s="31"/>
      <c r="WWA30" s="29"/>
      <c r="WWI30" s="31"/>
      <c r="WWJ30" s="29"/>
      <c r="WWR30" s="31"/>
      <c r="WWS30" s="29"/>
      <c r="WXA30" s="31"/>
      <c r="WXB30" s="29"/>
      <c r="WXJ30" s="31"/>
      <c r="WXK30" s="29"/>
      <c r="WXS30" s="31"/>
      <c r="WXT30" s="29"/>
      <c r="WYB30" s="31"/>
      <c r="WYC30" s="29"/>
      <c r="WYK30" s="31"/>
      <c r="WYL30" s="29"/>
      <c r="WYT30" s="31"/>
      <c r="WYU30" s="29"/>
      <c r="WZC30" s="31"/>
      <c r="WZD30" s="29"/>
      <c r="WZL30" s="31"/>
      <c r="WZM30" s="29"/>
      <c r="WZU30" s="31"/>
      <c r="WZV30" s="29"/>
      <c r="XAD30" s="31"/>
      <c r="XAE30" s="29"/>
      <c r="XAM30" s="31"/>
      <c r="XAN30" s="29"/>
      <c r="XAV30" s="31"/>
      <c r="XAW30" s="29"/>
      <c r="XBE30" s="31"/>
      <c r="XBF30" s="29"/>
      <c r="XBN30" s="31"/>
      <c r="XBO30" s="29"/>
      <c r="XBW30" s="31"/>
      <c r="XBX30" s="29"/>
      <c r="XCF30" s="31"/>
      <c r="XCG30" s="29"/>
      <c r="XCO30" s="31"/>
      <c r="XCP30" s="29"/>
      <c r="XCX30" s="31"/>
      <c r="XCY30" s="29"/>
      <c r="XDG30" s="31"/>
      <c r="XDH30" s="29"/>
      <c r="XDP30" s="31"/>
      <c r="XDQ30" s="29"/>
      <c r="XDY30" s="31"/>
      <c r="XDZ30" s="29"/>
      <c r="XEH30" s="31"/>
      <c r="XEI30" s="29"/>
      <c r="XEQ30" s="31"/>
      <c r="XER30" s="29"/>
      <c r="XEZ30" s="31"/>
      <c r="XFA30" s="29"/>
    </row>
    <row r="31" spans="1:1018 1026:2044 2052:3070 3078:4096 4104:5113 5121:6139 6147:7165 7173:8191 8199:10234 10242:11260 11268:12286 12294:13312 13320:14329 14337:15355 15363:16381" s="30" customFormat="1" ht="15.6">
      <c r="A31" s="48"/>
      <c r="B31" s="48"/>
      <c r="C31" s="24"/>
      <c r="D31" s="24"/>
      <c r="E31" s="24"/>
      <c r="F31" s="24"/>
      <c r="G31" s="24"/>
      <c r="H31" s="24"/>
      <c r="I31" s="161"/>
      <c r="J31" s="29"/>
      <c r="R31" s="31"/>
      <c r="S31" s="29"/>
      <c r="AA31" s="31"/>
      <c r="AB31" s="29"/>
      <c r="AJ31" s="31"/>
      <c r="AK31" s="29"/>
      <c r="AS31" s="31"/>
      <c r="AT31" s="29"/>
      <c r="BB31" s="31"/>
      <c r="BC31" s="29"/>
      <c r="BK31" s="31"/>
      <c r="BL31" s="29"/>
      <c r="BT31" s="31"/>
      <c r="BU31" s="29"/>
      <c r="CC31" s="31"/>
      <c r="CD31" s="29"/>
      <c r="CL31" s="31"/>
      <c r="CM31" s="29"/>
      <c r="CU31" s="31"/>
      <c r="CV31" s="29"/>
      <c r="DD31" s="31"/>
      <c r="DE31" s="29"/>
      <c r="DM31" s="31"/>
      <c r="DN31" s="29"/>
      <c r="DV31" s="31"/>
      <c r="DW31" s="29"/>
      <c r="EE31" s="31"/>
      <c r="EF31" s="29"/>
      <c r="EN31" s="31"/>
      <c r="EO31" s="29"/>
      <c r="EW31" s="31"/>
      <c r="EX31" s="29"/>
      <c r="FF31" s="31"/>
      <c r="FG31" s="29"/>
      <c r="FO31" s="31"/>
      <c r="FP31" s="29"/>
      <c r="FX31" s="31"/>
      <c r="FY31" s="29"/>
      <c r="GG31" s="31"/>
      <c r="GH31" s="29"/>
      <c r="GP31" s="31"/>
      <c r="GQ31" s="29"/>
      <c r="GY31" s="31"/>
      <c r="GZ31" s="29"/>
      <c r="HH31" s="31"/>
      <c r="HI31" s="29"/>
      <c r="HQ31" s="31"/>
      <c r="HR31" s="29"/>
      <c r="HZ31" s="31"/>
      <c r="IA31" s="29"/>
      <c r="II31" s="31"/>
      <c r="IJ31" s="29"/>
      <c r="IR31" s="31"/>
      <c r="IS31" s="29"/>
      <c r="JA31" s="31"/>
      <c r="JB31" s="29"/>
      <c r="JJ31" s="31"/>
      <c r="JK31" s="29"/>
      <c r="JS31" s="31"/>
      <c r="JT31" s="29"/>
      <c r="KB31" s="31"/>
      <c r="KC31" s="29"/>
      <c r="KK31" s="31"/>
      <c r="KL31" s="29"/>
      <c r="KT31" s="31"/>
      <c r="KU31" s="29"/>
      <c r="LC31" s="31"/>
      <c r="LD31" s="29"/>
      <c r="LL31" s="31"/>
      <c r="LM31" s="29"/>
      <c r="LU31" s="31"/>
      <c r="LV31" s="29"/>
      <c r="MD31" s="31"/>
      <c r="ME31" s="29"/>
      <c r="MM31" s="31"/>
      <c r="MN31" s="29"/>
      <c r="MV31" s="31"/>
      <c r="MW31" s="29"/>
      <c r="NE31" s="31"/>
      <c r="NF31" s="29"/>
      <c r="NN31" s="31"/>
      <c r="NO31" s="29"/>
      <c r="NW31" s="31"/>
      <c r="NX31" s="29"/>
      <c r="OF31" s="31"/>
      <c r="OG31" s="29"/>
      <c r="OO31" s="31"/>
      <c r="OP31" s="29"/>
      <c r="OX31" s="31"/>
      <c r="OY31" s="29"/>
      <c r="PG31" s="31"/>
      <c r="PH31" s="29"/>
      <c r="PP31" s="31"/>
      <c r="PQ31" s="29"/>
      <c r="PY31" s="31"/>
      <c r="PZ31" s="29"/>
      <c r="QH31" s="31"/>
      <c r="QI31" s="29"/>
      <c r="QQ31" s="31"/>
      <c r="QR31" s="29"/>
      <c r="QZ31" s="31"/>
      <c r="RA31" s="29"/>
      <c r="RI31" s="31"/>
      <c r="RJ31" s="29"/>
      <c r="RR31" s="31"/>
      <c r="RS31" s="29"/>
      <c r="SA31" s="31"/>
      <c r="SB31" s="29"/>
      <c r="SJ31" s="31"/>
      <c r="SK31" s="29"/>
      <c r="SS31" s="31"/>
      <c r="ST31" s="29"/>
      <c r="TB31" s="31"/>
      <c r="TC31" s="29"/>
      <c r="TK31" s="31"/>
      <c r="TL31" s="29"/>
      <c r="TT31" s="31"/>
      <c r="TU31" s="29"/>
      <c r="UC31" s="31"/>
      <c r="UD31" s="29"/>
      <c r="UL31" s="31"/>
      <c r="UM31" s="29"/>
      <c r="UU31" s="31"/>
      <c r="UV31" s="29"/>
      <c r="VD31" s="31"/>
      <c r="VE31" s="29"/>
      <c r="VM31" s="31"/>
      <c r="VN31" s="29"/>
      <c r="VV31" s="31"/>
      <c r="VW31" s="29"/>
      <c r="WE31" s="31"/>
      <c r="WF31" s="29"/>
      <c r="WN31" s="31"/>
      <c r="WO31" s="29"/>
      <c r="WW31" s="31"/>
      <c r="WX31" s="29"/>
      <c r="XF31" s="31"/>
      <c r="XG31" s="29"/>
      <c r="XO31" s="31"/>
      <c r="XP31" s="29"/>
      <c r="XX31" s="31"/>
      <c r="XY31" s="29"/>
      <c r="YG31" s="31"/>
      <c r="YH31" s="29"/>
      <c r="YP31" s="31"/>
      <c r="YQ31" s="29"/>
      <c r="YY31" s="31"/>
      <c r="YZ31" s="29"/>
      <c r="ZH31" s="31"/>
      <c r="ZI31" s="29"/>
      <c r="ZQ31" s="31"/>
      <c r="ZR31" s="29"/>
      <c r="ZZ31" s="31"/>
      <c r="AAA31" s="29"/>
      <c r="AAI31" s="31"/>
      <c r="AAJ31" s="29"/>
      <c r="AAR31" s="31"/>
      <c r="AAS31" s="29"/>
      <c r="ABA31" s="31"/>
      <c r="ABB31" s="29"/>
      <c r="ABJ31" s="31"/>
      <c r="ABK31" s="29"/>
      <c r="ABS31" s="31"/>
      <c r="ABT31" s="29"/>
      <c r="ACB31" s="31"/>
      <c r="ACC31" s="29"/>
      <c r="ACK31" s="31"/>
      <c r="ACL31" s="29"/>
      <c r="ACT31" s="31"/>
      <c r="ACU31" s="29"/>
      <c r="ADC31" s="31"/>
      <c r="ADD31" s="29"/>
      <c r="ADL31" s="31"/>
      <c r="ADM31" s="29"/>
      <c r="ADU31" s="31"/>
      <c r="ADV31" s="29"/>
      <c r="AED31" s="31"/>
      <c r="AEE31" s="29"/>
      <c r="AEM31" s="31"/>
      <c r="AEN31" s="29"/>
      <c r="AEV31" s="31"/>
      <c r="AEW31" s="29"/>
      <c r="AFE31" s="31"/>
      <c r="AFF31" s="29"/>
      <c r="AFN31" s="31"/>
      <c r="AFO31" s="29"/>
      <c r="AFW31" s="31"/>
      <c r="AFX31" s="29"/>
      <c r="AGF31" s="31"/>
      <c r="AGG31" s="29"/>
      <c r="AGO31" s="31"/>
      <c r="AGP31" s="29"/>
      <c r="AGX31" s="31"/>
      <c r="AGY31" s="29"/>
      <c r="AHG31" s="31"/>
      <c r="AHH31" s="29"/>
      <c r="AHP31" s="31"/>
      <c r="AHQ31" s="29"/>
      <c r="AHY31" s="31"/>
      <c r="AHZ31" s="29"/>
      <c r="AIH31" s="31"/>
      <c r="AII31" s="29"/>
      <c r="AIQ31" s="31"/>
      <c r="AIR31" s="29"/>
      <c r="AIZ31" s="31"/>
      <c r="AJA31" s="29"/>
      <c r="AJI31" s="31"/>
      <c r="AJJ31" s="29"/>
      <c r="AJR31" s="31"/>
      <c r="AJS31" s="29"/>
      <c r="AKA31" s="31"/>
      <c r="AKB31" s="29"/>
      <c r="AKJ31" s="31"/>
      <c r="AKK31" s="29"/>
      <c r="AKS31" s="31"/>
      <c r="AKT31" s="29"/>
      <c r="ALB31" s="31"/>
      <c r="ALC31" s="29"/>
      <c r="ALK31" s="31"/>
      <c r="ALL31" s="29"/>
      <c r="ALT31" s="31"/>
      <c r="ALU31" s="29"/>
      <c r="AMC31" s="31"/>
      <c r="AMD31" s="29"/>
      <c r="AML31" s="31"/>
      <c r="AMM31" s="29"/>
      <c r="AMU31" s="31"/>
      <c r="AMV31" s="29"/>
      <c r="AND31" s="31"/>
      <c r="ANE31" s="29"/>
      <c r="ANM31" s="31"/>
      <c r="ANN31" s="29"/>
      <c r="ANV31" s="31"/>
      <c r="ANW31" s="29"/>
      <c r="AOE31" s="31"/>
      <c r="AOF31" s="29"/>
      <c r="AON31" s="31"/>
      <c r="AOO31" s="29"/>
      <c r="AOW31" s="31"/>
      <c r="AOX31" s="29"/>
      <c r="APF31" s="31"/>
      <c r="APG31" s="29"/>
      <c r="APO31" s="31"/>
      <c r="APP31" s="29"/>
      <c r="APX31" s="31"/>
      <c r="APY31" s="29"/>
      <c r="AQG31" s="31"/>
      <c r="AQH31" s="29"/>
      <c r="AQP31" s="31"/>
      <c r="AQQ31" s="29"/>
      <c r="AQY31" s="31"/>
      <c r="AQZ31" s="29"/>
      <c r="ARH31" s="31"/>
      <c r="ARI31" s="29"/>
      <c r="ARQ31" s="31"/>
      <c r="ARR31" s="29"/>
      <c r="ARZ31" s="31"/>
      <c r="ASA31" s="29"/>
      <c r="ASI31" s="31"/>
      <c r="ASJ31" s="29"/>
      <c r="ASR31" s="31"/>
      <c r="ASS31" s="29"/>
      <c r="ATA31" s="31"/>
      <c r="ATB31" s="29"/>
      <c r="ATJ31" s="31"/>
      <c r="ATK31" s="29"/>
      <c r="ATS31" s="31"/>
      <c r="ATT31" s="29"/>
      <c r="AUB31" s="31"/>
      <c r="AUC31" s="29"/>
      <c r="AUK31" s="31"/>
      <c r="AUL31" s="29"/>
      <c r="AUT31" s="31"/>
      <c r="AUU31" s="29"/>
      <c r="AVC31" s="31"/>
      <c r="AVD31" s="29"/>
      <c r="AVL31" s="31"/>
      <c r="AVM31" s="29"/>
      <c r="AVU31" s="31"/>
      <c r="AVV31" s="29"/>
      <c r="AWD31" s="31"/>
      <c r="AWE31" s="29"/>
      <c r="AWM31" s="31"/>
      <c r="AWN31" s="29"/>
      <c r="AWV31" s="31"/>
      <c r="AWW31" s="29"/>
      <c r="AXE31" s="31"/>
      <c r="AXF31" s="29"/>
      <c r="AXN31" s="31"/>
      <c r="AXO31" s="29"/>
      <c r="AXW31" s="31"/>
      <c r="AXX31" s="29"/>
      <c r="AYF31" s="31"/>
      <c r="AYG31" s="29"/>
      <c r="AYO31" s="31"/>
      <c r="AYP31" s="29"/>
      <c r="AYX31" s="31"/>
      <c r="AYY31" s="29"/>
      <c r="AZG31" s="31"/>
      <c r="AZH31" s="29"/>
      <c r="AZP31" s="31"/>
      <c r="AZQ31" s="29"/>
      <c r="AZY31" s="31"/>
      <c r="AZZ31" s="29"/>
      <c r="BAH31" s="31"/>
      <c r="BAI31" s="29"/>
      <c r="BAQ31" s="31"/>
      <c r="BAR31" s="29"/>
      <c r="BAZ31" s="31"/>
      <c r="BBA31" s="29"/>
      <c r="BBI31" s="31"/>
      <c r="BBJ31" s="29"/>
      <c r="BBR31" s="31"/>
      <c r="BBS31" s="29"/>
      <c r="BCA31" s="31"/>
      <c r="BCB31" s="29"/>
      <c r="BCJ31" s="31"/>
      <c r="BCK31" s="29"/>
      <c r="BCS31" s="31"/>
      <c r="BCT31" s="29"/>
      <c r="BDB31" s="31"/>
      <c r="BDC31" s="29"/>
      <c r="BDK31" s="31"/>
      <c r="BDL31" s="29"/>
      <c r="BDT31" s="31"/>
      <c r="BDU31" s="29"/>
      <c r="BEC31" s="31"/>
      <c r="BED31" s="29"/>
      <c r="BEL31" s="31"/>
      <c r="BEM31" s="29"/>
      <c r="BEU31" s="31"/>
      <c r="BEV31" s="29"/>
      <c r="BFD31" s="31"/>
      <c r="BFE31" s="29"/>
      <c r="BFM31" s="31"/>
      <c r="BFN31" s="29"/>
      <c r="BFV31" s="31"/>
      <c r="BFW31" s="29"/>
      <c r="BGE31" s="31"/>
      <c r="BGF31" s="29"/>
      <c r="BGN31" s="31"/>
      <c r="BGO31" s="29"/>
      <c r="BGW31" s="31"/>
      <c r="BGX31" s="29"/>
      <c r="BHF31" s="31"/>
      <c r="BHG31" s="29"/>
      <c r="BHO31" s="31"/>
      <c r="BHP31" s="29"/>
      <c r="BHX31" s="31"/>
      <c r="BHY31" s="29"/>
      <c r="BIG31" s="31"/>
      <c r="BIH31" s="29"/>
      <c r="BIP31" s="31"/>
      <c r="BIQ31" s="29"/>
      <c r="BIY31" s="31"/>
      <c r="BIZ31" s="29"/>
      <c r="BJH31" s="31"/>
      <c r="BJI31" s="29"/>
      <c r="BJQ31" s="31"/>
      <c r="BJR31" s="29"/>
      <c r="BJZ31" s="31"/>
      <c r="BKA31" s="29"/>
      <c r="BKI31" s="31"/>
      <c r="BKJ31" s="29"/>
      <c r="BKR31" s="31"/>
      <c r="BKS31" s="29"/>
      <c r="BLA31" s="31"/>
      <c r="BLB31" s="29"/>
      <c r="BLJ31" s="31"/>
      <c r="BLK31" s="29"/>
      <c r="BLS31" s="31"/>
      <c r="BLT31" s="29"/>
      <c r="BMB31" s="31"/>
      <c r="BMC31" s="29"/>
      <c r="BMK31" s="31"/>
      <c r="BML31" s="29"/>
      <c r="BMT31" s="31"/>
      <c r="BMU31" s="29"/>
      <c r="BNC31" s="31"/>
      <c r="BND31" s="29"/>
      <c r="BNL31" s="31"/>
      <c r="BNM31" s="29"/>
      <c r="BNU31" s="31"/>
      <c r="BNV31" s="29"/>
      <c r="BOD31" s="31"/>
      <c r="BOE31" s="29"/>
      <c r="BOM31" s="31"/>
      <c r="BON31" s="29"/>
      <c r="BOV31" s="31"/>
      <c r="BOW31" s="29"/>
      <c r="BPE31" s="31"/>
      <c r="BPF31" s="29"/>
      <c r="BPN31" s="31"/>
      <c r="BPO31" s="29"/>
      <c r="BPW31" s="31"/>
      <c r="BPX31" s="29"/>
      <c r="BQF31" s="31"/>
      <c r="BQG31" s="29"/>
      <c r="BQO31" s="31"/>
      <c r="BQP31" s="29"/>
      <c r="BQX31" s="31"/>
      <c r="BQY31" s="29"/>
      <c r="BRG31" s="31"/>
      <c r="BRH31" s="29"/>
      <c r="BRP31" s="31"/>
      <c r="BRQ31" s="29"/>
      <c r="BRY31" s="31"/>
      <c r="BRZ31" s="29"/>
      <c r="BSH31" s="31"/>
      <c r="BSI31" s="29"/>
      <c r="BSQ31" s="31"/>
      <c r="BSR31" s="29"/>
      <c r="BSZ31" s="31"/>
      <c r="BTA31" s="29"/>
      <c r="BTI31" s="31"/>
      <c r="BTJ31" s="29"/>
      <c r="BTR31" s="31"/>
      <c r="BTS31" s="29"/>
      <c r="BUA31" s="31"/>
      <c r="BUB31" s="29"/>
      <c r="BUJ31" s="31"/>
      <c r="BUK31" s="29"/>
      <c r="BUS31" s="31"/>
      <c r="BUT31" s="29"/>
      <c r="BVB31" s="31"/>
      <c r="BVC31" s="29"/>
      <c r="BVK31" s="31"/>
      <c r="BVL31" s="29"/>
      <c r="BVT31" s="31"/>
      <c r="BVU31" s="29"/>
      <c r="BWC31" s="31"/>
      <c r="BWD31" s="29"/>
      <c r="BWL31" s="31"/>
      <c r="BWM31" s="29"/>
      <c r="BWU31" s="31"/>
      <c r="BWV31" s="29"/>
      <c r="BXD31" s="31"/>
      <c r="BXE31" s="29"/>
      <c r="BXM31" s="31"/>
      <c r="BXN31" s="29"/>
      <c r="BXV31" s="31"/>
      <c r="BXW31" s="29"/>
      <c r="BYE31" s="31"/>
      <c r="BYF31" s="29"/>
      <c r="BYN31" s="31"/>
      <c r="BYO31" s="29"/>
      <c r="BYW31" s="31"/>
      <c r="BYX31" s="29"/>
      <c r="BZF31" s="31"/>
      <c r="BZG31" s="29"/>
      <c r="BZO31" s="31"/>
      <c r="BZP31" s="29"/>
      <c r="BZX31" s="31"/>
      <c r="BZY31" s="29"/>
      <c r="CAG31" s="31"/>
      <c r="CAH31" s="29"/>
      <c r="CAP31" s="31"/>
      <c r="CAQ31" s="29"/>
      <c r="CAY31" s="31"/>
      <c r="CAZ31" s="29"/>
      <c r="CBH31" s="31"/>
      <c r="CBI31" s="29"/>
      <c r="CBQ31" s="31"/>
      <c r="CBR31" s="29"/>
      <c r="CBZ31" s="31"/>
      <c r="CCA31" s="29"/>
      <c r="CCI31" s="31"/>
      <c r="CCJ31" s="29"/>
      <c r="CCR31" s="31"/>
      <c r="CCS31" s="29"/>
      <c r="CDA31" s="31"/>
      <c r="CDB31" s="29"/>
      <c r="CDJ31" s="31"/>
      <c r="CDK31" s="29"/>
      <c r="CDS31" s="31"/>
      <c r="CDT31" s="29"/>
      <c r="CEB31" s="31"/>
      <c r="CEC31" s="29"/>
      <c r="CEK31" s="31"/>
      <c r="CEL31" s="29"/>
      <c r="CET31" s="31"/>
      <c r="CEU31" s="29"/>
      <c r="CFC31" s="31"/>
      <c r="CFD31" s="29"/>
      <c r="CFL31" s="31"/>
      <c r="CFM31" s="29"/>
      <c r="CFU31" s="31"/>
      <c r="CFV31" s="29"/>
      <c r="CGD31" s="31"/>
      <c r="CGE31" s="29"/>
      <c r="CGM31" s="31"/>
      <c r="CGN31" s="29"/>
      <c r="CGV31" s="31"/>
      <c r="CGW31" s="29"/>
      <c r="CHE31" s="31"/>
      <c r="CHF31" s="29"/>
      <c r="CHN31" s="31"/>
      <c r="CHO31" s="29"/>
      <c r="CHW31" s="31"/>
      <c r="CHX31" s="29"/>
      <c r="CIF31" s="31"/>
      <c r="CIG31" s="29"/>
      <c r="CIO31" s="31"/>
      <c r="CIP31" s="29"/>
      <c r="CIX31" s="31"/>
      <c r="CIY31" s="29"/>
      <c r="CJG31" s="31"/>
      <c r="CJH31" s="29"/>
      <c r="CJP31" s="31"/>
      <c r="CJQ31" s="29"/>
      <c r="CJY31" s="31"/>
      <c r="CJZ31" s="29"/>
      <c r="CKH31" s="31"/>
      <c r="CKI31" s="29"/>
      <c r="CKQ31" s="31"/>
      <c r="CKR31" s="29"/>
      <c r="CKZ31" s="31"/>
      <c r="CLA31" s="29"/>
      <c r="CLI31" s="31"/>
      <c r="CLJ31" s="29"/>
      <c r="CLR31" s="31"/>
      <c r="CLS31" s="29"/>
      <c r="CMA31" s="31"/>
      <c r="CMB31" s="29"/>
      <c r="CMJ31" s="31"/>
      <c r="CMK31" s="29"/>
      <c r="CMS31" s="31"/>
      <c r="CMT31" s="29"/>
      <c r="CNB31" s="31"/>
      <c r="CNC31" s="29"/>
      <c r="CNK31" s="31"/>
      <c r="CNL31" s="29"/>
      <c r="CNT31" s="31"/>
      <c r="CNU31" s="29"/>
      <c r="COC31" s="31"/>
      <c r="COD31" s="29"/>
      <c r="COL31" s="31"/>
      <c r="COM31" s="29"/>
      <c r="COU31" s="31"/>
      <c r="COV31" s="29"/>
      <c r="CPD31" s="31"/>
      <c r="CPE31" s="29"/>
      <c r="CPM31" s="31"/>
      <c r="CPN31" s="29"/>
      <c r="CPV31" s="31"/>
      <c r="CPW31" s="29"/>
      <c r="CQE31" s="31"/>
      <c r="CQF31" s="29"/>
      <c r="CQN31" s="31"/>
      <c r="CQO31" s="29"/>
      <c r="CQW31" s="31"/>
      <c r="CQX31" s="29"/>
      <c r="CRF31" s="31"/>
      <c r="CRG31" s="29"/>
      <c r="CRO31" s="31"/>
      <c r="CRP31" s="29"/>
      <c r="CRX31" s="31"/>
      <c r="CRY31" s="29"/>
      <c r="CSG31" s="31"/>
      <c r="CSH31" s="29"/>
      <c r="CSP31" s="31"/>
      <c r="CSQ31" s="29"/>
      <c r="CSY31" s="31"/>
      <c r="CSZ31" s="29"/>
      <c r="CTH31" s="31"/>
      <c r="CTI31" s="29"/>
      <c r="CTQ31" s="31"/>
      <c r="CTR31" s="29"/>
      <c r="CTZ31" s="31"/>
      <c r="CUA31" s="29"/>
      <c r="CUI31" s="31"/>
      <c r="CUJ31" s="29"/>
      <c r="CUR31" s="31"/>
      <c r="CUS31" s="29"/>
      <c r="CVA31" s="31"/>
      <c r="CVB31" s="29"/>
      <c r="CVJ31" s="31"/>
      <c r="CVK31" s="29"/>
      <c r="CVS31" s="31"/>
      <c r="CVT31" s="29"/>
      <c r="CWB31" s="31"/>
      <c r="CWC31" s="29"/>
      <c r="CWK31" s="31"/>
      <c r="CWL31" s="29"/>
      <c r="CWT31" s="31"/>
      <c r="CWU31" s="29"/>
      <c r="CXC31" s="31"/>
      <c r="CXD31" s="29"/>
      <c r="CXL31" s="31"/>
      <c r="CXM31" s="29"/>
      <c r="CXU31" s="31"/>
      <c r="CXV31" s="29"/>
      <c r="CYD31" s="31"/>
      <c r="CYE31" s="29"/>
      <c r="CYM31" s="31"/>
      <c r="CYN31" s="29"/>
      <c r="CYV31" s="31"/>
      <c r="CYW31" s="29"/>
      <c r="CZE31" s="31"/>
      <c r="CZF31" s="29"/>
      <c r="CZN31" s="31"/>
      <c r="CZO31" s="29"/>
      <c r="CZW31" s="31"/>
      <c r="CZX31" s="29"/>
      <c r="DAF31" s="31"/>
      <c r="DAG31" s="29"/>
      <c r="DAO31" s="31"/>
      <c r="DAP31" s="29"/>
      <c r="DAX31" s="31"/>
      <c r="DAY31" s="29"/>
      <c r="DBG31" s="31"/>
      <c r="DBH31" s="29"/>
      <c r="DBP31" s="31"/>
      <c r="DBQ31" s="29"/>
      <c r="DBY31" s="31"/>
      <c r="DBZ31" s="29"/>
      <c r="DCH31" s="31"/>
      <c r="DCI31" s="29"/>
      <c r="DCQ31" s="31"/>
      <c r="DCR31" s="29"/>
      <c r="DCZ31" s="31"/>
      <c r="DDA31" s="29"/>
      <c r="DDI31" s="31"/>
      <c r="DDJ31" s="29"/>
      <c r="DDR31" s="31"/>
      <c r="DDS31" s="29"/>
      <c r="DEA31" s="31"/>
      <c r="DEB31" s="29"/>
      <c r="DEJ31" s="31"/>
      <c r="DEK31" s="29"/>
      <c r="DES31" s="31"/>
      <c r="DET31" s="29"/>
      <c r="DFB31" s="31"/>
      <c r="DFC31" s="29"/>
      <c r="DFK31" s="31"/>
      <c r="DFL31" s="29"/>
      <c r="DFT31" s="31"/>
      <c r="DFU31" s="29"/>
      <c r="DGC31" s="31"/>
      <c r="DGD31" s="29"/>
      <c r="DGL31" s="31"/>
      <c r="DGM31" s="29"/>
      <c r="DGU31" s="31"/>
      <c r="DGV31" s="29"/>
      <c r="DHD31" s="31"/>
      <c r="DHE31" s="29"/>
      <c r="DHM31" s="31"/>
      <c r="DHN31" s="29"/>
      <c r="DHV31" s="31"/>
      <c r="DHW31" s="29"/>
      <c r="DIE31" s="31"/>
      <c r="DIF31" s="29"/>
      <c r="DIN31" s="31"/>
      <c r="DIO31" s="29"/>
      <c r="DIW31" s="31"/>
      <c r="DIX31" s="29"/>
      <c r="DJF31" s="31"/>
      <c r="DJG31" s="29"/>
      <c r="DJO31" s="31"/>
      <c r="DJP31" s="29"/>
      <c r="DJX31" s="31"/>
      <c r="DJY31" s="29"/>
      <c r="DKG31" s="31"/>
      <c r="DKH31" s="29"/>
      <c r="DKP31" s="31"/>
      <c r="DKQ31" s="29"/>
      <c r="DKY31" s="31"/>
      <c r="DKZ31" s="29"/>
      <c r="DLH31" s="31"/>
      <c r="DLI31" s="29"/>
      <c r="DLQ31" s="31"/>
      <c r="DLR31" s="29"/>
      <c r="DLZ31" s="31"/>
      <c r="DMA31" s="29"/>
      <c r="DMI31" s="31"/>
      <c r="DMJ31" s="29"/>
      <c r="DMR31" s="31"/>
      <c r="DMS31" s="29"/>
      <c r="DNA31" s="31"/>
      <c r="DNB31" s="29"/>
      <c r="DNJ31" s="31"/>
      <c r="DNK31" s="29"/>
      <c r="DNS31" s="31"/>
      <c r="DNT31" s="29"/>
      <c r="DOB31" s="31"/>
      <c r="DOC31" s="29"/>
      <c r="DOK31" s="31"/>
      <c r="DOL31" s="29"/>
      <c r="DOT31" s="31"/>
      <c r="DOU31" s="29"/>
      <c r="DPC31" s="31"/>
      <c r="DPD31" s="29"/>
      <c r="DPL31" s="31"/>
      <c r="DPM31" s="29"/>
      <c r="DPU31" s="31"/>
      <c r="DPV31" s="29"/>
      <c r="DQD31" s="31"/>
      <c r="DQE31" s="29"/>
      <c r="DQM31" s="31"/>
      <c r="DQN31" s="29"/>
      <c r="DQV31" s="31"/>
      <c r="DQW31" s="29"/>
      <c r="DRE31" s="31"/>
      <c r="DRF31" s="29"/>
      <c r="DRN31" s="31"/>
      <c r="DRO31" s="29"/>
      <c r="DRW31" s="31"/>
      <c r="DRX31" s="29"/>
      <c r="DSF31" s="31"/>
      <c r="DSG31" s="29"/>
      <c r="DSO31" s="31"/>
      <c r="DSP31" s="29"/>
      <c r="DSX31" s="31"/>
      <c r="DSY31" s="29"/>
      <c r="DTG31" s="31"/>
      <c r="DTH31" s="29"/>
      <c r="DTP31" s="31"/>
      <c r="DTQ31" s="29"/>
      <c r="DTY31" s="31"/>
      <c r="DTZ31" s="29"/>
      <c r="DUH31" s="31"/>
      <c r="DUI31" s="29"/>
      <c r="DUQ31" s="31"/>
      <c r="DUR31" s="29"/>
      <c r="DUZ31" s="31"/>
      <c r="DVA31" s="29"/>
      <c r="DVI31" s="31"/>
      <c r="DVJ31" s="29"/>
      <c r="DVR31" s="31"/>
      <c r="DVS31" s="29"/>
      <c r="DWA31" s="31"/>
      <c r="DWB31" s="29"/>
      <c r="DWJ31" s="31"/>
      <c r="DWK31" s="29"/>
      <c r="DWS31" s="31"/>
      <c r="DWT31" s="29"/>
      <c r="DXB31" s="31"/>
      <c r="DXC31" s="29"/>
      <c r="DXK31" s="31"/>
      <c r="DXL31" s="29"/>
      <c r="DXT31" s="31"/>
      <c r="DXU31" s="29"/>
      <c r="DYC31" s="31"/>
      <c r="DYD31" s="29"/>
      <c r="DYL31" s="31"/>
      <c r="DYM31" s="29"/>
      <c r="DYU31" s="31"/>
      <c r="DYV31" s="29"/>
      <c r="DZD31" s="31"/>
      <c r="DZE31" s="29"/>
      <c r="DZM31" s="31"/>
      <c r="DZN31" s="29"/>
      <c r="DZV31" s="31"/>
      <c r="DZW31" s="29"/>
      <c r="EAE31" s="31"/>
      <c r="EAF31" s="29"/>
      <c r="EAN31" s="31"/>
      <c r="EAO31" s="29"/>
      <c r="EAW31" s="31"/>
      <c r="EAX31" s="29"/>
      <c r="EBF31" s="31"/>
      <c r="EBG31" s="29"/>
      <c r="EBO31" s="31"/>
      <c r="EBP31" s="29"/>
      <c r="EBX31" s="31"/>
      <c r="EBY31" s="29"/>
      <c r="ECG31" s="31"/>
      <c r="ECH31" s="29"/>
      <c r="ECP31" s="31"/>
      <c r="ECQ31" s="29"/>
      <c r="ECY31" s="31"/>
      <c r="ECZ31" s="29"/>
      <c r="EDH31" s="31"/>
      <c r="EDI31" s="29"/>
      <c r="EDQ31" s="31"/>
      <c r="EDR31" s="29"/>
      <c r="EDZ31" s="31"/>
      <c r="EEA31" s="29"/>
      <c r="EEI31" s="31"/>
      <c r="EEJ31" s="29"/>
      <c r="EER31" s="31"/>
      <c r="EES31" s="29"/>
      <c r="EFA31" s="31"/>
      <c r="EFB31" s="29"/>
      <c r="EFJ31" s="31"/>
      <c r="EFK31" s="29"/>
      <c r="EFS31" s="31"/>
      <c r="EFT31" s="29"/>
      <c r="EGB31" s="31"/>
      <c r="EGC31" s="29"/>
      <c r="EGK31" s="31"/>
      <c r="EGL31" s="29"/>
      <c r="EGT31" s="31"/>
      <c r="EGU31" s="29"/>
      <c r="EHC31" s="31"/>
      <c r="EHD31" s="29"/>
      <c r="EHL31" s="31"/>
      <c r="EHM31" s="29"/>
      <c r="EHU31" s="31"/>
      <c r="EHV31" s="29"/>
      <c r="EID31" s="31"/>
      <c r="EIE31" s="29"/>
      <c r="EIM31" s="31"/>
      <c r="EIN31" s="29"/>
      <c r="EIV31" s="31"/>
      <c r="EIW31" s="29"/>
      <c r="EJE31" s="31"/>
      <c r="EJF31" s="29"/>
      <c r="EJN31" s="31"/>
      <c r="EJO31" s="29"/>
      <c r="EJW31" s="31"/>
      <c r="EJX31" s="29"/>
      <c r="EKF31" s="31"/>
      <c r="EKG31" s="29"/>
      <c r="EKO31" s="31"/>
      <c r="EKP31" s="29"/>
      <c r="EKX31" s="31"/>
      <c r="EKY31" s="29"/>
      <c r="ELG31" s="31"/>
      <c r="ELH31" s="29"/>
      <c r="ELP31" s="31"/>
      <c r="ELQ31" s="29"/>
      <c r="ELY31" s="31"/>
      <c r="ELZ31" s="29"/>
      <c r="EMH31" s="31"/>
      <c r="EMI31" s="29"/>
      <c r="EMQ31" s="31"/>
      <c r="EMR31" s="29"/>
      <c r="EMZ31" s="31"/>
      <c r="ENA31" s="29"/>
      <c r="ENI31" s="31"/>
      <c r="ENJ31" s="29"/>
      <c r="ENR31" s="31"/>
      <c r="ENS31" s="29"/>
      <c r="EOA31" s="31"/>
      <c r="EOB31" s="29"/>
      <c r="EOJ31" s="31"/>
      <c r="EOK31" s="29"/>
      <c r="EOS31" s="31"/>
      <c r="EOT31" s="29"/>
      <c r="EPB31" s="31"/>
      <c r="EPC31" s="29"/>
      <c r="EPK31" s="31"/>
      <c r="EPL31" s="29"/>
      <c r="EPT31" s="31"/>
      <c r="EPU31" s="29"/>
      <c r="EQC31" s="31"/>
      <c r="EQD31" s="29"/>
      <c r="EQL31" s="31"/>
      <c r="EQM31" s="29"/>
      <c r="EQU31" s="31"/>
      <c r="EQV31" s="29"/>
      <c r="ERD31" s="31"/>
      <c r="ERE31" s="29"/>
      <c r="ERM31" s="31"/>
      <c r="ERN31" s="29"/>
      <c r="ERV31" s="31"/>
      <c r="ERW31" s="29"/>
      <c r="ESE31" s="31"/>
      <c r="ESF31" s="29"/>
      <c r="ESN31" s="31"/>
      <c r="ESO31" s="29"/>
      <c r="ESW31" s="31"/>
      <c r="ESX31" s="29"/>
      <c r="ETF31" s="31"/>
      <c r="ETG31" s="29"/>
      <c r="ETO31" s="31"/>
      <c r="ETP31" s="29"/>
      <c r="ETX31" s="31"/>
      <c r="ETY31" s="29"/>
      <c r="EUG31" s="31"/>
      <c r="EUH31" s="29"/>
      <c r="EUP31" s="31"/>
      <c r="EUQ31" s="29"/>
      <c r="EUY31" s="31"/>
      <c r="EUZ31" s="29"/>
      <c r="EVH31" s="31"/>
      <c r="EVI31" s="29"/>
      <c r="EVQ31" s="31"/>
      <c r="EVR31" s="29"/>
      <c r="EVZ31" s="31"/>
      <c r="EWA31" s="29"/>
      <c r="EWI31" s="31"/>
      <c r="EWJ31" s="29"/>
      <c r="EWR31" s="31"/>
      <c r="EWS31" s="29"/>
      <c r="EXA31" s="31"/>
      <c r="EXB31" s="29"/>
      <c r="EXJ31" s="31"/>
      <c r="EXK31" s="29"/>
      <c r="EXS31" s="31"/>
      <c r="EXT31" s="29"/>
      <c r="EYB31" s="31"/>
      <c r="EYC31" s="29"/>
      <c r="EYK31" s="31"/>
      <c r="EYL31" s="29"/>
      <c r="EYT31" s="31"/>
      <c r="EYU31" s="29"/>
      <c r="EZC31" s="31"/>
      <c r="EZD31" s="29"/>
      <c r="EZL31" s="31"/>
      <c r="EZM31" s="29"/>
      <c r="EZU31" s="31"/>
      <c r="EZV31" s="29"/>
      <c r="FAD31" s="31"/>
      <c r="FAE31" s="29"/>
      <c r="FAM31" s="31"/>
      <c r="FAN31" s="29"/>
      <c r="FAV31" s="31"/>
      <c r="FAW31" s="29"/>
      <c r="FBE31" s="31"/>
      <c r="FBF31" s="29"/>
      <c r="FBN31" s="31"/>
      <c r="FBO31" s="29"/>
      <c r="FBW31" s="31"/>
      <c r="FBX31" s="29"/>
      <c r="FCF31" s="31"/>
      <c r="FCG31" s="29"/>
      <c r="FCO31" s="31"/>
      <c r="FCP31" s="29"/>
      <c r="FCX31" s="31"/>
      <c r="FCY31" s="29"/>
      <c r="FDG31" s="31"/>
      <c r="FDH31" s="29"/>
      <c r="FDP31" s="31"/>
      <c r="FDQ31" s="29"/>
      <c r="FDY31" s="31"/>
      <c r="FDZ31" s="29"/>
      <c r="FEH31" s="31"/>
      <c r="FEI31" s="29"/>
      <c r="FEQ31" s="31"/>
      <c r="FER31" s="29"/>
      <c r="FEZ31" s="31"/>
      <c r="FFA31" s="29"/>
      <c r="FFI31" s="31"/>
      <c r="FFJ31" s="29"/>
      <c r="FFR31" s="31"/>
      <c r="FFS31" s="29"/>
      <c r="FGA31" s="31"/>
      <c r="FGB31" s="29"/>
      <c r="FGJ31" s="31"/>
      <c r="FGK31" s="29"/>
      <c r="FGS31" s="31"/>
      <c r="FGT31" s="29"/>
      <c r="FHB31" s="31"/>
      <c r="FHC31" s="29"/>
      <c r="FHK31" s="31"/>
      <c r="FHL31" s="29"/>
      <c r="FHT31" s="31"/>
      <c r="FHU31" s="29"/>
      <c r="FIC31" s="31"/>
      <c r="FID31" s="29"/>
      <c r="FIL31" s="31"/>
      <c r="FIM31" s="29"/>
      <c r="FIU31" s="31"/>
      <c r="FIV31" s="29"/>
      <c r="FJD31" s="31"/>
      <c r="FJE31" s="29"/>
      <c r="FJM31" s="31"/>
      <c r="FJN31" s="29"/>
      <c r="FJV31" s="31"/>
      <c r="FJW31" s="29"/>
      <c r="FKE31" s="31"/>
      <c r="FKF31" s="29"/>
      <c r="FKN31" s="31"/>
      <c r="FKO31" s="29"/>
      <c r="FKW31" s="31"/>
      <c r="FKX31" s="29"/>
      <c r="FLF31" s="31"/>
      <c r="FLG31" s="29"/>
      <c r="FLO31" s="31"/>
      <c r="FLP31" s="29"/>
      <c r="FLX31" s="31"/>
      <c r="FLY31" s="29"/>
      <c r="FMG31" s="31"/>
      <c r="FMH31" s="29"/>
      <c r="FMP31" s="31"/>
      <c r="FMQ31" s="29"/>
      <c r="FMY31" s="31"/>
      <c r="FMZ31" s="29"/>
      <c r="FNH31" s="31"/>
      <c r="FNI31" s="29"/>
      <c r="FNQ31" s="31"/>
      <c r="FNR31" s="29"/>
      <c r="FNZ31" s="31"/>
      <c r="FOA31" s="29"/>
      <c r="FOI31" s="31"/>
      <c r="FOJ31" s="29"/>
      <c r="FOR31" s="31"/>
      <c r="FOS31" s="29"/>
      <c r="FPA31" s="31"/>
      <c r="FPB31" s="29"/>
      <c r="FPJ31" s="31"/>
      <c r="FPK31" s="29"/>
      <c r="FPS31" s="31"/>
      <c r="FPT31" s="29"/>
      <c r="FQB31" s="31"/>
      <c r="FQC31" s="29"/>
      <c r="FQK31" s="31"/>
      <c r="FQL31" s="29"/>
      <c r="FQT31" s="31"/>
      <c r="FQU31" s="29"/>
      <c r="FRC31" s="31"/>
      <c r="FRD31" s="29"/>
      <c r="FRL31" s="31"/>
      <c r="FRM31" s="29"/>
      <c r="FRU31" s="31"/>
      <c r="FRV31" s="29"/>
      <c r="FSD31" s="31"/>
      <c r="FSE31" s="29"/>
      <c r="FSM31" s="31"/>
      <c r="FSN31" s="29"/>
      <c r="FSV31" s="31"/>
      <c r="FSW31" s="29"/>
      <c r="FTE31" s="31"/>
      <c r="FTF31" s="29"/>
      <c r="FTN31" s="31"/>
      <c r="FTO31" s="29"/>
      <c r="FTW31" s="31"/>
      <c r="FTX31" s="29"/>
      <c r="FUF31" s="31"/>
      <c r="FUG31" s="29"/>
      <c r="FUO31" s="31"/>
      <c r="FUP31" s="29"/>
      <c r="FUX31" s="31"/>
      <c r="FUY31" s="29"/>
      <c r="FVG31" s="31"/>
      <c r="FVH31" s="29"/>
      <c r="FVP31" s="31"/>
      <c r="FVQ31" s="29"/>
      <c r="FVY31" s="31"/>
      <c r="FVZ31" s="29"/>
      <c r="FWH31" s="31"/>
      <c r="FWI31" s="29"/>
      <c r="FWQ31" s="31"/>
      <c r="FWR31" s="29"/>
      <c r="FWZ31" s="31"/>
      <c r="FXA31" s="29"/>
      <c r="FXI31" s="31"/>
      <c r="FXJ31" s="29"/>
      <c r="FXR31" s="31"/>
      <c r="FXS31" s="29"/>
      <c r="FYA31" s="31"/>
      <c r="FYB31" s="29"/>
      <c r="FYJ31" s="31"/>
      <c r="FYK31" s="29"/>
      <c r="FYS31" s="31"/>
      <c r="FYT31" s="29"/>
      <c r="FZB31" s="31"/>
      <c r="FZC31" s="29"/>
      <c r="FZK31" s="31"/>
      <c r="FZL31" s="29"/>
      <c r="FZT31" s="31"/>
      <c r="FZU31" s="29"/>
      <c r="GAC31" s="31"/>
      <c r="GAD31" s="29"/>
      <c r="GAL31" s="31"/>
      <c r="GAM31" s="29"/>
      <c r="GAU31" s="31"/>
      <c r="GAV31" s="29"/>
      <c r="GBD31" s="31"/>
      <c r="GBE31" s="29"/>
      <c r="GBM31" s="31"/>
      <c r="GBN31" s="29"/>
      <c r="GBV31" s="31"/>
      <c r="GBW31" s="29"/>
      <c r="GCE31" s="31"/>
      <c r="GCF31" s="29"/>
      <c r="GCN31" s="31"/>
      <c r="GCO31" s="29"/>
      <c r="GCW31" s="31"/>
      <c r="GCX31" s="29"/>
      <c r="GDF31" s="31"/>
      <c r="GDG31" s="29"/>
      <c r="GDO31" s="31"/>
      <c r="GDP31" s="29"/>
      <c r="GDX31" s="31"/>
      <c r="GDY31" s="29"/>
      <c r="GEG31" s="31"/>
      <c r="GEH31" s="29"/>
      <c r="GEP31" s="31"/>
      <c r="GEQ31" s="29"/>
      <c r="GEY31" s="31"/>
      <c r="GEZ31" s="29"/>
      <c r="GFH31" s="31"/>
      <c r="GFI31" s="29"/>
      <c r="GFQ31" s="31"/>
      <c r="GFR31" s="29"/>
      <c r="GFZ31" s="31"/>
      <c r="GGA31" s="29"/>
      <c r="GGI31" s="31"/>
      <c r="GGJ31" s="29"/>
      <c r="GGR31" s="31"/>
      <c r="GGS31" s="29"/>
      <c r="GHA31" s="31"/>
      <c r="GHB31" s="29"/>
      <c r="GHJ31" s="31"/>
      <c r="GHK31" s="29"/>
      <c r="GHS31" s="31"/>
      <c r="GHT31" s="29"/>
      <c r="GIB31" s="31"/>
      <c r="GIC31" s="29"/>
      <c r="GIK31" s="31"/>
      <c r="GIL31" s="29"/>
      <c r="GIT31" s="31"/>
      <c r="GIU31" s="29"/>
      <c r="GJC31" s="31"/>
      <c r="GJD31" s="29"/>
      <c r="GJL31" s="31"/>
      <c r="GJM31" s="29"/>
      <c r="GJU31" s="31"/>
      <c r="GJV31" s="29"/>
      <c r="GKD31" s="31"/>
      <c r="GKE31" s="29"/>
      <c r="GKM31" s="31"/>
      <c r="GKN31" s="29"/>
      <c r="GKV31" s="31"/>
      <c r="GKW31" s="29"/>
      <c r="GLE31" s="31"/>
      <c r="GLF31" s="29"/>
      <c r="GLN31" s="31"/>
      <c r="GLO31" s="29"/>
      <c r="GLW31" s="31"/>
      <c r="GLX31" s="29"/>
      <c r="GMF31" s="31"/>
      <c r="GMG31" s="29"/>
      <c r="GMO31" s="31"/>
      <c r="GMP31" s="29"/>
      <c r="GMX31" s="31"/>
      <c r="GMY31" s="29"/>
      <c r="GNG31" s="31"/>
      <c r="GNH31" s="29"/>
      <c r="GNP31" s="31"/>
      <c r="GNQ31" s="29"/>
      <c r="GNY31" s="31"/>
      <c r="GNZ31" s="29"/>
      <c r="GOH31" s="31"/>
      <c r="GOI31" s="29"/>
      <c r="GOQ31" s="31"/>
      <c r="GOR31" s="29"/>
      <c r="GOZ31" s="31"/>
      <c r="GPA31" s="29"/>
      <c r="GPI31" s="31"/>
      <c r="GPJ31" s="29"/>
      <c r="GPR31" s="31"/>
      <c r="GPS31" s="29"/>
      <c r="GQA31" s="31"/>
      <c r="GQB31" s="29"/>
      <c r="GQJ31" s="31"/>
      <c r="GQK31" s="29"/>
      <c r="GQS31" s="31"/>
      <c r="GQT31" s="29"/>
      <c r="GRB31" s="31"/>
      <c r="GRC31" s="29"/>
      <c r="GRK31" s="31"/>
      <c r="GRL31" s="29"/>
      <c r="GRT31" s="31"/>
      <c r="GRU31" s="29"/>
      <c r="GSC31" s="31"/>
      <c r="GSD31" s="29"/>
      <c r="GSL31" s="31"/>
      <c r="GSM31" s="29"/>
      <c r="GSU31" s="31"/>
      <c r="GSV31" s="29"/>
      <c r="GTD31" s="31"/>
      <c r="GTE31" s="29"/>
      <c r="GTM31" s="31"/>
      <c r="GTN31" s="29"/>
      <c r="GTV31" s="31"/>
      <c r="GTW31" s="29"/>
      <c r="GUE31" s="31"/>
      <c r="GUF31" s="29"/>
      <c r="GUN31" s="31"/>
      <c r="GUO31" s="29"/>
      <c r="GUW31" s="31"/>
      <c r="GUX31" s="29"/>
      <c r="GVF31" s="31"/>
      <c r="GVG31" s="29"/>
      <c r="GVO31" s="31"/>
      <c r="GVP31" s="29"/>
      <c r="GVX31" s="31"/>
      <c r="GVY31" s="29"/>
      <c r="GWG31" s="31"/>
      <c r="GWH31" s="29"/>
      <c r="GWP31" s="31"/>
      <c r="GWQ31" s="29"/>
      <c r="GWY31" s="31"/>
      <c r="GWZ31" s="29"/>
      <c r="GXH31" s="31"/>
      <c r="GXI31" s="29"/>
      <c r="GXQ31" s="31"/>
      <c r="GXR31" s="29"/>
      <c r="GXZ31" s="31"/>
      <c r="GYA31" s="29"/>
      <c r="GYI31" s="31"/>
      <c r="GYJ31" s="29"/>
      <c r="GYR31" s="31"/>
      <c r="GYS31" s="29"/>
      <c r="GZA31" s="31"/>
      <c r="GZB31" s="29"/>
      <c r="GZJ31" s="31"/>
      <c r="GZK31" s="29"/>
      <c r="GZS31" s="31"/>
      <c r="GZT31" s="29"/>
      <c r="HAB31" s="31"/>
      <c r="HAC31" s="29"/>
      <c r="HAK31" s="31"/>
      <c r="HAL31" s="29"/>
      <c r="HAT31" s="31"/>
      <c r="HAU31" s="29"/>
      <c r="HBC31" s="31"/>
      <c r="HBD31" s="29"/>
      <c r="HBL31" s="31"/>
      <c r="HBM31" s="29"/>
      <c r="HBU31" s="31"/>
      <c r="HBV31" s="29"/>
      <c r="HCD31" s="31"/>
      <c r="HCE31" s="29"/>
      <c r="HCM31" s="31"/>
      <c r="HCN31" s="29"/>
      <c r="HCV31" s="31"/>
      <c r="HCW31" s="29"/>
      <c r="HDE31" s="31"/>
      <c r="HDF31" s="29"/>
      <c r="HDN31" s="31"/>
      <c r="HDO31" s="29"/>
      <c r="HDW31" s="31"/>
      <c r="HDX31" s="29"/>
      <c r="HEF31" s="31"/>
      <c r="HEG31" s="29"/>
      <c r="HEO31" s="31"/>
      <c r="HEP31" s="29"/>
      <c r="HEX31" s="31"/>
      <c r="HEY31" s="29"/>
      <c r="HFG31" s="31"/>
      <c r="HFH31" s="29"/>
      <c r="HFP31" s="31"/>
      <c r="HFQ31" s="29"/>
      <c r="HFY31" s="31"/>
      <c r="HFZ31" s="29"/>
      <c r="HGH31" s="31"/>
      <c r="HGI31" s="29"/>
      <c r="HGQ31" s="31"/>
      <c r="HGR31" s="29"/>
      <c r="HGZ31" s="31"/>
      <c r="HHA31" s="29"/>
      <c r="HHI31" s="31"/>
      <c r="HHJ31" s="29"/>
      <c r="HHR31" s="31"/>
      <c r="HHS31" s="29"/>
      <c r="HIA31" s="31"/>
      <c r="HIB31" s="29"/>
      <c r="HIJ31" s="31"/>
      <c r="HIK31" s="29"/>
      <c r="HIS31" s="31"/>
      <c r="HIT31" s="29"/>
      <c r="HJB31" s="31"/>
      <c r="HJC31" s="29"/>
      <c r="HJK31" s="31"/>
      <c r="HJL31" s="29"/>
      <c r="HJT31" s="31"/>
      <c r="HJU31" s="29"/>
      <c r="HKC31" s="31"/>
      <c r="HKD31" s="29"/>
      <c r="HKL31" s="31"/>
      <c r="HKM31" s="29"/>
      <c r="HKU31" s="31"/>
      <c r="HKV31" s="29"/>
      <c r="HLD31" s="31"/>
      <c r="HLE31" s="29"/>
      <c r="HLM31" s="31"/>
      <c r="HLN31" s="29"/>
      <c r="HLV31" s="31"/>
      <c r="HLW31" s="29"/>
      <c r="HME31" s="31"/>
      <c r="HMF31" s="29"/>
      <c r="HMN31" s="31"/>
      <c r="HMO31" s="29"/>
      <c r="HMW31" s="31"/>
      <c r="HMX31" s="29"/>
      <c r="HNF31" s="31"/>
      <c r="HNG31" s="29"/>
      <c r="HNO31" s="31"/>
      <c r="HNP31" s="29"/>
      <c r="HNX31" s="31"/>
      <c r="HNY31" s="29"/>
      <c r="HOG31" s="31"/>
      <c r="HOH31" s="29"/>
      <c r="HOP31" s="31"/>
      <c r="HOQ31" s="29"/>
      <c r="HOY31" s="31"/>
      <c r="HOZ31" s="29"/>
      <c r="HPH31" s="31"/>
      <c r="HPI31" s="29"/>
      <c r="HPQ31" s="31"/>
      <c r="HPR31" s="29"/>
      <c r="HPZ31" s="31"/>
      <c r="HQA31" s="29"/>
      <c r="HQI31" s="31"/>
      <c r="HQJ31" s="29"/>
      <c r="HQR31" s="31"/>
      <c r="HQS31" s="29"/>
      <c r="HRA31" s="31"/>
      <c r="HRB31" s="29"/>
      <c r="HRJ31" s="31"/>
      <c r="HRK31" s="29"/>
      <c r="HRS31" s="31"/>
      <c r="HRT31" s="29"/>
      <c r="HSB31" s="31"/>
      <c r="HSC31" s="29"/>
      <c r="HSK31" s="31"/>
      <c r="HSL31" s="29"/>
      <c r="HST31" s="31"/>
      <c r="HSU31" s="29"/>
      <c r="HTC31" s="31"/>
      <c r="HTD31" s="29"/>
      <c r="HTL31" s="31"/>
      <c r="HTM31" s="29"/>
      <c r="HTU31" s="31"/>
      <c r="HTV31" s="29"/>
      <c r="HUD31" s="31"/>
      <c r="HUE31" s="29"/>
      <c r="HUM31" s="31"/>
      <c r="HUN31" s="29"/>
      <c r="HUV31" s="31"/>
      <c r="HUW31" s="29"/>
      <c r="HVE31" s="31"/>
      <c r="HVF31" s="29"/>
      <c r="HVN31" s="31"/>
      <c r="HVO31" s="29"/>
      <c r="HVW31" s="31"/>
      <c r="HVX31" s="29"/>
      <c r="HWF31" s="31"/>
      <c r="HWG31" s="29"/>
      <c r="HWO31" s="31"/>
      <c r="HWP31" s="29"/>
      <c r="HWX31" s="31"/>
      <c r="HWY31" s="29"/>
      <c r="HXG31" s="31"/>
      <c r="HXH31" s="29"/>
      <c r="HXP31" s="31"/>
      <c r="HXQ31" s="29"/>
      <c r="HXY31" s="31"/>
      <c r="HXZ31" s="29"/>
      <c r="HYH31" s="31"/>
      <c r="HYI31" s="29"/>
      <c r="HYQ31" s="31"/>
      <c r="HYR31" s="29"/>
      <c r="HYZ31" s="31"/>
      <c r="HZA31" s="29"/>
      <c r="HZI31" s="31"/>
      <c r="HZJ31" s="29"/>
      <c r="HZR31" s="31"/>
      <c r="HZS31" s="29"/>
      <c r="IAA31" s="31"/>
      <c r="IAB31" s="29"/>
      <c r="IAJ31" s="31"/>
      <c r="IAK31" s="29"/>
      <c r="IAS31" s="31"/>
      <c r="IAT31" s="29"/>
      <c r="IBB31" s="31"/>
      <c r="IBC31" s="29"/>
      <c r="IBK31" s="31"/>
      <c r="IBL31" s="29"/>
      <c r="IBT31" s="31"/>
      <c r="IBU31" s="29"/>
      <c r="ICC31" s="31"/>
      <c r="ICD31" s="29"/>
      <c r="ICL31" s="31"/>
      <c r="ICM31" s="29"/>
      <c r="ICU31" s="31"/>
      <c r="ICV31" s="29"/>
      <c r="IDD31" s="31"/>
      <c r="IDE31" s="29"/>
      <c r="IDM31" s="31"/>
      <c r="IDN31" s="29"/>
      <c r="IDV31" s="31"/>
      <c r="IDW31" s="29"/>
      <c r="IEE31" s="31"/>
      <c r="IEF31" s="29"/>
      <c r="IEN31" s="31"/>
      <c r="IEO31" s="29"/>
      <c r="IEW31" s="31"/>
      <c r="IEX31" s="29"/>
      <c r="IFF31" s="31"/>
      <c r="IFG31" s="29"/>
      <c r="IFO31" s="31"/>
      <c r="IFP31" s="29"/>
      <c r="IFX31" s="31"/>
      <c r="IFY31" s="29"/>
      <c r="IGG31" s="31"/>
      <c r="IGH31" s="29"/>
      <c r="IGP31" s="31"/>
      <c r="IGQ31" s="29"/>
      <c r="IGY31" s="31"/>
      <c r="IGZ31" s="29"/>
      <c r="IHH31" s="31"/>
      <c r="IHI31" s="29"/>
      <c r="IHQ31" s="31"/>
      <c r="IHR31" s="29"/>
      <c r="IHZ31" s="31"/>
      <c r="IIA31" s="29"/>
      <c r="III31" s="31"/>
      <c r="IIJ31" s="29"/>
      <c r="IIR31" s="31"/>
      <c r="IIS31" s="29"/>
      <c r="IJA31" s="31"/>
      <c r="IJB31" s="29"/>
      <c r="IJJ31" s="31"/>
      <c r="IJK31" s="29"/>
      <c r="IJS31" s="31"/>
      <c r="IJT31" s="29"/>
      <c r="IKB31" s="31"/>
      <c r="IKC31" s="29"/>
      <c r="IKK31" s="31"/>
      <c r="IKL31" s="29"/>
      <c r="IKT31" s="31"/>
      <c r="IKU31" s="29"/>
      <c r="ILC31" s="31"/>
      <c r="ILD31" s="29"/>
      <c r="ILL31" s="31"/>
      <c r="ILM31" s="29"/>
      <c r="ILU31" s="31"/>
      <c r="ILV31" s="29"/>
      <c r="IMD31" s="31"/>
      <c r="IME31" s="29"/>
      <c r="IMM31" s="31"/>
      <c r="IMN31" s="29"/>
      <c r="IMV31" s="31"/>
      <c r="IMW31" s="29"/>
      <c r="INE31" s="31"/>
      <c r="INF31" s="29"/>
      <c r="INN31" s="31"/>
      <c r="INO31" s="29"/>
      <c r="INW31" s="31"/>
      <c r="INX31" s="29"/>
      <c r="IOF31" s="31"/>
      <c r="IOG31" s="29"/>
      <c r="IOO31" s="31"/>
      <c r="IOP31" s="29"/>
      <c r="IOX31" s="31"/>
      <c r="IOY31" s="29"/>
      <c r="IPG31" s="31"/>
      <c r="IPH31" s="29"/>
      <c r="IPP31" s="31"/>
      <c r="IPQ31" s="29"/>
      <c r="IPY31" s="31"/>
      <c r="IPZ31" s="29"/>
      <c r="IQH31" s="31"/>
      <c r="IQI31" s="29"/>
      <c r="IQQ31" s="31"/>
      <c r="IQR31" s="29"/>
      <c r="IQZ31" s="31"/>
      <c r="IRA31" s="29"/>
      <c r="IRI31" s="31"/>
      <c r="IRJ31" s="29"/>
      <c r="IRR31" s="31"/>
      <c r="IRS31" s="29"/>
      <c r="ISA31" s="31"/>
      <c r="ISB31" s="29"/>
      <c r="ISJ31" s="31"/>
      <c r="ISK31" s="29"/>
      <c r="ISS31" s="31"/>
      <c r="IST31" s="29"/>
      <c r="ITB31" s="31"/>
      <c r="ITC31" s="29"/>
      <c r="ITK31" s="31"/>
      <c r="ITL31" s="29"/>
      <c r="ITT31" s="31"/>
      <c r="ITU31" s="29"/>
      <c r="IUC31" s="31"/>
      <c r="IUD31" s="29"/>
      <c r="IUL31" s="31"/>
      <c r="IUM31" s="29"/>
      <c r="IUU31" s="31"/>
      <c r="IUV31" s="29"/>
      <c r="IVD31" s="31"/>
      <c r="IVE31" s="29"/>
      <c r="IVM31" s="31"/>
      <c r="IVN31" s="29"/>
      <c r="IVV31" s="31"/>
      <c r="IVW31" s="29"/>
      <c r="IWE31" s="31"/>
      <c r="IWF31" s="29"/>
      <c r="IWN31" s="31"/>
      <c r="IWO31" s="29"/>
      <c r="IWW31" s="31"/>
      <c r="IWX31" s="29"/>
      <c r="IXF31" s="31"/>
      <c r="IXG31" s="29"/>
      <c r="IXO31" s="31"/>
      <c r="IXP31" s="29"/>
      <c r="IXX31" s="31"/>
      <c r="IXY31" s="29"/>
      <c r="IYG31" s="31"/>
      <c r="IYH31" s="29"/>
      <c r="IYP31" s="31"/>
      <c r="IYQ31" s="29"/>
      <c r="IYY31" s="31"/>
      <c r="IYZ31" s="29"/>
      <c r="IZH31" s="31"/>
      <c r="IZI31" s="29"/>
      <c r="IZQ31" s="31"/>
      <c r="IZR31" s="29"/>
      <c r="IZZ31" s="31"/>
      <c r="JAA31" s="29"/>
      <c r="JAI31" s="31"/>
      <c r="JAJ31" s="29"/>
      <c r="JAR31" s="31"/>
      <c r="JAS31" s="29"/>
      <c r="JBA31" s="31"/>
      <c r="JBB31" s="29"/>
      <c r="JBJ31" s="31"/>
      <c r="JBK31" s="29"/>
      <c r="JBS31" s="31"/>
      <c r="JBT31" s="29"/>
      <c r="JCB31" s="31"/>
      <c r="JCC31" s="29"/>
      <c r="JCK31" s="31"/>
      <c r="JCL31" s="29"/>
      <c r="JCT31" s="31"/>
      <c r="JCU31" s="29"/>
      <c r="JDC31" s="31"/>
      <c r="JDD31" s="29"/>
      <c r="JDL31" s="31"/>
      <c r="JDM31" s="29"/>
      <c r="JDU31" s="31"/>
      <c r="JDV31" s="29"/>
      <c r="JED31" s="31"/>
      <c r="JEE31" s="29"/>
      <c r="JEM31" s="31"/>
      <c r="JEN31" s="29"/>
      <c r="JEV31" s="31"/>
      <c r="JEW31" s="29"/>
      <c r="JFE31" s="31"/>
      <c r="JFF31" s="29"/>
      <c r="JFN31" s="31"/>
      <c r="JFO31" s="29"/>
      <c r="JFW31" s="31"/>
      <c r="JFX31" s="29"/>
      <c r="JGF31" s="31"/>
      <c r="JGG31" s="29"/>
      <c r="JGO31" s="31"/>
      <c r="JGP31" s="29"/>
      <c r="JGX31" s="31"/>
      <c r="JGY31" s="29"/>
      <c r="JHG31" s="31"/>
      <c r="JHH31" s="29"/>
      <c r="JHP31" s="31"/>
      <c r="JHQ31" s="29"/>
      <c r="JHY31" s="31"/>
      <c r="JHZ31" s="29"/>
      <c r="JIH31" s="31"/>
      <c r="JII31" s="29"/>
      <c r="JIQ31" s="31"/>
      <c r="JIR31" s="29"/>
      <c r="JIZ31" s="31"/>
      <c r="JJA31" s="29"/>
      <c r="JJI31" s="31"/>
      <c r="JJJ31" s="29"/>
      <c r="JJR31" s="31"/>
      <c r="JJS31" s="29"/>
      <c r="JKA31" s="31"/>
      <c r="JKB31" s="29"/>
      <c r="JKJ31" s="31"/>
      <c r="JKK31" s="29"/>
      <c r="JKS31" s="31"/>
      <c r="JKT31" s="29"/>
      <c r="JLB31" s="31"/>
      <c r="JLC31" s="29"/>
      <c r="JLK31" s="31"/>
      <c r="JLL31" s="29"/>
      <c r="JLT31" s="31"/>
      <c r="JLU31" s="29"/>
      <c r="JMC31" s="31"/>
      <c r="JMD31" s="29"/>
      <c r="JML31" s="31"/>
      <c r="JMM31" s="29"/>
      <c r="JMU31" s="31"/>
      <c r="JMV31" s="29"/>
      <c r="JND31" s="31"/>
      <c r="JNE31" s="29"/>
      <c r="JNM31" s="31"/>
      <c r="JNN31" s="29"/>
      <c r="JNV31" s="31"/>
      <c r="JNW31" s="29"/>
      <c r="JOE31" s="31"/>
      <c r="JOF31" s="29"/>
      <c r="JON31" s="31"/>
      <c r="JOO31" s="29"/>
      <c r="JOW31" s="31"/>
      <c r="JOX31" s="29"/>
      <c r="JPF31" s="31"/>
      <c r="JPG31" s="29"/>
      <c r="JPO31" s="31"/>
      <c r="JPP31" s="29"/>
      <c r="JPX31" s="31"/>
      <c r="JPY31" s="29"/>
      <c r="JQG31" s="31"/>
      <c r="JQH31" s="29"/>
      <c r="JQP31" s="31"/>
      <c r="JQQ31" s="29"/>
      <c r="JQY31" s="31"/>
      <c r="JQZ31" s="29"/>
      <c r="JRH31" s="31"/>
      <c r="JRI31" s="29"/>
      <c r="JRQ31" s="31"/>
      <c r="JRR31" s="29"/>
      <c r="JRZ31" s="31"/>
      <c r="JSA31" s="29"/>
      <c r="JSI31" s="31"/>
      <c r="JSJ31" s="29"/>
      <c r="JSR31" s="31"/>
      <c r="JSS31" s="29"/>
      <c r="JTA31" s="31"/>
      <c r="JTB31" s="29"/>
      <c r="JTJ31" s="31"/>
      <c r="JTK31" s="29"/>
      <c r="JTS31" s="31"/>
      <c r="JTT31" s="29"/>
      <c r="JUB31" s="31"/>
      <c r="JUC31" s="29"/>
      <c r="JUK31" s="31"/>
      <c r="JUL31" s="29"/>
      <c r="JUT31" s="31"/>
      <c r="JUU31" s="29"/>
      <c r="JVC31" s="31"/>
      <c r="JVD31" s="29"/>
      <c r="JVL31" s="31"/>
      <c r="JVM31" s="29"/>
      <c r="JVU31" s="31"/>
      <c r="JVV31" s="29"/>
      <c r="JWD31" s="31"/>
      <c r="JWE31" s="29"/>
      <c r="JWM31" s="31"/>
      <c r="JWN31" s="29"/>
      <c r="JWV31" s="31"/>
      <c r="JWW31" s="29"/>
      <c r="JXE31" s="31"/>
      <c r="JXF31" s="29"/>
      <c r="JXN31" s="31"/>
      <c r="JXO31" s="29"/>
      <c r="JXW31" s="31"/>
      <c r="JXX31" s="29"/>
      <c r="JYF31" s="31"/>
      <c r="JYG31" s="29"/>
      <c r="JYO31" s="31"/>
      <c r="JYP31" s="29"/>
      <c r="JYX31" s="31"/>
      <c r="JYY31" s="29"/>
      <c r="JZG31" s="31"/>
      <c r="JZH31" s="29"/>
      <c r="JZP31" s="31"/>
      <c r="JZQ31" s="29"/>
      <c r="JZY31" s="31"/>
      <c r="JZZ31" s="29"/>
      <c r="KAH31" s="31"/>
      <c r="KAI31" s="29"/>
      <c r="KAQ31" s="31"/>
      <c r="KAR31" s="29"/>
      <c r="KAZ31" s="31"/>
      <c r="KBA31" s="29"/>
      <c r="KBI31" s="31"/>
      <c r="KBJ31" s="29"/>
      <c r="KBR31" s="31"/>
      <c r="KBS31" s="29"/>
      <c r="KCA31" s="31"/>
      <c r="KCB31" s="29"/>
      <c r="KCJ31" s="31"/>
      <c r="KCK31" s="29"/>
      <c r="KCS31" s="31"/>
      <c r="KCT31" s="29"/>
      <c r="KDB31" s="31"/>
      <c r="KDC31" s="29"/>
      <c r="KDK31" s="31"/>
      <c r="KDL31" s="29"/>
      <c r="KDT31" s="31"/>
      <c r="KDU31" s="29"/>
      <c r="KEC31" s="31"/>
      <c r="KED31" s="29"/>
      <c r="KEL31" s="31"/>
      <c r="KEM31" s="29"/>
      <c r="KEU31" s="31"/>
      <c r="KEV31" s="29"/>
      <c r="KFD31" s="31"/>
      <c r="KFE31" s="29"/>
      <c r="KFM31" s="31"/>
      <c r="KFN31" s="29"/>
      <c r="KFV31" s="31"/>
      <c r="KFW31" s="29"/>
      <c r="KGE31" s="31"/>
      <c r="KGF31" s="29"/>
      <c r="KGN31" s="31"/>
      <c r="KGO31" s="29"/>
      <c r="KGW31" s="31"/>
      <c r="KGX31" s="29"/>
      <c r="KHF31" s="31"/>
      <c r="KHG31" s="29"/>
      <c r="KHO31" s="31"/>
      <c r="KHP31" s="29"/>
      <c r="KHX31" s="31"/>
      <c r="KHY31" s="29"/>
      <c r="KIG31" s="31"/>
      <c r="KIH31" s="29"/>
      <c r="KIP31" s="31"/>
      <c r="KIQ31" s="29"/>
      <c r="KIY31" s="31"/>
      <c r="KIZ31" s="29"/>
      <c r="KJH31" s="31"/>
      <c r="KJI31" s="29"/>
      <c r="KJQ31" s="31"/>
      <c r="KJR31" s="29"/>
      <c r="KJZ31" s="31"/>
      <c r="KKA31" s="29"/>
      <c r="KKI31" s="31"/>
      <c r="KKJ31" s="29"/>
      <c r="KKR31" s="31"/>
      <c r="KKS31" s="29"/>
      <c r="KLA31" s="31"/>
      <c r="KLB31" s="29"/>
      <c r="KLJ31" s="31"/>
      <c r="KLK31" s="29"/>
      <c r="KLS31" s="31"/>
      <c r="KLT31" s="29"/>
      <c r="KMB31" s="31"/>
      <c r="KMC31" s="29"/>
      <c r="KMK31" s="31"/>
      <c r="KML31" s="29"/>
      <c r="KMT31" s="31"/>
      <c r="KMU31" s="29"/>
      <c r="KNC31" s="31"/>
      <c r="KND31" s="29"/>
      <c r="KNL31" s="31"/>
      <c r="KNM31" s="29"/>
      <c r="KNU31" s="31"/>
      <c r="KNV31" s="29"/>
      <c r="KOD31" s="31"/>
      <c r="KOE31" s="29"/>
      <c r="KOM31" s="31"/>
      <c r="KON31" s="29"/>
      <c r="KOV31" s="31"/>
      <c r="KOW31" s="29"/>
      <c r="KPE31" s="31"/>
      <c r="KPF31" s="29"/>
      <c r="KPN31" s="31"/>
      <c r="KPO31" s="29"/>
      <c r="KPW31" s="31"/>
      <c r="KPX31" s="29"/>
      <c r="KQF31" s="31"/>
      <c r="KQG31" s="29"/>
      <c r="KQO31" s="31"/>
      <c r="KQP31" s="29"/>
      <c r="KQX31" s="31"/>
      <c r="KQY31" s="29"/>
      <c r="KRG31" s="31"/>
      <c r="KRH31" s="29"/>
      <c r="KRP31" s="31"/>
      <c r="KRQ31" s="29"/>
      <c r="KRY31" s="31"/>
      <c r="KRZ31" s="29"/>
      <c r="KSH31" s="31"/>
      <c r="KSI31" s="29"/>
      <c r="KSQ31" s="31"/>
      <c r="KSR31" s="29"/>
      <c r="KSZ31" s="31"/>
      <c r="KTA31" s="29"/>
      <c r="KTI31" s="31"/>
      <c r="KTJ31" s="29"/>
      <c r="KTR31" s="31"/>
      <c r="KTS31" s="29"/>
      <c r="KUA31" s="31"/>
      <c r="KUB31" s="29"/>
      <c r="KUJ31" s="31"/>
      <c r="KUK31" s="29"/>
      <c r="KUS31" s="31"/>
      <c r="KUT31" s="29"/>
      <c r="KVB31" s="31"/>
      <c r="KVC31" s="29"/>
      <c r="KVK31" s="31"/>
      <c r="KVL31" s="29"/>
      <c r="KVT31" s="31"/>
      <c r="KVU31" s="29"/>
      <c r="KWC31" s="31"/>
      <c r="KWD31" s="29"/>
      <c r="KWL31" s="31"/>
      <c r="KWM31" s="29"/>
      <c r="KWU31" s="31"/>
      <c r="KWV31" s="29"/>
      <c r="KXD31" s="31"/>
      <c r="KXE31" s="29"/>
      <c r="KXM31" s="31"/>
      <c r="KXN31" s="29"/>
      <c r="KXV31" s="31"/>
      <c r="KXW31" s="29"/>
      <c r="KYE31" s="31"/>
      <c r="KYF31" s="29"/>
      <c r="KYN31" s="31"/>
      <c r="KYO31" s="29"/>
      <c r="KYW31" s="31"/>
      <c r="KYX31" s="29"/>
      <c r="KZF31" s="31"/>
      <c r="KZG31" s="29"/>
      <c r="KZO31" s="31"/>
      <c r="KZP31" s="29"/>
      <c r="KZX31" s="31"/>
      <c r="KZY31" s="29"/>
      <c r="LAG31" s="31"/>
      <c r="LAH31" s="29"/>
      <c r="LAP31" s="31"/>
      <c r="LAQ31" s="29"/>
      <c r="LAY31" s="31"/>
      <c r="LAZ31" s="29"/>
      <c r="LBH31" s="31"/>
      <c r="LBI31" s="29"/>
      <c r="LBQ31" s="31"/>
      <c r="LBR31" s="29"/>
      <c r="LBZ31" s="31"/>
      <c r="LCA31" s="29"/>
      <c r="LCI31" s="31"/>
      <c r="LCJ31" s="29"/>
      <c r="LCR31" s="31"/>
      <c r="LCS31" s="29"/>
      <c r="LDA31" s="31"/>
      <c r="LDB31" s="29"/>
      <c r="LDJ31" s="31"/>
      <c r="LDK31" s="29"/>
      <c r="LDS31" s="31"/>
      <c r="LDT31" s="29"/>
      <c r="LEB31" s="31"/>
      <c r="LEC31" s="29"/>
      <c r="LEK31" s="31"/>
      <c r="LEL31" s="29"/>
      <c r="LET31" s="31"/>
      <c r="LEU31" s="29"/>
      <c r="LFC31" s="31"/>
      <c r="LFD31" s="29"/>
      <c r="LFL31" s="31"/>
      <c r="LFM31" s="29"/>
      <c r="LFU31" s="31"/>
      <c r="LFV31" s="29"/>
      <c r="LGD31" s="31"/>
      <c r="LGE31" s="29"/>
      <c r="LGM31" s="31"/>
      <c r="LGN31" s="29"/>
      <c r="LGV31" s="31"/>
      <c r="LGW31" s="29"/>
      <c r="LHE31" s="31"/>
      <c r="LHF31" s="29"/>
      <c r="LHN31" s="31"/>
      <c r="LHO31" s="29"/>
      <c r="LHW31" s="31"/>
      <c r="LHX31" s="29"/>
      <c r="LIF31" s="31"/>
      <c r="LIG31" s="29"/>
      <c r="LIO31" s="31"/>
      <c r="LIP31" s="29"/>
      <c r="LIX31" s="31"/>
      <c r="LIY31" s="29"/>
      <c r="LJG31" s="31"/>
      <c r="LJH31" s="29"/>
      <c r="LJP31" s="31"/>
      <c r="LJQ31" s="29"/>
      <c r="LJY31" s="31"/>
      <c r="LJZ31" s="29"/>
      <c r="LKH31" s="31"/>
      <c r="LKI31" s="29"/>
      <c r="LKQ31" s="31"/>
      <c r="LKR31" s="29"/>
      <c r="LKZ31" s="31"/>
      <c r="LLA31" s="29"/>
      <c r="LLI31" s="31"/>
      <c r="LLJ31" s="29"/>
      <c r="LLR31" s="31"/>
      <c r="LLS31" s="29"/>
      <c r="LMA31" s="31"/>
      <c r="LMB31" s="29"/>
      <c r="LMJ31" s="31"/>
      <c r="LMK31" s="29"/>
      <c r="LMS31" s="31"/>
      <c r="LMT31" s="29"/>
      <c r="LNB31" s="31"/>
      <c r="LNC31" s="29"/>
      <c r="LNK31" s="31"/>
      <c r="LNL31" s="29"/>
      <c r="LNT31" s="31"/>
      <c r="LNU31" s="29"/>
      <c r="LOC31" s="31"/>
      <c r="LOD31" s="29"/>
      <c r="LOL31" s="31"/>
      <c r="LOM31" s="29"/>
      <c r="LOU31" s="31"/>
      <c r="LOV31" s="29"/>
      <c r="LPD31" s="31"/>
      <c r="LPE31" s="29"/>
      <c r="LPM31" s="31"/>
      <c r="LPN31" s="29"/>
      <c r="LPV31" s="31"/>
      <c r="LPW31" s="29"/>
      <c r="LQE31" s="31"/>
      <c r="LQF31" s="29"/>
      <c r="LQN31" s="31"/>
      <c r="LQO31" s="29"/>
      <c r="LQW31" s="31"/>
      <c r="LQX31" s="29"/>
      <c r="LRF31" s="31"/>
      <c r="LRG31" s="29"/>
      <c r="LRO31" s="31"/>
      <c r="LRP31" s="29"/>
      <c r="LRX31" s="31"/>
      <c r="LRY31" s="29"/>
      <c r="LSG31" s="31"/>
      <c r="LSH31" s="29"/>
      <c r="LSP31" s="31"/>
      <c r="LSQ31" s="29"/>
      <c r="LSY31" s="31"/>
      <c r="LSZ31" s="29"/>
      <c r="LTH31" s="31"/>
      <c r="LTI31" s="29"/>
      <c r="LTQ31" s="31"/>
      <c r="LTR31" s="29"/>
      <c r="LTZ31" s="31"/>
      <c r="LUA31" s="29"/>
      <c r="LUI31" s="31"/>
      <c r="LUJ31" s="29"/>
      <c r="LUR31" s="31"/>
      <c r="LUS31" s="29"/>
      <c r="LVA31" s="31"/>
      <c r="LVB31" s="29"/>
      <c r="LVJ31" s="31"/>
      <c r="LVK31" s="29"/>
      <c r="LVS31" s="31"/>
      <c r="LVT31" s="29"/>
      <c r="LWB31" s="31"/>
      <c r="LWC31" s="29"/>
      <c r="LWK31" s="31"/>
      <c r="LWL31" s="29"/>
      <c r="LWT31" s="31"/>
      <c r="LWU31" s="29"/>
      <c r="LXC31" s="31"/>
      <c r="LXD31" s="29"/>
      <c r="LXL31" s="31"/>
      <c r="LXM31" s="29"/>
      <c r="LXU31" s="31"/>
      <c r="LXV31" s="29"/>
      <c r="LYD31" s="31"/>
      <c r="LYE31" s="29"/>
      <c r="LYM31" s="31"/>
      <c r="LYN31" s="29"/>
      <c r="LYV31" s="31"/>
      <c r="LYW31" s="29"/>
      <c r="LZE31" s="31"/>
      <c r="LZF31" s="29"/>
      <c r="LZN31" s="31"/>
      <c r="LZO31" s="29"/>
      <c r="LZW31" s="31"/>
      <c r="LZX31" s="29"/>
      <c r="MAF31" s="31"/>
      <c r="MAG31" s="29"/>
      <c r="MAO31" s="31"/>
      <c r="MAP31" s="29"/>
      <c r="MAX31" s="31"/>
      <c r="MAY31" s="29"/>
      <c r="MBG31" s="31"/>
      <c r="MBH31" s="29"/>
      <c r="MBP31" s="31"/>
      <c r="MBQ31" s="29"/>
      <c r="MBY31" s="31"/>
      <c r="MBZ31" s="29"/>
      <c r="MCH31" s="31"/>
      <c r="MCI31" s="29"/>
      <c r="MCQ31" s="31"/>
      <c r="MCR31" s="29"/>
      <c r="MCZ31" s="31"/>
      <c r="MDA31" s="29"/>
      <c r="MDI31" s="31"/>
      <c r="MDJ31" s="29"/>
      <c r="MDR31" s="31"/>
      <c r="MDS31" s="29"/>
      <c r="MEA31" s="31"/>
      <c r="MEB31" s="29"/>
      <c r="MEJ31" s="31"/>
      <c r="MEK31" s="29"/>
      <c r="MES31" s="31"/>
      <c r="MET31" s="29"/>
      <c r="MFB31" s="31"/>
      <c r="MFC31" s="29"/>
      <c r="MFK31" s="31"/>
      <c r="MFL31" s="29"/>
      <c r="MFT31" s="31"/>
      <c r="MFU31" s="29"/>
      <c r="MGC31" s="31"/>
      <c r="MGD31" s="29"/>
      <c r="MGL31" s="31"/>
      <c r="MGM31" s="29"/>
      <c r="MGU31" s="31"/>
      <c r="MGV31" s="29"/>
      <c r="MHD31" s="31"/>
      <c r="MHE31" s="29"/>
      <c r="MHM31" s="31"/>
      <c r="MHN31" s="29"/>
      <c r="MHV31" s="31"/>
      <c r="MHW31" s="29"/>
      <c r="MIE31" s="31"/>
      <c r="MIF31" s="29"/>
      <c r="MIN31" s="31"/>
      <c r="MIO31" s="29"/>
      <c r="MIW31" s="31"/>
      <c r="MIX31" s="29"/>
      <c r="MJF31" s="31"/>
      <c r="MJG31" s="29"/>
      <c r="MJO31" s="31"/>
      <c r="MJP31" s="29"/>
      <c r="MJX31" s="31"/>
      <c r="MJY31" s="29"/>
      <c r="MKG31" s="31"/>
      <c r="MKH31" s="29"/>
      <c r="MKP31" s="31"/>
      <c r="MKQ31" s="29"/>
      <c r="MKY31" s="31"/>
      <c r="MKZ31" s="29"/>
      <c r="MLH31" s="31"/>
      <c r="MLI31" s="29"/>
      <c r="MLQ31" s="31"/>
      <c r="MLR31" s="29"/>
      <c r="MLZ31" s="31"/>
      <c r="MMA31" s="29"/>
      <c r="MMI31" s="31"/>
      <c r="MMJ31" s="29"/>
      <c r="MMR31" s="31"/>
      <c r="MMS31" s="29"/>
      <c r="MNA31" s="31"/>
      <c r="MNB31" s="29"/>
      <c r="MNJ31" s="31"/>
      <c r="MNK31" s="29"/>
      <c r="MNS31" s="31"/>
      <c r="MNT31" s="29"/>
      <c r="MOB31" s="31"/>
      <c r="MOC31" s="29"/>
      <c r="MOK31" s="31"/>
      <c r="MOL31" s="29"/>
      <c r="MOT31" s="31"/>
      <c r="MOU31" s="29"/>
      <c r="MPC31" s="31"/>
      <c r="MPD31" s="29"/>
      <c r="MPL31" s="31"/>
      <c r="MPM31" s="29"/>
      <c r="MPU31" s="31"/>
      <c r="MPV31" s="29"/>
      <c r="MQD31" s="31"/>
      <c r="MQE31" s="29"/>
      <c r="MQM31" s="31"/>
      <c r="MQN31" s="29"/>
      <c r="MQV31" s="31"/>
      <c r="MQW31" s="29"/>
      <c r="MRE31" s="31"/>
      <c r="MRF31" s="29"/>
      <c r="MRN31" s="31"/>
      <c r="MRO31" s="29"/>
      <c r="MRW31" s="31"/>
      <c r="MRX31" s="29"/>
      <c r="MSF31" s="31"/>
      <c r="MSG31" s="29"/>
      <c r="MSO31" s="31"/>
      <c r="MSP31" s="29"/>
      <c r="MSX31" s="31"/>
      <c r="MSY31" s="29"/>
      <c r="MTG31" s="31"/>
      <c r="MTH31" s="29"/>
      <c r="MTP31" s="31"/>
      <c r="MTQ31" s="29"/>
      <c r="MTY31" s="31"/>
      <c r="MTZ31" s="29"/>
      <c r="MUH31" s="31"/>
      <c r="MUI31" s="29"/>
      <c r="MUQ31" s="31"/>
      <c r="MUR31" s="29"/>
      <c r="MUZ31" s="31"/>
      <c r="MVA31" s="29"/>
      <c r="MVI31" s="31"/>
      <c r="MVJ31" s="29"/>
      <c r="MVR31" s="31"/>
      <c r="MVS31" s="29"/>
      <c r="MWA31" s="31"/>
      <c r="MWB31" s="29"/>
      <c r="MWJ31" s="31"/>
      <c r="MWK31" s="29"/>
      <c r="MWS31" s="31"/>
      <c r="MWT31" s="29"/>
      <c r="MXB31" s="31"/>
      <c r="MXC31" s="29"/>
      <c r="MXK31" s="31"/>
      <c r="MXL31" s="29"/>
      <c r="MXT31" s="31"/>
      <c r="MXU31" s="29"/>
      <c r="MYC31" s="31"/>
      <c r="MYD31" s="29"/>
      <c r="MYL31" s="31"/>
      <c r="MYM31" s="29"/>
      <c r="MYU31" s="31"/>
      <c r="MYV31" s="29"/>
      <c r="MZD31" s="31"/>
      <c r="MZE31" s="29"/>
      <c r="MZM31" s="31"/>
      <c r="MZN31" s="29"/>
      <c r="MZV31" s="31"/>
      <c r="MZW31" s="29"/>
      <c r="NAE31" s="31"/>
      <c r="NAF31" s="29"/>
      <c r="NAN31" s="31"/>
      <c r="NAO31" s="29"/>
      <c r="NAW31" s="31"/>
      <c r="NAX31" s="29"/>
      <c r="NBF31" s="31"/>
      <c r="NBG31" s="29"/>
      <c r="NBO31" s="31"/>
      <c r="NBP31" s="29"/>
      <c r="NBX31" s="31"/>
      <c r="NBY31" s="29"/>
      <c r="NCG31" s="31"/>
      <c r="NCH31" s="29"/>
      <c r="NCP31" s="31"/>
      <c r="NCQ31" s="29"/>
      <c r="NCY31" s="31"/>
      <c r="NCZ31" s="29"/>
      <c r="NDH31" s="31"/>
      <c r="NDI31" s="29"/>
      <c r="NDQ31" s="31"/>
      <c r="NDR31" s="29"/>
      <c r="NDZ31" s="31"/>
      <c r="NEA31" s="29"/>
      <c r="NEI31" s="31"/>
      <c r="NEJ31" s="29"/>
      <c r="NER31" s="31"/>
      <c r="NES31" s="29"/>
      <c r="NFA31" s="31"/>
      <c r="NFB31" s="29"/>
      <c r="NFJ31" s="31"/>
      <c r="NFK31" s="29"/>
      <c r="NFS31" s="31"/>
      <c r="NFT31" s="29"/>
      <c r="NGB31" s="31"/>
      <c r="NGC31" s="29"/>
      <c r="NGK31" s="31"/>
      <c r="NGL31" s="29"/>
      <c r="NGT31" s="31"/>
      <c r="NGU31" s="29"/>
      <c r="NHC31" s="31"/>
      <c r="NHD31" s="29"/>
      <c r="NHL31" s="31"/>
      <c r="NHM31" s="29"/>
      <c r="NHU31" s="31"/>
      <c r="NHV31" s="29"/>
      <c r="NID31" s="31"/>
      <c r="NIE31" s="29"/>
      <c r="NIM31" s="31"/>
      <c r="NIN31" s="29"/>
      <c r="NIV31" s="31"/>
      <c r="NIW31" s="29"/>
      <c r="NJE31" s="31"/>
      <c r="NJF31" s="29"/>
      <c r="NJN31" s="31"/>
      <c r="NJO31" s="29"/>
      <c r="NJW31" s="31"/>
      <c r="NJX31" s="29"/>
      <c r="NKF31" s="31"/>
      <c r="NKG31" s="29"/>
      <c r="NKO31" s="31"/>
      <c r="NKP31" s="29"/>
      <c r="NKX31" s="31"/>
      <c r="NKY31" s="29"/>
      <c r="NLG31" s="31"/>
      <c r="NLH31" s="29"/>
      <c r="NLP31" s="31"/>
      <c r="NLQ31" s="29"/>
      <c r="NLY31" s="31"/>
      <c r="NLZ31" s="29"/>
      <c r="NMH31" s="31"/>
      <c r="NMI31" s="29"/>
      <c r="NMQ31" s="31"/>
      <c r="NMR31" s="29"/>
      <c r="NMZ31" s="31"/>
      <c r="NNA31" s="29"/>
      <c r="NNI31" s="31"/>
      <c r="NNJ31" s="29"/>
      <c r="NNR31" s="31"/>
      <c r="NNS31" s="29"/>
      <c r="NOA31" s="31"/>
      <c r="NOB31" s="29"/>
      <c r="NOJ31" s="31"/>
      <c r="NOK31" s="29"/>
      <c r="NOS31" s="31"/>
      <c r="NOT31" s="29"/>
      <c r="NPB31" s="31"/>
      <c r="NPC31" s="29"/>
      <c r="NPK31" s="31"/>
      <c r="NPL31" s="29"/>
      <c r="NPT31" s="31"/>
      <c r="NPU31" s="29"/>
      <c r="NQC31" s="31"/>
      <c r="NQD31" s="29"/>
      <c r="NQL31" s="31"/>
      <c r="NQM31" s="29"/>
      <c r="NQU31" s="31"/>
      <c r="NQV31" s="29"/>
      <c r="NRD31" s="31"/>
      <c r="NRE31" s="29"/>
      <c r="NRM31" s="31"/>
      <c r="NRN31" s="29"/>
      <c r="NRV31" s="31"/>
      <c r="NRW31" s="29"/>
      <c r="NSE31" s="31"/>
      <c r="NSF31" s="29"/>
      <c r="NSN31" s="31"/>
      <c r="NSO31" s="29"/>
      <c r="NSW31" s="31"/>
      <c r="NSX31" s="29"/>
      <c r="NTF31" s="31"/>
      <c r="NTG31" s="29"/>
      <c r="NTO31" s="31"/>
      <c r="NTP31" s="29"/>
      <c r="NTX31" s="31"/>
      <c r="NTY31" s="29"/>
      <c r="NUG31" s="31"/>
      <c r="NUH31" s="29"/>
      <c r="NUP31" s="31"/>
      <c r="NUQ31" s="29"/>
      <c r="NUY31" s="31"/>
      <c r="NUZ31" s="29"/>
      <c r="NVH31" s="31"/>
      <c r="NVI31" s="29"/>
      <c r="NVQ31" s="31"/>
      <c r="NVR31" s="29"/>
      <c r="NVZ31" s="31"/>
      <c r="NWA31" s="29"/>
      <c r="NWI31" s="31"/>
      <c r="NWJ31" s="29"/>
      <c r="NWR31" s="31"/>
      <c r="NWS31" s="29"/>
      <c r="NXA31" s="31"/>
      <c r="NXB31" s="29"/>
      <c r="NXJ31" s="31"/>
      <c r="NXK31" s="29"/>
      <c r="NXS31" s="31"/>
      <c r="NXT31" s="29"/>
      <c r="NYB31" s="31"/>
      <c r="NYC31" s="29"/>
      <c r="NYK31" s="31"/>
      <c r="NYL31" s="29"/>
      <c r="NYT31" s="31"/>
      <c r="NYU31" s="29"/>
      <c r="NZC31" s="31"/>
      <c r="NZD31" s="29"/>
      <c r="NZL31" s="31"/>
      <c r="NZM31" s="29"/>
      <c r="NZU31" s="31"/>
      <c r="NZV31" s="29"/>
      <c r="OAD31" s="31"/>
      <c r="OAE31" s="29"/>
      <c r="OAM31" s="31"/>
      <c r="OAN31" s="29"/>
      <c r="OAV31" s="31"/>
      <c r="OAW31" s="29"/>
      <c r="OBE31" s="31"/>
      <c r="OBF31" s="29"/>
      <c r="OBN31" s="31"/>
      <c r="OBO31" s="29"/>
      <c r="OBW31" s="31"/>
      <c r="OBX31" s="29"/>
      <c r="OCF31" s="31"/>
      <c r="OCG31" s="29"/>
      <c r="OCO31" s="31"/>
      <c r="OCP31" s="29"/>
      <c r="OCX31" s="31"/>
      <c r="OCY31" s="29"/>
      <c r="ODG31" s="31"/>
      <c r="ODH31" s="29"/>
      <c r="ODP31" s="31"/>
      <c r="ODQ31" s="29"/>
      <c r="ODY31" s="31"/>
      <c r="ODZ31" s="29"/>
      <c r="OEH31" s="31"/>
      <c r="OEI31" s="29"/>
      <c r="OEQ31" s="31"/>
      <c r="OER31" s="29"/>
      <c r="OEZ31" s="31"/>
      <c r="OFA31" s="29"/>
      <c r="OFI31" s="31"/>
      <c r="OFJ31" s="29"/>
      <c r="OFR31" s="31"/>
      <c r="OFS31" s="29"/>
      <c r="OGA31" s="31"/>
      <c r="OGB31" s="29"/>
      <c r="OGJ31" s="31"/>
      <c r="OGK31" s="29"/>
      <c r="OGS31" s="31"/>
      <c r="OGT31" s="29"/>
      <c r="OHB31" s="31"/>
      <c r="OHC31" s="29"/>
      <c r="OHK31" s="31"/>
      <c r="OHL31" s="29"/>
      <c r="OHT31" s="31"/>
      <c r="OHU31" s="29"/>
      <c r="OIC31" s="31"/>
      <c r="OID31" s="29"/>
      <c r="OIL31" s="31"/>
      <c r="OIM31" s="29"/>
      <c r="OIU31" s="31"/>
      <c r="OIV31" s="29"/>
      <c r="OJD31" s="31"/>
      <c r="OJE31" s="29"/>
      <c r="OJM31" s="31"/>
      <c r="OJN31" s="29"/>
      <c r="OJV31" s="31"/>
      <c r="OJW31" s="29"/>
      <c r="OKE31" s="31"/>
      <c r="OKF31" s="29"/>
      <c r="OKN31" s="31"/>
      <c r="OKO31" s="29"/>
      <c r="OKW31" s="31"/>
      <c r="OKX31" s="29"/>
      <c r="OLF31" s="31"/>
      <c r="OLG31" s="29"/>
      <c r="OLO31" s="31"/>
      <c r="OLP31" s="29"/>
      <c r="OLX31" s="31"/>
      <c r="OLY31" s="29"/>
      <c r="OMG31" s="31"/>
      <c r="OMH31" s="29"/>
      <c r="OMP31" s="31"/>
      <c r="OMQ31" s="29"/>
      <c r="OMY31" s="31"/>
      <c r="OMZ31" s="29"/>
      <c r="ONH31" s="31"/>
      <c r="ONI31" s="29"/>
      <c r="ONQ31" s="31"/>
      <c r="ONR31" s="29"/>
      <c r="ONZ31" s="31"/>
      <c r="OOA31" s="29"/>
      <c r="OOI31" s="31"/>
      <c r="OOJ31" s="29"/>
      <c r="OOR31" s="31"/>
      <c r="OOS31" s="29"/>
      <c r="OPA31" s="31"/>
      <c r="OPB31" s="29"/>
      <c r="OPJ31" s="31"/>
      <c r="OPK31" s="29"/>
      <c r="OPS31" s="31"/>
      <c r="OPT31" s="29"/>
      <c r="OQB31" s="31"/>
      <c r="OQC31" s="29"/>
      <c r="OQK31" s="31"/>
      <c r="OQL31" s="29"/>
      <c r="OQT31" s="31"/>
      <c r="OQU31" s="29"/>
      <c r="ORC31" s="31"/>
      <c r="ORD31" s="29"/>
      <c r="ORL31" s="31"/>
      <c r="ORM31" s="29"/>
      <c r="ORU31" s="31"/>
      <c r="ORV31" s="29"/>
      <c r="OSD31" s="31"/>
      <c r="OSE31" s="29"/>
      <c r="OSM31" s="31"/>
      <c r="OSN31" s="29"/>
      <c r="OSV31" s="31"/>
      <c r="OSW31" s="29"/>
      <c r="OTE31" s="31"/>
      <c r="OTF31" s="29"/>
      <c r="OTN31" s="31"/>
      <c r="OTO31" s="29"/>
      <c r="OTW31" s="31"/>
      <c r="OTX31" s="29"/>
      <c r="OUF31" s="31"/>
      <c r="OUG31" s="29"/>
      <c r="OUO31" s="31"/>
      <c r="OUP31" s="29"/>
      <c r="OUX31" s="31"/>
      <c r="OUY31" s="29"/>
      <c r="OVG31" s="31"/>
      <c r="OVH31" s="29"/>
      <c r="OVP31" s="31"/>
      <c r="OVQ31" s="29"/>
      <c r="OVY31" s="31"/>
      <c r="OVZ31" s="29"/>
      <c r="OWH31" s="31"/>
      <c r="OWI31" s="29"/>
      <c r="OWQ31" s="31"/>
      <c r="OWR31" s="29"/>
      <c r="OWZ31" s="31"/>
      <c r="OXA31" s="29"/>
      <c r="OXI31" s="31"/>
      <c r="OXJ31" s="29"/>
      <c r="OXR31" s="31"/>
      <c r="OXS31" s="29"/>
      <c r="OYA31" s="31"/>
      <c r="OYB31" s="29"/>
      <c r="OYJ31" s="31"/>
      <c r="OYK31" s="29"/>
      <c r="OYS31" s="31"/>
      <c r="OYT31" s="29"/>
      <c r="OZB31" s="31"/>
      <c r="OZC31" s="29"/>
      <c r="OZK31" s="31"/>
      <c r="OZL31" s="29"/>
      <c r="OZT31" s="31"/>
      <c r="OZU31" s="29"/>
      <c r="PAC31" s="31"/>
      <c r="PAD31" s="29"/>
      <c r="PAL31" s="31"/>
      <c r="PAM31" s="29"/>
      <c r="PAU31" s="31"/>
      <c r="PAV31" s="29"/>
      <c r="PBD31" s="31"/>
      <c r="PBE31" s="29"/>
      <c r="PBM31" s="31"/>
      <c r="PBN31" s="29"/>
      <c r="PBV31" s="31"/>
      <c r="PBW31" s="29"/>
      <c r="PCE31" s="31"/>
      <c r="PCF31" s="29"/>
      <c r="PCN31" s="31"/>
      <c r="PCO31" s="29"/>
      <c r="PCW31" s="31"/>
      <c r="PCX31" s="29"/>
      <c r="PDF31" s="31"/>
      <c r="PDG31" s="29"/>
      <c r="PDO31" s="31"/>
      <c r="PDP31" s="29"/>
      <c r="PDX31" s="31"/>
      <c r="PDY31" s="29"/>
      <c r="PEG31" s="31"/>
      <c r="PEH31" s="29"/>
      <c r="PEP31" s="31"/>
      <c r="PEQ31" s="29"/>
      <c r="PEY31" s="31"/>
      <c r="PEZ31" s="29"/>
      <c r="PFH31" s="31"/>
      <c r="PFI31" s="29"/>
      <c r="PFQ31" s="31"/>
      <c r="PFR31" s="29"/>
      <c r="PFZ31" s="31"/>
      <c r="PGA31" s="29"/>
      <c r="PGI31" s="31"/>
      <c r="PGJ31" s="29"/>
      <c r="PGR31" s="31"/>
      <c r="PGS31" s="29"/>
      <c r="PHA31" s="31"/>
      <c r="PHB31" s="29"/>
      <c r="PHJ31" s="31"/>
      <c r="PHK31" s="29"/>
      <c r="PHS31" s="31"/>
      <c r="PHT31" s="29"/>
      <c r="PIB31" s="31"/>
      <c r="PIC31" s="29"/>
      <c r="PIK31" s="31"/>
      <c r="PIL31" s="29"/>
      <c r="PIT31" s="31"/>
      <c r="PIU31" s="29"/>
      <c r="PJC31" s="31"/>
      <c r="PJD31" s="29"/>
      <c r="PJL31" s="31"/>
      <c r="PJM31" s="29"/>
      <c r="PJU31" s="31"/>
      <c r="PJV31" s="29"/>
      <c r="PKD31" s="31"/>
      <c r="PKE31" s="29"/>
      <c r="PKM31" s="31"/>
      <c r="PKN31" s="29"/>
      <c r="PKV31" s="31"/>
      <c r="PKW31" s="29"/>
      <c r="PLE31" s="31"/>
      <c r="PLF31" s="29"/>
      <c r="PLN31" s="31"/>
      <c r="PLO31" s="29"/>
      <c r="PLW31" s="31"/>
      <c r="PLX31" s="29"/>
      <c r="PMF31" s="31"/>
      <c r="PMG31" s="29"/>
      <c r="PMO31" s="31"/>
      <c r="PMP31" s="29"/>
      <c r="PMX31" s="31"/>
      <c r="PMY31" s="29"/>
      <c r="PNG31" s="31"/>
      <c r="PNH31" s="29"/>
      <c r="PNP31" s="31"/>
      <c r="PNQ31" s="29"/>
      <c r="PNY31" s="31"/>
      <c r="PNZ31" s="29"/>
      <c r="POH31" s="31"/>
      <c r="POI31" s="29"/>
      <c r="POQ31" s="31"/>
      <c r="POR31" s="29"/>
      <c r="POZ31" s="31"/>
      <c r="PPA31" s="29"/>
      <c r="PPI31" s="31"/>
      <c r="PPJ31" s="29"/>
      <c r="PPR31" s="31"/>
      <c r="PPS31" s="29"/>
      <c r="PQA31" s="31"/>
      <c r="PQB31" s="29"/>
      <c r="PQJ31" s="31"/>
      <c r="PQK31" s="29"/>
      <c r="PQS31" s="31"/>
      <c r="PQT31" s="29"/>
      <c r="PRB31" s="31"/>
      <c r="PRC31" s="29"/>
      <c r="PRK31" s="31"/>
      <c r="PRL31" s="29"/>
      <c r="PRT31" s="31"/>
      <c r="PRU31" s="29"/>
      <c r="PSC31" s="31"/>
      <c r="PSD31" s="29"/>
      <c r="PSL31" s="31"/>
      <c r="PSM31" s="29"/>
      <c r="PSU31" s="31"/>
      <c r="PSV31" s="29"/>
      <c r="PTD31" s="31"/>
      <c r="PTE31" s="29"/>
      <c r="PTM31" s="31"/>
      <c r="PTN31" s="29"/>
      <c r="PTV31" s="31"/>
      <c r="PTW31" s="29"/>
      <c r="PUE31" s="31"/>
      <c r="PUF31" s="29"/>
      <c r="PUN31" s="31"/>
      <c r="PUO31" s="29"/>
      <c r="PUW31" s="31"/>
      <c r="PUX31" s="29"/>
      <c r="PVF31" s="31"/>
      <c r="PVG31" s="29"/>
      <c r="PVO31" s="31"/>
      <c r="PVP31" s="29"/>
      <c r="PVX31" s="31"/>
      <c r="PVY31" s="29"/>
      <c r="PWG31" s="31"/>
      <c r="PWH31" s="29"/>
      <c r="PWP31" s="31"/>
      <c r="PWQ31" s="29"/>
      <c r="PWY31" s="31"/>
      <c r="PWZ31" s="29"/>
      <c r="PXH31" s="31"/>
      <c r="PXI31" s="29"/>
      <c r="PXQ31" s="31"/>
      <c r="PXR31" s="29"/>
      <c r="PXZ31" s="31"/>
      <c r="PYA31" s="29"/>
      <c r="PYI31" s="31"/>
      <c r="PYJ31" s="29"/>
      <c r="PYR31" s="31"/>
      <c r="PYS31" s="29"/>
      <c r="PZA31" s="31"/>
      <c r="PZB31" s="29"/>
      <c r="PZJ31" s="31"/>
      <c r="PZK31" s="29"/>
      <c r="PZS31" s="31"/>
      <c r="PZT31" s="29"/>
      <c r="QAB31" s="31"/>
      <c r="QAC31" s="29"/>
      <c r="QAK31" s="31"/>
      <c r="QAL31" s="29"/>
      <c r="QAT31" s="31"/>
      <c r="QAU31" s="29"/>
      <c r="QBC31" s="31"/>
      <c r="QBD31" s="29"/>
      <c r="QBL31" s="31"/>
      <c r="QBM31" s="29"/>
      <c r="QBU31" s="31"/>
      <c r="QBV31" s="29"/>
      <c r="QCD31" s="31"/>
      <c r="QCE31" s="29"/>
      <c r="QCM31" s="31"/>
      <c r="QCN31" s="29"/>
      <c r="QCV31" s="31"/>
      <c r="QCW31" s="29"/>
      <c r="QDE31" s="31"/>
      <c r="QDF31" s="29"/>
      <c r="QDN31" s="31"/>
      <c r="QDO31" s="29"/>
      <c r="QDW31" s="31"/>
      <c r="QDX31" s="29"/>
      <c r="QEF31" s="31"/>
      <c r="QEG31" s="29"/>
      <c r="QEO31" s="31"/>
      <c r="QEP31" s="29"/>
      <c r="QEX31" s="31"/>
      <c r="QEY31" s="29"/>
      <c r="QFG31" s="31"/>
      <c r="QFH31" s="29"/>
      <c r="QFP31" s="31"/>
      <c r="QFQ31" s="29"/>
      <c r="QFY31" s="31"/>
      <c r="QFZ31" s="29"/>
      <c r="QGH31" s="31"/>
      <c r="QGI31" s="29"/>
      <c r="QGQ31" s="31"/>
      <c r="QGR31" s="29"/>
      <c r="QGZ31" s="31"/>
      <c r="QHA31" s="29"/>
      <c r="QHI31" s="31"/>
      <c r="QHJ31" s="29"/>
      <c r="QHR31" s="31"/>
      <c r="QHS31" s="29"/>
      <c r="QIA31" s="31"/>
      <c r="QIB31" s="29"/>
      <c r="QIJ31" s="31"/>
      <c r="QIK31" s="29"/>
      <c r="QIS31" s="31"/>
      <c r="QIT31" s="29"/>
      <c r="QJB31" s="31"/>
      <c r="QJC31" s="29"/>
      <c r="QJK31" s="31"/>
      <c r="QJL31" s="29"/>
      <c r="QJT31" s="31"/>
      <c r="QJU31" s="29"/>
      <c r="QKC31" s="31"/>
      <c r="QKD31" s="29"/>
      <c r="QKL31" s="31"/>
      <c r="QKM31" s="29"/>
      <c r="QKU31" s="31"/>
      <c r="QKV31" s="29"/>
      <c r="QLD31" s="31"/>
      <c r="QLE31" s="29"/>
      <c r="QLM31" s="31"/>
      <c r="QLN31" s="29"/>
      <c r="QLV31" s="31"/>
      <c r="QLW31" s="29"/>
      <c r="QME31" s="31"/>
      <c r="QMF31" s="29"/>
      <c r="QMN31" s="31"/>
      <c r="QMO31" s="29"/>
      <c r="QMW31" s="31"/>
      <c r="QMX31" s="29"/>
      <c r="QNF31" s="31"/>
      <c r="QNG31" s="29"/>
      <c r="QNO31" s="31"/>
      <c r="QNP31" s="29"/>
      <c r="QNX31" s="31"/>
      <c r="QNY31" s="29"/>
      <c r="QOG31" s="31"/>
      <c r="QOH31" s="29"/>
      <c r="QOP31" s="31"/>
      <c r="QOQ31" s="29"/>
      <c r="QOY31" s="31"/>
      <c r="QOZ31" s="29"/>
      <c r="QPH31" s="31"/>
      <c r="QPI31" s="29"/>
      <c r="QPQ31" s="31"/>
      <c r="QPR31" s="29"/>
      <c r="QPZ31" s="31"/>
      <c r="QQA31" s="29"/>
      <c r="QQI31" s="31"/>
      <c r="QQJ31" s="29"/>
      <c r="QQR31" s="31"/>
      <c r="QQS31" s="29"/>
      <c r="QRA31" s="31"/>
      <c r="QRB31" s="29"/>
      <c r="QRJ31" s="31"/>
      <c r="QRK31" s="29"/>
      <c r="QRS31" s="31"/>
      <c r="QRT31" s="29"/>
      <c r="QSB31" s="31"/>
      <c r="QSC31" s="29"/>
      <c r="QSK31" s="31"/>
      <c r="QSL31" s="29"/>
      <c r="QST31" s="31"/>
      <c r="QSU31" s="29"/>
      <c r="QTC31" s="31"/>
      <c r="QTD31" s="29"/>
      <c r="QTL31" s="31"/>
      <c r="QTM31" s="29"/>
      <c r="QTU31" s="31"/>
      <c r="QTV31" s="29"/>
      <c r="QUD31" s="31"/>
      <c r="QUE31" s="29"/>
      <c r="QUM31" s="31"/>
      <c r="QUN31" s="29"/>
      <c r="QUV31" s="31"/>
      <c r="QUW31" s="29"/>
      <c r="QVE31" s="31"/>
      <c r="QVF31" s="29"/>
      <c r="QVN31" s="31"/>
      <c r="QVO31" s="29"/>
      <c r="QVW31" s="31"/>
      <c r="QVX31" s="29"/>
      <c r="QWF31" s="31"/>
      <c r="QWG31" s="29"/>
      <c r="QWO31" s="31"/>
      <c r="QWP31" s="29"/>
      <c r="QWX31" s="31"/>
      <c r="QWY31" s="29"/>
      <c r="QXG31" s="31"/>
      <c r="QXH31" s="29"/>
      <c r="QXP31" s="31"/>
      <c r="QXQ31" s="29"/>
      <c r="QXY31" s="31"/>
      <c r="QXZ31" s="29"/>
      <c r="QYH31" s="31"/>
      <c r="QYI31" s="29"/>
      <c r="QYQ31" s="31"/>
      <c r="QYR31" s="29"/>
      <c r="QYZ31" s="31"/>
      <c r="QZA31" s="29"/>
      <c r="QZI31" s="31"/>
      <c r="QZJ31" s="29"/>
      <c r="QZR31" s="31"/>
      <c r="QZS31" s="29"/>
      <c r="RAA31" s="31"/>
      <c r="RAB31" s="29"/>
      <c r="RAJ31" s="31"/>
      <c r="RAK31" s="29"/>
      <c r="RAS31" s="31"/>
      <c r="RAT31" s="29"/>
      <c r="RBB31" s="31"/>
      <c r="RBC31" s="29"/>
      <c r="RBK31" s="31"/>
      <c r="RBL31" s="29"/>
      <c r="RBT31" s="31"/>
      <c r="RBU31" s="29"/>
      <c r="RCC31" s="31"/>
      <c r="RCD31" s="29"/>
      <c r="RCL31" s="31"/>
      <c r="RCM31" s="29"/>
      <c r="RCU31" s="31"/>
      <c r="RCV31" s="29"/>
      <c r="RDD31" s="31"/>
      <c r="RDE31" s="29"/>
      <c r="RDM31" s="31"/>
      <c r="RDN31" s="29"/>
      <c r="RDV31" s="31"/>
      <c r="RDW31" s="29"/>
      <c r="REE31" s="31"/>
      <c r="REF31" s="29"/>
      <c r="REN31" s="31"/>
      <c r="REO31" s="29"/>
      <c r="REW31" s="31"/>
      <c r="REX31" s="29"/>
      <c r="RFF31" s="31"/>
      <c r="RFG31" s="29"/>
      <c r="RFO31" s="31"/>
      <c r="RFP31" s="29"/>
      <c r="RFX31" s="31"/>
      <c r="RFY31" s="29"/>
      <c r="RGG31" s="31"/>
      <c r="RGH31" s="29"/>
      <c r="RGP31" s="31"/>
      <c r="RGQ31" s="29"/>
      <c r="RGY31" s="31"/>
      <c r="RGZ31" s="29"/>
      <c r="RHH31" s="31"/>
      <c r="RHI31" s="29"/>
      <c r="RHQ31" s="31"/>
      <c r="RHR31" s="29"/>
      <c r="RHZ31" s="31"/>
      <c r="RIA31" s="29"/>
      <c r="RII31" s="31"/>
      <c r="RIJ31" s="29"/>
      <c r="RIR31" s="31"/>
      <c r="RIS31" s="29"/>
      <c r="RJA31" s="31"/>
      <c r="RJB31" s="29"/>
      <c r="RJJ31" s="31"/>
      <c r="RJK31" s="29"/>
      <c r="RJS31" s="31"/>
      <c r="RJT31" s="29"/>
      <c r="RKB31" s="31"/>
      <c r="RKC31" s="29"/>
      <c r="RKK31" s="31"/>
      <c r="RKL31" s="29"/>
      <c r="RKT31" s="31"/>
      <c r="RKU31" s="29"/>
      <c r="RLC31" s="31"/>
      <c r="RLD31" s="29"/>
      <c r="RLL31" s="31"/>
      <c r="RLM31" s="29"/>
      <c r="RLU31" s="31"/>
      <c r="RLV31" s="29"/>
      <c r="RMD31" s="31"/>
      <c r="RME31" s="29"/>
      <c r="RMM31" s="31"/>
      <c r="RMN31" s="29"/>
      <c r="RMV31" s="31"/>
      <c r="RMW31" s="29"/>
      <c r="RNE31" s="31"/>
      <c r="RNF31" s="29"/>
      <c r="RNN31" s="31"/>
      <c r="RNO31" s="29"/>
      <c r="RNW31" s="31"/>
      <c r="RNX31" s="29"/>
      <c r="ROF31" s="31"/>
      <c r="ROG31" s="29"/>
      <c r="ROO31" s="31"/>
      <c r="ROP31" s="29"/>
      <c r="ROX31" s="31"/>
      <c r="ROY31" s="29"/>
      <c r="RPG31" s="31"/>
      <c r="RPH31" s="29"/>
      <c r="RPP31" s="31"/>
      <c r="RPQ31" s="29"/>
      <c r="RPY31" s="31"/>
      <c r="RPZ31" s="29"/>
      <c r="RQH31" s="31"/>
      <c r="RQI31" s="29"/>
      <c r="RQQ31" s="31"/>
      <c r="RQR31" s="29"/>
      <c r="RQZ31" s="31"/>
      <c r="RRA31" s="29"/>
      <c r="RRI31" s="31"/>
      <c r="RRJ31" s="29"/>
      <c r="RRR31" s="31"/>
      <c r="RRS31" s="29"/>
      <c r="RSA31" s="31"/>
      <c r="RSB31" s="29"/>
      <c r="RSJ31" s="31"/>
      <c r="RSK31" s="29"/>
      <c r="RSS31" s="31"/>
      <c r="RST31" s="29"/>
      <c r="RTB31" s="31"/>
      <c r="RTC31" s="29"/>
      <c r="RTK31" s="31"/>
      <c r="RTL31" s="29"/>
      <c r="RTT31" s="31"/>
      <c r="RTU31" s="29"/>
      <c r="RUC31" s="31"/>
      <c r="RUD31" s="29"/>
      <c r="RUL31" s="31"/>
      <c r="RUM31" s="29"/>
      <c r="RUU31" s="31"/>
      <c r="RUV31" s="29"/>
      <c r="RVD31" s="31"/>
      <c r="RVE31" s="29"/>
      <c r="RVM31" s="31"/>
      <c r="RVN31" s="29"/>
      <c r="RVV31" s="31"/>
      <c r="RVW31" s="29"/>
      <c r="RWE31" s="31"/>
      <c r="RWF31" s="29"/>
      <c r="RWN31" s="31"/>
      <c r="RWO31" s="29"/>
      <c r="RWW31" s="31"/>
      <c r="RWX31" s="29"/>
      <c r="RXF31" s="31"/>
      <c r="RXG31" s="29"/>
      <c r="RXO31" s="31"/>
      <c r="RXP31" s="29"/>
      <c r="RXX31" s="31"/>
      <c r="RXY31" s="29"/>
      <c r="RYG31" s="31"/>
      <c r="RYH31" s="29"/>
      <c r="RYP31" s="31"/>
      <c r="RYQ31" s="29"/>
      <c r="RYY31" s="31"/>
      <c r="RYZ31" s="29"/>
      <c r="RZH31" s="31"/>
      <c r="RZI31" s="29"/>
      <c r="RZQ31" s="31"/>
      <c r="RZR31" s="29"/>
      <c r="RZZ31" s="31"/>
      <c r="SAA31" s="29"/>
      <c r="SAI31" s="31"/>
      <c r="SAJ31" s="29"/>
      <c r="SAR31" s="31"/>
      <c r="SAS31" s="29"/>
      <c r="SBA31" s="31"/>
      <c r="SBB31" s="29"/>
      <c r="SBJ31" s="31"/>
      <c r="SBK31" s="29"/>
      <c r="SBS31" s="31"/>
      <c r="SBT31" s="29"/>
      <c r="SCB31" s="31"/>
      <c r="SCC31" s="29"/>
      <c r="SCK31" s="31"/>
      <c r="SCL31" s="29"/>
      <c r="SCT31" s="31"/>
      <c r="SCU31" s="29"/>
      <c r="SDC31" s="31"/>
      <c r="SDD31" s="29"/>
      <c r="SDL31" s="31"/>
      <c r="SDM31" s="29"/>
      <c r="SDU31" s="31"/>
      <c r="SDV31" s="29"/>
      <c r="SED31" s="31"/>
      <c r="SEE31" s="29"/>
      <c r="SEM31" s="31"/>
      <c r="SEN31" s="29"/>
      <c r="SEV31" s="31"/>
      <c r="SEW31" s="29"/>
      <c r="SFE31" s="31"/>
      <c r="SFF31" s="29"/>
      <c r="SFN31" s="31"/>
      <c r="SFO31" s="29"/>
      <c r="SFW31" s="31"/>
      <c r="SFX31" s="29"/>
      <c r="SGF31" s="31"/>
      <c r="SGG31" s="29"/>
      <c r="SGO31" s="31"/>
      <c r="SGP31" s="29"/>
      <c r="SGX31" s="31"/>
      <c r="SGY31" s="29"/>
      <c r="SHG31" s="31"/>
      <c r="SHH31" s="29"/>
      <c r="SHP31" s="31"/>
      <c r="SHQ31" s="29"/>
      <c r="SHY31" s="31"/>
      <c r="SHZ31" s="29"/>
      <c r="SIH31" s="31"/>
      <c r="SII31" s="29"/>
      <c r="SIQ31" s="31"/>
      <c r="SIR31" s="29"/>
      <c r="SIZ31" s="31"/>
      <c r="SJA31" s="29"/>
      <c r="SJI31" s="31"/>
      <c r="SJJ31" s="29"/>
      <c r="SJR31" s="31"/>
      <c r="SJS31" s="29"/>
      <c r="SKA31" s="31"/>
      <c r="SKB31" s="29"/>
      <c r="SKJ31" s="31"/>
      <c r="SKK31" s="29"/>
      <c r="SKS31" s="31"/>
      <c r="SKT31" s="29"/>
      <c r="SLB31" s="31"/>
      <c r="SLC31" s="29"/>
      <c r="SLK31" s="31"/>
      <c r="SLL31" s="29"/>
      <c r="SLT31" s="31"/>
      <c r="SLU31" s="29"/>
      <c r="SMC31" s="31"/>
      <c r="SMD31" s="29"/>
      <c r="SML31" s="31"/>
      <c r="SMM31" s="29"/>
      <c r="SMU31" s="31"/>
      <c r="SMV31" s="29"/>
      <c r="SND31" s="31"/>
      <c r="SNE31" s="29"/>
      <c r="SNM31" s="31"/>
      <c r="SNN31" s="29"/>
      <c r="SNV31" s="31"/>
      <c r="SNW31" s="29"/>
      <c r="SOE31" s="31"/>
      <c r="SOF31" s="29"/>
      <c r="SON31" s="31"/>
      <c r="SOO31" s="29"/>
      <c r="SOW31" s="31"/>
      <c r="SOX31" s="29"/>
      <c r="SPF31" s="31"/>
      <c r="SPG31" s="29"/>
      <c r="SPO31" s="31"/>
      <c r="SPP31" s="29"/>
      <c r="SPX31" s="31"/>
      <c r="SPY31" s="29"/>
      <c r="SQG31" s="31"/>
      <c r="SQH31" s="29"/>
      <c r="SQP31" s="31"/>
      <c r="SQQ31" s="29"/>
      <c r="SQY31" s="31"/>
      <c r="SQZ31" s="29"/>
      <c r="SRH31" s="31"/>
      <c r="SRI31" s="29"/>
      <c r="SRQ31" s="31"/>
      <c r="SRR31" s="29"/>
      <c r="SRZ31" s="31"/>
      <c r="SSA31" s="29"/>
      <c r="SSI31" s="31"/>
      <c r="SSJ31" s="29"/>
      <c r="SSR31" s="31"/>
      <c r="SSS31" s="29"/>
      <c r="STA31" s="31"/>
      <c r="STB31" s="29"/>
      <c r="STJ31" s="31"/>
      <c r="STK31" s="29"/>
      <c r="STS31" s="31"/>
      <c r="STT31" s="29"/>
      <c r="SUB31" s="31"/>
      <c r="SUC31" s="29"/>
      <c r="SUK31" s="31"/>
      <c r="SUL31" s="29"/>
      <c r="SUT31" s="31"/>
      <c r="SUU31" s="29"/>
      <c r="SVC31" s="31"/>
      <c r="SVD31" s="29"/>
      <c r="SVL31" s="31"/>
      <c r="SVM31" s="29"/>
      <c r="SVU31" s="31"/>
      <c r="SVV31" s="29"/>
      <c r="SWD31" s="31"/>
      <c r="SWE31" s="29"/>
      <c r="SWM31" s="31"/>
      <c r="SWN31" s="29"/>
      <c r="SWV31" s="31"/>
      <c r="SWW31" s="29"/>
      <c r="SXE31" s="31"/>
      <c r="SXF31" s="29"/>
      <c r="SXN31" s="31"/>
      <c r="SXO31" s="29"/>
      <c r="SXW31" s="31"/>
      <c r="SXX31" s="29"/>
      <c r="SYF31" s="31"/>
      <c r="SYG31" s="29"/>
      <c r="SYO31" s="31"/>
      <c r="SYP31" s="29"/>
      <c r="SYX31" s="31"/>
      <c r="SYY31" s="29"/>
      <c r="SZG31" s="31"/>
      <c r="SZH31" s="29"/>
      <c r="SZP31" s="31"/>
      <c r="SZQ31" s="29"/>
      <c r="SZY31" s="31"/>
      <c r="SZZ31" s="29"/>
      <c r="TAH31" s="31"/>
      <c r="TAI31" s="29"/>
      <c r="TAQ31" s="31"/>
      <c r="TAR31" s="29"/>
      <c r="TAZ31" s="31"/>
      <c r="TBA31" s="29"/>
      <c r="TBI31" s="31"/>
      <c r="TBJ31" s="29"/>
      <c r="TBR31" s="31"/>
      <c r="TBS31" s="29"/>
      <c r="TCA31" s="31"/>
      <c r="TCB31" s="29"/>
      <c r="TCJ31" s="31"/>
      <c r="TCK31" s="29"/>
      <c r="TCS31" s="31"/>
      <c r="TCT31" s="29"/>
      <c r="TDB31" s="31"/>
      <c r="TDC31" s="29"/>
      <c r="TDK31" s="31"/>
      <c r="TDL31" s="29"/>
      <c r="TDT31" s="31"/>
      <c r="TDU31" s="29"/>
      <c r="TEC31" s="31"/>
      <c r="TED31" s="29"/>
      <c r="TEL31" s="31"/>
      <c r="TEM31" s="29"/>
      <c r="TEU31" s="31"/>
      <c r="TEV31" s="29"/>
      <c r="TFD31" s="31"/>
      <c r="TFE31" s="29"/>
      <c r="TFM31" s="31"/>
      <c r="TFN31" s="29"/>
      <c r="TFV31" s="31"/>
      <c r="TFW31" s="29"/>
      <c r="TGE31" s="31"/>
      <c r="TGF31" s="29"/>
      <c r="TGN31" s="31"/>
      <c r="TGO31" s="29"/>
      <c r="TGW31" s="31"/>
      <c r="TGX31" s="29"/>
      <c r="THF31" s="31"/>
      <c r="THG31" s="29"/>
      <c r="THO31" s="31"/>
      <c r="THP31" s="29"/>
      <c r="THX31" s="31"/>
      <c r="THY31" s="29"/>
      <c r="TIG31" s="31"/>
      <c r="TIH31" s="29"/>
      <c r="TIP31" s="31"/>
      <c r="TIQ31" s="29"/>
      <c r="TIY31" s="31"/>
      <c r="TIZ31" s="29"/>
      <c r="TJH31" s="31"/>
      <c r="TJI31" s="29"/>
      <c r="TJQ31" s="31"/>
      <c r="TJR31" s="29"/>
      <c r="TJZ31" s="31"/>
      <c r="TKA31" s="29"/>
      <c r="TKI31" s="31"/>
      <c r="TKJ31" s="29"/>
      <c r="TKR31" s="31"/>
      <c r="TKS31" s="29"/>
      <c r="TLA31" s="31"/>
      <c r="TLB31" s="29"/>
      <c r="TLJ31" s="31"/>
      <c r="TLK31" s="29"/>
      <c r="TLS31" s="31"/>
      <c r="TLT31" s="29"/>
      <c r="TMB31" s="31"/>
      <c r="TMC31" s="29"/>
      <c r="TMK31" s="31"/>
      <c r="TML31" s="29"/>
      <c r="TMT31" s="31"/>
      <c r="TMU31" s="29"/>
      <c r="TNC31" s="31"/>
      <c r="TND31" s="29"/>
      <c r="TNL31" s="31"/>
      <c r="TNM31" s="29"/>
      <c r="TNU31" s="31"/>
      <c r="TNV31" s="29"/>
      <c r="TOD31" s="31"/>
      <c r="TOE31" s="29"/>
      <c r="TOM31" s="31"/>
      <c r="TON31" s="29"/>
      <c r="TOV31" s="31"/>
      <c r="TOW31" s="29"/>
      <c r="TPE31" s="31"/>
      <c r="TPF31" s="29"/>
      <c r="TPN31" s="31"/>
      <c r="TPO31" s="29"/>
      <c r="TPW31" s="31"/>
      <c r="TPX31" s="29"/>
      <c r="TQF31" s="31"/>
      <c r="TQG31" s="29"/>
      <c r="TQO31" s="31"/>
      <c r="TQP31" s="29"/>
      <c r="TQX31" s="31"/>
      <c r="TQY31" s="29"/>
      <c r="TRG31" s="31"/>
      <c r="TRH31" s="29"/>
      <c r="TRP31" s="31"/>
      <c r="TRQ31" s="29"/>
      <c r="TRY31" s="31"/>
      <c r="TRZ31" s="29"/>
      <c r="TSH31" s="31"/>
      <c r="TSI31" s="29"/>
      <c r="TSQ31" s="31"/>
      <c r="TSR31" s="29"/>
      <c r="TSZ31" s="31"/>
      <c r="TTA31" s="29"/>
      <c r="TTI31" s="31"/>
      <c r="TTJ31" s="29"/>
      <c r="TTR31" s="31"/>
      <c r="TTS31" s="29"/>
      <c r="TUA31" s="31"/>
      <c r="TUB31" s="29"/>
      <c r="TUJ31" s="31"/>
      <c r="TUK31" s="29"/>
      <c r="TUS31" s="31"/>
      <c r="TUT31" s="29"/>
      <c r="TVB31" s="31"/>
      <c r="TVC31" s="29"/>
      <c r="TVK31" s="31"/>
      <c r="TVL31" s="29"/>
      <c r="TVT31" s="31"/>
      <c r="TVU31" s="29"/>
      <c r="TWC31" s="31"/>
      <c r="TWD31" s="29"/>
      <c r="TWL31" s="31"/>
      <c r="TWM31" s="29"/>
      <c r="TWU31" s="31"/>
      <c r="TWV31" s="29"/>
      <c r="TXD31" s="31"/>
      <c r="TXE31" s="29"/>
      <c r="TXM31" s="31"/>
      <c r="TXN31" s="29"/>
      <c r="TXV31" s="31"/>
      <c r="TXW31" s="29"/>
      <c r="TYE31" s="31"/>
      <c r="TYF31" s="29"/>
      <c r="TYN31" s="31"/>
      <c r="TYO31" s="29"/>
      <c r="TYW31" s="31"/>
      <c r="TYX31" s="29"/>
      <c r="TZF31" s="31"/>
      <c r="TZG31" s="29"/>
      <c r="TZO31" s="31"/>
      <c r="TZP31" s="29"/>
      <c r="TZX31" s="31"/>
      <c r="TZY31" s="29"/>
      <c r="UAG31" s="31"/>
      <c r="UAH31" s="29"/>
      <c r="UAP31" s="31"/>
      <c r="UAQ31" s="29"/>
      <c r="UAY31" s="31"/>
      <c r="UAZ31" s="29"/>
      <c r="UBH31" s="31"/>
      <c r="UBI31" s="29"/>
      <c r="UBQ31" s="31"/>
      <c r="UBR31" s="29"/>
      <c r="UBZ31" s="31"/>
      <c r="UCA31" s="29"/>
      <c r="UCI31" s="31"/>
      <c r="UCJ31" s="29"/>
      <c r="UCR31" s="31"/>
      <c r="UCS31" s="29"/>
      <c r="UDA31" s="31"/>
      <c r="UDB31" s="29"/>
      <c r="UDJ31" s="31"/>
      <c r="UDK31" s="29"/>
      <c r="UDS31" s="31"/>
      <c r="UDT31" s="29"/>
      <c r="UEB31" s="31"/>
      <c r="UEC31" s="29"/>
      <c r="UEK31" s="31"/>
      <c r="UEL31" s="29"/>
      <c r="UET31" s="31"/>
      <c r="UEU31" s="29"/>
      <c r="UFC31" s="31"/>
      <c r="UFD31" s="29"/>
      <c r="UFL31" s="31"/>
      <c r="UFM31" s="29"/>
      <c r="UFU31" s="31"/>
      <c r="UFV31" s="29"/>
      <c r="UGD31" s="31"/>
      <c r="UGE31" s="29"/>
      <c r="UGM31" s="31"/>
      <c r="UGN31" s="29"/>
      <c r="UGV31" s="31"/>
      <c r="UGW31" s="29"/>
      <c r="UHE31" s="31"/>
      <c r="UHF31" s="29"/>
      <c r="UHN31" s="31"/>
      <c r="UHO31" s="29"/>
      <c r="UHW31" s="31"/>
      <c r="UHX31" s="29"/>
      <c r="UIF31" s="31"/>
      <c r="UIG31" s="29"/>
      <c r="UIO31" s="31"/>
      <c r="UIP31" s="29"/>
      <c r="UIX31" s="31"/>
      <c r="UIY31" s="29"/>
      <c r="UJG31" s="31"/>
      <c r="UJH31" s="29"/>
      <c r="UJP31" s="31"/>
      <c r="UJQ31" s="29"/>
      <c r="UJY31" s="31"/>
      <c r="UJZ31" s="29"/>
      <c r="UKH31" s="31"/>
      <c r="UKI31" s="29"/>
      <c r="UKQ31" s="31"/>
      <c r="UKR31" s="29"/>
      <c r="UKZ31" s="31"/>
      <c r="ULA31" s="29"/>
      <c r="ULI31" s="31"/>
      <c r="ULJ31" s="29"/>
      <c r="ULR31" s="31"/>
      <c r="ULS31" s="29"/>
      <c r="UMA31" s="31"/>
      <c r="UMB31" s="29"/>
      <c r="UMJ31" s="31"/>
      <c r="UMK31" s="29"/>
      <c r="UMS31" s="31"/>
      <c r="UMT31" s="29"/>
      <c r="UNB31" s="31"/>
      <c r="UNC31" s="29"/>
      <c r="UNK31" s="31"/>
      <c r="UNL31" s="29"/>
      <c r="UNT31" s="31"/>
      <c r="UNU31" s="29"/>
      <c r="UOC31" s="31"/>
      <c r="UOD31" s="29"/>
      <c r="UOL31" s="31"/>
      <c r="UOM31" s="29"/>
      <c r="UOU31" s="31"/>
      <c r="UOV31" s="29"/>
      <c r="UPD31" s="31"/>
      <c r="UPE31" s="29"/>
      <c r="UPM31" s="31"/>
      <c r="UPN31" s="29"/>
      <c r="UPV31" s="31"/>
      <c r="UPW31" s="29"/>
      <c r="UQE31" s="31"/>
      <c r="UQF31" s="29"/>
      <c r="UQN31" s="31"/>
      <c r="UQO31" s="29"/>
      <c r="UQW31" s="31"/>
      <c r="UQX31" s="29"/>
      <c r="URF31" s="31"/>
      <c r="URG31" s="29"/>
      <c r="URO31" s="31"/>
      <c r="URP31" s="29"/>
      <c r="URX31" s="31"/>
      <c r="URY31" s="29"/>
      <c r="USG31" s="31"/>
      <c r="USH31" s="29"/>
      <c r="USP31" s="31"/>
      <c r="USQ31" s="29"/>
      <c r="USY31" s="31"/>
      <c r="USZ31" s="29"/>
      <c r="UTH31" s="31"/>
      <c r="UTI31" s="29"/>
      <c r="UTQ31" s="31"/>
      <c r="UTR31" s="29"/>
      <c r="UTZ31" s="31"/>
      <c r="UUA31" s="29"/>
      <c r="UUI31" s="31"/>
      <c r="UUJ31" s="29"/>
      <c r="UUR31" s="31"/>
      <c r="UUS31" s="29"/>
      <c r="UVA31" s="31"/>
      <c r="UVB31" s="29"/>
      <c r="UVJ31" s="31"/>
      <c r="UVK31" s="29"/>
      <c r="UVS31" s="31"/>
      <c r="UVT31" s="29"/>
      <c r="UWB31" s="31"/>
      <c r="UWC31" s="29"/>
      <c r="UWK31" s="31"/>
      <c r="UWL31" s="29"/>
      <c r="UWT31" s="31"/>
      <c r="UWU31" s="29"/>
      <c r="UXC31" s="31"/>
      <c r="UXD31" s="29"/>
      <c r="UXL31" s="31"/>
      <c r="UXM31" s="29"/>
      <c r="UXU31" s="31"/>
      <c r="UXV31" s="29"/>
      <c r="UYD31" s="31"/>
      <c r="UYE31" s="29"/>
      <c r="UYM31" s="31"/>
      <c r="UYN31" s="29"/>
      <c r="UYV31" s="31"/>
      <c r="UYW31" s="29"/>
      <c r="UZE31" s="31"/>
      <c r="UZF31" s="29"/>
      <c r="UZN31" s="31"/>
      <c r="UZO31" s="29"/>
      <c r="UZW31" s="31"/>
      <c r="UZX31" s="29"/>
      <c r="VAF31" s="31"/>
      <c r="VAG31" s="29"/>
      <c r="VAO31" s="31"/>
      <c r="VAP31" s="29"/>
      <c r="VAX31" s="31"/>
      <c r="VAY31" s="29"/>
      <c r="VBG31" s="31"/>
      <c r="VBH31" s="29"/>
      <c r="VBP31" s="31"/>
      <c r="VBQ31" s="29"/>
      <c r="VBY31" s="31"/>
      <c r="VBZ31" s="29"/>
      <c r="VCH31" s="31"/>
      <c r="VCI31" s="29"/>
      <c r="VCQ31" s="31"/>
      <c r="VCR31" s="29"/>
      <c r="VCZ31" s="31"/>
      <c r="VDA31" s="29"/>
      <c r="VDI31" s="31"/>
      <c r="VDJ31" s="29"/>
      <c r="VDR31" s="31"/>
      <c r="VDS31" s="29"/>
      <c r="VEA31" s="31"/>
      <c r="VEB31" s="29"/>
      <c r="VEJ31" s="31"/>
      <c r="VEK31" s="29"/>
      <c r="VES31" s="31"/>
      <c r="VET31" s="29"/>
      <c r="VFB31" s="31"/>
      <c r="VFC31" s="29"/>
      <c r="VFK31" s="31"/>
      <c r="VFL31" s="29"/>
      <c r="VFT31" s="31"/>
      <c r="VFU31" s="29"/>
      <c r="VGC31" s="31"/>
      <c r="VGD31" s="29"/>
      <c r="VGL31" s="31"/>
      <c r="VGM31" s="29"/>
      <c r="VGU31" s="31"/>
      <c r="VGV31" s="29"/>
      <c r="VHD31" s="31"/>
      <c r="VHE31" s="29"/>
      <c r="VHM31" s="31"/>
      <c r="VHN31" s="29"/>
      <c r="VHV31" s="31"/>
      <c r="VHW31" s="29"/>
      <c r="VIE31" s="31"/>
      <c r="VIF31" s="29"/>
      <c r="VIN31" s="31"/>
      <c r="VIO31" s="29"/>
      <c r="VIW31" s="31"/>
      <c r="VIX31" s="29"/>
      <c r="VJF31" s="31"/>
      <c r="VJG31" s="29"/>
      <c r="VJO31" s="31"/>
      <c r="VJP31" s="29"/>
      <c r="VJX31" s="31"/>
      <c r="VJY31" s="29"/>
      <c r="VKG31" s="31"/>
      <c r="VKH31" s="29"/>
      <c r="VKP31" s="31"/>
      <c r="VKQ31" s="29"/>
      <c r="VKY31" s="31"/>
      <c r="VKZ31" s="29"/>
      <c r="VLH31" s="31"/>
      <c r="VLI31" s="29"/>
      <c r="VLQ31" s="31"/>
      <c r="VLR31" s="29"/>
      <c r="VLZ31" s="31"/>
      <c r="VMA31" s="29"/>
      <c r="VMI31" s="31"/>
      <c r="VMJ31" s="29"/>
      <c r="VMR31" s="31"/>
      <c r="VMS31" s="29"/>
      <c r="VNA31" s="31"/>
      <c r="VNB31" s="29"/>
      <c r="VNJ31" s="31"/>
      <c r="VNK31" s="29"/>
      <c r="VNS31" s="31"/>
      <c r="VNT31" s="29"/>
      <c r="VOB31" s="31"/>
      <c r="VOC31" s="29"/>
      <c r="VOK31" s="31"/>
      <c r="VOL31" s="29"/>
      <c r="VOT31" s="31"/>
      <c r="VOU31" s="29"/>
      <c r="VPC31" s="31"/>
      <c r="VPD31" s="29"/>
      <c r="VPL31" s="31"/>
      <c r="VPM31" s="29"/>
      <c r="VPU31" s="31"/>
      <c r="VPV31" s="29"/>
      <c r="VQD31" s="31"/>
      <c r="VQE31" s="29"/>
      <c r="VQM31" s="31"/>
      <c r="VQN31" s="29"/>
      <c r="VQV31" s="31"/>
      <c r="VQW31" s="29"/>
      <c r="VRE31" s="31"/>
      <c r="VRF31" s="29"/>
      <c r="VRN31" s="31"/>
      <c r="VRO31" s="29"/>
      <c r="VRW31" s="31"/>
      <c r="VRX31" s="29"/>
      <c r="VSF31" s="31"/>
      <c r="VSG31" s="29"/>
      <c r="VSO31" s="31"/>
      <c r="VSP31" s="29"/>
      <c r="VSX31" s="31"/>
      <c r="VSY31" s="29"/>
      <c r="VTG31" s="31"/>
      <c r="VTH31" s="29"/>
      <c r="VTP31" s="31"/>
      <c r="VTQ31" s="29"/>
      <c r="VTY31" s="31"/>
      <c r="VTZ31" s="29"/>
      <c r="VUH31" s="31"/>
      <c r="VUI31" s="29"/>
      <c r="VUQ31" s="31"/>
      <c r="VUR31" s="29"/>
      <c r="VUZ31" s="31"/>
      <c r="VVA31" s="29"/>
      <c r="VVI31" s="31"/>
      <c r="VVJ31" s="29"/>
      <c r="VVR31" s="31"/>
      <c r="VVS31" s="29"/>
      <c r="VWA31" s="31"/>
      <c r="VWB31" s="29"/>
      <c r="VWJ31" s="31"/>
      <c r="VWK31" s="29"/>
      <c r="VWS31" s="31"/>
      <c r="VWT31" s="29"/>
      <c r="VXB31" s="31"/>
      <c r="VXC31" s="29"/>
      <c r="VXK31" s="31"/>
      <c r="VXL31" s="29"/>
      <c r="VXT31" s="31"/>
      <c r="VXU31" s="29"/>
      <c r="VYC31" s="31"/>
      <c r="VYD31" s="29"/>
      <c r="VYL31" s="31"/>
      <c r="VYM31" s="29"/>
      <c r="VYU31" s="31"/>
      <c r="VYV31" s="29"/>
      <c r="VZD31" s="31"/>
      <c r="VZE31" s="29"/>
      <c r="VZM31" s="31"/>
      <c r="VZN31" s="29"/>
      <c r="VZV31" s="31"/>
      <c r="VZW31" s="29"/>
      <c r="WAE31" s="31"/>
      <c r="WAF31" s="29"/>
      <c r="WAN31" s="31"/>
      <c r="WAO31" s="29"/>
      <c r="WAW31" s="31"/>
      <c r="WAX31" s="29"/>
      <c r="WBF31" s="31"/>
      <c r="WBG31" s="29"/>
      <c r="WBO31" s="31"/>
      <c r="WBP31" s="29"/>
      <c r="WBX31" s="31"/>
      <c r="WBY31" s="29"/>
      <c r="WCG31" s="31"/>
      <c r="WCH31" s="29"/>
      <c r="WCP31" s="31"/>
      <c r="WCQ31" s="29"/>
      <c r="WCY31" s="31"/>
      <c r="WCZ31" s="29"/>
      <c r="WDH31" s="31"/>
      <c r="WDI31" s="29"/>
      <c r="WDQ31" s="31"/>
      <c r="WDR31" s="29"/>
      <c r="WDZ31" s="31"/>
      <c r="WEA31" s="29"/>
      <c r="WEI31" s="31"/>
      <c r="WEJ31" s="29"/>
      <c r="WER31" s="31"/>
      <c r="WES31" s="29"/>
      <c r="WFA31" s="31"/>
      <c r="WFB31" s="29"/>
      <c r="WFJ31" s="31"/>
      <c r="WFK31" s="29"/>
      <c r="WFS31" s="31"/>
      <c r="WFT31" s="29"/>
      <c r="WGB31" s="31"/>
      <c r="WGC31" s="29"/>
      <c r="WGK31" s="31"/>
      <c r="WGL31" s="29"/>
      <c r="WGT31" s="31"/>
      <c r="WGU31" s="29"/>
      <c r="WHC31" s="31"/>
      <c r="WHD31" s="29"/>
      <c r="WHL31" s="31"/>
      <c r="WHM31" s="29"/>
      <c r="WHU31" s="31"/>
      <c r="WHV31" s="29"/>
      <c r="WID31" s="31"/>
      <c r="WIE31" s="29"/>
      <c r="WIM31" s="31"/>
      <c r="WIN31" s="29"/>
      <c r="WIV31" s="31"/>
      <c r="WIW31" s="29"/>
      <c r="WJE31" s="31"/>
      <c r="WJF31" s="29"/>
      <c r="WJN31" s="31"/>
      <c r="WJO31" s="29"/>
      <c r="WJW31" s="31"/>
      <c r="WJX31" s="29"/>
      <c r="WKF31" s="31"/>
      <c r="WKG31" s="29"/>
      <c r="WKO31" s="31"/>
      <c r="WKP31" s="29"/>
      <c r="WKX31" s="31"/>
      <c r="WKY31" s="29"/>
      <c r="WLG31" s="31"/>
      <c r="WLH31" s="29"/>
      <c r="WLP31" s="31"/>
      <c r="WLQ31" s="29"/>
      <c r="WLY31" s="31"/>
      <c r="WLZ31" s="29"/>
      <c r="WMH31" s="31"/>
      <c r="WMI31" s="29"/>
      <c r="WMQ31" s="31"/>
      <c r="WMR31" s="29"/>
      <c r="WMZ31" s="31"/>
      <c r="WNA31" s="29"/>
      <c r="WNI31" s="31"/>
      <c r="WNJ31" s="29"/>
      <c r="WNR31" s="31"/>
      <c r="WNS31" s="29"/>
      <c r="WOA31" s="31"/>
      <c r="WOB31" s="29"/>
      <c r="WOJ31" s="31"/>
      <c r="WOK31" s="29"/>
      <c r="WOS31" s="31"/>
      <c r="WOT31" s="29"/>
      <c r="WPB31" s="31"/>
      <c r="WPC31" s="29"/>
      <c r="WPK31" s="31"/>
      <c r="WPL31" s="29"/>
      <c r="WPT31" s="31"/>
      <c r="WPU31" s="29"/>
      <c r="WQC31" s="31"/>
      <c r="WQD31" s="29"/>
      <c r="WQL31" s="31"/>
      <c r="WQM31" s="29"/>
      <c r="WQU31" s="31"/>
      <c r="WQV31" s="29"/>
      <c r="WRD31" s="31"/>
      <c r="WRE31" s="29"/>
      <c r="WRM31" s="31"/>
      <c r="WRN31" s="29"/>
      <c r="WRV31" s="31"/>
      <c r="WRW31" s="29"/>
      <c r="WSE31" s="31"/>
      <c r="WSF31" s="29"/>
      <c r="WSN31" s="31"/>
      <c r="WSO31" s="29"/>
      <c r="WSW31" s="31"/>
      <c r="WSX31" s="29"/>
      <c r="WTF31" s="31"/>
      <c r="WTG31" s="29"/>
      <c r="WTO31" s="31"/>
      <c r="WTP31" s="29"/>
      <c r="WTX31" s="31"/>
      <c r="WTY31" s="29"/>
      <c r="WUG31" s="31"/>
      <c r="WUH31" s="29"/>
      <c r="WUP31" s="31"/>
      <c r="WUQ31" s="29"/>
      <c r="WUY31" s="31"/>
      <c r="WUZ31" s="29"/>
      <c r="WVH31" s="31"/>
      <c r="WVI31" s="29"/>
      <c r="WVQ31" s="31"/>
      <c r="WVR31" s="29"/>
      <c r="WVZ31" s="31"/>
      <c r="WWA31" s="29"/>
      <c r="WWI31" s="31"/>
      <c r="WWJ31" s="29"/>
      <c r="WWR31" s="31"/>
      <c r="WWS31" s="29"/>
      <c r="WXA31" s="31"/>
      <c r="WXB31" s="29"/>
      <c r="WXJ31" s="31"/>
      <c r="WXK31" s="29"/>
      <c r="WXS31" s="31"/>
      <c r="WXT31" s="29"/>
      <c r="WYB31" s="31"/>
      <c r="WYC31" s="29"/>
      <c r="WYK31" s="31"/>
      <c r="WYL31" s="29"/>
      <c r="WYT31" s="31"/>
      <c r="WYU31" s="29"/>
      <c r="WZC31" s="31"/>
      <c r="WZD31" s="29"/>
      <c r="WZL31" s="31"/>
      <c r="WZM31" s="29"/>
      <c r="WZU31" s="31"/>
      <c r="WZV31" s="29"/>
      <c r="XAD31" s="31"/>
      <c r="XAE31" s="29"/>
      <c r="XAM31" s="31"/>
      <c r="XAN31" s="29"/>
      <c r="XAV31" s="31"/>
      <c r="XAW31" s="29"/>
      <c r="XBE31" s="31"/>
      <c r="XBF31" s="29"/>
      <c r="XBN31" s="31"/>
      <c r="XBO31" s="29"/>
      <c r="XBW31" s="31"/>
      <c r="XBX31" s="29"/>
      <c r="XCF31" s="31"/>
      <c r="XCG31" s="29"/>
      <c r="XCO31" s="31"/>
      <c r="XCP31" s="29"/>
      <c r="XCX31" s="31"/>
      <c r="XCY31" s="29"/>
      <c r="XDG31" s="31"/>
      <c r="XDH31" s="29"/>
      <c r="XDP31" s="31"/>
      <c r="XDQ31" s="29"/>
      <c r="XDY31" s="31"/>
      <c r="XDZ31" s="29"/>
      <c r="XEH31" s="31"/>
      <c r="XEI31" s="29"/>
      <c r="XEQ31" s="31"/>
      <c r="XER31" s="29"/>
      <c r="XEZ31" s="31"/>
      <c r="XFA31" s="29"/>
    </row>
    <row r="32" spans="1:1018 1026:2044 2052:3070 3078:4096 4104:5113 5121:6139 6147:7165 7173:8191 8199:10234 10242:11260 11268:12286 12294:13312 13320:14329 14337:15355 15363:16381" s="30" customFormat="1" ht="15.6">
      <c r="A32" s="29" t="s">
        <v>186</v>
      </c>
      <c r="B32" s="30" t="s">
        <v>171</v>
      </c>
      <c r="I32" s="31"/>
      <c r="J32" s="29"/>
      <c r="R32" s="31"/>
      <c r="S32" s="29"/>
      <c r="AA32" s="31"/>
      <c r="AB32" s="29"/>
      <c r="AJ32" s="31"/>
      <c r="AK32" s="29"/>
      <c r="AS32" s="31"/>
      <c r="AT32" s="29"/>
      <c r="BB32" s="31"/>
      <c r="BC32" s="29"/>
      <c r="BK32" s="31"/>
      <c r="BL32" s="29"/>
      <c r="BT32" s="31"/>
      <c r="BU32" s="29"/>
      <c r="CC32" s="31"/>
      <c r="CD32" s="29"/>
      <c r="CL32" s="31"/>
      <c r="CM32" s="29"/>
      <c r="CU32" s="31"/>
      <c r="CV32" s="29"/>
      <c r="DD32" s="31"/>
      <c r="DE32" s="29"/>
      <c r="DM32" s="31"/>
      <c r="DN32" s="29"/>
      <c r="DV32" s="31"/>
      <c r="DW32" s="29"/>
      <c r="EE32" s="31"/>
      <c r="EF32" s="29"/>
      <c r="EN32" s="31"/>
      <c r="EO32" s="29"/>
      <c r="EW32" s="31"/>
      <c r="EX32" s="29"/>
      <c r="FF32" s="31"/>
      <c r="FG32" s="29"/>
      <c r="FO32" s="31"/>
      <c r="FP32" s="29"/>
      <c r="FX32" s="31"/>
      <c r="FY32" s="29"/>
      <c r="GG32" s="31"/>
      <c r="GH32" s="29"/>
      <c r="GP32" s="31"/>
      <c r="GQ32" s="29"/>
      <c r="GY32" s="31"/>
      <c r="GZ32" s="29"/>
      <c r="HH32" s="31"/>
      <c r="HI32" s="29"/>
      <c r="HQ32" s="31"/>
      <c r="HR32" s="29"/>
      <c r="HZ32" s="31"/>
      <c r="IA32" s="29"/>
      <c r="II32" s="31"/>
      <c r="IJ32" s="29"/>
      <c r="IR32" s="31"/>
      <c r="IS32" s="29"/>
      <c r="JA32" s="31"/>
      <c r="JB32" s="29"/>
      <c r="JJ32" s="31"/>
      <c r="JK32" s="29"/>
      <c r="JS32" s="31"/>
      <c r="JT32" s="29"/>
      <c r="KB32" s="31"/>
      <c r="KC32" s="29"/>
      <c r="KK32" s="31"/>
      <c r="KL32" s="29"/>
      <c r="KT32" s="31"/>
      <c r="KU32" s="29"/>
      <c r="LC32" s="31"/>
      <c r="LD32" s="29"/>
      <c r="LL32" s="31"/>
      <c r="LM32" s="29"/>
      <c r="LU32" s="31"/>
      <c r="LV32" s="29"/>
      <c r="MD32" s="31"/>
      <c r="ME32" s="29"/>
      <c r="MM32" s="31"/>
      <c r="MN32" s="29"/>
      <c r="MV32" s="31"/>
      <c r="MW32" s="29"/>
      <c r="NE32" s="31"/>
      <c r="NF32" s="29"/>
      <c r="NN32" s="31"/>
      <c r="NO32" s="29"/>
      <c r="NW32" s="31"/>
      <c r="NX32" s="29"/>
      <c r="OF32" s="31"/>
      <c r="OG32" s="29"/>
      <c r="OO32" s="31"/>
      <c r="OP32" s="29"/>
      <c r="OX32" s="31"/>
      <c r="OY32" s="29"/>
      <c r="PG32" s="31"/>
      <c r="PH32" s="29"/>
      <c r="PP32" s="31"/>
      <c r="PQ32" s="29"/>
      <c r="PY32" s="31"/>
      <c r="PZ32" s="29"/>
      <c r="QH32" s="31"/>
      <c r="QI32" s="29"/>
      <c r="QQ32" s="31"/>
      <c r="QR32" s="29"/>
      <c r="QZ32" s="31"/>
      <c r="RA32" s="29"/>
      <c r="RI32" s="31"/>
      <c r="RJ32" s="29"/>
      <c r="RR32" s="31"/>
      <c r="RS32" s="29"/>
      <c r="SA32" s="31"/>
      <c r="SB32" s="29"/>
      <c r="SJ32" s="31"/>
      <c r="SK32" s="29"/>
      <c r="SS32" s="31"/>
      <c r="ST32" s="29"/>
      <c r="TB32" s="31"/>
      <c r="TC32" s="29"/>
      <c r="TK32" s="31"/>
      <c r="TL32" s="29"/>
      <c r="TT32" s="31"/>
      <c r="TU32" s="29"/>
      <c r="UC32" s="31"/>
      <c r="UD32" s="29"/>
      <c r="UL32" s="31"/>
      <c r="UM32" s="29"/>
      <c r="UU32" s="31"/>
      <c r="UV32" s="29"/>
      <c r="VD32" s="31"/>
      <c r="VE32" s="29"/>
      <c r="VM32" s="31"/>
      <c r="VN32" s="29"/>
      <c r="VV32" s="31"/>
      <c r="VW32" s="29"/>
      <c r="WE32" s="31"/>
      <c r="WF32" s="29"/>
      <c r="WN32" s="31"/>
      <c r="WO32" s="29"/>
      <c r="WW32" s="31"/>
      <c r="WX32" s="29"/>
      <c r="XF32" s="31"/>
      <c r="XG32" s="29"/>
      <c r="XO32" s="31"/>
      <c r="XP32" s="29"/>
      <c r="XX32" s="31"/>
      <c r="XY32" s="29"/>
      <c r="YG32" s="31"/>
      <c r="YH32" s="29"/>
      <c r="YP32" s="31"/>
      <c r="YQ32" s="29"/>
      <c r="YY32" s="31"/>
      <c r="YZ32" s="29"/>
      <c r="ZH32" s="31"/>
      <c r="ZI32" s="29"/>
      <c r="ZQ32" s="31"/>
      <c r="ZR32" s="29"/>
      <c r="ZZ32" s="31"/>
      <c r="AAA32" s="29"/>
      <c r="AAI32" s="31"/>
      <c r="AAJ32" s="29"/>
      <c r="AAR32" s="31"/>
      <c r="AAS32" s="29"/>
      <c r="ABA32" s="31"/>
      <c r="ABB32" s="29"/>
      <c r="ABJ32" s="31"/>
      <c r="ABK32" s="29"/>
      <c r="ABS32" s="31"/>
      <c r="ABT32" s="29"/>
      <c r="ACB32" s="31"/>
      <c r="ACC32" s="29"/>
      <c r="ACK32" s="31"/>
      <c r="ACL32" s="29"/>
      <c r="ACT32" s="31"/>
      <c r="ACU32" s="29"/>
      <c r="ADC32" s="31"/>
      <c r="ADD32" s="29"/>
      <c r="ADL32" s="31"/>
      <c r="ADM32" s="29"/>
      <c r="ADU32" s="31"/>
      <c r="ADV32" s="29"/>
      <c r="AED32" s="31"/>
      <c r="AEE32" s="29"/>
      <c r="AEM32" s="31"/>
      <c r="AEN32" s="29"/>
      <c r="AEV32" s="31"/>
      <c r="AEW32" s="29"/>
      <c r="AFE32" s="31"/>
      <c r="AFF32" s="29"/>
      <c r="AFN32" s="31"/>
      <c r="AFO32" s="29"/>
      <c r="AFW32" s="31"/>
      <c r="AFX32" s="29"/>
      <c r="AGF32" s="31"/>
      <c r="AGG32" s="29"/>
      <c r="AGO32" s="31"/>
      <c r="AGP32" s="29"/>
      <c r="AGX32" s="31"/>
      <c r="AGY32" s="29"/>
      <c r="AHG32" s="31"/>
      <c r="AHH32" s="29"/>
      <c r="AHP32" s="31"/>
      <c r="AHQ32" s="29"/>
      <c r="AHY32" s="31"/>
      <c r="AHZ32" s="29"/>
      <c r="AIH32" s="31"/>
      <c r="AII32" s="29"/>
      <c r="AIQ32" s="31"/>
      <c r="AIR32" s="29"/>
      <c r="AIZ32" s="31"/>
      <c r="AJA32" s="29"/>
      <c r="AJI32" s="31"/>
      <c r="AJJ32" s="29"/>
      <c r="AJR32" s="31"/>
      <c r="AJS32" s="29"/>
      <c r="AKA32" s="31"/>
      <c r="AKB32" s="29"/>
      <c r="AKJ32" s="31"/>
      <c r="AKK32" s="29"/>
      <c r="AKS32" s="31"/>
      <c r="AKT32" s="29"/>
      <c r="ALB32" s="31"/>
      <c r="ALC32" s="29"/>
      <c r="ALK32" s="31"/>
      <c r="ALL32" s="29"/>
      <c r="ALT32" s="31"/>
      <c r="ALU32" s="29"/>
      <c r="AMC32" s="31"/>
      <c r="AMD32" s="29"/>
      <c r="AML32" s="31"/>
      <c r="AMM32" s="29"/>
      <c r="AMU32" s="31"/>
      <c r="AMV32" s="29"/>
      <c r="AND32" s="31"/>
      <c r="ANE32" s="29"/>
      <c r="ANM32" s="31"/>
      <c r="ANN32" s="29"/>
      <c r="ANV32" s="31"/>
      <c r="ANW32" s="29"/>
      <c r="AOE32" s="31"/>
      <c r="AOF32" s="29"/>
      <c r="AON32" s="31"/>
      <c r="AOO32" s="29"/>
      <c r="AOW32" s="31"/>
      <c r="AOX32" s="29"/>
      <c r="APF32" s="31"/>
      <c r="APG32" s="29"/>
      <c r="APO32" s="31"/>
      <c r="APP32" s="29"/>
      <c r="APX32" s="31"/>
      <c r="APY32" s="29"/>
      <c r="AQG32" s="31"/>
      <c r="AQH32" s="29"/>
      <c r="AQP32" s="31"/>
      <c r="AQQ32" s="29"/>
      <c r="AQY32" s="31"/>
      <c r="AQZ32" s="29"/>
      <c r="ARH32" s="31"/>
      <c r="ARI32" s="29"/>
      <c r="ARQ32" s="31"/>
      <c r="ARR32" s="29"/>
      <c r="ARZ32" s="31"/>
      <c r="ASA32" s="29"/>
      <c r="ASI32" s="31"/>
      <c r="ASJ32" s="29"/>
      <c r="ASR32" s="31"/>
      <c r="ASS32" s="29"/>
      <c r="ATA32" s="31"/>
      <c r="ATB32" s="29"/>
      <c r="ATJ32" s="31"/>
      <c r="ATK32" s="29"/>
      <c r="ATS32" s="31"/>
      <c r="ATT32" s="29"/>
      <c r="AUB32" s="31"/>
      <c r="AUC32" s="29"/>
      <c r="AUK32" s="31"/>
      <c r="AUL32" s="29"/>
      <c r="AUT32" s="31"/>
      <c r="AUU32" s="29"/>
      <c r="AVC32" s="31"/>
      <c r="AVD32" s="29"/>
      <c r="AVL32" s="31"/>
      <c r="AVM32" s="29"/>
      <c r="AVU32" s="31"/>
      <c r="AVV32" s="29"/>
      <c r="AWD32" s="31"/>
      <c r="AWE32" s="29"/>
      <c r="AWM32" s="31"/>
      <c r="AWN32" s="29"/>
      <c r="AWV32" s="31"/>
      <c r="AWW32" s="29"/>
      <c r="AXE32" s="31"/>
      <c r="AXF32" s="29"/>
      <c r="AXN32" s="31"/>
      <c r="AXO32" s="29"/>
      <c r="AXW32" s="31"/>
      <c r="AXX32" s="29"/>
      <c r="AYF32" s="31"/>
      <c r="AYG32" s="29"/>
      <c r="AYO32" s="31"/>
      <c r="AYP32" s="29"/>
      <c r="AYX32" s="31"/>
      <c r="AYY32" s="29"/>
      <c r="AZG32" s="31"/>
      <c r="AZH32" s="29"/>
      <c r="AZP32" s="31"/>
      <c r="AZQ32" s="29"/>
      <c r="AZY32" s="31"/>
      <c r="AZZ32" s="29"/>
      <c r="BAH32" s="31"/>
      <c r="BAI32" s="29"/>
      <c r="BAQ32" s="31"/>
      <c r="BAR32" s="29"/>
      <c r="BAZ32" s="31"/>
      <c r="BBA32" s="29"/>
      <c r="BBI32" s="31"/>
      <c r="BBJ32" s="29"/>
      <c r="BBR32" s="31"/>
      <c r="BBS32" s="29"/>
      <c r="BCA32" s="31"/>
      <c r="BCB32" s="29"/>
      <c r="BCJ32" s="31"/>
      <c r="BCK32" s="29"/>
      <c r="BCS32" s="31"/>
      <c r="BCT32" s="29"/>
      <c r="BDB32" s="31"/>
      <c r="BDC32" s="29"/>
      <c r="BDK32" s="31"/>
      <c r="BDL32" s="29"/>
      <c r="BDT32" s="31"/>
      <c r="BDU32" s="29"/>
      <c r="BEC32" s="31"/>
      <c r="BED32" s="29"/>
      <c r="BEL32" s="31"/>
      <c r="BEM32" s="29"/>
      <c r="BEU32" s="31"/>
      <c r="BEV32" s="29"/>
      <c r="BFD32" s="31"/>
      <c r="BFE32" s="29"/>
      <c r="BFM32" s="31"/>
      <c r="BFN32" s="29"/>
      <c r="BFV32" s="31"/>
      <c r="BFW32" s="29"/>
      <c r="BGE32" s="31"/>
      <c r="BGF32" s="29"/>
      <c r="BGN32" s="31"/>
      <c r="BGO32" s="29"/>
      <c r="BGW32" s="31"/>
      <c r="BGX32" s="29"/>
      <c r="BHF32" s="31"/>
      <c r="BHG32" s="29"/>
      <c r="BHO32" s="31"/>
      <c r="BHP32" s="29"/>
      <c r="BHX32" s="31"/>
      <c r="BHY32" s="29"/>
      <c r="BIG32" s="31"/>
      <c r="BIH32" s="29"/>
      <c r="BIP32" s="31"/>
      <c r="BIQ32" s="29"/>
      <c r="BIY32" s="31"/>
      <c r="BIZ32" s="29"/>
      <c r="BJH32" s="31"/>
      <c r="BJI32" s="29"/>
      <c r="BJQ32" s="31"/>
      <c r="BJR32" s="29"/>
      <c r="BJZ32" s="31"/>
      <c r="BKA32" s="29"/>
      <c r="BKI32" s="31"/>
      <c r="BKJ32" s="29"/>
      <c r="BKR32" s="31"/>
      <c r="BKS32" s="29"/>
      <c r="BLA32" s="31"/>
      <c r="BLB32" s="29"/>
      <c r="BLJ32" s="31"/>
      <c r="BLK32" s="29"/>
      <c r="BLS32" s="31"/>
      <c r="BLT32" s="29"/>
      <c r="BMB32" s="31"/>
      <c r="BMC32" s="29"/>
      <c r="BMK32" s="31"/>
      <c r="BML32" s="29"/>
      <c r="BMT32" s="31"/>
      <c r="BMU32" s="29"/>
      <c r="BNC32" s="31"/>
      <c r="BND32" s="29"/>
      <c r="BNL32" s="31"/>
      <c r="BNM32" s="29"/>
      <c r="BNU32" s="31"/>
      <c r="BNV32" s="29"/>
      <c r="BOD32" s="31"/>
      <c r="BOE32" s="29"/>
      <c r="BOM32" s="31"/>
      <c r="BON32" s="29"/>
      <c r="BOV32" s="31"/>
      <c r="BOW32" s="29"/>
      <c r="BPE32" s="31"/>
      <c r="BPF32" s="29"/>
      <c r="BPN32" s="31"/>
      <c r="BPO32" s="29"/>
      <c r="BPW32" s="31"/>
      <c r="BPX32" s="29"/>
      <c r="BQF32" s="31"/>
      <c r="BQG32" s="29"/>
      <c r="BQO32" s="31"/>
      <c r="BQP32" s="29"/>
      <c r="BQX32" s="31"/>
      <c r="BQY32" s="29"/>
      <c r="BRG32" s="31"/>
      <c r="BRH32" s="29"/>
      <c r="BRP32" s="31"/>
      <c r="BRQ32" s="29"/>
      <c r="BRY32" s="31"/>
      <c r="BRZ32" s="29"/>
      <c r="BSH32" s="31"/>
      <c r="BSI32" s="29"/>
      <c r="BSQ32" s="31"/>
      <c r="BSR32" s="29"/>
      <c r="BSZ32" s="31"/>
      <c r="BTA32" s="29"/>
      <c r="BTI32" s="31"/>
      <c r="BTJ32" s="29"/>
      <c r="BTR32" s="31"/>
      <c r="BTS32" s="29"/>
      <c r="BUA32" s="31"/>
      <c r="BUB32" s="29"/>
      <c r="BUJ32" s="31"/>
      <c r="BUK32" s="29"/>
      <c r="BUS32" s="31"/>
      <c r="BUT32" s="29"/>
      <c r="BVB32" s="31"/>
      <c r="BVC32" s="29"/>
      <c r="BVK32" s="31"/>
      <c r="BVL32" s="29"/>
      <c r="BVT32" s="31"/>
      <c r="BVU32" s="29"/>
      <c r="BWC32" s="31"/>
      <c r="BWD32" s="29"/>
      <c r="BWL32" s="31"/>
      <c r="BWM32" s="29"/>
      <c r="BWU32" s="31"/>
      <c r="BWV32" s="29"/>
      <c r="BXD32" s="31"/>
      <c r="BXE32" s="29"/>
      <c r="BXM32" s="31"/>
      <c r="BXN32" s="29"/>
      <c r="BXV32" s="31"/>
      <c r="BXW32" s="29"/>
      <c r="BYE32" s="31"/>
      <c r="BYF32" s="29"/>
      <c r="BYN32" s="31"/>
      <c r="BYO32" s="29"/>
      <c r="BYW32" s="31"/>
      <c r="BYX32" s="29"/>
      <c r="BZF32" s="31"/>
      <c r="BZG32" s="29"/>
      <c r="BZO32" s="31"/>
      <c r="BZP32" s="29"/>
      <c r="BZX32" s="31"/>
      <c r="BZY32" s="29"/>
      <c r="CAG32" s="31"/>
      <c r="CAH32" s="29"/>
      <c r="CAP32" s="31"/>
      <c r="CAQ32" s="29"/>
      <c r="CAY32" s="31"/>
      <c r="CAZ32" s="29"/>
      <c r="CBH32" s="31"/>
      <c r="CBI32" s="29"/>
      <c r="CBQ32" s="31"/>
      <c r="CBR32" s="29"/>
      <c r="CBZ32" s="31"/>
      <c r="CCA32" s="29"/>
      <c r="CCI32" s="31"/>
      <c r="CCJ32" s="29"/>
      <c r="CCR32" s="31"/>
      <c r="CCS32" s="29"/>
      <c r="CDA32" s="31"/>
      <c r="CDB32" s="29"/>
      <c r="CDJ32" s="31"/>
      <c r="CDK32" s="29"/>
      <c r="CDS32" s="31"/>
      <c r="CDT32" s="29"/>
      <c r="CEB32" s="31"/>
      <c r="CEC32" s="29"/>
      <c r="CEK32" s="31"/>
      <c r="CEL32" s="29"/>
      <c r="CET32" s="31"/>
      <c r="CEU32" s="29"/>
      <c r="CFC32" s="31"/>
      <c r="CFD32" s="29"/>
      <c r="CFL32" s="31"/>
      <c r="CFM32" s="29"/>
      <c r="CFU32" s="31"/>
      <c r="CFV32" s="29"/>
      <c r="CGD32" s="31"/>
      <c r="CGE32" s="29"/>
      <c r="CGM32" s="31"/>
      <c r="CGN32" s="29"/>
      <c r="CGV32" s="31"/>
      <c r="CGW32" s="29"/>
      <c r="CHE32" s="31"/>
      <c r="CHF32" s="29"/>
      <c r="CHN32" s="31"/>
      <c r="CHO32" s="29"/>
      <c r="CHW32" s="31"/>
      <c r="CHX32" s="29"/>
      <c r="CIF32" s="31"/>
      <c r="CIG32" s="29"/>
      <c r="CIO32" s="31"/>
      <c r="CIP32" s="29"/>
      <c r="CIX32" s="31"/>
      <c r="CIY32" s="29"/>
      <c r="CJG32" s="31"/>
      <c r="CJH32" s="29"/>
      <c r="CJP32" s="31"/>
      <c r="CJQ32" s="29"/>
      <c r="CJY32" s="31"/>
      <c r="CJZ32" s="29"/>
      <c r="CKH32" s="31"/>
      <c r="CKI32" s="29"/>
      <c r="CKQ32" s="31"/>
      <c r="CKR32" s="29"/>
      <c r="CKZ32" s="31"/>
      <c r="CLA32" s="29"/>
      <c r="CLI32" s="31"/>
      <c r="CLJ32" s="29"/>
      <c r="CLR32" s="31"/>
      <c r="CLS32" s="29"/>
      <c r="CMA32" s="31"/>
      <c r="CMB32" s="29"/>
      <c r="CMJ32" s="31"/>
      <c r="CMK32" s="29"/>
      <c r="CMS32" s="31"/>
      <c r="CMT32" s="29"/>
      <c r="CNB32" s="31"/>
      <c r="CNC32" s="29"/>
      <c r="CNK32" s="31"/>
      <c r="CNL32" s="29"/>
      <c r="CNT32" s="31"/>
      <c r="CNU32" s="29"/>
      <c r="COC32" s="31"/>
      <c r="COD32" s="29"/>
      <c r="COL32" s="31"/>
      <c r="COM32" s="29"/>
      <c r="COU32" s="31"/>
      <c r="COV32" s="29"/>
      <c r="CPD32" s="31"/>
      <c r="CPE32" s="29"/>
      <c r="CPM32" s="31"/>
      <c r="CPN32" s="29"/>
      <c r="CPV32" s="31"/>
      <c r="CPW32" s="29"/>
      <c r="CQE32" s="31"/>
      <c r="CQF32" s="29"/>
      <c r="CQN32" s="31"/>
      <c r="CQO32" s="29"/>
      <c r="CQW32" s="31"/>
      <c r="CQX32" s="29"/>
      <c r="CRF32" s="31"/>
      <c r="CRG32" s="29"/>
      <c r="CRO32" s="31"/>
      <c r="CRP32" s="29"/>
      <c r="CRX32" s="31"/>
      <c r="CRY32" s="29"/>
      <c r="CSG32" s="31"/>
      <c r="CSH32" s="29"/>
      <c r="CSP32" s="31"/>
      <c r="CSQ32" s="29"/>
      <c r="CSY32" s="31"/>
      <c r="CSZ32" s="29"/>
      <c r="CTH32" s="31"/>
      <c r="CTI32" s="29"/>
      <c r="CTQ32" s="31"/>
      <c r="CTR32" s="29"/>
      <c r="CTZ32" s="31"/>
      <c r="CUA32" s="29"/>
      <c r="CUI32" s="31"/>
      <c r="CUJ32" s="29"/>
      <c r="CUR32" s="31"/>
      <c r="CUS32" s="29"/>
      <c r="CVA32" s="31"/>
      <c r="CVB32" s="29"/>
      <c r="CVJ32" s="31"/>
      <c r="CVK32" s="29"/>
      <c r="CVS32" s="31"/>
      <c r="CVT32" s="29"/>
      <c r="CWB32" s="31"/>
      <c r="CWC32" s="29"/>
      <c r="CWK32" s="31"/>
      <c r="CWL32" s="29"/>
      <c r="CWT32" s="31"/>
      <c r="CWU32" s="29"/>
      <c r="CXC32" s="31"/>
      <c r="CXD32" s="29"/>
      <c r="CXL32" s="31"/>
      <c r="CXM32" s="29"/>
      <c r="CXU32" s="31"/>
      <c r="CXV32" s="29"/>
      <c r="CYD32" s="31"/>
      <c r="CYE32" s="29"/>
      <c r="CYM32" s="31"/>
      <c r="CYN32" s="29"/>
      <c r="CYV32" s="31"/>
      <c r="CYW32" s="29"/>
      <c r="CZE32" s="31"/>
      <c r="CZF32" s="29"/>
      <c r="CZN32" s="31"/>
      <c r="CZO32" s="29"/>
      <c r="CZW32" s="31"/>
      <c r="CZX32" s="29"/>
      <c r="DAF32" s="31"/>
      <c r="DAG32" s="29"/>
      <c r="DAO32" s="31"/>
      <c r="DAP32" s="29"/>
      <c r="DAX32" s="31"/>
      <c r="DAY32" s="29"/>
      <c r="DBG32" s="31"/>
      <c r="DBH32" s="29"/>
      <c r="DBP32" s="31"/>
      <c r="DBQ32" s="29"/>
      <c r="DBY32" s="31"/>
      <c r="DBZ32" s="29"/>
      <c r="DCH32" s="31"/>
      <c r="DCI32" s="29"/>
      <c r="DCQ32" s="31"/>
      <c r="DCR32" s="29"/>
      <c r="DCZ32" s="31"/>
      <c r="DDA32" s="29"/>
      <c r="DDI32" s="31"/>
      <c r="DDJ32" s="29"/>
      <c r="DDR32" s="31"/>
      <c r="DDS32" s="29"/>
      <c r="DEA32" s="31"/>
      <c r="DEB32" s="29"/>
      <c r="DEJ32" s="31"/>
      <c r="DEK32" s="29"/>
      <c r="DES32" s="31"/>
      <c r="DET32" s="29"/>
      <c r="DFB32" s="31"/>
      <c r="DFC32" s="29"/>
      <c r="DFK32" s="31"/>
      <c r="DFL32" s="29"/>
      <c r="DFT32" s="31"/>
      <c r="DFU32" s="29"/>
      <c r="DGC32" s="31"/>
      <c r="DGD32" s="29"/>
      <c r="DGL32" s="31"/>
      <c r="DGM32" s="29"/>
      <c r="DGU32" s="31"/>
      <c r="DGV32" s="29"/>
      <c r="DHD32" s="31"/>
      <c r="DHE32" s="29"/>
      <c r="DHM32" s="31"/>
      <c r="DHN32" s="29"/>
      <c r="DHV32" s="31"/>
      <c r="DHW32" s="29"/>
      <c r="DIE32" s="31"/>
      <c r="DIF32" s="29"/>
      <c r="DIN32" s="31"/>
      <c r="DIO32" s="29"/>
      <c r="DIW32" s="31"/>
      <c r="DIX32" s="29"/>
      <c r="DJF32" s="31"/>
      <c r="DJG32" s="29"/>
      <c r="DJO32" s="31"/>
      <c r="DJP32" s="29"/>
      <c r="DJX32" s="31"/>
      <c r="DJY32" s="29"/>
      <c r="DKG32" s="31"/>
      <c r="DKH32" s="29"/>
      <c r="DKP32" s="31"/>
      <c r="DKQ32" s="29"/>
      <c r="DKY32" s="31"/>
      <c r="DKZ32" s="29"/>
      <c r="DLH32" s="31"/>
      <c r="DLI32" s="29"/>
      <c r="DLQ32" s="31"/>
      <c r="DLR32" s="29"/>
      <c r="DLZ32" s="31"/>
      <c r="DMA32" s="29"/>
      <c r="DMI32" s="31"/>
      <c r="DMJ32" s="29"/>
      <c r="DMR32" s="31"/>
      <c r="DMS32" s="29"/>
      <c r="DNA32" s="31"/>
      <c r="DNB32" s="29"/>
      <c r="DNJ32" s="31"/>
      <c r="DNK32" s="29"/>
      <c r="DNS32" s="31"/>
      <c r="DNT32" s="29"/>
      <c r="DOB32" s="31"/>
      <c r="DOC32" s="29"/>
      <c r="DOK32" s="31"/>
      <c r="DOL32" s="29"/>
      <c r="DOT32" s="31"/>
      <c r="DOU32" s="29"/>
      <c r="DPC32" s="31"/>
      <c r="DPD32" s="29"/>
      <c r="DPL32" s="31"/>
      <c r="DPM32" s="29"/>
      <c r="DPU32" s="31"/>
      <c r="DPV32" s="29"/>
      <c r="DQD32" s="31"/>
      <c r="DQE32" s="29"/>
      <c r="DQM32" s="31"/>
      <c r="DQN32" s="29"/>
      <c r="DQV32" s="31"/>
      <c r="DQW32" s="29"/>
      <c r="DRE32" s="31"/>
      <c r="DRF32" s="29"/>
      <c r="DRN32" s="31"/>
      <c r="DRO32" s="29"/>
      <c r="DRW32" s="31"/>
      <c r="DRX32" s="29"/>
      <c r="DSF32" s="31"/>
      <c r="DSG32" s="29"/>
      <c r="DSO32" s="31"/>
      <c r="DSP32" s="29"/>
      <c r="DSX32" s="31"/>
      <c r="DSY32" s="29"/>
      <c r="DTG32" s="31"/>
      <c r="DTH32" s="29"/>
      <c r="DTP32" s="31"/>
      <c r="DTQ32" s="29"/>
      <c r="DTY32" s="31"/>
      <c r="DTZ32" s="29"/>
      <c r="DUH32" s="31"/>
      <c r="DUI32" s="29"/>
      <c r="DUQ32" s="31"/>
      <c r="DUR32" s="29"/>
      <c r="DUZ32" s="31"/>
      <c r="DVA32" s="29"/>
      <c r="DVI32" s="31"/>
      <c r="DVJ32" s="29"/>
      <c r="DVR32" s="31"/>
      <c r="DVS32" s="29"/>
      <c r="DWA32" s="31"/>
      <c r="DWB32" s="29"/>
      <c r="DWJ32" s="31"/>
      <c r="DWK32" s="29"/>
      <c r="DWS32" s="31"/>
      <c r="DWT32" s="29"/>
      <c r="DXB32" s="31"/>
      <c r="DXC32" s="29"/>
      <c r="DXK32" s="31"/>
      <c r="DXL32" s="29"/>
      <c r="DXT32" s="31"/>
      <c r="DXU32" s="29"/>
      <c r="DYC32" s="31"/>
      <c r="DYD32" s="29"/>
      <c r="DYL32" s="31"/>
      <c r="DYM32" s="29"/>
      <c r="DYU32" s="31"/>
      <c r="DYV32" s="29"/>
      <c r="DZD32" s="31"/>
      <c r="DZE32" s="29"/>
      <c r="DZM32" s="31"/>
      <c r="DZN32" s="29"/>
      <c r="DZV32" s="31"/>
      <c r="DZW32" s="29"/>
      <c r="EAE32" s="31"/>
      <c r="EAF32" s="29"/>
      <c r="EAN32" s="31"/>
      <c r="EAO32" s="29"/>
      <c r="EAW32" s="31"/>
      <c r="EAX32" s="29"/>
      <c r="EBF32" s="31"/>
      <c r="EBG32" s="29"/>
      <c r="EBO32" s="31"/>
      <c r="EBP32" s="29"/>
      <c r="EBX32" s="31"/>
      <c r="EBY32" s="29"/>
      <c r="ECG32" s="31"/>
      <c r="ECH32" s="29"/>
      <c r="ECP32" s="31"/>
      <c r="ECQ32" s="29"/>
      <c r="ECY32" s="31"/>
      <c r="ECZ32" s="29"/>
      <c r="EDH32" s="31"/>
      <c r="EDI32" s="29"/>
      <c r="EDQ32" s="31"/>
      <c r="EDR32" s="29"/>
      <c r="EDZ32" s="31"/>
      <c r="EEA32" s="29"/>
      <c r="EEI32" s="31"/>
      <c r="EEJ32" s="29"/>
      <c r="EER32" s="31"/>
      <c r="EES32" s="29"/>
      <c r="EFA32" s="31"/>
      <c r="EFB32" s="29"/>
      <c r="EFJ32" s="31"/>
      <c r="EFK32" s="29"/>
      <c r="EFS32" s="31"/>
      <c r="EFT32" s="29"/>
      <c r="EGB32" s="31"/>
      <c r="EGC32" s="29"/>
      <c r="EGK32" s="31"/>
      <c r="EGL32" s="29"/>
      <c r="EGT32" s="31"/>
      <c r="EGU32" s="29"/>
      <c r="EHC32" s="31"/>
      <c r="EHD32" s="29"/>
      <c r="EHL32" s="31"/>
      <c r="EHM32" s="29"/>
      <c r="EHU32" s="31"/>
      <c r="EHV32" s="29"/>
      <c r="EID32" s="31"/>
      <c r="EIE32" s="29"/>
      <c r="EIM32" s="31"/>
      <c r="EIN32" s="29"/>
      <c r="EIV32" s="31"/>
      <c r="EIW32" s="29"/>
      <c r="EJE32" s="31"/>
      <c r="EJF32" s="29"/>
      <c r="EJN32" s="31"/>
      <c r="EJO32" s="29"/>
      <c r="EJW32" s="31"/>
      <c r="EJX32" s="29"/>
      <c r="EKF32" s="31"/>
      <c r="EKG32" s="29"/>
      <c r="EKO32" s="31"/>
      <c r="EKP32" s="29"/>
      <c r="EKX32" s="31"/>
      <c r="EKY32" s="29"/>
      <c r="ELG32" s="31"/>
      <c r="ELH32" s="29"/>
      <c r="ELP32" s="31"/>
      <c r="ELQ32" s="29"/>
      <c r="ELY32" s="31"/>
      <c r="ELZ32" s="29"/>
      <c r="EMH32" s="31"/>
      <c r="EMI32" s="29"/>
      <c r="EMQ32" s="31"/>
      <c r="EMR32" s="29"/>
      <c r="EMZ32" s="31"/>
      <c r="ENA32" s="29"/>
      <c r="ENI32" s="31"/>
      <c r="ENJ32" s="29"/>
      <c r="ENR32" s="31"/>
      <c r="ENS32" s="29"/>
      <c r="EOA32" s="31"/>
      <c r="EOB32" s="29"/>
      <c r="EOJ32" s="31"/>
      <c r="EOK32" s="29"/>
      <c r="EOS32" s="31"/>
      <c r="EOT32" s="29"/>
      <c r="EPB32" s="31"/>
      <c r="EPC32" s="29"/>
      <c r="EPK32" s="31"/>
      <c r="EPL32" s="29"/>
      <c r="EPT32" s="31"/>
      <c r="EPU32" s="29"/>
      <c r="EQC32" s="31"/>
      <c r="EQD32" s="29"/>
      <c r="EQL32" s="31"/>
      <c r="EQM32" s="29"/>
      <c r="EQU32" s="31"/>
      <c r="EQV32" s="29"/>
      <c r="ERD32" s="31"/>
      <c r="ERE32" s="29"/>
      <c r="ERM32" s="31"/>
      <c r="ERN32" s="29"/>
      <c r="ERV32" s="31"/>
      <c r="ERW32" s="29"/>
      <c r="ESE32" s="31"/>
      <c r="ESF32" s="29"/>
      <c r="ESN32" s="31"/>
      <c r="ESO32" s="29"/>
      <c r="ESW32" s="31"/>
      <c r="ESX32" s="29"/>
      <c r="ETF32" s="31"/>
      <c r="ETG32" s="29"/>
      <c r="ETO32" s="31"/>
      <c r="ETP32" s="29"/>
      <c r="ETX32" s="31"/>
      <c r="ETY32" s="29"/>
      <c r="EUG32" s="31"/>
      <c r="EUH32" s="29"/>
      <c r="EUP32" s="31"/>
      <c r="EUQ32" s="29"/>
      <c r="EUY32" s="31"/>
      <c r="EUZ32" s="29"/>
      <c r="EVH32" s="31"/>
      <c r="EVI32" s="29"/>
      <c r="EVQ32" s="31"/>
      <c r="EVR32" s="29"/>
      <c r="EVZ32" s="31"/>
      <c r="EWA32" s="29"/>
      <c r="EWI32" s="31"/>
      <c r="EWJ32" s="29"/>
      <c r="EWR32" s="31"/>
      <c r="EWS32" s="29"/>
      <c r="EXA32" s="31"/>
      <c r="EXB32" s="29"/>
      <c r="EXJ32" s="31"/>
      <c r="EXK32" s="29"/>
      <c r="EXS32" s="31"/>
      <c r="EXT32" s="29"/>
      <c r="EYB32" s="31"/>
      <c r="EYC32" s="29"/>
      <c r="EYK32" s="31"/>
      <c r="EYL32" s="29"/>
      <c r="EYT32" s="31"/>
      <c r="EYU32" s="29"/>
      <c r="EZC32" s="31"/>
      <c r="EZD32" s="29"/>
      <c r="EZL32" s="31"/>
      <c r="EZM32" s="29"/>
      <c r="EZU32" s="31"/>
      <c r="EZV32" s="29"/>
      <c r="FAD32" s="31"/>
      <c r="FAE32" s="29"/>
      <c r="FAM32" s="31"/>
      <c r="FAN32" s="29"/>
      <c r="FAV32" s="31"/>
      <c r="FAW32" s="29"/>
      <c r="FBE32" s="31"/>
      <c r="FBF32" s="29"/>
      <c r="FBN32" s="31"/>
      <c r="FBO32" s="29"/>
      <c r="FBW32" s="31"/>
      <c r="FBX32" s="29"/>
      <c r="FCF32" s="31"/>
      <c r="FCG32" s="29"/>
      <c r="FCO32" s="31"/>
      <c r="FCP32" s="29"/>
      <c r="FCX32" s="31"/>
      <c r="FCY32" s="29"/>
      <c r="FDG32" s="31"/>
      <c r="FDH32" s="29"/>
      <c r="FDP32" s="31"/>
      <c r="FDQ32" s="29"/>
      <c r="FDY32" s="31"/>
      <c r="FDZ32" s="29"/>
      <c r="FEH32" s="31"/>
      <c r="FEI32" s="29"/>
      <c r="FEQ32" s="31"/>
      <c r="FER32" s="29"/>
      <c r="FEZ32" s="31"/>
      <c r="FFA32" s="29"/>
      <c r="FFI32" s="31"/>
      <c r="FFJ32" s="29"/>
      <c r="FFR32" s="31"/>
      <c r="FFS32" s="29"/>
      <c r="FGA32" s="31"/>
      <c r="FGB32" s="29"/>
      <c r="FGJ32" s="31"/>
      <c r="FGK32" s="29"/>
      <c r="FGS32" s="31"/>
      <c r="FGT32" s="29"/>
      <c r="FHB32" s="31"/>
      <c r="FHC32" s="29"/>
      <c r="FHK32" s="31"/>
      <c r="FHL32" s="29"/>
      <c r="FHT32" s="31"/>
      <c r="FHU32" s="29"/>
      <c r="FIC32" s="31"/>
      <c r="FID32" s="29"/>
      <c r="FIL32" s="31"/>
      <c r="FIM32" s="29"/>
      <c r="FIU32" s="31"/>
      <c r="FIV32" s="29"/>
      <c r="FJD32" s="31"/>
      <c r="FJE32" s="29"/>
      <c r="FJM32" s="31"/>
      <c r="FJN32" s="29"/>
      <c r="FJV32" s="31"/>
      <c r="FJW32" s="29"/>
      <c r="FKE32" s="31"/>
      <c r="FKF32" s="29"/>
      <c r="FKN32" s="31"/>
      <c r="FKO32" s="29"/>
      <c r="FKW32" s="31"/>
      <c r="FKX32" s="29"/>
      <c r="FLF32" s="31"/>
      <c r="FLG32" s="29"/>
      <c r="FLO32" s="31"/>
      <c r="FLP32" s="29"/>
      <c r="FLX32" s="31"/>
      <c r="FLY32" s="29"/>
      <c r="FMG32" s="31"/>
      <c r="FMH32" s="29"/>
      <c r="FMP32" s="31"/>
      <c r="FMQ32" s="29"/>
      <c r="FMY32" s="31"/>
      <c r="FMZ32" s="29"/>
      <c r="FNH32" s="31"/>
      <c r="FNI32" s="29"/>
      <c r="FNQ32" s="31"/>
      <c r="FNR32" s="29"/>
      <c r="FNZ32" s="31"/>
      <c r="FOA32" s="29"/>
      <c r="FOI32" s="31"/>
      <c r="FOJ32" s="29"/>
      <c r="FOR32" s="31"/>
      <c r="FOS32" s="29"/>
      <c r="FPA32" s="31"/>
      <c r="FPB32" s="29"/>
      <c r="FPJ32" s="31"/>
      <c r="FPK32" s="29"/>
      <c r="FPS32" s="31"/>
      <c r="FPT32" s="29"/>
      <c r="FQB32" s="31"/>
      <c r="FQC32" s="29"/>
      <c r="FQK32" s="31"/>
      <c r="FQL32" s="29"/>
      <c r="FQT32" s="31"/>
      <c r="FQU32" s="29"/>
      <c r="FRC32" s="31"/>
      <c r="FRD32" s="29"/>
      <c r="FRL32" s="31"/>
      <c r="FRM32" s="29"/>
      <c r="FRU32" s="31"/>
      <c r="FRV32" s="29"/>
      <c r="FSD32" s="31"/>
      <c r="FSE32" s="29"/>
      <c r="FSM32" s="31"/>
      <c r="FSN32" s="29"/>
      <c r="FSV32" s="31"/>
      <c r="FSW32" s="29"/>
      <c r="FTE32" s="31"/>
      <c r="FTF32" s="29"/>
      <c r="FTN32" s="31"/>
      <c r="FTO32" s="29"/>
      <c r="FTW32" s="31"/>
      <c r="FTX32" s="29"/>
      <c r="FUF32" s="31"/>
      <c r="FUG32" s="29"/>
      <c r="FUO32" s="31"/>
      <c r="FUP32" s="29"/>
      <c r="FUX32" s="31"/>
      <c r="FUY32" s="29"/>
      <c r="FVG32" s="31"/>
      <c r="FVH32" s="29"/>
      <c r="FVP32" s="31"/>
      <c r="FVQ32" s="29"/>
      <c r="FVY32" s="31"/>
      <c r="FVZ32" s="29"/>
      <c r="FWH32" s="31"/>
      <c r="FWI32" s="29"/>
      <c r="FWQ32" s="31"/>
      <c r="FWR32" s="29"/>
      <c r="FWZ32" s="31"/>
      <c r="FXA32" s="29"/>
      <c r="FXI32" s="31"/>
      <c r="FXJ32" s="29"/>
      <c r="FXR32" s="31"/>
      <c r="FXS32" s="29"/>
      <c r="FYA32" s="31"/>
      <c r="FYB32" s="29"/>
      <c r="FYJ32" s="31"/>
      <c r="FYK32" s="29"/>
      <c r="FYS32" s="31"/>
      <c r="FYT32" s="29"/>
      <c r="FZB32" s="31"/>
      <c r="FZC32" s="29"/>
      <c r="FZK32" s="31"/>
      <c r="FZL32" s="29"/>
      <c r="FZT32" s="31"/>
      <c r="FZU32" s="29"/>
      <c r="GAC32" s="31"/>
      <c r="GAD32" s="29"/>
      <c r="GAL32" s="31"/>
      <c r="GAM32" s="29"/>
      <c r="GAU32" s="31"/>
      <c r="GAV32" s="29"/>
      <c r="GBD32" s="31"/>
      <c r="GBE32" s="29"/>
      <c r="GBM32" s="31"/>
      <c r="GBN32" s="29"/>
      <c r="GBV32" s="31"/>
      <c r="GBW32" s="29"/>
      <c r="GCE32" s="31"/>
      <c r="GCF32" s="29"/>
      <c r="GCN32" s="31"/>
      <c r="GCO32" s="29"/>
      <c r="GCW32" s="31"/>
      <c r="GCX32" s="29"/>
      <c r="GDF32" s="31"/>
      <c r="GDG32" s="29"/>
      <c r="GDO32" s="31"/>
      <c r="GDP32" s="29"/>
      <c r="GDX32" s="31"/>
      <c r="GDY32" s="29"/>
      <c r="GEG32" s="31"/>
      <c r="GEH32" s="29"/>
      <c r="GEP32" s="31"/>
      <c r="GEQ32" s="29"/>
      <c r="GEY32" s="31"/>
      <c r="GEZ32" s="29"/>
      <c r="GFH32" s="31"/>
      <c r="GFI32" s="29"/>
      <c r="GFQ32" s="31"/>
      <c r="GFR32" s="29"/>
      <c r="GFZ32" s="31"/>
      <c r="GGA32" s="29"/>
      <c r="GGI32" s="31"/>
      <c r="GGJ32" s="29"/>
      <c r="GGR32" s="31"/>
      <c r="GGS32" s="29"/>
      <c r="GHA32" s="31"/>
      <c r="GHB32" s="29"/>
      <c r="GHJ32" s="31"/>
      <c r="GHK32" s="29"/>
      <c r="GHS32" s="31"/>
      <c r="GHT32" s="29"/>
      <c r="GIB32" s="31"/>
      <c r="GIC32" s="29"/>
      <c r="GIK32" s="31"/>
      <c r="GIL32" s="29"/>
      <c r="GIT32" s="31"/>
      <c r="GIU32" s="29"/>
      <c r="GJC32" s="31"/>
      <c r="GJD32" s="29"/>
      <c r="GJL32" s="31"/>
      <c r="GJM32" s="29"/>
      <c r="GJU32" s="31"/>
      <c r="GJV32" s="29"/>
      <c r="GKD32" s="31"/>
      <c r="GKE32" s="29"/>
      <c r="GKM32" s="31"/>
      <c r="GKN32" s="29"/>
      <c r="GKV32" s="31"/>
      <c r="GKW32" s="29"/>
      <c r="GLE32" s="31"/>
      <c r="GLF32" s="29"/>
      <c r="GLN32" s="31"/>
      <c r="GLO32" s="29"/>
      <c r="GLW32" s="31"/>
      <c r="GLX32" s="29"/>
      <c r="GMF32" s="31"/>
      <c r="GMG32" s="29"/>
      <c r="GMO32" s="31"/>
      <c r="GMP32" s="29"/>
      <c r="GMX32" s="31"/>
      <c r="GMY32" s="29"/>
      <c r="GNG32" s="31"/>
      <c r="GNH32" s="29"/>
      <c r="GNP32" s="31"/>
      <c r="GNQ32" s="29"/>
      <c r="GNY32" s="31"/>
      <c r="GNZ32" s="29"/>
      <c r="GOH32" s="31"/>
      <c r="GOI32" s="29"/>
      <c r="GOQ32" s="31"/>
      <c r="GOR32" s="29"/>
      <c r="GOZ32" s="31"/>
      <c r="GPA32" s="29"/>
      <c r="GPI32" s="31"/>
      <c r="GPJ32" s="29"/>
      <c r="GPR32" s="31"/>
      <c r="GPS32" s="29"/>
      <c r="GQA32" s="31"/>
      <c r="GQB32" s="29"/>
      <c r="GQJ32" s="31"/>
      <c r="GQK32" s="29"/>
      <c r="GQS32" s="31"/>
      <c r="GQT32" s="29"/>
      <c r="GRB32" s="31"/>
      <c r="GRC32" s="29"/>
      <c r="GRK32" s="31"/>
      <c r="GRL32" s="29"/>
      <c r="GRT32" s="31"/>
      <c r="GRU32" s="29"/>
      <c r="GSC32" s="31"/>
      <c r="GSD32" s="29"/>
      <c r="GSL32" s="31"/>
      <c r="GSM32" s="29"/>
      <c r="GSU32" s="31"/>
      <c r="GSV32" s="29"/>
      <c r="GTD32" s="31"/>
      <c r="GTE32" s="29"/>
      <c r="GTM32" s="31"/>
      <c r="GTN32" s="29"/>
      <c r="GTV32" s="31"/>
      <c r="GTW32" s="29"/>
      <c r="GUE32" s="31"/>
      <c r="GUF32" s="29"/>
      <c r="GUN32" s="31"/>
      <c r="GUO32" s="29"/>
      <c r="GUW32" s="31"/>
      <c r="GUX32" s="29"/>
      <c r="GVF32" s="31"/>
      <c r="GVG32" s="29"/>
      <c r="GVO32" s="31"/>
      <c r="GVP32" s="29"/>
      <c r="GVX32" s="31"/>
      <c r="GVY32" s="29"/>
      <c r="GWG32" s="31"/>
      <c r="GWH32" s="29"/>
      <c r="GWP32" s="31"/>
      <c r="GWQ32" s="29"/>
      <c r="GWY32" s="31"/>
      <c r="GWZ32" s="29"/>
      <c r="GXH32" s="31"/>
      <c r="GXI32" s="29"/>
      <c r="GXQ32" s="31"/>
      <c r="GXR32" s="29"/>
      <c r="GXZ32" s="31"/>
      <c r="GYA32" s="29"/>
      <c r="GYI32" s="31"/>
      <c r="GYJ32" s="29"/>
      <c r="GYR32" s="31"/>
      <c r="GYS32" s="29"/>
      <c r="GZA32" s="31"/>
      <c r="GZB32" s="29"/>
      <c r="GZJ32" s="31"/>
      <c r="GZK32" s="29"/>
      <c r="GZS32" s="31"/>
      <c r="GZT32" s="29"/>
      <c r="HAB32" s="31"/>
      <c r="HAC32" s="29"/>
      <c r="HAK32" s="31"/>
      <c r="HAL32" s="29"/>
      <c r="HAT32" s="31"/>
      <c r="HAU32" s="29"/>
      <c r="HBC32" s="31"/>
      <c r="HBD32" s="29"/>
      <c r="HBL32" s="31"/>
      <c r="HBM32" s="29"/>
      <c r="HBU32" s="31"/>
      <c r="HBV32" s="29"/>
      <c r="HCD32" s="31"/>
      <c r="HCE32" s="29"/>
      <c r="HCM32" s="31"/>
      <c r="HCN32" s="29"/>
      <c r="HCV32" s="31"/>
      <c r="HCW32" s="29"/>
      <c r="HDE32" s="31"/>
      <c r="HDF32" s="29"/>
      <c r="HDN32" s="31"/>
      <c r="HDO32" s="29"/>
      <c r="HDW32" s="31"/>
      <c r="HDX32" s="29"/>
      <c r="HEF32" s="31"/>
      <c r="HEG32" s="29"/>
      <c r="HEO32" s="31"/>
      <c r="HEP32" s="29"/>
      <c r="HEX32" s="31"/>
      <c r="HEY32" s="29"/>
      <c r="HFG32" s="31"/>
      <c r="HFH32" s="29"/>
      <c r="HFP32" s="31"/>
      <c r="HFQ32" s="29"/>
      <c r="HFY32" s="31"/>
      <c r="HFZ32" s="29"/>
      <c r="HGH32" s="31"/>
      <c r="HGI32" s="29"/>
      <c r="HGQ32" s="31"/>
      <c r="HGR32" s="29"/>
      <c r="HGZ32" s="31"/>
      <c r="HHA32" s="29"/>
      <c r="HHI32" s="31"/>
      <c r="HHJ32" s="29"/>
      <c r="HHR32" s="31"/>
      <c r="HHS32" s="29"/>
      <c r="HIA32" s="31"/>
      <c r="HIB32" s="29"/>
      <c r="HIJ32" s="31"/>
      <c r="HIK32" s="29"/>
      <c r="HIS32" s="31"/>
      <c r="HIT32" s="29"/>
      <c r="HJB32" s="31"/>
      <c r="HJC32" s="29"/>
      <c r="HJK32" s="31"/>
      <c r="HJL32" s="29"/>
      <c r="HJT32" s="31"/>
      <c r="HJU32" s="29"/>
      <c r="HKC32" s="31"/>
      <c r="HKD32" s="29"/>
      <c r="HKL32" s="31"/>
      <c r="HKM32" s="29"/>
      <c r="HKU32" s="31"/>
      <c r="HKV32" s="29"/>
      <c r="HLD32" s="31"/>
      <c r="HLE32" s="29"/>
      <c r="HLM32" s="31"/>
      <c r="HLN32" s="29"/>
      <c r="HLV32" s="31"/>
      <c r="HLW32" s="29"/>
      <c r="HME32" s="31"/>
      <c r="HMF32" s="29"/>
      <c r="HMN32" s="31"/>
      <c r="HMO32" s="29"/>
      <c r="HMW32" s="31"/>
      <c r="HMX32" s="29"/>
      <c r="HNF32" s="31"/>
      <c r="HNG32" s="29"/>
      <c r="HNO32" s="31"/>
      <c r="HNP32" s="29"/>
      <c r="HNX32" s="31"/>
      <c r="HNY32" s="29"/>
      <c r="HOG32" s="31"/>
      <c r="HOH32" s="29"/>
      <c r="HOP32" s="31"/>
      <c r="HOQ32" s="29"/>
      <c r="HOY32" s="31"/>
      <c r="HOZ32" s="29"/>
      <c r="HPH32" s="31"/>
      <c r="HPI32" s="29"/>
      <c r="HPQ32" s="31"/>
      <c r="HPR32" s="29"/>
      <c r="HPZ32" s="31"/>
      <c r="HQA32" s="29"/>
      <c r="HQI32" s="31"/>
      <c r="HQJ32" s="29"/>
      <c r="HQR32" s="31"/>
      <c r="HQS32" s="29"/>
      <c r="HRA32" s="31"/>
      <c r="HRB32" s="29"/>
      <c r="HRJ32" s="31"/>
      <c r="HRK32" s="29"/>
      <c r="HRS32" s="31"/>
      <c r="HRT32" s="29"/>
      <c r="HSB32" s="31"/>
      <c r="HSC32" s="29"/>
      <c r="HSK32" s="31"/>
      <c r="HSL32" s="29"/>
      <c r="HST32" s="31"/>
      <c r="HSU32" s="29"/>
      <c r="HTC32" s="31"/>
      <c r="HTD32" s="29"/>
      <c r="HTL32" s="31"/>
      <c r="HTM32" s="29"/>
      <c r="HTU32" s="31"/>
      <c r="HTV32" s="29"/>
      <c r="HUD32" s="31"/>
      <c r="HUE32" s="29"/>
      <c r="HUM32" s="31"/>
      <c r="HUN32" s="29"/>
      <c r="HUV32" s="31"/>
      <c r="HUW32" s="29"/>
      <c r="HVE32" s="31"/>
      <c r="HVF32" s="29"/>
      <c r="HVN32" s="31"/>
      <c r="HVO32" s="29"/>
      <c r="HVW32" s="31"/>
      <c r="HVX32" s="29"/>
      <c r="HWF32" s="31"/>
      <c r="HWG32" s="29"/>
      <c r="HWO32" s="31"/>
      <c r="HWP32" s="29"/>
      <c r="HWX32" s="31"/>
      <c r="HWY32" s="29"/>
      <c r="HXG32" s="31"/>
      <c r="HXH32" s="29"/>
      <c r="HXP32" s="31"/>
      <c r="HXQ32" s="29"/>
      <c r="HXY32" s="31"/>
      <c r="HXZ32" s="29"/>
      <c r="HYH32" s="31"/>
      <c r="HYI32" s="29"/>
      <c r="HYQ32" s="31"/>
      <c r="HYR32" s="29"/>
      <c r="HYZ32" s="31"/>
      <c r="HZA32" s="29"/>
      <c r="HZI32" s="31"/>
      <c r="HZJ32" s="29"/>
      <c r="HZR32" s="31"/>
      <c r="HZS32" s="29"/>
      <c r="IAA32" s="31"/>
      <c r="IAB32" s="29"/>
      <c r="IAJ32" s="31"/>
      <c r="IAK32" s="29"/>
      <c r="IAS32" s="31"/>
      <c r="IAT32" s="29"/>
      <c r="IBB32" s="31"/>
      <c r="IBC32" s="29"/>
      <c r="IBK32" s="31"/>
      <c r="IBL32" s="29"/>
      <c r="IBT32" s="31"/>
      <c r="IBU32" s="29"/>
      <c r="ICC32" s="31"/>
      <c r="ICD32" s="29"/>
      <c r="ICL32" s="31"/>
      <c r="ICM32" s="29"/>
      <c r="ICU32" s="31"/>
      <c r="ICV32" s="29"/>
      <c r="IDD32" s="31"/>
      <c r="IDE32" s="29"/>
      <c r="IDM32" s="31"/>
      <c r="IDN32" s="29"/>
      <c r="IDV32" s="31"/>
      <c r="IDW32" s="29"/>
      <c r="IEE32" s="31"/>
      <c r="IEF32" s="29"/>
      <c r="IEN32" s="31"/>
      <c r="IEO32" s="29"/>
      <c r="IEW32" s="31"/>
      <c r="IEX32" s="29"/>
      <c r="IFF32" s="31"/>
      <c r="IFG32" s="29"/>
      <c r="IFO32" s="31"/>
      <c r="IFP32" s="29"/>
      <c r="IFX32" s="31"/>
      <c r="IFY32" s="29"/>
      <c r="IGG32" s="31"/>
      <c r="IGH32" s="29"/>
      <c r="IGP32" s="31"/>
      <c r="IGQ32" s="29"/>
      <c r="IGY32" s="31"/>
      <c r="IGZ32" s="29"/>
      <c r="IHH32" s="31"/>
      <c r="IHI32" s="29"/>
      <c r="IHQ32" s="31"/>
      <c r="IHR32" s="29"/>
      <c r="IHZ32" s="31"/>
      <c r="IIA32" s="29"/>
      <c r="III32" s="31"/>
      <c r="IIJ32" s="29"/>
      <c r="IIR32" s="31"/>
      <c r="IIS32" s="29"/>
      <c r="IJA32" s="31"/>
      <c r="IJB32" s="29"/>
      <c r="IJJ32" s="31"/>
      <c r="IJK32" s="29"/>
      <c r="IJS32" s="31"/>
      <c r="IJT32" s="29"/>
      <c r="IKB32" s="31"/>
      <c r="IKC32" s="29"/>
      <c r="IKK32" s="31"/>
      <c r="IKL32" s="29"/>
      <c r="IKT32" s="31"/>
      <c r="IKU32" s="29"/>
      <c r="ILC32" s="31"/>
      <c r="ILD32" s="29"/>
      <c r="ILL32" s="31"/>
      <c r="ILM32" s="29"/>
      <c r="ILU32" s="31"/>
      <c r="ILV32" s="29"/>
      <c r="IMD32" s="31"/>
      <c r="IME32" s="29"/>
      <c r="IMM32" s="31"/>
      <c r="IMN32" s="29"/>
      <c r="IMV32" s="31"/>
      <c r="IMW32" s="29"/>
      <c r="INE32" s="31"/>
      <c r="INF32" s="29"/>
      <c r="INN32" s="31"/>
      <c r="INO32" s="29"/>
      <c r="INW32" s="31"/>
      <c r="INX32" s="29"/>
      <c r="IOF32" s="31"/>
      <c r="IOG32" s="29"/>
      <c r="IOO32" s="31"/>
      <c r="IOP32" s="29"/>
      <c r="IOX32" s="31"/>
      <c r="IOY32" s="29"/>
      <c r="IPG32" s="31"/>
      <c r="IPH32" s="29"/>
      <c r="IPP32" s="31"/>
      <c r="IPQ32" s="29"/>
      <c r="IPY32" s="31"/>
      <c r="IPZ32" s="29"/>
      <c r="IQH32" s="31"/>
      <c r="IQI32" s="29"/>
      <c r="IQQ32" s="31"/>
      <c r="IQR32" s="29"/>
      <c r="IQZ32" s="31"/>
      <c r="IRA32" s="29"/>
      <c r="IRI32" s="31"/>
      <c r="IRJ32" s="29"/>
      <c r="IRR32" s="31"/>
      <c r="IRS32" s="29"/>
      <c r="ISA32" s="31"/>
      <c r="ISB32" s="29"/>
      <c r="ISJ32" s="31"/>
      <c r="ISK32" s="29"/>
      <c r="ISS32" s="31"/>
      <c r="IST32" s="29"/>
      <c r="ITB32" s="31"/>
      <c r="ITC32" s="29"/>
      <c r="ITK32" s="31"/>
      <c r="ITL32" s="29"/>
      <c r="ITT32" s="31"/>
      <c r="ITU32" s="29"/>
      <c r="IUC32" s="31"/>
      <c r="IUD32" s="29"/>
      <c r="IUL32" s="31"/>
      <c r="IUM32" s="29"/>
      <c r="IUU32" s="31"/>
      <c r="IUV32" s="29"/>
      <c r="IVD32" s="31"/>
      <c r="IVE32" s="29"/>
      <c r="IVM32" s="31"/>
      <c r="IVN32" s="29"/>
      <c r="IVV32" s="31"/>
      <c r="IVW32" s="29"/>
      <c r="IWE32" s="31"/>
      <c r="IWF32" s="29"/>
      <c r="IWN32" s="31"/>
      <c r="IWO32" s="29"/>
      <c r="IWW32" s="31"/>
      <c r="IWX32" s="29"/>
      <c r="IXF32" s="31"/>
      <c r="IXG32" s="29"/>
      <c r="IXO32" s="31"/>
      <c r="IXP32" s="29"/>
      <c r="IXX32" s="31"/>
      <c r="IXY32" s="29"/>
      <c r="IYG32" s="31"/>
      <c r="IYH32" s="29"/>
      <c r="IYP32" s="31"/>
      <c r="IYQ32" s="29"/>
      <c r="IYY32" s="31"/>
      <c r="IYZ32" s="29"/>
      <c r="IZH32" s="31"/>
      <c r="IZI32" s="29"/>
      <c r="IZQ32" s="31"/>
      <c r="IZR32" s="29"/>
      <c r="IZZ32" s="31"/>
      <c r="JAA32" s="29"/>
      <c r="JAI32" s="31"/>
      <c r="JAJ32" s="29"/>
      <c r="JAR32" s="31"/>
      <c r="JAS32" s="29"/>
      <c r="JBA32" s="31"/>
      <c r="JBB32" s="29"/>
      <c r="JBJ32" s="31"/>
      <c r="JBK32" s="29"/>
      <c r="JBS32" s="31"/>
      <c r="JBT32" s="29"/>
      <c r="JCB32" s="31"/>
      <c r="JCC32" s="29"/>
      <c r="JCK32" s="31"/>
      <c r="JCL32" s="29"/>
      <c r="JCT32" s="31"/>
      <c r="JCU32" s="29"/>
      <c r="JDC32" s="31"/>
      <c r="JDD32" s="29"/>
      <c r="JDL32" s="31"/>
      <c r="JDM32" s="29"/>
      <c r="JDU32" s="31"/>
      <c r="JDV32" s="29"/>
      <c r="JED32" s="31"/>
      <c r="JEE32" s="29"/>
      <c r="JEM32" s="31"/>
      <c r="JEN32" s="29"/>
      <c r="JEV32" s="31"/>
      <c r="JEW32" s="29"/>
      <c r="JFE32" s="31"/>
      <c r="JFF32" s="29"/>
      <c r="JFN32" s="31"/>
      <c r="JFO32" s="29"/>
      <c r="JFW32" s="31"/>
      <c r="JFX32" s="29"/>
      <c r="JGF32" s="31"/>
      <c r="JGG32" s="29"/>
      <c r="JGO32" s="31"/>
      <c r="JGP32" s="29"/>
      <c r="JGX32" s="31"/>
      <c r="JGY32" s="29"/>
      <c r="JHG32" s="31"/>
      <c r="JHH32" s="29"/>
      <c r="JHP32" s="31"/>
      <c r="JHQ32" s="29"/>
      <c r="JHY32" s="31"/>
      <c r="JHZ32" s="29"/>
      <c r="JIH32" s="31"/>
      <c r="JII32" s="29"/>
      <c r="JIQ32" s="31"/>
      <c r="JIR32" s="29"/>
      <c r="JIZ32" s="31"/>
      <c r="JJA32" s="29"/>
      <c r="JJI32" s="31"/>
      <c r="JJJ32" s="29"/>
      <c r="JJR32" s="31"/>
      <c r="JJS32" s="29"/>
      <c r="JKA32" s="31"/>
      <c r="JKB32" s="29"/>
      <c r="JKJ32" s="31"/>
      <c r="JKK32" s="29"/>
      <c r="JKS32" s="31"/>
      <c r="JKT32" s="29"/>
      <c r="JLB32" s="31"/>
      <c r="JLC32" s="29"/>
      <c r="JLK32" s="31"/>
      <c r="JLL32" s="29"/>
      <c r="JLT32" s="31"/>
      <c r="JLU32" s="29"/>
      <c r="JMC32" s="31"/>
      <c r="JMD32" s="29"/>
      <c r="JML32" s="31"/>
      <c r="JMM32" s="29"/>
      <c r="JMU32" s="31"/>
      <c r="JMV32" s="29"/>
      <c r="JND32" s="31"/>
      <c r="JNE32" s="29"/>
      <c r="JNM32" s="31"/>
      <c r="JNN32" s="29"/>
      <c r="JNV32" s="31"/>
      <c r="JNW32" s="29"/>
      <c r="JOE32" s="31"/>
      <c r="JOF32" s="29"/>
      <c r="JON32" s="31"/>
      <c r="JOO32" s="29"/>
      <c r="JOW32" s="31"/>
      <c r="JOX32" s="29"/>
      <c r="JPF32" s="31"/>
      <c r="JPG32" s="29"/>
      <c r="JPO32" s="31"/>
      <c r="JPP32" s="29"/>
      <c r="JPX32" s="31"/>
      <c r="JPY32" s="29"/>
      <c r="JQG32" s="31"/>
      <c r="JQH32" s="29"/>
      <c r="JQP32" s="31"/>
      <c r="JQQ32" s="29"/>
      <c r="JQY32" s="31"/>
      <c r="JQZ32" s="29"/>
      <c r="JRH32" s="31"/>
      <c r="JRI32" s="29"/>
      <c r="JRQ32" s="31"/>
      <c r="JRR32" s="29"/>
      <c r="JRZ32" s="31"/>
      <c r="JSA32" s="29"/>
      <c r="JSI32" s="31"/>
      <c r="JSJ32" s="29"/>
      <c r="JSR32" s="31"/>
      <c r="JSS32" s="29"/>
      <c r="JTA32" s="31"/>
      <c r="JTB32" s="29"/>
      <c r="JTJ32" s="31"/>
      <c r="JTK32" s="29"/>
      <c r="JTS32" s="31"/>
      <c r="JTT32" s="29"/>
      <c r="JUB32" s="31"/>
      <c r="JUC32" s="29"/>
      <c r="JUK32" s="31"/>
      <c r="JUL32" s="29"/>
      <c r="JUT32" s="31"/>
      <c r="JUU32" s="29"/>
      <c r="JVC32" s="31"/>
      <c r="JVD32" s="29"/>
      <c r="JVL32" s="31"/>
      <c r="JVM32" s="29"/>
      <c r="JVU32" s="31"/>
      <c r="JVV32" s="29"/>
      <c r="JWD32" s="31"/>
      <c r="JWE32" s="29"/>
      <c r="JWM32" s="31"/>
      <c r="JWN32" s="29"/>
      <c r="JWV32" s="31"/>
      <c r="JWW32" s="29"/>
      <c r="JXE32" s="31"/>
      <c r="JXF32" s="29"/>
      <c r="JXN32" s="31"/>
      <c r="JXO32" s="29"/>
      <c r="JXW32" s="31"/>
      <c r="JXX32" s="29"/>
      <c r="JYF32" s="31"/>
      <c r="JYG32" s="29"/>
      <c r="JYO32" s="31"/>
      <c r="JYP32" s="29"/>
      <c r="JYX32" s="31"/>
      <c r="JYY32" s="29"/>
      <c r="JZG32" s="31"/>
      <c r="JZH32" s="29"/>
      <c r="JZP32" s="31"/>
      <c r="JZQ32" s="29"/>
      <c r="JZY32" s="31"/>
      <c r="JZZ32" s="29"/>
      <c r="KAH32" s="31"/>
      <c r="KAI32" s="29"/>
      <c r="KAQ32" s="31"/>
      <c r="KAR32" s="29"/>
      <c r="KAZ32" s="31"/>
      <c r="KBA32" s="29"/>
      <c r="KBI32" s="31"/>
      <c r="KBJ32" s="29"/>
      <c r="KBR32" s="31"/>
      <c r="KBS32" s="29"/>
      <c r="KCA32" s="31"/>
      <c r="KCB32" s="29"/>
      <c r="KCJ32" s="31"/>
      <c r="KCK32" s="29"/>
      <c r="KCS32" s="31"/>
      <c r="KCT32" s="29"/>
      <c r="KDB32" s="31"/>
      <c r="KDC32" s="29"/>
      <c r="KDK32" s="31"/>
      <c r="KDL32" s="29"/>
      <c r="KDT32" s="31"/>
      <c r="KDU32" s="29"/>
      <c r="KEC32" s="31"/>
      <c r="KED32" s="29"/>
      <c r="KEL32" s="31"/>
      <c r="KEM32" s="29"/>
      <c r="KEU32" s="31"/>
      <c r="KEV32" s="29"/>
      <c r="KFD32" s="31"/>
      <c r="KFE32" s="29"/>
      <c r="KFM32" s="31"/>
      <c r="KFN32" s="29"/>
      <c r="KFV32" s="31"/>
      <c r="KFW32" s="29"/>
      <c r="KGE32" s="31"/>
      <c r="KGF32" s="29"/>
      <c r="KGN32" s="31"/>
      <c r="KGO32" s="29"/>
      <c r="KGW32" s="31"/>
      <c r="KGX32" s="29"/>
      <c r="KHF32" s="31"/>
      <c r="KHG32" s="29"/>
      <c r="KHO32" s="31"/>
      <c r="KHP32" s="29"/>
      <c r="KHX32" s="31"/>
      <c r="KHY32" s="29"/>
      <c r="KIG32" s="31"/>
      <c r="KIH32" s="29"/>
      <c r="KIP32" s="31"/>
      <c r="KIQ32" s="29"/>
      <c r="KIY32" s="31"/>
      <c r="KIZ32" s="29"/>
      <c r="KJH32" s="31"/>
      <c r="KJI32" s="29"/>
      <c r="KJQ32" s="31"/>
      <c r="KJR32" s="29"/>
      <c r="KJZ32" s="31"/>
      <c r="KKA32" s="29"/>
      <c r="KKI32" s="31"/>
      <c r="KKJ32" s="29"/>
      <c r="KKR32" s="31"/>
      <c r="KKS32" s="29"/>
      <c r="KLA32" s="31"/>
      <c r="KLB32" s="29"/>
      <c r="KLJ32" s="31"/>
      <c r="KLK32" s="29"/>
      <c r="KLS32" s="31"/>
      <c r="KLT32" s="29"/>
      <c r="KMB32" s="31"/>
      <c r="KMC32" s="29"/>
      <c r="KMK32" s="31"/>
      <c r="KML32" s="29"/>
      <c r="KMT32" s="31"/>
      <c r="KMU32" s="29"/>
      <c r="KNC32" s="31"/>
      <c r="KND32" s="29"/>
      <c r="KNL32" s="31"/>
      <c r="KNM32" s="29"/>
      <c r="KNU32" s="31"/>
      <c r="KNV32" s="29"/>
      <c r="KOD32" s="31"/>
      <c r="KOE32" s="29"/>
      <c r="KOM32" s="31"/>
      <c r="KON32" s="29"/>
      <c r="KOV32" s="31"/>
      <c r="KOW32" s="29"/>
      <c r="KPE32" s="31"/>
      <c r="KPF32" s="29"/>
      <c r="KPN32" s="31"/>
      <c r="KPO32" s="29"/>
      <c r="KPW32" s="31"/>
      <c r="KPX32" s="29"/>
      <c r="KQF32" s="31"/>
      <c r="KQG32" s="29"/>
      <c r="KQO32" s="31"/>
      <c r="KQP32" s="29"/>
      <c r="KQX32" s="31"/>
      <c r="KQY32" s="29"/>
      <c r="KRG32" s="31"/>
      <c r="KRH32" s="29"/>
      <c r="KRP32" s="31"/>
      <c r="KRQ32" s="29"/>
      <c r="KRY32" s="31"/>
      <c r="KRZ32" s="29"/>
      <c r="KSH32" s="31"/>
      <c r="KSI32" s="29"/>
      <c r="KSQ32" s="31"/>
      <c r="KSR32" s="29"/>
      <c r="KSZ32" s="31"/>
      <c r="KTA32" s="29"/>
      <c r="KTI32" s="31"/>
      <c r="KTJ32" s="29"/>
      <c r="KTR32" s="31"/>
      <c r="KTS32" s="29"/>
      <c r="KUA32" s="31"/>
      <c r="KUB32" s="29"/>
      <c r="KUJ32" s="31"/>
      <c r="KUK32" s="29"/>
      <c r="KUS32" s="31"/>
      <c r="KUT32" s="29"/>
      <c r="KVB32" s="31"/>
      <c r="KVC32" s="29"/>
      <c r="KVK32" s="31"/>
      <c r="KVL32" s="29"/>
      <c r="KVT32" s="31"/>
      <c r="KVU32" s="29"/>
      <c r="KWC32" s="31"/>
      <c r="KWD32" s="29"/>
      <c r="KWL32" s="31"/>
      <c r="KWM32" s="29"/>
      <c r="KWU32" s="31"/>
      <c r="KWV32" s="29"/>
      <c r="KXD32" s="31"/>
      <c r="KXE32" s="29"/>
      <c r="KXM32" s="31"/>
      <c r="KXN32" s="29"/>
      <c r="KXV32" s="31"/>
      <c r="KXW32" s="29"/>
      <c r="KYE32" s="31"/>
      <c r="KYF32" s="29"/>
      <c r="KYN32" s="31"/>
      <c r="KYO32" s="29"/>
      <c r="KYW32" s="31"/>
      <c r="KYX32" s="29"/>
      <c r="KZF32" s="31"/>
      <c r="KZG32" s="29"/>
      <c r="KZO32" s="31"/>
      <c r="KZP32" s="29"/>
      <c r="KZX32" s="31"/>
      <c r="KZY32" s="29"/>
      <c r="LAG32" s="31"/>
      <c r="LAH32" s="29"/>
      <c r="LAP32" s="31"/>
      <c r="LAQ32" s="29"/>
      <c r="LAY32" s="31"/>
      <c r="LAZ32" s="29"/>
      <c r="LBH32" s="31"/>
      <c r="LBI32" s="29"/>
      <c r="LBQ32" s="31"/>
      <c r="LBR32" s="29"/>
      <c r="LBZ32" s="31"/>
      <c r="LCA32" s="29"/>
      <c r="LCI32" s="31"/>
      <c r="LCJ32" s="29"/>
      <c r="LCR32" s="31"/>
      <c r="LCS32" s="29"/>
      <c r="LDA32" s="31"/>
      <c r="LDB32" s="29"/>
      <c r="LDJ32" s="31"/>
      <c r="LDK32" s="29"/>
      <c r="LDS32" s="31"/>
      <c r="LDT32" s="29"/>
      <c r="LEB32" s="31"/>
      <c r="LEC32" s="29"/>
      <c r="LEK32" s="31"/>
      <c r="LEL32" s="29"/>
      <c r="LET32" s="31"/>
      <c r="LEU32" s="29"/>
      <c r="LFC32" s="31"/>
      <c r="LFD32" s="29"/>
      <c r="LFL32" s="31"/>
      <c r="LFM32" s="29"/>
      <c r="LFU32" s="31"/>
      <c r="LFV32" s="29"/>
      <c r="LGD32" s="31"/>
      <c r="LGE32" s="29"/>
      <c r="LGM32" s="31"/>
      <c r="LGN32" s="29"/>
      <c r="LGV32" s="31"/>
      <c r="LGW32" s="29"/>
      <c r="LHE32" s="31"/>
      <c r="LHF32" s="29"/>
      <c r="LHN32" s="31"/>
      <c r="LHO32" s="29"/>
      <c r="LHW32" s="31"/>
      <c r="LHX32" s="29"/>
      <c r="LIF32" s="31"/>
      <c r="LIG32" s="29"/>
      <c r="LIO32" s="31"/>
      <c r="LIP32" s="29"/>
      <c r="LIX32" s="31"/>
      <c r="LIY32" s="29"/>
      <c r="LJG32" s="31"/>
      <c r="LJH32" s="29"/>
      <c r="LJP32" s="31"/>
      <c r="LJQ32" s="29"/>
      <c r="LJY32" s="31"/>
      <c r="LJZ32" s="29"/>
      <c r="LKH32" s="31"/>
      <c r="LKI32" s="29"/>
      <c r="LKQ32" s="31"/>
      <c r="LKR32" s="29"/>
      <c r="LKZ32" s="31"/>
      <c r="LLA32" s="29"/>
      <c r="LLI32" s="31"/>
      <c r="LLJ32" s="29"/>
      <c r="LLR32" s="31"/>
      <c r="LLS32" s="29"/>
      <c r="LMA32" s="31"/>
      <c r="LMB32" s="29"/>
      <c r="LMJ32" s="31"/>
      <c r="LMK32" s="29"/>
      <c r="LMS32" s="31"/>
      <c r="LMT32" s="29"/>
      <c r="LNB32" s="31"/>
      <c r="LNC32" s="29"/>
      <c r="LNK32" s="31"/>
      <c r="LNL32" s="29"/>
      <c r="LNT32" s="31"/>
      <c r="LNU32" s="29"/>
      <c r="LOC32" s="31"/>
      <c r="LOD32" s="29"/>
      <c r="LOL32" s="31"/>
      <c r="LOM32" s="29"/>
      <c r="LOU32" s="31"/>
      <c r="LOV32" s="29"/>
      <c r="LPD32" s="31"/>
      <c r="LPE32" s="29"/>
      <c r="LPM32" s="31"/>
      <c r="LPN32" s="29"/>
      <c r="LPV32" s="31"/>
      <c r="LPW32" s="29"/>
      <c r="LQE32" s="31"/>
      <c r="LQF32" s="29"/>
      <c r="LQN32" s="31"/>
      <c r="LQO32" s="29"/>
      <c r="LQW32" s="31"/>
      <c r="LQX32" s="29"/>
      <c r="LRF32" s="31"/>
      <c r="LRG32" s="29"/>
      <c r="LRO32" s="31"/>
      <c r="LRP32" s="29"/>
      <c r="LRX32" s="31"/>
      <c r="LRY32" s="29"/>
      <c r="LSG32" s="31"/>
      <c r="LSH32" s="29"/>
      <c r="LSP32" s="31"/>
      <c r="LSQ32" s="29"/>
      <c r="LSY32" s="31"/>
      <c r="LSZ32" s="29"/>
      <c r="LTH32" s="31"/>
      <c r="LTI32" s="29"/>
      <c r="LTQ32" s="31"/>
      <c r="LTR32" s="29"/>
      <c r="LTZ32" s="31"/>
      <c r="LUA32" s="29"/>
      <c r="LUI32" s="31"/>
      <c r="LUJ32" s="29"/>
      <c r="LUR32" s="31"/>
      <c r="LUS32" s="29"/>
      <c r="LVA32" s="31"/>
      <c r="LVB32" s="29"/>
      <c r="LVJ32" s="31"/>
      <c r="LVK32" s="29"/>
      <c r="LVS32" s="31"/>
      <c r="LVT32" s="29"/>
      <c r="LWB32" s="31"/>
      <c r="LWC32" s="29"/>
      <c r="LWK32" s="31"/>
      <c r="LWL32" s="29"/>
      <c r="LWT32" s="31"/>
      <c r="LWU32" s="29"/>
      <c r="LXC32" s="31"/>
      <c r="LXD32" s="29"/>
      <c r="LXL32" s="31"/>
      <c r="LXM32" s="29"/>
      <c r="LXU32" s="31"/>
      <c r="LXV32" s="29"/>
      <c r="LYD32" s="31"/>
      <c r="LYE32" s="29"/>
      <c r="LYM32" s="31"/>
      <c r="LYN32" s="29"/>
      <c r="LYV32" s="31"/>
      <c r="LYW32" s="29"/>
      <c r="LZE32" s="31"/>
      <c r="LZF32" s="29"/>
      <c r="LZN32" s="31"/>
      <c r="LZO32" s="29"/>
      <c r="LZW32" s="31"/>
      <c r="LZX32" s="29"/>
      <c r="MAF32" s="31"/>
      <c r="MAG32" s="29"/>
      <c r="MAO32" s="31"/>
      <c r="MAP32" s="29"/>
      <c r="MAX32" s="31"/>
      <c r="MAY32" s="29"/>
      <c r="MBG32" s="31"/>
      <c r="MBH32" s="29"/>
      <c r="MBP32" s="31"/>
      <c r="MBQ32" s="29"/>
      <c r="MBY32" s="31"/>
      <c r="MBZ32" s="29"/>
      <c r="MCH32" s="31"/>
      <c r="MCI32" s="29"/>
      <c r="MCQ32" s="31"/>
      <c r="MCR32" s="29"/>
      <c r="MCZ32" s="31"/>
      <c r="MDA32" s="29"/>
      <c r="MDI32" s="31"/>
      <c r="MDJ32" s="29"/>
      <c r="MDR32" s="31"/>
      <c r="MDS32" s="29"/>
      <c r="MEA32" s="31"/>
      <c r="MEB32" s="29"/>
      <c r="MEJ32" s="31"/>
      <c r="MEK32" s="29"/>
      <c r="MES32" s="31"/>
      <c r="MET32" s="29"/>
      <c r="MFB32" s="31"/>
      <c r="MFC32" s="29"/>
      <c r="MFK32" s="31"/>
      <c r="MFL32" s="29"/>
      <c r="MFT32" s="31"/>
      <c r="MFU32" s="29"/>
      <c r="MGC32" s="31"/>
      <c r="MGD32" s="29"/>
      <c r="MGL32" s="31"/>
      <c r="MGM32" s="29"/>
      <c r="MGU32" s="31"/>
      <c r="MGV32" s="29"/>
      <c r="MHD32" s="31"/>
      <c r="MHE32" s="29"/>
      <c r="MHM32" s="31"/>
      <c r="MHN32" s="29"/>
      <c r="MHV32" s="31"/>
      <c r="MHW32" s="29"/>
      <c r="MIE32" s="31"/>
      <c r="MIF32" s="29"/>
      <c r="MIN32" s="31"/>
      <c r="MIO32" s="29"/>
      <c r="MIW32" s="31"/>
      <c r="MIX32" s="29"/>
      <c r="MJF32" s="31"/>
      <c r="MJG32" s="29"/>
      <c r="MJO32" s="31"/>
      <c r="MJP32" s="29"/>
      <c r="MJX32" s="31"/>
      <c r="MJY32" s="29"/>
      <c r="MKG32" s="31"/>
      <c r="MKH32" s="29"/>
      <c r="MKP32" s="31"/>
      <c r="MKQ32" s="29"/>
      <c r="MKY32" s="31"/>
      <c r="MKZ32" s="29"/>
      <c r="MLH32" s="31"/>
      <c r="MLI32" s="29"/>
      <c r="MLQ32" s="31"/>
      <c r="MLR32" s="29"/>
      <c r="MLZ32" s="31"/>
      <c r="MMA32" s="29"/>
      <c r="MMI32" s="31"/>
      <c r="MMJ32" s="29"/>
      <c r="MMR32" s="31"/>
      <c r="MMS32" s="29"/>
      <c r="MNA32" s="31"/>
      <c r="MNB32" s="29"/>
      <c r="MNJ32" s="31"/>
      <c r="MNK32" s="29"/>
      <c r="MNS32" s="31"/>
      <c r="MNT32" s="29"/>
      <c r="MOB32" s="31"/>
      <c r="MOC32" s="29"/>
      <c r="MOK32" s="31"/>
      <c r="MOL32" s="29"/>
      <c r="MOT32" s="31"/>
      <c r="MOU32" s="29"/>
      <c r="MPC32" s="31"/>
      <c r="MPD32" s="29"/>
      <c r="MPL32" s="31"/>
      <c r="MPM32" s="29"/>
      <c r="MPU32" s="31"/>
      <c r="MPV32" s="29"/>
      <c r="MQD32" s="31"/>
      <c r="MQE32" s="29"/>
      <c r="MQM32" s="31"/>
      <c r="MQN32" s="29"/>
      <c r="MQV32" s="31"/>
      <c r="MQW32" s="29"/>
      <c r="MRE32" s="31"/>
      <c r="MRF32" s="29"/>
      <c r="MRN32" s="31"/>
      <c r="MRO32" s="29"/>
      <c r="MRW32" s="31"/>
      <c r="MRX32" s="29"/>
      <c r="MSF32" s="31"/>
      <c r="MSG32" s="29"/>
      <c r="MSO32" s="31"/>
      <c r="MSP32" s="29"/>
      <c r="MSX32" s="31"/>
      <c r="MSY32" s="29"/>
      <c r="MTG32" s="31"/>
      <c r="MTH32" s="29"/>
      <c r="MTP32" s="31"/>
      <c r="MTQ32" s="29"/>
      <c r="MTY32" s="31"/>
      <c r="MTZ32" s="29"/>
      <c r="MUH32" s="31"/>
      <c r="MUI32" s="29"/>
      <c r="MUQ32" s="31"/>
      <c r="MUR32" s="29"/>
      <c r="MUZ32" s="31"/>
      <c r="MVA32" s="29"/>
      <c r="MVI32" s="31"/>
      <c r="MVJ32" s="29"/>
      <c r="MVR32" s="31"/>
      <c r="MVS32" s="29"/>
      <c r="MWA32" s="31"/>
      <c r="MWB32" s="29"/>
      <c r="MWJ32" s="31"/>
      <c r="MWK32" s="29"/>
      <c r="MWS32" s="31"/>
      <c r="MWT32" s="29"/>
      <c r="MXB32" s="31"/>
      <c r="MXC32" s="29"/>
      <c r="MXK32" s="31"/>
      <c r="MXL32" s="29"/>
      <c r="MXT32" s="31"/>
      <c r="MXU32" s="29"/>
      <c r="MYC32" s="31"/>
      <c r="MYD32" s="29"/>
      <c r="MYL32" s="31"/>
      <c r="MYM32" s="29"/>
      <c r="MYU32" s="31"/>
      <c r="MYV32" s="29"/>
      <c r="MZD32" s="31"/>
      <c r="MZE32" s="29"/>
      <c r="MZM32" s="31"/>
      <c r="MZN32" s="29"/>
      <c r="MZV32" s="31"/>
      <c r="MZW32" s="29"/>
      <c r="NAE32" s="31"/>
      <c r="NAF32" s="29"/>
      <c r="NAN32" s="31"/>
      <c r="NAO32" s="29"/>
      <c r="NAW32" s="31"/>
      <c r="NAX32" s="29"/>
      <c r="NBF32" s="31"/>
      <c r="NBG32" s="29"/>
      <c r="NBO32" s="31"/>
      <c r="NBP32" s="29"/>
      <c r="NBX32" s="31"/>
      <c r="NBY32" s="29"/>
      <c r="NCG32" s="31"/>
      <c r="NCH32" s="29"/>
      <c r="NCP32" s="31"/>
      <c r="NCQ32" s="29"/>
      <c r="NCY32" s="31"/>
      <c r="NCZ32" s="29"/>
      <c r="NDH32" s="31"/>
      <c r="NDI32" s="29"/>
      <c r="NDQ32" s="31"/>
      <c r="NDR32" s="29"/>
      <c r="NDZ32" s="31"/>
      <c r="NEA32" s="29"/>
      <c r="NEI32" s="31"/>
      <c r="NEJ32" s="29"/>
      <c r="NER32" s="31"/>
      <c r="NES32" s="29"/>
      <c r="NFA32" s="31"/>
      <c r="NFB32" s="29"/>
      <c r="NFJ32" s="31"/>
      <c r="NFK32" s="29"/>
      <c r="NFS32" s="31"/>
      <c r="NFT32" s="29"/>
      <c r="NGB32" s="31"/>
      <c r="NGC32" s="29"/>
      <c r="NGK32" s="31"/>
      <c r="NGL32" s="29"/>
      <c r="NGT32" s="31"/>
      <c r="NGU32" s="29"/>
      <c r="NHC32" s="31"/>
      <c r="NHD32" s="29"/>
      <c r="NHL32" s="31"/>
      <c r="NHM32" s="29"/>
      <c r="NHU32" s="31"/>
      <c r="NHV32" s="29"/>
      <c r="NID32" s="31"/>
      <c r="NIE32" s="29"/>
      <c r="NIM32" s="31"/>
      <c r="NIN32" s="29"/>
      <c r="NIV32" s="31"/>
      <c r="NIW32" s="29"/>
      <c r="NJE32" s="31"/>
      <c r="NJF32" s="29"/>
      <c r="NJN32" s="31"/>
      <c r="NJO32" s="29"/>
      <c r="NJW32" s="31"/>
      <c r="NJX32" s="29"/>
      <c r="NKF32" s="31"/>
      <c r="NKG32" s="29"/>
      <c r="NKO32" s="31"/>
      <c r="NKP32" s="29"/>
      <c r="NKX32" s="31"/>
      <c r="NKY32" s="29"/>
      <c r="NLG32" s="31"/>
      <c r="NLH32" s="29"/>
      <c r="NLP32" s="31"/>
      <c r="NLQ32" s="29"/>
      <c r="NLY32" s="31"/>
      <c r="NLZ32" s="29"/>
      <c r="NMH32" s="31"/>
      <c r="NMI32" s="29"/>
      <c r="NMQ32" s="31"/>
      <c r="NMR32" s="29"/>
      <c r="NMZ32" s="31"/>
      <c r="NNA32" s="29"/>
      <c r="NNI32" s="31"/>
      <c r="NNJ32" s="29"/>
      <c r="NNR32" s="31"/>
      <c r="NNS32" s="29"/>
      <c r="NOA32" s="31"/>
      <c r="NOB32" s="29"/>
      <c r="NOJ32" s="31"/>
      <c r="NOK32" s="29"/>
      <c r="NOS32" s="31"/>
      <c r="NOT32" s="29"/>
      <c r="NPB32" s="31"/>
      <c r="NPC32" s="29"/>
      <c r="NPK32" s="31"/>
      <c r="NPL32" s="29"/>
      <c r="NPT32" s="31"/>
      <c r="NPU32" s="29"/>
      <c r="NQC32" s="31"/>
      <c r="NQD32" s="29"/>
      <c r="NQL32" s="31"/>
      <c r="NQM32" s="29"/>
      <c r="NQU32" s="31"/>
      <c r="NQV32" s="29"/>
      <c r="NRD32" s="31"/>
      <c r="NRE32" s="29"/>
      <c r="NRM32" s="31"/>
      <c r="NRN32" s="29"/>
      <c r="NRV32" s="31"/>
      <c r="NRW32" s="29"/>
      <c r="NSE32" s="31"/>
      <c r="NSF32" s="29"/>
      <c r="NSN32" s="31"/>
      <c r="NSO32" s="29"/>
      <c r="NSW32" s="31"/>
      <c r="NSX32" s="29"/>
      <c r="NTF32" s="31"/>
      <c r="NTG32" s="29"/>
      <c r="NTO32" s="31"/>
      <c r="NTP32" s="29"/>
      <c r="NTX32" s="31"/>
      <c r="NTY32" s="29"/>
      <c r="NUG32" s="31"/>
      <c r="NUH32" s="29"/>
      <c r="NUP32" s="31"/>
      <c r="NUQ32" s="29"/>
      <c r="NUY32" s="31"/>
      <c r="NUZ32" s="29"/>
      <c r="NVH32" s="31"/>
      <c r="NVI32" s="29"/>
      <c r="NVQ32" s="31"/>
      <c r="NVR32" s="29"/>
      <c r="NVZ32" s="31"/>
      <c r="NWA32" s="29"/>
      <c r="NWI32" s="31"/>
      <c r="NWJ32" s="29"/>
      <c r="NWR32" s="31"/>
      <c r="NWS32" s="29"/>
      <c r="NXA32" s="31"/>
      <c r="NXB32" s="29"/>
      <c r="NXJ32" s="31"/>
      <c r="NXK32" s="29"/>
      <c r="NXS32" s="31"/>
      <c r="NXT32" s="29"/>
      <c r="NYB32" s="31"/>
      <c r="NYC32" s="29"/>
      <c r="NYK32" s="31"/>
      <c r="NYL32" s="29"/>
      <c r="NYT32" s="31"/>
      <c r="NYU32" s="29"/>
      <c r="NZC32" s="31"/>
      <c r="NZD32" s="29"/>
      <c r="NZL32" s="31"/>
      <c r="NZM32" s="29"/>
      <c r="NZU32" s="31"/>
      <c r="NZV32" s="29"/>
      <c r="OAD32" s="31"/>
      <c r="OAE32" s="29"/>
      <c r="OAM32" s="31"/>
      <c r="OAN32" s="29"/>
      <c r="OAV32" s="31"/>
      <c r="OAW32" s="29"/>
      <c r="OBE32" s="31"/>
      <c r="OBF32" s="29"/>
      <c r="OBN32" s="31"/>
      <c r="OBO32" s="29"/>
      <c r="OBW32" s="31"/>
      <c r="OBX32" s="29"/>
      <c r="OCF32" s="31"/>
      <c r="OCG32" s="29"/>
      <c r="OCO32" s="31"/>
      <c r="OCP32" s="29"/>
      <c r="OCX32" s="31"/>
      <c r="OCY32" s="29"/>
      <c r="ODG32" s="31"/>
      <c r="ODH32" s="29"/>
      <c r="ODP32" s="31"/>
      <c r="ODQ32" s="29"/>
      <c r="ODY32" s="31"/>
      <c r="ODZ32" s="29"/>
      <c r="OEH32" s="31"/>
      <c r="OEI32" s="29"/>
      <c r="OEQ32" s="31"/>
      <c r="OER32" s="29"/>
      <c r="OEZ32" s="31"/>
      <c r="OFA32" s="29"/>
      <c r="OFI32" s="31"/>
      <c r="OFJ32" s="29"/>
      <c r="OFR32" s="31"/>
      <c r="OFS32" s="29"/>
      <c r="OGA32" s="31"/>
      <c r="OGB32" s="29"/>
      <c r="OGJ32" s="31"/>
      <c r="OGK32" s="29"/>
      <c r="OGS32" s="31"/>
      <c r="OGT32" s="29"/>
      <c r="OHB32" s="31"/>
      <c r="OHC32" s="29"/>
      <c r="OHK32" s="31"/>
      <c r="OHL32" s="29"/>
      <c r="OHT32" s="31"/>
      <c r="OHU32" s="29"/>
      <c r="OIC32" s="31"/>
      <c r="OID32" s="29"/>
      <c r="OIL32" s="31"/>
      <c r="OIM32" s="29"/>
      <c r="OIU32" s="31"/>
      <c r="OIV32" s="29"/>
      <c r="OJD32" s="31"/>
      <c r="OJE32" s="29"/>
      <c r="OJM32" s="31"/>
      <c r="OJN32" s="29"/>
      <c r="OJV32" s="31"/>
      <c r="OJW32" s="29"/>
      <c r="OKE32" s="31"/>
      <c r="OKF32" s="29"/>
      <c r="OKN32" s="31"/>
      <c r="OKO32" s="29"/>
      <c r="OKW32" s="31"/>
      <c r="OKX32" s="29"/>
      <c r="OLF32" s="31"/>
      <c r="OLG32" s="29"/>
      <c r="OLO32" s="31"/>
      <c r="OLP32" s="29"/>
      <c r="OLX32" s="31"/>
      <c r="OLY32" s="29"/>
      <c r="OMG32" s="31"/>
      <c r="OMH32" s="29"/>
      <c r="OMP32" s="31"/>
      <c r="OMQ32" s="29"/>
      <c r="OMY32" s="31"/>
      <c r="OMZ32" s="29"/>
      <c r="ONH32" s="31"/>
      <c r="ONI32" s="29"/>
      <c r="ONQ32" s="31"/>
      <c r="ONR32" s="29"/>
      <c r="ONZ32" s="31"/>
      <c r="OOA32" s="29"/>
      <c r="OOI32" s="31"/>
      <c r="OOJ32" s="29"/>
      <c r="OOR32" s="31"/>
      <c r="OOS32" s="29"/>
      <c r="OPA32" s="31"/>
      <c r="OPB32" s="29"/>
      <c r="OPJ32" s="31"/>
      <c r="OPK32" s="29"/>
      <c r="OPS32" s="31"/>
      <c r="OPT32" s="29"/>
      <c r="OQB32" s="31"/>
      <c r="OQC32" s="29"/>
      <c r="OQK32" s="31"/>
      <c r="OQL32" s="29"/>
      <c r="OQT32" s="31"/>
      <c r="OQU32" s="29"/>
      <c r="ORC32" s="31"/>
      <c r="ORD32" s="29"/>
      <c r="ORL32" s="31"/>
      <c r="ORM32" s="29"/>
      <c r="ORU32" s="31"/>
      <c r="ORV32" s="29"/>
      <c r="OSD32" s="31"/>
      <c r="OSE32" s="29"/>
      <c r="OSM32" s="31"/>
      <c r="OSN32" s="29"/>
      <c r="OSV32" s="31"/>
      <c r="OSW32" s="29"/>
      <c r="OTE32" s="31"/>
      <c r="OTF32" s="29"/>
      <c r="OTN32" s="31"/>
      <c r="OTO32" s="29"/>
      <c r="OTW32" s="31"/>
      <c r="OTX32" s="29"/>
      <c r="OUF32" s="31"/>
      <c r="OUG32" s="29"/>
      <c r="OUO32" s="31"/>
      <c r="OUP32" s="29"/>
      <c r="OUX32" s="31"/>
      <c r="OUY32" s="29"/>
      <c r="OVG32" s="31"/>
      <c r="OVH32" s="29"/>
      <c r="OVP32" s="31"/>
      <c r="OVQ32" s="29"/>
      <c r="OVY32" s="31"/>
      <c r="OVZ32" s="29"/>
      <c r="OWH32" s="31"/>
      <c r="OWI32" s="29"/>
      <c r="OWQ32" s="31"/>
      <c r="OWR32" s="29"/>
      <c r="OWZ32" s="31"/>
      <c r="OXA32" s="29"/>
      <c r="OXI32" s="31"/>
      <c r="OXJ32" s="29"/>
      <c r="OXR32" s="31"/>
      <c r="OXS32" s="29"/>
      <c r="OYA32" s="31"/>
      <c r="OYB32" s="29"/>
      <c r="OYJ32" s="31"/>
      <c r="OYK32" s="29"/>
      <c r="OYS32" s="31"/>
      <c r="OYT32" s="29"/>
      <c r="OZB32" s="31"/>
      <c r="OZC32" s="29"/>
      <c r="OZK32" s="31"/>
      <c r="OZL32" s="29"/>
      <c r="OZT32" s="31"/>
      <c r="OZU32" s="29"/>
      <c r="PAC32" s="31"/>
      <c r="PAD32" s="29"/>
      <c r="PAL32" s="31"/>
      <c r="PAM32" s="29"/>
      <c r="PAU32" s="31"/>
      <c r="PAV32" s="29"/>
      <c r="PBD32" s="31"/>
      <c r="PBE32" s="29"/>
      <c r="PBM32" s="31"/>
      <c r="PBN32" s="29"/>
      <c r="PBV32" s="31"/>
      <c r="PBW32" s="29"/>
      <c r="PCE32" s="31"/>
      <c r="PCF32" s="29"/>
      <c r="PCN32" s="31"/>
      <c r="PCO32" s="29"/>
      <c r="PCW32" s="31"/>
      <c r="PCX32" s="29"/>
      <c r="PDF32" s="31"/>
      <c r="PDG32" s="29"/>
      <c r="PDO32" s="31"/>
      <c r="PDP32" s="29"/>
      <c r="PDX32" s="31"/>
      <c r="PDY32" s="29"/>
      <c r="PEG32" s="31"/>
      <c r="PEH32" s="29"/>
      <c r="PEP32" s="31"/>
      <c r="PEQ32" s="29"/>
      <c r="PEY32" s="31"/>
      <c r="PEZ32" s="29"/>
      <c r="PFH32" s="31"/>
      <c r="PFI32" s="29"/>
      <c r="PFQ32" s="31"/>
      <c r="PFR32" s="29"/>
      <c r="PFZ32" s="31"/>
      <c r="PGA32" s="29"/>
      <c r="PGI32" s="31"/>
      <c r="PGJ32" s="29"/>
      <c r="PGR32" s="31"/>
      <c r="PGS32" s="29"/>
      <c r="PHA32" s="31"/>
      <c r="PHB32" s="29"/>
      <c r="PHJ32" s="31"/>
      <c r="PHK32" s="29"/>
      <c r="PHS32" s="31"/>
      <c r="PHT32" s="29"/>
      <c r="PIB32" s="31"/>
      <c r="PIC32" s="29"/>
      <c r="PIK32" s="31"/>
      <c r="PIL32" s="29"/>
      <c r="PIT32" s="31"/>
      <c r="PIU32" s="29"/>
      <c r="PJC32" s="31"/>
      <c r="PJD32" s="29"/>
      <c r="PJL32" s="31"/>
      <c r="PJM32" s="29"/>
      <c r="PJU32" s="31"/>
      <c r="PJV32" s="29"/>
      <c r="PKD32" s="31"/>
      <c r="PKE32" s="29"/>
      <c r="PKM32" s="31"/>
      <c r="PKN32" s="29"/>
      <c r="PKV32" s="31"/>
      <c r="PKW32" s="29"/>
      <c r="PLE32" s="31"/>
      <c r="PLF32" s="29"/>
      <c r="PLN32" s="31"/>
      <c r="PLO32" s="29"/>
      <c r="PLW32" s="31"/>
      <c r="PLX32" s="29"/>
      <c r="PMF32" s="31"/>
      <c r="PMG32" s="29"/>
      <c r="PMO32" s="31"/>
      <c r="PMP32" s="29"/>
      <c r="PMX32" s="31"/>
      <c r="PMY32" s="29"/>
      <c r="PNG32" s="31"/>
      <c r="PNH32" s="29"/>
      <c r="PNP32" s="31"/>
      <c r="PNQ32" s="29"/>
      <c r="PNY32" s="31"/>
      <c r="PNZ32" s="29"/>
      <c r="POH32" s="31"/>
      <c r="POI32" s="29"/>
      <c r="POQ32" s="31"/>
      <c r="POR32" s="29"/>
      <c r="POZ32" s="31"/>
      <c r="PPA32" s="29"/>
      <c r="PPI32" s="31"/>
      <c r="PPJ32" s="29"/>
      <c r="PPR32" s="31"/>
      <c r="PPS32" s="29"/>
      <c r="PQA32" s="31"/>
      <c r="PQB32" s="29"/>
      <c r="PQJ32" s="31"/>
      <c r="PQK32" s="29"/>
      <c r="PQS32" s="31"/>
      <c r="PQT32" s="29"/>
      <c r="PRB32" s="31"/>
      <c r="PRC32" s="29"/>
      <c r="PRK32" s="31"/>
      <c r="PRL32" s="29"/>
      <c r="PRT32" s="31"/>
      <c r="PRU32" s="29"/>
      <c r="PSC32" s="31"/>
      <c r="PSD32" s="29"/>
      <c r="PSL32" s="31"/>
      <c r="PSM32" s="29"/>
      <c r="PSU32" s="31"/>
      <c r="PSV32" s="29"/>
      <c r="PTD32" s="31"/>
      <c r="PTE32" s="29"/>
      <c r="PTM32" s="31"/>
      <c r="PTN32" s="29"/>
      <c r="PTV32" s="31"/>
      <c r="PTW32" s="29"/>
      <c r="PUE32" s="31"/>
      <c r="PUF32" s="29"/>
      <c r="PUN32" s="31"/>
      <c r="PUO32" s="29"/>
      <c r="PUW32" s="31"/>
      <c r="PUX32" s="29"/>
      <c r="PVF32" s="31"/>
      <c r="PVG32" s="29"/>
      <c r="PVO32" s="31"/>
      <c r="PVP32" s="29"/>
      <c r="PVX32" s="31"/>
      <c r="PVY32" s="29"/>
      <c r="PWG32" s="31"/>
      <c r="PWH32" s="29"/>
      <c r="PWP32" s="31"/>
      <c r="PWQ32" s="29"/>
      <c r="PWY32" s="31"/>
      <c r="PWZ32" s="29"/>
      <c r="PXH32" s="31"/>
      <c r="PXI32" s="29"/>
      <c r="PXQ32" s="31"/>
      <c r="PXR32" s="29"/>
      <c r="PXZ32" s="31"/>
      <c r="PYA32" s="29"/>
      <c r="PYI32" s="31"/>
      <c r="PYJ32" s="29"/>
      <c r="PYR32" s="31"/>
      <c r="PYS32" s="29"/>
      <c r="PZA32" s="31"/>
      <c r="PZB32" s="29"/>
      <c r="PZJ32" s="31"/>
      <c r="PZK32" s="29"/>
      <c r="PZS32" s="31"/>
      <c r="PZT32" s="29"/>
      <c r="QAB32" s="31"/>
      <c r="QAC32" s="29"/>
      <c r="QAK32" s="31"/>
      <c r="QAL32" s="29"/>
      <c r="QAT32" s="31"/>
      <c r="QAU32" s="29"/>
      <c r="QBC32" s="31"/>
      <c r="QBD32" s="29"/>
      <c r="QBL32" s="31"/>
      <c r="QBM32" s="29"/>
      <c r="QBU32" s="31"/>
      <c r="QBV32" s="29"/>
      <c r="QCD32" s="31"/>
      <c r="QCE32" s="29"/>
      <c r="QCM32" s="31"/>
      <c r="QCN32" s="29"/>
      <c r="QCV32" s="31"/>
      <c r="QCW32" s="29"/>
      <c r="QDE32" s="31"/>
      <c r="QDF32" s="29"/>
      <c r="QDN32" s="31"/>
      <c r="QDO32" s="29"/>
      <c r="QDW32" s="31"/>
      <c r="QDX32" s="29"/>
      <c r="QEF32" s="31"/>
      <c r="QEG32" s="29"/>
      <c r="QEO32" s="31"/>
      <c r="QEP32" s="29"/>
      <c r="QEX32" s="31"/>
      <c r="QEY32" s="29"/>
      <c r="QFG32" s="31"/>
      <c r="QFH32" s="29"/>
      <c r="QFP32" s="31"/>
      <c r="QFQ32" s="29"/>
      <c r="QFY32" s="31"/>
      <c r="QFZ32" s="29"/>
      <c r="QGH32" s="31"/>
      <c r="QGI32" s="29"/>
      <c r="QGQ32" s="31"/>
      <c r="QGR32" s="29"/>
      <c r="QGZ32" s="31"/>
      <c r="QHA32" s="29"/>
      <c r="QHI32" s="31"/>
      <c r="QHJ32" s="29"/>
      <c r="QHR32" s="31"/>
      <c r="QHS32" s="29"/>
      <c r="QIA32" s="31"/>
      <c r="QIB32" s="29"/>
      <c r="QIJ32" s="31"/>
      <c r="QIK32" s="29"/>
      <c r="QIS32" s="31"/>
      <c r="QIT32" s="29"/>
      <c r="QJB32" s="31"/>
      <c r="QJC32" s="29"/>
      <c r="QJK32" s="31"/>
      <c r="QJL32" s="29"/>
      <c r="QJT32" s="31"/>
      <c r="QJU32" s="29"/>
      <c r="QKC32" s="31"/>
      <c r="QKD32" s="29"/>
      <c r="QKL32" s="31"/>
      <c r="QKM32" s="29"/>
      <c r="QKU32" s="31"/>
      <c r="QKV32" s="29"/>
      <c r="QLD32" s="31"/>
      <c r="QLE32" s="29"/>
      <c r="QLM32" s="31"/>
      <c r="QLN32" s="29"/>
      <c r="QLV32" s="31"/>
      <c r="QLW32" s="29"/>
      <c r="QME32" s="31"/>
      <c r="QMF32" s="29"/>
      <c r="QMN32" s="31"/>
      <c r="QMO32" s="29"/>
      <c r="QMW32" s="31"/>
      <c r="QMX32" s="29"/>
      <c r="QNF32" s="31"/>
      <c r="QNG32" s="29"/>
      <c r="QNO32" s="31"/>
      <c r="QNP32" s="29"/>
      <c r="QNX32" s="31"/>
      <c r="QNY32" s="29"/>
      <c r="QOG32" s="31"/>
      <c r="QOH32" s="29"/>
      <c r="QOP32" s="31"/>
      <c r="QOQ32" s="29"/>
      <c r="QOY32" s="31"/>
      <c r="QOZ32" s="29"/>
      <c r="QPH32" s="31"/>
      <c r="QPI32" s="29"/>
      <c r="QPQ32" s="31"/>
      <c r="QPR32" s="29"/>
      <c r="QPZ32" s="31"/>
      <c r="QQA32" s="29"/>
      <c r="QQI32" s="31"/>
      <c r="QQJ32" s="29"/>
      <c r="QQR32" s="31"/>
      <c r="QQS32" s="29"/>
      <c r="QRA32" s="31"/>
      <c r="QRB32" s="29"/>
      <c r="QRJ32" s="31"/>
      <c r="QRK32" s="29"/>
      <c r="QRS32" s="31"/>
      <c r="QRT32" s="29"/>
      <c r="QSB32" s="31"/>
      <c r="QSC32" s="29"/>
      <c r="QSK32" s="31"/>
      <c r="QSL32" s="29"/>
      <c r="QST32" s="31"/>
      <c r="QSU32" s="29"/>
      <c r="QTC32" s="31"/>
      <c r="QTD32" s="29"/>
      <c r="QTL32" s="31"/>
      <c r="QTM32" s="29"/>
      <c r="QTU32" s="31"/>
      <c r="QTV32" s="29"/>
      <c r="QUD32" s="31"/>
      <c r="QUE32" s="29"/>
      <c r="QUM32" s="31"/>
      <c r="QUN32" s="29"/>
      <c r="QUV32" s="31"/>
      <c r="QUW32" s="29"/>
      <c r="QVE32" s="31"/>
      <c r="QVF32" s="29"/>
      <c r="QVN32" s="31"/>
      <c r="QVO32" s="29"/>
      <c r="QVW32" s="31"/>
      <c r="QVX32" s="29"/>
      <c r="QWF32" s="31"/>
      <c r="QWG32" s="29"/>
      <c r="QWO32" s="31"/>
      <c r="QWP32" s="29"/>
      <c r="QWX32" s="31"/>
      <c r="QWY32" s="29"/>
      <c r="QXG32" s="31"/>
      <c r="QXH32" s="29"/>
      <c r="QXP32" s="31"/>
      <c r="QXQ32" s="29"/>
      <c r="QXY32" s="31"/>
      <c r="QXZ32" s="29"/>
      <c r="QYH32" s="31"/>
      <c r="QYI32" s="29"/>
      <c r="QYQ32" s="31"/>
      <c r="QYR32" s="29"/>
      <c r="QYZ32" s="31"/>
      <c r="QZA32" s="29"/>
      <c r="QZI32" s="31"/>
      <c r="QZJ32" s="29"/>
      <c r="QZR32" s="31"/>
      <c r="QZS32" s="29"/>
      <c r="RAA32" s="31"/>
      <c r="RAB32" s="29"/>
      <c r="RAJ32" s="31"/>
      <c r="RAK32" s="29"/>
      <c r="RAS32" s="31"/>
      <c r="RAT32" s="29"/>
      <c r="RBB32" s="31"/>
      <c r="RBC32" s="29"/>
      <c r="RBK32" s="31"/>
      <c r="RBL32" s="29"/>
      <c r="RBT32" s="31"/>
      <c r="RBU32" s="29"/>
      <c r="RCC32" s="31"/>
      <c r="RCD32" s="29"/>
      <c r="RCL32" s="31"/>
      <c r="RCM32" s="29"/>
      <c r="RCU32" s="31"/>
      <c r="RCV32" s="29"/>
      <c r="RDD32" s="31"/>
      <c r="RDE32" s="29"/>
      <c r="RDM32" s="31"/>
      <c r="RDN32" s="29"/>
      <c r="RDV32" s="31"/>
      <c r="RDW32" s="29"/>
      <c r="REE32" s="31"/>
      <c r="REF32" s="29"/>
      <c r="REN32" s="31"/>
      <c r="REO32" s="29"/>
      <c r="REW32" s="31"/>
      <c r="REX32" s="29"/>
      <c r="RFF32" s="31"/>
      <c r="RFG32" s="29"/>
      <c r="RFO32" s="31"/>
      <c r="RFP32" s="29"/>
      <c r="RFX32" s="31"/>
      <c r="RFY32" s="29"/>
      <c r="RGG32" s="31"/>
      <c r="RGH32" s="29"/>
      <c r="RGP32" s="31"/>
      <c r="RGQ32" s="29"/>
      <c r="RGY32" s="31"/>
      <c r="RGZ32" s="29"/>
      <c r="RHH32" s="31"/>
      <c r="RHI32" s="29"/>
      <c r="RHQ32" s="31"/>
      <c r="RHR32" s="29"/>
      <c r="RHZ32" s="31"/>
      <c r="RIA32" s="29"/>
      <c r="RII32" s="31"/>
      <c r="RIJ32" s="29"/>
      <c r="RIR32" s="31"/>
      <c r="RIS32" s="29"/>
      <c r="RJA32" s="31"/>
      <c r="RJB32" s="29"/>
      <c r="RJJ32" s="31"/>
      <c r="RJK32" s="29"/>
      <c r="RJS32" s="31"/>
      <c r="RJT32" s="29"/>
      <c r="RKB32" s="31"/>
      <c r="RKC32" s="29"/>
      <c r="RKK32" s="31"/>
      <c r="RKL32" s="29"/>
      <c r="RKT32" s="31"/>
      <c r="RKU32" s="29"/>
      <c r="RLC32" s="31"/>
      <c r="RLD32" s="29"/>
      <c r="RLL32" s="31"/>
      <c r="RLM32" s="29"/>
      <c r="RLU32" s="31"/>
      <c r="RLV32" s="29"/>
      <c r="RMD32" s="31"/>
      <c r="RME32" s="29"/>
      <c r="RMM32" s="31"/>
      <c r="RMN32" s="29"/>
      <c r="RMV32" s="31"/>
      <c r="RMW32" s="29"/>
      <c r="RNE32" s="31"/>
      <c r="RNF32" s="29"/>
      <c r="RNN32" s="31"/>
      <c r="RNO32" s="29"/>
      <c r="RNW32" s="31"/>
      <c r="RNX32" s="29"/>
      <c r="ROF32" s="31"/>
      <c r="ROG32" s="29"/>
      <c r="ROO32" s="31"/>
      <c r="ROP32" s="29"/>
      <c r="ROX32" s="31"/>
      <c r="ROY32" s="29"/>
      <c r="RPG32" s="31"/>
      <c r="RPH32" s="29"/>
      <c r="RPP32" s="31"/>
      <c r="RPQ32" s="29"/>
      <c r="RPY32" s="31"/>
      <c r="RPZ32" s="29"/>
      <c r="RQH32" s="31"/>
      <c r="RQI32" s="29"/>
      <c r="RQQ32" s="31"/>
      <c r="RQR32" s="29"/>
      <c r="RQZ32" s="31"/>
      <c r="RRA32" s="29"/>
      <c r="RRI32" s="31"/>
      <c r="RRJ32" s="29"/>
      <c r="RRR32" s="31"/>
      <c r="RRS32" s="29"/>
      <c r="RSA32" s="31"/>
      <c r="RSB32" s="29"/>
      <c r="RSJ32" s="31"/>
      <c r="RSK32" s="29"/>
      <c r="RSS32" s="31"/>
      <c r="RST32" s="29"/>
      <c r="RTB32" s="31"/>
      <c r="RTC32" s="29"/>
      <c r="RTK32" s="31"/>
      <c r="RTL32" s="29"/>
      <c r="RTT32" s="31"/>
      <c r="RTU32" s="29"/>
      <c r="RUC32" s="31"/>
      <c r="RUD32" s="29"/>
      <c r="RUL32" s="31"/>
      <c r="RUM32" s="29"/>
      <c r="RUU32" s="31"/>
      <c r="RUV32" s="29"/>
      <c r="RVD32" s="31"/>
      <c r="RVE32" s="29"/>
      <c r="RVM32" s="31"/>
      <c r="RVN32" s="29"/>
      <c r="RVV32" s="31"/>
      <c r="RVW32" s="29"/>
      <c r="RWE32" s="31"/>
      <c r="RWF32" s="29"/>
      <c r="RWN32" s="31"/>
      <c r="RWO32" s="29"/>
      <c r="RWW32" s="31"/>
      <c r="RWX32" s="29"/>
      <c r="RXF32" s="31"/>
      <c r="RXG32" s="29"/>
      <c r="RXO32" s="31"/>
      <c r="RXP32" s="29"/>
      <c r="RXX32" s="31"/>
      <c r="RXY32" s="29"/>
      <c r="RYG32" s="31"/>
      <c r="RYH32" s="29"/>
      <c r="RYP32" s="31"/>
      <c r="RYQ32" s="29"/>
      <c r="RYY32" s="31"/>
      <c r="RYZ32" s="29"/>
      <c r="RZH32" s="31"/>
      <c r="RZI32" s="29"/>
      <c r="RZQ32" s="31"/>
      <c r="RZR32" s="29"/>
      <c r="RZZ32" s="31"/>
      <c r="SAA32" s="29"/>
      <c r="SAI32" s="31"/>
      <c r="SAJ32" s="29"/>
      <c r="SAR32" s="31"/>
      <c r="SAS32" s="29"/>
      <c r="SBA32" s="31"/>
      <c r="SBB32" s="29"/>
      <c r="SBJ32" s="31"/>
      <c r="SBK32" s="29"/>
      <c r="SBS32" s="31"/>
      <c r="SBT32" s="29"/>
      <c r="SCB32" s="31"/>
      <c r="SCC32" s="29"/>
      <c r="SCK32" s="31"/>
      <c r="SCL32" s="29"/>
      <c r="SCT32" s="31"/>
      <c r="SCU32" s="29"/>
      <c r="SDC32" s="31"/>
      <c r="SDD32" s="29"/>
      <c r="SDL32" s="31"/>
      <c r="SDM32" s="29"/>
      <c r="SDU32" s="31"/>
      <c r="SDV32" s="29"/>
      <c r="SED32" s="31"/>
      <c r="SEE32" s="29"/>
      <c r="SEM32" s="31"/>
      <c r="SEN32" s="29"/>
      <c r="SEV32" s="31"/>
      <c r="SEW32" s="29"/>
      <c r="SFE32" s="31"/>
      <c r="SFF32" s="29"/>
      <c r="SFN32" s="31"/>
      <c r="SFO32" s="29"/>
      <c r="SFW32" s="31"/>
      <c r="SFX32" s="29"/>
      <c r="SGF32" s="31"/>
      <c r="SGG32" s="29"/>
      <c r="SGO32" s="31"/>
      <c r="SGP32" s="29"/>
      <c r="SGX32" s="31"/>
      <c r="SGY32" s="29"/>
      <c r="SHG32" s="31"/>
      <c r="SHH32" s="29"/>
      <c r="SHP32" s="31"/>
      <c r="SHQ32" s="29"/>
      <c r="SHY32" s="31"/>
      <c r="SHZ32" s="29"/>
      <c r="SIH32" s="31"/>
      <c r="SII32" s="29"/>
      <c r="SIQ32" s="31"/>
      <c r="SIR32" s="29"/>
      <c r="SIZ32" s="31"/>
      <c r="SJA32" s="29"/>
      <c r="SJI32" s="31"/>
      <c r="SJJ32" s="29"/>
      <c r="SJR32" s="31"/>
      <c r="SJS32" s="29"/>
      <c r="SKA32" s="31"/>
      <c r="SKB32" s="29"/>
      <c r="SKJ32" s="31"/>
      <c r="SKK32" s="29"/>
      <c r="SKS32" s="31"/>
      <c r="SKT32" s="29"/>
      <c r="SLB32" s="31"/>
      <c r="SLC32" s="29"/>
      <c r="SLK32" s="31"/>
      <c r="SLL32" s="29"/>
      <c r="SLT32" s="31"/>
      <c r="SLU32" s="29"/>
      <c r="SMC32" s="31"/>
      <c r="SMD32" s="29"/>
      <c r="SML32" s="31"/>
      <c r="SMM32" s="29"/>
      <c r="SMU32" s="31"/>
      <c r="SMV32" s="29"/>
      <c r="SND32" s="31"/>
      <c r="SNE32" s="29"/>
      <c r="SNM32" s="31"/>
      <c r="SNN32" s="29"/>
      <c r="SNV32" s="31"/>
      <c r="SNW32" s="29"/>
      <c r="SOE32" s="31"/>
      <c r="SOF32" s="29"/>
      <c r="SON32" s="31"/>
      <c r="SOO32" s="29"/>
      <c r="SOW32" s="31"/>
      <c r="SOX32" s="29"/>
      <c r="SPF32" s="31"/>
      <c r="SPG32" s="29"/>
      <c r="SPO32" s="31"/>
      <c r="SPP32" s="29"/>
      <c r="SPX32" s="31"/>
      <c r="SPY32" s="29"/>
      <c r="SQG32" s="31"/>
      <c r="SQH32" s="29"/>
      <c r="SQP32" s="31"/>
      <c r="SQQ32" s="29"/>
      <c r="SQY32" s="31"/>
      <c r="SQZ32" s="29"/>
      <c r="SRH32" s="31"/>
      <c r="SRI32" s="29"/>
      <c r="SRQ32" s="31"/>
      <c r="SRR32" s="29"/>
      <c r="SRZ32" s="31"/>
      <c r="SSA32" s="29"/>
      <c r="SSI32" s="31"/>
      <c r="SSJ32" s="29"/>
      <c r="SSR32" s="31"/>
      <c r="SSS32" s="29"/>
      <c r="STA32" s="31"/>
      <c r="STB32" s="29"/>
      <c r="STJ32" s="31"/>
      <c r="STK32" s="29"/>
      <c r="STS32" s="31"/>
      <c r="STT32" s="29"/>
      <c r="SUB32" s="31"/>
      <c r="SUC32" s="29"/>
      <c r="SUK32" s="31"/>
      <c r="SUL32" s="29"/>
      <c r="SUT32" s="31"/>
      <c r="SUU32" s="29"/>
      <c r="SVC32" s="31"/>
      <c r="SVD32" s="29"/>
      <c r="SVL32" s="31"/>
      <c r="SVM32" s="29"/>
      <c r="SVU32" s="31"/>
      <c r="SVV32" s="29"/>
      <c r="SWD32" s="31"/>
      <c r="SWE32" s="29"/>
      <c r="SWM32" s="31"/>
      <c r="SWN32" s="29"/>
      <c r="SWV32" s="31"/>
      <c r="SWW32" s="29"/>
      <c r="SXE32" s="31"/>
      <c r="SXF32" s="29"/>
      <c r="SXN32" s="31"/>
      <c r="SXO32" s="29"/>
      <c r="SXW32" s="31"/>
      <c r="SXX32" s="29"/>
      <c r="SYF32" s="31"/>
      <c r="SYG32" s="29"/>
      <c r="SYO32" s="31"/>
      <c r="SYP32" s="29"/>
      <c r="SYX32" s="31"/>
      <c r="SYY32" s="29"/>
      <c r="SZG32" s="31"/>
      <c r="SZH32" s="29"/>
      <c r="SZP32" s="31"/>
      <c r="SZQ32" s="29"/>
      <c r="SZY32" s="31"/>
      <c r="SZZ32" s="29"/>
      <c r="TAH32" s="31"/>
      <c r="TAI32" s="29"/>
      <c r="TAQ32" s="31"/>
      <c r="TAR32" s="29"/>
      <c r="TAZ32" s="31"/>
      <c r="TBA32" s="29"/>
      <c r="TBI32" s="31"/>
      <c r="TBJ32" s="29"/>
      <c r="TBR32" s="31"/>
      <c r="TBS32" s="29"/>
      <c r="TCA32" s="31"/>
      <c r="TCB32" s="29"/>
      <c r="TCJ32" s="31"/>
      <c r="TCK32" s="29"/>
      <c r="TCS32" s="31"/>
      <c r="TCT32" s="29"/>
      <c r="TDB32" s="31"/>
      <c r="TDC32" s="29"/>
      <c r="TDK32" s="31"/>
      <c r="TDL32" s="29"/>
      <c r="TDT32" s="31"/>
      <c r="TDU32" s="29"/>
      <c r="TEC32" s="31"/>
      <c r="TED32" s="29"/>
      <c r="TEL32" s="31"/>
      <c r="TEM32" s="29"/>
      <c r="TEU32" s="31"/>
      <c r="TEV32" s="29"/>
      <c r="TFD32" s="31"/>
      <c r="TFE32" s="29"/>
      <c r="TFM32" s="31"/>
      <c r="TFN32" s="29"/>
      <c r="TFV32" s="31"/>
      <c r="TFW32" s="29"/>
      <c r="TGE32" s="31"/>
      <c r="TGF32" s="29"/>
      <c r="TGN32" s="31"/>
      <c r="TGO32" s="29"/>
      <c r="TGW32" s="31"/>
      <c r="TGX32" s="29"/>
      <c r="THF32" s="31"/>
      <c r="THG32" s="29"/>
      <c r="THO32" s="31"/>
      <c r="THP32" s="29"/>
      <c r="THX32" s="31"/>
      <c r="THY32" s="29"/>
      <c r="TIG32" s="31"/>
      <c r="TIH32" s="29"/>
      <c r="TIP32" s="31"/>
      <c r="TIQ32" s="29"/>
      <c r="TIY32" s="31"/>
      <c r="TIZ32" s="29"/>
      <c r="TJH32" s="31"/>
      <c r="TJI32" s="29"/>
      <c r="TJQ32" s="31"/>
      <c r="TJR32" s="29"/>
      <c r="TJZ32" s="31"/>
      <c r="TKA32" s="29"/>
      <c r="TKI32" s="31"/>
      <c r="TKJ32" s="29"/>
      <c r="TKR32" s="31"/>
      <c r="TKS32" s="29"/>
      <c r="TLA32" s="31"/>
      <c r="TLB32" s="29"/>
      <c r="TLJ32" s="31"/>
      <c r="TLK32" s="29"/>
      <c r="TLS32" s="31"/>
      <c r="TLT32" s="29"/>
      <c r="TMB32" s="31"/>
      <c r="TMC32" s="29"/>
      <c r="TMK32" s="31"/>
      <c r="TML32" s="29"/>
      <c r="TMT32" s="31"/>
      <c r="TMU32" s="29"/>
      <c r="TNC32" s="31"/>
      <c r="TND32" s="29"/>
      <c r="TNL32" s="31"/>
      <c r="TNM32" s="29"/>
      <c r="TNU32" s="31"/>
      <c r="TNV32" s="29"/>
      <c r="TOD32" s="31"/>
      <c r="TOE32" s="29"/>
      <c r="TOM32" s="31"/>
      <c r="TON32" s="29"/>
      <c r="TOV32" s="31"/>
      <c r="TOW32" s="29"/>
      <c r="TPE32" s="31"/>
      <c r="TPF32" s="29"/>
      <c r="TPN32" s="31"/>
      <c r="TPO32" s="29"/>
      <c r="TPW32" s="31"/>
      <c r="TPX32" s="29"/>
      <c r="TQF32" s="31"/>
      <c r="TQG32" s="29"/>
      <c r="TQO32" s="31"/>
      <c r="TQP32" s="29"/>
      <c r="TQX32" s="31"/>
      <c r="TQY32" s="29"/>
      <c r="TRG32" s="31"/>
      <c r="TRH32" s="29"/>
      <c r="TRP32" s="31"/>
      <c r="TRQ32" s="29"/>
      <c r="TRY32" s="31"/>
      <c r="TRZ32" s="29"/>
      <c r="TSH32" s="31"/>
      <c r="TSI32" s="29"/>
      <c r="TSQ32" s="31"/>
      <c r="TSR32" s="29"/>
      <c r="TSZ32" s="31"/>
      <c r="TTA32" s="29"/>
      <c r="TTI32" s="31"/>
      <c r="TTJ32" s="29"/>
      <c r="TTR32" s="31"/>
      <c r="TTS32" s="29"/>
      <c r="TUA32" s="31"/>
      <c r="TUB32" s="29"/>
      <c r="TUJ32" s="31"/>
      <c r="TUK32" s="29"/>
      <c r="TUS32" s="31"/>
      <c r="TUT32" s="29"/>
      <c r="TVB32" s="31"/>
      <c r="TVC32" s="29"/>
      <c r="TVK32" s="31"/>
      <c r="TVL32" s="29"/>
      <c r="TVT32" s="31"/>
      <c r="TVU32" s="29"/>
      <c r="TWC32" s="31"/>
      <c r="TWD32" s="29"/>
      <c r="TWL32" s="31"/>
      <c r="TWM32" s="29"/>
      <c r="TWU32" s="31"/>
      <c r="TWV32" s="29"/>
      <c r="TXD32" s="31"/>
      <c r="TXE32" s="29"/>
      <c r="TXM32" s="31"/>
      <c r="TXN32" s="29"/>
      <c r="TXV32" s="31"/>
      <c r="TXW32" s="29"/>
      <c r="TYE32" s="31"/>
      <c r="TYF32" s="29"/>
      <c r="TYN32" s="31"/>
      <c r="TYO32" s="29"/>
      <c r="TYW32" s="31"/>
      <c r="TYX32" s="29"/>
      <c r="TZF32" s="31"/>
      <c r="TZG32" s="29"/>
      <c r="TZO32" s="31"/>
      <c r="TZP32" s="29"/>
      <c r="TZX32" s="31"/>
      <c r="TZY32" s="29"/>
      <c r="UAG32" s="31"/>
      <c r="UAH32" s="29"/>
      <c r="UAP32" s="31"/>
      <c r="UAQ32" s="29"/>
      <c r="UAY32" s="31"/>
      <c r="UAZ32" s="29"/>
      <c r="UBH32" s="31"/>
      <c r="UBI32" s="29"/>
      <c r="UBQ32" s="31"/>
      <c r="UBR32" s="29"/>
      <c r="UBZ32" s="31"/>
      <c r="UCA32" s="29"/>
      <c r="UCI32" s="31"/>
      <c r="UCJ32" s="29"/>
      <c r="UCR32" s="31"/>
      <c r="UCS32" s="29"/>
      <c r="UDA32" s="31"/>
      <c r="UDB32" s="29"/>
      <c r="UDJ32" s="31"/>
      <c r="UDK32" s="29"/>
      <c r="UDS32" s="31"/>
      <c r="UDT32" s="29"/>
      <c r="UEB32" s="31"/>
      <c r="UEC32" s="29"/>
      <c r="UEK32" s="31"/>
      <c r="UEL32" s="29"/>
      <c r="UET32" s="31"/>
      <c r="UEU32" s="29"/>
      <c r="UFC32" s="31"/>
      <c r="UFD32" s="29"/>
      <c r="UFL32" s="31"/>
      <c r="UFM32" s="29"/>
      <c r="UFU32" s="31"/>
      <c r="UFV32" s="29"/>
      <c r="UGD32" s="31"/>
      <c r="UGE32" s="29"/>
      <c r="UGM32" s="31"/>
      <c r="UGN32" s="29"/>
      <c r="UGV32" s="31"/>
      <c r="UGW32" s="29"/>
      <c r="UHE32" s="31"/>
      <c r="UHF32" s="29"/>
      <c r="UHN32" s="31"/>
      <c r="UHO32" s="29"/>
      <c r="UHW32" s="31"/>
      <c r="UHX32" s="29"/>
      <c r="UIF32" s="31"/>
      <c r="UIG32" s="29"/>
      <c r="UIO32" s="31"/>
      <c r="UIP32" s="29"/>
      <c r="UIX32" s="31"/>
      <c r="UIY32" s="29"/>
      <c r="UJG32" s="31"/>
      <c r="UJH32" s="29"/>
      <c r="UJP32" s="31"/>
      <c r="UJQ32" s="29"/>
      <c r="UJY32" s="31"/>
      <c r="UJZ32" s="29"/>
      <c r="UKH32" s="31"/>
      <c r="UKI32" s="29"/>
      <c r="UKQ32" s="31"/>
      <c r="UKR32" s="29"/>
      <c r="UKZ32" s="31"/>
      <c r="ULA32" s="29"/>
      <c r="ULI32" s="31"/>
      <c r="ULJ32" s="29"/>
      <c r="ULR32" s="31"/>
      <c r="ULS32" s="29"/>
      <c r="UMA32" s="31"/>
      <c r="UMB32" s="29"/>
      <c r="UMJ32" s="31"/>
      <c r="UMK32" s="29"/>
      <c r="UMS32" s="31"/>
      <c r="UMT32" s="29"/>
      <c r="UNB32" s="31"/>
      <c r="UNC32" s="29"/>
      <c r="UNK32" s="31"/>
      <c r="UNL32" s="29"/>
      <c r="UNT32" s="31"/>
      <c r="UNU32" s="29"/>
      <c r="UOC32" s="31"/>
      <c r="UOD32" s="29"/>
      <c r="UOL32" s="31"/>
      <c r="UOM32" s="29"/>
      <c r="UOU32" s="31"/>
      <c r="UOV32" s="29"/>
      <c r="UPD32" s="31"/>
      <c r="UPE32" s="29"/>
      <c r="UPM32" s="31"/>
      <c r="UPN32" s="29"/>
      <c r="UPV32" s="31"/>
      <c r="UPW32" s="29"/>
      <c r="UQE32" s="31"/>
      <c r="UQF32" s="29"/>
      <c r="UQN32" s="31"/>
      <c r="UQO32" s="29"/>
      <c r="UQW32" s="31"/>
      <c r="UQX32" s="29"/>
      <c r="URF32" s="31"/>
      <c r="URG32" s="29"/>
      <c r="URO32" s="31"/>
      <c r="URP32" s="29"/>
      <c r="URX32" s="31"/>
      <c r="URY32" s="29"/>
      <c r="USG32" s="31"/>
      <c r="USH32" s="29"/>
      <c r="USP32" s="31"/>
      <c r="USQ32" s="29"/>
      <c r="USY32" s="31"/>
      <c r="USZ32" s="29"/>
      <c r="UTH32" s="31"/>
      <c r="UTI32" s="29"/>
      <c r="UTQ32" s="31"/>
      <c r="UTR32" s="29"/>
      <c r="UTZ32" s="31"/>
      <c r="UUA32" s="29"/>
      <c r="UUI32" s="31"/>
      <c r="UUJ32" s="29"/>
      <c r="UUR32" s="31"/>
      <c r="UUS32" s="29"/>
      <c r="UVA32" s="31"/>
      <c r="UVB32" s="29"/>
      <c r="UVJ32" s="31"/>
      <c r="UVK32" s="29"/>
      <c r="UVS32" s="31"/>
      <c r="UVT32" s="29"/>
      <c r="UWB32" s="31"/>
      <c r="UWC32" s="29"/>
      <c r="UWK32" s="31"/>
      <c r="UWL32" s="29"/>
      <c r="UWT32" s="31"/>
      <c r="UWU32" s="29"/>
      <c r="UXC32" s="31"/>
      <c r="UXD32" s="29"/>
      <c r="UXL32" s="31"/>
      <c r="UXM32" s="29"/>
      <c r="UXU32" s="31"/>
      <c r="UXV32" s="29"/>
      <c r="UYD32" s="31"/>
      <c r="UYE32" s="29"/>
      <c r="UYM32" s="31"/>
      <c r="UYN32" s="29"/>
      <c r="UYV32" s="31"/>
      <c r="UYW32" s="29"/>
      <c r="UZE32" s="31"/>
      <c r="UZF32" s="29"/>
      <c r="UZN32" s="31"/>
      <c r="UZO32" s="29"/>
      <c r="UZW32" s="31"/>
      <c r="UZX32" s="29"/>
      <c r="VAF32" s="31"/>
      <c r="VAG32" s="29"/>
      <c r="VAO32" s="31"/>
      <c r="VAP32" s="29"/>
      <c r="VAX32" s="31"/>
      <c r="VAY32" s="29"/>
      <c r="VBG32" s="31"/>
      <c r="VBH32" s="29"/>
      <c r="VBP32" s="31"/>
      <c r="VBQ32" s="29"/>
      <c r="VBY32" s="31"/>
      <c r="VBZ32" s="29"/>
      <c r="VCH32" s="31"/>
      <c r="VCI32" s="29"/>
      <c r="VCQ32" s="31"/>
      <c r="VCR32" s="29"/>
      <c r="VCZ32" s="31"/>
      <c r="VDA32" s="29"/>
      <c r="VDI32" s="31"/>
      <c r="VDJ32" s="29"/>
      <c r="VDR32" s="31"/>
      <c r="VDS32" s="29"/>
      <c r="VEA32" s="31"/>
      <c r="VEB32" s="29"/>
      <c r="VEJ32" s="31"/>
      <c r="VEK32" s="29"/>
      <c r="VES32" s="31"/>
      <c r="VET32" s="29"/>
      <c r="VFB32" s="31"/>
      <c r="VFC32" s="29"/>
      <c r="VFK32" s="31"/>
      <c r="VFL32" s="29"/>
      <c r="VFT32" s="31"/>
      <c r="VFU32" s="29"/>
      <c r="VGC32" s="31"/>
      <c r="VGD32" s="29"/>
      <c r="VGL32" s="31"/>
      <c r="VGM32" s="29"/>
      <c r="VGU32" s="31"/>
      <c r="VGV32" s="29"/>
      <c r="VHD32" s="31"/>
      <c r="VHE32" s="29"/>
      <c r="VHM32" s="31"/>
      <c r="VHN32" s="29"/>
      <c r="VHV32" s="31"/>
      <c r="VHW32" s="29"/>
      <c r="VIE32" s="31"/>
      <c r="VIF32" s="29"/>
      <c r="VIN32" s="31"/>
      <c r="VIO32" s="29"/>
      <c r="VIW32" s="31"/>
      <c r="VIX32" s="29"/>
      <c r="VJF32" s="31"/>
      <c r="VJG32" s="29"/>
      <c r="VJO32" s="31"/>
      <c r="VJP32" s="29"/>
      <c r="VJX32" s="31"/>
      <c r="VJY32" s="29"/>
      <c r="VKG32" s="31"/>
      <c r="VKH32" s="29"/>
      <c r="VKP32" s="31"/>
      <c r="VKQ32" s="29"/>
      <c r="VKY32" s="31"/>
      <c r="VKZ32" s="29"/>
      <c r="VLH32" s="31"/>
      <c r="VLI32" s="29"/>
      <c r="VLQ32" s="31"/>
      <c r="VLR32" s="29"/>
      <c r="VLZ32" s="31"/>
      <c r="VMA32" s="29"/>
      <c r="VMI32" s="31"/>
      <c r="VMJ32" s="29"/>
      <c r="VMR32" s="31"/>
      <c r="VMS32" s="29"/>
      <c r="VNA32" s="31"/>
      <c r="VNB32" s="29"/>
      <c r="VNJ32" s="31"/>
      <c r="VNK32" s="29"/>
      <c r="VNS32" s="31"/>
      <c r="VNT32" s="29"/>
      <c r="VOB32" s="31"/>
      <c r="VOC32" s="29"/>
      <c r="VOK32" s="31"/>
      <c r="VOL32" s="29"/>
      <c r="VOT32" s="31"/>
      <c r="VOU32" s="29"/>
      <c r="VPC32" s="31"/>
      <c r="VPD32" s="29"/>
      <c r="VPL32" s="31"/>
      <c r="VPM32" s="29"/>
      <c r="VPU32" s="31"/>
      <c r="VPV32" s="29"/>
      <c r="VQD32" s="31"/>
      <c r="VQE32" s="29"/>
      <c r="VQM32" s="31"/>
      <c r="VQN32" s="29"/>
      <c r="VQV32" s="31"/>
      <c r="VQW32" s="29"/>
      <c r="VRE32" s="31"/>
      <c r="VRF32" s="29"/>
      <c r="VRN32" s="31"/>
      <c r="VRO32" s="29"/>
      <c r="VRW32" s="31"/>
      <c r="VRX32" s="29"/>
      <c r="VSF32" s="31"/>
      <c r="VSG32" s="29"/>
      <c r="VSO32" s="31"/>
      <c r="VSP32" s="29"/>
      <c r="VSX32" s="31"/>
      <c r="VSY32" s="29"/>
      <c r="VTG32" s="31"/>
      <c r="VTH32" s="29"/>
      <c r="VTP32" s="31"/>
      <c r="VTQ32" s="29"/>
      <c r="VTY32" s="31"/>
      <c r="VTZ32" s="29"/>
      <c r="VUH32" s="31"/>
      <c r="VUI32" s="29"/>
      <c r="VUQ32" s="31"/>
      <c r="VUR32" s="29"/>
      <c r="VUZ32" s="31"/>
      <c r="VVA32" s="29"/>
      <c r="VVI32" s="31"/>
      <c r="VVJ32" s="29"/>
      <c r="VVR32" s="31"/>
      <c r="VVS32" s="29"/>
      <c r="VWA32" s="31"/>
      <c r="VWB32" s="29"/>
      <c r="VWJ32" s="31"/>
      <c r="VWK32" s="29"/>
      <c r="VWS32" s="31"/>
      <c r="VWT32" s="29"/>
      <c r="VXB32" s="31"/>
      <c r="VXC32" s="29"/>
      <c r="VXK32" s="31"/>
      <c r="VXL32" s="29"/>
      <c r="VXT32" s="31"/>
      <c r="VXU32" s="29"/>
      <c r="VYC32" s="31"/>
      <c r="VYD32" s="29"/>
      <c r="VYL32" s="31"/>
      <c r="VYM32" s="29"/>
      <c r="VYU32" s="31"/>
      <c r="VYV32" s="29"/>
      <c r="VZD32" s="31"/>
      <c r="VZE32" s="29"/>
      <c r="VZM32" s="31"/>
      <c r="VZN32" s="29"/>
      <c r="VZV32" s="31"/>
      <c r="VZW32" s="29"/>
      <c r="WAE32" s="31"/>
      <c r="WAF32" s="29"/>
      <c r="WAN32" s="31"/>
      <c r="WAO32" s="29"/>
      <c r="WAW32" s="31"/>
      <c r="WAX32" s="29"/>
      <c r="WBF32" s="31"/>
      <c r="WBG32" s="29"/>
      <c r="WBO32" s="31"/>
      <c r="WBP32" s="29"/>
      <c r="WBX32" s="31"/>
      <c r="WBY32" s="29"/>
      <c r="WCG32" s="31"/>
      <c r="WCH32" s="29"/>
      <c r="WCP32" s="31"/>
      <c r="WCQ32" s="29"/>
      <c r="WCY32" s="31"/>
      <c r="WCZ32" s="29"/>
      <c r="WDH32" s="31"/>
      <c r="WDI32" s="29"/>
      <c r="WDQ32" s="31"/>
      <c r="WDR32" s="29"/>
      <c r="WDZ32" s="31"/>
      <c r="WEA32" s="29"/>
      <c r="WEI32" s="31"/>
      <c r="WEJ32" s="29"/>
      <c r="WER32" s="31"/>
      <c r="WES32" s="29"/>
      <c r="WFA32" s="31"/>
      <c r="WFB32" s="29"/>
      <c r="WFJ32" s="31"/>
      <c r="WFK32" s="29"/>
      <c r="WFS32" s="31"/>
      <c r="WFT32" s="29"/>
      <c r="WGB32" s="31"/>
      <c r="WGC32" s="29"/>
      <c r="WGK32" s="31"/>
      <c r="WGL32" s="29"/>
      <c r="WGT32" s="31"/>
      <c r="WGU32" s="29"/>
      <c r="WHC32" s="31"/>
      <c r="WHD32" s="29"/>
      <c r="WHL32" s="31"/>
      <c r="WHM32" s="29"/>
      <c r="WHU32" s="31"/>
      <c r="WHV32" s="29"/>
      <c r="WID32" s="31"/>
      <c r="WIE32" s="29"/>
      <c r="WIM32" s="31"/>
      <c r="WIN32" s="29"/>
      <c r="WIV32" s="31"/>
      <c r="WIW32" s="29"/>
      <c r="WJE32" s="31"/>
      <c r="WJF32" s="29"/>
      <c r="WJN32" s="31"/>
      <c r="WJO32" s="29"/>
      <c r="WJW32" s="31"/>
      <c r="WJX32" s="29"/>
      <c r="WKF32" s="31"/>
      <c r="WKG32" s="29"/>
      <c r="WKO32" s="31"/>
      <c r="WKP32" s="29"/>
      <c r="WKX32" s="31"/>
      <c r="WKY32" s="29"/>
      <c r="WLG32" s="31"/>
      <c r="WLH32" s="29"/>
      <c r="WLP32" s="31"/>
      <c r="WLQ32" s="29"/>
      <c r="WLY32" s="31"/>
      <c r="WLZ32" s="29"/>
      <c r="WMH32" s="31"/>
      <c r="WMI32" s="29"/>
      <c r="WMQ32" s="31"/>
      <c r="WMR32" s="29"/>
      <c r="WMZ32" s="31"/>
      <c r="WNA32" s="29"/>
      <c r="WNI32" s="31"/>
      <c r="WNJ32" s="29"/>
      <c r="WNR32" s="31"/>
      <c r="WNS32" s="29"/>
      <c r="WOA32" s="31"/>
      <c r="WOB32" s="29"/>
      <c r="WOJ32" s="31"/>
      <c r="WOK32" s="29"/>
      <c r="WOS32" s="31"/>
      <c r="WOT32" s="29"/>
      <c r="WPB32" s="31"/>
      <c r="WPC32" s="29"/>
      <c r="WPK32" s="31"/>
      <c r="WPL32" s="29"/>
      <c r="WPT32" s="31"/>
      <c r="WPU32" s="29"/>
      <c r="WQC32" s="31"/>
      <c r="WQD32" s="29"/>
      <c r="WQL32" s="31"/>
      <c r="WQM32" s="29"/>
      <c r="WQU32" s="31"/>
      <c r="WQV32" s="29"/>
      <c r="WRD32" s="31"/>
      <c r="WRE32" s="29"/>
      <c r="WRM32" s="31"/>
      <c r="WRN32" s="29"/>
      <c r="WRV32" s="31"/>
      <c r="WRW32" s="29"/>
      <c r="WSE32" s="31"/>
      <c r="WSF32" s="29"/>
      <c r="WSN32" s="31"/>
      <c r="WSO32" s="29"/>
      <c r="WSW32" s="31"/>
      <c r="WSX32" s="29"/>
      <c r="WTF32" s="31"/>
      <c r="WTG32" s="29"/>
      <c r="WTO32" s="31"/>
      <c r="WTP32" s="29"/>
      <c r="WTX32" s="31"/>
      <c r="WTY32" s="29"/>
      <c r="WUG32" s="31"/>
      <c r="WUH32" s="29"/>
      <c r="WUP32" s="31"/>
      <c r="WUQ32" s="29"/>
      <c r="WUY32" s="31"/>
      <c r="WUZ32" s="29"/>
      <c r="WVH32" s="31"/>
      <c r="WVI32" s="29"/>
      <c r="WVQ32" s="31"/>
      <c r="WVR32" s="29"/>
      <c r="WVZ32" s="31"/>
      <c r="WWA32" s="29"/>
      <c r="WWI32" s="31"/>
      <c r="WWJ32" s="29"/>
      <c r="WWR32" s="31"/>
      <c r="WWS32" s="29"/>
      <c r="WXA32" s="31"/>
      <c r="WXB32" s="29"/>
      <c r="WXJ32" s="31"/>
      <c r="WXK32" s="29"/>
      <c r="WXS32" s="31"/>
      <c r="WXT32" s="29"/>
      <c r="WYB32" s="31"/>
      <c r="WYC32" s="29"/>
      <c r="WYK32" s="31"/>
      <c r="WYL32" s="29"/>
      <c r="WYT32" s="31"/>
      <c r="WYU32" s="29"/>
      <c r="WZC32" s="31"/>
      <c r="WZD32" s="29"/>
      <c r="WZL32" s="31"/>
      <c r="WZM32" s="29"/>
      <c r="WZU32" s="31"/>
      <c r="WZV32" s="29"/>
      <c r="XAD32" s="31"/>
      <c r="XAE32" s="29"/>
      <c r="XAM32" s="31"/>
      <c r="XAN32" s="29"/>
      <c r="XAV32" s="31"/>
      <c r="XAW32" s="29"/>
      <c r="XBE32" s="31"/>
      <c r="XBF32" s="29"/>
      <c r="XBN32" s="31"/>
      <c r="XBO32" s="29"/>
      <c r="XBW32" s="31"/>
      <c r="XBX32" s="29"/>
      <c r="XCF32" s="31"/>
      <c r="XCG32" s="29"/>
      <c r="XCO32" s="31"/>
      <c r="XCP32" s="29"/>
      <c r="XCX32" s="31"/>
      <c r="XCY32" s="29"/>
      <c r="XDG32" s="31"/>
      <c r="XDH32" s="29"/>
      <c r="XDP32" s="31"/>
      <c r="XDQ32" s="29"/>
      <c r="XDY32" s="31"/>
      <c r="XDZ32" s="29"/>
      <c r="XEH32" s="31"/>
      <c r="XEI32" s="29"/>
      <c r="XEQ32" s="31"/>
      <c r="XER32" s="29"/>
      <c r="XEZ32" s="31"/>
      <c r="XFA32" s="29"/>
    </row>
    <row r="33" spans="1:1018 1026:2044 2052:3070 3078:4096 4104:5113 5121:6139 6147:7165 7173:8191 8199:10234 10242:11260 11268:12286 12294:13312 13320:14329 14337:15355 15363:16381" s="30" customFormat="1" ht="15.6">
      <c r="A33" s="99" t="s">
        <v>91</v>
      </c>
      <c r="B33" s="225" t="s">
        <v>92</v>
      </c>
      <c r="C33" s="226"/>
      <c r="D33" s="144" t="s">
        <v>104</v>
      </c>
      <c r="E33" s="144" t="s">
        <v>12</v>
      </c>
      <c r="F33" s="144" t="s">
        <v>56</v>
      </c>
      <c r="G33" s="144" t="s">
        <v>21</v>
      </c>
      <c r="H33" s="26"/>
      <c r="I33" s="26"/>
      <c r="J33" s="29"/>
      <c r="R33" s="31"/>
      <c r="S33" s="29"/>
      <c r="AA33" s="31"/>
      <c r="AB33" s="29"/>
      <c r="AJ33" s="31"/>
      <c r="AK33" s="29"/>
      <c r="AS33" s="31"/>
      <c r="AT33" s="29"/>
      <c r="BB33" s="31"/>
      <c r="BC33" s="29"/>
      <c r="BK33" s="31"/>
      <c r="BL33" s="29"/>
      <c r="BT33" s="31"/>
      <c r="BU33" s="29"/>
      <c r="CC33" s="31"/>
      <c r="CD33" s="29"/>
      <c r="CL33" s="31"/>
      <c r="CM33" s="29"/>
      <c r="CU33" s="31"/>
      <c r="CV33" s="29"/>
      <c r="DD33" s="31"/>
      <c r="DE33" s="29"/>
      <c r="DM33" s="31"/>
      <c r="DN33" s="29"/>
      <c r="DV33" s="31"/>
      <c r="DW33" s="29"/>
      <c r="EE33" s="31"/>
      <c r="EF33" s="29"/>
      <c r="EN33" s="31"/>
      <c r="EO33" s="29"/>
      <c r="EW33" s="31"/>
      <c r="EX33" s="29"/>
      <c r="FF33" s="31"/>
      <c r="FG33" s="29"/>
      <c r="FO33" s="31"/>
      <c r="FP33" s="29"/>
      <c r="FX33" s="31"/>
      <c r="FY33" s="29"/>
      <c r="GG33" s="31"/>
      <c r="GH33" s="29"/>
      <c r="GP33" s="31"/>
      <c r="GQ33" s="29"/>
      <c r="GY33" s="31"/>
      <c r="GZ33" s="29"/>
      <c r="HH33" s="31"/>
      <c r="HI33" s="29"/>
      <c r="HQ33" s="31"/>
      <c r="HR33" s="29"/>
      <c r="HZ33" s="31"/>
      <c r="IA33" s="29"/>
      <c r="II33" s="31"/>
      <c r="IJ33" s="29"/>
      <c r="IR33" s="31"/>
      <c r="IS33" s="29"/>
      <c r="JA33" s="31"/>
      <c r="JB33" s="29"/>
      <c r="JJ33" s="31"/>
      <c r="JK33" s="29"/>
      <c r="JS33" s="31"/>
      <c r="JT33" s="29"/>
      <c r="KB33" s="31"/>
      <c r="KC33" s="29"/>
      <c r="KK33" s="31"/>
      <c r="KL33" s="29"/>
      <c r="KT33" s="31"/>
      <c r="KU33" s="29"/>
      <c r="LC33" s="31"/>
      <c r="LD33" s="29"/>
      <c r="LL33" s="31"/>
      <c r="LM33" s="29"/>
      <c r="LU33" s="31"/>
      <c r="LV33" s="29"/>
      <c r="MD33" s="31"/>
      <c r="ME33" s="29"/>
      <c r="MM33" s="31"/>
      <c r="MN33" s="29"/>
      <c r="MV33" s="31"/>
      <c r="MW33" s="29"/>
      <c r="NE33" s="31"/>
      <c r="NF33" s="29"/>
      <c r="NN33" s="31"/>
      <c r="NO33" s="29"/>
      <c r="NW33" s="31"/>
      <c r="NX33" s="29"/>
      <c r="OF33" s="31"/>
      <c r="OG33" s="29"/>
      <c r="OO33" s="31"/>
      <c r="OP33" s="29"/>
      <c r="OX33" s="31"/>
      <c r="OY33" s="29"/>
      <c r="PG33" s="31"/>
      <c r="PH33" s="29"/>
      <c r="PP33" s="31"/>
      <c r="PQ33" s="29"/>
      <c r="PY33" s="31"/>
      <c r="PZ33" s="29"/>
      <c r="QH33" s="31"/>
      <c r="QI33" s="29"/>
      <c r="QQ33" s="31"/>
      <c r="QR33" s="29"/>
      <c r="QZ33" s="31"/>
      <c r="RA33" s="29"/>
      <c r="RI33" s="31"/>
      <c r="RJ33" s="29"/>
      <c r="RR33" s="31"/>
      <c r="RS33" s="29"/>
      <c r="SA33" s="31"/>
      <c r="SB33" s="29"/>
      <c r="SJ33" s="31"/>
      <c r="SK33" s="29"/>
      <c r="SS33" s="31"/>
      <c r="ST33" s="29"/>
      <c r="TB33" s="31"/>
      <c r="TC33" s="29"/>
      <c r="TK33" s="31"/>
      <c r="TL33" s="29"/>
      <c r="TT33" s="31"/>
      <c r="TU33" s="29"/>
      <c r="UC33" s="31"/>
      <c r="UD33" s="29"/>
      <c r="UL33" s="31"/>
      <c r="UM33" s="29"/>
      <c r="UU33" s="31"/>
      <c r="UV33" s="29"/>
      <c r="VD33" s="31"/>
      <c r="VE33" s="29"/>
      <c r="VM33" s="31"/>
      <c r="VN33" s="29"/>
      <c r="VV33" s="31"/>
      <c r="VW33" s="29"/>
      <c r="WE33" s="31"/>
      <c r="WF33" s="29"/>
      <c r="WN33" s="31"/>
      <c r="WO33" s="29"/>
      <c r="WW33" s="31"/>
      <c r="WX33" s="29"/>
      <c r="XF33" s="31"/>
      <c r="XG33" s="29"/>
      <c r="XO33" s="31"/>
      <c r="XP33" s="29"/>
      <c r="XX33" s="31"/>
      <c r="XY33" s="29"/>
      <c r="YG33" s="31"/>
      <c r="YH33" s="29"/>
      <c r="YP33" s="31"/>
      <c r="YQ33" s="29"/>
      <c r="YY33" s="31"/>
      <c r="YZ33" s="29"/>
      <c r="ZH33" s="31"/>
      <c r="ZI33" s="29"/>
      <c r="ZQ33" s="31"/>
      <c r="ZR33" s="29"/>
      <c r="ZZ33" s="31"/>
      <c r="AAA33" s="29"/>
      <c r="AAI33" s="31"/>
      <c r="AAJ33" s="29"/>
      <c r="AAR33" s="31"/>
      <c r="AAS33" s="29"/>
      <c r="ABA33" s="31"/>
      <c r="ABB33" s="29"/>
      <c r="ABJ33" s="31"/>
      <c r="ABK33" s="29"/>
      <c r="ABS33" s="31"/>
      <c r="ABT33" s="29"/>
      <c r="ACB33" s="31"/>
      <c r="ACC33" s="29"/>
      <c r="ACK33" s="31"/>
      <c r="ACL33" s="29"/>
      <c r="ACT33" s="31"/>
      <c r="ACU33" s="29"/>
      <c r="ADC33" s="31"/>
      <c r="ADD33" s="29"/>
      <c r="ADL33" s="31"/>
      <c r="ADM33" s="29"/>
      <c r="ADU33" s="31"/>
      <c r="ADV33" s="29"/>
      <c r="AED33" s="31"/>
      <c r="AEE33" s="29"/>
      <c r="AEM33" s="31"/>
      <c r="AEN33" s="29"/>
      <c r="AEV33" s="31"/>
      <c r="AEW33" s="29"/>
      <c r="AFE33" s="31"/>
      <c r="AFF33" s="29"/>
      <c r="AFN33" s="31"/>
      <c r="AFO33" s="29"/>
      <c r="AFW33" s="31"/>
      <c r="AFX33" s="29"/>
      <c r="AGF33" s="31"/>
      <c r="AGG33" s="29"/>
      <c r="AGO33" s="31"/>
      <c r="AGP33" s="29"/>
      <c r="AGX33" s="31"/>
      <c r="AGY33" s="29"/>
      <c r="AHG33" s="31"/>
      <c r="AHH33" s="29"/>
      <c r="AHP33" s="31"/>
      <c r="AHQ33" s="29"/>
      <c r="AHY33" s="31"/>
      <c r="AHZ33" s="29"/>
      <c r="AIH33" s="31"/>
      <c r="AII33" s="29"/>
      <c r="AIQ33" s="31"/>
      <c r="AIR33" s="29"/>
      <c r="AIZ33" s="31"/>
      <c r="AJA33" s="29"/>
      <c r="AJI33" s="31"/>
      <c r="AJJ33" s="29"/>
      <c r="AJR33" s="31"/>
      <c r="AJS33" s="29"/>
      <c r="AKA33" s="31"/>
      <c r="AKB33" s="29"/>
      <c r="AKJ33" s="31"/>
      <c r="AKK33" s="29"/>
      <c r="AKS33" s="31"/>
      <c r="AKT33" s="29"/>
      <c r="ALB33" s="31"/>
      <c r="ALC33" s="29"/>
      <c r="ALK33" s="31"/>
      <c r="ALL33" s="29"/>
      <c r="ALT33" s="31"/>
      <c r="ALU33" s="29"/>
      <c r="AMC33" s="31"/>
      <c r="AMD33" s="29"/>
      <c r="AML33" s="31"/>
      <c r="AMM33" s="29"/>
      <c r="AMU33" s="31"/>
      <c r="AMV33" s="29"/>
      <c r="AND33" s="31"/>
      <c r="ANE33" s="29"/>
      <c r="ANM33" s="31"/>
      <c r="ANN33" s="29"/>
      <c r="ANV33" s="31"/>
      <c r="ANW33" s="29"/>
      <c r="AOE33" s="31"/>
      <c r="AOF33" s="29"/>
      <c r="AON33" s="31"/>
      <c r="AOO33" s="29"/>
      <c r="AOW33" s="31"/>
      <c r="AOX33" s="29"/>
      <c r="APF33" s="31"/>
      <c r="APG33" s="29"/>
      <c r="APO33" s="31"/>
      <c r="APP33" s="29"/>
      <c r="APX33" s="31"/>
      <c r="APY33" s="29"/>
      <c r="AQG33" s="31"/>
      <c r="AQH33" s="29"/>
      <c r="AQP33" s="31"/>
      <c r="AQQ33" s="29"/>
      <c r="AQY33" s="31"/>
      <c r="AQZ33" s="29"/>
      <c r="ARH33" s="31"/>
      <c r="ARI33" s="29"/>
      <c r="ARQ33" s="31"/>
      <c r="ARR33" s="29"/>
      <c r="ARZ33" s="31"/>
      <c r="ASA33" s="29"/>
      <c r="ASI33" s="31"/>
      <c r="ASJ33" s="29"/>
      <c r="ASR33" s="31"/>
      <c r="ASS33" s="29"/>
      <c r="ATA33" s="31"/>
      <c r="ATB33" s="29"/>
      <c r="ATJ33" s="31"/>
      <c r="ATK33" s="29"/>
      <c r="ATS33" s="31"/>
      <c r="ATT33" s="29"/>
      <c r="AUB33" s="31"/>
      <c r="AUC33" s="29"/>
      <c r="AUK33" s="31"/>
      <c r="AUL33" s="29"/>
      <c r="AUT33" s="31"/>
      <c r="AUU33" s="29"/>
      <c r="AVC33" s="31"/>
      <c r="AVD33" s="29"/>
      <c r="AVL33" s="31"/>
      <c r="AVM33" s="29"/>
      <c r="AVU33" s="31"/>
      <c r="AVV33" s="29"/>
      <c r="AWD33" s="31"/>
      <c r="AWE33" s="29"/>
      <c r="AWM33" s="31"/>
      <c r="AWN33" s="29"/>
      <c r="AWV33" s="31"/>
      <c r="AWW33" s="29"/>
      <c r="AXE33" s="31"/>
      <c r="AXF33" s="29"/>
      <c r="AXN33" s="31"/>
      <c r="AXO33" s="29"/>
      <c r="AXW33" s="31"/>
      <c r="AXX33" s="29"/>
      <c r="AYF33" s="31"/>
      <c r="AYG33" s="29"/>
      <c r="AYO33" s="31"/>
      <c r="AYP33" s="29"/>
      <c r="AYX33" s="31"/>
      <c r="AYY33" s="29"/>
      <c r="AZG33" s="31"/>
      <c r="AZH33" s="29"/>
      <c r="AZP33" s="31"/>
      <c r="AZQ33" s="29"/>
      <c r="AZY33" s="31"/>
      <c r="AZZ33" s="29"/>
      <c r="BAH33" s="31"/>
      <c r="BAI33" s="29"/>
      <c r="BAQ33" s="31"/>
      <c r="BAR33" s="29"/>
      <c r="BAZ33" s="31"/>
      <c r="BBA33" s="29"/>
      <c r="BBI33" s="31"/>
      <c r="BBJ33" s="29"/>
      <c r="BBR33" s="31"/>
      <c r="BBS33" s="29"/>
      <c r="BCA33" s="31"/>
      <c r="BCB33" s="29"/>
      <c r="BCJ33" s="31"/>
      <c r="BCK33" s="29"/>
      <c r="BCS33" s="31"/>
      <c r="BCT33" s="29"/>
      <c r="BDB33" s="31"/>
      <c r="BDC33" s="29"/>
      <c r="BDK33" s="31"/>
      <c r="BDL33" s="29"/>
      <c r="BDT33" s="31"/>
      <c r="BDU33" s="29"/>
      <c r="BEC33" s="31"/>
      <c r="BED33" s="29"/>
      <c r="BEL33" s="31"/>
      <c r="BEM33" s="29"/>
      <c r="BEU33" s="31"/>
      <c r="BEV33" s="29"/>
      <c r="BFD33" s="31"/>
      <c r="BFE33" s="29"/>
      <c r="BFM33" s="31"/>
      <c r="BFN33" s="29"/>
      <c r="BFV33" s="31"/>
      <c r="BFW33" s="29"/>
      <c r="BGE33" s="31"/>
      <c r="BGF33" s="29"/>
      <c r="BGN33" s="31"/>
      <c r="BGO33" s="29"/>
      <c r="BGW33" s="31"/>
      <c r="BGX33" s="29"/>
      <c r="BHF33" s="31"/>
      <c r="BHG33" s="29"/>
      <c r="BHO33" s="31"/>
      <c r="BHP33" s="29"/>
      <c r="BHX33" s="31"/>
      <c r="BHY33" s="29"/>
      <c r="BIG33" s="31"/>
      <c r="BIH33" s="29"/>
      <c r="BIP33" s="31"/>
      <c r="BIQ33" s="29"/>
      <c r="BIY33" s="31"/>
      <c r="BIZ33" s="29"/>
      <c r="BJH33" s="31"/>
      <c r="BJI33" s="29"/>
      <c r="BJQ33" s="31"/>
      <c r="BJR33" s="29"/>
      <c r="BJZ33" s="31"/>
      <c r="BKA33" s="29"/>
      <c r="BKI33" s="31"/>
      <c r="BKJ33" s="29"/>
      <c r="BKR33" s="31"/>
      <c r="BKS33" s="29"/>
      <c r="BLA33" s="31"/>
      <c r="BLB33" s="29"/>
      <c r="BLJ33" s="31"/>
      <c r="BLK33" s="29"/>
      <c r="BLS33" s="31"/>
      <c r="BLT33" s="29"/>
      <c r="BMB33" s="31"/>
      <c r="BMC33" s="29"/>
      <c r="BMK33" s="31"/>
      <c r="BML33" s="29"/>
      <c r="BMT33" s="31"/>
      <c r="BMU33" s="29"/>
      <c r="BNC33" s="31"/>
      <c r="BND33" s="29"/>
      <c r="BNL33" s="31"/>
      <c r="BNM33" s="29"/>
      <c r="BNU33" s="31"/>
      <c r="BNV33" s="29"/>
      <c r="BOD33" s="31"/>
      <c r="BOE33" s="29"/>
      <c r="BOM33" s="31"/>
      <c r="BON33" s="29"/>
      <c r="BOV33" s="31"/>
      <c r="BOW33" s="29"/>
      <c r="BPE33" s="31"/>
      <c r="BPF33" s="29"/>
      <c r="BPN33" s="31"/>
      <c r="BPO33" s="29"/>
      <c r="BPW33" s="31"/>
      <c r="BPX33" s="29"/>
      <c r="BQF33" s="31"/>
      <c r="BQG33" s="29"/>
      <c r="BQO33" s="31"/>
      <c r="BQP33" s="29"/>
      <c r="BQX33" s="31"/>
      <c r="BQY33" s="29"/>
      <c r="BRG33" s="31"/>
      <c r="BRH33" s="29"/>
      <c r="BRP33" s="31"/>
      <c r="BRQ33" s="29"/>
      <c r="BRY33" s="31"/>
      <c r="BRZ33" s="29"/>
      <c r="BSH33" s="31"/>
      <c r="BSI33" s="29"/>
      <c r="BSQ33" s="31"/>
      <c r="BSR33" s="29"/>
      <c r="BSZ33" s="31"/>
      <c r="BTA33" s="29"/>
      <c r="BTI33" s="31"/>
      <c r="BTJ33" s="29"/>
      <c r="BTR33" s="31"/>
      <c r="BTS33" s="29"/>
      <c r="BUA33" s="31"/>
      <c r="BUB33" s="29"/>
      <c r="BUJ33" s="31"/>
      <c r="BUK33" s="29"/>
      <c r="BUS33" s="31"/>
      <c r="BUT33" s="29"/>
      <c r="BVB33" s="31"/>
      <c r="BVC33" s="29"/>
      <c r="BVK33" s="31"/>
      <c r="BVL33" s="29"/>
      <c r="BVT33" s="31"/>
      <c r="BVU33" s="29"/>
      <c r="BWC33" s="31"/>
      <c r="BWD33" s="29"/>
      <c r="BWL33" s="31"/>
      <c r="BWM33" s="29"/>
      <c r="BWU33" s="31"/>
      <c r="BWV33" s="29"/>
      <c r="BXD33" s="31"/>
      <c r="BXE33" s="29"/>
      <c r="BXM33" s="31"/>
      <c r="BXN33" s="29"/>
      <c r="BXV33" s="31"/>
      <c r="BXW33" s="29"/>
      <c r="BYE33" s="31"/>
      <c r="BYF33" s="29"/>
      <c r="BYN33" s="31"/>
      <c r="BYO33" s="29"/>
      <c r="BYW33" s="31"/>
      <c r="BYX33" s="29"/>
      <c r="BZF33" s="31"/>
      <c r="BZG33" s="29"/>
      <c r="BZO33" s="31"/>
      <c r="BZP33" s="29"/>
      <c r="BZX33" s="31"/>
      <c r="BZY33" s="29"/>
      <c r="CAG33" s="31"/>
      <c r="CAH33" s="29"/>
      <c r="CAP33" s="31"/>
      <c r="CAQ33" s="29"/>
      <c r="CAY33" s="31"/>
      <c r="CAZ33" s="29"/>
      <c r="CBH33" s="31"/>
      <c r="CBI33" s="29"/>
      <c r="CBQ33" s="31"/>
      <c r="CBR33" s="29"/>
      <c r="CBZ33" s="31"/>
      <c r="CCA33" s="29"/>
      <c r="CCI33" s="31"/>
      <c r="CCJ33" s="29"/>
      <c r="CCR33" s="31"/>
      <c r="CCS33" s="29"/>
      <c r="CDA33" s="31"/>
      <c r="CDB33" s="29"/>
      <c r="CDJ33" s="31"/>
      <c r="CDK33" s="29"/>
      <c r="CDS33" s="31"/>
      <c r="CDT33" s="29"/>
      <c r="CEB33" s="31"/>
      <c r="CEC33" s="29"/>
      <c r="CEK33" s="31"/>
      <c r="CEL33" s="29"/>
      <c r="CET33" s="31"/>
      <c r="CEU33" s="29"/>
      <c r="CFC33" s="31"/>
      <c r="CFD33" s="29"/>
      <c r="CFL33" s="31"/>
      <c r="CFM33" s="29"/>
      <c r="CFU33" s="31"/>
      <c r="CFV33" s="29"/>
      <c r="CGD33" s="31"/>
      <c r="CGE33" s="29"/>
      <c r="CGM33" s="31"/>
      <c r="CGN33" s="29"/>
      <c r="CGV33" s="31"/>
      <c r="CGW33" s="29"/>
      <c r="CHE33" s="31"/>
      <c r="CHF33" s="29"/>
      <c r="CHN33" s="31"/>
      <c r="CHO33" s="29"/>
      <c r="CHW33" s="31"/>
      <c r="CHX33" s="29"/>
      <c r="CIF33" s="31"/>
      <c r="CIG33" s="29"/>
      <c r="CIO33" s="31"/>
      <c r="CIP33" s="29"/>
      <c r="CIX33" s="31"/>
      <c r="CIY33" s="29"/>
      <c r="CJG33" s="31"/>
      <c r="CJH33" s="29"/>
      <c r="CJP33" s="31"/>
      <c r="CJQ33" s="29"/>
      <c r="CJY33" s="31"/>
      <c r="CJZ33" s="29"/>
      <c r="CKH33" s="31"/>
      <c r="CKI33" s="29"/>
      <c r="CKQ33" s="31"/>
      <c r="CKR33" s="29"/>
      <c r="CKZ33" s="31"/>
      <c r="CLA33" s="29"/>
      <c r="CLI33" s="31"/>
      <c r="CLJ33" s="29"/>
      <c r="CLR33" s="31"/>
      <c r="CLS33" s="29"/>
      <c r="CMA33" s="31"/>
      <c r="CMB33" s="29"/>
      <c r="CMJ33" s="31"/>
      <c r="CMK33" s="29"/>
      <c r="CMS33" s="31"/>
      <c r="CMT33" s="29"/>
      <c r="CNB33" s="31"/>
      <c r="CNC33" s="29"/>
      <c r="CNK33" s="31"/>
      <c r="CNL33" s="29"/>
      <c r="CNT33" s="31"/>
      <c r="CNU33" s="29"/>
      <c r="COC33" s="31"/>
      <c r="COD33" s="29"/>
      <c r="COL33" s="31"/>
      <c r="COM33" s="29"/>
      <c r="COU33" s="31"/>
      <c r="COV33" s="29"/>
      <c r="CPD33" s="31"/>
      <c r="CPE33" s="29"/>
      <c r="CPM33" s="31"/>
      <c r="CPN33" s="29"/>
      <c r="CPV33" s="31"/>
      <c r="CPW33" s="29"/>
      <c r="CQE33" s="31"/>
      <c r="CQF33" s="29"/>
      <c r="CQN33" s="31"/>
      <c r="CQO33" s="29"/>
      <c r="CQW33" s="31"/>
      <c r="CQX33" s="29"/>
      <c r="CRF33" s="31"/>
      <c r="CRG33" s="29"/>
      <c r="CRO33" s="31"/>
      <c r="CRP33" s="29"/>
      <c r="CRX33" s="31"/>
      <c r="CRY33" s="29"/>
      <c r="CSG33" s="31"/>
      <c r="CSH33" s="29"/>
      <c r="CSP33" s="31"/>
      <c r="CSQ33" s="29"/>
      <c r="CSY33" s="31"/>
      <c r="CSZ33" s="29"/>
      <c r="CTH33" s="31"/>
      <c r="CTI33" s="29"/>
      <c r="CTQ33" s="31"/>
      <c r="CTR33" s="29"/>
      <c r="CTZ33" s="31"/>
      <c r="CUA33" s="29"/>
      <c r="CUI33" s="31"/>
      <c r="CUJ33" s="29"/>
      <c r="CUR33" s="31"/>
      <c r="CUS33" s="29"/>
      <c r="CVA33" s="31"/>
      <c r="CVB33" s="29"/>
      <c r="CVJ33" s="31"/>
      <c r="CVK33" s="29"/>
      <c r="CVS33" s="31"/>
      <c r="CVT33" s="29"/>
      <c r="CWB33" s="31"/>
      <c r="CWC33" s="29"/>
      <c r="CWK33" s="31"/>
      <c r="CWL33" s="29"/>
      <c r="CWT33" s="31"/>
      <c r="CWU33" s="29"/>
      <c r="CXC33" s="31"/>
      <c r="CXD33" s="29"/>
      <c r="CXL33" s="31"/>
      <c r="CXM33" s="29"/>
      <c r="CXU33" s="31"/>
      <c r="CXV33" s="29"/>
      <c r="CYD33" s="31"/>
      <c r="CYE33" s="29"/>
      <c r="CYM33" s="31"/>
      <c r="CYN33" s="29"/>
      <c r="CYV33" s="31"/>
      <c r="CYW33" s="29"/>
      <c r="CZE33" s="31"/>
      <c r="CZF33" s="29"/>
      <c r="CZN33" s="31"/>
      <c r="CZO33" s="29"/>
      <c r="CZW33" s="31"/>
      <c r="CZX33" s="29"/>
      <c r="DAF33" s="31"/>
      <c r="DAG33" s="29"/>
      <c r="DAO33" s="31"/>
      <c r="DAP33" s="29"/>
      <c r="DAX33" s="31"/>
      <c r="DAY33" s="29"/>
      <c r="DBG33" s="31"/>
      <c r="DBH33" s="29"/>
      <c r="DBP33" s="31"/>
      <c r="DBQ33" s="29"/>
      <c r="DBY33" s="31"/>
      <c r="DBZ33" s="29"/>
      <c r="DCH33" s="31"/>
      <c r="DCI33" s="29"/>
      <c r="DCQ33" s="31"/>
      <c r="DCR33" s="29"/>
      <c r="DCZ33" s="31"/>
      <c r="DDA33" s="29"/>
      <c r="DDI33" s="31"/>
      <c r="DDJ33" s="29"/>
      <c r="DDR33" s="31"/>
      <c r="DDS33" s="29"/>
      <c r="DEA33" s="31"/>
      <c r="DEB33" s="29"/>
      <c r="DEJ33" s="31"/>
      <c r="DEK33" s="29"/>
      <c r="DES33" s="31"/>
      <c r="DET33" s="29"/>
      <c r="DFB33" s="31"/>
      <c r="DFC33" s="29"/>
      <c r="DFK33" s="31"/>
      <c r="DFL33" s="29"/>
      <c r="DFT33" s="31"/>
      <c r="DFU33" s="29"/>
      <c r="DGC33" s="31"/>
      <c r="DGD33" s="29"/>
      <c r="DGL33" s="31"/>
      <c r="DGM33" s="29"/>
      <c r="DGU33" s="31"/>
      <c r="DGV33" s="29"/>
      <c r="DHD33" s="31"/>
      <c r="DHE33" s="29"/>
      <c r="DHM33" s="31"/>
      <c r="DHN33" s="29"/>
      <c r="DHV33" s="31"/>
      <c r="DHW33" s="29"/>
      <c r="DIE33" s="31"/>
      <c r="DIF33" s="29"/>
      <c r="DIN33" s="31"/>
      <c r="DIO33" s="29"/>
      <c r="DIW33" s="31"/>
      <c r="DIX33" s="29"/>
      <c r="DJF33" s="31"/>
      <c r="DJG33" s="29"/>
      <c r="DJO33" s="31"/>
      <c r="DJP33" s="29"/>
      <c r="DJX33" s="31"/>
      <c r="DJY33" s="29"/>
      <c r="DKG33" s="31"/>
      <c r="DKH33" s="29"/>
      <c r="DKP33" s="31"/>
      <c r="DKQ33" s="29"/>
      <c r="DKY33" s="31"/>
      <c r="DKZ33" s="29"/>
      <c r="DLH33" s="31"/>
      <c r="DLI33" s="29"/>
      <c r="DLQ33" s="31"/>
      <c r="DLR33" s="29"/>
      <c r="DLZ33" s="31"/>
      <c r="DMA33" s="29"/>
      <c r="DMI33" s="31"/>
      <c r="DMJ33" s="29"/>
      <c r="DMR33" s="31"/>
      <c r="DMS33" s="29"/>
      <c r="DNA33" s="31"/>
      <c r="DNB33" s="29"/>
      <c r="DNJ33" s="31"/>
      <c r="DNK33" s="29"/>
      <c r="DNS33" s="31"/>
      <c r="DNT33" s="29"/>
      <c r="DOB33" s="31"/>
      <c r="DOC33" s="29"/>
      <c r="DOK33" s="31"/>
      <c r="DOL33" s="29"/>
      <c r="DOT33" s="31"/>
      <c r="DOU33" s="29"/>
      <c r="DPC33" s="31"/>
      <c r="DPD33" s="29"/>
      <c r="DPL33" s="31"/>
      <c r="DPM33" s="29"/>
      <c r="DPU33" s="31"/>
      <c r="DPV33" s="29"/>
      <c r="DQD33" s="31"/>
      <c r="DQE33" s="29"/>
      <c r="DQM33" s="31"/>
      <c r="DQN33" s="29"/>
      <c r="DQV33" s="31"/>
      <c r="DQW33" s="29"/>
      <c r="DRE33" s="31"/>
      <c r="DRF33" s="29"/>
      <c r="DRN33" s="31"/>
      <c r="DRO33" s="29"/>
      <c r="DRW33" s="31"/>
      <c r="DRX33" s="29"/>
      <c r="DSF33" s="31"/>
      <c r="DSG33" s="29"/>
      <c r="DSO33" s="31"/>
      <c r="DSP33" s="29"/>
      <c r="DSX33" s="31"/>
      <c r="DSY33" s="29"/>
      <c r="DTG33" s="31"/>
      <c r="DTH33" s="29"/>
      <c r="DTP33" s="31"/>
      <c r="DTQ33" s="29"/>
      <c r="DTY33" s="31"/>
      <c r="DTZ33" s="29"/>
      <c r="DUH33" s="31"/>
      <c r="DUI33" s="29"/>
      <c r="DUQ33" s="31"/>
      <c r="DUR33" s="29"/>
      <c r="DUZ33" s="31"/>
      <c r="DVA33" s="29"/>
      <c r="DVI33" s="31"/>
      <c r="DVJ33" s="29"/>
      <c r="DVR33" s="31"/>
      <c r="DVS33" s="29"/>
      <c r="DWA33" s="31"/>
      <c r="DWB33" s="29"/>
      <c r="DWJ33" s="31"/>
      <c r="DWK33" s="29"/>
      <c r="DWS33" s="31"/>
      <c r="DWT33" s="29"/>
      <c r="DXB33" s="31"/>
      <c r="DXC33" s="29"/>
      <c r="DXK33" s="31"/>
      <c r="DXL33" s="29"/>
      <c r="DXT33" s="31"/>
      <c r="DXU33" s="29"/>
      <c r="DYC33" s="31"/>
      <c r="DYD33" s="29"/>
      <c r="DYL33" s="31"/>
      <c r="DYM33" s="29"/>
      <c r="DYU33" s="31"/>
      <c r="DYV33" s="29"/>
      <c r="DZD33" s="31"/>
      <c r="DZE33" s="29"/>
      <c r="DZM33" s="31"/>
      <c r="DZN33" s="29"/>
      <c r="DZV33" s="31"/>
      <c r="DZW33" s="29"/>
      <c r="EAE33" s="31"/>
      <c r="EAF33" s="29"/>
      <c r="EAN33" s="31"/>
      <c r="EAO33" s="29"/>
      <c r="EAW33" s="31"/>
      <c r="EAX33" s="29"/>
      <c r="EBF33" s="31"/>
      <c r="EBG33" s="29"/>
      <c r="EBO33" s="31"/>
      <c r="EBP33" s="29"/>
      <c r="EBX33" s="31"/>
      <c r="EBY33" s="29"/>
      <c r="ECG33" s="31"/>
      <c r="ECH33" s="29"/>
      <c r="ECP33" s="31"/>
      <c r="ECQ33" s="29"/>
      <c r="ECY33" s="31"/>
      <c r="ECZ33" s="29"/>
      <c r="EDH33" s="31"/>
      <c r="EDI33" s="29"/>
      <c r="EDQ33" s="31"/>
      <c r="EDR33" s="29"/>
      <c r="EDZ33" s="31"/>
      <c r="EEA33" s="29"/>
      <c r="EEI33" s="31"/>
      <c r="EEJ33" s="29"/>
      <c r="EER33" s="31"/>
      <c r="EES33" s="29"/>
      <c r="EFA33" s="31"/>
      <c r="EFB33" s="29"/>
      <c r="EFJ33" s="31"/>
      <c r="EFK33" s="29"/>
      <c r="EFS33" s="31"/>
      <c r="EFT33" s="29"/>
      <c r="EGB33" s="31"/>
      <c r="EGC33" s="29"/>
      <c r="EGK33" s="31"/>
      <c r="EGL33" s="29"/>
      <c r="EGT33" s="31"/>
      <c r="EGU33" s="29"/>
      <c r="EHC33" s="31"/>
      <c r="EHD33" s="29"/>
      <c r="EHL33" s="31"/>
      <c r="EHM33" s="29"/>
      <c r="EHU33" s="31"/>
      <c r="EHV33" s="29"/>
      <c r="EID33" s="31"/>
      <c r="EIE33" s="29"/>
      <c r="EIM33" s="31"/>
      <c r="EIN33" s="29"/>
      <c r="EIV33" s="31"/>
      <c r="EIW33" s="29"/>
      <c r="EJE33" s="31"/>
      <c r="EJF33" s="29"/>
      <c r="EJN33" s="31"/>
      <c r="EJO33" s="29"/>
      <c r="EJW33" s="31"/>
      <c r="EJX33" s="29"/>
      <c r="EKF33" s="31"/>
      <c r="EKG33" s="29"/>
      <c r="EKO33" s="31"/>
      <c r="EKP33" s="29"/>
      <c r="EKX33" s="31"/>
      <c r="EKY33" s="29"/>
      <c r="ELG33" s="31"/>
      <c r="ELH33" s="29"/>
      <c r="ELP33" s="31"/>
      <c r="ELQ33" s="29"/>
      <c r="ELY33" s="31"/>
      <c r="ELZ33" s="29"/>
      <c r="EMH33" s="31"/>
      <c r="EMI33" s="29"/>
      <c r="EMQ33" s="31"/>
      <c r="EMR33" s="29"/>
      <c r="EMZ33" s="31"/>
      <c r="ENA33" s="29"/>
      <c r="ENI33" s="31"/>
      <c r="ENJ33" s="29"/>
      <c r="ENR33" s="31"/>
      <c r="ENS33" s="29"/>
      <c r="EOA33" s="31"/>
      <c r="EOB33" s="29"/>
      <c r="EOJ33" s="31"/>
      <c r="EOK33" s="29"/>
      <c r="EOS33" s="31"/>
      <c r="EOT33" s="29"/>
      <c r="EPB33" s="31"/>
      <c r="EPC33" s="29"/>
      <c r="EPK33" s="31"/>
      <c r="EPL33" s="29"/>
      <c r="EPT33" s="31"/>
      <c r="EPU33" s="29"/>
      <c r="EQC33" s="31"/>
      <c r="EQD33" s="29"/>
      <c r="EQL33" s="31"/>
      <c r="EQM33" s="29"/>
      <c r="EQU33" s="31"/>
      <c r="EQV33" s="29"/>
      <c r="ERD33" s="31"/>
      <c r="ERE33" s="29"/>
      <c r="ERM33" s="31"/>
      <c r="ERN33" s="29"/>
      <c r="ERV33" s="31"/>
      <c r="ERW33" s="29"/>
      <c r="ESE33" s="31"/>
      <c r="ESF33" s="29"/>
      <c r="ESN33" s="31"/>
      <c r="ESO33" s="29"/>
      <c r="ESW33" s="31"/>
      <c r="ESX33" s="29"/>
      <c r="ETF33" s="31"/>
      <c r="ETG33" s="29"/>
      <c r="ETO33" s="31"/>
      <c r="ETP33" s="29"/>
      <c r="ETX33" s="31"/>
      <c r="ETY33" s="29"/>
      <c r="EUG33" s="31"/>
      <c r="EUH33" s="29"/>
      <c r="EUP33" s="31"/>
      <c r="EUQ33" s="29"/>
      <c r="EUY33" s="31"/>
      <c r="EUZ33" s="29"/>
      <c r="EVH33" s="31"/>
      <c r="EVI33" s="29"/>
      <c r="EVQ33" s="31"/>
      <c r="EVR33" s="29"/>
      <c r="EVZ33" s="31"/>
      <c r="EWA33" s="29"/>
      <c r="EWI33" s="31"/>
      <c r="EWJ33" s="29"/>
      <c r="EWR33" s="31"/>
      <c r="EWS33" s="29"/>
      <c r="EXA33" s="31"/>
      <c r="EXB33" s="29"/>
      <c r="EXJ33" s="31"/>
      <c r="EXK33" s="29"/>
      <c r="EXS33" s="31"/>
      <c r="EXT33" s="29"/>
      <c r="EYB33" s="31"/>
      <c r="EYC33" s="29"/>
      <c r="EYK33" s="31"/>
      <c r="EYL33" s="29"/>
      <c r="EYT33" s="31"/>
      <c r="EYU33" s="29"/>
      <c r="EZC33" s="31"/>
      <c r="EZD33" s="29"/>
      <c r="EZL33" s="31"/>
      <c r="EZM33" s="29"/>
      <c r="EZU33" s="31"/>
      <c r="EZV33" s="29"/>
      <c r="FAD33" s="31"/>
      <c r="FAE33" s="29"/>
      <c r="FAM33" s="31"/>
      <c r="FAN33" s="29"/>
      <c r="FAV33" s="31"/>
      <c r="FAW33" s="29"/>
      <c r="FBE33" s="31"/>
      <c r="FBF33" s="29"/>
      <c r="FBN33" s="31"/>
      <c r="FBO33" s="29"/>
      <c r="FBW33" s="31"/>
      <c r="FBX33" s="29"/>
      <c r="FCF33" s="31"/>
      <c r="FCG33" s="29"/>
      <c r="FCO33" s="31"/>
      <c r="FCP33" s="29"/>
      <c r="FCX33" s="31"/>
      <c r="FCY33" s="29"/>
      <c r="FDG33" s="31"/>
      <c r="FDH33" s="29"/>
      <c r="FDP33" s="31"/>
      <c r="FDQ33" s="29"/>
      <c r="FDY33" s="31"/>
      <c r="FDZ33" s="29"/>
      <c r="FEH33" s="31"/>
      <c r="FEI33" s="29"/>
      <c r="FEQ33" s="31"/>
      <c r="FER33" s="29"/>
      <c r="FEZ33" s="31"/>
      <c r="FFA33" s="29"/>
      <c r="FFI33" s="31"/>
      <c r="FFJ33" s="29"/>
      <c r="FFR33" s="31"/>
      <c r="FFS33" s="29"/>
      <c r="FGA33" s="31"/>
      <c r="FGB33" s="29"/>
      <c r="FGJ33" s="31"/>
      <c r="FGK33" s="29"/>
      <c r="FGS33" s="31"/>
      <c r="FGT33" s="29"/>
      <c r="FHB33" s="31"/>
      <c r="FHC33" s="29"/>
      <c r="FHK33" s="31"/>
      <c r="FHL33" s="29"/>
      <c r="FHT33" s="31"/>
      <c r="FHU33" s="29"/>
      <c r="FIC33" s="31"/>
      <c r="FID33" s="29"/>
      <c r="FIL33" s="31"/>
      <c r="FIM33" s="29"/>
      <c r="FIU33" s="31"/>
      <c r="FIV33" s="29"/>
      <c r="FJD33" s="31"/>
      <c r="FJE33" s="29"/>
      <c r="FJM33" s="31"/>
      <c r="FJN33" s="29"/>
      <c r="FJV33" s="31"/>
      <c r="FJW33" s="29"/>
      <c r="FKE33" s="31"/>
      <c r="FKF33" s="29"/>
      <c r="FKN33" s="31"/>
      <c r="FKO33" s="29"/>
      <c r="FKW33" s="31"/>
      <c r="FKX33" s="29"/>
      <c r="FLF33" s="31"/>
      <c r="FLG33" s="29"/>
      <c r="FLO33" s="31"/>
      <c r="FLP33" s="29"/>
      <c r="FLX33" s="31"/>
      <c r="FLY33" s="29"/>
      <c r="FMG33" s="31"/>
      <c r="FMH33" s="29"/>
      <c r="FMP33" s="31"/>
      <c r="FMQ33" s="29"/>
      <c r="FMY33" s="31"/>
      <c r="FMZ33" s="29"/>
      <c r="FNH33" s="31"/>
      <c r="FNI33" s="29"/>
      <c r="FNQ33" s="31"/>
      <c r="FNR33" s="29"/>
      <c r="FNZ33" s="31"/>
      <c r="FOA33" s="29"/>
      <c r="FOI33" s="31"/>
      <c r="FOJ33" s="29"/>
      <c r="FOR33" s="31"/>
      <c r="FOS33" s="29"/>
      <c r="FPA33" s="31"/>
      <c r="FPB33" s="29"/>
      <c r="FPJ33" s="31"/>
      <c r="FPK33" s="29"/>
      <c r="FPS33" s="31"/>
      <c r="FPT33" s="29"/>
      <c r="FQB33" s="31"/>
      <c r="FQC33" s="29"/>
      <c r="FQK33" s="31"/>
      <c r="FQL33" s="29"/>
      <c r="FQT33" s="31"/>
      <c r="FQU33" s="29"/>
      <c r="FRC33" s="31"/>
      <c r="FRD33" s="29"/>
      <c r="FRL33" s="31"/>
      <c r="FRM33" s="29"/>
      <c r="FRU33" s="31"/>
      <c r="FRV33" s="29"/>
      <c r="FSD33" s="31"/>
      <c r="FSE33" s="29"/>
      <c r="FSM33" s="31"/>
      <c r="FSN33" s="29"/>
      <c r="FSV33" s="31"/>
      <c r="FSW33" s="29"/>
      <c r="FTE33" s="31"/>
      <c r="FTF33" s="29"/>
      <c r="FTN33" s="31"/>
      <c r="FTO33" s="29"/>
      <c r="FTW33" s="31"/>
      <c r="FTX33" s="29"/>
      <c r="FUF33" s="31"/>
      <c r="FUG33" s="29"/>
      <c r="FUO33" s="31"/>
      <c r="FUP33" s="29"/>
      <c r="FUX33" s="31"/>
      <c r="FUY33" s="29"/>
      <c r="FVG33" s="31"/>
      <c r="FVH33" s="29"/>
      <c r="FVP33" s="31"/>
      <c r="FVQ33" s="29"/>
      <c r="FVY33" s="31"/>
      <c r="FVZ33" s="29"/>
      <c r="FWH33" s="31"/>
      <c r="FWI33" s="29"/>
      <c r="FWQ33" s="31"/>
      <c r="FWR33" s="29"/>
      <c r="FWZ33" s="31"/>
      <c r="FXA33" s="29"/>
      <c r="FXI33" s="31"/>
      <c r="FXJ33" s="29"/>
      <c r="FXR33" s="31"/>
      <c r="FXS33" s="29"/>
      <c r="FYA33" s="31"/>
      <c r="FYB33" s="29"/>
      <c r="FYJ33" s="31"/>
      <c r="FYK33" s="29"/>
      <c r="FYS33" s="31"/>
      <c r="FYT33" s="29"/>
      <c r="FZB33" s="31"/>
      <c r="FZC33" s="29"/>
      <c r="FZK33" s="31"/>
      <c r="FZL33" s="29"/>
      <c r="FZT33" s="31"/>
      <c r="FZU33" s="29"/>
      <c r="GAC33" s="31"/>
      <c r="GAD33" s="29"/>
      <c r="GAL33" s="31"/>
      <c r="GAM33" s="29"/>
      <c r="GAU33" s="31"/>
      <c r="GAV33" s="29"/>
      <c r="GBD33" s="31"/>
      <c r="GBE33" s="29"/>
      <c r="GBM33" s="31"/>
      <c r="GBN33" s="29"/>
      <c r="GBV33" s="31"/>
      <c r="GBW33" s="29"/>
      <c r="GCE33" s="31"/>
      <c r="GCF33" s="29"/>
      <c r="GCN33" s="31"/>
      <c r="GCO33" s="29"/>
      <c r="GCW33" s="31"/>
      <c r="GCX33" s="29"/>
      <c r="GDF33" s="31"/>
      <c r="GDG33" s="29"/>
      <c r="GDO33" s="31"/>
      <c r="GDP33" s="29"/>
      <c r="GDX33" s="31"/>
      <c r="GDY33" s="29"/>
      <c r="GEG33" s="31"/>
      <c r="GEH33" s="29"/>
      <c r="GEP33" s="31"/>
      <c r="GEQ33" s="29"/>
      <c r="GEY33" s="31"/>
      <c r="GEZ33" s="29"/>
      <c r="GFH33" s="31"/>
      <c r="GFI33" s="29"/>
      <c r="GFQ33" s="31"/>
      <c r="GFR33" s="29"/>
      <c r="GFZ33" s="31"/>
      <c r="GGA33" s="29"/>
      <c r="GGI33" s="31"/>
      <c r="GGJ33" s="29"/>
      <c r="GGR33" s="31"/>
      <c r="GGS33" s="29"/>
      <c r="GHA33" s="31"/>
      <c r="GHB33" s="29"/>
      <c r="GHJ33" s="31"/>
      <c r="GHK33" s="29"/>
      <c r="GHS33" s="31"/>
      <c r="GHT33" s="29"/>
      <c r="GIB33" s="31"/>
      <c r="GIC33" s="29"/>
      <c r="GIK33" s="31"/>
      <c r="GIL33" s="29"/>
      <c r="GIT33" s="31"/>
      <c r="GIU33" s="29"/>
      <c r="GJC33" s="31"/>
      <c r="GJD33" s="29"/>
      <c r="GJL33" s="31"/>
      <c r="GJM33" s="29"/>
      <c r="GJU33" s="31"/>
      <c r="GJV33" s="29"/>
      <c r="GKD33" s="31"/>
      <c r="GKE33" s="29"/>
      <c r="GKM33" s="31"/>
      <c r="GKN33" s="29"/>
      <c r="GKV33" s="31"/>
      <c r="GKW33" s="29"/>
      <c r="GLE33" s="31"/>
      <c r="GLF33" s="29"/>
      <c r="GLN33" s="31"/>
      <c r="GLO33" s="29"/>
      <c r="GLW33" s="31"/>
      <c r="GLX33" s="29"/>
      <c r="GMF33" s="31"/>
      <c r="GMG33" s="29"/>
      <c r="GMO33" s="31"/>
      <c r="GMP33" s="29"/>
      <c r="GMX33" s="31"/>
      <c r="GMY33" s="29"/>
      <c r="GNG33" s="31"/>
      <c r="GNH33" s="29"/>
      <c r="GNP33" s="31"/>
      <c r="GNQ33" s="29"/>
      <c r="GNY33" s="31"/>
      <c r="GNZ33" s="29"/>
      <c r="GOH33" s="31"/>
      <c r="GOI33" s="29"/>
      <c r="GOQ33" s="31"/>
      <c r="GOR33" s="29"/>
      <c r="GOZ33" s="31"/>
      <c r="GPA33" s="29"/>
      <c r="GPI33" s="31"/>
      <c r="GPJ33" s="29"/>
      <c r="GPR33" s="31"/>
      <c r="GPS33" s="29"/>
      <c r="GQA33" s="31"/>
      <c r="GQB33" s="29"/>
      <c r="GQJ33" s="31"/>
      <c r="GQK33" s="29"/>
      <c r="GQS33" s="31"/>
      <c r="GQT33" s="29"/>
      <c r="GRB33" s="31"/>
      <c r="GRC33" s="29"/>
      <c r="GRK33" s="31"/>
      <c r="GRL33" s="29"/>
      <c r="GRT33" s="31"/>
      <c r="GRU33" s="29"/>
      <c r="GSC33" s="31"/>
      <c r="GSD33" s="29"/>
      <c r="GSL33" s="31"/>
      <c r="GSM33" s="29"/>
      <c r="GSU33" s="31"/>
      <c r="GSV33" s="29"/>
      <c r="GTD33" s="31"/>
      <c r="GTE33" s="29"/>
      <c r="GTM33" s="31"/>
      <c r="GTN33" s="29"/>
      <c r="GTV33" s="31"/>
      <c r="GTW33" s="29"/>
      <c r="GUE33" s="31"/>
      <c r="GUF33" s="29"/>
      <c r="GUN33" s="31"/>
      <c r="GUO33" s="29"/>
      <c r="GUW33" s="31"/>
      <c r="GUX33" s="29"/>
      <c r="GVF33" s="31"/>
      <c r="GVG33" s="29"/>
      <c r="GVO33" s="31"/>
      <c r="GVP33" s="29"/>
      <c r="GVX33" s="31"/>
      <c r="GVY33" s="29"/>
      <c r="GWG33" s="31"/>
      <c r="GWH33" s="29"/>
      <c r="GWP33" s="31"/>
      <c r="GWQ33" s="29"/>
      <c r="GWY33" s="31"/>
      <c r="GWZ33" s="29"/>
      <c r="GXH33" s="31"/>
      <c r="GXI33" s="29"/>
      <c r="GXQ33" s="31"/>
      <c r="GXR33" s="29"/>
      <c r="GXZ33" s="31"/>
      <c r="GYA33" s="29"/>
      <c r="GYI33" s="31"/>
      <c r="GYJ33" s="29"/>
      <c r="GYR33" s="31"/>
      <c r="GYS33" s="29"/>
      <c r="GZA33" s="31"/>
      <c r="GZB33" s="29"/>
      <c r="GZJ33" s="31"/>
      <c r="GZK33" s="29"/>
      <c r="GZS33" s="31"/>
      <c r="GZT33" s="29"/>
      <c r="HAB33" s="31"/>
      <c r="HAC33" s="29"/>
      <c r="HAK33" s="31"/>
      <c r="HAL33" s="29"/>
      <c r="HAT33" s="31"/>
      <c r="HAU33" s="29"/>
      <c r="HBC33" s="31"/>
      <c r="HBD33" s="29"/>
      <c r="HBL33" s="31"/>
      <c r="HBM33" s="29"/>
      <c r="HBU33" s="31"/>
      <c r="HBV33" s="29"/>
      <c r="HCD33" s="31"/>
      <c r="HCE33" s="29"/>
      <c r="HCM33" s="31"/>
      <c r="HCN33" s="29"/>
      <c r="HCV33" s="31"/>
      <c r="HCW33" s="29"/>
      <c r="HDE33" s="31"/>
      <c r="HDF33" s="29"/>
      <c r="HDN33" s="31"/>
      <c r="HDO33" s="29"/>
      <c r="HDW33" s="31"/>
      <c r="HDX33" s="29"/>
      <c r="HEF33" s="31"/>
      <c r="HEG33" s="29"/>
      <c r="HEO33" s="31"/>
      <c r="HEP33" s="29"/>
      <c r="HEX33" s="31"/>
      <c r="HEY33" s="29"/>
      <c r="HFG33" s="31"/>
      <c r="HFH33" s="29"/>
      <c r="HFP33" s="31"/>
      <c r="HFQ33" s="29"/>
      <c r="HFY33" s="31"/>
      <c r="HFZ33" s="29"/>
      <c r="HGH33" s="31"/>
      <c r="HGI33" s="29"/>
      <c r="HGQ33" s="31"/>
      <c r="HGR33" s="29"/>
      <c r="HGZ33" s="31"/>
      <c r="HHA33" s="29"/>
      <c r="HHI33" s="31"/>
      <c r="HHJ33" s="29"/>
      <c r="HHR33" s="31"/>
      <c r="HHS33" s="29"/>
      <c r="HIA33" s="31"/>
      <c r="HIB33" s="29"/>
      <c r="HIJ33" s="31"/>
      <c r="HIK33" s="29"/>
      <c r="HIS33" s="31"/>
      <c r="HIT33" s="29"/>
      <c r="HJB33" s="31"/>
      <c r="HJC33" s="29"/>
      <c r="HJK33" s="31"/>
      <c r="HJL33" s="29"/>
      <c r="HJT33" s="31"/>
      <c r="HJU33" s="29"/>
      <c r="HKC33" s="31"/>
      <c r="HKD33" s="29"/>
      <c r="HKL33" s="31"/>
      <c r="HKM33" s="29"/>
      <c r="HKU33" s="31"/>
      <c r="HKV33" s="29"/>
      <c r="HLD33" s="31"/>
      <c r="HLE33" s="29"/>
      <c r="HLM33" s="31"/>
      <c r="HLN33" s="29"/>
      <c r="HLV33" s="31"/>
      <c r="HLW33" s="29"/>
      <c r="HME33" s="31"/>
      <c r="HMF33" s="29"/>
      <c r="HMN33" s="31"/>
      <c r="HMO33" s="29"/>
      <c r="HMW33" s="31"/>
      <c r="HMX33" s="29"/>
      <c r="HNF33" s="31"/>
      <c r="HNG33" s="29"/>
      <c r="HNO33" s="31"/>
      <c r="HNP33" s="29"/>
      <c r="HNX33" s="31"/>
      <c r="HNY33" s="29"/>
      <c r="HOG33" s="31"/>
      <c r="HOH33" s="29"/>
      <c r="HOP33" s="31"/>
      <c r="HOQ33" s="29"/>
      <c r="HOY33" s="31"/>
      <c r="HOZ33" s="29"/>
      <c r="HPH33" s="31"/>
      <c r="HPI33" s="29"/>
      <c r="HPQ33" s="31"/>
      <c r="HPR33" s="29"/>
      <c r="HPZ33" s="31"/>
      <c r="HQA33" s="29"/>
      <c r="HQI33" s="31"/>
      <c r="HQJ33" s="29"/>
      <c r="HQR33" s="31"/>
      <c r="HQS33" s="29"/>
      <c r="HRA33" s="31"/>
      <c r="HRB33" s="29"/>
      <c r="HRJ33" s="31"/>
      <c r="HRK33" s="29"/>
      <c r="HRS33" s="31"/>
      <c r="HRT33" s="29"/>
      <c r="HSB33" s="31"/>
      <c r="HSC33" s="29"/>
      <c r="HSK33" s="31"/>
      <c r="HSL33" s="29"/>
      <c r="HST33" s="31"/>
      <c r="HSU33" s="29"/>
      <c r="HTC33" s="31"/>
      <c r="HTD33" s="29"/>
      <c r="HTL33" s="31"/>
      <c r="HTM33" s="29"/>
      <c r="HTU33" s="31"/>
      <c r="HTV33" s="29"/>
      <c r="HUD33" s="31"/>
      <c r="HUE33" s="29"/>
      <c r="HUM33" s="31"/>
      <c r="HUN33" s="29"/>
      <c r="HUV33" s="31"/>
      <c r="HUW33" s="29"/>
      <c r="HVE33" s="31"/>
      <c r="HVF33" s="29"/>
      <c r="HVN33" s="31"/>
      <c r="HVO33" s="29"/>
      <c r="HVW33" s="31"/>
      <c r="HVX33" s="29"/>
      <c r="HWF33" s="31"/>
      <c r="HWG33" s="29"/>
      <c r="HWO33" s="31"/>
      <c r="HWP33" s="29"/>
      <c r="HWX33" s="31"/>
      <c r="HWY33" s="29"/>
      <c r="HXG33" s="31"/>
      <c r="HXH33" s="29"/>
      <c r="HXP33" s="31"/>
      <c r="HXQ33" s="29"/>
      <c r="HXY33" s="31"/>
      <c r="HXZ33" s="29"/>
      <c r="HYH33" s="31"/>
      <c r="HYI33" s="29"/>
      <c r="HYQ33" s="31"/>
      <c r="HYR33" s="29"/>
      <c r="HYZ33" s="31"/>
      <c r="HZA33" s="29"/>
      <c r="HZI33" s="31"/>
      <c r="HZJ33" s="29"/>
      <c r="HZR33" s="31"/>
      <c r="HZS33" s="29"/>
      <c r="IAA33" s="31"/>
      <c r="IAB33" s="29"/>
      <c r="IAJ33" s="31"/>
      <c r="IAK33" s="29"/>
      <c r="IAS33" s="31"/>
      <c r="IAT33" s="29"/>
      <c r="IBB33" s="31"/>
      <c r="IBC33" s="29"/>
      <c r="IBK33" s="31"/>
      <c r="IBL33" s="29"/>
      <c r="IBT33" s="31"/>
      <c r="IBU33" s="29"/>
      <c r="ICC33" s="31"/>
      <c r="ICD33" s="29"/>
      <c r="ICL33" s="31"/>
      <c r="ICM33" s="29"/>
      <c r="ICU33" s="31"/>
      <c r="ICV33" s="29"/>
      <c r="IDD33" s="31"/>
      <c r="IDE33" s="29"/>
      <c r="IDM33" s="31"/>
      <c r="IDN33" s="29"/>
      <c r="IDV33" s="31"/>
      <c r="IDW33" s="29"/>
      <c r="IEE33" s="31"/>
      <c r="IEF33" s="29"/>
      <c r="IEN33" s="31"/>
      <c r="IEO33" s="29"/>
      <c r="IEW33" s="31"/>
      <c r="IEX33" s="29"/>
      <c r="IFF33" s="31"/>
      <c r="IFG33" s="29"/>
      <c r="IFO33" s="31"/>
      <c r="IFP33" s="29"/>
      <c r="IFX33" s="31"/>
      <c r="IFY33" s="29"/>
      <c r="IGG33" s="31"/>
      <c r="IGH33" s="29"/>
      <c r="IGP33" s="31"/>
      <c r="IGQ33" s="29"/>
      <c r="IGY33" s="31"/>
      <c r="IGZ33" s="29"/>
      <c r="IHH33" s="31"/>
      <c r="IHI33" s="29"/>
      <c r="IHQ33" s="31"/>
      <c r="IHR33" s="29"/>
      <c r="IHZ33" s="31"/>
      <c r="IIA33" s="29"/>
      <c r="III33" s="31"/>
      <c r="IIJ33" s="29"/>
      <c r="IIR33" s="31"/>
      <c r="IIS33" s="29"/>
      <c r="IJA33" s="31"/>
      <c r="IJB33" s="29"/>
      <c r="IJJ33" s="31"/>
      <c r="IJK33" s="29"/>
      <c r="IJS33" s="31"/>
      <c r="IJT33" s="29"/>
      <c r="IKB33" s="31"/>
      <c r="IKC33" s="29"/>
      <c r="IKK33" s="31"/>
      <c r="IKL33" s="29"/>
      <c r="IKT33" s="31"/>
      <c r="IKU33" s="29"/>
      <c r="ILC33" s="31"/>
      <c r="ILD33" s="29"/>
      <c r="ILL33" s="31"/>
      <c r="ILM33" s="29"/>
      <c r="ILU33" s="31"/>
      <c r="ILV33" s="29"/>
      <c r="IMD33" s="31"/>
      <c r="IME33" s="29"/>
      <c r="IMM33" s="31"/>
      <c r="IMN33" s="29"/>
      <c r="IMV33" s="31"/>
      <c r="IMW33" s="29"/>
      <c r="INE33" s="31"/>
      <c r="INF33" s="29"/>
      <c r="INN33" s="31"/>
      <c r="INO33" s="29"/>
      <c r="INW33" s="31"/>
      <c r="INX33" s="29"/>
      <c r="IOF33" s="31"/>
      <c r="IOG33" s="29"/>
      <c r="IOO33" s="31"/>
      <c r="IOP33" s="29"/>
      <c r="IOX33" s="31"/>
      <c r="IOY33" s="29"/>
      <c r="IPG33" s="31"/>
      <c r="IPH33" s="29"/>
      <c r="IPP33" s="31"/>
      <c r="IPQ33" s="29"/>
      <c r="IPY33" s="31"/>
      <c r="IPZ33" s="29"/>
      <c r="IQH33" s="31"/>
      <c r="IQI33" s="29"/>
      <c r="IQQ33" s="31"/>
      <c r="IQR33" s="29"/>
      <c r="IQZ33" s="31"/>
      <c r="IRA33" s="29"/>
      <c r="IRI33" s="31"/>
      <c r="IRJ33" s="29"/>
      <c r="IRR33" s="31"/>
      <c r="IRS33" s="29"/>
      <c r="ISA33" s="31"/>
      <c r="ISB33" s="29"/>
      <c r="ISJ33" s="31"/>
      <c r="ISK33" s="29"/>
      <c r="ISS33" s="31"/>
      <c r="IST33" s="29"/>
      <c r="ITB33" s="31"/>
      <c r="ITC33" s="29"/>
      <c r="ITK33" s="31"/>
      <c r="ITL33" s="29"/>
      <c r="ITT33" s="31"/>
      <c r="ITU33" s="29"/>
      <c r="IUC33" s="31"/>
      <c r="IUD33" s="29"/>
      <c r="IUL33" s="31"/>
      <c r="IUM33" s="29"/>
      <c r="IUU33" s="31"/>
      <c r="IUV33" s="29"/>
      <c r="IVD33" s="31"/>
      <c r="IVE33" s="29"/>
      <c r="IVM33" s="31"/>
      <c r="IVN33" s="29"/>
      <c r="IVV33" s="31"/>
      <c r="IVW33" s="29"/>
      <c r="IWE33" s="31"/>
      <c r="IWF33" s="29"/>
      <c r="IWN33" s="31"/>
      <c r="IWO33" s="29"/>
      <c r="IWW33" s="31"/>
      <c r="IWX33" s="29"/>
      <c r="IXF33" s="31"/>
      <c r="IXG33" s="29"/>
      <c r="IXO33" s="31"/>
      <c r="IXP33" s="29"/>
      <c r="IXX33" s="31"/>
      <c r="IXY33" s="29"/>
      <c r="IYG33" s="31"/>
      <c r="IYH33" s="29"/>
      <c r="IYP33" s="31"/>
      <c r="IYQ33" s="29"/>
      <c r="IYY33" s="31"/>
      <c r="IYZ33" s="29"/>
      <c r="IZH33" s="31"/>
      <c r="IZI33" s="29"/>
      <c r="IZQ33" s="31"/>
      <c r="IZR33" s="29"/>
      <c r="IZZ33" s="31"/>
      <c r="JAA33" s="29"/>
      <c r="JAI33" s="31"/>
      <c r="JAJ33" s="29"/>
      <c r="JAR33" s="31"/>
      <c r="JAS33" s="29"/>
      <c r="JBA33" s="31"/>
      <c r="JBB33" s="29"/>
      <c r="JBJ33" s="31"/>
      <c r="JBK33" s="29"/>
      <c r="JBS33" s="31"/>
      <c r="JBT33" s="29"/>
      <c r="JCB33" s="31"/>
      <c r="JCC33" s="29"/>
      <c r="JCK33" s="31"/>
      <c r="JCL33" s="29"/>
      <c r="JCT33" s="31"/>
      <c r="JCU33" s="29"/>
      <c r="JDC33" s="31"/>
      <c r="JDD33" s="29"/>
      <c r="JDL33" s="31"/>
      <c r="JDM33" s="29"/>
      <c r="JDU33" s="31"/>
      <c r="JDV33" s="29"/>
      <c r="JED33" s="31"/>
      <c r="JEE33" s="29"/>
      <c r="JEM33" s="31"/>
      <c r="JEN33" s="29"/>
      <c r="JEV33" s="31"/>
      <c r="JEW33" s="29"/>
      <c r="JFE33" s="31"/>
      <c r="JFF33" s="29"/>
      <c r="JFN33" s="31"/>
      <c r="JFO33" s="29"/>
      <c r="JFW33" s="31"/>
      <c r="JFX33" s="29"/>
      <c r="JGF33" s="31"/>
      <c r="JGG33" s="29"/>
      <c r="JGO33" s="31"/>
      <c r="JGP33" s="29"/>
      <c r="JGX33" s="31"/>
      <c r="JGY33" s="29"/>
      <c r="JHG33" s="31"/>
      <c r="JHH33" s="29"/>
      <c r="JHP33" s="31"/>
      <c r="JHQ33" s="29"/>
      <c r="JHY33" s="31"/>
      <c r="JHZ33" s="29"/>
      <c r="JIH33" s="31"/>
      <c r="JII33" s="29"/>
      <c r="JIQ33" s="31"/>
      <c r="JIR33" s="29"/>
      <c r="JIZ33" s="31"/>
      <c r="JJA33" s="29"/>
      <c r="JJI33" s="31"/>
      <c r="JJJ33" s="29"/>
      <c r="JJR33" s="31"/>
      <c r="JJS33" s="29"/>
      <c r="JKA33" s="31"/>
      <c r="JKB33" s="29"/>
      <c r="JKJ33" s="31"/>
      <c r="JKK33" s="29"/>
      <c r="JKS33" s="31"/>
      <c r="JKT33" s="29"/>
      <c r="JLB33" s="31"/>
      <c r="JLC33" s="29"/>
      <c r="JLK33" s="31"/>
      <c r="JLL33" s="29"/>
      <c r="JLT33" s="31"/>
      <c r="JLU33" s="29"/>
      <c r="JMC33" s="31"/>
      <c r="JMD33" s="29"/>
      <c r="JML33" s="31"/>
      <c r="JMM33" s="29"/>
      <c r="JMU33" s="31"/>
      <c r="JMV33" s="29"/>
      <c r="JND33" s="31"/>
      <c r="JNE33" s="29"/>
      <c r="JNM33" s="31"/>
      <c r="JNN33" s="29"/>
      <c r="JNV33" s="31"/>
      <c r="JNW33" s="29"/>
      <c r="JOE33" s="31"/>
      <c r="JOF33" s="29"/>
      <c r="JON33" s="31"/>
      <c r="JOO33" s="29"/>
      <c r="JOW33" s="31"/>
      <c r="JOX33" s="29"/>
      <c r="JPF33" s="31"/>
      <c r="JPG33" s="29"/>
      <c r="JPO33" s="31"/>
      <c r="JPP33" s="29"/>
      <c r="JPX33" s="31"/>
      <c r="JPY33" s="29"/>
      <c r="JQG33" s="31"/>
      <c r="JQH33" s="29"/>
      <c r="JQP33" s="31"/>
      <c r="JQQ33" s="29"/>
      <c r="JQY33" s="31"/>
      <c r="JQZ33" s="29"/>
      <c r="JRH33" s="31"/>
      <c r="JRI33" s="29"/>
      <c r="JRQ33" s="31"/>
      <c r="JRR33" s="29"/>
      <c r="JRZ33" s="31"/>
      <c r="JSA33" s="29"/>
      <c r="JSI33" s="31"/>
      <c r="JSJ33" s="29"/>
      <c r="JSR33" s="31"/>
      <c r="JSS33" s="29"/>
      <c r="JTA33" s="31"/>
      <c r="JTB33" s="29"/>
      <c r="JTJ33" s="31"/>
      <c r="JTK33" s="29"/>
      <c r="JTS33" s="31"/>
      <c r="JTT33" s="29"/>
      <c r="JUB33" s="31"/>
      <c r="JUC33" s="29"/>
      <c r="JUK33" s="31"/>
      <c r="JUL33" s="29"/>
      <c r="JUT33" s="31"/>
      <c r="JUU33" s="29"/>
      <c r="JVC33" s="31"/>
      <c r="JVD33" s="29"/>
      <c r="JVL33" s="31"/>
      <c r="JVM33" s="29"/>
      <c r="JVU33" s="31"/>
      <c r="JVV33" s="29"/>
      <c r="JWD33" s="31"/>
      <c r="JWE33" s="29"/>
      <c r="JWM33" s="31"/>
      <c r="JWN33" s="29"/>
      <c r="JWV33" s="31"/>
      <c r="JWW33" s="29"/>
      <c r="JXE33" s="31"/>
      <c r="JXF33" s="29"/>
      <c r="JXN33" s="31"/>
      <c r="JXO33" s="29"/>
      <c r="JXW33" s="31"/>
      <c r="JXX33" s="29"/>
      <c r="JYF33" s="31"/>
      <c r="JYG33" s="29"/>
      <c r="JYO33" s="31"/>
      <c r="JYP33" s="29"/>
      <c r="JYX33" s="31"/>
      <c r="JYY33" s="29"/>
      <c r="JZG33" s="31"/>
      <c r="JZH33" s="29"/>
      <c r="JZP33" s="31"/>
      <c r="JZQ33" s="29"/>
      <c r="JZY33" s="31"/>
      <c r="JZZ33" s="29"/>
      <c r="KAH33" s="31"/>
      <c r="KAI33" s="29"/>
      <c r="KAQ33" s="31"/>
      <c r="KAR33" s="29"/>
      <c r="KAZ33" s="31"/>
      <c r="KBA33" s="29"/>
      <c r="KBI33" s="31"/>
      <c r="KBJ33" s="29"/>
      <c r="KBR33" s="31"/>
      <c r="KBS33" s="29"/>
      <c r="KCA33" s="31"/>
      <c r="KCB33" s="29"/>
      <c r="KCJ33" s="31"/>
      <c r="KCK33" s="29"/>
      <c r="KCS33" s="31"/>
      <c r="KCT33" s="29"/>
      <c r="KDB33" s="31"/>
      <c r="KDC33" s="29"/>
      <c r="KDK33" s="31"/>
      <c r="KDL33" s="29"/>
      <c r="KDT33" s="31"/>
      <c r="KDU33" s="29"/>
      <c r="KEC33" s="31"/>
      <c r="KED33" s="29"/>
      <c r="KEL33" s="31"/>
      <c r="KEM33" s="29"/>
      <c r="KEU33" s="31"/>
      <c r="KEV33" s="29"/>
      <c r="KFD33" s="31"/>
      <c r="KFE33" s="29"/>
      <c r="KFM33" s="31"/>
      <c r="KFN33" s="29"/>
      <c r="KFV33" s="31"/>
      <c r="KFW33" s="29"/>
      <c r="KGE33" s="31"/>
      <c r="KGF33" s="29"/>
      <c r="KGN33" s="31"/>
      <c r="KGO33" s="29"/>
      <c r="KGW33" s="31"/>
      <c r="KGX33" s="29"/>
      <c r="KHF33" s="31"/>
      <c r="KHG33" s="29"/>
      <c r="KHO33" s="31"/>
      <c r="KHP33" s="29"/>
      <c r="KHX33" s="31"/>
      <c r="KHY33" s="29"/>
      <c r="KIG33" s="31"/>
      <c r="KIH33" s="29"/>
      <c r="KIP33" s="31"/>
      <c r="KIQ33" s="29"/>
      <c r="KIY33" s="31"/>
      <c r="KIZ33" s="29"/>
      <c r="KJH33" s="31"/>
      <c r="KJI33" s="29"/>
      <c r="KJQ33" s="31"/>
      <c r="KJR33" s="29"/>
      <c r="KJZ33" s="31"/>
      <c r="KKA33" s="29"/>
      <c r="KKI33" s="31"/>
      <c r="KKJ33" s="29"/>
      <c r="KKR33" s="31"/>
      <c r="KKS33" s="29"/>
      <c r="KLA33" s="31"/>
      <c r="KLB33" s="29"/>
      <c r="KLJ33" s="31"/>
      <c r="KLK33" s="29"/>
      <c r="KLS33" s="31"/>
      <c r="KLT33" s="29"/>
      <c r="KMB33" s="31"/>
      <c r="KMC33" s="29"/>
      <c r="KMK33" s="31"/>
      <c r="KML33" s="29"/>
      <c r="KMT33" s="31"/>
      <c r="KMU33" s="29"/>
      <c r="KNC33" s="31"/>
      <c r="KND33" s="29"/>
      <c r="KNL33" s="31"/>
      <c r="KNM33" s="29"/>
      <c r="KNU33" s="31"/>
      <c r="KNV33" s="29"/>
      <c r="KOD33" s="31"/>
      <c r="KOE33" s="29"/>
      <c r="KOM33" s="31"/>
      <c r="KON33" s="29"/>
      <c r="KOV33" s="31"/>
      <c r="KOW33" s="29"/>
      <c r="KPE33" s="31"/>
      <c r="KPF33" s="29"/>
      <c r="KPN33" s="31"/>
      <c r="KPO33" s="29"/>
      <c r="KPW33" s="31"/>
      <c r="KPX33" s="29"/>
      <c r="KQF33" s="31"/>
      <c r="KQG33" s="29"/>
      <c r="KQO33" s="31"/>
      <c r="KQP33" s="29"/>
      <c r="KQX33" s="31"/>
      <c r="KQY33" s="29"/>
      <c r="KRG33" s="31"/>
      <c r="KRH33" s="29"/>
      <c r="KRP33" s="31"/>
      <c r="KRQ33" s="29"/>
      <c r="KRY33" s="31"/>
      <c r="KRZ33" s="29"/>
      <c r="KSH33" s="31"/>
      <c r="KSI33" s="29"/>
      <c r="KSQ33" s="31"/>
      <c r="KSR33" s="29"/>
      <c r="KSZ33" s="31"/>
      <c r="KTA33" s="29"/>
      <c r="KTI33" s="31"/>
      <c r="KTJ33" s="29"/>
      <c r="KTR33" s="31"/>
      <c r="KTS33" s="29"/>
      <c r="KUA33" s="31"/>
      <c r="KUB33" s="29"/>
      <c r="KUJ33" s="31"/>
      <c r="KUK33" s="29"/>
      <c r="KUS33" s="31"/>
      <c r="KUT33" s="29"/>
      <c r="KVB33" s="31"/>
      <c r="KVC33" s="29"/>
      <c r="KVK33" s="31"/>
      <c r="KVL33" s="29"/>
      <c r="KVT33" s="31"/>
      <c r="KVU33" s="29"/>
      <c r="KWC33" s="31"/>
      <c r="KWD33" s="29"/>
      <c r="KWL33" s="31"/>
      <c r="KWM33" s="29"/>
      <c r="KWU33" s="31"/>
      <c r="KWV33" s="29"/>
      <c r="KXD33" s="31"/>
      <c r="KXE33" s="29"/>
      <c r="KXM33" s="31"/>
      <c r="KXN33" s="29"/>
      <c r="KXV33" s="31"/>
      <c r="KXW33" s="29"/>
      <c r="KYE33" s="31"/>
      <c r="KYF33" s="29"/>
      <c r="KYN33" s="31"/>
      <c r="KYO33" s="29"/>
      <c r="KYW33" s="31"/>
      <c r="KYX33" s="29"/>
      <c r="KZF33" s="31"/>
      <c r="KZG33" s="29"/>
      <c r="KZO33" s="31"/>
      <c r="KZP33" s="29"/>
      <c r="KZX33" s="31"/>
      <c r="KZY33" s="29"/>
      <c r="LAG33" s="31"/>
      <c r="LAH33" s="29"/>
      <c r="LAP33" s="31"/>
      <c r="LAQ33" s="29"/>
      <c r="LAY33" s="31"/>
      <c r="LAZ33" s="29"/>
      <c r="LBH33" s="31"/>
      <c r="LBI33" s="29"/>
      <c r="LBQ33" s="31"/>
      <c r="LBR33" s="29"/>
      <c r="LBZ33" s="31"/>
      <c r="LCA33" s="29"/>
      <c r="LCI33" s="31"/>
      <c r="LCJ33" s="29"/>
      <c r="LCR33" s="31"/>
      <c r="LCS33" s="29"/>
      <c r="LDA33" s="31"/>
      <c r="LDB33" s="29"/>
      <c r="LDJ33" s="31"/>
      <c r="LDK33" s="29"/>
      <c r="LDS33" s="31"/>
      <c r="LDT33" s="29"/>
      <c r="LEB33" s="31"/>
      <c r="LEC33" s="29"/>
      <c r="LEK33" s="31"/>
      <c r="LEL33" s="29"/>
      <c r="LET33" s="31"/>
      <c r="LEU33" s="29"/>
      <c r="LFC33" s="31"/>
      <c r="LFD33" s="29"/>
      <c r="LFL33" s="31"/>
      <c r="LFM33" s="29"/>
      <c r="LFU33" s="31"/>
      <c r="LFV33" s="29"/>
      <c r="LGD33" s="31"/>
      <c r="LGE33" s="29"/>
      <c r="LGM33" s="31"/>
      <c r="LGN33" s="29"/>
      <c r="LGV33" s="31"/>
      <c r="LGW33" s="29"/>
      <c r="LHE33" s="31"/>
      <c r="LHF33" s="29"/>
      <c r="LHN33" s="31"/>
      <c r="LHO33" s="29"/>
      <c r="LHW33" s="31"/>
      <c r="LHX33" s="29"/>
      <c r="LIF33" s="31"/>
      <c r="LIG33" s="29"/>
      <c r="LIO33" s="31"/>
      <c r="LIP33" s="29"/>
      <c r="LIX33" s="31"/>
      <c r="LIY33" s="29"/>
      <c r="LJG33" s="31"/>
      <c r="LJH33" s="29"/>
      <c r="LJP33" s="31"/>
      <c r="LJQ33" s="29"/>
      <c r="LJY33" s="31"/>
      <c r="LJZ33" s="29"/>
      <c r="LKH33" s="31"/>
      <c r="LKI33" s="29"/>
      <c r="LKQ33" s="31"/>
      <c r="LKR33" s="29"/>
      <c r="LKZ33" s="31"/>
      <c r="LLA33" s="29"/>
      <c r="LLI33" s="31"/>
      <c r="LLJ33" s="29"/>
      <c r="LLR33" s="31"/>
      <c r="LLS33" s="29"/>
      <c r="LMA33" s="31"/>
      <c r="LMB33" s="29"/>
      <c r="LMJ33" s="31"/>
      <c r="LMK33" s="29"/>
      <c r="LMS33" s="31"/>
      <c r="LMT33" s="29"/>
      <c r="LNB33" s="31"/>
      <c r="LNC33" s="29"/>
      <c r="LNK33" s="31"/>
      <c r="LNL33" s="29"/>
      <c r="LNT33" s="31"/>
      <c r="LNU33" s="29"/>
      <c r="LOC33" s="31"/>
      <c r="LOD33" s="29"/>
      <c r="LOL33" s="31"/>
      <c r="LOM33" s="29"/>
      <c r="LOU33" s="31"/>
      <c r="LOV33" s="29"/>
      <c r="LPD33" s="31"/>
      <c r="LPE33" s="29"/>
      <c r="LPM33" s="31"/>
      <c r="LPN33" s="29"/>
      <c r="LPV33" s="31"/>
      <c r="LPW33" s="29"/>
      <c r="LQE33" s="31"/>
      <c r="LQF33" s="29"/>
      <c r="LQN33" s="31"/>
      <c r="LQO33" s="29"/>
      <c r="LQW33" s="31"/>
      <c r="LQX33" s="29"/>
      <c r="LRF33" s="31"/>
      <c r="LRG33" s="29"/>
      <c r="LRO33" s="31"/>
      <c r="LRP33" s="29"/>
      <c r="LRX33" s="31"/>
      <c r="LRY33" s="29"/>
      <c r="LSG33" s="31"/>
      <c r="LSH33" s="29"/>
      <c r="LSP33" s="31"/>
      <c r="LSQ33" s="29"/>
      <c r="LSY33" s="31"/>
      <c r="LSZ33" s="29"/>
      <c r="LTH33" s="31"/>
      <c r="LTI33" s="29"/>
      <c r="LTQ33" s="31"/>
      <c r="LTR33" s="29"/>
      <c r="LTZ33" s="31"/>
      <c r="LUA33" s="29"/>
      <c r="LUI33" s="31"/>
      <c r="LUJ33" s="29"/>
      <c r="LUR33" s="31"/>
      <c r="LUS33" s="29"/>
      <c r="LVA33" s="31"/>
      <c r="LVB33" s="29"/>
      <c r="LVJ33" s="31"/>
      <c r="LVK33" s="29"/>
      <c r="LVS33" s="31"/>
      <c r="LVT33" s="29"/>
      <c r="LWB33" s="31"/>
      <c r="LWC33" s="29"/>
      <c r="LWK33" s="31"/>
      <c r="LWL33" s="29"/>
      <c r="LWT33" s="31"/>
      <c r="LWU33" s="29"/>
      <c r="LXC33" s="31"/>
      <c r="LXD33" s="29"/>
      <c r="LXL33" s="31"/>
      <c r="LXM33" s="29"/>
      <c r="LXU33" s="31"/>
      <c r="LXV33" s="29"/>
      <c r="LYD33" s="31"/>
      <c r="LYE33" s="29"/>
      <c r="LYM33" s="31"/>
      <c r="LYN33" s="29"/>
      <c r="LYV33" s="31"/>
      <c r="LYW33" s="29"/>
      <c r="LZE33" s="31"/>
      <c r="LZF33" s="29"/>
      <c r="LZN33" s="31"/>
      <c r="LZO33" s="29"/>
      <c r="LZW33" s="31"/>
      <c r="LZX33" s="29"/>
      <c r="MAF33" s="31"/>
      <c r="MAG33" s="29"/>
      <c r="MAO33" s="31"/>
      <c r="MAP33" s="29"/>
      <c r="MAX33" s="31"/>
      <c r="MAY33" s="29"/>
      <c r="MBG33" s="31"/>
      <c r="MBH33" s="29"/>
      <c r="MBP33" s="31"/>
      <c r="MBQ33" s="29"/>
      <c r="MBY33" s="31"/>
      <c r="MBZ33" s="29"/>
      <c r="MCH33" s="31"/>
      <c r="MCI33" s="29"/>
      <c r="MCQ33" s="31"/>
      <c r="MCR33" s="29"/>
      <c r="MCZ33" s="31"/>
      <c r="MDA33" s="29"/>
      <c r="MDI33" s="31"/>
      <c r="MDJ33" s="29"/>
      <c r="MDR33" s="31"/>
      <c r="MDS33" s="29"/>
      <c r="MEA33" s="31"/>
      <c r="MEB33" s="29"/>
      <c r="MEJ33" s="31"/>
      <c r="MEK33" s="29"/>
      <c r="MES33" s="31"/>
      <c r="MET33" s="29"/>
      <c r="MFB33" s="31"/>
      <c r="MFC33" s="29"/>
      <c r="MFK33" s="31"/>
      <c r="MFL33" s="29"/>
      <c r="MFT33" s="31"/>
      <c r="MFU33" s="29"/>
      <c r="MGC33" s="31"/>
      <c r="MGD33" s="29"/>
      <c r="MGL33" s="31"/>
      <c r="MGM33" s="29"/>
      <c r="MGU33" s="31"/>
      <c r="MGV33" s="29"/>
      <c r="MHD33" s="31"/>
      <c r="MHE33" s="29"/>
      <c r="MHM33" s="31"/>
      <c r="MHN33" s="29"/>
      <c r="MHV33" s="31"/>
      <c r="MHW33" s="29"/>
      <c r="MIE33" s="31"/>
      <c r="MIF33" s="29"/>
      <c r="MIN33" s="31"/>
      <c r="MIO33" s="29"/>
      <c r="MIW33" s="31"/>
      <c r="MIX33" s="29"/>
      <c r="MJF33" s="31"/>
      <c r="MJG33" s="29"/>
      <c r="MJO33" s="31"/>
      <c r="MJP33" s="29"/>
      <c r="MJX33" s="31"/>
      <c r="MJY33" s="29"/>
      <c r="MKG33" s="31"/>
      <c r="MKH33" s="29"/>
      <c r="MKP33" s="31"/>
      <c r="MKQ33" s="29"/>
      <c r="MKY33" s="31"/>
      <c r="MKZ33" s="29"/>
      <c r="MLH33" s="31"/>
      <c r="MLI33" s="29"/>
      <c r="MLQ33" s="31"/>
      <c r="MLR33" s="29"/>
      <c r="MLZ33" s="31"/>
      <c r="MMA33" s="29"/>
      <c r="MMI33" s="31"/>
      <c r="MMJ33" s="29"/>
      <c r="MMR33" s="31"/>
      <c r="MMS33" s="29"/>
      <c r="MNA33" s="31"/>
      <c r="MNB33" s="29"/>
      <c r="MNJ33" s="31"/>
      <c r="MNK33" s="29"/>
      <c r="MNS33" s="31"/>
      <c r="MNT33" s="29"/>
      <c r="MOB33" s="31"/>
      <c r="MOC33" s="29"/>
      <c r="MOK33" s="31"/>
      <c r="MOL33" s="29"/>
      <c r="MOT33" s="31"/>
      <c r="MOU33" s="29"/>
      <c r="MPC33" s="31"/>
      <c r="MPD33" s="29"/>
      <c r="MPL33" s="31"/>
      <c r="MPM33" s="29"/>
      <c r="MPU33" s="31"/>
      <c r="MPV33" s="29"/>
      <c r="MQD33" s="31"/>
      <c r="MQE33" s="29"/>
      <c r="MQM33" s="31"/>
      <c r="MQN33" s="29"/>
      <c r="MQV33" s="31"/>
      <c r="MQW33" s="29"/>
      <c r="MRE33" s="31"/>
      <c r="MRF33" s="29"/>
      <c r="MRN33" s="31"/>
      <c r="MRO33" s="29"/>
      <c r="MRW33" s="31"/>
      <c r="MRX33" s="29"/>
      <c r="MSF33" s="31"/>
      <c r="MSG33" s="29"/>
      <c r="MSO33" s="31"/>
      <c r="MSP33" s="29"/>
      <c r="MSX33" s="31"/>
      <c r="MSY33" s="29"/>
      <c r="MTG33" s="31"/>
      <c r="MTH33" s="29"/>
      <c r="MTP33" s="31"/>
      <c r="MTQ33" s="29"/>
      <c r="MTY33" s="31"/>
      <c r="MTZ33" s="29"/>
      <c r="MUH33" s="31"/>
      <c r="MUI33" s="29"/>
      <c r="MUQ33" s="31"/>
      <c r="MUR33" s="29"/>
      <c r="MUZ33" s="31"/>
      <c r="MVA33" s="29"/>
      <c r="MVI33" s="31"/>
      <c r="MVJ33" s="29"/>
      <c r="MVR33" s="31"/>
      <c r="MVS33" s="29"/>
      <c r="MWA33" s="31"/>
      <c r="MWB33" s="29"/>
      <c r="MWJ33" s="31"/>
      <c r="MWK33" s="29"/>
      <c r="MWS33" s="31"/>
      <c r="MWT33" s="29"/>
      <c r="MXB33" s="31"/>
      <c r="MXC33" s="29"/>
      <c r="MXK33" s="31"/>
      <c r="MXL33" s="29"/>
      <c r="MXT33" s="31"/>
      <c r="MXU33" s="29"/>
      <c r="MYC33" s="31"/>
      <c r="MYD33" s="29"/>
      <c r="MYL33" s="31"/>
      <c r="MYM33" s="29"/>
      <c r="MYU33" s="31"/>
      <c r="MYV33" s="29"/>
      <c r="MZD33" s="31"/>
      <c r="MZE33" s="29"/>
      <c r="MZM33" s="31"/>
      <c r="MZN33" s="29"/>
      <c r="MZV33" s="31"/>
      <c r="MZW33" s="29"/>
      <c r="NAE33" s="31"/>
      <c r="NAF33" s="29"/>
      <c r="NAN33" s="31"/>
      <c r="NAO33" s="29"/>
      <c r="NAW33" s="31"/>
      <c r="NAX33" s="29"/>
      <c r="NBF33" s="31"/>
      <c r="NBG33" s="29"/>
      <c r="NBO33" s="31"/>
      <c r="NBP33" s="29"/>
      <c r="NBX33" s="31"/>
      <c r="NBY33" s="29"/>
      <c r="NCG33" s="31"/>
      <c r="NCH33" s="29"/>
      <c r="NCP33" s="31"/>
      <c r="NCQ33" s="29"/>
      <c r="NCY33" s="31"/>
      <c r="NCZ33" s="29"/>
      <c r="NDH33" s="31"/>
      <c r="NDI33" s="29"/>
      <c r="NDQ33" s="31"/>
      <c r="NDR33" s="29"/>
      <c r="NDZ33" s="31"/>
      <c r="NEA33" s="29"/>
      <c r="NEI33" s="31"/>
      <c r="NEJ33" s="29"/>
      <c r="NER33" s="31"/>
      <c r="NES33" s="29"/>
      <c r="NFA33" s="31"/>
      <c r="NFB33" s="29"/>
      <c r="NFJ33" s="31"/>
      <c r="NFK33" s="29"/>
      <c r="NFS33" s="31"/>
      <c r="NFT33" s="29"/>
      <c r="NGB33" s="31"/>
      <c r="NGC33" s="29"/>
      <c r="NGK33" s="31"/>
      <c r="NGL33" s="29"/>
      <c r="NGT33" s="31"/>
      <c r="NGU33" s="29"/>
      <c r="NHC33" s="31"/>
      <c r="NHD33" s="29"/>
      <c r="NHL33" s="31"/>
      <c r="NHM33" s="29"/>
      <c r="NHU33" s="31"/>
      <c r="NHV33" s="29"/>
      <c r="NID33" s="31"/>
      <c r="NIE33" s="29"/>
      <c r="NIM33" s="31"/>
      <c r="NIN33" s="29"/>
      <c r="NIV33" s="31"/>
      <c r="NIW33" s="29"/>
      <c r="NJE33" s="31"/>
      <c r="NJF33" s="29"/>
      <c r="NJN33" s="31"/>
      <c r="NJO33" s="29"/>
      <c r="NJW33" s="31"/>
      <c r="NJX33" s="29"/>
      <c r="NKF33" s="31"/>
      <c r="NKG33" s="29"/>
      <c r="NKO33" s="31"/>
      <c r="NKP33" s="29"/>
      <c r="NKX33" s="31"/>
      <c r="NKY33" s="29"/>
      <c r="NLG33" s="31"/>
      <c r="NLH33" s="29"/>
      <c r="NLP33" s="31"/>
      <c r="NLQ33" s="29"/>
      <c r="NLY33" s="31"/>
      <c r="NLZ33" s="29"/>
      <c r="NMH33" s="31"/>
      <c r="NMI33" s="29"/>
      <c r="NMQ33" s="31"/>
      <c r="NMR33" s="29"/>
      <c r="NMZ33" s="31"/>
      <c r="NNA33" s="29"/>
      <c r="NNI33" s="31"/>
      <c r="NNJ33" s="29"/>
      <c r="NNR33" s="31"/>
      <c r="NNS33" s="29"/>
      <c r="NOA33" s="31"/>
      <c r="NOB33" s="29"/>
      <c r="NOJ33" s="31"/>
      <c r="NOK33" s="29"/>
      <c r="NOS33" s="31"/>
      <c r="NOT33" s="29"/>
      <c r="NPB33" s="31"/>
      <c r="NPC33" s="29"/>
      <c r="NPK33" s="31"/>
      <c r="NPL33" s="29"/>
      <c r="NPT33" s="31"/>
      <c r="NPU33" s="29"/>
      <c r="NQC33" s="31"/>
      <c r="NQD33" s="29"/>
      <c r="NQL33" s="31"/>
      <c r="NQM33" s="29"/>
      <c r="NQU33" s="31"/>
      <c r="NQV33" s="29"/>
      <c r="NRD33" s="31"/>
      <c r="NRE33" s="29"/>
      <c r="NRM33" s="31"/>
      <c r="NRN33" s="29"/>
      <c r="NRV33" s="31"/>
      <c r="NRW33" s="29"/>
      <c r="NSE33" s="31"/>
      <c r="NSF33" s="29"/>
      <c r="NSN33" s="31"/>
      <c r="NSO33" s="29"/>
      <c r="NSW33" s="31"/>
      <c r="NSX33" s="29"/>
      <c r="NTF33" s="31"/>
      <c r="NTG33" s="29"/>
      <c r="NTO33" s="31"/>
      <c r="NTP33" s="29"/>
      <c r="NTX33" s="31"/>
      <c r="NTY33" s="29"/>
      <c r="NUG33" s="31"/>
      <c r="NUH33" s="29"/>
      <c r="NUP33" s="31"/>
      <c r="NUQ33" s="29"/>
      <c r="NUY33" s="31"/>
      <c r="NUZ33" s="29"/>
      <c r="NVH33" s="31"/>
      <c r="NVI33" s="29"/>
      <c r="NVQ33" s="31"/>
      <c r="NVR33" s="29"/>
      <c r="NVZ33" s="31"/>
      <c r="NWA33" s="29"/>
      <c r="NWI33" s="31"/>
      <c r="NWJ33" s="29"/>
      <c r="NWR33" s="31"/>
      <c r="NWS33" s="29"/>
      <c r="NXA33" s="31"/>
      <c r="NXB33" s="29"/>
      <c r="NXJ33" s="31"/>
      <c r="NXK33" s="29"/>
      <c r="NXS33" s="31"/>
      <c r="NXT33" s="29"/>
      <c r="NYB33" s="31"/>
      <c r="NYC33" s="29"/>
      <c r="NYK33" s="31"/>
      <c r="NYL33" s="29"/>
      <c r="NYT33" s="31"/>
      <c r="NYU33" s="29"/>
      <c r="NZC33" s="31"/>
      <c r="NZD33" s="29"/>
      <c r="NZL33" s="31"/>
      <c r="NZM33" s="29"/>
      <c r="NZU33" s="31"/>
      <c r="NZV33" s="29"/>
      <c r="OAD33" s="31"/>
      <c r="OAE33" s="29"/>
      <c r="OAM33" s="31"/>
      <c r="OAN33" s="29"/>
      <c r="OAV33" s="31"/>
      <c r="OAW33" s="29"/>
      <c r="OBE33" s="31"/>
      <c r="OBF33" s="29"/>
      <c r="OBN33" s="31"/>
      <c r="OBO33" s="29"/>
      <c r="OBW33" s="31"/>
      <c r="OBX33" s="29"/>
      <c r="OCF33" s="31"/>
      <c r="OCG33" s="29"/>
      <c r="OCO33" s="31"/>
      <c r="OCP33" s="29"/>
      <c r="OCX33" s="31"/>
      <c r="OCY33" s="29"/>
      <c r="ODG33" s="31"/>
      <c r="ODH33" s="29"/>
      <c r="ODP33" s="31"/>
      <c r="ODQ33" s="29"/>
      <c r="ODY33" s="31"/>
      <c r="ODZ33" s="29"/>
      <c r="OEH33" s="31"/>
      <c r="OEI33" s="29"/>
      <c r="OEQ33" s="31"/>
      <c r="OER33" s="29"/>
      <c r="OEZ33" s="31"/>
      <c r="OFA33" s="29"/>
      <c r="OFI33" s="31"/>
      <c r="OFJ33" s="29"/>
      <c r="OFR33" s="31"/>
      <c r="OFS33" s="29"/>
      <c r="OGA33" s="31"/>
      <c r="OGB33" s="29"/>
      <c r="OGJ33" s="31"/>
      <c r="OGK33" s="29"/>
      <c r="OGS33" s="31"/>
      <c r="OGT33" s="29"/>
      <c r="OHB33" s="31"/>
      <c r="OHC33" s="29"/>
      <c r="OHK33" s="31"/>
      <c r="OHL33" s="29"/>
      <c r="OHT33" s="31"/>
      <c r="OHU33" s="29"/>
      <c r="OIC33" s="31"/>
      <c r="OID33" s="29"/>
      <c r="OIL33" s="31"/>
      <c r="OIM33" s="29"/>
      <c r="OIU33" s="31"/>
      <c r="OIV33" s="29"/>
      <c r="OJD33" s="31"/>
      <c r="OJE33" s="29"/>
      <c r="OJM33" s="31"/>
      <c r="OJN33" s="29"/>
      <c r="OJV33" s="31"/>
      <c r="OJW33" s="29"/>
      <c r="OKE33" s="31"/>
      <c r="OKF33" s="29"/>
      <c r="OKN33" s="31"/>
      <c r="OKO33" s="29"/>
      <c r="OKW33" s="31"/>
      <c r="OKX33" s="29"/>
      <c r="OLF33" s="31"/>
      <c r="OLG33" s="29"/>
      <c r="OLO33" s="31"/>
      <c r="OLP33" s="29"/>
      <c r="OLX33" s="31"/>
      <c r="OLY33" s="29"/>
      <c r="OMG33" s="31"/>
      <c r="OMH33" s="29"/>
      <c r="OMP33" s="31"/>
      <c r="OMQ33" s="29"/>
      <c r="OMY33" s="31"/>
      <c r="OMZ33" s="29"/>
      <c r="ONH33" s="31"/>
      <c r="ONI33" s="29"/>
      <c r="ONQ33" s="31"/>
      <c r="ONR33" s="29"/>
      <c r="ONZ33" s="31"/>
      <c r="OOA33" s="29"/>
      <c r="OOI33" s="31"/>
      <c r="OOJ33" s="29"/>
      <c r="OOR33" s="31"/>
      <c r="OOS33" s="29"/>
      <c r="OPA33" s="31"/>
      <c r="OPB33" s="29"/>
      <c r="OPJ33" s="31"/>
      <c r="OPK33" s="29"/>
      <c r="OPS33" s="31"/>
      <c r="OPT33" s="29"/>
      <c r="OQB33" s="31"/>
      <c r="OQC33" s="29"/>
      <c r="OQK33" s="31"/>
      <c r="OQL33" s="29"/>
      <c r="OQT33" s="31"/>
      <c r="OQU33" s="29"/>
      <c r="ORC33" s="31"/>
      <c r="ORD33" s="29"/>
      <c r="ORL33" s="31"/>
      <c r="ORM33" s="29"/>
      <c r="ORU33" s="31"/>
      <c r="ORV33" s="29"/>
      <c r="OSD33" s="31"/>
      <c r="OSE33" s="29"/>
      <c r="OSM33" s="31"/>
      <c r="OSN33" s="29"/>
      <c r="OSV33" s="31"/>
      <c r="OSW33" s="29"/>
      <c r="OTE33" s="31"/>
      <c r="OTF33" s="29"/>
      <c r="OTN33" s="31"/>
      <c r="OTO33" s="29"/>
      <c r="OTW33" s="31"/>
      <c r="OTX33" s="29"/>
      <c r="OUF33" s="31"/>
      <c r="OUG33" s="29"/>
      <c r="OUO33" s="31"/>
      <c r="OUP33" s="29"/>
      <c r="OUX33" s="31"/>
      <c r="OUY33" s="29"/>
      <c r="OVG33" s="31"/>
      <c r="OVH33" s="29"/>
      <c r="OVP33" s="31"/>
      <c r="OVQ33" s="29"/>
      <c r="OVY33" s="31"/>
      <c r="OVZ33" s="29"/>
      <c r="OWH33" s="31"/>
      <c r="OWI33" s="29"/>
      <c r="OWQ33" s="31"/>
      <c r="OWR33" s="29"/>
      <c r="OWZ33" s="31"/>
      <c r="OXA33" s="29"/>
      <c r="OXI33" s="31"/>
      <c r="OXJ33" s="29"/>
      <c r="OXR33" s="31"/>
      <c r="OXS33" s="29"/>
      <c r="OYA33" s="31"/>
      <c r="OYB33" s="29"/>
      <c r="OYJ33" s="31"/>
      <c r="OYK33" s="29"/>
      <c r="OYS33" s="31"/>
      <c r="OYT33" s="29"/>
      <c r="OZB33" s="31"/>
      <c r="OZC33" s="29"/>
      <c r="OZK33" s="31"/>
      <c r="OZL33" s="29"/>
      <c r="OZT33" s="31"/>
      <c r="OZU33" s="29"/>
      <c r="PAC33" s="31"/>
      <c r="PAD33" s="29"/>
      <c r="PAL33" s="31"/>
      <c r="PAM33" s="29"/>
      <c r="PAU33" s="31"/>
      <c r="PAV33" s="29"/>
      <c r="PBD33" s="31"/>
      <c r="PBE33" s="29"/>
      <c r="PBM33" s="31"/>
      <c r="PBN33" s="29"/>
      <c r="PBV33" s="31"/>
      <c r="PBW33" s="29"/>
      <c r="PCE33" s="31"/>
      <c r="PCF33" s="29"/>
      <c r="PCN33" s="31"/>
      <c r="PCO33" s="29"/>
      <c r="PCW33" s="31"/>
      <c r="PCX33" s="29"/>
      <c r="PDF33" s="31"/>
      <c r="PDG33" s="29"/>
      <c r="PDO33" s="31"/>
      <c r="PDP33" s="29"/>
      <c r="PDX33" s="31"/>
      <c r="PDY33" s="29"/>
      <c r="PEG33" s="31"/>
      <c r="PEH33" s="29"/>
      <c r="PEP33" s="31"/>
      <c r="PEQ33" s="29"/>
      <c r="PEY33" s="31"/>
      <c r="PEZ33" s="29"/>
      <c r="PFH33" s="31"/>
      <c r="PFI33" s="29"/>
      <c r="PFQ33" s="31"/>
      <c r="PFR33" s="29"/>
      <c r="PFZ33" s="31"/>
      <c r="PGA33" s="29"/>
      <c r="PGI33" s="31"/>
      <c r="PGJ33" s="29"/>
      <c r="PGR33" s="31"/>
      <c r="PGS33" s="29"/>
      <c r="PHA33" s="31"/>
      <c r="PHB33" s="29"/>
      <c r="PHJ33" s="31"/>
      <c r="PHK33" s="29"/>
      <c r="PHS33" s="31"/>
      <c r="PHT33" s="29"/>
      <c r="PIB33" s="31"/>
      <c r="PIC33" s="29"/>
      <c r="PIK33" s="31"/>
      <c r="PIL33" s="29"/>
      <c r="PIT33" s="31"/>
      <c r="PIU33" s="29"/>
      <c r="PJC33" s="31"/>
      <c r="PJD33" s="29"/>
      <c r="PJL33" s="31"/>
      <c r="PJM33" s="29"/>
      <c r="PJU33" s="31"/>
      <c r="PJV33" s="29"/>
      <c r="PKD33" s="31"/>
      <c r="PKE33" s="29"/>
      <c r="PKM33" s="31"/>
      <c r="PKN33" s="29"/>
      <c r="PKV33" s="31"/>
      <c r="PKW33" s="29"/>
      <c r="PLE33" s="31"/>
      <c r="PLF33" s="29"/>
      <c r="PLN33" s="31"/>
      <c r="PLO33" s="29"/>
      <c r="PLW33" s="31"/>
      <c r="PLX33" s="29"/>
      <c r="PMF33" s="31"/>
      <c r="PMG33" s="29"/>
      <c r="PMO33" s="31"/>
      <c r="PMP33" s="29"/>
      <c r="PMX33" s="31"/>
      <c r="PMY33" s="29"/>
      <c r="PNG33" s="31"/>
      <c r="PNH33" s="29"/>
      <c r="PNP33" s="31"/>
      <c r="PNQ33" s="29"/>
      <c r="PNY33" s="31"/>
      <c r="PNZ33" s="29"/>
      <c r="POH33" s="31"/>
      <c r="POI33" s="29"/>
      <c r="POQ33" s="31"/>
      <c r="POR33" s="29"/>
      <c r="POZ33" s="31"/>
      <c r="PPA33" s="29"/>
      <c r="PPI33" s="31"/>
      <c r="PPJ33" s="29"/>
      <c r="PPR33" s="31"/>
      <c r="PPS33" s="29"/>
      <c r="PQA33" s="31"/>
      <c r="PQB33" s="29"/>
      <c r="PQJ33" s="31"/>
      <c r="PQK33" s="29"/>
      <c r="PQS33" s="31"/>
      <c r="PQT33" s="29"/>
      <c r="PRB33" s="31"/>
      <c r="PRC33" s="29"/>
      <c r="PRK33" s="31"/>
      <c r="PRL33" s="29"/>
      <c r="PRT33" s="31"/>
      <c r="PRU33" s="29"/>
      <c r="PSC33" s="31"/>
      <c r="PSD33" s="29"/>
      <c r="PSL33" s="31"/>
      <c r="PSM33" s="29"/>
      <c r="PSU33" s="31"/>
      <c r="PSV33" s="29"/>
      <c r="PTD33" s="31"/>
      <c r="PTE33" s="29"/>
      <c r="PTM33" s="31"/>
      <c r="PTN33" s="29"/>
      <c r="PTV33" s="31"/>
      <c r="PTW33" s="29"/>
      <c r="PUE33" s="31"/>
      <c r="PUF33" s="29"/>
      <c r="PUN33" s="31"/>
      <c r="PUO33" s="29"/>
      <c r="PUW33" s="31"/>
      <c r="PUX33" s="29"/>
      <c r="PVF33" s="31"/>
      <c r="PVG33" s="29"/>
      <c r="PVO33" s="31"/>
      <c r="PVP33" s="29"/>
      <c r="PVX33" s="31"/>
      <c r="PVY33" s="29"/>
      <c r="PWG33" s="31"/>
      <c r="PWH33" s="29"/>
      <c r="PWP33" s="31"/>
      <c r="PWQ33" s="29"/>
      <c r="PWY33" s="31"/>
      <c r="PWZ33" s="29"/>
      <c r="PXH33" s="31"/>
      <c r="PXI33" s="29"/>
      <c r="PXQ33" s="31"/>
      <c r="PXR33" s="29"/>
      <c r="PXZ33" s="31"/>
      <c r="PYA33" s="29"/>
      <c r="PYI33" s="31"/>
      <c r="PYJ33" s="29"/>
      <c r="PYR33" s="31"/>
      <c r="PYS33" s="29"/>
      <c r="PZA33" s="31"/>
      <c r="PZB33" s="29"/>
      <c r="PZJ33" s="31"/>
      <c r="PZK33" s="29"/>
      <c r="PZS33" s="31"/>
      <c r="PZT33" s="29"/>
      <c r="QAB33" s="31"/>
      <c r="QAC33" s="29"/>
      <c r="QAK33" s="31"/>
      <c r="QAL33" s="29"/>
      <c r="QAT33" s="31"/>
      <c r="QAU33" s="29"/>
      <c r="QBC33" s="31"/>
      <c r="QBD33" s="29"/>
      <c r="QBL33" s="31"/>
      <c r="QBM33" s="29"/>
      <c r="QBU33" s="31"/>
      <c r="QBV33" s="29"/>
      <c r="QCD33" s="31"/>
      <c r="QCE33" s="29"/>
      <c r="QCM33" s="31"/>
      <c r="QCN33" s="29"/>
      <c r="QCV33" s="31"/>
      <c r="QCW33" s="29"/>
      <c r="QDE33" s="31"/>
      <c r="QDF33" s="29"/>
      <c r="QDN33" s="31"/>
      <c r="QDO33" s="29"/>
      <c r="QDW33" s="31"/>
      <c r="QDX33" s="29"/>
      <c r="QEF33" s="31"/>
      <c r="QEG33" s="29"/>
      <c r="QEO33" s="31"/>
      <c r="QEP33" s="29"/>
      <c r="QEX33" s="31"/>
      <c r="QEY33" s="29"/>
      <c r="QFG33" s="31"/>
      <c r="QFH33" s="29"/>
      <c r="QFP33" s="31"/>
      <c r="QFQ33" s="29"/>
      <c r="QFY33" s="31"/>
      <c r="QFZ33" s="29"/>
      <c r="QGH33" s="31"/>
      <c r="QGI33" s="29"/>
      <c r="QGQ33" s="31"/>
      <c r="QGR33" s="29"/>
      <c r="QGZ33" s="31"/>
      <c r="QHA33" s="29"/>
      <c r="QHI33" s="31"/>
      <c r="QHJ33" s="29"/>
      <c r="QHR33" s="31"/>
      <c r="QHS33" s="29"/>
      <c r="QIA33" s="31"/>
      <c r="QIB33" s="29"/>
      <c r="QIJ33" s="31"/>
      <c r="QIK33" s="29"/>
      <c r="QIS33" s="31"/>
      <c r="QIT33" s="29"/>
      <c r="QJB33" s="31"/>
      <c r="QJC33" s="29"/>
      <c r="QJK33" s="31"/>
      <c r="QJL33" s="29"/>
      <c r="QJT33" s="31"/>
      <c r="QJU33" s="29"/>
      <c r="QKC33" s="31"/>
      <c r="QKD33" s="29"/>
      <c r="QKL33" s="31"/>
      <c r="QKM33" s="29"/>
      <c r="QKU33" s="31"/>
      <c r="QKV33" s="29"/>
      <c r="QLD33" s="31"/>
      <c r="QLE33" s="29"/>
      <c r="QLM33" s="31"/>
      <c r="QLN33" s="29"/>
      <c r="QLV33" s="31"/>
      <c r="QLW33" s="29"/>
      <c r="QME33" s="31"/>
      <c r="QMF33" s="29"/>
      <c r="QMN33" s="31"/>
      <c r="QMO33" s="29"/>
      <c r="QMW33" s="31"/>
      <c r="QMX33" s="29"/>
      <c r="QNF33" s="31"/>
      <c r="QNG33" s="29"/>
      <c r="QNO33" s="31"/>
      <c r="QNP33" s="29"/>
      <c r="QNX33" s="31"/>
      <c r="QNY33" s="29"/>
      <c r="QOG33" s="31"/>
      <c r="QOH33" s="29"/>
      <c r="QOP33" s="31"/>
      <c r="QOQ33" s="29"/>
      <c r="QOY33" s="31"/>
      <c r="QOZ33" s="29"/>
      <c r="QPH33" s="31"/>
      <c r="QPI33" s="29"/>
      <c r="QPQ33" s="31"/>
      <c r="QPR33" s="29"/>
      <c r="QPZ33" s="31"/>
      <c r="QQA33" s="29"/>
      <c r="QQI33" s="31"/>
      <c r="QQJ33" s="29"/>
      <c r="QQR33" s="31"/>
      <c r="QQS33" s="29"/>
      <c r="QRA33" s="31"/>
      <c r="QRB33" s="29"/>
      <c r="QRJ33" s="31"/>
      <c r="QRK33" s="29"/>
      <c r="QRS33" s="31"/>
      <c r="QRT33" s="29"/>
      <c r="QSB33" s="31"/>
      <c r="QSC33" s="29"/>
      <c r="QSK33" s="31"/>
      <c r="QSL33" s="29"/>
      <c r="QST33" s="31"/>
      <c r="QSU33" s="29"/>
      <c r="QTC33" s="31"/>
      <c r="QTD33" s="29"/>
      <c r="QTL33" s="31"/>
      <c r="QTM33" s="29"/>
      <c r="QTU33" s="31"/>
      <c r="QTV33" s="29"/>
      <c r="QUD33" s="31"/>
      <c r="QUE33" s="29"/>
      <c r="QUM33" s="31"/>
      <c r="QUN33" s="29"/>
      <c r="QUV33" s="31"/>
      <c r="QUW33" s="29"/>
      <c r="QVE33" s="31"/>
      <c r="QVF33" s="29"/>
      <c r="QVN33" s="31"/>
      <c r="QVO33" s="29"/>
      <c r="QVW33" s="31"/>
      <c r="QVX33" s="29"/>
      <c r="QWF33" s="31"/>
      <c r="QWG33" s="29"/>
      <c r="QWO33" s="31"/>
      <c r="QWP33" s="29"/>
      <c r="QWX33" s="31"/>
      <c r="QWY33" s="29"/>
      <c r="QXG33" s="31"/>
      <c r="QXH33" s="29"/>
      <c r="QXP33" s="31"/>
      <c r="QXQ33" s="29"/>
      <c r="QXY33" s="31"/>
      <c r="QXZ33" s="29"/>
      <c r="QYH33" s="31"/>
      <c r="QYI33" s="29"/>
      <c r="QYQ33" s="31"/>
      <c r="QYR33" s="29"/>
      <c r="QYZ33" s="31"/>
      <c r="QZA33" s="29"/>
      <c r="QZI33" s="31"/>
      <c r="QZJ33" s="29"/>
      <c r="QZR33" s="31"/>
      <c r="QZS33" s="29"/>
      <c r="RAA33" s="31"/>
      <c r="RAB33" s="29"/>
      <c r="RAJ33" s="31"/>
      <c r="RAK33" s="29"/>
      <c r="RAS33" s="31"/>
      <c r="RAT33" s="29"/>
      <c r="RBB33" s="31"/>
      <c r="RBC33" s="29"/>
      <c r="RBK33" s="31"/>
      <c r="RBL33" s="29"/>
      <c r="RBT33" s="31"/>
      <c r="RBU33" s="29"/>
      <c r="RCC33" s="31"/>
      <c r="RCD33" s="29"/>
      <c r="RCL33" s="31"/>
      <c r="RCM33" s="29"/>
      <c r="RCU33" s="31"/>
      <c r="RCV33" s="29"/>
      <c r="RDD33" s="31"/>
      <c r="RDE33" s="29"/>
      <c r="RDM33" s="31"/>
      <c r="RDN33" s="29"/>
      <c r="RDV33" s="31"/>
      <c r="RDW33" s="29"/>
      <c r="REE33" s="31"/>
      <c r="REF33" s="29"/>
      <c r="REN33" s="31"/>
      <c r="REO33" s="29"/>
      <c r="REW33" s="31"/>
      <c r="REX33" s="29"/>
      <c r="RFF33" s="31"/>
      <c r="RFG33" s="29"/>
      <c r="RFO33" s="31"/>
      <c r="RFP33" s="29"/>
      <c r="RFX33" s="31"/>
      <c r="RFY33" s="29"/>
      <c r="RGG33" s="31"/>
      <c r="RGH33" s="29"/>
      <c r="RGP33" s="31"/>
      <c r="RGQ33" s="29"/>
      <c r="RGY33" s="31"/>
      <c r="RGZ33" s="29"/>
      <c r="RHH33" s="31"/>
      <c r="RHI33" s="29"/>
      <c r="RHQ33" s="31"/>
      <c r="RHR33" s="29"/>
      <c r="RHZ33" s="31"/>
      <c r="RIA33" s="29"/>
      <c r="RII33" s="31"/>
      <c r="RIJ33" s="29"/>
      <c r="RIR33" s="31"/>
      <c r="RIS33" s="29"/>
      <c r="RJA33" s="31"/>
      <c r="RJB33" s="29"/>
      <c r="RJJ33" s="31"/>
      <c r="RJK33" s="29"/>
      <c r="RJS33" s="31"/>
      <c r="RJT33" s="29"/>
      <c r="RKB33" s="31"/>
      <c r="RKC33" s="29"/>
      <c r="RKK33" s="31"/>
      <c r="RKL33" s="29"/>
      <c r="RKT33" s="31"/>
      <c r="RKU33" s="29"/>
      <c r="RLC33" s="31"/>
      <c r="RLD33" s="29"/>
      <c r="RLL33" s="31"/>
      <c r="RLM33" s="29"/>
      <c r="RLU33" s="31"/>
      <c r="RLV33" s="29"/>
      <c r="RMD33" s="31"/>
      <c r="RME33" s="29"/>
      <c r="RMM33" s="31"/>
      <c r="RMN33" s="29"/>
      <c r="RMV33" s="31"/>
      <c r="RMW33" s="29"/>
      <c r="RNE33" s="31"/>
      <c r="RNF33" s="29"/>
      <c r="RNN33" s="31"/>
      <c r="RNO33" s="29"/>
      <c r="RNW33" s="31"/>
      <c r="RNX33" s="29"/>
      <c r="ROF33" s="31"/>
      <c r="ROG33" s="29"/>
      <c r="ROO33" s="31"/>
      <c r="ROP33" s="29"/>
      <c r="ROX33" s="31"/>
      <c r="ROY33" s="29"/>
      <c r="RPG33" s="31"/>
      <c r="RPH33" s="29"/>
      <c r="RPP33" s="31"/>
      <c r="RPQ33" s="29"/>
      <c r="RPY33" s="31"/>
      <c r="RPZ33" s="29"/>
      <c r="RQH33" s="31"/>
      <c r="RQI33" s="29"/>
      <c r="RQQ33" s="31"/>
      <c r="RQR33" s="29"/>
      <c r="RQZ33" s="31"/>
      <c r="RRA33" s="29"/>
      <c r="RRI33" s="31"/>
      <c r="RRJ33" s="29"/>
      <c r="RRR33" s="31"/>
      <c r="RRS33" s="29"/>
      <c r="RSA33" s="31"/>
      <c r="RSB33" s="29"/>
      <c r="RSJ33" s="31"/>
      <c r="RSK33" s="29"/>
      <c r="RSS33" s="31"/>
      <c r="RST33" s="29"/>
      <c r="RTB33" s="31"/>
      <c r="RTC33" s="29"/>
      <c r="RTK33" s="31"/>
      <c r="RTL33" s="29"/>
      <c r="RTT33" s="31"/>
      <c r="RTU33" s="29"/>
      <c r="RUC33" s="31"/>
      <c r="RUD33" s="29"/>
      <c r="RUL33" s="31"/>
      <c r="RUM33" s="29"/>
      <c r="RUU33" s="31"/>
      <c r="RUV33" s="29"/>
      <c r="RVD33" s="31"/>
      <c r="RVE33" s="29"/>
      <c r="RVM33" s="31"/>
      <c r="RVN33" s="29"/>
      <c r="RVV33" s="31"/>
      <c r="RVW33" s="29"/>
      <c r="RWE33" s="31"/>
      <c r="RWF33" s="29"/>
      <c r="RWN33" s="31"/>
      <c r="RWO33" s="29"/>
      <c r="RWW33" s="31"/>
      <c r="RWX33" s="29"/>
      <c r="RXF33" s="31"/>
      <c r="RXG33" s="29"/>
      <c r="RXO33" s="31"/>
      <c r="RXP33" s="29"/>
      <c r="RXX33" s="31"/>
      <c r="RXY33" s="29"/>
      <c r="RYG33" s="31"/>
      <c r="RYH33" s="29"/>
      <c r="RYP33" s="31"/>
      <c r="RYQ33" s="29"/>
      <c r="RYY33" s="31"/>
      <c r="RYZ33" s="29"/>
      <c r="RZH33" s="31"/>
      <c r="RZI33" s="29"/>
      <c r="RZQ33" s="31"/>
      <c r="RZR33" s="29"/>
      <c r="RZZ33" s="31"/>
      <c r="SAA33" s="29"/>
      <c r="SAI33" s="31"/>
      <c r="SAJ33" s="29"/>
      <c r="SAR33" s="31"/>
      <c r="SAS33" s="29"/>
      <c r="SBA33" s="31"/>
      <c r="SBB33" s="29"/>
      <c r="SBJ33" s="31"/>
      <c r="SBK33" s="29"/>
      <c r="SBS33" s="31"/>
      <c r="SBT33" s="29"/>
      <c r="SCB33" s="31"/>
      <c r="SCC33" s="29"/>
      <c r="SCK33" s="31"/>
      <c r="SCL33" s="29"/>
      <c r="SCT33" s="31"/>
      <c r="SCU33" s="29"/>
      <c r="SDC33" s="31"/>
      <c r="SDD33" s="29"/>
      <c r="SDL33" s="31"/>
      <c r="SDM33" s="29"/>
      <c r="SDU33" s="31"/>
      <c r="SDV33" s="29"/>
      <c r="SED33" s="31"/>
      <c r="SEE33" s="29"/>
      <c r="SEM33" s="31"/>
      <c r="SEN33" s="29"/>
      <c r="SEV33" s="31"/>
      <c r="SEW33" s="29"/>
      <c r="SFE33" s="31"/>
      <c r="SFF33" s="29"/>
      <c r="SFN33" s="31"/>
      <c r="SFO33" s="29"/>
      <c r="SFW33" s="31"/>
      <c r="SFX33" s="29"/>
      <c r="SGF33" s="31"/>
      <c r="SGG33" s="29"/>
      <c r="SGO33" s="31"/>
      <c r="SGP33" s="29"/>
      <c r="SGX33" s="31"/>
      <c r="SGY33" s="29"/>
      <c r="SHG33" s="31"/>
      <c r="SHH33" s="29"/>
      <c r="SHP33" s="31"/>
      <c r="SHQ33" s="29"/>
      <c r="SHY33" s="31"/>
      <c r="SHZ33" s="29"/>
      <c r="SIH33" s="31"/>
      <c r="SII33" s="29"/>
      <c r="SIQ33" s="31"/>
      <c r="SIR33" s="29"/>
      <c r="SIZ33" s="31"/>
      <c r="SJA33" s="29"/>
      <c r="SJI33" s="31"/>
      <c r="SJJ33" s="29"/>
      <c r="SJR33" s="31"/>
      <c r="SJS33" s="29"/>
      <c r="SKA33" s="31"/>
      <c r="SKB33" s="29"/>
      <c r="SKJ33" s="31"/>
      <c r="SKK33" s="29"/>
      <c r="SKS33" s="31"/>
      <c r="SKT33" s="29"/>
      <c r="SLB33" s="31"/>
      <c r="SLC33" s="29"/>
      <c r="SLK33" s="31"/>
      <c r="SLL33" s="29"/>
      <c r="SLT33" s="31"/>
      <c r="SLU33" s="29"/>
      <c r="SMC33" s="31"/>
      <c r="SMD33" s="29"/>
      <c r="SML33" s="31"/>
      <c r="SMM33" s="29"/>
      <c r="SMU33" s="31"/>
      <c r="SMV33" s="29"/>
      <c r="SND33" s="31"/>
      <c r="SNE33" s="29"/>
      <c r="SNM33" s="31"/>
      <c r="SNN33" s="29"/>
      <c r="SNV33" s="31"/>
      <c r="SNW33" s="29"/>
      <c r="SOE33" s="31"/>
      <c r="SOF33" s="29"/>
      <c r="SON33" s="31"/>
      <c r="SOO33" s="29"/>
      <c r="SOW33" s="31"/>
      <c r="SOX33" s="29"/>
      <c r="SPF33" s="31"/>
      <c r="SPG33" s="29"/>
      <c r="SPO33" s="31"/>
      <c r="SPP33" s="29"/>
      <c r="SPX33" s="31"/>
      <c r="SPY33" s="29"/>
      <c r="SQG33" s="31"/>
      <c r="SQH33" s="29"/>
      <c r="SQP33" s="31"/>
      <c r="SQQ33" s="29"/>
      <c r="SQY33" s="31"/>
      <c r="SQZ33" s="29"/>
      <c r="SRH33" s="31"/>
      <c r="SRI33" s="29"/>
      <c r="SRQ33" s="31"/>
      <c r="SRR33" s="29"/>
      <c r="SRZ33" s="31"/>
      <c r="SSA33" s="29"/>
      <c r="SSI33" s="31"/>
      <c r="SSJ33" s="29"/>
      <c r="SSR33" s="31"/>
      <c r="SSS33" s="29"/>
      <c r="STA33" s="31"/>
      <c r="STB33" s="29"/>
      <c r="STJ33" s="31"/>
      <c r="STK33" s="29"/>
      <c r="STS33" s="31"/>
      <c r="STT33" s="29"/>
      <c r="SUB33" s="31"/>
      <c r="SUC33" s="29"/>
      <c r="SUK33" s="31"/>
      <c r="SUL33" s="29"/>
      <c r="SUT33" s="31"/>
      <c r="SUU33" s="29"/>
      <c r="SVC33" s="31"/>
      <c r="SVD33" s="29"/>
      <c r="SVL33" s="31"/>
      <c r="SVM33" s="29"/>
      <c r="SVU33" s="31"/>
      <c r="SVV33" s="29"/>
      <c r="SWD33" s="31"/>
      <c r="SWE33" s="29"/>
      <c r="SWM33" s="31"/>
      <c r="SWN33" s="29"/>
      <c r="SWV33" s="31"/>
      <c r="SWW33" s="29"/>
      <c r="SXE33" s="31"/>
      <c r="SXF33" s="29"/>
      <c r="SXN33" s="31"/>
      <c r="SXO33" s="29"/>
      <c r="SXW33" s="31"/>
      <c r="SXX33" s="29"/>
      <c r="SYF33" s="31"/>
      <c r="SYG33" s="29"/>
      <c r="SYO33" s="31"/>
      <c r="SYP33" s="29"/>
      <c r="SYX33" s="31"/>
      <c r="SYY33" s="29"/>
      <c r="SZG33" s="31"/>
      <c r="SZH33" s="29"/>
      <c r="SZP33" s="31"/>
      <c r="SZQ33" s="29"/>
      <c r="SZY33" s="31"/>
      <c r="SZZ33" s="29"/>
      <c r="TAH33" s="31"/>
      <c r="TAI33" s="29"/>
      <c r="TAQ33" s="31"/>
      <c r="TAR33" s="29"/>
      <c r="TAZ33" s="31"/>
      <c r="TBA33" s="29"/>
      <c r="TBI33" s="31"/>
      <c r="TBJ33" s="29"/>
      <c r="TBR33" s="31"/>
      <c r="TBS33" s="29"/>
      <c r="TCA33" s="31"/>
      <c r="TCB33" s="29"/>
      <c r="TCJ33" s="31"/>
      <c r="TCK33" s="29"/>
      <c r="TCS33" s="31"/>
      <c r="TCT33" s="29"/>
      <c r="TDB33" s="31"/>
      <c r="TDC33" s="29"/>
      <c r="TDK33" s="31"/>
      <c r="TDL33" s="29"/>
      <c r="TDT33" s="31"/>
      <c r="TDU33" s="29"/>
      <c r="TEC33" s="31"/>
      <c r="TED33" s="29"/>
      <c r="TEL33" s="31"/>
      <c r="TEM33" s="29"/>
      <c r="TEU33" s="31"/>
      <c r="TEV33" s="29"/>
      <c r="TFD33" s="31"/>
      <c r="TFE33" s="29"/>
      <c r="TFM33" s="31"/>
      <c r="TFN33" s="29"/>
      <c r="TFV33" s="31"/>
      <c r="TFW33" s="29"/>
      <c r="TGE33" s="31"/>
      <c r="TGF33" s="29"/>
      <c r="TGN33" s="31"/>
      <c r="TGO33" s="29"/>
      <c r="TGW33" s="31"/>
      <c r="TGX33" s="29"/>
      <c r="THF33" s="31"/>
      <c r="THG33" s="29"/>
      <c r="THO33" s="31"/>
      <c r="THP33" s="29"/>
      <c r="THX33" s="31"/>
      <c r="THY33" s="29"/>
      <c r="TIG33" s="31"/>
      <c r="TIH33" s="29"/>
      <c r="TIP33" s="31"/>
      <c r="TIQ33" s="29"/>
      <c r="TIY33" s="31"/>
      <c r="TIZ33" s="29"/>
      <c r="TJH33" s="31"/>
      <c r="TJI33" s="29"/>
      <c r="TJQ33" s="31"/>
      <c r="TJR33" s="29"/>
      <c r="TJZ33" s="31"/>
      <c r="TKA33" s="29"/>
      <c r="TKI33" s="31"/>
      <c r="TKJ33" s="29"/>
      <c r="TKR33" s="31"/>
      <c r="TKS33" s="29"/>
      <c r="TLA33" s="31"/>
      <c r="TLB33" s="29"/>
      <c r="TLJ33" s="31"/>
      <c r="TLK33" s="29"/>
      <c r="TLS33" s="31"/>
      <c r="TLT33" s="29"/>
      <c r="TMB33" s="31"/>
      <c r="TMC33" s="29"/>
      <c r="TMK33" s="31"/>
      <c r="TML33" s="29"/>
      <c r="TMT33" s="31"/>
      <c r="TMU33" s="29"/>
      <c r="TNC33" s="31"/>
      <c r="TND33" s="29"/>
      <c r="TNL33" s="31"/>
      <c r="TNM33" s="29"/>
      <c r="TNU33" s="31"/>
      <c r="TNV33" s="29"/>
      <c r="TOD33" s="31"/>
      <c r="TOE33" s="29"/>
      <c r="TOM33" s="31"/>
      <c r="TON33" s="29"/>
      <c r="TOV33" s="31"/>
      <c r="TOW33" s="29"/>
      <c r="TPE33" s="31"/>
      <c r="TPF33" s="29"/>
      <c r="TPN33" s="31"/>
      <c r="TPO33" s="29"/>
      <c r="TPW33" s="31"/>
      <c r="TPX33" s="29"/>
      <c r="TQF33" s="31"/>
      <c r="TQG33" s="29"/>
      <c r="TQO33" s="31"/>
      <c r="TQP33" s="29"/>
      <c r="TQX33" s="31"/>
      <c r="TQY33" s="29"/>
      <c r="TRG33" s="31"/>
      <c r="TRH33" s="29"/>
      <c r="TRP33" s="31"/>
      <c r="TRQ33" s="29"/>
      <c r="TRY33" s="31"/>
      <c r="TRZ33" s="29"/>
      <c r="TSH33" s="31"/>
      <c r="TSI33" s="29"/>
      <c r="TSQ33" s="31"/>
      <c r="TSR33" s="29"/>
      <c r="TSZ33" s="31"/>
      <c r="TTA33" s="29"/>
      <c r="TTI33" s="31"/>
      <c r="TTJ33" s="29"/>
      <c r="TTR33" s="31"/>
      <c r="TTS33" s="29"/>
      <c r="TUA33" s="31"/>
      <c r="TUB33" s="29"/>
      <c r="TUJ33" s="31"/>
      <c r="TUK33" s="29"/>
      <c r="TUS33" s="31"/>
      <c r="TUT33" s="29"/>
      <c r="TVB33" s="31"/>
      <c r="TVC33" s="29"/>
      <c r="TVK33" s="31"/>
      <c r="TVL33" s="29"/>
      <c r="TVT33" s="31"/>
      <c r="TVU33" s="29"/>
      <c r="TWC33" s="31"/>
      <c r="TWD33" s="29"/>
      <c r="TWL33" s="31"/>
      <c r="TWM33" s="29"/>
      <c r="TWU33" s="31"/>
      <c r="TWV33" s="29"/>
      <c r="TXD33" s="31"/>
      <c r="TXE33" s="29"/>
      <c r="TXM33" s="31"/>
      <c r="TXN33" s="29"/>
      <c r="TXV33" s="31"/>
      <c r="TXW33" s="29"/>
      <c r="TYE33" s="31"/>
      <c r="TYF33" s="29"/>
      <c r="TYN33" s="31"/>
      <c r="TYO33" s="29"/>
      <c r="TYW33" s="31"/>
      <c r="TYX33" s="29"/>
      <c r="TZF33" s="31"/>
      <c r="TZG33" s="29"/>
      <c r="TZO33" s="31"/>
      <c r="TZP33" s="29"/>
      <c r="TZX33" s="31"/>
      <c r="TZY33" s="29"/>
      <c r="UAG33" s="31"/>
      <c r="UAH33" s="29"/>
      <c r="UAP33" s="31"/>
      <c r="UAQ33" s="29"/>
      <c r="UAY33" s="31"/>
      <c r="UAZ33" s="29"/>
      <c r="UBH33" s="31"/>
      <c r="UBI33" s="29"/>
      <c r="UBQ33" s="31"/>
      <c r="UBR33" s="29"/>
      <c r="UBZ33" s="31"/>
      <c r="UCA33" s="29"/>
      <c r="UCI33" s="31"/>
      <c r="UCJ33" s="29"/>
      <c r="UCR33" s="31"/>
      <c r="UCS33" s="29"/>
      <c r="UDA33" s="31"/>
      <c r="UDB33" s="29"/>
      <c r="UDJ33" s="31"/>
      <c r="UDK33" s="29"/>
      <c r="UDS33" s="31"/>
      <c r="UDT33" s="29"/>
      <c r="UEB33" s="31"/>
      <c r="UEC33" s="29"/>
      <c r="UEK33" s="31"/>
      <c r="UEL33" s="29"/>
      <c r="UET33" s="31"/>
      <c r="UEU33" s="29"/>
      <c r="UFC33" s="31"/>
      <c r="UFD33" s="29"/>
      <c r="UFL33" s="31"/>
      <c r="UFM33" s="29"/>
      <c r="UFU33" s="31"/>
      <c r="UFV33" s="29"/>
      <c r="UGD33" s="31"/>
      <c r="UGE33" s="29"/>
      <c r="UGM33" s="31"/>
      <c r="UGN33" s="29"/>
      <c r="UGV33" s="31"/>
      <c r="UGW33" s="29"/>
      <c r="UHE33" s="31"/>
      <c r="UHF33" s="29"/>
      <c r="UHN33" s="31"/>
      <c r="UHO33" s="29"/>
      <c r="UHW33" s="31"/>
      <c r="UHX33" s="29"/>
      <c r="UIF33" s="31"/>
      <c r="UIG33" s="29"/>
      <c r="UIO33" s="31"/>
      <c r="UIP33" s="29"/>
      <c r="UIX33" s="31"/>
      <c r="UIY33" s="29"/>
      <c r="UJG33" s="31"/>
      <c r="UJH33" s="29"/>
      <c r="UJP33" s="31"/>
      <c r="UJQ33" s="29"/>
      <c r="UJY33" s="31"/>
      <c r="UJZ33" s="29"/>
      <c r="UKH33" s="31"/>
      <c r="UKI33" s="29"/>
      <c r="UKQ33" s="31"/>
      <c r="UKR33" s="29"/>
      <c r="UKZ33" s="31"/>
      <c r="ULA33" s="29"/>
      <c r="ULI33" s="31"/>
      <c r="ULJ33" s="29"/>
      <c r="ULR33" s="31"/>
      <c r="ULS33" s="29"/>
      <c r="UMA33" s="31"/>
      <c r="UMB33" s="29"/>
      <c r="UMJ33" s="31"/>
      <c r="UMK33" s="29"/>
      <c r="UMS33" s="31"/>
      <c r="UMT33" s="29"/>
      <c r="UNB33" s="31"/>
      <c r="UNC33" s="29"/>
      <c r="UNK33" s="31"/>
      <c r="UNL33" s="29"/>
      <c r="UNT33" s="31"/>
      <c r="UNU33" s="29"/>
      <c r="UOC33" s="31"/>
      <c r="UOD33" s="29"/>
      <c r="UOL33" s="31"/>
      <c r="UOM33" s="29"/>
      <c r="UOU33" s="31"/>
      <c r="UOV33" s="29"/>
      <c r="UPD33" s="31"/>
      <c r="UPE33" s="29"/>
      <c r="UPM33" s="31"/>
      <c r="UPN33" s="29"/>
      <c r="UPV33" s="31"/>
      <c r="UPW33" s="29"/>
      <c r="UQE33" s="31"/>
      <c r="UQF33" s="29"/>
      <c r="UQN33" s="31"/>
      <c r="UQO33" s="29"/>
      <c r="UQW33" s="31"/>
      <c r="UQX33" s="29"/>
      <c r="URF33" s="31"/>
      <c r="URG33" s="29"/>
      <c r="URO33" s="31"/>
      <c r="URP33" s="29"/>
      <c r="URX33" s="31"/>
      <c r="URY33" s="29"/>
      <c r="USG33" s="31"/>
      <c r="USH33" s="29"/>
      <c r="USP33" s="31"/>
      <c r="USQ33" s="29"/>
      <c r="USY33" s="31"/>
      <c r="USZ33" s="29"/>
      <c r="UTH33" s="31"/>
      <c r="UTI33" s="29"/>
      <c r="UTQ33" s="31"/>
      <c r="UTR33" s="29"/>
      <c r="UTZ33" s="31"/>
      <c r="UUA33" s="29"/>
      <c r="UUI33" s="31"/>
      <c r="UUJ33" s="29"/>
      <c r="UUR33" s="31"/>
      <c r="UUS33" s="29"/>
      <c r="UVA33" s="31"/>
      <c r="UVB33" s="29"/>
      <c r="UVJ33" s="31"/>
      <c r="UVK33" s="29"/>
      <c r="UVS33" s="31"/>
      <c r="UVT33" s="29"/>
      <c r="UWB33" s="31"/>
      <c r="UWC33" s="29"/>
      <c r="UWK33" s="31"/>
      <c r="UWL33" s="29"/>
      <c r="UWT33" s="31"/>
      <c r="UWU33" s="29"/>
      <c r="UXC33" s="31"/>
      <c r="UXD33" s="29"/>
      <c r="UXL33" s="31"/>
      <c r="UXM33" s="29"/>
      <c r="UXU33" s="31"/>
      <c r="UXV33" s="29"/>
      <c r="UYD33" s="31"/>
      <c r="UYE33" s="29"/>
      <c r="UYM33" s="31"/>
      <c r="UYN33" s="29"/>
      <c r="UYV33" s="31"/>
      <c r="UYW33" s="29"/>
      <c r="UZE33" s="31"/>
      <c r="UZF33" s="29"/>
      <c r="UZN33" s="31"/>
      <c r="UZO33" s="29"/>
      <c r="UZW33" s="31"/>
      <c r="UZX33" s="29"/>
      <c r="VAF33" s="31"/>
      <c r="VAG33" s="29"/>
      <c r="VAO33" s="31"/>
      <c r="VAP33" s="29"/>
      <c r="VAX33" s="31"/>
      <c r="VAY33" s="29"/>
      <c r="VBG33" s="31"/>
      <c r="VBH33" s="29"/>
      <c r="VBP33" s="31"/>
      <c r="VBQ33" s="29"/>
      <c r="VBY33" s="31"/>
      <c r="VBZ33" s="29"/>
      <c r="VCH33" s="31"/>
      <c r="VCI33" s="29"/>
      <c r="VCQ33" s="31"/>
      <c r="VCR33" s="29"/>
      <c r="VCZ33" s="31"/>
      <c r="VDA33" s="29"/>
      <c r="VDI33" s="31"/>
      <c r="VDJ33" s="29"/>
      <c r="VDR33" s="31"/>
      <c r="VDS33" s="29"/>
      <c r="VEA33" s="31"/>
      <c r="VEB33" s="29"/>
      <c r="VEJ33" s="31"/>
      <c r="VEK33" s="29"/>
      <c r="VES33" s="31"/>
      <c r="VET33" s="29"/>
      <c r="VFB33" s="31"/>
      <c r="VFC33" s="29"/>
      <c r="VFK33" s="31"/>
      <c r="VFL33" s="29"/>
      <c r="VFT33" s="31"/>
      <c r="VFU33" s="29"/>
      <c r="VGC33" s="31"/>
      <c r="VGD33" s="29"/>
      <c r="VGL33" s="31"/>
      <c r="VGM33" s="29"/>
      <c r="VGU33" s="31"/>
      <c r="VGV33" s="29"/>
      <c r="VHD33" s="31"/>
      <c r="VHE33" s="29"/>
      <c r="VHM33" s="31"/>
      <c r="VHN33" s="29"/>
      <c r="VHV33" s="31"/>
      <c r="VHW33" s="29"/>
      <c r="VIE33" s="31"/>
      <c r="VIF33" s="29"/>
      <c r="VIN33" s="31"/>
      <c r="VIO33" s="29"/>
      <c r="VIW33" s="31"/>
      <c r="VIX33" s="29"/>
      <c r="VJF33" s="31"/>
      <c r="VJG33" s="29"/>
      <c r="VJO33" s="31"/>
      <c r="VJP33" s="29"/>
      <c r="VJX33" s="31"/>
      <c r="VJY33" s="29"/>
      <c r="VKG33" s="31"/>
      <c r="VKH33" s="29"/>
      <c r="VKP33" s="31"/>
      <c r="VKQ33" s="29"/>
      <c r="VKY33" s="31"/>
      <c r="VKZ33" s="29"/>
      <c r="VLH33" s="31"/>
      <c r="VLI33" s="29"/>
      <c r="VLQ33" s="31"/>
      <c r="VLR33" s="29"/>
      <c r="VLZ33" s="31"/>
      <c r="VMA33" s="29"/>
      <c r="VMI33" s="31"/>
      <c r="VMJ33" s="29"/>
      <c r="VMR33" s="31"/>
      <c r="VMS33" s="29"/>
      <c r="VNA33" s="31"/>
      <c r="VNB33" s="29"/>
      <c r="VNJ33" s="31"/>
      <c r="VNK33" s="29"/>
      <c r="VNS33" s="31"/>
      <c r="VNT33" s="29"/>
      <c r="VOB33" s="31"/>
      <c r="VOC33" s="29"/>
      <c r="VOK33" s="31"/>
      <c r="VOL33" s="29"/>
      <c r="VOT33" s="31"/>
      <c r="VOU33" s="29"/>
      <c r="VPC33" s="31"/>
      <c r="VPD33" s="29"/>
      <c r="VPL33" s="31"/>
      <c r="VPM33" s="29"/>
      <c r="VPU33" s="31"/>
      <c r="VPV33" s="29"/>
      <c r="VQD33" s="31"/>
      <c r="VQE33" s="29"/>
      <c r="VQM33" s="31"/>
      <c r="VQN33" s="29"/>
      <c r="VQV33" s="31"/>
      <c r="VQW33" s="29"/>
      <c r="VRE33" s="31"/>
      <c r="VRF33" s="29"/>
      <c r="VRN33" s="31"/>
      <c r="VRO33" s="29"/>
      <c r="VRW33" s="31"/>
      <c r="VRX33" s="29"/>
      <c r="VSF33" s="31"/>
      <c r="VSG33" s="29"/>
      <c r="VSO33" s="31"/>
      <c r="VSP33" s="29"/>
      <c r="VSX33" s="31"/>
      <c r="VSY33" s="29"/>
      <c r="VTG33" s="31"/>
      <c r="VTH33" s="29"/>
      <c r="VTP33" s="31"/>
      <c r="VTQ33" s="29"/>
      <c r="VTY33" s="31"/>
      <c r="VTZ33" s="29"/>
      <c r="VUH33" s="31"/>
      <c r="VUI33" s="29"/>
      <c r="VUQ33" s="31"/>
      <c r="VUR33" s="29"/>
      <c r="VUZ33" s="31"/>
      <c r="VVA33" s="29"/>
      <c r="VVI33" s="31"/>
      <c r="VVJ33" s="29"/>
      <c r="VVR33" s="31"/>
      <c r="VVS33" s="29"/>
      <c r="VWA33" s="31"/>
      <c r="VWB33" s="29"/>
      <c r="VWJ33" s="31"/>
      <c r="VWK33" s="29"/>
      <c r="VWS33" s="31"/>
      <c r="VWT33" s="29"/>
      <c r="VXB33" s="31"/>
      <c r="VXC33" s="29"/>
      <c r="VXK33" s="31"/>
      <c r="VXL33" s="29"/>
      <c r="VXT33" s="31"/>
      <c r="VXU33" s="29"/>
      <c r="VYC33" s="31"/>
      <c r="VYD33" s="29"/>
      <c r="VYL33" s="31"/>
      <c r="VYM33" s="29"/>
      <c r="VYU33" s="31"/>
      <c r="VYV33" s="29"/>
      <c r="VZD33" s="31"/>
      <c r="VZE33" s="29"/>
      <c r="VZM33" s="31"/>
      <c r="VZN33" s="29"/>
      <c r="VZV33" s="31"/>
      <c r="VZW33" s="29"/>
      <c r="WAE33" s="31"/>
      <c r="WAF33" s="29"/>
      <c r="WAN33" s="31"/>
      <c r="WAO33" s="29"/>
      <c r="WAW33" s="31"/>
      <c r="WAX33" s="29"/>
      <c r="WBF33" s="31"/>
      <c r="WBG33" s="29"/>
      <c r="WBO33" s="31"/>
      <c r="WBP33" s="29"/>
      <c r="WBX33" s="31"/>
      <c r="WBY33" s="29"/>
      <c r="WCG33" s="31"/>
      <c r="WCH33" s="29"/>
      <c r="WCP33" s="31"/>
      <c r="WCQ33" s="29"/>
      <c r="WCY33" s="31"/>
      <c r="WCZ33" s="29"/>
      <c r="WDH33" s="31"/>
      <c r="WDI33" s="29"/>
      <c r="WDQ33" s="31"/>
      <c r="WDR33" s="29"/>
      <c r="WDZ33" s="31"/>
      <c r="WEA33" s="29"/>
      <c r="WEI33" s="31"/>
      <c r="WEJ33" s="29"/>
      <c r="WER33" s="31"/>
      <c r="WES33" s="29"/>
      <c r="WFA33" s="31"/>
      <c r="WFB33" s="29"/>
      <c r="WFJ33" s="31"/>
      <c r="WFK33" s="29"/>
      <c r="WFS33" s="31"/>
      <c r="WFT33" s="29"/>
      <c r="WGB33" s="31"/>
      <c r="WGC33" s="29"/>
      <c r="WGK33" s="31"/>
      <c r="WGL33" s="29"/>
      <c r="WGT33" s="31"/>
      <c r="WGU33" s="29"/>
      <c r="WHC33" s="31"/>
      <c r="WHD33" s="29"/>
      <c r="WHL33" s="31"/>
      <c r="WHM33" s="29"/>
      <c r="WHU33" s="31"/>
      <c r="WHV33" s="29"/>
      <c r="WID33" s="31"/>
      <c r="WIE33" s="29"/>
      <c r="WIM33" s="31"/>
      <c r="WIN33" s="29"/>
      <c r="WIV33" s="31"/>
      <c r="WIW33" s="29"/>
      <c r="WJE33" s="31"/>
      <c r="WJF33" s="29"/>
      <c r="WJN33" s="31"/>
      <c r="WJO33" s="29"/>
      <c r="WJW33" s="31"/>
      <c r="WJX33" s="29"/>
      <c r="WKF33" s="31"/>
      <c r="WKG33" s="29"/>
      <c r="WKO33" s="31"/>
      <c r="WKP33" s="29"/>
      <c r="WKX33" s="31"/>
      <c r="WKY33" s="29"/>
      <c r="WLG33" s="31"/>
      <c r="WLH33" s="29"/>
      <c r="WLP33" s="31"/>
      <c r="WLQ33" s="29"/>
      <c r="WLY33" s="31"/>
      <c r="WLZ33" s="29"/>
      <c r="WMH33" s="31"/>
      <c r="WMI33" s="29"/>
      <c r="WMQ33" s="31"/>
      <c r="WMR33" s="29"/>
      <c r="WMZ33" s="31"/>
      <c r="WNA33" s="29"/>
      <c r="WNI33" s="31"/>
      <c r="WNJ33" s="29"/>
      <c r="WNR33" s="31"/>
      <c r="WNS33" s="29"/>
      <c r="WOA33" s="31"/>
      <c r="WOB33" s="29"/>
      <c r="WOJ33" s="31"/>
      <c r="WOK33" s="29"/>
      <c r="WOS33" s="31"/>
      <c r="WOT33" s="29"/>
      <c r="WPB33" s="31"/>
      <c r="WPC33" s="29"/>
      <c r="WPK33" s="31"/>
      <c r="WPL33" s="29"/>
      <c r="WPT33" s="31"/>
      <c r="WPU33" s="29"/>
      <c r="WQC33" s="31"/>
      <c r="WQD33" s="29"/>
      <c r="WQL33" s="31"/>
      <c r="WQM33" s="29"/>
      <c r="WQU33" s="31"/>
      <c r="WQV33" s="29"/>
      <c r="WRD33" s="31"/>
      <c r="WRE33" s="29"/>
      <c r="WRM33" s="31"/>
      <c r="WRN33" s="29"/>
      <c r="WRV33" s="31"/>
      <c r="WRW33" s="29"/>
      <c r="WSE33" s="31"/>
      <c r="WSF33" s="29"/>
      <c r="WSN33" s="31"/>
      <c r="WSO33" s="29"/>
      <c r="WSW33" s="31"/>
      <c r="WSX33" s="29"/>
      <c r="WTF33" s="31"/>
      <c r="WTG33" s="29"/>
      <c r="WTO33" s="31"/>
      <c r="WTP33" s="29"/>
      <c r="WTX33" s="31"/>
      <c r="WTY33" s="29"/>
      <c r="WUG33" s="31"/>
      <c r="WUH33" s="29"/>
      <c r="WUP33" s="31"/>
      <c r="WUQ33" s="29"/>
      <c r="WUY33" s="31"/>
      <c r="WUZ33" s="29"/>
      <c r="WVH33" s="31"/>
      <c r="WVI33" s="29"/>
      <c r="WVQ33" s="31"/>
      <c r="WVR33" s="29"/>
      <c r="WVZ33" s="31"/>
      <c r="WWA33" s="29"/>
      <c r="WWI33" s="31"/>
      <c r="WWJ33" s="29"/>
      <c r="WWR33" s="31"/>
      <c r="WWS33" s="29"/>
      <c r="WXA33" s="31"/>
      <c r="WXB33" s="29"/>
      <c r="WXJ33" s="31"/>
      <c r="WXK33" s="29"/>
      <c r="WXS33" s="31"/>
      <c r="WXT33" s="29"/>
      <c r="WYB33" s="31"/>
      <c r="WYC33" s="29"/>
      <c r="WYK33" s="31"/>
      <c r="WYL33" s="29"/>
      <c r="WYT33" s="31"/>
      <c r="WYU33" s="29"/>
      <c r="WZC33" s="31"/>
      <c r="WZD33" s="29"/>
      <c r="WZL33" s="31"/>
      <c r="WZM33" s="29"/>
      <c r="WZU33" s="31"/>
      <c r="WZV33" s="29"/>
      <c r="XAD33" s="31"/>
      <c r="XAE33" s="29"/>
      <c r="XAM33" s="31"/>
      <c r="XAN33" s="29"/>
      <c r="XAV33" s="31"/>
      <c r="XAW33" s="29"/>
      <c r="XBE33" s="31"/>
      <c r="XBF33" s="29"/>
      <c r="XBN33" s="31"/>
      <c r="XBO33" s="29"/>
      <c r="XBW33" s="31"/>
      <c r="XBX33" s="29"/>
      <c r="XCF33" s="31"/>
      <c r="XCG33" s="29"/>
      <c r="XCO33" s="31"/>
      <c r="XCP33" s="29"/>
      <c r="XCX33" s="31"/>
      <c r="XCY33" s="29"/>
      <c r="XDG33" s="31"/>
      <c r="XDH33" s="29"/>
      <c r="XDP33" s="31"/>
      <c r="XDQ33" s="29"/>
      <c r="XDY33" s="31"/>
      <c r="XDZ33" s="29"/>
      <c r="XEH33" s="31"/>
      <c r="XEI33" s="29"/>
      <c r="XEQ33" s="31"/>
      <c r="XER33" s="29"/>
      <c r="XEZ33" s="31"/>
      <c r="XFA33" s="29"/>
    </row>
    <row r="34" spans="1:1018 1026:2044 2052:3070 3078:4096 4104:5113 5121:6139 6147:7165 7173:8191 8199:10234 10242:11260 11268:12286 12294:13312 13320:14329 14337:15355 15363:16381" s="30" customFormat="1" ht="15.75" customHeight="1">
      <c r="A34" s="20">
        <v>1</v>
      </c>
      <c r="B34" s="224" t="s">
        <v>220</v>
      </c>
      <c r="C34" s="224"/>
      <c r="D34" s="131"/>
      <c r="E34" s="131"/>
      <c r="F34" s="129"/>
      <c r="G34" s="100" t="s">
        <v>209</v>
      </c>
      <c r="H34" s="26"/>
      <c r="I34" s="26"/>
      <c r="J34" s="29"/>
      <c r="R34" s="31"/>
      <c r="S34" s="29"/>
      <c r="AA34" s="31"/>
      <c r="AB34" s="29"/>
      <c r="AJ34" s="31"/>
      <c r="AK34" s="29"/>
      <c r="AS34" s="31"/>
      <c r="AT34" s="29"/>
      <c r="BB34" s="31"/>
      <c r="BC34" s="29"/>
      <c r="BK34" s="31"/>
      <c r="BL34" s="29"/>
      <c r="BT34" s="31"/>
      <c r="BU34" s="29"/>
      <c r="CC34" s="31"/>
      <c r="CD34" s="29"/>
      <c r="CL34" s="31"/>
      <c r="CM34" s="29"/>
      <c r="CU34" s="31"/>
      <c r="CV34" s="29"/>
      <c r="DD34" s="31"/>
      <c r="DE34" s="29"/>
      <c r="DM34" s="31"/>
      <c r="DN34" s="29"/>
      <c r="DV34" s="31"/>
      <c r="DW34" s="29"/>
      <c r="EE34" s="31"/>
      <c r="EF34" s="29"/>
      <c r="EN34" s="31"/>
      <c r="EO34" s="29"/>
      <c r="EW34" s="31"/>
      <c r="EX34" s="29"/>
      <c r="FF34" s="31"/>
      <c r="FG34" s="29"/>
      <c r="FO34" s="31"/>
      <c r="FP34" s="29"/>
      <c r="FX34" s="31"/>
      <c r="FY34" s="29"/>
      <c r="GG34" s="31"/>
      <c r="GH34" s="29"/>
      <c r="GP34" s="31"/>
      <c r="GQ34" s="29"/>
      <c r="GY34" s="31"/>
      <c r="GZ34" s="29"/>
      <c r="HH34" s="31"/>
      <c r="HI34" s="29"/>
      <c r="HQ34" s="31"/>
      <c r="HR34" s="29"/>
      <c r="HZ34" s="31"/>
      <c r="IA34" s="29"/>
      <c r="II34" s="31"/>
      <c r="IJ34" s="29"/>
      <c r="IR34" s="31"/>
      <c r="IS34" s="29"/>
      <c r="JA34" s="31"/>
      <c r="JB34" s="29"/>
      <c r="JJ34" s="31"/>
      <c r="JK34" s="29"/>
      <c r="JS34" s="31"/>
      <c r="JT34" s="29"/>
      <c r="KB34" s="31"/>
      <c r="KC34" s="29"/>
      <c r="KK34" s="31"/>
      <c r="KL34" s="29"/>
      <c r="KT34" s="31"/>
      <c r="KU34" s="29"/>
      <c r="LC34" s="31"/>
      <c r="LD34" s="29"/>
      <c r="LL34" s="31"/>
      <c r="LM34" s="29"/>
      <c r="LU34" s="31"/>
      <c r="LV34" s="29"/>
      <c r="MD34" s="31"/>
      <c r="ME34" s="29"/>
      <c r="MM34" s="31"/>
      <c r="MN34" s="29"/>
      <c r="MV34" s="31"/>
      <c r="MW34" s="29"/>
      <c r="NE34" s="31"/>
      <c r="NF34" s="29"/>
      <c r="NN34" s="31"/>
      <c r="NO34" s="29"/>
      <c r="NW34" s="31"/>
      <c r="NX34" s="29"/>
      <c r="OF34" s="31"/>
      <c r="OG34" s="29"/>
      <c r="OO34" s="31"/>
      <c r="OP34" s="29"/>
      <c r="OX34" s="31"/>
      <c r="OY34" s="29"/>
      <c r="PG34" s="31"/>
      <c r="PH34" s="29"/>
      <c r="PP34" s="31"/>
      <c r="PQ34" s="29"/>
      <c r="PY34" s="31"/>
      <c r="PZ34" s="29"/>
      <c r="QH34" s="31"/>
      <c r="QI34" s="29"/>
      <c r="QQ34" s="31"/>
      <c r="QR34" s="29"/>
      <c r="QZ34" s="31"/>
      <c r="RA34" s="29"/>
      <c r="RI34" s="31"/>
      <c r="RJ34" s="29"/>
      <c r="RR34" s="31"/>
      <c r="RS34" s="29"/>
      <c r="SA34" s="31"/>
      <c r="SB34" s="29"/>
      <c r="SJ34" s="31"/>
      <c r="SK34" s="29"/>
      <c r="SS34" s="31"/>
      <c r="ST34" s="29"/>
      <c r="TB34" s="31"/>
      <c r="TC34" s="29"/>
      <c r="TK34" s="31"/>
      <c r="TL34" s="29"/>
      <c r="TT34" s="31"/>
      <c r="TU34" s="29"/>
      <c r="UC34" s="31"/>
      <c r="UD34" s="29"/>
      <c r="UL34" s="31"/>
      <c r="UM34" s="29"/>
      <c r="UU34" s="31"/>
      <c r="UV34" s="29"/>
      <c r="VD34" s="31"/>
      <c r="VE34" s="29"/>
      <c r="VM34" s="31"/>
      <c r="VN34" s="29"/>
      <c r="VV34" s="31"/>
      <c r="VW34" s="29"/>
      <c r="WE34" s="31"/>
      <c r="WF34" s="29"/>
      <c r="WN34" s="31"/>
      <c r="WO34" s="29"/>
      <c r="WW34" s="31"/>
      <c r="WX34" s="29"/>
      <c r="XF34" s="31"/>
      <c r="XG34" s="29"/>
      <c r="XO34" s="31"/>
      <c r="XP34" s="29"/>
      <c r="XX34" s="31"/>
      <c r="XY34" s="29"/>
      <c r="YG34" s="31"/>
      <c r="YH34" s="29"/>
      <c r="YP34" s="31"/>
      <c r="YQ34" s="29"/>
      <c r="YY34" s="31"/>
      <c r="YZ34" s="29"/>
      <c r="ZH34" s="31"/>
      <c r="ZI34" s="29"/>
      <c r="ZQ34" s="31"/>
      <c r="ZR34" s="29"/>
      <c r="ZZ34" s="31"/>
      <c r="AAA34" s="29"/>
      <c r="AAI34" s="31"/>
      <c r="AAJ34" s="29"/>
      <c r="AAR34" s="31"/>
      <c r="AAS34" s="29"/>
      <c r="ABA34" s="31"/>
      <c r="ABB34" s="29"/>
      <c r="ABJ34" s="31"/>
      <c r="ABK34" s="29"/>
      <c r="ABS34" s="31"/>
      <c r="ABT34" s="29"/>
      <c r="ACB34" s="31"/>
      <c r="ACC34" s="29"/>
      <c r="ACK34" s="31"/>
      <c r="ACL34" s="29"/>
      <c r="ACT34" s="31"/>
      <c r="ACU34" s="29"/>
      <c r="ADC34" s="31"/>
      <c r="ADD34" s="29"/>
      <c r="ADL34" s="31"/>
      <c r="ADM34" s="29"/>
      <c r="ADU34" s="31"/>
      <c r="ADV34" s="29"/>
      <c r="AED34" s="31"/>
      <c r="AEE34" s="29"/>
      <c r="AEM34" s="31"/>
      <c r="AEN34" s="29"/>
      <c r="AEV34" s="31"/>
      <c r="AEW34" s="29"/>
      <c r="AFE34" s="31"/>
      <c r="AFF34" s="29"/>
      <c r="AFN34" s="31"/>
      <c r="AFO34" s="29"/>
      <c r="AFW34" s="31"/>
      <c r="AFX34" s="29"/>
      <c r="AGF34" s="31"/>
      <c r="AGG34" s="29"/>
      <c r="AGO34" s="31"/>
      <c r="AGP34" s="29"/>
      <c r="AGX34" s="31"/>
      <c r="AGY34" s="29"/>
      <c r="AHG34" s="31"/>
      <c r="AHH34" s="29"/>
      <c r="AHP34" s="31"/>
      <c r="AHQ34" s="29"/>
      <c r="AHY34" s="31"/>
      <c r="AHZ34" s="29"/>
      <c r="AIH34" s="31"/>
      <c r="AII34" s="29"/>
      <c r="AIQ34" s="31"/>
      <c r="AIR34" s="29"/>
      <c r="AIZ34" s="31"/>
      <c r="AJA34" s="29"/>
      <c r="AJI34" s="31"/>
      <c r="AJJ34" s="29"/>
      <c r="AJR34" s="31"/>
      <c r="AJS34" s="29"/>
      <c r="AKA34" s="31"/>
      <c r="AKB34" s="29"/>
      <c r="AKJ34" s="31"/>
      <c r="AKK34" s="29"/>
      <c r="AKS34" s="31"/>
      <c r="AKT34" s="29"/>
      <c r="ALB34" s="31"/>
      <c r="ALC34" s="29"/>
      <c r="ALK34" s="31"/>
      <c r="ALL34" s="29"/>
      <c r="ALT34" s="31"/>
      <c r="ALU34" s="29"/>
      <c r="AMC34" s="31"/>
      <c r="AMD34" s="29"/>
      <c r="AML34" s="31"/>
      <c r="AMM34" s="29"/>
      <c r="AMU34" s="31"/>
      <c r="AMV34" s="29"/>
      <c r="AND34" s="31"/>
      <c r="ANE34" s="29"/>
      <c r="ANM34" s="31"/>
      <c r="ANN34" s="29"/>
      <c r="ANV34" s="31"/>
      <c r="ANW34" s="29"/>
      <c r="AOE34" s="31"/>
      <c r="AOF34" s="29"/>
      <c r="AON34" s="31"/>
      <c r="AOO34" s="29"/>
      <c r="AOW34" s="31"/>
      <c r="AOX34" s="29"/>
      <c r="APF34" s="31"/>
      <c r="APG34" s="29"/>
      <c r="APO34" s="31"/>
      <c r="APP34" s="29"/>
      <c r="APX34" s="31"/>
      <c r="APY34" s="29"/>
      <c r="AQG34" s="31"/>
      <c r="AQH34" s="29"/>
      <c r="AQP34" s="31"/>
      <c r="AQQ34" s="29"/>
      <c r="AQY34" s="31"/>
      <c r="AQZ34" s="29"/>
      <c r="ARH34" s="31"/>
      <c r="ARI34" s="29"/>
      <c r="ARQ34" s="31"/>
      <c r="ARR34" s="29"/>
      <c r="ARZ34" s="31"/>
      <c r="ASA34" s="29"/>
      <c r="ASI34" s="31"/>
      <c r="ASJ34" s="29"/>
      <c r="ASR34" s="31"/>
      <c r="ASS34" s="29"/>
      <c r="ATA34" s="31"/>
      <c r="ATB34" s="29"/>
      <c r="ATJ34" s="31"/>
      <c r="ATK34" s="29"/>
      <c r="ATS34" s="31"/>
      <c r="ATT34" s="29"/>
      <c r="AUB34" s="31"/>
      <c r="AUC34" s="29"/>
      <c r="AUK34" s="31"/>
      <c r="AUL34" s="29"/>
      <c r="AUT34" s="31"/>
      <c r="AUU34" s="29"/>
      <c r="AVC34" s="31"/>
      <c r="AVD34" s="29"/>
      <c r="AVL34" s="31"/>
      <c r="AVM34" s="29"/>
      <c r="AVU34" s="31"/>
      <c r="AVV34" s="29"/>
      <c r="AWD34" s="31"/>
      <c r="AWE34" s="29"/>
      <c r="AWM34" s="31"/>
      <c r="AWN34" s="29"/>
      <c r="AWV34" s="31"/>
      <c r="AWW34" s="29"/>
      <c r="AXE34" s="31"/>
      <c r="AXF34" s="29"/>
      <c r="AXN34" s="31"/>
      <c r="AXO34" s="29"/>
      <c r="AXW34" s="31"/>
      <c r="AXX34" s="29"/>
      <c r="AYF34" s="31"/>
      <c r="AYG34" s="29"/>
      <c r="AYO34" s="31"/>
      <c r="AYP34" s="29"/>
      <c r="AYX34" s="31"/>
      <c r="AYY34" s="29"/>
      <c r="AZG34" s="31"/>
      <c r="AZH34" s="29"/>
      <c r="AZP34" s="31"/>
      <c r="AZQ34" s="29"/>
      <c r="AZY34" s="31"/>
      <c r="AZZ34" s="29"/>
      <c r="BAH34" s="31"/>
      <c r="BAI34" s="29"/>
      <c r="BAQ34" s="31"/>
      <c r="BAR34" s="29"/>
      <c r="BAZ34" s="31"/>
      <c r="BBA34" s="29"/>
      <c r="BBI34" s="31"/>
      <c r="BBJ34" s="29"/>
      <c r="BBR34" s="31"/>
      <c r="BBS34" s="29"/>
      <c r="BCA34" s="31"/>
      <c r="BCB34" s="29"/>
      <c r="BCJ34" s="31"/>
      <c r="BCK34" s="29"/>
      <c r="BCS34" s="31"/>
      <c r="BCT34" s="29"/>
      <c r="BDB34" s="31"/>
      <c r="BDC34" s="29"/>
      <c r="BDK34" s="31"/>
      <c r="BDL34" s="29"/>
      <c r="BDT34" s="31"/>
      <c r="BDU34" s="29"/>
      <c r="BEC34" s="31"/>
      <c r="BED34" s="29"/>
      <c r="BEL34" s="31"/>
      <c r="BEM34" s="29"/>
      <c r="BEU34" s="31"/>
      <c r="BEV34" s="29"/>
      <c r="BFD34" s="31"/>
      <c r="BFE34" s="29"/>
      <c r="BFM34" s="31"/>
      <c r="BFN34" s="29"/>
      <c r="BFV34" s="31"/>
      <c r="BFW34" s="29"/>
      <c r="BGE34" s="31"/>
      <c r="BGF34" s="29"/>
      <c r="BGN34" s="31"/>
      <c r="BGO34" s="29"/>
      <c r="BGW34" s="31"/>
      <c r="BGX34" s="29"/>
      <c r="BHF34" s="31"/>
      <c r="BHG34" s="29"/>
      <c r="BHO34" s="31"/>
      <c r="BHP34" s="29"/>
      <c r="BHX34" s="31"/>
      <c r="BHY34" s="29"/>
      <c r="BIG34" s="31"/>
      <c r="BIH34" s="29"/>
      <c r="BIP34" s="31"/>
      <c r="BIQ34" s="29"/>
      <c r="BIY34" s="31"/>
      <c r="BIZ34" s="29"/>
      <c r="BJH34" s="31"/>
      <c r="BJI34" s="29"/>
      <c r="BJQ34" s="31"/>
      <c r="BJR34" s="29"/>
      <c r="BJZ34" s="31"/>
      <c r="BKA34" s="29"/>
      <c r="BKI34" s="31"/>
      <c r="BKJ34" s="29"/>
      <c r="BKR34" s="31"/>
      <c r="BKS34" s="29"/>
      <c r="BLA34" s="31"/>
      <c r="BLB34" s="29"/>
      <c r="BLJ34" s="31"/>
      <c r="BLK34" s="29"/>
      <c r="BLS34" s="31"/>
      <c r="BLT34" s="29"/>
      <c r="BMB34" s="31"/>
      <c r="BMC34" s="29"/>
      <c r="BMK34" s="31"/>
      <c r="BML34" s="29"/>
      <c r="BMT34" s="31"/>
      <c r="BMU34" s="29"/>
      <c r="BNC34" s="31"/>
      <c r="BND34" s="29"/>
      <c r="BNL34" s="31"/>
      <c r="BNM34" s="29"/>
      <c r="BNU34" s="31"/>
      <c r="BNV34" s="29"/>
      <c r="BOD34" s="31"/>
      <c r="BOE34" s="29"/>
      <c r="BOM34" s="31"/>
      <c r="BON34" s="29"/>
      <c r="BOV34" s="31"/>
      <c r="BOW34" s="29"/>
      <c r="BPE34" s="31"/>
      <c r="BPF34" s="29"/>
      <c r="BPN34" s="31"/>
      <c r="BPO34" s="29"/>
      <c r="BPW34" s="31"/>
      <c r="BPX34" s="29"/>
      <c r="BQF34" s="31"/>
      <c r="BQG34" s="29"/>
      <c r="BQO34" s="31"/>
      <c r="BQP34" s="29"/>
      <c r="BQX34" s="31"/>
      <c r="BQY34" s="29"/>
      <c r="BRG34" s="31"/>
      <c r="BRH34" s="29"/>
      <c r="BRP34" s="31"/>
      <c r="BRQ34" s="29"/>
      <c r="BRY34" s="31"/>
      <c r="BRZ34" s="29"/>
      <c r="BSH34" s="31"/>
      <c r="BSI34" s="29"/>
      <c r="BSQ34" s="31"/>
      <c r="BSR34" s="29"/>
      <c r="BSZ34" s="31"/>
      <c r="BTA34" s="29"/>
      <c r="BTI34" s="31"/>
      <c r="BTJ34" s="29"/>
      <c r="BTR34" s="31"/>
      <c r="BTS34" s="29"/>
      <c r="BUA34" s="31"/>
      <c r="BUB34" s="29"/>
      <c r="BUJ34" s="31"/>
      <c r="BUK34" s="29"/>
      <c r="BUS34" s="31"/>
      <c r="BUT34" s="29"/>
      <c r="BVB34" s="31"/>
      <c r="BVC34" s="29"/>
      <c r="BVK34" s="31"/>
      <c r="BVL34" s="29"/>
      <c r="BVT34" s="31"/>
      <c r="BVU34" s="29"/>
      <c r="BWC34" s="31"/>
      <c r="BWD34" s="29"/>
      <c r="BWL34" s="31"/>
      <c r="BWM34" s="29"/>
      <c r="BWU34" s="31"/>
      <c r="BWV34" s="29"/>
      <c r="BXD34" s="31"/>
      <c r="BXE34" s="29"/>
      <c r="BXM34" s="31"/>
      <c r="BXN34" s="29"/>
      <c r="BXV34" s="31"/>
      <c r="BXW34" s="29"/>
      <c r="BYE34" s="31"/>
      <c r="BYF34" s="29"/>
      <c r="BYN34" s="31"/>
      <c r="BYO34" s="29"/>
      <c r="BYW34" s="31"/>
      <c r="BYX34" s="29"/>
      <c r="BZF34" s="31"/>
      <c r="BZG34" s="29"/>
      <c r="BZO34" s="31"/>
      <c r="BZP34" s="29"/>
      <c r="BZX34" s="31"/>
      <c r="BZY34" s="29"/>
      <c r="CAG34" s="31"/>
      <c r="CAH34" s="29"/>
      <c r="CAP34" s="31"/>
      <c r="CAQ34" s="29"/>
      <c r="CAY34" s="31"/>
      <c r="CAZ34" s="29"/>
      <c r="CBH34" s="31"/>
      <c r="CBI34" s="29"/>
      <c r="CBQ34" s="31"/>
      <c r="CBR34" s="29"/>
      <c r="CBZ34" s="31"/>
      <c r="CCA34" s="29"/>
      <c r="CCI34" s="31"/>
      <c r="CCJ34" s="29"/>
      <c r="CCR34" s="31"/>
      <c r="CCS34" s="29"/>
      <c r="CDA34" s="31"/>
      <c r="CDB34" s="29"/>
      <c r="CDJ34" s="31"/>
      <c r="CDK34" s="29"/>
      <c r="CDS34" s="31"/>
      <c r="CDT34" s="29"/>
      <c r="CEB34" s="31"/>
      <c r="CEC34" s="29"/>
      <c r="CEK34" s="31"/>
      <c r="CEL34" s="29"/>
      <c r="CET34" s="31"/>
      <c r="CEU34" s="29"/>
      <c r="CFC34" s="31"/>
      <c r="CFD34" s="29"/>
      <c r="CFL34" s="31"/>
      <c r="CFM34" s="29"/>
      <c r="CFU34" s="31"/>
      <c r="CFV34" s="29"/>
      <c r="CGD34" s="31"/>
      <c r="CGE34" s="29"/>
      <c r="CGM34" s="31"/>
      <c r="CGN34" s="29"/>
      <c r="CGV34" s="31"/>
      <c r="CGW34" s="29"/>
      <c r="CHE34" s="31"/>
      <c r="CHF34" s="29"/>
      <c r="CHN34" s="31"/>
      <c r="CHO34" s="29"/>
      <c r="CHW34" s="31"/>
      <c r="CHX34" s="29"/>
      <c r="CIF34" s="31"/>
      <c r="CIG34" s="29"/>
      <c r="CIO34" s="31"/>
      <c r="CIP34" s="29"/>
      <c r="CIX34" s="31"/>
      <c r="CIY34" s="29"/>
      <c r="CJG34" s="31"/>
      <c r="CJH34" s="29"/>
      <c r="CJP34" s="31"/>
      <c r="CJQ34" s="29"/>
      <c r="CJY34" s="31"/>
      <c r="CJZ34" s="29"/>
      <c r="CKH34" s="31"/>
      <c r="CKI34" s="29"/>
      <c r="CKQ34" s="31"/>
      <c r="CKR34" s="29"/>
      <c r="CKZ34" s="31"/>
      <c r="CLA34" s="29"/>
      <c r="CLI34" s="31"/>
      <c r="CLJ34" s="29"/>
      <c r="CLR34" s="31"/>
      <c r="CLS34" s="29"/>
      <c r="CMA34" s="31"/>
      <c r="CMB34" s="29"/>
      <c r="CMJ34" s="31"/>
      <c r="CMK34" s="29"/>
      <c r="CMS34" s="31"/>
      <c r="CMT34" s="29"/>
      <c r="CNB34" s="31"/>
      <c r="CNC34" s="29"/>
      <c r="CNK34" s="31"/>
      <c r="CNL34" s="29"/>
      <c r="CNT34" s="31"/>
      <c r="CNU34" s="29"/>
      <c r="COC34" s="31"/>
      <c r="COD34" s="29"/>
      <c r="COL34" s="31"/>
      <c r="COM34" s="29"/>
      <c r="COU34" s="31"/>
      <c r="COV34" s="29"/>
      <c r="CPD34" s="31"/>
      <c r="CPE34" s="29"/>
      <c r="CPM34" s="31"/>
      <c r="CPN34" s="29"/>
      <c r="CPV34" s="31"/>
      <c r="CPW34" s="29"/>
      <c r="CQE34" s="31"/>
      <c r="CQF34" s="29"/>
      <c r="CQN34" s="31"/>
      <c r="CQO34" s="29"/>
      <c r="CQW34" s="31"/>
      <c r="CQX34" s="29"/>
      <c r="CRF34" s="31"/>
      <c r="CRG34" s="29"/>
      <c r="CRO34" s="31"/>
      <c r="CRP34" s="29"/>
      <c r="CRX34" s="31"/>
      <c r="CRY34" s="29"/>
      <c r="CSG34" s="31"/>
      <c r="CSH34" s="29"/>
      <c r="CSP34" s="31"/>
      <c r="CSQ34" s="29"/>
      <c r="CSY34" s="31"/>
      <c r="CSZ34" s="29"/>
      <c r="CTH34" s="31"/>
      <c r="CTI34" s="29"/>
      <c r="CTQ34" s="31"/>
      <c r="CTR34" s="29"/>
      <c r="CTZ34" s="31"/>
      <c r="CUA34" s="29"/>
      <c r="CUI34" s="31"/>
      <c r="CUJ34" s="29"/>
      <c r="CUR34" s="31"/>
      <c r="CUS34" s="29"/>
      <c r="CVA34" s="31"/>
      <c r="CVB34" s="29"/>
      <c r="CVJ34" s="31"/>
      <c r="CVK34" s="29"/>
      <c r="CVS34" s="31"/>
      <c r="CVT34" s="29"/>
      <c r="CWB34" s="31"/>
      <c r="CWC34" s="29"/>
      <c r="CWK34" s="31"/>
      <c r="CWL34" s="29"/>
      <c r="CWT34" s="31"/>
      <c r="CWU34" s="29"/>
      <c r="CXC34" s="31"/>
      <c r="CXD34" s="29"/>
      <c r="CXL34" s="31"/>
      <c r="CXM34" s="29"/>
      <c r="CXU34" s="31"/>
      <c r="CXV34" s="29"/>
      <c r="CYD34" s="31"/>
      <c r="CYE34" s="29"/>
      <c r="CYM34" s="31"/>
      <c r="CYN34" s="29"/>
      <c r="CYV34" s="31"/>
      <c r="CYW34" s="29"/>
      <c r="CZE34" s="31"/>
      <c r="CZF34" s="29"/>
      <c r="CZN34" s="31"/>
      <c r="CZO34" s="29"/>
      <c r="CZW34" s="31"/>
      <c r="CZX34" s="29"/>
      <c r="DAF34" s="31"/>
      <c r="DAG34" s="29"/>
      <c r="DAO34" s="31"/>
      <c r="DAP34" s="29"/>
      <c r="DAX34" s="31"/>
      <c r="DAY34" s="29"/>
      <c r="DBG34" s="31"/>
      <c r="DBH34" s="29"/>
      <c r="DBP34" s="31"/>
      <c r="DBQ34" s="29"/>
      <c r="DBY34" s="31"/>
      <c r="DBZ34" s="29"/>
      <c r="DCH34" s="31"/>
      <c r="DCI34" s="29"/>
      <c r="DCQ34" s="31"/>
      <c r="DCR34" s="29"/>
      <c r="DCZ34" s="31"/>
      <c r="DDA34" s="29"/>
      <c r="DDI34" s="31"/>
      <c r="DDJ34" s="29"/>
      <c r="DDR34" s="31"/>
      <c r="DDS34" s="29"/>
      <c r="DEA34" s="31"/>
      <c r="DEB34" s="29"/>
      <c r="DEJ34" s="31"/>
      <c r="DEK34" s="29"/>
      <c r="DES34" s="31"/>
      <c r="DET34" s="29"/>
      <c r="DFB34" s="31"/>
      <c r="DFC34" s="29"/>
      <c r="DFK34" s="31"/>
      <c r="DFL34" s="29"/>
      <c r="DFT34" s="31"/>
      <c r="DFU34" s="29"/>
      <c r="DGC34" s="31"/>
      <c r="DGD34" s="29"/>
      <c r="DGL34" s="31"/>
      <c r="DGM34" s="29"/>
      <c r="DGU34" s="31"/>
      <c r="DGV34" s="29"/>
      <c r="DHD34" s="31"/>
      <c r="DHE34" s="29"/>
      <c r="DHM34" s="31"/>
      <c r="DHN34" s="29"/>
      <c r="DHV34" s="31"/>
      <c r="DHW34" s="29"/>
      <c r="DIE34" s="31"/>
      <c r="DIF34" s="29"/>
      <c r="DIN34" s="31"/>
      <c r="DIO34" s="29"/>
      <c r="DIW34" s="31"/>
      <c r="DIX34" s="29"/>
      <c r="DJF34" s="31"/>
      <c r="DJG34" s="29"/>
      <c r="DJO34" s="31"/>
      <c r="DJP34" s="29"/>
      <c r="DJX34" s="31"/>
      <c r="DJY34" s="29"/>
      <c r="DKG34" s="31"/>
      <c r="DKH34" s="29"/>
      <c r="DKP34" s="31"/>
      <c r="DKQ34" s="29"/>
      <c r="DKY34" s="31"/>
      <c r="DKZ34" s="29"/>
      <c r="DLH34" s="31"/>
      <c r="DLI34" s="29"/>
      <c r="DLQ34" s="31"/>
      <c r="DLR34" s="29"/>
      <c r="DLZ34" s="31"/>
      <c r="DMA34" s="29"/>
      <c r="DMI34" s="31"/>
      <c r="DMJ34" s="29"/>
      <c r="DMR34" s="31"/>
      <c r="DMS34" s="29"/>
      <c r="DNA34" s="31"/>
      <c r="DNB34" s="29"/>
      <c r="DNJ34" s="31"/>
      <c r="DNK34" s="29"/>
      <c r="DNS34" s="31"/>
      <c r="DNT34" s="29"/>
      <c r="DOB34" s="31"/>
      <c r="DOC34" s="29"/>
      <c r="DOK34" s="31"/>
      <c r="DOL34" s="29"/>
      <c r="DOT34" s="31"/>
      <c r="DOU34" s="29"/>
      <c r="DPC34" s="31"/>
      <c r="DPD34" s="29"/>
      <c r="DPL34" s="31"/>
      <c r="DPM34" s="29"/>
      <c r="DPU34" s="31"/>
      <c r="DPV34" s="29"/>
      <c r="DQD34" s="31"/>
      <c r="DQE34" s="29"/>
      <c r="DQM34" s="31"/>
      <c r="DQN34" s="29"/>
      <c r="DQV34" s="31"/>
      <c r="DQW34" s="29"/>
      <c r="DRE34" s="31"/>
      <c r="DRF34" s="29"/>
      <c r="DRN34" s="31"/>
      <c r="DRO34" s="29"/>
      <c r="DRW34" s="31"/>
      <c r="DRX34" s="29"/>
      <c r="DSF34" s="31"/>
      <c r="DSG34" s="29"/>
      <c r="DSO34" s="31"/>
      <c r="DSP34" s="29"/>
      <c r="DSX34" s="31"/>
      <c r="DSY34" s="29"/>
      <c r="DTG34" s="31"/>
      <c r="DTH34" s="29"/>
      <c r="DTP34" s="31"/>
      <c r="DTQ34" s="29"/>
      <c r="DTY34" s="31"/>
      <c r="DTZ34" s="29"/>
      <c r="DUH34" s="31"/>
      <c r="DUI34" s="29"/>
      <c r="DUQ34" s="31"/>
      <c r="DUR34" s="29"/>
      <c r="DUZ34" s="31"/>
      <c r="DVA34" s="29"/>
      <c r="DVI34" s="31"/>
      <c r="DVJ34" s="29"/>
      <c r="DVR34" s="31"/>
      <c r="DVS34" s="29"/>
      <c r="DWA34" s="31"/>
      <c r="DWB34" s="29"/>
      <c r="DWJ34" s="31"/>
      <c r="DWK34" s="29"/>
      <c r="DWS34" s="31"/>
      <c r="DWT34" s="29"/>
      <c r="DXB34" s="31"/>
      <c r="DXC34" s="29"/>
      <c r="DXK34" s="31"/>
      <c r="DXL34" s="29"/>
      <c r="DXT34" s="31"/>
      <c r="DXU34" s="29"/>
      <c r="DYC34" s="31"/>
      <c r="DYD34" s="29"/>
      <c r="DYL34" s="31"/>
      <c r="DYM34" s="29"/>
      <c r="DYU34" s="31"/>
      <c r="DYV34" s="29"/>
      <c r="DZD34" s="31"/>
      <c r="DZE34" s="29"/>
      <c r="DZM34" s="31"/>
      <c r="DZN34" s="29"/>
      <c r="DZV34" s="31"/>
      <c r="DZW34" s="29"/>
      <c r="EAE34" s="31"/>
      <c r="EAF34" s="29"/>
      <c r="EAN34" s="31"/>
      <c r="EAO34" s="29"/>
      <c r="EAW34" s="31"/>
      <c r="EAX34" s="29"/>
      <c r="EBF34" s="31"/>
      <c r="EBG34" s="29"/>
      <c r="EBO34" s="31"/>
      <c r="EBP34" s="29"/>
      <c r="EBX34" s="31"/>
      <c r="EBY34" s="29"/>
      <c r="ECG34" s="31"/>
      <c r="ECH34" s="29"/>
      <c r="ECP34" s="31"/>
      <c r="ECQ34" s="29"/>
      <c r="ECY34" s="31"/>
      <c r="ECZ34" s="29"/>
      <c r="EDH34" s="31"/>
      <c r="EDI34" s="29"/>
      <c r="EDQ34" s="31"/>
      <c r="EDR34" s="29"/>
      <c r="EDZ34" s="31"/>
      <c r="EEA34" s="29"/>
      <c r="EEI34" s="31"/>
      <c r="EEJ34" s="29"/>
      <c r="EER34" s="31"/>
      <c r="EES34" s="29"/>
      <c r="EFA34" s="31"/>
      <c r="EFB34" s="29"/>
      <c r="EFJ34" s="31"/>
      <c r="EFK34" s="29"/>
      <c r="EFS34" s="31"/>
      <c r="EFT34" s="29"/>
      <c r="EGB34" s="31"/>
      <c r="EGC34" s="29"/>
      <c r="EGK34" s="31"/>
      <c r="EGL34" s="29"/>
      <c r="EGT34" s="31"/>
      <c r="EGU34" s="29"/>
      <c r="EHC34" s="31"/>
      <c r="EHD34" s="29"/>
      <c r="EHL34" s="31"/>
      <c r="EHM34" s="29"/>
      <c r="EHU34" s="31"/>
      <c r="EHV34" s="29"/>
      <c r="EID34" s="31"/>
      <c r="EIE34" s="29"/>
      <c r="EIM34" s="31"/>
      <c r="EIN34" s="29"/>
      <c r="EIV34" s="31"/>
      <c r="EIW34" s="29"/>
      <c r="EJE34" s="31"/>
      <c r="EJF34" s="29"/>
      <c r="EJN34" s="31"/>
      <c r="EJO34" s="29"/>
      <c r="EJW34" s="31"/>
      <c r="EJX34" s="29"/>
      <c r="EKF34" s="31"/>
      <c r="EKG34" s="29"/>
      <c r="EKO34" s="31"/>
      <c r="EKP34" s="29"/>
      <c r="EKX34" s="31"/>
      <c r="EKY34" s="29"/>
      <c r="ELG34" s="31"/>
      <c r="ELH34" s="29"/>
      <c r="ELP34" s="31"/>
      <c r="ELQ34" s="29"/>
      <c r="ELY34" s="31"/>
      <c r="ELZ34" s="29"/>
      <c r="EMH34" s="31"/>
      <c r="EMI34" s="29"/>
      <c r="EMQ34" s="31"/>
      <c r="EMR34" s="29"/>
      <c r="EMZ34" s="31"/>
      <c r="ENA34" s="29"/>
      <c r="ENI34" s="31"/>
      <c r="ENJ34" s="29"/>
      <c r="ENR34" s="31"/>
      <c r="ENS34" s="29"/>
      <c r="EOA34" s="31"/>
      <c r="EOB34" s="29"/>
      <c r="EOJ34" s="31"/>
      <c r="EOK34" s="29"/>
      <c r="EOS34" s="31"/>
      <c r="EOT34" s="29"/>
      <c r="EPB34" s="31"/>
      <c r="EPC34" s="29"/>
      <c r="EPK34" s="31"/>
      <c r="EPL34" s="29"/>
      <c r="EPT34" s="31"/>
      <c r="EPU34" s="29"/>
      <c r="EQC34" s="31"/>
      <c r="EQD34" s="29"/>
      <c r="EQL34" s="31"/>
      <c r="EQM34" s="29"/>
      <c r="EQU34" s="31"/>
      <c r="EQV34" s="29"/>
      <c r="ERD34" s="31"/>
      <c r="ERE34" s="29"/>
      <c r="ERM34" s="31"/>
      <c r="ERN34" s="29"/>
      <c r="ERV34" s="31"/>
      <c r="ERW34" s="29"/>
      <c r="ESE34" s="31"/>
      <c r="ESF34" s="29"/>
      <c r="ESN34" s="31"/>
      <c r="ESO34" s="29"/>
      <c r="ESW34" s="31"/>
      <c r="ESX34" s="29"/>
      <c r="ETF34" s="31"/>
      <c r="ETG34" s="29"/>
      <c r="ETO34" s="31"/>
      <c r="ETP34" s="29"/>
      <c r="ETX34" s="31"/>
      <c r="ETY34" s="29"/>
      <c r="EUG34" s="31"/>
      <c r="EUH34" s="29"/>
      <c r="EUP34" s="31"/>
      <c r="EUQ34" s="29"/>
      <c r="EUY34" s="31"/>
      <c r="EUZ34" s="29"/>
      <c r="EVH34" s="31"/>
      <c r="EVI34" s="29"/>
      <c r="EVQ34" s="31"/>
      <c r="EVR34" s="29"/>
      <c r="EVZ34" s="31"/>
      <c r="EWA34" s="29"/>
      <c r="EWI34" s="31"/>
      <c r="EWJ34" s="29"/>
      <c r="EWR34" s="31"/>
      <c r="EWS34" s="29"/>
      <c r="EXA34" s="31"/>
      <c r="EXB34" s="29"/>
      <c r="EXJ34" s="31"/>
      <c r="EXK34" s="29"/>
      <c r="EXS34" s="31"/>
      <c r="EXT34" s="29"/>
      <c r="EYB34" s="31"/>
      <c r="EYC34" s="29"/>
      <c r="EYK34" s="31"/>
      <c r="EYL34" s="29"/>
      <c r="EYT34" s="31"/>
      <c r="EYU34" s="29"/>
      <c r="EZC34" s="31"/>
      <c r="EZD34" s="29"/>
      <c r="EZL34" s="31"/>
      <c r="EZM34" s="29"/>
      <c r="EZU34" s="31"/>
      <c r="EZV34" s="29"/>
      <c r="FAD34" s="31"/>
      <c r="FAE34" s="29"/>
      <c r="FAM34" s="31"/>
      <c r="FAN34" s="29"/>
      <c r="FAV34" s="31"/>
      <c r="FAW34" s="29"/>
      <c r="FBE34" s="31"/>
      <c r="FBF34" s="29"/>
      <c r="FBN34" s="31"/>
      <c r="FBO34" s="29"/>
      <c r="FBW34" s="31"/>
      <c r="FBX34" s="29"/>
      <c r="FCF34" s="31"/>
      <c r="FCG34" s="29"/>
      <c r="FCO34" s="31"/>
      <c r="FCP34" s="29"/>
      <c r="FCX34" s="31"/>
      <c r="FCY34" s="29"/>
      <c r="FDG34" s="31"/>
      <c r="FDH34" s="29"/>
      <c r="FDP34" s="31"/>
      <c r="FDQ34" s="29"/>
      <c r="FDY34" s="31"/>
      <c r="FDZ34" s="29"/>
      <c r="FEH34" s="31"/>
      <c r="FEI34" s="29"/>
      <c r="FEQ34" s="31"/>
      <c r="FER34" s="29"/>
      <c r="FEZ34" s="31"/>
      <c r="FFA34" s="29"/>
      <c r="FFI34" s="31"/>
      <c r="FFJ34" s="29"/>
      <c r="FFR34" s="31"/>
      <c r="FFS34" s="29"/>
      <c r="FGA34" s="31"/>
      <c r="FGB34" s="29"/>
      <c r="FGJ34" s="31"/>
      <c r="FGK34" s="29"/>
      <c r="FGS34" s="31"/>
      <c r="FGT34" s="29"/>
      <c r="FHB34" s="31"/>
      <c r="FHC34" s="29"/>
      <c r="FHK34" s="31"/>
      <c r="FHL34" s="29"/>
      <c r="FHT34" s="31"/>
      <c r="FHU34" s="29"/>
      <c r="FIC34" s="31"/>
      <c r="FID34" s="29"/>
      <c r="FIL34" s="31"/>
      <c r="FIM34" s="29"/>
      <c r="FIU34" s="31"/>
      <c r="FIV34" s="29"/>
      <c r="FJD34" s="31"/>
      <c r="FJE34" s="29"/>
      <c r="FJM34" s="31"/>
      <c r="FJN34" s="29"/>
      <c r="FJV34" s="31"/>
      <c r="FJW34" s="29"/>
      <c r="FKE34" s="31"/>
      <c r="FKF34" s="29"/>
      <c r="FKN34" s="31"/>
      <c r="FKO34" s="29"/>
      <c r="FKW34" s="31"/>
      <c r="FKX34" s="29"/>
      <c r="FLF34" s="31"/>
      <c r="FLG34" s="29"/>
      <c r="FLO34" s="31"/>
      <c r="FLP34" s="29"/>
      <c r="FLX34" s="31"/>
      <c r="FLY34" s="29"/>
      <c r="FMG34" s="31"/>
      <c r="FMH34" s="29"/>
      <c r="FMP34" s="31"/>
      <c r="FMQ34" s="29"/>
      <c r="FMY34" s="31"/>
      <c r="FMZ34" s="29"/>
      <c r="FNH34" s="31"/>
      <c r="FNI34" s="29"/>
      <c r="FNQ34" s="31"/>
      <c r="FNR34" s="29"/>
      <c r="FNZ34" s="31"/>
      <c r="FOA34" s="29"/>
      <c r="FOI34" s="31"/>
      <c r="FOJ34" s="29"/>
      <c r="FOR34" s="31"/>
      <c r="FOS34" s="29"/>
      <c r="FPA34" s="31"/>
      <c r="FPB34" s="29"/>
      <c r="FPJ34" s="31"/>
      <c r="FPK34" s="29"/>
      <c r="FPS34" s="31"/>
      <c r="FPT34" s="29"/>
      <c r="FQB34" s="31"/>
      <c r="FQC34" s="29"/>
      <c r="FQK34" s="31"/>
      <c r="FQL34" s="29"/>
      <c r="FQT34" s="31"/>
      <c r="FQU34" s="29"/>
      <c r="FRC34" s="31"/>
      <c r="FRD34" s="29"/>
      <c r="FRL34" s="31"/>
      <c r="FRM34" s="29"/>
      <c r="FRU34" s="31"/>
      <c r="FRV34" s="29"/>
      <c r="FSD34" s="31"/>
      <c r="FSE34" s="29"/>
      <c r="FSM34" s="31"/>
      <c r="FSN34" s="29"/>
      <c r="FSV34" s="31"/>
      <c r="FSW34" s="29"/>
      <c r="FTE34" s="31"/>
      <c r="FTF34" s="29"/>
      <c r="FTN34" s="31"/>
      <c r="FTO34" s="29"/>
      <c r="FTW34" s="31"/>
      <c r="FTX34" s="29"/>
      <c r="FUF34" s="31"/>
      <c r="FUG34" s="29"/>
      <c r="FUO34" s="31"/>
      <c r="FUP34" s="29"/>
      <c r="FUX34" s="31"/>
      <c r="FUY34" s="29"/>
      <c r="FVG34" s="31"/>
      <c r="FVH34" s="29"/>
      <c r="FVP34" s="31"/>
      <c r="FVQ34" s="29"/>
      <c r="FVY34" s="31"/>
      <c r="FVZ34" s="29"/>
      <c r="FWH34" s="31"/>
      <c r="FWI34" s="29"/>
      <c r="FWQ34" s="31"/>
      <c r="FWR34" s="29"/>
      <c r="FWZ34" s="31"/>
      <c r="FXA34" s="29"/>
      <c r="FXI34" s="31"/>
      <c r="FXJ34" s="29"/>
      <c r="FXR34" s="31"/>
      <c r="FXS34" s="29"/>
      <c r="FYA34" s="31"/>
      <c r="FYB34" s="29"/>
      <c r="FYJ34" s="31"/>
      <c r="FYK34" s="29"/>
      <c r="FYS34" s="31"/>
      <c r="FYT34" s="29"/>
      <c r="FZB34" s="31"/>
      <c r="FZC34" s="29"/>
      <c r="FZK34" s="31"/>
      <c r="FZL34" s="29"/>
      <c r="FZT34" s="31"/>
      <c r="FZU34" s="29"/>
      <c r="GAC34" s="31"/>
      <c r="GAD34" s="29"/>
      <c r="GAL34" s="31"/>
      <c r="GAM34" s="29"/>
      <c r="GAU34" s="31"/>
      <c r="GAV34" s="29"/>
      <c r="GBD34" s="31"/>
      <c r="GBE34" s="29"/>
      <c r="GBM34" s="31"/>
      <c r="GBN34" s="29"/>
      <c r="GBV34" s="31"/>
      <c r="GBW34" s="29"/>
      <c r="GCE34" s="31"/>
      <c r="GCF34" s="29"/>
      <c r="GCN34" s="31"/>
      <c r="GCO34" s="29"/>
      <c r="GCW34" s="31"/>
      <c r="GCX34" s="29"/>
      <c r="GDF34" s="31"/>
      <c r="GDG34" s="29"/>
      <c r="GDO34" s="31"/>
      <c r="GDP34" s="29"/>
      <c r="GDX34" s="31"/>
      <c r="GDY34" s="29"/>
      <c r="GEG34" s="31"/>
      <c r="GEH34" s="29"/>
      <c r="GEP34" s="31"/>
      <c r="GEQ34" s="29"/>
      <c r="GEY34" s="31"/>
      <c r="GEZ34" s="29"/>
      <c r="GFH34" s="31"/>
      <c r="GFI34" s="29"/>
      <c r="GFQ34" s="31"/>
      <c r="GFR34" s="29"/>
      <c r="GFZ34" s="31"/>
      <c r="GGA34" s="29"/>
      <c r="GGI34" s="31"/>
      <c r="GGJ34" s="29"/>
      <c r="GGR34" s="31"/>
      <c r="GGS34" s="29"/>
      <c r="GHA34" s="31"/>
      <c r="GHB34" s="29"/>
      <c r="GHJ34" s="31"/>
      <c r="GHK34" s="29"/>
      <c r="GHS34" s="31"/>
      <c r="GHT34" s="29"/>
      <c r="GIB34" s="31"/>
      <c r="GIC34" s="29"/>
      <c r="GIK34" s="31"/>
      <c r="GIL34" s="29"/>
      <c r="GIT34" s="31"/>
      <c r="GIU34" s="29"/>
      <c r="GJC34" s="31"/>
      <c r="GJD34" s="29"/>
      <c r="GJL34" s="31"/>
      <c r="GJM34" s="29"/>
      <c r="GJU34" s="31"/>
      <c r="GJV34" s="29"/>
      <c r="GKD34" s="31"/>
      <c r="GKE34" s="29"/>
      <c r="GKM34" s="31"/>
      <c r="GKN34" s="29"/>
      <c r="GKV34" s="31"/>
      <c r="GKW34" s="29"/>
      <c r="GLE34" s="31"/>
      <c r="GLF34" s="29"/>
      <c r="GLN34" s="31"/>
      <c r="GLO34" s="29"/>
      <c r="GLW34" s="31"/>
      <c r="GLX34" s="29"/>
      <c r="GMF34" s="31"/>
      <c r="GMG34" s="29"/>
      <c r="GMO34" s="31"/>
      <c r="GMP34" s="29"/>
      <c r="GMX34" s="31"/>
      <c r="GMY34" s="29"/>
      <c r="GNG34" s="31"/>
      <c r="GNH34" s="29"/>
      <c r="GNP34" s="31"/>
      <c r="GNQ34" s="29"/>
      <c r="GNY34" s="31"/>
      <c r="GNZ34" s="29"/>
      <c r="GOH34" s="31"/>
      <c r="GOI34" s="29"/>
      <c r="GOQ34" s="31"/>
      <c r="GOR34" s="29"/>
      <c r="GOZ34" s="31"/>
      <c r="GPA34" s="29"/>
      <c r="GPI34" s="31"/>
      <c r="GPJ34" s="29"/>
      <c r="GPR34" s="31"/>
      <c r="GPS34" s="29"/>
      <c r="GQA34" s="31"/>
      <c r="GQB34" s="29"/>
      <c r="GQJ34" s="31"/>
      <c r="GQK34" s="29"/>
      <c r="GQS34" s="31"/>
      <c r="GQT34" s="29"/>
      <c r="GRB34" s="31"/>
      <c r="GRC34" s="29"/>
      <c r="GRK34" s="31"/>
      <c r="GRL34" s="29"/>
      <c r="GRT34" s="31"/>
      <c r="GRU34" s="29"/>
      <c r="GSC34" s="31"/>
      <c r="GSD34" s="29"/>
      <c r="GSL34" s="31"/>
      <c r="GSM34" s="29"/>
      <c r="GSU34" s="31"/>
      <c r="GSV34" s="29"/>
      <c r="GTD34" s="31"/>
      <c r="GTE34" s="29"/>
      <c r="GTM34" s="31"/>
      <c r="GTN34" s="29"/>
      <c r="GTV34" s="31"/>
      <c r="GTW34" s="29"/>
      <c r="GUE34" s="31"/>
      <c r="GUF34" s="29"/>
      <c r="GUN34" s="31"/>
      <c r="GUO34" s="29"/>
      <c r="GUW34" s="31"/>
      <c r="GUX34" s="29"/>
      <c r="GVF34" s="31"/>
      <c r="GVG34" s="29"/>
      <c r="GVO34" s="31"/>
      <c r="GVP34" s="29"/>
      <c r="GVX34" s="31"/>
      <c r="GVY34" s="29"/>
      <c r="GWG34" s="31"/>
      <c r="GWH34" s="29"/>
      <c r="GWP34" s="31"/>
      <c r="GWQ34" s="29"/>
      <c r="GWY34" s="31"/>
      <c r="GWZ34" s="29"/>
      <c r="GXH34" s="31"/>
      <c r="GXI34" s="29"/>
      <c r="GXQ34" s="31"/>
      <c r="GXR34" s="29"/>
      <c r="GXZ34" s="31"/>
      <c r="GYA34" s="29"/>
      <c r="GYI34" s="31"/>
      <c r="GYJ34" s="29"/>
      <c r="GYR34" s="31"/>
      <c r="GYS34" s="29"/>
      <c r="GZA34" s="31"/>
      <c r="GZB34" s="29"/>
      <c r="GZJ34" s="31"/>
      <c r="GZK34" s="29"/>
      <c r="GZS34" s="31"/>
      <c r="GZT34" s="29"/>
      <c r="HAB34" s="31"/>
      <c r="HAC34" s="29"/>
      <c r="HAK34" s="31"/>
      <c r="HAL34" s="29"/>
      <c r="HAT34" s="31"/>
      <c r="HAU34" s="29"/>
      <c r="HBC34" s="31"/>
      <c r="HBD34" s="29"/>
      <c r="HBL34" s="31"/>
      <c r="HBM34" s="29"/>
      <c r="HBU34" s="31"/>
      <c r="HBV34" s="29"/>
      <c r="HCD34" s="31"/>
      <c r="HCE34" s="29"/>
      <c r="HCM34" s="31"/>
      <c r="HCN34" s="29"/>
      <c r="HCV34" s="31"/>
      <c r="HCW34" s="29"/>
      <c r="HDE34" s="31"/>
      <c r="HDF34" s="29"/>
      <c r="HDN34" s="31"/>
      <c r="HDO34" s="29"/>
      <c r="HDW34" s="31"/>
      <c r="HDX34" s="29"/>
      <c r="HEF34" s="31"/>
      <c r="HEG34" s="29"/>
      <c r="HEO34" s="31"/>
      <c r="HEP34" s="29"/>
      <c r="HEX34" s="31"/>
      <c r="HEY34" s="29"/>
      <c r="HFG34" s="31"/>
      <c r="HFH34" s="29"/>
      <c r="HFP34" s="31"/>
      <c r="HFQ34" s="29"/>
      <c r="HFY34" s="31"/>
      <c r="HFZ34" s="29"/>
      <c r="HGH34" s="31"/>
      <c r="HGI34" s="29"/>
      <c r="HGQ34" s="31"/>
      <c r="HGR34" s="29"/>
      <c r="HGZ34" s="31"/>
      <c r="HHA34" s="29"/>
      <c r="HHI34" s="31"/>
      <c r="HHJ34" s="29"/>
      <c r="HHR34" s="31"/>
      <c r="HHS34" s="29"/>
      <c r="HIA34" s="31"/>
      <c r="HIB34" s="29"/>
      <c r="HIJ34" s="31"/>
      <c r="HIK34" s="29"/>
      <c r="HIS34" s="31"/>
      <c r="HIT34" s="29"/>
      <c r="HJB34" s="31"/>
      <c r="HJC34" s="29"/>
      <c r="HJK34" s="31"/>
      <c r="HJL34" s="29"/>
      <c r="HJT34" s="31"/>
      <c r="HJU34" s="29"/>
      <c r="HKC34" s="31"/>
      <c r="HKD34" s="29"/>
      <c r="HKL34" s="31"/>
      <c r="HKM34" s="29"/>
      <c r="HKU34" s="31"/>
      <c r="HKV34" s="29"/>
      <c r="HLD34" s="31"/>
      <c r="HLE34" s="29"/>
      <c r="HLM34" s="31"/>
      <c r="HLN34" s="29"/>
      <c r="HLV34" s="31"/>
      <c r="HLW34" s="29"/>
      <c r="HME34" s="31"/>
      <c r="HMF34" s="29"/>
      <c r="HMN34" s="31"/>
      <c r="HMO34" s="29"/>
      <c r="HMW34" s="31"/>
      <c r="HMX34" s="29"/>
      <c r="HNF34" s="31"/>
      <c r="HNG34" s="29"/>
      <c r="HNO34" s="31"/>
      <c r="HNP34" s="29"/>
      <c r="HNX34" s="31"/>
      <c r="HNY34" s="29"/>
      <c r="HOG34" s="31"/>
      <c r="HOH34" s="29"/>
      <c r="HOP34" s="31"/>
      <c r="HOQ34" s="29"/>
      <c r="HOY34" s="31"/>
      <c r="HOZ34" s="29"/>
      <c r="HPH34" s="31"/>
      <c r="HPI34" s="29"/>
      <c r="HPQ34" s="31"/>
      <c r="HPR34" s="29"/>
      <c r="HPZ34" s="31"/>
      <c r="HQA34" s="29"/>
      <c r="HQI34" s="31"/>
      <c r="HQJ34" s="29"/>
      <c r="HQR34" s="31"/>
      <c r="HQS34" s="29"/>
      <c r="HRA34" s="31"/>
      <c r="HRB34" s="29"/>
      <c r="HRJ34" s="31"/>
      <c r="HRK34" s="29"/>
      <c r="HRS34" s="31"/>
      <c r="HRT34" s="29"/>
      <c r="HSB34" s="31"/>
      <c r="HSC34" s="29"/>
      <c r="HSK34" s="31"/>
      <c r="HSL34" s="29"/>
      <c r="HST34" s="31"/>
      <c r="HSU34" s="29"/>
      <c r="HTC34" s="31"/>
      <c r="HTD34" s="29"/>
      <c r="HTL34" s="31"/>
      <c r="HTM34" s="29"/>
      <c r="HTU34" s="31"/>
      <c r="HTV34" s="29"/>
      <c r="HUD34" s="31"/>
      <c r="HUE34" s="29"/>
      <c r="HUM34" s="31"/>
      <c r="HUN34" s="29"/>
      <c r="HUV34" s="31"/>
      <c r="HUW34" s="29"/>
      <c r="HVE34" s="31"/>
      <c r="HVF34" s="29"/>
      <c r="HVN34" s="31"/>
      <c r="HVO34" s="29"/>
      <c r="HVW34" s="31"/>
      <c r="HVX34" s="29"/>
      <c r="HWF34" s="31"/>
      <c r="HWG34" s="29"/>
      <c r="HWO34" s="31"/>
      <c r="HWP34" s="29"/>
      <c r="HWX34" s="31"/>
      <c r="HWY34" s="29"/>
      <c r="HXG34" s="31"/>
      <c r="HXH34" s="29"/>
      <c r="HXP34" s="31"/>
      <c r="HXQ34" s="29"/>
      <c r="HXY34" s="31"/>
      <c r="HXZ34" s="29"/>
      <c r="HYH34" s="31"/>
      <c r="HYI34" s="29"/>
      <c r="HYQ34" s="31"/>
      <c r="HYR34" s="29"/>
      <c r="HYZ34" s="31"/>
      <c r="HZA34" s="29"/>
      <c r="HZI34" s="31"/>
      <c r="HZJ34" s="29"/>
      <c r="HZR34" s="31"/>
      <c r="HZS34" s="29"/>
      <c r="IAA34" s="31"/>
      <c r="IAB34" s="29"/>
      <c r="IAJ34" s="31"/>
      <c r="IAK34" s="29"/>
      <c r="IAS34" s="31"/>
      <c r="IAT34" s="29"/>
      <c r="IBB34" s="31"/>
      <c r="IBC34" s="29"/>
      <c r="IBK34" s="31"/>
      <c r="IBL34" s="29"/>
      <c r="IBT34" s="31"/>
      <c r="IBU34" s="29"/>
      <c r="ICC34" s="31"/>
      <c r="ICD34" s="29"/>
      <c r="ICL34" s="31"/>
      <c r="ICM34" s="29"/>
      <c r="ICU34" s="31"/>
      <c r="ICV34" s="29"/>
      <c r="IDD34" s="31"/>
      <c r="IDE34" s="29"/>
      <c r="IDM34" s="31"/>
      <c r="IDN34" s="29"/>
      <c r="IDV34" s="31"/>
      <c r="IDW34" s="29"/>
      <c r="IEE34" s="31"/>
      <c r="IEF34" s="29"/>
      <c r="IEN34" s="31"/>
      <c r="IEO34" s="29"/>
      <c r="IEW34" s="31"/>
      <c r="IEX34" s="29"/>
      <c r="IFF34" s="31"/>
      <c r="IFG34" s="29"/>
      <c r="IFO34" s="31"/>
      <c r="IFP34" s="29"/>
      <c r="IFX34" s="31"/>
      <c r="IFY34" s="29"/>
      <c r="IGG34" s="31"/>
      <c r="IGH34" s="29"/>
      <c r="IGP34" s="31"/>
      <c r="IGQ34" s="29"/>
      <c r="IGY34" s="31"/>
      <c r="IGZ34" s="29"/>
      <c r="IHH34" s="31"/>
      <c r="IHI34" s="29"/>
      <c r="IHQ34" s="31"/>
      <c r="IHR34" s="29"/>
      <c r="IHZ34" s="31"/>
      <c r="IIA34" s="29"/>
      <c r="III34" s="31"/>
      <c r="IIJ34" s="29"/>
      <c r="IIR34" s="31"/>
      <c r="IIS34" s="29"/>
      <c r="IJA34" s="31"/>
      <c r="IJB34" s="29"/>
      <c r="IJJ34" s="31"/>
      <c r="IJK34" s="29"/>
      <c r="IJS34" s="31"/>
      <c r="IJT34" s="29"/>
      <c r="IKB34" s="31"/>
      <c r="IKC34" s="29"/>
      <c r="IKK34" s="31"/>
      <c r="IKL34" s="29"/>
      <c r="IKT34" s="31"/>
      <c r="IKU34" s="29"/>
      <c r="ILC34" s="31"/>
      <c r="ILD34" s="29"/>
      <c r="ILL34" s="31"/>
      <c r="ILM34" s="29"/>
      <c r="ILU34" s="31"/>
      <c r="ILV34" s="29"/>
      <c r="IMD34" s="31"/>
      <c r="IME34" s="29"/>
      <c r="IMM34" s="31"/>
      <c r="IMN34" s="29"/>
      <c r="IMV34" s="31"/>
      <c r="IMW34" s="29"/>
      <c r="INE34" s="31"/>
      <c r="INF34" s="29"/>
      <c r="INN34" s="31"/>
      <c r="INO34" s="29"/>
      <c r="INW34" s="31"/>
      <c r="INX34" s="29"/>
      <c r="IOF34" s="31"/>
      <c r="IOG34" s="29"/>
      <c r="IOO34" s="31"/>
      <c r="IOP34" s="29"/>
      <c r="IOX34" s="31"/>
      <c r="IOY34" s="29"/>
      <c r="IPG34" s="31"/>
      <c r="IPH34" s="29"/>
      <c r="IPP34" s="31"/>
      <c r="IPQ34" s="29"/>
      <c r="IPY34" s="31"/>
      <c r="IPZ34" s="29"/>
      <c r="IQH34" s="31"/>
      <c r="IQI34" s="29"/>
      <c r="IQQ34" s="31"/>
      <c r="IQR34" s="29"/>
      <c r="IQZ34" s="31"/>
      <c r="IRA34" s="29"/>
      <c r="IRI34" s="31"/>
      <c r="IRJ34" s="29"/>
      <c r="IRR34" s="31"/>
      <c r="IRS34" s="29"/>
      <c r="ISA34" s="31"/>
      <c r="ISB34" s="29"/>
      <c r="ISJ34" s="31"/>
      <c r="ISK34" s="29"/>
      <c r="ISS34" s="31"/>
      <c r="IST34" s="29"/>
      <c r="ITB34" s="31"/>
      <c r="ITC34" s="29"/>
      <c r="ITK34" s="31"/>
      <c r="ITL34" s="29"/>
      <c r="ITT34" s="31"/>
      <c r="ITU34" s="29"/>
      <c r="IUC34" s="31"/>
      <c r="IUD34" s="29"/>
      <c r="IUL34" s="31"/>
      <c r="IUM34" s="29"/>
      <c r="IUU34" s="31"/>
      <c r="IUV34" s="29"/>
      <c r="IVD34" s="31"/>
      <c r="IVE34" s="29"/>
      <c r="IVM34" s="31"/>
      <c r="IVN34" s="29"/>
      <c r="IVV34" s="31"/>
      <c r="IVW34" s="29"/>
      <c r="IWE34" s="31"/>
      <c r="IWF34" s="29"/>
      <c r="IWN34" s="31"/>
      <c r="IWO34" s="29"/>
      <c r="IWW34" s="31"/>
      <c r="IWX34" s="29"/>
      <c r="IXF34" s="31"/>
      <c r="IXG34" s="29"/>
      <c r="IXO34" s="31"/>
      <c r="IXP34" s="29"/>
      <c r="IXX34" s="31"/>
      <c r="IXY34" s="29"/>
      <c r="IYG34" s="31"/>
      <c r="IYH34" s="29"/>
      <c r="IYP34" s="31"/>
      <c r="IYQ34" s="29"/>
      <c r="IYY34" s="31"/>
      <c r="IYZ34" s="29"/>
      <c r="IZH34" s="31"/>
      <c r="IZI34" s="29"/>
      <c r="IZQ34" s="31"/>
      <c r="IZR34" s="29"/>
      <c r="IZZ34" s="31"/>
      <c r="JAA34" s="29"/>
      <c r="JAI34" s="31"/>
      <c r="JAJ34" s="29"/>
      <c r="JAR34" s="31"/>
      <c r="JAS34" s="29"/>
      <c r="JBA34" s="31"/>
      <c r="JBB34" s="29"/>
      <c r="JBJ34" s="31"/>
      <c r="JBK34" s="29"/>
      <c r="JBS34" s="31"/>
      <c r="JBT34" s="29"/>
      <c r="JCB34" s="31"/>
      <c r="JCC34" s="29"/>
      <c r="JCK34" s="31"/>
      <c r="JCL34" s="29"/>
      <c r="JCT34" s="31"/>
      <c r="JCU34" s="29"/>
      <c r="JDC34" s="31"/>
      <c r="JDD34" s="29"/>
      <c r="JDL34" s="31"/>
      <c r="JDM34" s="29"/>
      <c r="JDU34" s="31"/>
      <c r="JDV34" s="29"/>
      <c r="JED34" s="31"/>
      <c r="JEE34" s="29"/>
      <c r="JEM34" s="31"/>
      <c r="JEN34" s="29"/>
      <c r="JEV34" s="31"/>
      <c r="JEW34" s="29"/>
      <c r="JFE34" s="31"/>
      <c r="JFF34" s="29"/>
      <c r="JFN34" s="31"/>
      <c r="JFO34" s="29"/>
      <c r="JFW34" s="31"/>
      <c r="JFX34" s="29"/>
      <c r="JGF34" s="31"/>
      <c r="JGG34" s="29"/>
      <c r="JGO34" s="31"/>
      <c r="JGP34" s="29"/>
      <c r="JGX34" s="31"/>
      <c r="JGY34" s="29"/>
      <c r="JHG34" s="31"/>
      <c r="JHH34" s="29"/>
      <c r="JHP34" s="31"/>
      <c r="JHQ34" s="29"/>
      <c r="JHY34" s="31"/>
      <c r="JHZ34" s="29"/>
      <c r="JIH34" s="31"/>
      <c r="JII34" s="29"/>
      <c r="JIQ34" s="31"/>
      <c r="JIR34" s="29"/>
      <c r="JIZ34" s="31"/>
      <c r="JJA34" s="29"/>
      <c r="JJI34" s="31"/>
      <c r="JJJ34" s="29"/>
      <c r="JJR34" s="31"/>
      <c r="JJS34" s="29"/>
      <c r="JKA34" s="31"/>
      <c r="JKB34" s="29"/>
      <c r="JKJ34" s="31"/>
      <c r="JKK34" s="29"/>
      <c r="JKS34" s="31"/>
      <c r="JKT34" s="29"/>
      <c r="JLB34" s="31"/>
      <c r="JLC34" s="29"/>
      <c r="JLK34" s="31"/>
      <c r="JLL34" s="29"/>
      <c r="JLT34" s="31"/>
      <c r="JLU34" s="29"/>
      <c r="JMC34" s="31"/>
      <c r="JMD34" s="29"/>
      <c r="JML34" s="31"/>
      <c r="JMM34" s="29"/>
      <c r="JMU34" s="31"/>
      <c r="JMV34" s="29"/>
      <c r="JND34" s="31"/>
      <c r="JNE34" s="29"/>
      <c r="JNM34" s="31"/>
      <c r="JNN34" s="29"/>
      <c r="JNV34" s="31"/>
      <c r="JNW34" s="29"/>
      <c r="JOE34" s="31"/>
      <c r="JOF34" s="29"/>
      <c r="JON34" s="31"/>
      <c r="JOO34" s="29"/>
      <c r="JOW34" s="31"/>
      <c r="JOX34" s="29"/>
      <c r="JPF34" s="31"/>
      <c r="JPG34" s="29"/>
      <c r="JPO34" s="31"/>
      <c r="JPP34" s="29"/>
      <c r="JPX34" s="31"/>
      <c r="JPY34" s="29"/>
      <c r="JQG34" s="31"/>
      <c r="JQH34" s="29"/>
      <c r="JQP34" s="31"/>
      <c r="JQQ34" s="29"/>
      <c r="JQY34" s="31"/>
      <c r="JQZ34" s="29"/>
      <c r="JRH34" s="31"/>
      <c r="JRI34" s="29"/>
      <c r="JRQ34" s="31"/>
      <c r="JRR34" s="29"/>
      <c r="JRZ34" s="31"/>
      <c r="JSA34" s="29"/>
      <c r="JSI34" s="31"/>
      <c r="JSJ34" s="29"/>
      <c r="JSR34" s="31"/>
      <c r="JSS34" s="29"/>
      <c r="JTA34" s="31"/>
      <c r="JTB34" s="29"/>
      <c r="JTJ34" s="31"/>
      <c r="JTK34" s="29"/>
      <c r="JTS34" s="31"/>
      <c r="JTT34" s="29"/>
      <c r="JUB34" s="31"/>
      <c r="JUC34" s="29"/>
      <c r="JUK34" s="31"/>
      <c r="JUL34" s="29"/>
      <c r="JUT34" s="31"/>
      <c r="JUU34" s="29"/>
      <c r="JVC34" s="31"/>
      <c r="JVD34" s="29"/>
      <c r="JVL34" s="31"/>
      <c r="JVM34" s="29"/>
      <c r="JVU34" s="31"/>
      <c r="JVV34" s="29"/>
      <c r="JWD34" s="31"/>
      <c r="JWE34" s="29"/>
      <c r="JWM34" s="31"/>
      <c r="JWN34" s="29"/>
      <c r="JWV34" s="31"/>
      <c r="JWW34" s="29"/>
      <c r="JXE34" s="31"/>
      <c r="JXF34" s="29"/>
      <c r="JXN34" s="31"/>
      <c r="JXO34" s="29"/>
      <c r="JXW34" s="31"/>
      <c r="JXX34" s="29"/>
      <c r="JYF34" s="31"/>
      <c r="JYG34" s="29"/>
      <c r="JYO34" s="31"/>
      <c r="JYP34" s="29"/>
      <c r="JYX34" s="31"/>
      <c r="JYY34" s="29"/>
      <c r="JZG34" s="31"/>
      <c r="JZH34" s="29"/>
      <c r="JZP34" s="31"/>
      <c r="JZQ34" s="29"/>
      <c r="JZY34" s="31"/>
      <c r="JZZ34" s="29"/>
      <c r="KAH34" s="31"/>
      <c r="KAI34" s="29"/>
      <c r="KAQ34" s="31"/>
      <c r="KAR34" s="29"/>
      <c r="KAZ34" s="31"/>
      <c r="KBA34" s="29"/>
      <c r="KBI34" s="31"/>
      <c r="KBJ34" s="29"/>
      <c r="KBR34" s="31"/>
      <c r="KBS34" s="29"/>
      <c r="KCA34" s="31"/>
      <c r="KCB34" s="29"/>
      <c r="KCJ34" s="31"/>
      <c r="KCK34" s="29"/>
      <c r="KCS34" s="31"/>
      <c r="KCT34" s="29"/>
      <c r="KDB34" s="31"/>
      <c r="KDC34" s="29"/>
      <c r="KDK34" s="31"/>
      <c r="KDL34" s="29"/>
      <c r="KDT34" s="31"/>
      <c r="KDU34" s="29"/>
      <c r="KEC34" s="31"/>
      <c r="KED34" s="29"/>
      <c r="KEL34" s="31"/>
      <c r="KEM34" s="29"/>
      <c r="KEU34" s="31"/>
      <c r="KEV34" s="29"/>
      <c r="KFD34" s="31"/>
      <c r="KFE34" s="29"/>
      <c r="KFM34" s="31"/>
      <c r="KFN34" s="29"/>
      <c r="KFV34" s="31"/>
      <c r="KFW34" s="29"/>
      <c r="KGE34" s="31"/>
      <c r="KGF34" s="29"/>
      <c r="KGN34" s="31"/>
      <c r="KGO34" s="29"/>
      <c r="KGW34" s="31"/>
      <c r="KGX34" s="29"/>
      <c r="KHF34" s="31"/>
      <c r="KHG34" s="29"/>
      <c r="KHO34" s="31"/>
      <c r="KHP34" s="29"/>
      <c r="KHX34" s="31"/>
      <c r="KHY34" s="29"/>
      <c r="KIG34" s="31"/>
      <c r="KIH34" s="29"/>
      <c r="KIP34" s="31"/>
      <c r="KIQ34" s="29"/>
      <c r="KIY34" s="31"/>
      <c r="KIZ34" s="29"/>
      <c r="KJH34" s="31"/>
      <c r="KJI34" s="29"/>
      <c r="KJQ34" s="31"/>
      <c r="KJR34" s="29"/>
      <c r="KJZ34" s="31"/>
      <c r="KKA34" s="29"/>
      <c r="KKI34" s="31"/>
      <c r="KKJ34" s="29"/>
      <c r="KKR34" s="31"/>
      <c r="KKS34" s="29"/>
      <c r="KLA34" s="31"/>
      <c r="KLB34" s="29"/>
      <c r="KLJ34" s="31"/>
      <c r="KLK34" s="29"/>
      <c r="KLS34" s="31"/>
      <c r="KLT34" s="29"/>
      <c r="KMB34" s="31"/>
      <c r="KMC34" s="29"/>
      <c r="KMK34" s="31"/>
      <c r="KML34" s="29"/>
      <c r="KMT34" s="31"/>
      <c r="KMU34" s="29"/>
      <c r="KNC34" s="31"/>
      <c r="KND34" s="29"/>
      <c r="KNL34" s="31"/>
      <c r="KNM34" s="29"/>
      <c r="KNU34" s="31"/>
      <c r="KNV34" s="29"/>
      <c r="KOD34" s="31"/>
      <c r="KOE34" s="29"/>
      <c r="KOM34" s="31"/>
      <c r="KON34" s="29"/>
      <c r="KOV34" s="31"/>
      <c r="KOW34" s="29"/>
      <c r="KPE34" s="31"/>
      <c r="KPF34" s="29"/>
      <c r="KPN34" s="31"/>
      <c r="KPO34" s="29"/>
      <c r="KPW34" s="31"/>
      <c r="KPX34" s="29"/>
      <c r="KQF34" s="31"/>
      <c r="KQG34" s="29"/>
      <c r="KQO34" s="31"/>
      <c r="KQP34" s="29"/>
      <c r="KQX34" s="31"/>
      <c r="KQY34" s="29"/>
      <c r="KRG34" s="31"/>
      <c r="KRH34" s="29"/>
      <c r="KRP34" s="31"/>
      <c r="KRQ34" s="29"/>
      <c r="KRY34" s="31"/>
      <c r="KRZ34" s="29"/>
      <c r="KSH34" s="31"/>
      <c r="KSI34" s="29"/>
      <c r="KSQ34" s="31"/>
      <c r="KSR34" s="29"/>
      <c r="KSZ34" s="31"/>
      <c r="KTA34" s="29"/>
      <c r="KTI34" s="31"/>
      <c r="KTJ34" s="29"/>
      <c r="KTR34" s="31"/>
      <c r="KTS34" s="29"/>
      <c r="KUA34" s="31"/>
      <c r="KUB34" s="29"/>
      <c r="KUJ34" s="31"/>
      <c r="KUK34" s="29"/>
      <c r="KUS34" s="31"/>
      <c r="KUT34" s="29"/>
      <c r="KVB34" s="31"/>
      <c r="KVC34" s="29"/>
      <c r="KVK34" s="31"/>
      <c r="KVL34" s="29"/>
      <c r="KVT34" s="31"/>
      <c r="KVU34" s="29"/>
      <c r="KWC34" s="31"/>
      <c r="KWD34" s="29"/>
      <c r="KWL34" s="31"/>
      <c r="KWM34" s="29"/>
      <c r="KWU34" s="31"/>
      <c r="KWV34" s="29"/>
      <c r="KXD34" s="31"/>
      <c r="KXE34" s="29"/>
      <c r="KXM34" s="31"/>
      <c r="KXN34" s="29"/>
      <c r="KXV34" s="31"/>
      <c r="KXW34" s="29"/>
      <c r="KYE34" s="31"/>
      <c r="KYF34" s="29"/>
      <c r="KYN34" s="31"/>
      <c r="KYO34" s="29"/>
      <c r="KYW34" s="31"/>
      <c r="KYX34" s="29"/>
      <c r="KZF34" s="31"/>
      <c r="KZG34" s="29"/>
      <c r="KZO34" s="31"/>
      <c r="KZP34" s="29"/>
      <c r="KZX34" s="31"/>
      <c r="KZY34" s="29"/>
      <c r="LAG34" s="31"/>
      <c r="LAH34" s="29"/>
      <c r="LAP34" s="31"/>
      <c r="LAQ34" s="29"/>
      <c r="LAY34" s="31"/>
      <c r="LAZ34" s="29"/>
      <c r="LBH34" s="31"/>
      <c r="LBI34" s="29"/>
      <c r="LBQ34" s="31"/>
      <c r="LBR34" s="29"/>
      <c r="LBZ34" s="31"/>
      <c r="LCA34" s="29"/>
      <c r="LCI34" s="31"/>
      <c r="LCJ34" s="29"/>
      <c r="LCR34" s="31"/>
      <c r="LCS34" s="29"/>
      <c r="LDA34" s="31"/>
      <c r="LDB34" s="29"/>
      <c r="LDJ34" s="31"/>
      <c r="LDK34" s="29"/>
      <c r="LDS34" s="31"/>
      <c r="LDT34" s="29"/>
      <c r="LEB34" s="31"/>
      <c r="LEC34" s="29"/>
      <c r="LEK34" s="31"/>
      <c r="LEL34" s="29"/>
      <c r="LET34" s="31"/>
      <c r="LEU34" s="29"/>
      <c r="LFC34" s="31"/>
      <c r="LFD34" s="29"/>
      <c r="LFL34" s="31"/>
      <c r="LFM34" s="29"/>
      <c r="LFU34" s="31"/>
      <c r="LFV34" s="29"/>
      <c r="LGD34" s="31"/>
      <c r="LGE34" s="29"/>
      <c r="LGM34" s="31"/>
      <c r="LGN34" s="29"/>
      <c r="LGV34" s="31"/>
      <c r="LGW34" s="29"/>
      <c r="LHE34" s="31"/>
      <c r="LHF34" s="29"/>
      <c r="LHN34" s="31"/>
      <c r="LHO34" s="29"/>
      <c r="LHW34" s="31"/>
      <c r="LHX34" s="29"/>
      <c r="LIF34" s="31"/>
      <c r="LIG34" s="29"/>
      <c r="LIO34" s="31"/>
      <c r="LIP34" s="29"/>
      <c r="LIX34" s="31"/>
      <c r="LIY34" s="29"/>
      <c r="LJG34" s="31"/>
      <c r="LJH34" s="29"/>
      <c r="LJP34" s="31"/>
      <c r="LJQ34" s="29"/>
      <c r="LJY34" s="31"/>
      <c r="LJZ34" s="29"/>
      <c r="LKH34" s="31"/>
      <c r="LKI34" s="29"/>
      <c r="LKQ34" s="31"/>
      <c r="LKR34" s="29"/>
      <c r="LKZ34" s="31"/>
      <c r="LLA34" s="29"/>
      <c r="LLI34" s="31"/>
      <c r="LLJ34" s="29"/>
      <c r="LLR34" s="31"/>
      <c r="LLS34" s="29"/>
      <c r="LMA34" s="31"/>
      <c r="LMB34" s="29"/>
      <c r="LMJ34" s="31"/>
      <c r="LMK34" s="29"/>
      <c r="LMS34" s="31"/>
      <c r="LMT34" s="29"/>
      <c r="LNB34" s="31"/>
      <c r="LNC34" s="29"/>
      <c r="LNK34" s="31"/>
      <c r="LNL34" s="29"/>
      <c r="LNT34" s="31"/>
      <c r="LNU34" s="29"/>
      <c r="LOC34" s="31"/>
      <c r="LOD34" s="29"/>
      <c r="LOL34" s="31"/>
      <c r="LOM34" s="29"/>
      <c r="LOU34" s="31"/>
      <c r="LOV34" s="29"/>
      <c r="LPD34" s="31"/>
      <c r="LPE34" s="29"/>
      <c r="LPM34" s="31"/>
      <c r="LPN34" s="29"/>
      <c r="LPV34" s="31"/>
      <c r="LPW34" s="29"/>
      <c r="LQE34" s="31"/>
      <c r="LQF34" s="29"/>
      <c r="LQN34" s="31"/>
      <c r="LQO34" s="29"/>
      <c r="LQW34" s="31"/>
      <c r="LQX34" s="29"/>
      <c r="LRF34" s="31"/>
      <c r="LRG34" s="29"/>
      <c r="LRO34" s="31"/>
      <c r="LRP34" s="29"/>
      <c r="LRX34" s="31"/>
      <c r="LRY34" s="29"/>
      <c r="LSG34" s="31"/>
      <c r="LSH34" s="29"/>
      <c r="LSP34" s="31"/>
      <c r="LSQ34" s="29"/>
      <c r="LSY34" s="31"/>
      <c r="LSZ34" s="29"/>
      <c r="LTH34" s="31"/>
      <c r="LTI34" s="29"/>
      <c r="LTQ34" s="31"/>
      <c r="LTR34" s="29"/>
      <c r="LTZ34" s="31"/>
      <c r="LUA34" s="29"/>
      <c r="LUI34" s="31"/>
      <c r="LUJ34" s="29"/>
      <c r="LUR34" s="31"/>
      <c r="LUS34" s="29"/>
      <c r="LVA34" s="31"/>
      <c r="LVB34" s="29"/>
      <c r="LVJ34" s="31"/>
      <c r="LVK34" s="29"/>
      <c r="LVS34" s="31"/>
      <c r="LVT34" s="29"/>
      <c r="LWB34" s="31"/>
      <c r="LWC34" s="29"/>
      <c r="LWK34" s="31"/>
      <c r="LWL34" s="29"/>
      <c r="LWT34" s="31"/>
      <c r="LWU34" s="29"/>
      <c r="LXC34" s="31"/>
      <c r="LXD34" s="29"/>
      <c r="LXL34" s="31"/>
      <c r="LXM34" s="29"/>
      <c r="LXU34" s="31"/>
      <c r="LXV34" s="29"/>
      <c r="LYD34" s="31"/>
      <c r="LYE34" s="29"/>
      <c r="LYM34" s="31"/>
      <c r="LYN34" s="29"/>
      <c r="LYV34" s="31"/>
      <c r="LYW34" s="29"/>
      <c r="LZE34" s="31"/>
      <c r="LZF34" s="29"/>
      <c r="LZN34" s="31"/>
      <c r="LZO34" s="29"/>
      <c r="LZW34" s="31"/>
      <c r="LZX34" s="29"/>
      <c r="MAF34" s="31"/>
      <c r="MAG34" s="29"/>
      <c r="MAO34" s="31"/>
      <c r="MAP34" s="29"/>
      <c r="MAX34" s="31"/>
      <c r="MAY34" s="29"/>
      <c r="MBG34" s="31"/>
      <c r="MBH34" s="29"/>
      <c r="MBP34" s="31"/>
      <c r="MBQ34" s="29"/>
      <c r="MBY34" s="31"/>
      <c r="MBZ34" s="29"/>
      <c r="MCH34" s="31"/>
      <c r="MCI34" s="29"/>
      <c r="MCQ34" s="31"/>
      <c r="MCR34" s="29"/>
      <c r="MCZ34" s="31"/>
      <c r="MDA34" s="29"/>
      <c r="MDI34" s="31"/>
      <c r="MDJ34" s="29"/>
      <c r="MDR34" s="31"/>
      <c r="MDS34" s="29"/>
      <c r="MEA34" s="31"/>
      <c r="MEB34" s="29"/>
      <c r="MEJ34" s="31"/>
      <c r="MEK34" s="29"/>
      <c r="MES34" s="31"/>
      <c r="MET34" s="29"/>
      <c r="MFB34" s="31"/>
      <c r="MFC34" s="29"/>
      <c r="MFK34" s="31"/>
      <c r="MFL34" s="29"/>
      <c r="MFT34" s="31"/>
      <c r="MFU34" s="29"/>
      <c r="MGC34" s="31"/>
      <c r="MGD34" s="29"/>
      <c r="MGL34" s="31"/>
      <c r="MGM34" s="29"/>
      <c r="MGU34" s="31"/>
      <c r="MGV34" s="29"/>
      <c r="MHD34" s="31"/>
      <c r="MHE34" s="29"/>
      <c r="MHM34" s="31"/>
      <c r="MHN34" s="29"/>
      <c r="MHV34" s="31"/>
      <c r="MHW34" s="29"/>
      <c r="MIE34" s="31"/>
      <c r="MIF34" s="29"/>
      <c r="MIN34" s="31"/>
      <c r="MIO34" s="29"/>
      <c r="MIW34" s="31"/>
      <c r="MIX34" s="29"/>
      <c r="MJF34" s="31"/>
      <c r="MJG34" s="29"/>
      <c r="MJO34" s="31"/>
      <c r="MJP34" s="29"/>
      <c r="MJX34" s="31"/>
      <c r="MJY34" s="29"/>
      <c r="MKG34" s="31"/>
      <c r="MKH34" s="29"/>
      <c r="MKP34" s="31"/>
      <c r="MKQ34" s="29"/>
      <c r="MKY34" s="31"/>
      <c r="MKZ34" s="29"/>
      <c r="MLH34" s="31"/>
      <c r="MLI34" s="29"/>
      <c r="MLQ34" s="31"/>
      <c r="MLR34" s="29"/>
      <c r="MLZ34" s="31"/>
      <c r="MMA34" s="29"/>
      <c r="MMI34" s="31"/>
      <c r="MMJ34" s="29"/>
      <c r="MMR34" s="31"/>
      <c r="MMS34" s="29"/>
      <c r="MNA34" s="31"/>
      <c r="MNB34" s="29"/>
      <c r="MNJ34" s="31"/>
      <c r="MNK34" s="29"/>
      <c r="MNS34" s="31"/>
      <c r="MNT34" s="29"/>
      <c r="MOB34" s="31"/>
      <c r="MOC34" s="29"/>
      <c r="MOK34" s="31"/>
      <c r="MOL34" s="29"/>
      <c r="MOT34" s="31"/>
      <c r="MOU34" s="29"/>
      <c r="MPC34" s="31"/>
      <c r="MPD34" s="29"/>
      <c r="MPL34" s="31"/>
      <c r="MPM34" s="29"/>
      <c r="MPU34" s="31"/>
      <c r="MPV34" s="29"/>
      <c r="MQD34" s="31"/>
      <c r="MQE34" s="29"/>
      <c r="MQM34" s="31"/>
      <c r="MQN34" s="29"/>
      <c r="MQV34" s="31"/>
      <c r="MQW34" s="29"/>
      <c r="MRE34" s="31"/>
      <c r="MRF34" s="29"/>
      <c r="MRN34" s="31"/>
      <c r="MRO34" s="29"/>
      <c r="MRW34" s="31"/>
      <c r="MRX34" s="29"/>
      <c r="MSF34" s="31"/>
      <c r="MSG34" s="29"/>
      <c r="MSO34" s="31"/>
      <c r="MSP34" s="29"/>
      <c r="MSX34" s="31"/>
      <c r="MSY34" s="29"/>
      <c r="MTG34" s="31"/>
      <c r="MTH34" s="29"/>
      <c r="MTP34" s="31"/>
      <c r="MTQ34" s="29"/>
      <c r="MTY34" s="31"/>
      <c r="MTZ34" s="29"/>
      <c r="MUH34" s="31"/>
      <c r="MUI34" s="29"/>
      <c r="MUQ34" s="31"/>
      <c r="MUR34" s="29"/>
      <c r="MUZ34" s="31"/>
      <c r="MVA34" s="29"/>
      <c r="MVI34" s="31"/>
      <c r="MVJ34" s="29"/>
      <c r="MVR34" s="31"/>
      <c r="MVS34" s="29"/>
      <c r="MWA34" s="31"/>
      <c r="MWB34" s="29"/>
      <c r="MWJ34" s="31"/>
      <c r="MWK34" s="29"/>
      <c r="MWS34" s="31"/>
      <c r="MWT34" s="29"/>
      <c r="MXB34" s="31"/>
      <c r="MXC34" s="29"/>
      <c r="MXK34" s="31"/>
      <c r="MXL34" s="29"/>
      <c r="MXT34" s="31"/>
      <c r="MXU34" s="29"/>
      <c r="MYC34" s="31"/>
      <c r="MYD34" s="29"/>
      <c r="MYL34" s="31"/>
      <c r="MYM34" s="29"/>
      <c r="MYU34" s="31"/>
      <c r="MYV34" s="29"/>
      <c r="MZD34" s="31"/>
      <c r="MZE34" s="29"/>
      <c r="MZM34" s="31"/>
      <c r="MZN34" s="29"/>
      <c r="MZV34" s="31"/>
      <c r="MZW34" s="29"/>
      <c r="NAE34" s="31"/>
      <c r="NAF34" s="29"/>
      <c r="NAN34" s="31"/>
      <c r="NAO34" s="29"/>
      <c r="NAW34" s="31"/>
      <c r="NAX34" s="29"/>
      <c r="NBF34" s="31"/>
      <c r="NBG34" s="29"/>
      <c r="NBO34" s="31"/>
      <c r="NBP34" s="29"/>
      <c r="NBX34" s="31"/>
      <c r="NBY34" s="29"/>
      <c r="NCG34" s="31"/>
      <c r="NCH34" s="29"/>
      <c r="NCP34" s="31"/>
      <c r="NCQ34" s="29"/>
      <c r="NCY34" s="31"/>
      <c r="NCZ34" s="29"/>
      <c r="NDH34" s="31"/>
      <c r="NDI34" s="29"/>
      <c r="NDQ34" s="31"/>
      <c r="NDR34" s="29"/>
      <c r="NDZ34" s="31"/>
      <c r="NEA34" s="29"/>
      <c r="NEI34" s="31"/>
      <c r="NEJ34" s="29"/>
      <c r="NER34" s="31"/>
      <c r="NES34" s="29"/>
      <c r="NFA34" s="31"/>
      <c r="NFB34" s="29"/>
      <c r="NFJ34" s="31"/>
      <c r="NFK34" s="29"/>
      <c r="NFS34" s="31"/>
      <c r="NFT34" s="29"/>
      <c r="NGB34" s="31"/>
      <c r="NGC34" s="29"/>
      <c r="NGK34" s="31"/>
      <c r="NGL34" s="29"/>
      <c r="NGT34" s="31"/>
      <c r="NGU34" s="29"/>
      <c r="NHC34" s="31"/>
      <c r="NHD34" s="29"/>
      <c r="NHL34" s="31"/>
      <c r="NHM34" s="29"/>
      <c r="NHU34" s="31"/>
      <c r="NHV34" s="29"/>
      <c r="NID34" s="31"/>
      <c r="NIE34" s="29"/>
      <c r="NIM34" s="31"/>
      <c r="NIN34" s="29"/>
      <c r="NIV34" s="31"/>
      <c r="NIW34" s="29"/>
      <c r="NJE34" s="31"/>
      <c r="NJF34" s="29"/>
      <c r="NJN34" s="31"/>
      <c r="NJO34" s="29"/>
      <c r="NJW34" s="31"/>
      <c r="NJX34" s="29"/>
      <c r="NKF34" s="31"/>
      <c r="NKG34" s="29"/>
      <c r="NKO34" s="31"/>
      <c r="NKP34" s="29"/>
      <c r="NKX34" s="31"/>
      <c r="NKY34" s="29"/>
      <c r="NLG34" s="31"/>
      <c r="NLH34" s="29"/>
      <c r="NLP34" s="31"/>
      <c r="NLQ34" s="29"/>
      <c r="NLY34" s="31"/>
      <c r="NLZ34" s="29"/>
      <c r="NMH34" s="31"/>
      <c r="NMI34" s="29"/>
      <c r="NMQ34" s="31"/>
      <c r="NMR34" s="29"/>
      <c r="NMZ34" s="31"/>
      <c r="NNA34" s="29"/>
      <c r="NNI34" s="31"/>
      <c r="NNJ34" s="29"/>
      <c r="NNR34" s="31"/>
      <c r="NNS34" s="29"/>
      <c r="NOA34" s="31"/>
      <c r="NOB34" s="29"/>
      <c r="NOJ34" s="31"/>
      <c r="NOK34" s="29"/>
      <c r="NOS34" s="31"/>
      <c r="NOT34" s="29"/>
      <c r="NPB34" s="31"/>
      <c r="NPC34" s="29"/>
      <c r="NPK34" s="31"/>
      <c r="NPL34" s="29"/>
      <c r="NPT34" s="31"/>
      <c r="NPU34" s="29"/>
      <c r="NQC34" s="31"/>
      <c r="NQD34" s="29"/>
      <c r="NQL34" s="31"/>
      <c r="NQM34" s="29"/>
      <c r="NQU34" s="31"/>
      <c r="NQV34" s="29"/>
      <c r="NRD34" s="31"/>
      <c r="NRE34" s="29"/>
      <c r="NRM34" s="31"/>
      <c r="NRN34" s="29"/>
      <c r="NRV34" s="31"/>
      <c r="NRW34" s="29"/>
      <c r="NSE34" s="31"/>
      <c r="NSF34" s="29"/>
      <c r="NSN34" s="31"/>
      <c r="NSO34" s="29"/>
      <c r="NSW34" s="31"/>
      <c r="NSX34" s="29"/>
      <c r="NTF34" s="31"/>
      <c r="NTG34" s="29"/>
      <c r="NTO34" s="31"/>
      <c r="NTP34" s="29"/>
      <c r="NTX34" s="31"/>
      <c r="NTY34" s="29"/>
      <c r="NUG34" s="31"/>
      <c r="NUH34" s="29"/>
      <c r="NUP34" s="31"/>
      <c r="NUQ34" s="29"/>
      <c r="NUY34" s="31"/>
      <c r="NUZ34" s="29"/>
      <c r="NVH34" s="31"/>
      <c r="NVI34" s="29"/>
      <c r="NVQ34" s="31"/>
      <c r="NVR34" s="29"/>
      <c r="NVZ34" s="31"/>
      <c r="NWA34" s="29"/>
      <c r="NWI34" s="31"/>
      <c r="NWJ34" s="29"/>
      <c r="NWR34" s="31"/>
      <c r="NWS34" s="29"/>
      <c r="NXA34" s="31"/>
      <c r="NXB34" s="29"/>
      <c r="NXJ34" s="31"/>
      <c r="NXK34" s="29"/>
      <c r="NXS34" s="31"/>
      <c r="NXT34" s="29"/>
      <c r="NYB34" s="31"/>
      <c r="NYC34" s="29"/>
      <c r="NYK34" s="31"/>
      <c r="NYL34" s="29"/>
      <c r="NYT34" s="31"/>
      <c r="NYU34" s="29"/>
      <c r="NZC34" s="31"/>
      <c r="NZD34" s="29"/>
      <c r="NZL34" s="31"/>
      <c r="NZM34" s="29"/>
      <c r="NZU34" s="31"/>
      <c r="NZV34" s="29"/>
      <c r="OAD34" s="31"/>
      <c r="OAE34" s="29"/>
      <c r="OAM34" s="31"/>
      <c r="OAN34" s="29"/>
      <c r="OAV34" s="31"/>
      <c r="OAW34" s="29"/>
      <c r="OBE34" s="31"/>
      <c r="OBF34" s="29"/>
      <c r="OBN34" s="31"/>
      <c r="OBO34" s="29"/>
      <c r="OBW34" s="31"/>
      <c r="OBX34" s="29"/>
      <c r="OCF34" s="31"/>
      <c r="OCG34" s="29"/>
      <c r="OCO34" s="31"/>
      <c r="OCP34" s="29"/>
      <c r="OCX34" s="31"/>
      <c r="OCY34" s="29"/>
      <c r="ODG34" s="31"/>
      <c r="ODH34" s="29"/>
      <c r="ODP34" s="31"/>
      <c r="ODQ34" s="29"/>
      <c r="ODY34" s="31"/>
      <c r="ODZ34" s="29"/>
      <c r="OEH34" s="31"/>
      <c r="OEI34" s="29"/>
      <c r="OEQ34" s="31"/>
      <c r="OER34" s="29"/>
      <c r="OEZ34" s="31"/>
      <c r="OFA34" s="29"/>
      <c r="OFI34" s="31"/>
      <c r="OFJ34" s="29"/>
      <c r="OFR34" s="31"/>
      <c r="OFS34" s="29"/>
      <c r="OGA34" s="31"/>
      <c r="OGB34" s="29"/>
      <c r="OGJ34" s="31"/>
      <c r="OGK34" s="29"/>
      <c r="OGS34" s="31"/>
      <c r="OGT34" s="29"/>
      <c r="OHB34" s="31"/>
      <c r="OHC34" s="29"/>
      <c r="OHK34" s="31"/>
      <c r="OHL34" s="29"/>
      <c r="OHT34" s="31"/>
      <c r="OHU34" s="29"/>
      <c r="OIC34" s="31"/>
      <c r="OID34" s="29"/>
      <c r="OIL34" s="31"/>
      <c r="OIM34" s="29"/>
      <c r="OIU34" s="31"/>
      <c r="OIV34" s="29"/>
      <c r="OJD34" s="31"/>
      <c r="OJE34" s="29"/>
      <c r="OJM34" s="31"/>
      <c r="OJN34" s="29"/>
      <c r="OJV34" s="31"/>
      <c r="OJW34" s="29"/>
      <c r="OKE34" s="31"/>
      <c r="OKF34" s="29"/>
      <c r="OKN34" s="31"/>
      <c r="OKO34" s="29"/>
      <c r="OKW34" s="31"/>
      <c r="OKX34" s="29"/>
      <c r="OLF34" s="31"/>
      <c r="OLG34" s="29"/>
      <c r="OLO34" s="31"/>
      <c r="OLP34" s="29"/>
      <c r="OLX34" s="31"/>
      <c r="OLY34" s="29"/>
      <c r="OMG34" s="31"/>
      <c r="OMH34" s="29"/>
      <c r="OMP34" s="31"/>
      <c r="OMQ34" s="29"/>
      <c r="OMY34" s="31"/>
      <c r="OMZ34" s="29"/>
      <c r="ONH34" s="31"/>
      <c r="ONI34" s="29"/>
      <c r="ONQ34" s="31"/>
      <c r="ONR34" s="29"/>
      <c r="ONZ34" s="31"/>
      <c r="OOA34" s="29"/>
      <c r="OOI34" s="31"/>
      <c r="OOJ34" s="29"/>
      <c r="OOR34" s="31"/>
      <c r="OOS34" s="29"/>
      <c r="OPA34" s="31"/>
      <c r="OPB34" s="29"/>
      <c r="OPJ34" s="31"/>
      <c r="OPK34" s="29"/>
      <c r="OPS34" s="31"/>
      <c r="OPT34" s="29"/>
      <c r="OQB34" s="31"/>
      <c r="OQC34" s="29"/>
      <c r="OQK34" s="31"/>
      <c r="OQL34" s="29"/>
      <c r="OQT34" s="31"/>
      <c r="OQU34" s="29"/>
      <c r="ORC34" s="31"/>
      <c r="ORD34" s="29"/>
      <c r="ORL34" s="31"/>
      <c r="ORM34" s="29"/>
      <c r="ORU34" s="31"/>
      <c r="ORV34" s="29"/>
      <c r="OSD34" s="31"/>
      <c r="OSE34" s="29"/>
      <c r="OSM34" s="31"/>
      <c r="OSN34" s="29"/>
      <c r="OSV34" s="31"/>
      <c r="OSW34" s="29"/>
      <c r="OTE34" s="31"/>
      <c r="OTF34" s="29"/>
      <c r="OTN34" s="31"/>
      <c r="OTO34" s="29"/>
      <c r="OTW34" s="31"/>
      <c r="OTX34" s="29"/>
      <c r="OUF34" s="31"/>
      <c r="OUG34" s="29"/>
      <c r="OUO34" s="31"/>
      <c r="OUP34" s="29"/>
      <c r="OUX34" s="31"/>
      <c r="OUY34" s="29"/>
      <c r="OVG34" s="31"/>
      <c r="OVH34" s="29"/>
      <c r="OVP34" s="31"/>
      <c r="OVQ34" s="29"/>
      <c r="OVY34" s="31"/>
      <c r="OVZ34" s="29"/>
      <c r="OWH34" s="31"/>
      <c r="OWI34" s="29"/>
      <c r="OWQ34" s="31"/>
      <c r="OWR34" s="29"/>
      <c r="OWZ34" s="31"/>
      <c r="OXA34" s="29"/>
      <c r="OXI34" s="31"/>
      <c r="OXJ34" s="29"/>
      <c r="OXR34" s="31"/>
      <c r="OXS34" s="29"/>
      <c r="OYA34" s="31"/>
      <c r="OYB34" s="29"/>
      <c r="OYJ34" s="31"/>
      <c r="OYK34" s="29"/>
      <c r="OYS34" s="31"/>
      <c r="OYT34" s="29"/>
      <c r="OZB34" s="31"/>
      <c r="OZC34" s="29"/>
      <c r="OZK34" s="31"/>
      <c r="OZL34" s="29"/>
      <c r="OZT34" s="31"/>
      <c r="OZU34" s="29"/>
      <c r="PAC34" s="31"/>
      <c r="PAD34" s="29"/>
      <c r="PAL34" s="31"/>
      <c r="PAM34" s="29"/>
      <c r="PAU34" s="31"/>
      <c r="PAV34" s="29"/>
      <c r="PBD34" s="31"/>
      <c r="PBE34" s="29"/>
      <c r="PBM34" s="31"/>
      <c r="PBN34" s="29"/>
      <c r="PBV34" s="31"/>
      <c r="PBW34" s="29"/>
      <c r="PCE34" s="31"/>
      <c r="PCF34" s="29"/>
      <c r="PCN34" s="31"/>
      <c r="PCO34" s="29"/>
      <c r="PCW34" s="31"/>
      <c r="PCX34" s="29"/>
      <c r="PDF34" s="31"/>
      <c r="PDG34" s="29"/>
      <c r="PDO34" s="31"/>
      <c r="PDP34" s="29"/>
      <c r="PDX34" s="31"/>
      <c r="PDY34" s="29"/>
      <c r="PEG34" s="31"/>
      <c r="PEH34" s="29"/>
      <c r="PEP34" s="31"/>
      <c r="PEQ34" s="29"/>
      <c r="PEY34" s="31"/>
      <c r="PEZ34" s="29"/>
      <c r="PFH34" s="31"/>
      <c r="PFI34" s="29"/>
      <c r="PFQ34" s="31"/>
      <c r="PFR34" s="29"/>
      <c r="PFZ34" s="31"/>
      <c r="PGA34" s="29"/>
      <c r="PGI34" s="31"/>
      <c r="PGJ34" s="29"/>
      <c r="PGR34" s="31"/>
      <c r="PGS34" s="29"/>
      <c r="PHA34" s="31"/>
      <c r="PHB34" s="29"/>
      <c r="PHJ34" s="31"/>
      <c r="PHK34" s="29"/>
      <c r="PHS34" s="31"/>
      <c r="PHT34" s="29"/>
      <c r="PIB34" s="31"/>
      <c r="PIC34" s="29"/>
      <c r="PIK34" s="31"/>
      <c r="PIL34" s="29"/>
      <c r="PIT34" s="31"/>
      <c r="PIU34" s="29"/>
      <c r="PJC34" s="31"/>
      <c r="PJD34" s="29"/>
      <c r="PJL34" s="31"/>
      <c r="PJM34" s="29"/>
      <c r="PJU34" s="31"/>
      <c r="PJV34" s="29"/>
      <c r="PKD34" s="31"/>
      <c r="PKE34" s="29"/>
      <c r="PKM34" s="31"/>
      <c r="PKN34" s="29"/>
      <c r="PKV34" s="31"/>
      <c r="PKW34" s="29"/>
      <c r="PLE34" s="31"/>
      <c r="PLF34" s="29"/>
      <c r="PLN34" s="31"/>
      <c r="PLO34" s="29"/>
      <c r="PLW34" s="31"/>
      <c r="PLX34" s="29"/>
      <c r="PMF34" s="31"/>
      <c r="PMG34" s="29"/>
      <c r="PMO34" s="31"/>
      <c r="PMP34" s="29"/>
      <c r="PMX34" s="31"/>
      <c r="PMY34" s="29"/>
      <c r="PNG34" s="31"/>
      <c r="PNH34" s="29"/>
      <c r="PNP34" s="31"/>
      <c r="PNQ34" s="29"/>
      <c r="PNY34" s="31"/>
      <c r="PNZ34" s="29"/>
      <c r="POH34" s="31"/>
      <c r="POI34" s="29"/>
      <c r="POQ34" s="31"/>
      <c r="POR34" s="29"/>
      <c r="POZ34" s="31"/>
      <c r="PPA34" s="29"/>
      <c r="PPI34" s="31"/>
      <c r="PPJ34" s="29"/>
      <c r="PPR34" s="31"/>
      <c r="PPS34" s="29"/>
      <c r="PQA34" s="31"/>
      <c r="PQB34" s="29"/>
      <c r="PQJ34" s="31"/>
      <c r="PQK34" s="29"/>
      <c r="PQS34" s="31"/>
      <c r="PQT34" s="29"/>
      <c r="PRB34" s="31"/>
      <c r="PRC34" s="29"/>
      <c r="PRK34" s="31"/>
      <c r="PRL34" s="29"/>
      <c r="PRT34" s="31"/>
      <c r="PRU34" s="29"/>
      <c r="PSC34" s="31"/>
      <c r="PSD34" s="29"/>
      <c r="PSL34" s="31"/>
      <c r="PSM34" s="29"/>
      <c r="PSU34" s="31"/>
      <c r="PSV34" s="29"/>
      <c r="PTD34" s="31"/>
      <c r="PTE34" s="29"/>
      <c r="PTM34" s="31"/>
      <c r="PTN34" s="29"/>
      <c r="PTV34" s="31"/>
      <c r="PTW34" s="29"/>
      <c r="PUE34" s="31"/>
      <c r="PUF34" s="29"/>
      <c r="PUN34" s="31"/>
      <c r="PUO34" s="29"/>
      <c r="PUW34" s="31"/>
      <c r="PUX34" s="29"/>
      <c r="PVF34" s="31"/>
      <c r="PVG34" s="29"/>
      <c r="PVO34" s="31"/>
      <c r="PVP34" s="29"/>
      <c r="PVX34" s="31"/>
      <c r="PVY34" s="29"/>
      <c r="PWG34" s="31"/>
      <c r="PWH34" s="29"/>
      <c r="PWP34" s="31"/>
      <c r="PWQ34" s="29"/>
      <c r="PWY34" s="31"/>
      <c r="PWZ34" s="29"/>
      <c r="PXH34" s="31"/>
      <c r="PXI34" s="29"/>
      <c r="PXQ34" s="31"/>
      <c r="PXR34" s="29"/>
      <c r="PXZ34" s="31"/>
      <c r="PYA34" s="29"/>
      <c r="PYI34" s="31"/>
      <c r="PYJ34" s="29"/>
      <c r="PYR34" s="31"/>
      <c r="PYS34" s="29"/>
      <c r="PZA34" s="31"/>
      <c r="PZB34" s="29"/>
      <c r="PZJ34" s="31"/>
      <c r="PZK34" s="29"/>
      <c r="PZS34" s="31"/>
      <c r="PZT34" s="29"/>
      <c r="QAB34" s="31"/>
      <c r="QAC34" s="29"/>
      <c r="QAK34" s="31"/>
      <c r="QAL34" s="29"/>
      <c r="QAT34" s="31"/>
      <c r="QAU34" s="29"/>
      <c r="QBC34" s="31"/>
      <c r="QBD34" s="29"/>
      <c r="QBL34" s="31"/>
      <c r="QBM34" s="29"/>
      <c r="QBU34" s="31"/>
      <c r="QBV34" s="29"/>
      <c r="QCD34" s="31"/>
      <c r="QCE34" s="29"/>
      <c r="QCM34" s="31"/>
      <c r="QCN34" s="29"/>
      <c r="QCV34" s="31"/>
      <c r="QCW34" s="29"/>
      <c r="QDE34" s="31"/>
      <c r="QDF34" s="29"/>
      <c r="QDN34" s="31"/>
      <c r="QDO34" s="29"/>
      <c r="QDW34" s="31"/>
      <c r="QDX34" s="29"/>
      <c r="QEF34" s="31"/>
      <c r="QEG34" s="29"/>
      <c r="QEO34" s="31"/>
      <c r="QEP34" s="29"/>
      <c r="QEX34" s="31"/>
      <c r="QEY34" s="29"/>
      <c r="QFG34" s="31"/>
      <c r="QFH34" s="29"/>
      <c r="QFP34" s="31"/>
      <c r="QFQ34" s="29"/>
      <c r="QFY34" s="31"/>
      <c r="QFZ34" s="29"/>
      <c r="QGH34" s="31"/>
      <c r="QGI34" s="29"/>
      <c r="QGQ34" s="31"/>
      <c r="QGR34" s="29"/>
      <c r="QGZ34" s="31"/>
      <c r="QHA34" s="29"/>
      <c r="QHI34" s="31"/>
      <c r="QHJ34" s="29"/>
      <c r="QHR34" s="31"/>
      <c r="QHS34" s="29"/>
      <c r="QIA34" s="31"/>
      <c r="QIB34" s="29"/>
      <c r="QIJ34" s="31"/>
      <c r="QIK34" s="29"/>
      <c r="QIS34" s="31"/>
      <c r="QIT34" s="29"/>
      <c r="QJB34" s="31"/>
      <c r="QJC34" s="29"/>
      <c r="QJK34" s="31"/>
      <c r="QJL34" s="29"/>
      <c r="QJT34" s="31"/>
      <c r="QJU34" s="29"/>
      <c r="QKC34" s="31"/>
      <c r="QKD34" s="29"/>
      <c r="QKL34" s="31"/>
      <c r="QKM34" s="29"/>
      <c r="QKU34" s="31"/>
      <c r="QKV34" s="29"/>
      <c r="QLD34" s="31"/>
      <c r="QLE34" s="29"/>
      <c r="QLM34" s="31"/>
      <c r="QLN34" s="29"/>
      <c r="QLV34" s="31"/>
      <c r="QLW34" s="29"/>
      <c r="QME34" s="31"/>
      <c r="QMF34" s="29"/>
      <c r="QMN34" s="31"/>
      <c r="QMO34" s="29"/>
      <c r="QMW34" s="31"/>
      <c r="QMX34" s="29"/>
      <c r="QNF34" s="31"/>
      <c r="QNG34" s="29"/>
      <c r="QNO34" s="31"/>
      <c r="QNP34" s="29"/>
      <c r="QNX34" s="31"/>
      <c r="QNY34" s="29"/>
      <c r="QOG34" s="31"/>
      <c r="QOH34" s="29"/>
      <c r="QOP34" s="31"/>
      <c r="QOQ34" s="29"/>
      <c r="QOY34" s="31"/>
      <c r="QOZ34" s="29"/>
      <c r="QPH34" s="31"/>
      <c r="QPI34" s="29"/>
      <c r="QPQ34" s="31"/>
      <c r="QPR34" s="29"/>
      <c r="QPZ34" s="31"/>
      <c r="QQA34" s="29"/>
      <c r="QQI34" s="31"/>
      <c r="QQJ34" s="29"/>
      <c r="QQR34" s="31"/>
      <c r="QQS34" s="29"/>
      <c r="QRA34" s="31"/>
      <c r="QRB34" s="29"/>
      <c r="QRJ34" s="31"/>
      <c r="QRK34" s="29"/>
      <c r="QRS34" s="31"/>
      <c r="QRT34" s="29"/>
      <c r="QSB34" s="31"/>
      <c r="QSC34" s="29"/>
      <c r="QSK34" s="31"/>
      <c r="QSL34" s="29"/>
      <c r="QST34" s="31"/>
      <c r="QSU34" s="29"/>
      <c r="QTC34" s="31"/>
      <c r="QTD34" s="29"/>
      <c r="QTL34" s="31"/>
      <c r="QTM34" s="29"/>
      <c r="QTU34" s="31"/>
      <c r="QTV34" s="29"/>
      <c r="QUD34" s="31"/>
      <c r="QUE34" s="29"/>
      <c r="QUM34" s="31"/>
      <c r="QUN34" s="29"/>
      <c r="QUV34" s="31"/>
      <c r="QUW34" s="29"/>
      <c r="QVE34" s="31"/>
      <c r="QVF34" s="29"/>
      <c r="QVN34" s="31"/>
      <c r="QVO34" s="29"/>
      <c r="QVW34" s="31"/>
      <c r="QVX34" s="29"/>
      <c r="QWF34" s="31"/>
      <c r="QWG34" s="29"/>
      <c r="QWO34" s="31"/>
      <c r="QWP34" s="29"/>
      <c r="QWX34" s="31"/>
      <c r="QWY34" s="29"/>
      <c r="QXG34" s="31"/>
      <c r="QXH34" s="29"/>
      <c r="QXP34" s="31"/>
      <c r="QXQ34" s="29"/>
      <c r="QXY34" s="31"/>
      <c r="QXZ34" s="29"/>
      <c r="QYH34" s="31"/>
      <c r="QYI34" s="29"/>
      <c r="QYQ34" s="31"/>
      <c r="QYR34" s="29"/>
      <c r="QYZ34" s="31"/>
      <c r="QZA34" s="29"/>
      <c r="QZI34" s="31"/>
      <c r="QZJ34" s="29"/>
      <c r="QZR34" s="31"/>
      <c r="QZS34" s="29"/>
      <c r="RAA34" s="31"/>
      <c r="RAB34" s="29"/>
      <c r="RAJ34" s="31"/>
      <c r="RAK34" s="29"/>
      <c r="RAS34" s="31"/>
      <c r="RAT34" s="29"/>
      <c r="RBB34" s="31"/>
      <c r="RBC34" s="29"/>
      <c r="RBK34" s="31"/>
      <c r="RBL34" s="29"/>
      <c r="RBT34" s="31"/>
      <c r="RBU34" s="29"/>
      <c r="RCC34" s="31"/>
      <c r="RCD34" s="29"/>
      <c r="RCL34" s="31"/>
      <c r="RCM34" s="29"/>
      <c r="RCU34" s="31"/>
      <c r="RCV34" s="29"/>
      <c r="RDD34" s="31"/>
      <c r="RDE34" s="29"/>
      <c r="RDM34" s="31"/>
      <c r="RDN34" s="29"/>
      <c r="RDV34" s="31"/>
      <c r="RDW34" s="29"/>
      <c r="REE34" s="31"/>
      <c r="REF34" s="29"/>
      <c r="REN34" s="31"/>
      <c r="REO34" s="29"/>
      <c r="REW34" s="31"/>
      <c r="REX34" s="29"/>
      <c r="RFF34" s="31"/>
      <c r="RFG34" s="29"/>
      <c r="RFO34" s="31"/>
      <c r="RFP34" s="29"/>
      <c r="RFX34" s="31"/>
      <c r="RFY34" s="29"/>
      <c r="RGG34" s="31"/>
      <c r="RGH34" s="29"/>
      <c r="RGP34" s="31"/>
      <c r="RGQ34" s="29"/>
      <c r="RGY34" s="31"/>
      <c r="RGZ34" s="29"/>
      <c r="RHH34" s="31"/>
      <c r="RHI34" s="29"/>
      <c r="RHQ34" s="31"/>
      <c r="RHR34" s="29"/>
      <c r="RHZ34" s="31"/>
      <c r="RIA34" s="29"/>
      <c r="RII34" s="31"/>
      <c r="RIJ34" s="29"/>
      <c r="RIR34" s="31"/>
      <c r="RIS34" s="29"/>
      <c r="RJA34" s="31"/>
      <c r="RJB34" s="29"/>
      <c r="RJJ34" s="31"/>
      <c r="RJK34" s="29"/>
      <c r="RJS34" s="31"/>
      <c r="RJT34" s="29"/>
      <c r="RKB34" s="31"/>
      <c r="RKC34" s="29"/>
      <c r="RKK34" s="31"/>
      <c r="RKL34" s="29"/>
      <c r="RKT34" s="31"/>
      <c r="RKU34" s="29"/>
      <c r="RLC34" s="31"/>
      <c r="RLD34" s="29"/>
      <c r="RLL34" s="31"/>
      <c r="RLM34" s="29"/>
      <c r="RLU34" s="31"/>
      <c r="RLV34" s="29"/>
      <c r="RMD34" s="31"/>
      <c r="RME34" s="29"/>
      <c r="RMM34" s="31"/>
      <c r="RMN34" s="29"/>
      <c r="RMV34" s="31"/>
      <c r="RMW34" s="29"/>
      <c r="RNE34" s="31"/>
      <c r="RNF34" s="29"/>
      <c r="RNN34" s="31"/>
      <c r="RNO34" s="29"/>
      <c r="RNW34" s="31"/>
      <c r="RNX34" s="29"/>
      <c r="ROF34" s="31"/>
      <c r="ROG34" s="29"/>
      <c r="ROO34" s="31"/>
      <c r="ROP34" s="29"/>
      <c r="ROX34" s="31"/>
      <c r="ROY34" s="29"/>
      <c r="RPG34" s="31"/>
      <c r="RPH34" s="29"/>
      <c r="RPP34" s="31"/>
      <c r="RPQ34" s="29"/>
      <c r="RPY34" s="31"/>
      <c r="RPZ34" s="29"/>
      <c r="RQH34" s="31"/>
      <c r="RQI34" s="29"/>
      <c r="RQQ34" s="31"/>
      <c r="RQR34" s="29"/>
      <c r="RQZ34" s="31"/>
      <c r="RRA34" s="29"/>
      <c r="RRI34" s="31"/>
      <c r="RRJ34" s="29"/>
      <c r="RRR34" s="31"/>
      <c r="RRS34" s="29"/>
      <c r="RSA34" s="31"/>
      <c r="RSB34" s="29"/>
      <c r="RSJ34" s="31"/>
      <c r="RSK34" s="29"/>
      <c r="RSS34" s="31"/>
      <c r="RST34" s="29"/>
      <c r="RTB34" s="31"/>
      <c r="RTC34" s="29"/>
      <c r="RTK34" s="31"/>
      <c r="RTL34" s="29"/>
      <c r="RTT34" s="31"/>
      <c r="RTU34" s="29"/>
      <c r="RUC34" s="31"/>
      <c r="RUD34" s="29"/>
      <c r="RUL34" s="31"/>
      <c r="RUM34" s="29"/>
      <c r="RUU34" s="31"/>
      <c r="RUV34" s="29"/>
      <c r="RVD34" s="31"/>
      <c r="RVE34" s="29"/>
      <c r="RVM34" s="31"/>
      <c r="RVN34" s="29"/>
      <c r="RVV34" s="31"/>
      <c r="RVW34" s="29"/>
      <c r="RWE34" s="31"/>
      <c r="RWF34" s="29"/>
      <c r="RWN34" s="31"/>
      <c r="RWO34" s="29"/>
      <c r="RWW34" s="31"/>
      <c r="RWX34" s="29"/>
      <c r="RXF34" s="31"/>
      <c r="RXG34" s="29"/>
      <c r="RXO34" s="31"/>
      <c r="RXP34" s="29"/>
      <c r="RXX34" s="31"/>
      <c r="RXY34" s="29"/>
      <c r="RYG34" s="31"/>
      <c r="RYH34" s="29"/>
      <c r="RYP34" s="31"/>
      <c r="RYQ34" s="29"/>
      <c r="RYY34" s="31"/>
      <c r="RYZ34" s="29"/>
      <c r="RZH34" s="31"/>
      <c r="RZI34" s="29"/>
      <c r="RZQ34" s="31"/>
      <c r="RZR34" s="29"/>
      <c r="RZZ34" s="31"/>
      <c r="SAA34" s="29"/>
      <c r="SAI34" s="31"/>
      <c r="SAJ34" s="29"/>
      <c r="SAR34" s="31"/>
      <c r="SAS34" s="29"/>
      <c r="SBA34" s="31"/>
      <c r="SBB34" s="29"/>
      <c r="SBJ34" s="31"/>
      <c r="SBK34" s="29"/>
      <c r="SBS34" s="31"/>
      <c r="SBT34" s="29"/>
      <c r="SCB34" s="31"/>
      <c r="SCC34" s="29"/>
      <c r="SCK34" s="31"/>
      <c r="SCL34" s="29"/>
      <c r="SCT34" s="31"/>
      <c r="SCU34" s="29"/>
      <c r="SDC34" s="31"/>
      <c r="SDD34" s="29"/>
      <c r="SDL34" s="31"/>
      <c r="SDM34" s="29"/>
      <c r="SDU34" s="31"/>
      <c r="SDV34" s="29"/>
      <c r="SED34" s="31"/>
      <c r="SEE34" s="29"/>
      <c r="SEM34" s="31"/>
      <c r="SEN34" s="29"/>
      <c r="SEV34" s="31"/>
      <c r="SEW34" s="29"/>
      <c r="SFE34" s="31"/>
      <c r="SFF34" s="29"/>
      <c r="SFN34" s="31"/>
      <c r="SFO34" s="29"/>
      <c r="SFW34" s="31"/>
      <c r="SFX34" s="29"/>
      <c r="SGF34" s="31"/>
      <c r="SGG34" s="29"/>
      <c r="SGO34" s="31"/>
      <c r="SGP34" s="29"/>
      <c r="SGX34" s="31"/>
      <c r="SGY34" s="29"/>
      <c r="SHG34" s="31"/>
      <c r="SHH34" s="29"/>
      <c r="SHP34" s="31"/>
      <c r="SHQ34" s="29"/>
      <c r="SHY34" s="31"/>
      <c r="SHZ34" s="29"/>
      <c r="SIH34" s="31"/>
      <c r="SII34" s="29"/>
      <c r="SIQ34" s="31"/>
      <c r="SIR34" s="29"/>
      <c r="SIZ34" s="31"/>
      <c r="SJA34" s="29"/>
      <c r="SJI34" s="31"/>
      <c r="SJJ34" s="29"/>
      <c r="SJR34" s="31"/>
      <c r="SJS34" s="29"/>
      <c r="SKA34" s="31"/>
      <c r="SKB34" s="29"/>
      <c r="SKJ34" s="31"/>
      <c r="SKK34" s="29"/>
      <c r="SKS34" s="31"/>
      <c r="SKT34" s="29"/>
      <c r="SLB34" s="31"/>
      <c r="SLC34" s="29"/>
      <c r="SLK34" s="31"/>
      <c r="SLL34" s="29"/>
      <c r="SLT34" s="31"/>
      <c r="SLU34" s="29"/>
      <c r="SMC34" s="31"/>
      <c r="SMD34" s="29"/>
      <c r="SML34" s="31"/>
      <c r="SMM34" s="29"/>
      <c r="SMU34" s="31"/>
      <c r="SMV34" s="29"/>
      <c r="SND34" s="31"/>
      <c r="SNE34" s="29"/>
      <c r="SNM34" s="31"/>
      <c r="SNN34" s="29"/>
      <c r="SNV34" s="31"/>
      <c r="SNW34" s="29"/>
      <c r="SOE34" s="31"/>
      <c r="SOF34" s="29"/>
      <c r="SON34" s="31"/>
      <c r="SOO34" s="29"/>
      <c r="SOW34" s="31"/>
      <c r="SOX34" s="29"/>
      <c r="SPF34" s="31"/>
      <c r="SPG34" s="29"/>
      <c r="SPO34" s="31"/>
      <c r="SPP34" s="29"/>
      <c r="SPX34" s="31"/>
      <c r="SPY34" s="29"/>
      <c r="SQG34" s="31"/>
      <c r="SQH34" s="29"/>
      <c r="SQP34" s="31"/>
      <c r="SQQ34" s="29"/>
      <c r="SQY34" s="31"/>
      <c r="SQZ34" s="29"/>
      <c r="SRH34" s="31"/>
      <c r="SRI34" s="29"/>
      <c r="SRQ34" s="31"/>
      <c r="SRR34" s="29"/>
      <c r="SRZ34" s="31"/>
      <c r="SSA34" s="29"/>
      <c r="SSI34" s="31"/>
      <c r="SSJ34" s="29"/>
      <c r="SSR34" s="31"/>
      <c r="SSS34" s="29"/>
      <c r="STA34" s="31"/>
      <c r="STB34" s="29"/>
      <c r="STJ34" s="31"/>
      <c r="STK34" s="29"/>
      <c r="STS34" s="31"/>
      <c r="STT34" s="29"/>
      <c r="SUB34" s="31"/>
      <c r="SUC34" s="29"/>
      <c r="SUK34" s="31"/>
      <c r="SUL34" s="29"/>
      <c r="SUT34" s="31"/>
      <c r="SUU34" s="29"/>
      <c r="SVC34" s="31"/>
      <c r="SVD34" s="29"/>
      <c r="SVL34" s="31"/>
      <c r="SVM34" s="29"/>
      <c r="SVU34" s="31"/>
      <c r="SVV34" s="29"/>
      <c r="SWD34" s="31"/>
      <c r="SWE34" s="29"/>
      <c r="SWM34" s="31"/>
      <c r="SWN34" s="29"/>
      <c r="SWV34" s="31"/>
      <c r="SWW34" s="29"/>
      <c r="SXE34" s="31"/>
      <c r="SXF34" s="29"/>
      <c r="SXN34" s="31"/>
      <c r="SXO34" s="29"/>
      <c r="SXW34" s="31"/>
      <c r="SXX34" s="29"/>
      <c r="SYF34" s="31"/>
      <c r="SYG34" s="29"/>
      <c r="SYO34" s="31"/>
      <c r="SYP34" s="29"/>
      <c r="SYX34" s="31"/>
      <c r="SYY34" s="29"/>
      <c r="SZG34" s="31"/>
      <c r="SZH34" s="29"/>
      <c r="SZP34" s="31"/>
      <c r="SZQ34" s="29"/>
      <c r="SZY34" s="31"/>
      <c r="SZZ34" s="29"/>
      <c r="TAH34" s="31"/>
      <c r="TAI34" s="29"/>
      <c r="TAQ34" s="31"/>
      <c r="TAR34" s="29"/>
      <c r="TAZ34" s="31"/>
      <c r="TBA34" s="29"/>
      <c r="TBI34" s="31"/>
      <c r="TBJ34" s="29"/>
      <c r="TBR34" s="31"/>
      <c r="TBS34" s="29"/>
      <c r="TCA34" s="31"/>
      <c r="TCB34" s="29"/>
      <c r="TCJ34" s="31"/>
      <c r="TCK34" s="29"/>
      <c r="TCS34" s="31"/>
      <c r="TCT34" s="29"/>
      <c r="TDB34" s="31"/>
      <c r="TDC34" s="29"/>
      <c r="TDK34" s="31"/>
      <c r="TDL34" s="29"/>
      <c r="TDT34" s="31"/>
      <c r="TDU34" s="29"/>
      <c r="TEC34" s="31"/>
      <c r="TED34" s="29"/>
      <c r="TEL34" s="31"/>
      <c r="TEM34" s="29"/>
      <c r="TEU34" s="31"/>
      <c r="TEV34" s="29"/>
      <c r="TFD34" s="31"/>
      <c r="TFE34" s="29"/>
      <c r="TFM34" s="31"/>
      <c r="TFN34" s="29"/>
      <c r="TFV34" s="31"/>
      <c r="TFW34" s="29"/>
      <c r="TGE34" s="31"/>
      <c r="TGF34" s="29"/>
      <c r="TGN34" s="31"/>
      <c r="TGO34" s="29"/>
      <c r="TGW34" s="31"/>
      <c r="TGX34" s="29"/>
      <c r="THF34" s="31"/>
      <c r="THG34" s="29"/>
      <c r="THO34" s="31"/>
      <c r="THP34" s="29"/>
      <c r="THX34" s="31"/>
      <c r="THY34" s="29"/>
      <c r="TIG34" s="31"/>
      <c r="TIH34" s="29"/>
      <c r="TIP34" s="31"/>
      <c r="TIQ34" s="29"/>
      <c r="TIY34" s="31"/>
      <c r="TIZ34" s="29"/>
      <c r="TJH34" s="31"/>
      <c r="TJI34" s="29"/>
      <c r="TJQ34" s="31"/>
      <c r="TJR34" s="29"/>
      <c r="TJZ34" s="31"/>
      <c r="TKA34" s="29"/>
      <c r="TKI34" s="31"/>
      <c r="TKJ34" s="29"/>
      <c r="TKR34" s="31"/>
      <c r="TKS34" s="29"/>
      <c r="TLA34" s="31"/>
      <c r="TLB34" s="29"/>
      <c r="TLJ34" s="31"/>
      <c r="TLK34" s="29"/>
      <c r="TLS34" s="31"/>
      <c r="TLT34" s="29"/>
      <c r="TMB34" s="31"/>
      <c r="TMC34" s="29"/>
      <c r="TMK34" s="31"/>
      <c r="TML34" s="29"/>
      <c r="TMT34" s="31"/>
      <c r="TMU34" s="29"/>
      <c r="TNC34" s="31"/>
      <c r="TND34" s="29"/>
      <c r="TNL34" s="31"/>
      <c r="TNM34" s="29"/>
      <c r="TNU34" s="31"/>
      <c r="TNV34" s="29"/>
      <c r="TOD34" s="31"/>
      <c r="TOE34" s="29"/>
      <c r="TOM34" s="31"/>
      <c r="TON34" s="29"/>
      <c r="TOV34" s="31"/>
      <c r="TOW34" s="29"/>
      <c r="TPE34" s="31"/>
      <c r="TPF34" s="29"/>
      <c r="TPN34" s="31"/>
      <c r="TPO34" s="29"/>
      <c r="TPW34" s="31"/>
      <c r="TPX34" s="29"/>
      <c r="TQF34" s="31"/>
      <c r="TQG34" s="29"/>
      <c r="TQO34" s="31"/>
      <c r="TQP34" s="29"/>
      <c r="TQX34" s="31"/>
      <c r="TQY34" s="29"/>
      <c r="TRG34" s="31"/>
      <c r="TRH34" s="29"/>
      <c r="TRP34" s="31"/>
      <c r="TRQ34" s="29"/>
      <c r="TRY34" s="31"/>
      <c r="TRZ34" s="29"/>
      <c r="TSH34" s="31"/>
      <c r="TSI34" s="29"/>
      <c r="TSQ34" s="31"/>
      <c r="TSR34" s="29"/>
      <c r="TSZ34" s="31"/>
      <c r="TTA34" s="29"/>
      <c r="TTI34" s="31"/>
      <c r="TTJ34" s="29"/>
      <c r="TTR34" s="31"/>
      <c r="TTS34" s="29"/>
      <c r="TUA34" s="31"/>
      <c r="TUB34" s="29"/>
      <c r="TUJ34" s="31"/>
      <c r="TUK34" s="29"/>
      <c r="TUS34" s="31"/>
      <c r="TUT34" s="29"/>
      <c r="TVB34" s="31"/>
      <c r="TVC34" s="29"/>
      <c r="TVK34" s="31"/>
      <c r="TVL34" s="29"/>
      <c r="TVT34" s="31"/>
      <c r="TVU34" s="29"/>
      <c r="TWC34" s="31"/>
      <c r="TWD34" s="29"/>
      <c r="TWL34" s="31"/>
      <c r="TWM34" s="29"/>
      <c r="TWU34" s="31"/>
      <c r="TWV34" s="29"/>
      <c r="TXD34" s="31"/>
      <c r="TXE34" s="29"/>
      <c r="TXM34" s="31"/>
      <c r="TXN34" s="29"/>
      <c r="TXV34" s="31"/>
      <c r="TXW34" s="29"/>
      <c r="TYE34" s="31"/>
      <c r="TYF34" s="29"/>
      <c r="TYN34" s="31"/>
      <c r="TYO34" s="29"/>
      <c r="TYW34" s="31"/>
      <c r="TYX34" s="29"/>
      <c r="TZF34" s="31"/>
      <c r="TZG34" s="29"/>
      <c r="TZO34" s="31"/>
      <c r="TZP34" s="29"/>
      <c r="TZX34" s="31"/>
      <c r="TZY34" s="29"/>
      <c r="UAG34" s="31"/>
      <c r="UAH34" s="29"/>
      <c r="UAP34" s="31"/>
      <c r="UAQ34" s="29"/>
      <c r="UAY34" s="31"/>
      <c r="UAZ34" s="29"/>
      <c r="UBH34" s="31"/>
      <c r="UBI34" s="29"/>
      <c r="UBQ34" s="31"/>
      <c r="UBR34" s="29"/>
      <c r="UBZ34" s="31"/>
      <c r="UCA34" s="29"/>
      <c r="UCI34" s="31"/>
      <c r="UCJ34" s="29"/>
      <c r="UCR34" s="31"/>
      <c r="UCS34" s="29"/>
      <c r="UDA34" s="31"/>
      <c r="UDB34" s="29"/>
      <c r="UDJ34" s="31"/>
      <c r="UDK34" s="29"/>
      <c r="UDS34" s="31"/>
      <c r="UDT34" s="29"/>
      <c r="UEB34" s="31"/>
      <c r="UEC34" s="29"/>
      <c r="UEK34" s="31"/>
      <c r="UEL34" s="29"/>
      <c r="UET34" s="31"/>
      <c r="UEU34" s="29"/>
      <c r="UFC34" s="31"/>
      <c r="UFD34" s="29"/>
      <c r="UFL34" s="31"/>
      <c r="UFM34" s="29"/>
      <c r="UFU34" s="31"/>
      <c r="UFV34" s="29"/>
      <c r="UGD34" s="31"/>
      <c r="UGE34" s="29"/>
      <c r="UGM34" s="31"/>
      <c r="UGN34" s="29"/>
      <c r="UGV34" s="31"/>
      <c r="UGW34" s="29"/>
      <c r="UHE34" s="31"/>
      <c r="UHF34" s="29"/>
      <c r="UHN34" s="31"/>
      <c r="UHO34" s="29"/>
      <c r="UHW34" s="31"/>
      <c r="UHX34" s="29"/>
      <c r="UIF34" s="31"/>
      <c r="UIG34" s="29"/>
      <c r="UIO34" s="31"/>
      <c r="UIP34" s="29"/>
      <c r="UIX34" s="31"/>
      <c r="UIY34" s="29"/>
      <c r="UJG34" s="31"/>
      <c r="UJH34" s="29"/>
      <c r="UJP34" s="31"/>
      <c r="UJQ34" s="29"/>
      <c r="UJY34" s="31"/>
      <c r="UJZ34" s="29"/>
      <c r="UKH34" s="31"/>
      <c r="UKI34" s="29"/>
      <c r="UKQ34" s="31"/>
      <c r="UKR34" s="29"/>
      <c r="UKZ34" s="31"/>
      <c r="ULA34" s="29"/>
      <c r="ULI34" s="31"/>
      <c r="ULJ34" s="29"/>
      <c r="ULR34" s="31"/>
      <c r="ULS34" s="29"/>
      <c r="UMA34" s="31"/>
      <c r="UMB34" s="29"/>
      <c r="UMJ34" s="31"/>
      <c r="UMK34" s="29"/>
      <c r="UMS34" s="31"/>
      <c r="UMT34" s="29"/>
      <c r="UNB34" s="31"/>
      <c r="UNC34" s="29"/>
      <c r="UNK34" s="31"/>
      <c r="UNL34" s="29"/>
      <c r="UNT34" s="31"/>
      <c r="UNU34" s="29"/>
      <c r="UOC34" s="31"/>
      <c r="UOD34" s="29"/>
      <c r="UOL34" s="31"/>
      <c r="UOM34" s="29"/>
      <c r="UOU34" s="31"/>
      <c r="UOV34" s="29"/>
      <c r="UPD34" s="31"/>
      <c r="UPE34" s="29"/>
      <c r="UPM34" s="31"/>
      <c r="UPN34" s="29"/>
      <c r="UPV34" s="31"/>
      <c r="UPW34" s="29"/>
      <c r="UQE34" s="31"/>
      <c r="UQF34" s="29"/>
      <c r="UQN34" s="31"/>
      <c r="UQO34" s="29"/>
      <c r="UQW34" s="31"/>
      <c r="UQX34" s="29"/>
      <c r="URF34" s="31"/>
      <c r="URG34" s="29"/>
      <c r="URO34" s="31"/>
      <c r="URP34" s="29"/>
      <c r="URX34" s="31"/>
      <c r="URY34" s="29"/>
      <c r="USG34" s="31"/>
      <c r="USH34" s="29"/>
      <c r="USP34" s="31"/>
      <c r="USQ34" s="29"/>
      <c r="USY34" s="31"/>
      <c r="USZ34" s="29"/>
      <c r="UTH34" s="31"/>
      <c r="UTI34" s="29"/>
      <c r="UTQ34" s="31"/>
      <c r="UTR34" s="29"/>
      <c r="UTZ34" s="31"/>
      <c r="UUA34" s="29"/>
      <c r="UUI34" s="31"/>
      <c r="UUJ34" s="29"/>
      <c r="UUR34" s="31"/>
      <c r="UUS34" s="29"/>
      <c r="UVA34" s="31"/>
      <c r="UVB34" s="29"/>
      <c r="UVJ34" s="31"/>
      <c r="UVK34" s="29"/>
      <c r="UVS34" s="31"/>
      <c r="UVT34" s="29"/>
      <c r="UWB34" s="31"/>
      <c r="UWC34" s="29"/>
      <c r="UWK34" s="31"/>
      <c r="UWL34" s="29"/>
      <c r="UWT34" s="31"/>
      <c r="UWU34" s="29"/>
      <c r="UXC34" s="31"/>
      <c r="UXD34" s="29"/>
      <c r="UXL34" s="31"/>
      <c r="UXM34" s="29"/>
      <c r="UXU34" s="31"/>
      <c r="UXV34" s="29"/>
      <c r="UYD34" s="31"/>
      <c r="UYE34" s="29"/>
      <c r="UYM34" s="31"/>
      <c r="UYN34" s="29"/>
      <c r="UYV34" s="31"/>
      <c r="UYW34" s="29"/>
      <c r="UZE34" s="31"/>
      <c r="UZF34" s="29"/>
      <c r="UZN34" s="31"/>
      <c r="UZO34" s="29"/>
      <c r="UZW34" s="31"/>
      <c r="UZX34" s="29"/>
      <c r="VAF34" s="31"/>
      <c r="VAG34" s="29"/>
      <c r="VAO34" s="31"/>
      <c r="VAP34" s="29"/>
      <c r="VAX34" s="31"/>
      <c r="VAY34" s="29"/>
      <c r="VBG34" s="31"/>
      <c r="VBH34" s="29"/>
      <c r="VBP34" s="31"/>
      <c r="VBQ34" s="29"/>
      <c r="VBY34" s="31"/>
      <c r="VBZ34" s="29"/>
      <c r="VCH34" s="31"/>
      <c r="VCI34" s="29"/>
      <c r="VCQ34" s="31"/>
      <c r="VCR34" s="29"/>
      <c r="VCZ34" s="31"/>
      <c r="VDA34" s="29"/>
      <c r="VDI34" s="31"/>
      <c r="VDJ34" s="29"/>
      <c r="VDR34" s="31"/>
      <c r="VDS34" s="29"/>
      <c r="VEA34" s="31"/>
      <c r="VEB34" s="29"/>
      <c r="VEJ34" s="31"/>
      <c r="VEK34" s="29"/>
      <c r="VES34" s="31"/>
      <c r="VET34" s="29"/>
      <c r="VFB34" s="31"/>
      <c r="VFC34" s="29"/>
      <c r="VFK34" s="31"/>
      <c r="VFL34" s="29"/>
      <c r="VFT34" s="31"/>
      <c r="VFU34" s="29"/>
      <c r="VGC34" s="31"/>
      <c r="VGD34" s="29"/>
      <c r="VGL34" s="31"/>
      <c r="VGM34" s="29"/>
      <c r="VGU34" s="31"/>
      <c r="VGV34" s="29"/>
      <c r="VHD34" s="31"/>
      <c r="VHE34" s="29"/>
      <c r="VHM34" s="31"/>
      <c r="VHN34" s="29"/>
      <c r="VHV34" s="31"/>
      <c r="VHW34" s="29"/>
      <c r="VIE34" s="31"/>
      <c r="VIF34" s="29"/>
      <c r="VIN34" s="31"/>
      <c r="VIO34" s="29"/>
      <c r="VIW34" s="31"/>
      <c r="VIX34" s="29"/>
      <c r="VJF34" s="31"/>
      <c r="VJG34" s="29"/>
      <c r="VJO34" s="31"/>
      <c r="VJP34" s="29"/>
      <c r="VJX34" s="31"/>
      <c r="VJY34" s="29"/>
      <c r="VKG34" s="31"/>
      <c r="VKH34" s="29"/>
      <c r="VKP34" s="31"/>
      <c r="VKQ34" s="29"/>
      <c r="VKY34" s="31"/>
      <c r="VKZ34" s="29"/>
      <c r="VLH34" s="31"/>
      <c r="VLI34" s="29"/>
      <c r="VLQ34" s="31"/>
      <c r="VLR34" s="29"/>
      <c r="VLZ34" s="31"/>
      <c r="VMA34" s="29"/>
      <c r="VMI34" s="31"/>
      <c r="VMJ34" s="29"/>
      <c r="VMR34" s="31"/>
      <c r="VMS34" s="29"/>
      <c r="VNA34" s="31"/>
      <c r="VNB34" s="29"/>
      <c r="VNJ34" s="31"/>
      <c r="VNK34" s="29"/>
      <c r="VNS34" s="31"/>
      <c r="VNT34" s="29"/>
      <c r="VOB34" s="31"/>
      <c r="VOC34" s="29"/>
      <c r="VOK34" s="31"/>
      <c r="VOL34" s="29"/>
      <c r="VOT34" s="31"/>
      <c r="VOU34" s="29"/>
      <c r="VPC34" s="31"/>
      <c r="VPD34" s="29"/>
      <c r="VPL34" s="31"/>
      <c r="VPM34" s="29"/>
      <c r="VPU34" s="31"/>
      <c r="VPV34" s="29"/>
      <c r="VQD34" s="31"/>
      <c r="VQE34" s="29"/>
      <c r="VQM34" s="31"/>
      <c r="VQN34" s="29"/>
      <c r="VQV34" s="31"/>
      <c r="VQW34" s="29"/>
      <c r="VRE34" s="31"/>
      <c r="VRF34" s="29"/>
      <c r="VRN34" s="31"/>
      <c r="VRO34" s="29"/>
      <c r="VRW34" s="31"/>
      <c r="VRX34" s="29"/>
      <c r="VSF34" s="31"/>
      <c r="VSG34" s="29"/>
      <c r="VSO34" s="31"/>
      <c r="VSP34" s="29"/>
      <c r="VSX34" s="31"/>
      <c r="VSY34" s="29"/>
      <c r="VTG34" s="31"/>
      <c r="VTH34" s="29"/>
      <c r="VTP34" s="31"/>
      <c r="VTQ34" s="29"/>
      <c r="VTY34" s="31"/>
      <c r="VTZ34" s="29"/>
      <c r="VUH34" s="31"/>
      <c r="VUI34" s="29"/>
      <c r="VUQ34" s="31"/>
      <c r="VUR34" s="29"/>
      <c r="VUZ34" s="31"/>
      <c r="VVA34" s="29"/>
      <c r="VVI34" s="31"/>
      <c r="VVJ34" s="29"/>
      <c r="VVR34" s="31"/>
      <c r="VVS34" s="29"/>
      <c r="VWA34" s="31"/>
      <c r="VWB34" s="29"/>
      <c r="VWJ34" s="31"/>
      <c r="VWK34" s="29"/>
      <c r="VWS34" s="31"/>
      <c r="VWT34" s="29"/>
      <c r="VXB34" s="31"/>
      <c r="VXC34" s="29"/>
      <c r="VXK34" s="31"/>
      <c r="VXL34" s="29"/>
      <c r="VXT34" s="31"/>
      <c r="VXU34" s="29"/>
      <c r="VYC34" s="31"/>
      <c r="VYD34" s="29"/>
      <c r="VYL34" s="31"/>
      <c r="VYM34" s="29"/>
      <c r="VYU34" s="31"/>
      <c r="VYV34" s="29"/>
      <c r="VZD34" s="31"/>
      <c r="VZE34" s="29"/>
      <c r="VZM34" s="31"/>
      <c r="VZN34" s="29"/>
      <c r="VZV34" s="31"/>
      <c r="VZW34" s="29"/>
      <c r="WAE34" s="31"/>
      <c r="WAF34" s="29"/>
      <c r="WAN34" s="31"/>
      <c r="WAO34" s="29"/>
      <c r="WAW34" s="31"/>
      <c r="WAX34" s="29"/>
      <c r="WBF34" s="31"/>
      <c r="WBG34" s="29"/>
      <c r="WBO34" s="31"/>
      <c r="WBP34" s="29"/>
      <c r="WBX34" s="31"/>
      <c r="WBY34" s="29"/>
      <c r="WCG34" s="31"/>
      <c r="WCH34" s="29"/>
      <c r="WCP34" s="31"/>
      <c r="WCQ34" s="29"/>
      <c r="WCY34" s="31"/>
      <c r="WCZ34" s="29"/>
      <c r="WDH34" s="31"/>
      <c r="WDI34" s="29"/>
      <c r="WDQ34" s="31"/>
      <c r="WDR34" s="29"/>
      <c r="WDZ34" s="31"/>
      <c r="WEA34" s="29"/>
      <c r="WEI34" s="31"/>
      <c r="WEJ34" s="29"/>
      <c r="WER34" s="31"/>
      <c r="WES34" s="29"/>
      <c r="WFA34" s="31"/>
      <c r="WFB34" s="29"/>
      <c r="WFJ34" s="31"/>
      <c r="WFK34" s="29"/>
      <c r="WFS34" s="31"/>
      <c r="WFT34" s="29"/>
      <c r="WGB34" s="31"/>
      <c r="WGC34" s="29"/>
      <c r="WGK34" s="31"/>
      <c r="WGL34" s="29"/>
      <c r="WGT34" s="31"/>
      <c r="WGU34" s="29"/>
      <c r="WHC34" s="31"/>
      <c r="WHD34" s="29"/>
      <c r="WHL34" s="31"/>
      <c r="WHM34" s="29"/>
      <c r="WHU34" s="31"/>
      <c r="WHV34" s="29"/>
      <c r="WID34" s="31"/>
      <c r="WIE34" s="29"/>
      <c r="WIM34" s="31"/>
      <c r="WIN34" s="29"/>
      <c r="WIV34" s="31"/>
      <c r="WIW34" s="29"/>
      <c r="WJE34" s="31"/>
      <c r="WJF34" s="29"/>
      <c r="WJN34" s="31"/>
      <c r="WJO34" s="29"/>
      <c r="WJW34" s="31"/>
      <c r="WJX34" s="29"/>
      <c r="WKF34" s="31"/>
      <c r="WKG34" s="29"/>
      <c r="WKO34" s="31"/>
      <c r="WKP34" s="29"/>
      <c r="WKX34" s="31"/>
      <c r="WKY34" s="29"/>
      <c r="WLG34" s="31"/>
      <c r="WLH34" s="29"/>
      <c r="WLP34" s="31"/>
      <c r="WLQ34" s="29"/>
      <c r="WLY34" s="31"/>
      <c r="WLZ34" s="29"/>
      <c r="WMH34" s="31"/>
      <c r="WMI34" s="29"/>
      <c r="WMQ34" s="31"/>
      <c r="WMR34" s="29"/>
      <c r="WMZ34" s="31"/>
      <c r="WNA34" s="29"/>
      <c r="WNI34" s="31"/>
      <c r="WNJ34" s="29"/>
      <c r="WNR34" s="31"/>
      <c r="WNS34" s="29"/>
      <c r="WOA34" s="31"/>
      <c r="WOB34" s="29"/>
      <c r="WOJ34" s="31"/>
      <c r="WOK34" s="29"/>
      <c r="WOS34" s="31"/>
      <c r="WOT34" s="29"/>
      <c r="WPB34" s="31"/>
      <c r="WPC34" s="29"/>
      <c r="WPK34" s="31"/>
      <c r="WPL34" s="29"/>
      <c r="WPT34" s="31"/>
      <c r="WPU34" s="29"/>
      <c r="WQC34" s="31"/>
      <c r="WQD34" s="29"/>
      <c r="WQL34" s="31"/>
      <c r="WQM34" s="29"/>
      <c r="WQU34" s="31"/>
      <c r="WQV34" s="29"/>
      <c r="WRD34" s="31"/>
      <c r="WRE34" s="29"/>
      <c r="WRM34" s="31"/>
      <c r="WRN34" s="29"/>
      <c r="WRV34" s="31"/>
      <c r="WRW34" s="29"/>
      <c r="WSE34" s="31"/>
      <c r="WSF34" s="29"/>
      <c r="WSN34" s="31"/>
      <c r="WSO34" s="29"/>
      <c r="WSW34" s="31"/>
      <c r="WSX34" s="29"/>
      <c r="WTF34" s="31"/>
      <c r="WTG34" s="29"/>
      <c r="WTO34" s="31"/>
      <c r="WTP34" s="29"/>
      <c r="WTX34" s="31"/>
      <c r="WTY34" s="29"/>
      <c r="WUG34" s="31"/>
      <c r="WUH34" s="29"/>
      <c r="WUP34" s="31"/>
      <c r="WUQ34" s="29"/>
      <c r="WUY34" s="31"/>
      <c r="WUZ34" s="29"/>
      <c r="WVH34" s="31"/>
      <c r="WVI34" s="29"/>
      <c r="WVQ34" s="31"/>
      <c r="WVR34" s="29"/>
      <c r="WVZ34" s="31"/>
      <c r="WWA34" s="29"/>
      <c r="WWI34" s="31"/>
      <c r="WWJ34" s="29"/>
      <c r="WWR34" s="31"/>
      <c r="WWS34" s="29"/>
      <c r="WXA34" s="31"/>
      <c r="WXB34" s="29"/>
      <c r="WXJ34" s="31"/>
      <c r="WXK34" s="29"/>
      <c r="WXS34" s="31"/>
      <c r="WXT34" s="29"/>
      <c r="WYB34" s="31"/>
      <c r="WYC34" s="29"/>
      <c r="WYK34" s="31"/>
      <c r="WYL34" s="29"/>
      <c r="WYT34" s="31"/>
      <c r="WYU34" s="29"/>
      <c r="WZC34" s="31"/>
      <c r="WZD34" s="29"/>
      <c r="WZL34" s="31"/>
      <c r="WZM34" s="29"/>
      <c r="WZU34" s="31"/>
      <c r="WZV34" s="29"/>
      <c r="XAD34" s="31"/>
      <c r="XAE34" s="29"/>
      <c r="XAM34" s="31"/>
      <c r="XAN34" s="29"/>
      <c r="XAV34" s="31"/>
      <c r="XAW34" s="29"/>
      <c r="XBE34" s="31"/>
      <c r="XBF34" s="29"/>
      <c r="XBN34" s="31"/>
      <c r="XBO34" s="29"/>
      <c r="XBW34" s="31"/>
      <c r="XBX34" s="29"/>
      <c r="XCF34" s="31"/>
      <c r="XCG34" s="29"/>
      <c r="XCO34" s="31"/>
      <c r="XCP34" s="29"/>
      <c r="XCX34" s="31"/>
      <c r="XCY34" s="29"/>
      <c r="XDG34" s="31"/>
      <c r="XDH34" s="29"/>
      <c r="XDP34" s="31"/>
      <c r="XDQ34" s="29"/>
      <c r="XDY34" s="31"/>
      <c r="XDZ34" s="29"/>
      <c r="XEH34" s="31"/>
      <c r="XEI34" s="29"/>
      <c r="XEQ34" s="31"/>
      <c r="XER34" s="29"/>
      <c r="XEZ34" s="31"/>
      <c r="XFA34" s="29"/>
    </row>
    <row r="35" spans="1:1018 1026:2044 2052:3070 3078:4096 4104:5113 5121:6139 6147:7165 7173:8191 8199:10234 10242:11260 11268:12286 12294:13312 13320:14329 14337:15355 15363:16381" s="30" customFormat="1" ht="15.6">
      <c r="A35" s="20">
        <v>2</v>
      </c>
      <c r="B35" s="224"/>
      <c r="C35" s="224"/>
      <c r="D35" s="7"/>
      <c r="E35" s="25"/>
      <c r="F35" s="23"/>
      <c r="G35" s="100"/>
      <c r="H35" s="26"/>
      <c r="I35" s="26"/>
      <c r="J35" s="29"/>
      <c r="R35" s="31"/>
      <c r="S35" s="29"/>
      <c r="AA35" s="31"/>
      <c r="AB35" s="29"/>
      <c r="AJ35" s="31"/>
      <c r="AK35" s="29"/>
      <c r="AS35" s="31"/>
      <c r="AT35" s="29"/>
      <c r="BB35" s="31"/>
      <c r="BC35" s="29"/>
      <c r="BK35" s="31"/>
      <c r="BL35" s="29"/>
      <c r="BT35" s="31"/>
      <c r="BU35" s="29"/>
      <c r="CC35" s="31"/>
      <c r="CD35" s="29"/>
      <c r="CL35" s="31"/>
      <c r="CM35" s="29"/>
      <c r="CU35" s="31"/>
      <c r="CV35" s="29"/>
      <c r="DD35" s="31"/>
      <c r="DE35" s="29"/>
      <c r="DM35" s="31"/>
      <c r="DN35" s="29"/>
      <c r="DV35" s="31"/>
      <c r="DW35" s="29"/>
      <c r="EE35" s="31"/>
      <c r="EF35" s="29"/>
      <c r="EN35" s="31"/>
      <c r="EO35" s="29"/>
      <c r="EW35" s="31"/>
      <c r="EX35" s="29"/>
      <c r="FF35" s="31"/>
      <c r="FG35" s="29"/>
      <c r="FO35" s="31"/>
      <c r="FP35" s="29"/>
      <c r="FX35" s="31"/>
      <c r="FY35" s="29"/>
      <c r="GG35" s="31"/>
      <c r="GH35" s="29"/>
      <c r="GP35" s="31"/>
      <c r="GQ35" s="29"/>
      <c r="GY35" s="31"/>
      <c r="GZ35" s="29"/>
      <c r="HH35" s="31"/>
      <c r="HI35" s="29"/>
      <c r="HQ35" s="31"/>
      <c r="HR35" s="29"/>
      <c r="HZ35" s="31"/>
      <c r="IA35" s="29"/>
      <c r="II35" s="31"/>
      <c r="IJ35" s="29"/>
      <c r="IR35" s="31"/>
      <c r="IS35" s="29"/>
      <c r="JA35" s="31"/>
      <c r="JB35" s="29"/>
      <c r="JJ35" s="31"/>
      <c r="JK35" s="29"/>
      <c r="JS35" s="31"/>
      <c r="JT35" s="29"/>
      <c r="KB35" s="31"/>
      <c r="KC35" s="29"/>
      <c r="KK35" s="31"/>
      <c r="KL35" s="29"/>
      <c r="KT35" s="31"/>
      <c r="KU35" s="29"/>
      <c r="LC35" s="31"/>
      <c r="LD35" s="29"/>
      <c r="LL35" s="31"/>
      <c r="LM35" s="29"/>
      <c r="LU35" s="31"/>
      <c r="LV35" s="29"/>
      <c r="MD35" s="31"/>
      <c r="ME35" s="29"/>
      <c r="MM35" s="31"/>
      <c r="MN35" s="29"/>
      <c r="MV35" s="31"/>
      <c r="MW35" s="29"/>
      <c r="NE35" s="31"/>
      <c r="NF35" s="29"/>
      <c r="NN35" s="31"/>
      <c r="NO35" s="29"/>
      <c r="NW35" s="31"/>
      <c r="NX35" s="29"/>
      <c r="OF35" s="31"/>
      <c r="OG35" s="29"/>
      <c r="OO35" s="31"/>
      <c r="OP35" s="29"/>
      <c r="OX35" s="31"/>
      <c r="OY35" s="29"/>
      <c r="PG35" s="31"/>
      <c r="PH35" s="29"/>
      <c r="PP35" s="31"/>
      <c r="PQ35" s="29"/>
      <c r="PY35" s="31"/>
      <c r="PZ35" s="29"/>
      <c r="QH35" s="31"/>
      <c r="QI35" s="29"/>
      <c r="QQ35" s="31"/>
      <c r="QR35" s="29"/>
      <c r="QZ35" s="31"/>
      <c r="RA35" s="29"/>
      <c r="RI35" s="31"/>
      <c r="RJ35" s="29"/>
      <c r="RR35" s="31"/>
      <c r="RS35" s="29"/>
      <c r="SA35" s="31"/>
      <c r="SB35" s="29"/>
      <c r="SJ35" s="31"/>
      <c r="SK35" s="29"/>
      <c r="SS35" s="31"/>
      <c r="ST35" s="29"/>
      <c r="TB35" s="31"/>
      <c r="TC35" s="29"/>
      <c r="TK35" s="31"/>
      <c r="TL35" s="29"/>
      <c r="TT35" s="31"/>
      <c r="TU35" s="29"/>
      <c r="UC35" s="31"/>
      <c r="UD35" s="29"/>
      <c r="UL35" s="31"/>
      <c r="UM35" s="29"/>
      <c r="UU35" s="31"/>
      <c r="UV35" s="29"/>
      <c r="VD35" s="31"/>
      <c r="VE35" s="29"/>
      <c r="VM35" s="31"/>
      <c r="VN35" s="29"/>
      <c r="VV35" s="31"/>
      <c r="VW35" s="29"/>
      <c r="WE35" s="31"/>
      <c r="WF35" s="29"/>
      <c r="WN35" s="31"/>
      <c r="WO35" s="29"/>
      <c r="WW35" s="31"/>
      <c r="WX35" s="29"/>
      <c r="XF35" s="31"/>
      <c r="XG35" s="29"/>
      <c r="XO35" s="31"/>
      <c r="XP35" s="29"/>
      <c r="XX35" s="31"/>
      <c r="XY35" s="29"/>
      <c r="YG35" s="31"/>
      <c r="YH35" s="29"/>
      <c r="YP35" s="31"/>
      <c r="YQ35" s="29"/>
      <c r="YY35" s="31"/>
      <c r="YZ35" s="29"/>
      <c r="ZH35" s="31"/>
      <c r="ZI35" s="29"/>
      <c r="ZQ35" s="31"/>
      <c r="ZR35" s="29"/>
      <c r="ZZ35" s="31"/>
      <c r="AAA35" s="29"/>
      <c r="AAI35" s="31"/>
      <c r="AAJ35" s="29"/>
      <c r="AAR35" s="31"/>
      <c r="AAS35" s="29"/>
      <c r="ABA35" s="31"/>
      <c r="ABB35" s="29"/>
      <c r="ABJ35" s="31"/>
      <c r="ABK35" s="29"/>
      <c r="ABS35" s="31"/>
      <c r="ABT35" s="29"/>
      <c r="ACB35" s="31"/>
      <c r="ACC35" s="29"/>
      <c r="ACK35" s="31"/>
      <c r="ACL35" s="29"/>
      <c r="ACT35" s="31"/>
      <c r="ACU35" s="29"/>
      <c r="ADC35" s="31"/>
      <c r="ADD35" s="29"/>
      <c r="ADL35" s="31"/>
      <c r="ADM35" s="29"/>
      <c r="ADU35" s="31"/>
      <c r="ADV35" s="29"/>
      <c r="AED35" s="31"/>
      <c r="AEE35" s="29"/>
      <c r="AEM35" s="31"/>
      <c r="AEN35" s="29"/>
      <c r="AEV35" s="31"/>
      <c r="AEW35" s="29"/>
      <c r="AFE35" s="31"/>
      <c r="AFF35" s="29"/>
      <c r="AFN35" s="31"/>
      <c r="AFO35" s="29"/>
      <c r="AFW35" s="31"/>
      <c r="AFX35" s="29"/>
      <c r="AGF35" s="31"/>
      <c r="AGG35" s="29"/>
      <c r="AGO35" s="31"/>
      <c r="AGP35" s="29"/>
      <c r="AGX35" s="31"/>
      <c r="AGY35" s="29"/>
      <c r="AHG35" s="31"/>
      <c r="AHH35" s="29"/>
      <c r="AHP35" s="31"/>
      <c r="AHQ35" s="29"/>
      <c r="AHY35" s="31"/>
      <c r="AHZ35" s="29"/>
      <c r="AIH35" s="31"/>
      <c r="AII35" s="29"/>
      <c r="AIQ35" s="31"/>
      <c r="AIR35" s="29"/>
      <c r="AIZ35" s="31"/>
      <c r="AJA35" s="29"/>
      <c r="AJI35" s="31"/>
      <c r="AJJ35" s="29"/>
      <c r="AJR35" s="31"/>
      <c r="AJS35" s="29"/>
      <c r="AKA35" s="31"/>
      <c r="AKB35" s="29"/>
      <c r="AKJ35" s="31"/>
      <c r="AKK35" s="29"/>
      <c r="AKS35" s="31"/>
      <c r="AKT35" s="29"/>
      <c r="ALB35" s="31"/>
      <c r="ALC35" s="29"/>
      <c r="ALK35" s="31"/>
      <c r="ALL35" s="29"/>
      <c r="ALT35" s="31"/>
      <c r="ALU35" s="29"/>
      <c r="AMC35" s="31"/>
      <c r="AMD35" s="29"/>
      <c r="AML35" s="31"/>
      <c r="AMM35" s="29"/>
      <c r="AMU35" s="31"/>
      <c r="AMV35" s="29"/>
      <c r="AND35" s="31"/>
      <c r="ANE35" s="29"/>
      <c r="ANM35" s="31"/>
      <c r="ANN35" s="29"/>
      <c r="ANV35" s="31"/>
      <c r="ANW35" s="29"/>
      <c r="AOE35" s="31"/>
      <c r="AOF35" s="29"/>
      <c r="AON35" s="31"/>
      <c r="AOO35" s="29"/>
      <c r="AOW35" s="31"/>
      <c r="AOX35" s="29"/>
      <c r="APF35" s="31"/>
      <c r="APG35" s="29"/>
      <c r="APO35" s="31"/>
      <c r="APP35" s="29"/>
      <c r="APX35" s="31"/>
      <c r="APY35" s="29"/>
      <c r="AQG35" s="31"/>
      <c r="AQH35" s="29"/>
      <c r="AQP35" s="31"/>
      <c r="AQQ35" s="29"/>
      <c r="AQY35" s="31"/>
      <c r="AQZ35" s="29"/>
      <c r="ARH35" s="31"/>
      <c r="ARI35" s="29"/>
      <c r="ARQ35" s="31"/>
      <c r="ARR35" s="29"/>
      <c r="ARZ35" s="31"/>
      <c r="ASA35" s="29"/>
      <c r="ASI35" s="31"/>
      <c r="ASJ35" s="29"/>
      <c r="ASR35" s="31"/>
      <c r="ASS35" s="29"/>
      <c r="ATA35" s="31"/>
      <c r="ATB35" s="29"/>
      <c r="ATJ35" s="31"/>
      <c r="ATK35" s="29"/>
      <c r="ATS35" s="31"/>
      <c r="ATT35" s="29"/>
      <c r="AUB35" s="31"/>
      <c r="AUC35" s="29"/>
      <c r="AUK35" s="31"/>
      <c r="AUL35" s="29"/>
      <c r="AUT35" s="31"/>
      <c r="AUU35" s="29"/>
      <c r="AVC35" s="31"/>
      <c r="AVD35" s="29"/>
      <c r="AVL35" s="31"/>
      <c r="AVM35" s="29"/>
      <c r="AVU35" s="31"/>
      <c r="AVV35" s="29"/>
      <c r="AWD35" s="31"/>
      <c r="AWE35" s="29"/>
      <c r="AWM35" s="31"/>
      <c r="AWN35" s="29"/>
      <c r="AWV35" s="31"/>
      <c r="AWW35" s="29"/>
      <c r="AXE35" s="31"/>
      <c r="AXF35" s="29"/>
      <c r="AXN35" s="31"/>
      <c r="AXO35" s="29"/>
      <c r="AXW35" s="31"/>
      <c r="AXX35" s="29"/>
      <c r="AYF35" s="31"/>
      <c r="AYG35" s="29"/>
      <c r="AYO35" s="31"/>
      <c r="AYP35" s="29"/>
      <c r="AYX35" s="31"/>
      <c r="AYY35" s="29"/>
      <c r="AZG35" s="31"/>
      <c r="AZH35" s="29"/>
      <c r="AZP35" s="31"/>
      <c r="AZQ35" s="29"/>
      <c r="AZY35" s="31"/>
      <c r="AZZ35" s="29"/>
      <c r="BAH35" s="31"/>
      <c r="BAI35" s="29"/>
      <c r="BAQ35" s="31"/>
      <c r="BAR35" s="29"/>
      <c r="BAZ35" s="31"/>
      <c r="BBA35" s="29"/>
      <c r="BBI35" s="31"/>
      <c r="BBJ35" s="29"/>
      <c r="BBR35" s="31"/>
      <c r="BBS35" s="29"/>
      <c r="BCA35" s="31"/>
      <c r="BCB35" s="29"/>
      <c r="BCJ35" s="31"/>
      <c r="BCK35" s="29"/>
      <c r="BCS35" s="31"/>
      <c r="BCT35" s="29"/>
      <c r="BDB35" s="31"/>
      <c r="BDC35" s="29"/>
      <c r="BDK35" s="31"/>
      <c r="BDL35" s="29"/>
      <c r="BDT35" s="31"/>
      <c r="BDU35" s="29"/>
      <c r="BEC35" s="31"/>
      <c r="BED35" s="29"/>
      <c r="BEL35" s="31"/>
      <c r="BEM35" s="29"/>
      <c r="BEU35" s="31"/>
      <c r="BEV35" s="29"/>
      <c r="BFD35" s="31"/>
      <c r="BFE35" s="29"/>
      <c r="BFM35" s="31"/>
      <c r="BFN35" s="29"/>
      <c r="BFV35" s="31"/>
      <c r="BFW35" s="29"/>
      <c r="BGE35" s="31"/>
      <c r="BGF35" s="29"/>
      <c r="BGN35" s="31"/>
      <c r="BGO35" s="29"/>
      <c r="BGW35" s="31"/>
      <c r="BGX35" s="29"/>
      <c r="BHF35" s="31"/>
      <c r="BHG35" s="29"/>
      <c r="BHO35" s="31"/>
      <c r="BHP35" s="29"/>
      <c r="BHX35" s="31"/>
      <c r="BHY35" s="29"/>
      <c r="BIG35" s="31"/>
      <c r="BIH35" s="29"/>
      <c r="BIP35" s="31"/>
      <c r="BIQ35" s="29"/>
      <c r="BIY35" s="31"/>
      <c r="BIZ35" s="29"/>
      <c r="BJH35" s="31"/>
      <c r="BJI35" s="29"/>
      <c r="BJQ35" s="31"/>
      <c r="BJR35" s="29"/>
      <c r="BJZ35" s="31"/>
      <c r="BKA35" s="29"/>
      <c r="BKI35" s="31"/>
      <c r="BKJ35" s="29"/>
      <c r="BKR35" s="31"/>
      <c r="BKS35" s="29"/>
      <c r="BLA35" s="31"/>
      <c r="BLB35" s="29"/>
      <c r="BLJ35" s="31"/>
      <c r="BLK35" s="29"/>
      <c r="BLS35" s="31"/>
      <c r="BLT35" s="29"/>
      <c r="BMB35" s="31"/>
      <c r="BMC35" s="29"/>
      <c r="BMK35" s="31"/>
      <c r="BML35" s="29"/>
      <c r="BMT35" s="31"/>
      <c r="BMU35" s="29"/>
      <c r="BNC35" s="31"/>
      <c r="BND35" s="29"/>
      <c r="BNL35" s="31"/>
      <c r="BNM35" s="29"/>
      <c r="BNU35" s="31"/>
      <c r="BNV35" s="29"/>
      <c r="BOD35" s="31"/>
      <c r="BOE35" s="29"/>
      <c r="BOM35" s="31"/>
      <c r="BON35" s="29"/>
      <c r="BOV35" s="31"/>
      <c r="BOW35" s="29"/>
      <c r="BPE35" s="31"/>
      <c r="BPF35" s="29"/>
      <c r="BPN35" s="31"/>
      <c r="BPO35" s="29"/>
      <c r="BPW35" s="31"/>
      <c r="BPX35" s="29"/>
      <c r="BQF35" s="31"/>
      <c r="BQG35" s="29"/>
      <c r="BQO35" s="31"/>
      <c r="BQP35" s="29"/>
      <c r="BQX35" s="31"/>
      <c r="BQY35" s="29"/>
      <c r="BRG35" s="31"/>
      <c r="BRH35" s="29"/>
      <c r="BRP35" s="31"/>
      <c r="BRQ35" s="29"/>
      <c r="BRY35" s="31"/>
      <c r="BRZ35" s="29"/>
      <c r="BSH35" s="31"/>
      <c r="BSI35" s="29"/>
      <c r="BSQ35" s="31"/>
      <c r="BSR35" s="29"/>
      <c r="BSZ35" s="31"/>
      <c r="BTA35" s="29"/>
      <c r="BTI35" s="31"/>
      <c r="BTJ35" s="29"/>
      <c r="BTR35" s="31"/>
      <c r="BTS35" s="29"/>
      <c r="BUA35" s="31"/>
      <c r="BUB35" s="29"/>
      <c r="BUJ35" s="31"/>
      <c r="BUK35" s="29"/>
      <c r="BUS35" s="31"/>
      <c r="BUT35" s="29"/>
      <c r="BVB35" s="31"/>
      <c r="BVC35" s="29"/>
      <c r="BVK35" s="31"/>
      <c r="BVL35" s="29"/>
      <c r="BVT35" s="31"/>
      <c r="BVU35" s="29"/>
      <c r="BWC35" s="31"/>
      <c r="BWD35" s="29"/>
      <c r="BWL35" s="31"/>
      <c r="BWM35" s="29"/>
      <c r="BWU35" s="31"/>
      <c r="BWV35" s="29"/>
      <c r="BXD35" s="31"/>
      <c r="BXE35" s="29"/>
      <c r="BXM35" s="31"/>
      <c r="BXN35" s="29"/>
      <c r="BXV35" s="31"/>
      <c r="BXW35" s="29"/>
      <c r="BYE35" s="31"/>
      <c r="BYF35" s="29"/>
      <c r="BYN35" s="31"/>
      <c r="BYO35" s="29"/>
      <c r="BYW35" s="31"/>
      <c r="BYX35" s="29"/>
      <c r="BZF35" s="31"/>
      <c r="BZG35" s="29"/>
      <c r="BZO35" s="31"/>
      <c r="BZP35" s="29"/>
      <c r="BZX35" s="31"/>
      <c r="BZY35" s="29"/>
      <c r="CAG35" s="31"/>
      <c r="CAH35" s="29"/>
      <c r="CAP35" s="31"/>
      <c r="CAQ35" s="29"/>
      <c r="CAY35" s="31"/>
      <c r="CAZ35" s="29"/>
      <c r="CBH35" s="31"/>
      <c r="CBI35" s="29"/>
      <c r="CBQ35" s="31"/>
      <c r="CBR35" s="29"/>
      <c r="CBZ35" s="31"/>
      <c r="CCA35" s="29"/>
      <c r="CCI35" s="31"/>
      <c r="CCJ35" s="29"/>
      <c r="CCR35" s="31"/>
      <c r="CCS35" s="29"/>
      <c r="CDA35" s="31"/>
      <c r="CDB35" s="29"/>
      <c r="CDJ35" s="31"/>
      <c r="CDK35" s="29"/>
      <c r="CDS35" s="31"/>
      <c r="CDT35" s="29"/>
      <c r="CEB35" s="31"/>
      <c r="CEC35" s="29"/>
      <c r="CEK35" s="31"/>
      <c r="CEL35" s="29"/>
      <c r="CET35" s="31"/>
      <c r="CEU35" s="29"/>
      <c r="CFC35" s="31"/>
      <c r="CFD35" s="29"/>
      <c r="CFL35" s="31"/>
      <c r="CFM35" s="29"/>
      <c r="CFU35" s="31"/>
      <c r="CFV35" s="29"/>
      <c r="CGD35" s="31"/>
      <c r="CGE35" s="29"/>
      <c r="CGM35" s="31"/>
      <c r="CGN35" s="29"/>
      <c r="CGV35" s="31"/>
      <c r="CGW35" s="29"/>
      <c r="CHE35" s="31"/>
      <c r="CHF35" s="29"/>
      <c r="CHN35" s="31"/>
      <c r="CHO35" s="29"/>
      <c r="CHW35" s="31"/>
      <c r="CHX35" s="29"/>
      <c r="CIF35" s="31"/>
      <c r="CIG35" s="29"/>
      <c r="CIO35" s="31"/>
      <c r="CIP35" s="29"/>
      <c r="CIX35" s="31"/>
      <c r="CIY35" s="29"/>
      <c r="CJG35" s="31"/>
      <c r="CJH35" s="29"/>
      <c r="CJP35" s="31"/>
      <c r="CJQ35" s="29"/>
      <c r="CJY35" s="31"/>
      <c r="CJZ35" s="29"/>
      <c r="CKH35" s="31"/>
      <c r="CKI35" s="29"/>
      <c r="CKQ35" s="31"/>
      <c r="CKR35" s="29"/>
      <c r="CKZ35" s="31"/>
      <c r="CLA35" s="29"/>
      <c r="CLI35" s="31"/>
      <c r="CLJ35" s="29"/>
      <c r="CLR35" s="31"/>
      <c r="CLS35" s="29"/>
      <c r="CMA35" s="31"/>
      <c r="CMB35" s="29"/>
      <c r="CMJ35" s="31"/>
      <c r="CMK35" s="29"/>
      <c r="CMS35" s="31"/>
      <c r="CMT35" s="29"/>
      <c r="CNB35" s="31"/>
      <c r="CNC35" s="29"/>
      <c r="CNK35" s="31"/>
      <c r="CNL35" s="29"/>
      <c r="CNT35" s="31"/>
      <c r="CNU35" s="29"/>
      <c r="COC35" s="31"/>
      <c r="COD35" s="29"/>
      <c r="COL35" s="31"/>
      <c r="COM35" s="29"/>
      <c r="COU35" s="31"/>
      <c r="COV35" s="29"/>
      <c r="CPD35" s="31"/>
      <c r="CPE35" s="29"/>
      <c r="CPM35" s="31"/>
      <c r="CPN35" s="29"/>
      <c r="CPV35" s="31"/>
      <c r="CPW35" s="29"/>
      <c r="CQE35" s="31"/>
      <c r="CQF35" s="29"/>
      <c r="CQN35" s="31"/>
      <c r="CQO35" s="29"/>
      <c r="CQW35" s="31"/>
      <c r="CQX35" s="29"/>
      <c r="CRF35" s="31"/>
      <c r="CRG35" s="29"/>
      <c r="CRO35" s="31"/>
      <c r="CRP35" s="29"/>
      <c r="CRX35" s="31"/>
      <c r="CRY35" s="29"/>
      <c r="CSG35" s="31"/>
      <c r="CSH35" s="29"/>
      <c r="CSP35" s="31"/>
      <c r="CSQ35" s="29"/>
      <c r="CSY35" s="31"/>
      <c r="CSZ35" s="29"/>
      <c r="CTH35" s="31"/>
      <c r="CTI35" s="29"/>
      <c r="CTQ35" s="31"/>
      <c r="CTR35" s="29"/>
      <c r="CTZ35" s="31"/>
      <c r="CUA35" s="29"/>
      <c r="CUI35" s="31"/>
      <c r="CUJ35" s="29"/>
      <c r="CUR35" s="31"/>
      <c r="CUS35" s="29"/>
      <c r="CVA35" s="31"/>
      <c r="CVB35" s="29"/>
      <c r="CVJ35" s="31"/>
      <c r="CVK35" s="29"/>
      <c r="CVS35" s="31"/>
      <c r="CVT35" s="29"/>
      <c r="CWB35" s="31"/>
      <c r="CWC35" s="29"/>
      <c r="CWK35" s="31"/>
      <c r="CWL35" s="29"/>
      <c r="CWT35" s="31"/>
      <c r="CWU35" s="29"/>
      <c r="CXC35" s="31"/>
      <c r="CXD35" s="29"/>
      <c r="CXL35" s="31"/>
      <c r="CXM35" s="29"/>
      <c r="CXU35" s="31"/>
      <c r="CXV35" s="29"/>
      <c r="CYD35" s="31"/>
      <c r="CYE35" s="29"/>
      <c r="CYM35" s="31"/>
      <c r="CYN35" s="29"/>
      <c r="CYV35" s="31"/>
      <c r="CYW35" s="29"/>
      <c r="CZE35" s="31"/>
      <c r="CZF35" s="29"/>
      <c r="CZN35" s="31"/>
      <c r="CZO35" s="29"/>
      <c r="CZW35" s="31"/>
      <c r="CZX35" s="29"/>
      <c r="DAF35" s="31"/>
      <c r="DAG35" s="29"/>
      <c r="DAO35" s="31"/>
      <c r="DAP35" s="29"/>
      <c r="DAX35" s="31"/>
      <c r="DAY35" s="29"/>
      <c r="DBG35" s="31"/>
      <c r="DBH35" s="29"/>
      <c r="DBP35" s="31"/>
      <c r="DBQ35" s="29"/>
      <c r="DBY35" s="31"/>
      <c r="DBZ35" s="29"/>
      <c r="DCH35" s="31"/>
      <c r="DCI35" s="29"/>
      <c r="DCQ35" s="31"/>
      <c r="DCR35" s="29"/>
      <c r="DCZ35" s="31"/>
      <c r="DDA35" s="29"/>
      <c r="DDI35" s="31"/>
      <c r="DDJ35" s="29"/>
      <c r="DDR35" s="31"/>
      <c r="DDS35" s="29"/>
      <c r="DEA35" s="31"/>
      <c r="DEB35" s="29"/>
      <c r="DEJ35" s="31"/>
      <c r="DEK35" s="29"/>
      <c r="DES35" s="31"/>
      <c r="DET35" s="29"/>
      <c r="DFB35" s="31"/>
      <c r="DFC35" s="29"/>
      <c r="DFK35" s="31"/>
      <c r="DFL35" s="29"/>
      <c r="DFT35" s="31"/>
      <c r="DFU35" s="29"/>
      <c r="DGC35" s="31"/>
      <c r="DGD35" s="29"/>
      <c r="DGL35" s="31"/>
      <c r="DGM35" s="29"/>
      <c r="DGU35" s="31"/>
      <c r="DGV35" s="29"/>
      <c r="DHD35" s="31"/>
      <c r="DHE35" s="29"/>
      <c r="DHM35" s="31"/>
      <c r="DHN35" s="29"/>
      <c r="DHV35" s="31"/>
      <c r="DHW35" s="29"/>
      <c r="DIE35" s="31"/>
      <c r="DIF35" s="29"/>
      <c r="DIN35" s="31"/>
      <c r="DIO35" s="29"/>
      <c r="DIW35" s="31"/>
      <c r="DIX35" s="29"/>
      <c r="DJF35" s="31"/>
      <c r="DJG35" s="29"/>
      <c r="DJO35" s="31"/>
      <c r="DJP35" s="29"/>
      <c r="DJX35" s="31"/>
      <c r="DJY35" s="29"/>
      <c r="DKG35" s="31"/>
      <c r="DKH35" s="29"/>
      <c r="DKP35" s="31"/>
      <c r="DKQ35" s="29"/>
      <c r="DKY35" s="31"/>
      <c r="DKZ35" s="29"/>
      <c r="DLH35" s="31"/>
      <c r="DLI35" s="29"/>
      <c r="DLQ35" s="31"/>
      <c r="DLR35" s="29"/>
      <c r="DLZ35" s="31"/>
      <c r="DMA35" s="29"/>
      <c r="DMI35" s="31"/>
      <c r="DMJ35" s="29"/>
      <c r="DMR35" s="31"/>
      <c r="DMS35" s="29"/>
      <c r="DNA35" s="31"/>
      <c r="DNB35" s="29"/>
      <c r="DNJ35" s="31"/>
      <c r="DNK35" s="29"/>
      <c r="DNS35" s="31"/>
      <c r="DNT35" s="29"/>
      <c r="DOB35" s="31"/>
      <c r="DOC35" s="29"/>
      <c r="DOK35" s="31"/>
      <c r="DOL35" s="29"/>
      <c r="DOT35" s="31"/>
      <c r="DOU35" s="29"/>
      <c r="DPC35" s="31"/>
      <c r="DPD35" s="29"/>
      <c r="DPL35" s="31"/>
      <c r="DPM35" s="29"/>
      <c r="DPU35" s="31"/>
      <c r="DPV35" s="29"/>
      <c r="DQD35" s="31"/>
      <c r="DQE35" s="29"/>
      <c r="DQM35" s="31"/>
      <c r="DQN35" s="29"/>
      <c r="DQV35" s="31"/>
      <c r="DQW35" s="29"/>
      <c r="DRE35" s="31"/>
      <c r="DRF35" s="29"/>
      <c r="DRN35" s="31"/>
      <c r="DRO35" s="29"/>
      <c r="DRW35" s="31"/>
      <c r="DRX35" s="29"/>
      <c r="DSF35" s="31"/>
      <c r="DSG35" s="29"/>
      <c r="DSO35" s="31"/>
      <c r="DSP35" s="29"/>
      <c r="DSX35" s="31"/>
      <c r="DSY35" s="29"/>
      <c r="DTG35" s="31"/>
      <c r="DTH35" s="29"/>
      <c r="DTP35" s="31"/>
      <c r="DTQ35" s="29"/>
      <c r="DTY35" s="31"/>
      <c r="DTZ35" s="29"/>
      <c r="DUH35" s="31"/>
      <c r="DUI35" s="29"/>
      <c r="DUQ35" s="31"/>
      <c r="DUR35" s="29"/>
      <c r="DUZ35" s="31"/>
      <c r="DVA35" s="29"/>
      <c r="DVI35" s="31"/>
      <c r="DVJ35" s="29"/>
      <c r="DVR35" s="31"/>
      <c r="DVS35" s="29"/>
      <c r="DWA35" s="31"/>
      <c r="DWB35" s="29"/>
      <c r="DWJ35" s="31"/>
      <c r="DWK35" s="29"/>
      <c r="DWS35" s="31"/>
      <c r="DWT35" s="29"/>
      <c r="DXB35" s="31"/>
      <c r="DXC35" s="29"/>
      <c r="DXK35" s="31"/>
      <c r="DXL35" s="29"/>
      <c r="DXT35" s="31"/>
      <c r="DXU35" s="29"/>
      <c r="DYC35" s="31"/>
      <c r="DYD35" s="29"/>
      <c r="DYL35" s="31"/>
      <c r="DYM35" s="29"/>
      <c r="DYU35" s="31"/>
      <c r="DYV35" s="29"/>
      <c r="DZD35" s="31"/>
      <c r="DZE35" s="29"/>
      <c r="DZM35" s="31"/>
      <c r="DZN35" s="29"/>
      <c r="DZV35" s="31"/>
      <c r="DZW35" s="29"/>
      <c r="EAE35" s="31"/>
      <c r="EAF35" s="29"/>
      <c r="EAN35" s="31"/>
      <c r="EAO35" s="29"/>
      <c r="EAW35" s="31"/>
      <c r="EAX35" s="29"/>
      <c r="EBF35" s="31"/>
      <c r="EBG35" s="29"/>
      <c r="EBO35" s="31"/>
      <c r="EBP35" s="29"/>
      <c r="EBX35" s="31"/>
      <c r="EBY35" s="29"/>
      <c r="ECG35" s="31"/>
      <c r="ECH35" s="29"/>
      <c r="ECP35" s="31"/>
      <c r="ECQ35" s="29"/>
      <c r="ECY35" s="31"/>
      <c r="ECZ35" s="29"/>
      <c r="EDH35" s="31"/>
      <c r="EDI35" s="29"/>
      <c r="EDQ35" s="31"/>
      <c r="EDR35" s="29"/>
      <c r="EDZ35" s="31"/>
      <c r="EEA35" s="29"/>
      <c r="EEI35" s="31"/>
      <c r="EEJ35" s="29"/>
      <c r="EER35" s="31"/>
      <c r="EES35" s="29"/>
      <c r="EFA35" s="31"/>
      <c r="EFB35" s="29"/>
      <c r="EFJ35" s="31"/>
      <c r="EFK35" s="29"/>
      <c r="EFS35" s="31"/>
      <c r="EFT35" s="29"/>
      <c r="EGB35" s="31"/>
      <c r="EGC35" s="29"/>
      <c r="EGK35" s="31"/>
      <c r="EGL35" s="29"/>
      <c r="EGT35" s="31"/>
      <c r="EGU35" s="29"/>
      <c r="EHC35" s="31"/>
      <c r="EHD35" s="29"/>
      <c r="EHL35" s="31"/>
      <c r="EHM35" s="29"/>
      <c r="EHU35" s="31"/>
      <c r="EHV35" s="29"/>
      <c r="EID35" s="31"/>
      <c r="EIE35" s="29"/>
      <c r="EIM35" s="31"/>
      <c r="EIN35" s="29"/>
      <c r="EIV35" s="31"/>
      <c r="EIW35" s="29"/>
      <c r="EJE35" s="31"/>
      <c r="EJF35" s="29"/>
      <c r="EJN35" s="31"/>
      <c r="EJO35" s="29"/>
      <c r="EJW35" s="31"/>
      <c r="EJX35" s="29"/>
      <c r="EKF35" s="31"/>
      <c r="EKG35" s="29"/>
      <c r="EKO35" s="31"/>
      <c r="EKP35" s="29"/>
      <c r="EKX35" s="31"/>
      <c r="EKY35" s="29"/>
      <c r="ELG35" s="31"/>
      <c r="ELH35" s="29"/>
      <c r="ELP35" s="31"/>
      <c r="ELQ35" s="29"/>
      <c r="ELY35" s="31"/>
      <c r="ELZ35" s="29"/>
      <c r="EMH35" s="31"/>
      <c r="EMI35" s="29"/>
      <c r="EMQ35" s="31"/>
      <c r="EMR35" s="29"/>
      <c r="EMZ35" s="31"/>
      <c r="ENA35" s="29"/>
      <c r="ENI35" s="31"/>
      <c r="ENJ35" s="29"/>
      <c r="ENR35" s="31"/>
      <c r="ENS35" s="29"/>
      <c r="EOA35" s="31"/>
      <c r="EOB35" s="29"/>
      <c r="EOJ35" s="31"/>
      <c r="EOK35" s="29"/>
      <c r="EOS35" s="31"/>
      <c r="EOT35" s="29"/>
      <c r="EPB35" s="31"/>
      <c r="EPC35" s="29"/>
      <c r="EPK35" s="31"/>
      <c r="EPL35" s="29"/>
      <c r="EPT35" s="31"/>
      <c r="EPU35" s="29"/>
      <c r="EQC35" s="31"/>
      <c r="EQD35" s="29"/>
      <c r="EQL35" s="31"/>
      <c r="EQM35" s="29"/>
      <c r="EQU35" s="31"/>
      <c r="EQV35" s="29"/>
      <c r="ERD35" s="31"/>
      <c r="ERE35" s="29"/>
      <c r="ERM35" s="31"/>
      <c r="ERN35" s="29"/>
      <c r="ERV35" s="31"/>
      <c r="ERW35" s="29"/>
      <c r="ESE35" s="31"/>
      <c r="ESF35" s="29"/>
      <c r="ESN35" s="31"/>
      <c r="ESO35" s="29"/>
      <c r="ESW35" s="31"/>
      <c r="ESX35" s="29"/>
      <c r="ETF35" s="31"/>
      <c r="ETG35" s="29"/>
      <c r="ETO35" s="31"/>
      <c r="ETP35" s="29"/>
      <c r="ETX35" s="31"/>
      <c r="ETY35" s="29"/>
      <c r="EUG35" s="31"/>
      <c r="EUH35" s="29"/>
      <c r="EUP35" s="31"/>
      <c r="EUQ35" s="29"/>
      <c r="EUY35" s="31"/>
      <c r="EUZ35" s="29"/>
      <c r="EVH35" s="31"/>
      <c r="EVI35" s="29"/>
      <c r="EVQ35" s="31"/>
      <c r="EVR35" s="29"/>
      <c r="EVZ35" s="31"/>
      <c r="EWA35" s="29"/>
      <c r="EWI35" s="31"/>
      <c r="EWJ35" s="29"/>
      <c r="EWR35" s="31"/>
      <c r="EWS35" s="29"/>
      <c r="EXA35" s="31"/>
      <c r="EXB35" s="29"/>
      <c r="EXJ35" s="31"/>
      <c r="EXK35" s="29"/>
      <c r="EXS35" s="31"/>
      <c r="EXT35" s="29"/>
      <c r="EYB35" s="31"/>
      <c r="EYC35" s="29"/>
      <c r="EYK35" s="31"/>
      <c r="EYL35" s="29"/>
      <c r="EYT35" s="31"/>
      <c r="EYU35" s="29"/>
      <c r="EZC35" s="31"/>
      <c r="EZD35" s="29"/>
      <c r="EZL35" s="31"/>
      <c r="EZM35" s="29"/>
      <c r="EZU35" s="31"/>
      <c r="EZV35" s="29"/>
      <c r="FAD35" s="31"/>
      <c r="FAE35" s="29"/>
      <c r="FAM35" s="31"/>
      <c r="FAN35" s="29"/>
      <c r="FAV35" s="31"/>
      <c r="FAW35" s="29"/>
      <c r="FBE35" s="31"/>
      <c r="FBF35" s="29"/>
      <c r="FBN35" s="31"/>
      <c r="FBO35" s="29"/>
      <c r="FBW35" s="31"/>
      <c r="FBX35" s="29"/>
      <c r="FCF35" s="31"/>
      <c r="FCG35" s="29"/>
      <c r="FCO35" s="31"/>
      <c r="FCP35" s="29"/>
      <c r="FCX35" s="31"/>
      <c r="FCY35" s="29"/>
      <c r="FDG35" s="31"/>
      <c r="FDH35" s="29"/>
      <c r="FDP35" s="31"/>
      <c r="FDQ35" s="29"/>
      <c r="FDY35" s="31"/>
      <c r="FDZ35" s="29"/>
      <c r="FEH35" s="31"/>
      <c r="FEI35" s="29"/>
      <c r="FEQ35" s="31"/>
      <c r="FER35" s="29"/>
      <c r="FEZ35" s="31"/>
      <c r="FFA35" s="29"/>
      <c r="FFI35" s="31"/>
      <c r="FFJ35" s="29"/>
      <c r="FFR35" s="31"/>
      <c r="FFS35" s="29"/>
      <c r="FGA35" s="31"/>
      <c r="FGB35" s="29"/>
      <c r="FGJ35" s="31"/>
      <c r="FGK35" s="29"/>
      <c r="FGS35" s="31"/>
      <c r="FGT35" s="29"/>
      <c r="FHB35" s="31"/>
      <c r="FHC35" s="29"/>
      <c r="FHK35" s="31"/>
      <c r="FHL35" s="29"/>
      <c r="FHT35" s="31"/>
      <c r="FHU35" s="29"/>
      <c r="FIC35" s="31"/>
      <c r="FID35" s="29"/>
      <c r="FIL35" s="31"/>
      <c r="FIM35" s="29"/>
      <c r="FIU35" s="31"/>
      <c r="FIV35" s="29"/>
      <c r="FJD35" s="31"/>
      <c r="FJE35" s="29"/>
      <c r="FJM35" s="31"/>
      <c r="FJN35" s="29"/>
      <c r="FJV35" s="31"/>
      <c r="FJW35" s="29"/>
      <c r="FKE35" s="31"/>
      <c r="FKF35" s="29"/>
      <c r="FKN35" s="31"/>
      <c r="FKO35" s="29"/>
      <c r="FKW35" s="31"/>
      <c r="FKX35" s="29"/>
      <c r="FLF35" s="31"/>
      <c r="FLG35" s="29"/>
      <c r="FLO35" s="31"/>
      <c r="FLP35" s="29"/>
      <c r="FLX35" s="31"/>
      <c r="FLY35" s="29"/>
      <c r="FMG35" s="31"/>
      <c r="FMH35" s="29"/>
      <c r="FMP35" s="31"/>
      <c r="FMQ35" s="29"/>
      <c r="FMY35" s="31"/>
      <c r="FMZ35" s="29"/>
      <c r="FNH35" s="31"/>
      <c r="FNI35" s="29"/>
      <c r="FNQ35" s="31"/>
      <c r="FNR35" s="29"/>
      <c r="FNZ35" s="31"/>
      <c r="FOA35" s="29"/>
      <c r="FOI35" s="31"/>
      <c r="FOJ35" s="29"/>
      <c r="FOR35" s="31"/>
      <c r="FOS35" s="29"/>
      <c r="FPA35" s="31"/>
      <c r="FPB35" s="29"/>
      <c r="FPJ35" s="31"/>
      <c r="FPK35" s="29"/>
      <c r="FPS35" s="31"/>
      <c r="FPT35" s="29"/>
      <c r="FQB35" s="31"/>
      <c r="FQC35" s="29"/>
      <c r="FQK35" s="31"/>
      <c r="FQL35" s="29"/>
      <c r="FQT35" s="31"/>
      <c r="FQU35" s="29"/>
      <c r="FRC35" s="31"/>
      <c r="FRD35" s="29"/>
      <c r="FRL35" s="31"/>
      <c r="FRM35" s="29"/>
      <c r="FRU35" s="31"/>
      <c r="FRV35" s="29"/>
      <c r="FSD35" s="31"/>
      <c r="FSE35" s="29"/>
      <c r="FSM35" s="31"/>
      <c r="FSN35" s="29"/>
      <c r="FSV35" s="31"/>
      <c r="FSW35" s="29"/>
      <c r="FTE35" s="31"/>
      <c r="FTF35" s="29"/>
      <c r="FTN35" s="31"/>
      <c r="FTO35" s="29"/>
      <c r="FTW35" s="31"/>
      <c r="FTX35" s="29"/>
      <c r="FUF35" s="31"/>
      <c r="FUG35" s="29"/>
      <c r="FUO35" s="31"/>
      <c r="FUP35" s="29"/>
      <c r="FUX35" s="31"/>
      <c r="FUY35" s="29"/>
      <c r="FVG35" s="31"/>
      <c r="FVH35" s="29"/>
      <c r="FVP35" s="31"/>
      <c r="FVQ35" s="29"/>
      <c r="FVY35" s="31"/>
      <c r="FVZ35" s="29"/>
      <c r="FWH35" s="31"/>
      <c r="FWI35" s="29"/>
      <c r="FWQ35" s="31"/>
      <c r="FWR35" s="29"/>
      <c r="FWZ35" s="31"/>
      <c r="FXA35" s="29"/>
      <c r="FXI35" s="31"/>
      <c r="FXJ35" s="29"/>
      <c r="FXR35" s="31"/>
      <c r="FXS35" s="29"/>
      <c r="FYA35" s="31"/>
      <c r="FYB35" s="29"/>
      <c r="FYJ35" s="31"/>
      <c r="FYK35" s="29"/>
      <c r="FYS35" s="31"/>
      <c r="FYT35" s="29"/>
      <c r="FZB35" s="31"/>
      <c r="FZC35" s="29"/>
      <c r="FZK35" s="31"/>
      <c r="FZL35" s="29"/>
      <c r="FZT35" s="31"/>
      <c r="FZU35" s="29"/>
      <c r="GAC35" s="31"/>
      <c r="GAD35" s="29"/>
      <c r="GAL35" s="31"/>
      <c r="GAM35" s="29"/>
      <c r="GAU35" s="31"/>
      <c r="GAV35" s="29"/>
      <c r="GBD35" s="31"/>
      <c r="GBE35" s="29"/>
      <c r="GBM35" s="31"/>
      <c r="GBN35" s="29"/>
      <c r="GBV35" s="31"/>
      <c r="GBW35" s="29"/>
      <c r="GCE35" s="31"/>
      <c r="GCF35" s="29"/>
      <c r="GCN35" s="31"/>
      <c r="GCO35" s="29"/>
      <c r="GCW35" s="31"/>
      <c r="GCX35" s="29"/>
      <c r="GDF35" s="31"/>
      <c r="GDG35" s="29"/>
      <c r="GDO35" s="31"/>
      <c r="GDP35" s="29"/>
      <c r="GDX35" s="31"/>
      <c r="GDY35" s="29"/>
      <c r="GEG35" s="31"/>
      <c r="GEH35" s="29"/>
      <c r="GEP35" s="31"/>
      <c r="GEQ35" s="29"/>
      <c r="GEY35" s="31"/>
      <c r="GEZ35" s="29"/>
      <c r="GFH35" s="31"/>
      <c r="GFI35" s="29"/>
      <c r="GFQ35" s="31"/>
      <c r="GFR35" s="29"/>
      <c r="GFZ35" s="31"/>
      <c r="GGA35" s="29"/>
      <c r="GGI35" s="31"/>
      <c r="GGJ35" s="29"/>
      <c r="GGR35" s="31"/>
      <c r="GGS35" s="29"/>
      <c r="GHA35" s="31"/>
      <c r="GHB35" s="29"/>
      <c r="GHJ35" s="31"/>
      <c r="GHK35" s="29"/>
      <c r="GHS35" s="31"/>
      <c r="GHT35" s="29"/>
      <c r="GIB35" s="31"/>
      <c r="GIC35" s="29"/>
      <c r="GIK35" s="31"/>
      <c r="GIL35" s="29"/>
      <c r="GIT35" s="31"/>
      <c r="GIU35" s="29"/>
      <c r="GJC35" s="31"/>
      <c r="GJD35" s="29"/>
      <c r="GJL35" s="31"/>
      <c r="GJM35" s="29"/>
      <c r="GJU35" s="31"/>
      <c r="GJV35" s="29"/>
      <c r="GKD35" s="31"/>
      <c r="GKE35" s="29"/>
      <c r="GKM35" s="31"/>
      <c r="GKN35" s="29"/>
      <c r="GKV35" s="31"/>
      <c r="GKW35" s="29"/>
      <c r="GLE35" s="31"/>
      <c r="GLF35" s="29"/>
      <c r="GLN35" s="31"/>
      <c r="GLO35" s="29"/>
      <c r="GLW35" s="31"/>
      <c r="GLX35" s="29"/>
      <c r="GMF35" s="31"/>
      <c r="GMG35" s="29"/>
      <c r="GMO35" s="31"/>
      <c r="GMP35" s="29"/>
      <c r="GMX35" s="31"/>
      <c r="GMY35" s="29"/>
      <c r="GNG35" s="31"/>
      <c r="GNH35" s="29"/>
      <c r="GNP35" s="31"/>
      <c r="GNQ35" s="29"/>
      <c r="GNY35" s="31"/>
      <c r="GNZ35" s="29"/>
      <c r="GOH35" s="31"/>
      <c r="GOI35" s="29"/>
      <c r="GOQ35" s="31"/>
      <c r="GOR35" s="29"/>
      <c r="GOZ35" s="31"/>
      <c r="GPA35" s="29"/>
      <c r="GPI35" s="31"/>
      <c r="GPJ35" s="29"/>
      <c r="GPR35" s="31"/>
      <c r="GPS35" s="29"/>
      <c r="GQA35" s="31"/>
      <c r="GQB35" s="29"/>
      <c r="GQJ35" s="31"/>
      <c r="GQK35" s="29"/>
      <c r="GQS35" s="31"/>
      <c r="GQT35" s="29"/>
      <c r="GRB35" s="31"/>
      <c r="GRC35" s="29"/>
      <c r="GRK35" s="31"/>
      <c r="GRL35" s="29"/>
      <c r="GRT35" s="31"/>
      <c r="GRU35" s="29"/>
      <c r="GSC35" s="31"/>
      <c r="GSD35" s="29"/>
      <c r="GSL35" s="31"/>
      <c r="GSM35" s="29"/>
      <c r="GSU35" s="31"/>
      <c r="GSV35" s="29"/>
      <c r="GTD35" s="31"/>
      <c r="GTE35" s="29"/>
      <c r="GTM35" s="31"/>
      <c r="GTN35" s="29"/>
      <c r="GTV35" s="31"/>
      <c r="GTW35" s="29"/>
      <c r="GUE35" s="31"/>
      <c r="GUF35" s="29"/>
      <c r="GUN35" s="31"/>
      <c r="GUO35" s="29"/>
      <c r="GUW35" s="31"/>
      <c r="GUX35" s="29"/>
      <c r="GVF35" s="31"/>
      <c r="GVG35" s="29"/>
      <c r="GVO35" s="31"/>
      <c r="GVP35" s="29"/>
      <c r="GVX35" s="31"/>
      <c r="GVY35" s="29"/>
      <c r="GWG35" s="31"/>
      <c r="GWH35" s="29"/>
      <c r="GWP35" s="31"/>
      <c r="GWQ35" s="29"/>
      <c r="GWY35" s="31"/>
      <c r="GWZ35" s="29"/>
      <c r="GXH35" s="31"/>
      <c r="GXI35" s="29"/>
      <c r="GXQ35" s="31"/>
      <c r="GXR35" s="29"/>
      <c r="GXZ35" s="31"/>
      <c r="GYA35" s="29"/>
      <c r="GYI35" s="31"/>
      <c r="GYJ35" s="29"/>
      <c r="GYR35" s="31"/>
      <c r="GYS35" s="29"/>
      <c r="GZA35" s="31"/>
      <c r="GZB35" s="29"/>
      <c r="GZJ35" s="31"/>
      <c r="GZK35" s="29"/>
      <c r="GZS35" s="31"/>
      <c r="GZT35" s="29"/>
      <c r="HAB35" s="31"/>
      <c r="HAC35" s="29"/>
      <c r="HAK35" s="31"/>
      <c r="HAL35" s="29"/>
      <c r="HAT35" s="31"/>
      <c r="HAU35" s="29"/>
      <c r="HBC35" s="31"/>
      <c r="HBD35" s="29"/>
      <c r="HBL35" s="31"/>
      <c r="HBM35" s="29"/>
      <c r="HBU35" s="31"/>
      <c r="HBV35" s="29"/>
      <c r="HCD35" s="31"/>
      <c r="HCE35" s="29"/>
      <c r="HCM35" s="31"/>
      <c r="HCN35" s="29"/>
      <c r="HCV35" s="31"/>
      <c r="HCW35" s="29"/>
      <c r="HDE35" s="31"/>
      <c r="HDF35" s="29"/>
      <c r="HDN35" s="31"/>
      <c r="HDO35" s="29"/>
      <c r="HDW35" s="31"/>
      <c r="HDX35" s="29"/>
      <c r="HEF35" s="31"/>
      <c r="HEG35" s="29"/>
      <c r="HEO35" s="31"/>
      <c r="HEP35" s="29"/>
      <c r="HEX35" s="31"/>
      <c r="HEY35" s="29"/>
      <c r="HFG35" s="31"/>
      <c r="HFH35" s="29"/>
      <c r="HFP35" s="31"/>
      <c r="HFQ35" s="29"/>
      <c r="HFY35" s="31"/>
      <c r="HFZ35" s="29"/>
      <c r="HGH35" s="31"/>
      <c r="HGI35" s="29"/>
      <c r="HGQ35" s="31"/>
      <c r="HGR35" s="29"/>
      <c r="HGZ35" s="31"/>
      <c r="HHA35" s="29"/>
      <c r="HHI35" s="31"/>
      <c r="HHJ35" s="29"/>
      <c r="HHR35" s="31"/>
      <c r="HHS35" s="29"/>
      <c r="HIA35" s="31"/>
      <c r="HIB35" s="29"/>
      <c r="HIJ35" s="31"/>
      <c r="HIK35" s="29"/>
      <c r="HIS35" s="31"/>
      <c r="HIT35" s="29"/>
      <c r="HJB35" s="31"/>
      <c r="HJC35" s="29"/>
      <c r="HJK35" s="31"/>
      <c r="HJL35" s="29"/>
      <c r="HJT35" s="31"/>
      <c r="HJU35" s="29"/>
      <c r="HKC35" s="31"/>
      <c r="HKD35" s="29"/>
      <c r="HKL35" s="31"/>
      <c r="HKM35" s="29"/>
      <c r="HKU35" s="31"/>
      <c r="HKV35" s="29"/>
      <c r="HLD35" s="31"/>
      <c r="HLE35" s="29"/>
      <c r="HLM35" s="31"/>
      <c r="HLN35" s="29"/>
      <c r="HLV35" s="31"/>
      <c r="HLW35" s="29"/>
      <c r="HME35" s="31"/>
      <c r="HMF35" s="29"/>
      <c r="HMN35" s="31"/>
      <c r="HMO35" s="29"/>
      <c r="HMW35" s="31"/>
      <c r="HMX35" s="29"/>
      <c r="HNF35" s="31"/>
      <c r="HNG35" s="29"/>
      <c r="HNO35" s="31"/>
      <c r="HNP35" s="29"/>
      <c r="HNX35" s="31"/>
      <c r="HNY35" s="29"/>
      <c r="HOG35" s="31"/>
      <c r="HOH35" s="29"/>
      <c r="HOP35" s="31"/>
      <c r="HOQ35" s="29"/>
      <c r="HOY35" s="31"/>
      <c r="HOZ35" s="29"/>
      <c r="HPH35" s="31"/>
      <c r="HPI35" s="29"/>
      <c r="HPQ35" s="31"/>
      <c r="HPR35" s="29"/>
      <c r="HPZ35" s="31"/>
      <c r="HQA35" s="29"/>
      <c r="HQI35" s="31"/>
      <c r="HQJ35" s="29"/>
      <c r="HQR35" s="31"/>
      <c r="HQS35" s="29"/>
      <c r="HRA35" s="31"/>
      <c r="HRB35" s="29"/>
      <c r="HRJ35" s="31"/>
      <c r="HRK35" s="29"/>
      <c r="HRS35" s="31"/>
      <c r="HRT35" s="29"/>
      <c r="HSB35" s="31"/>
      <c r="HSC35" s="29"/>
      <c r="HSK35" s="31"/>
      <c r="HSL35" s="29"/>
      <c r="HST35" s="31"/>
      <c r="HSU35" s="29"/>
      <c r="HTC35" s="31"/>
      <c r="HTD35" s="29"/>
      <c r="HTL35" s="31"/>
      <c r="HTM35" s="29"/>
      <c r="HTU35" s="31"/>
      <c r="HTV35" s="29"/>
      <c r="HUD35" s="31"/>
      <c r="HUE35" s="29"/>
      <c r="HUM35" s="31"/>
      <c r="HUN35" s="29"/>
      <c r="HUV35" s="31"/>
      <c r="HUW35" s="29"/>
      <c r="HVE35" s="31"/>
      <c r="HVF35" s="29"/>
      <c r="HVN35" s="31"/>
      <c r="HVO35" s="29"/>
      <c r="HVW35" s="31"/>
      <c r="HVX35" s="29"/>
      <c r="HWF35" s="31"/>
      <c r="HWG35" s="29"/>
      <c r="HWO35" s="31"/>
      <c r="HWP35" s="29"/>
      <c r="HWX35" s="31"/>
      <c r="HWY35" s="29"/>
      <c r="HXG35" s="31"/>
      <c r="HXH35" s="29"/>
      <c r="HXP35" s="31"/>
      <c r="HXQ35" s="29"/>
      <c r="HXY35" s="31"/>
      <c r="HXZ35" s="29"/>
      <c r="HYH35" s="31"/>
      <c r="HYI35" s="29"/>
      <c r="HYQ35" s="31"/>
      <c r="HYR35" s="29"/>
      <c r="HYZ35" s="31"/>
      <c r="HZA35" s="29"/>
      <c r="HZI35" s="31"/>
      <c r="HZJ35" s="29"/>
      <c r="HZR35" s="31"/>
      <c r="HZS35" s="29"/>
      <c r="IAA35" s="31"/>
      <c r="IAB35" s="29"/>
      <c r="IAJ35" s="31"/>
      <c r="IAK35" s="29"/>
      <c r="IAS35" s="31"/>
      <c r="IAT35" s="29"/>
      <c r="IBB35" s="31"/>
      <c r="IBC35" s="29"/>
      <c r="IBK35" s="31"/>
      <c r="IBL35" s="29"/>
      <c r="IBT35" s="31"/>
      <c r="IBU35" s="29"/>
      <c r="ICC35" s="31"/>
      <c r="ICD35" s="29"/>
      <c r="ICL35" s="31"/>
      <c r="ICM35" s="29"/>
      <c r="ICU35" s="31"/>
      <c r="ICV35" s="29"/>
      <c r="IDD35" s="31"/>
      <c r="IDE35" s="29"/>
      <c r="IDM35" s="31"/>
      <c r="IDN35" s="29"/>
      <c r="IDV35" s="31"/>
      <c r="IDW35" s="29"/>
      <c r="IEE35" s="31"/>
      <c r="IEF35" s="29"/>
      <c r="IEN35" s="31"/>
      <c r="IEO35" s="29"/>
      <c r="IEW35" s="31"/>
      <c r="IEX35" s="29"/>
      <c r="IFF35" s="31"/>
      <c r="IFG35" s="29"/>
      <c r="IFO35" s="31"/>
      <c r="IFP35" s="29"/>
      <c r="IFX35" s="31"/>
      <c r="IFY35" s="29"/>
      <c r="IGG35" s="31"/>
      <c r="IGH35" s="29"/>
      <c r="IGP35" s="31"/>
      <c r="IGQ35" s="29"/>
      <c r="IGY35" s="31"/>
      <c r="IGZ35" s="29"/>
      <c r="IHH35" s="31"/>
      <c r="IHI35" s="29"/>
      <c r="IHQ35" s="31"/>
      <c r="IHR35" s="29"/>
      <c r="IHZ35" s="31"/>
      <c r="IIA35" s="29"/>
      <c r="III35" s="31"/>
      <c r="IIJ35" s="29"/>
      <c r="IIR35" s="31"/>
      <c r="IIS35" s="29"/>
      <c r="IJA35" s="31"/>
      <c r="IJB35" s="29"/>
      <c r="IJJ35" s="31"/>
      <c r="IJK35" s="29"/>
      <c r="IJS35" s="31"/>
      <c r="IJT35" s="29"/>
      <c r="IKB35" s="31"/>
      <c r="IKC35" s="29"/>
      <c r="IKK35" s="31"/>
      <c r="IKL35" s="29"/>
      <c r="IKT35" s="31"/>
      <c r="IKU35" s="29"/>
      <c r="ILC35" s="31"/>
      <c r="ILD35" s="29"/>
      <c r="ILL35" s="31"/>
      <c r="ILM35" s="29"/>
      <c r="ILU35" s="31"/>
      <c r="ILV35" s="29"/>
      <c r="IMD35" s="31"/>
      <c r="IME35" s="29"/>
      <c r="IMM35" s="31"/>
      <c r="IMN35" s="29"/>
      <c r="IMV35" s="31"/>
      <c r="IMW35" s="29"/>
      <c r="INE35" s="31"/>
      <c r="INF35" s="29"/>
      <c r="INN35" s="31"/>
      <c r="INO35" s="29"/>
      <c r="INW35" s="31"/>
      <c r="INX35" s="29"/>
      <c r="IOF35" s="31"/>
      <c r="IOG35" s="29"/>
      <c r="IOO35" s="31"/>
      <c r="IOP35" s="29"/>
      <c r="IOX35" s="31"/>
      <c r="IOY35" s="29"/>
      <c r="IPG35" s="31"/>
      <c r="IPH35" s="29"/>
      <c r="IPP35" s="31"/>
      <c r="IPQ35" s="29"/>
      <c r="IPY35" s="31"/>
      <c r="IPZ35" s="29"/>
      <c r="IQH35" s="31"/>
      <c r="IQI35" s="29"/>
      <c r="IQQ35" s="31"/>
      <c r="IQR35" s="29"/>
      <c r="IQZ35" s="31"/>
      <c r="IRA35" s="29"/>
      <c r="IRI35" s="31"/>
      <c r="IRJ35" s="29"/>
      <c r="IRR35" s="31"/>
      <c r="IRS35" s="29"/>
      <c r="ISA35" s="31"/>
      <c r="ISB35" s="29"/>
      <c r="ISJ35" s="31"/>
      <c r="ISK35" s="29"/>
      <c r="ISS35" s="31"/>
      <c r="IST35" s="29"/>
      <c r="ITB35" s="31"/>
      <c r="ITC35" s="29"/>
      <c r="ITK35" s="31"/>
      <c r="ITL35" s="29"/>
      <c r="ITT35" s="31"/>
      <c r="ITU35" s="29"/>
      <c r="IUC35" s="31"/>
      <c r="IUD35" s="29"/>
      <c r="IUL35" s="31"/>
      <c r="IUM35" s="29"/>
      <c r="IUU35" s="31"/>
      <c r="IUV35" s="29"/>
      <c r="IVD35" s="31"/>
      <c r="IVE35" s="29"/>
      <c r="IVM35" s="31"/>
      <c r="IVN35" s="29"/>
      <c r="IVV35" s="31"/>
      <c r="IVW35" s="29"/>
      <c r="IWE35" s="31"/>
      <c r="IWF35" s="29"/>
      <c r="IWN35" s="31"/>
      <c r="IWO35" s="29"/>
      <c r="IWW35" s="31"/>
      <c r="IWX35" s="29"/>
      <c r="IXF35" s="31"/>
      <c r="IXG35" s="29"/>
      <c r="IXO35" s="31"/>
      <c r="IXP35" s="29"/>
      <c r="IXX35" s="31"/>
      <c r="IXY35" s="29"/>
      <c r="IYG35" s="31"/>
      <c r="IYH35" s="29"/>
      <c r="IYP35" s="31"/>
      <c r="IYQ35" s="29"/>
      <c r="IYY35" s="31"/>
      <c r="IYZ35" s="29"/>
      <c r="IZH35" s="31"/>
      <c r="IZI35" s="29"/>
      <c r="IZQ35" s="31"/>
      <c r="IZR35" s="29"/>
      <c r="IZZ35" s="31"/>
      <c r="JAA35" s="29"/>
      <c r="JAI35" s="31"/>
      <c r="JAJ35" s="29"/>
      <c r="JAR35" s="31"/>
      <c r="JAS35" s="29"/>
      <c r="JBA35" s="31"/>
      <c r="JBB35" s="29"/>
      <c r="JBJ35" s="31"/>
      <c r="JBK35" s="29"/>
      <c r="JBS35" s="31"/>
      <c r="JBT35" s="29"/>
      <c r="JCB35" s="31"/>
      <c r="JCC35" s="29"/>
      <c r="JCK35" s="31"/>
      <c r="JCL35" s="29"/>
      <c r="JCT35" s="31"/>
      <c r="JCU35" s="29"/>
      <c r="JDC35" s="31"/>
      <c r="JDD35" s="29"/>
      <c r="JDL35" s="31"/>
      <c r="JDM35" s="29"/>
      <c r="JDU35" s="31"/>
      <c r="JDV35" s="29"/>
      <c r="JED35" s="31"/>
      <c r="JEE35" s="29"/>
      <c r="JEM35" s="31"/>
      <c r="JEN35" s="29"/>
      <c r="JEV35" s="31"/>
      <c r="JEW35" s="29"/>
      <c r="JFE35" s="31"/>
      <c r="JFF35" s="29"/>
      <c r="JFN35" s="31"/>
      <c r="JFO35" s="29"/>
      <c r="JFW35" s="31"/>
      <c r="JFX35" s="29"/>
      <c r="JGF35" s="31"/>
      <c r="JGG35" s="29"/>
      <c r="JGO35" s="31"/>
      <c r="JGP35" s="29"/>
      <c r="JGX35" s="31"/>
      <c r="JGY35" s="29"/>
      <c r="JHG35" s="31"/>
      <c r="JHH35" s="29"/>
      <c r="JHP35" s="31"/>
      <c r="JHQ35" s="29"/>
      <c r="JHY35" s="31"/>
      <c r="JHZ35" s="29"/>
      <c r="JIH35" s="31"/>
      <c r="JII35" s="29"/>
      <c r="JIQ35" s="31"/>
      <c r="JIR35" s="29"/>
      <c r="JIZ35" s="31"/>
      <c r="JJA35" s="29"/>
      <c r="JJI35" s="31"/>
      <c r="JJJ35" s="29"/>
      <c r="JJR35" s="31"/>
      <c r="JJS35" s="29"/>
      <c r="JKA35" s="31"/>
      <c r="JKB35" s="29"/>
      <c r="JKJ35" s="31"/>
      <c r="JKK35" s="29"/>
      <c r="JKS35" s="31"/>
      <c r="JKT35" s="29"/>
      <c r="JLB35" s="31"/>
      <c r="JLC35" s="29"/>
      <c r="JLK35" s="31"/>
      <c r="JLL35" s="29"/>
      <c r="JLT35" s="31"/>
      <c r="JLU35" s="29"/>
      <c r="JMC35" s="31"/>
      <c r="JMD35" s="29"/>
      <c r="JML35" s="31"/>
      <c r="JMM35" s="29"/>
      <c r="JMU35" s="31"/>
      <c r="JMV35" s="29"/>
      <c r="JND35" s="31"/>
      <c r="JNE35" s="29"/>
      <c r="JNM35" s="31"/>
      <c r="JNN35" s="29"/>
      <c r="JNV35" s="31"/>
      <c r="JNW35" s="29"/>
      <c r="JOE35" s="31"/>
      <c r="JOF35" s="29"/>
      <c r="JON35" s="31"/>
      <c r="JOO35" s="29"/>
      <c r="JOW35" s="31"/>
      <c r="JOX35" s="29"/>
      <c r="JPF35" s="31"/>
      <c r="JPG35" s="29"/>
      <c r="JPO35" s="31"/>
      <c r="JPP35" s="29"/>
      <c r="JPX35" s="31"/>
      <c r="JPY35" s="29"/>
      <c r="JQG35" s="31"/>
      <c r="JQH35" s="29"/>
      <c r="JQP35" s="31"/>
      <c r="JQQ35" s="29"/>
      <c r="JQY35" s="31"/>
      <c r="JQZ35" s="29"/>
      <c r="JRH35" s="31"/>
      <c r="JRI35" s="29"/>
      <c r="JRQ35" s="31"/>
      <c r="JRR35" s="29"/>
      <c r="JRZ35" s="31"/>
      <c r="JSA35" s="29"/>
      <c r="JSI35" s="31"/>
      <c r="JSJ35" s="29"/>
      <c r="JSR35" s="31"/>
      <c r="JSS35" s="29"/>
      <c r="JTA35" s="31"/>
      <c r="JTB35" s="29"/>
      <c r="JTJ35" s="31"/>
      <c r="JTK35" s="29"/>
      <c r="JTS35" s="31"/>
      <c r="JTT35" s="29"/>
      <c r="JUB35" s="31"/>
      <c r="JUC35" s="29"/>
      <c r="JUK35" s="31"/>
      <c r="JUL35" s="29"/>
      <c r="JUT35" s="31"/>
      <c r="JUU35" s="29"/>
      <c r="JVC35" s="31"/>
      <c r="JVD35" s="29"/>
      <c r="JVL35" s="31"/>
      <c r="JVM35" s="29"/>
      <c r="JVU35" s="31"/>
      <c r="JVV35" s="29"/>
      <c r="JWD35" s="31"/>
      <c r="JWE35" s="29"/>
      <c r="JWM35" s="31"/>
      <c r="JWN35" s="29"/>
      <c r="JWV35" s="31"/>
      <c r="JWW35" s="29"/>
      <c r="JXE35" s="31"/>
      <c r="JXF35" s="29"/>
      <c r="JXN35" s="31"/>
      <c r="JXO35" s="29"/>
      <c r="JXW35" s="31"/>
      <c r="JXX35" s="29"/>
      <c r="JYF35" s="31"/>
      <c r="JYG35" s="29"/>
      <c r="JYO35" s="31"/>
      <c r="JYP35" s="29"/>
      <c r="JYX35" s="31"/>
      <c r="JYY35" s="29"/>
      <c r="JZG35" s="31"/>
      <c r="JZH35" s="29"/>
      <c r="JZP35" s="31"/>
      <c r="JZQ35" s="29"/>
      <c r="JZY35" s="31"/>
      <c r="JZZ35" s="29"/>
      <c r="KAH35" s="31"/>
      <c r="KAI35" s="29"/>
      <c r="KAQ35" s="31"/>
      <c r="KAR35" s="29"/>
      <c r="KAZ35" s="31"/>
      <c r="KBA35" s="29"/>
      <c r="KBI35" s="31"/>
      <c r="KBJ35" s="29"/>
      <c r="KBR35" s="31"/>
      <c r="KBS35" s="29"/>
      <c r="KCA35" s="31"/>
      <c r="KCB35" s="29"/>
      <c r="KCJ35" s="31"/>
      <c r="KCK35" s="29"/>
      <c r="KCS35" s="31"/>
      <c r="KCT35" s="29"/>
      <c r="KDB35" s="31"/>
      <c r="KDC35" s="29"/>
      <c r="KDK35" s="31"/>
      <c r="KDL35" s="29"/>
      <c r="KDT35" s="31"/>
      <c r="KDU35" s="29"/>
      <c r="KEC35" s="31"/>
      <c r="KED35" s="29"/>
      <c r="KEL35" s="31"/>
      <c r="KEM35" s="29"/>
      <c r="KEU35" s="31"/>
      <c r="KEV35" s="29"/>
      <c r="KFD35" s="31"/>
      <c r="KFE35" s="29"/>
      <c r="KFM35" s="31"/>
      <c r="KFN35" s="29"/>
      <c r="KFV35" s="31"/>
      <c r="KFW35" s="29"/>
      <c r="KGE35" s="31"/>
      <c r="KGF35" s="29"/>
      <c r="KGN35" s="31"/>
      <c r="KGO35" s="29"/>
      <c r="KGW35" s="31"/>
      <c r="KGX35" s="29"/>
      <c r="KHF35" s="31"/>
      <c r="KHG35" s="29"/>
      <c r="KHO35" s="31"/>
      <c r="KHP35" s="29"/>
      <c r="KHX35" s="31"/>
      <c r="KHY35" s="29"/>
      <c r="KIG35" s="31"/>
      <c r="KIH35" s="29"/>
      <c r="KIP35" s="31"/>
      <c r="KIQ35" s="29"/>
      <c r="KIY35" s="31"/>
      <c r="KIZ35" s="29"/>
      <c r="KJH35" s="31"/>
      <c r="KJI35" s="29"/>
      <c r="KJQ35" s="31"/>
      <c r="KJR35" s="29"/>
      <c r="KJZ35" s="31"/>
      <c r="KKA35" s="29"/>
      <c r="KKI35" s="31"/>
      <c r="KKJ35" s="29"/>
      <c r="KKR35" s="31"/>
      <c r="KKS35" s="29"/>
      <c r="KLA35" s="31"/>
      <c r="KLB35" s="29"/>
      <c r="KLJ35" s="31"/>
      <c r="KLK35" s="29"/>
      <c r="KLS35" s="31"/>
      <c r="KLT35" s="29"/>
      <c r="KMB35" s="31"/>
      <c r="KMC35" s="29"/>
      <c r="KMK35" s="31"/>
      <c r="KML35" s="29"/>
      <c r="KMT35" s="31"/>
      <c r="KMU35" s="29"/>
      <c r="KNC35" s="31"/>
      <c r="KND35" s="29"/>
      <c r="KNL35" s="31"/>
      <c r="KNM35" s="29"/>
      <c r="KNU35" s="31"/>
      <c r="KNV35" s="29"/>
      <c r="KOD35" s="31"/>
      <c r="KOE35" s="29"/>
      <c r="KOM35" s="31"/>
      <c r="KON35" s="29"/>
      <c r="KOV35" s="31"/>
      <c r="KOW35" s="29"/>
      <c r="KPE35" s="31"/>
      <c r="KPF35" s="29"/>
      <c r="KPN35" s="31"/>
      <c r="KPO35" s="29"/>
      <c r="KPW35" s="31"/>
      <c r="KPX35" s="29"/>
      <c r="KQF35" s="31"/>
      <c r="KQG35" s="29"/>
      <c r="KQO35" s="31"/>
      <c r="KQP35" s="29"/>
      <c r="KQX35" s="31"/>
      <c r="KQY35" s="29"/>
      <c r="KRG35" s="31"/>
      <c r="KRH35" s="29"/>
      <c r="KRP35" s="31"/>
      <c r="KRQ35" s="29"/>
      <c r="KRY35" s="31"/>
      <c r="KRZ35" s="29"/>
      <c r="KSH35" s="31"/>
      <c r="KSI35" s="29"/>
      <c r="KSQ35" s="31"/>
      <c r="KSR35" s="29"/>
      <c r="KSZ35" s="31"/>
      <c r="KTA35" s="29"/>
      <c r="KTI35" s="31"/>
      <c r="KTJ35" s="29"/>
      <c r="KTR35" s="31"/>
      <c r="KTS35" s="29"/>
      <c r="KUA35" s="31"/>
      <c r="KUB35" s="29"/>
      <c r="KUJ35" s="31"/>
      <c r="KUK35" s="29"/>
      <c r="KUS35" s="31"/>
      <c r="KUT35" s="29"/>
      <c r="KVB35" s="31"/>
      <c r="KVC35" s="29"/>
      <c r="KVK35" s="31"/>
      <c r="KVL35" s="29"/>
      <c r="KVT35" s="31"/>
      <c r="KVU35" s="29"/>
      <c r="KWC35" s="31"/>
      <c r="KWD35" s="29"/>
      <c r="KWL35" s="31"/>
      <c r="KWM35" s="29"/>
      <c r="KWU35" s="31"/>
      <c r="KWV35" s="29"/>
      <c r="KXD35" s="31"/>
      <c r="KXE35" s="29"/>
      <c r="KXM35" s="31"/>
      <c r="KXN35" s="29"/>
      <c r="KXV35" s="31"/>
      <c r="KXW35" s="29"/>
      <c r="KYE35" s="31"/>
      <c r="KYF35" s="29"/>
      <c r="KYN35" s="31"/>
      <c r="KYO35" s="29"/>
      <c r="KYW35" s="31"/>
      <c r="KYX35" s="29"/>
      <c r="KZF35" s="31"/>
      <c r="KZG35" s="29"/>
      <c r="KZO35" s="31"/>
      <c r="KZP35" s="29"/>
      <c r="KZX35" s="31"/>
      <c r="KZY35" s="29"/>
      <c r="LAG35" s="31"/>
      <c r="LAH35" s="29"/>
      <c r="LAP35" s="31"/>
      <c r="LAQ35" s="29"/>
      <c r="LAY35" s="31"/>
      <c r="LAZ35" s="29"/>
      <c r="LBH35" s="31"/>
      <c r="LBI35" s="29"/>
      <c r="LBQ35" s="31"/>
      <c r="LBR35" s="29"/>
      <c r="LBZ35" s="31"/>
      <c r="LCA35" s="29"/>
      <c r="LCI35" s="31"/>
      <c r="LCJ35" s="29"/>
      <c r="LCR35" s="31"/>
      <c r="LCS35" s="29"/>
      <c r="LDA35" s="31"/>
      <c r="LDB35" s="29"/>
      <c r="LDJ35" s="31"/>
      <c r="LDK35" s="29"/>
      <c r="LDS35" s="31"/>
      <c r="LDT35" s="29"/>
      <c r="LEB35" s="31"/>
      <c r="LEC35" s="29"/>
      <c r="LEK35" s="31"/>
      <c r="LEL35" s="29"/>
      <c r="LET35" s="31"/>
      <c r="LEU35" s="29"/>
      <c r="LFC35" s="31"/>
      <c r="LFD35" s="29"/>
      <c r="LFL35" s="31"/>
      <c r="LFM35" s="29"/>
      <c r="LFU35" s="31"/>
      <c r="LFV35" s="29"/>
      <c r="LGD35" s="31"/>
      <c r="LGE35" s="29"/>
      <c r="LGM35" s="31"/>
      <c r="LGN35" s="29"/>
      <c r="LGV35" s="31"/>
      <c r="LGW35" s="29"/>
      <c r="LHE35" s="31"/>
      <c r="LHF35" s="29"/>
      <c r="LHN35" s="31"/>
      <c r="LHO35" s="29"/>
      <c r="LHW35" s="31"/>
      <c r="LHX35" s="29"/>
      <c r="LIF35" s="31"/>
      <c r="LIG35" s="29"/>
      <c r="LIO35" s="31"/>
      <c r="LIP35" s="29"/>
      <c r="LIX35" s="31"/>
      <c r="LIY35" s="29"/>
      <c r="LJG35" s="31"/>
      <c r="LJH35" s="29"/>
      <c r="LJP35" s="31"/>
      <c r="LJQ35" s="29"/>
      <c r="LJY35" s="31"/>
      <c r="LJZ35" s="29"/>
      <c r="LKH35" s="31"/>
      <c r="LKI35" s="29"/>
      <c r="LKQ35" s="31"/>
      <c r="LKR35" s="29"/>
      <c r="LKZ35" s="31"/>
      <c r="LLA35" s="29"/>
      <c r="LLI35" s="31"/>
      <c r="LLJ35" s="29"/>
      <c r="LLR35" s="31"/>
      <c r="LLS35" s="29"/>
      <c r="LMA35" s="31"/>
      <c r="LMB35" s="29"/>
      <c r="LMJ35" s="31"/>
      <c r="LMK35" s="29"/>
      <c r="LMS35" s="31"/>
      <c r="LMT35" s="29"/>
      <c r="LNB35" s="31"/>
      <c r="LNC35" s="29"/>
      <c r="LNK35" s="31"/>
      <c r="LNL35" s="29"/>
      <c r="LNT35" s="31"/>
      <c r="LNU35" s="29"/>
      <c r="LOC35" s="31"/>
      <c r="LOD35" s="29"/>
      <c r="LOL35" s="31"/>
      <c r="LOM35" s="29"/>
      <c r="LOU35" s="31"/>
      <c r="LOV35" s="29"/>
      <c r="LPD35" s="31"/>
      <c r="LPE35" s="29"/>
      <c r="LPM35" s="31"/>
      <c r="LPN35" s="29"/>
      <c r="LPV35" s="31"/>
      <c r="LPW35" s="29"/>
      <c r="LQE35" s="31"/>
      <c r="LQF35" s="29"/>
      <c r="LQN35" s="31"/>
      <c r="LQO35" s="29"/>
      <c r="LQW35" s="31"/>
      <c r="LQX35" s="29"/>
      <c r="LRF35" s="31"/>
      <c r="LRG35" s="29"/>
      <c r="LRO35" s="31"/>
      <c r="LRP35" s="29"/>
      <c r="LRX35" s="31"/>
      <c r="LRY35" s="29"/>
      <c r="LSG35" s="31"/>
      <c r="LSH35" s="29"/>
      <c r="LSP35" s="31"/>
      <c r="LSQ35" s="29"/>
      <c r="LSY35" s="31"/>
      <c r="LSZ35" s="29"/>
      <c r="LTH35" s="31"/>
      <c r="LTI35" s="29"/>
      <c r="LTQ35" s="31"/>
      <c r="LTR35" s="29"/>
      <c r="LTZ35" s="31"/>
      <c r="LUA35" s="29"/>
      <c r="LUI35" s="31"/>
      <c r="LUJ35" s="29"/>
      <c r="LUR35" s="31"/>
      <c r="LUS35" s="29"/>
      <c r="LVA35" s="31"/>
      <c r="LVB35" s="29"/>
      <c r="LVJ35" s="31"/>
      <c r="LVK35" s="29"/>
      <c r="LVS35" s="31"/>
      <c r="LVT35" s="29"/>
      <c r="LWB35" s="31"/>
      <c r="LWC35" s="29"/>
      <c r="LWK35" s="31"/>
      <c r="LWL35" s="29"/>
      <c r="LWT35" s="31"/>
      <c r="LWU35" s="29"/>
      <c r="LXC35" s="31"/>
      <c r="LXD35" s="29"/>
      <c r="LXL35" s="31"/>
      <c r="LXM35" s="29"/>
      <c r="LXU35" s="31"/>
      <c r="LXV35" s="29"/>
      <c r="LYD35" s="31"/>
      <c r="LYE35" s="29"/>
      <c r="LYM35" s="31"/>
      <c r="LYN35" s="29"/>
      <c r="LYV35" s="31"/>
      <c r="LYW35" s="29"/>
      <c r="LZE35" s="31"/>
      <c r="LZF35" s="29"/>
      <c r="LZN35" s="31"/>
      <c r="LZO35" s="29"/>
      <c r="LZW35" s="31"/>
      <c r="LZX35" s="29"/>
      <c r="MAF35" s="31"/>
      <c r="MAG35" s="29"/>
      <c r="MAO35" s="31"/>
      <c r="MAP35" s="29"/>
      <c r="MAX35" s="31"/>
      <c r="MAY35" s="29"/>
      <c r="MBG35" s="31"/>
      <c r="MBH35" s="29"/>
      <c r="MBP35" s="31"/>
      <c r="MBQ35" s="29"/>
      <c r="MBY35" s="31"/>
      <c r="MBZ35" s="29"/>
      <c r="MCH35" s="31"/>
      <c r="MCI35" s="29"/>
      <c r="MCQ35" s="31"/>
      <c r="MCR35" s="29"/>
      <c r="MCZ35" s="31"/>
      <c r="MDA35" s="29"/>
      <c r="MDI35" s="31"/>
      <c r="MDJ35" s="29"/>
      <c r="MDR35" s="31"/>
      <c r="MDS35" s="29"/>
      <c r="MEA35" s="31"/>
      <c r="MEB35" s="29"/>
      <c r="MEJ35" s="31"/>
      <c r="MEK35" s="29"/>
      <c r="MES35" s="31"/>
      <c r="MET35" s="29"/>
      <c r="MFB35" s="31"/>
      <c r="MFC35" s="29"/>
      <c r="MFK35" s="31"/>
      <c r="MFL35" s="29"/>
      <c r="MFT35" s="31"/>
      <c r="MFU35" s="29"/>
      <c r="MGC35" s="31"/>
      <c r="MGD35" s="29"/>
      <c r="MGL35" s="31"/>
      <c r="MGM35" s="29"/>
      <c r="MGU35" s="31"/>
      <c r="MGV35" s="29"/>
      <c r="MHD35" s="31"/>
      <c r="MHE35" s="29"/>
      <c r="MHM35" s="31"/>
      <c r="MHN35" s="29"/>
      <c r="MHV35" s="31"/>
      <c r="MHW35" s="29"/>
      <c r="MIE35" s="31"/>
      <c r="MIF35" s="29"/>
      <c r="MIN35" s="31"/>
      <c r="MIO35" s="29"/>
      <c r="MIW35" s="31"/>
      <c r="MIX35" s="29"/>
      <c r="MJF35" s="31"/>
      <c r="MJG35" s="29"/>
      <c r="MJO35" s="31"/>
      <c r="MJP35" s="29"/>
      <c r="MJX35" s="31"/>
      <c r="MJY35" s="29"/>
      <c r="MKG35" s="31"/>
      <c r="MKH35" s="29"/>
      <c r="MKP35" s="31"/>
      <c r="MKQ35" s="29"/>
      <c r="MKY35" s="31"/>
      <c r="MKZ35" s="29"/>
      <c r="MLH35" s="31"/>
      <c r="MLI35" s="29"/>
      <c r="MLQ35" s="31"/>
      <c r="MLR35" s="29"/>
      <c r="MLZ35" s="31"/>
      <c r="MMA35" s="29"/>
      <c r="MMI35" s="31"/>
      <c r="MMJ35" s="29"/>
      <c r="MMR35" s="31"/>
      <c r="MMS35" s="29"/>
      <c r="MNA35" s="31"/>
      <c r="MNB35" s="29"/>
      <c r="MNJ35" s="31"/>
      <c r="MNK35" s="29"/>
      <c r="MNS35" s="31"/>
      <c r="MNT35" s="29"/>
      <c r="MOB35" s="31"/>
      <c r="MOC35" s="29"/>
      <c r="MOK35" s="31"/>
      <c r="MOL35" s="29"/>
      <c r="MOT35" s="31"/>
      <c r="MOU35" s="29"/>
      <c r="MPC35" s="31"/>
      <c r="MPD35" s="29"/>
      <c r="MPL35" s="31"/>
      <c r="MPM35" s="29"/>
      <c r="MPU35" s="31"/>
      <c r="MPV35" s="29"/>
      <c r="MQD35" s="31"/>
      <c r="MQE35" s="29"/>
      <c r="MQM35" s="31"/>
      <c r="MQN35" s="29"/>
      <c r="MQV35" s="31"/>
      <c r="MQW35" s="29"/>
      <c r="MRE35" s="31"/>
      <c r="MRF35" s="29"/>
      <c r="MRN35" s="31"/>
      <c r="MRO35" s="29"/>
      <c r="MRW35" s="31"/>
      <c r="MRX35" s="29"/>
      <c r="MSF35" s="31"/>
      <c r="MSG35" s="29"/>
      <c r="MSO35" s="31"/>
      <c r="MSP35" s="29"/>
      <c r="MSX35" s="31"/>
      <c r="MSY35" s="29"/>
      <c r="MTG35" s="31"/>
      <c r="MTH35" s="29"/>
      <c r="MTP35" s="31"/>
      <c r="MTQ35" s="29"/>
      <c r="MTY35" s="31"/>
      <c r="MTZ35" s="29"/>
      <c r="MUH35" s="31"/>
      <c r="MUI35" s="29"/>
      <c r="MUQ35" s="31"/>
      <c r="MUR35" s="29"/>
      <c r="MUZ35" s="31"/>
      <c r="MVA35" s="29"/>
      <c r="MVI35" s="31"/>
      <c r="MVJ35" s="29"/>
      <c r="MVR35" s="31"/>
      <c r="MVS35" s="29"/>
      <c r="MWA35" s="31"/>
      <c r="MWB35" s="29"/>
      <c r="MWJ35" s="31"/>
      <c r="MWK35" s="29"/>
      <c r="MWS35" s="31"/>
      <c r="MWT35" s="29"/>
      <c r="MXB35" s="31"/>
      <c r="MXC35" s="29"/>
      <c r="MXK35" s="31"/>
      <c r="MXL35" s="29"/>
      <c r="MXT35" s="31"/>
      <c r="MXU35" s="29"/>
      <c r="MYC35" s="31"/>
      <c r="MYD35" s="29"/>
      <c r="MYL35" s="31"/>
      <c r="MYM35" s="29"/>
      <c r="MYU35" s="31"/>
      <c r="MYV35" s="29"/>
      <c r="MZD35" s="31"/>
      <c r="MZE35" s="29"/>
      <c r="MZM35" s="31"/>
      <c r="MZN35" s="29"/>
      <c r="MZV35" s="31"/>
      <c r="MZW35" s="29"/>
      <c r="NAE35" s="31"/>
      <c r="NAF35" s="29"/>
      <c r="NAN35" s="31"/>
      <c r="NAO35" s="29"/>
      <c r="NAW35" s="31"/>
      <c r="NAX35" s="29"/>
      <c r="NBF35" s="31"/>
      <c r="NBG35" s="29"/>
      <c r="NBO35" s="31"/>
      <c r="NBP35" s="29"/>
      <c r="NBX35" s="31"/>
      <c r="NBY35" s="29"/>
      <c r="NCG35" s="31"/>
      <c r="NCH35" s="29"/>
      <c r="NCP35" s="31"/>
      <c r="NCQ35" s="29"/>
      <c r="NCY35" s="31"/>
      <c r="NCZ35" s="29"/>
      <c r="NDH35" s="31"/>
      <c r="NDI35" s="29"/>
      <c r="NDQ35" s="31"/>
      <c r="NDR35" s="29"/>
      <c r="NDZ35" s="31"/>
      <c r="NEA35" s="29"/>
      <c r="NEI35" s="31"/>
      <c r="NEJ35" s="29"/>
      <c r="NER35" s="31"/>
      <c r="NES35" s="29"/>
      <c r="NFA35" s="31"/>
      <c r="NFB35" s="29"/>
      <c r="NFJ35" s="31"/>
      <c r="NFK35" s="29"/>
      <c r="NFS35" s="31"/>
      <c r="NFT35" s="29"/>
      <c r="NGB35" s="31"/>
      <c r="NGC35" s="29"/>
      <c r="NGK35" s="31"/>
      <c r="NGL35" s="29"/>
      <c r="NGT35" s="31"/>
      <c r="NGU35" s="29"/>
      <c r="NHC35" s="31"/>
      <c r="NHD35" s="29"/>
      <c r="NHL35" s="31"/>
      <c r="NHM35" s="29"/>
      <c r="NHU35" s="31"/>
      <c r="NHV35" s="29"/>
      <c r="NID35" s="31"/>
      <c r="NIE35" s="29"/>
      <c r="NIM35" s="31"/>
      <c r="NIN35" s="29"/>
      <c r="NIV35" s="31"/>
      <c r="NIW35" s="29"/>
      <c r="NJE35" s="31"/>
      <c r="NJF35" s="29"/>
      <c r="NJN35" s="31"/>
      <c r="NJO35" s="29"/>
      <c r="NJW35" s="31"/>
      <c r="NJX35" s="29"/>
      <c r="NKF35" s="31"/>
      <c r="NKG35" s="29"/>
      <c r="NKO35" s="31"/>
      <c r="NKP35" s="29"/>
      <c r="NKX35" s="31"/>
      <c r="NKY35" s="29"/>
      <c r="NLG35" s="31"/>
      <c r="NLH35" s="29"/>
      <c r="NLP35" s="31"/>
      <c r="NLQ35" s="29"/>
      <c r="NLY35" s="31"/>
      <c r="NLZ35" s="29"/>
      <c r="NMH35" s="31"/>
      <c r="NMI35" s="29"/>
      <c r="NMQ35" s="31"/>
      <c r="NMR35" s="29"/>
      <c r="NMZ35" s="31"/>
      <c r="NNA35" s="29"/>
      <c r="NNI35" s="31"/>
      <c r="NNJ35" s="29"/>
      <c r="NNR35" s="31"/>
      <c r="NNS35" s="29"/>
      <c r="NOA35" s="31"/>
      <c r="NOB35" s="29"/>
      <c r="NOJ35" s="31"/>
      <c r="NOK35" s="29"/>
      <c r="NOS35" s="31"/>
      <c r="NOT35" s="29"/>
      <c r="NPB35" s="31"/>
      <c r="NPC35" s="29"/>
      <c r="NPK35" s="31"/>
      <c r="NPL35" s="29"/>
      <c r="NPT35" s="31"/>
      <c r="NPU35" s="29"/>
      <c r="NQC35" s="31"/>
      <c r="NQD35" s="29"/>
      <c r="NQL35" s="31"/>
      <c r="NQM35" s="29"/>
      <c r="NQU35" s="31"/>
      <c r="NQV35" s="29"/>
      <c r="NRD35" s="31"/>
      <c r="NRE35" s="29"/>
      <c r="NRM35" s="31"/>
      <c r="NRN35" s="29"/>
      <c r="NRV35" s="31"/>
      <c r="NRW35" s="29"/>
      <c r="NSE35" s="31"/>
      <c r="NSF35" s="29"/>
      <c r="NSN35" s="31"/>
      <c r="NSO35" s="29"/>
      <c r="NSW35" s="31"/>
      <c r="NSX35" s="29"/>
      <c r="NTF35" s="31"/>
      <c r="NTG35" s="29"/>
      <c r="NTO35" s="31"/>
      <c r="NTP35" s="29"/>
      <c r="NTX35" s="31"/>
      <c r="NTY35" s="29"/>
      <c r="NUG35" s="31"/>
      <c r="NUH35" s="29"/>
      <c r="NUP35" s="31"/>
      <c r="NUQ35" s="29"/>
      <c r="NUY35" s="31"/>
      <c r="NUZ35" s="29"/>
      <c r="NVH35" s="31"/>
      <c r="NVI35" s="29"/>
      <c r="NVQ35" s="31"/>
      <c r="NVR35" s="29"/>
      <c r="NVZ35" s="31"/>
      <c r="NWA35" s="29"/>
      <c r="NWI35" s="31"/>
      <c r="NWJ35" s="29"/>
      <c r="NWR35" s="31"/>
      <c r="NWS35" s="29"/>
      <c r="NXA35" s="31"/>
      <c r="NXB35" s="29"/>
      <c r="NXJ35" s="31"/>
      <c r="NXK35" s="29"/>
      <c r="NXS35" s="31"/>
      <c r="NXT35" s="29"/>
      <c r="NYB35" s="31"/>
      <c r="NYC35" s="29"/>
      <c r="NYK35" s="31"/>
      <c r="NYL35" s="29"/>
      <c r="NYT35" s="31"/>
      <c r="NYU35" s="29"/>
      <c r="NZC35" s="31"/>
      <c r="NZD35" s="29"/>
      <c r="NZL35" s="31"/>
      <c r="NZM35" s="29"/>
      <c r="NZU35" s="31"/>
      <c r="NZV35" s="29"/>
      <c r="OAD35" s="31"/>
      <c r="OAE35" s="29"/>
      <c r="OAM35" s="31"/>
      <c r="OAN35" s="29"/>
      <c r="OAV35" s="31"/>
      <c r="OAW35" s="29"/>
      <c r="OBE35" s="31"/>
      <c r="OBF35" s="29"/>
      <c r="OBN35" s="31"/>
      <c r="OBO35" s="29"/>
      <c r="OBW35" s="31"/>
      <c r="OBX35" s="29"/>
      <c r="OCF35" s="31"/>
      <c r="OCG35" s="29"/>
      <c r="OCO35" s="31"/>
      <c r="OCP35" s="29"/>
      <c r="OCX35" s="31"/>
      <c r="OCY35" s="29"/>
      <c r="ODG35" s="31"/>
      <c r="ODH35" s="29"/>
      <c r="ODP35" s="31"/>
      <c r="ODQ35" s="29"/>
      <c r="ODY35" s="31"/>
      <c r="ODZ35" s="29"/>
      <c r="OEH35" s="31"/>
      <c r="OEI35" s="29"/>
      <c r="OEQ35" s="31"/>
      <c r="OER35" s="29"/>
      <c r="OEZ35" s="31"/>
      <c r="OFA35" s="29"/>
      <c r="OFI35" s="31"/>
      <c r="OFJ35" s="29"/>
      <c r="OFR35" s="31"/>
      <c r="OFS35" s="29"/>
      <c r="OGA35" s="31"/>
      <c r="OGB35" s="29"/>
      <c r="OGJ35" s="31"/>
      <c r="OGK35" s="29"/>
      <c r="OGS35" s="31"/>
      <c r="OGT35" s="29"/>
      <c r="OHB35" s="31"/>
      <c r="OHC35" s="29"/>
      <c r="OHK35" s="31"/>
      <c r="OHL35" s="29"/>
      <c r="OHT35" s="31"/>
      <c r="OHU35" s="29"/>
      <c r="OIC35" s="31"/>
      <c r="OID35" s="29"/>
      <c r="OIL35" s="31"/>
      <c r="OIM35" s="29"/>
      <c r="OIU35" s="31"/>
      <c r="OIV35" s="29"/>
      <c r="OJD35" s="31"/>
      <c r="OJE35" s="29"/>
      <c r="OJM35" s="31"/>
      <c r="OJN35" s="29"/>
      <c r="OJV35" s="31"/>
      <c r="OJW35" s="29"/>
      <c r="OKE35" s="31"/>
      <c r="OKF35" s="29"/>
      <c r="OKN35" s="31"/>
      <c r="OKO35" s="29"/>
      <c r="OKW35" s="31"/>
      <c r="OKX35" s="29"/>
      <c r="OLF35" s="31"/>
      <c r="OLG35" s="29"/>
      <c r="OLO35" s="31"/>
      <c r="OLP35" s="29"/>
      <c r="OLX35" s="31"/>
      <c r="OLY35" s="29"/>
      <c r="OMG35" s="31"/>
      <c r="OMH35" s="29"/>
      <c r="OMP35" s="31"/>
      <c r="OMQ35" s="29"/>
      <c r="OMY35" s="31"/>
      <c r="OMZ35" s="29"/>
      <c r="ONH35" s="31"/>
      <c r="ONI35" s="29"/>
      <c r="ONQ35" s="31"/>
      <c r="ONR35" s="29"/>
      <c r="ONZ35" s="31"/>
      <c r="OOA35" s="29"/>
      <c r="OOI35" s="31"/>
      <c r="OOJ35" s="29"/>
      <c r="OOR35" s="31"/>
      <c r="OOS35" s="29"/>
      <c r="OPA35" s="31"/>
      <c r="OPB35" s="29"/>
      <c r="OPJ35" s="31"/>
      <c r="OPK35" s="29"/>
      <c r="OPS35" s="31"/>
      <c r="OPT35" s="29"/>
      <c r="OQB35" s="31"/>
      <c r="OQC35" s="29"/>
      <c r="OQK35" s="31"/>
      <c r="OQL35" s="29"/>
      <c r="OQT35" s="31"/>
      <c r="OQU35" s="29"/>
      <c r="ORC35" s="31"/>
      <c r="ORD35" s="29"/>
      <c r="ORL35" s="31"/>
      <c r="ORM35" s="29"/>
      <c r="ORU35" s="31"/>
      <c r="ORV35" s="29"/>
      <c r="OSD35" s="31"/>
      <c r="OSE35" s="29"/>
      <c r="OSM35" s="31"/>
      <c r="OSN35" s="29"/>
      <c r="OSV35" s="31"/>
      <c r="OSW35" s="29"/>
      <c r="OTE35" s="31"/>
      <c r="OTF35" s="29"/>
      <c r="OTN35" s="31"/>
      <c r="OTO35" s="29"/>
      <c r="OTW35" s="31"/>
      <c r="OTX35" s="29"/>
      <c r="OUF35" s="31"/>
      <c r="OUG35" s="29"/>
      <c r="OUO35" s="31"/>
      <c r="OUP35" s="29"/>
      <c r="OUX35" s="31"/>
      <c r="OUY35" s="29"/>
      <c r="OVG35" s="31"/>
      <c r="OVH35" s="29"/>
      <c r="OVP35" s="31"/>
      <c r="OVQ35" s="29"/>
      <c r="OVY35" s="31"/>
      <c r="OVZ35" s="29"/>
      <c r="OWH35" s="31"/>
      <c r="OWI35" s="29"/>
      <c r="OWQ35" s="31"/>
      <c r="OWR35" s="29"/>
      <c r="OWZ35" s="31"/>
      <c r="OXA35" s="29"/>
      <c r="OXI35" s="31"/>
      <c r="OXJ35" s="29"/>
      <c r="OXR35" s="31"/>
      <c r="OXS35" s="29"/>
      <c r="OYA35" s="31"/>
      <c r="OYB35" s="29"/>
      <c r="OYJ35" s="31"/>
      <c r="OYK35" s="29"/>
      <c r="OYS35" s="31"/>
      <c r="OYT35" s="29"/>
      <c r="OZB35" s="31"/>
      <c r="OZC35" s="29"/>
      <c r="OZK35" s="31"/>
      <c r="OZL35" s="29"/>
      <c r="OZT35" s="31"/>
      <c r="OZU35" s="29"/>
      <c r="PAC35" s="31"/>
      <c r="PAD35" s="29"/>
      <c r="PAL35" s="31"/>
      <c r="PAM35" s="29"/>
      <c r="PAU35" s="31"/>
      <c r="PAV35" s="29"/>
      <c r="PBD35" s="31"/>
      <c r="PBE35" s="29"/>
      <c r="PBM35" s="31"/>
      <c r="PBN35" s="29"/>
      <c r="PBV35" s="31"/>
      <c r="PBW35" s="29"/>
      <c r="PCE35" s="31"/>
      <c r="PCF35" s="29"/>
      <c r="PCN35" s="31"/>
      <c r="PCO35" s="29"/>
      <c r="PCW35" s="31"/>
      <c r="PCX35" s="29"/>
      <c r="PDF35" s="31"/>
      <c r="PDG35" s="29"/>
      <c r="PDO35" s="31"/>
      <c r="PDP35" s="29"/>
      <c r="PDX35" s="31"/>
      <c r="PDY35" s="29"/>
      <c r="PEG35" s="31"/>
      <c r="PEH35" s="29"/>
      <c r="PEP35" s="31"/>
      <c r="PEQ35" s="29"/>
      <c r="PEY35" s="31"/>
      <c r="PEZ35" s="29"/>
      <c r="PFH35" s="31"/>
      <c r="PFI35" s="29"/>
      <c r="PFQ35" s="31"/>
      <c r="PFR35" s="29"/>
      <c r="PFZ35" s="31"/>
      <c r="PGA35" s="29"/>
      <c r="PGI35" s="31"/>
      <c r="PGJ35" s="29"/>
      <c r="PGR35" s="31"/>
      <c r="PGS35" s="29"/>
      <c r="PHA35" s="31"/>
      <c r="PHB35" s="29"/>
      <c r="PHJ35" s="31"/>
      <c r="PHK35" s="29"/>
      <c r="PHS35" s="31"/>
      <c r="PHT35" s="29"/>
      <c r="PIB35" s="31"/>
      <c r="PIC35" s="29"/>
      <c r="PIK35" s="31"/>
      <c r="PIL35" s="29"/>
      <c r="PIT35" s="31"/>
      <c r="PIU35" s="29"/>
      <c r="PJC35" s="31"/>
      <c r="PJD35" s="29"/>
      <c r="PJL35" s="31"/>
      <c r="PJM35" s="29"/>
      <c r="PJU35" s="31"/>
      <c r="PJV35" s="29"/>
      <c r="PKD35" s="31"/>
      <c r="PKE35" s="29"/>
      <c r="PKM35" s="31"/>
      <c r="PKN35" s="29"/>
      <c r="PKV35" s="31"/>
      <c r="PKW35" s="29"/>
      <c r="PLE35" s="31"/>
      <c r="PLF35" s="29"/>
      <c r="PLN35" s="31"/>
      <c r="PLO35" s="29"/>
      <c r="PLW35" s="31"/>
      <c r="PLX35" s="29"/>
      <c r="PMF35" s="31"/>
      <c r="PMG35" s="29"/>
      <c r="PMO35" s="31"/>
      <c r="PMP35" s="29"/>
      <c r="PMX35" s="31"/>
      <c r="PMY35" s="29"/>
      <c r="PNG35" s="31"/>
      <c r="PNH35" s="29"/>
      <c r="PNP35" s="31"/>
      <c r="PNQ35" s="29"/>
      <c r="PNY35" s="31"/>
      <c r="PNZ35" s="29"/>
      <c r="POH35" s="31"/>
      <c r="POI35" s="29"/>
      <c r="POQ35" s="31"/>
      <c r="POR35" s="29"/>
      <c r="POZ35" s="31"/>
      <c r="PPA35" s="29"/>
      <c r="PPI35" s="31"/>
      <c r="PPJ35" s="29"/>
      <c r="PPR35" s="31"/>
      <c r="PPS35" s="29"/>
      <c r="PQA35" s="31"/>
      <c r="PQB35" s="29"/>
      <c r="PQJ35" s="31"/>
      <c r="PQK35" s="29"/>
      <c r="PQS35" s="31"/>
      <c r="PQT35" s="29"/>
      <c r="PRB35" s="31"/>
      <c r="PRC35" s="29"/>
      <c r="PRK35" s="31"/>
      <c r="PRL35" s="29"/>
      <c r="PRT35" s="31"/>
      <c r="PRU35" s="29"/>
      <c r="PSC35" s="31"/>
      <c r="PSD35" s="29"/>
      <c r="PSL35" s="31"/>
      <c r="PSM35" s="29"/>
      <c r="PSU35" s="31"/>
      <c r="PSV35" s="29"/>
      <c r="PTD35" s="31"/>
      <c r="PTE35" s="29"/>
      <c r="PTM35" s="31"/>
      <c r="PTN35" s="29"/>
      <c r="PTV35" s="31"/>
      <c r="PTW35" s="29"/>
      <c r="PUE35" s="31"/>
      <c r="PUF35" s="29"/>
      <c r="PUN35" s="31"/>
      <c r="PUO35" s="29"/>
      <c r="PUW35" s="31"/>
      <c r="PUX35" s="29"/>
      <c r="PVF35" s="31"/>
      <c r="PVG35" s="29"/>
      <c r="PVO35" s="31"/>
      <c r="PVP35" s="29"/>
      <c r="PVX35" s="31"/>
      <c r="PVY35" s="29"/>
      <c r="PWG35" s="31"/>
      <c r="PWH35" s="29"/>
      <c r="PWP35" s="31"/>
      <c r="PWQ35" s="29"/>
      <c r="PWY35" s="31"/>
      <c r="PWZ35" s="29"/>
      <c r="PXH35" s="31"/>
      <c r="PXI35" s="29"/>
      <c r="PXQ35" s="31"/>
      <c r="PXR35" s="29"/>
      <c r="PXZ35" s="31"/>
      <c r="PYA35" s="29"/>
      <c r="PYI35" s="31"/>
      <c r="PYJ35" s="29"/>
      <c r="PYR35" s="31"/>
      <c r="PYS35" s="29"/>
      <c r="PZA35" s="31"/>
      <c r="PZB35" s="29"/>
      <c r="PZJ35" s="31"/>
      <c r="PZK35" s="29"/>
      <c r="PZS35" s="31"/>
      <c r="PZT35" s="29"/>
      <c r="QAB35" s="31"/>
      <c r="QAC35" s="29"/>
      <c r="QAK35" s="31"/>
      <c r="QAL35" s="29"/>
      <c r="QAT35" s="31"/>
      <c r="QAU35" s="29"/>
      <c r="QBC35" s="31"/>
      <c r="QBD35" s="29"/>
      <c r="QBL35" s="31"/>
      <c r="QBM35" s="29"/>
      <c r="QBU35" s="31"/>
      <c r="QBV35" s="29"/>
      <c r="QCD35" s="31"/>
      <c r="QCE35" s="29"/>
      <c r="QCM35" s="31"/>
      <c r="QCN35" s="29"/>
      <c r="QCV35" s="31"/>
      <c r="QCW35" s="29"/>
      <c r="QDE35" s="31"/>
      <c r="QDF35" s="29"/>
      <c r="QDN35" s="31"/>
      <c r="QDO35" s="29"/>
      <c r="QDW35" s="31"/>
      <c r="QDX35" s="29"/>
      <c r="QEF35" s="31"/>
      <c r="QEG35" s="29"/>
      <c r="QEO35" s="31"/>
      <c r="QEP35" s="29"/>
      <c r="QEX35" s="31"/>
      <c r="QEY35" s="29"/>
      <c r="QFG35" s="31"/>
      <c r="QFH35" s="29"/>
      <c r="QFP35" s="31"/>
      <c r="QFQ35" s="29"/>
      <c r="QFY35" s="31"/>
      <c r="QFZ35" s="29"/>
      <c r="QGH35" s="31"/>
      <c r="QGI35" s="29"/>
      <c r="QGQ35" s="31"/>
      <c r="QGR35" s="29"/>
      <c r="QGZ35" s="31"/>
      <c r="QHA35" s="29"/>
      <c r="QHI35" s="31"/>
      <c r="QHJ35" s="29"/>
      <c r="QHR35" s="31"/>
      <c r="QHS35" s="29"/>
      <c r="QIA35" s="31"/>
      <c r="QIB35" s="29"/>
      <c r="QIJ35" s="31"/>
      <c r="QIK35" s="29"/>
      <c r="QIS35" s="31"/>
      <c r="QIT35" s="29"/>
      <c r="QJB35" s="31"/>
      <c r="QJC35" s="29"/>
      <c r="QJK35" s="31"/>
      <c r="QJL35" s="29"/>
      <c r="QJT35" s="31"/>
      <c r="QJU35" s="29"/>
      <c r="QKC35" s="31"/>
      <c r="QKD35" s="29"/>
      <c r="QKL35" s="31"/>
      <c r="QKM35" s="29"/>
      <c r="QKU35" s="31"/>
      <c r="QKV35" s="29"/>
      <c r="QLD35" s="31"/>
      <c r="QLE35" s="29"/>
      <c r="QLM35" s="31"/>
      <c r="QLN35" s="29"/>
      <c r="QLV35" s="31"/>
      <c r="QLW35" s="29"/>
      <c r="QME35" s="31"/>
      <c r="QMF35" s="29"/>
      <c r="QMN35" s="31"/>
      <c r="QMO35" s="29"/>
      <c r="QMW35" s="31"/>
      <c r="QMX35" s="29"/>
      <c r="QNF35" s="31"/>
      <c r="QNG35" s="29"/>
      <c r="QNO35" s="31"/>
      <c r="QNP35" s="29"/>
      <c r="QNX35" s="31"/>
      <c r="QNY35" s="29"/>
      <c r="QOG35" s="31"/>
      <c r="QOH35" s="29"/>
      <c r="QOP35" s="31"/>
      <c r="QOQ35" s="29"/>
      <c r="QOY35" s="31"/>
      <c r="QOZ35" s="29"/>
      <c r="QPH35" s="31"/>
      <c r="QPI35" s="29"/>
      <c r="QPQ35" s="31"/>
      <c r="QPR35" s="29"/>
      <c r="QPZ35" s="31"/>
      <c r="QQA35" s="29"/>
      <c r="QQI35" s="31"/>
      <c r="QQJ35" s="29"/>
      <c r="QQR35" s="31"/>
      <c r="QQS35" s="29"/>
      <c r="QRA35" s="31"/>
      <c r="QRB35" s="29"/>
      <c r="QRJ35" s="31"/>
      <c r="QRK35" s="29"/>
      <c r="QRS35" s="31"/>
      <c r="QRT35" s="29"/>
      <c r="QSB35" s="31"/>
      <c r="QSC35" s="29"/>
      <c r="QSK35" s="31"/>
      <c r="QSL35" s="29"/>
      <c r="QST35" s="31"/>
      <c r="QSU35" s="29"/>
      <c r="QTC35" s="31"/>
      <c r="QTD35" s="29"/>
      <c r="QTL35" s="31"/>
      <c r="QTM35" s="29"/>
      <c r="QTU35" s="31"/>
      <c r="QTV35" s="29"/>
      <c r="QUD35" s="31"/>
      <c r="QUE35" s="29"/>
      <c r="QUM35" s="31"/>
      <c r="QUN35" s="29"/>
      <c r="QUV35" s="31"/>
      <c r="QUW35" s="29"/>
      <c r="QVE35" s="31"/>
      <c r="QVF35" s="29"/>
      <c r="QVN35" s="31"/>
      <c r="QVO35" s="29"/>
      <c r="QVW35" s="31"/>
      <c r="QVX35" s="29"/>
      <c r="QWF35" s="31"/>
      <c r="QWG35" s="29"/>
      <c r="QWO35" s="31"/>
      <c r="QWP35" s="29"/>
      <c r="QWX35" s="31"/>
      <c r="QWY35" s="29"/>
      <c r="QXG35" s="31"/>
      <c r="QXH35" s="29"/>
      <c r="QXP35" s="31"/>
      <c r="QXQ35" s="29"/>
      <c r="QXY35" s="31"/>
      <c r="QXZ35" s="29"/>
      <c r="QYH35" s="31"/>
      <c r="QYI35" s="29"/>
      <c r="QYQ35" s="31"/>
      <c r="QYR35" s="29"/>
      <c r="QYZ35" s="31"/>
      <c r="QZA35" s="29"/>
      <c r="QZI35" s="31"/>
      <c r="QZJ35" s="29"/>
      <c r="QZR35" s="31"/>
      <c r="QZS35" s="29"/>
      <c r="RAA35" s="31"/>
      <c r="RAB35" s="29"/>
      <c r="RAJ35" s="31"/>
      <c r="RAK35" s="29"/>
      <c r="RAS35" s="31"/>
      <c r="RAT35" s="29"/>
      <c r="RBB35" s="31"/>
      <c r="RBC35" s="29"/>
      <c r="RBK35" s="31"/>
      <c r="RBL35" s="29"/>
      <c r="RBT35" s="31"/>
      <c r="RBU35" s="29"/>
      <c r="RCC35" s="31"/>
      <c r="RCD35" s="29"/>
      <c r="RCL35" s="31"/>
      <c r="RCM35" s="29"/>
      <c r="RCU35" s="31"/>
      <c r="RCV35" s="29"/>
      <c r="RDD35" s="31"/>
      <c r="RDE35" s="29"/>
      <c r="RDM35" s="31"/>
      <c r="RDN35" s="29"/>
      <c r="RDV35" s="31"/>
      <c r="RDW35" s="29"/>
      <c r="REE35" s="31"/>
      <c r="REF35" s="29"/>
      <c r="REN35" s="31"/>
      <c r="REO35" s="29"/>
      <c r="REW35" s="31"/>
      <c r="REX35" s="29"/>
      <c r="RFF35" s="31"/>
      <c r="RFG35" s="29"/>
      <c r="RFO35" s="31"/>
      <c r="RFP35" s="29"/>
      <c r="RFX35" s="31"/>
      <c r="RFY35" s="29"/>
      <c r="RGG35" s="31"/>
      <c r="RGH35" s="29"/>
      <c r="RGP35" s="31"/>
      <c r="RGQ35" s="29"/>
      <c r="RGY35" s="31"/>
      <c r="RGZ35" s="29"/>
      <c r="RHH35" s="31"/>
      <c r="RHI35" s="29"/>
      <c r="RHQ35" s="31"/>
      <c r="RHR35" s="29"/>
      <c r="RHZ35" s="31"/>
      <c r="RIA35" s="29"/>
      <c r="RII35" s="31"/>
      <c r="RIJ35" s="29"/>
      <c r="RIR35" s="31"/>
      <c r="RIS35" s="29"/>
      <c r="RJA35" s="31"/>
      <c r="RJB35" s="29"/>
      <c r="RJJ35" s="31"/>
      <c r="RJK35" s="29"/>
      <c r="RJS35" s="31"/>
      <c r="RJT35" s="29"/>
      <c r="RKB35" s="31"/>
      <c r="RKC35" s="29"/>
      <c r="RKK35" s="31"/>
      <c r="RKL35" s="29"/>
      <c r="RKT35" s="31"/>
      <c r="RKU35" s="29"/>
      <c r="RLC35" s="31"/>
      <c r="RLD35" s="29"/>
      <c r="RLL35" s="31"/>
      <c r="RLM35" s="29"/>
      <c r="RLU35" s="31"/>
      <c r="RLV35" s="29"/>
      <c r="RMD35" s="31"/>
      <c r="RME35" s="29"/>
      <c r="RMM35" s="31"/>
      <c r="RMN35" s="29"/>
      <c r="RMV35" s="31"/>
      <c r="RMW35" s="29"/>
      <c r="RNE35" s="31"/>
      <c r="RNF35" s="29"/>
      <c r="RNN35" s="31"/>
      <c r="RNO35" s="29"/>
      <c r="RNW35" s="31"/>
      <c r="RNX35" s="29"/>
      <c r="ROF35" s="31"/>
      <c r="ROG35" s="29"/>
      <c r="ROO35" s="31"/>
      <c r="ROP35" s="29"/>
      <c r="ROX35" s="31"/>
      <c r="ROY35" s="29"/>
      <c r="RPG35" s="31"/>
      <c r="RPH35" s="29"/>
      <c r="RPP35" s="31"/>
      <c r="RPQ35" s="29"/>
      <c r="RPY35" s="31"/>
      <c r="RPZ35" s="29"/>
      <c r="RQH35" s="31"/>
      <c r="RQI35" s="29"/>
      <c r="RQQ35" s="31"/>
      <c r="RQR35" s="29"/>
      <c r="RQZ35" s="31"/>
      <c r="RRA35" s="29"/>
      <c r="RRI35" s="31"/>
      <c r="RRJ35" s="29"/>
      <c r="RRR35" s="31"/>
      <c r="RRS35" s="29"/>
      <c r="RSA35" s="31"/>
      <c r="RSB35" s="29"/>
      <c r="RSJ35" s="31"/>
      <c r="RSK35" s="29"/>
      <c r="RSS35" s="31"/>
      <c r="RST35" s="29"/>
      <c r="RTB35" s="31"/>
      <c r="RTC35" s="29"/>
      <c r="RTK35" s="31"/>
      <c r="RTL35" s="29"/>
      <c r="RTT35" s="31"/>
      <c r="RTU35" s="29"/>
      <c r="RUC35" s="31"/>
      <c r="RUD35" s="29"/>
      <c r="RUL35" s="31"/>
      <c r="RUM35" s="29"/>
      <c r="RUU35" s="31"/>
      <c r="RUV35" s="29"/>
      <c r="RVD35" s="31"/>
      <c r="RVE35" s="29"/>
      <c r="RVM35" s="31"/>
      <c r="RVN35" s="29"/>
      <c r="RVV35" s="31"/>
      <c r="RVW35" s="29"/>
      <c r="RWE35" s="31"/>
      <c r="RWF35" s="29"/>
      <c r="RWN35" s="31"/>
      <c r="RWO35" s="29"/>
      <c r="RWW35" s="31"/>
      <c r="RWX35" s="29"/>
      <c r="RXF35" s="31"/>
      <c r="RXG35" s="29"/>
      <c r="RXO35" s="31"/>
      <c r="RXP35" s="29"/>
      <c r="RXX35" s="31"/>
      <c r="RXY35" s="29"/>
      <c r="RYG35" s="31"/>
      <c r="RYH35" s="29"/>
      <c r="RYP35" s="31"/>
      <c r="RYQ35" s="29"/>
      <c r="RYY35" s="31"/>
      <c r="RYZ35" s="29"/>
      <c r="RZH35" s="31"/>
      <c r="RZI35" s="29"/>
      <c r="RZQ35" s="31"/>
      <c r="RZR35" s="29"/>
      <c r="RZZ35" s="31"/>
      <c r="SAA35" s="29"/>
      <c r="SAI35" s="31"/>
      <c r="SAJ35" s="29"/>
      <c r="SAR35" s="31"/>
      <c r="SAS35" s="29"/>
      <c r="SBA35" s="31"/>
      <c r="SBB35" s="29"/>
      <c r="SBJ35" s="31"/>
      <c r="SBK35" s="29"/>
      <c r="SBS35" s="31"/>
      <c r="SBT35" s="29"/>
      <c r="SCB35" s="31"/>
      <c r="SCC35" s="29"/>
      <c r="SCK35" s="31"/>
      <c r="SCL35" s="29"/>
      <c r="SCT35" s="31"/>
      <c r="SCU35" s="29"/>
      <c r="SDC35" s="31"/>
      <c r="SDD35" s="29"/>
      <c r="SDL35" s="31"/>
      <c r="SDM35" s="29"/>
      <c r="SDU35" s="31"/>
      <c r="SDV35" s="29"/>
      <c r="SED35" s="31"/>
      <c r="SEE35" s="29"/>
      <c r="SEM35" s="31"/>
      <c r="SEN35" s="29"/>
      <c r="SEV35" s="31"/>
      <c r="SEW35" s="29"/>
      <c r="SFE35" s="31"/>
      <c r="SFF35" s="29"/>
      <c r="SFN35" s="31"/>
      <c r="SFO35" s="29"/>
      <c r="SFW35" s="31"/>
      <c r="SFX35" s="29"/>
      <c r="SGF35" s="31"/>
      <c r="SGG35" s="29"/>
      <c r="SGO35" s="31"/>
      <c r="SGP35" s="29"/>
      <c r="SGX35" s="31"/>
      <c r="SGY35" s="29"/>
      <c r="SHG35" s="31"/>
      <c r="SHH35" s="29"/>
      <c r="SHP35" s="31"/>
      <c r="SHQ35" s="29"/>
      <c r="SHY35" s="31"/>
      <c r="SHZ35" s="29"/>
      <c r="SIH35" s="31"/>
      <c r="SII35" s="29"/>
      <c r="SIQ35" s="31"/>
      <c r="SIR35" s="29"/>
      <c r="SIZ35" s="31"/>
      <c r="SJA35" s="29"/>
      <c r="SJI35" s="31"/>
      <c r="SJJ35" s="29"/>
      <c r="SJR35" s="31"/>
      <c r="SJS35" s="29"/>
      <c r="SKA35" s="31"/>
      <c r="SKB35" s="29"/>
      <c r="SKJ35" s="31"/>
      <c r="SKK35" s="29"/>
      <c r="SKS35" s="31"/>
      <c r="SKT35" s="29"/>
      <c r="SLB35" s="31"/>
      <c r="SLC35" s="29"/>
      <c r="SLK35" s="31"/>
      <c r="SLL35" s="29"/>
      <c r="SLT35" s="31"/>
      <c r="SLU35" s="29"/>
      <c r="SMC35" s="31"/>
      <c r="SMD35" s="29"/>
      <c r="SML35" s="31"/>
      <c r="SMM35" s="29"/>
      <c r="SMU35" s="31"/>
      <c r="SMV35" s="29"/>
      <c r="SND35" s="31"/>
      <c r="SNE35" s="29"/>
      <c r="SNM35" s="31"/>
      <c r="SNN35" s="29"/>
      <c r="SNV35" s="31"/>
      <c r="SNW35" s="29"/>
      <c r="SOE35" s="31"/>
      <c r="SOF35" s="29"/>
      <c r="SON35" s="31"/>
      <c r="SOO35" s="29"/>
      <c r="SOW35" s="31"/>
      <c r="SOX35" s="29"/>
      <c r="SPF35" s="31"/>
      <c r="SPG35" s="29"/>
      <c r="SPO35" s="31"/>
      <c r="SPP35" s="29"/>
      <c r="SPX35" s="31"/>
      <c r="SPY35" s="29"/>
      <c r="SQG35" s="31"/>
      <c r="SQH35" s="29"/>
      <c r="SQP35" s="31"/>
      <c r="SQQ35" s="29"/>
      <c r="SQY35" s="31"/>
      <c r="SQZ35" s="29"/>
      <c r="SRH35" s="31"/>
      <c r="SRI35" s="29"/>
      <c r="SRQ35" s="31"/>
      <c r="SRR35" s="29"/>
      <c r="SRZ35" s="31"/>
      <c r="SSA35" s="29"/>
      <c r="SSI35" s="31"/>
      <c r="SSJ35" s="29"/>
      <c r="SSR35" s="31"/>
      <c r="SSS35" s="29"/>
      <c r="STA35" s="31"/>
      <c r="STB35" s="29"/>
      <c r="STJ35" s="31"/>
      <c r="STK35" s="29"/>
      <c r="STS35" s="31"/>
      <c r="STT35" s="29"/>
      <c r="SUB35" s="31"/>
      <c r="SUC35" s="29"/>
      <c r="SUK35" s="31"/>
      <c r="SUL35" s="29"/>
      <c r="SUT35" s="31"/>
      <c r="SUU35" s="29"/>
      <c r="SVC35" s="31"/>
      <c r="SVD35" s="29"/>
      <c r="SVL35" s="31"/>
      <c r="SVM35" s="29"/>
      <c r="SVU35" s="31"/>
      <c r="SVV35" s="29"/>
      <c r="SWD35" s="31"/>
      <c r="SWE35" s="29"/>
      <c r="SWM35" s="31"/>
      <c r="SWN35" s="29"/>
      <c r="SWV35" s="31"/>
      <c r="SWW35" s="29"/>
      <c r="SXE35" s="31"/>
      <c r="SXF35" s="29"/>
      <c r="SXN35" s="31"/>
      <c r="SXO35" s="29"/>
      <c r="SXW35" s="31"/>
      <c r="SXX35" s="29"/>
      <c r="SYF35" s="31"/>
      <c r="SYG35" s="29"/>
      <c r="SYO35" s="31"/>
      <c r="SYP35" s="29"/>
      <c r="SYX35" s="31"/>
      <c r="SYY35" s="29"/>
      <c r="SZG35" s="31"/>
      <c r="SZH35" s="29"/>
      <c r="SZP35" s="31"/>
      <c r="SZQ35" s="29"/>
      <c r="SZY35" s="31"/>
      <c r="SZZ35" s="29"/>
      <c r="TAH35" s="31"/>
      <c r="TAI35" s="29"/>
      <c r="TAQ35" s="31"/>
      <c r="TAR35" s="29"/>
      <c r="TAZ35" s="31"/>
      <c r="TBA35" s="29"/>
      <c r="TBI35" s="31"/>
      <c r="TBJ35" s="29"/>
      <c r="TBR35" s="31"/>
      <c r="TBS35" s="29"/>
      <c r="TCA35" s="31"/>
      <c r="TCB35" s="29"/>
      <c r="TCJ35" s="31"/>
      <c r="TCK35" s="29"/>
      <c r="TCS35" s="31"/>
      <c r="TCT35" s="29"/>
      <c r="TDB35" s="31"/>
      <c r="TDC35" s="29"/>
      <c r="TDK35" s="31"/>
      <c r="TDL35" s="29"/>
      <c r="TDT35" s="31"/>
      <c r="TDU35" s="29"/>
      <c r="TEC35" s="31"/>
      <c r="TED35" s="29"/>
      <c r="TEL35" s="31"/>
      <c r="TEM35" s="29"/>
      <c r="TEU35" s="31"/>
      <c r="TEV35" s="29"/>
      <c r="TFD35" s="31"/>
      <c r="TFE35" s="29"/>
      <c r="TFM35" s="31"/>
      <c r="TFN35" s="29"/>
      <c r="TFV35" s="31"/>
      <c r="TFW35" s="29"/>
      <c r="TGE35" s="31"/>
      <c r="TGF35" s="29"/>
      <c r="TGN35" s="31"/>
      <c r="TGO35" s="29"/>
      <c r="TGW35" s="31"/>
      <c r="TGX35" s="29"/>
      <c r="THF35" s="31"/>
      <c r="THG35" s="29"/>
      <c r="THO35" s="31"/>
      <c r="THP35" s="29"/>
      <c r="THX35" s="31"/>
      <c r="THY35" s="29"/>
      <c r="TIG35" s="31"/>
      <c r="TIH35" s="29"/>
      <c r="TIP35" s="31"/>
      <c r="TIQ35" s="29"/>
      <c r="TIY35" s="31"/>
      <c r="TIZ35" s="29"/>
      <c r="TJH35" s="31"/>
      <c r="TJI35" s="29"/>
      <c r="TJQ35" s="31"/>
      <c r="TJR35" s="29"/>
      <c r="TJZ35" s="31"/>
      <c r="TKA35" s="29"/>
      <c r="TKI35" s="31"/>
      <c r="TKJ35" s="29"/>
      <c r="TKR35" s="31"/>
      <c r="TKS35" s="29"/>
      <c r="TLA35" s="31"/>
      <c r="TLB35" s="29"/>
      <c r="TLJ35" s="31"/>
      <c r="TLK35" s="29"/>
      <c r="TLS35" s="31"/>
      <c r="TLT35" s="29"/>
      <c r="TMB35" s="31"/>
      <c r="TMC35" s="29"/>
      <c r="TMK35" s="31"/>
      <c r="TML35" s="29"/>
      <c r="TMT35" s="31"/>
      <c r="TMU35" s="29"/>
      <c r="TNC35" s="31"/>
      <c r="TND35" s="29"/>
      <c r="TNL35" s="31"/>
      <c r="TNM35" s="29"/>
      <c r="TNU35" s="31"/>
      <c r="TNV35" s="29"/>
      <c r="TOD35" s="31"/>
      <c r="TOE35" s="29"/>
      <c r="TOM35" s="31"/>
      <c r="TON35" s="29"/>
      <c r="TOV35" s="31"/>
      <c r="TOW35" s="29"/>
      <c r="TPE35" s="31"/>
      <c r="TPF35" s="29"/>
      <c r="TPN35" s="31"/>
      <c r="TPO35" s="29"/>
      <c r="TPW35" s="31"/>
      <c r="TPX35" s="29"/>
      <c r="TQF35" s="31"/>
      <c r="TQG35" s="29"/>
      <c r="TQO35" s="31"/>
      <c r="TQP35" s="29"/>
      <c r="TQX35" s="31"/>
      <c r="TQY35" s="29"/>
      <c r="TRG35" s="31"/>
      <c r="TRH35" s="29"/>
      <c r="TRP35" s="31"/>
      <c r="TRQ35" s="29"/>
      <c r="TRY35" s="31"/>
      <c r="TRZ35" s="29"/>
      <c r="TSH35" s="31"/>
      <c r="TSI35" s="29"/>
      <c r="TSQ35" s="31"/>
      <c r="TSR35" s="29"/>
      <c r="TSZ35" s="31"/>
      <c r="TTA35" s="29"/>
      <c r="TTI35" s="31"/>
      <c r="TTJ35" s="29"/>
      <c r="TTR35" s="31"/>
      <c r="TTS35" s="29"/>
      <c r="TUA35" s="31"/>
      <c r="TUB35" s="29"/>
      <c r="TUJ35" s="31"/>
      <c r="TUK35" s="29"/>
      <c r="TUS35" s="31"/>
      <c r="TUT35" s="29"/>
      <c r="TVB35" s="31"/>
      <c r="TVC35" s="29"/>
      <c r="TVK35" s="31"/>
      <c r="TVL35" s="29"/>
      <c r="TVT35" s="31"/>
      <c r="TVU35" s="29"/>
      <c r="TWC35" s="31"/>
      <c r="TWD35" s="29"/>
      <c r="TWL35" s="31"/>
      <c r="TWM35" s="29"/>
      <c r="TWU35" s="31"/>
      <c r="TWV35" s="29"/>
      <c r="TXD35" s="31"/>
      <c r="TXE35" s="29"/>
      <c r="TXM35" s="31"/>
      <c r="TXN35" s="29"/>
      <c r="TXV35" s="31"/>
      <c r="TXW35" s="29"/>
      <c r="TYE35" s="31"/>
      <c r="TYF35" s="29"/>
      <c r="TYN35" s="31"/>
      <c r="TYO35" s="29"/>
      <c r="TYW35" s="31"/>
      <c r="TYX35" s="29"/>
      <c r="TZF35" s="31"/>
      <c r="TZG35" s="29"/>
      <c r="TZO35" s="31"/>
      <c r="TZP35" s="29"/>
      <c r="TZX35" s="31"/>
      <c r="TZY35" s="29"/>
      <c r="UAG35" s="31"/>
      <c r="UAH35" s="29"/>
      <c r="UAP35" s="31"/>
      <c r="UAQ35" s="29"/>
      <c r="UAY35" s="31"/>
      <c r="UAZ35" s="29"/>
      <c r="UBH35" s="31"/>
      <c r="UBI35" s="29"/>
      <c r="UBQ35" s="31"/>
      <c r="UBR35" s="29"/>
      <c r="UBZ35" s="31"/>
      <c r="UCA35" s="29"/>
      <c r="UCI35" s="31"/>
      <c r="UCJ35" s="29"/>
      <c r="UCR35" s="31"/>
      <c r="UCS35" s="29"/>
      <c r="UDA35" s="31"/>
      <c r="UDB35" s="29"/>
      <c r="UDJ35" s="31"/>
      <c r="UDK35" s="29"/>
      <c r="UDS35" s="31"/>
      <c r="UDT35" s="29"/>
      <c r="UEB35" s="31"/>
      <c r="UEC35" s="29"/>
      <c r="UEK35" s="31"/>
      <c r="UEL35" s="29"/>
      <c r="UET35" s="31"/>
      <c r="UEU35" s="29"/>
      <c r="UFC35" s="31"/>
      <c r="UFD35" s="29"/>
      <c r="UFL35" s="31"/>
      <c r="UFM35" s="29"/>
      <c r="UFU35" s="31"/>
      <c r="UFV35" s="29"/>
      <c r="UGD35" s="31"/>
      <c r="UGE35" s="29"/>
      <c r="UGM35" s="31"/>
      <c r="UGN35" s="29"/>
      <c r="UGV35" s="31"/>
      <c r="UGW35" s="29"/>
      <c r="UHE35" s="31"/>
      <c r="UHF35" s="29"/>
      <c r="UHN35" s="31"/>
      <c r="UHO35" s="29"/>
      <c r="UHW35" s="31"/>
      <c r="UHX35" s="29"/>
      <c r="UIF35" s="31"/>
      <c r="UIG35" s="29"/>
      <c r="UIO35" s="31"/>
      <c r="UIP35" s="29"/>
      <c r="UIX35" s="31"/>
      <c r="UIY35" s="29"/>
      <c r="UJG35" s="31"/>
      <c r="UJH35" s="29"/>
      <c r="UJP35" s="31"/>
      <c r="UJQ35" s="29"/>
      <c r="UJY35" s="31"/>
      <c r="UJZ35" s="29"/>
      <c r="UKH35" s="31"/>
      <c r="UKI35" s="29"/>
      <c r="UKQ35" s="31"/>
      <c r="UKR35" s="29"/>
      <c r="UKZ35" s="31"/>
      <c r="ULA35" s="29"/>
      <c r="ULI35" s="31"/>
      <c r="ULJ35" s="29"/>
      <c r="ULR35" s="31"/>
      <c r="ULS35" s="29"/>
      <c r="UMA35" s="31"/>
      <c r="UMB35" s="29"/>
      <c r="UMJ35" s="31"/>
      <c r="UMK35" s="29"/>
      <c r="UMS35" s="31"/>
      <c r="UMT35" s="29"/>
      <c r="UNB35" s="31"/>
      <c r="UNC35" s="29"/>
      <c r="UNK35" s="31"/>
      <c r="UNL35" s="29"/>
      <c r="UNT35" s="31"/>
      <c r="UNU35" s="29"/>
      <c r="UOC35" s="31"/>
      <c r="UOD35" s="29"/>
      <c r="UOL35" s="31"/>
      <c r="UOM35" s="29"/>
      <c r="UOU35" s="31"/>
      <c r="UOV35" s="29"/>
      <c r="UPD35" s="31"/>
      <c r="UPE35" s="29"/>
      <c r="UPM35" s="31"/>
      <c r="UPN35" s="29"/>
      <c r="UPV35" s="31"/>
      <c r="UPW35" s="29"/>
      <c r="UQE35" s="31"/>
      <c r="UQF35" s="29"/>
      <c r="UQN35" s="31"/>
      <c r="UQO35" s="29"/>
      <c r="UQW35" s="31"/>
      <c r="UQX35" s="29"/>
      <c r="URF35" s="31"/>
      <c r="URG35" s="29"/>
      <c r="URO35" s="31"/>
      <c r="URP35" s="29"/>
      <c r="URX35" s="31"/>
      <c r="URY35" s="29"/>
      <c r="USG35" s="31"/>
      <c r="USH35" s="29"/>
      <c r="USP35" s="31"/>
      <c r="USQ35" s="29"/>
      <c r="USY35" s="31"/>
      <c r="USZ35" s="29"/>
      <c r="UTH35" s="31"/>
      <c r="UTI35" s="29"/>
      <c r="UTQ35" s="31"/>
      <c r="UTR35" s="29"/>
      <c r="UTZ35" s="31"/>
      <c r="UUA35" s="29"/>
      <c r="UUI35" s="31"/>
      <c r="UUJ35" s="29"/>
      <c r="UUR35" s="31"/>
      <c r="UUS35" s="29"/>
      <c r="UVA35" s="31"/>
      <c r="UVB35" s="29"/>
      <c r="UVJ35" s="31"/>
      <c r="UVK35" s="29"/>
      <c r="UVS35" s="31"/>
      <c r="UVT35" s="29"/>
      <c r="UWB35" s="31"/>
      <c r="UWC35" s="29"/>
      <c r="UWK35" s="31"/>
      <c r="UWL35" s="29"/>
      <c r="UWT35" s="31"/>
      <c r="UWU35" s="29"/>
      <c r="UXC35" s="31"/>
      <c r="UXD35" s="29"/>
      <c r="UXL35" s="31"/>
      <c r="UXM35" s="29"/>
      <c r="UXU35" s="31"/>
      <c r="UXV35" s="29"/>
      <c r="UYD35" s="31"/>
      <c r="UYE35" s="29"/>
      <c r="UYM35" s="31"/>
      <c r="UYN35" s="29"/>
      <c r="UYV35" s="31"/>
      <c r="UYW35" s="29"/>
      <c r="UZE35" s="31"/>
      <c r="UZF35" s="29"/>
      <c r="UZN35" s="31"/>
      <c r="UZO35" s="29"/>
      <c r="UZW35" s="31"/>
      <c r="UZX35" s="29"/>
      <c r="VAF35" s="31"/>
      <c r="VAG35" s="29"/>
      <c r="VAO35" s="31"/>
      <c r="VAP35" s="29"/>
      <c r="VAX35" s="31"/>
      <c r="VAY35" s="29"/>
      <c r="VBG35" s="31"/>
      <c r="VBH35" s="29"/>
      <c r="VBP35" s="31"/>
      <c r="VBQ35" s="29"/>
      <c r="VBY35" s="31"/>
      <c r="VBZ35" s="29"/>
      <c r="VCH35" s="31"/>
      <c r="VCI35" s="29"/>
      <c r="VCQ35" s="31"/>
      <c r="VCR35" s="29"/>
      <c r="VCZ35" s="31"/>
      <c r="VDA35" s="29"/>
      <c r="VDI35" s="31"/>
      <c r="VDJ35" s="29"/>
      <c r="VDR35" s="31"/>
      <c r="VDS35" s="29"/>
      <c r="VEA35" s="31"/>
      <c r="VEB35" s="29"/>
      <c r="VEJ35" s="31"/>
      <c r="VEK35" s="29"/>
      <c r="VES35" s="31"/>
      <c r="VET35" s="29"/>
      <c r="VFB35" s="31"/>
      <c r="VFC35" s="29"/>
      <c r="VFK35" s="31"/>
      <c r="VFL35" s="29"/>
      <c r="VFT35" s="31"/>
      <c r="VFU35" s="29"/>
      <c r="VGC35" s="31"/>
      <c r="VGD35" s="29"/>
      <c r="VGL35" s="31"/>
      <c r="VGM35" s="29"/>
      <c r="VGU35" s="31"/>
      <c r="VGV35" s="29"/>
      <c r="VHD35" s="31"/>
      <c r="VHE35" s="29"/>
      <c r="VHM35" s="31"/>
      <c r="VHN35" s="29"/>
      <c r="VHV35" s="31"/>
      <c r="VHW35" s="29"/>
      <c r="VIE35" s="31"/>
      <c r="VIF35" s="29"/>
      <c r="VIN35" s="31"/>
      <c r="VIO35" s="29"/>
      <c r="VIW35" s="31"/>
      <c r="VIX35" s="29"/>
      <c r="VJF35" s="31"/>
      <c r="VJG35" s="29"/>
      <c r="VJO35" s="31"/>
      <c r="VJP35" s="29"/>
      <c r="VJX35" s="31"/>
      <c r="VJY35" s="29"/>
      <c r="VKG35" s="31"/>
      <c r="VKH35" s="29"/>
      <c r="VKP35" s="31"/>
      <c r="VKQ35" s="29"/>
      <c r="VKY35" s="31"/>
      <c r="VKZ35" s="29"/>
      <c r="VLH35" s="31"/>
      <c r="VLI35" s="29"/>
      <c r="VLQ35" s="31"/>
      <c r="VLR35" s="29"/>
      <c r="VLZ35" s="31"/>
      <c r="VMA35" s="29"/>
      <c r="VMI35" s="31"/>
      <c r="VMJ35" s="29"/>
      <c r="VMR35" s="31"/>
      <c r="VMS35" s="29"/>
      <c r="VNA35" s="31"/>
      <c r="VNB35" s="29"/>
      <c r="VNJ35" s="31"/>
      <c r="VNK35" s="29"/>
      <c r="VNS35" s="31"/>
      <c r="VNT35" s="29"/>
      <c r="VOB35" s="31"/>
      <c r="VOC35" s="29"/>
      <c r="VOK35" s="31"/>
      <c r="VOL35" s="29"/>
      <c r="VOT35" s="31"/>
      <c r="VOU35" s="29"/>
      <c r="VPC35" s="31"/>
      <c r="VPD35" s="29"/>
      <c r="VPL35" s="31"/>
      <c r="VPM35" s="29"/>
      <c r="VPU35" s="31"/>
      <c r="VPV35" s="29"/>
      <c r="VQD35" s="31"/>
      <c r="VQE35" s="29"/>
      <c r="VQM35" s="31"/>
      <c r="VQN35" s="29"/>
      <c r="VQV35" s="31"/>
      <c r="VQW35" s="29"/>
      <c r="VRE35" s="31"/>
      <c r="VRF35" s="29"/>
      <c r="VRN35" s="31"/>
      <c r="VRO35" s="29"/>
      <c r="VRW35" s="31"/>
      <c r="VRX35" s="29"/>
      <c r="VSF35" s="31"/>
      <c r="VSG35" s="29"/>
      <c r="VSO35" s="31"/>
      <c r="VSP35" s="29"/>
      <c r="VSX35" s="31"/>
      <c r="VSY35" s="29"/>
      <c r="VTG35" s="31"/>
      <c r="VTH35" s="29"/>
      <c r="VTP35" s="31"/>
      <c r="VTQ35" s="29"/>
      <c r="VTY35" s="31"/>
      <c r="VTZ35" s="29"/>
      <c r="VUH35" s="31"/>
      <c r="VUI35" s="29"/>
      <c r="VUQ35" s="31"/>
      <c r="VUR35" s="29"/>
      <c r="VUZ35" s="31"/>
      <c r="VVA35" s="29"/>
      <c r="VVI35" s="31"/>
      <c r="VVJ35" s="29"/>
      <c r="VVR35" s="31"/>
      <c r="VVS35" s="29"/>
      <c r="VWA35" s="31"/>
      <c r="VWB35" s="29"/>
      <c r="VWJ35" s="31"/>
      <c r="VWK35" s="29"/>
      <c r="VWS35" s="31"/>
      <c r="VWT35" s="29"/>
      <c r="VXB35" s="31"/>
      <c r="VXC35" s="29"/>
      <c r="VXK35" s="31"/>
      <c r="VXL35" s="29"/>
      <c r="VXT35" s="31"/>
      <c r="VXU35" s="29"/>
      <c r="VYC35" s="31"/>
      <c r="VYD35" s="29"/>
      <c r="VYL35" s="31"/>
      <c r="VYM35" s="29"/>
      <c r="VYU35" s="31"/>
      <c r="VYV35" s="29"/>
      <c r="VZD35" s="31"/>
      <c r="VZE35" s="29"/>
      <c r="VZM35" s="31"/>
      <c r="VZN35" s="29"/>
      <c r="VZV35" s="31"/>
      <c r="VZW35" s="29"/>
      <c r="WAE35" s="31"/>
      <c r="WAF35" s="29"/>
      <c r="WAN35" s="31"/>
      <c r="WAO35" s="29"/>
      <c r="WAW35" s="31"/>
      <c r="WAX35" s="29"/>
      <c r="WBF35" s="31"/>
      <c r="WBG35" s="29"/>
      <c r="WBO35" s="31"/>
      <c r="WBP35" s="29"/>
      <c r="WBX35" s="31"/>
      <c r="WBY35" s="29"/>
      <c r="WCG35" s="31"/>
      <c r="WCH35" s="29"/>
      <c r="WCP35" s="31"/>
      <c r="WCQ35" s="29"/>
      <c r="WCY35" s="31"/>
      <c r="WCZ35" s="29"/>
      <c r="WDH35" s="31"/>
      <c r="WDI35" s="29"/>
      <c r="WDQ35" s="31"/>
      <c r="WDR35" s="29"/>
      <c r="WDZ35" s="31"/>
      <c r="WEA35" s="29"/>
      <c r="WEI35" s="31"/>
      <c r="WEJ35" s="29"/>
      <c r="WER35" s="31"/>
      <c r="WES35" s="29"/>
      <c r="WFA35" s="31"/>
      <c r="WFB35" s="29"/>
      <c r="WFJ35" s="31"/>
      <c r="WFK35" s="29"/>
      <c r="WFS35" s="31"/>
      <c r="WFT35" s="29"/>
      <c r="WGB35" s="31"/>
      <c r="WGC35" s="29"/>
      <c r="WGK35" s="31"/>
      <c r="WGL35" s="29"/>
      <c r="WGT35" s="31"/>
      <c r="WGU35" s="29"/>
      <c r="WHC35" s="31"/>
      <c r="WHD35" s="29"/>
      <c r="WHL35" s="31"/>
      <c r="WHM35" s="29"/>
      <c r="WHU35" s="31"/>
      <c r="WHV35" s="29"/>
      <c r="WID35" s="31"/>
      <c r="WIE35" s="29"/>
      <c r="WIM35" s="31"/>
      <c r="WIN35" s="29"/>
      <c r="WIV35" s="31"/>
      <c r="WIW35" s="29"/>
      <c r="WJE35" s="31"/>
      <c r="WJF35" s="29"/>
      <c r="WJN35" s="31"/>
      <c r="WJO35" s="29"/>
      <c r="WJW35" s="31"/>
      <c r="WJX35" s="29"/>
      <c r="WKF35" s="31"/>
      <c r="WKG35" s="29"/>
      <c r="WKO35" s="31"/>
      <c r="WKP35" s="29"/>
      <c r="WKX35" s="31"/>
      <c r="WKY35" s="29"/>
      <c r="WLG35" s="31"/>
      <c r="WLH35" s="29"/>
      <c r="WLP35" s="31"/>
      <c r="WLQ35" s="29"/>
      <c r="WLY35" s="31"/>
      <c r="WLZ35" s="29"/>
      <c r="WMH35" s="31"/>
      <c r="WMI35" s="29"/>
      <c r="WMQ35" s="31"/>
      <c r="WMR35" s="29"/>
      <c r="WMZ35" s="31"/>
      <c r="WNA35" s="29"/>
      <c r="WNI35" s="31"/>
      <c r="WNJ35" s="29"/>
      <c r="WNR35" s="31"/>
      <c r="WNS35" s="29"/>
      <c r="WOA35" s="31"/>
      <c r="WOB35" s="29"/>
      <c r="WOJ35" s="31"/>
      <c r="WOK35" s="29"/>
      <c r="WOS35" s="31"/>
      <c r="WOT35" s="29"/>
      <c r="WPB35" s="31"/>
      <c r="WPC35" s="29"/>
      <c r="WPK35" s="31"/>
      <c r="WPL35" s="29"/>
      <c r="WPT35" s="31"/>
      <c r="WPU35" s="29"/>
      <c r="WQC35" s="31"/>
      <c r="WQD35" s="29"/>
      <c r="WQL35" s="31"/>
      <c r="WQM35" s="29"/>
      <c r="WQU35" s="31"/>
      <c r="WQV35" s="29"/>
      <c r="WRD35" s="31"/>
      <c r="WRE35" s="29"/>
      <c r="WRM35" s="31"/>
      <c r="WRN35" s="29"/>
      <c r="WRV35" s="31"/>
      <c r="WRW35" s="29"/>
      <c r="WSE35" s="31"/>
      <c r="WSF35" s="29"/>
      <c r="WSN35" s="31"/>
      <c r="WSO35" s="29"/>
      <c r="WSW35" s="31"/>
      <c r="WSX35" s="29"/>
      <c r="WTF35" s="31"/>
      <c r="WTG35" s="29"/>
      <c r="WTO35" s="31"/>
      <c r="WTP35" s="29"/>
      <c r="WTX35" s="31"/>
      <c r="WTY35" s="29"/>
      <c r="WUG35" s="31"/>
      <c r="WUH35" s="29"/>
      <c r="WUP35" s="31"/>
      <c r="WUQ35" s="29"/>
      <c r="WUY35" s="31"/>
      <c r="WUZ35" s="29"/>
      <c r="WVH35" s="31"/>
      <c r="WVI35" s="29"/>
      <c r="WVQ35" s="31"/>
      <c r="WVR35" s="29"/>
      <c r="WVZ35" s="31"/>
      <c r="WWA35" s="29"/>
      <c r="WWI35" s="31"/>
      <c r="WWJ35" s="29"/>
      <c r="WWR35" s="31"/>
      <c r="WWS35" s="29"/>
      <c r="WXA35" s="31"/>
      <c r="WXB35" s="29"/>
      <c r="WXJ35" s="31"/>
      <c r="WXK35" s="29"/>
      <c r="WXS35" s="31"/>
      <c r="WXT35" s="29"/>
      <c r="WYB35" s="31"/>
      <c r="WYC35" s="29"/>
      <c r="WYK35" s="31"/>
      <c r="WYL35" s="29"/>
      <c r="WYT35" s="31"/>
      <c r="WYU35" s="29"/>
      <c r="WZC35" s="31"/>
      <c r="WZD35" s="29"/>
      <c r="WZL35" s="31"/>
      <c r="WZM35" s="29"/>
      <c r="WZU35" s="31"/>
      <c r="WZV35" s="29"/>
      <c r="XAD35" s="31"/>
      <c r="XAE35" s="29"/>
      <c r="XAM35" s="31"/>
      <c r="XAN35" s="29"/>
      <c r="XAV35" s="31"/>
      <c r="XAW35" s="29"/>
      <c r="XBE35" s="31"/>
      <c r="XBF35" s="29"/>
      <c r="XBN35" s="31"/>
      <c r="XBO35" s="29"/>
      <c r="XBW35" s="31"/>
      <c r="XBX35" s="29"/>
      <c r="XCF35" s="31"/>
      <c r="XCG35" s="29"/>
      <c r="XCO35" s="31"/>
      <c r="XCP35" s="29"/>
      <c r="XCX35" s="31"/>
      <c r="XCY35" s="29"/>
      <c r="XDG35" s="31"/>
      <c r="XDH35" s="29"/>
      <c r="XDP35" s="31"/>
      <c r="XDQ35" s="29"/>
      <c r="XDY35" s="31"/>
      <c r="XDZ35" s="29"/>
      <c r="XEH35" s="31"/>
      <c r="XEI35" s="29"/>
      <c r="XEQ35" s="31"/>
      <c r="XER35" s="29"/>
      <c r="XEZ35" s="31"/>
      <c r="XFA35" s="29"/>
    </row>
    <row r="36" spans="1:1018 1026:2044 2052:3070 3078:4096 4104:5113 5121:6139 6147:7165 7173:8191 8199:10234 10242:11260 11268:12286 12294:13312 13320:14329 14337:15355 15363:16381" s="30" customFormat="1" ht="15.75" hidden="1" customHeight="1">
      <c r="A36" s="99" t="s">
        <v>91</v>
      </c>
      <c r="B36" s="225" t="s">
        <v>92</v>
      </c>
      <c r="C36" s="226"/>
      <c r="D36" s="144" t="s">
        <v>104</v>
      </c>
      <c r="E36" s="144" t="s">
        <v>12</v>
      </c>
      <c r="F36" s="144" t="s">
        <v>56</v>
      </c>
      <c r="G36" s="144" t="s">
        <v>21</v>
      </c>
      <c r="H36" s="26"/>
      <c r="I36" s="26"/>
      <c r="J36" s="29"/>
      <c r="R36" s="31"/>
      <c r="S36" s="29"/>
      <c r="AA36" s="31"/>
      <c r="AB36" s="29"/>
      <c r="AJ36" s="31"/>
      <c r="AK36" s="29"/>
      <c r="AS36" s="31"/>
      <c r="AT36" s="29"/>
      <c r="BB36" s="31"/>
      <c r="BC36" s="29"/>
      <c r="BK36" s="31"/>
      <c r="BL36" s="29"/>
      <c r="BT36" s="31"/>
      <c r="BU36" s="29"/>
      <c r="CC36" s="31"/>
      <c r="CD36" s="29"/>
      <c r="CL36" s="31"/>
      <c r="CM36" s="29"/>
      <c r="CU36" s="31"/>
      <c r="CV36" s="29"/>
      <c r="DD36" s="31"/>
      <c r="DE36" s="29"/>
      <c r="DM36" s="31"/>
      <c r="DN36" s="29"/>
      <c r="DV36" s="31"/>
      <c r="DW36" s="29"/>
      <c r="EE36" s="31"/>
      <c r="EF36" s="29"/>
      <c r="EN36" s="31"/>
      <c r="EO36" s="29"/>
      <c r="EW36" s="31"/>
      <c r="EX36" s="29"/>
      <c r="FF36" s="31"/>
      <c r="FG36" s="29"/>
      <c r="FO36" s="31"/>
      <c r="FP36" s="29"/>
      <c r="FX36" s="31"/>
      <c r="FY36" s="29"/>
      <c r="GG36" s="31"/>
      <c r="GH36" s="29"/>
      <c r="GP36" s="31"/>
      <c r="GQ36" s="29"/>
      <c r="GY36" s="31"/>
      <c r="GZ36" s="29"/>
      <c r="HH36" s="31"/>
      <c r="HI36" s="29"/>
      <c r="HQ36" s="31"/>
      <c r="HR36" s="29"/>
      <c r="HZ36" s="31"/>
      <c r="IA36" s="29"/>
      <c r="II36" s="31"/>
      <c r="IJ36" s="29"/>
      <c r="IR36" s="31"/>
      <c r="IS36" s="29"/>
      <c r="JA36" s="31"/>
      <c r="JB36" s="29"/>
      <c r="JJ36" s="31"/>
      <c r="JK36" s="29"/>
      <c r="JS36" s="31"/>
      <c r="JT36" s="29"/>
      <c r="KB36" s="31"/>
      <c r="KC36" s="29"/>
      <c r="KK36" s="31"/>
      <c r="KL36" s="29"/>
      <c r="KT36" s="31"/>
      <c r="KU36" s="29"/>
      <c r="LC36" s="31"/>
      <c r="LD36" s="29"/>
      <c r="LL36" s="31"/>
      <c r="LM36" s="29"/>
      <c r="LU36" s="31"/>
      <c r="LV36" s="29"/>
      <c r="MD36" s="31"/>
      <c r="ME36" s="29"/>
      <c r="MM36" s="31"/>
      <c r="MN36" s="29"/>
      <c r="MV36" s="31"/>
      <c r="MW36" s="29"/>
      <c r="NE36" s="31"/>
      <c r="NF36" s="29"/>
      <c r="NN36" s="31"/>
      <c r="NO36" s="29"/>
      <c r="NW36" s="31"/>
      <c r="NX36" s="29"/>
      <c r="OF36" s="31"/>
      <c r="OG36" s="29"/>
      <c r="OO36" s="31"/>
      <c r="OP36" s="29"/>
      <c r="OX36" s="31"/>
      <c r="OY36" s="29"/>
      <c r="PG36" s="31"/>
      <c r="PH36" s="29"/>
      <c r="PP36" s="31"/>
      <c r="PQ36" s="29"/>
      <c r="PY36" s="31"/>
      <c r="PZ36" s="29"/>
      <c r="QH36" s="31"/>
      <c r="QI36" s="29"/>
      <c r="QQ36" s="31"/>
      <c r="QR36" s="29"/>
      <c r="QZ36" s="31"/>
      <c r="RA36" s="29"/>
      <c r="RI36" s="31"/>
      <c r="RJ36" s="29"/>
      <c r="RR36" s="31"/>
      <c r="RS36" s="29"/>
      <c r="SA36" s="31"/>
      <c r="SB36" s="29"/>
      <c r="SJ36" s="31"/>
      <c r="SK36" s="29"/>
      <c r="SS36" s="31"/>
      <c r="ST36" s="29"/>
      <c r="TB36" s="31"/>
      <c r="TC36" s="29"/>
      <c r="TK36" s="31"/>
      <c r="TL36" s="29"/>
      <c r="TT36" s="31"/>
      <c r="TU36" s="29"/>
      <c r="UC36" s="31"/>
      <c r="UD36" s="29"/>
      <c r="UL36" s="31"/>
      <c r="UM36" s="29"/>
      <c r="UU36" s="31"/>
      <c r="UV36" s="29"/>
      <c r="VD36" s="31"/>
      <c r="VE36" s="29"/>
      <c r="VM36" s="31"/>
      <c r="VN36" s="29"/>
      <c r="VV36" s="31"/>
      <c r="VW36" s="29"/>
      <c r="WE36" s="31"/>
      <c r="WF36" s="29"/>
      <c r="WN36" s="31"/>
      <c r="WO36" s="29"/>
      <c r="WW36" s="31"/>
      <c r="WX36" s="29"/>
      <c r="XF36" s="31"/>
      <c r="XG36" s="29"/>
      <c r="XO36" s="31"/>
      <c r="XP36" s="29"/>
      <c r="XX36" s="31"/>
      <c r="XY36" s="29"/>
      <c r="YG36" s="31"/>
      <c r="YH36" s="29"/>
      <c r="YP36" s="31"/>
      <c r="YQ36" s="29"/>
      <c r="YY36" s="31"/>
      <c r="YZ36" s="29"/>
      <c r="ZH36" s="31"/>
      <c r="ZI36" s="29"/>
      <c r="ZQ36" s="31"/>
      <c r="ZR36" s="29"/>
      <c r="ZZ36" s="31"/>
      <c r="AAA36" s="29"/>
      <c r="AAI36" s="31"/>
      <c r="AAJ36" s="29"/>
      <c r="AAR36" s="31"/>
      <c r="AAS36" s="29"/>
      <c r="ABA36" s="31"/>
      <c r="ABB36" s="29"/>
      <c r="ABJ36" s="31"/>
      <c r="ABK36" s="29"/>
      <c r="ABS36" s="31"/>
      <c r="ABT36" s="29"/>
      <c r="ACB36" s="31"/>
      <c r="ACC36" s="29"/>
      <c r="ACK36" s="31"/>
      <c r="ACL36" s="29"/>
      <c r="ACT36" s="31"/>
      <c r="ACU36" s="29"/>
      <c r="ADC36" s="31"/>
      <c r="ADD36" s="29"/>
      <c r="ADL36" s="31"/>
      <c r="ADM36" s="29"/>
      <c r="ADU36" s="31"/>
      <c r="ADV36" s="29"/>
      <c r="AED36" s="31"/>
      <c r="AEE36" s="29"/>
      <c r="AEM36" s="31"/>
      <c r="AEN36" s="29"/>
      <c r="AEV36" s="31"/>
      <c r="AEW36" s="29"/>
      <c r="AFE36" s="31"/>
      <c r="AFF36" s="29"/>
      <c r="AFN36" s="31"/>
      <c r="AFO36" s="29"/>
      <c r="AFW36" s="31"/>
      <c r="AFX36" s="29"/>
      <c r="AGF36" s="31"/>
      <c r="AGG36" s="29"/>
      <c r="AGO36" s="31"/>
      <c r="AGP36" s="29"/>
      <c r="AGX36" s="31"/>
      <c r="AGY36" s="29"/>
      <c r="AHG36" s="31"/>
      <c r="AHH36" s="29"/>
      <c r="AHP36" s="31"/>
      <c r="AHQ36" s="29"/>
      <c r="AHY36" s="31"/>
      <c r="AHZ36" s="29"/>
      <c r="AIH36" s="31"/>
      <c r="AII36" s="29"/>
      <c r="AIQ36" s="31"/>
      <c r="AIR36" s="29"/>
      <c r="AIZ36" s="31"/>
      <c r="AJA36" s="29"/>
      <c r="AJI36" s="31"/>
      <c r="AJJ36" s="29"/>
      <c r="AJR36" s="31"/>
      <c r="AJS36" s="29"/>
      <c r="AKA36" s="31"/>
      <c r="AKB36" s="29"/>
      <c r="AKJ36" s="31"/>
      <c r="AKK36" s="29"/>
      <c r="AKS36" s="31"/>
      <c r="AKT36" s="29"/>
      <c r="ALB36" s="31"/>
      <c r="ALC36" s="29"/>
      <c r="ALK36" s="31"/>
      <c r="ALL36" s="29"/>
      <c r="ALT36" s="31"/>
      <c r="ALU36" s="29"/>
      <c r="AMC36" s="31"/>
      <c r="AMD36" s="29"/>
      <c r="AML36" s="31"/>
      <c r="AMM36" s="29"/>
      <c r="AMU36" s="31"/>
      <c r="AMV36" s="29"/>
      <c r="AND36" s="31"/>
      <c r="ANE36" s="29"/>
      <c r="ANM36" s="31"/>
      <c r="ANN36" s="29"/>
      <c r="ANV36" s="31"/>
      <c r="ANW36" s="29"/>
      <c r="AOE36" s="31"/>
      <c r="AOF36" s="29"/>
      <c r="AON36" s="31"/>
      <c r="AOO36" s="29"/>
      <c r="AOW36" s="31"/>
      <c r="AOX36" s="29"/>
      <c r="APF36" s="31"/>
      <c r="APG36" s="29"/>
      <c r="APO36" s="31"/>
      <c r="APP36" s="29"/>
      <c r="APX36" s="31"/>
      <c r="APY36" s="29"/>
      <c r="AQG36" s="31"/>
      <c r="AQH36" s="29"/>
      <c r="AQP36" s="31"/>
      <c r="AQQ36" s="29"/>
      <c r="AQY36" s="31"/>
      <c r="AQZ36" s="29"/>
      <c r="ARH36" s="31"/>
      <c r="ARI36" s="29"/>
      <c r="ARQ36" s="31"/>
      <c r="ARR36" s="29"/>
      <c r="ARZ36" s="31"/>
      <c r="ASA36" s="29"/>
      <c r="ASI36" s="31"/>
      <c r="ASJ36" s="29"/>
      <c r="ASR36" s="31"/>
      <c r="ASS36" s="29"/>
      <c r="ATA36" s="31"/>
      <c r="ATB36" s="29"/>
      <c r="ATJ36" s="31"/>
      <c r="ATK36" s="29"/>
      <c r="ATS36" s="31"/>
      <c r="ATT36" s="29"/>
      <c r="AUB36" s="31"/>
      <c r="AUC36" s="29"/>
      <c r="AUK36" s="31"/>
      <c r="AUL36" s="29"/>
      <c r="AUT36" s="31"/>
      <c r="AUU36" s="29"/>
      <c r="AVC36" s="31"/>
      <c r="AVD36" s="29"/>
      <c r="AVL36" s="31"/>
      <c r="AVM36" s="29"/>
      <c r="AVU36" s="31"/>
      <c r="AVV36" s="29"/>
      <c r="AWD36" s="31"/>
      <c r="AWE36" s="29"/>
      <c r="AWM36" s="31"/>
      <c r="AWN36" s="29"/>
      <c r="AWV36" s="31"/>
      <c r="AWW36" s="29"/>
      <c r="AXE36" s="31"/>
      <c r="AXF36" s="29"/>
      <c r="AXN36" s="31"/>
      <c r="AXO36" s="29"/>
      <c r="AXW36" s="31"/>
      <c r="AXX36" s="29"/>
      <c r="AYF36" s="31"/>
      <c r="AYG36" s="29"/>
      <c r="AYO36" s="31"/>
      <c r="AYP36" s="29"/>
      <c r="AYX36" s="31"/>
      <c r="AYY36" s="29"/>
      <c r="AZG36" s="31"/>
      <c r="AZH36" s="29"/>
      <c r="AZP36" s="31"/>
      <c r="AZQ36" s="29"/>
      <c r="AZY36" s="31"/>
      <c r="AZZ36" s="29"/>
      <c r="BAH36" s="31"/>
      <c r="BAI36" s="29"/>
      <c r="BAQ36" s="31"/>
      <c r="BAR36" s="29"/>
      <c r="BAZ36" s="31"/>
      <c r="BBA36" s="29"/>
      <c r="BBI36" s="31"/>
      <c r="BBJ36" s="29"/>
      <c r="BBR36" s="31"/>
      <c r="BBS36" s="29"/>
      <c r="BCA36" s="31"/>
      <c r="BCB36" s="29"/>
      <c r="BCJ36" s="31"/>
      <c r="BCK36" s="29"/>
      <c r="BCS36" s="31"/>
      <c r="BCT36" s="29"/>
      <c r="BDB36" s="31"/>
      <c r="BDC36" s="29"/>
      <c r="BDK36" s="31"/>
      <c r="BDL36" s="29"/>
      <c r="BDT36" s="31"/>
      <c r="BDU36" s="29"/>
      <c r="BEC36" s="31"/>
      <c r="BED36" s="29"/>
      <c r="BEL36" s="31"/>
      <c r="BEM36" s="29"/>
      <c r="BEU36" s="31"/>
      <c r="BEV36" s="29"/>
      <c r="BFD36" s="31"/>
      <c r="BFE36" s="29"/>
      <c r="BFM36" s="31"/>
      <c r="BFN36" s="29"/>
      <c r="BFV36" s="31"/>
      <c r="BFW36" s="29"/>
      <c r="BGE36" s="31"/>
      <c r="BGF36" s="29"/>
      <c r="BGN36" s="31"/>
      <c r="BGO36" s="29"/>
      <c r="BGW36" s="31"/>
      <c r="BGX36" s="29"/>
      <c r="BHF36" s="31"/>
      <c r="BHG36" s="29"/>
      <c r="BHO36" s="31"/>
      <c r="BHP36" s="29"/>
      <c r="BHX36" s="31"/>
      <c r="BHY36" s="29"/>
      <c r="BIG36" s="31"/>
      <c r="BIH36" s="29"/>
      <c r="BIP36" s="31"/>
      <c r="BIQ36" s="29"/>
      <c r="BIY36" s="31"/>
      <c r="BIZ36" s="29"/>
      <c r="BJH36" s="31"/>
      <c r="BJI36" s="29"/>
      <c r="BJQ36" s="31"/>
      <c r="BJR36" s="29"/>
      <c r="BJZ36" s="31"/>
      <c r="BKA36" s="29"/>
      <c r="BKI36" s="31"/>
      <c r="BKJ36" s="29"/>
      <c r="BKR36" s="31"/>
      <c r="BKS36" s="29"/>
      <c r="BLA36" s="31"/>
      <c r="BLB36" s="29"/>
      <c r="BLJ36" s="31"/>
      <c r="BLK36" s="29"/>
      <c r="BLS36" s="31"/>
      <c r="BLT36" s="29"/>
      <c r="BMB36" s="31"/>
      <c r="BMC36" s="29"/>
      <c r="BMK36" s="31"/>
      <c r="BML36" s="29"/>
      <c r="BMT36" s="31"/>
      <c r="BMU36" s="29"/>
      <c r="BNC36" s="31"/>
      <c r="BND36" s="29"/>
      <c r="BNL36" s="31"/>
      <c r="BNM36" s="29"/>
      <c r="BNU36" s="31"/>
      <c r="BNV36" s="29"/>
      <c r="BOD36" s="31"/>
      <c r="BOE36" s="29"/>
      <c r="BOM36" s="31"/>
      <c r="BON36" s="29"/>
      <c r="BOV36" s="31"/>
      <c r="BOW36" s="29"/>
      <c r="BPE36" s="31"/>
      <c r="BPF36" s="29"/>
      <c r="BPN36" s="31"/>
      <c r="BPO36" s="29"/>
      <c r="BPW36" s="31"/>
      <c r="BPX36" s="29"/>
      <c r="BQF36" s="31"/>
      <c r="BQG36" s="29"/>
      <c r="BQO36" s="31"/>
      <c r="BQP36" s="29"/>
      <c r="BQX36" s="31"/>
      <c r="BQY36" s="29"/>
      <c r="BRG36" s="31"/>
      <c r="BRH36" s="29"/>
      <c r="BRP36" s="31"/>
      <c r="BRQ36" s="29"/>
      <c r="BRY36" s="31"/>
      <c r="BRZ36" s="29"/>
      <c r="BSH36" s="31"/>
      <c r="BSI36" s="29"/>
      <c r="BSQ36" s="31"/>
      <c r="BSR36" s="29"/>
      <c r="BSZ36" s="31"/>
      <c r="BTA36" s="29"/>
      <c r="BTI36" s="31"/>
      <c r="BTJ36" s="29"/>
      <c r="BTR36" s="31"/>
      <c r="BTS36" s="29"/>
      <c r="BUA36" s="31"/>
      <c r="BUB36" s="29"/>
      <c r="BUJ36" s="31"/>
      <c r="BUK36" s="29"/>
      <c r="BUS36" s="31"/>
      <c r="BUT36" s="29"/>
      <c r="BVB36" s="31"/>
      <c r="BVC36" s="29"/>
      <c r="BVK36" s="31"/>
      <c r="BVL36" s="29"/>
      <c r="BVT36" s="31"/>
      <c r="BVU36" s="29"/>
      <c r="BWC36" s="31"/>
      <c r="BWD36" s="29"/>
      <c r="BWL36" s="31"/>
      <c r="BWM36" s="29"/>
      <c r="BWU36" s="31"/>
      <c r="BWV36" s="29"/>
      <c r="BXD36" s="31"/>
      <c r="BXE36" s="29"/>
      <c r="BXM36" s="31"/>
      <c r="BXN36" s="29"/>
      <c r="BXV36" s="31"/>
      <c r="BXW36" s="29"/>
      <c r="BYE36" s="31"/>
      <c r="BYF36" s="29"/>
      <c r="BYN36" s="31"/>
      <c r="BYO36" s="29"/>
      <c r="BYW36" s="31"/>
      <c r="BYX36" s="29"/>
      <c r="BZF36" s="31"/>
      <c r="BZG36" s="29"/>
      <c r="BZO36" s="31"/>
      <c r="BZP36" s="29"/>
      <c r="BZX36" s="31"/>
      <c r="BZY36" s="29"/>
      <c r="CAG36" s="31"/>
      <c r="CAH36" s="29"/>
      <c r="CAP36" s="31"/>
      <c r="CAQ36" s="29"/>
      <c r="CAY36" s="31"/>
      <c r="CAZ36" s="29"/>
      <c r="CBH36" s="31"/>
      <c r="CBI36" s="29"/>
      <c r="CBQ36" s="31"/>
      <c r="CBR36" s="29"/>
      <c r="CBZ36" s="31"/>
      <c r="CCA36" s="29"/>
      <c r="CCI36" s="31"/>
      <c r="CCJ36" s="29"/>
      <c r="CCR36" s="31"/>
      <c r="CCS36" s="29"/>
      <c r="CDA36" s="31"/>
      <c r="CDB36" s="29"/>
      <c r="CDJ36" s="31"/>
      <c r="CDK36" s="29"/>
      <c r="CDS36" s="31"/>
      <c r="CDT36" s="29"/>
      <c r="CEB36" s="31"/>
      <c r="CEC36" s="29"/>
      <c r="CEK36" s="31"/>
      <c r="CEL36" s="29"/>
      <c r="CET36" s="31"/>
      <c r="CEU36" s="29"/>
      <c r="CFC36" s="31"/>
      <c r="CFD36" s="29"/>
      <c r="CFL36" s="31"/>
      <c r="CFM36" s="29"/>
      <c r="CFU36" s="31"/>
      <c r="CFV36" s="29"/>
      <c r="CGD36" s="31"/>
      <c r="CGE36" s="29"/>
      <c r="CGM36" s="31"/>
      <c r="CGN36" s="29"/>
      <c r="CGV36" s="31"/>
      <c r="CGW36" s="29"/>
      <c r="CHE36" s="31"/>
      <c r="CHF36" s="29"/>
      <c r="CHN36" s="31"/>
      <c r="CHO36" s="29"/>
      <c r="CHW36" s="31"/>
      <c r="CHX36" s="29"/>
      <c r="CIF36" s="31"/>
      <c r="CIG36" s="29"/>
      <c r="CIO36" s="31"/>
      <c r="CIP36" s="29"/>
      <c r="CIX36" s="31"/>
      <c r="CIY36" s="29"/>
      <c r="CJG36" s="31"/>
      <c r="CJH36" s="29"/>
      <c r="CJP36" s="31"/>
      <c r="CJQ36" s="29"/>
      <c r="CJY36" s="31"/>
      <c r="CJZ36" s="29"/>
      <c r="CKH36" s="31"/>
      <c r="CKI36" s="29"/>
      <c r="CKQ36" s="31"/>
      <c r="CKR36" s="29"/>
      <c r="CKZ36" s="31"/>
      <c r="CLA36" s="29"/>
      <c r="CLI36" s="31"/>
      <c r="CLJ36" s="29"/>
      <c r="CLR36" s="31"/>
      <c r="CLS36" s="29"/>
      <c r="CMA36" s="31"/>
      <c r="CMB36" s="29"/>
      <c r="CMJ36" s="31"/>
      <c r="CMK36" s="29"/>
      <c r="CMS36" s="31"/>
      <c r="CMT36" s="29"/>
      <c r="CNB36" s="31"/>
      <c r="CNC36" s="29"/>
      <c r="CNK36" s="31"/>
      <c r="CNL36" s="29"/>
      <c r="CNT36" s="31"/>
      <c r="CNU36" s="29"/>
      <c r="COC36" s="31"/>
      <c r="COD36" s="29"/>
      <c r="COL36" s="31"/>
      <c r="COM36" s="29"/>
      <c r="COU36" s="31"/>
      <c r="COV36" s="29"/>
      <c r="CPD36" s="31"/>
      <c r="CPE36" s="29"/>
      <c r="CPM36" s="31"/>
      <c r="CPN36" s="29"/>
      <c r="CPV36" s="31"/>
      <c r="CPW36" s="29"/>
      <c r="CQE36" s="31"/>
      <c r="CQF36" s="29"/>
      <c r="CQN36" s="31"/>
      <c r="CQO36" s="29"/>
      <c r="CQW36" s="31"/>
      <c r="CQX36" s="29"/>
      <c r="CRF36" s="31"/>
      <c r="CRG36" s="29"/>
      <c r="CRO36" s="31"/>
      <c r="CRP36" s="29"/>
      <c r="CRX36" s="31"/>
      <c r="CRY36" s="29"/>
      <c r="CSG36" s="31"/>
      <c r="CSH36" s="29"/>
      <c r="CSP36" s="31"/>
      <c r="CSQ36" s="29"/>
      <c r="CSY36" s="31"/>
      <c r="CSZ36" s="29"/>
      <c r="CTH36" s="31"/>
      <c r="CTI36" s="29"/>
      <c r="CTQ36" s="31"/>
      <c r="CTR36" s="29"/>
      <c r="CTZ36" s="31"/>
      <c r="CUA36" s="29"/>
      <c r="CUI36" s="31"/>
      <c r="CUJ36" s="29"/>
      <c r="CUR36" s="31"/>
      <c r="CUS36" s="29"/>
      <c r="CVA36" s="31"/>
      <c r="CVB36" s="29"/>
      <c r="CVJ36" s="31"/>
      <c r="CVK36" s="29"/>
      <c r="CVS36" s="31"/>
      <c r="CVT36" s="29"/>
      <c r="CWB36" s="31"/>
      <c r="CWC36" s="29"/>
      <c r="CWK36" s="31"/>
      <c r="CWL36" s="29"/>
      <c r="CWT36" s="31"/>
      <c r="CWU36" s="29"/>
      <c r="CXC36" s="31"/>
      <c r="CXD36" s="29"/>
      <c r="CXL36" s="31"/>
      <c r="CXM36" s="29"/>
      <c r="CXU36" s="31"/>
      <c r="CXV36" s="29"/>
      <c r="CYD36" s="31"/>
      <c r="CYE36" s="29"/>
      <c r="CYM36" s="31"/>
      <c r="CYN36" s="29"/>
      <c r="CYV36" s="31"/>
      <c r="CYW36" s="29"/>
      <c r="CZE36" s="31"/>
      <c r="CZF36" s="29"/>
      <c r="CZN36" s="31"/>
      <c r="CZO36" s="29"/>
      <c r="CZW36" s="31"/>
      <c r="CZX36" s="29"/>
      <c r="DAF36" s="31"/>
      <c r="DAG36" s="29"/>
      <c r="DAO36" s="31"/>
      <c r="DAP36" s="29"/>
      <c r="DAX36" s="31"/>
      <c r="DAY36" s="29"/>
      <c r="DBG36" s="31"/>
      <c r="DBH36" s="29"/>
      <c r="DBP36" s="31"/>
      <c r="DBQ36" s="29"/>
      <c r="DBY36" s="31"/>
      <c r="DBZ36" s="29"/>
      <c r="DCH36" s="31"/>
      <c r="DCI36" s="29"/>
      <c r="DCQ36" s="31"/>
      <c r="DCR36" s="29"/>
      <c r="DCZ36" s="31"/>
      <c r="DDA36" s="29"/>
      <c r="DDI36" s="31"/>
      <c r="DDJ36" s="29"/>
      <c r="DDR36" s="31"/>
      <c r="DDS36" s="29"/>
      <c r="DEA36" s="31"/>
      <c r="DEB36" s="29"/>
      <c r="DEJ36" s="31"/>
      <c r="DEK36" s="29"/>
      <c r="DES36" s="31"/>
      <c r="DET36" s="29"/>
      <c r="DFB36" s="31"/>
      <c r="DFC36" s="29"/>
      <c r="DFK36" s="31"/>
      <c r="DFL36" s="29"/>
      <c r="DFT36" s="31"/>
      <c r="DFU36" s="29"/>
      <c r="DGC36" s="31"/>
      <c r="DGD36" s="29"/>
      <c r="DGL36" s="31"/>
      <c r="DGM36" s="29"/>
      <c r="DGU36" s="31"/>
      <c r="DGV36" s="29"/>
      <c r="DHD36" s="31"/>
      <c r="DHE36" s="29"/>
      <c r="DHM36" s="31"/>
      <c r="DHN36" s="29"/>
      <c r="DHV36" s="31"/>
      <c r="DHW36" s="29"/>
      <c r="DIE36" s="31"/>
      <c r="DIF36" s="29"/>
      <c r="DIN36" s="31"/>
      <c r="DIO36" s="29"/>
      <c r="DIW36" s="31"/>
      <c r="DIX36" s="29"/>
      <c r="DJF36" s="31"/>
      <c r="DJG36" s="29"/>
      <c r="DJO36" s="31"/>
      <c r="DJP36" s="29"/>
      <c r="DJX36" s="31"/>
      <c r="DJY36" s="29"/>
      <c r="DKG36" s="31"/>
      <c r="DKH36" s="29"/>
      <c r="DKP36" s="31"/>
      <c r="DKQ36" s="29"/>
      <c r="DKY36" s="31"/>
      <c r="DKZ36" s="29"/>
      <c r="DLH36" s="31"/>
      <c r="DLI36" s="29"/>
      <c r="DLQ36" s="31"/>
      <c r="DLR36" s="29"/>
      <c r="DLZ36" s="31"/>
      <c r="DMA36" s="29"/>
      <c r="DMI36" s="31"/>
      <c r="DMJ36" s="29"/>
      <c r="DMR36" s="31"/>
      <c r="DMS36" s="29"/>
      <c r="DNA36" s="31"/>
      <c r="DNB36" s="29"/>
      <c r="DNJ36" s="31"/>
      <c r="DNK36" s="29"/>
      <c r="DNS36" s="31"/>
      <c r="DNT36" s="29"/>
      <c r="DOB36" s="31"/>
      <c r="DOC36" s="29"/>
      <c r="DOK36" s="31"/>
      <c r="DOL36" s="29"/>
      <c r="DOT36" s="31"/>
      <c r="DOU36" s="29"/>
      <c r="DPC36" s="31"/>
      <c r="DPD36" s="29"/>
      <c r="DPL36" s="31"/>
      <c r="DPM36" s="29"/>
      <c r="DPU36" s="31"/>
      <c r="DPV36" s="29"/>
      <c r="DQD36" s="31"/>
      <c r="DQE36" s="29"/>
      <c r="DQM36" s="31"/>
      <c r="DQN36" s="29"/>
      <c r="DQV36" s="31"/>
      <c r="DQW36" s="29"/>
      <c r="DRE36" s="31"/>
      <c r="DRF36" s="29"/>
      <c r="DRN36" s="31"/>
      <c r="DRO36" s="29"/>
      <c r="DRW36" s="31"/>
      <c r="DRX36" s="29"/>
      <c r="DSF36" s="31"/>
      <c r="DSG36" s="29"/>
      <c r="DSO36" s="31"/>
      <c r="DSP36" s="29"/>
      <c r="DSX36" s="31"/>
      <c r="DSY36" s="29"/>
      <c r="DTG36" s="31"/>
      <c r="DTH36" s="29"/>
      <c r="DTP36" s="31"/>
      <c r="DTQ36" s="29"/>
      <c r="DTY36" s="31"/>
      <c r="DTZ36" s="29"/>
      <c r="DUH36" s="31"/>
      <c r="DUI36" s="29"/>
      <c r="DUQ36" s="31"/>
      <c r="DUR36" s="29"/>
      <c r="DUZ36" s="31"/>
      <c r="DVA36" s="29"/>
      <c r="DVI36" s="31"/>
      <c r="DVJ36" s="29"/>
      <c r="DVR36" s="31"/>
      <c r="DVS36" s="29"/>
      <c r="DWA36" s="31"/>
      <c r="DWB36" s="29"/>
      <c r="DWJ36" s="31"/>
      <c r="DWK36" s="29"/>
      <c r="DWS36" s="31"/>
      <c r="DWT36" s="29"/>
      <c r="DXB36" s="31"/>
      <c r="DXC36" s="29"/>
      <c r="DXK36" s="31"/>
      <c r="DXL36" s="29"/>
      <c r="DXT36" s="31"/>
      <c r="DXU36" s="29"/>
      <c r="DYC36" s="31"/>
      <c r="DYD36" s="29"/>
      <c r="DYL36" s="31"/>
      <c r="DYM36" s="29"/>
      <c r="DYU36" s="31"/>
      <c r="DYV36" s="29"/>
      <c r="DZD36" s="31"/>
      <c r="DZE36" s="29"/>
      <c r="DZM36" s="31"/>
      <c r="DZN36" s="29"/>
      <c r="DZV36" s="31"/>
      <c r="DZW36" s="29"/>
      <c r="EAE36" s="31"/>
      <c r="EAF36" s="29"/>
      <c r="EAN36" s="31"/>
      <c r="EAO36" s="29"/>
      <c r="EAW36" s="31"/>
      <c r="EAX36" s="29"/>
      <c r="EBF36" s="31"/>
      <c r="EBG36" s="29"/>
      <c r="EBO36" s="31"/>
      <c r="EBP36" s="29"/>
      <c r="EBX36" s="31"/>
      <c r="EBY36" s="29"/>
      <c r="ECG36" s="31"/>
      <c r="ECH36" s="29"/>
      <c r="ECP36" s="31"/>
      <c r="ECQ36" s="29"/>
      <c r="ECY36" s="31"/>
      <c r="ECZ36" s="29"/>
      <c r="EDH36" s="31"/>
      <c r="EDI36" s="29"/>
      <c r="EDQ36" s="31"/>
      <c r="EDR36" s="29"/>
      <c r="EDZ36" s="31"/>
      <c r="EEA36" s="29"/>
      <c r="EEI36" s="31"/>
      <c r="EEJ36" s="29"/>
      <c r="EER36" s="31"/>
      <c r="EES36" s="29"/>
      <c r="EFA36" s="31"/>
      <c r="EFB36" s="29"/>
      <c r="EFJ36" s="31"/>
      <c r="EFK36" s="29"/>
      <c r="EFS36" s="31"/>
      <c r="EFT36" s="29"/>
      <c r="EGB36" s="31"/>
      <c r="EGC36" s="29"/>
      <c r="EGK36" s="31"/>
      <c r="EGL36" s="29"/>
      <c r="EGT36" s="31"/>
      <c r="EGU36" s="29"/>
      <c r="EHC36" s="31"/>
      <c r="EHD36" s="29"/>
      <c r="EHL36" s="31"/>
      <c r="EHM36" s="29"/>
      <c r="EHU36" s="31"/>
      <c r="EHV36" s="29"/>
      <c r="EID36" s="31"/>
      <c r="EIE36" s="29"/>
      <c r="EIM36" s="31"/>
      <c r="EIN36" s="29"/>
      <c r="EIV36" s="31"/>
      <c r="EIW36" s="29"/>
      <c r="EJE36" s="31"/>
      <c r="EJF36" s="29"/>
      <c r="EJN36" s="31"/>
      <c r="EJO36" s="29"/>
      <c r="EJW36" s="31"/>
      <c r="EJX36" s="29"/>
      <c r="EKF36" s="31"/>
      <c r="EKG36" s="29"/>
      <c r="EKO36" s="31"/>
      <c r="EKP36" s="29"/>
      <c r="EKX36" s="31"/>
      <c r="EKY36" s="29"/>
      <c r="ELG36" s="31"/>
      <c r="ELH36" s="29"/>
      <c r="ELP36" s="31"/>
      <c r="ELQ36" s="29"/>
      <c r="ELY36" s="31"/>
      <c r="ELZ36" s="29"/>
      <c r="EMH36" s="31"/>
      <c r="EMI36" s="29"/>
      <c r="EMQ36" s="31"/>
      <c r="EMR36" s="29"/>
      <c r="EMZ36" s="31"/>
      <c r="ENA36" s="29"/>
      <c r="ENI36" s="31"/>
      <c r="ENJ36" s="29"/>
      <c r="ENR36" s="31"/>
      <c r="ENS36" s="29"/>
      <c r="EOA36" s="31"/>
      <c r="EOB36" s="29"/>
      <c r="EOJ36" s="31"/>
      <c r="EOK36" s="29"/>
      <c r="EOS36" s="31"/>
      <c r="EOT36" s="29"/>
      <c r="EPB36" s="31"/>
      <c r="EPC36" s="29"/>
      <c r="EPK36" s="31"/>
      <c r="EPL36" s="29"/>
      <c r="EPT36" s="31"/>
      <c r="EPU36" s="29"/>
      <c r="EQC36" s="31"/>
      <c r="EQD36" s="29"/>
      <c r="EQL36" s="31"/>
      <c r="EQM36" s="29"/>
      <c r="EQU36" s="31"/>
      <c r="EQV36" s="29"/>
      <c r="ERD36" s="31"/>
      <c r="ERE36" s="29"/>
      <c r="ERM36" s="31"/>
      <c r="ERN36" s="29"/>
      <c r="ERV36" s="31"/>
      <c r="ERW36" s="29"/>
      <c r="ESE36" s="31"/>
      <c r="ESF36" s="29"/>
      <c r="ESN36" s="31"/>
      <c r="ESO36" s="29"/>
      <c r="ESW36" s="31"/>
      <c r="ESX36" s="29"/>
      <c r="ETF36" s="31"/>
      <c r="ETG36" s="29"/>
      <c r="ETO36" s="31"/>
      <c r="ETP36" s="29"/>
      <c r="ETX36" s="31"/>
      <c r="ETY36" s="29"/>
      <c r="EUG36" s="31"/>
      <c r="EUH36" s="29"/>
      <c r="EUP36" s="31"/>
      <c r="EUQ36" s="29"/>
      <c r="EUY36" s="31"/>
      <c r="EUZ36" s="29"/>
      <c r="EVH36" s="31"/>
      <c r="EVI36" s="29"/>
      <c r="EVQ36" s="31"/>
      <c r="EVR36" s="29"/>
      <c r="EVZ36" s="31"/>
      <c r="EWA36" s="29"/>
      <c r="EWI36" s="31"/>
      <c r="EWJ36" s="29"/>
      <c r="EWR36" s="31"/>
      <c r="EWS36" s="29"/>
      <c r="EXA36" s="31"/>
      <c r="EXB36" s="29"/>
      <c r="EXJ36" s="31"/>
      <c r="EXK36" s="29"/>
      <c r="EXS36" s="31"/>
      <c r="EXT36" s="29"/>
      <c r="EYB36" s="31"/>
      <c r="EYC36" s="29"/>
      <c r="EYK36" s="31"/>
      <c r="EYL36" s="29"/>
      <c r="EYT36" s="31"/>
      <c r="EYU36" s="29"/>
      <c r="EZC36" s="31"/>
      <c r="EZD36" s="29"/>
      <c r="EZL36" s="31"/>
      <c r="EZM36" s="29"/>
      <c r="EZU36" s="31"/>
      <c r="EZV36" s="29"/>
      <c r="FAD36" s="31"/>
      <c r="FAE36" s="29"/>
      <c r="FAM36" s="31"/>
      <c r="FAN36" s="29"/>
      <c r="FAV36" s="31"/>
      <c r="FAW36" s="29"/>
      <c r="FBE36" s="31"/>
      <c r="FBF36" s="29"/>
      <c r="FBN36" s="31"/>
      <c r="FBO36" s="29"/>
      <c r="FBW36" s="31"/>
      <c r="FBX36" s="29"/>
      <c r="FCF36" s="31"/>
      <c r="FCG36" s="29"/>
      <c r="FCO36" s="31"/>
      <c r="FCP36" s="29"/>
      <c r="FCX36" s="31"/>
      <c r="FCY36" s="29"/>
      <c r="FDG36" s="31"/>
      <c r="FDH36" s="29"/>
      <c r="FDP36" s="31"/>
      <c r="FDQ36" s="29"/>
      <c r="FDY36" s="31"/>
      <c r="FDZ36" s="29"/>
      <c r="FEH36" s="31"/>
      <c r="FEI36" s="29"/>
      <c r="FEQ36" s="31"/>
      <c r="FER36" s="29"/>
      <c r="FEZ36" s="31"/>
      <c r="FFA36" s="29"/>
      <c r="FFI36" s="31"/>
      <c r="FFJ36" s="29"/>
      <c r="FFR36" s="31"/>
      <c r="FFS36" s="29"/>
      <c r="FGA36" s="31"/>
      <c r="FGB36" s="29"/>
      <c r="FGJ36" s="31"/>
      <c r="FGK36" s="29"/>
      <c r="FGS36" s="31"/>
      <c r="FGT36" s="29"/>
      <c r="FHB36" s="31"/>
      <c r="FHC36" s="29"/>
      <c r="FHK36" s="31"/>
      <c r="FHL36" s="29"/>
      <c r="FHT36" s="31"/>
      <c r="FHU36" s="29"/>
      <c r="FIC36" s="31"/>
      <c r="FID36" s="29"/>
      <c r="FIL36" s="31"/>
      <c r="FIM36" s="29"/>
      <c r="FIU36" s="31"/>
      <c r="FIV36" s="29"/>
      <c r="FJD36" s="31"/>
      <c r="FJE36" s="29"/>
      <c r="FJM36" s="31"/>
      <c r="FJN36" s="29"/>
      <c r="FJV36" s="31"/>
      <c r="FJW36" s="29"/>
      <c r="FKE36" s="31"/>
      <c r="FKF36" s="29"/>
      <c r="FKN36" s="31"/>
      <c r="FKO36" s="29"/>
      <c r="FKW36" s="31"/>
      <c r="FKX36" s="29"/>
      <c r="FLF36" s="31"/>
      <c r="FLG36" s="29"/>
      <c r="FLO36" s="31"/>
      <c r="FLP36" s="29"/>
      <c r="FLX36" s="31"/>
      <c r="FLY36" s="29"/>
      <c r="FMG36" s="31"/>
      <c r="FMH36" s="29"/>
      <c r="FMP36" s="31"/>
      <c r="FMQ36" s="29"/>
      <c r="FMY36" s="31"/>
      <c r="FMZ36" s="29"/>
      <c r="FNH36" s="31"/>
      <c r="FNI36" s="29"/>
      <c r="FNQ36" s="31"/>
      <c r="FNR36" s="29"/>
      <c r="FNZ36" s="31"/>
      <c r="FOA36" s="29"/>
      <c r="FOI36" s="31"/>
      <c r="FOJ36" s="29"/>
      <c r="FOR36" s="31"/>
      <c r="FOS36" s="29"/>
      <c r="FPA36" s="31"/>
      <c r="FPB36" s="29"/>
      <c r="FPJ36" s="31"/>
      <c r="FPK36" s="29"/>
      <c r="FPS36" s="31"/>
      <c r="FPT36" s="29"/>
      <c r="FQB36" s="31"/>
      <c r="FQC36" s="29"/>
      <c r="FQK36" s="31"/>
      <c r="FQL36" s="29"/>
      <c r="FQT36" s="31"/>
      <c r="FQU36" s="29"/>
      <c r="FRC36" s="31"/>
      <c r="FRD36" s="29"/>
      <c r="FRL36" s="31"/>
      <c r="FRM36" s="29"/>
      <c r="FRU36" s="31"/>
      <c r="FRV36" s="29"/>
      <c r="FSD36" s="31"/>
      <c r="FSE36" s="29"/>
      <c r="FSM36" s="31"/>
      <c r="FSN36" s="29"/>
      <c r="FSV36" s="31"/>
      <c r="FSW36" s="29"/>
      <c r="FTE36" s="31"/>
      <c r="FTF36" s="29"/>
      <c r="FTN36" s="31"/>
      <c r="FTO36" s="29"/>
      <c r="FTW36" s="31"/>
      <c r="FTX36" s="29"/>
      <c r="FUF36" s="31"/>
      <c r="FUG36" s="29"/>
      <c r="FUO36" s="31"/>
      <c r="FUP36" s="29"/>
      <c r="FUX36" s="31"/>
      <c r="FUY36" s="29"/>
      <c r="FVG36" s="31"/>
      <c r="FVH36" s="29"/>
      <c r="FVP36" s="31"/>
      <c r="FVQ36" s="29"/>
      <c r="FVY36" s="31"/>
      <c r="FVZ36" s="29"/>
      <c r="FWH36" s="31"/>
      <c r="FWI36" s="29"/>
      <c r="FWQ36" s="31"/>
      <c r="FWR36" s="29"/>
      <c r="FWZ36" s="31"/>
      <c r="FXA36" s="29"/>
      <c r="FXI36" s="31"/>
      <c r="FXJ36" s="29"/>
      <c r="FXR36" s="31"/>
      <c r="FXS36" s="29"/>
      <c r="FYA36" s="31"/>
      <c r="FYB36" s="29"/>
      <c r="FYJ36" s="31"/>
      <c r="FYK36" s="29"/>
      <c r="FYS36" s="31"/>
      <c r="FYT36" s="29"/>
      <c r="FZB36" s="31"/>
      <c r="FZC36" s="29"/>
      <c r="FZK36" s="31"/>
      <c r="FZL36" s="29"/>
      <c r="FZT36" s="31"/>
      <c r="FZU36" s="29"/>
      <c r="GAC36" s="31"/>
      <c r="GAD36" s="29"/>
      <c r="GAL36" s="31"/>
      <c r="GAM36" s="29"/>
      <c r="GAU36" s="31"/>
      <c r="GAV36" s="29"/>
      <c r="GBD36" s="31"/>
      <c r="GBE36" s="29"/>
      <c r="GBM36" s="31"/>
      <c r="GBN36" s="29"/>
      <c r="GBV36" s="31"/>
      <c r="GBW36" s="29"/>
      <c r="GCE36" s="31"/>
      <c r="GCF36" s="29"/>
      <c r="GCN36" s="31"/>
      <c r="GCO36" s="29"/>
      <c r="GCW36" s="31"/>
      <c r="GCX36" s="29"/>
      <c r="GDF36" s="31"/>
      <c r="GDG36" s="29"/>
      <c r="GDO36" s="31"/>
      <c r="GDP36" s="29"/>
      <c r="GDX36" s="31"/>
      <c r="GDY36" s="29"/>
      <c r="GEG36" s="31"/>
      <c r="GEH36" s="29"/>
      <c r="GEP36" s="31"/>
      <c r="GEQ36" s="29"/>
      <c r="GEY36" s="31"/>
      <c r="GEZ36" s="29"/>
      <c r="GFH36" s="31"/>
      <c r="GFI36" s="29"/>
      <c r="GFQ36" s="31"/>
      <c r="GFR36" s="29"/>
      <c r="GFZ36" s="31"/>
      <c r="GGA36" s="29"/>
      <c r="GGI36" s="31"/>
      <c r="GGJ36" s="29"/>
      <c r="GGR36" s="31"/>
      <c r="GGS36" s="29"/>
      <c r="GHA36" s="31"/>
      <c r="GHB36" s="29"/>
      <c r="GHJ36" s="31"/>
      <c r="GHK36" s="29"/>
      <c r="GHS36" s="31"/>
      <c r="GHT36" s="29"/>
      <c r="GIB36" s="31"/>
      <c r="GIC36" s="29"/>
      <c r="GIK36" s="31"/>
      <c r="GIL36" s="29"/>
      <c r="GIT36" s="31"/>
      <c r="GIU36" s="29"/>
      <c r="GJC36" s="31"/>
      <c r="GJD36" s="29"/>
      <c r="GJL36" s="31"/>
      <c r="GJM36" s="29"/>
      <c r="GJU36" s="31"/>
      <c r="GJV36" s="29"/>
      <c r="GKD36" s="31"/>
      <c r="GKE36" s="29"/>
      <c r="GKM36" s="31"/>
      <c r="GKN36" s="29"/>
      <c r="GKV36" s="31"/>
      <c r="GKW36" s="29"/>
      <c r="GLE36" s="31"/>
      <c r="GLF36" s="29"/>
      <c r="GLN36" s="31"/>
      <c r="GLO36" s="29"/>
      <c r="GLW36" s="31"/>
      <c r="GLX36" s="29"/>
      <c r="GMF36" s="31"/>
      <c r="GMG36" s="29"/>
      <c r="GMO36" s="31"/>
      <c r="GMP36" s="29"/>
      <c r="GMX36" s="31"/>
      <c r="GMY36" s="29"/>
      <c r="GNG36" s="31"/>
      <c r="GNH36" s="29"/>
      <c r="GNP36" s="31"/>
      <c r="GNQ36" s="29"/>
      <c r="GNY36" s="31"/>
      <c r="GNZ36" s="29"/>
      <c r="GOH36" s="31"/>
      <c r="GOI36" s="29"/>
      <c r="GOQ36" s="31"/>
      <c r="GOR36" s="29"/>
      <c r="GOZ36" s="31"/>
      <c r="GPA36" s="29"/>
      <c r="GPI36" s="31"/>
      <c r="GPJ36" s="29"/>
      <c r="GPR36" s="31"/>
      <c r="GPS36" s="29"/>
      <c r="GQA36" s="31"/>
      <c r="GQB36" s="29"/>
      <c r="GQJ36" s="31"/>
      <c r="GQK36" s="29"/>
      <c r="GQS36" s="31"/>
      <c r="GQT36" s="29"/>
      <c r="GRB36" s="31"/>
      <c r="GRC36" s="29"/>
      <c r="GRK36" s="31"/>
      <c r="GRL36" s="29"/>
      <c r="GRT36" s="31"/>
      <c r="GRU36" s="29"/>
      <c r="GSC36" s="31"/>
      <c r="GSD36" s="29"/>
      <c r="GSL36" s="31"/>
      <c r="GSM36" s="29"/>
      <c r="GSU36" s="31"/>
      <c r="GSV36" s="29"/>
      <c r="GTD36" s="31"/>
      <c r="GTE36" s="29"/>
      <c r="GTM36" s="31"/>
      <c r="GTN36" s="29"/>
      <c r="GTV36" s="31"/>
      <c r="GTW36" s="29"/>
      <c r="GUE36" s="31"/>
      <c r="GUF36" s="29"/>
      <c r="GUN36" s="31"/>
      <c r="GUO36" s="29"/>
      <c r="GUW36" s="31"/>
      <c r="GUX36" s="29"/>
      <c r="GVF36" s="31"/>
      <c r="GVG36" s="29"/>
      <c r="GVO36" s="31"/>
      <c r="GVP36" s="29"/>
      <c r="GVX36" s="31"/>
      <c r="GVY36" s="29"/>
      <c r="GWG36" s="31"/>
      <c r="GWH36" s="29"/>
      <c r="GWP36" s="31"/>
      <c r="GWQ36" s="29"/>
      <c r="GWY36" s="31"/>
      <c r="GWZ36" s="29"/>
      <c r="GXH36" s="31"/>
      <c r="GXI36" s="29"/>
      <c r="GXQ36" s="31"/>
      <c r="GXR36" s="29"/>
      <c r="GXZ36" s="31"/>
      <c r="GYA36" s="29"/>
      <c r="GYI36" s="31"/>
      <c r="GYJ36" s="29"/>
      <c r="GYR36" s="31"/>
      <c r="GYS36" s="29"/>
      <c r="GZA36" s="31"/>
      <c r="GZB36" s="29"/>
      <c r="GZJ36" s="31"/>
      <c r="GZK36" s="29"/>
      <c r="GZS36" s="31"/>
      <c r="GZT36" s="29"/>
      <c r="HAB36" s="31"/>
      <c r="HAC36" s="29"/>
      <c r="HAK36" s="31"/>
      <c r="HAL36" s="29"/>
      <c r="HAT36" s="31"/>
      <c r="HAU36" s="29"/>
      <c r="HBC36" s="31"/>
      <c r="HBD36" s="29"/>
      <c r="HBL36" s="31"/>
      <c r="HBM36" s="29"/>
      <c r="HBU36" s="31"/>
      <c r="HBV36" s="29"/>
      <c r="HCD36" s="31"/>
      <c r="HCE36" s="29"/>
      <c r="HCM36" s="31"/>
      <c r="HCN36" s="29"/>
      <c r="HCV36" s="31"/>
      <c r="HCW36" s="29"/>
      <c r="HDE36" s="31"/>
      <c r="HDF36" s="29"/>
      <c r="HDN36" s="31"/>
      <c r="HDO36" s="29"/>
      <c r="HDW36" s="31"/>
      <c r="HDX36" s="29"/>
      <c r="HEF36" s="31"/>
      <c r="HEG36" s="29"/>
      <c r="HEO36" s="31"/>
      <c r="HEP36" s="29"/>
      <c r="HEX36" s="31"/>
      <c r="HEY36" s="29"/>
      <c r="HFG36" s="31"/>
      <c r="HFH36" s="29"/>
      <c r="HFP36" s="31"/>
      <c r="HFQ36" s="29"/>
      <c r="HFY36" s="31"/>
      <c r="HFZ36" s="29"/>
      <c r="HGH36" s="31"/>
      <c r="HGI36" s="29"/>
      <c r="HGQ36" s="31"/>
      <c r="HGR36" s="29"/>
      <c r="HGZ36" s="31"/>
      <c r="HHA36" s="29"/>
      <c r="HHI36" s="31"/>
      <c r="HHJ36" s="29"/>
      <c r="HHR36" s="31"/>
      <c r="HHS36" s="29"/>
      <c r="HIA36" s="31"/>
      <c r="HIB36" s="29"/>
      <c r="HIJ36" s="31"/>
      <c r="HIK36" s="29"/>
      <c r="HIS36" s="31"/>
      <c r="HIT36" s="29"/>
      <c r="HJB36" s="31"/>
      <c r="HJC36" s="29"/>
      <c r="HJK36" s="31"/>
      <c r="HJL36" s="29"/>
      <c r="HJT36" s="31"/>
      <c r="HJU36" s="29"/>
      <c r="HKC36" s="31"/>
      <c r="HKD36" s="29"/>
      <c r="HKL36" s="31"/>
      <c r="HKM36" s="29"/>
      <c r="HKU36" s="31"/>
      <c r="HKV36" s="29"/>
      <c r="HLD36" s="31"/>
      <c r="HLE36" s="29"/>
      <c r="HLM36" s="31"/>
      <c r="HLN36" s="29"/>
      <c r="HLV36" s="31"/>
      <c r="HLW36" s="29"/>
      <c r="HME36" s="31"/>
      <c r="HMF36" s="29"/>
      <c r="HMN36" s="31"/>
      <c r="HMO36" s="29"/>
      <c r="HMW36" s="31"/>
      <c r="HMX36" s="29"/>
      <c r="HNF36" s="31"/>
      <c r="HNG36" s="29"/>
      <c r="HNO36" s="31"/>
      <c r="HNP36" s="29"/>
      <c r="HNX36" s="31"/>
      <c r="HNY36" s="29"/>
      <c r="HOG36" s="31"/>
      <c r="HOH36" s="29"/>
      <c r="HOP36" s="31"/>
      <c r="HOQ36" s="29"/>
      <c r="HOY36" s="31"/>
      <c r="HOZ36" s="29"/>
      <c r="HPH36" s="31"/>
      <c r="HPI36" s="29"/>
      <c r="HPQ36" s="31"/>
      <c r="HPR36" s="29"/>
      <c r="HPZ36" s="31"/>
      <c r="HQA36" s="29"/>
      <c r="HQI36" s="31"/>
      <c r="HQJ36" s="29"/>
      <c r="HQR36" s="31"/>
      <c r="HQS36" s="29"/>
      <c r="HRA36" s="31"/>
      <c r="HRB36" s="29"/>
      <c r="HRJ36" s="31"/>
      <c r="HRK36" s="29"/>
      <c r="HRS36" s="31"/>
      <c r="HRT36" s="29"/>
      <c r="HSB36" s="31"/>
      <c r="HSC36" s="29"/>
      <c r="HSK36" s="31"/>
      <c r="HSL36" s="29"/>
      <c r="HST36" s="31"/>
      <c r="HSU36" s="29"/>
      <c r="HTC36" s="31"/>
      <c r="HTD36" s="29"/>
      <c r="HTL36" s="31"/>
      <c r="HTM36" s="29"/>
      <c r="HTU36" s="31"/>
      <c r="HTV36" s="29"/>
      <c r="HUD36" s="31"/>
      <c r="HUE36" s="29"/>
      <c r="HUM36" s="31"/>
      <c r="HUN36" s="29"/>
      <c r="HUV36" s="31"/>
      <c r="HUW36" s="29"/>
      <c r="HVE36" s="31"/>
      <c r="HVF36" s="29"/>
      <c r="HVN36" s="31"/>
      <c r="HVO36" s="29"/>
      <c r="HVW36" s="31"/>
      <c r="HVX36" s="29"/>
      <c r="HWF36" s="31"/>
      <c r="HWG36" s="29"/>
      <c r="HWO36" s="31"/>
      <c r="HWP36" s="29"/>
      <c r="HWX36" s="31"/>
      <c r="HWY36" s="29"/>
      <c r="HXG36" s="31"/>
      <c r="HXH36" s="29"/>
      <c r="HXP36" s="31"/>
      <c r="HXQ36" s="29"/>
      <c r="HXY36" s="31"/>
      <c r="HXZ36" s="29"/>
      <c r="HYH36" s="31"/>
      <c r="HYI36" s="29"/>
      <c r="HYQ36" s="31"/>
      <c r="HYR36" s="29"/>
      <c r="HYZ36" s="31"/>
      <c r="HZA36" s="29"/>
      <c r="HZI36" s="31"/>
      <c r="HZJ36" s="29"/>
      <c r="HZR36" s="31"/>
      <c r="HZS36" s="29"/>
      <c r="IAA36" s="31"/>
      <c r="IAB36" s="29"/>
      <c r="IAJ36" s="31"/>
      <c r="IAK36" s="29"/>
      <c r="IAS36" s="31"/>
      <c r="IAT36" s="29"/>
      <c r="IBB36" s="31"/>
      <c r="IBC36" s="29"/>
      <c r="IBK36" s="31"/>
      <c r="IBL36" s="29"/>
      <c r="IBT36" s="31"/>
      <c r="IBU36" s="29"/>
      <c r="ICC36" s="31"/>
      <c r="ICD36" s="29"/>
      <c r="ICL36" s="31"/>
      <c r="ICM36" s="29"/>
      <c r="ICU36" s="31"/>
      <c r="ICV36" s="29"/>
      <c r="IDD36" s="31"/>
      <c r="IDE36" s="29"/>
      <c r="IDM36" s="31"/>
      <c r="IDN36" s="29"/>
      <c r="IDV36" s="31"/>
      <c r="IDW36" s="29"/>
      <c r="IEE36" s="31"/>
      <c r="IEF36" s="29"/>
      <c r="IEN36" s="31"/>
      <c r="IEO36" s="29"/>
      <c r="IEW36" s="31"/>
      <c r="IEX36" s="29"/>
      <c r="IFF36" s="31"/>
      <c r="IFG36" s="29"/>
      <c r="IFO36" s="31"/>
      <c r="IFP36" s="29"/>
      <c r="IFX36" s="31"/>
      <c r="IFY36" s="29"/>
      <c r="IGG36" s="31"/>
      <c r="IGH36" s="29"/>
      <c r="IGP36" s="31"/>
      <c r="IGQ36" s="29"/>
      <c r="IGY36" s="31"/>
      <c r="IGZ36" s="29"/>
      <c r="IHH36" s="31"/>
      <c r="IHI36" s="29"/>
      <c r="IHQ36" s="31"/>
      <c r="IHR36" s="29"/>
      <c r="IHZ36" s="31"/>
      <c r="IIA36" s="29"/>
      <c r="III36" s="31"/>
      <c r="IIJ36" s="29"/>
      <c r="IIR36" s="31"/>
      <c r="IIS36" s="29"/>
      <c r="IJA36" s="31"/>
      <c r="IJB36" s="29"/>
      <c r="IJJ36" s="31"/>
      <c r="IJK36" s="29"/>
      <c r="IJS36" s="31"/>
      <c r="IJT36" s="29"/>
      <c r="IKB36" s="31"/>
      <c r="IKC36" s="29"/>
      <c r="IKK36" s="31"/>
      <c r="IKL36" s="29"/>
      <c r="IKT36" s="31"/>
      <c r="IKU36" s="29"/>
      <c r="ILC36" s="31"/>
      <c r="ILD36" s="29"/>
      <c r="ILL36" s="31"/>
      <c r="ILM36" s="29"/>
      <c r="ILU36" s="31"/>
      <c r="ILV36" s="29"/>
      <c r="IMD36" s="31"/>
      <c r="IME36" s="29"/>
      <c r="IMM36" s="31"/>
      <c r="IMN36" s="29"/>
      <c r="IMV36" s="31"/>
      <c r="IMW36" s="29"/>
      <c r="INE36" s="31"/>
      <c r="INF36" s="29"/>
      <c r="INN36" s="31"/>
      <c r="INO36" s="29"/>
      <c r="INW36" s="31"/>
      <c r="INX36" s="29"/>
      <c r="IOF36" s="31"/>
      <c r="IOG36" s="29"/>
      <c r="IOO36" s="31"/>
      <c r="IOP36" s="29"/>
      <c r="IOX36" s="31"/>
      <c r="IOY36" s="29"/>
      <c r="IPG36" s="31"/>
      <c r="IPH36" s="29"/>
      <c r="IPP36" s="31"/>
      <c r="IPQ36" s="29"/>
      <c r="IPY36" s="31"/>
      <c r="IPZ36" s="29"/>
      <c r="IQH36" s="31"/>
      <c r="IQI36" s="29"/>
      <c r="IQQ36" s="31"/>
      <c r="IQR36" s="29"/>
      <c r="IQZ36" s="31"/>
      <c r="IRA36" s="29"/>
      <c r="IRI36" s="31"/>
      <c r="IRJ36" s="29"/>
      <c r="IRR36" s="31"/>
      <c r="IRS36" s="29"/>
      <c r="ISA36" s="31"/>
      <c r="ISB36" s="29"/>
      <c r="ISJ36" s="31"/>
      <c r="ISK36" s="29"/>
      <c r="ISS36" s="31"/>
      <c r="IST36" s="29"/>
      <c r="ITB36" s="31"/>
      <c r="ITC36" s="29"/>
      <c r="ITK36" s="31"/>
      <c r="ITL36" s="29"/>
      <c r="ITT36" s="31"/>
      <c r="ITU36" s="29"/>
      <c r="IUC36" s="31"/>
      <c r="IUD36" s="29"/>
      <c r="IUL36" s="31"/>
      <c r="IUM36" s="29"/>
      <c r="IUU36" s="31"/>
      <c r="IUV36" s="29"/>
      <c r="IVD36" s="31"/>
      <c r="IVE36" s="29"/>
      <c r="IVM36" s="31"/>
      <c r="IVN36" s="29"/>
      <c r="IVV36" s="31"/>
      <c r="IVW36" s="29"/>
      <c r="IWE36" s="31"/>
      <c r="IWF36" s="29"/>
      <c r="IWN36" s="31"/>
      <c r="IWO36" s="29"/>
      <c r="IWW36" s="31"/>
      <c r="IWX36" s="29"/>
      <c r="IXF36" s="31"/>
      <c r="IXG36" s="29"/>
      <c r="IXO36" s="31"/>
      <c r="IXP36" s="29"/>
      <c r="IXX36" s="31"/>
      <c r="IXY36" s="29"/>
      <c r="IYG36" s="31"/>
      <c r="IYH36" s="29"/>
      <c r="IYP36" s="31"/>
      <c r="IYQ36" s="29"/>
      <c r="IYY36" s="31"/>
      <c r="IYZ36" s="29"/>
      <c r="IZH36" s="31"/>
      <c r="IZI36" s="29"/>
      <c r="IZQ36" s="31"/>
      <c r="IZR36" s="29"/>
      <c r="IZZ36" s="31"/>
      <c r="JAA36" s="29"/>
      <c r="JAI36" s="31"/>
      <c r="JAJ36" s="29"/>
      <c r="JAR36" s="31"/>
      <c r="JAS36" s="29"/>
      <c r="JBA36" s="31"/>
      <c r="JBB36" s="29"/>
      <c r="JBJ36" s="31"/>
      <c r="JBK36" s="29"/>
      <c r="JBS36" s="31"/>
      <c r="JBT36" s="29"/>
      <c r="JCB36" s="31"/>
      <c r="JCC36" s="29"/>
      <c r="JCK36" s="31"/>
      <c r="JCL36" s="29"/>
      <c r="JCT36" s="31"/>
      <c r="JCU36" s="29"/>
      <c r="JDC36" s="31"/>
      <c r="JDD36" s="29"/>
      <c r="JDL36" s="31"/>
      <c r="JDM36" s="29"/>
      <c r="JDU36" s="31"/>
      <c r="JDV36" s="29"/>
      <c r="JED36" s="31"/>
      <c r="JEE36" s="29"/>
      <c r="JEM36" s="31"/>
      <c r="JEN36" s="29"/>
      <c r="JEV36" s="31"/>
      <c r="JEW36" s="29"/>
      <c r="JFE36" s="31"/>
      <c r="JFF36" s="29"/>
      <c r="JFN36" s="31"/>
      <c r="JFO36" s="29"/>
      <c r="JFW36" s="31"/>
      <c r="JFX36" s="29"/>
      <c r="JGF36" s="31"/>
      <c r="JGG36" s="29"/>
      <c r="JGO36" s="31"/>
      <c r="JGP36" s="29"/>
      <c r="JGX36" s="31"/>
      <c r="JGY36" s="29"/>
      <c r="JHG36" s="31"/>
      <c r="JHH36" s="29"/>
      <c r="JHP36" s="31"/>
      <c r="JHQ36" s="29"/>
      <c r="JHY36" s="31"/>
      <c r="JHZ36" s="29"/>
      <c r="JIH36" s="31"/>
      <c r="JII36" s="29"/>
      <c r="JIQ36" s="31"/>
      <c r="JIR36" s="29"/>
      <c r="JIZ36" s="31"/>
      <c r="JJA36" s="29"/>
      <c r="JJI36" s="31"/>
      <c r="JJJ36" s="29"/>
      <c r="JJR36" s="31"/>
      <c r="JJS36" s="29"/>
      <c r="JKA36" s="31"/>
      <c r="JKB36" s="29"/>
      <c r="JKJ36" s="31"/>
      <c r="JKK36" s="29"/>
      <c r="JKS36" s="31"/>
      <c r="JKT36" s="29"/>
      <c r="JLB36" s="31"/>
      <c r="JLC36" s="29"/>
      <c r="JLK36" s="31"/>
      <c r="JLL36" s="29"/>
      <c r="JLT36" s="31"/>
      <c r="JLU36" s="29"/>
      <c r="JMC36" s="31"/>
      <c r="JMD36" s="29"/>
      <c r="JML36" s="31"/>
      <c r="JMM36" s="29"/>
      <c r="JMU36" s="31"/>
      <c r="JMV36" s="29"/>
      <c r="JND36" s="31"/>
      <c r="JNE36" s="29"/>
      <c r="JNM36" s="31"/>
      <c r="JNN36" s="29"/>
      <c r="JNV36" s="31"/>
      <c r="JNW36" s="29"/>
      <c r="JOE36" s="31"/>
      <c r="JOF36" s="29"/>
      <c r="JON36" s="31"/>
      <c r="JOO36" s="29"/>
      <c r="JOW36" s="31"/>
      <c r="JOX36" s="29"/>
      <c r="JPF36" s="31"/>
      <c r="JPG36" s="29"/>
      <c r="JPO36" s="31"/>
      <c r="JPP36" s="29"/>
      <c r="JPX36" s="31"/>
      <c r="JPY36" s="29"/>
      <c r="JQG36" s="31"/>
      <c r="JQH36" s="29"/>
      <c r="JQP36" s="31"/>
      <c r="JQQ36" s="29"/>
      <c r="JQY36" s="31"/>
      <c r="JQZ36" s="29"/>
      <c r="JRH36" s="31"/>
      <c r="JRI36" s="29"/>
      <c r="JRQ36" s="31"/>
      <c r="JRR36" s="29"/>
      <c r="JRZ36" s="31"/>
      <c r="JSA36" s="29"/>
      <c r="JSI36" s="31"/>
      <c r="JSJ36" s="29"/>
      <c r="JSR36" s="31"/>
      <c r="JSS36" s="29"/>
      <c r="JTA36" s="31"/>
      <c r="JTB36" s="29"/>
      <c r="JTJ36" s="31"/>
      <c r="JTK36" s="29"/>
      <c r="JTS36" s="31"/>
      <c r="JTT36" s="29"/>
      <c r="JUB36" s="31"/>
      <c r="JUC36" s="29"/>
      <c r="JUK36" s="31"/>
      <c r="JUL36" s="29"/>
      <c r="JUT36" s="31"/>
      <c r="JUU36" s="29"/>
      <c r="JVC36" s="31"/>
      <c r="JVD36" s="29"/>
      <c r="JVL36" s="31"/>
      <c r="JVM36" s="29"/>
      <c r="JVU36" s="31"/>
      <c r="JVV36" s="29"/>
      <c r="JWD36" s="31"/>
      <c r="JWE36" s="29"/>
      <c r="JWM36" s="31"/>
      <c r="JWN36" s="29"/>
      <c r="JWV36" s="31"/>
      <c r="JWW36" s="29"/>
      <c r="JXE36" s="31"/>
      <c r="JXF36" s="29"/>
      <c r="JXN36" s="31"/>
      <c r="JXO36" s="29"/>
      <c r="JXW36" s="31"/>
      <c r="JXX36" s="29"/>
      <c r="JYF36" s="31"/>
      <c r="JYG36" s="29"/>
      <c r="JYO36" s="31"/>
      <c r="JYP36" s="29"/>
      <c r="JYX36" s="31"/>
      <c r="JYY36" s="29"/>
      <c r="JZG36" s="31"/>
      <c r="JZH36" s="29"/>
      <c r="JZP36" s="31"/>
      <c r="JZQ36" s="29"/>
      <c r="JZY36" s="31"/>
      <c r="JZZ36" s="29"/>
      <c r="KAH36" s="31"/>
      <c r="KAI36" s="29"/>
      <c r="KAQ36" s="31"/>
      <c r="KAR36" s="29"/>
      <c r="KAZ36" s="31"/>
      <c r="KBA36" s="29"/>
      <c r="KBI36" s="31"/>
      <c r="KBJ36" s="29"/>
      <c r="KBR36" s="31"/>
      <c r="KBS36" s="29"/>
      <c r="KCA36" s="31"/>
      <c r="KCB36" s="29"/>
      <c r="KCJ36" s="31"/>
      <c r="KCK36" s="29"/>
      <c r="KCS36" s="31"/>
      <c r="KCT36" s="29"/>
      <c r="KDB36" s="31"/>
      <c r="KDC36" s="29"/>
      <c r="KDK36" s="31"/>
      <c r="KDL36" s="29"/>
      <c r="KDT36" s="31"/>
      <c r="KDU36" s="29"/>
      <c r="KEC36" s="31"/>
      <c r="KED36" s="29"/>
      <c r="KEL36" s="31"/>
      <c r="KEM36" s="29"/>
      <c r="KEU36" s="31"/>
      <c r="KEV36" s="29"/>
      <c r="KFD36" s="31"/>
      <c r="KFE36" s="29"/>
      <c r="KFM36" s="31"/>
      <c r="KFN36" s="29"/>
      <c r="KFV36" s="31"/>
      <c r="KFW36" s="29"/>
      <c r="KGE36" s="31"/>
      <c r="KGF36" s="29"/>
      <c r="KGN36" s="31"/>
      <c r="KGO36" s="29"/>
      <c r="KGW36" s="31"/>
      <c r="KGX36" s="29"/>
      <c r="KHF36" s="31"/>
      <c r="KHG36" s="29"/>
      <c r="KHO36" s="31"/>
      <c r="KHP36" s="29"/>
      <c r="KHX36" s="31"/>
      <c r="KHY36" s="29"/>
      <c r="KIG36" s="31"/>
      <c r="KIH36" s="29"/>
      <c r="KIP36" s="31"/>
      <c r="KIQ36" s="29"/>
      <c r="KIY36" s="31"/>
      <c r="KIZ36" s="29"/>
      <c r="KJH36" s="31"/>
      <c r="KJI36" s="29"/>
      <c r="KJQ36" s="31"/>
      <c r="KJR36" s="29"/>
      <c r="KJZ36" s="31"/>
      <c r="KKA36" s="29"/>
      <c r="KKI36" s="31"/>
      <c r="KKJ36" s="29"/>
      <c r="KKR36" s="31"/>
      <c r="KKS36" s="29"/>
      <c r="KLA36" s="31"/>
      <c r="KLB36" s="29"/>
      <c r="KLJ36" s="31"/>
      <c r="KLK36" s="29"/>
      <c r="KLS36" s="31"/>
      <c r="KLT36" s="29"/>
      <c r="KMB36" s="31"/>
      <c r="KMC36" s="29"/>
      <c r="KMK36" s="31"/>
      <c r="KML36" s="29"/>
      <c r="KMT36" s="31"/>
      <c r="KMU36" s="29"/>
      <c r="KNC36" s="31"/>
      <c r="KND36" s="29"/>
      <c r="KNL36" s="31"/>
      <c r="KNM36" s="29"/>
      <c r="KNU36" s="31"/>
      <c r="KNV36" s="29"/>
      <c r="KOD36" s="31"/>
      <c r="KOE36" s="29"/>
      <c r="KOM36" s="31"/>
      <c r="KON36" s="29"/>
      <c r="KOV36" s="31"/>
      <c r="KOW36" s="29"/>
      <c r="KPE36" s="31"/>
      <c r="KPF36" s="29"/>
      <c r="KPN36" s="31"/>
      <c r="KPO36" s="29"/>
      <c r="KPW36" s="31"/>
      <c r="KPX36" s="29"/>
      <c r="KQF36" s="31"/>
      <c r="KQG36" s="29"/>
      <c r="KQO36" s="31"/>
      <c r="KQP36" s="29"/>
      <c r="KQX36" s="31"/>
      <c r="KQY36" s="29"/>
      <c r="KRG36" s="31"/>
      <c r="KRH36" s="29"/>
      <c r="KRP36" s="31"/>
      <c r="KRQ36" s="29"/>
      <c r="KRY36" s="31"/>
      <c r="KRZ36" s="29"/>
      <c r="KSH36" s="31"/>
      <c r="KSI36" s="29"/>
      <c r="KSQ36" s="31"/>
      <c r="KSR36" s="29"/>
      <c r="KSZ36" s="31"/>
      <c r="KTA36" s="29"/>
      <c r="KTI36" s="31"/>
      <c r="KTJ36" s="29"/>
      <c r="KTR36" s="31"/>
      <c r="KTS36" s="29"/>
      <c r="KUA36" s="31"/>
      <c r="KUB36" s="29"/>
      <c r="KUJ36" s="31"/>
      <c r="KUK36" s="29"/>
      <c r="KUS36" s="31"/>
      <c r="KUT36" s="29"/>
      <c r="KVB36" s="31"/>
      <c r="KVC36" s="29"/>
      <c r="KVK36" s="31"/>
      <c r="KVL36" s="29"/>
      <c r="KVT36" s="31"/>
      <c r="KVU36" s="29"/>
      <c r="KWC36" s="31"/>
      <c r="KWD36" s="29"/>
      <c r="KWL36" s="31"/>
      <c r="KWM36" s="29"/>
      <c r="KWU36" s="31"/>
      <c r="KWV36" s="29"/>
      <c r="KXD36" s="31"/>
      <c r="KXE36" s="29"/>
      <c r="KXM36" s="31"/>
      <c r="KXN36" s="29"/>
      <c r="KXV36" s="31"/>
      <c r="KXW36" s="29"/>
      <c r="KYE36" s="31"/>
      <c r="KYF36" s="29"/>
      <c r="KYN36" s="31"/>
      <c r="KYO36" s="29"/>
      <c r="KYW36" s="31"/>
      <c r="KYX36" s="29"/>
      <c r="KZF36" s="31"/>
      <c r="KZG36" s="29"/>
      <c r="KZO36" s="31"/>
      <c r="KZP36" s="29"/>
      <c r="KZX36" s="31"/>
      <c r="KZY36" s="29"/>
      <c r="LAG36" s="31"/>
      <c r="LAH36" s="29"/>
      <c r="LAP36" s="31"/>
      <c r="LAQ36" s="29"/>
      <c r="LAY36" s="31"/>
      <c r="LAZ36" s="29"/>
      <c r="LBH36" s="31"/>
      <c r="LBI36" s="29"/>
      <c r="LBQ36" s="31"/>
      <c r="LBR36" s="29"/>
      <c r="LBZ36" s="31"/>
      <c r="LCA36" s="29"/>
      <c r="LCI36" s="31"/>
      <c r="LCJ36" s="29"/>
      <c r="LCR36" s="31"/>
      <c r="LCS36" s="29"/>
      <c r="LDA36" s="31"/>
      <c r="LDB36" s="29"/>
      <c r="LDJ36" s="31"/>
      <c r="LDK36" s="29"/>
      <c r="LDS36" s="31"/>
      <c r="LDT36" s="29"/>
      <c r="LEB36" s="31"/>
      <c r="LEC36" s="29"/>
      <c r="LEK36" s="31"/>
      <c r="LEL36" s="29"/>
      <c r="LET36" s="31"/>
      <c r="LEU36" s="29"/>
      <c r="LFC36" s="31"/>
      <c r="LFD36" s="29"/>
      <c r="LFL36" s="31"/>
      <c r="LFM36" s="29"/>
      <c r="LFU36" s="31"/>
      <c r="LFV36" s="29"/>
      <c r="LGD36" s="31"/>
      <c r="LGE36" s="29"/>
      <c r="LGM36" s="31"/>
      <c r="LGN36" s="29"/>
      <c r="LGV36" s="31"/>
      <c r="LGW36" s="29"/>
      <c r="LHE36" s="31"/>
      <c r="LHF36" s="29"/>
      <c r="LHN36" s="31"/>
      <c r="LHO36" s="29"/>
      <c r="LHW36" s="31"/>
      <c r="LHX36" s="29"/>
      <c r="LIF36" s="31"/>
      <c r="LIG36" s="29"/>
      <c r="LIO36" s="31"/>
      <c r="LIP36" s="29"/>
      <c r="LIX36" s="31"/>
      <c r="LIY36" s="29"/>
      <c r="LJG36" s="31"/>
      <c r="LJH36" s="29"/>
      <c r="LJP36" s="31"/>
      <c r="LJQ36" s="29"/>
      <c r="LJY36" s="31"/>
      <c r="LJZ36" s="29"/>
      <c r="LKH36" s="31"/>
      <c r="LKI36" s="29"/>
      <c r="LKQ36" s="31"/>
      <c r="LKR36" s="29"/>
      <c r="LKZ36" s="31"/>
      <c r="LLA36" s="29"/>
      <c r="LLI36" s="31"/>
      <c r="LLJ36" s="29"/>
      <c r="LLR36" s="31"/>
      <c r="LLS36" s="29"/>
      <c r="LMA36" s="31"/>
      <c r="LMB36" s="29"/>
      <c r="LMJ36" s="31"/>
      <c r="LMK36" s="29"/>
      <c r="LMS36" s="31"/>
      <c r="LMT36" s="29"/>
      <c r="LNB36" s="31"/>
      <c r="LNC36" s="29"/>
      <c r="LNK36" s="31"/>
      <c r="LNL36" s="29"/>
      <c r="LNT36" s="31"/>
      <c r="LNU36" s="29"/>
      <c r="LOC36" s="31"/>
      <c r="LOD36" s="29"/>
      <c r="LOL36" s="31"/>
      <c r="LOM36" s="29"/>
      <c r="LOU36" s="31"/>
      <c r="LOV36" s="29"/>
      <c r="LPD36" s="31"/>
      <c r="LPE36" s="29"/>
      <c r="LPM36" s="31"/>
      <c r="LPN36" s="29"/>
      <c r="LPV36" s="31"/>
      <c r="LPW36" s="29"/>
      <c r="LQE36" s="31"/>
      <c r="LQF36" s="29"/>
      <c r="LQN36" s="31"/>
      <c r="LQO36" s="29"/>
      <c r="LQW36" s="31"/>
      <c r="LQX36" s="29"/>
      <c r="LRF36" s="31"/>
      <c r="LRG36" s="29"/>
      <c r="LRO36" s="31"/>
      <c r="LRP36" s="29"/>
      <c r="LRX36" s="31"/>
      <c r="LRY36" s="29"/>
      <c r="LSG36" s="31"/>
      <c r="LSH36" s="29"/>
      <c r="LSP36" s="31"/>
      <c r="LSQ36" s="29"/>
      <c r="LSY36" s="31"/>
      <c r="LSZ36" s="29"/>
      <c r="LTH36" s="31"/>
      <c r="LTI36" s="29"/>
      <c r="LTQ36" s="31"/>
      <c r="LTR36" s="29"/>
      <c r="LTZ36" s="31"/>
      <c r="LUA36" s="29"/>
      <c r="LUI36" s="31"/>
      <c r="LUJ36" s="29"/>
      <c r="LUR36" s="31"/>
      <c r="LUS36" s="29"/>
      <c r="LVA36" s="31"/>
      <c r="LVB36" s="29"/>
      <c r="LVJ36" s="31"/>
      <c r="LVK36" s="29"/>
      <c r="LVS36" s="31"/>
      <c r="LVT36" s="29"/>
      <c r="LWB36" s="31"/>
      <c r="LWC36" s="29"/>
      <c r="LWK36" s="31"/>
      <c r="LWL36" s="29"/>
      <c r="LWT36" s="31"/>
      <c r="LWU36" s="29"/>
      <c r="LXC36" s="31"/>
      <c r="LXD36" s="29"/>
      <c r="LXL36" s="31"/>
      <c r="LXM36" s="29"/>
      <c r="LXU36" s="31"/>
      <c r="LXV36" s="29"/>
      <c r="LYD36" s="31"/>
      <c r="LYE36" s="29"/>
      <c r="LYM36" s="31"/>
      <c r="LYN36" s="29"/>
      <c r="LYV36" s="31"/>
      <c r="LYW36" s="29"/>
      <c r="LZE36" s="31"/>
      <c r="LZF36" s="29"/>
      <c r="LZN36" s="31"/>
      <c r="LZO36" s="29"/>
      <c r="LZW36" s="31"/>
      <c r="LZX36" s="29"/>
      <c r="MAF36" s="31"/>
      <c r="MAG36" s="29"/>
      <c r="MAO36" s="31"/>
      <c r="MAP36" s="29"/>
      <c r="MAX36" s="31"/>
      <c r="MAY36" s="29"/>
      <c r="MBG36" s="31"/>
      <c r="MBH36" s="29"/>
      <c r="MBP36" s="31"/>
      <c r="MBQ36" s="29"/>
      <c r="MBY36" s="31"/>
      <c r="MBZ36" s="29"/>
      <c r="MCH36" s="31"/>
      <c r="MCI36" s="29"/>
      <c r="MCQ36" s="31"/>
      <c r="MCR36" s="29"/>
      <c r="MCZ36" s="31"/>
      <c r="MDA36" s="29"/>
      <c r="MDI36" s="31"/>
      <c r="MDJ36" s="29"/>
      <c r="MDR36" s="31"/>
      <c r="MDS36" s="29"/>
      <c r="MEA36" s="31"/>
      <c r="MEB36" s="29"/>
      <c r="MEJ36" s="31"/>
      <c r="MEK36" s="29"/>
      <c r="MES36" s="31"/>
      <c r="MET36" s="29"/>
      <c r="MFB36" s="31"/>
      <c r="MFC36" s="29"/>
      <c r="MFK36" s="31"/>
      <c r="MFL36" s="29"/>
      <c r="MFT36" s="31"/>
      <c r="MFU36" s="29"/>
      <c r="MGC36" s="31"/>
      <c r="MGD36" s="29"/>
      <c r="MGL36" s="31"/>
      <c r="MGM36" s="29"/>
      <c r="MGU36" s="31"/>
      <c r="MGV36" s="29"/>
      <c r="MHD36" s="31"/>
      <c r="MHE36" s="29"/>
      <c r="MHM36" s="31"/>
      <c r="MHN36" s="29"/>
      <c r="MHV36" s="31"/>
      <c r="MHW36" s="29"/>
      <c r="MIE36" s="31"/>
      <c r="MIF36" s="29"/>
      <c r="MIN36" s="31"/>
      <c r="MIO36" s="29"/>
      <c r="MIW36" s="31"/>
      <c r="MIX36" s="29"/>
      <c r="MJF36" s="31"/>
      <c r="MJG36" s="29"/>
      <c r="MJO36" s="31"/>
      <c r="MJP36" s="29"/>
      <c r="MJX36" s="31"/>
      <c r="MJY36" s="29"/>
      <c r="MKG36" s="31"/>
      <c r="MKH36" s="29"/>
      <c r="MKP36" s="31"/>
      <c r="MKQ36" s="29"/>
      <c r="MKY36" s="31"/>
      <c r="MKZ36" s="29"/>
      <c r="MLH36" s="31"/>
      <c r="MLI36" s="29"/>
      <c r="MLQ36" s="31"/>
      <c r="MLR36" s="29"/>
      <c r="MLZ36" s="31"/>
      <c r="MMA36" s="29"/>
      <c r="MMI36" s="31"/>
      <c r="MMJ36" s="29"/>
      <c r="MMR36" s="31"/>
      <c r="MMS36" s="29"/>
      <c r="MNA36" s="31"/>
      <c r="MNB36" s="29"/>
      <c r="MNJ36" s="31"/>
      <c r="MNK36" s="29"/>
      <c r="MNS36" s="31"/>
      <c r="MNT36" s="29"/>
      <c r="MOB36" s="31"/>
      <c r="MOC36" s="29"/>
      <c r="MOK36" s="31"/>
      <c r="MOL36" s="29"/>
      <c r="MOT36" s="31"/>
      <c r="MOU36" s="29"/>
      <c r="MPC36" s="31"/>
      <c r="MPD36" s="29"/>
      <c r="MPL36" s="31"/>
      <c r="MPM36" s="29"/>
      <c r="MPU36" s="31"/>
      <c r="MPV36" s="29"/>
      <c r="MQD36" s="31"/>
      <c r="MQE36" s="29"/>
      <c r="MQM36" s="31"/>
      <c r="MQN36" s="29"/>
      <c r="MQV36" s="31"/>
      <c r="MQW36" s="29"/>
      <c r="MRE36" s="31"/>
      <c r="MRF36" s="29"/>
      <c r="MRN36" s="31"/>
      <c r="MRO36" s="29"/>
      <c r="MRW36" s="31"/>
      <c r="MRX36" s="29"/>
      <c r="MSF36" s="31"/>
      <c r="MSG36" s="29"/>
      <c r="MSO36" s="31"/>
      <c r="MSP36" s="29"/>
      <c r="MSX36" s="31"/>
      <c r="MSY36" s="29"/>
      <c r="MTG36" s="31"/>
      <c r="MTH36" s="29"/>
      <c r="MTP36" s="31"/>
      <c r="MTQ36" s="29"/>
      <c r="MTY36" s="31"/>
      <c r="MTZ36" s="29"/>
      <c r="MUH36" s="31"/>
      <c r="MUI36" s="29"/>
      <c r="MUQ36" s="31"/>
      <c r="MUR36" s="29"/>
      <c r="MUZ36" s="31"/>
      <c r="MVA36" s="29"/>
      <c r="MVI36" s="31"/>
      <c r="MVJ36" s="29"/>
      <c r="MVR36" s="31"/>
      <c r="MVS36" s="29"/>
      <c r="MWA36" s="31"/>
      <c r="MWB36" s="29"/>
      <c r="MWJ36" s="31"/>
      <c r="MWK36" s="29"/>
      <c r="MWS36" s="31"/>
      <c r="MWT36" s="29"/>
      <c r="MXB36" s="31"/>
      <c r="MXC36" s="29"/>
      <c r="MXK36" s="31"/>
      <c r="MXL36" s="29"/>
      <c r="MXT36" s="31"/>
      <c r="MXU36" s="29"/>
      <c r="MYC36" s="31"/>
      <c r="MYD36" s="29"/>
      <c r="MYL36" s="31"/>
      <c r="MYM36" s="29"/>
      <c r="MYU36" s="31"/>
      <c r="MYV36" s="29"/>
      <c r="MZD36" s="31"/>
      <c r="MZE36" s="29"/>
      <c r="MZM36" s="31"/>
      <c r="MZN36" s="29"/>
      <c r="MZV36" s="31"/>
      <c r="MZW36" s="29"/>
      <c r="NAE36" s="31"/>
      <c r="NAF36" s="29"/>
      <c r="NAN36" s="31"/>
      <c r="NAO36" s="29"/>
      <c r="NAW36" s="31"/>
      <c r="NAX36" s="29"/>
      <c r="NBF36" s="31"/>
      <c r="NBG36" s="29"/>
      <c r="NBO36" s="31"/>
      <c r="NBP36" s="29"/>
      <c r="NBX36" s="31"/>
      <c r="NBY36" s="29"/>
      <c r="NCG36" s="31"/>
      <c r="NCH36" s="29"/>
      <c r="NCP36" s="31"/>
      <c r="NCQ36" s="29"/>
      <c r="NCY36" s="31"/>
      <c r="NCZ36" s="29"/>
      <c r="NDH36" s="31"/>
      <c r="NDI36" s="29"/>
      <c r="NDQ36" s="31"/>
      <c r="NDR36" s="29"/>
      <c r="NDZ36" s="31"/>
      <c r="NEA36" s="29"/>
      <c r="NEI36" s="31"/>
      <c r="NEJ36" s="29"/>
      <c r="NER36" s="31"/>
      <c r="NES36" s="29"/>
      <c r="NFA36" s="31"/>
      <c r="NFB36" s="29"/>
      <c r="NFJ36" s="31"/>
      <c r="NFK36" s="29"/>
      <c r="NFS36" s="31"/>
      <c r="NFT36" s="29"/>
      <c r="NGB36" s="31"/>
      <c r="NGC36" s="29"/>
      <c r="NGK36" s="31"/>
      <c r="NGL36" s="29"/>
      <c r="NGT36" s="31"/>
      <c r="NGU36" s="29"/>
      <c r="NHC36" s="31"/>
      <c r="NHD36" s="29"/>
      <c r="NHL36" s="31"/>
      <c r="NHM36" s="29"/>
      <c r="NHU36" s="31"/>
      <c r="NHV36" s="29"/>
      <c r="NID36" s="31"/>
      <c r="NIE36" s="29"/>
      <c r="NIM36" s="31"/>
      <c r="NIN36" s="29"/>
      <c r="NIV36" s="31"/>
      <c r="NIW36" s="29"/>
      <c r="NJE36" s="31"/>
      <c r="NJF36" s="29"/>
      <c r="NJN36" s="31"/>
      <c r="NJO36" s="29"/>
      <c r="NJW36" s="31"/>
      <c r="NJX36" s="29"/>
      <c r="NKF36" s="31"/>
      <c r="NKG36" s="29"/>
      <c r="NKO36" s="31"/>
      <c r="NKP36" s="29"/>
      <c r="NKX36" s="31"/>
      <c r="NKY36" s="29"/>
      <c r="NLG36" s="31"/>
      <c r="NLH36" s="29"/>
      <c r="NLP36" s="31"/>
      <c r="NLQ36" s="29"/>
      <c r="NLY36" s="31"/>
      <c r="NLZ36" s="29"/>
      <c r="NMH36" s="31"/>
      <c r="NMI36" s="29"/>
      <c r="NMQ36" s="31"/>
      <c r="NMR36" s="29"/>
      <c r="NMZ36" s="31"/>
      <c r="NNA36" s="29"/>
      <c r="NNI36" s="31"/>
      <c r="NNJ36" s="29"/>
      <c r="NNR36" s="31"/>
      <c r="NNS36" s="29"/>
      <c r="NOA36" s="31"/>
      <c r="NOB36" s="29"/>
      <c r="NOJ36" s="31"/>
      <c r="NOK36" s="29"/>
      <c r="NOS36" s="31"/>
      <c r="NOT36" s="29"/>
      <c r="NPB36" s="31"/>
      <c r="NPC36" s="29"/>
      <c r="NPK36" s="31"/>
      <c r="NPL36" s="29"/>
      <c r="NPT36" s="31"/>
      <c r="NPU36" s="29"/>
      <c r="NQC36" s="31"/>
      <c r="NQD36" s="29"/>
      <c r="NQL36" s="31"/>
      <c r="NQM36" s="29"/>
      <c r="NQU36" s="31"/>
      <c r="NQV36" s="29"/>
      <c r="NRD36" s="31"/>
      <c r="NRE36" s="29"/>
      <c r="NRM36" s="31"/>
      <c r="NRN36" s="29"/>
      <c r="NRV36" s="31"/>
      <c r="NRW36" s="29"/>
      <c r="NSE36" s="31"/>
      <c r="NSF36" s="29"/>
      <c r="NSN36" s="31"/>
      <c r="NSO36" s="29"/>
      <c r="NSW36" s="31"/>
      <c r="NSX36" s="29"/>
      <c r="NTF36" s="31"/>
      <c r="NTG36" s="29"/>
      <c r="NTO36" s="31"/>
      <c r="NTP36" s="29"/>
      <c r="NTX36" s="31"/>
      <c r="NTY36" s="29"/>
      <c r="NUG36" s="31"/>
      <c r="NUH36" s="29"/>
      <c r="NUP36" s="31"/>
      <c r="NUQ36" s="29"/>
      <c r="NUY36" s="31"/>
      <c r="NUZ36" s="29"/>
      <c r="NVH36" s="31"/>
      <c r="NVI36" s="29"/>
      <c r="NVQ36" s="31"/>
      <c r="NVR36" s="29"/>
      <c r="NVZ36" s="31"/>
      <c r="NWA36" s="29"/>
      <c r="NWI36" s="31"/>
      <c r="NWJ36" s="29"/>
      <c r="NWR36" s="31"/>
      <c r="NWS36" s="29"/>
      <c r="NXA36" s="31"/>
      <c r="NXB36" s="29"/>
      <c r="NXJ36" s="31"/>
      <c r="NXK36" s="29"/>
      <c r="NXS36" s="31"/>
      <c r="NXT36" s="29"/>
      <c r="NYB36" s="31"/>
      <c r="NYC36" s="29"/>
      <c r="NYK36" s="31"/>
      <c r="NYL36" s="29"/>
      <c r="NYT36" s="31"/>
      <c r="NYU36" s="29"/>
      <c r="NZC36" s="31"/>
      <c r="NZD36" s="29"/>
      <c r="NZL36" s="31"/>
      <c r="NZM36" s="29"/>
      <c r="NZU36" s="31"/>
      <c r="NZV36" s="29"/>
      <c r="OAD36" s="31"/>
      <c r="OAE36" s="29"/>
      <c r="OAM36" s="31"/>
      <c r="OAN36" s="29"/>
      <c r="OAV36" s="31"/>
      <c r="OAW36" s="29"/>
      <c r="OBE36" s="31"/>
      <c r="OBF36" s="29"/>
      <c r="OBN36" s="31"/>
      <c r="OBO36" s="29"/>
      <c r="OBW36" s="31"/>
      <c r="OBX36" s="29"/>
      <c r="OCF36" s="31"/>
      <c r="OCG36" s="29"/>
      <c r="OCO36" s="31"/>
      <c r="OCP36" s="29"/>
      <c r="OCX36" s="31"/>
      <c r="OCY36" s="29"/>
      <c r="ODG36" s="31"/>
      <c r="ODH36" s="29"/>
      <c r="ODP36" s="31"/>
      <c r="ODQ36" s="29"/>
      <c r="ODY36" s="31"/>
      <c r="ODZ36" s="29"/>
      <c r="OEH36" s="31"/>
      <c r="OEI36" s="29"/>
      <c r="OEQ36" s="31"/>
      <c r="OER36" s="29"/>
      <c r="OEZ36" s="31"/>
      <c r="OFA36" s="29"/>
      <c r="OFI36" s="31"/>
      <c r="OFJ36" s="29"/>
      <c r="OFR36" s="31"/>
      <c r="OFS36" s="29"/>
      <c r="OGA36" s="31"/>
      <c r="OGB36" s="29"/>
      <c r="OGJ36" s="31"/>
      <c r="OGK36" s="29"/>
      <c r="OGS36" s="31"/>
      <c r="OGT36" s="29"/>
      <c r="OHB36" s="31"/>
      <c r="OHC36" s="29"/>
      <c r="OHK36" s="31"/>
      <c r="OHL36" s="29"/>
      <c r="OHT36" s="31"/>
      <c r="OHU36" s="29"/>
      <c r="OIC36" s="31"/>
      <c r="OID36" s="29"/>
      <c r="OIL36" s="31"/>
      <c r="OIM36" s="29"/>
      <c r="OIU36" s="31"/>
      <c r="OIV36" s="29"/>
      <c r="OJD36" s="31"/>
      <c r="OJE36" s="29"/>
      <c r="OJM36" s="31"/>
      <c r="OJN36" s="29"/>
      <c r="OJV36" s="31"/>
      <c r="OJW36" s="29"/>
      <c r="OKE36" s="31"/>
      <c r="OKF36" s="29"/>
      <c r="OKN36" s="31"/>
      <c r="OKO36" s="29"/>
      <c r="OKW36" s="31"/>
      <c r="OKX36" s="29"/>
      <c r="OLF36" s="31"/>
      <c r="OLG36" s="29"/>
      <c r="OLO36" s="31"/>
      <c r="OLP36" s="29"/>
      <c r="OLX36" s="31"/>
      <c r="OLY36" s="29"/>
      <c r="OMG36" s="31"/>
      <c r="OMH36" s="29"/>
      <c r="OMP36" s="31"/>
      <c r="OMQ36" s="29"/>
      <c r="OMY36" s="31"/>
      <c r="OMZ36" s="29"/>
      <c r="ONH36" s="31"/>
      <c r="ONI36" s="29"/>
      <c r="ONQ36" s="31"/>
      <c r="ONR36" s="29"/>
      <c r="ONZ36" s="31"/>
      <c r="OOA36" s="29"/>
      <c r="OOI36" s="31"/>
      <c r="OOJ36" s="29"/>
      <c r="OOR36" s="31"/>
      <c r="OOS36" s="29"/>
      <c r="OPA36" s="31"/>
      <c r="OPB36" s="29"/>
      <c r="OPJ36" s="31"/>
      <c r="OPK36" s="29"/>
      <c r="OPS36" s="31"/>
      <c r="OPT36" s="29"/>
      <c r="OQB36" s="31"/>
      <c r="OQC36" s="29"/>
      <c r="OQK36" s="31"/>
      <c r="OQL36" s="29"/>
      <c r="OQT36" s="31"/>
      <c r="OQU36" s="29"/>
      <c r="ORC36" s="31"/>
      <c r="ORD36" s="29"/>
      <c r="ORL36" s="31"/>
      <c r="ORM36" s="29"/>
      <c r="ORU36" s="31"/>
      <c r="ORV36" s="29"/>
      <c r="OSD36" s="31"/>
      <c r="OSE36" s="29"/>
      <c r="OSM36" s="31"/>
      <c r="OSN36" s="29"/>
      <c r="OSV36" s="31"/>
      <c r="OSW36" s="29"/>
      <c r="OTE36" s="31"/>
      <c r="OTF36" s="29"/>
      <c r="OTN36" s="31"/>
      <c r="OTO36" s="29"/>
      <c r="OTW36" s="31"/>
      <c r="OTX36" s="29"/>
      <c r="OUF36" s="31"/>
      <c r="OUG36" s="29"/>
      <c r="OUO36" s="31"/>
      <c r="OUP36" s="29"/>
      <c r="OUX36" s="31"/>
      <c r="OUY36" s="29"/>
      <c r="OVG36" s="31"/>
      <c r="OVH36" s="29"/>
      <c r="OVP36" s="31"/>
      <c r="OVQ36" s="29"/>
      <c r="OVY36" s="31"/>
      <c r="OVZ36" s="29"/>
      <c r="OWH36" s="31"/>
      <c r="OWI36" s="29"/>
      <c r="OWQ36" s="31"/>
      <c r="OWR36" s="29"/>
      <c r="OWZ36" s="31"/>
      <c r="OXA36" s="29"/>
      <c r="OXI36" s="31"/>
      <c r="OXJ36" s="29"/>
      <c r="OXR36" s="31"/>
      <c r="OXS36" s="29"/>
      <c r="OYA36" s="31"/>
      <c r="OYB36" s="29"/>
      <c r="OYJ36" s="31"/>
      <c r="OYK36" s="29"/>
      <c r="OYS36" s="31"/>
      <c r="OYT36" s="29"/>
      <c r="OZB36" s="31"/>
      <c r="OZC36" s="29"/>
      <c r="OZK36" s="31"/>
      <c r="OZL36" s="29"/>
      <c r="OZT36" s="31"/>
      <c r="OZU36" s="29"/>
      <c r="PAC36" s="31"/>
      <c r="PAD36" s="29"/>
      <c r="PAL36" s="31"/>
      <c r="PAM36" s="29"/>
      <c r="PAU36" s="31"/>
      <c r="PAV36" s="29"/>
      <c r="PBD36" s="31"/>
      <c r="PBE36" s="29"/>
      <c r="PBM36" s="31"/>
      <c r="PBN36" s="29"/>
      <c r="PBV36" s="31"/>
      <c r="PBW36" s="29"/>
      <c r="PCE36" s="31"/>
      <c r="PCF36" s="29"/>
      <c r="PCN36" s="31"/>
      <c r="PCO36" s="29"/>
      <c r="PCW36" s="31"/>
      <c r="PCX36" s="29"/>
      <c r="PDF36" s="31"/>
      <c r="PDG36" s="29"/>
      <c r="PDO36" s="31"/>
      <c r="PDP36" s="29"/>
      <c r="PDX36" s="31"/>
      <c r="PDY36" s="29"/>
      <c r="PEG36" s="31"/>
      <c r="PEH36" s="29"/>
      <c r="PEP36" s="31"/>
      <c r="PEQ36" s="29"/>
      <c r="PEY36" s="31"/>
      <c r="PEZ36" s="29"/>
      <c r="PFH36" s="31"/>
      <c r="PFI36" s="29"/>
      <c r="PFQ36" s="31"/>
      <c r="PFR36" s="29"/>
      <c r="PFZ36" s="31"/>
      <c r="PGA36" s="29"/>
      <c r="PGI36" s="31"/>
      <c r="PGJ36" s="29"/>
      <c r="PGR36" s="31"/>
      <c r="PGS36" s="29"/>
      <c r="PHA36" s="31"/>
      <c r="PHB36" s="29"/>
      <c r="PHJ36" s="31"/>
      <c r="PHK36" s="29"/>
      <c r="PHS36" s="31"/>
      <c r="PHT36" s="29"/>
      <c r="PIB36" s="31"/>
      <c r="PIC36" s="29"/>
      <c r="PIK36" s="31"/>
      <c r="PIL36" s="29"/>
      <c r="PIT36" s="31"/>
      <c r="PIU36" s="29"/>
      <c r="PJC36" s="31"/>
      <c r="PJD36" s="29"/>
      <c r="PJL36" s="31"/>
      <c r="PJM36" s="29"/>
      <c r="PJU36" s="31"/>
      <c r="PJV36" s="29"/>
      <c r="PKD36" s="31"/>
      <c r="PKE36" s="29"/>
      <c r="PKM36" s="31"/>
      <c r="PKN36" s="29"/>
      <c r="PKV36" s="31"/>
      <c r="PKW36" s="29"/>
      <c r="PLE36" s="31"/>
      <c r="PLF36" s="29"/>
      <c r="PLN36" s="31"/>
      <c r="PLO36" s="29"/>
      <c r="PLW36" s="31"/>
      <c r="PLX36" s="29"/>
      <c r="PMF36" s="31"/>
      <c r="PMG36" s="29"/>
      <c r="PMO36" s="31"/>
      <c r="PMP36" s="29"/>
      <c r="PMX36" s="31"/>
      <c r="PMY36" s="29"/>
      <c r="PNG36" s="31"/>
      <c r="PNH36" s="29"/>
      <c r="PNP36" s="31"/>
      <c r="PNQ36" s="29"/>
      <c r="PNY36" s="31"/>
      <c r="PNZ36" s="29"/>
      <c r="POH36" s="31"/>
      <c r="POI36" s="29"/>
      <c r="POQ36" s="31"/>
      <c r="POR36" s="29"/>
      <c r="POZ36" s="31"/>
      <c r="PPA36" s="29"/>
      <c r="PPI36" s="31"/>
      <c r="PPJ36" s="29"/>
      <c r="PPR36" s="31"/>
      <c r="PPS36" s="29"/>
      <c r="PQA36" s="31"/>
      <c r="PQB36" s="29"/>
      <c r="PQJ36" s="31"/>
      <c r="PQK36" s="29"/>
      <c r="PQS36" s="31"/>
      <c r="PQT36" s="29"/>
      <c r="PRB36" s="31"/>
      <c r="PRC36" s="29"/>
      <c r="PRK36" s="31"/>
      <c r="PRL36" s="29"/>
      <c r="PRT36" s="31"/>
      <c r="PRU36" s="29"/>
      <c r="PSC36" s="31"/>
      <c r="PSD36" s="29"/>
      <c r="PSL36" s="31"/>
      <c r="PSM36" s="29"/>
      <c r="PSU36" s="31"/>
      <c r="PSV36" s="29"/>
      <c r="PTD36" s="31"/>
      <c r="PTE36" s="29"/>
      <c r="PTM36" s="31"/>
      <c r="PTN36" s="29"/>
      <c r="PTV36" s="31"/>
      <c r="PTW36" s="29"/>
      <c r="PUE36" s="31"/>
      <c r="PUF36" s="29"/>
      <c r="PUN36" s="31"/>
      <c r="PUO36" s="29"/>
      <c r="PUW36" s="31"/>
      <c r="PUX36" s="29"/>
      <c r="PVF36" s="31"/>
      <c r="PVG36" s="29"/>
      <c r="PVO36" s="31"/>
      <c r="PVP36" s="29"/>
      <c r="PVX36" s="31"/>
      <c r="PVY36" s="29"/>
      <c r="PWG36" s="31"/>
      <c r="PWH36" s="29"/>
      <c r="PWP36" s="31"/>
      <c r="PWQ36" s="29"/>
      <c r="PWY36" s="31"/>
      <c r="PWZ36" s="29"/>
      <c r="PXH36" s="31"/>
      <c r="PXI36" s="29"/>
      <c r="PXQ36" s="31"/>
      <c r="PXR36" s="29"/>
      <c r="PXZ36" s="31"/>
      <c r="PYA36" s="29"/>
      <c r="PYI36" s="31"/>
      <c r="PYJ36" s="29"/>
      <c r="PYR36" s="31"/>
      <c r="PYS36" s="29"/>
      <c r="PZA36" s="31"/>
      <c r="PZB36" s="29"/>
      <c r="PZJ36" s="31"/>
      <c r="PZK36" s="29"/>
      <c r="PZS36" s="31"/>
      <c r="PZT36" s="29"/>
      <c r="QAB36" s="31"/>
      <c r="QAC36" s="29"/>
      <c r="QAK36" s="31"/>
      <c r="QAL36" s="29"/>
      <c r="QAT36" s="31"/>
      <c r="QAU36" s="29"/>
      <c r="QBC36" s="31"/>
      <c r="QBD36" s="29"/>
      <c r="QBL36" s="31"/>
      <c r="QBM36" s="29"/>
      <c r="QBU36" s="31"/>
      <c r="QBV36" s="29"/>
      <c r="QCD36" s="31"/>
      <c r="QCE36" s="29"/>
      <c r="QCM36" s="31"/>
      <c r="QCN36" s="29"/>
      <c r="QCV36" s="31"/>
      <c r="QCW36" s="29"/>
      <c r="QDE36" s="31"/>
      <c r="QDF36" s="29"/>
      <c r="QDN36" s="31"/>
      <c r="QDO36" s="29"/>
      <c r="QDW36" s="31"/>
      <c r="QDX36" s="29"/>
      <c r="QEF36" s="31"/>
      <c r="QEG36" s="29"/>
      <c r="QEO36" s="31"/>
      <c r="QEP36" s="29"/>
      <c r="QEX36" s="31"/>
      <c r="QEY36" s="29"/>
      <c r="QFG36" s="31"/>
      <c r="QFH36" s="29"/>
      <c r="QFP36" s="31"/>
      <c r="QFQ36" s="29"/>
      <c r="QFY36" s="31"/>
      <c r="QFZ36" s="29"/>
      <c r="QGH36" s="31"/>
      <c r="QGI36" s="29"/>
      <c r="QGQ36" s="31"/>
      <c r="QGR36" s="29"/>
      <c r="QGZ36" s="31"/>
      <c r="QHA36" s="29"/>
      <c r="QHI36" s="31"/>
      <c r="QHJ36" s="29"/>
      <c r="QHR36" s="31"/>
      <c r="QHS36" s="29"/>
      <c r="QIA36" s="31"/>
      <c r="QIB36" s="29"/>
      <c r="QIJ36" s="31"/>
      <c r="QIK36" s="29"/>
      <c r="QIS36" s="31"/>
      <c r="QIT36" s="29"/>
      <c r="QJB36" s="31"/>
      <c r="QJC36" s="29"/>
      <c r="QJK36" s="31"/>
      <c r="QJL36" s="29"/>
      <c r="QJT36" s="31"/>
      <c r="QJU36" s="29"/>
      <c r="QKC36" s="31"/>
      <c r="QKD36" s="29"/>
      <c r="QKL36" s="31"/>
      <c r="QKM36" s="29"/>
      <c r="QKU36" s="31"/>
      <c r="QKV36" s="29"/>
      <c r="QLD36" s="31"/>
      <c r="QLE36" s="29"/>
      <c r="QLM36" s="31"/>
      <c r="QLN36" s="29"/>
      <c r="QLV36" s="31"/>
      <c r="QLW36" s="29"/>
      <c r="QME36" s="31"/>
      <c r="QMF36" s="29"/>
      <c r="QMN36" s="31"/>
      <c r="QMO36" s="29"/>
      <c r="QMW36" s="31"/>
      <c r="QMX36" s="29"/>
      <c r="QNF36" s="31"/>
      <c r="QNG36" s="29"/>
      <c r="QNO36" s="31"/>
      <c r="QNP36" s="29"/>
      <c r="QNX36" s="31"/>
      <c r="QNY36" s="29"/>
      <c r="QOG36" s="31"/>
      <c r="QOH36" s="29"/>
      <c r="QOP36" s="31"/>
      <c r="QOQ36" s="29"/>
      <c r="QOY36" s="31"/>
      <c r="QOZ36" s="29"/>
      <c r="QPH36" s="31"/>
      <c r="QPI36" s="29"/>
      <c r="QPQ36" s="31"/>
      <c r="QPR36" s="29"/>
      <c r="QPZ36" s="31"/>
      <c r="QQA36" s="29"/>
      <c r="QQI36" s="31"/>
      <c r="QQJ36" s="29"/>
      <c r="QQR36" s="31"/>
      <c r="QQS36" s="29"/>
      <c r="QRA36" s="31"/>
      <c r="QRB36" s="29"/>
      <c r="QRJ36" s="31"/>
      <c r="QRK36" s="29"/>
      <c r="QRS36" s="31"/>
      <c r="QRT36" s="29"/>
      <c r="QSB36" s="31"/>
      <c r="QSC36" s="29"/>
      <c r="QSK36" s="31"/>
      <c r="QSL36" s="29"/>
      <c r="QST36" s="31"/>
      <c r="QSU36" s="29"/>
      <c r="QTC36" s="31"/>
      <c r="QTD36" s="29"/>
      <c r="QTL36" s="31"/>
      <c r="QTM36" s="29"/>
      <c r="QTU36" s="31"/>
      <c r="QTV36" s="29"/>
      <c r="QUD36" s="31"/>
      <c r="QUE36" s="29"/>
      <c r="QUM36" s="31"/>
      <c r="QUN36" s="29"/>
      <c r="QUV36" s="31"/>
      <c r="QUW36" s="29"/>
      <c r="QVE36" s="31"/>
      <c r="QVF36" s="29"/>
      <c r="QVN36" s="31"/>
      <c r="QVO36" s="29"/>
      <c r="QVW36" s="31"/>
      <c r="QVX36" s="29"/>
      <c r="QWF36" s="31"/>
      <c r="QWG36" s="29"/>
      <c r="QWO36" s="31"/>
      <c r="QWP36" s="29"/>
      <c r="QWX36" s="31"/>
      <c r="QWY36" s="29"/>
      <c r="QXG36" s="31"/>
      <c r="QXH36" s="29"/>
      <c r="QXP36" s="31"/>
      <c r="QXQ36" s="29"/>
      <c r="QXY36" s="31"/>
      <c r="QXZ36" s="29"/>
      <c r="QYH36" s="31"/>
      <c r="QYI36" s="29"/>
      <c r="QYQ36" s="31"/>
      <c r="QYR36" s="29"/>
      <c r="QYZ36" s="31"/>
      <c r="QZA36" s="29"/>
      <c r="QZI36" s="31"/>
      <c r="QZJ36" s="29"/>
      <c r="QZR36" s="31"/>
      <c r="QZS36" s="29"/>
      <c r="RAA36" s="31"/>
      <c r="RAB36" s="29"/>
      <c r="RAJ36" s="31"/>
      <c r="RAK36" s="29"/>
      <c r="RAS36" s="31"/>
      <c r="RAT36" s="29"/>
      <c r="RBB36" s="31"/>
      <c r="RBC36" s="29"/>
      <c r="RBK36" s="31"/>
      <c r="RBL36" s="29"/>
      <c r="RBT36" s="31"/>
      <c r="RBU36" s="29"/>
      <c r="RCC36" s="31"/>
      <c r="RCD36" s="29"/>
      <c r="RCL36" s="31"/>
      <c r="RCM36" s="29"/>
      <c r="RCU36" s="31"/>
      <c r="RCV36" s="29"/>
      <c r="RDD36" s="31"/>
      <c r="RDE36" s="29"/>
      <c r="RDM36" s="31"/>
      <c r="RDN36" s="29"/>
      <c r="RDV36" s="31"/>
      <c r="RDW36" s="29"/>
      <c r="REE36" s="31"/>
      <c r="REF36" s="29"/>
      <c r="REN36" s="31"/>
      <c r="REO36" s="29"/>
      <c r="REW36" s="31"/>
      <c r="REX36" s="29"/>
      <c r="RFF36" s="31"/>
      <c r="RFG36" s="29"/>
      <c r="RFO36" s="31"/>
      <c r="RFP36" s="29"/>
      <c r="RFX36" s="31"/>
      <c r="RFY36" s="29"/>
      <c r="RGG36" s="31"/>
      <c r="RGH36" s="29"/>
      <c r="RGP36" s="31"/>
      <c r="RGQ36" s="29"/>
      <c r="RGY36" s="31"/>
      <c r="RGZ36" s="29"/>
      <c r="RHH36" s="31"/>
      <c r="RHI36" s="29"/>
      <c r="RHQ36" s="31"/>
      <c r="RHR36" s="29"/>
      <c r="RHZ36" s="31"/>
      <c r="RIA36" s="29"/>
      <c r="RII36" s="31"/>
      <c r="RIJ36" s="29"/>
      <c r="RIR36" s="31"/>
      <c r="RIS36" s="29"/>
      <c r="RJA36" s="31"/>
      <c r="RJB36" s="29"/>
      <c r="RJJ36" s="31"/>
      <c r="RJK36" s="29"/>
      <c r="RJS36" s="31"/>
      <c r="RJT36" s="29"/>
      <c r="RKB36" s="31"/>
      <c r="RKC36" s="29"/>
      <c r="RKK36" s="31"/>
      <c r="RKL36" s="29"/>
      <c r="RKT36" s="31"/>
      <c r="RKU36" s="29"/>
      <c r="RLC36" s="31"/>
      <c r="RLD36" s="29"/>
      <c r="RLL36" s="31"/>
      <c r="RLM36" s="29"/>
      <c r="RLU36" s="31"/>
      <c r="RLV36" s="29"/>
      <c r="RMD36" s="31"/>
      <c r="RME36" s="29"/>
      <c r="RMM36" s="31"/>
      <c r="RMN36" s="29"/>
      <c r="RMV36" s="31"/>
      <c r="RMW36" s="29"/>
      <c r="RNE36" s="31"/>
      <c r="RNF36" s="29"/>
      <c r="RNN36" s="31"/>
      <c r="RNO36" s="29"/>
      <c r="RNW36" s="31"/>
      <c r="RNX36" s="29"/>
      <c r="ROF36" s="31"/>
      <c r="ROG36" s="29"/>
      <c r="ROO36" s="31"/>
      <c r="ROP36" s="29"/>
      <c r="ROX36" s="31"/>
      <c r="ROY36" s="29"/>
      <c r="RPG36" s="31"/>
      <c r="RPH36" s="29"/>
      <c r="RPP36" s="31"/>
      <c r="RPQ36" s="29"/>
      <c r="RPY36" s="31"/>
      <c r="RPZ36" s="29"/>
      <c r="RQH36" s="31"/>
      <c r="RQI36" s="29"/>
      <c r="RQQ36" s="31"/>
      <c r="RQR36" s="29"/>
      <c r="RQZ36" s="31"/>
      <c r="RRA36" s="29"/>
      <c r="RRI36" s="31"/>
      <c r="RRJ36" s="29"/>
      <c r="RRR36" s="31"/>
      <c r="RRS36" s="29"/>
      <c r="RSA36" s="31"/>
      <c r="RSB36" s="29"/>
      <c r="RSJ36" s="31"/>
      <c r="RSK36" s="29"/>
      <c r="RSS36" s="31"/>
      <c r="RST36" s="29"/>
      <c r="RTB36" s="31"/>
      <c r="RTC36" s="29"/>
      <c r="RTK36" s="31"/>
      <c r="RTL36" s="29"/>
      <c r="RTT36" s="31"/>
      <c r="RTU36" s="29"/>
      <c r="RUC36" s="31"/>
      <c r="RUD36" s="29"/>
      <c r="RUL36" s="31"/>
      <c r="RUM36" s="29"/>
      <c r="RUU36" s="31"/>
      <c r="RUV36" s="29"/>
      <c r="RVD36" s="31"/>
      <c r="RVE36" s="29"/>
      <c r="RVM36" s="31"/>
      <c r="RVN36" s="29"/>
      <c r="RVV36" s="31"/>
      <c r="RVW36" s="29"/>
      <c r="RWE36" s="31"/>
      <c r="RWF36" s="29"/>
      <c r="RWN36" s="31"/>
      <c r="RWO36" s="29"/>
      <c r="RWW36" s="31"/>
      <c r="RWX36" s="29"/>
      <c r="RXF36" s="31"/>
      <c r="RXG36" s="29"/>
      <c r="RXO36" s="31"/>
      <c r="RXP36" s="29"/>
      <c r="RXX36" s="31"/>
      <c r="RXY36" s="29"/>
      <c r="RYG36" s="31"/>
      <c r="RYH36" s="29"/>
      <c r="RYP36" s="31"/>
      <c r="RYQ36" s="29"/>
      <c r="RYY36" s="31"/>
      <c r="RYZ36" s="29"/>
      <c r="RZH36" s="31"/>
      <c r="RZI36" s="29"/>
      <c r="RZQ36" s="31"/>
      <c r="RZR36" s="29"/>
      <c r="RZZ36" s="31"/>
      <c r="SAA36" s="29"/>
      <c r="SAI36" s="31"/>
      <c r="SAJ36" s="29"/>
      <c r="SAR36" s="31"/>
      <c r="SAS36" s="29"/>
      <c r="SBA36" s="31"/>
      <c r="SBB36" s="29"/>
      <c r="SBJ36" s="31"/>
      <c r="SBK36" s="29"/>
      <c r="SBS36" s="31"/>
      <c r="SBT36" s="29"/>
      <c r="SCB36" s="31"/>
      <c r="SCC36" s="29"/>
      <c r="SCK36" s="31"/>
      <c r="SCL36" s="29"/>
      <c r="SCT36" s="31"/>
      <c r="SCU36" s="29"/>
      <c r="SDC36" s="31"/>
      <c r="SDD36" s="29"/>
      <c r="SDL36" s="31"/>
      <c r="SDM36" s="29"/>
      <c r="SDU36" s="31"/>
      <c r="SDV36" s="29"/>
      <c r="SED36" s="31"/>
      <c r="SEE36" s="29"/>
      <c r="SEM36" s="31"/>
      <c r="SEN36" s="29"/>
      <c r="SEV36" s="31"/>
      <c r="SEW36" s="29"/>
      <c r="SFE36" s="31"/>
      <c r="SFF36" s="29"/>
      <c r="SFN36" s="31"/>
      <c r="SFO36" s="29"/>
      <c r="SFW36" s="31"/>
      <c r="SFX36" s="29"/>
      <c r="SGF36" s="31"/>
      <c r="SGG36" s="29"/>
      <c r="SGO36" s="31"/>
      <c r="SGP36" s="29"/>
      <c r="SGX36" s="31"/>
      <c r="SGY36" s="29"/>
      <c r="SHG36" s="31"/>
      <c r="SHH36" s="29"/>
      <c r="SHP36" s="31"/>
      <c r="SHQ36" s="29"/>
      <c r="SHY36" s="31"/>
      <c r="SHZ36" s="29"/>
      <c r="SIH36" s="31"/>
      <c r="SII36" s="29"/>
      <c r="SIQ36" s="31"/>
      <c r="SIR36" s="29"/>
      <c r="SIZ36" s="31"/>
      <c r="SJA36" s="29"/>
      <c r="SJI36" s="31"/>
      <c r="SJJ36" s="29"/>
      <c r="SJR36" s="31"/>
      <c r="SJS36" s="29"/>
      <c r="SKA36" s="31"/>
      <c r="SKB36" s="29"/>
      <c r="SKJ36" s="31"/>
      <c r="SKK36" s="29"/>
      <c r="SKS36" s="31"/>
      <c r="SKT36" s="29"/>
      <c r="SLB36" s="31"/>
      <c r="SLC36" s="29"/>
      <c r="SLK36" s="31"/>
      <c r="SLL36" s="29"/>
      <c r="SLT36" s="31"/>
      <c r="SLU36" s="29"/>
      <c r="SMC36" s="31"/>
      <c r="SMD36" s="29"/>
      <c r="SML36" s="31"/>
      <c r="SMM36" s="29"/>
      <c r="SMU36" s="31"/>
      <c r="SMV36" s="29"/>
      <c r="SND36" s="31"/>
      <c r="SNE36" s="29"/>
      <c r="SNM36" s="31"/>
      <c r="SNN36" s="29"/>
      <c r="SNV36" s="31"/>
      <c r="SNW36" s="29"/>
      <c r="SOE36" s="31"/>
      <c r="SOF36" s="29"/>
      <c r="SON36" s="31"/>
      <c r="SOO36" s="29"/>
      <c r="SOW36" s="31"/>
      <c r="SOX36" s="29"/>
      <c r="SPF36" s="31"/>
      <c r="SPG36" s="29"/>
      <c r="SPO36" s="31"/>
      <c r="SPP36" s="29"/>
      <c r="SPX36" s="31"/>
      <c r="SPY36" s="29"/>
      <c r="SQG36" s="31"/>
      <c r="SQH36" s="29"/>
      <c r="SQP36" s="31"/>
      <c r="SQQ36" s="29"/>
      <c r="SQY36" s="31"/>
      <c r="SQZ36" s="29"/>
      <c r="SRH36" s="31"/>
      <c r="SRI36" s="29"/>
      <c r="SRQ36" s="31"/>
      <c r="SRR36" s="29"/>
      <c r="SRZ36" s="31"/>
      <c r="SSA36" s="29"/>
      <c r="SSI36" s="31"/>
      <c r="SSJ36" s="29"/>
      <c r="SSR36" s="31"/>
      <c r="SSS36" s="29"/>
      <c r="STA36" s="31"/>
      <c r="STB36" s="29"/>
      <c r="STJ36" s="31"/>
      <c r="STK36" s="29"/>
      <c r="STS36" s="31"/>
      <c r="STT36" s="29"/>
      <c r="SUB36" s="31"/>
      <c r="SUC36" s="29"/>
      <c r="SUK36" s="31"/>
      <c r="SUL36" s="29"/>
      <c r="SUT36" s="31"/>
      <c r="SUU36" s="29"/>
      <c r="SVC36" s="31"/>
      <c r="SVD36" s="29"/>
      <c r="SVL36" s="31"/>
      <c r="SVM36" s="29"/>
      <c r="SVU36" s="31"/>
      <c r="SVV36" s="29"/>
      <c r="SWD36" s="31"/>
      <c r="SWE36" s="29"/>
      <c r="SWM36" s="31"/>
      <c r="SWN36" s="29"/>
      <c r="SWV36" s="31"/>
      <c r="SWW36" s="29"/>
      <c r="SXE36" s="31"/>
      <c r="SXF36" s="29"/>
      <c r="SXN36" s="31"/>
      <c r="SXO36" s="29"/>
      <c r="SXW36" s="31"/>
      <c r="SXX36" s="29"/>
      <c r="SYF36" s="31"/>
      <c r="SYG36" s="29"/>
      <c r="SYO36" s="31"/>
      <c r="SYP36" s="29"/>
      <c r="SYX36" s="31"/>
      <c r="SYY36" s="29"/>
      <c r="SZG36" s="31"/>
      <c r="SZH36" s="29"/>
      <c r="SZP36" s="31"/>
      <c r="SZQ36" s="29"/>
      <c r="SZY36" s="31"/>
      <c r="SZZ36" s="29"/>
      <c r="TAH36" s="31"/>
      <c r="TAI36" s="29"/>
      <c r="TAQ36" s="31"/>
      <c r="TAR36" s="29"/>
      <c r="TAZ36" s="31"/>
      <c r="TBA36" s="29"/>
      <c r="TBI36" s="31"/>
      <c r="TBJ36" s="29"/>
      <c r="TBR36" s="31"/>
      <c r="TBS36" s="29"/>
      <c r="TCA36" s="31"/>
      <c r="TCB36" s="29"/>
      <c r="TCJ36" s="31"/>
      <c r="TCK36" s="29"/>
      <c r="TCS36" s="31"/>
      <c r="TCT36" s="29"/>
      <c r="TDB36" s="31"/>
      <c r="TDC36" s="29"/>
      <c r="TDK36" s="31"/>
      <c r="TDL36" s="29"/>
      <c r="TDT36" s="31"/>
      <c r="TDU36" s="29"/>
      <c r="TEC36" s="31"/>
      <c r="TED36" s="29"/>
      <c r="TEL36" s="31"/>
      <c r="TEM36" s="29"/>
      <c r="TEU36" s="31"/>
      <c r="TEV36" s="29"/>
      <c r="TFD36" s="31"/>
      <c r="TFE36" s="29"/>
      <c r="TFM36" s="31"/>
      <c r="TFN36" s="29"/>
      <c r="TFV36" s="31"/>
      <c r="TFW36" s="29"/>
      <c r="TGE36" s="31"/>
      <c r="TGF36" s="29"/>
      <c r="TGN36" s="31"/>
      <c r="TGO36" s="29"/>
      <c r="TGW36" s="31"/>
      <c r="TGX36" s="29"/>
      <c r="THF36" s="31"/>
      <c r="THG36" s="29"/>
      <c r="THO36" s="31"/>
      <c r="THP36" s="29"/>
      <c r="THX36" s="31"/>
      <c r="THY36" s="29"/>
      <c r="TIG36" s="31"/>
      <c r="TIH36" s="29"/>
      <c r="TIP36" s="31"/>
      <c r="TIQ36" s="29"/>
      <c r="TIY36" s="31"/>
      <c r="TIZ36" s="29"/>
      <c r="TJH36" s="31"/>
      <c r="TJI36" s="29"/>
      <c r="TJQ36" s="31"/>
      <c r="TJR36" s="29"/>
      <c r="TJZ36" s="31"/>
      <c r="TKA36" s="29"/>
      <c r="TKI36" s="31"/>
      <c r="TKJ36" s="29"/>
      <c r="TKR36" s="31"/>
      <c r="TKS36" s="29"/>
      <c r="TLA36" s="31"/>
      <c r="TLB36" s="29"/>
      <c r="TLJ36" s="31"/>
      <c r="TLK36" s="29"/>
      <c r="TLS36" s="31"/>
      <c r="TLT36" s="29"/>
      <c r="TMB36" s="31"/>
      <c r="TMC36" s="29"/>
      <c r="TMK36" s="31"/>
      <c r="TML36" s="29"/>
      <c r="TMT36" s="31"/>
      <c r="TMU36" s="29"/>
      <c r="TNC36" s="31"/>
      <c r="TND36" s="29"/>
      <c r="TNL36" s="31"/>
      <c r="TNM36" s="29"/>
      <c r="TNU36" s="31"/>
      <c r="TNV36" s="29"/>
      <c r="TOD36" s="31"/>
      <c r="TOE36" s="29"/>
      <c r="TOM36" s="31"/>
      <c r="TON36" s="29"/>
      <c r="TOV36" s="31"/>
      <c r="TOW36" s="29"/>
      <c r="TPE36" s="31"/>
      <c r="TPF36" s="29"/>
      <c r="TPN36" s="31"/>
      <c r="TPO36" s="29"/>
      <c r="TPW36" s="31"/>
      <c r="TPX36" s="29"/>
      <c r="TQF36" s="31"/>
      <c r="TQG36" s="29"/>
      <c r="TQO36" s="31"/>
      <c r="TQP36" s="29"/>
      <c r="TQX36" s="31"/>
      <c r="TQY36" s="29"/>
      <c r="TRG36" s="31"/>
      <c r="TRH36" s="29"/>
      <c r="TRP36" s="31"/>
      <c r="TRQ36" s="29"/>
      <c r="TRY36" s="31"/>
      <c r="TRZ36" s="29"/>
      <c r="TSH36" s="31"/>
      <c r="TSI36" s="29"/>
      <c r="TSQ36" s="31"/>
      <c r="TSR36" s="29"/>
      <c r="TSZ36" s="31"/>
      <c r="TTA36" s="29"/>
      <c r="TTI36" s="31"/>
      <c r="TTJ36" s="29"/>
      <c r="TTR36" s="31"/>
      <c r="TTS36" s="29"/>
      <c r="TUA36" s="31"/>
      <c r="TUB36" s="29"/>
      <c r="TUJ36" s="31"/>
      <c r="TUK36" s="29"/>
      <c r="TUS36" s="31"/>
      <c r="TUT36" s="29"/>
      <c r="TVB36" s="31"/>
      <c r="TVC36" s="29"/>
      <c r="TVK36" s="31"/>
      <c r="TVL36" s="29"/>
      <c r="TVT36" s="31"/>
      <c r="TVU36" s="29"/>
      <c r="TWC36" s="31"/>
      <c r="TWD36" s="29"/>
      <c r="TWL36" s="31"/>
      <c r="TWM36" s="29"/>
      <c r="TWU36" s="31"/>
      <c r="TWV36" s="29"/>
      <c r="TXD36" s="31"/>
      <c r="TXE36" s="29"/>
      <c r="TXM36" s="31"/>
      <c r="TXN36" s="29"/>
      <c r="TXV36" s="31"/>
      <c r="TXW36" s="29"/>
      <c r="TYE36" s="31"/>
      <c r="TYF36" s="29"/>
      <c r="TYN36" s="31"/>
      <c r="TYO36" s="29"/>
      <c r="TYW36" s="31"/>
      <c r="TYX36" s="29"/>
      <c r="TZF36" s="31"/>
      <c r="TZG36" s="29"/>
      <c r="TZO36" s="31"/>
      <c r="TZP36" s="29"/>
      <c r="TZX36" s="31"/>
      <c r="TZY36" s="29"/>
      <c r="UAG36" s="31"/>
      <c r="UAH36" s="29"/>
      <c r="UAP36" s="31"/>
      <c r="UAQ36" s="29"/>
      <c r="UAY36" s="31"/>
      <c r="UAZ36" s="29"/>
      <c r="UBH36" s="31"/>
      <c r="UBI36" s="29"/>
      <c r="UBQ36" s="31"/>
      <c r="UBR36" s="29"/>
      <c r="UBZ36" s="31"/>
      <c r="UCA36" s="29"/>
      <c r="UCI36" s="31"/>
      <c r="UCJ36" s="29"/>
      <c r="UCR36" s="31"/>
      <c r="UCS36" s="29"/>
      <c r="UDA36" s="31"/>
      <c r="UDB36" s="29"/>
      <c r="UDJ36" s="31"/>
      <c r="UDK36" s="29"/>
      <c r="UDS36" s="31"/>
      <c r="UDT36" s="29"/>
      <c r="UEB36" s="31"/>
      <c r="UEC36" s="29"/>
      <c r="UEK36" s="31"/>
      <c r="UEL36" s="29"/>
      <c r="UET36" s="31"/>
      <c r="UEU36" s="29"/>
      <c r="UFC36" s="31"/>
      <c r="UFD36" s="29"/>
      <c r="UFL36" s="31"/>
      <c r="UFM36" s="29"/>
      <c r="UFU36" s="31"/>
      <c r="UFV36" s="29"/>
      <c r="UGD36" s="31"/>
      <c r="UGE36" s="29"/>
      <c r="UGM36" s="31"/>
      <c r="UGN36" s="29"/>
      <c r="UGV36" s="31"/>
      <c r="UGW36" s="29"/>
      <c r="UHE36" s="31"/>
      <c r="UHF36" s="29"/>
      <c r="UHN36" s="31"/>
      <c r="UHO36" s="29"/>
      <c r="UHW36" s="31"/>
      <c r="UHX36" s="29"/>
      <c r="UIF36" s="31"/>
      <c r="UIG36" s="29"/>
      <c r="UIO36" s="31"/>
      <c r="UIP36" s="29"/>
      <c r="UIX36" s="31"/>
      <c r="UIY36" s="29"/>
      <c r="UJG36" s="31"/>
      <c r="UJH36" s="29"/>
      <c r="UJP36" s="31"/>
      <c r="UJQ36" s="29"/>
      <c r="UJY36" s="31"/>
      <c r="UJZ36" s="29"/>
      <c r="UKH36" s="31"/>
      <c r="UKI36" s="29"/>
      <c r="UKQ36" s="31"/>
      <c r="UKR36" s="29"/>
      <c r="UKZ36" s="31"/>
      <c r="ULA36" s="29"/>
      <c r="ULI36" s="31"/>
      <c r="ULJ36" s="29"/>
      <c r="ULR36" s="31"/>
      <c r="ULS36" s="29"/>
      <c r="UMA36" s="31"/>
      <c r="UMB36" s="29"/>
      <c r="UMJ36" s="31"/>
      <c r="UMK36" s="29"/>
      <c r="UMS36" s="31"/>
      <c r="UMT36" s="29"/>
      <c r="UNB36" s="31"/>
      <c r="UNC36" s="29"/>
      <c r="UNK36" s="31"/>
      <c r="UNL36" s="29"/>
      <c r="UNT36" s="31"/>
      <c r="UNU36" s="29"/>
      <c r="UOC36" s="31"/>
      <c r="UOD36" s="29"/>
      <c r="UOL36" s="31"/>
      <c r="UOM36" s="29"/>
      <c r="UOU36" s="31"/>
      <c r="UOV36" s="29"/>
      <c r="UPD36" s="31"/>
      <c r="UPE36" s="29"/>
      <c r="UPM36" s="31"/>
      <c r="UPN36" s="29"/>
      <c r="UPV36" s="31"/>
      <c r="UPW36" s="29"/>
      <c r="UQE36" s="31"/>
      <c r="UQF36" s="29"/>
      <c r="UQN36" s="31"/>
      <c r="UQO36" s="29"/>
      <c r="UQW36" s="31"/>
      <c r="UQX36" s="29"/>
      <c r="URF36" s="31"/>
      <c r="URG36" s="29"/>
      <c r="URO36" s="31"/>
      <c r="URP36" s="29"/>
      <c r="URX36" s="31"/>
      <c r="URY36" s="29"/>
      <c r="USG36" s="31"/>
      <c r="USH36" s="29"/>
      <c r="USP36" s="31"/>
      <c r="USQ36" s="29"/>
      <c r="USY36" s="31"/>
      <c r="USZ36" s="29"/>
      <c r="UTH36" s="31"/>
      <c r="UTI36" s="29"/>
      <c r="UTQ36" s="31"/>
      <c r="UTR36" s="29"/>
      <c r="UTZ36" s="31"/>
      <c r="UUA36" s="29"/>
      <c r="UUI36" s="31"/>
      <c r="UUJ36" s="29"/>
      <c r="UUR36" s="31"/>
      <c r="UUS36" s="29"/>
      <c r="UVA36" s="31"/>
      <c r="UVB36" s="29"/>
      <c r="UVJ36" s="31"/>
      <c r="UVK36" s="29"/>
      <c r="UVS36" s="31"/>
      <c r="UVT36" s="29"/>
      <c r="UWB36" s="31"/>
      <c r="UWC36" s="29"/>
      <c r="UWK36" s="31"/>
      <c r="UWL36" s="29"/>
      <c r="UWT36" s="31"/>
      <c r="UWU36" s="29"/>
      <c r="UXC36" s="31"/>
      <c r="UXD36" s="29"/>
      <c r="UXL36" s="31"/>
      <c r="UXM36" s="29"/>
      <c r="UXU36" s="31"/>
      <c r="UXV36" s="29"/>
      <c r="UYD36" s="31"/>
      <c r="UYE36" s="29"/>
      <c r="UYM36" s="31"/>
      <c r="UYN36" s="29"/>
      <c r="UYV36" s="31"/>
      <c r="UYW36" s="29"/>
      <c r="UZE36" s="31"/>
      <c r="UZF36" s="29"/>
      <c r="UZN36" s="31"/>
      <c r="UZO36" s="29"/>
      <c r="UZW36" s="31"/>
      <c r="UZX36" s="29"/>
      <c r="VAF36" s="31"/>
      <c r="VAG36" s="29"/>
      <c r="VAO36" s="31"/>
      <c r="VAP36" s="29"/>
      <c r="VAX36" s="31"/>
      <c r="VAY36" s="29"/>
      <c r="VBG36" s="31"/>
      <c r="VBH36" s="29"/>
      <c r="VBP36" s="31"/>
      <c r="VBQ36" s="29"/>
      <c r="VBY36" s="31"/>
      <c r="VBZ36" s="29"/>
      <c r="VCH36" s="31"/>
      <c r="VCI36" s="29"/>
      <c r="VCQ36" s="31"/>
      <c r="VCR36" s="29"/>
      <c r="VCZ36" s="31"/>
      <c r="VDA36" s="29"/>
      <c r="VDI36" s="31"/>
      <c r="VDJ36" s="29"/>
      <c r="VDR36" s="31"/>
      <c r="VDS36" s="29"/>
      <c r="VEA36" s="31"/>
      <c r="VEB36" s="29"/>
      <c r="VEJ36" s="31"/>
      <c r="VEK36" s="29"/>
      <c r="VES36" s="31"/>
      <c r="VET36" s="29"/>
      <c r="VFB36" s="31"/>
      <c r="VFC36" s="29"/>
      <c r="VFK36" s="31"/>
      <c r="VFL36" s="29"/>
      <c r="VFT36" s="31"/>
      <c r="VFU36" s="29"/>
      <c r="VGC36" s="31"/>
      <c r="VGD36" s="29"/>
      <c r="VGL36" s="31"/>
      <c r="VGM36" s="29"/>
      <c r="VGU36" s="31"/>
      <c r="VGV36" s="29"/>
      <c r="VHD36" s="31"/>
      <c r="VHE36" s="29"/>
      <c r="VHM36" s="31"/>
      <c r="VHN36" s="29"/>
      <c r="VHV36" s="31"/>
      <c r="VHW36" s="29"/>
      <c r="VIE36" s="31"/>
      <c r="VIF36" s="29"/>
      <c r="VIN36" s="31"/>
      <c r="VIO36" s="29"/>
      <c r="VIW36" s="31"/>
      <c r="VIX36" s="29"/>
      <c r="VJF36" s="31"/>
      <c r="VJG36" s="29"/>
      <c r="VJO36" s="31"/>
      <c r="VJP36" s="29"/>
      <c r="VJX36" s="31"/>
      <c r="VJY36" s="29"/>
      <c r="VKG36" s="31"/>
      <c r="VKH36" s="29"/>
      <c r="VKP36" s="31"/>
      <c r="VKQ36" s="29"/>
      <c r="VKY36" s="31"/>
      <c r="VKZ36" s="29"/>
      <c r="VLH36" s="31"/>
      <c r="VLI36" s="29"/>
      <c r="VLQ36" s="31"/>
      <c r="VLR36" s="29"/>
      <c r="VLZ36" s="31"/>
      <c r="VMA36" s="29"/>
      <c r="VMI36" s="31"/>
      <c r="VMJ36" s="29"/>
      <c r="VMR36" s="31"/>
      <c r="VMS36" s="29"/>
      <c r="VNA36" s="31"/>
      <c r="VNB36" s="29"/>
      <c r="VNJ36" s="31"/>
      <c r="VNK36" s="29"/>
      <c r="VNS36" s="31"/>
      <c r="VNT36" s="29"/>
      <c r="VOB36" s="31"/>
      <c r="VOC36" s="29"/>
      <c r="VOK36" s="31"/>
      <c r="VOL36" s="29"/>
      <c r="VOT36" s="31"/>
      <c r="VOU36" s="29"/>
      <c r="VPC36" s="31"/>
      <c r="VPD36" s="29"/>
      <c r="VPL36" s="31"/>
      <c r="VPM36" s="29"/>
      <c r="VPU36" s="31"/>
      <c r="VPV36" s="29"/>
      <c r="VQD36" s="31"/>
      <c r="VQE36" s="29"/>
      <c r="VQM36" s="31"/>
      <c r="VQN36" s="29"/>
      <c r="VQV36" s="31"/>
      <c r="VQW36" s="29"/>
      <c r="VRE36" s="31"/>
      <c r="VRF36" s="29"/>
      <c r="VRN36" s="31"/>
      <c r="VRO36" s="29"/>
      <c r="VRW36" s="31"/>
      <c r="VRX36" s="29"/>
      <c r="VSF36" s="31"/>
      <c r="VSG36" s="29"/>
      <c r="VSO36" s="31"/>
      <c r="VSP36" s="29"/>
      <c r="VSX36" s="31"/>
      <c r="VSY36" s="29"/>
      <c r="VTG36" s="31"/>
      <c r="VTH36" s="29"/>
      <c r="VTP36" s="31"/>
      <c r="VTQ36" s="29"/>
      <c r="VTY36" s="31"/>
      <c r="VTZ36" s="29"/>
      <c r="VUH36" s="31"/>
      <c r="VUI36" s="29"/>
      <c r="VUQ36" s="31"/>
      <c r="VUR36" s="29"/>
      <c r="VUZ36" s="31"/>
      <c r="VVA36" s="29"/>
      <c r="VVI36" s="31"/>
      <c r="VVJ36" s="29"/>
      <c r="VVR36" s="31"/>
      <c r="VVS36" s="29"/>
      <c r="VWA36" s="31"/>
      <c r="VWB36" s="29"/>
      <c r="VWJ36" s="31"/>
      <c r="VWK36" s="29"/>
      <c r="VWS36" s="31"/>
      <c r="VWT36" s="29"/>
      <c r="VXB36" s="31"/>
      <c r="VXC36" s="29"/>
      <c r="VXK36" s="31"/>
      <c r="VXL36" s="29"/>
      <c r="VXT36" s="31"/>
      <c r="VXU36" s="29"/>
      <c r="VYC36" s="31"/>
      <c r="VYD36" s="29"/>
      <c r="VYL36" s="31"/>
      <c r="VYM36" s="29"/>
      <c r="VYU36" s="31"/>
      <c r="VYV36" s="29"/>
      <c r="VZD36" s="31"/>
      <c r="VZE36" s="29"/>
      <c r="VZM36" s="31"/>
      <c r="VZN36" s="29"/>
      <c r="VZV36" s="31"/>
      <c r="VZW36" s="29"/>
      <c r="WAE36" s="31"/>
      <c r="WAF36" s="29"/>
      <c r="WAN36" s="31"/>
      <c r="WAO36" s="29"/>
      <c r="WAW36" s="31"/>
      <c r="WAX36" s="29"/>
      <c r="WBF36" s="31"/>
      <c r="WBG36" s="29"/>
      <c r="WBO36" s="31"/>
      <c r="WBP36" s="29"/>
      <c r="WBX36" s="31"/>
      <c r="WBY36" s="29"/>
      <c r="WCG36" s="31"/>
      <c r="WCH36" s="29"/>
      <c r="WCP36" s="31"/>
      <c r="WCQ36" s="29"/>
      <c r="WCY36" s="31"/>
      <c r="WCZ36" s="29"/>
      <c r="WDH36" s="31"/>
      <c r="WDI36" s="29"/>
      <c r="WDQ36" s="31"/>
      <c r="WDR36" s="29"/>
      <c r="WDZ36" s="31"/>
      <c r="WEA36" s="29"/>
      <c r="WEI36" s="31"/>
      <c r="WEJ36" s="29"/>
      <c r="WER36" s="31"/>
      <c r="WES36" s="29"/>
      <c r="WFA36" s="31"/>
      <c r="WFB36" s="29"/>
      <c r="WFJ36" s="31"/>
      <c r="WFK36" s="29"/>
      <c r="WFS36" s="31"/>
      <c r="WFT36" s="29"/>
      <c r="WGB36" s="31"/>
      <c r="WGC36" s="29"/>
      <c r="WGK36" s="31"/>
      <c r="WGL36" s="29"/>
      <c r="WGT36" s="31"/>
      <c r="WGU36" s="29"/>
      <c r="WHC36" s="31"/>
      <c r="WHD36" s="29"/>
      <c r="WHL36" s="31"/>
      <c r="WHM36" s="29"/>
      <c r="WHU36" s="31"/>
      <c r="WHV36" s="29"/>
      <c r="WID36" s="31"/>
      <c r="WIE36" s="29"/>
      <c r="WIM36" s="31"/>
      <c r="WIN36" s="29"/>
      <c r="WIV36" s="31"/>
      <c r="WIW36" s="29"/>
      <c r="WJE36" s="31"/>
      <c r="WJF36" s="29"/>
      <c r="WJN36" s="31"/>
      <c r="WJO36" s="29"/>
      <c r="WJW36" s="31"/>
      <c r="WJX36" s="29"/>
      <c r="WKF36" s="31"/>
      <c r="WKG36" s="29"/>
      <c r="WKO36" s="31"/>
      <c r="WKP36" s="29"/>
      <c r="WKX36" s="31"/>
      <c r="WKY36" s="29"/>
      <c r="WLG36" s="31"/>
      <c r="WLH36" s="29"/>
      <c r="WLP36" s="31"/>
      <c r="WLQ36" s="29"/>
      <c r="WLY36" s="31"/>
      <c r="WLZ36" s="29"/>
      <c r="WMH36" s="31"/>
      <c r="WMI36" s="29"/>
      <c r="WMQ36" s="31"/>
      <c r="WMR36" s="29"/>
      <c r="WMZ36" s="31"/>
      <c r="WNA36" s="29"/>
      <c r="WNI36" s="31"/>
      <c r="WNJ36" s="29"/>
      <c r="WNR36" s="31"/>
      <c r="WNS36" s="29"/>
      <c r="WOA36" s="31"/>
      <c r="WOB36" s="29"/>
      <c r="WOJ36" s="31"/>
      <c r="WOK36" s="29"/>
      <c r="WOS36" s="31"/>
      <c r="WOT36" s="29"/>
      <c r="WPB36" s="31"/>
      <c r="WPC36" s="29"/>
      <c r="WPK36" s="31"/>
      <c r="WPL36" s="29"/>
      <c r="WPT36" s="31"/>
      <c r="WPU36" s="29"/>
      <c r="WQC36" s="31"/>
      <c r="WQD36" s="29"/>
      <c r="WQL36" s="31"/>
      <c r="WQM36" s="29"/>
      <c r="WQU36" s="31"/>
      <c r="WQV36" s="29"/>
      <c r="WRD36" s="31"/>
      <c r="WRE36" s="29"/>
      <c r="WRM36" s="31"/>
      <c r="WRN36" s="29"/>
      <c r="WRV36" s="31"/>
      <c r="WRW36" s="29"/>
      <c r="WSE36" s="31"/>
      <c r="WSF36" s="29"/>
      <c r="WSN36" s="31"/>
      <c r="WSO36" s="29"/>
      <c r="WSW36" s="31"/>
      <c r="WSX36" s="29"/>
      <c r="WTF36" s="31"/>
      <c r="WTG36" s="29"/>
      <c r="WTO36" s="31"/>
      <c r="WTP36" s="29"/>
      <c r="WTX36" s="31"/>
      <c r="WTY36" s="29"/>
      <c r="WUG36" s="31"/>
      <c r="WUH36" s="29"/>
      <c r="WUP36" s="31"/>
      <c r="WUQ36" s="29"/>
      <c r="WUY36" s="31"/>
      <c r="WUZ36" s="29"/>
      <c r="WVH36" s="31"/>
      <c r="WVI36" s="29"/>
      <c r="WVQ36" s="31"/>
      <c r="WVR36" s="29"/>
      <c r="WVZ36" s="31"/>
      <c r="WWA36" s="29"/>
      <c r="WWI36" s="31"/>
      <c r="WWJ36" s="29"/>
      <c r="WWR36" s="31"/>
      <c r="WWS36" s="29"/>
      <c r="WXA36" s="31"/>
      <c r="WXB36" s="29"/>
      <c r="WXJ36" s="31"/>
      <c r="WXK36" s="29"/>
      <c r="WXS36" s="31"/>
      <c r="WXT36" s="29"/>
      <c r="WYB36" s="31"/>
      <c r="WYC36" s="29"/>
      <c r="WYK36" s="31"/>
      <c r="WYL36" s="29"/>
      <c r="WYT36" s="31"/>
      <c r="WYU36" s="29"/>
      <c r="WZC36" s="31"/>
      <c r="WZD36" s="29"/>
      <c r="WZL36" s="31"/>
      <c r="WZM36" s="29"/>
      <c r="WZU36" s="31"/>
      <c r="WZV36" s="29"/>
      <c r="XAD36" s="31"/>
      <c r="XAE36" s="29"/>
      <c r="XAM36" s="31"/>
      <c r="XAN36" s="29"/>
      <c r="XAV36" s="31"/>
      <c r="XAW36" s="29"/>
      <c r="XBE36" s="31"/>
      <c r="XBF36" s="29"/>
      <c r="XBN36" s="31"/>
      <c r="XBO36" s="29"/>
      <c r="XBW36" s="31"/>
      <c r="XBX36" s="29"/>
      <c r="XCF36" s="31"/>
      <c r="XCG36" s="29"/>
      <c r="XCO36" s="31"/>
      <c r="XCP36" s="29"/>
      <c r="XCX36" s="31"/>
      <c r="XCY36" s="29"/>
      <c r="XDG36" s="31"/>
      <c r="XDH36" s="29"/>
      <c r="XDP36" s="31"/>
      <c r="XDQ36" s="29"/>
      <c r="XDY36" s="31"/>
      <c r="XDZ36" s="29"/>
      <c r="XEH36" s="31"/>
      <c r="XEI36" s="29"/>
      <c r="XEQ36" s="31"/>
      <c r="XER36" s="29"/>
      <c r="XEZ36" s="31"/>
      <c r="XFA36" s="29"/>
    </row>
    <row r="37" spans="1:1018 1026:2044 2052:3070 3078:4096 4104:5113 5121:6139 6147:7165 7173:8191 8199:10234 10242:11260 11268:12286 12294:13312 13320:14329 14337:15355 15363:16381" s="30" customFormat="1" ht="15.75" hidden="1" customHeight="1">
      <c r="A37" s="20">
        <v>1</v>
      </c>
      <c r="B37" s="227" t="s">
        <v>212</v>
      </c>
      <c r="C37" s="227"/>
      <c r="D37" s="131" t="s">
        <v>203</v>
      </c>
      <c r="E37" s="131" t="s">
        <v>210</v>
      </c>
      <c r="F37" s="129" t="s">
        <v>211</v>
      </c>
      <c r="G37" s="100" t="s">
        <v>209</v>
      </c>
      <c r="H37" s="26"/>
      <c r="I37" s="26"/>
      <c r="J37" s="29"/>
      <c r="R37" s="31"/>
      <c r="S37" s="29"/>
      <c r="AA37" s="31"/>
      <c r="AB37" s="29"/>
      <c r="AJ37" s="31"/>
      <c r="AK37" s="29"/>
      <c r="AS37" s="31"/>
      <c r="AT37" s="29"/>
      <c r="BB37" s="31"/>
      <c r="BC37" s="29"/>
      <c r="BK37" s="31"/>
      <c r="BL37" s="29"/>
      <c r="BT37" s="31"/>
      <c r="BU37" s="29"/>
      <c r="CC37" s="31"/>
      <c r="CD37" s="29"/>
      <c r="CL37" s="31"/>
      <c r="CM37" s="29"/>
      <c r="CU37" s="31"/>
      <c r="CV37" s="29"/>
      <c r="DD37" s="31"/>
      <c r="DE37" s="29"/>
      <c r="DM37" s="31"/>
      <c r="DN37" s="29"/>
      <c r="DV37" s="31"/>
      <c r="DW37" s="29"/>
      <c r="EE37" s="31"/>
      <c r="EF37" s="29"/>
      <c r="EN37" s="31"/>
      <c r="EO37" s="29"/>
      <c r="EW37" s="31"/>
      <c r="EX37" s="29"/>
      <c r="FF37" s="31"/>
      <c r="FG37" s="29"/>
      <c r="FO37" s="31"/>
      <c r="FP37" s="29"/>
      <c r="FX37" s="31"/>
      <c r="FY37" s="29"/>
      <c r="GG37" s="31"/>
      <c r="GH37" s="29"/>
      <c r="GP37" s="31"/>
      <c r="GQ37" s="29"/>
      <c r="GY37" s="31"/>
      <c r="GZ37" s="29"/>
      <c r="HH37" s="31"/>
      <c r="HI37" s="29"/>
      <c r="HQ37" s="31"/>
      <c r="HR37" s="29"/>
      <c r="HZ37" s="31"/>
      <c r="IA37" s="29"/>
      <c r="II37" s="31"/>
      <c r="IJ37" s="29"/>
      <c r="IR37" s="31"/>
      <c r="IS37" s="29"/>
      <c r="JA37" s="31"/>
      <c r="JB37" s="29"/>
      <c r="JJ37" s="31"/>
      <c r="JK37" s="29"/>
      <c r="JS37" s="31"/>
      <c r="JT37" s="29"/>
      <c r="KB37" s="31"/>
      <c r="KC37" s="29"/>
      <c r="KK37" s="31"/>
      <c r="KL37" s="29"/>
      <c r="KT37" s="31"/>
      <c r="KU37" s="29"/>
      <c r="LC37" s="31"/>
      <c r="LD37" s="29"/>
      <c r="LL37" s="31"/>
      <c r="LM37" s="29"/>
      <c r="LU37" s="31"/>
      <c r="LV37" s="29"/>
      <c r="MD37" s="31"/>
      <c r="ME37" s="29"/>
      <c r="MM37" s="31"/>
      <c r="MN37" s="29"/>
      <c r="MV37" s="31"/>
      <c r="MW37" s="29"/>
      <c r="NE37" s="31"/>
      <c r="NF37" s="29"/>
      <c r="NN37" s="31"/>
      <c r="NO37" s="29"/>
      <c r="NW37" s="31"/>
      <c r="NX37" s="29"/>
      <c r="OF37" s="31"/>
      <c r="OG37" s="29"/>
      <c r="OO37" s="31"/>
      <c r="OP37" s="29"/>
      <c r="OX37" s="31"/>
      <c r="OY37" s="29"/>
      <c r="PG37" s="31"/>
      <c r="PH37" s="29"/>
      <c r="PP37" s="31"/>
      <c r="PQ37" s="29"/>
      <c r="PY37" s="31"/>
      <c r="PZ37" s="29"/>
      <c r="QH37" s="31"/>
      <c r="QI37" s="29"/>
      <c r="QQ37" s="31"/>
      <c r="QR37" s="29"/>
      <c r="QZ37" s="31"/>
      <c r="RA37" s="29"/>
      <c r="RI37" s="31"/>
      <c r="RJ37" s="29"/>
      <c r="RR37" s="31"/>
      <c r="RS37" s="29"/>
      <c r="SA37" s="31"/>
      <c r="SB37" s="29"/>
      <c r="SJ37" s="31"/>
      <c r="SK37" s="29"/>
      <c r="SS37" s="31"/>
      <c r="ST37" s="29"/>
      <c r="TB37" s="31"/>
      <c r="TC37" s="29"/>
      <c r="TK37" s="31"/>
      <c r="TL37" s="29"/>
      <c r="TT37" s="31"/>
      <c r="TU37" s="29"/>
      <c r="UC37" s="31"/>
      <c r="UD37" s="29"/>
      <c r="UL37" s="31"/>
      <c r="UM37" s="29"/>
      <c r="UU37" s="31"/>
      <c r="UV37" s="29"/>
      <c r="VD37" s="31"/>
      <c r="VE37" s="29"/>
      <c r="VM37" s="31"/>
      <c r="VN37" s="29"/>
      <c r="VV37" s="31"/>
      <c r="VW37" s="29"/>
      <c r="WE37" s="31"/>
      <c r="WF37" s="29"/>
      <c r="WN37" s="31"/>
      <c r="WO37" s="29"/>
      <c r="WW37" s="31"/>
      <c r="WX37" s="29"/>
      <c r="XF37" s="31"/>
      <c r="XG37" s="29"/>
      <c r="XO37" s="31"/>
      <c r="XP37" s="29"/>
      <c r="XX37" s="31"/>
      <c r="XY37" s="29"/>
      <c r="YG37" s="31"/>
      <c r="YH37" s="29"/>
      <c r="YP37" s="31"/>
      <c r="YQ37" s="29"/>
      <c r="YY37" s="31"/>
      <c r="YZ37" s="29"/>
      <c r="ZH37" s="31"/>
      <c r="ZI37" s="29"/>
      <c r="ZQ37" s="31"/>
      <c r="ZR37" s="29"/>
      <c r="ZZ37" s="31"/>
      <c r="AAA37" s="29"/>
      <c r="AAI37" s="31"/>
      <c r="AAJ37" s="29"/>
      <c r="AAR37" s="31"/>
      <c r="AAS37" s="29"/>
      <c r="ABA37" s="31"/>
      <c r="ABB37" s="29"/>
      <c r="ABJ37" s="31"/>
      <c r="ABK37" s="29"/>
      <c r="ABS37" s="31"/>
      <c r="ABT37" s="29"/>
      <c r="ACB37" s="31"/>
      <c r="ACC37" s="29"/>
      <c r="ACK37" s="31"/>
      <c r="ACL37" s="29"/>
      <c r="ACT37" s="31"/>
      <c r="ACU37" s="29"/>
      <c r="ADC37" s="31"/>
      <c r="ADD37" s="29"/>
      <c r="ADL37" s="31"/>
      <c r="ADM37" s="29"/>
      <c r="ADU37" s="31"/>
      <c r="ADV37" s="29"/>
      <c r="AED37" s="31"/>
      <c r="AEE37" s="29"/>
      <c r="AEM37" s="31"/>
      <c r="AEN37" s="29"/>
      <c r="AEV37" s="31"/>
      <c r="AEW37" s="29"/>
      <c r="AFE37" s="31"/>
      <c r="AFF37" s="29"/>
      <c r="AFN37" s="31"/>
      <c r="AFO37" s="29"/>
      <c r="AFW37" s="31"/>
      <c r="AFX37" s="29"/>
      <c r="AGF37" s="31"/>
      <c r="AGG37" s="29"/>
      <c r="AGO37" s="31"/>
      <c r="AGP37" s="29"/>
      <c r="AGX37" s="31"/>
      <c r="AGY37" s="29"/>
      <c r="AHG37" s="31"/>
      <c r="AHH37" s="29"/>
      <c r="AHP37" s="31"/>
      <c r="AHQ37" s="29"/>
      <c r="AHY37" s="31"/>
      <c r="AHZ37" s="29"/>
      <c r="AIH37" s="31"/>
      <c r="AII37" s="29"/>
      <c r="AIQ37" s="31"/>
      <c r="AIR37" s="29"/>
      <c r="AIZ37" s="31"/>
      <c r="AJA37" s="29"/>
      <c r="AJI37" s="31"/>
      <c r="AJJ37" s="29"/>
      <c r="AJR37" s="31"/>
      <c r="AJS37" s="29"/>
      <c r="AKA37" s="31"/>
      <c r="AKB37" s="29"/>
      <c r="AKJ37" s="31"/>
      <c r="AKK37" s="29"/>
      <c r="AKS37" s="31"/>
      <c r="AKT37" s="29"/>
      <c r="ALB37" s="31"/>
      <c r="ALC37" s="29"/>
      <c r="ALK37" s="31"/>
      <c r="ALL37" s="29"/>
      <c r="ALT37" s="31"/>
      <c r="ALU37" s="29"/>
      <c r="AMC37" s="31"/>
      <c r="AMD37" s="29"/>
      <c r="AML37" s="31"/>
      <c r="AMM37" s="29"/>
      <c r="AMU37" s="31"/>
      <c r="AMV37" s="29"/>
      <c r="AND37" s="31"/>
      <c r="ANE37" s="29"/>
      <c r="ANM37" s="31"/>
      <c r="ANN37" s="29"/>
      <c r="ANV37" s="31"/>
      <c r="ANW37" s="29"/>
      <c r="AOE37" s="31"/>
      <c r="AOF37" s="29"/>
      <c r="AON37" s="31"/>
      <c r="AOO37" s="29"/>
      <c r="AOW37" s="31"/>
      <c r="AOX37" s="29"/>
      <c r="APF37" s="31"/>
      <c r="APG37" s="29"/>
      <c r="APO37" s="31"/>
      <c r="APP37" s="29"/>
      <c r="APX37" s="31"/>
      <c r="APY37" s="29"/>
      <c r="AQG37" s="31"/>
      <c r="AQH37" s="29"/>
      <c r="AQP37" s="31"/>
      <c r="AQQ37" s="29"/>
      <c r="AQY37" s="31"/>
      <c r="AQZ37" s="29"/>
      <c r="ARH37" s="31"/>
      <c r="ARI37" s="29"/>
      <c r="ARQ37" s="31"/>
      <c r="ARR37" s="29"/>
      <c r="ARZ37" s="31"/>
      <c r="ASA37" s="29"/>
      <c r="ASI37" s="31"/>
      <c r="ASJ37" s="29"/>
      <c r="ASR37" s="31"/>
      <c r="ASS37" s="29"/>
      <c r="ATA37" s="31"/>
      <c r="ATB37" s="29"/>
      <c r="ATJ37" s="31"/>
      <c r="ATK37" s="29"/>
      <c r="ATS37" s="31"/>
      <c r="ATT37" s="29"/>
      <c r="AUB37" s="31"/>
      <c r="AUC37" s="29"/>
      <c r="AUK37" s="31"/>
      <c r="AUL37" s="29"/>
      <c r="AUT37" s="31"/>
      <c r="AUU37" s="29"/>
      <c r="AVC37" s="31"/>
      <c r="AVD37" s="29"/>
      <c r="AVL37" s="31"/>
      <c r="AVM37" s="29"/>
      <c r="AVU37" s="31"/>
      <c r="AVV37" s="29"/>
      <c r="AWD37" s="31"/>
      <c r="AWE37" s="29"/>
      <c r="AWM37" s="31"/>
      <c r="AWN37" s="29"/>
      <c r="AWV37" s="31"/>
      <c r="AWW37" s="29"/>
      <c r="AXE37" s="31"/>
      <c r="AXF37" s="29"/>
      <c r="AXN37" s="31"/>
      <c r="AXO37" s="29"/>
      <c r="AXW37" s="31"/>
      <c r="AXX37" s="29"/>
      <c r="AYF37" s="31"/>
      <c r="AYG37" s="29"/>
      <c r="AYO37" s="31"/>
      <c r="AYP37" s="29"/>
      <c r="AYX37" s="31"/>
      <c r="AYY37" s="29"/>
      <c r="AZG37" s="31"/>
      <c r="AZH37" s="29"/>
      <c r="AZP37" s="31"/>
      <c r="AZQ37" s="29"/>
      <c r="AZY37" s="31"/>
      <c r="AZZ37" s="29"/>
      <c r="BAH37" s="31"/>
      <c r="BAI37" s="29"/>
      <c r="BAQ37" s="31"/>
      <c r="BAR37" s="29"/>
      <c r="BAZ37" s="31"/>
      <c r="BBA37" s="29"/>
      <c r="BBI37" s="31"/>
      <c r="BBJ37" s="29"/>
      <c r="BBR37" s="31"/>
      <c r="BBS37" s="29"/>
      <c r="BCA37" s="31"/>
      <c r="BCB37" s="29"/>
      <c r="BCJ37" s="31"/>
      <c r="BCK37" s="29"/>
      <c r="BCS37" s="31"/>
      <c r="BCT37" s="29"/>
      <c r="BDB37" s="31"/>
      <c r="BDC37" s="29"/>
      <c r="BDK37" s="31"/>
      <c r="BDL37" s="29"/>
      <c r="BDT37" s="31"/>
      <c r="BDU37" s="29"/>
      <c r="BEC37" s="31"/>
      <c r="BED37" s="29"/>
      <c r="BEL37" s="31"/>
      <c r="BEM37" s="29"/>
      <c r="BEU37" s="31"/>
      <c r="BEV37" s="29"/>
      <c r="BFD37" s="31"/>
      <c r="BFE37" s="29"/>
      <c r="BFM37" s="31"/>
      <c r="BFN37" s="29"/>
      <c r="BFV37" s="31"/>
      <c r="BFW37" s="29"/>
      <c r="BGE37" s="31"/>
      <c r="BGF37" s="29"/>
      <c r="BGN37" s="31"/>
      <c r="BGO37" s="29"/>
      <c r="BGW37" s="31"/>
      <c r="BGX37" s="29"/>
      <c r="BHF37" s="31"/>
      <c r="BHG37" s="29"/>
      <c r="BHO37" s="31"/>
      <c r="BHP37" s="29"/>
      <c r="BHX37" s="31"/>
      <c r="BHY37" s="29"/>
      <c r="BIG37" s="31"/>
      <c r="BIH37" s="29"/>
      <c r="BIP37" s="31"/>
      <c r="BIQ37" s="29"/>
      <c r="BIY37" s="31"/>
      <c r="BIZ37" s="29"/>
      <c r="BJH37" s="31"/>
      <c r="BJI37" s="29"/>
      <c r="BJQ37" s="31"/>
      <c r="BJR37" s="29"/>
      <c r="BJZ37" s="31"/>
      <c r="BKA37" s="29"/>
      <c r="BKI37" s="31"/>
      <c r="BKJ37" s="29"/>
      <c r="BKR37" s="31"/>
      <c r="BKS37" s="29"/>
      <c r="BLA37" s="31"/>
      <c r="BLB37" s="29"/>
      <c r="BLJ37" s="31"/>
      <c r="BLK37" s="29"/>
      <c r="BLS37" s="31"/>
      <c r="BLT37" s="29"/>
      <c r="BMB37" s="31"/>
      <c r="BMC37" s="29"/>
      <c r="BMK37" s="31"/>
      <c r="BML37" s="29"/>
      <c r="BMT37" s="31"/>
      <c r="BMU37" s="29"/>
      <c r="BNC37" s="31"/>
      <c r="BND37" s="29"/>
      <c r="BNL37" s="31"/>
      <c r="BNM37" s="29"/>
      <c r="BNU37" s="31"/>
      <c r="BNV37" s="29"/>
      <c r="BOD37" s="31"/>
      <c r="BOE37" s="29"/>
      <c r="BOM37" s="31"/>
      <c r="BON37" s="29"/>
      <c r="BOV37" s="31"/>
      <c r="BOW37" s="29"/>
      <c r="BPE37" s="31"/>
      <c r="BPF37" s="29"/>
      <c r="BPN37" s="31"/>
      <c r="BPO37" s="29"/>
      <c r="BPW37" s="31"/>
      <c r="BPX37" s="29"/>
      <c r="BQF37" s="31"/>
      <c r="BQG37" s="29"/>
      <c r="BQO37" s="31"/>
      <c r="BQP37" s="29"/>
      <c r="BQX37" s="31"/>
      <c r="BQY37" s="29"/>
      <c r="BRG37" s="31"/>
      <c r="BRH37" s="29"/>
      <c r="BRP37" s="31"/>
      <c r="BRQ37" s="29"/>
      <c r="BRY37" s="31"/>
      <c r="BRZ37" s="29"/>
      <c r="BSH37" s="31"/>
      <c r="BSI37" s="29"/>
      <c r="BSQ37" s="31"/>
      <c r="BSR37" s="29"/>
      <c r="BSZ37" s="31"/>
      <c r="BTA37" s="29"/>
      <c r="BTI37" s="31"/>
      <c r="BTJ37" s="29"/>
      <c r="BTR37" s="31"/>
      <c r="BTS37" s="29"/>
      <c r="BUA37" s="31"/>
      <c r="BUB37" s="29"/>
      <c r="BUJ37" s="31"/>
      <c r="BUK37" s="29"/>
      <c r="BUS37" s="31"/>
      <c r="BUT37" s="29"/>
      <c r="BVB37" s="31"/>
      <c r="BVC37" s="29"/>
      <c r="BVK37" s="31"/>
      <c r="BVL37" s="29"/>
      <c r="BVT37" s="31"/>
      <c r="BVU37" s="29"/>
      <c r="BWC37" s="31"/>
      <c r="BWD37" s="29"/>
      <c r="BWL37" s="31"/>
      <c r="BWM37" s="29"/>
      <c r="BWU37" s="31"/>
      <c r="BWV37" s="29"/>
      <c r="BXD37" s="31"/>
      <c r="BXE37" s="29"/>
      <c r="BXM37" s="31"/>
      <c r="BXN37" s="29"/>
      <c r="BXV37" s="31"/>
      <c r="BXW37" s="29"/>
      <c r="BYE37" s="31"/>
      <c r="BYF37" s="29"/>
      <c r="BYN37" s="31"/>
      <c r="BYO37" s="29"/>
      <c r="BYW37" s="31"/>
      <c r="BYX37" s="29"/>
      <c r="BZF37" s="31"/>
      <c r="BZG37" s="29"/>
      <c r="BZO37" s="31"/>
      <c r="BZP37" s="29"/>
      <c r="BZX37" s="31"/>
      <c r="BZY37" s="29"/>
      <c r="CAG37" s="31"/>
      <c r="CAH37" s="29"/>
      <c r="CAP37" s="31"/>
      <c r="CAQ37" s="29"/>
      <c r="CAY37" s="31"/>
      <c r="CAZ37" s="29"/>
      <c r="CBH37" s="31"/>
      <c r="CBI37" s="29"/>
      <c r="CBQ37" s="31"/>
      <c r="CBR37" s="29"/>
      <c r="CBZ37" s="31"/>
      <c r="CCA37" s="29"/>
      <c r="CCI37" s="31"/>
      <c r="CCJ37" s="29"/>
      <c r="CCR37" s="31"/>
      <c r="CCS37" s="29"/>
      <c r="CDA37" s="31"/>
      <c r="CDB37" s="29"/>
      <c r="CDJ37" s="31"/>
      <c r="CDK37" s="29"/>
      <c r="CDS37" s="31"/>
      <c r="CDT37" s="29"/>
      <c r="CEB37" s="31"/>
      <c r="CEC37" s="29"/>
      <c r="CEK37" s="31"/>
      <c r="CEL37" s="29"/>
      <c r="CET37" s="31"/>
      <c r="CEU37" s="29"/>
      <c r="CFC37" s="31"/>
      <c r="CFD37" s="29"/>
      <c r="CFL37" s="31"/>
      <c r="CFM37" s="29"/>
      <c r="CFU37" s="31"/>
      <c r="CFV37" s="29"/>
      <c r="CGD37" s="31"/>
      <c r="CGE37" s="29"/>
      <c r="CGM37" s="31"/>
      <c r="CGN37" s="29"/>
      <c r="CGV37" s="31"/>
      <c r="CGW37" s="29"/>
      <c r="CHE37" s="31"/>
      <c r="CHF37" s="29"/>
      <c r="CHN37" s="31"/>
      <c r="CHO37" s="29"/>
      <c r="CHW37" s="31"/>
      <c r="CHX37" s="29"/>
      <c r="CIF37" s="31"/>
      <c r="CIG37" s="29"/>
      <c r="CIO37" s="31"/>
      <c r="CIP37" s="29"/>
      <c r="CIX37" s="31"/>
      <c r="CIY37" s="29"/>
      <c r="CJG37" s="31"/>
      <c r="CJH37" s="29"/>
      <c r="CJP37" s="31"/>
      <c r="CJQ37" s="29"/>
      <c r="CJY37" s="31"/>
      <c r="CJZ37" s="29"/>
      <c r="CKH37" s="31"/>
      <c r="CKI37" s="29"/>
      <c r="CKQ37" s="31"/>
      <c r="CKR37" s="29"/>
      <c r="CKZ37" s="31"/>
      <c r="CLA37" s="29"/>
      <c r="CLI37" s="31"/>
      <c r="CLJ37" s="29"/>
      <c r="CLR37" s="31"/>
      <c r="CLS37" s="29"/>
      <c r="CMA37" s="31"/>
      <c r="CMB37" s="29"/>
      <c r="CMJ37" s="31"/>
      <c r="CMK37" s="29"/>
      <c r="CMS37" s="31"/>
      <c r="CMT37" s="29"/>
      <c r="CNB37" s="31"/>
      <c r="CNC37" s="29"/>
      <c r="CNK37" s="31"/>
      <c r="CNL37" s="29"/>
      <c r="CNT37" s="31"/>
      <c r="CNU37" s="29"/>
      <c r="COC37" s="31"/>
      <c r="COD37" s="29"/>
      <c r="COL37" s="31"/>
      <c r="COM37" s="29"/>
      <c r="COU37" s="31"/>
      <c r="COV37" s="29"/>
      <c r="CPD37" s="31"/>
      <c r="CPE37" s="29"/>
      <c r="CPM37" s="31"/>
      <c r="CPN37" s="29"/>
      <c r="CPV37" s="31"/>
      <c r="CPW37" s="29"/>
      <c r="CQE37" s="31"/>
      <c r="CQF37" s="29"/>
      <c r="CQN37" s="31"/>
      <c r="CQO37" s="29"/>
      <c r="CQW37" s="31"/>
      <c r="CQX37" s="29"/>
      <c r="CRF37" s="31"/>
      <c r="CRG37" s="29"/>
      <c r="CRO37" s="31"/>
      <c r="CRP37" s="29"/>
      <c r="CRX37" s="31"/>
      <c r="CRY37" s="29"/>
      <c r="CSG37" s="31"/>
      <c r="CSH37" s="29"/>
      <c r="CSP37" s="31"/>
      <c r="CSQ37" s="29"/>
      <c r="CSY37" s="31"/>
      <c r="CSZ37" s="29"/>
      <c r="CTH37" s="31"/>
      <c r="CTI37" s="29"/>
      <c r="CTQ37" s="31"/>
      <c r="CTR37" s="29"/>
      <c r="CTZ37" s="31"/>
      <c r="CUA37" s="29"/>
      <c r="CUI37" s="31"/>
      <c r="CUJ37" s="29"/>
      <c r="CUR37" s="31"/>
      <c r="CUS37" s="29"/>
      <c r="CVA37" s="31"/>
      <c r="CVB37" s="29"/>
      <c r="CVJ37" s="31"/>
      <c r="CVK37" s="29"/>
      <c r="CVS37" s="31"/>
      <c r="CVT37" s="29"/>
      <c r="CWB37" s="31"/>
      <c r="CWC37" s="29"/>
      <c r="CWK37" s="31"/>
      <c r="CWL37" s="29"/>
      <c r="CWT37" s="31"/>
      <c r="CWU37" s="29"/>
      <c r="CXC37" s="31"/>
      <c r="CXD37" s="29"/>
      <c r="CXL37" s="31"/>
      <c r="CXM37" s="29"/>
      <c r="CXU37" s="31"/>
      <c r="CXV37" s="29"/>
      <c r="CYD37" s="31"/>
      <c r="CYE37" s="29"/>
      <c r="CYM37" s="31"/>
      <c r="CYN37" s="29"/>
      <c r="CYV37" s="31"/>
      <c r="CYW37" s="29"/>
      <c r="CZE37" s="31"/>
      <c r="CZF37" s="29"/>
      <c r="CZN37" s="31"/>
      <c r="CZO37" s="29"/>
      <c r="CZW37" s="31"/>
      <c r="CZX37" s="29"/>
      <c r="DAF37" s="31"/>
      <c r="DAG37" s="29"/>
      <c r="DAO37" s="31"/>
      <c r="DAP37" s="29"/>
      <c r="DAX37" s="31"/>
      <c r="DAY37" s="29"/>
      <c r="DBG37" s="31"/>
      <c r="DBH37" s="29"/>
      <c r="DBP37" s="31"/>
      <c r="DBQ37" s="29"/>
      <c r="DBY37" s="31"/>
      <c r="DBZ37" s="29"/>
      <c r="DCH37" s="31"/>
      <c r="DCI37" s="29"/>
      <c r="DCQ37" s="31"/>
      <c r="DCR37" s="29"/>
      <c r="DCZ37" s="31"/>
      <c r="DDA37" s="29"/>
      <c r="DDI37" s="31"/>
      <c r="DDJ37" s="29"/>
      <c r="DDR37" s="31"/>
      <c r="DDS37" s="29"/>
      <c r="DEA37" s="31"/>
      <c r="DEB37" s="29"/>
      <c r="DEJ37" s="31"/>
      <c r="DEK37" s="29"/>
      <c r="DES37" s="31"/>
      <c r="DET37" s="29"/>
      <c r="DFB37" s="31"/>
      <c r="DFC37" s="29"/>
      <c r="DFK37" s="31"/>
      <c r="DFL37" s="29"/>
      <c r="DFT37" s="31"/>
      <c r="DFU37" s="29"/>
      <c r="DGC37" s="31"/>
      <c r="DGD37" s="29"/>
      <c r="DGL37" s="31"/>
      <c r="DGM37" s="29"/>
      <c r="DGU37" s="31"/>
      <c r="DGV37" s="29"/>
      <c r="DHD37" s="31"/>
      <c r="DHE37" s="29"/>
      <c r="DHM37" s="31"/>
      <c r="DHN37" s="29"/>
      <c r="DHV37" s="31"/>
      <c r="DHW37" s="29"/>
      <c r="DIE37" s="31"/>
      <c r="DIF37" s="29"/>
      <c r="DIN37" s="31"/>
      <c r="DIO37" s="29"/>
      <c r="DIW37" s="31"/>
      <c r="DIX37" s="29"/>
      <c r="DJF37" s="31"/>
      <c r="DJG37" s="29"/>
      <c r="DJO37" s="31"/>
      <c r="DJP37" s="29"/>
      <c r="DJX37" s="31"/>
      <c r="DJY37" s="29"/>
      <c r="DKG37" s="31"/>
      <c r="DKH37" s="29"/>
      <c r="DKP37" s="31"/>
      <c r="DKQ37" s="29"/>
      <c r="DKY37" s="31"/>
      <c r="DKZ37" s="29"/>
      <c r="DLH37" s="31"/>
      <c r="DLI37" s="29"/>
      <c r="DLQ37" s="31"/>
      <c r="DLR37" s="29"/>
      <c r="DLZ37" s="31"/>
      <c r="DMA37" s="29"/>
      <c r="DMI37" s="31"/>
      <c r="DMJ37" s="29"/>
      <c r="DMR37" s="31"/>
      <c r="DMS37" s="29"/>
      <c r="DNA37" s="31"/>
      <c r="DNB37" s="29"/>
      <c r="DNJ37" s="31"/>
      <c r="DNK37" s="29"/>
      <c r="DNS37" s="31"/>
      <c r="DNT37" s="29"/>
      <c r="DOB37" s="31"/>
      <c r="DOC37" s="29"/>
      <c r="DOK37" s="31"/>
      <c r="DOL37" s="29"/>
      <c r="DOT37" s="31"/>
      <c r="DOU37" s="29"/>
      <c r="DPC37" s="31"/>
      <c r="DPD37" s="29"/>
      <c r="DPL37" s="31"/>
      <c r="DPM37" s="29"/>
      <c r="DPU37" s="31"/>
      <c r="DPV37" s="29"/>
      <c r="DQD37" s="31"/>
      <c r="DQE37" s="29"/>
      <c r="DQM37" s="31"/>
      <c r="DQN37" s="29"/>
      <c r="DQV37" s="31"/>
      <c r="DQW37" s="29"/>
      <c r="DRE37" s="31"/>
      <c r="DRF37" s="29"/>
      <c r="DRN37" s="31"/>
      <c r="DRO37" s="29"/>
      <c r="DRW37" s="31"/>
      <c r="DRX37" s="29"/>
      <c r="DSF37" s="31"/>
      <c r="DSG37" s="29"/>
      <c r="DSO37" s="31"/>
      <c r="DSP37" s="29"/>
      <c r="DSX37" s="31"/>
      <c r="DSY37" s="29"/>
      <c r="DTG37" s="31"/>
      <c r="DTH37" s="29"/>
      <c r="DTP37" s="31"/>
      <c r="DTQ37" s="29"/>
      <c r="DTY37" s="31"/>
      <c r="DTZ37" s="29"/>
      <c r="DUH37" s="31"/>
      <c r="DUI37" s="29"/>
      <c r="DUQ37" s="31"/>
      <c r="DUR37" s="29"/>
      <c r="DUZ37" s="31"/>
      <c r="DVA37" s="29"/>
      <c r="DVI37" s="31"/>
      <c r="DVJ37" s="29"/>
      <c r="DVR37" s="31"/>
      <c r="DVS37" s="29"/>
      <c r="DWA37" s="31"/>
      <c r="DWB37" s="29"/>
      <c r="DWJ37" s="31"/>
      <c r="DWK37" s="29"/>
      <c r="DWS37" s="31"/>
      <c r="DWT37" s="29"/>
      <c r="DXB37" s="31"/>
      <c r="DXC37" s="29"/>
      <c r="DXK37" s="31"/>
      <c r="DXL37" s="29"/>
      <c r="DXT37" s="31"/>
      <c r="DXU37" s="29"/>
      <c r="DYC37" s="31"/>
      <c r="DYD37" s="29"/>
      <c r="DYL37" s="31"/>
      <c r="DYM37" s="29"/>
      <c r="DYU37" s="31"/>
      <c r="DYV37" s="29"/>
      <c r="DZD37" s="31"/>
      <c r="DZE37" s="29"/>
      <c r="DZM37" s="31"/>
      <c r="DZN37" s="29"/>
      <c r="DZV37" s="31"/>
      <c r="DZW37" s="29"/>
      <c r="EAE37" s="31"/>
      <c r="EAF37" s="29"/>
      <c r="EAN37" s="31"/>
      <c r="EAO37" s="29"/>
      <c r="EAW37" s="31"/>
      <c r="EAX37" s="29"/>
      <c r="EBF37" s="31"/>
      <c r="EBG37" s="29"/>
      <c r="EBO37" s="31"/>
      <c r="EBP37" s="29"/>
      <c r="EBX37" s="31"/>
      <c r="EBY37" s="29"/>
      <c r="ECG37" s="31"/>
      <c r="ECH37" s="29"/>
      <c r="ECP37" s="31"/>
      <c r="ECQ37" s="29"/>
      <c r="ECY37" s="31"/>
      <c r="ECZ37" s="29"/>
      <c r="EDH37" s="31"/>
      <c r="EDI37" s="29"/>
      <c r="EDQ37" s="31"/>
      <c r="EDR37" s="29"/>
      <c r="EDZ37" s="31"/>
      <c r="EEA37" s="29"/>
      <c r="EEI37" s="31"/>
      <c r="EEJ37" s="29"/>
      <c r="EER37" s="31"/>
      <c r="EES37" s="29"/>
      <c r="EFA37" s="31"/>
      <c r="EFB37" s="29"/>
      <c r="EFJ37" s="31"/>
      <c r="EFK37" s="29"/>
      <c r="EFS37" s="31"/>
      <c r="EFT37" s="29"/>
      <c r="EGB37" s="31"/>
      <c r="EGC37" s="29"/>
      <c r="EGK37" s="31"/>
      <c r="EGL37" s="29"/>
      <c r="EGT37" s="31"/>
      <c r="EGU37" s="29"/>
      <c r="EHC37" s="31"/>
      <c r="EHD37" s="29"/>
      <c r="EHL37" s="31"/>
      <c r="EHM37" s="29"/>
      <c r="EHU37" s="31"/>
      <c r="EHV37" s="29"/>
      <c r="EID37" s="31"/>
      <c r="EIE37" s="29"/>
      <c r="EIM37" s="31"/>
      <c r="EIN37" s="29"/>
      <c r="EIV37" s="31"/>
      <c r="EIW37" s="29"/>
      <c r="EJE37" s="31"/>
      <c r="EJF37" s="29"/>
      <c r="EJN37" s="31"/>
      <c r="EJO37" s="29"/>
      <c r="EJW37" s="31"/>
      <c r="EJX37" s="29"/>
      <c r="EKF37" s="31"/>
      <c r="EKG37" s="29"/>
      <c r="EKO37" s="31"/>
      <c r="EKP37" s="29"/>
      <c r="EKX37" s="31"/>
      <c r="EKY37" s="29"/>
      <c r="ELG37" s="31"/>
      <c r="ELH37" s="29"/>
      <c r="ELP37" s="31"/>
      <c r="ELQ37" s="29"/>
      <c r="ELY37" s="31"/>
      <c r="ELZ37" s="29"/>
      <c r="EMH37" s="31"/>
      <c r="EMI37" s="29"/>
      <c r="EMQ37" s="31"/>
      <c r="EMR37" s="29"/>
      <c r="EMZ37" s="31"/>
      <c r="ENA37" s="29"/>
      <c r="ENI37" s="31"/>
      <c r="ENJ37" s="29"/>
      <c r="ENR37" s="31"/>
      <c r="ENS37" s="29"/>
      <c r="EOA37" s="31"/>
      <c r="EOB37" s="29"/>
      <c r="EOJ37" s="31"/>
      <c r="EOK37" s="29"/>
      <c r="EOS37" s="31"/>
      <c r="EOT37" s="29"/>
      <c r="EPB37" s="31"/>
      <c r="EPC37" s="29"/>
      <c r="EPK37" s="31"/>
      <c r="EPL37" s="29"/>
      <c r="EPT37" s="31"/>
      <c r="EPU37" s="29"/>
      <c r="EQC37" s="31"/>
      <c r="EQD37" s="29"/>
      <c r="EQL37" s="31"/>
      <c r="EQM37" s="29"/>
      <c r="EQU37" s="31"/>
      <c r="EQV37" s="29"/>
      <c r="ERD37" s="31"/>
      <c r="ERE37" s="29"/>
      <c r="ERM37" s="31"/>
      <c r="ERN37" s="29"/>
      <c r="ERV37" s="31"/>
      <c r="ERW37" s="29"/>
      <c r="ESE37" s="31"/>
      <c r="ESF37" s="29"/>
      <c r="ESN37" s="31"/>
      <c r="ESO37" s="29"/>
      <c r="ESW37" s="31"/>
      <c r="ESX37" s="29"/>
      <c r="ETF37" s="31"/>
      <c r="ETG37" s="29"/>
      <c r="ETO37" s="31"/>
      <c r="ETP37" s="29"/>
      <c r="ETX37" s="31"/>
      <c r="ETY37" s="29"/>
      <c r="EUG37" s="31"/>
      <c r="EUH37" s="29"/>
      <c r="EUP37" s="31"/>
      <c r="EUQ37" s="29"/>
      <c r="EUY37" s="31"/>
      <c r="EUZ37" s="29"/>
      <c r="EVH37" s="31"/>
      <c r="EVI37" s="29"/>
      <c r="EVQ37" s="31"/>
      <c r="EVR37" s="29"/>
      <c r="EVZ37" s="31"/>
      <c r="EWA37" s="29"/>
      <c r="EWI37" s="31"/>
      <c r="EWJ37" s="29"/>
      <c r="EWR37" s="31"/>
      <c r="EWS37" s="29"/>
      <c r="EXA37" s="31"/>
      <c r="EXB37" s="29"/>
      <c r="EXJ37" s="31"/>
      <c r="EXK37" s="29"/>
      <c r="EXS37" s="31"/>
      <c r="EXT37" s="29"/>
      <c r="EYB37" s="31"/>
      <c r="EYC37" s="29"/>
      <c r="EYK37" s="31"/>
      <c r="EYL37" s="29"/>
      <c r="EYT37" s="31"/>
      <c r="EYU37" s="29"/>
      <c r="EZC37" s="31"/>
      <c r="EZD37" s="29"/>
      <c r="EZL37" s="31"/>
      <c r="EZM37" s="29"/>
      <c r="EZU37" s="31"/>
      <c r="EZV37" s="29"/>
      <c r="FAD37" s="31"/>
      <c r="FAE37" s="29"/>
      <c r="FAM37" s="31"/>
      <c r="FAN37" s="29"/>
      <c r="FAV37" s="31"/>
      <c r="FAW37" s="29"/>
      <c r="FBE37" s="31"/>
      <c r="FBF37" s="29"/>
      <c r="FBN37" s="31"/>
      <c r="FBO37" s="29"/>
      <c r="FBW37" s="31"/>
      <c r="FBX37" s="29"/>
      <c r="FCF37" s="31"/>
      <c r="FCG37" s="29"/>
      <c r="FCO37" s="31"/>
      <c r="FCP37" s="29"/>
      <c r="FCX37" s="31"/>
      <c r="FCY37" s="29"/>
      <c r="FDG37" s="31"/>
      <c r="FDH37" s="29"/>
      <c r="FDP37" s="31"/>
      <c r="FDQ37" s="29"/>
      <c r="FDY37" s="31"/>
      <c r="FDZ37" s="29"/>
      <c r="FEH37" s="31"/>
      <c r="FEI37" s="29"/>
      <c r="FEQ37" s="31"/>
      <c r="FER37" s="29"/>
      <c r="FEZ37" s="31"/>
      <c r="FFA37" s="29"/>
      <c r="FFI37" s="31"/>
      <c r="FFJ37" s="29"/>
      <c r="FFR37" s="31"/>
      <c r="FFS37" s="29"/>
      <c r="FGA37" s="31"/>
      <c r="FGB37" s="29"/>
      <c r="FGJ37" s="31"/>
      <c r="FGK37" s="29"/>
      <c r="FGS37" s="31"/>
      <c r="FGT37" s="29"/>
      <c r="FHB37" s="31"/>
      <c r="FHC37" s="29"/>
      <c r="FHK37" s="31"/>
      <c r="FHL37" s="29"/>
      <c r="FHT37" s="31"/>
      <c r="FHU37" s="29"/>
      <c r="FIC37" s="31"/>
      <c r="FID37" s="29"/>
      <c r="FIL37" s="31"/>
      <c r="FIM37" s="29"/>
      <c r="FIU37" s="31"/>
      <c r="FIV37" s="29"/>
      <c r="FJD37" s="31"/>
      <c r="FJE37" s="29"/>
      <c r="FJM37" s="31"/>
      <c r="FJN37" s="29"/>
      <c r="FJV37" s="31"/>
      <c r="FJW37" s="29"/>
      <c r="FKE37" s="31"/>
      <c r="FKF37" s="29"/>
      <c r="FKN37" s="31"/>
      <c r="FKO37" s="29"/>
      <c r="FKW37" s="31"/>
      <c r="FKX37" s="29"/>
      <c r="FLF37" s="31"/>
      <c r="FLG37" s="29"/>
      <c r="FLO37" s="31"/>
      <c r="FLP37" s="29"/>
      <c r="FLX37" s="31"/>
      <c r="FLY37" s="29"/>
      <c r="FMG37" s="31"/>
      <c r="FMH37" s="29"/>
      <c r="FMP37" s="31"/>
      <c r="FMQ37" s="29"/>
      <c r="FMY37" s="31"/>
      <c r="FMZ37" s="29"/>
      <c r="FNH37" s="31"/>
      <c r="FNI37" s="29"/>
      <c r="FNQ37" s="31"/>
      <c r="FNR37" s="29"/>
      <c r="FNZ37" s="31"/>
      <c r="FOA37" s="29"/>
      <c r="FOI37" s="31"/>
      <c r="FOJ37" s="29"/>
      <c r="FOR37" s="31"/>
      <c r="FOS37" s="29"/>
      <c r="FPA37" s="31"/>
      <c r="FPB37" s="29"/>
      <c r="FPJ37" s="31"/>
      <c r="FPK37" s="29"/>
      <c r="FPS37" s="31"/>
      <c r="FPT37" s="29"/>
      <c r="FQB37" s="31"/>
      <c r="FQC37" s="29"/>
      <c r="FQK37" s="31"/>
      <c r="FQL37" s="29"/>
      <c r="FQT37" s="31"/>
      <c r="FQU37" s="29"/>
      <c r="FRC37" s="31"/>
      <c r="FRD37" s="29"/>
      <c r="FRL37" s="31"/>
      <c r="FRM37" s="29"/>
      <c r="FRU37" s="31"/>
      <c r="FRV37" s="29"/>
      <c r="FSD37" s="31"/>
      <c r="FSE37" s="29"/>
      <c r="FSM37" s="31"/>
      <c r="FSN37" s="29"/>
      <c r="FSV37" s="31"/>
      <c r="FSW37" s="29"/>
      <c r="FTE37" s="31"/>
      <c r="FTF37" s="29"/>
      <c r="FTN37" s="31"/>
      <c r="FTO37" s="29"/>
      <c r="FTW37" s="31"/>
      <c r="FTX37" s="29"/>
      <c r="FUF37" s="31"/>
      <c r="FUG37" s="29"/>
      <c r="FUO37" s="31"/>
      <c r="FUP37" s="29"/>
      <c r="FUX37" s="31"/>
      <c r="FUY37" s="29"/>
      <c r="FVG37" s="31"/>
      <c r="FVH37" s="29"/>
      <c r="FVP37" s="31"/>
      <c r="FVQ37" s="29"/>
      <c r="FVY37" s="31"/>
      <c r="FVZ37" s="29"/>
      <c r="FWH37" s="31"/>
      <c r="FWI37" s="29"/>
      <c r="FWQ37" s="31"/>
      <c r="FWR37" s="29"/>
      <c r="FWZ37" s="31"/>
      <c r="FXA37" s="29"/>
      <c r="FXI37" s="31"/>
      <c r="FXJ37" s="29"/>
      <c r="FXR37" s="31"/>
      <c r="FXS37" s="29"/>
      <c r="FYA37" s="31"/>
      <c r="FYB37" s="29"/>
      <c r="FYJ37" s="31"/>
      <c r="FYK37" s="29"/>
      <c r="FYS37" s="31"/>
      <c r="FYT37" s="29"/>
      <c r="FZB37" s="31"/>
      <c r="FZC37" s="29"/>
      <c r="FZK37" s="31"/>
      <c r="FZL37" s="29"/>
      <c r="FZT37" s="31"/>
      <c r="FZU37" s="29"/>
      <c r="GAC37" s="31"/>
      <c r="GAD37" s="29"/>
      <c r="GAL37" s="31"/>
      <c r="GAM37" s="29"/>
      <c r="GAU37" s="31"/>
      <c r="GAV37" s="29"/>
      <c r="GBD37" s="31"/>
      <c r="GBE37" s="29"/>
      <c r="GBM37" s="31"/>
      <c r="GBN37" s="29"/>
      <c r="GBV37" s="31"/>
      <c r="GBW37" s="29"/>
      <c r="GCE37" s="31"/>
      <c r="GCF37" s="29"/>
      <c r="GCN37" s="31"/>
      <c r="GCO37" s="29"/>
      <c r="GCW37" s="31"/>
      <c r="GCX37" s="29"/>
      <c r="GDF37" s="31"/>
      <c r="GDG37" s="29"/>
      <c r="GDO37" s="31"/>
      <c r="GDP37" s="29"/>
      <c r="GDX37" s="31"/>
      <c r="GDY37" s="29"/>
      <c r="GEG37" s="31"/>
      <c r="GEH37" s="29"/>
      <c r="GEP37" s="31"/>
      <c r="GEQ37" s="29"/>
      <c r="GEY37" s="31"/>
      <c r="GEZ37" s="29"/>
      <c r="GFH37" s="31"/>
      <c r="GFI37" s="29"/>
      <c r="GFQ37" s="31"/>
      <c r="GFR37" s="29"/>
      <c r="GFZ37" s="31"/>
      <c r="GGA37" s="29"/>
      <c r="GGI37" s="31"/>
      <c r="GGJ37" s="29"/>
      <c r="GGR37" s="31"/>
      <c r="GGS37" s="29"/>
      <c r="GHA37" s="31"/>
      <c r="GHB37" s="29"/>
      <c r="GHJ37" s="31"/>
      <c r="GHK37" s="29"/>
      <c r="GHS37" s="31"/>
      <c r="GHT37" s="29"/>
      <c r="GIB37" s="31"/>
      <c r="GIC37" s="29"/>
      <c r="GIK37" s="31"/>
      <c r="GIL37" s="29"/>
      <c r="GIT37" s="31"/>
      <c r="GIU37" s="29"/>
      <c r="GJC37" s="31"/>
      <c r="GJD37" s="29"/>
      <c r="GJL37" s="31"/>
      <c r="GJM37" s="29"/>
      <c r="GJU37" s="31"/>
      <c r="GJV37" s="29"/>
      <c r="GKD37" s="31"/>
      <c r="GKE37" s="29"/>
      <c r="GKM37" s="31"/>
      <c r="GKN37" s="29"/>
      <c r="GKV37" s="31"/>
      <c r="GKW37" s="29"/>
      <c r="GLE37" s="31"/>
      <c r="GLF37" s="29"/>
      <c r="GLN37" s="31"/>
      <c r="GLO37" s="29"/>
      <c r="GLW37" s="31"/>
      <c r="GLX37" s="29"/>
      <c r="GMF37" s="31"/>
      <c r="GMG37" s="29"/>
      <c r="GMO37" s="31"/>
      <c r="GMP37" s="29"/>
      <c r="GMX37" s="31"/>
      <c r="GMY37" s="29"/>
      <c r="GNG37" s="31"/>
      <c r="GNH37" s="29"/>
      <c r="GNP37" s="31"/>
      <c r="GNQ37" s="29"/>
      <c r="GNY37" s="31"/>
      <c r="GNZ37" s="29"/>
      <c r="GOH37" s="31"/>
      <c r="GOI37" s="29"/>
      <c r="GOQ37" s="31"/>
      <c r="GOR37" s="29"/>
      <c r="GOZ37" s="31"/>
      <c r="GPA37" s="29"/>
      <c r="GPI37" s="31"/>
      <c r="GPJ37" s="29"/>
      <c r="GPR37" s="31"/>
      <c r="GPS37" s="29"/>
      <c r="GQA37" s="31"/>
      <c r="GQB37" s="29"/>
      <c r="GQJ37" s="31"/>
      <c r="GQK37" s="29"/>
      <c r="GQS37" s="31"/>
      <c r="GQT37" s="29"/>
      <c r="GRB37" s="31"/>
      <c r="GRC37" s="29"/>
      <c r="GRK37" s="31"/>
      <c r="GRL37" s="29"/>
      <c r="GRT37" s="31"/>
      <c r="GRU37" s="29"/>
      <c r="GSC37" s="31"/>
      <c r="GSD37" s="29"/>
      <c r="GSL37" s="31"/>
      <c r="GSM37" s="29"/>
      <c r="GSU37" s="31"/>
      <c r="GSV37" s="29"/>
      <c r="GTD37" s="31"/>
      <c r="GTE37" s="29"/>
      <c r="GTM37" s="31"/>
      <c r="GTN37" s="29"/>
      <c r="GTV37" s="31"/>
      <c r="GTW37" s="29"/>
      <c r="GUE37" s="31"/>
      <c r="GUF37" s="29"/>
      <c r="GUN37" s="31"/>
      <c r="GUO37" s="29"/>
      <c r="GUW37" s="31"/>
      <c r="GUX37" s="29"/>
      <c r="GVF37" s="31"/>
      <c r="GVG37" s="29"/>
      <c r="GVO37" s="31"/>
      <c r="GVP37" s="29"/>
      <c r="GVX37" s="31"/>
      <c r="GVY37" s="29"/>
      <c r="GWG37" s="31"/>
      <c r="GWH37" s="29"/>
      <c r="GWP37" s="31"/>
      <c r="GWQ37" s="29"/>
      <c r="GWY37" s="31"/>
      <c r="GWZ37" s="29"/>
      <c r="GXH37" s="31"/>
      <c r="GXI37" s="29"/>
      <c r="GXQ37" s="31"/>
      <c r="GXR37" s="29"/>
      <c r="GXZ37" s="31"/>
      <c r="GYA37" s="29"/>
      <c r="GYI37" s="31"/>
      <c r="GYJ37" s="29"/>
      <c r="GYR37" s="31"/>
      <c r="GYS37" s="29"/>
      <c r="GZA37" s="31"/>
      <c r="GZB37" s="29"/>
      <c r="GZJ37" s="31"/>
      <c r="GZK37" s="29"/>
      <c r="GZS37" s="31"/>
      <c r="GZT37" s="29"/>
      <c r="HAB37" s="31"/>
      <c r="HAC37" s="29"/>
      <c r="HAK37" s="31"/>
      <c r="HAL37" s="29"/>
      <c r="HAT37" s="31"/>
      <c r="HAU37" s="29"/>
      <c r="HBC37" s="31"/>
      <c r="HBD37" s="29"/>
      <c r="HBL37" s="31"/>
      <c r="HBM37" s="29"/>
      <c r="HBU37" s="31"/>
      <c r="HBV37" s="29"/>
      <c r="HCD37" s="31"/>
      <c r="HCE37" s="29"/>
      <c r="HCM37" s="31"/>
      <c r="HCN37" s="29"/>
      <c r="HCV37" s="31"/>
      <c r="HCW37" s="29"/>
      <c r="HDE37" s="31"/>
      <c r="HDF37" s="29"/>
      <c r="HDN37" s="31"/>
      <c r="HDO37" s="29"/>
      <c r="HDW37" s="31"/>
      <c r="HDX37" s="29"/>
      <c r="HEF37" s="31"/>
      <c r="HEG37" s="29"/>
      <c r="HEO37" s="31"/>
      <c r="HEP37" s="29"/>
      <c r="HEX37" s="31"/>
      <c r="HEY37" s="29"/>
      <c r="HFG37" s="31"/>
      <c r="HFH37" s="29"/>
      <c r="HFP37" s="31"/>
      <c r="HFQ37" s="29"/>
      <c r="HFY37" s="31"/>
      <c r="HFZ37" s="29"/>
      <c r="HGH37" s="31"/>
      <c r="HGI37" s="29"/>
      <c r="HGQ37" s="31"/>
      <c r="HGR37" s="29"/>
      <c r="HGZ37" s="31"/>
      <c r="HHA37" s="29"/>
      <c r="HHI37" s="31"/>
      <c r="HHJ37" s="29"/>
      <c r="HHR37" s="31"/>
      <c r="HHS37" s="29"/>
      <c r="HIA37" s="31"/>
      <c r="HIB37" s="29"/>
      <c r="HIJ37" s="31"/>
      <c r="HIK37" s="29"/>
      <c r="HIS37" s="31"/>
      <c r="HIT37" s="29"/>
      <c r="HJB37" s="31"/>
      <c r="HJC37" s="29"/>
      <c r="HJK37" s="31"/>
      <c r="HJL37" s="29"/>
      <c r="HJT37" s="31"/>
      <c r="HJU37" s="29"/>
      <c r="HKC37" s="31"/>
      <c r="HKD37" s="29"/>
      <c r="HKL37" s="31"/>
      <c r="HKM37" s="29"/>
      <c r="HKU37" s="31"/>
      <c r="HKV37" s="29"/>
      <c r="HLD37" s="31"/>
      <c r="HLE37" s="29"/>
      <c r="HLM37" s="31"/>
      <c r="HLN37" s="29"/>
      <c r="HLV37" s="31"/>
      <c r="HLW37" s="29"/>
      <c r="HME37" s="31"/>
      <c r="HMF37" s="29"/>
      <c r="HMN37" s="31"/>
      <c r="HMO37" s="29"/>
      <c r="HMW37" s="31"/>
      <c r="HMX37" s="29"/>
      <c r="HNF37" s="31"/>
      <c r="HNG37" s="29"/>
      <c r="HNO37" s="31"/>
      <c r="HNP37" s="29"/>
      <c r="HNX37" s="31"/>
      <c r="HNY37" s="29"/>
      <c r="HOG37" s="31"/>
      <c r="HOH37" s="29"/>
      <c r="HOP37" s="31"/>
      <c r="HOQ37" s="29"/>
      <c r="HOY37" s="31"/>
      <c r="HOZ37" s="29"/>
      <c r="HPH37" s="31"/>
      <c r="HPI37" s="29"/>
      <c r="HPQ37" s="31"/>
      <c r="HPR37" s="29"/>
      <c r="HPZ37" s="31"/>
      <c r="HQA37" s="29"/>
      <c r="HQI37" s="31"/>
      <c r="HQJ37" s="29"/>
      <c r="HQR37" s="31"/>
      <c r="HQS37" s="29"/>
      <c r="HRA37" s="31"/>
      <c r="HRB37" s="29"/>
      <c r="HRJ37" s="31"/>
      <c r="HRK37" s="29"/>
      <c r="HRS37" s="31"/>
      <c r="HRT37" s="29"/>
      <c r="HSB37" s="31"/>
      <c r="HSC37" s="29"/>
      <c r="HSK37" s="31"/>
      <c r="HSL37" s="29"/>
      <c r="HST37" s="31"/>
      <c r="HSU37" s="29"/>
      <c r="HTC37" s="31"/>
      <c r="HTD37" s="29"/>
      <c r="HTL37" s="31"/>
      <c r="HTM37" s="29"/>
      <c r="HTU37" s="31"/>
      <c r="HTV37" s="29"/>
      <c r="HUD37" s="31"/>
      <c r="HUE37" s="29"/>
      <c r="HUM37" s="31"/>
      <c r="HUN37" s="29"/>
      <c r="HUV37" s="31"/>
      <c r="HUW37" s="29"/>
      <c r="HVE37" s="31"/>
      <c r="HVF37" s="29"/>
      <c r="HVN37" s="31"/>
      <c r="HVO37" s="29"/>
      <c r="HVW37" s="31"/>
      <c r="HVX37" s="29"/>
      <c r="HWF37" s="31"/>
      <c r="HWG37" s="29"/>
      <c r="HWO37" s="31"/>
      <c r="HWP37" s="29"/>
      <c r="HWX37" s="31"/>
      <c r="HWY37" s="29"/>
      <c r="HXG37" s="31"/>
      <c r="HXH37" s="29"/>
      <c r="HXP37" s="31"/>
      <c r="HXQ37" s="29"/>
      <c r="HXY37" s="31"/>
      <c r="HXZ37" s="29"/>
      <c r="HYH37" s="31"/>
      <c r="HYI37" s="29"/>
      <c r="HYQ37" s="31"/>
      <c r="HYR37" s="29"/>
      <c r="HYZ37" s="31"/>
      <c r="HZA37" s="29"/>
      <c r="HZI37" s="31"/>
      <c r="HZJ37" s="29"/>
      <c r="HZR37" s="31"/>
      <c r="HZS37" s="29"/>
      <c r="IAA37" s="31"/>
      <c r="IAB37" s="29"/>
      <c r="IAJ37" s="31"/>
      <c r="IAK37" s="29"/>
      <c r="IAS37" s="31"/>
      <c r="IAT37" s="29"/>
      <c r="IBB37" s="31"/>
      <c r="IBC37" s="29"/>
      <c r="IBK37" s="31"/>
      <c r="IBL37" s="29"/>
      <c r="IBT37" s="31"/>
      <c r="IBU37" s="29"/>
      <c r="ICC37" s="31"/>
      <c r="ICD37" s="29"/>
      <c r="ICL37" s="31"/>
      <c r="ICM37" s="29"/>
      <c r="ICU37" s="31"/>
      <c r="ICV37" s="29"/>
      <c r="IDD37" s="31"/>
      <c r="IDE37" s="29"/>
      <c r="IDM37" s="31"/>
      <c r="IDN37" s="29"/>
      <c r="IDV37" s="31"/>
      <c r="IDW37" s="29"/>
      <c r="IEE37" s="31"/>
      <c r="IEF37" s="29"/>
      <c r="IEN37" s="31"/>
      <c r="IEO37" s="29"/>
      <c r="IEW37" s="31"/>
      <c r="IEX37" s="29"/>
      <c r="IFF37" s="31"/>
      <c r="IFG37" s="29"/>
      <c r="IFO37" s="31"/>
      <c r="IFP37" s="29"/>
      <c r="IFX37" s="31"/>
      <c r="IFY37" s="29"/>
      <c r="IGG37" s="31"/>
      <c r="IGH37" s="29"/>
      <c r="IGP37" s="31"/>
      <c r="IGQ37" s="29"/>
      <c r="IGY37" s="31"/>
      <c r="IGZ37" s="29"/>
      <c r="IHH37" s="31"/>
      <c r="IHI37" s="29"/>
      <c r="IHQ37" s="31"/>
      <c r="IHR37" s="29"/>
      <c r="IHZ37" s="31"/>
      <c r="IIA37" s="29"/>
      <c r="III37" s="31"/>
      <c r="IIJ37" s="29"/>
      <c r="IIR37" s="31"/>
      <c r="IIS37" s="29"/>
      <c r="IJA37" s="31"/>
      <c r="IJB37" s="29"/>
      <c r="IJJ37" s="31"/>
      <c r="IJK37" s="29"/>
      <c r="IJS37" s="31"/>
      <c r="IJT37" s="29"/>
      <c r="IKB37" s="31"/>
      <c r="IKC37" s="29"/>
      <c r="IKK37" s="31"/>
      <c r="IKL37" s="29"/>
      <c r="IKT37" s="31"/>
      <c r="IKU37" s="29"/>
      <c r="ILC37" s="31"/>
      <c r="ILD37" s="29"/>
      <c r="ILL37" s="31"/>
      <c r="ILM37" s="29"/>
      <c r="ILU37" s="31"/>
      <c r="ILV37" s="29"/>
      <c r="IMD37" s="31"/>
      <c r="IME37" s="29"/>
      <c r="IMM37" s="31"/>
      <c r="IMN37" s="29"/>
      <c r="IMV37" s="31"/>
      <c r="IMW37" s="29"/>
      <c r="INE37" s="31"/>
      <c r="INF37" s="29"/>
      <c r="INN37" s="31"/>
      <c r="INO37" s="29"/>
      <c r="INW37" s="31"/>
      <c r="INX37" s="29"/>
      <c r="IOF37" s="31"/>
      <c r="IOG37" s="29"/>
      <c r="IOO37" s="31"/>
      <c r="IOP37" s="29"/>
      <c r="IOX37" s="31"/>
      <c r="IOY37" s="29"/>
      <c r="IPG37" s="31"/>
      <c r="IPH37" s="29"/>
      <c r="IPP37" s="31"/>
      <c r="IPQ37" s="29"/>
      <c r="IPY37" s="31"/>
      <c r="IPZ37" s="29"/>
      <c r="IQH37" s="31"/>
      <c r="IQI37" s="29"/>
      <c r="IQQ37" s="31"/>
      <c r="IQR37" s="29"/>
      <c r="IQZ37" s="31"/>
      <c r="IRA37" s="29"/>
      <c r="IRI37" s="31"/>
      <c r="IRJ37" s="29"/>
      <c r="IRR37" s="31"/>
      <c r="IRS37" s="29"/>
      <c r="ISA37" s="31"/>
      <c r="ISB37" s="29"/>
      <c r="ISJ37" s="31"/>
      <c r="ISK37" s="29"/>
      <c r="ISS37" s="31"/>
      <c r="IST37" s="29"/>
      <c r="ITB37" s="31"/>
      <c r="ITC37" s="29"/>
      <c r="ITK37" s="31"/>
      <c r="ITL37" s="29"/>
      <c r="ITT37" s="31"/>
      <c r="ITU37" s="29"/>
      <c r="IUC37" s="31"/>
      <c r="IUD37" s="29"/>
      <c r="IUL37" s="31"/>
      <c r="IUM37" s="29"/>
      <c r="IUU37" s="31"/>
      <c r="IUV37" s="29"/>
      <c r="IVD37" s="31"/>
      <c r="IVE37" s="29"/>
      <c r="IVM37" s="31"/>
      <c r="IVN37" s="29"/>
      <c r="IVV37" s="31"/>
      <c r="IVW37" s="29"/>
      <c r="IWE37" s="31"/>
      <c r="IWF37" s="29"/>
      <c r="IWN37" s="31"/>
      <c r="IWO37" s="29"/>
      <c r="IWW37" s="31"/>
      <c r="IWX37" s="29"/>
      <c r="IXF37" s="31"/>
      <c r="IXG37" s="29"/>
      <c r="IXO37" s="31"/>
      <c r="IXP37" s="29"/>
      <c r="IXX37" s="31"/>
      <c r="IXY37" s="29"/>
      <c r="IYG37" s="31"/>
      <c r="IYH37" s="29"/>
      <c r="IYP37" s="31"/>
      <c r="IYQ37" s="29"/>
      <c r="IYY37" s="31"/>
      <c r="IYZ37" s="29"/>
      <c r="IZH37" s="31"/>
      <c r="IZI37" s="29"/>
      <c r="IZQ37" s="31"/>
      <c r="IZR37" s="29"/>
      <c r="IZZ37" s="31"/>
      <c r="JAA37" s="29"/>
      <c r="JAI37" s="31"/>
      <c r="JAJ37" s="29"/>
      <c r="JAR37" s="31"/>
      <c r="JAS37" s="29"/>
      <c r="JBA37" s="31"/>
      <c r="JBB37" s="29"/>
      <c r="JBJ37" s="31"/>
      <c r="JBK37" s="29"/>
      <c r="JBS37" s="31"/>
      <c r="JBT37" s="29"/>
      <c r="JCB37" s="31"/>
      <c r="JCC37" s="29"/>
      <c r="JCK37" s="31"/>
      <c r="JCL37" s="29"/>
      <c r="JCT37" s="31"/>
      <c r="JCU37" s="29"/>
      <c r="JDC37" s="31"/>
      <c r="JDD37" s="29"/>
      <c r="JDL37" s="31"/>
      <c r="JDM37" s="29"/>
      <c r="JDU37" s="31"/>
      <c r="JDV37" s="29"/>
      <c r="JED37" s="31"/>
      <c r="JEE37" s="29"/>
      <c r="JEM37" s="31"/>
      <c r="JEN37" s="29"/>
      <c r="JEV37" s="31"/>
      <c r="JEW37" s="29"/>
      <c r="JFE37" s="31"/>
      <c r="JFF37" s="29"/>
      <c r="JFN37" s="31"/>
      <c r="JFO37" s="29"/>
      <c r="JFW37" s="31"/>
      <c r="JFX37" s="29"/>
      <c r="JGF37" s="31"/>
      <c r="JGG37" s="29"/>
      <c r="JGO37" s="31"/>
      <c r="JGP37" s="29"/>
      <c r="JGX37" s="31"/>
      <c r="JGY37" s="29"/>
      <c r="JHG37" s="31"/>
      <c r="JHH37" s="29"/>
      <c r="JHP37" s="31"/>
      <c r="JHQ37" s="29"/>
      <c r="JHY37" s="31"/>
      <c r="JHZ37" s="29"/>
      <c r="JIH37" s="31"/>
      <c r="JII37" s="29"/>
      <c r="JIQ37" s="31"/>
      <c r="JIR37" s="29"/>
      <c r="JIZ37" s="31"/>
      <c r="JJA37" s="29"/>
      <c r="JJI37" s="31"/>
      <c r="JJJ37" s="29"/>
      <c r="JJR37" s="31"/>
      <c r="JJS37" s="29"/>
      <c r="JKA37" s="31"/>
      <c r="JKB37" s="29"/>
      <c r="JKJ37" s="31"/>
      <c r="JKK37" s="29"/>
      <c r="JKS37" s="31"/>
      <c r="JKT37" s="29"/>
      <c r="JLB37" s="31"/>
      <c r="JLC37" s="29"/>
      <c r="JLK37" s="31"/>
      <c r="JLL37" s="29"/>
      <c r="JLT37" s="31"/>
      <c r="JLU37" s="29"/>
      <c r="JMC37" s="31"/>
      <c r="JMD37" s="29"/>
      <c r="JML37" s="31"/>
      <c r="JMM37" s="29"/>
      <c r="JMU37" s="31"/>
      <c r="JMV37" s="29"/>
      <c r="JND37" s="31"/>
      <c r="JNE37" s="29"/>
      <c r="JNM37" s="31"/>
      <c r="JNN37" s="29"/>
      <c r="JNV37" s="31"/>
      <c r="JNW37" s="29"/>
      <c r="JOE37" s="31"/>
      <c r="JOF37" s="29"/>
      <c r="JON37" s="31"/>
      <c r="JOO37" s="29"/>
      <c r="JOW37" s="31"/>
      <c r="JOX37" s="29"/>
      <c r="JPF37" s="31"/>
      <c r="JPG37" s="29"/>
      <c r="JPO37" s="31"/>
      <c r="JPP37" s="29"/>
      <c r="JPX37" s="31"/>
      <c r="JPY37" s="29"/>
      <c r="JQG37" s="31"/>
      <c r="JQH37" s="29"/>
      <c r="JQP37" s="31"/>
      <c r="JQQ37" s="29"/>
      <c r="JQY37" s="31"/>
      <c r="JQZ37" s="29"/>
      <c r="JRH37" s="31"/>
      <c r="JRI37" s="29"/>
      <c r="JRQ37" s="31"/>
      <c r="JRR37" s="29"/>
      <c r="JRZ37" s="31"/>
      <c r="JSA37" s="29"/>
      <c r="JSI37" s="31"/>
      <c r="JSJ37" s="29"/>
      <c r="JSR37" s="31"/>
      <c r="JSS37" s="29"/>
      <c r="JTA37" s="31"/>
      <c r="JTB37" s="29"/>
      <c r="JTJ37" s="31"/>
      <c r="JTK37" s="29"/>
      <c r="JTS37" s="31"/>
      <c r="JTT37" s="29"/>
      <c r="JUB37" s="31"/>
      <c r="JUC37" s="29"/>
      <c r="JUK37" s="31"/>
      <c r="JUL37" s="29"/>
      <c r="JUT37" s="31"/>
      <c r="JUU37" s="29"/>
      <c r="JVC37" s="31"/>
      <c r="JVD37" s="29"/>
      <c r="JVL37" s="31"/>
      <c r="JVM37" s="29"/>
      <c r="JVU37" s="31"/>
      <c r="JVV37" s="29"/>
      <c r="JWD37" s="31"/>
      <c r="JWE37" s="29"/>
      <c r="JWM37" s="31"/>
      <c r="JWN37" s="29"/>
      <c r="JWV37" s="31"/>
      <c r="JWW37" s="29"/>
      <c r="JXE37" s="31"/>
      <c r="JXF37" s="29"/>
      <c r="JXN37" s="31"/>
      <c r="JXO37" s="29"/>
      <c r="JXW37" s="31"/>
      <c r="JXX37" s="29"/>
      <c r="JYF37" s="31"/>
      <c r="JYG37" s="29"/>
      <c r="JYO37" s="31"/>
      <c r="JYP37" s="29"/>
      <c r="JYX37" s="31"/>
      <c r="JYY37" s="29"/>
      <c r="JZG37" s="31"/>
      <c r="JZH37" s="29"/>
      <c r="JZP37" s="31"/>
      <c r="JZQ37" s="29"/>
      <c r="JZY37" s="31"/>
      <c r="JZZ37" s="29"/>
      <c r="KAH37" s="31"/>
      <c r="KAI37" s="29"/>
      <c r="KAQ37" s="31"/>
      <c r="KAR37" s="29"/>
      <c r="KAZ37" s="31"/>
      <c r="KBA37" s="29"/>
      <c r="KBI37" s="31"/>
      <c r="KBJ37" s="29"/>
      <c r="KBR37" s="31"/>
      <c r="KBS37" s="29"/>
      <c r="KCA37" s="31"/>
      <c r="KCB37" s="29"/>
      <c r="KCJ37" s="31"/>
      <c r="KCK37" s="29"/>
      <c r="KCS37" s="31"/>
      <c r="KCT37" s="29"/>
      <c r="KDB37" s="31"/>
      <c r="KDC37" s="29"/>
      <c r="KDK37" s="31"/>
      <c r="KDL37" s="29"/>
      <c r="KDT37" s="31"/>
      <c r="KDU37" s="29"/>
      <c r="KEC37" s="31"/>
      <c r="KED37" s="29"/>
      <c r="KEL37" s="31"/>
      <c r="KEM37" s="29"/>
      <c r="KEU37" s="31"/>
      <c r="KEV37" s="29"/>
      <c r="KFD37" s="31"/>
      <c r="KFE37" s="29"/>
      <c r="KFM37" s="31"/>
      <c r="KFN37" s="29"/>
      <c r="KFV37" s="31"/>
      <c r="KFW37" s="29"/>
      <c r="KGE37" s="31"/>
      <c r="KGF37" s="29"/>
      <c r="KGN37" s="31"/>
      <c r="KGO37" s="29"/>
      <c r="KGW37" s="31"/>
      <c r="KGX37" s="29"/>
      <c r="KHF37" s="31"/>
      <c r="KHG37" s="29"/>
      <c r="KHO37" s="31"/>
      <c r="KHP37" s="29"/>
      <c r="KHX37" s="31"/>
      <c r="KHY37" s="29"/>
      <c r="KIG37" s="31"/>
      <c r="KIH37" s="29"/>
      <c r="KIP37" s="31"/>
      <c r="KIQ37" s="29"/>
      <c r="KIY37" s="31"/>
      <c r="KIZ37" s="29"/>
      <c r="KJH37" s="31"/>
      <c r="KJI37" s="29"/>
      <c r="KJQ37" s="31"/>
      <c r="KJR37" s="29"/>
      <c r="KJZ37" s="31"/>
      <c r="KKA37" s="29"/>
      <c r="KKI37" s="31"/>
      <c r="KKJ37" s="29"/>
      <c r="KKR37" s="31"/>
      <c r="KKS37" s="29"/>
      <c r="KLA37" s="31"/>
      <c r="KLB37" s="29"/>
      <c r="KLJ37" s="31"/>
      <c r="KLK37" s="29"/>
      <c r="KLS37" s="31"/>
      <c r="KLT37" s="29"/>
      <c r="KMB37" s="31"/>
      <c r="KMC37" s="29"/>
      <c r="KMK37" s="31"/>
      <c r="KML37" s="29"/>
      <c r="KMT37" s="31"/>
      <c r="KMU37" s="29"/>
      <c r="KNC37" s="31"/>
      <c r="KND37" s="29"/>
      <c r="KNL37" s="31"/>
      <c r="KNM37" s="29"/>
      <c r="KNU37" s="31"/>
      <c r="KNV37" s="29"/>
      <c r="KOD37" s="31"/>
      <c r="KOE37" s="29"/>
      <c r="KOM37" s="31"/>
      <c r="KON37" s="29"/>
      <c r="KOV37" s="31"/>
      <c r="KOW37" s="29"/>
      <c r="KPE37" s="31"/>
      <c r="KPF37" s="29"/>
      <c r="KPN37" s="31"/>
      <c r="KPO37" s="29"/>
      <c r="KPW37" s="31"/>
      <c r="KPX37" s="29"/>
      <c r="KQF37" s="31"/>
      <c r="KQG37" s="29"/>
      <c r="KQO37" s="31"/>
      <c r="KQP37" s="29"/>
      <c r="KQX37" s="31"/>
      <c r="KQY37" s="29"/>
      <c r="KRG37" s="31"/>
      <c r="KRH37" s="29"/>
      <c r="KRP37" s="31"/>
      <c r="KRQ37" s="29"/>
      <c r="KRY37" s="31"/>
      <c r="KRZ37" s="29"/>
      <c r="KSH37" s="31"/>
      <c r="KSI37" s="29"/>
      <c r="KSQ37" s="31"/>
      <c r="KSR37" s="29"/>
      <c r="KSZ37" s="31"/>
      <c r="KTA37" s="29"/>
      <c r="KTI37" s="31"/>
      <c r="KTJ37" s="29"/>
      <c r="KTR37" s="31"/>
      <c r="KTS37" s="29"/>
      <c r="KUA37" s="31"/>
      <c r="KUB37" s="29"/>
      <c r="KUJ37" s="31"/>
      <c r="KUK37" s="29"/>
      <c r="KUS37" s="31"/>
      <c r="KUT37" s="29"/>
      <c r="KVB37" s="31"/>
      <c r="KVC37" s="29"/>
      <c r="KVK37" s="31"/>
      <c r="KVL37" s="29"/>
      <c r="KVT37" s="31"/>
      <c r="KVU37" s="29"/>
      <c r="KWC37" s="31"/>
      <c r="KWD37" s="29"/>
      <c r="KWL37" s="31"/>
      <c r="KWM37" s="29"/>
      <c r="KWU37" s="31"/>
      <c r="KWV37" s="29"/>
      <c r="KXD37" s="31"/>
      <c r="KXE37" s="29"/>
      <c r="KXM37" s="31"/>
      <c r="KXN37" s="29"/>
      <c r="KXV37" s="31"/>
      <c r="KXW37" s="29"/>
      <c r="KYE37" s="31"/>
      <c r="KYF37" s="29"/>
      <c r="KYN37" s="31"/>
      <c r="KYO37" s="29"/>
      <c r="KYW37" s="31"/>
      <c r="KYX37" s="29"/>
      <c r="KZF37" s="31"/>
      <c r="KZG37" s="29"/>
      <c r="KZO37" s="31"/>
      <c r="KZP37" s="29"/>
      <c r="KZX37" s="31"/>
      <c r="KZY37" s="29"/>
      <c r="LAG37" s="31"/>
      <c r="LAH37" s="29"/>
      <c r="LAP37" s="31"/>
      <c r="LAQ37" s="29"/>
      <c r="LAY37" s="31"/>
      <c r="LAZ37" s="29"/>
      <c r="LBH37" s="31"/>
      <c r="LBI37" s="29"/>
      <c r="LBQ37" s="31"/>
      <c r="LBR37" s="29"/>
      <c r="LBZ37" s="31"/>
      <c r="LCA37" s="29"/>
      <c r="LCI37" s="31"/>
      <c r="LCJ37" s="29"/>
      <c r="LCR37" s="31"/>
      <c r="LCS37" s="29"/>
      <c r="LDA37" s="31"/>
      <c r="LDB37" s="29"/>
      <c r="LDJ37" s="31"/>
      <c r="LDK37" s="29"/>
      <c r="LDS37" s="31"/>
      <c r="LDT37" s="29"/>
      <c r="LEB37" s="31"/>
      <c r="LEC37" s="29"/>
      <c r="LEK37" s="31"/>
      <c r="LEL37" s="29"/>
      <c r="LET37" s="31"/>
      <c r="LEU37" s="29"/>
      <c r="LFC37" s="31"/>
      <c r="LFD37" s="29"/>
      <c r="LFL37" s="31"/>
      <c r="LFM37" s="29"/>
      <c r="LFU37" s="31"/>
      <c r="LFV37" s="29"/>
      <c r="LGD37" s="31"/>
      <c r="LGE37" s="29"/>
      <c r="LGM37" s="31"/>
      <c r="LGN37" s="29"/>
      <c r="LGV37" s="31"/>
      <c r="LGW37" s="29"/>
      <c r="LHE37" s="31"/>
      <c r="LHF37" s="29"/>
      <c r="LHN37" s="31"/>
      <c r="LHO37" s="29"/>
      <c r="LHW37" s="31"/>
      <c r="LHX37" s="29"/>
      <c r="LIF37" s="31"/>
      <c r="LIG37" s="29"/>
      <c r="LIO37" s="31"/>
      <c r="LIP37" s="29"/>
      <c r="LIX37" s="31"/>
      <c r="LIY37" s="29"/>
      <c r="LJG37" s="31"/>
      <c r="LJH37" s="29"/>
      <c r="LJP37" s="31"/>
      <c r="LJQ37" s="29"/>
      <c r="LJY37" s="31"/>
      <c r="LJZ37" s="29"/>
      <c r="LKH37" s="31"/>
      <c r="LKI37" s="29"/>
      <c r="LKQ37" s="31"/>
      <c r="LKR37" s="29"/>
      <c r="LKZ37" s="31"/>
      <c r="LLA37" s="29"/>
      <c r="LLI37" s="31"/>
      <c r="LLJ37" s="29"/>
      <c r="LLR37" s="31"/>
      <c r="LLS37" s="29"/>
      <c r="LMA37" s="31"/>
      <c r="LMB37" s="29"/>
      <c r="LMJ37" s="31"/>
      <c r="LMK37" s="29"/>
      <c r="LMS37" s="31"/>
      <c r="LMT37" s="29"/>
      <c r="LNB37" s="31"/>
      <c r="LNC37" s="29"/>
      <c r="LNK37" s="31"/>
      <c r="LNL37" s="29"/>
      <c r="LNT37" s="31"/>
      <c r="LNU37" s="29"/>
      <c r="LOC37" s="31"/>
      <c r="LOD37" s="29"/>
      <c r="LOL37" s="31"/>
      <c r="LOM37" s="29"/>
      <c r="LOU37" s="31"/>
      <c r="LOV37" s="29"/>
      <c r="LPD37" s="31"/>
      <c r="LPE37" s="29"/>
      <c r="LPM37" s="31"/>
      <c r="LPN37" s="29"/>
      <c r="LPV37" s="31"/>
      <c r="LPW37" s="29"/>
      <c r="LQE37" s="31"/>
      <c r="LQF37" s="29"/>
      <c r="LQN37" s="31"/>
      <c r="LQO37" s="29"/>
      <c r="LQW37" s="31"/>
      <c r="LQX37" s="29"/>
      <c r="LRF37" s="31"/>
      <c r="LRG37" s="29"/>
      <c r="LRO37" s="31"/>
      <c r="LRP37" s="29"/>
      <c r="LRX37" s="31"/>
      <c r="LRY37" s="29"/>
      <c r="LSG37" s="31"/>
      <c r="LSH37" s="29"/>
      <c r="LSP37" s="31"/>
      <c r="LSQ37" s="29"/>
      <c r="LSY37" s="31"/>
      <c r="LSZ37" s="29"/>
      <c r="LTH37" s="31"/>
      <c r="LTI37" s="29"/>
      <c r="LTQ37" s="31"/>
      <c r="LTR37" s="29"/>
      <c r="LTZ37" s="31"/>
      <c r="LUA37" s="29"/>
      <c r="LUI37" s="31"/>
      <c r="LUJ37" s="29"/>
      <c r="LUR37" s="31"/>
      <c r="LUS37" s="29"/>
      <c r="LVA37" s="31"/>
      <c r="LVB37" s="29"/>
      <c r="LVJ37" s="31"/>
      <c r="LVK37" s="29"/>
      <c r="LVS37" s="31"/>
      <c r="LVT37" s="29"/>
      <c r="LWB37" s="31"/>
      <c r="LWC37" s="29"/>
      <c r="LWK37" s="31"/>
      <c r="LWL37" s="29"/>
      <c r="LWT37" s="31"/>
      <c r="LWU37" s="29"/>
      <c r="LXC37" s="31"/>
      <c r="LXD37" s="29"/>
      <c r="LXL37" s="31"/>
      <c r="LXM37" s="29"/>
      <c r="LXU37" s="31"/>
      <c r="LXV37" s="29"/>
      <c r="LYD37" s="31"/>
      <c r="LYE37" s="29"/>
      <c r="LYM37" s="31"/>
      <c r="LYN37" s="29"/>
      <c r="LYV37" s="31"/>
      <c r="LYW37" s="29"/>
      <c r="LZE37" s="31"/>
      <c r="LZF37" s="29"/>
      <c r="LZN37" s="31"/>
      <c r="LZO37" s="29"/>
      <c r="LZW37" s="31"/>
      <c r="LZX37" s="29"/>
      <c r="MAF37" s="31"/>
      <c r="MAG37" s="29"/>
      <c r="MAO37" s="31"/>
      <c r="MAP37" s="29"/>
      <c r="MAX37" s="31"/>
      <c r="MAY37" s="29"/>
      <c r="MBG37" s="31"/>
      <c r="MBH37" s="29"/>
      <c r="MBP37" s="31"/>
      <c r="MBQ37" s="29"/>
      <c r="MBY37" s="31"/>
      <c r="MBZ37" s="29"/>
      <c r="MCH37" s="31"/>
      <c r="MCI37" s="29"/>
      <c r="MCQ37" s="31"/>
      <c r="MCR37" s="29"/>
      <c r="MCZ37" s="31"/>
      <c r="MDA37" s="29"/>
      <c r="MDI37" s="31"/>
      <c r="MDJ37" s="29"/>
      <c r="MDR37" s="31"/>
      <c r="MDS37" s="29"/>
      <c r="MEA37" s="31"/>
      <c r="MEB37" s="29"/>
      <c r="MEJ37" s="31"/>
      <c r="MEK37" s="29"/>
      <c r="MES37" s="31"/>
      <c r="MET37" s="29"/>
      <c r="MFB37" s="31"/>
      <c r="MFC37" s="29"/>
      <c r="MFK37" s="31"/>
      <c r="MFL37" s="29"/>
      <c r="MFT37" s="31"/>
      <c r="MFU37" s="29"/>
      <c r="MGC37" s="31"/>
      <c r="MGD37" s="29"/>
      <c r="MGL37" s="31"/>
      <c r="MGM37" s="29"/>
      <c r="MGU37" s="31"/>
      <c r="MGV37" s="29"/>
      <c r="MHD37" s="31"/>
      <c r="MHE37" s="29"/>
      <c r="MHM37" s="31"/>
      <c r="MHN37" s="29"/>
      <c r="MHV37" s="31"/>
      <c r="MHW37" s="29"/>
      <c r="MIE37" s="31"/>
      <c r="MIF37" s="29"/>
      <c r="MIN37" s="31"/>
      <c r="MIO37" s="29"/>
      <c r="MIW37" s="31"/>
      <c r="MIX37" s="29"/>
      <c r="MJF37" s="31"/>
      <c r="MJG37" s="29"/>
      <c r="MJO37" s="31"/>
      <c r="MJP37" s="29"/>
      <c r="MJX37" s="31"/>
      <c r="MJY37" s="29"/>
      <c r="MKG37" s="31"/>
      <c r="MKH37" s="29"/>
      <c r="MKP37" s="31"/>
      <c r="MKQ37" s="29"/>
      <c r="MKY37" s="31"/>
      <c r="MKZ37" s="29"/>
      <c r="MLH37" s="31"/>
      <c r="MLI37" s="29"/>
      <c r="MLQ37" s="31"/>
      <c r="MLR37" s="29"/>
      <c r="MLZ37" s="31"/>
      <c r="MMA37" s="29"/>
      <c r="MMI37" s="31"/>
      <c r="MMJ37" s="29"/>
      <c r="MMR37" s="31"/>
      <c r="MMS37" s="29"/>
      <c r="MNA37" s="31"/>
      <c r="MNB37" s="29"/>
      <c r="MNJ37" s="31"/>
      <c r="MNK37" s="29"/>
      <c r="MNS37" s="31"/>
      <c r="MNT37" s="29"/>
      <c r="MOB37" s="31"/>
      <c r="MOC37" s="29"/>
      <c r="MOK37" s="31"/>
      <c r="MOL37" s="29"/>
      <c r="MOT37" s="31"/>
      <c r="MOU37" s="29"/>
      <c r="MPC37" s="31"/>
      <c r="MPD37" s="29"/>
      <c r="MPL37" s="31"/>
      <c r="MPM37" s="29"/>
      <c r="MPU37" s="31"/>
      <c r="MPV37" s="29"/>
      <c r="MQD37" s="31"/>
      <c r="MQE37" s="29"/>
      <c r="MQM37" s="31"/>
      <c r="MQN37" s="29"/>
      <c r="MQV37" s="31"/>
      <c r="MQW37" s="29"/>
      <c r="MRE37" s="31"/>
      <c r="MRF37" s="29"/>
      <c r="MRN37" s="31"/>
      <c r="MRO37" s="29"/>
      <c r="MRW37" s="31"/>
      <c r="MRX37" s="29"/>
      <c r="MSF37" s="31"/>
      <c r="MSG37" s="29"/>
      <c r="MSO37" s="31"/>
      <c r="MSP37" s="29"/>
      <c r="MSX37" s="31"/>
      <c r="MSY37" s="29"/>
      <c r="MTG37" s="31"/>
      <c r="MTH37" s="29"/>
      <c r="MTP37" s="31"/>
      <c r="MTQ37" s="29"/>
      <c r="MTY37" s="31"/>
      <c r="MTZ37" s="29"/>
      <c r="MUH37" s="31"/>
      <c r="MUI37" s="29"/>
      <c r="MUQ37" s="31"/>
      <c r="MUR37" s="29"/>
      <c r="MUZ37" s="31"/>
      <c r="MVA37" s="29"/>
      <c r="MVI37" s="31"/>
      <c r="MVJ37" s="29"/>
      <c r="MVR37" s="31"/>
      <c r="MVS37" s="29"/>
      <c r="MWA37" s="31"/>
      <c r="MWB37" s="29"/>
      <c r="MWJ37" s="31"/>
      <c r="MWK37" s="29"/>
      <c r="MWS37" s="31"/>
      <c r="MWT37" s="29"/>
      <c r="MXB37" s="31"/>
      <c r="MXC37" s="29"/>
      <c r="MXK37" s="31"/>
      <c r="MXL37" s="29"/>
      <c r="MXT37" s="31"/>
      <c r="MXU37" s="29"/>
      <c r="MYC37" s="31"/>
      <c r="MYD37" s="29"/>
      <c r="MYL37" s="31"/>
      <c r="MYM37" s="29"/>
      <c r="MYU37" s="31"/>
      <c r="MYV37" s="29"/>
      <c r="MZD37" s="31"/>
      <c r="MZE37" s="29"/>
      <c r="MZM37" s="31"/>
      <c r="MZN37" s="29"/>
      <c r="MZV37" s="31"/>
      <c r="MZW37" s="29"/>
      <c r="NAE37" s="31"/>
      <c r="NAF37" s="29"/>
      <c r="NAN37" s="31"/>
      <c r="NAO37" s="29"/>
      <c r="NAW37" s="31"/>
      <c r="NAX37" s="29"/>
      <c r="NBF37" s="31"/>
      <c r="NBG37" s="29"/>
      <c r="NBO37" s="31"/>
      <c r="NBP37" s="29"/>
      <c r="NBX37" s="31"/>
      <c r="NBY37" s="29"/>
      <c r="NCG37" s="31"/>
      <c r="NCH37" s="29"/>
      <c r="NCP37" s="31"/>
      <c r="NCQ37" s="29"/>
      <c r="NCY37" s="31"/>
      <c r="NCZ37" s="29"/>
      <c r="NDH37" s="31"/>
      <c r="NDI37" s="29"/>
      <c r="NDQ37" s="31"/>
      <c r="NDR37" s="29"/>
      <c r="NDZ37" s="31"/>
      <c r="NEA37" s="29"/>
      <c r="NEI37" s="31"/>
      <c r="NEJ37" s="29"/>
      <c r="NER37" s="31"/>
      <c r="NES37" s="29"/>
      <c r="NFA37" s="31"/>
      <c r="NFB37" s="29"/>
      <c r="NFJ37" s="31"/>
      <c r="NFK37" s="29"/>
      <c r="NFS37" s="31"/>
      <c r="NFT37" s="29"/>
      <c r="NGB37" s="31"/>
      <c r="NGC37" s="29"/>
      <c r="NGK37" s="31"/>
      <c r="NGL37" s="29"/>
      <c r="NGT37" s="31"/>
      <c r="NGU37" s="29"/>
      <c r="NHC37" s="31"/>
      <c r="NHD37" s="29"/>
      <c r="NHL37" s="31"/>
      <c r="NHM37" s="29"/>
      <c r="NHU37" s="31"/>
      <c r="NHV37" s="29"/>
      <c r="NID37" s="31"/>
      <c r="NIE37" s="29"/>
      <c r="NIM37" s="31"/>
      <c r="NIN37" s="29"/>
      <c r="NIV37" s="31"/>
      <c r="NIW37" s="29"/>
      <c r="NJE37" s="31"/>
      <c r="NJF37" s="29"/>
      <c r="NJN37" s="31"/>
      <c r="NJO37" s="29"/>
      <c r="NJW37" s="31"/>
      <c r="NJX37" s="29"/>
      <c r="NKF37" s="31"/>
      <c r="NKG37" s="29"/>
      <c r="NKO37" s="31"/>
      <c r="NKP37" s="29"/>
      <c r="NKX37" s="31"/>
      <c r="NKY37" s="29"/>
      <c r="NLG37" s="31"/>
      <c r="NLH37" s="29"/>
      <c r="NLP37" s="31"/>
      <c r="NLQ37" s="29"/>
      <c r="NLY37" s="31"/>
      <c r="NLZ37" s="29"/>
      <c r="NMH37" s="31"/>
      <c r="NMI37" s="29"/>
      <c r="NMQ37" s="31"/>
      <c r="NMR37" s="29"/>
      <c r="NMZ37" s="31"/>
      <c r="NNA37" s="29"/>
      <c r="NNI37" s="31"/>
      <c r="NNJ37" s="29"/>
      <c r="NNR37" s="31"/>
      <c r="NNS37" s="29"/>
      <c r="NOA37" s="31"/>
      <c r="NOB37" s="29"/>
      <c r="NOJ37" s="31"/>
      <c r="NOK37" s="29"/>
      <c r="NOS37" s="31"/>
      <c r="NOT37" s="29"/>
      <c r="NPB37" s="31"/>
      <c r="NPC37" s="29"/>
      <c r="NPK37" s="31"/>
      <c r="NPL37" s="29"/>
      <c r="NPT37" s="31"/>
      <c r="NPU37" s="29"/>
      <c r="NQC37" s="31"/>
      <c r="NQD37" s="29"/>
      <c r="NQL37" s="31"/>
      <c r="NQM37" s="29"/>
      <c r="NQU37" s="31"/>
      <c r="NQV37" s="29"/>
      <c r="NRD37" s="31"/>
      <c r="NRE37" s="29"/>
      <c r="NRM37" s="31"/>
      <c r="NRN37" s="29"/>
      <c r="NRV37" s="31"/>
      <c r="NRW37" s="29"/>
      <c r="NSE37" s="31"/>
      <c r="NSF37" s="29"/>
      <c r="NSN37" s="31"/>
      <c r="NSO37" s="29"/>
      <c r="NSW37" s="31"/>
      <c r="NSX37" s="29"/>
      <c r="NTF37" s="31"/>
      <c r="NTG37" s="29"/>
      <c r="NTO37" s="31"/>
      <c r="NTP37" s="29"/>
      <c r="NTX37" s="31"/>
      <c r="NTY37" s="29"/>
      <c r="NUG37" s="31"/>
      <c r="NUH37" s="29"/>
      <c r="NUP37" s="31"/>
      <c r="NUQ37" s="29"/>
      <c r="NUY37" s="31"/>
      <c r="NUZ37" s="29"/>
      <c r="NVH37" s="31"/>
      <c r="NVI37" s="29"/>
      <c r="NVQ37" s="31"/>
      <c r="NVR37" s="29"/>
      <c r="NVZ37" s="31"/>
      <c r="NWA37" s="29"/>
      <c r="NWI37" s="31"/>
      <c r="NWJ37" s="29"/>
      <c r="NWR37" s="31"/>
      <c r="NWS37" s="29"/>
      <c r="NXA37" s="31"/>
      <c r="NXB37" s="29"/>
      <c r="NXJ37" s="31"/>
      <c r="NXK37" s="29"/>
      <c r="NXS37" s="31"/>
      <c r="NXT37" s="29"/>
      <c r="NYB37" s="31"/>
      <c r="NYC37" s="29"/>
      <c r="NYK37" s="31"/>
      <c r="NYL37" s="29"/>
      <c r="NYT37" s="31"/>
      <c r="NYU37" s="29"/>
      <c r="NZC37" s="31"/>
      <c r="NZD37" s="29"/>
      <c r="NZL37" s="31"/>
      <c r="NZM37" s="29"/>
      <c r="NZU37" s="31"/>
      <c r="NZV37" s="29"/>
      <c r="OAD37" s="31"/>
      <c r="OAE37" s="29"/>
      <c r="OAM37" s="31"/>
      <c r="OAN37" s="29"/>
      <c r="OAV37" s="31"/>
      <c r="OAW37" s="29"/>
      <c r="OBE37" s="31"/>
      <c r="OBF37" s="29"/>
      <c r="OBN37" s="31"/>
      <c r="OBO37" s="29"/>
      <c r="OBW37" s="31"/>
      <c r="OBX37" s="29"/>
      <c r="OCF37" s="31"/>
      <c r="OCG37" s="29"/>
      <c r="OCO37" s="31"/>
      <c r="OCP37" s="29"/>
      <c r="OCX37" s="31"/>
      <c r="OCY37" s="29"/>
      <c r="ODG37" s="31"/>
      <c r="ODH37" s="29"/>
      <c r="ODP37" s="31"/>
      <c r="ODQ37" s="29"/>
      <c r="ODY37" s="31"/>
      <c r="ODZ37" s="29"/>
      <c r="OEH37" s="31"/>
      <c r="OEI37" s="29"/>
      <c r="OEQ37" s="31"/>
      <c r="OER37" s="29"/>
      <c r="OEZ37" s="31"/>
      <c r="OFA37" s="29"/>
      <c r="OFI37" s="31"/>
      <c r="OFJ37" s="29"/>
      <c r="OFR37" s="31"/>
      <c r="OFS37" s="29"/>
      <c r="OGA37" s="31"/>
      <c r="OGB37" s="29"/>
      <c r="OGJ37" s="31"/>
      <c r="OGK37" s="29"/>
      <c r="OGS37" s="31"/>
      <c r="OGT37" s="29"/>
      <c r="OHB37" s="31"/>
      <c r="OHC37" s="29"/>
      <c r="OHK37" s="31"/>
      <c r="OHL37" s="29"/>
      <c r="OHT37" s="31"/>
      <c r="OHU37" s="29"/>
      <c r="OIC37" s="31"/>
      <c r="OID37" s="29"/>
      <c r="OIL37" s="31"/>
      <c r="OIM37" s="29"/>
      <c r="OIU37" s="31"/>
      <c r="OIV37" s="29"/>
      <c r="OJD37" s="31"/>
      <c r="OJE37" s="29"/>
      <c r="OJM37" s="31"/>
      <c r="OJN37" s="29"/>
      <c r="OJV37" s="31"/>
      <c r="OJW37" s="29"/>
      <c r="OKE37" s="31"/>
      <c r="OKF37" s="29"/>
      <c r="OKN37" s="31"/>
      <c r="OKO37" s="29"/>
      <c r="OKW37" s="31"/>
      <c r="OKX37" s="29"/>
      <c r="OLF37" s="31"/>
      <c r="OLG37" s="29"/>
      <c r="OLO37" s="31"/>
      <c r="OLP37" s="29"/>
      <c r="OLX37" s="31"/>
      <c r="OLY37" s="29"/>
      <c r="OMG37" s="31"/>
      <c r="OMH37" s="29"/>
      <c r="OMP37" s="31"/>
      <c r="OMQ37" s="29"/>
      <c r="OMY37" s="31"/>
      <c r="OMZ37" s="29"/>
      <c r="ONH37" s="31"/>
      <c r="ONI37" s="29"/>
      <c r="ONQ37" s="31"/>
      <c r="ONR37" s="29"/>
      <c r="ONZ37" s="31"/>
      <c r="OOA37" s="29"/>
      <c r="OOI37" s="31"/>
      <c r="OOJ37" s="29"/>
      <c r="OOR37" s="31"/>
      <c r="OOS37" s="29"/>
      <c r="OPA37" s="31"/>
      <c r="OPB37" s="29"/>
      <c r="OPJ37" s="31"/>
      <c r="OPK37" s="29"/>
      <c r="OPS37" s="31"/>
      <c r="OPT37" s="29"/>
      <c r="OQB37" s="31"/>
      <c r="OQC37" s="29"/>
      <c r="OQK37" s="31"/>
      <c r="OQL37" s="29"/>
      <c r="OQT37" s="31"/>
      <c r="OQU37" s="29"/>
      <c r="ORC37" s="31"/>
      <c r="ORD37" s="29"/>
      <c r="ORL37" s="31"/>
      <c r="ORM37" s="29"/>
      <c r="ORU37" s="31"/>
      <c r="ORV37" s="29"/>
      <c r="OSD37" s="31"/>
      <c r="OSE37" s="29"/>
      <c r="OSM37" s="31"/>
      <c r="OSN37" s="29"/>
      <c r="OSV37" s="31"/>
      <c r="OSW37" s="29"/>
      <c r="OTE37" s="31"/>
      <c r="OTF37" s="29"/>
      <c r="OTN37" s="31"/>
      <c r="OTO37" s="29"/>
      <c r="OTW37" s="31"/>
      <c r="OTX37" s="29"/>
      <c r="OUF37" s="31"/>
      <c r="OUG37" s="29"/>
      <c r="OUO37" s="31"/>
      <c r="OUP37" s="29"/>
      <c r="OUX37" s="31"/>
      <c r="OUY37" s="29"/>
      <c r="OVG37" s="31"/>
      <c r="OVH37" s="29"/>
      <c r="OVP37" s="31"/>
      <c r="OVQ37" s="29"/>
      <c r="OVY37" s="31"/>
      <c r="OVZ37" s="29"/>
      <c r="OWH37" s="31"/>
      <c r="OWI37" s="29"/>
      <c r="OWQ37" s="31"/>
      <c r="OWR37" s="29"/>
      <c r="OWZ37" s="31"/>
      <c r="OXA37" s="29"/>
      <c r="OXI37" s="31"/>
      <c r="OXJ37" s="29"/>
      <c r="OXR37" s="31"/>
      <c r="OXS37" s="29"/>
      <c r="OYA37" s="31"/>
      <c r="OYB37" s="29"/>
      <c r="OYJ37" s="31"/>
      <c r="OYK37" s="29"/>
      <c r="OYS37" s="31"/>
      <c r="OYT37" s="29"/>
      <c r="OZB37" s="31"/>
      <c r="OZC37" s="29"/>
      <c r="OZK37" s="31"/>
      <c r="OZL37" s="29"/>
      <c r="OZT37" s="31"/>
      <c r="OZU37" s="29"/>
      <c r="PAC37" s="31"/>
      <c r="PAD37" s="29"/>
      <c r="PAL37" s="31"/>
      <c r="PAM37" s="29"/>
      <c r="PAU37" s="31"/>
      <c r="PAV37" s="29"/>
      <c r="PBD37" s="31"/>
      <c r="PBE37" s="29"/>
      <c r="PBM37" s="31"/>
      <c r="PBN37" s="29"/>
      <c r="PBV37" s="31"/>
      <c r="PBW37" s="29"/>
      <c r="PCE37" s="31"/>
      <c r="PCF37" s="29"/>
      <c r="PCN37" s="31"/>
      <c r="PCO37" s="29"/>
      <c r="PCW37" s="31"/>
      <c r="PCX37" s="29"/>
      <c r="PDF37" s="31"/>
      <c r="PDG37" s="29"/>
      <c r="PDO37" s="31"/>
      <c r="PDP37" s="29"/>
      <c r="PDX37" s="31"/>
      <c r="PDY37" s="29"/>
      <c r="PEG37" s="31"/>
      <c r="PEH37" s="29"/>
      <c r="PEP37" s="31"/>
      <c r="PEQ37" s="29"/>
      <c r="PEY37" s="31"/>
      <c r="PEZ37" s="29"/>
      <c r="PFH37" s="31"/>
      <c r="PFI37" s="29"/>
      <c r="PFQ37" s="31"/>
      <c r="PFR37" s="29"/>
      <c r="PFZ37" s="31"/>
      <c r="PGA37" s="29"/>
      <c r="PGI37" s="31"/>
      <c r="PGJ37" s="29"/>
      <c r="PGR37" s="31"/>
      <c r="PGS37" s="29"/>
      <c r="PHA37" s="31"/>
      <c r="PHB37" s="29"/>
      <c r="PHJ37" s="31"/>
      <c r="PHK37" s="29"/>
      <c r="PHS37" s="31"/>
      <c r="PHT37" s="29"/>
      <c r="PIB37" s="31"/>
      <c r="PIC37" s="29"/>
      <c r="PIK37" s="31"/>
      <c r="PIL37" s="29"/>
      <c r="PIT37" s="31"/>
      <c r="PIU37" s="29"/>
      <c r="PJC37" s="31"/>
      <c r="PJD37" s="29"/>
      <c r="PJL37" s="31"/>
      <c r="PJM37" s="29"/>
      <c r="PJU37" s="31"/>
      <c r="PJV37" s="29"/>
      <c r="PKD37" s="31"/>
      <c r="PKE37" s="29"/>
      <c r="PKM37" s="31"/>
      <c r="PKN37" s="29"/>
      <c r="PKV37" s="31"/>
      <c r="PKW37" s="29"/>
      <c r="PLE37" s="31"/>
      <c r="PLF37" s="29"/>
      <c r="PLN37" s="31"/>
      <c r="PLO37" s="29"/>
      <c r="PLW37" s="31"/>
      <c r="PLX37" s="29"/>
      <c r="PMF37" s="31"/>
      <c r="PMG37" s="29"/>
      <c r="PMO37" s="31"/>
      <c r="PMP37" s="29"/>
      <c r="PMX37" s="31"/>
      <c r="PMY37" s="29"/>
      <c r="PNG37" s="31"/>
      <c r="PNH37" s="29"/>
      <c r="PNP37" s="31"/>
      <c r="PNQ37" s="29"/>
      <c r="PNY37" s="31"/>
      <c r="PNZ37" s="29"/>
      <c r="POH37" s="31"/>
      <c r="POI37" s="29"/>
      <c r="POQ37" s="31"/>
      <c r="POR37" s="29"/>
      <c r="POZ37" s="31"/>
      <c r="PPA37" s="29"/>
      <c r="PPI37" s="31"/>
      <c r="PPJ37" s="29"/>
      <c r="PPR37" s="31"/>
      <c r="PPS37" s="29"/>
      <c r="PQA37" s="31"/>
      <c r="PQB37" s="29"/>
      <c r="PQJ37" s="31"/>
      <c r="PQK37" s="29"/>
      <c r="PQS37" s="31"/>
      <c r="PQT37" s="29"/>
      <c r="PRB37" s="31"/>
      <c r="PRC37" s="29"/>
      <c r="PRK37" s="31"/>
      <c r="PRL37" s="29"/>
      <c r="PRT37" s="31"/>
      <c r="PRU37" s="29"/>
      <c r="PSC37" s="31"/>
      <c r="PSD37" s="29"/>
      <c r="PSL37" s="31"/>
      <c r="PSM37" s="29"/>
      <c r="PSU37" s="31"/>
      <c r="PSV37" s="29"/>
      <c r="PTD37" s="31"/>
      <c r="PTE37" s="29"/>
      <c r="PTM37" s="31"/>
      <c r="PTN37" s="29"/>
      <c r="PTV37" s="31"/>
      <c r="PTW37" s="29"/>
      <c r="PUE37" s="31"/>
      <c r="PUF37" s="29"/>
      <c r="PUN37" s="31"/>
      <c r="PUO37" s="29"/>
      <c r="PUW37" s="31"/>
      <c r="PUX37" s="29"/>
      <c r="PVF37" s="31"/>
      <c r="PVG37" s="29"/>
      <c r="PVO37" s="31"/>
      <c r="PVP37" s="29"/>
      <c r="PVX37" s="31"/>
      <c r="PVY37" s="29"/>
      <c r="PWG37" s="31"/>
      <c r="PWH37" s="29"/>
      <c r="PWP37" s="31"/>
      <c r="PWQ37" s="29"/>
      <c r="PWY37" s="31"/>
      <c r="PWZ37" s="29"/>
      <c r="PXH37" s="31"/>
      <c r="PXI37" s="29"/>
      <c r="PXQ37" s="31"/>
      <c r="PXR37" s="29"/>
      <c r="PXZ37" s="31"/>
      <c r="PYA37" s="29"/>
      <c r="PYI37" s="31"/>
      <c r="PYJ37" s="29"/>
      <c r="PYR37" s="31"/>
      <c r="PYS37" s="29"/>
      <c r="PZA37" s="31"/>
      <c r="PZB37" s="29"/>
      <c r="PZJ37" s="31"/>
      <c r="PZK37" s="29"/>
      <c r="PZS37" s="31"/>
      <c r="PZT37" s="29"/>
      <c r="QAB37" s="31"/>
      <c r="QAC37" s="29"/>
      <c r="QAK37" s="31"/>
      <c r="QAL37" s="29"/>
      <c r="QAT37" s="31"/>
      <c r="QAU37" s="29"/>
      <c r="QBC37" s="31"/>
      <c r="QBD37" s="29"/>
      <c r="QBL37" s="31"/>
      <c r="QBM37" s="29"/>
      <c r="QBU37" s="31"/>
      <c r="QBV37" s="29"/>
      <c r="QCD37" s="31"/>
      <c r="QCE37" s="29"/>
      <c r="QCM37" s="31"/>
      <c r="QCN37" s="29"/>
      <c r="QCV37" s="31"/>
      <c r="QCW37" s="29"/>
      <c r="QDE37" s="31"/>
      <c r="QDF37" s="29"/>
      <c r="QDN37" s="31"/>
      <c r="QDO37" s="29"/>
      <c r="QDW37" s="31"/>
      <c r="QDX37" s="29"/>
      <c r="QEF37" s="31"/>
      <c r="QEG37" s="29"/>
      <c r="QEO37" s="31"/>
      <c r="QEP37" s="29"/>
      <c r="QEX37" s="31"/>
      <c r="QEY37" s="29"/>
      <c r="QFG37" s="31"/>
      <c r="QFH37" s="29"/>
      <c r="QFP37" s="31"/>
      <c r="QFQ37" s="29"/>
      <c r="QFY37" s="31"/>
      <c r="QFZ37" s="29"/>
      <c r="QGH37" s="31"/>
      <c r="QGI37" s="29"/>
      <c r="QGQ37" s="31"/>
      <c r="QGR37" s="29"/>
      <c r="QGZ37" s="31"/>
      <c r="QHA37" s="29"/>
      <c r="QHI37" s="31"/>
      <c r="QHJ37" s="29"/>
      <c r="QHR37" s="31"/>
      <c r="QHS37" s="29"/>
      <c r="QIA37" s="31"/>
      <c r="QIB37" s="29"/>
      <c r="QIJ37" s="31"/>
      <c r="QIK37" s="29"/>
      <c r="QIS37" s="31"/>
      <c r="QIT37" s="29"/>
      <c r="QJB37" s="31"/>
      <c r="QJC37" s="29"/>
      <c r="QJK37" s="31"/>
      <c r="QJL37" s="29"/>
      <c r="QJT37" s="31"/>
      <c r="QJU37" s="29"/>
      <c r="QKC37" s="31"/>
      <c r="QKD37" s="29"/>
      <c r="QKL37" s="31"/>
      <c r="QKM37" s="29"/>
      <c r="QKU37" s="31"/>
      <c r="QKV37" s="29"/>
      <c r="QLD37" s="31"/>
      <c r="QLE37" s="29"/>
      <c r="QLM37" s="31"/>
      <c r="QLN37" s="29"/>
      <c r="QLV37" s="31"/>
      <c r="QLW37" s="29"/>
      <c r="QME37" s="31"/>
      <c r="QMF37" s="29"/>
      <c r="QMN37" s="31"/>
      <c r="QMO37" s="29"/>
      <c r="QMW37" s="31"/>
      <c r="QMX37" s="29"/>
      <c r="QNF37" s="31"/>
      <c r="QNG37" s="29"/>
      <c r="QNO37" s="31"/>
      <c r="QNP37" s="29"/>
      <c r="QNX37" s="31"/>
      <c r="QNY37" s="29"/>
      <c r="QOG37" s="31"/>
      <c r="QOH37" s="29"/>
      <c r="QOP37" s="31"/>
      <c r="QOQ37" s="29"/>
      <c r="QOY37" s="31"/>
      <c r="QOZ37" s="29"/>
      <c r="QPH37" s="31"/>
      <c r="QPI37" s="29"/>
      <c r="QPQ37" s="31"/>
      <c r="QPR37" s="29"/>
      <c r="QPZ37" s="31"/>
      <c r="QQA37" s="29"/>
      <c r="QQI37" s="31"/>
      <c r="QQJ37" s="29"/>
      <c r="QQR37" s="31"/>
      <c r="QQS37" s="29"/>
      <c r="QRA37" s="31"/>
      <c r="QRB37" s="29"/>
      <c r="QRJ37" s="31"/>
      <c r="QRK37" s="29"/>
      <c r="QRS37" s="31"/>
      <c r="QRT37" s="29"/>
      <c r="QSB37" s="31"/>
      <c r="QSC37" s="29"/>
      <c r="QSK37" s="31"/>
      <c r="QSL37" s="29"/>
      <c r="QST37" s="31"/>
      <c r="QSU37" s="29"/>
      <c r="QTC37" s="31"/>
      <c r="QTD37" s="29"/>
      <c r="QTL37" s="31"/>
      <c r="QTM37" s="29"/>
      <c r="QTU37" s="31"/>
      <c r="QTV37" s="29"/>
      <c r="QUD37" s="31"/>
      <c r="QUE37" s="29"/>
      <c r="QUM37" s="31"/>
      <c r="QUN37" s="29"/>
      <c r="QUV37" s="31"/>
      <c r="QUW37" s="29"/>
      <c r="QVE37" s="31"/>
      <c r="QVF37" s="29"/>
      <c r="QVN37" s="31"/>
      <c r="QVO37" s="29"/>
      <c r="QVW37" s="31"/>
      <c r="QVX37" s="29"/>
      <c r="QWF37" s="31"/>
      <c r="QWG37" s="29"/>
      <c r="QWO37" s="31"/>
      <c r="QWP37" s="29"/>
      <c r="QWX37" s="31"/>
      <c r="QWY37" s="29"/>
      <c r="QXG37" s="31"/>
      <c r="QXH37" s="29"/>
      <c r="QXP37" s="31"/>
      <c r="QXQ37" s="29"/>
      <c r="QXY37" s="31"/>
      <c r="QXZ37" s="29"/>
      <c r="QYH37" s="31"/>
      <c r="QYI37" s="29"/>
      <c r="QYQ37" s="31"/>
      <c r="QYR37" s="29"/>
      <c r="QYZ37" s="31"/>
      <c r="QZA37" s="29"/>
      <c r="QZI37" s="31"/>
      <c r="QZJ37" s="29"/>
      <c r="QZR37" s="31"/>
      <c r="QZS37" s="29"/>
      <c r="RAA37" s="31"/>
      <c r="RAB37" s="29"/>
      <c r="RAJ37" s="31"/>
      <c r="RAK37" s="29"/>
      <c r="RAS37" s="31"/>
      <c r="RAT37" s="29"/>
      <c r="RBB37" s="31"/>
      <c r="RBC37" s="29"/>
      <c r="RBK37" s="31"/>
      <c r="RBL37" s="29"/>
      <c r="RBT37" s="31"/>
      <c r="RBU37" s="29"/>
      <c r="RCC37" s="31"/>
      <c r="RCD37" s="29"/>
      <c r="RCL37" s="31"/>
      <c r="RCM37" s="29"/>
      <c r="RCU37" s="31"/>
      <c r="RCV37" s="29"/>
      <c r="RDD37" s="31"/>
      <c r="RDE37" s="29"/>
      <c r="RDM37" s="31"/>
      <c r="RDN37" s="29"/>
      <c r="RDV37" s="31"/>
      <c r="RDW37" s="29"/>
      <c r="REE37" s="31"/>
      <c r="REF37" s="29"/>
      <c r="REN37" s="31"/>
      <c r="REO37" s="29"/>
      <c r="REW37" s="31"/>
      <c r="REX37" s="29"/>
      <c r="RFF37" s="31"/>
      <c r="RFG37" s="29"/>
      <c r="RFO37" s="31"/>
      <c r="RFP37" s="29"/>
      <c r="RFX37" s="31"/>
      <c r="RFY37" s="29"/>
      <c r="RGG37" s="31"/>
      <c r="RGH37" s="29"/>
      <c r="RGP37" s="31"/>
      <c r="RGQ37" s="29"/>
      <c r="RGY37" s="31"/>
      <c r="RGZ37" s="29"/>
      <c r="RHH37" s="31"/>
      <c r="RHI37" s="29"/>
      <c r="RHQ37" s="31"/>
      <c r="RHR37" s="29"/>
      <c r="RHZ37" s="31"/>
      <c r="RIA37" s="29"/>
      <c r="RII37" s="31"/>
      <c r="RIJ37" s="29"/>
      <c r="RIR37" s="31"/>
      <c r="RIS37" s="29"/>
      <c r="RJA37" s="31"/>
      <c r="RJB37" s="29"/>
      <c r="RJJ37" s="31"/>
      <c r="RJK37" s="29"/>
      <c r="RJS37" s="31"/>
      <c r="RJT37" s="29"/>
      <c r="RKB37" s="31"/>
      <c r="RKC37" s="29"/>
      <c r="RKK37" s="31"/>
      <c r="RKL37" s="29"/>
      <c r="RKT37" s="31"/>
      <c r="RKU37" s="29"/>
      <c r="RLC37" s="31"/>
      <c r="RLD37" s="29"/>
      <c r="RLL37" s="31"/>
      <c r="RLM37" s="29"/>
      <c r="RLU37" s="31"/>
      <c r="RLV37" s="29"/>
      <c r="RMD37" s="31"/>
      <c r="RME37" s="29"/>
      <c r="RMM37" s="31"/>
      <c r="RMN37" s="29"/>
      <c r="RMV37" s="31"/>
      <c r="RMW37" s="29"/>
      <c r="RNE37" s="31"/>
      <c r="RNF37" s="29"/>
      <c r="RNN37" s="31"/>
      <c r="RNO37" s="29"/>
      <c r="RNW37" s="31"/>
      <c r="RNX37" s="29"/>
      <c r="ROF37" s="31"/>
      <c r="ROG37" s="29"/>
      <c r="ROO37" s="31"/>
      <c r="ROP37" s="29"/>
      <c r="ROX37" s="31"/>
      <c r="ROY37" s="29"/>
      <c r="RPG37" s="31"/>
      <c r="RPH37" s="29"/>
      <c r="RPP37" s="31"/>
      <c r="RPQ37" s="29"/>
      <c r="RPY37" s="31"/>
      <c r="RPZ37" s="29"/>
      <c r="RQH37" s="31"/>
      <c r="RQI37" s="29"/>
      <c r="RQQ37" s="31"/>
      <c r="RQR37" s="29"/>
      <c r="RQZ37" s="31"/>
      <c r="RRA37" s="29"/>
      <c r="RRI37" s="31"/>
      <c r="RRJ37" s="29"/>
      <c r="RRR37" s="31"/>
      <c r="RRS37" s="29"/>
      <c r="RSA37" s="31"/>
      <c r="RSB37" s="29"/>
      <c r="RSJ37" s="31"/>
      <c r="RSK37" s="29"/>
      <c r="RSS37" s="31"/>
      <c r="RST37" s="29"/>
      <c r="RTB37" s="31"/>
      <c r="RTC37" s="29"/>
      <c r="RTK37" s="31"/>
      <c r="RTL37" s="29"/>
      <c r="RTT37" s="31"/>
      <c r="RTU37" s="29"/>
      <c r="RUC37" s="31"/>
      <c r="RUD37" s="29"/>
      <c r="RUL37" s="31"/>
      <c r="RUM37" s="29"/>
      <c r="RUU37" s="31"/>
      <c r="RUV37" s="29"/>
      <c r="RVD37" s="31"/>
      <c r="RVE37" s="29"/>
      <c r="RVM37" s="31"/>
      <c r="RVN37" s="29"/>
      <c r="RVV37" s="31"/>
      <c r="RVW37" s="29"/>
      <c r="RWE37" s="31"/>
      <c r="RWF37" s="29"/>
      <c r="RWN37" s="31"/>
      <c r="RWO37" s="29"/>
      <c r="RWW37" s="31"/>
      <c r="RWX37" s="29"/>
      <c r="RXF37" s="31"/>
      <c r="RXG37" s="29"/>
      <c r="RXO37" s="31"/>
      <c r="RXP37" s="29"/>
      <c r="RXX37" s="31"/>
      <c r="RXY37" s="29"/>
      <c r="RYG37" s="31"/>
      <c r="RYH37" s="29"/>
      <c r="RYP37" s="31"/>
      <c r="RYQ37" s="29"/>
      <c r="RYY37" s="31"/>
      <c r="RYZ37" s="29"/>
      <c r="RZH37" s="31"/>
      <c r="RZI37" s="29"/>
      <c r="RZQ37" s="31"/>
      <c r="RZR37" s="29"/>
      <c r="RZZ37" s="31"/>
      <c r="SAA37" s="29"/>
      <c r="SAI37" s="31"/>
      <c r="SAJ37" s="29"/>
      <c r="SAR37" s="31"/>
      <c r="SAS37" s="29"/>
      <c r="SBA37" s="31"/>
      <c r="SBB37" s="29"/>
      <c r="SBJ37" s="31"/>
      <c r="SBK37" s="29"/>
      <c r="SBS37" s="31"/>
      <c r="SBT37" s="29"/>
      <c r="SCB37" s="31"/>
      <c r="SCC37" s="29"/>
      <c r="SCK37" s="31"/>
      <c r="SCL37" s="29"/>
      <c r="SCT37" s="31"/>
      <c r="SCU37" s="29"/>
      <c r="SDC37" s="31"/>
      <c r="SDD37" s="29"/>
      <c r="SDL37" s="31"/>
      <c r="SDM37" s="29"/>
      <c r="SDU37" s="31"/>
      <c r="SDV37" s="29"/>
      <c r="SED37" s="31"/>
      <c r="SEE37" s="29"/>
      <c r="SEM37" s="31"/>
      <c r="SEN37" s="29"/>
      <c r="SEV37" s="31"/>
      <c r="SEW37" s="29"/>
      <c r="SFE37" s="31"/>
      <c r="SFF37" s="29"/>
      <c r="SFN37" s="31"/>
      <c r="SFO37" s="29"/>
      <c r="SFW37" s="31"/>
      <c r="SFX37" s="29"/>
      <c r="SGF37" s="31"/>
      <c r="SGG37" s="29"/>
      <c r="SGO37" s="31"/>
      <c r="SGP37" s="29"/>
      <c r="SGX37" s="31"/>
      <c r="SGY37" s="29"/>
      <c r="SHG37" s="31"/>
      <c r="SHH37" s="29"/>
      <c r="SHP37" s="31"/>
      <c r="SHQ37" s="29"/>
      <c r="SHY37" s="31"/>
      <c r="SHZ37" s="29"/>
      <c r="SIH37" s="31"/>
      <c r="SII37" s="29"/>
      <c r="SIQ37" s="31"/>
      <c r="SIR37" s="29"/>
      <c r="SIZ37" s="31"/>
      <c r="SJA37" s="29"/>
      <c r="SJI37" s="31"/>
      <c r="SJJ37" s="29"/>
      <c r="SJR37" s="31"/>
      <c r="SJS37" s="29"/>
      <c r="SKA37" s="31"/>
      <c r="SKB37" s="29"/>
      <c r="SKJ37" s="31"/>
      <c r="SKK37" s="29"/>
      <c r="SKS37" s="31"/>
      <c r="SKT37" s="29"/>
      <c r="SLB37" s="31"/>
      <c r="SLC37" s="29"/>
      <c r="SLK37" s="31"/>
      <c r="SLL37" s="29"/>
      <c r="SLT37" s="31"/>
      <c r="SLU37" s="29"/>
      <c r="SMC37" s="31"/>
      <c r="SMD37" s="29"/>
      <c r="SML37" s="31"/>
      <c r="SMM37" s="29"/>
      <c r="SMU37" s="31"/>
      <c r="SMV37" s="29"/>
      <c r="SND37" s="31"/>
      <c r="SNE37" s="29"/>
      <c r="SNM37" s="31"/>
      <c r="SNN37" s="29"/>
      <c r="SNV37" s="31"/>
      <c r="SNW37" s="29"/>
      <c r="SOE37" s="31"/>
      <c r="SOF37" s="29"/>
      <c r="SON37" s="31"/>
      <c r="SOO37" s="29"/>
      <c r="SOW37" s="31"/>
      <c r="SOX37" s="29"/>
      <c r="SPF37" s="31"/>
      <c r="SPG37" s="29"/>
      <c r="SPO37" s="31"/>
      <c r="SPP37" s="29"/>
      <c r="SPX37" s="31"/>
      <c r="SPY37" s="29"/>
      <c r="SQG37" s="31"/>
      <c r="SQH37" s="29"/>
      <c r="SQP37" s="31"/>
      <c r="SQQ37" s="29"/>
      <c r="SQY37" s="31"/>
      <c r="SQZ37" s="29"/>
      <c r="SRH37" s="31"/>
      <c r="SRI37" s="29"/>
      <c r="SRQ37" s="31"/>
      <c r="SRR37" s="29"/>
      <c r="SRZ37" s="31"/>
      <c r="SSA37" s="29"/>
      <c r="SSI37" s="31"/>
      <c r="SSJ37" s="29"/>
      <c r="SSR37" s="31"/>
      <c r="SSS37" s="29"/>
      <c r="STA37" s="31"/>
      <c r="STB37" s="29"/>
      <c r="STJ37" s="31"/>
      <c r="STK37" s="29"/>
      <c r="STS37" s="31"/>
      <c r="STT37" s="29"/>
      <c r="SUB37" s="31"/>
      <c r="SUC37" s="29"/>
      <c r="SUK37" s="31"/>
      <c r="SUL37" s="29"/>
      <c r="SUT37" s="31"/>
      <c r="SUU37" s="29"/>
      <c r="SVC37" s="31"/>
      <c r="SVD37" s="29"/>
      <c r="SVL37" s="31"/>
      <c r="SVM37" s="29"/>
      <c r="SVU37" s="31"/>
      <c r="SVV37" s="29"/>
      <c r="SWD37" s="31"/>
      <c r="SWE37" s="29"/>
      <c r="SWM37" s="31"/>
      <c r="SWN37" s="29"/>
      <c r="SWV37" s="31"/>
      <c r="SWW37" s="29"/>
      <c r="SXE37" s="31"/>
      <c r="SXF37" s="29"/>
      <c r="SXN37" s="31"/>
      <c r="SXO37" s="29"/>
      <c r="SXW37" s="31"/>
      <c r="SXX37" s="29"/>
      <c r="SYF37" s="31"/>
      <c r="SYG37" s="29"/>
      <c r="SYO37" s="31"/>
      <c r="SYP37" s="29"/>
      <c r="SYX37" s="31"/>
      <c r="SYY37" s="29"/>
      <c r="SZG37" s="31"/>
      <c r="SZH37" s="29"/>
      <c r="SZP37" s="31"/>
      <c r="SZQ37" s="29"/>
      <c r="SZY37" s="31"/>
      <c r="SZZ37" s="29"/>
      <c r="TAH37" s="31"/>
      <c r="TAI37" s="29"/>
      <c r="TAQ37" s="31"/>
      <c r="TAR37" s="29"/>
      <c r="TAZ37" s="31"/>
      <c r="TBA37" s="29"/>
      <c r="TBI37" s="31"/>
      <c r="TBJ37" s="29"/>
      <c r="TBR37" s="31"/>
      <c r="TBS37" s="29"/>
      <c r="TCA37" s="31"/>
      <c r="TCB37" s="29"/>
      <c r="TCJ37" s="31"/>
      <c r="TCK37" s="29"/>
      <c r="TCS37" s="31"/>
      <c r="TCT37" s="29"/>
      <c r="TDB37" s="31"/>
      <c r="TDC37" s="29"/>
      <c r="TDK37" s="31"/>
      <c r="TDL37" s="29"/>
      <c r="TDT37" s="31"/>
      <c r="TDU37" s="29"/>
      <c r="TEC37" s="31"/>
      <c r="TED37" s="29"/>
      <c r="TEL37" s="31"/>
      <c r="TEM37" s="29"/>
      <c r="TEU37" s="31"/>
      <c r="TEV37" s="29"/>
      <c r="TFD37" s="31"/>
      <c r="TFE37" s="29"/>
      <c r="TFM37" s="31"/>
      <c r="TFN37" s="29"/>
      <c r="TFV37" s="31"/>
      <c r="TFW37" s="29"/>
      <c r="TGE37" s="31"/>
      <c r="TGF37" s="29"/>
      <c r="TGN37" s="31"/>
      <c r="TGO37" s="29"/>
      <c r="TGW37" s="31"/>
      <c r="TGX37" s="29"/>
      <c r="THF37" s="31"/>
      <c r="THG37" s="29"/>
      <c r="THO37" s="31"/>
      <c r="THP37" s="29"/>
      <c r="THX37" s="31"/>
      <c r="THY37" s="29"/>
      <c r="TIG37" s="31"/>
      <c r="TIH37" s="29"/>
      <c r="TIP37" s="31"/>
      <c r="TIQ37" s="29"/>
      <c r="TIY37" s="31"/>
      <c r="TIZ37" s="29"/>
      <c r="TJH37" s="31"/>
      <c r="TJI37" s="29"/>
      <c r="TJQ37" s="31"/>
      <c r="TJR37" s="29"/>
      <c r="TJZ37" s="31"/>
      <c r="TKA37" s="29"/>
      <c r="TKI37" s="31"/>
      <c r="TKJ37" s="29"/>
      <c r="TKR37" s="31"/>
      <c r="TKS37" s="29"/>
      <c r="TLA37" s="31"/>
      <c r="TLB37" s="29"/>
      <c r="TLJ37" s="31"/>
      <c r="TLK37" s="29"/>
      <c r="TLS37" s="31"/>
      <c r="TLT37" s="29"/>
      <c r="TMB37" s="31"/>
      <c r="TMC37" s="29"/>
      <c r="TMK37" s="31"/>
      <c r="TML37" s="29"/>
      <c r="TMT37" s="31"/>
      <c r="TMU37" s="29"/>
      <c r="TNC37" s="31"/>
      <c r="TND37" s="29"/>
      <c r="TNL37" s="31"/>
      <c r="TNM37" s="29"/>
      <c r="TNU37" s="31"/>
      <c r="TNV37" s="29"/>
      <c r="TOD37" s="31"/>
      <c r="TOE37" s="29"/>
      <c r="TOM37" s="31"/>
      <c r="TON37" s="29"/>
      <c r="TOV37" s="31"/>
      <c r="TOW37" s="29"/>
      <c r="TPE37" s="31"/>
      <c r="TPF37" s="29"/>
      <c r="TPN37" s="31"/>
      <c r="TPO37" s="29"/>
      <c r="TPW37" s="31"/>
      <c r="TPX37" s="29"/>
      <c r="TQF37" s="31"/>
      <c r="TQG37" s="29"/>
      <c r="TQO37" s="31"/>
      <c r="TQP37" s="29"/>
      <c r="TQX37" s="31"/>
      <c r="TQY37" s="29"/>
      <c r="TRG37" s="31"/>
      <c r="TRH37" s="29"/>
      <c r="TRP37" s="31"/>
      <c r="TRQ37" s="29"/>
      <c r="TRY37" s="31"/>
      <c r="TRZ37" s="29"/>
      <c r="TSH37" s="31"/>
      <c r="TSI37" s="29"/>
      <c r="TSQ37" s="31"/>
      <c r="TSR37" s="29"/>
      <c r="TSZ37" s="31"/>
      <c r="TTA37" s="29"/>
      <c r="TTI37" s="31"/>
      <c r="TTJ37" s="29"/>
      <c r="TTR37" s="31"/>
      <c r="TTS37" s="29"/>
      <c r="TUA37" s="31"/>
      <c r="TUB37" s="29"/>
      <c r="TUJ37" s="31"/>
      <c r="TUK37" s="29"/>
      <c r="TUS37" s="31"/>
      <c r="TUT37" s="29"/>
      <c r="TVB37" s="31"/>
      <c r="TVC37" s="29"/>
      <c r="TVK37" s="31"/>
      <c r="TVL37" s="29"/>
      <c r="TVT37" s="31"/>
      <c r="TVU37" s="29"/>
      <c r="TWC37" s="31"/>
      <c r="TWD37" s="29"/>
      <c r="TWL37" s="31"/>
      <c r="TWM37" s="29"/>
      <c r="TWU37" s="31"/>
      <c r="TWV37" s="29"/>
      <c r="TXD37" s="31"/>
      <c r="TXE37" s="29"/>
      <c r="TXM37" s="31"/>
      <c r="TXN37" s="29"/>
      <c r="TXV37" s="31"/>
      <c r="TXW37" s="29"/>
      <c r="TYE37" s="31"/>
      <c r="TYF37" s="29"/>
      <c r="TYN37" s="31"/>
      <c r="TYO37" s="29"/>
      <c r="TYW37" s="31"/>
      <c r="TYX37" s="29"/>
      <c r="TZF37" s="31"/>
      <c r="TZG37" s="29"/>
      <c r="TZO37" s="31"/>
      <c r="TZP37" s="29"/>
      <c r="TZX37" s="31"/>
      <c r="TZY37" s="29"/>
      <c r="UAG37" s="31"/>
      <c r="UAH37" s="29"/>
      <c r="UAP37" s="31"/>
      <c r="UAQ37" s="29"/>
      <c r="UAY37" s="31"/>
      <c r="UAZ37" s="29"/>
      <c r="UBH37" s="31"/>
      <c r="UBI37" s="29"/>
      <c r="UBQ37" s="31"/>
      <c r="UBR37" s="29"/>
      <c r="UBZ37" s="31"/>
      <c r="UCA37" s="29"/>
      <c r="UCI37" s="31"/>
      <c r="UCJ37" s="29"/>
      <c r="UCR37" s="31"/>
      <c r="UCS37" s="29"/>
      <c r="UDA37" s="31"/>
      <c r="UDB37" s="29"/>
      <c r="UDJ37" s="31"/>
      <c r="UDK37" s="29"/>
      <c r="UDS37" s="31"/>
      <c r="UDT37" s="29"/>
      <c r="UEB37" s="31"/>
      <c r="UEC37" s="29"/>
      <c r="UEK37" s="31"/>
      <c r="UEL37" s="29"/>
      <c r="UET37" s="31"/>
      <c r="UEU37" s="29"/>
      <c r="UFC37" s="31"/>
      <c r="UFD37" s="29"/>
      <c r="UFL37" s="31"/>
      <c r="UFM37" s="29"/>
      <c r="UFU37" s="31"/>
      <c r="UFV37" s="29"/>
      <c r="UGD37" s="31"/>
      <c r="UGE37" s="29"/>
      <c r="UGM37" s="31"/>
      <c r="UGN37" s="29"/>
      <c r="UGV37" s="31"/>
      <c r="UGW37" s="29"/>
      <c r="UHE37" s="31"/>
      <c r="UHF37" s="29"/>
      <c r="UHN37" s="31"/>
      <c r="UHO37" s="29"/>
      <c r="UHW37" s="31"/>
      <c r="UHX37" s="29"/>
      <c r="UIF37" s="31"/>
      <c r="UIG37" s="29"/>
      <c r="UIO37" s="31"/>
      <c r="UIP37" s="29"/>
      <c r="UIX37" s="31"/>
      <c r="UIY37" s="29"/>
      <c r="UJG37" s="31"/>
      <c r="UJH37" s="29"/>
      <c r="UJP37" s="31"/>
      <c r="UJQ37" s="29"/>
      <c r="UJY37" s="31"/>
      <c r="UJZ37" s="29"/>
      <c r="UKH37" s="31"/>
      <c r="UKI37" s="29"/>
      <c r="UKQ37" s="31"/>
      <c r="UKR37" s="29"/>
      <c r="UKZ37" s="31"/>
      <c r="ULA37" s="29"/>
      <c r="ULI37" s="31"/>
      <c r="ULJ37" s="29"/>
      <c r="ULR37" s="31"/>
      <c r="ULS37" s="29"/>
      <c r="UMA37" s="31"/>
      <c r="UMB37" s="29"/>
      <c r="UMJ37" s="31"/>
      <c r="UMK37" s="29"/>
      <c r="UMS37" s="31"/>
      <c r="UMT37" s="29"/>
      <c r="UNB37" s="31"/>
      <c r="UNC37" s="29"/>
      <c r="UNK37" s="31"/>
      <c r="UNL37" s="29"/>
      <c r="UNT37" s="31"/>
      <c r="UNU37" s="29"/>
      <c r="UOC37" s="31"/>
      <c r="UOD37" s="29"/>
      <c r="UOL37" s="31"/>
      <c r="UOM37" s="29"/>
      <c r="UOU37" s="31"/>
      <c r="UOV37" s="29"/>
      <c r="UPD37" s="31"/>
      <c r="UPE37" s="29"/>
      <c r="UPM37" s="31"/>
      <c r="UPN37" s="29"/>
      <c r="UPV37" s="31"/>
      <c r="UPW37" s="29"/>
      <c r="UQE37" s="31"/>
      <c r="UQF37" s="29"/>
      <c r="UQN37" s="31"/>
      <c r="UQO37" s="29"/>
      <c r="UQW37" s="31"/>
      <c r="UQX37" s="29"/>
      <c r="URF37" s="31"/>
      <c r="URG37" s="29"/>
      <c r="URO37" s="31"/>
      <c r="URP37" s="29"/>
      <c r="URX37" s="31"/>
      <c r="URY37" s="29"/>
      <c r="USG37" s="31"/>
      <c r="USH37" s="29"/>
      <c r="USP37" s="31"/>
      <c r="USQ37" s="29"/>
      <c r="USY37" s="31"/>
      <c r="USZ37" s="29"/>
      <c r="UTH37" s="31"/>
      <c r="UTI37" s="29"/>
      <c r="UTQ37" s="31"/>
      <c r="UTR37" s="29"/>
      <c r="UTZ37" s="31"/>
      <c r="UUA37" s="29"/>
      <c r="UUI37" s="31"/>
      <c r="UUJ37" s="29"/>
      <c r="UUR37" s="31"/>
      <c r="UUS37" s="29"/>
      <c r="UVA37" s="31"/>
      <c r="UVB37" s="29"/>
      <c r="UVJ37" s="31"/>
      <c r="UVK37" s="29"/>
      <c r="UVS37" s="31"/>
      <c r="UVT37" s="29"/>
      <c r="UWB37" s="31"/>
      <c r="UWC37" s="29"/>
      <c r="UWK37" s="31"/>
      <c r="UWL37" s="29"/>
      <c r="UWT37" s="31"/>
      <c r="UWU37" s="29"/>
      <c r="UXC37" s="31"/>
      <c r="UXD37" s="29"/>
      <c r="UXL37" s="31"/>
      <c r="UXM37" s="29"/>
      <c r="UXU37" s="31"/>
      <c r="UXV37" s="29"/>
      <c r="UYD37" s="31"/>
      <c r="UYE37" s="29"/>
      <c r="UYM37" s="31"/>
      <c r="UYN37" s="29"/>
      <c r="UYV37" s="31"/>
      <c r="UYW37" s="29"/>
      <c r="UZE37" s="31"/>
      <c r="UZF37" s="29"/>
      <c r="UZN37" s="31"/>
      <c r="UZO37" s="29"/>
      <c r="UZW37" s="31"/>
      <c r="UZX37" s="29"/>
      <c r="VAF37" s="31"/>
      <c r="VAG37" s="29"/>
      <c r="VAO37" s="31"/>
      <c r="VAP37" s="29"/>
      <c r="VAX37" s="31"/>
      <c r="VAY37" s="29"/>
      <c r="VBG37" s="31"/>
      <c r="VBH37" s="29"/>
      <c r="VBP37" s="31"/>
      <c r="VBQ37" s="29"/>
      <c r="VBY37" s="31"/>
      <c r="VBZ37" s="29"/>
      <c r="VCH37" s="31"/>
      <c r="VCI37" s="29"/>
      <c r="VCQ37" s="31"/>
      <c r="VCR37" s="29"/>
      <c r="VCZ37" s="31"/>
      <c r="VDA37" s="29"/>
      <c r="VDI37" s="31"/>
      <c r="VDJ37" s="29"/>
      <c r="VDR37" s="31"/>
      <c r="VDS37" s="29"/>
      <c r="VEA37" s="31"/>
      <c r="VEB37" s="29"/>
      <c r="VEJ37" s="31"/>
      <c r="VEK37" s="29"/>
      <c r="VES37" s="31"/>
      <c r="VET37" s="29"/>
      <c r="VFB37" s="31"/>
      <c r="VFC37" s="29"/>
      <c r="VFK37" s="31"/>
      <c r="VFL37" s="29"/>
      <c r="VFT37" s="31"/>
      <c r="VFU37" s="29"/>
      <c r="VGC37" s="31"/>
      <c r="VGD37" s="29"/>
      <c r="VGL37" s="31"/>
      <c r="VGM37" s="29"/>
      <c r="VGU37" s="31"/>
      <c r="VGV37" s="29"/>
      <c r="VHD37" s="31"/>
      <c r="VHE37" s="29"/>
      <c r="VHM37" s="31"/>
      <c r="VHN37" s="29"/>
      <c r="VHV37" s="31"/>
      <c r="VHW37" s="29"/>
      <c r="VIE37" s="31"/>
      <c r="VIF37" s="29"/>
      <c r="VIN37" s="31"/>
      <c r="VIO37" s="29"/>
      <c r="VIW37" s="31"/>
      <c r="VIX37" s="29"/>
      <c r="VJF37" s="31"/>
      <c r="VJG37" s="29"/>
      <c r="VJO37" s="31"/>
      <c r="VJP37" s="29"/>
      <c r="VJX37" s="31"/>
      <c r="VJY37" s="29"/>
      <c r="VKG37" s="31"/>
      <c r="VKH37" s="29"/>
      <c r="VKP37" s="31"/>
      <c r="VKQ37" s="29"/>
      <c r="VKY37" s="31"/>
      <c r="VKZ37" s="29"/>
      <c r="VLH37" s="31"/>
      <c r="VLI37" s="29"/>
      <c r="VLQ37" s="31"/>
      <c r="VLR37" s="29"/>
      <c r="VLZ37" s="31"/>
      <c r="VMA37" s="29"/>
      <c r="VMI37" s="31"/>
      <c r="VMJ37" s="29"/>
      <c r="VMR37" s="31"/>
      <c r="VMS37" s="29"/>
      <c r="VNA37" s="31"/>
      <c r="VNB37" s="29"/>
      <c r="VNJ37" s="31"/>
      <c r="VNK37" s="29"/>
      <c r="VNS37" s="31"/>
      <c r="VNT37" s="29"/>
      <c r="VOB37" s="31"/>
      <c r="VOC37" s="29"/>
      <c r="VOK37" s="31"/>
      <c r="VOL37" s="29"/>
      <c r="VOT37" s="31"/>
      <c r="VOU37" s="29"/>
      <c r="VPC37" s="31"/>
      <c r="VPD37" s="29"/>
      <c r="VPL37" s="31"/>
      <c r="VPM37" s="29"/>
      <c r="VPU37" s="31"/>
      <c r="VPV37" s="29"/>
      <c r="VQD37" s="31"/>
      <c r="VQE37" s="29"/>
      <c r="VQM37" s="31"/>
      <c r="VQN37" s="29"/>
      <c r="VQV37" s="31"/>
      <c r="VQW37" s="29"/>
      <c r="VRE37" s="31"/>
      <c r="VRF37" s="29"/>
      <c r="VRN37" s="31"/>
      <c r="VRO37" s="29"/>
      <c r="VRW37" s="31"/>
      <c r="VRX37" s="29"/>
      <c r="VSF37" s="31"/>
      <c r="VSG37" s="29"/>
      <c r="VSO37" s="31"/>
      <c r="VSP37" s="29"/>
      <c r="VSX37" s="31"/>
      <c r="VSY37" s="29"/>
      <c r="VTG37" s="31"/>
      <c r="VTH37" s="29"/>
      <c r="VTP37" s="31"/>
      <c r="VTQ37" s="29"/>
      <c r="VTY37" s="31"/>
      <c r="VTZ37" s="29"/>
      <c r="VUH37" s="31"/>
      <c r="VUI37" s="29"/>
      <c r="VUQ37" s="31"/>
      <c r="VUR37" s="29"/>
      <c r="VUZ37" s="31"/>
      <c r="VVA37" s="29"/>
      <c r="VVI37" s="31"/>
      <c r="VVJ37" s="29"/>
      <c r="VVR37" s="31"/>
      <c r="VVS37" s="29"/>
      <c r="VWA37" s="31"/>
      <c r="VWB37" s="29"/>
      <c r="VWJ37" s="31"/>
      <c r="VWK37" s="29"/>
      <c r="VWS37" s="31"/>
      <c r="VWT37" s="29"/>
      <c r="VXB37" s="31"/>
      <c r="VXC37" s="29"/>
      <c r="VXK37" s="31"/>
      <c r="VXL37" s="29"/>
      <c r="VXT37" s="31"/>
      <c r="VXU37" s="29"/>
      <c r="VYC37" s="31"/>
      <c r="VYD37" s="29"/>
      <c r="VYL37" s="31"/>
      <c r="VYM37" s="29"/>
      <c r="VYU37" s="31"/>
      <c r="VYV37" s="29"/>
      <c r="VZD37" s="31"/>
      <c r="VZE37" s="29"/>
      <c r="VZM37" s="31"/>
      <c r="VZN37" s="29"/>
      <c r="VZV37" s="31"/>
      <c r="VZW37" s="29"/>
      <c r="WAE37" s="31"/>
      <c r="WAF37" s="29"/>
      <c r="WAN37" s="31"/>
      <c r="WAO37" s="29"/>
      <c r="WAW37" s="31"/>
      <c r="WAX37" s="29"/>
      <c r="WBF37" s="31"/>
      <c r="WBG37" s="29"/>
      <c r="WBO37" s="31"/>
      <c r="WBP37" s="29"/>
      <c r="WBX37" s="31"/>
      <c r="WBY37" s="29"/>
      <c r="WCG37" s="31"/>
      <c r="WCH37" s="29"/>
      <c r="WCP37" s="31"/>
      <c r="WCQ37" s="29"/>
      <c r="WCY37" s="31"/>
      <c r="WCZ37" s="29"/>
      <c r="WDH37" s="31"/>
      <c r="WDI37" s="29"/>
      <c r="WDQ37" s="31"/>
      <c r="WDR37" s="29"/>
      <c r="WDZ37" s="31"/>
      <c r="WEA37" s="29"/>
      <c r="WEI37" s="31"/>
      <c r="WEJ37" s="29"/>
      <c r="WER37" s="31"/>
      <c r="WES37" s="29"/>
      <c r="WFA37" s="31"/>
      <c r="WFB37" s="29"/>
      <c r="WFJ37" s="31"/>
      <c r="WFK37" s="29"/>
      <c r="WFS37" s="31"/>
      <c r="WFT37" s="29"/>
      <c r="WGB37" s="31"/>
      <c r="WGC37" s="29"/>
      <c r="WGK37" s="31"/>
      <c r="WGL37" s="29"/>
      <c r="WGT37" s="31"/>
      <c r="WGU37" s="29"/>
      <c r="WHC37" s="31"/>
      <c r="WHD37" s="29"/>
      <c r="WHL37" s="31"/>
      <c r="WHM37" s="29"/>
      <c r="WHU37" s="31"/>
      <c r="WHV37" s="29"/>
      <c r="WID37" s="31"/>
      <c r="WIE37" s="29"/>
      <c r="WIM37" s="31"/>
      <c r="WIN37" s="29"/>
      <c r="WIV37" s="31"/>
      <c r="WIW37" s="29"/>
      <c r="WJE37" s="31"/>
      <c r="WJF37" s="29"/>
      <c r="WJN37" s="31"/>
      <c r="WJO37" s="29"/>
      <c r="WJW37" s="31"/>
      <c r="WJX37" s="29"/>
      <c r="WKF37" s="31"/>
      <c r="WKG37" s="29"/>
      <c r="WKO37" s="31"/>
      <c r="WKP37" s="29"/>
      <c r="WKX37" s="31"/>
      <c r="WKY37" s="29"/>
      <c r="WLG37" s="31"/>
      <c r="WLH37" s="29"/>
      <c r="WLP37" s="31"/>
      <c r="WLQ37" s="29"/>
      <c r="WLY37" s="31"/>
      <c r="WLZ37" s="29"/>
      <c r="WMH37" s="31"/>
      <c r="WMI37" s="29"/>
      <c r="WMQ37" s="31"/>
      <c r="WMR37" s="29"/>
      <c r="WMZ37" s="31"/>
      <c r="WNA37" s="29"/>
      <c r="WNI37" s="31"/>
      <c r="WNJ37" s="29"/>
      <c r="WNR37" s="31"/>
      <c r="WNS37" s="29"/>
      <c r="WOA37" s="31"/>
      <c r="WOB37" s="29"/>
      <c r="WOJ37" s="31"/>
      <c r="WOK37" s="29"/>
      <c r="WOS37" s="31"/>
      <c r="WOT37" s="29"/>
      <c r="WPB37" s="31"/>
      <c r="WPC37" s="29"/>
      <c r="WPK37" s="31"/>
      <c r="WPL37" s="29"/>
      <c r="WPT37" s="31"/>
      <c r="WPU37" s="29"/>
      <c r="WQC37" s="31"/>
      <c r="WQD37" s="29"/>
      <c r="WQL37" s="31"/>
      <c r="WQM37" s="29"/>
      <c r="WQU37" s="31"/>
      <c r="WQV37" s="29"/>
      <c r="WRD37" s="31"/>
      <c r="WRE37" s="29"/>
      <c r="WRM37" s="31"/>
      <c r="WRN37" s="29"/>
      <c r="WRV37" s="31"/>
      <c r="WRW37" s="29"/>
      <c r="WSE37" s="31"/>
      <c r="WSF37" s="29"/>
      <c r="WSN37" s="31"/>
      <c r="WSO37" s="29"/>
      <c r="WSW37" s="31"/>
      <c r="WSX37" s="29"/>
      <c r="WTF37" s="31"/>
      <c r="WTG37" s="29"/>
      <c r="WTO37" s="31"/>
      <c r="WTP37" s="29"/>
      <c r="WTX37" s="31"/>
      <c r="WTY37" s="29"/>
      <c r="WUG37" s="31"/>
      <c r="WUH37" s="29"/>
      <c r="WUP37" s="31"/>
      <c r="WUQ37" s="29"/>
      <c r="WUY37" s="31"/>
      <c r="WUZ37" s="29"/>
      <c r="WVH37" s="31"/>
      <c r="WVI37" s="29"/>
      <c r="WVQ37" s="31"/>
      <c r="WVR37" s="29"/>
      <c r="WVZ37" s="31"/>
      <c r="WWA37" s="29"/>
      <c r="WWI37" s="31"/>
      <c r="WWJ37" s="29"/>
      <c r="WWR37" s="31"/>
      <c r="WWS37" s="29"/>
      <c r="WXA37" s="31"/>
      <c r="WXB37" s="29"/>
      <c r="WXJ37" s="31"/>
      <c r="WXK37" s="29"/>
      <c r="WXS37" s="31"/>
      <c r="WXT37" s="29"/>
      <c r="WYB37" s="31"/>
      <c r="WYC37" s="29"/>
      <c r="WYK37" s="31"/>
      <c r="WYL37" s="29"/>
      <c r="WYT37" s="31"/>
      <c r="WYU37" s="29"/>
      <c r="WZC37" s="31"/>
      <c r="WZD37" s="29"/>
      <c r="WZL37" s="31"/>
      <c r="WZM37" s="29"/>
      <c r="WZU37" s="31"/>
      <c r="WZV37" s="29"/>
      <c r="XAD37" s="31"/>
      <c r="XAE37" s="29"/>
      <c r="XAM37" s="31"/>
      <c r="XAN37" s="29"/>
      <c r="XAV37" s="31"/>
      <c r="XAW37" s="29"/>
      <c r="XBE37" s="31"/>
      <c r="XBF37" s="29"/>
      <c r="XBN37" s="31"/>
      <c r="XBO37" s="29"/>
      <c r="XBW37" s="31"/>
      <c r="XBX37" s="29"/>
      <c r="XCF37" s="31"/>
      <c r="XCG37" s="29"/>
      <c r="XCO37" s="31"/>
      <c r="XCP37" s="29"/>
      <c r="XCX37" s="31"/>
      <c r="XCY37" s="29"/>
      <c r="XDG37" s="31"/>
      <c r="XDH37" s="29"/>
      <c r="XDP37" s="31"/>
      <c r="XDQ37" s="29"/>
      <c r="XDY37" s="31"/>
      <c r="XDZ37" s="29"/>
      <c r="XEH37" s="31"/>
      <c r="XEI37" s="29"/>
      <c r="XEQ37" s="31"/>
      <c r="XER37" s="29"/>
      <c r="XEZ37" s="31"/>
      <c r="XFA37" s="29"/>
    </row>
    <row r="38" spans="1:1018 1026:2044 2052:3070 3078:4096 4104:5113 5121:6139 6147:7165 7173:8191 8199:10234 10242:11260 11268:12286 12294:13312 13320:14329 14337:15355 15363:16381" s="30" customFormat="1" ht="15.75" hidden="1" customHeight="1">
      <c r="A38" s="20">
        <v>2</v>
      </c>
      <c r="B38" s="224"/>
      <c r="C38" s="224"/>
      <c r="D38" s="7"/>
      <c r="E38" s="25"/>
      <c r="F38" s="25"/>
      <c r="G38" s="100"/>
      <c r="H38" s="26"/>
      <c r="I38" s="26"/>
      <c r="J38" s="29"/>
      <c r="R38" s="31"/>
      <c r="S38" s="29"/>
      <c r="AA38" s="31"/>
      <c r="AB38" s="29"/>
      <c r="AJ38" s="31"/>
      <c r="AK38" s="29"/>
      <c r="AS38" s="31"/>
      <c r="AT38" s="29"/>
      <c r="BB38" s="31"/>
      <c r="BC38" s="29"/>
      <c r="BK38" s="31"/>
      <c r="BL38" s="29"/>
      <c r="BT38" s="31"/>
      <c r="BU38" s="29"/>
      <c r="CC38" s="31"/>
      <c r="CD38" s="29"/>
      <c r="CL38" s="31"/>
      <c r="CM38" s="29"/>
      <c r="CU38" s="31"/>
      <c r="CV38" s="29"/>
      <c r="DD38" s="31"/>
      <c r="DE38" s="29"/>
      <c r="DM38" s="31"/>
      <c r="DN38" s="29"/>
      <c r="DV38" s="31"/>
      <c r="DW38" s="29"/>
      <c r="EE38" s="31"/>
      <c r="EF38" s="29"/>
      <c r="EN38" s="31"/>
      <c r="EO38" s="29"/>
      <c r="EW38" s="31"/>
      <c r="EX38" s="29"/>
      <c r="FF38" s="31"/>
      <c r="FG38" s="29"/>
      <c r="FO38" s="31"/>
      <c r="FP38" s="29"/>
      <c r="FX38" s="31"/>
      <c r="FY38" s="29"/>
      <c r="GG38" s="31"/>
      <c r="GH38" s="29"/>
      <c r="GP38" s="31"/>
      <c r="GQ38" s="29"/>
      <c r="GY38" s="31"/>
      <c r="GZ38" s="29"/>
      <c r="HH38" s="31"/>
      <c r="HI38" s="29"/>
      <c r="HQ38" s="31"/>
      <c r="HR38" s="29"/>
      <c r="HZ38" s="31"/>
      <c r="IA38" s="29"/>
      <c r="II38" s="31"/>
      <c r="IJ38" s="29"/>
      <c r="IR38" s="31"/>
      <c r="IS38" s="29"/>
      <c r="JA38" s="31"/>
      <c r="JB38" s="29"/>
      <c r="JJ38" s="31"/>
      <c r="JK38" s="29"/>
      <c r="JS38" s="31"/>
      <c r="JT38" s="29"/>
      <c r="KB38" s="31"/>
      <c r="KC38" s="29"/>
      <c r="KK38" s="31"/>
      <c r="KL38" s="29"/>
      <c r="KT38" s="31"/>
      <c r="KU38" s="29"/>
      <c r="LC38" s="31"/>
      <c r="LD38" s="29"/>
      <c r="LL38" s="31"/>
      <c r="LM38" s="29"/>
      <c r="LU38" s="31"/>
      <c r="LV38" s="29"/>
      <c r="MD38" s="31"/>
      <c r="ME38" s="29"/>
      <c r="MM38" s="31"/>
      <c r="MN38" s="29"/>
      <c r="MV38" s="31"/>
      <c r="MW38" s="29"/>
      <c r="NE38" s="31"/>
      <c r="NF38" s="29"/>
      <c r="NN38" s="31"/>
      <c r="NO38" s="29"/>
      <c r="NW38" s="31"/>
      <c r="NX38" s="29"/>
      <c r="OF38" s="31"/>
      <c r="OG38" s="29"/>
      <c r="OO38" s="31"/>
      <c r="OP38" s="29"/>
      <c r="OX38" s="31"/>
      <c r="OY38" s="29"/>
      <c r="PG38" s="31"/>
      <c r="PH38" s="29"/>
      <c r="PP38" s="31"/>
      <c r="PQ38" s="29"/>
      <c r="PY38" s="31"/>
      <c r="PZ38" s="29"/>
      <c r="QH38" s="31"/>
      <c r="QI38" s="29"/>
      <c r="QQ38" s="31"/>
      <c r="QR38" s="29"/>
      <c r="QZ38" s="31"/>
      <c r="RA38" s="29"/>
      <c r="RI38" s="31"/>
      <c r="RJ38" s="29"/>
      <c r="RR38" s="31"/>
      <c r="RS38" s="29"/>
      <c r="SA38" s="31"/>
      <c r="SB38" s="29"/>
      <c r="SJ38" s="31"/>
      <c r="SK38" s="29"/>
      <c r="SS38" s="31"/>
      <c r="ST38" s="29"/>
      <c r="TB38" s="31"/>
      <c r="TC38" s="29"/>
      <c r="TK38" s="31"/>
      <c r="TL38" s="29"/>
      <c r="TT38" s="31"/>
      <c r="TU38" s="29"/>
      <c r="UC38" s="31"/>
      <c r="UD38" s="29"/>
      <c r="UL38" s="31"/>
      <c r="UM38" s="29"/>
      <c r="UU38" s="31"/>
      <c r="UV38" s="29"/>
      <c r="VD38" s="31"/>
      <c r="VE38" s="29"/>
      <c r="VM38" s="31"/>
      <c r="VN38" s="29"/>
      <c r="VV38" s="31"/>
      <c r="VW38" s="29"/>
      <c r="WE38" s="31"/>
      <c r="WF38" s="29"/>
      <c r="WN38" s="31"/>
      <c r="WO38" s="29"/>
      <c r="WW38" s="31"/>
      <c r="WX38" s="29"/>
      <c r="XF38" s="31"/>
      <c r="XG38" s="29"/>
      <c r="XO38" s="31"/>
      <c r="XP38" s="29"/>
      <c r="XX38" s="31"/>
      <c r="XY38" s="29"/>
      <c r="YG38" s="31"/>
      <c r="YH38" s="29"/>
      <c r="YP38" s="31"/>
      <c r="YQ38" s="29"/>
      <c r="YY38" s="31"/>
      <c r="YZ38" s="29"/>
      <c r="ZH38" s="31"/>
      <c r="ZI38" s="29"/>
      <c r="ZQ38" s="31"/>
      <c r="ZR38" s="29"/>
      <c r="ZZ38" s="31"/>
      <c r="AAA38" s="29"/>
      <c r="AAI38" s="31"/>
      <c r="AAJ38" s="29"/>
      <c r="AAR38" s="31"/>
      <c r="AAS38" s="29"/>
      <c r="ABA38" s="31"/>
      <c r="ABB38" s="29"/>
      <c r="ABJ38" s="31"/>
      <c r="ABK38" s="29"/>
      <c r="ABS38" s="31"/>
      <c r="ABT38" s="29"/>
      <c r="ACB38" s="31"/>
      <c r="ACC38" s="29"/>
      <c r="ACK38" s="31"/>
      <c r="ACL38" s="29"/>
      <c r="ACT38" s="31"/>
      <c r="ACU38" s="29"/>
      <c r="ADC38" s="31"/>
      <c r="ADD38" s="29"/>
      <c r="ADL38" s="31"/>
      <c r="ADM38" s="29"/>
      <c r="ADU38" s="31"/>
      <c r="ADV38" s="29"/>
      <c r="AED38" s="31"/>
      <c r="AEE38" s="29"/>
      <c r="AEM38" s="31"/>
      <c r="AEN38" s="29"/>
      <c r="AEV38" s="31"/>
      <c r="AEW38" s="29"/>
      <c r="AFE38" s="31"/>
      <c r="AFF38" s="29"/>
      <c r="AFN38" s="31"/>
      <c r="AFO38" s="29"/>
      <c r="AFW38" s="31"/>
      <c r="AFX38" s="29"/>
      <c r="AGF38" s="31"/>
      <c r="AGG38" s="29"/>
      <c r="AGO38" s="31"/>
      <c r="AGP38" s="29"/>
      <c r="AGX38" s="31"/>
      <c r="AGY38" s="29"/>
      <c r="AHG38" s="31"/>
      <c r="AHH38" s="29"/>
      <c r="AHP38" s="31"/>
      <c r="AHQ38" s="29"/>
      <c r="AHY38" s="31"/>
      <c r="AHZ38" s="29"/>
      <c r="AIH38" s="31"/>
      <c r="AII38" s="29"/>
      <c r="AIQ38" s="31"/>
      <c r="AIR38" s="29"/>
      <c r="AIZ38" s="31"/>
      <c r="AJA38" s="29"/>
      <c r="AJI38" s="31"/>
      <c r="AJJ38" s="29"/>
      <c r="AJR38" s="31"/>
      <c r="AJS38" s="29"/>
      <c r="AKA38" s="31"/>
      <c r="AKB38" s="29"/>
      <c r="AKJ38" s="31"/>
      <c r="AKK38" s="29"/>
      <c r="AKS38" s="31"/>
      <c r="AKT38" s="29"/>
      <c r="ALB38" s="31"/>
      <c r="ALC38" s="29"/>
      <c r="ALK38" s="31"/>
      <c r="ALL38" s="29"/>
      <c r="ALT38" s="31"/>
      <c r="ALU38" s="29"/>
      <c r="AMC38" s="31"/>
      <c r="AMD38" s="29"/>
      <c r="AML38" s="31"/>
      <c r="AMM38" s="29"/>
      <c r="AMU38" s="31"/>
      <c r="AMV38" s="29"/>
      <c r="AND38" s="31"/>
      <c r="ANE38" s="29"/>
      <c r="ANM38" s="31"/>
      <c r="ANN38" s="29"/>
      <c r="ANV38" s="31"/>
      <c r="ANW38" s="29"/>
      <c r="AOE38" s="31"/>
      <c r="AOF38" s="29"/>
      <c r="AON38" s="31"/>
      <c r="AOO38" s="29"/>
      <c r="AOW38" s="31"/>
      <c r="AOX38" s="29"/>
      <c r="APF38" s="31"/>
      <c r="APG38" s="29"/>
      <c r="APO38" s="31"/>
      <c r="APP38" s="29"/>
      <c r="APX38" s="31"/>
      <c r="APY38" s="29"/>
      <c r="AQG38" s="31"/>
      <c r="AQH38" s="29"/>
      <c r="AQP38" s="31"/>
      <c r="AQQ38" s="29"/>
      <c r="AQY38" s="31"/>
      <c r="AQZ38" s="29"/>
      <c r="ARH38" s="31"/>
      <c r="ARI38" s="29"/>
      <c r="ARQ38" s="31"/>
      <c r="ARR38" s="29"/>
      <c r="ARZ38" s="31"/>
      <c r="ASA38" s="29"/>
      <c r="ASI38" s="31"/>
      <c r="ASJ38" s="29"/>
      <c r="ASR38" s="31"/>
      <c r="ASS38" s="29"/>
      <c r="ATA38" s="31"/>
      <c r="ATB38" s="29"/>
      <c r="ATJ38" s="31"/>
      <c r="ATK38" s="29"/>
      <c r="ATS38" s="31"/>
      <c r="ATT38" s="29"/>
      <c r="AUB38" s="31"/>
      <c r="AUC38" s="29"/>
      <c r="AUK38" s="31"/>
      <c r="AUL38" s="29"/>
      <c r="AUT38" s="31"/>
      <c r="AUU38" s="29"/>
      <c r="AVC38" s="31"/>
      <c r="AVD38" s="29"/>
      <c r="AVL38" s="31"/>
      <c r="AVM38" s="29"/>
      <c r="AVU38" s="31"/>
      <c r="AVV38" s="29"/>
      <c r="AWD38" s="31"/>
      <c r="AWE38" s="29"/>
      <c r="AWM38" s="31"/>
      <c r="AWN38" s="29"/>
      <c r="AWV38" s="31"/>
      <c r="AWW38" s="29"/>
      <c r="AXE38" s="31"/>
      <c r="AXF38" s="29"/>
      <c r="AXN38" s="31"/>
      <c r="AXO38" s="29"/>
      <c r="AXW38" s="31"/>
      <c r="AXX38" s="29"/>
      <c r="AYF38" s="31"/>
      <c r="AYG38" s="29"/>
      <c r="AYO38" s="31"/>
      <c r="AYP38" s="29"/>
      <c r="AYX38" s="31"/>
      <c r="AYY38" s="29"/>
      <c r="AZG38" s="31"/>
      <c r="AZH38" s="29"/>
      <c r="AZP38" s="31"/>
      <c r="AZQ38" s="29"/>
      <c r="AZY38" s="31"/>
      <c r="AZZ38" s="29"/>
      <c r="BAH38" s="31"/>
      <c r="BAI38" s="29"/>
      <c r="BAQ38" s="31"/>
      <c r="BAR38" s="29"/>
      <c r="BAZ38" s="31"/>
      <c r="BBA38" s="29"/>
      <c r="BBI38" s="31"/>
      <c r="BBJ38" s="29"/>
      <c r="BBR38" s="31"/>
      <c r="BBS38" s="29"/>
      <c r="BCA38" s="31"/>
      <c r="BCB38" s="29"/>
      <c r="BCJ38" s="31"/>
      <c r="BCK38" s="29"/>
      <c r="BCS38" s="31"/>
      <c r="BCT38" s="29"/>
      <c r="BDB38" s="31"/>
      <c r="BDC38" s="29"/>
      <c r="BDK38" s="31"/>
      <c r="BDL38" s="29"/>
      <c r="BDT38" s="31"/>
      <c r="BDU38" s="29"/>
      <c r="BEC38" s="31"/>
      <c r="BED38" s="29"/>
      <c r="BEL38" s="31"/>
      <c r="BEM38" s="29"/>
      <c r="BEU38" s="31"/>
      <c r="BEV38" s="29"/>
      <c r="BFD38" s="31"/>
      <c r="BFE38" s="29"/>
      <c r="BFM38" s="31"/>
      <c r="BFN38" s="29"/>
      <c r="BFV38" s="31"/>
      <c r="BFW38" s="29"/>
      <c r="BGE38" s="31"/>
      <c r="BGF38" s="29"/>
      <c r="BGN38" s="31"/>
      <c r="BGO38" s="29"/>
      <c r="BGW38" s="31"/>
      <c r="BGX38" s="29"/>
      <c r="BHF38" s="31"/>
      <c r="BHG38" s="29"/>
      <c r="BHO38" s="31"/>
      <c r="BHP38" s="29"/>
      <c r="BHX38" s="31"/>
      <c r="BHY38" s="29"/>
      <c r="BIG38" s="31"/>
      <c r="BIH38" s="29"/>
      <c r="BIP38" s="31"/>
      <c r="BIQ38" s="29"/>
      <c r="BIY38" s="31"/>
      <c r="BIZ38" s="29"/>
      <c r="BJH38" s="31"/>
      <c r="BJI38" s="29"/>
      <c r="BJQ38" s="31"/>
      <c r="BJR38" s="29"/>
      <c r="BJZ38" s="31"/>
      <c r="BKA38" s="29"/>
      <c r="BKI38" s="31"/>
      <c r="BKJ38" s="29"/>
      <c r="BKR38" s="31"/>
      <c r="BKS38" s="29"/>
      <c r="BLA38" s="31"/>
      <c r="BLB38" s="29"/>
      <c r="BLJ38" s="31"/>
      <c r="BLK38" s="29"/>
      <c r="BLS38" s="31"/>
      <c r="BLT38" s="29"/>
      <c r="BMB38" s="31"/>
      <c r="BMC38" s="29"/>
      <c r="BMK38" s="31"/>
      <c r="BML38" s="29"/>
      <c r="BMT38" s="31"/>
      <c r="BMU38" s="29"/>
      <c r="BNC38" s="31"/>
      <c r="BND38" s="29"/>
      <c r="BNL38" s="31"/>
      <c r="BNM38" s="29"/>
      <c r="BNU38" s="31"/>
      <c r="BNV38" s="29"/>
      <c r="BOD38" s="31"/>
      <c r="BOE38" s="29"/>
      <c r="BOM38" s="31"/>
      <c r="BON38" s="29"/>
      <c r="BOV38" s="31"/>
      <c r="BOW38" s="29"/>
      <c r="BPE38" s="31"/>
      <c r="BPF38" s="29"/>
      <c r="BPN38" s="31"/>
      <c r="BPO38" s="29"/>
      <c r="BPW38" s="31"/>
      <c r="BPX38" s="29"/>
      <c r="BQF38" s="31"/>
      <c r="BQG38" s="29"/>
      <c r="BQO38" s="31"/>
      <c r="BQP38" s="29"/>
      <c r="BQX38" s="31"/>
      <c r="BQY38" s="29"/>
      <c r="BRG38" s="31"/>
      <c r="BRH38" s="29"/>
      <c r="BRP38" s="31"/>
      <c r="BRQ38" s="29"/>
      <c r="BRY38" s="31"/>
      <c r="BRZ38" s="29"/>
      <c r="BSH38" s="31"/>
      <c r="BSI38" s="29"/>
      <c r="BSQ38" s="31"/>
      <c r="BSR38" s="29"/>
      <c r="BSZ38" s="31"/>
      <c r="BTA38" s="29"/>
      <c r="BTI38" s="31"/>
      <c r="BTJ38" s="29"/>
      <c r="BTR38" s="31"/>
      <c r="BTS38" s="29"/>
      <c r="BUA38" s="31"/>
      <c r="BUB38" s="29"/>
      <c r="BUJ38" s="31"/>
      <c r="BUK38" s="29"/>
      <c r="BUS38" s="31"/>
      <c r="BUT38" s="29"/>
      <c r="BVB38" s="31"/>
      <c r="BVC38" s="29"/>
      <c r="BVK38" s="31"/>
      <c r="BVL38" s="29"/>
      <c r="BVT38" s="31"/>
      <c r="BVU38" s="29"/>
      <c r="BWC38" s="31"/>
      <c r="BWD38" s="29"/>
      <c r="BWL38" s="31"/>
      <c r="BWM38" s="29"/>
      <c r="BWU38" s="31"/>
      <c r="BWV38" s="29"/>
      <c r="BXD38" s="31"/>
      <c r="BXE38" s="29"/>
      <c r="BXM38" s="31"/>
      <c r="BXN38" s="29"/>
      <c r="BXV38" s="31"/>
      <c r="BXW38" s="29"/>
      <c r="BYE38" s="31"/>
      <c r="BYF38" s="29"/>
      <c r="BYN38" s="31"/>
      <c r="BYO38" s="29"/>
      <c r="BYW38" s="31"/>
      <c r="BYX38" s="29"/>
      <c r="BZF38" s="31"/>
      <c r="BZG38" s="29"/>
      <c r="BZO38" s="31"/>
      <c r="BZP38" s="29"/>
      <c r="BZX38" s="31"/>
      <c r="BZY38" s="29"/>
      <c r="CAG38" s="31"/>
      <c r="CAH38" s="29"/>
      <c r="CAP38" s="31"/>
      <c r="CAQ38" s="29"/>
      <c r="CAY38" s="31"/>
      <c r="CAZ38" s="29"/>
      <c r="CBH38" s="31"/>
      <c r="CBI38" s="29"/>
      <c r="CBQ38" s="31"/>
      <c r="CBR38" s="29"/>
      <c r="CBZ38" s="31"/>
      <c r="CCA38" s="29"/>
      <c r="CCI38" s="31"/>
      <c r="CCJ38" s="29"/>
      <c r="CCR38" s="31"/>
      <c r="CCS38" s="29"/>
      <c r="CDA38" s="31"/>
      <c r="CDB38" s="29"/>
      <c r="CDJ38" s="31"/>
      <c r="CDK38" s="29"/>
      <c r="CDS38" s="31"/>
      <c r="CDT38" s="29"/>
      <c r="CEB38" s="31"/>
      <c r="CEC38" s="29"/>
      <c r="CEK38" s="31"/>
      <c r="CEL38" s="29"/>
      <c r="CET38" s="31"/>
      <c r="CEU38" s="29"/>
      <c r="CFC38" s="31"/>
      <c r="CFD38" s="29"/>
      <c r="CFL38" s="31"/>
      <c r="CFM38" s="29"/>
      <c r="CFU38" s="31"/>
      <c r="CFV38" s="29"/>
      <c r="CGD38" s="31"/>
      <c r="CGE38" s="29"/>
      <c r="CGM38" s="31"/>
      <c r="CGN38" s="29"/>
      <c r="CGV38" s="31"/>
      <c r="CGW38" s="29"/>
      <c r="CHE38" s="31"/>
      <c r="CHF38" s="29"/>
      <c r="CHN38" s="31"/>
      <c r="CHO38" s="29"/>
      <c r="CHW38" s="31"/>
      <c r="CHX38" s="29"/>
      <c r="CIF38" s="31"/>
      <c r="CIG38" s="29"/>
      <c r="CIO38" s="31"/>
      <c r="CIP38" s="29"/>
      <c r="CIX38" s="31"/>
      <c r="CIY38" s="29"/>
      <c r="CJG38" s="31"/>
      <c r="CJH38" s="29"/>
      <c r="CJP38" s="31"/>
      <c r="CJQ38" s="29"/>
      <c r="CJY38" s="31"/>
      <c r="CJZ38" s="29"/>
      <c r="CKH38" s="31"/>
      <c r="CKI38" s="29"/>
      <c r="CKQ38" s="31"/>
      <c r="CKR38" s="29"/>
      <c r="CKZ38" s="31"/>
      <c r="CLA38" s="29"/>
      <c r="CLI38" s="31"/>
      <c r="CLJ38" s="29"/>
      <c r="CLR38" s="31"/>
      <c r="CLS38" s="29"/>
      <c r="CMA38" s="31"/>
      <c r="CMB38" s="29"/>
      <c r="CMJ38" s="31"/>
      <c r="CMK38" s="29"/>
      <c r="CMS38" s="31"/>
      <c r="CMT38" s="29"/>
      <c r="CNB38" s="31"/>
      <c r="CNC38" s="29"/>
      <c r="CNK38" s="31"/>
      <c r="CNL38" s="29"/>
      <c r="CNT38" s="31"/>
      <c r="CNU38" s="29"/>
      <c r="COC38" s="31"/>
      <c r="COD38" s="29"/>
      <c r="COL38" s="31"/>
      <c r="COM38" s="29"/>
      <c r="COU38" s="31"/>
      <c r="COV38" s="29"/>
      <c r="CPD38" s="31"/>
      <c r="CPE38" s="29"/>
      <c r="CPM38" s="31"/>
      <c r="CPN38" s="29"/>
      <c r="CPV38" s="31"/>
      <c r="CPW38" s="29"/>
      <c r="CQE38" s="31"/>
      <c r="CQF38" s="29"/>
      <c r="CQN38" s="31"/>
      <c r="CQO38" s="29"/>
      <c r="CQW38" s="31"/>
      <c r="CQX38" s="29"/>
      <c r="CRF38" s="31"/>
      <c r="CRG38" s="29"/>
      <c r="CRO38" s="31"/>
      <c r="CRP38" s="29"/>
      <c r="CRX38" s="31"/>
      <c r="CRY38" s="29"/>
      <c r="CSG38" s="31"/>
      <c r="CSH38" s="29"/>
      <c r="CSP38" s="31"/>
      <c r="CSQ38" s="29"/>
      <c r="CSY38" s="31"/>
      <c r="CSZ38" s="29"/>
      <c r="CTH38" s="31"/>
      <c r="CTI38" s="29"/>
      <c r="CTQ38" s="31"/>
      <c r="CTR38" s="29"/>
      <c r="CTZ38" s="31"/>
      <c r="CUA38" s="29"/>
      <c r="CUI38" s="31"/>
      <c r="CUJ38" s="29"/>
      <c r="CUR38" s="31"/>
      <c r="CUS38" s="29"/>
      <c r="CVA38" s="31"/>
      <c r="CVB38" s="29"/>
      <c r="CVJ38" s="31"/>
      <c r="CVK38" s="29"/>
      <c r="CVS38" s="31"/>
      <c r="CVT38" s="29"/>
      <c r="CWB38" s="31"/>
      <c r="CWC38" s="29"/>
      <c r="CWK38" s="31"/>
      <c r="CWL38" s="29"/>
      <c r="CWT38" s="31"/>
      <c r="CWU38" s="29"/>
      <c r="CXC38" s="31"/>
      <c r="CXD38" s="29"/>
      <c r="CXL38" s="31"/>
      <c r="CXM38" s="29"/>
      <c r="CXU38" s="31"/>
      <c r="CXV38" s="29"/>
      <c r="CYD38" s="31"/>
      <c r="CYE38" s="29"/>
      <c r="CYM38" s="31"/>
      <c r="CYN38" s="29"/>
      <c r="CYV38" s="31"/>
      <c r="CYW38" s="29"/>
      <c r="CZE38" s="31"/>
      <c r="CZF38" s="29"/>
      <c r="CZN38" s="31"/>
      <c r="CZO38" s="29"/>
      <c r="CZW38" s="31"/>
      <c r="CZX38" s="29"/>
      <c r="DAF38" s="31"/>
      <c r="DAG38" s="29"/>
      <c r="DAO38" s="31"/>
      <c r="DAP38" s="29"/>
      <c r="DAX38" s="31"/>
      <c r="DAY38" s="29"/>
      <c r="DBG38" s="31"/>
      <c r="DBH38" s="29"/>
      <c r="DBP38" s="31"/>
      <c r="DBQ38" s="29"/>
      <c r="DBY38" s="31"/>
      <c r="DBZ38" s="29"/>
      <c r="DCH38" s="31"/>
      <c r="DCI38" s="29"/>
      <c r="DCQ38" s="31"/>
      <c r="DCR38" s="29"/>
      <c r="DCZ38" s="31"/>
      <c r="DDA38" s="29"/>
      <c r="DDI38" s="31"/>
      <c r="DDJ38" s="29"/>
      <c r="DDR38" s="31"/>
      <c r="DDS38" s="29"/>
      <c r="DEA38" s="31"/>
      <c r="DEB38" s="29"/>
      <c r="DEJ38" s="31"/>
      <c r="DEK38" s="29"/>
      <c r="DES38" s="31"/>
      <c r="DET38" s="29"/>
      <c r="DFB38" s="31"/>
      <c r="DFC38" s="29"/>
      <c r="DFK38" s="31"/>
      <c r="DFL38" s="29"/>
      <c r="DFT38" s="31"/>
      <c r="DFU38" s="29"/>
      <c r="DGC38" s="31"/>
      <c r="DGD38" s="29"/>
      <c r="DGL38" s="31"/>
      <c r="DGM38" s="29"/>
      <c r="DGU38" s="31"/>
      <c r="DGV38" s="29"/>
      <c r="DHD38" s="31"/>
      <c r="DHE38" s="29"/>
      <c r="DHM38" s="31"/>
      <c r="DHN38" s="29"/>
      <c r="DHV38" s="31"/>
      <c r="DHW38" s="29"/>
      <c r="DIE38" s="31"/>
      <c r="DIF38" s="29"/>
      <c r="DIN38" s="31"/>
      <c r="DIO38" s="29"/>
      <c r="DIW38" s="31"/>
      <c r="DIX38" s="29"/>
      <c r="DJF38" s="31"/>
      <c r="DJG38" s="29"/>
      <c r="DJO38" s="31"/>
      <c r="DJP38" s="29"/>
      <c r="DJX38" s="31"/>
      <c r="DJY38" s="29"/>
      <c r="DKG38" s="31"/>
      <c r="DKH38" s="29"/>
      <c r="DKP38" s="31"/>
      <c r="DKQ38" s="29"/>
      <c r="DKY38" s="31"/>
      <c r="DKZ38" s="29"/>
      <c r="DLH38" s="31"/>
      <c r="DLI38" s="29"/>
      <c r="DLQ38" s="31"/>
      <c r="DLR38" s="29"/>
      <c r="DLZ38" s="31"/>
      <c r="DMA38" s="29"/>
      <c r="DMI38" s="31"/>
      <c r="DMJ38" s="29"/>
      <c r="DMR38" s="31"/>
      <c r="DMS38" s="29"/>
      <c r="DNA38" s="31"/>
      <c r="DNB38" s="29"/>
      <c r="DNJ38" s="31"/>
      <c r="DNK38" s="29"/>
      <c r="DNS38" s="31"/>
      <c r="DNT38" s="29"/>
      <c r="DOB38" s="31"/>
      <c r="DOC38" s="29"/>
      <c r="DOK38" s="31"/>
      <c r="DOL38" s="29"/>
      <c r="DOT38" s="31"/>
      <c r="DOU38" s="29"/>
      <c r="DPC38" s="31"/>
      <c r="DPD38" s="29"/>
      <c r="DPL38" s="31"/>
      <c r="DPM38" s="29"/>
      <c r="DPU38" s="31"/>
      <c r="DPV38" s="29"/>
      <c r="DQD38" s="31"/>
      <c r="DQE38" s="29"/>
      <c r="DQM38" s="31"/>
      <c r="DQN38" s="29"/>
      <c r="DQV38" s="31"/>
      <c r="DQW38" s="29"/>
      <c r="DRE38" s="31"/>
      <c r="DRF38" s="29"/>
      <c r="DRN38" s="31"/>
      <c r="DRO38" s="29"/>
      <c r="DRW38" s="31"/>
      <c r="DRX38" s="29"/>
      <c r="DSF38" s="31"/>
      <c r="DSG38" s="29"/>
      <c r="DSO38" s="31"/>
      <c r="DSP38" s="29"/>
      <c r="DSX38" s="31"/>
      <c r="DSY38" s="29"/>
      <c r="DTG38" s="31"/>
      <c r="DTH38" s="29"/>
      <c r="DTP38" s="31"/>
      <c r="DTQ38" s="29"/>
      <c r="DTY38" s="31"/>
      <c r="DTZ38" s="29"/>
      <c r="DUH38" s="31"/>
      <c r="DUI38" s="29"/>
      <c r="DUQ38" s="31"/>
      <c r="DUR38" s="29"/>
      <c r="DUZ38" s="31"/>
      <c r="DVA38" s="29"/>
      <c r="DVI38" s="31"/>
      <c r="DVJ38" s="29"/>
      <c r="DVR38" s="31"/>
      <c r="DVS38" s="29"/>
      <c r="DWA38" s="31"/>
      <c r="DWB38" s="29"/>
      <c r="DWJ38" s="31"/>
      <c r="DWK38" s="29"/>
      <c r="DWS38" s="31"/>
      <c r="DWT38" s="29"/>
      <c r="DXB38" s="31"/>
      <c r="DXC38" s="29"/>
      <c r="DXK38" s="31"/>
      <c r="DXL38" s="29"/>
      <c r="DXT38" s="31"/>
      <c r="DXU38" s="29"/>
      <c r="DYC38" s="31"/>
      <c r="DYD38" s="29"/>
      <c r="DYL38" s="31"/>
      <c r="DYM38" s="29"/>
      <c r="DYU38" s="31"/>
      <c r="DYV38" s="29"/>
      <c r="DZD38" s="31"/>
      <c r="DZE38" s="29"/>
      <c r="DZM38" s="31"/>
      <c r="DZN38" s="29"/>
      <c r="DZV38" s="31"/>
      <c r="DZW38" s="29"/>
      <c r="EAE38" s="31"/>
      <c r="EAF38" s="29"/>
      <c r="EAN38" s="31"/>
      <c r="EAO38" s="29"/>
      <c r="EAW38" s="31"/>
      <c r="EAX38" s="29"/>
      <c r="EBF38" s="31"/>
      <c r="EBG38" s="29"/>
      <c r="EBO38" s="31"/>
      <c r="EBP38" s="29"/>
      <c r="EBX38" s="31"/>
      <c r="EBY38" s="29"/>
      <c r="ECG38" s="31"/>
      <c r="ECH38" s="29"/>
      <c r="ECP38" s="31"/>
      <c r="ECQ38" s="29"/>
      <c r="ECY38" s="31"/>
      <c r="ECZ38" s="29"/>
      <c r="EDH38" s="31"/>
      <c r="EDI38" s="29"/>
      <c r="EDQ38" s="31"/>
      <c r="EDR38" s="29"/>
      <c r="EDZ38" s="31"/>
      <c r="EEA38" s="29"/>
      <c r="EEI38" s="31"/>
      <c r="EEJ38" s="29"/>
      <c r="EER38" s="31"/>
      <c r="EES38" s="29"/>
      <c r="EFA38" s="31"/>
      <c r="EFB38" s="29"/>
      <c r="EFJ38" s="31"/>
      <c r="EFK38" s="29"/>
      <c r="EFS38" s="31"/>
      <c r="EFT38" s="29"/>
      <c r="EGB38" s="31"/>
      <c r="EGC38" s="29"/>
      <c r="EGK38" s="31"/>
      <c r="EGL38" s="29"/>
      <c r="EGT38" s="31"/>
      <c r="EGU38" s="29"/>
      <c r="EHC38" s="31"/>
      <c r="EHD38" s="29"/>
      <c r="EHL38" s="31"/>
      <c r="EHM38" s="29"/>
      <c r="EHU38" s="31"/>
      <c r="EHV38" s="29"/>
      <c r="EID38" s="31"/>
      <c r="EIE38" s="29"/>
      <c r="EIM38" s="31"/>
      <c r="EIN38" s="29"/>
      <c r="EIV38" s="31"/>
      <c r="EIW38" s="29"/>
      <c r="EJE38" s="31"/>
      <c r="EJF38" s="29"/>
      <c r="EJN38" s="31"/>
      <c r="EJO38" s="29"/>
      <c r="EJW38" s="31"/>
      <c r="EJX38" s="29"/>
      <c r="EKF38" s="31"/>
      <c r="EKG38" s="29"/>
      <c r="EKO38" s="31"/>
      <c r="EKP38" s="29"/>
      <c r="EKX38" s="31"/>
      <c r="EKY38" s="29"/>
      <c r="ELG38" s="31"/>
      <c r="ELH38" s="29"/>
      <c r="ELP38" s="31"/>
      <c r="ELQ38" s="29"/>
      <c r="ELY38" s="31"/>
      <c r="ELZ38" s="29"/>
      <c r="EMH38" s="31"/>
      <c r="EMI38" s="29"/>
      <c r="EMQ38" s="31"/>
      <c r="EMR38" s="29"/>
      <c r="EMZ38" s="31"/>
      <c r="ENA38" s="29"/>
      <c r="ENI38" s="31"/>
      <c r="ENJ38" s="29"/>
      <c r="ENR38" s="31"/>
      <c r="ENS38" s="29"/>
      <c r="EOA38" s="31"/>
      <c r="EOB38" s="29"/>
      <c r="EOJ38" s="31"/>
      <c r="EOK38" s="29"/>
      <c r="EOS38" s="31"/>
      <c r="EOT38" s="29"/>
      <c r="EPB38" s="31"/>
      <c r="EPC38" s="29"/>
      <c r="EPK38" s="31"/>
      <c r="EPL38" s="29"/>
      <c r="EPT38" s="31"/>
      <c r="EPU38" s="29"/>
      <c r="EQC38" s="31"/>
      <c r="EQD38" s="29"/>
      <c r="EQL38" s="31"/>
      <c r="EQM38" s="29"/>
      <c r="EQU38" s="31"/>
      <c r="EQV38" s="29"/>
      <c r="ERD38" s="31"/>
      <c r="ERE38" s="29"/>
      <c r="ERM38" s="31"/>
      <c r="ERN38" s="29"/>
      <c r="ERV38" s="31"/>
      <c r="ERW38" s="29"/>
      <c r="ESE38" s="31"/>
      <c r="ESF38" s="29"/>
      <c r="ESN38" s="31"/>
      <c r="ESO38" s="29"/>
      <c r="ESW38" s="31"/>
      <c r="ESX38" s="29"/>
      <c r="ETF38" s="31"/>
      <c r="ETG38" s="29"/>
      <c r="ETO38" s="31"/>
      <c r="ETP38" s="29"/>
      <c r="ETX38" s="31"/>
      <c r="ETY38" s="29"/>
      <c r="EUG38" s="31"/>
      <c r="EUH38" s="29"/>
      <c r="EUP38" s="31"/>
      <c r="EUQ38" s="29"/>
      <c r="EUY38" s="31"/>
      <c r="EUZ38" s="29"/>
      <c r="EVH38" s="31"/>
      <c r="EVI38" s="29"/>
      <c r="EVQ38" s="31"/>
      <c r="EVR38" s="29"/>
      <c r="EVZ38" s="31"/>
      <c r="EWA38" s="29"/>
      <c r="EWI38" s="31"/>
      <c r="EWJ38" s="29"/>
      <c r="EWR38" s="31"/>
      <c r="EWS38" s="29"/>
      <c r="EXA38" s="31"/>
      <c r="EXB38" s="29"/>
      <c r="EXJ38" s="31"/>
      <c r="EXK38" s="29"/>
      <c r="EXS38" s="31"/>
      <c r="EXT38" s="29"/>
      <c r="EYB38" s="31"/>
      <c r="EYC38" s="29"/>
      <c r="EYK38" s="31"/>
      <c r="EYL38" s="29"/>
      <c r="EYT38" s="31"/>
      <c r="EYU38" s="29"/>
      <c r="EZC38" s="31"/>
      <c r="EZD38" s="29"/>
      <c r="EZL38" s="31"/>
      <c r="EZM38" s="29"/>
      <c r="EZU38" s="31"/>
      <c r="EZV38" s="29"/>
      <c r="FAD38" s="31"/>
      <c r="FAE38" s="29"/>
      <c r="FAM38" s="31"/>
      <c r="FAN38" s="29"/>
      <c r="FAV38" s="31"/>
      <c r="FAW38" s="29"/>
      <c r="FBE38" s="31"/>
      <c r="FBF38" s="29"/>
      <c r="FBN38" s="31"/>
      <c r="FBO38" s="29"/>
      <c r="FBW38" s="31"/>
      <c r="FBX38" s="29"/>
      <c r="FCF38" s="31"/>
      <c r="FCG38" s="29"/>
      <c r="FCO38" s="31"/>
      <c r="FCP38" s="29"/>
      <c r="FCX38" s="31"/>
      <c r="FCY38" s="29"/>
      <c r="FDG38" s="31"/>
      <c r="FDH38" s="29"/>
      <c r="FDP38" s="31"/>
      <c r="FDQ38" s="29"/>
      <c r="FDY38" s="31"/>
      <c r="FDZ38" s="29"/>
      <c r="FEH38" s="31"/>
      <c r="FEI38" s="29"/>
      <c r="FEQ38" s="31"/>
      <c r="FER38" s="29"/>
      <c r="FEZ38" s="31"/>
      <c r="FFA38" s="29"/>
      <c r="FFI38" s="31"/>
      <c r="FFJ38" s="29"/>
      <c r="FFR38" s="31"/>
      <c r="FFS38" s="29"/>
      <c r="FGA38" s="31"/>
      <c r="FGB38" s="29"/>
      <c r="FGJ38" s="31"/>
      <c r="FGK38" s="29"/>
      <c r="FGS38" s="31"/>
      <c r="FGT38" s="29"/>
      <c r="FHB38" s="31"/>
      <c r="FHC38" s="29"/>
      <c r="FHK38" s="31"/>
      <c r="FHL38" s="29"/>
      <c r="FHT38" s="31"/>
      <c r="FHU38" s="29"/>
      <c r="FIC38" s="31"/>
      <c r="FID38" s="29"/>
      <c r="FIL38" s="31"/>
      <c r="FIM38" s="29"/>
      <c r="FIU38" s="31"/>
      <c r="FIV38" s="29"/>
      <c r="FJD38" s="31"/>
      <c r="FJE38" s="29"/>
      <c r="FJM38" s="31"/>
      <c r="FJN38" s="29"/>
      <c r="FJV38" s="31"/>
      <c r="FJW38" s="29"/>
      <c r="FKE38" s="31"/>
      <c r="FKF38" s="29"/>
      <c r="FKN38" s="31"/>
      <c r="FKO38" s="29"/>
      <c r="FKW38" s="31"/>
      <c r="FKX38" s="29"/>
      <c r="FLF38" s="31"/>
      <c r="FLG38" s="29"/>
      <c r="FLO38" s="31"/>
      <c r="FLP38" s="29"/>
      <c r="FLX38" s="31"/>
      <c r="FLY38" s="29"/>
      <c r="FMG38" s="31"/>
      <c r="FMH38" s="29"/>
      <c r="FMP38" s="31"/>
      <c r="FMQ38" s="29"/>
      <c r="FMY38" s="31"/>
      <c r="FMZ38" s="29"/>
      <c r="FNH38" s="31"/>
      <c r="FNI38" s="29"/>
      <c r="FNQ38" s="31"/>
      <c r="FNR38" s="29"/>
      <c r="FNZ38" s="31"/>
      <c r="FOA38" s="29"/>
      <c r="FOI38" s="31"/>
      <c r="FOJ38" s="29"/>
      <c r="FOR38" s="31"/>
      <c r="FOS38" s="29"/>
      <c r="FPA38" s="31"/>
      <c r="FPB38" s="29"/>
      <c r="FPJ38" s="31"/>
      <c r="FPK38" s="29"/>
      <c r="FPS38" s="31"/>
      <c r="FPT38" s="29"/>
      <c r="FQB38" s="31"/>
      <c r="FQC38" s="29"/>
      <c r="FQK38" s="31"/>
      <c r="FQL38" s="29"/>
      <c r="FQT38" s="31"/>
      <c r="FQU38" s="29"/>
      <c r="FRC38" s="31"/>
      <c r="FRD38" s="29"/>
      <c r="FRL38" s="31"/>
      <c r="FRM38" s="29"/>
      <c r="FRU38" s="31"/>
      <c r="FRV38" s="29"/>
      <c r="FSD38" s="31"/>
      <c r="FSE38" s="29"/>
      <c r="FSM38" s="31"/>
      <c r="FSN38" s="29"/>
      <c r="FSV38" s="31"/>
      <c r="FSW38" s="29"/>
      <c r="FTE38" s="31"/>
      <c r="FTF38" s="29"/>
      <c r="FTN38" s="31"/>
      <c r="FTO38" s="29"/>
      <c r="FTW38" s="31"/>
      <c r="FTX38" s="29"/>
      <c r="FUF38" s="31"/>
      <c r="FUG38" s="29"/>
      <c r="FUO38" s="31"/>
      <c r="FUP38" s="29"/>
      <c r="FUX38" s="31"/>
      <c r="FUY38" s="29"/>
      <c r="FVG38" s="31"/>
      <c r="FVH38" s="29"/>
      <c r="FVP38" s="31"/>
      <c r="FVQ38" s="29"/>
      <c r="FVY38" s="31"/>
      <c r="FVZ38" s="29"/>
      <c r="FWH38" s="31"/>
      <c r="FWI38" s="29"/>
      <c r="FWQ38" s="31"/>
      <c r="FWR38" s="29"/>
      <c r="FWZ38" s="31"/>
      <c r="FXA38" s="29"/>
      <c r="FXI38" s="31"/>
      <c r="FXJ38" s="29"/>
      <c r="FXR38" s="31"/>
      <c r="FXS38" s="29"/>
      <c r="FYA38" s="31"/>
      <c r="FYB38" s="29"/>
      <c r="FYJ38" s="31"/>
      <c r="FYK38" s="29"/>
      <c r="FYS38" s="31"/>
      <c r="FYT38" s="29"/>
      <c r="FZB38" s="31"/>
      <c r="FZC38" s="29"/>
      <c r="FZK38" s="31"/>
      <c r="FZL38" s="29"/>
      <c r="FZT38" s="31"/>
      <c r="FZU38" s="29"/>
      <c r="GAC38" s="31"/>
      <c r="GAD38" s="29"/>
      <c r="GAL38" s="31"/>
      <c r="GAM38" s="29"/>
      <c r="GAU38" s="31"/>
      <c r="GAV38" s="29"/>
      <c r="GBD38" s="31"/>
      <c r="GBE38" s="29"/>
      <c r="GBM38" s="31"/>
      <c r="GBN38" s="29"/>
      <c r="GBV38" s="31"/>
      <c r="GBW38" s="29"/>
      <c r="GCE38" s="31"/>
      <c r="GCF38" s="29"/>
      <c r="GCN38" s="31"/>
      <c r="GCO38" s="29"/>
      <c r="GCW38" s="31"/>
      <c r="GCX38" s="29"/>
      <c r="GDF38" s="31"/>
      <c r="GDG38" s="29"/>
      <c r="GDO38" s="31"/>
      <c r="GDP38" s="29"/>
      <c r="GDX38" s="31"/>
      <c r="GDY38" s="29"/>
      <c r="GEG38" s="31"/>
      <c r="GEH38" s="29"/>
      <c r="GEP38" s="31"/>
      <c r="GEQ38" s="29"/>
      <c r="GEY38" s="31"/>
      <c r="GEZ38" s="29"/>
      <c r="GFH38" s="31"/>
      <c r="GFI38" s="29"/>
      <c r="GFQ38" s="31"/>
      <c r="GFR38" s="29"/>
      <c r="GFZ38" s="31"/>
      <c r="GGA38" s="29"/>
      <c r="GGI38" s="31"/>
      <c r="GGJ38" s="29"/>
      <c r="GGR38" s="31"/>
      <c r="GGS38" s="29"/>
      <c r="GHA38" s="31"/>
      <c r="GHB38" s="29"/>
      <c r="GHJ38" s="31"/>
      <c r="GHK38" s="29"/>
      <c r="GHS38" s="31"/>
      <c r="GHT38" s="29"/>
      <c r="GIB38" s="31"/>
      <c r="GIC38" s="29"/>
      <c r="GIK38" s="31"/>
      <c r="GIL38" s="29"/>
      <c r="GIT38" s="31"/>
      <c r="GIU38" s="29"/>
      <c r="GJC38" s="31"/>
      <c r="GJD38" s="29"/>
      <c r="GJL38" s="31"/>
      <c r="GJM38" s="29"/>
      <c r="GJU38" s="31"/>
      <c r="GJV38" s="29"/>
      <c r="GKD38" s="31"/>
      <c r="GKE38" s="29"/>
      <c r="GKM38" s="31"/>
      <c r="GKN38" s="29"/>
      <c r="GKV38" s="31"/>
      <c r="GKW38" s="29"/>
      <c r="GLE38" s="31"/>
      <c r="GLF38" s="29"/>
      <c r="GLN38" s="31"/>
      <c r="GLO38" s="29"/>
      <c r="GLW38" s="31"/>
      <c r="GLX38" s="29"/>
      <c r="GMF38" s="31"/>
      <c r="GMG38" s="29"/>
      <c r="GMO38" s="31"/>
      <c r="GMP38" s="29"/>
      <c r="GMX38" s="31"/>
      <c r="GMY38" s="29"/>
      <c r="GNG38" s="31"/>
      <c r="GNH38" s="29"/>
      <c r="GNP38" s="31"/>
      <c r="GNQ38" s="29"/>
      <c r="GNY38" s="31"/>
      <c r="GNZ38" s="29"/>
      <c r="GOH38" s="31"/>
      <c r="GOI38" s="29"/>
      <c r="GOQ38" s="31"/>
      <c r="GOR38" s="29"/>
      <c r="GOZ38" s="31"/>
      <c r="GPA38" s="29"/>
      <c r="GPI38" s="31"/>
      <c r="GPJ38" s="29"/>
      <c r="GPR38" s="31"/>
      <c r="GPS38" s="29"/>
      <c r="GQA38" s="31"/>
      <c r="GQB38" s="29"/>
      <c r="GQJ38" s="31"/>
      <c r="GQK38" s="29"/>
      <c r="GQS38" s="31"/>
      <c r="GQT38" s="29"/>
      <c r="GRB38" s="31"/>
      <c r="GRC38" s="29"/>
      <c r="GRK38" s="31"/>
      <c r="GRL38" s="29"/>
      <c r="GRT38" s="31"/>
      <c r="GRU38" s="29"/>
      <c r="GSC38" s="31"/>
      <c r="GSD38" s="29"/>
      <c r="GSL38" s="31"/>
      <c r="GSM38" s="29"/>
      <c r="GSU38" s="31"/>
      <c r="GSV38" s="29"/>
      <c r="GTD38" s="31"/>
      <c r="GTE38" s="29"/>
      <c r="GTM38" s="31"/>
      <c r="GTN38" s="29"/>
      <c r="GTV38" s="31"/>
      <c r="GTW38" s="29"/>
      <c r="GUE38" s="31"/>
      <c r="GUF38" s="29"/>
      <c r="GUN38" s="31"/>
      <c r="GUO38" s="29"/>
      <c r="GUW38" s="31"/>
      <c r="GUX38" s="29"/>
      <c r="GVF38" s="31"/>
      <c r="GVG38" s="29"/>
      <c r="GVO38" s="31"/>
      <c r="GVP38" s="29"/>
      <c r="GVX38" s="31"/>
      <c r="GVY38" s="29"/>
      <c r="GWG38" s="31"/>
      <c r="GWH38" s="29"/>
      <c r="GWP38" s="31"/>
      <c r="GWQ38" s="29"/>
      <c r="GWY38" s="31"/>
      <c r="GWZ38" s="29"/>
      <c r="GXH38" s="31"/>
      <c r="GXI38" s="29"/>
      <c r="GXQ38" s="31"/>
      <c r="GXR38" s="29"/>
      <c r="GXZ38" s="31"/>
      <c r="GYA38" s="29"/>
      <c r="GYI38" s="31"/>
      <c r="GYJ38" s="29"/>
      <c r="GYR38" s="31"/>
      <c r="GYS38" s="29"/>
      <c r="GZA38" s="31"/>
      <c r="GZB38" s="29"/>
      <c r="GZJ38" s="31"/>
      <c r="GZK38" s="29"/>
      <c r="GZS38" s="31"/>
      <c r="GZT38" s="29"/>
      <c r="HAB38" s="31"/>
      <c r="HAC38" s="29"/>
      <c r="HAK38" s="31"/>
      <c r="HAL38" s="29"/>
      <c r="HAT38" s="31"/>
      <c r="HAU38" s="29"/>
      <c r="HBC38" s="31"/>
      <c r="HBD38" s="29"/>
      <c r="HBL38" s="31"/>
      <c r="HBM38" s="29"/>
      <c r="HBU38" s="31"/>
      <c r="HBV38" s="29"/>
      <c r="HCD38" s="31"/>
      <c r="HCE38" s="29"/>
      <c r="HCM38" s="31"/>
      <c r="HCN38" s="29"/>
      <c r="HCV38" s="31"/>
      <c r="HCW38" s="29"/>
      <c r="HDE38" s="31"/>
      <c r="HDF38" s="29"/>
      <c r="HDN38" s="31"/>
      <c r="HDO38" s="29"/>
      <c r="HDW38" s="31"/>
      <c r="HDX38" s="29"/>
      <c r="HEF38" s="31"/>
      <c r="HEG38" s="29"/>
      <c r="HEO38" s="31"/>
      <c r="HEP38" s="29"/>
      <c r="HEX38" s="31"/>
      <c r="HEY38" s="29"/>
      <c r="HFG38" s="31"/>
      <c r="HFH38" s="29"/>
      <c r="HFP38" s="31"/>
      <c r="HFQ38" s="29"/>
      <c r="HFY38" s="31"/>
      <c r="HFZ38" s="29"/>
      <c r="HGH38" s="31"/>
      <c r="HGI38" s="29"/>
      <c r="HGQ38" s="31"/>
      <c r="HGR38" s="29"/>
      <c r="HGZ38" s="31"/>
      <c r="HHA38" s="29"/>
      <c r="HHI38" s="31"/>
      <c r="HHJ38" s="29"/>
      <c r="HHR38" s="31"/>
      <c r="HHS38" s="29"/>
      <c r="HIA38" s="31"/>
      <c r="HIB38" s="29"/>
      <c r="HIJ38" s="31"/>
      <c r="HIK38" s="29"/>
      <c r="HIS38" s="31"/>
      <c r="HIT38" s="29"/>
      <c r="HJB38" s="31"/>
      <c r="HJC38" s="29"/>
      <c r="HJK38" s="31"/>
      <c r="HJL38" s="29"/>
      <c r="HJT38" s="31"/>
      <c r="HJU38" s="29"/>
      <c r="HKC38" s="31"/>
      <c r="HKD38" s="29"/>
      <c r="HKL38" s="31"/>
      <c r="HKM38" s="29"/>
      <c r="HKU38" s="31"/>
      <c r="HKV38" s="29"/>
      <c r="HLD38" s="31"/>
      <c r="HLE38" s="29"/>
      <c r="HLM38" s="31"/>
      <c r="HLN38" s="29"/>
      <c r="HLV38" s="31"/>
      <c r="HLW38" s="29"/>
      <c r="HME38" s="31"/>
      <c r="HMF38" s="29"/>
      <c r="HMN38" s="31"/>
      <c r="HMO38" s="29"/>
      <c r="HMW38" s="31"/>
      <c r="HMX38" s="29"/>
      <c r="HNF38" s="31"/>
      <c r="HNG38" s="29"/>
      <c r="HNO38" s="31"/>
      <c r="HNP38" s="29"/>
      <c r="HNX38" s="31"/>
      <c r="HNY38" s="29"/>
      <c r="HOG38" s="31"/>
      <c r="HOH38" s="29"/>
      <c r="HOP38" s="31"/>
      <c r="HOQ38" s="29"/>
      <c r="HOY38" s="31"/>
      <c r="HOZ38" s="29"/>
      <c r="HPH38" s="31"/>
      <c r="HPI38" s="29"/>
      <c r="HPQ38" s="31"/>
      <c r="HPR38" s="29"/>
      <c r="HPZ38" s="31"/>
      <c r="HQA38" s="29"/>
      <c r="HQI38" s="31"/>
      <c r="HQJ38" s="29"/>
      <c r="HQR38" s="31"/>
      <c r="HQS38" s="29"/>
      <c r="HRA38" s="31"/>
      <c r="HRB38" s="29"/>
      <c r="HRJ38" s="31"/>
      <c r="HRK38" s="29"/>
      <c r="HRS38" s="31"/>
      <c r="HRT38" s="29"/>
      <c r="HSB38" s="31"/>
      <c r="HSC38" s="29"/>
      <c r="HSK38" s="31"/>
      <c r="HSL38" s="29"/>
      <c r="HST38" s="31"/>
      <c r="HSU38" s="29"/>
      <c r="HTC38" s="31"/>
      <c r="HTD38" s="29"/>
      <c r="HTL38" s="31"/>
      <c r="HTM38" s="29"/>
      <c r="HTU38" s="31"/>
      <c r="HTV38" s="29"/>
      <c r="HUD38" s="31"/>
      <c r="HUE38" s="29"/>
      <c r="HUM38" s="31"/>
      <c r="HUN38" s="29"/>
      <c r="HUV38" s="31"/>
      <c r="HUW38" s="29"/>
      <c r="HVE38" s="31"/>
      <c r="HVF38" s="29"/>
      <c r="HVN38" s="31"/>
      <c r="HVO38" s="29"/>
      <c r="HVW38" s="31"/>
      <c r="HVX38" s="29"/>
      <c r="HWF38" s="31"/>
      <c r="HWG38" s="29"/>
      <c r="HWO38" s="31"/>
      <c r="HWP38" s="29"/>
      <c r="HWX38" s="31"/>
      <c r="HWY38" s="29"/>
      <c r="HXG38" s="31"/>
      <c r="HXH38" s="29"/>
      <c r="HXP38" s="31"/>
      <c r="HXQ38" s="29"/>
      <c r="HXY38" s="31"/>
      <c r="HXZ38" s="29"/>
      <c r="HYH38" s="31"/>
      <c r="HYI38" s="29"/>
      <c r="HYQ38" s="31"/>
      <c r="HYR38" s="29"/>
      <c r="HYZ38" s="31"/>
      <c r="HZA38" s="29"/>
      <c r="HZI38" s="31"/>
      <c r="HZJ38" s="29"/>
      <c r="HZR38" s="31"/>
      <c r="HZS38" s="29"/>
      <c r="IAA38" s="31"/>
      <c r="IAB38" s="29"/>
      <c r="IAJ38" s="31"/>
      <c r="IAK38" s="29"/>
      <c r="IAS38" s="31"/>
      <c r="IAT38" s="29"/>
      <c r="IBB38" s="31"/>
      <c r="IBC38" s="29"/>
      <c r="IBK38" s="31"/>
      <c r="IBL38" s="29"/>
      <c r="IBT38" s="31"/>
      <c r="IBU38" s="29"/>
      <c r="ICC38" s="31"/>
      <c r="ICD38" s="29"/>
      <c r="ICL38" s="31"/>
      <c r="ICM38" s="29"/>
      <c r="ICU38" s="31"/>
      <c r="ICV38" s="29"/>
      <c r="IDD38" s="31"/>
      <c r="IDE38" s="29"/>
      <c r="IDM38" s="31"/>
      <c r="IDN38" s="29"/>
      <c r="IDV38" s="31"/>
      <c r="IDW38" s="29"/>
      <c r="IEE38" s="31"/>
      <c r="IEF38" s="29"/>
      <c r="IEN38" s="31"/>
      <c r="IEO38" s="29"/>
      <c r="IEW38" s="31"/>
      <c r="IEX38" s="29"/>
      <c r="IFF38" s="31"/>
      <c r="IFG38" s="29"/>
      <c r="IFO38" s="31"/>
      <c r="IFP38" s="29"/>
      <c r="IFX38" s="31"/>
      <c r="IFY38" s="29"/>
      <c r="IGG38" s="31"/>
      <c r="IGH38" s="29"/>
      <c r="IGP38" s="31"/>
      <c r="IGQ38" s="29"/>
      <c r="IGY38" s="31"/>
      <c r="IGZ38" s="29"/>
      <c r="IHH38" s="31"/>
      <c r="IHI38" s="29"/>
      <c r="IHQ38" s="31"/>
      <c r="IHR38" s="29"/>
      <c r="IHZ38" s="31"/>
      <c r="IIA38" s="29"/>
      <c r="III38" s="31"/>
      <c r="IIJ38" s="29"/>
      <c r="IIR38" s="31"/>
      <c r="IIS38" s="29"/>
      <c r="IJA38" s="31"/>
      <c r="IJB38" s="29"/>
      <c r="IJJ38" s="31"/>
      <c r="IJK38" s="29"/>
      <c r="IJS38" s="31"/>
      <c r="IJT38" s="29"/>
      <c r="IKB38" s="31"/>
      <c r="IKC38" s="29"/>
      <c r="IKK38" s="31"/>
      <c r="IKL38" s="29"/>
      <c r="IKT38" s="31"/>
      <c r="IKU38" s="29"/>
      <c r="ILC38" s="31"/>
      <c r="ILD38" s="29"/>
      <c r="ILL38" s="31"/>
      <c r="ILM38" s="29"/>
      <c r="ILU38" s="31"/>
      <c r="ILV38" s="29"/>
      <c r="IMD38" s="31"/>
      <c r="IME38" s="29"/>
      <c r="IMM38" s="31"/>
      <c r="IMN38" s="29"/>
      <c r="IMV38" s="31"/>
      <c r="IMW38" s="29"/>
      <c r="INE38" s="31"/>
      <c r="INF38" s="29"/>
      <c r="INN38" s="31"/>
      <c r="INO38" s="29"/>
      <c r="INW38" s="31"/>
      <c r="INX38" s="29"/>
      <c r="IOF38" s="31"/>
      <c r="IOG38" s="29"/>
      <c r="IOO38" s="31"/>
      <c r="IOP38" s="29"/>
      <c r="IOX38" s="31"/>
      <c r="IOY38" s="29"/>
      <c r="IPG38" s="31"/>
      <c r="IPH38" s="29"/>
      <c r="IPP38" s="31"/>
      <c r="IPQ38" s="29"/>
      <c r="IPY38" s="31"/>
      <c r="IPZ38" s="29"/>
      <c r="IQH38" s="31"/>
      <c r="IQI38" s="29"/>
      <c r="IQQ38" s="31"/>
      <c r="IQR38" s="29"/>
      <c r="IQZ38" s="31"/>
      <c r="IRA38" s="29"/>
      <c r="IRI38" s="31"/>
      <c r="IRJ38" s="29"/>
      <c r="IRR38" s="31"/>
      <c r="IRS38" s="29"/>
      <c r="ISA38" s="31"/>
      <c r="ISB38" s="29"/>
      <c r="ISJ38" s="31"/>
      <c r="ISK38" s="29"/>
      <c r="ISS38" s="31"/>
      <c r="IST38" s="29"/>
      <c r="ITB38" s="31"/>
      <c r="ITC38" s="29"/>
      <c r="ITK38" s="31"/>
      <c r="ITL38" s="29"/>
      <c r="ITT38" s="31"/>
      <c r="ITU38" s="29"/>
      <c r="IUC38" s="31"/>
      <c r="IUD38" s="29"/>
      <c r="IUL38" s="31"/>
      <c r="IUM38" s="29"/>
      <c r="IUU38" s="31"/>
      <c r="IUV38" s="29"/>
      <c r="IVD38" s="31"/>
      <c r="IVE38" s="29"/>
      <c r="IVM38" s="31"/>
      <c r="IVN38" s="29"/>
      <c r="IVV38" s="31"/>
      <c r="IVW38" s="29"/>
      <c r="IWE38" s="31"/>
      <c r="IWF38" s="29"/>
      <c r="IWN38" s="31"/>
      <c r="IWO38" s="29"/>
      <c r="IWW38" s="31"/>
      <c r="IWX38" s="29"/>
      <c r="IXF38" s="31"/>
      <c r="IXG38" s="29"/>
      <c r="IXO38" s="31"/>
      <c r="IXP38" s="29"/>
      <c r="IXX38" s="31"/>
      <c r="IXY38" s="29"/>
      <c r="IYG38" s="31"/>
      <c r="IYH38" s="29"/>
      <c r="IYP38" s="31"/>
      <c r="IYQ38" s="29"/>
      <c r="IYY38" s="31"/>
      <c r="IYZ38" s="29"/>
      <c r="IZH38" s="31"/>
      <c r="IZI38" s="29"/>
      <c r="IZQ38" s="31"/>
      <c r="IZR38" s="29"/>
      <c r="IZZ38" s="31"/>
      <c r="JAA38" s="29"/>
      <c r="JAI38" s="31"/>
      <c r="JAJ38" s="29"/>
      <c r="JAR38" s="31"/>
      <c r="JAS38" s="29"/>
      <c r="JBA38" s="31"/>
      <c r="JBB38" s="29"/>
      <c r="JBJ38" s="31"/>
      <c r="JBK38" s="29"/>
      <c r="JBS38" s="31"/>
      <c r="JBT38" s="29"/>
      <c r="JCB38" s="31"/>
      <c r="JCC38" s="29"/>
      <c r="JCK38" s="31"/>
      <c r="JCL38" s="29"/>
      <c r="JCT38" s="31"/>
      <c r="JCU38" s="29"/>
      <c r="JDC38" s="31"/>
      <c r="JDD38" s="29"/>
      <c r="JDL38" s="31"/>
      <c r="JDM38" s="29"/>
      <c r="JDU38" s="31"/>
      <c r="JDV38" s="29"/>
      <c r="JED38" s="31"/>
      <c r="JEE38" s="29"/>
      <c r="JEM38" s="31"/>
      <c r="JEN38" s="29"/>
      <c r="JEV38" s="31"/>
      <c r="JEW38" s="29"/>
      <c r="JFE38" s="31"/>
      <c r="JFF38" s="29"/>
      <c r="JFN38" s="31"/>
      <c r="JFO38" s="29"/>
      <c r="JFW38" s="31"/>
      <c r="JFX38" s="29"/>
      <c r="JGF38" s="31"/>
      <c r="JGG38" s="29"/>
      <c r="JGO38" s="31"/>
      <c r="JGP38" s="29"/>
      <c r="JGX38" s="31"/>
      <c r="JGY38" s="29"/>
      <c r="JHG38" s="31"/>
      <c r="JHH38" s="29"/>
      <c r="JHP38" s="31"/>
      <c r="JHQ38" s="29"/>
      <c r="JHY38" s="31"/>
      <c r="JHZ38" s="29"/>
      <c r="JIH38" s="31"/>
      <c r="JII38" s="29"/>
      <c r="JIQ38" s="31"/>
      <c r="JIR38" s="29"/>
      <c r="JIZ38" s="31"/>
      <c r="JJA38" s="29"/>
      <c r="JJI38" s="31"/>
      <c r="JJJ38" s="29"/>
      <c r="JJR38" s="31"/>
      <c r="JJS38" s="29"/>
      <c r="JKA38" s="31"/>
      <c r="JKB38" s="29"/>
      <c r="JKJ38" s="31"/>
      <c r="JKK38" s="29"/>
      <c r="JKS38" s="31"/>
      <c r="JKT38" s="29"/>
      <c r="JLB38" s="31"/>
      <c r="JLC38" s="29"/>
      <c r="JLK38" s="31"/>
      <c r="JLL38" s="29"/>
      <c r="JLT38" s="31"/>
      <c r="JLU38" s="29"/>
      <c r="JMC38" s="31"/>
      <c r="JMD38" s="29"/>
      <c r="JML38" s="31"/>
      <c r="JMM38" s="29"/>
      <c r="JMU38" s="31"/>
      <c r="JMV38" s="29"/>
      <c r="JND38" s="31"/>
      <c r="JNE38" s="29"/>
      <c r="JNM38" s="31"/>
      <c r="JNN38" s="29"/>
      <c r="JNV38" s="31"/>
      <c r="JNW38" s="29"/>
      <c r="JOE38" s="31"/>
      <c r="JOF38" s="29"/>
      <c r="JON38" s="31"/>
      <c r="JOO38" s="29"/>
      <c r="JOW38" s="31"/>
      <c r="JOX38" s="29"/>
      <c r="JPF38" s="31"/>
      <c r="JPG38" s="29"/>
      <c r="JPO38" s="31"/>
      <c r="JPP38" s="29"/>
      <c r="JPX38" s="31"/>
      <c r="JPY38" s="29"/>
      <c r="JQG38" s="31"/>
      <c r="JQH38" s="29"/>
      <c r="JQP38" s="31"/>
      <c r="JQQ38" s="29"/>
      <c r="JQY38" s="31"/>
      <c r="JQZ38" s="29"/>
      <c r="JRH38" s="31"/>
      <c r="JRI38" s="29"/>
      <c r="JRQ38" s="31"/>
      <c r="JRR38" s="29"/>
      <c r="JRZ38" s="31"/>
      <c r="JSA38" s="29"/>
      <c r="JSI38" s="31"/>
      <c r="JSJ38" s="29"/>
      <c r="JSR38" s="31"/>
      <c r="JSS38" s="29"/>
      <c r="JTA38" s="31"/>
      <c r="JTB38" s="29"/>
      <c r="JTJ38" s="31"/>
      <c r="JTK38" s="29"/>
      <c r="JTS38" s="31"/>
      <c r="JTT38" s="29"/>
      <c r="JUB38" s="31"/>
      <c r="JUC38" s="29"/>
      <c r="JUK38" s="31"/>
      <c r="JUL38" s="29"/>
      <c r="JUT38" s="31"/>
      <c r="JUU38" s="29"/>
      <c r="JVC38" s="31"/>
      <c r="JVD38" s="29"/>
      <c r="JVL38" s="31"/>
      <c r="JVM38" s="29"/>
      <c r="JVU38" s="31"/>
      <c r="JVV38" s="29"/>
      <c r="JWD38" s="31"/>
      <c r="JWE38" s="29"/>
      <c r="JWM38" s="31"/>
      <c r="JWN38" s="29"/>
      <c r="JWV38" s="31"/>
      <c r="JWW38" s="29"/>
      <c r="JXE38" s="31"/>
      <c r="JXF38" s="29"/>
      <c r="JXN38" s="31"/>
      <c r="JXO38" s="29"/>
      <c r="JXW38" s="31"/>
      <c r="JXX38" s="29"/>
      <c r="JYF38" s="31"/>
      <c r="JYG38" s="29"/>
      <c r="JYO38" s="31"/>
      <c r="JYP38" s="29"/>
      <c r="JYX38" s="31"/>
      <c r="JYY38" s="29"/>
      <c r="JZG38" s="31"/>
      <c r="JZH38" s="29"/>
      <c r="JZP38" s="31"/>
      <c r="JZQ38" s="29"/>
      <c r="JZY38" s="31"/>
      <c r="JZZ38" s="29"/>
      <c r="KAH38" s="31"/>
      <c r="KAI38" s="29"/>
      <c r="KAQ38" s="31"/>
      <c r="KAR38" s="29"/>
      <c r="KAZ38" s="31"/>
      <c r="KBA38" s="29"/>
      <c r="KBI38" s="31"/>
      <c r="KBJ38" s="29"/>
      <c r="KBR38" s="31"/>
      <c r="KBS38" s="29"/>
      <c r="KCA38" s="31"/>
      <c r="KCB38" s="29"/>
      <c r="KCJ38" s="31"/>
      <c r="KCK38" s="29"/>
      <c r="KCS38" s="31"/>
      <c r="KCT38" s="29"/>
      <c r="KDB38" s="31"/>
      <c r="KDC38" s="29"/>
      <c r="KDK38" s="31"/>
      <c r="KDL38" s="29"/>
      <c r="KDT38" s="31"/>
      <c r="KDU38" s="29"/>
      <c r="KEC38" s="31"/>
      <c r="KED38" s="29"/>
      <c r="KEL38" s="31"/>
      <c r="KEM38" s="29"/>
      <c r="KEU38" s="31"/>
      <c r="KEV38" s="29"/>
      <c r="KFD38" s="31"/>
      <c r="KFE38" s="29"/>
      <c r="KFM38" s="31"/>
      <c r="KFN38" s="29"/>
      <c r="KFV38" s="31"/>
      <c r="KFW38" s="29"/>
      <c r="KGE38" s="31"/>
      <c r="KGF38" s="29"/>
      <c r="KGN38" s="31"/>
      <c r="KGO38" s="29"/>
      <c r="KGW38" s="31"/>
      <c r="KGX38" s="29"/>
      <c r="KHF38" s="31"/>
      <c r="KHG38" s="29"/>
      <c r="KHO38" s="31"/>
      <c r="KHP38" s="29"/>
      <c r="KHX38" s="31"/>
      <c r="KHY38" s="29"/>
      <c r="KIG38" s="31"/>
      <c r="KIH38" s="29"/>
      <c r="KIP38" s="31"/>
      <c r="KIQ38" s="29"/>
      <c r="KIY38" s="31"/>
      <c r="KIZ38" s="29"/>
      <c r="KJH38" s="31"/>
      <c r="KJI38" s="29"/>
      <c r="KJQ38" s="31"/>
      <c r="KJR38" s="29"/>
      <c r="KJZ38" s="31"/>
      <c r="KKA38" s="29"/>
      <c r="KKI38" s="31"/>
      <c r="KKJ38" s="29"/>
      <c r="KKR38" s="31"/>
      <c r="KKS38" s="29"/>
      <c r="KLA38" s="31"/>
      <c r="KLB38" s="29"/>
      <c r="KLJ38" s="31"/>
      <c r="KLK38" s="29"/>
      <c r="KLS38" s="31"/>
      <c r="KLT38" s="29"/>
      <c r="KMB38" s="31"/>
      <c r="KMC38" s="29"/>
      <c r="KMK38" s="31"/>
      <c r="KML38" s="29"/>
      <c r="KMT38" s="31"/>
      <c r="KMU38" s="29"/>
      <c r="KNC38" s="31"/>
      <c r="KND38" s="29"/>
      <c r="KNL38" s="31"/>
      <c r="KNM38" s="29"/>
      <c r="KNU38" s="31"/>
      <c r="KNV38" s="29"/>
      <c r="KOD38" s="31"/>
      <c r="KOE38" s="29"/>
      <c r="KOM38" s="31"/>
      <c r="KON38" s="29"/>
      <c r="KOV38" s="31"/>
      <c r="KOW38" s="29"/>
      <c r="KPE38" s="31"/>
      <c r="KPF38" s="29"/>
      <c r="KPN38" s="31"/>
      <c r="KPO38" s="29"/>
      <c r="KPW38" s="31"/>
      <c r="KPX38" s="29"/>
      <c r="KQF38" s="31"/>
      <c r="KQG38" s="29"/>
      <c r="KQO38" s="31"/>
      <c r="KQP38" s="29"/>
      <c r="KQX38" s="31"/>
      <c r="KQY38" s="29"/>
      <c r="KRG38" s="31"/>
      <c r="KRH38" s="29"/>
      <c r="KRP38" s="31"/>
      <c r="KRQ38" s="29"/>
      <c r="KRY38" s="31"/>
      <c r="KRZ38" s="29"/>
      <c r="KSH38" s="31"/>
      <c r="KSI38" s="29"/>
      <c r="KSQ38" s="31"/>
      <c r="KSR38" s="29"/>
      <c r="KSZ38" s="31"/>
      <c r="KTA38" s="29"/>
      <c r="KTI38" s="31"/>
      <c r="KTJ38" s="29"/>
      <c r="KTR38" s="31"/>
      <c r="KTS38" s="29"/>
      <c r="KUA38" s="31"/>
      <c r="KUB38" s="29"/>
      <c r="KUJ38" s="31"/>
      <c r="KUK38" s="29"/>
      <c r="KUS38" s="31"/>
      <c r="KUT38" s="29"/>
      <c r="KVB38" s="31"/>
      <c r="KVC38" s="29"/>
      <c r="KVK38" s="31"/>
      <c r="KVL38" s="29"/>
      <c r="KVT38" s="31"/>
      <c r="KVU38" s="29"/>
      <c r="KWC38" s="31"/>
      <c r="KWD38" s="29"/>
      <c r="KWL38" s="31"/>
      <c r="KWM38" s="29"/>
      <c r="KWU38" s="31"/>
      <c r="KWV38" s="29"/>
      <c r="KXD38" s="31"/>
      <c r="KXE38" s="29"/>
      <c r="KXM38" s="31"/>
      <c r="KXN38" s="29"/>
      <c r="KXV38" s="31"/>
      <c r="KXW38" s="29"/>
      <c r="KYE38" s="31"/>
      <c r="KYF38" s="29"/>
      <c r="KYN38" s="31"/>
      <c r="KYO38" s="29"/>
      <c r="KYW38" s="31"/>
      <c r="KYX38" s="29"/>
      <c r="KZF38" s="31"/>
      <c r="KZG38" s="29"/>
      <c r="KZO38" s="31"/>
      <c r="KZP38" s="29"/>
      <c r="KZX38" s="31"/>
      <c r="KZY38" s="29"/>
      <c r="LAG38" s="31"/>
      <c r="LAH38" s="29"/>
      <c r="LAP38" s="31"/>
      <c r="LAQ38" s="29"/>
      <c r="LAY38" s="31"/>
      <c r="LAZ38" s="29"/>
      <c r="LBH38" s="31"/>
      <c r="LBI38" s="29"/>
      <c r="LBQ38" s="31"/>
      <c r="LBR38" s="29"/>
      <c r="LBZ38" s="31"/>
      <c r="LCA38" s="29"/>
      <c r="LCI38" s="31"/>
      <c r="LCJ38" s="29"/>
      <c r="LCR38" s="31"/>
      <c r="LCS38" s="29"/>
      <c r="LDA38" s="31"/>
      <c r="LDB38" s="29"/>
      <c r="LDJ38" s="31"/>
      <c r="LDK38" s="29"/>
      <c r="LDS38" s="31"/>
      <c r="LDT38" s="29"/>
      <c r="LEB38" s="31"/>
      <c r="LEC38" s="29"/>
      <c r="LEK38" s="31"/>
      <c r="LEL38" s="29"/>
      <c r="LET38" s="31"/>
      <c r="LEU38" s="29"/>
      <c r="LFC38" s="31"/>
      <c r="LFD38" s="29"/>
      <c r="LFL38" s="31"/>
      <c r="LFM38" s="29"/>
      <c r="LFU38" s="31"/>
      <c r="LFV38" s="29"/>
      <c r="LGD38" s="31"/>
      <c r="LGE38" s="29"/>
      <c r="LGM38" s="31"/>
      <c r="LGN38" s="29"/>
      <c r="LGV38" s="31"/>
      <c r="LGW38" s="29"/>
      <c r="LHE38" s="31"/>
      <c r="LHF38" s="29"/>
      <c r="LHN38" s="31"/>
      <c r="LHO38" s="29"/>
      <c r="LHW38" s="31"/>
      <c r="LHX38" s="29"/>
      <c r="LIF38" s="31"/>
      <c r="LIG38" s="29"/>
      <c r="LIO38" s="31"/>
      <c r="LIP38" s="29"/>
      <c r="LIX38" s="31"/>
      <c r="LIY38" s="29"/>
      <c r="LJG38" s="31"/>
      <c r="LJH38" s="29"/>
      <c r="LJP38" s="31"/>
      <c r="LJQ38" s="29"/>
      <c r="LJY38" s="31"/>
      <c r="LJZ38" s="29"/>
      <c r="LKH38" s="31"/>
      <c r="LKI38" s="29"/>
      <c r="LKQ38" s="31"/>
      <c r="LKR38" s="29"/>
      <c r="LKZ38" s="31"/>
      <c r="LLA38" s="29"/>
      <c r="LLI38" s="31"/>
      <c r="LLJ38" s="29"/>
      <c r="LLR38" s="31"/>
      <c r="LLS38" s="29"/>
      <c r="LMA38" s="31"/>
      <c r="LMB38" s="29"/>
      <c r="LMJ38" s="31"/>
      <c r="LMK38" s="29"/>
      <c r="LMS38" s="31"/>
      <c r="LMT38" s="29"/>
      <c r="LNB38" s="31"/>
      <c r="LNC38" s="29"/>
      <c r="LNK38" s="31"/>
      <c r="LNL38" s="29"/>
      <c r="LNT38" s="31"/>
      <c r="LNU38" s="29"/>
      <c r="LOC38" s="31"/>
      <c r="LOD38" s="29"/>
      <c r="LOL38" s="31"/>
      <c r="LOM38" s="29"/>
      <c r="LOU38" s="31"/>
      <c r="LOV38" s="29"/>
      <c r="LPD38" s="31"/>
      <c r="LPE38" s="29"/>
      <c r="LPM38" s="31"/>
      <c r="LPN38" s="29"/>
      <c r="LPV38" s="31"/>
      <c r="LPW38" s="29"/>
      <c r="LQE38" s="31"/>
      <c r="LQF38" s="29"/>
      <c r="LQN38" s="31"/>
      <c r="LQO38" s="29"/>
      <c r="LQW38" s="31"/>
      <c r="LQX38" s="29"/>
      <c r="LRF38" s="31"/>
      <c r="LRG38" s="29"/>
      <c r="LRO38" s="31"/>
      <c r="LRP38" s="29"/>
      <c r="LRX38" s="31"/>
      <c r="LRY38" s="29"/>
      <c r="LSG38" s="31"/>
      <c r="LSH38" s="29"/>
      <c r="LSP38" s="31"/>
      <c r="LSQ38" s="29"/>
      <c r="LSY38" s="31"/>
      <c r="LSZ38" s="29"/>
      <c r="LTH38" s="31"/>
      <c r="LTI38" s="29"/>
      <c r="LTQ38" s="31"/>
      <c r="LTR38" s="29"/>
      <c r="LTZ38" s="31"/>
      <c r="LUA38" s="29"/>
      <c r="LUI38" s="31"/>
      <c r="LUJ38" s="29"/>
      <c r="LUR38" s="31"/>
      <c r="LUS38" s="29"/>
      <c r="LVA38" s="31"/>
      <c r="LVB38" s="29"/>
      <c r="LVJ38" s="31"/>
      <c r="LVK38" s="29"/>
      <c r="LVS38" s="31"/>
      <c r="LVT38" s="29"/>
      <c r="LWB38" s="31"/>
      <c r="LWC38" s="29"/>
      <c r="LWK38" s="31"/>
      <c r="LWL38" s="29"/>
      <c r="LWT38" s="31"/>
      <c r="LWU38" s="29"/>
      <c r="LXC38" s="31"/>
      <c r="LXD38" s="29"/>
      <c r="LXL38" s="31"/>
      <c r="LXM38" s="29"/>
      <c r="LXU38" s="31"/>
      <c r="LXV38" s="29"/>
      <c r="LYD38" s="31"/>
      <c r="LYE38" s="29"/>
      <c r="LYM38" s="31"/>
      <c r="LYN38" s="29"/>
      <c r="LYV38" s="31"/>
      <c r="LYW38" s="29"/>
      <c r="LZE38" s="31"/>
      <c r="LZF38" s="29"/>
      <c r="LZN38" s="31"/>
      <c r="LZO38" s="29"/>
      <c r="LZW38" s="31"/>
      <c r="LZX38" s="29"/>
      <c r="MAF38" s="31"/>
      <c r="MAG38" s="29"/>
      <c r="MAO38" s="31"/>
      <c r="MAP38" s="29"/>
      <c r="MAX38" s="31"/>
      <c r="MAY38" s="29"/>
      <c r="MBG38" s="31"/>
      <c r="MBH38" s="29"/>
      <c r="MBP38" s="31"/>
      <c r="MBQ38" s="29"/>
      <c r="MBY38" s="31"/>
      <c r="MBZ38" s="29"/>
      <c r="MCH38" s="31"/>
      <c r="MCI38" s="29"/>
      <c r="MCQ38" s="31"/>
      <c r="MCR38" s="29"/>
      <c r="MCZ38" s="31"/>
      <c r="MDA38" s="29"/>
      <c r="MDI38" s="31"/>
      <c r="MDJ38" s="29"/>
      <c r="MDR38" s="31"/>
      <c r="MDS38" s="29"/>
      <c r="MEA38" s="31"/>
      <c r="MEB38" s="29"/>
      <c r="MEJ38" s="31"/>
      <c r="MEK38" s="29"/>
      <c r="MES38" s="31"/>
      <c r="MET38" s="29"/>
      <c r="MFB38" s="31"/>
      <c r="MFC38" s="29"/>
      <c r="MFK38" s="31"/>
      <c r="MFL38" s="29"/>
      <c r="MFT38" s="31"/>
      <c r="MFU38" s="29"/>
      <c r="MGC38" s="31"/>
      <c r="MGD38" s="29"/>
      <c r="MGL38" s="31"/>
      <c r="MGM38" s="29"/>
      <c r="MGU38" s="31"/>
      <c r="MGV38" s="29"/>
      <c r="MHD38" s="31"/>
      <c r="MHE38" s="29"/>
      <c r="MHM38" s="31"/>
      <c r="MHN38" s="29"/>
      <c r="MHV38" s="31"/>
      <c r="MHW38" s="29"/>
      <c r="MIE38" s="31"/>
      <c r="MIF38" s="29"/>
      <c r="MIN38" s="31"/>
      <c r="MIO38" s="29"/>
      <c r="MIW38" s="31"/>
      <c r="MIX38" s="29"/>
      <c r="MJF38" s="31"/>
      <c r="MJG38" s="29"/>
      <c r="MJO38" s="31"/>
      <c r="MJP38" s="29"/>
      <c r="MJX38" s="31"/>
      <c r="MJY38" s="29"/>
      <c r="MKG38" s="31"/>
      <c r="MKH38" s="29"/>
      <c r="MKP38" s="31"/>
      <c r="MKQ38" s="29"/>
      <c r="MKY38" s="31"/>
      <c r="MKZ38" s="29"/>
      <c r="MLH38" s="31"/>
      <c r="MLI38" s="29"/>
      <c r="MLQ38" s="31"/>
      <c r="MLR38" s="29"/>
      <c r="MLZ38" s="31"/>
      <c r="MMA38" s="29"/>
      <c r="MMI38" s="31"/>
      <c r="MMJ38" s="29"/>
      <c r="MMR38" s="31"/>
      <c r="MMS38" s="29"/>
      <c r="MNA38" s="31"/>
      <c r="MNB38" s="29"/>
      <c r="MNJ38" s="31"/>
      <c r="MNK38" s="29"/>
      <c r="MNS38" s="31"/>
      <c r="MNT38" s="29"/>
      <c r="MOB38" s="31"/>
      <c r="MOC38" s="29"/>
      <c r="MOK38" s="31"/>
      <c r="MOL38" s="29"/>
      <c r="MOT38" s="31"/>
      <c r="MOU38" s="29"/>
      <c r="MPC38" s="31"/>
      <c r="MPD38" s="29"/>
      <c r="MPL38" s="31"/>
      <c r="MPM38" s="29"/>
      <c r="MPU38" s="31"/>
      <c r="MPV38" s="29"/>
      <c r="MQD38" s="31"/>
      <c r="MQE38" s="29"/>
      <c r="MQM38" s="31"/>
      <c r="MQN38" s="29"/>
      <c r="MQV38" s="31"/>
      <c r="MQW38" s="29"/>
      <c r="MRE38" s="31"/>
      <c r="MRF38" s="29"/>
      <c r="MRN38" s="31"/>
      <c r="MRO38" s="29"/>
      <c r="MRW38" s="31"/>
      <c r="MRX38" s="29"/>
      <c r="MSF38" s="31"/>
      <c r="MSG38" s="29"/>
      <c r="MSO38" s="31"/>
      <c r="MSP38" s="29"/>
      <c r="MSX38" s="31"/>
      <c r="MSY38" s="29"/>
      <c r="MTG38" s="31"/>
      <c r="MTH38" s="29"/>
      <c r="MTP38" s="31"/>
      <c r="MTQ38" s="29"/>
      <c r="MTY38" s="31"/>
      <c r="MTZ38" s="29"/>
      <c r="MUH38" s="31"/>
      <c r="MUI38" s="29"/>
      <c r="MUQ38" s="31"/>
      <c r="MUR38" s="29"/>
      <c r="MUZ38" s="31"/>
      <c r="MVA38" s="29"/>
      <c r="MVI38" s="31"/>
      <c r="MVJ38" s="29"/>
      <c r="MVR38" s="31"/>
      <c r="MVS38" s="29"/>
      <c r="MWA38" s="31"/>
      <c r="MWB38" s="29"/>
      <c r="MWJ38" s="31"/>
      <c r="MWK38" s="29"/>
      <c r="MWS38" s="31"/>
      <c r="MWT38" s="29"/>
      <c r="MXB38" s="31"/>
      <c r="MXC38" s="29"/>
      <c r="MXK38" s="31"/>
      <c r="MXL38" s="29"/>
      <c r="MXT38" s="31"/>
      <c r="MXU38" s="29"/>
      <c r="MYC38" s="31"/>
      <c r="MYD38" s="29"/>
      <c r="MYL38" s="31"/>
      <c r="MYM38" s="29"/>
      <c r="MYU38" s="31"/>
      <c r="MYV38" s="29"/>
      <c r="MZD38" s="31"/>
      <c r="MZE38" s="29"/>
      <c r="MZM38" s="31"/>
      <c r="MZN38" s="29"/>
      <c r="MZV38" s="31"/>
      <c r="MZW38" s="29"/>
      <c r="NAE38" s="31"/>
      <c r="NAF38" s="29"/>
      <c r="NAN38" s="31"/>
      <c r="NAO38" s="29"/>
      <c r="NAW38" s="31"/>
      <c r="NAX38" s="29"/>
      <c r="NBF38" s="31"/>
      <c r="NBG38" s="29"/>
      <c r="NBO38" s="31"/>
      <c r="NBP38" s="29"/>
      <c r="NBX38" s="31"/>
      <c r="NBY38" s="29"/>
      <c r="NCG38" s="31"/>
      <c r="NCH38" s="29"/>
      <c r="NCP38" s="31"/>
      <c r="NCQ38" s="29"/>
      <c r="NCY38" s="31"/>
      <c r="NCZ38" s="29"/>
      <c r="NDH38" s="31"/>
      <c r="NDI38" s="29"/>
      <c r="NDQ38" s="31"/>
      <c r="NDR38" s="29"/>
      <c r="NDZ38" s="31"/>
      <c r="NEA38" s="29"/>
      <c r="NEI38" s="31"/>
      <c r="NEJ38" s="29"/>
      <c r="NER38" s="31"/>
      <c r="NES38" s="29"/>
      <c r="NFA38" s="31"/>
      <c r="NFB38" s="29"/>
      <c r="NFJ38" s="31"/>
      <c r="NFK38" s="29"/>
      <c r="NFS38" s="31"/>
      <c r="NFT38" s="29"/>
      <c r="NGB38" s="31"/>
      <c r="NGC38" s="29"/>
      <c r="NGK38" s="31"/>
      <c r="NGL38" s="29"/>
      <c r="NGT38" s="31"/>
      <c r="NGU38" s="29"/>
      <c r="NHC38" s="31"/>
      <c r="NHD38" s="29"/>
      <c r="NHL38" s="31"/>
      <c r="NHM38" s="29"/>
      <c r="NHU38" s="31"/>
      <c r="NHV38" s="29"/>
      <c r="NID38" s="31"/>
      <c r="NIE38" s="29"/>
      <c r="NIM38" s="31"/>
      <c r="NIN38" s="29"/>
      <c r="NIV38" s="31"/>
      <c r="NIW38" s="29"/>
      <c r="NJE38" s="31"/>
      <c r="NJF38" s="29"/>
      <c r="NJN38" s="31"/>
      <c r="NJO38" s="29"/>
      <c r="NJW38" s="31"/>
      <c r="NJX38" s="29"/>
      <c r="NKF38" s="31"/>
      <c r="NKG38" s="29"/>
      <c r="NKO38" s="31"/>
      <c r="NKP38" s="29"/>
      <c r="NKX38" s="31"/>
      <c r="NKY38" s="29"/>
      <c r="NLG38" s="31"/>
      <c r="NLH38" s="29"/>
      <c r="NLP38" s="31"/>
      <c r="NLQ38" s="29"/>
      <c r="NLY38" s="31"/>
      <c r="NLZ38" s="29"/>
      <c r="NMH38" s="31"/>
      <c r="NMI38" s="29"/>
      <c r="NMQ38" s="31"/>
      <c r="NMR38" s="29"/>
      <c r="NMZ38" s="31"/>
      <c r="NNA38" s="29"/>
      <c r="NNI38" s="31"/>
      <c r="NNJ38" s="29"/>
      <c r="NNR38" s="31"/>
      <c r="NNS38" s="29"/>
      <c r="NOA38" s="31"/>
      <c r="NOB38" s="29"/>
      <c r="NOJ38" s="31"/>
      <c r="NOK38" s="29"/>
      <c r="NOS38" s="31"/>
      <c r="NOT38" s="29"/>
      <c r="NPB38" s="31"/>
      <c r="NPC38" s="29"/>
      <c r="NPK38" s="31"/>
      <c r="NPL38" s="29"/>
      <c r="NPT38" s="31"/>
      <c r="NPU38" s="29"/>
      <c r="NQC38" s="31"/>
      <c r="NQD38" s="29"/>
      <c r="NQL38" s="31"/>
      <c r="NQM38" s="29"/>
      <c r="NQU38" s="31"/>
      <c r="NQV38" s="29"/>
      <c r="NRD38" s="31"/>
      <c r="NRE38" s="29"/>
      <c r="NRM38" s="31"/>
      <c r="NRN38" s="29"/>
      <c r="NRV38" s="31"/>
      <c r="NRW38" s="29"/>
      <c r="NSE38" s="31"/>
      <c r="NSF38" s="29"/>
      <c r="NSN38" s="31"/>
      <c r="NSO38" s="29"/>
      <c r="NSW38" s="31"/>
      <c r="NSX38" s="29"/>
      <c r="NTF38" s="31"/>
      <c r="NTG38" s="29"/>
      <c r="NTO38" s="31"/>
      <c r="NTP38" s="29"/>
      <c r="NTX38" s="31"/>
      <c r="NTY38" s="29"/>
      <c r="NUG38" s="31"/>
      <c r="NUH38" s="29"/>
      <c r="NUP38" s="31"/>
      <c r="NUQ38" s="29"/>
      <c r="NUY38" s="31"/>
      <c r="NUZ38" s="29"/>
      <c r="NVH38" s="31"/>
      <c r="NVI38" s="29"/>
      <c r="NVQ38" s="31"/>
      <c r="NVR38" s="29"/>
      <c r="NVZ38" s="31"/>
      <c r="NWA38" s="29"/>
      <c r="NWI38" s="31"/>
      <c r="NWJ38" s="29"/>
      <c r="NWR38" s="31"/>
      <c r="NWS38" s="29"/>
      <c r="NXA38" s="31"/>
      <c r="NXB38" s="29"/>
      <c r="NXJ38" s="31"/>
      <c r="NXK38" s="29"/>
      <c r="NXS38" s="31"/>
      <c r="NXT38" s="29"/>
      <c r="NYB38" s="31"/>
      <c r="NYC38" s="29"/>
      <c r="NYK38" s="31"/>
      <c r="NYL38" s="29"/>
      <c r="NYT38" s="31"/>
      <c r="NYU38" s="29"/>
      <c r="NZC38" s="31"/>
      <c r="NZD38" s="29"/>
      <c r="NZL38" s="31"/>
      <c r="NZM38" s="29"/>
      <c r="NZU38" s="31"/>
      <c r="NZV38" s="29"/>
      <c r="OAD38" s="31"/>
      <c r="OAE38" s="29"/>
      <c r="OAM38" s="31"/>
      <c r="OAN38" s="29"/>
      <c r="OAV38" s="31"/>
      <c r="OAW38" s="29"/>
      <c r="OBE38" s="31"/>
      <c r="OBF38" s="29"/>
      <c r="OBN38" s="31"/>
      <c r="OBO38" s="29"/>
      <c r="OBW38" s="31"/>
      <c r="OBX38" s="29"/>
      <c r="OCF38" s="31"/>
      <c r="OCG38" s="29"/>
      <c r="OCO38" s="31"/>
      <c r="OCP38" s="29"/>
      <c r="OCX38" s="31"/>
      <c r="OCY38" s="29"/>
      <c r="ODG38" s="31"/>
      <c r="ODH38" s="29"/>
      <c r="ODP38" s="31"/>
      <c r="ODQ38" s="29"/>
      <c r="ODY38" s="31"/>
      <c r="ODZ38" s="29"/>
      <c r="OEH38" s="31"/>
      <c r="OEI38" s="29"/>
      <c r="OEQ38" s="31"/>
      <c r="OER38" s="29"/>
      <c r="OEZ38" s="31"/>
      <c r="OFA38" s="29"/>
      <c r="OFI38" s="31"/>
      <c r="OFJ38" s="29"/>
      <c r="OFR38" s="31"/>
      <c r="OFS38" s="29"/>
      <c r="OGA38" s="31"/>
      <c r="OGB38" s="29"/>
      <c r="OGJ38" s="31"/>
      <c r="OGK38" s="29"/>
      <c r="OGS38" s="31"/>
      <c r="OGT38" s="29"/>
      <c r="OHB38" s="31"/>
      <c r="OHC38" s="29"/>
      <c r="OHK38" s="31"/>
      <c r="OHL38" s="29"/>
      <c r="OHT38" s="31"/>
      <c r="OHU38" s="29"/>
      <c r="OIC38" s="31"/>
      <c r="OID38" s="29"/>
      <c r="OIL38" s="31"/>
      <c r="OIM38" s="29"/>
      <c r="OIU38" s="31"/>
      <c r="OIV38" s="29"/>
      <c r="OJD38" s="31"/>
      <c r="OJE38" s="29"/>
      <c r="OJM38" s="31"/>
      <c r="OJN38" s="29"/>
      <c r="OJV38" s="31"/>
      <c r="OJW38" s="29"/>
      <c r="OKE38" s="31"/>
      <c r="OKF38" s="29"/>
      <c r="OKN38" s="31"/>
      <c r="OKO38" s="29"/>
      <c r="OKW38" s="31"/>
      <c r="OKX38" s="29"/>
      <c r="OLF38" s="31"/>
      <c r="OLG38" s="29"/>
      <c r="OLO38" s="31"/>
      <c r="OLP38" s="29"/>
      <c r="OLX38" s="31"/>
      <c r="OLY38" s="29"/>
      <c r="OMG38" s="31"/>
      <c r="OMH38" s="29"/>
      <c r="OMP38" s="31"/>
      <c r="OMQ38" s="29"/>
      <c r="OMY38" s="31"/>
      <c r="OMZ38" s="29"/>
      <c r="ONH38" s="31"/>
      <c r="ONI38" s="29"/>
      <c r="ONQ38" s="31"/>
      <c r="ONR38" s="29"/>
      <c r="ONZ38" s="31"/>
      <c r="OOA38" s="29"/>
      <c r="OOI38" s="31"/>
      <c r="OOJ38" s="29"/>
      <c r="OOR38" s="31"/>
      <c r="OOS38" s="29"/>
      <c r="OPA38" s="31"/>
      <c r="OPB38" s="29"/>
      <c r="OPJ38" s="31"/>
      <c r="OPK38" s="29"/>
      <c r="OPS38" s="31"/>
      <c r="OPT38" s="29"/>
      <c r="OQB38" s="31"/>
      <c r="OQC38" s="29"/>
      <c r="OQK38" s="31"/>
      <c r="OQL38" s="29"/>
      <c r="OQT38" s="31"/>
      <c r="OQU38" s="29"/>
      <c r="ORC38" s="31"/>
      <c r="ORD38" s="29"/>
      <c r="ORL38" s="31"/>
      <c r="ORM38" s="29"/>
      <c r="ORU38" s="31"/>
      <c r="ORV38" s="29"/>
      <c r="OSD38" s="31"/>
      <c r="OSE38" s="29"/>
      <c r="OSM38" s="31"/>
      <c r="OSN38" s="29"/>
      <c r="OSV38" s="31"/>
      <c r="OSW38" s="29"/>
      <c r="OTE38" s="31"/>
      <c r="OTF38" s="29"/>
      <c r="OTN38" s="31"/>
      <c r="OTO38" s="29"/>
      <c r="OTW38" s="31"/>
      <c r="OTX38" s="29"/>
      <c r="OUF38" s="31"/>
      <c r="OUG38" s="29"/>
      <c r="OUO38" s="31"/>
      <c r="OUP38" s="29"/>
      <c r="OUX38" s="31"/>
      <c r="OUY38" s="29"/>
      <c r="OVG38" s="31"/>
      <c r="OVH38" s="29"/>
      <c r="OVP38" s="31"/>
      <c r="OVQ38" s="29"/>
      <c r="OVY38" s="31"/>
      <c r="OVZ38" s="29"/>
      <c r="OWH38" s="31"/>
      <c r="OWI38" s="29"/>
      <c r="OWQ38" s="31"/>
      <c r="OWR38" s="29"/>
      <c r="OWZ38" s="31"/>
      <c r="OXA38" s="29"/>
      <c r="OXI38" s="31"/>
      <c r="OXJ38" s="29"/>
      <c r="OXR38" s="31"/>
      <c r="OXS38" s="29"/>
      <c r="OYA38" s="31"/>
      <c r="OYB38" s="29"/>
      <c r="OYJ38" s="31"/>
      <c r="OYK38" s="29"/>
      <c r="OYS38" s="31"/>
      <c r="OYT38" s="29"/>
      <c r="OZB38" s="31"/>
      <c r="OZC38" s="29"/>
      <c r="OZK38" s="31"/>
      <c r="OZL38" s="29"/>
      <c r="OZT38" s="31"/>
      <c r="OZU38" s="29"/>
      <c r="PAC38" s="31"/>
      <c r="PAD38" s="29"/>
      <c r="PAL38" s="31"/>
      <c r="PAM38" s="29"/>
      <c r="PAU38" s="31"/>
      <c r="PAV38" s="29"/>
      <c r="PBD38" s="31"/>
      <c r="PBE38" s="29"/>
      <c r="PBM38" s="31"/>
      <c r="PBN38" s="29"/>
      <c r="PBV38" s="31"/>
      <c r="PBW38" s="29"/>
      <c r="PCE38" s="31"/>
      <c r="PCF38" s="29"/>
      <c r="PCN38" s="31"/>
      <c r="PCO38" s="29"/>
      <c r="PCW38" s="31"/>
      <c r="PCX38" s="29"/>
      <c r="PDF38" s="31"/>
      <c r="PDG38" s="29"/>
      <c r="PDO38" s="31"/>
      <c r="PDP38" s="29"/>
      <c r="PDX38" s="31"/>
      <c r="PDY38" s="29"/>
      <c r="PEG38" s="31"/>
      <c r="PEH38" s="29"/>
      <c r="PEP38" s="31"/>
      <c r="PEQ38" s="29"/>
      <c r="PEY38" s="31"/>
      <c r="PEZ38" s="29"/>
      <c r="PFH38" s="31"/>
      <c r="PFI38" s="29"/>
      <c r="PFQ38" s="31"/>
      <c r="PFR38" s="29"/>
      <c r="PFZ38" s="31"/>
      <c r="PGA38" s="29"/>
      <c r="PGI38" s="31"/>
      <c r="PGJ38" s="29"/>
      <c r="PGR38" s="31"/>
      <c r="PGS38" s="29"/>
      <c r="PHA38" s="31"/>
      <c r="PHB38" s="29"/>
      <c r="PHJ38" s="31"/>
      <c r="PHK38" s="29"/>
      <c r="PHS38" s="31"/>
      <c r="PHT38" s="29"/>
      <c r="PIB38" s="31"/>
      <c r="PIC38" s="29"/>
      <c r="PIK38" s="31"/>
      <c r="PIL38" s="29"/>
      <c r="PIT38" s="31"/>
      <c r="PIU38" s="29"/>
      <c r="PJC38" s="31"/>
      <c r="PJD38" s="29"/>
      <c r="PJL38" s="31"/>
      <c r="PJM38" s="29"/>
      <c r="PJU38" s="31"/>
      <c r="PJV38" s="29"/>
      <c r="PKD38" s="31"/>
      <c r="PKE38" s="29"/>
      <c r="PKM38" s="31"/>
      <c r="PKN38" s="29"/>
      <c r="PKV38" s="31"/>
      <c r="PKW38" s="29"/>
      <c r="PLE38" s="31"/>
      <c r="PLF38" s="29"/>
      <c r="PLN38" s="31"/>
      <c r="PLO38" s="29"/>
      <c r="PLW38" s="31"/>
      <c r="PLX38" s="29"/>
      <c r="PMF38" s="31"/>
      <c r="PMG38" s="29"/>
      <c r="PMO38" s="31"/>
      <c r="PMP38" s="29"/>
      <c r="PMX38" s="31"/>
      <c r="PMY38" s="29"/>
      <c r="PNG38" s="31"/>
      <c r="PNH38" s="29"/>
      <c r="PNP38" s="31"/>
      <c r="PNQ38" s="29"/>
      <c r="PNY38" s="31"/>
      <c r="PNZ38" s="29"/>
      <c r="POH38" s="31"/>
      <c r="POI38" s="29"/>
      <c r="POQ38" s="31"/>
      <c r="POR38" s="29"/>
      <c r="POZ38" s="31"/>
      <c r="PPA38" s="29"/>
      <c r="PPI38" s="31"/>
      <c r="PPJ38" s="29"/>
      <c r="PPR38" s="31"/>
      <c r="PPS38" s="29"/>
      <c r="PQA38" s="31"/>
      <c r="PQB38" s="29"/>
      <c r="PQJ38" s="31"/>
      <c r="PQK38" s="29"/>
      <c r="PQS38" s="31"/>
      <c r="PQT38" s="29"/>
      <c r="PRB38" s="31"/>
      <c r="PRC38" s="29"/>
      <c r="PRK38" s="31"/>
      <c r="PRL38" s="29"/>
      <c r="PRT38" s="31"/>
      <c r="PRU38" s="29"/>
      <c r="PSC38" s="31"/>
      <c r="PSD38" s="29"/>
      <c r="PSL38" s="31"/>
      <c r="PSM38" s="29"/>
      <c r="PSU38" s="31"/>
      <c r="PSV38" s="29"/>
      <c r="PTD38" s="31"/>
      <c r="PTE38" s="29"/>
      <c r="PTM38" s="31"/>
      <c r="PTN38" s="29"/>
      <c r="PTV38" s="31"/>
      <c r="PTW38" s="29"/>
      <c r="PUE38" s="31"/>
      <c r="PUF38" s="29"/>
      <c r="PUN38" s="31"/>
      <c r="PUO38" s="29"/>
      <c r="PUW38" s="31"/>
      <c r="PUX38" s="29"/>
      <c r="PVF38" s="31"/>
      <c r="PVG38" s="29"/>
      <c r="PVO38" s="31"/>
      <c r="PVP38" s="29"/>
      <c r="PVX38" s="31"/>
      <c r="PVY38" s="29"/>
      <c r="PWG38" s="31"/>
      <c r="PWH38" s="29"/>
      <c r="PWP38" s="31"/>
      <c r="PWQ38" s="29"/>
      <c r="PWY38" s="31"/>
      <c r="PWZ38" s="29"/>
      <c r="PXH38" s="31"/>
      <c r="PXI38" s="29"/>
      <c r="PXQ38" s="31"/>
      <c r="PXR38" s="29"/>
      <c r="PXZ38" s="31"/>
      <c r="PYA38" s="29"/>
      <c r="PYI38" s="31"/>
      <c r="PYJ38" s="29"/>
      <c r="PYR38" s="31"/>
      <c r="PYS38" s="29"/>
      <c r="PZA38" s="31"/>
      <c r="PZB38" s="29"/>
      <c r="PZJ38" s="31"/>
      <c r="PZK38" s="29"/>
      <c r="PZS38" s="31"/>
      <c r="PZT38" s="29"/>
      <c r="QAB38" s="31"/>
      <c r="QAC38" s="29"/>
      <c r="QAK38" s="31"/>
      <c r="QAL38" s="29"/>
      <c r="QAT38" s="31"/>
      <c r="QAU38" s="29"/>
      <c r="QBC38" s="31"/>
      <c r="QBD38" s="29"/>
      <c r="QBL38" s="31"/>
      <c r="QBM38" s="29"/>
      <c r="QBU38" s="31"/>
      <c r="QBV38" s="29"/>
      <c r="QCD38" s="31"/>
      <c r="QCE38" s="29"/>
      <c r="QCM38" s="31"/>
      <c r="QCN38" s="29"/>
      <c r="QCV38" s="31"/>
      <c r="QCW38" s="29"/>
      <c r="QDE38" s="31"/>
      <c r="QDF38" s="29"/>
      <c r="QDN38" s="31"/>
      <c r="QDO38" s="29"/>
      <c r="QDW38" s="31"/>
      <c r="QDX38" s="29"/>
      <c r="QEF38" s="31"/>
      <c r="QEG38" s="29"/>
      <c r="QEO38" s="31"/>
      <c r="QEP38" s="29"/>
      <c r="QEX38" s="31"/>
      <c r="QEY38" s="29"/>
      <c r="QFG38" s="31"/>
      <c r="QFH38" s="29"/>
      <c r="QFP38" s="31"/>
      <c r="QFQ38" s="29"/>
      <c r="QFY38" s="31"/>
      <c r="QFZ38" s="29"/>
      <c r="QGH38" s="31"/>
      <c r="QGI38" s="29"/>
      <c r="QGQ38" s="31"/>
      <c r="QGR38" s="29"/>
      <c r="QGZ38" s="31"/>
      <c r="QHA38" s="29"/>
      <c r="QHI38" s="31"/>
      <c r="QHJ38" s="29"/>
      <c r="QHR38" s="31"/>
      <c r="QHS38" s="29"/>
      <c r="QIA38" s="31"/>
      <c r="QIB38" s="29"/>
      <c r="QIJ38" s="31"/>
      <c r="QIK38" s="29"/>
      <c r="QIS38" s="31"/>
      <c r="QIT38" s="29"/>
      <c r="QJB38" s="31"/>
      <c r="QJC38" s="29"/>
      <c r="QJK38" s="31"/>
      <c r="QJL38" s="29"/>
      <c r="QJT38" s="31"/>
      <c r="QJU38" s="29"/>
      <c r="QKC38" s="31"/>
      <c r="QKD38" s="29"/>
      <c r="QKL38" s="31"/>
      <c r="QKM38" s="29"/>
      <c r="QKU38" s="31"/>
      <c r="QKV38" s="29"/>
      <c r="QLD38" s="31"/>
      <c r="QLE38" s="29"/>
      <c r="QLM38" s="31"/>
      <c r="QLN38" s="29"/>
      <c r="QLV38" s="31"/>
      <c r="QLW38" s="29"/>
      <c r="QME38" s="31"/>
      <c r="QMF38" s="29"/>
      <c r="QMN38" s="31"/>
      <c r="QMO38" s="29"/>
      <c r="QMW38" s="31"/>
      <c r="QMX38" s="29"/>
      <c r="QNF38" s="31"/>
      <c r="QNG38" s="29"/>
      <c r="QNO38" s="31"/>
      <c r="QNP38" s="29"/>
      <c r="QNX38" s="31"/>
      <c r="QNY38" s="29"/>
      <c r="QOG38" s="31"/>
      <c r="QOH38" s="29"/>
      <c r="QOP38" s="31"/>
      <c r="QOQ38" s="29"/>
      <c r="QOY38" s="31"/>
      <c r="QOZ38" s="29"/>
      <c r="QPH38" s="31"/>
      <c r="QPI38" s="29"/>
      <c r="QPQ38" s="31"/>
      <c r="QPR38" s="29"/>
      <c r="QPZ38" s="31"/>
      <c r="QQA38" s="29"/>
      <c r="QQI38" s="31"/>
      <c r="QQJ38" s="29"/>
      <c r="QQR38" s="31"/>
      <c r="QQS38" s="29"/>
      <c r="QRA38" s="31"/>
      <c r="QRB38" s="29"/>
      <c r="QRJ38" s="31"/>
      <c r="QRK38" s="29"/>
      <c r="QRS38" s="31"/>
      <c r="QRT38" s="29"/>
      <c r="QSB38" s="31"/>
      <c r="QSC38" s="29"/>
      <c r="QSK38" s="31"/>
      <c r="QSL38" s="29"/>
      <c r="QST38" s="31"/>
      <c r="QSU38" s="29"/>
      <c r="QTC38" s="31"/>
      <c r="QTD38" s="29"/>
      <c r="QTL38" s="31"/>
      <c r="QTM38" s="29"/>
      <c r="QTU38" s="31"/>
      <c r="QTV38" s="29"/>
      <c r="QUD38" s="31"/>
      <c r="QUE38" s="29"/>
      <c r="QUM38" s="31"/>
      <c r="QUN38" s="29"/>
      <c r="QUV38" s="31"/>
      <c r="QUW38" s="29"/>
      <c r="QVE38" s="31"/>
      <c r="QVF38" s="29"/>
      <c r="QVN38" s="31"/>
      <c r="QVO38" s="29"/>
      <c r="QVW38" s="31"/>
      <c r="QVX38" s="29"/>
      <c r="QWF38" s="31"/>
      <c r="QWG38" s="29"/>
      <c r="QWO38" s="31"/>
      <c r="QWP38" s="29"/>
      <c r="QWX38" s="31"/>
      <c r="QWY38" s="29"/>
      <c r="QXG38" s="31"/>
      <c r="QXH38" s="29"/>
      <c r="QXP38" s="31"/>
      <c r="QXQ38" s="29"/>
      <c r="QXY38" s="31"/>
      <c r="QXZ38" s="29"/>
      <c r="QYH38" s="31"/>
      <c r="QYI38" s="29"/>
      <c r="QYQ38" s="31"/>
      <c r="QYR38" s="29"/>
      <c r="QYZ38" s="31"/>
      <c r="QZA38" s="29"/>
      <c r="QZI38" s="31"/>
      <c r="QZJ38" s="29"/>
      <c r="QZR38" s="31"/>
      <c r="QZS38" s="29"/>
      <c r="RAA38" s="31"/>
      <c r="RAB38" s="29"/>
      <c r="RAJ38" s="31"/>
      <c r="RAK38" s="29"/>
      <c r="RAS38" s="31"/>
      <c r="RAT38" s="29"/>
      <c r="RBB38" s="31"/>
      <c r="RBC38" s="29"/>
      <c r="RBK38" s="31"/>
      <c r="RBL38" s="29"/>
      <c r="RBT38" s="31"/>
      <c r="RBU38" s="29"/>
      <c r="RCC38" s="31"/>
      <c r="RCD38" s="29"/>
      <c r="RCL38" s="31"/>
      <c r="RCM38" s="29"/>
      <c r="RCU38" s="31"/>
      <c r="RCV38" s="29"/>
      <c r="RDD38" s="31"/>
      <c r="RDE38" s="29"/>
      <c r="RDM38" s="31"/>
      <c r="RDN38" s="29"/>
      <c r="RDV38" s="31"/>
      <c r="RDW38" s="29"/>
      <c r="REE38" s="31"/>
      <c r="REF38" s="29"/>
      <c r="REN38" s="31"/>
      <c r="REO38" s="29"/>
      <c r="REW38" s="31"/>
      <c r="REX38" s="29"/>
      <c r="RFF38" s="31"/>
      <c r="RFG38" s="29"/>
      <c r="RFO38" s="31"/>
      <c r="RFP38" s="29"/>
      <c r="RFX38" s="31"/>
      <c r="RFY38" s="29"/>
      <c r="RGG38" s="31"/>
      <c r="RGH38" s="29"/>
      <c r="RGP38" s="31"/>
      <c r="RGQ38" s="29"/>
      <c r="RGY38" s="31"/>
      <c r="RGZ38" s="29"/>
      <c r="RHH38" s="31"/>
      <c r="RHI38" s="29"/>
      <c r="RHQ38" s="31"/>
      <c r="RHR38" s="29"/>
      <c r="RHZ38" s="31"/>
      <c r="RIA38" s="29"/>
      <c r="RII38" s="31"/>
      <c r="RIJ38" s="29"/>
      <c r="RIR38" s="31"/>
      <c r="RIS38" s="29"/>
      <c r="RJA38" s="31"/>
      <c r="RJB38" s="29"/>
      <c r="RJJ38" s="31"/>
      <c r="RJK38" s="29"/>
      <c r="RJS38" s="31"/>
      <c r="RJT38" s="29"/>
      <c r="RKB38" s="31"/>
      <c r="RKC38" s="29"/>
      <c r="RKK38" s="31"/>
      <c r="RKL38" s="29"/>
      <c r="RKT38" s="31"/>
      <c r="RKU38" s="29"/>
      <c r="RLC38" s="31"/>
      <c r="RLD38" s="29"/>
      <c r="RLL38" s="31"/>
      <c r="RLM38" s="29"/>
      <c r="RLU38" s="31"/>
      <c r="RLV38" s="29"/>
      <c r="RMD38" s="31"/>
      <c r="RME38" s="29"/>
      <c r="RMM38" s="31"/>
      <c r="RMN38" s="29"/>
      <c r="RMV38" s="31"/>
      <c r="RMW38" s="29"/>
      <c r="RNE38" s="31"/>
      <c r="RNF38" s="29"/>
      <c r="RNN38" s="31"/>
      <c r="RNO38" s="29"/>
      <c r="RNW38" s="31"/>
      <c r="RNX38" s="29"/>
      <c r="ROF38" s="31"/>
      <c r="ROG38" s="29"/>
      <c r="ROO38" s="31"/>
      <c r="ROP38" s="29"/>
      <c r="ROX38" s="31"/>
      <c r="ROY38" s="29"/>
      <c r="RPG38" s="31"/>
      <c r="RPH38" s="29"/>
      <c r="RPP38" s="31"/>
      <c r="RPQ38" s="29"/>
      <c r="RPY38" s="31"/>
      <c r="RPZ38" s="29"/>
      <c r="RQH38" s="31"/>
      <c r="RQI38" s="29"/>
      <c r="RQQ38" s="31"/>
      <c r="RQR38" s="29"/>
      <c r="RQZ38" s="31"/>
      <c r="RRA38" s="29"/>
      <c r="RRI38" s="31"/>
      <c r="RRJ38" s="29"/>
      <c r="RRR38" s="31"/>
      <c r="RRS38" s="29"/>
      <c r="RSA38" s="31"/>
      <c r="RSB38" s="29"/>
      <c r="RSJ38" s="31"/>
      <c r="RSK38" s="29"/>
      <c r="RSS38" s="31"/>
      <c r="RST38" s="29"/>
      <c r="RTB38" s="31"/>
      <c r="RTC38" s="29"/>
      <c r="RTK38" s="31"/>
      <c r="RTL38" s="29"/>
      <c r="RTT38" s="31"/>
      <c r="RTU38" s="29"/>
      <c r="RUC38" s="31"/>
      <c r="RUD38" s="29"/>
      <c r="RUL38" s="31"/>
      <c r="RUM38" s="29"/>
      <c r="RUU38" s="31"/>
      <c r="RUV38" s="29"/>
      <c r="RVD38" s="31"/>
      <c r="RVE38" s="29"/>
      <c r="RVM38" s="31"/>
      <c r="RVN38" s="29"/>
      <c r="RVV38" s="31"/>
      <c r="RVW38" s="29"/>
      <c r="RWE38" s="31"/>
      <c r="RWF38" s="29"/>
      <c r="RWN38" s="31"/>
      <c r="RWO38" s="29"/>
      <c r="RWW38" s="31"/>
      <c r="RWX38" s="29"/>
      <c r="RXF38" s="31"/>
      <c r="RXG38" s="29"/>
      <c r="RXO38" s="31"/>
      <c r="RXP38" s="29"/>
      <c r="RXX38" s="31"/>
      <c r="RXY38" s="29"/>
      <c r="RYG38" s="31"/>
      <c r="RYH38" s="29"/>
      <c r="RYP38" s="31"/>
      <c r="RYQ38" s="29"/>
      <c r="RYY38" s="31"/>
      <c r="RYZ38" s="29"/>
      <c r="RZH38" s="31"/>
      <c r="RZI38" s="29"/>
      <c r="RZQ38" s="31"/>
      <c r="RZR38" s="29"/>
      <c r="RZZ38" s="31"/>
      <c r="SAA38" s="29"/>
      <c r="SAI38" s="31"/>
      <c r="SAJ38" s="29"/>
      <c r="SAR38" s="31"/>
      <c r="SAS38" s="29"/>
      <c r="SBA38" s="31"/>
      <c r="SBB38" s="29"/>
      <c r="SBJ38" s="31"/>
      <c r="SBK38" s="29"/>
      <c r="SBS38" s="31"/>
      <c r="SBT38" s="29"/>
      <c r="SCB38" s="31"/>
      <c r="SCC38" s="29"/>
      <c r="SCK38" s="31"/>
      <c r="SCL38" s="29"/>
      <c r="SCT38" s="31"/>
      <c r="SCU38" s="29"/>
      <c r="SDC38" s="31"/>
      <c r="SDD38" s="29"/>
      <c r="SDL38" s="31"/>
      <c r="SDM38" s="29"/>
      <c r="SDU38" s="31"/>
      <c r="SDV38" s="29"/>
      <c r="SED38" s="31"/>
      <c r="SEE38" s="29"/>
      <c r="SEM38" s="31"/>
      <c r="SEN38" s="29"/>
      <c r="SEV38" s="31"/>
      <c r="SEW38" s="29"/>
      <c r="SFE38" s="31"/>
      <c r="SFF38" s="29"/>
      <c r="SFN38" s="31"/>
      <c r="SFO38" s="29"/>
      <c r="SFW38" s="31"/>
      <c r="SFX38" s="29"/>
      <c r="SGF38" s="31"/>
      <c r="SGG38" s="29"/>
      <c r="SGO38" s="31"/>
      <c r="SGP38" s="29"/>
      <c r="SGX38" s="31"/>
      <c r="SGY38" s="29"/>
      <c r="SHG38" s="31"/>
      <c r="SHH38" s="29"/>
      <c r="SHP38" s="31"/>
      <c r="SHQ38" s="29"/>
      <c r="SHY38" s="31"/>
      <c r="SHZ38" s="29"/>
      <c r="SIH38" s="31"/>
      <c r="SII38" s="29"/>
      <c r="SIQ38" s="31"/>
      <c r="SIR38" s="29"/>
      <c r="SIZ38" s="31"/>
      <c r="SJA38" s="29"/>
      <c r="SJI38" s="31"/>
      <c r="SJJ38" s="29"/>
      <c r="SJR38" s="31"/>
      <c r="SJS38" s="29"/>
      <c r="SKA38" s="31"/>
      <c r="SKB38" s="29"/>
      <c r="SKJ38" s="31"/>
      <c r="SKK38" s="29"/>
      <c r="SKS38" s="31"/>
      <c r="SKT38" s="29"/>
      <c r="SLB38" s="31"/>
      <c r="SLC38" s="29"/>
      <c r="SLK38" s="31"/>
      <c r="SLL38" s="29"/>
      <c r="SLT38" s="31"/>
      <c r="SLU38" s="29"/>
      <c r="SMC38" s="31"/>
      <c r="SMD38" s="29"/>
      <c r="SML38" s="31"/>
      <c r="SMM38" s="29"/>
      <c r="SMU38" s="31"/>
      <c r="SMV38" s="29"/>
      <c r="SND38" s="31"/>
      <c r="SNE38" s="29"/>
      <c r="SNM38" s="31"/>
      <c r="SNN38" s="29"/>
      <c r="SNV38" s="31"/>
      <c r="SNW38" s="29"/>
      <c r="SOE38" s="31"/>
      <c r="SOF38" s="29"/>
      <c r="SON38" s="31"/>
      <c r="SOO38" s="29"/>
      <c r="SOW38" s="31"/>
      <c r="SOX38" s="29"/>
      <c r="SPF38" s="31"/>
      <c r="SPG38" s="29"/>
      <c r="SPO38" s="31"/>
      <c r="SPP38" s="29"/>
      <c r="SPX38" s="31"/>
      <c r="SPY38" s="29"/>
      <c r="SQG38" s="31"/>
      <c r="SQH38" s="29"/>
      <c r="SQP38" s="31"/>
      <c r="SQQ38" s="29"/>
      <c r="SQY38" s="31"/>
      <c r="SQZ38" s="29"/>
      <c r="SRH38" s="31"/>
      <c r="SRI38" s="29"/>
      <c r="SRQ38" s="31"/>
      <c r="SRR38" s="29"/>
      <c r="SRZ38" s="31"/>
      <c r="SSA38" s="29"/>
      <c r="SSI38" s="31"/>
      <c r="SSJ38" s="29"/>
      <c r="SSR38" s="31"/>
      <c r="SSS38" s="29"/>
      <c r="STA38" s="31"/>
      <c r="STB38" s="29"/>
      <c r="STJ38" s="31"/>
      <c r="STK38" s="29"/>
      <c r="STS38" s="31"/>
      <c r="STT38" s="29"/>
      <c r="SUB38" s="31"/>
      <c r="SUC38" s="29"/>
      <c r="SUK38" s="31"/>
      <c r="SUL38" s="29"/>
      <c r="SUT38" s="31"/>
      <c r="SUU38" s="29"/>
      <c r="SVC38" s="31"/>
      <c r="SVD38" s="29"/>
      <c r="SVL38" s="31"/>
      <c r="SVM38" s="29"/>
      <c r="SVU38" s="31"/>
      <c r="SVV38" s="29"/>
      <c r="SWD38" s="31"/>
      <c r="SWE38" s="29"/>
      <c r="SWM38" s="31"/>
      <c r="SWN38" s="29"/>
      <c r="SWV38" s="31"/>
      <c r="SWW38" s="29"/>
      <c r="SXE38" s="31"/>
      <c r="SXF38" s="29"/>
      <c r="SXN38" s="31"/>
      <c r="SXO38" s="29"/>
      <c r="SXW38" s="31"/>
      <c r="SXX38" s="29"/>
      <c r="SYF38" s="31"/>
      <c r="SYG38" s="29"/>
      <c r="SYO38" s="31"/>
      <c r="SYP38" s="29"/>
      <c r="SYX38" s="31"/>
      <c r="SYY38" s="29"/>
      <c r="SZG38" s="31"/>
      <c r="SZH38" s="29"/>
      <c r="SZP38" s="31"/>
      <c r="SZQ38" s="29"/>
      <c r="SZY38" s="31"/>
      <c r="SZZ38" s="29"/>
      <c r="TAH38" s="31"/>
      <c r="TAI38" s="29"/>
      <c r="TAQ38" s="31"/>
      <c r="TAR38" s="29"/>
      <c r="TAZ38" s="31"/>
      <c r="TBA38" s="29"/>
      <c r="TBI38" s="31"/>
      <c r="TBJ38" s="29"/>
      <c r="TBR38" s="31"/>
      <c r="TBS38" s="29"/>
      <c r="TCA38" s="31"/>
      <c r="TCB38" s="29"/>
      <c r="TCJ38" s="31"/>
      <c r="TCK38" s="29"/>
      <c r="TCS38" s="31"/>
      <c r="TCT38" s="29"/>
      <c r="TDB38" s="31"/>
      <c r="TDC38" s="29"/>
      <c r="TDK38" s="31"/>
      <c r="TDL38" s="29"/>
      <c r="TDT38" s="31"/>
      <c r="TDU38" s="29"/>
      <c r="TEC38" s="31"/>
      <c r="TED38" s="29"/>
      <c r="TEL38" s="31"/>
      <c r="TEM38" s="29"/>
      <c r="TEU38" s="31"/>
      <c r="TEV38" s="29"/>
      <c r="TFD38" s="31"/>
      <c r="TFE38" s="29"/>
      <c r="TFM38" s="31"/>
      <c r="TFN38" s="29"/>
      <c r="TFV38" s="31"/>
      <c r="TFW38" s="29"/>
      <c r="TGE38" s="31"/>
      <c r="TGF38" s="29"/>
      <c r="TGN38" s="31"/>
      <c r="TGO38" s="29"/>
      <c r="TGW38" s="31"/>
      <c r="TGX38" s="29"/>
      <c r="THF38" s="31"/>
      <c r="THG38" s="29"/>
      <c r="THO38" s="31"/>
      <c r="THP38" s="29"/>
      <c r="THX38" s="31"/>
      <c r="THY38" s="29"/>
      <c r="TIG38" s="31"/>
      <c r="TIH38" s="29"/>
      <c r="TIP38" s="31"/>
      <c r="TIQ38" s="29"/>
      <c r="TIY38" s="31"/>
      <c r="TIZ38" s="29"/>
      <c r="TJH38" s="31"/>
      <c r="TJI38" s="29"/>
      <c r="TJQ38" s="31"/>
      <c r="TJR38" s="29"/>
      <c r="TJZ38" s="31"/>
      <c r="TKA38" s="29"/>
      <c r="TKI38" s="31"/>
      <c r="TKJ38" s="29"/>
      <c r="TKR38" s="31"/>
      <c r="TKS38" s="29"/>
      <c r="TLA38" s="31"/>
      <c r="TLB38" s="29"/>
      <c r="TLJ38" s="31"/>
      <c r="TLK38" s="29"/>
      <c r="TLS38" s="31"/>
      <c r="TLT38" s="29"/>
      <c r="TMB38" s="31"/>
      <c r="TMC38" s="29"/>
      <c r="TMK38" s="31"/>
      <c r="TML38" s="29"/>
      <c r="TMT38" s="31"/>
      <c r="TMU38" s="29"/>
      <c r="TNC38" s="31"/>
      <c r="TND38" s="29"/>
      <c r="TNL38" s="31"/>
      <c r="TNM38" s="29"/>
      <c r="TNU38" s="31"/>
      <c r="TNV38" s="29"/>
      <c r="TOD38" s="31"/>
      <c r="TOE38" s="29"/>
      <c r="TOM38" s="31"/>
      <c r="TON38" s="29"/>
      <c r="TOV38" s="31"/>
      <c r="TOW38" s="29"/>
      <c r="TPE38" s="31"/>
      <c r="TPF38" s="29"/>
      <c r="TPN38" s="31"/>
      <c r="TPO38" s="29"/>
      <c r="TPW38" s="31"/>
      <c r="TPX38" s="29"/>
      <c r="TQF38" s="31"/>
      <c r="TQG38" s="29"/>
      <c r="TQO38" s="31"/>
      <c r="TQP38" s="29"/>
      <c r="TQX38" s="31"/>
      <c r="TQY38" s="29"/>
      <c r="TRG38" s="31"/>
      <c r="TRH38" s="29"/>
      <c r="TRP38" s="31"/>
      <c r="TRQ38" s="29"/>
      <c r="TRY38" s="31"/>
      <c r="TRZ38" s="29"/>
      <c r="TSH38" s="31"/>
      <c r="TSI38" s="29"/>
      <c r="TSQ38" s="31"/>
      <c r="TSR38" s="29"/>
      <c r="TSZ38" s="31"/>
      <c r="TTA38" s="29"/>
      <c r="TTI38" s="31"/>
      <c r="TTJ38" s="29"/>
      <c r="TTR38" s="31"/>
      <c r="TTS38" s="29"/>
      <c r="TUA38" s="31"/>
      <c r="TUB38" s="29"/>
      <c r="TUJ38" s="31"/>
      <c r="TUK38" s="29"/>
      <c r="TUS38" s="31"/>
      <c r="TUT38" s="29"/>
      <c r="TVB38" s="31"/>
      <c r="TVC38" s="29"/>
      <c r="TVK38" s="31"/>
      <c r="TVL38" s="29"/>
      <c r="TVT38" s="31"/>
      <c r="TVU38" s="29"/>
      <c r="TWC38" s="31"/>
      <c r="TWD38" s="29"/>
      <c r="TWL38" s="31"/>
      <c r="TWM38" s="29"/>
      <c r="TWU38" s="31"/>
      <c r="TWV38" s="29"/>
      <c r="TXD38" s="31"/>
      <c r="TXE38" s="29"/>
      <c r="TXM38" s="31"/>
      <c r="TXN38" s="29"/>
      <c r="TXV38" s="31"/>
      <c r="TXW38" s="29"/>
      <c r="TYE38" s="31"/>
      <c r="TYF38" s="29"/>
      <c r="TYN38" s="31"/>
      <c r="TYO38" s="29"/>
      <c r="TYW38" s="31"/>
      <c r="TYX38" s="29"/>
      <c r="TZF38" s="31"/>
      <c r="TZG38" s="29"/>
      <c r="TZO38" s="31"/>
      <c r="TZP38" s="29"/>
      <c r="TZX38" s="31"/>
      <c r="TZY38" s="29"/>
      <c r="UAG38" s="31"/>
      <c r="UAH38" s="29"/>
      <c r="UAP38" s="31"/>
      <c r="UAQ38" s="29"/>
      <c r="UAY38" s="31"/>
      <c r="UAZ38" s="29"/>
      <c r="UBH38" s="31"/>
      <c r="UBI38" s="29"/>
      <c r="UBQ38" s="31"/>
      <c r="UBR38" s="29"/>
      <c r="UBZ38" s="31"/>
      <c r="UCA38" s="29"/>
      <c r="UCI38" s="31"/>
      <c r="UCJ38" s="29"/>
      <c r="UCR38" s="31"/>
      <c r="UCS38" s="29"/>
      <c r="UDA38" s="31"/>
      <c r="UDB38" s="29"/>
      <c r="UDJ38" s="31"/>
      <c r="UDK38" s="29"/>
      <c r="UDS38" s="31"/>
      <c r="UDT38" s="29"/>
      <c r="UEB38" s="31"/>
      <c r="UEC38" s="29"/>
      <c r="UEK38" s="31"/>
      <c r="UEL38" s="29"/>
      <c r="UET38" s="31"/>
      <c r="UEU38" s="29"/>
      <c r="UFC38" s="31"/>
      <c r="UFD38" s="29"/>
      <c r="UFL38" s="31"/>
      <c r="UFM38" s="29"/>
      <c r="UFU38" s="31"/>
      <c r="UFV38" s="29"/>
      <c r="UGD38" s="31"/>
      <c r="UGE38" s="29"/>
      <c r="UGM38" s="31"/>
      <c r="UGN38" s="29"/>
      <c r="UGV38" s="31"/>
      <c r="UGW38" s="29"/>
      <c r="UHE38" s="31"/>
      <c r="UHF38" s="29"/>
      <c r="UHN38" s="31"/>
      <c r="UHO38" s="29"/>
      <c r="UHW38" s="31"/>
      <c r="UHX38" s="29"/>
      <c r="UIF38" s="31"/>
      <c r="UIG38" s="29"/>
      <c r="UIO38" s="31"/>
      <c r="UIP38" s="29"/>
      <c r="UIX38" s="31"/>
      <c r="UIY38" s="29"/>
      <c r="UJG38" s="31"/>
      <c r="UJH38" s="29"/>
      <c r="UJP38" s="31"/>
      <c r="UJQ38" s="29"/>
      <c r="UJY38" s="31"/>
      <c r="UJZ38" s="29"/>
      <c r="UKH38" s="31"/>
      <c r="UKI38" s="29"/>
      <c r="UKQ38" s="31"/>
      <c r="UKR38" s="29"/>
      <c r="UKZ38" s="31"/>
      <c r="ULA38" s="29"/>
      <c r="ULI38" s="31"/>
      <c r="ULJ38" s="29"/>
      <c r="ULR38" s="31"/>
      <c r="ULS38" s="29"/>
      <c r="UMA38" s="31"/>
      <c r="UMB38" s="29"/>
      <c r="UMJ38" s="31"/>
      <c r="UMK38" s="29"/>
      <c r="UMS38" s="31"/>
      <c r="UMT38" s="29"/>
      <c r="UNB38" s="31"/>
      <c r="UNC38" s="29"/>
      <c r="UNK38" s="31"/>
      <c r="UNL38" s="29"/>
      <c r="UNT38" s="31"/>
      <c r="UNU38" s="29"/>
      <c r="UOC38" s="31"/>
      <c r="UOD38" s="29"/>
      <c r="UOL38" s="31"/>
      <c r="UOM38" s="29"/>
      <c r="UOU38" s="31"/>
      <c r="UOV38" s="29"/>
      <c r="UPD38" s="31"/>
      <c r="UPE38" s="29"/>
      <c r="UPM38" s="31"/>
      <c r="UPN38" s="29"/>
      <c r="UPV38" s="31"/>
      <c r="UPW38" s="29"/>
      <c r="UQE38" s="31"/>
      <c r="UQF38" s="29"/>
      <c r="UQN38" s="31"/>
      <c r="UQO38" s="29"/>
      <c r="UQW38" s="31"/>
      <c r="UQX38" s="29"/>
      <c r="URF38" s="31"/>
      <c r="URG38" s="29"/>
      <c r="URO38" s="31"/>
      <c r="URP38" s="29"/>
      <c r="URX38" s="31"/>
      <c r="URY38" s="29"/>
      <c r="USG38" s="31"/>
      <c r="USH38" s="29"/>
      <c r="USP38" s="31"/>
      <c r="USQ38" s="29"/>
      <c r="USY38" s="31"/>
      <c r="USZ38" s="29"/>
      <c r="UTH38" s="31"/>
      <c r="UTI38" s="29"/>
      <c r="UTQ38" s="31"/>
      <c r="UTR38" s="29"/>
      <c r="UTZ38" s="31"/>
      <c r="UUA38" s="29"/>
      <c r="UUI38" s="31"/>
      <c r="UUJ38" s="29"/>
      <c r="UUR38" s="31"/>
      <c r="UUS38" s="29"/>
      <c r="UVA38" s="31"/>
      <c r="UVB38" s="29"/>
      <c r="UVJ38" s="31"/>
      <c r="UVK38" s="29"/>
      <c r="UVS38" s="31"/>
      <c r="UVT38" s="29"/>
      <c r="UWB38" s="31"/>
      <c r="UWC38" s="29"/>
      <c r="UWK38" s="31"/>
      <c r="UWL38" s="29"/>
      <c r="UWT38" s="31"/>
      <c r="UWU38" s="29"/>
      <c r="UXC38" s="31"/>
      <c r="UXD38" s="29"/>
      <c r="UXL38" s="31"/>
      <c r="UXM38" s="29"/>
      <c r="UXU38" s="31"/>
      <c r="UXV38" s="29"/>
      <c r="UYD38" s="31"/>
      <c r="UYE38" s="29"/>
      <c r="UYM38" s="31"/>
      <c r="UYN38" s="29"/>
      <c r="UYV38" s="31"/>
      <c r="UYW38" s="29"/>
      <c r="UZE38" s="31"/>
      <c r="UZF38" s="29"/>
      <c r="UZN38" s="31"/>
      <c r="UZO38" s="29"/>
      <c r="UZW38" s="31"/>
      <c r="UZX38" s="29"/>
      <c r="VAF38" s="31"/>
      <c r="VAG38" s="29"/>
      <c r="VAO38" s="31"/>
      <c r="VAP38" s="29"/>
      <c r="VAX38" s="31"/>
      <c r="VAY38" s="29"/>
      <c r="VBG38" s="31"/>
      <c r="VBH38" s="29"/>
      <c r="VBP38" s="31"/>
      <c r="VBQ38" s="29"/>
      <c r="VBY38" s="31"/>
      <c r="VBZ38" s="29"/>
      <c r="VCH38" s="31"/>
      <c r="VCI38" s="29"/>
      <c r="VCQ38" s="31"/>
      <c r="VCR38" s="29"/>
      <c r="VCZ38" s="31"/>
      <c r="VDA38" s="29"/>
      <c r="VDI38" s="31"/>
      <c r="VDJ38" s="29"/>
      <c r="VDR38" s="31"/>
      <c r="VDS38" s="29"/>
      <c r="VEA38" s="31"/>
      <c r="VEB38" s="29"/>
      <c r="VEJ38" s="31"/>
      <c r="VEK38" s="29"/>
      <c r="VES38" s="31"/>
      <c r="VET38" s="29"/>
      <c r="VFB38" s="31"/>
      <c r="VFC38" s="29"/>
      <c r="VFK38" s="31"/>
      <c r="VFL38" s="29"/>
      <c r="VFT38" s="31"/>
      <c r="VFU38" s="29"/>
      <c r="VGC38" s="31"/>
      <c r="VGD38" s="29"/>
      <c r="VGL38" s="31"/>
      <c r="VGM38" s="29"/>
      <c r="VGU38" s="31"/>
      <c r="VGV38" s="29"/>
      <c r="VHD38" s="31"/>
      <c r="VHE38" s="29"/>
      <c r="VHM38" s="31"/>
      <c r="VHN38" s="29"/>
      <c r="VHV38" s="31"/>
      <c r="VHW38" s="29"/>
      <c r="VIE38" s="31"/>
      <c r="VIF38" s="29"/>
      <c r="VIN38" s="31"/>
      <c r="VIO38" s="29"/>
      <c r="VIW38" s="31"/>
      <c r="VIX38" s="29"/>
      <c r="VJF38" s="31"/>
      <c r="VJG38" s="29"/>
      <c r="VJO38" s="31"/>
      <c r="VJP38" s="29"/>
      <c r="VJX38" s="31"/>
      <c r="VJY38" s="29"/>
      <c r="VKG38" s="31"/>
      <c r="VKH38" s="29"/>
      <c r="VKP38" s="31"/>
      <c r="VKQ38" s="29"/>
      <c r="VKY38" s="31"/>
      <c r="VKZ38" s="29"/>
      <c r="VLH38" s="31"/>
      <c r="VLI38" s="29"/>
      <c r="VLQ38" s="31"/>
      <c r="VLR38" s="29"/>
      <c r="VLZ38" s="31"/>
      <c r="VMA38" s="29"/>
      <c r="VMI38" s="31"/>
      <c r="VMJ38" s="29"/>
      <c r="VMR38" s="31"/>
      <c r="VMS38" s="29"/>
      <c r="VNA38" s="31"/>
      <c r="VNB38" s="29"/>
      <c r="VNJ38" s="31"/>
      <c r="VNK38" s="29"/>
      <c r="VNS38" s="31"/>
      <c r="VNT38" s="29"/>
      <c r="VOB38" s="31"/>
      <c r="VOC38" s="29"/>
      <c r="VOK38" s="31"/>
      <c r="VOL38" s="29"/>
      <c r="VOT38" s="31"/>
      <c r="VOU38" s="29"/>
      <c r="VPC38" s="31"/>
      <c r="VPD38" s="29"/>
      <c r="VPL38" s="31"/>
      <c r="VPM38" s="29"/>
      <c r="VPU38" s="31"/>
      <c r="VPV38" s="29"/>
      <c r="VQD38" s="31"/>
      <c r="VQE38" s="29"/>
      <c r="VQM38" s="31"/>
      <c r="VQN38" s="29"/>
      <c r="VQV38" s="31"/>
      <c r="VQW38" s="29"/>
      <c r="VRE38" s="31"/>
      <c r="VRF38" s="29"/>
      <c r="VRN38" s="31"/>
      <c r="VRO38" s="29"/>
      <c r="VRW38" s="31"/>
      <c r="VRX38" s="29"/>
      <c r="VSF38" s="31"/>
      <c r="VSG38" s="29"/>
      <c r="VSO38" s="31"/>
      <c r="VSP38" s="29"/>
      <c r="VSX38" s="31"/>
      <c r="VSY38" s="29"/>
      <c r="VTG38" s="31"/>
      <c r="VTH38" s="29"/>
      <c r="VTP38" s="31"/>
      <c r="VTQ38" s="29"/>
      <c r="VTY38" s="31"/>
      <c r="VTZ38" s="29"/>
      <c r="VUH38" s="31"/>
      <c r="VUI38" s="29"/>
      <c r="VUQ38" s="31"/>
      <c r="VUR38" s="29"/>
      <c r="VUZ38" s="31"/>
      <c r="VVA38" s="29"/>
      <c r="VVI38" s="31"/>
      <c r="VVJ38" s="29"/>
      <c r="VVR38" s="31"/>
      <c r="VVS38" s="29"/>
      <c r="VWA38" s="31"/>
      <c r="VWB38" s="29"/>
      <c r="VWJ38" s="31"/>
      <c r="VWK38" s="29"/>
      <c r="VWS38" s="31"/>
      <c r="VWT38" s="29"/>
      <c r="VXB38" s="31"/>
      <c r="VXC38" s="29"/>
      <c r="VXK38" s="31"/>
      <c r="VXL38" s="29"/>
      <c r="VXT38" s="31"/>
      <c r="VXU38" s="29"/>
      <c r="VYC38" s="31"/>
      <c r="VYD38" s="29"/>
      <c r="VYL38" s="31"/>
      <c r="VYM38" s="29"/>
      <c r="VYU38" s="31"/>
      <c r="VYV38" s="29"/>
      <c r="VZD38" s="31"/>
      <c r="VZE38" s="29"/>
      <c r="VZM38" s="31"/>
      <c r="VZN38" s="29"/>
      <c r="VZV38" s="31"/>
      <c r="VZW38" s="29"/>
      <c r="WAE38" s="31"/>
      <c r="WAF38" s="29"/>
      <c r="WAN38" s="31"/>
      <c r="WAO38" s="29"/>
      <c r="WAW38" s="31"/>
      <c r="WAX38" s="29"/>
      <c r="WBF38" s="31"/>
      <c r="WBG38" s="29"/>
      <c r="WBO38" s="31"/>
      <c r="WBP38" s="29"/>
      <c r="WBX38" s="31"/>
      <c r="WBY38" s="29"/>
      <c r="WCG38" s="31"/>
      <c r="WCH38" s="29"/>
      <c r="WCP38" s="31"/>
      <c r="WCQ38" s="29"/>
      <c r="WCY38" s="31"/>
      <c r="WCZ38" s="29"/>
      <c r="WDH38" s="31"/>
      <c r="WDI38" s="29"/>
      <c r="WDQ38" s="31"/>
      <c r="WDR38" s="29"/>
      <c r="WDZ38" s="31"/>
      <c r="WEA38" s="29"/>
      <c r="WEI38" s="31"/>
      <c r="WEJ38" s="29"/>
      <c r="WER38" s="31"/>
      <c r="WES38" s="29"/>
      <c r="WFA38" s="31"/>
      <c r="WFB38" s="29"/>
      <c r="WFJ38" s="31"/>
      <c r="WFK38" s="29"/>
      <c r="WFS38" s="31"/>
      <c r="WFT38" s="29"/>
      <c r="WGB38" s="31"/>
      <c r="WGC38" s="29"/>
      <c r="WGK38" s="31"/>
      <c r="WGL38" s="29"/>
      <c r="WGT38" s="31"/>
      <c r="WGU38" s="29"/>
      <c r="WHC38" s="31"/>
      <c r="WHD38" s="29"/>
      <c r="WHL38" s="31"/>
      <c r="WHM38" s="29"/>
      <c r="WHU38" s="31"/>
      <c r="WHV38" s="29"/>
      <c r="WID38" s="31"/>
      <c r="WIE38" s="29"/>
      <c r="WIM38" s="31"/>
      <c r="WIN38" s="29"/>
      <c r="WIV38" s="31"/>
      <c r="WIW38" s="29"/>
      <c r="WJE38" s="31"/>
      <c r="WJF38" s="29"/>
      <c r="WJN38" s="31"/>
      <c r="WJO38" s="29"/>
      <c r="WJW38" s="31"/>
      <c r="WJX38" s="29"/>
      <c r="WKF38" s="31"/>
      <c r="WKG38" s="29"/>
      <c r="WKO38" s="31"/>
      <c r="WKP38" s="29"/>
      <c r="WKX38" s="31"/>
      <c r="WKY38" s="29"/>
      <c r="WLG38" s="31"/>
      <c r="WLH38" s="29"/>
      <c r="WLP38" s="31"/>
      <c r="WLQ38" s="29"/>
      <c r="WLY38" s="31"/>
      <c r="WLZ38" s="29"/>
      <c r="WMH38" s="31"/>
      <c r="WMI38" s="29"/>
      <c r="WMQ38" s="31"/>
      <c r="WMR38" s="29"/>
      <c r="WMZ38" s="31"/>
      <c r="WNA38" s="29"/>
      <c r="WNI38" s="31"/>
      <c r="WNJ38" s="29"/>
      <c r="WNR38" s="31"/>
      <c r="WNS38" s="29"/>
      <c r="WOA38" s="31"/>
      <c r="WOB38" s="29"/>
      <c r="WOJ38" s="31"/>
      <c r="WOK38" s="29"/>
      <c r="WOS38" s="31"/>
      <c r="WOT38" s="29"/>
      <c r="WPB38" s="31"/>
      <c r="WPC38" s="29"/>
      <c r="WPK38" s="31"/>
      <c r="WPL38" s="29"/>
      <c r="WPT38" s="31"/>
      <c r="WPU38" s="29"/>
      <c r="WQC38" s="31"/>
      <c r="WQD38" s="29"/>
      <c r="WQL38" s="31"/>
      <c r="WQM38" s="29"/>
      <c r="WQU38" s="31"/>
      <c r="WQV38" s="29"/>
      <c r="WRD38" s="31"/>
      <c r="WRE38" s="29"/>
      <c r="WRM38" s="31"/>
      <c r="WRN38" s="29"/>
      <c r="WRV38" s="31"/>
      <c r="WRW38" s="29"/>
      <c r="WSE38" s="31"/>
      <c r="WSF38" s="29"/>
      <c r="WSN38" s="31"/>
      <c r="WSO38" s="29"/>
      <c r="WSW38" s="31"/>
      <c r="WSX38" s="29"/>
      <c r="WTF38" s="31"/>
      <c r="WTG38" s="29"/>
      <c r="WTO38" s="31"/>
      <c r="WTP38" s="29"/>
      <c r="WTX38" s="31"/>
      <c r="WTY38" s="29"/>
      <c r="WUG38" s="31"/>
      <c r="WUH38" s="29"/>
      <c r="WUP38" s="31"/>
      <c r="WUQ38" s="29"/>
      <c r="WUY38" s="31"/>
      <c r="WUZ38" s="29"/>
      <c r="WVH38" s="31"/>
      <c r="WVI38" s="29"/>
      <c r="WVQ38" s="31"/>
      <c r="WVR38" s="29"/>
      <c r="WVZ38" s="31"/>
      <c r="WWA38" s="29"/>
      <c r="WWI38" s="31"/>
      <c r="WWJ38" s="29"/>
      <c r="WWR38" s="31"/>
      <c r="WWS38" s="29"/>
      <c r="WXA38" s="31"/>
      <c r="WXB38" s="29"/>
      <c r="WXJ38" s="31"/>
      <c r="WXK38" s="29"/>
      <c r="WXS38" s="31"/>
      <c r="WXT38" s="29"/>
      <c r="WYB38" s="31"/>
      <c r="WYC38" s="29"/>
      <c r="WYK38" s="31"/>
      <c r="WYL38" s="29"/>
      <c r="WYT38" s="31"/>
      <c r="WYU38" s="29"/>
      <c r="WZC38" s="31"/>
      <c r="WZD38" s="29"/>
      <c r="WZL38" s="31"/>
      <c r="WZM38" s="29"/>
      <c r="WZU38" s="31"/>
      <c r="WZV38" s="29"/>
      <c r="XAD38" s="31"/>
      <c r="XAE38" s="29"/>
      <c r="XAM38" s="31"/>
      <c r="XAN38" s="29"/>
      <c r="XAV38" s="31"/>
      <c r="XAW38" s="29"/>
      <c r="XBE38" s="31"/>
      <c r="XBF38" s="29"/>
      <c r="XBN38" s="31"/>
      <c r="XBO38" s="29"/>
      <c r="XBW38" s="31"/>
      <c r="XBX38" s="29"/>
      <c r="XCF38" s="31"/>
      <c r="XCG38" s="29"/>
      <c r="XCO38" s="31"/>
      <c r="XCP38" s="29"/>
      <c r="XCX38" s="31"/>
      <c r="XCY38" s="29"/>
      <c r="XDG38" s="31"/>
      <c r="XDH38" s="29"/>
      <c r="XDP38" s="31"/>
      <c r="XDQ38" s="29"/>
      <c r="XDY38" s="31"/>
      <c r="XDZ38" s="29"/>
      <c r="XEH38" s="31"/>
      <c r="XEI38" s="29"/>
      <c r="XEQ38" s="31"/>
      <c r="XER38" s="29"/>
      <c r="XEZ38" s="31"/>
      <c r="XFA38" s="29"/>
    </row>
    <row r="39" spans="1:1018 1026:2044 2052:3070 3078:4096 4104:5113 5121:6139 6147:7165 7173:8191 8199:10234 10242:11260 11268:12286 12294:13312 13320:14329 14337:15355 15363:16381" s="30" customFormat="1" ht="26.25" customHeight="1">
      <c r="A39" s="26"/>
      <c r="B39" s="12"/>
      <c r="C39" s="12"/>
      <c r="D39" s="12"/>
      <c r="E39" s="12"/>
      <c r="F39" s="12"/>
      <c r="G39" s="12"/>
      <c r="H39" s="12"/>
      <c r="I39" s="12"/>
      <c r="J39" s="29"/>
      <c r="R39" s="31"/>
      <c r="S39" s="29"/>
      <c r="AA39" s="31"/>
      <c r="AB39" s="29"/>
      <c r="AJ39" s="31"/>
      <c r="AK39" s="29"/>
      <c r="AS39" s="31"/>
      <c r="AT39" s="29"/>
      <c r="BB39" s="31"/>
      <c r="BC39" s="29"/>
      <c r="BK39" s="31"/>
      <c r="BL39" s="29"/>
      <c r="BT39" s="31"/>
      <c r="BU39" s="29"/>
      <c r="CC39" s="31"/>
      <c r="CD39" s="29"/>
      <c r="CL39" s="31"/>
      <c r="CM39" s="29"/>
      <c r="CU39" s="31"/>
      <c r="CV39" s="29"/>
      <c r="DD39" s="31"/>
      <c r="DE39" s="29"/>
      <c r="DM39" s="31"/>
      <c r="DN39" s="29"/>
      <c r="DV39" s="31"/>
      <c r="DW39" s="29"/>
      <c r="EE39" s="31"/>
      <c r="EF39" s="29"/>
      <c r="EN39" s="31"/>
      <c r="EO39" s="29"/>
      <c r="EW39" s="31"/>
      <c r="EX39" s="29"/>
      <c r="FF39" s="31"/>
      <c r="FG39" s="29"/>
      <c r="FO39" s="31"/>
      <c r="FP39" s="29"/>
      <c r="FX39" s="31"/>
      <c r="FY39" s="29"/>
      <c r="GG39" s="31"/>
      <c r="GH39" s="29"/>
      <c r="GP39" s="31"/>
      <c r="GQ39" s="29"/>
      <c r="GY39" s="31"/>
      <c r="GZ39" s="29"/>
      <c r="HH39" s="31"/>
      <c r="HI39" s="29"/>
      <c r="HQ39" s="31"/>
      <c r="HR39" s="29"/>
      <c r="HZ39" s="31"/>
      <c r="IA39" s="29"/>
      <c r="II39" s="31"/>
      <c r="IJ39" s="29"/>
      <c r="IR39" s="31"/>
      <c r="IS39" s="29"/>
      <c r="JA39" s="31"/>
      <c r="JB39" s="29"/>
      <c r="JJ39" s="31"/>
      <c r="JK39" s="29"/>
      <c r="JS39" s="31"/>
      <c r="JT39" s="29"/>
      <c r="KB39" s="31"/>
      <c r="KC39" s="29"/>
      <c r="KK39" s="31"/>
      <c r="KL39" s="29"/>
      <c r="KT39" s="31"/>
      <c r="KU39" s="29"/>
      <c r="LC39" s="31"/>
      <c r="LD39" s="29"/>
      <c r="LL39" s="31"/>
      <c r="LM39" s="29"/>
      <c r="LU39" s="31"/>
      <c r="LV39" s="29"/>
      <c r="MD39" s="31"/>
      <c r="ME39" s="29"/>
      <c r="MM39" s="31"/>
      <c r="MN39" s="29"/>
      <c r="MV39" s="31"/>
      <c r="MW39" s="29"/>
      <c r="NE39" s="31"/>
      <c r="NF39" s="29"/>
      <c r="NN39" s="31"/>
      <c r="NO39" s="29"/>
      <c r="NW39" s="31"/>
      <c r="NX39" s="29"/>
      <c r="OF39" s="31"/>
      <c r="OG39" s="29"/>
      <c r="OO39" s="31"/>
      <c r="OP39" s="29"/>
      <c r="OX39" s="31"/>
      <c r="OY39" s="29"/>
      <c r="PG39" s="31"/>
      <c r="PH39" s="29"/>
      <c r="PP39" s="31"/>
      <c r="PQ39" s="29"/>
      <c r="PY39" s="31"/>
      <c r="PZ39" s="29"/>
      <c r="QH39" s="31"/>
      <c r="QI39" s="29"/>
      <c r="QQ39" s="31"/>
      <c r="QR39" s="29"/>
      <c r="QZ39" s="31"/>
      <c r="RA39" s="29"/>
      <c r="RI39" s="31"/>
      <c r="RJ39" s="29"/>
      <c r="RR39" s="31"/>
      <c r="RS39" s="29"/>
      <c r="SA39" s="31"/>
      <c r="SB39" s="29"/>
      <c r="SJ39" s="31"/>
      <c r="SK39" s="29"/>
      <c r="SS39" s="31"/>
      <c r="ST39" s="29"/>
      <c r="TB39" s="31"/>
      <c r="TC39" s="29"/>
      <c r="TK39" s="31"/>
      <c r="TL39" s="29"/>
      <c r="TT39" s="31"/>
      <c r="TU39" s="29"/>
      <c r="UC39" s="31"/>
      <c r="UD39" s="29"/>
      <c r="UL39" s="31"/>
      <c r="UM39" s="29"/>
      <c r="UU39" s="31"/>
      <c r="UV39" s="29"/>
      <c r="VD39" s="31"/>
      <c r="VE39" s="29"/>
      <c r="VM39" s="31"/>
      <c r="VN39" s="29"/>
      <c r="VV39" s="31"/>
      <c r="VW39" s="29"/>
      <c r="WE39" s="31"/>
      <c r="WF39" s="29"/>
      <c r="WN39" s="31"/>
      <c r="WO39" s="29"/>
      <c r="WW39" s="31"/>
      <c r="WX39" s="29"/>
      <c r="XF39" s="31"/>
      <c r="XG39" s="29"/>
      <c r="XO39" s="31"/>
      <c r="XP39" s="29"/>
      <c r="XX39" s="31"/>
      <c r="XY39" s="29"/>
      <c r="YG39" s="31"/>
      <c r="YH39" s="29"/>
      <c r="YP39" s="31"/>
      <c r="YQ39" s="29"/>
      <c r="YY39" s="31"/>
      <c r="YZ39" s="29"/>
      <c r="ZH39" s="31"/>
      <c r="ZI39" s="29"/>
      <c r="ZQ39" s="31"/>
      <c r="ZR39" s="29"/>
      <c r="ZZ39" s="31"/>
      <c r="AAA39" s="29"/>
      <c r="AAI39" s="31"/>
      <c r="AAJ39" s="29"/>
      <c r="AAR39" s="31"/>
      <c r="AAS39" s="29"/>
      <c r="ABA39" s="31"/>
      <c r="ABB39" s="29"/>
      <c r="ABJ39" s="31"/>
      <c r="ABK39" s="29"/>
      <c r="ABS39" s="31"/>
      <c r="ABT39" s="29"/>
      <c r="ACB39" s="31"/>
      <c r="ACC39" s="29"/>
      <c r="ACK39" s="31"/>
      <c r="ACL39" s="29"/>
      <c r="ACT39" s="31"/>
      <c r="ACU39" s="29"/>
      <c r="ADC39" s="31"/>
      <c r="ADD39" s="29"/>
      <c r="ADL39" s="31"/>
      <c r="ADM39" s="29"/>
      <c r="ADU39" s="31"/>
      <c r="ADV39" s="29"/>
      <c r="AED39" s="31"/>
      <c r="AEE39" s="29"/>
      <c r="AEM39" s="31"/>
      <c r="AEN39" s="29"/>
      <c r="AEV39" s="31"/>
      <c r="AEW39" s="29"/>
      <c r="AFE39" s="31"/>
      <c r="AFF39" s="29"/>
      <c r="AFN39" s="31"/>
      <c r="AFO39" s="29"/>
      <c r="AFW39" s="31"/>
      <c r="AFX39" s="29"/>
      <c r="AGF39" s="31"/>
      <c r="AGG39" s="29"/>
      <c r="AGO39" s="31"/>
      <c r="AGP39" s="29"/>
      <c r="AGX39" s="31"/>
      <c r="AGY39" s="29"/>
      <c r="AHG39" s="31"/>
      <c r="AHH39" s="29"/>
      <c r="AHP39" s="31"/>
      <c r="AHQ39" s="29"/>
      <c r="AHY39" s="31"/>
      <c r="AHZ39" s="29"/>
      <c r="AIH39" s="31"/>
      <c r="AII39" s="29"/>
      <c r="AIQ39" s="31"/>
      <c r="AIR39" s="29"/>
      <c r="AIZ39" s="31"/>
      <c r="AJA39" s="29"/>
      <c r="AJI39" s="31"/>
      <c r="AJJ39" s="29"/>
      <c r="AJR39" s="31"/>
      <c r="AJS39" s="29"/>
      <c r="AKA39" s="31"/>
      <c r="AKB39" s="29"/>
      <c r="AKJ39" s="31"/>
      <c r="AKK39" s="29"/>
      <c r="AKS39" s="31"/>
      <c r="AKT39" s="29"/>
      <c r="ALB39" s="31"/>
      <c r="ALC39" s="29"/>
      <c r="ALK39" s="31"/>
      <c r="ALL39" s="29"/>
      <c r="ALT39" s="31"/>
      <c r="ALU39" s="29"/>
      <c r="AMC39" s="31"/>
      <c r="AMD39" s="29"/>
      <c r="AML39" s="31"/>
      <c r="AMM39" s="29"/>
      <c r="AMU39" s="31"/>
      <c r="AMV39" s="29"/>
      <c r="AND39" s="31"/>
      <c r="ANE39" s="29"/>
      <c r="ANM39" s="31"/>
      <c r="ANN39" s="29"/>
      <c r="ANV39" s="31"/>
      <c r="ANW39" s="29"/>
      <c r="AOE39" s="31"/>
      <c r="AOF39" s="29"/>
      <c r="AON39" s="31"/>
      <c r="AOO39" s="29"/>
      <c r="AOW39" s="31"/>
      <c r="AOX39" s="29"/>
      <c r="APF39" s="31"/>
      <c r="APG39" s="29"/>
      <c r="APO39" s="31"/>
      <c r="APP39" s="29"/>
      <c r="APX39" s="31"/>
      <c r="APY39" s="29"/>
      <c r="AQG39" s="31"/>
      <c r="AQH39" s="29"/>
      <c r="AQP39" s="31"/>
      <c r="AQQ39" s="29"/>
      <c r="AQY39" s="31"/>
      <c r="AQZ39" s="29"/>
      <c r="ARH39" s="31"/>
      <c r="ARI39" s="29"/>
      <c r="ARQ39" s="31"/>
      <c r="ARR39" s="29"/>
      <c r="ARZ39" s="31"/>
      <c r="ASA39" s="29"/>
      <c r="ASI39" s="31"/>
      <c r="ASJ39" s="29"/>
      <c r="ASR39" s="31"/>
      <c r="ASS39" s="29"/>
      <c r="ATA39" s="31"/>
      <c r="ATB39" s="29"/>
      <c r="ATJ39" s="31"/>
      <c r="ATK39" s="29"/>
      <c r="ATS39" s="31"/>
      <c r="ATT39" s="29"/>
      <c r="AUB39" s="31"/>
      <c r="AUC39" s="29"/>
      <c r="AUK39" s="31"/>
      <c r="AUL39" s="29"/>
      <c r="AUT39" s="31"/>
      <c r="AUU39" s="29"/>
      <c r="AVC39" s="31"/>
      <c r="AVD39" s="29"/>
      <c r="AVL39" s="31"/>
      <c r="AVM39" s="29"/>
      <c r="AVU39" s="31"/>
      <c r="AVV39" s="29"/>
      <c r="AWD39" s="31"/>
      <c r="AWE39" s="29"/>
      <c r="AWM39" s="31"/>
      <c r="AWN39" s="29"/>
      <c r="AWV39" s="31"/>
      <c r="AWW39" s="29"/>
      <c r="AXE39" s="31"/>
      <c r="AXF39" s="29"/>
      <c r="AXN39" s="31"/>
      <c r="AXO39" s="29"/>
      <c r="AXW39" s="31"/>
      <c r="AXX39" s="29"/>
      <c r="AYF39" s="31"/>
      <c r="AYG39" s="29"/>
      <c r="AYO39" s="31"/>
      <c r="AYP39" s="29"/>
      <c r="AYX39" s="31"/>
      <c r="AYY39" s="29"/>
      <c r="AZG39" s="31"/>
      <c r="AZH39" s="29"/>
      <c r="AZP39" s="31"/>
      <c r="AZQ39" s="29"/>
      <c r="AZY39" s="31"/>
      <c r="AZZ39" s="29"/>
      <c r="BAH39" s="31"/>
      <c r="BAI39" s="29"/>
      <c r="BAQ39" s="31"/>
      <c r="BAR39" s="29"/>
      <c r="BAZ39" s="31"/>
      <c r="BBA39" s="29"/>
      <c r="BBI39" s="31"/>
      <c r="BBJ39" s="29"/>
      <c r="BBR39" s="31"/>
      <c r="BBS39" s="29"/>
      <c r="BCA39" s="31"/>
      <c r="BCB39" s="29"/>
      <c r="BCJ39" s="31"/>
      <c r="BCK39" s="29"/>
      <c r="BCS39" s="31"/>
      <c r="BCT39" s="29"/>
      <c r="BDB39" s="31"/>
      <c r="BDC39" s="29"/>
      <c r="BDK39" s="31"/>
      <c r="BDL39" s="29"/>
      <c r="BDT39" s="31"/>
      <c r="BDU39" s="29"/>
      <c r="BEC39" s="31"/>
      <c r="BED39" s="29"/>
      <c r="BEL39" s="31"/>
      <c r="BEM39" s="29"/>
      <c r="BEU39" s="31"/>
      <c r="BEV39" s="29"/>
      <c r="BFD39" s="31"/>
      <c r="BFE39" s="29"/>
      <c r="BFM39" s="31"/>
      <c r="BFN39" s="29"/>
      <c r="BFV39" s="31"/>
      <c r="BFW39" s="29"/>
      <c r="BGE39" s="31"/>
      <c r="BGF39" s="29"/>
      <c r="BGN39" s="31"/>
      <c r="BGO39" s="29"/>
      <c r="BGW39" s="31"/>
      <c r="BGX39" s="29"/>
      <c r="BHF39" s="31"/>
      <c r="BHG39" s="29"/>
      <c r="BHO39" s="31"/>
      <c r="BHP39" s="29"/>
      <c r="BHX39" s="31"/>
      <c r="BHY39" s="29"/>
      <c r="BIG39" s="31"/>
      <c r="BIH39" s="29"/>
      <c r="BIP39" s="31"/>
      <c r="BIQ39" s="29"/>
      <c r="BIY39" s="31"/>
      <c r="BIZ39" s="29"/>
      <c r="BJH39" s="31"/>
      <c r="BJI39" s="29"/>
      <c r="BJQ39" s="31"/>
      <c r="BJR39" s="29"/>
      <c r="BJZ39" s="31"/>
      <c r="BKA39" s="29"/>
      <c r="BKI39" s="31"/>
      <c r="BKJ39" s="29"/>
      <c r="BKR39" s="31"/>
      <c r="BKS39" s="29"/>
      <c r="BLA39" s="31"/>
      <c r="BLB39" s="29"/>
      <c r="BLJ39" s="31"/>
      <c r="BLK39" s="29"/>
      <c r="BLS39" s="31"/>
      <c r="BLT39" s="29"/>
      <c r="BMB39" s="31"/>
      <c r="BMC39" s="29"/>
      <c r="BMK39" s="31"/>
      <c r="BML39" s="29"/>
      <c r="BMT39" s="31"/>
      <c r="BMU39" s="29"/>
      <c r="BNC39" s="31"/>
      <c r="BND39" s="29"/>
      <c r="BNL39" s="31"/>
      <c r="BNM39" s="29"/>
      <c r="BNU39" s="31"/>
      <c r="BNV39" s="29"/>
      <c r="BOD39" s="31"/>
      <c r="BOE39" s="29"/>
      <c r="BOM39" s="31"/>
      <c r="BON39" s="29"/>
      <c r="BOV39" s="31"/>
      <c r="BOW39" s="29"/>
      <c r="BPE39" s="31"/>
      <c r="BPF39" s="29"/>
      <c r="BPN39" s="31"/>
      <c r="BPO39" s="29"/>
      <c r="BPW39" s="31"/>
      <c r="BPX39" s="29"/>
      <c r="BQF39" s="31"/>
      <c r="BQG39" s="29"/>
      <c r="BQO39" s="31"/>
      <c r="BQP39" s="29"/>
      <c r="BQX39" s="31"/>
      <c r="BQY39" s="29"/>
      <c r="BRG39" s="31"/>
      <c r="BRH39" s="29"/>
      <c r="BRP39" s="31"/>
      <c r="BRQ39" s="29"/>
      <c r="BRY39" s="31"/>
      <c r="BRZ39" s="29"/>
      <c r="BSH39" s="31"/>
      <c r="BSI39" s="29"/>
      <c r="BSQ39" s="31"/>
      <c r="BSR39" s="29"/>
      <c r="BSZ39" s="31"/>
      <c r="BTA39" s="29"/>
      <c r="BTI39" s="31"/>
      <c r="BTJ39" s="29"/>
      <c r="BTR39" s="31"/>
      <c r="BTS39" s="29"/>
      <c r="BUA39" s="31"/>
      <c r="BUB39" s="29"/>
      <c r="BUJ39" s="31"/>
      <c r="BUK39" s="29"/>
      <c r="BUS39" s="31"/>
      <c r="BUT39" s="29"/>
      <c r="BVB39" s="31"/>
      <c r="BVC39" s="29"/>
      <c r="BVK39" s="31"/>
      <c r="BVL39" s="29"/>
      <c r="BVT39" s="31"/>
      <c r="BVU39" s="29"/>
      <c r="BWC39" s="31"/>
      <c r="BWD39" s="29"/>
      <c r="BWL39" s="31"/>
      <c r="BWM39" s="29"/>
      <c r="BWU39" s="31"/>
      <c r="BWV39" s="29"/>
      <c r="BXD39" s="31"/>
      <c r="BXE39" s="29"/>
      <c r="BXM39" s="31"/>
      <c r="BXN39" s="29"/>
      <c r="BXV39" s="31"/>
      <c r="BXW39" s="29"/>
      <c r="BYE39" s="31"/>
      <c r="BYF39" s="29"/>
      <c r="BYN39" s="31"/>
      <c r="BYO39" s="29"/>
      <c r="BYW39" s="31"/>
      <c r="BYX39" s="29"/>
      <c r="BZF39" s="31"/>
      <c r="BZG39" s="29"/>
      <c r="BZO39" s="31"/>
      <c r="BZP39" s="29"/>
      <c r="BZX39" s="31"/>
      <c r="BZY39" s="29"/>
      <c r="CAG39" s="31"/>
      <c r="CAH39" s="29"/>
      <c r="CAP39" s="31"/>
      <c r="CAQ39" s="29"/>
      <c r="CAY39" s="31"/>
      <c r="CAZ39" s="29"/>
      <c r="CBH39" s="31"/>
      <c r="CBI39" s="29"/>
      <c r="CBQ39" s="31"/>
      <c r="CBR39" s="29"/>
      <c r="CBZ39" s="31"/>
      <c r="CCA39" s="29"/>
      <c r="CCI39" s="31"/>
      <c r="CCJ39" s="29"/>
      <c r="CCR39" s="31"/>
      <c r="CCS39" s="29"/>
      <c r="CDA39" s="31"/>
      <c r="CDB39" s="29"/>
      <c r="CDJ39" s="31"/>
      <c r="CDK39" s="29"/>
      <c r="CDS39" s="31"/>
      <c r="CDT39" s="29"/>
      <c r="CEB39" s="31"/>
      <c r="CEC39" s="29"/>
      <c r="CEK39" s="31"/>
      <c r="CEL39" s="29"/>
      <c r="CET39" s="31"/>
      <c r="CEU39" s="29"/>
      <c r="CFC39" s="31"/>
      <c r="CFD39" s="29"/>
      <c r="CFL39" s="31"/>
      <c r="CFM39" s="29"/>
      <c r="CFU39" s="31"/>
      <c r="CFV39" s="29"/>
      <c r="CGD39" s="31"/>
      <c r="CGE39" s="29"/>
      <c r="CGM39" s="31"/>
      <c r="CGN39" s="29"/>
      <c r="CGV39" s="31"/>
      <c r="CGW39" s="29"/>
      <c r="CHE39" s="31"/>
      <c r="CHF39" s="29"/>
      <c r="CHN39" s="31"/>
      <c r="CHO39" s="29"/>
      <c r="CHW39" s="31"/>
      <c r="CHX39" s="29"/>
      <c r="CIF39" s="31"/>
      <c r="CIG39" s="29"/>
      <c r="CIO39" s="31"/>
      <c r="CIP39" s="29"/>
      <c r="CIX39" s="31"/>
      <c r="CIY39" s="29"/>
      <c r="CJG39" s="31"/>
      <c r="CJH39" s="29"/>
      <c r="CJP39" s="31"/>
      <c r="CJQ39" s="29"/>
      <c r="CJY39" s="31"/>
      <c r="CJZ39" s="29"/>
      <c r="CKH39" s="31"/>
      <c r="CKI39" s="29"/>
      <c r="CKQ39" s="31"/>
      <c r="CKR39" s="29"/>
      <c r="CKZ39" s="31"/>
      <c r="CLA39" s="29"/>
      <c r="CLI39" s="31"/>
      <c r="CLJ39" s="29"/>
      <c r="CLR39" s="31"/>
      <c r="CLS39" s="29"/>
      <c r="CMA39" s="31"/>
      <c r="CMB39" s="29"/>
      <c r="CMJ39" s="31"/>
      <c r="CMK39" s="29"/>
      <c r="CMS39" s="31"/>
      <c r="CMT39" s="29"/>
      <c r="CNB39" s="31"/>
      <c r="CNC39" s="29"/>
      <c r="CNK39" s="31"/>
      <c r="CNL39" s="29"/>
      <c r="CNT39" s="31"/>
      <c r="CNU39" s="29"/>
      <c r="COC39" s="31"/>
      <c r="COD39" s="29"/>
      <c r="COL39" s="31"/>
      <c r="COM39" s="29"/>
      <c r="COU39" s="31"/>
      <c r="COV39" s="29"/>
      <c r="CPD39" s="31"/>
      <c r="CPE39" s="29"/>
      <c r="CPM39" s="31"/>
      <c r="CPN39" s="29"/>
      <c r="CPV39" s="31"/>
      <c r="CPW39" s="29"/>
      <c r="CQE39" s="31"/>
      <c r="CQF39" s="29"/>
      <c r="CQN39" s="31"/>
      <c r="CQO39" s="29"/>
      <c r="CQW39" s="31"/>
      <c r="CQX39" s="29"/>
      <c r="CRF39" s="31"/>
      <c r="CRG39" s="29"/>
      <c r="CRO39" s="31"/>
      <c r="CRP39" s="29"/>
      <c r="CRX39" s="31"/>
      <c r="CRY39" s="29"/>
      <c r="CSG39" s="31"/>
      <c r="CSH39" s="29"/>
      <c r="CSP39" s="31"/>
      <c r="CSQ39" s="29"/>
      <c r="CSY39" s="31"/>
      <c r="CSZ39" s="29"/>
      <c r="CTH39" s="31"/>
      <c r="CTI39" s="29"/>
      <c r="CTQ39" s="31"/>
      <c r="CTR39" s="29"/>
      <c r="CTZ39" s="31"/>
      <c r="CUA39" s="29"/>
      <c r="CUI39" s="31"/>
      <c r="CUJ39" s="29"/>
      <c r="CUR39" s="31"/>
      <c r="CUS39" s="29"/>
      <c r="CVA39" s="31"/>
      <c r="CVB39" s="29"/>
      <c r="CVJ39" s="31"/>
      <c r="CVK39" s="29"/>
      <c r="CVS39" s="31"/>
      <c r="CVT39" s="29"/>
      <c r="CWB39" s="31"/>
      <c r="CWC39" s="29"/>
      <c r="CWK39" s="31"/>
      <c r="CWL39" s="29"/>
      <c r="CWT39" s="31"/>
      <c r="CWU39" s="29"/>
      <c r="CXC39" s="31"/>
      <c r="CXD39" s="29"/>
      <c r="CXL39" s="31"/>
      <c r="CXM39" s="29"/>
      <c r="CXU39" s="31"/>
      <c r="CXV39" s="29"/>
      <c r="CYD39" s="31"/>
      <c r="CYE39" s="29"/>
      <c r="CYM39" s="31"/>
      <c r="CYN39" s="29"/>
      <c r="CYV39" s="31"/>
      <c r="CYW39" s="29"/>
      <c r="CZE39" s="31"/>
      <c r="CZF39" s="29"/>
      <c r="CZN39" s="31"/>
      <c r="CZO39" s="29"/>
      <c r="CZW39" s="31"/>
      <c r="CZX39" s="29"/>
      <c r="DAF39" s="31"/>
      <c r="DAG39" s="29"/>
      <c r="DAO39" s="31"/>
      <c r="DAP39" s="29"/>
      <c r="DAX39" s="31"/>
      <c r="DAY39" s="29"/>
      <c r="DBG39" s="31"/>
      <c r="DBH39" s="29"/>
      <c r="DBP39" s="31"/>
      <c r="DBQ39" s="29"/>
      <c r="DBY39" s="31"/>
      <c r="DBZ39" s="29"/>
      <c r="DCH39" s="31"/>
      <c r="DCI39" s="29"/>
      <c r="DCQ39" s="31"/>
      <c r="DCR39" s="29"/>
      <c r="DCZ39" s="31"/>
      <c r="DDA39" s="29"/>
      <c r="DDI39" s="31"/>
      <c r="DDJ39" s="29"/>
      <c r="DDR39" s="31"/>
      <c r="DDS39" s="29"/>
      <c r="DEA39" s="31"/>
      <c r="DEB39" s="29"/>
      <c r="DEJ39" s="31"/>
      <c r="DEK39" s="29"/>
      <c r="DES39" s="31"/>
      <c r="DET39" s="29"/>
      <c r="DFB39" s="31"/>
      <c r="DFC39" s="29"/>
      <c r="DFK39" s="31"/>
      <c r="DFL39" s="29"/>
      <c r="DFT39" s="31"/>
      <c r="DFU39" s="29"/>
      <c r="DGC39" s="31"/>
      <c r="DGD39" s="29"/>
      <c r="DGL39" s="31"/>
      <c r="DGM39" s="29"/>
      <c r="DGU39" s="31"/>
      <c r="DGV39" s="29"/>
      <c r="DHD39" s="31"/>
      <c r="DHE39" s="29"/>
      <c r="DHM39" s="31"/>
      <c r="DHN39" s="29"/>
      <c r="DHV39" s="31"/>
      <c r="DHW39" s="29"/>
      <c r="DIE39" s="31"/>
      <c r="DIF39" s="29"/>
      <c r="DIN39" s="31"/>
      <c r="DIO39" s="29"/>
      <c r="DIW39" s="31"/>
      <c r="DIX39" s="29"/>
      <c r="DJF39" s="31"/>
      <c r="DJG39" s="29"/>
      <c r="DJO39" s="31"/>
      <c r="DJP39" s="29"/>
      <c r="DJX39" s="31"/>
      <c r="DJY39" s="29"/>
      <c r="DKG39" s="31"/>
      <c r="DKH39" s="29"/>
      <c r="DKP39" s="31"/>
      <c r="DKQ39" s="29"/>
      <c r="DKY39" s="31"/>
      <c r="DKZ39" s="29"/>
      <c r="DLH39" s="31"/>
      <c r="DLI39" s="29"/>
      <c r="DLQ39" s="31"/>
      <c r="DLR39" s="29"/>
      <c r="DLZ39" s="31"/>
      <c r="DMA39" s="29"/>
      <c r="DMI39" s="31"/>
      <c r="DMJ39" s="29"/>
      <c r="DMR39" s="31"/>
      <c r="DMS39" s="29"/>
      <c r="DNA39" s="31"/>
      <c r="DNB39" s="29"/>
      <c r="DNJ39" s="31"/>
      <c r="DNK39" s="29"/>
      <c r="DNS39" s="31"/>
      <c r="DNT39" s="29"/>
      <c r="DOB39" s="31"/>
      <c r="DOC39" s="29"/>
      <c r="DOK39" s="31"/>
      <c r="DOL39" s="29"/>
      <c r="DOT39" s="31"/>
      <c r="DOU39" s="29"/>
      <c r="DPC39" s="31"/>
      <c r="DPD39" s="29"/>
      <c r="DPL39" s="31"/>
      <c r="DPM39" s="29"/>
      <c r="DPU39" s="31"/>
      <c r="DPV39" s="29"/>
      <c r="DQD39" s="31"/>
      <c r="DQE39" s="29"/>
      <c r="DQM39" s="31"/>
      <c r="DQN39" s="29"/>
      <c r="DQV39" s="31"/>
      <c r="DQW39" s="29"/>
      <c r="DRE39" s="31"/>
      <c r="DRF39" s="29"/>
      <c r="DRN39" s="31"/>
      <c r="DRO39" s="29"/>
      <c r="DRW39" s="31"/>
      <c r="DRX39" s="29"/>
      <c r="DSF39" s="31"/>
      <c r="DSG39" s="29"/>
      <c r="DSO39" s="31"/>
      <c r="DSP39" s="29"/>
      <c r="DSX39" s="31"/>
      <c r="DSY39" s="29"/>
      <c r="DTG39" s="31"/>
      <c r="DTH39" s="29"/>
      <c r="DTP39" s="31"/>
      <c r="DTQ39" s="29"/>
      <c r="DTY39" s="31"/>
      <c r="DTZ39" s="29"/>
      <c r="DUH39" s="31"/>
      <c r="DUI39" s="29"/>
      <c r="DUQ39" s="31"/>
      <c r="DUR39" s="29"/>
      <c r="DUZ39" s="31"/>
      <c r="DVA39" s="29"/>
      <c r="DVI39" s="31"/>
      <c r="DVJ39" s="29"/>
      <c r="DVR39" s="31"/>
      <c r="DVS39" s="29"/>
      <c r="DWA39" s="31"/>
      <c r="DWB39" s="29"/>
      <c r="DWJ39" s="31"/>
      <c r="DWK39" s="29"/>
      <c r="DWS39" s="31"/>
      <c r="DWT39" s="29"/>
      <c r="DXB39" s="31"/>
      <c r="DXC39" s="29"/>
      <c r="DXK39" s="31"/>
      <c r="DXL39" s="29"/>
      <c r="DXT39" s="31"/>
      <c r="DXU39" s="29"/>
      <c r="DYC39" s="31"/>
      <c r="DYD39" s="29"/>
      <c r="DYL39" s="31"/>
      <c r="DYM39" s="29"/>
      <c r="DYU39" s="31"/>
      <c r="DYV39" s="29"/>
      <c r="DZD39" s="31"/>
      <c r="DZE39" s="29"/>
      <c r="DZM39" s="31"/>
      <c r="DZN39" s="29"/>
      <c r="DZV39" s="31"/>
      <c r="DZW39" s="29"/>
      <c r="EAE39" s="31"/>
      <c r="EAF39" s="29"/>
      <c r="EAN39" s="31"/>
      <c r="EAO39" s="29"/>
      <c r="EAW39" s="31"/>
      <c r="EAX39" s="29"/>
      <c r="EBF39" s="31"/>
      <c r="EBG39" s="29"/>
      <c r="EBO39" s="31"/>
      <c r="EBP39" s="29"/>
      <c r="EBX39" s="31"/>
      <c r="EBY39" s="29"/>
      <c r="ECG39" s="31"/>
      <c r="ECH39" s="29"/>
      <c r="ECP39" s="31"/>
      <c r="ECQ39" s="29"/>
      <c r="ECY39" s="31"/>
      <c r="ECZ39" s="29"/>
      <c r="EDH39" s="31"/>
      <c r="EDI39" s="29"/>
      <c r="EDQ39" s="31"/>
      <c r="EDR39" s="29"/>
      <c r="EDZ39" s="31"/>
      <c r="EEA39" s="29"/>
      <c r="EEI39" s="31"/>
      <c r="EEJ39" s="29"/>
      <c r="EER39" s="31"/>
      <c r="EES39" s="29"/>
      <c r="EFA39" s="31"/>
      <c r="EFB39" s="29"/>
      <c r="EFJ39" s="31"/>
      <c r="EFK39" s="29"/>
      <c r="EFS39" s="31"/>
      <c r="EFT39" s="29"/>
      <c r="EGB39" s="31"/>
      <c r="EGC39" s="29"/>
      <c r="EGK39" s="31"/>
      <c r="EGL39" s="29"/>
      <c r="EGT39" s="31"/>
      <c r="EGU39" s="29"/>
      <c r="EHC39" s="31"/>
      <c r="EHD39" s="29"/>
      <c r="EHL39" s="31"/>
      <c r="EHM39" s="29"/>
      <c r="EHU39" s="31"/>
      <c r="EHV39" s="29"/>
      <c r="EID39" s="31"/>
      <c r="EIE39" s="29"/>
      <c r="EIM39" s="31"/>
      <c r="EIN39" s="29"/>
      <c r="EIV39" s="31"/>
      <c r="EIW39" s="29"/>
      <c r="EJE39" s="31"/>
      <c r="EJF39" s="29"/>
      <c r="EJN39" s="31"/>
      <c r="EJO39" s="29"/>
      <c r="EJW39" s="31"/>
      <c r="EJX39" s="29"/>
      <c r="EKF39" s="31"/>
      <c r="EKG39" s="29"/>
      <c r="EKO39" s="31"/>
      <c r="EKP39" s="29"/>
      <c r="EKX39" s="31"/>
      <c r="EKY39" s="29"/>
      <c r="ELG39" s="31"/>
      <c r="ELH39" s="29"/>
      <c r="ELP39" s="31"/>
      <c r="ELQ39" s="29"/>
      <c r="ELY39" s="31"/>
      <c r="ELZ39" s="29"/>
      <c r="EMH39" s="31"/>
      <c r="EMI39" s="29"/>
      <c r="EMQ39" s="31"/>
      <c r="EMR39" s="29"/>
      <c r="EMZ39" s="31"/>
      <c r="ENA39" s="29"/>
      <c r="ENI39" s="31"/>
      <c r="ENJ39" s="29"/>
      <c r="ENR39" s="31"/>
      <c r="ENS39" s="29"/>
      <c r="EOA39" s="31"/>
      <c r="EOB39" s="29"/>
      <c r="EOJ39" s="31"/>
      <c r="EOK39" s="29"/>
      <c r="EOS39" s="31"/>
      <c r="EOT39" s="29"/>
      <c r="EPB39" s="31"/>
      <c r="EPC39" s="29"/>
      <c r="EPK39" s="31"/>
      <c r="EPL39" s="29"/>
      <c r="EPT39" s="31"/>
      <c r="EPU39" s="29"/>
      <c r="EQC39" s="31"/>
      <c r="EQD39" s="29"/>
      <c r="EQL39" s="31"/>
      <c r="EQM39" s="29"/>
      <c r="EQU39" s="31"/>
      <c r="EQV39" s="29"/>
      <c r="ERD39" s="31"/>
      <c r="ERE39" s="29"/>
      <c r="ERM39" s="31"/>
      <c r="ERN39" s="29"/>
      <c r="ERV39" s="31"/>
      <c r="ERW39" s="29"/>
      <c r="ESE39" s="31"/>
      <c r="ESF39" s="29"/>
      <c r="ESN39" s="31"/>
      <c r="ESO39" s="29"/>
      <c r="ESW39" s="31"/>
      <c r="ESX39" s="29"/>
      <c r="ETF39" s="31"/>
      <c r="ETG39" s="29"/>
      <c r="ETO39" s="31"/>
      <c r="ETP39" s="29"/>
      <c r="ETX39" s="31"/>
      <c r="ETY39" s="29"/>
      <c r="EUG39" s="31"/>
      <c r="EUH39" s="29"/>
      <c r="EUP39" s="31"/>
      <c r="EUQ39" s="29"/>
      <c r="EUY39" s="31"/>
      <c r="EUZ39" s="29"/>
      <c r="EVH39" s="31"/>
      <c r="EVI39" s="29"/>
      <c r="EVQ39" s="31"/>
      <c r="EVR39" s="29"/>
      <c r="EVZ39" s="31"/>
      <c r="EWA39" s="29"/>
      <c r="EWI39" s="31"/>
      <c r="EWJ39" s="29"/>
      <c r="EWR39" s="31"/>
      <c r="EWS39" s="29"/>
      <c r="EXA39" s="31"/>
      <c r="EXB39" s="29"/>
      <c r="EXJ39" s="31"/>
      <c r="EXK39" s="29"/>
      <c r="EXS39" s="31"/>
      <c r="EXT39" s="29"/>
      <c r="EYB39" s="31"/>
      <c r="EYC39" s="29"/>
      <c r="EYK39" s="31"/>
      <c r="EYL39" s="29"/>
      <c r="EYT39" s="31"/>
      <c r="EYU39" s="29"/>
      <c r="EZC39" s="31"/>
      <c r="EZD39" s="29"/>
      <c r="EZL39" s="31"/>
      <c r="EZM39" s="29"/>
      <c r="EZU39" s="31"/>
      <c r="EZV39" s="29"/>
      <c r="FAD39" s="31"/>
      <c r="FAE39" s="29"/>
      <c r="FAM39" s="31"/>
      <c r="FAN39" s="29"/>
      <c r="FAV39" s="31"/>
      <c r="FAW39" s="29"/>
      <c r="FBE39" s="31"/>
      <c r="FBF39" s="29"/>
      <c r="FBN39" s="31"/>
      <c r="FBO39" s="29"/>
      <c r="FBW39" s="31"/>
      <c r="FBX39" s="29"/>
      <c r="FCF39" s="31"/>
      <c r="FCG39" s="29"/>
      <c r="FCO39" s="31"/>
      <c r="FCP39" s="29"/>
      <c r="FCX39" s="31"/>
      <c r="FCY39" s="29"/>
      <c r="FDG39" s="31"/>
      <c r="FDH39" s="29"/>
      <c r="FDP39" s="31"/>
      <c r="FDQ39" s="29"/>
      <c r="FDY39" s="31"/>
      <c r="FDZ39" s="29"/>
      <c r="FEH39" s="31"/>
      <c r="FEI39" s="29"/>
      <c r="FEQ39" s="31"/>
      <c r="FER39" s="29"/>
      <c r="FEZ39" s="31"/>
      <c r="FFA39" s="29"/>
      <c r="FFI39" s="31"/>
      <c r="FFJ39" s="29"/>
      <c r="FFR39" s="31"/>
      <c r="FFS39" s="29"/>
      <c r="FGA39" s="31"/>
      <c r="FGB39" s="29"/>
      <c r="FGJ39" s="31"/>
      <c r="FGK39" s="29"/>
      <c r="FGS39" s="31"/>
      <c r="FGT39" s="29"/>
      <c r="FHB39" s="31"/>
      <c r="FHC39" s="29"/>
      <c r="FHK39" s="31"/>
      <c r="FHL39" s="29"/>
      <c r="FHT39" s="31"/>
      <c r="FHU39" s="29"/>
      <c r="FIC39" s="31"/>
      <c r="FID39" s="29"/>
      <c r="FIL39" s="31"/>
      <c r="FIM39" s="29"/>
      <c r="FIU39" s="31"/>
      <c r="FIV39" s="29"/>
      <c r="FJD39" s="31"/>
      <c r="FJE39" s="29"/>
      <c r="FJM39" s="31"/>
      <c r="FJN39" s="29"/>
      <c r="FJV39" s="31"/>
      <c r="FJW39" s="29"/>
      <c r="FKE39" s="31"/>
      <c r="FKF39" s="29"/>
      <c r="FKN39" s="31"/>
      <c r="FKO39" s="29"/>
      <c r="FKW39" s="31"/>
      <c r="FKX39" s="29"/>
      <c r="FLF39" s="31"/>
      <c r="FLG39" s="29"/>
      <c r="FLO39" s="31"/>
      <c r="FLP39" s="29"/>
      <c r="FLX39" s="31"/>
      <c r="FLY39" s="29"/>
      <c r="FMG39" s="31"/>
      <c r="FMH39" s="29"/>
      <c r="FMP39" s="31"/>
      <c r="FMQ39" s="29"/>
      <c r="FMY39" s="31"/>
      <c r="FMZ39" s="29"/>
      <c r="FNH39" s="31"/>
      <c r="FNI39" s="29"/>
      <c r="FNQ39" s="31"/>
      <c r="FNR39" s="29"/>
      <c r="FNZ39" s="31"/>
      <c r="FOA39" s="29"/>
      <c r="FOI39" s="31"/>
      <c r="FOJ39" s="29"/>
      <c r="FOR39" s="31"/>
      <c r="FOS39" s="29"/>
      <c r="FPA39" s="31"/>
      <c r="FPB39" s="29"/>
      <c r="FPJ39" s="31"/>
      <c r="FPK39" s="29"/>
      <c r="FPS39" s="31"/>
      <c r="FPT39" s="29"/>
      <c r="FQB39" s="31"/>
      <c r="FQC39" s="29"/>
      <c r="FQK39" s="31"/>
      <c r="FQL39" s="29"/>
      <c r="FQT39" s="31"/>
      <c r="FQU39" s="29"/>
      <c r="FRC39" s="31"/>
      <c r="FRD39" s="29"/>
      <c r="FRL39" s="31"/>
      <c r="FRM39" s="29"/>
      <c r="FRU39" s="31"/>
      <c r="FRV39" s="29"/>
      <c r="FSD39" s="31"/>
      <c r="FSE39" s="29"/>
      <c r="FSM39" s="31"/>
      <c r="FSN39" s="29"/>
      <c r="FSV39" s="31"/>
      <c r="FSW39" s="29"/>
      <c r="FTE39" s="31"/>
      <c r="FTF39" s="29"/>
      <c r="FTN39" s="31"/>
      <c r="FTO39" s="29"/>
      <c r="FTW39" s="31"/>
      <c r="FTX39" s="29"/>
      <c r="FUF39" s="31"/>
      <c r="FUG39" s="29"/>
      <c r="FUO39" s="31"/>
      <c r="FUP39" s="29"/>
      <c r="FUX39" s="31"/>
      <c r="FUY39" s="29"/>
      <c r="FVG39" s="31"/>
      <c r="FVH39" s="29"/>
      <c r="FVP39" s="31"/>
      <c r="FVQ39" s="29"/>
      <c r="FVY39" s="31"/>
      <c r="FVZ39" s="29"/>
      <c r="FWH39" s="31"/>
      <c r="FWI39" s="29"/>
      <c r="FWQ39" s="31"/>
      <c r="FWR39" s="29"/>
      <c r="FWZ39" s="31"/>
      <c r="FXA39" s="29"/>
      <c r="FXI39" s="31"/>
      <c r="FXJ39" s="29"/>
      <c r="FXR39" s="31"/>
      <c r="FXS39" s="29"/>
      <c r="FYA39" s="31"/>
      <c r="FYB39" s="29"/>
      <c r="FYJ39" s="31"/>
      <c r="FYK39" s="29"/>
      <c r="FYS39" s="31"/>
      <c r="FYT39" s="29"/>
      <c r="FZB39" s="31"/>
      <c r="FZC39" s="29"/>
      <c r="FZK39" s="31"/>
      <c r="FZL39" s="29"/>
      <c r="FZT39" s="31"/>
      <c r="FZU39" s="29"/>
      <c r="GAC39" s="31"/>
      <c r="GAD39" s="29"/>
      <c r="GAL39" s="31"/>
      <c r="GAM39" s="29"/>
      <c r="GAU39" s="31"/>
      <c r="GAV39" s="29"/>
      <c r="GBD39" s="31"/>
      <c r="GBE39" s="29"/>
      <c r="GBM39" s="31"/>
      <c r="GBN39" s="29"/>
      <c r="GBV39" s="31"/>
      <c r="GBW39" s="29"/>
      <c r="GCE39" s="31"/>
      <c r="GCF39" s="29"/>
      <c r="GCN39" s="31"/>
      <c r="GCO39" s="29"/>
      <c r="GCW39" s="31"/>
      <c r="GCX39" s="29"/>
      <c r="GDF39" s="31"/>
      <c r="GDG39" s="29"/>
      <c r="GDO39" s="31"/>
      <c r="GDP39" s="29"/>
      <c r="GDX39" s="31"/>
      <c r="GDY39" s="29"/>
      <c r="GEG39" s="31"/>
      <c r="GEH39" s="29"/>
      <c r="GEP39" s="31"/>
      <c r="GEQ39" s="29"/>
      <c r="GEY39" s="31"/>
      <c r="GEZ39" s="29"/>
      <c r="GFH39" s="31"/>
      <c r="GFI39" s="29"/>
      <c r="GFQ39" s="31"/>
      <c r="GFR39" s="29"/>
      <c r="GFZ39" s="31"/>
      <c r="GGA39" s="29"/>
      <c r="GGI39" s="31"/>
      <c r="GGJ39" s="29"/>
      <c r="GGR39" s="31"/>
      <c r="GGS39" s="29"/>
      <c r="GHA39" s="31"/>
      <c r="GHB39" s="29"/>
      <c r="GHJ39" s="31"/>
      <c r="GHK39" s="29"/>
      <c r="GHS39" s="31"/>
      <c r="GHT39" s="29"/>
      <c r="GIB39" s="31"/>
      <c r="GIC39" s="29"/>
      <c r="GIK39" s="31"/>
      <c r="GIL39" s="29"/>
      <c r="GIT39" s="31"/>
      <c r="GIU39" s="29"/>
      <c r="GJC39" s="31"/>
      <c r="GJD39" s="29"/>
      <c r="GJL39" s="31"/>
      <c r="GJM39" s="29"/>
      <c r="GJU39" s="31"/>
      <c r="GJV39" s="29"/>
      <c r="GKD39" s="31"/>
      <c r="GKE39" s="29"/>
      <c r="GKM39" s="31"/>
      <c r="GKN39" s="29"/>
      <c r="GKV39" s="31"/>
      <c r="GKW39" s="29"/>
      <c r="GLE39" s="31"/>
      <c r="GLF39" s="29"/>
      <c r="GLN39" s="31"/>
      <c r="GLO39" s="29"/>
      <c r="GLW39" s="31"/>
      <c r="GLX39" s="29"/>
      <c r="GMF39" s="31"/>
      <c r="GMG39" s="29"/>
      <c r="GMO39" s="31"/>
      <c r="GMP39" s="29"/>
      <c r="GMX39" s="31"/>
      <c r="GMY39" s="29"/>
      <c r="GNG39" s="31"/>
      <c r="GNH39" s="29"/>
      <c r="GNP39" s="31"/>
      <c r="GNQ39" s="29"/>
      <c r="GNY39" s="31"/>
      <c r="GNZ39" s="29"/>
      <c r="GOH39" s="31"/>
      <c r="GOI39" s="29"/>
      <c r="GOQ39" s="31"/>
      <c r="GOR39" s="29"/>
      <c r="GOZ39" s="31"/>
      <c r="GPA39" s="29"/>
      <c r="GPI39" s="31"/>
      <c r="GPJ39" s="29"/>
      <c r="GPR39" s="31"/>
      <c r="GPS39" s="29"/>
      <c r="GQA39" s="31"/>
      <c r="GQB39" s="29"/>
      <c r="GQJ39" s="31"/>
      <c r="GQK39" s="29"/>
      <c r="GQS39" s="31"/>
      <c r="GQT39" s="29"/>
      <c r="GRB39" s="31"/>
      <c r="GRC39" s="29"/>
      <c r="GRK39" s="31"/>
      <c r="GRL39" s="29"/>
      <c r="GRT39" s="31"/>
      <c r="GRU39" s="29"/>
      <c r="GSC39" s="31"/>
      <c r="GSD39" s="29"/>
      <c r="GSL39" s="31"/>
      <c r="GSM39" s="29"/>
      <c r="GSU39" s="31"/>
      <c r="GSV39" s="29"/>
      <c r="GTD39" s="31"/>
      <c r="GTE39" s="29"/>
      <c r="GTM39" s="31"/>
      <c r="GTN39" s="29"/>
      <c r="GTV39" s="31"/>
      <c r="GTW39" s="29"/>
      <c r="GUE39" s="31"/>
      <c r="GUF39" s="29"/>
      <c r="GUN39" s="31"/>
      <c r="GUO39" s="29"/>
      <c r="GUW39" s="31"/>
      <c r="GUX39" s="29"/>
      <c r="GVF39" s="31"/>
      <c r="GVG39" s="29"/>
      <c r="GVO39" s="31"/>
      <c r="GVP39" s="29"/>
      <c r="GVX39" s="31"/>
      <c r="GVY39" s="29"/>
      <c r="GWG39" s="31"/>
      <c r="GWH39" s="29"/>
      <c r="GWP39" s="31"/>
      <c r="GWQ39" s="29"/>
      <c r="GWY39" s="31"/>
      <c r="GWZ39" s="29"/>
      <c r="GXH39" s="31"/>
      <c r="GXI39" s="29"/>
      <c r="GXQ39" s="31"/>
      <c r="GXR39" s="29"/>
      <c r="GXZ39" s="31"/>
      <c r="GYA39" s="29"/>
      <c r="GYI39" s="31"/>
      <c r="GYJ39" s="29"/>
      <c r="GYR39" s="31"/>
      <c r="GYS39" s="29"/>
      <c r="GZA39" s="31"/>
      <c r="GZB39" s="29"/>
      <c r="GZJ39" s="31"/>
      <c r="GZK39" s="29"/>
      <c r="GZS39" s="31"/>
      <c r="GZT39" s="29"/>
      <c r="HAB39" s="31"/>
      <c r="HAC39" s="29"/>
      <c r="HAK39" s="31"/>
      <c r="HAL39" s="29"/>
      <c r="HAT39" s="31"/>
      <c r="HAU39" s="29"/>
      <c r="HBC39" s="31"/>
      <c r="HBD39" s="29"/>
      <c r="HBL39" s="31"/>
      <c r="HBM39" s="29"/>
      <c r="HBU39" s="31"/>
      <c r="HBV39" s="29"/>
      <c r="HCD39" s="31"/>
      <c r="HCE39" s="29"/>
      <c r="HCM39" s="31"/>
      <c r="HCN39" s="29"/>
      <c r="HCV39" s="31"/>
      <c r="HCW39" s="29"/>
      <c r="HDE39" s="31"/>
      <c r="HDF39" s="29"/>
      <c r="HDN39" s="31"/>
      <c r="HDO39" s="29"/>
      <c r="HDW39" s="31"/>
      <c r="HDX39" s="29"/>
      <c r="HEF39" s="31"/>
      <c r="HEG39" s="29"/>
      <c r="HEO39" s="31"/>
      <c r="HEP39" s="29"/>
      <c r="HEX39" s="31"/>
      <c r="HEY39" s="29"/>
      <c r="HFG39" s="31"/>
      <c r="HFH39" s="29"/>
      <c r="HFP39" s="31"/>
      <c r="HFQ39" s="29"/>
      <c r="HFY39" s="31"/>
      <c r="HFZ39" s="29"/>
      <c r="HGH39" s="31"/>
      <c r="HGI39" s="29"/>
      <c r="HGQ39" s="31"/>
      <c r="HGR39" s="29"/>
      <c r="HGZ39" s="31"/>
      <c r="HHA39" s="29"/>
      <c r="HHI39" s="31"/>
      <c r="HHJ39" s="29"/>
      <c r="HHR39" s="31"/>
      <c r="HHS39" s="29"/>
      <c r="HIA39" s="31"/>
      <c r="HIB39" s="29"/>
      <c r="HIJ39" s="31"/>
      <c r="HIK39" s="29"/>
      <c r="HIS39" s="31"/>
      <c r="HIT39" s="29"/>
      <c r="HJB39" s="31"/>
      <c r="HJC39" s="29"/>
      <c r="HJK39" s="31"/>
      <c r="HJL39" s="29"/>
      <c r="HJT39" s="31"/>
      <c r="HJU39" s="29"/>
      <c r="HKC39" s="31"/>
      <c r="HKD39" s="29"/>
      <c r="HKL39" s="31"/>
      <c r="HKM39" s="29"/>
      <c r="HKU39" s="31"/>
      <c r="HKV39" s="29"/>
      <c r="HLD39" s="31"/>
      <c r="HLE39" s="29"/>
      <c r="HLM39" s="31"/>
      <c r="HLN39" s="29"/>
      <c r="HLV39" s="31"/>
      <c r="HLW39" s="29"/>
      <c r="HME39" s="31"/>
      <c r="HMF39" s="29"/>
      <c r="HMN39" s="31"/>
      <c r="HMO39" s="29"/>
      <c r="HMW39" s="31"/>
      <c r="HMX39" s="29"/>
      <c r="HNF39" s="31"/>
      <c r="HNG39" s="29"/>
      <c r="HNO39" s="31"/>
      <c r="HNP39" s="29"/>
      <c r="HNX39" s="31"/>
      <c r="HNY39" s="29"/>
      <c r="HOG39" s="31"/>
      <c r="HOH39" s="29"/>
      <c r="HOP39" s="31"/>
      <c r="HOQ39" s="29"/>
      <c r="HOY39" s="31"/>
      <c r="HOZ39" s="29"/>
      <c r="HPH39" s="31"/>
      <c r="HPI39" s="29"/>
      <c r="HPQ39" s="31"/>
      <c r="HPR39" s="29"/>
      <c r="HPZ39" s="31"/>
      <c r="HQA39" s="29"/>
      <c r="HQI39" s="31"/>
      <c r="HQJ39" s="29"/>
      <c r="HQR39" s="31"/>
      <c r="HQS39" s="29"/>
      <c r="HRA39" s="31"/>
      <c r="HRB39" s="29"/>
      <c r="HRJ39" s="31"/>
      <c r="HRK39" s="29"/>
      <c r="HRS39" s="31"/>
      <c r="HRT39" s="29"/>
      <c r="HSB39" s="31"/>
      <c r="HSC39" s="29"/>
      <c r="HSK39" s="31"/>
      <c r="HSL39" s="29"/>
      <c r="HST39" s="31"/>
      <c r="HSU39" s="29"/>
      <c r="HTC39" s="31"/>
      <c r="HTD39" s="29"/>
      <c r="HTL39" s="31"/>
      <c r="HTM39" s="29"/>
      <c r="HTU39" s="31"/>
      <c r="HTV39" s="29"/>
      <c r="HUD39" s="31"/>
      <c r="HUE39" s="29"/>
      <c r="HUM39" s="31"/>
      <c r="HUN39" s="29"/>
      <c r="HUV39" s="31"/>
      <c r="HUW39" s="29"/>
      <c r="HVE39" s="31"/>
      <c r="HVF39" s="29"/>
      <c r="HVN39" s="31"/>
      <c r="HVO39" s="29"/>
      <c r="HVW39" s="31"/>
      <c r="HVX39" s="29"/>
      <c r="HWF39" s="31"/>
      <c r="HWG39" s="29"/>
      <c r="HWO39" s="31"/>
      <c r="HWP39" s="29"/>
      <c r="HWX39" s="31"/>
      <c r="HWY39" s="29"/>
      <c r="HXG39" s="31"/>
      <c r="HXH39" s="29"/>
      <c r="HXP39" s="31"/>
      <c r="HXQ39" s="29"/>
      <c r="HXY39" s="31"/>
      <c r="HXZ39" s="29"/>
      <c r="HYH39" s="31"/>
      <c r="HYI39" s="29"/>
      <c r="HYQ39" s="31"/>
      <c r="HYR39" s="29"/>
      <c r="HYZ39" s="31"/>
      <c r="HZA39" s="29"/>
      <c r="HZI39" s="31"/>
      <c r="HZJ39" s="29"/>
      <c r="HZR39" s="31"/>
      <c r="HZS39" s="29"/>
      <c r="IAA39" s="31"/>
      <c r="IAB39" s="29"/>
      <c r="IAJ39" s="31"/>
      <c r="IAK39" s="29"/>
      <c r="IAS39" s="31"/>
      <c r="IAT39" s="29"/>
      <c r="IBB39" s="31"/>
      <c r="IBC39" s="29"/>
      <c r="IBK39" s="31"/>
      <c r="IBL39" s="29"/>
      <c r="IBT39" s="31"/>
      <c r="IBU39" s="29"/>
      <c r="ICC39" s="31"/>
      <c r="ICD39" s="29"/>
      <c r="ICL39" s="31"/>
      <c r="ICM39" s="29"/>
      <c r="ICU39" s="31"/>
      <c r="ICV39" s="29"/>
      <c r="IDD39" s="31"/>
      <c r="IDE39" s="29"/>
      <c r="IDM39" s="31"/>
      <c r="IDN39" s="29"/>
      <c r="IDV39" s="31"/>
      <c r="IDW39" s="29"/>
      <c r="IEE39" s="31"/>
      <c r="IEF39" s="29"/>
      <c r="IEN39" s="31"/>
      <c r="IEO39" s="29"/>
      <c r="IEW39" s="31"/>
      <c r="IEX39" s="29"/>
      <c r="IFF39" s="31"/>
      <c r="IFG39" s="29"/>
      <c r="IFO39" s="31"/>
      <c r="IFP39" s="29"/>
      <c r="IFX39" s="31"/>
      <c r="IFY39" s="29"/>
      <c r="IGG39" s="31"/>
      <c r="IGH39" s="29"/>
      <c r="IGP39" s="31"/>
      <c r="IGQ39" s="29"/>
      <c r="IGY39" s="31"/>
      <c r="IGZ39" s="29"/>
      <c r="IHH39" s="31"/>
      <c r="IHI39" s="29"/>
      <c r="IHQ39" s="31"/>
      <c r="IHR39" s="29"/>
      <c r="IHZ39" s="31"/>
      <c r="IIA39" s="29"/>
      <c r="III39" s="31"/>
      <c r="IIJ39" s="29"/>
      <c r="IIR39" s="31"/>
      <c r="IIS39" s="29"/>
      <c r="IJA39" s="31"/>
      <c r="IJB39" s="29"/>
      <c r="IJJ39" s="31"/>
      <c r="IJK39" s="29"/>
      <c r="IJS39" s="31"/>
      <c r="IJT39" s="29"/>
      <c r="IKB39" s="31"/>
      <c r="IKC39" s="29"/>
      <c r="IKK39" s="31"/>
      <c r="IKL39" s="29"/>
      <c r="IKT39" s="31"/>
      <c r="IKU39" s="29"/>
      <c r="ILC39" s="31"/>
      <c r="ILD39" s="29"/>
      <c r="ILL39" s="31"/>
      <c r="ILM39" s="29"/>
      <c r="ILU39" s="31"/>
      <c r="ILV39" s="29"/>
      <c r="IMD39" s="31"/>
      <c r="IME39" s="29"/>
      <c r="IMM39" s="31"/>
      <c r="IMN39" s="29"/>
      <c r="IMV39" s="31"/>
      <c r="IMW39" s="29"/>
      <c r="INE39" s="31"/>
      <c r="INF39" s="29"/>
      <c r="INN39" s="31"/>
      <c r="INO39" s="29"/>
      <c r="INW39" s="31"/>
      <c r="INX39" s="29"/>
      <c r="IOF39" s="31"/>
      <c r="IOG39" s="29"/>
      <c r="IOO39" s="31"/>
      <c r="IOP39" s="29"/>
      <c r="IOX39" s="31"/>
      <c r="IOY39" s="29"/>
      <c r="IPG39" s="31"/>
      <c r="IPH39" s="29"/>
      <c r="IPP39" s="31"/>
      <c r="IPQ39" s="29"/>
      <c r="IPY39" s="31"/>
      <c r="IPZ39" s="29"/>
      <c r="IQH39" s="31"/>
      <c r="IQI39" s="29"/>
      <c r="IQQ39" s="31"/>
      <c r="IQR39" s="29"/>
      <c r="IQZ39" s="31"/>
      <c r="IRA39" s="29"/>
      <c r="IRI39" s="31"/>
      <c r="IRJ39" s="29"/>
      <c r="IRR39" s="31"/>
      <c r="IRS39" s="29"/>
      <c r="ISA39" s="31"/>
      <c r="ISB39" s="29"/>
      <c r="ISJ39" s="31"/>
      <c r="ISK39" s="29"/>
      <c r="ISS39" s="31"/>
      <c r="IST39" s="29"/>
      <c r="ITB39" s="31"/>
      <c r="ITC39" s="29"/>
      <c r="ITK39" s="31"/>
      <c r="ITL39" s="29"/>
      <c r="ITT39" s="31"/>
      <c r="ITU39" s="29"/>
      <c r="IUC39" s="31"/>
      <c r="IUD39" s="29"/>
      <c r="IUL39" s="31"/>
      <c r="IUM39" s="29"/>
      <c r="IUU39" s="31"/>
      <c r="IUV39" s="29"/>
      <c r="IVD39" s="31"/>
      <c r="IVE39" s="29"/>
      <c r="IVM39" s="31"/>
      <c r="IVN39" s="29"/>
      <c r="IVV39" s="31"/>
      <c r="IVW39" s="29"/>
      <c r="IWE39" s="31"/>
      <c r="IWF39" s="29"/>
      <c r="IWN39" s="31"/>
      <c r="IWO39" s="29"/>
      <c r="IWW39" s="31"/>
      <c r="IWX39" s="29"/>
      <c r="IXF39" s="31"/>
      <c r="IXG39" s="29"/>
      <c r="IXO39" s="31"/>
      <c r="IXP39" s="29"/>
      <c r="IXX39" s="31"/>
      <c r="IXY39" s="29"/>
      <c r="IYG39" s="31"/>
      <c r="IYH39" s="29"/>
      <c r="IYP39" s="31"/>
      <c r="IYQ39" s="29"/>
      <c r="IYY39" s="31"/>
      <c r="IYZ39" s="29"/>
      <c r="IZH39" s="31"/>
      <c r="IZI39" s="29"/>
      <c r="IZQ39" s="31"/>
      <c r="IZR39" s="29"/>
      <c r="IZZ39" s="31"/>
      <c r="JAA39" s="29"/>
      <c r="JAI39" s="31"/>
      <c r="JAJ39" s="29"/>
      <c r="JAR39" s="31"/>
      <c r="JAS39" s="29"/>
      <c r="JBA39" s="31"/>
      <c r="JBB39" s="29"/>
      <c r="JBJ39" s="31"/>
      <c r="JBK39" s="29"/>
      <c r="JBS39" s="31"/>
      <c r="JBT39" s="29"/>
      <c r="JCB39" s="31"/>
      <c r="JCC39" s="29"/>
      <c r="JCK39" s="31"/>
      <c r="JCL39" s="29"/>
      <c r="JCT39" s="31"/>
      <c r="JCU39" s="29"/>
      <c r="JDC39" s="31"/>
      <c r="JDD39" s="29"/>
      <c r="JDL39" s="31"/>
      <c r="JDM39" s="29"/>
      <c r="JDU39" s="31"/>
      <c r="JDV39" s="29"/>
      <c r="JED39" s="31"/>
      <c r="JEE39" s="29"/>
      <c r="JEM39" s="31"/>
      <c r="JEN39" s="29"/>
      <c r="JEV39" s="31"/>
      <c r="JEW39" s="29"/>
      <c r="JFE39" s="31"/>
      <c r="JFF39" s="29"/>
      <c r="JFN39" s="31"/>
      <c r="JFO39" s="29"/>
      <c r="JFW39" s="31"/>
      <c r="JFX39" s="29"/>
      <c r="JGF39" s="31"/>
      <c r="JGG39" s="29"/>
      <c r="JGO39" s="31"/>
      <c r="JGP39" s="29"/>
      <c r="JGX39" s="31"/>
      <c r="JGY39" s="29"/>
      <c r="JHG39" s="31"/>
      <c r="JHH39" s="29"/>
      <c r="JHP39" s="31"/>
      <c r="JHQ39" s="29"/>
      <c r="JHY39" s="31"/>
      <c r="JHZ39" s="29"/>
      <c r="JIH39" s="31"/>
      <c r="JII39" s="29"/>
      <c r="JIQ39" s="31"/>
      <c r="JIR39" s="29"/>
      <c r="JIZ39" s="31"/>
      <c r="JJA39" s="29"/>
      <c r="JJI39" s="31"/>
      <c r="JJJ39" s="29"/>
      <c r="JJR39" s="31"/>
      <c r="JJS39" s="29"/>
      <c r="JKA39" s="31"/>
      <c r="JKB39" s="29"/>
      <c r="JKJ39" s="31"/>
      <c r="JKK39" s="29"/>
      <c r="JKS39" s="31"/>
      <c r="JKT39" s="29"/>
      <c r="JLB39" s="31"/>
      <c r="JLC39" s="29"/>
      <c r="JLK39" s="31"/>
      <c r="JLL39" s="29"/>
      <c r="JLT39" s="31"/>
      <c r="JLU39" s="29"/>
      <c r="JMC39" s="31"/>
      <c r="JMD39" s="29"/>
      <c r="JML39" s="31"/>
      <c r="JMM39" s="29"/>
      <c r="JMU39" s="31"/>
      <c r="JMV39" s="29"/>
      <c r="JND39" s="31"/>
      <c r="JNE39" s="29"/>
      <c r="JNM39" s="31"/>
      <c r="JNN39" s="29"/>
      <c r="JNV39" s="31"/>
      <c r="JNW39" s="29"/>
      <c r="JOE39" s="31"/>
      <c r="JOF39" s="29"/>
      <c r="JON39" s="31"/>
      <c r="JOO39" s="29"/>
      <c r="JOW39" s="31"/>
      <c r="JOX39" s="29"/>
      <c r="JPF39" s="31"/>
      <c r="JPG39" s="29"/>
      <c r="JPO39" s="31"/>
      <c r="JPP39" s="29"/>
      <c r="JPX39" s="31"/>
      <c r="JPY39" s="29"/>
      <c r="JQG39" s="31"/>
      <c r="JQH39" s="29"/>
      <c r="JQP39" s="31"/>
      <c r="JQQ39" s="29"/>
      <c r="JQY39" s="31"/>
      <c r="JQZ39" s="29"/>
      <c r="JRH39" s="31"/>
      <c r="JRI39" s="29"/>
      <c r="JRQ39" s="31"/>
      <c r="JRR39" s="29"/>
      <c r="JRZ39" s="31"/>
      <c r="JSA39" s="29"/>
      <c r="JSI39" s="31"/>
      <c r="JSJ39" s="29"/>
      <c r="JSR39" s="31"/>
      <c r="JSS39" s="29"/>
      <c r="JTA39" s="31"/>
      <c r="JTB39" s="29"/>
      <c r="JTJ39" s="31"/>
      <c r="JTK39" s="29"/>
      <c r="JTS39" s="31"/>
      <c r="JTT39" s="29"/>
      <c r="JUB39" s="31"/>
      <c r="JUC39" s="29"/>
      <c r="JUK39" s="31"/>
      <c r="JUL39" s="29"/>
      <c r="JUT39" s="31"/>
      <c r="JUU39" s="29"/>
      <c r="JVC39" s="31"/>
      <c r="JVD39" s="29"/>
      <c r="JVL39" s="31"/>
      <c r="JVM39" s="29"/>
      <c r="JVU39" s="31"/>
      <c r="JVV39" s="29"/>
      <c r="JWD39" s="31"/>
      <c r="JWE39" s="29"/>
      <c r="JWM39" s="31"/>
      <c r="JWN39" s="29"/>
      <c r="JWV39" s="31"/>
      <c r="JWW39" s="29"/>
      <c r="JXE39" s="31"/>
      <c r="JXF39" s="29"/>
      <c r="JXN39" s="31"/>
      <c r="JXO39" s="29"/>
      <c r="JXW39" s="31"/>
      <c r="JXX39" s="29"/>
      <c r="JYF39" s="31"/>
      <c r="JYG39" s="29"/>
      <c r="JYO39" s="31"/>
      <c r="JYP39" s="29"/>
      <c r="JYX39" s="31"/>
      <c r="JYY39" s="29"/>
      <c r="JZG39" s="31"/>
      <c r="JZH39" s="29"/>
      <c r="JZP39" s="31"/>
      <c r="JZQ39" s="29"/>
      <c r="JZY39" s="31"/>
      <c r="JZZ39" s="29"/>
      <c r="KAH39" s="31"/>
      <c r="KAI39" s="29"/>
      <c r="KAQ39" s="31"/>
      <c r="KAR39" s="29"/>
      <c r="KAZ39" s="31"/>
      <c r="KBA39" s="29"/>
      <c r="KBI39" s="31"/>
      <c r="KBJ39" s="29"/>
      <c r="KBR39" s="31"/>
      <c r="KBS39" s="29"/>
      <c r="KCA39" s="31"/>
      <c r="KCB39" s="29"/>
      <c r="KCJ39" s="31"/>
      <c r="KCK39" s="29"/>
      <c r="KCS39" s="31"/>
      <c r="KCT39" s="29"/>
      <c r="KDB39" s="31"/>
      <c r="KDC39" s="29"/>
      <c r="KDK39" s="31"/>
      <c r="KDL39" s="29"/>
      <c r="KDT39" s="31"/>
      <c r="KDU39" s="29"/>
      <c r="KEC39" s="31"/>
      <c r="KED39" s="29"/>
      <c r="KEL39" s="31"/>
      <c r="KEM39" s="29"/>
      <c r="KEU39" s="31"/>
      <c r="KEV39" s="29"/>
      <c r="KFD39" s="31"/>
      <c r="KFE39" s="29"/>
      <c r="KFM39" s="31"/>
      <c r="KFN39" s="29"/>
      <c r="KFV39" s="31"/>
      <c r="KFW39" s="29"/>
      <c r="KGE39" s="31"/>
      <c r="KGF39" s="29"/>
      <c r="KGN39" s="31"/>
      <c r="KGO39" s="29"/>
      <c r="KGW39" s="31"/>
      <c r="KGX39" s="29"/>
      <c r="KHF39" s="31"/>
      <c r="KHG39" s="29"/>
      <c r="KHO39" s="31"/>
      <c r="KHP39" s="29"/>
      <c r="KHX39" s="31"/>
      <c r="KHY39" s="29"/>
      <c r="KIG39" s="31"/>
      <c r="KIH39" s="29"/>
      <c r="KIP39" s="31"/>
      <c r="KIQ39" s="29"/>
      <c r="KIY39" s="31"/>
      <c r="KIZ39" s="29"/>
      <c r="KJH39" s="31"/>
      <c r="KJI39" s="29"/>
      <c r="KJQ39" s="31"/>
      <c r="KJR39" s="29"/>
      <c r="KJZ39" s="31"/>
      <c r="KKA39" s="29"/>
      <c r="KKI39" s="31"/>
      <c r="KKJ39" s="29"/>
      <c r="KKR39" s="31"/>
      <c r="KKS39" s="29"/>
      <c r="KLA39" s="31"/>
      <c r="KLB39" s="29"/>
      <c r="KLJ39" s="31"/>
      <c r="KLK39" s="29"/>
      <c r="KLS39" s="31"/>
      <c r="KLT39" s="29"/>
      <c r="KMB39" s="31"/>
      <c r="KMC39" s="29"/>
      <c r="KMK39" s="31"/>
      <c r="KML39" s="29"/>
      <c r="KMT39" s="31"/>
      <c r="KMU39" s="29"/>
      <c r="KNC39" s="31"/>
      <c r="KND39" s="29"/>
      <c r="KNL39" s="31"/>
      <c r="KNM39" s="29"/>
      <c r="KNU39" s="31"/>
      <c r="KNV39" s="29"/>
      <c r="KOD39" s="31"/>
      <c r="KOE39" s="29"/>
      <c r="KOM39" s="31"/>
      <c r="KON39" s="29"/>
      <c r="KOV39" s="31"/>
      <c r="KOW39" s="29"/>
      <c r="KPE39" s="31"/>
      <c r="KPF39" s="29"/>
      <c r="KPN39" s="31"/>
      <c r="KPO39" s="29"/>
      <c r="KPW39" s="31"/>
      <c r="KPX39" s="29"/>
      <c r="KQF39" s="31"/>
      <c r="KQG39" s="29"/>
      <c r="KQO39" s="31"/>
      <c r="KQP39" s="29"/>
      <c r="KQX39" s="31"/>
      <c r="KQY39" s="29"/>
      <c r="KRG39" s="31"/>
      <c r="KRH39" s="29"/>
      <c r="KRP39" s="31"/>
      <c r="KRQ39" s="29"/>
      <c r="KRY39" s="31"/>
      <c r="KRZ39" s="29"/>
      <c r="KSH39" s="31"/>
      <c r="KSI39" s="29"/>
      <c r="KSQ39" s="31"/>
      <c r="KSR39" s="29"/>
      <c r="KSZ39" s="31"/>
      <c r="KTA39" s="29"/>
      <c r="KTI39" s="31"/>
      <c r="KTJ39" s="29"/>
      <c r="KTR39" s="31"/>
      <c r="KTS39" s="29"/>
      <c r="KUA39" s="31"/>
      <c r="KUB39" s="29"/>
      <c r="KUJ39" s="31"/>
      <c r="KUK39" s="29"/>
      <c r="KUS39" s="31"/>
      <c r="KUT39" s="29"/>
      <c r="KVB39" s="31"/>
      <c r="KVC39" s="29"/>
      <c r="KVK39" s="31"/>
      <c r="KVL39" s="29"/>
      <c r="KVT39" s="31"/>
      <c r="KVU39" s="29"/>
      <c r="KWC39" s="31"/>
      <c r="KWD39" s="29"/>
      <c r="KWL39" s="31"/>
      <c r="KWM39" s="29"/>
      <c r="KWU39" s="31"/>
      <c r="KWV39" s="29"/>
      <c r="KXD39" s="31"/>
      <c r="KXE39" s="29"/>
      <c r="KXM39" s="31"/>
      <c r="KXN39" s="29"/>
      <c r="KXV39" s="31"/>
      <c r="KXW39" s="29"/>
      <c r="KYE39" s="31"/>
      <c r="KYF39" s="29"/>
      <c r="KYN39" s="31"/>
      <c r="KYO39" s="29"/>
      <c r="KYW39" s="31"/>
      <c r="KYX39" s="29"/>
      <c r="KZF39" s="31"/>
      <c r="KZG39" s="29"/>
      <c r="KZO39" s="31"/>
      <c r="KZP39" s="29"/>
      <c r="KZX39" s="31"/>
      <c r="KZY39" s="29"/>
      <c r="LAG39" s="31"/>
      <c r="LAH39" s="29"/>
      <c r="LAP39" s="31"/>
      <c r="LAQ39" s="29"/>
      <c r="LAY39" s="31"/>
      <c r="LAZ39" s="29"/>
      <c r="LBH39" s="31"/>
      <c r="LBI39" s="29"/>
      <c r="LBQ39" s="31"/>
      <c r="LBR39" s="29"/>
      <c r="LBZ39" s="31"/>
      <c r="LCA39" s="29"/>
      <c r="LCI39" s="31"/>
      <c r="LCJ39" s="29"/>
      <c r="LCR39" s="31"/>
      <c r="LCS39" s="29"/>
      <c r="LDA39" s="31"/>
      <c r="LDB39" s="29"/>
      <c r="LDJ39" s="31"/>
      <c r="LDK39" s="29"/>
      <c r="LDS39" s="31"/>
      <c r="LDT39" s="29"/>
      <c r="LEB39" s="31"/>
      <c r="LEC39" s="29"/>
      <c r="LEK39" s="31"/>
      <c r="LEL39" s="29"/>
      <c r="LET39" s="31"/>
      <c r="LEU39" s="29"/>
      <c r="LFC39" s="31"/>
      <c r="LFD39" s="29"/>
      <c r="LFL39" s="31"/>
      <c r="LFM39" s="29"/>
      <c r="LFU39" s="31"/>
      <c r="LFV39" s="29"/>
      <c r="LGD39" s="31"/>
      <c r="LGE39" s="29"/>
      <c r="LGM39" s="31"/>
      <c r="LGN39" s="29"/>
      <c r="LGV39" s="31"/>
      <c r="LGW39" s="29"/>
      <c r="LHE39" s="31"/>
      <c r="LHF39" s="29"/>
      <c r="LHN39" s="31"/>
      <c r="LHO39" s="29"/>
      <c r="LHW39" s="31"/>
      <c r="LHX39" s="29"/>
      <c r="LIF39" s="31"/>
      <c r="LIG39" s="29"/>
      <c r="LIO39" s="31"/>
      <c r="LIP39" s="29"/>
      <c r="LIX39" s="31"/>
      <c r="LIY39" s="29"/>
      <c r="LJG39" s="31"/>
      <c r="LJH39" s="29"/>
      <c r="LJP39" s="31"/>
      <c r="LJQ39" s="29"/>
      <c r="LJY39" s="31"/>
      <c r="LJZ39" s="29"/>
      <c r="LKH39" s="31"/>
      <c r="LKI39" s="29"/>
      <c r="LKQ39" s="31"/>
      <c r="LKR39" s="29"/>
      <c r="LKZ39" s="31"/>
      <c r="LLA39" s="29"/>
      <c r="LLI39" s="31"/>
      <c r="LLJ39" s="29"/>
      <c r="LLR39" s="31"/>
      <c r="LLS39" s="29"/>
      <c r="LMA39" s="31"/>
      <c r="LMB39" s="29"/>
      <c r="LMJ39" s="31"/>
      <c r="LMK39" s="29"/>
      <c r="LMS39" s="31"/>
      <c r="LMT39" s="29"/>
      <c r="LNB39" s="31"/>
      <c r="LNC39" s="29"/>
      <c r="LNK39" s="31"/>
      <c r="LNL39" s="29"/>
      <c r="LNT39" s="31"/>
      <c r="LNU39" s="29"/>
      <c r="LOC39" s="31"/>
      <c r="LOD39" s="29"/>
      <c r="LOL39" s="31"/>
      <c r="LOM39" s="29"/>
      <c r="LOU39" s="31"/>
      <c r="LOV39" s="29"/>
      <c r="LPD39" s="31"/>
      <c r="LPE39" s="29"/>
      <c r="LPM39" s="31"/>
      <c r="LPN39" s="29"/>
      <c r="LPV39" s="31"/>
      <c r="LPW39" s="29"/>
      <c r="LQE39" s="31"/>
      <c r="LQF39" s="29"/>
      <c r="LQN39" s="31"/>
      <c r="LQO39" s="29"/>
      <c r="LQW39" s="31"/>
      <c r="LQX39" s="29"/>
      <c r="LRF39" s="31"/>
      <c r="LRG39" s="29"/>
      <c r="LRO39" s="31"/>
      <c r="LRP39" s="29"/>
      <c r="LRX39" s="31"/>
      <c r="LRY39" s="29"/>
      <c r="LSG39" s="31"/>
      <c r="LSH39" s="29"/>
      <c r="LSP39" s="31"/>
      <c r="LSQ39" s="29"/>
      <c r="LSY39" s="31"/>
      <c r="LSZ39" s="29"/>
      <c r="LTH39" s="31"/>
      <c r="LTI39" s="29"/>
      <c r="LTQ39" s="31"/>
      <c r="LTR39" s="29"/>
      <c r="LTZ39" s="31"/>
      <c r="LUA39" s="29"/>
      <c r="LUI39" s="31"/>
      <c r="LUJ39" s="29"/>
      <c r="LUR39" s="31"/>
      <c r="LUS39" s="29"/>
      <c r="LVA39" s="31"/>
      <c r="LVB39" s="29"/>
      <c r="LVJ39" s="31"/>
      <c r="LVK39" s="29"/>
      <c r="LVS39" s="31"/>
      <c r="LVT39" s="29"/>
      <c r="LWB39" s="31"/>
      <c r="LWC39" s="29"/>
      <c r="LWK39" s="31"/>
      <c r="LWL39" s="29"/>
      <c r="LWT39" s="31"/>
      <c r="LWU39" s="29"/>
      <c r="LXC39" s="31"/>
      <c r="LXD39" s="29"/>
      <c r="LXL39" s="31"/>
      <c r="LXM39" s="29"/>
      <c r="LXU39" s="31"/>
      <c r="LXV39" s="29"/>
      <c r="LYD39" s="31"/>
      <c r="LYE39" s="29"/>
      <c r="LYM39" s="31"/>
      <c r="LYN39" s="29"/>
      <c r="LYV39" s="31"/>
      <c r="LYW39" s="29"/>
      <c r="LZE39" s="31"/>
      <c r="LZF39" s="29"/>
      <c r="LZN39" s="31"/>
      <c r="LZO39" s="29"/>
      <c r="LZW39" s="31"/>
      <c r="LZX39" s="29"/>
      <c r="MAF39" s="31"/>
      <c r="MAG39" s="29"/>
      <c r="MAO39" s="31"/>
      <c r="MAP39" s="29"/>
      <c r="MAX39" s="31"/>
      <c r="MAY39" s="29"/>
      <c r="MBG39" s="31"/>
      <c r="MBH39" s="29"/>
      <c r="MBP39" s="31"/>
      <c r="MBQ39" s="29"/>
      <c r="MBY39" s="31"/>
      <c r="MBZ39" s="29"/>
      <c r="MCH39" s="31"/>
      <c r="MCI39" s="29"/>
      <c r="MCQ39" s="31"/>
      <c r="MCR39" s="29"/>
      <c r="MCZ39" s="31"/>
      <c r="MDA39" s="29"/>
      <c r="MDI39" s="31"/>
      <c r="MDJ39" s="29"/>
      <c r="MDR39" s="31"/>
      <c r="MDS39" s="29"/>
      <c r="MEA39" s="31"/>
      <c r="MEB39" s="29"/>
      <c r="MEJ39" s="31"/>
      <c r="MEK39" s="29"/>
      <c r="MES39" s="31"/>
      <c r="MET39" s="29"/>
      <c r="MFB39" s="31"/>
      <c r="MFC39" s="29"/>
      <c r="MFK39" s="31"/>
      <c r="MFL39" s="29"/>
      <c r="MFT39" s="31"/>
      <c r="MFU39" s="29"/>
      <c r="MGC39" s="31"/>
      <c r="MGD39" s="29"/>
      <c r="MGL39" s="31"/>
      <c r="MGM39" s="29"/>
      <c r="MGU39" s="31"/>
      <c r="MGV39" s="29"/>
      <c r="MHD39" s="31"/>
      <c r="MHE39" s="29"/>
      <c r="MHM39" s="31"/>
      <c r="MHN39" s="29"/>
      <c r="MHV39" s="31"/>
      <c r="MHW39" s="29"/>
      <c r="MIE39" s="31"/>
      <c r="MIF39" s="29"/>
      <c r="MIN39" s="31"/>
      <c r="MIO39" s="29"/>
      <c r="MIW39" s="31"/>
      <c r="MIX39" s="29"/>
      <c r="MJF39" s="31"/>
      <c r="MJG39" s="29"/>
      <c r="MJO39" s="31"/>
      <c r="MJP39" s="29"/>
      <c r="MJX39" s="31"/>
      <c r="MJY39" s="29"/>
      <c r="MKG39" s="31"/>
      <c r="MKH39" s="29"/>
      <c r="MKP39" s="31"/>
      <c r="MKQ39" s="29"/>
      <c r="MKY39" s="31"/>
      <c r="MKZ39" s="29"/>
      <c r="MLH39" s="31"/>
      <c r="MLI39" s="29"/>
      <c r="MLQ39" s="31"/>
      <c r="MLR39" s="29"/>
      <c r="MLZ39" s="31"/>
      <c r="MMA39" s="29"/>
      <c r="MMI39" s="31"/>
      <c r="MMJ39" s="29"/>
      <c r="MMR39" s="31"/>
      <c r="MMS39" s="29"/>
      <c r="MNA39" s="31"/>
      <c r="MNB39" s="29"/>
      <c r="MNJ39" s="31"/>
      <c r="MNK39" s="29"/>
      <c r="MNS39" s="31"/>
      <c r="MNT39" s="29"/>
      <c r="MOB39" s="31"/>
      <c r="MOC39" s="29"/>
      <c r="MOK39" s="31"/>
      <c r="MOL39" s="29"/>
      <c r="MOT39" s="31"/>
      <c r="MOU39" s="29"/>
      <c r="MPC39" s="31"/>
      <c r="MPD39" s="29"/>
      <c r="MPL39" s="31"/>
      <c r="MPM39" s="29"/>
      <c r="MPU39" s="31"/>
      <c r="MPV39" s="29"/>
      <c r="MQD39" s="31"/>
      <c r="MQE39" s="29"/>
      <c r="MQM39" s="31"/>
      <c r="MQN39" s="29"/>
      <c r="MQV39" s="31"/>
      <c r="MQW39" s="29"/>
      <c r="MRE39" s="31"/>
      <c r="MRF39" s="29"/>
      <c r="MRN39" s="31"/>
      <c r="MRO39" s="29"/>
      <c r="MRW39" s="31"/>
      <c r="MRX39" s="29"/>
      <c r="MSF39" s="31"/>
      <c r="MSG39" s="29"/>
      <c r="MSO39" s="31"/>
      <c r="MSP39" s="29"/>
      <c r="MSX39" s="31"/>
      <c r="MSY39" s="29"/>
      <c r="MTG39" s="31"/>
      <c r="MTH39" s="29"/>
      <c r="MTP39" s="31"/>
      <c r="MTQ39" s="29"/>
      <c r="MTY39" s="31"/>
      <c r="MTZ39" s="29"/>
      <c r="MUH39" s="31"/>
      <c r="MUI39" s="29"/>
      <c r="MUQ39" s="31"/>
      <c r="MUR39" s="29"/>
      <c r="MUZ39" s="31"/>
      <c r="MVA39" s="29"/>
      <c r="MVI39" s="31"/>
      <c r="MVJ39" s="29"/>
      <c r="MVR39" s="31"/>
      <c r="MVS39" s="29"/>
      <c r="MWA39" s="31"/>
      <c r="MWB39" s="29"/>
      <c r="MWJ39" s="31"/>
      <c r="MWK39" s="29"/>
      <c r="MWS39" s="31"/>
      <c r="MWT39" s="29"/>
      <c r="MXB39" s="31"/>
      <c r="MXC39" s="29"/>
      <c r="MXK39" s="31"/>
      <c r="MXL39" s="29"/>
      <c r="MXT39" s="31"/>
      <c r="MXU39" s="29"/>
      <c r="MYC39" s="31"/>
      <c r="MYD39" s="29"/>
      <c r="MYL39" s="31"/>
      <c r="MYM39" s="29"/>
      <c r="MYU39" s="31"/>
      <c r="MYV39" s="29"/>
      <c r="MZD39" s="31"/>
      <c r="MZE39" s="29"/>
      <c r="MZM39" s="31"/>
      <c r="MZN39" s="29"/>
      <c r="MZV39" s="31"/>
      <c r="MZW39" s="29"/>
      <c r="NAE39" s="31"/>
      <c r="NAF39" s="29"/>
      <c r="NAN39" s="31"/>
      <c r="NAO39" s="29"/>
      <c r="NAW39" s="31"/>
      <c r="NAX39" s="29"/>
      <c r="NBF39" s="31"/>
      <c r="NBG39" s="29"/>
      <c r="NBO39" s="31"/>
      <c r="NBP39" s="29"/>
      <c r="NBX39" s="31"/>
      <c r="NBY39" s="29"/>
      <c r="NCG39" s="31"/>
      <c r="NCH39" s="29"/>
      <c r="NCP39" s="31"/>
      <c r="NCQ39" s="29"/>
      <c r="NCY39" s="31"/>
      <c r="NCZ39" s="29"/>
      <c r="NDH39" s="31"/>
      <c r="NDI39" s="29"/>
      <c r="NDQ39" s="31"/>
      <c r="NDR39" s="29"/>
      <c r="NDZ39" s="31"/>
      <c r="NEA39" s="29"/>
      <c r="NEI39" s="31"/>
      <c r="NEJ39" s="29"/>
      <c r="NER39" s="31"/>
      <c r="NES39" s="29"/>
      <c r="NFA39" s="31"/>
      <c r="NFB39" s="29"/>
      <c r="NFJ39" s="31"/>
      <c r="NFK39" s="29"/>
      <c r="NFS39" s="31"/>
      <c r="NFT39" s="29"/>
      <c r="NGB39" s="31"/>
      <c r="NGC39" s="29"/>
      <c r="NGK39" s="31"/>
      <c r="NGL39" s="29"/>
      <c r="NGT39" s="31"/>
      <c r="NGU39" s="29"/>
      <c r="NHC39" s="31"/>
      <c r="NHD39" s="29"/>
      <c r="NHL39" s="31"/>
      <c r="NHM39" s="29"/>
      <c r="NHU39" s="31"/>
      <c r="NHV39" s="29"/>
      <c r="NID39" s="31"/>
      <c r="NIE39" s="29"/>
      <c r="NIM39" s="31"/>
      <c r="NIN39" s="29"/>
      <c r="NIV39" s="31"/>
      <c r="NIW39" s="29"/>
      <c r="NJE39" s="31"/>
      <c r="NJF39" s="29"/>
      <c r="NJN39" s="31"/>
      <c r="NJO39" s="29"/>
      <c r="NJW39" s="31"/>
      <c r="NJX39" s="29"/>
      <c r="NKF39" s="31"/>
      <c r="NKG39" s="29"/>
      <c r="NKO39" s="31"/>
      <c r="NKP39" s="29"/>
      <c r="NKX39" s="31"/>
      <c r="NKY39" s="29"/>
      <c r="NLG39" s="31"/>
      <c r="NLH39" s="29"/>
      <c r="NLP39" s="31"/>
      <c r="NLQ39" s="29"/>
      <c r="NLY39" s="31"/>
      <c r="NLZ39" s="29"/>
      <c r="NMH39" s="31"/>
      <c r="NMI39" s="29"/>
      <c r="NMQ39" s="31"/>
      <c r="NMR39" s="29"/>
      <c r="NMZ39" s="31"/>
      <c r="NNA39" s="29"/>
      <c r="NNI39" s="31"/>
      <c r="NNJ39" s="29"/>
      <c r="NNR39" s="31"/>
      <c r="NNS39" s="29"/>
      <c r="NOA39" s="31"/>
      <c r="NOB39" s="29"/>
      <c r="NOJ39" s="31"/>
      <c r="NOK39" s="29"/>
      <c r="NOS39" s="31"/>
      <c r="NOT39" s="29"/>
      <c r="NPB39" s="31"/>
      <c r="NPC39" s="29"/>
      <c r="NPK39" s="31"/>
      <c r="NPL39" s="29"/>
      <c r="NPT39" s="31"/>
      <c r="NPU39" s="29"/>
      <c r="NQC39" s="31"/>
      <c r="NQD39" s="29"/>
      <c r="NQL39" s="31"/>
      <c r="NQM39" s="29"/>
      <c r="NQU39" s="31"/>
      <c r="NQV39" s="29"/>
      <c r="NRD39" s="31"/>
      <c r="NRE39" s="29"/>
      <c r="NRM39" s="31"/>
      <c r="NRN39" s="29"/>
      <c r="NRV39" s="31"/>
      <c r="NRW39" s="29"/>
      <c r="NSE39" s="31"/>
      <c r="NSF39" s="29"/>
      <c r="NSN39" s="31"/>
      <c r="NSO39" s="29"/>
      <c r="NSW39" s="31"/>
      <c r="NSX39" s="29"/>
      <c r="NTF39" s="31"/>
      <c r="NTG39" s="29"/>
      <c r="NTO39" s="31"/>
      <c r="NTP39" s="29"/>
      <c r="NTX39" s="31"/>
      <c r="NTY39" s="29"/>
      <c r="NUG39" s="31"/>
      <c r="NUH39" s="29"/>
      <c r="NUP39" s="31"/>
      <c r="NUQ39" s="29"/>
      <c r="NUY39" s="31"/>
      <c r="NUZ39" s="29"/>
      <c r="NVH39" s="31"/>
      <c r="NVI39" s="29"/>
      <c r="NVQ39" s="31"/>
      <c r="NVR39" s="29"/>
      <c r="NVZ39" s="31"/>
      <c r="NWA39" s="29"/>
      <c r="NWI39" s="31"/>
      <c r="NWJ39" s="29"/>
      <c r="NWR39" s="31"/>
      <c r="NWS39" s="29"/>
      <c r="NXA39" s="31"/>
      <c r="NXB39" s="29"/>
      <c r="NXJ39" s="31"/>
      <c r="NXK39" s="29"/>
      <c r="NXS39" s="31"/>
      <c r="NXT39" s="29"/>
      <c r="NYB39" s="31"/>
      <c r="NYC39" s="29"/>
      <c r="NYK39" s="31"/>
      <c r="NYL39" s="29"/>
      <c r="NYT39" s="31"/>
      <c r="NYU39" s="29"/>
      <c r="NZC39" s="31"/>
      <c r="NZD39" s="29"/>
      <c r="NZL39" s="31"/>
      <c r="NZM39" s="29"/>
      <c r="NZU39" s="31"/>
      <c r="NZV39" s="29"/>
      <c r="OAD39" s="31"/>
      <c r="OAE39" s="29"/>
      <c r="OAM39" s="31"/>
      <c r="OAN39" s="29"/>
      <c r="OAV39" s="31"/>
      <c r="OAW39" s="29"/>
      <c r="OBE39" s="31"/>
      <c r="OBF39" s="29"/>
      <c r="OBN39" s="31"/>
      <c r="OBO39" s="29"/>
      <c r="OBW39" s="31"/>
      <c r="OBX39" s="29"/>
      <c r="OCF39" s="31"/>
      <c r="OCG39" s="29"/>
      <c r="OCO39" s="31"/>
      <c r="OCP39" s="29"/>
      <c r="OCX39" s="31"/>
      <c r="OCY39" s="29"/>
      <c r="ODG39" s="31"/>
      <c r="ODH39" s="29"/>
      <c r="ODP39" s="31"/>
      <c r="ODQ39" s="29"/>
      <c r="ODY39" s="31"/>
      <c r="ODZ39" s="29"/>
      <c r="OEH39" s="31"/>
      <c r="OEI39" s="29"/>
      <c r="OEQ39" s="31"/>
      <c r="OER39" s="29"/>
      <c r="OEZ39" s="31"/>
      <c r="OFA39" s="29"/>
      <c r="OFI39" s="31"/>
      <c r="OFJ39" s="29"/>
      <c r="OFR39" s="31"/>
      <c r="OFS39" s="29"/>
      <c r="OGA39" s="31"/>
      <c r="OGB39" s="29"/>
      <c r="OGJ39" s="31"/>
      <c r="OGK39" s="29"/>
      <c r="OGS39" s="31"/>
      <c r="OGT39" s="29"/>
      <c r="OHB39" s="31"/>
      <c r="OHC39" s="29"/>
      <c r="OHK39" s="31"/>
      <c r="OHL39" s="29"/>
      <c r="OHT39" s="31"/>
      <c r="OHU39" s="29"/>
      <c r="OIC39" s="31"/>
      <c r="OID39" s="29"/>
      <c r="OIL39" s="31"/>
      <c r="OIM39" s="29"/>
      <c r="OIU39" s="31"/>
      <c r="OIV39" s="29"/>
      <c r="OJD39" s="31"/>
      <c r="OJE39" s="29"/>
      <c r="OJM39" s="31"/>
      <c r="OJN39" s="29"/>
      <c r="OJV39" s="31"/>
      <c r="OJW39" s="29"/>
      <c r="OKE39" s="31"/>
      <c r="OKF39" s="29"/>
      <c r="OKN39" s="31"/>
      <c r="OKO39" s="29"/>
      <c r="OKW39" s="31"/>
      <c r="OKX39" s="29"/>
      <c r="OLF39" s="31"/>
      <c r="OLG39" s="29"/>
      <c r="OLO39" s="31"/>
      <c r="OLP39" s="29"/>
      <c r="OLX39" s="31"/>
      <c r="OLY39" s="29"/>
      <c r="OMG39" s="31"/>
      <c r="OMH39" s="29"/>
      <c r="OMP39" s="31"/>
      <c r="OMQ39" s="29"/>
      <c r="OMY39" s="31"/>
      <c r="OMZ39" s="29"/>
      <c r="ONH39" s="31"/>
      <c r="ONI39" s="29"/>
      <c r="ONQ39" s="31"/>
      <c r="ONR39" s="29"/>
      <c r="ONZ39" s="31"/>
      <c r="OOA39" s="29"/>
      <c r="OOI39" s="31"/>
      <c r="OOJ39" s="29"/>
      <c r="OOR39" s="31"/>
      <c r="OOS39" s="29"/>
      <c r="OPA39" s="31"/>
      <c r="OPB39" s="29"/>
      <c r="OPJ39" s="31"/>
      <c r="OPK39" s="29"/>
      <c r="OPS39" s="31"/>
      <c r="OPT39" s="29"/>
      <c r="OQB39" s="31"/>
      <c r="OQC39" s="29"/>
      <c r="OQK39" s="31"/>
      <c r="OQL39" s="29"/>
      <c r="OQT39" s="31"/>
      <c r="OQU39" s="29"/>
      <c r="ORC39" s="31"/>
      <c r="ORD39" s="29"/>
      <c r="ORL39" s="31"/>
      <c r="ORM39" s="29"/>
      <c r="ORU39" s="31"/>
      <c r="ORV39" s="29"/>
      <c r="OSD39" s="31"/>
      <c r="OSE39" s="29"/>
      <c r="OSM39" s="31"/>
      <c r="OSN39" s="29"/>
      <c r="OSV39" s="31"/>
      <c r="OSW39" s="29"/>
      <c r="OTE39" s="31"/>
      <c r="OTF39" s="29"/>
      <c r="OTN39" s="31"/>
      <c r="OTO39" s="29"/>
      <c r="OTW39" s="31"/>
      <c r="OTX39" s="29"/>
      <c r="OUF39" s="31"/>
      <c r="OUG39" s="29"/>
      <c r="OUO39" s="31"/>
      <c r="OUP39" s="29"/>
      <c r="OUX39" s="31"/>
      <c r="OUY39" s="29"/>
      <c r="OVG39" s="31"/>
      <c r="OVH39" s="29"/>
      <c r="OVP39" s="31"/>
      <c r="OVQ39" s="29"/>
      <c r="OVY39" s="31"/>
      <c r="OVZ39" s="29"/>
      <c r="OWH39" s="31"/>
      <c r="OWI39" s="29"/>
      <c r="OWQ39" s="31"/>
      <c r="OWR39" s="29"/>
      <c r="OWZ39" s="31"/>
      <c r="OXA39" s="29"/>
      <c r="OXI39" s="31"/>
      <c r="OXJ39" s="29"/>
      <c r="OXR39" s="31"/>
      <c r="OXS39" s="29"/>
      <c r="OYA39" s="31"/>
      <c r="OYB39" s="29"/>
      <c r="OYJ39" s="31"/>
      <c r="OYK39" s="29"/>
      <c r="OYS39" s="31"/>
      <c r="OYT39" s="29"/>
      <c r="OZB39" s="31"/>
      <c r="OZC39" s="29"/>
      <c r="OZK39" s="31"/>
      <c r="OZL39" s="29"/>
      <c r="OZT39" s="31"/>
      <c r="OZU39" s="29"/>
      <c r="PAC39" s="31"/>
      <c r="PAD39" s="29"/>
      <c r="PAL39" s="31"/>
      <c r="PAM39" s="29"/>
      <c r="PAU39" s="31"/>
      <c r="PAV39" s="29"/>
      <c r="PBD39" s="31"/>
      <c r="PBE39" s="29"/>
      <c r="PBM39" s="31"/>
      <c r="PBN39" s="29"/>
      <c r="PBV39" s="31"/>
      <c r="PBW39" s="29"/>
      <c r="PCE39" s="31"/>
      <c r="PCF39" s="29"/>
      <c r="PCN39" s="31"/>
      <c r="PCO39" s="29"/>
      <c r="PCW39" s="31"/>
      <c r="PCX39" s="29"/>
      <c r="PDF39" s="31"/>
      <c r="PDG39" s="29"/>
      <c r="PDO39" s="31"/>
      <c r="PDP39" s="29"/>
      <c r="PDX39" s="31"/>
      <c r="PDY39" s="29"/>
      <c r="PEG39" s="31"/>
      <c r="PEH39" s="29"/>
      <c r="PEP39" s="31"/>
      <c r="PEQ39" s="29"/>
      <c r="PEY39" s="31"/>
      <c r="PEZ39" s="29"/>
      <c r="PFH39" s="31"/>
      <c r="PFI39" s="29"/>
      <c r="PFQ39" s="31"/>
      <c r="PFR39" s="29"/>
      <c r="PFZ39" s="31"/>
      <c r="PGA39" s="29"/>
      <c r="PGI39" s="31"/>
      <c r="PGJ39" s="29"/>
      <c r="PGR39" s="31"/>
      <c r="PGS39" s="29"/>
      <c r="PHA39" s="31"/>
      <c r="PHB39" s="29"/>
      <c r="PHJ39" s="31"/>
      <c r="PHK39" s="29"/>
      <c r="PHS39" s="31"/>
      <c r="PHT39" s="29"/>
      <c r="PIB39" s="31"/>
      <c r="PIC39" s="29"/>
      <c r="PIK39" s="31"/>
      <c r="PIL39" s="29"/>
      <c r="PIT39" s="31"/>
      <c r="PIU39" s="29"/>
      <c r="PJC39" s="31"/>
      <c r="PJD39" s="29"/>
      <c r="PJL39" s="31"/>
      <c r="PJM39" s="29"/>
      <c r="PJU39" s="31"/>
      <c r="PJV39" s="29"/>
      <c r="PKD39" s="31"/>
      <c r="PKE39" s="29"/>
      <c r="PKM39" s="31"/>
      <c r="PKN39" s="29"/>
      <c r="PKV39" s="31"/>
      <c r="PKW39" s="29"/>
      <c r="PLE39" s="31"/>
      <c r="PLF39" s="29"/>
      <c r="PLN39" s="31"/>
      <c r="PLO39" s="29"/>
      <c r="PLW39" s="31"/>
      <c r="PLX39" s="29"/>
      <c r="PMF39" s="31"/>
      <c r="PMG39" s="29"/>
      <c r="PMO39" s="31"/>
      <c r="PMP39" s="29"/>
      <c r="PMX39" s="31"/>
      <c r="PMY39" s="29"/>
      <c r="PNG39" s="31"/>
      <c r="PNH39" s="29"/>
      <c r="PNP39" s="31"/>
      <c r="PNQ39" s="29"/>
      <c r="PNY39" s="31"/>
      <c r="PNZ39" s="29"/>
      <c r="POH39" s="31"/>
      <c r="POI39" s="29"/>
      <c r="POQ39" s="31"/>
      <c r="POR39" s="29"/>
      <c r="POZ39" s="31"/>
      <c r="PPA39" s="29"/>
      <c r="PPI39" s="31"/>
      <c r="PPJ39" s="29"/>
      <c r="PPR39" s="31"/>
      <c r="PPS39" s="29"/>
      <c r="PQA39" s="31"/>
      <c r="PQB39" s="29"/>
      <c r="PQJ39" s="31"/>
      <c r="PQK39" s="29"/>
      <c r="PQS39" s="31"/>
      <c r="PQT39" s="29"/>
      <c r="PRB39" s="31"/>
      <c r="PRC39" s="29"/>
      <c r="PRK39" s="31"/>
      <c r="PRL39" s="29"/>
      <c r="PRT39" s="31"/>
      <c r="PRU39" s="29"/>
      <c r="PSC39" s="31"/>
      <c r="PSD39" s="29"/>
      <c r="PSL39" s="31"/>
      <c r="PSM39" s="29"/>
      <c r="PSU39" s="31"/>
      <c r="PSV39" s="29"/>
      <c r="PTD39" s="31"/>
      <c r="PTE39" s="29"/>
      <c r="PTM39" s="31"/>
      <c r="PTN39" s="29"/>
      <c r="PTV39" s="31"/>
      <c r="PTW39" s="29"/>
      <c r="PUE39" s="31"/>
      <c r="PUF39" s="29"/>
      <c r="PUN39" s="31"/>
      <c r="PUO39" s="29"/>
      <c r="PUW39" s="31"/>
      <c r="PUX39" s="29"/>
      <c r="PVF39" s="31"/>
      <c r="PVG39" s="29"/>
      <c r="PVO39" s="31"/>
      <c r="PVP39" s="29"/>
      <c r="PVX39" s="31"/>
      <c r="PVY39" s="29"/>
      <c r="PWG39" s="31"/>
      <c r="PWH39" s="29"/>
      <c r="PWP39" s="31"/>
      <c r="PWQ39" s="29"/>
      <c r="PWY39" s="31"/>
      <c r="PWZ39" s="29"/>
      <c r="PXH39" s="31"/>
      <c r="PXI39" s="29"/>
      <c r="PXQ39" s="31"/>
      <c r="PXR39" s="29"/>
      <c r="PXZ39" s="31"/>
      <c r="PYA39" s="29"/>
      <c r="PYI39" s="31"/>
      <c r="PYJ39" s="29"/>
      <c r="PYR39" s="31"/>
      <c r="PYS39" s="29"/>
      <c r="PZA39" s="31"/>
      <c r="PZB39" s="29"/>
      <c r="PZJ39" s="31"/>
      <c r="PZK39" s="29"/>
      <c r="PZS39" s="31"/>
      <c r="PZT39" s="29"/>
      <c r="QAB39" s="31"/>
      <c r="QAC39" s="29"/>
      <c r="QAK39" s="31"/>
      <c r="QAL39" s="29"/>
      <c r="QAT39" s="31"/>
      <c r="QAU39" s="29"/>
      <c r="QBC39" s="31"/>
      <c r="QBD39" s="29"/>
      <c r="QBL39" s="31"/>
      <c r="QBM39" s="29"/>
      <c r="QBU39" s="31"/>
      <c r="QBV39" s="29"/>
      <c r="QCD39" s="31"/>
      <c r="QCE39" s="29"/>
      <c r="QCM39" s="31"/>
      <c r="QCN39" s="29"/>
      <c r="QCV39" s="31"/>
      <c r="QCW39" s="29"/>
      <c r="QDE39" s="31"/>
      <c r="QDF39" s="29"/>
      <c r="QDN39" s="31"/>
      <c r="QDO39" s="29"/>
      <c r="QDW39" s="31"/>
      <c r="QDX39" s="29"/>
      <c r="QEF39" s="31"/>
      <c r="QEG39" s="29"/>
      <c r="QEO39" s="31"/>
      <c r="QEP39" s="29"/>
      <c r="QEX39" s="31"/>
      <c r="QEY39" s="29"/>
      <c r="QFG39" s="31"/>
      <c r="QFH39" s="29"/>
      <c r="QFP39" s="31"/>
      <c r="QFQ39" s="29"/>
      <c r="QFY39" s="31"/>
      <c r="QFZ39" s="29"/>
      <c r="QGH39" s="31"/>
      <c r="QGI39" s="29"/>
      <c r="QGQ39" s="31"/>
      <c r="QGR39" s="29"/>
      <c r="QGZ39" s="31"/>
      <c r="QHA39" s="29"/>
      <c r="QHI39" s="31"/>
      <c r="QHJ39" s="29"/>
      <c r="QHR39" s="31"/>
      <c r="QHS39" s="29"/>
      <c r="QIA39" s="31"/>
      <c r="QIB39" s="29"/>
      <c r="QIJ39" s="31"/>
      <c r="QIK39" s="29"/>
      <c r="QIS39" s="31"/>
      <c r="QIT39" s="29"/>
      <c r="QJB39" s="31"/>
      <c r="QJC39" s="29"/>
      <c r="QJK39" s="31"/>
      <c r="QJL39" s="29"/>
      <c r="QJT39" s="31"/>
      <c r="QJU39" s="29"/>
      <c r="QKC39" s="31"/>
      <c r="QKD39" s="29"/>
      <c r="QKL39" s="31"/>
      <c r="QKM39" s="29"/>
      <c r="QKU39" s="31"/>
      <c r="QKV39" s="29"/>
      <c r="QLD39" s="31"/>
      <c r="QLE39" s="29"/>
      <c r="QLM39" s="31"/>
      <c r="QLN39" s="29"/>
      <c r="QLV39" s="31"/>
      <c r="QLW39" s="29"/>
      <c r="QME39" s="31"/>
      <c r="QMF39" s="29"/>
      <c r="QMN39" s="31"/>
      <c r="QMO39" s="29"/>
      <c r="QMW39" s="31"/>
      <c r="QMX39" s="29"/>
      <c r="QNF39" s="31"/>
      <c r="QNG39" s="29"/>
      <c r="QNO39" s="31"/>
      <c r="QNP39" s="29"/>
      <c r="QNX39" s="31"/>
      <c r="QNY39" s="29"/>
      <c r="QOG39" s="31"/>
      <c r="QOH39" s="29"/>
      <c r="QOP39" s="31"/>
      <c r="QOQ39" s="29"/>
      <c r="QOY39" s="31"/>
      <c r="QOZ39" s="29"/>
      <c r="QPH39" s="31"/>
      <c r="QPI39" s="29"/>
      <c r="QPQ39" s="31"/>
      <c r="QPR39" s="29"/>
      <c r="QPZ39" s="31"/>
      <c r="QQA39" s="29"/>
      <c r="QQI39" s="31"/>
      <c r="QQJ39" s="29"/>
      <c r="QQR39" s="31"/>
      <c r="QQS39" s="29"/>
      <c r="QRA39" s="31"/>
      <c r="QRB39" s="29"/>
      <c r="QRJ39" s="31"/>
      <c r="QRK39" s="29"/>
      <c r="QRS39" s="31"/>
      <c r="QRT39" s="29"/>
      <c r="QSB39" s="31"/>
      <c r="QSC39" s="29"/>
      <c r="QSK39" s="31"/>
      <c r="QSL39" s="29"/>
      <c r="QST39" s="31"/>
      <c r="QSU39" s="29"/>
      <c r="QTC39" s="31"/>
      <c r="QTD39" s="29"/>
      <c r="QTL39" s="31"/>
      <c r="QTM39" s="29"/>
      <c r="QTU39" s="31"/>
      <c r="QTV39" s="29"/>
      <c r="QUD39" s="31"/>
      <c r="QUE39" s="29"/>
      <c r="QUM39" s="31"/>
      <c r="QUN39" s="29"/>
      <c r="QUV39" s="31"/>
      <c r="QUW39" s="29"/>
      <c r="QVE39" s="31"/>
      <c r="QVF39" s="29"/>
      <c r="QVN39" s="31"/>
      <c r="QVO39" s="29"/>
      <c r="QVW39" s="31"/>
      <c r="QVX39" s="29"/>
      <c r="QWF39" s="31"/>
      <c r="QWG39" s="29"/>
      <c r="QWO39" s="31"/>
      <c r="QWP39" s="29"/>
      <c r="QWX39" s="31"/>
      <c r="QWY39" s="29"/>
      <c r="QXG39" s="31"/>
      <c r="QXH39" s="29"/>
      <c r="QXP39" s="31"/>
      <c r="QXQ39" s="29"/>
      <c r="QXY39" s="31"/>
      <c r="QXZ39" s="29"/>
      <c r="QYH39" s="31"/>
      <c r="QYI39" s="29"/>
      <c r="QYQ39" s="31"/>
      <c r="QYR39" s="29"/>
      <c r="QYZ39" s="31"/>
      <c r="QZA39" s="29"/>
      <c r="QZI39" s="31"/>
      <c r="QZJ39" s="29"/>
      <c r="QZR39" s="31"/>
      <c r="QZS39" s="29"/>
      <c r="RAA39" s="31"/>
      <c r="RAB39" s="29"/>
      <c r="RAJ39" s="31"/>
      <c r="RAK39" s="29"/>
      <c r="RAS39" s="31"/>
      <c r="RAT39" s="29"/>
      <c r="RBB39" s="31"/>
      <c r="RBC39" s="29"/>
      <c r="RBK39" s="31"/>
      <c r="RBL39" s="29"/>
      <c r="RBT39" s="31"/>
      <c r="RBU39" s="29"/>
      <c r="RCC39" s="31"/>
      <c r="RCD39" s="29"/>
      <c r="RCL39" s="31"/>
      <c r="RCM39" s="29"/>
      <c r="RCU39" s="31"/>
      <c r="RCV39" s="29"/>
      <c r="RDD39" s="31"/>
      <c r="RDE39" s="29"/>
      <c r="RDM39" s="31"/>
      <c r="RDN39" s="29"/>
      <c r="RDV39" s="31"/>
      <c r="RDW39" s="29"/>
      <c r="REE39" s="31"/>
      <c r="REF39" s="29"/>
      <c r="REN39" s="31"/>
      <c r="REO39" s="29"/>
      <c r="REW39" s="31"/>
      <c r="REX39" s="29"/>
      <c r="RFF39" s="31"/>
      <c r="RFG39" s="29"/>
      <c r="RFO39" s="31"/>
      <c r="RFP39" s="29"/>
      <c r="RFX39" s="31"/>
      <c r="RFY39" s="29"/>
      <c r="RGG39" s="31"/>
      <c r="RGH39" s="29"/>
      <c r="RGP39" s="31"/>
      <c r="RGQ39" s="29"/>
      <c r="RGY39" s="31"/>
      <c r="RGZ39" s="29"/>
      <c r="RHH39" s="31"/>
      <c r="RHI39" s="29"/>
      <c r="RHQ39" s="31"/>
      <c r="RHR39" s="29"/>
      <c r="RHZ39" s="31"/>
      <c r="RIA39" s="29"/>
      <c r="RII39" s="31"/>
      <c r="RIJ39" s="29"/>
      <c r="RIR39" s="31"/>
      <c r="RIS39" s="29"/>
      <c r="RJA39" s="31"/>
      <c r="RJB39" s="29"/>
      <c r="RJJ39" s="31"/>
      <c r="RJK39" s="29"/>
      <c r="RJS39" s="31"/>
      <c r="RJT39" s="29"/>
      <c r="RKB39" s="31"/>
      <c r="RKC39" s="29"/>
      <c r="RKK39" s="31"/>
      <c r="RKL39" s="29"/>
      <c r="RKT39" s="31"/>
      <c r="RKU39" s="29"/>
      <c r="RLC39" s="31"/>
      <c r="RLD39" s="29"/>
      <c r="RLL39" s="31"/>
      <c r="RLM39" s="29"/>
      <c r="RLU39" s="31"/>
      <c r="RLV39" s="29"/>
      <c r="RMD39" s="31"/>
      <c r="RME39" s="29"/>
      <c r="RMM39" s="31"/>
      <c r="RMN39" s="29"/>
      <c r="RMV39" s="31"/>
      <c r="RMW39" s="29"/>
      <c r="RNE39" s="31"/>
      <c r="RNF39" s="29"/>
      <c r="RNN39" s="31"/>
      <c r="RNO39" s="29"/>
      <c r="RNW39" s="31"/>
      <c r="RNX39" s="29"/>
      <c r="ROF39" s="31"/>
      <c r="ROG39" s="29"/>
      <c r="ROO39" s="31"/>
      <c r="ROP39" s="29"/>
      <c r="ROX39" s="31"/>
      <c r="ROY39" s="29"/>
      <c r="RPG39" s="31"/>
      <c r="RPH39" s="29"/>
      <c r="RPP39" s="31"/>
      <c r="RPQ39" s="29"/>
      <c r="RPY39" s="31"/>
      <c r="RPZ39" s="29"/>
      <c r="RQH39" s="31"/>
      <c r="RQI39" s="29"/>
      <c r="RQQ39" s="31"/>
      <c r="RQR39" s="29"/>
      <c r="RQZ39" s="31"/>
      <c r="RRA39" s="29"/>
      <c r="RRI39" s="31"/>
      <c r="RRJ39" s="29"/>
      <c r="RRR39" s="31"/>
      <c r="RRS39" s="29"/>
      <c r="RSA39" s="31"/>
      <c r="RSB39" s="29"/>
      <c r="RSJ39" s="31"/>
      <c r="RSK39" s="29"/>
      <c r="RSS39" s="31"/>
      <c r="RST39" s="29"/>
      <c r="RTB39" s="31"/>
      <c r="RTC39" s="29"/>
      <c r="RTK39" s="31"/>
      <c r="RTL39" s="29"/>
      <c r="RTT39" s="31"/>
      <c r="RTU39" s="29"/>
      <c r="RUC39" s="31"/>
      <c r="RUD39" s="29"/>
      <c r="RUL39" s="31"/>
      <c r="RUM39" s="29"/>
      <c r="RUU39" s="31"/>
      <c r="RUV39" s="29"/>
      <c r="RVD39" s="31"/>
      <c r="RVE39" s="29"/>
      <c r="RVM39" s="31"/>
      <c r="RVN39" s="29"/>
      <c r="RVV39" s="31"/>
      <c r="RVW39" s="29"/>
      <c r="RWE39" s="31"/>
      <c r="RWF39" s="29"/>
      <c r="RWN39" s="31"/>
      <c r="RWO39" s="29"/>
      <c r="RWW39" s="31"/>
      <c r="RWX39" s="29"/>
      <c r="RXF39" s="31"/>
      <c r="RXG39" s="29"/>
      <c r="RXO39" s="31"/>
      <c r="RXP39" s="29"/>
      <c r="RXX39" s="31"/>
      <c r="RXY39" s="29"/>
      <c r="RYG39" s="31"/>
      <c r="RYH39" s="29"/>
      <c r="RYP39" s="31"/>
      <c r="RYQ39" s="29"/>
      <c r="RYY39" s="31"/>
      <c r="RYZ39" s="29"/>
      <c r="RZH39" s="31"/>
      <c r="RZI39" s="29"/>
      <c r="RZQ39" s="31"/>
      <c r="RZR39" s="29"/>
      <c r="RZZ39" s="31"/>
      <c r="SAA39" s="29"/>
      <c r="SAI39" s="31"/>
      <c r="SAJ39" s="29"/>
      <c r="SAR39" s="31"/>
      <c r="SAS39" s="29"/>
      <c r="SBA39" s="31"/>
      <c r="SBB39" s="29"/>
      <c r="SBJ39" s="31"/>
      <c r="SBK39" s="29"/>
      <c r="SBS39" s="31"/>
      <c r="SBT39" s="29"/>
      <c r="SCB39" s="31"/>
      <c r="SCC39" s="29"/>
      <c r="SCK39" s="31"/>
      <c r="SCL39" s="29"/>
      <c r="SCT39" s="31"/>
      <c r="SCU39" s="29"/>
      <c r="SDC39" s="31"/>
      <c r="SDD39" s="29"/>
      <c r="SDL39" s="31"/>
      <c r="SDM39" s="29"/>
      <c r="SDU39" s="31"/>
      <c r="SDV39" s="29"/>
      <c r="SED39" s="31"/>
      <c r="SEE39" s="29"/>
      <c r="SEM39" s="31"/>
      <c r="SEN39" s="29"/>
      <c r="SEV39" s="31"/>
      <c r="SEW39" s="29"/>
      <c r="SFE39" s="31"/>
      <c r="SFF39" s="29"/>
      <c r="SFN39" s="31"/>
      <c r="SFO39" s="29"/>
      <c r="SFW39" s="31"/>
      <c r="SFX39" s="29"/>
      <c r="SGF39" s="31"/>
      <c r="SGG39" s="29"/>
      <c r="SGO39" s="31"/>
      <c r="SGP39" s="29"/>
      <c r="SGX39" s="31"/>
      <c r="SGY39" s="29"/>
      <c r="SHG39" s="31"/>
      <c r="SHH39" s="29"/>
      <c r="SHP39" s="31"/>
      <c r="SHQ39" s="29"/>
      <c r="SHY39" s="31"/>
      <c r="SHZ39" s="29"/>
      <c r="SIH39" s="31"/>
      <c r="SII39" s="29"/>
      <c r="SIQ39" s="31"/>
      <c r="SIR39" s="29"/>
      <c r="SIZ39" s="31"/>
      <c r="SJA39" s="29"/>
      <c r="SJI39" s="31"/>
      <c r="SJJ39" s="29"/>
      <c r="SJR39" s="31"/>
      <c r="SJS39" s="29"/>
      <c r="SKA39" s="31"/>
      <c r="SKB39" s="29"/>
      <c r="SKJ39" s="31"/>
      <c r="SKK39" s="29"/>
      <c r="SKS39" s="31"/>
      <c r="SKT39" s="29"/>
      <c r="SLB39" s="31"/>
      <c r="SLC39" s="29"/>
      <c r="SLK39" s="31"/>
      <c r="SLL39" s="29"/>
      <c r="SLT39" s="31"/>
      <c r="SLU39" s="29"/>
      <c r="SMC39" s="31"/>
      <c r="SMD39" s="29"/>
      <c r="SML39" s="31"/>
      <c r="SMM39" s="29"/>
      <c r="SMU39" s="31"/>
      <c r="SMV39" s="29"/>
      <c r="SND39" s="31"/>
      <c r="SNE39" s="29"/>
      <c r="SNM39" s="31"/>
      <c r="SNN39" s="29"/>
      <c r="SNV39" s="31"/>
      <c r="SNW39" s="29"/>
      <c r="SOE39" s="31"/>
      <c r="SOF39" s="29"/>
      <c r="SON39" s="31"/>
      <c r="SOO39" s="29"/>
      <c r="SOW39" s="31"/>
      <c r="SOX39" s="29"/>
      <c r="SPF39" s="31"/>
      <c r="SPG39" s="29"/>
      <c r="SPO39" s="31"/>
      <c r="SPP39" s="29"/>
      <c r="SPX39" s="31"/>
      <c r="SPY39" s="29"/>
      <c r="SQG39" s="31"/>
      <c r="SQH39" s="29"/>
      <c r="SQP39" s="31"/>
      <c r="SQQ39" s="29"/>
      <c r="SQY39" s="31"/>
      <c r="SQZ39" s="29"/>
      <c r="SRH39" s="31"/>
      <c r="SRI39" s="29"/>
      <c r="SRQ39" s="31"/>
      <c r="SRR39" s="29"/>
      <c r="SRZ39" s="31"/>
      <c r="SSA39" s="29"/>
      <c r="SSI39" s="31"/>
      <c r="SSJ39" s="29"/>
      <c r="SSR39" s="31"/>
      <c r="SSS39" s="29"/>
      <c r="STA39" s="31"/>
      <c r="STB39" s="29"/>
      <c r="STJ39" s="31"/>
      <c r="STK39" s="29"/>
      <c r="STS39" s="31"/>
      <c r="STT39" s="29"/>
      <c r="SUB39" s="31"/>
      <c r="SUC39" s="29"/>
      <c r="SUK39" s="31"/>
      <c r="SUL39" s="29"/>
      <c r="SUT39" s="31"/>
      <c r="SUU39" s="29"/>
      <c r="SVC39" s="31"/>
      <c r="SVD39" s="29"/>
      <c r="SVL39" s="31"/>
      <c r="SVM39" s="29"/>
      <c r="SVU39" s="31"/>
      <c r="SVV39" s="29"/>
      <c r="SWD39" s="31"/>
      <c r="SWE39" s="29"/>
      <c r="SWM39" s="31"/>
      <c r="SWN39" s="29"/>
      <c r="SWV39" s="31"/>
      <c r="SWW39" s="29"/>
      <c r="SXE39" s="31"/>
      <c r="SXF39" s="29"/>
      <c r="SXN39" s="31"/>
      <c r="SXO39" s="29"/>
      <c r="SXW39" s="31"/>
      <c r="SXX39" s="29"/>
      <c r="SYF39" s="31"/>
      <c r="SYG39" s="29"/>
      <c r="SYO39" s="31"/>
      <c r="SYP39" s="29"/>
      <c r="SYX39" s="31"/>
      <c r="SYY39" s="29"/>
      <c r="SZG39" s="31"/>
      <c r="SZH39" s="29"/>
      <c r="SZP39" s="31"/>
      <c r="SZQ39" s="29"/>
      <c r="SZY39" s="31"/>
      <c r="SZZ39" s="29"/>
      <c r="TAH39" s="31"/>
      <c r="TAI39" s="29"/>
      <c r="TAQ39" s="31"/>
      <c r="TAR39" s="29"/>
      <c r="TAZ39" s="31"/>
      <c r="TBA39" s="29"/>
      <c r="TBI39" s="31"/>
      <c r="TBJ39" s="29"/>
      <c r="TBR39" s="31"/>
      <c r="TBS39" s="29"/>
      <c r="TCA39" s="31"/>
      <c r="TCB39" s="29"/>
      <c r="TCJ39" s="31"/>
      <c r="TCK39" s="29"/>
      <c r="TCS39" s="31"/>
      <c r="TCT39" s="29"/>
      <c r="TDB39" s="31"/>
      <c r="TDC39" s="29"/>
      <c r="TDK39" s="31"/>
      <c r="TDL39" s="29"/>
      <c r="TDT39" s="31"/>
      <c r="TDU39" s="29"/>
      <c r="TEC39" s="31"/>
      <c r="TED39" s="29"/>
      <c r="TEL39" s="31"/>
      <c r="TEM39" s="29"/>
      <c r="TEU39" s="31"/>
      <c r="TEV39" s="29"/>
      <c r="TFD39" s="31"/>
      <c r="TFE39" s="29"/>
      <c r="TFM39" s="31"/>
      <c r="TFN39" s="29"/>
      <c r="TFV39" s="31"/>
      <c r="TFW39" s="29"/>
      <c r="TGE39" s="31"/>
      <c r="TGF39" s="29"/>
      <c r="TGN39" s="31"/>
      <c r="TGO39" s="29"/>
      <c r="TGW39" s="31"/>
      <c r="TGX39" s="29"/>
      <c r="THF39" s="31"/>
      <c r="THG39" s="29"/>
      <c r="THO39" s="31"/>
      <c r="THP39" s="29"/>
      <c r="THX39" s="31"/>
      <c r="THY39" s="29"/>
      <c r="TIG39" s="31"/>
      <c r="TIH39" s="29"/>
      <c r="TIP39" s="31"/>
      <c r="TIQ39" s="29"/>
      <c r="TIY39" s="31"/>
      <c r="TIZ39" s="29"/>
      <c r="TJH39" s="31"/>
      <c r="TJI39" s="29"/>
      <c r="TJQ39" s="31"/>
      <c r="TJR39" s="29"/>
      <c r="TJZ39" s="31"/>
      <c r="TKA39" s="29"/>
      <c r="TKI39" s="31"/>
      <c r="TKJ39" s="29"/>
      <c r="TKR39" s="31"/>
      <c r="TKS39" s="29"/>
      <c r="TLA39" s="31"/>
      <c r="TLB39" s="29"/>
      <c r="TLJ39" s="31"/>
      <c r="TLK39" s="29"/>
      <c r="TLS39" s="31"/>
      <c r="TLT39" s="29"/>
      <c r="TMB39" s="31"/>
      <c r="TMC39" s="29"/>
      <c r="TMK39" s="31"/>
      <c r="TML39" s="29"/>
      <c r="TMT39" s="31"/>
      <c r="TMU39" s="29"/>
      <c r="TNC39" s="31"/>
      <c r="TND39" s="29"/>
      <c r="TNL39" s="31"/>
      <c r="TNM39" s="29"/>
      <c r="TNU39" s="31"/>
      <c r="TNV39" s="29"/>
      <c r="TOD39" s="31"/>
      <c r="TOE39" s="29"/>
      <c r="TOM39" s="31"/>
      <c r="TON39" s="29"/>
      <c r="TOV39" s="31"/>
      <c r="TOW39" s="29"/>
      <c r="TPE39" s="31"/>
      <c r="TPF39" s="29"/>
      <c r="TPN39" s="31"/>
      <c r="TPO39" s="29"/>
      <c r="TPW39" s="31"/>
      <c r="TPX39" s="29"/>
      <c r="TQF39" s="31"/>
      <c r="TQG39" s="29"/>
      <c r="TQO39" s="31"/>
      <c r="TQP39" s="29"/>
      <c r="TQX39" s="31"/>
      <c r="TQY39" s="29"/>
      <c r="TRG39" s="31"/>
      <c r="TRH39" s="29"/>
      <c r="TRP39" s="31"/>
      <c r="TRQ39" s="29"/>
      <c r="TRY39" s="31"/>
      <c r="TRZ39" s="29"/>
      <c r="TSH39" s="31"/>
      <c r="TSI39" s="29"/>
      <c r="TSQ39" s="31"/>
      <c r="TSR39" s="29"/>
      <c r="TSZ39" s="31"/>
      <c r="TTA39" s="29"/>
      <c r="TTI39" s="31"/>
      <c r="TTJ39" s="29"/>
      <c r="TTR39" s="31"/>
      <c r="TTS39" s="29"/>
      <c r="TUA39" s="31"/>
      <c r="TUB39" s="29"/>
      <c r="TUJ39" s="31"/>
      <c r="TUK39" s="29"/>
      <c r="TUS39" s="31"/>
      <c r="TUT39" s="29"/>
      <c r="TVB39" s="31"/>
      <c r="TVC39" s="29"/>
      <c r="TVK39" s="31"/>
      <c r="TVL39" s="29"/>
      <c r="TVT39" s="31"/>
      <c r="TVU39" s="29"/>
      <c r="TWC39" s="31"/>
      <c r="TWD39" s="29"/>
      <c r="TWL39" s="31"/>
      <c r="TWM39" s="29"/>
      <c r="TWU39" s="31"/>
      <c r="TWV39" s="29"/>
      <c r="TXD39" s="31"/>
      <c r="TXE39" s="29"/>
      <c r="TXM39" s="31"/>
      <c r="TXN39" s="29"/>
      <c r="TXV39" s="31"/>
      <c r="TXW39" s="29"/>
      <c r="TYE39" s="31"/>
      <c r="TYF39" s="29"/>
      <c r="TYN39" s="31"/>
      <c r="TYO39" s="29"/>
      <c r="TYW39" s="31"/>
      <c r="TYX39" s="29"/>
      <c r="TZF39" s="31"/>
      <c r="TZG39" s="29"/>
      <c r="TZO39" s="31"/>
      <c r="TZP39" s="29"/>
      <c r="TZX39" s="31"/>
      <c r="TZY39" s="29"/>
      <c r="UAG39" s="31"/>
      <c r="UAH39" s="29"/>
      <c r="UAP39" s="31"/>
      <c r="UAQ39" s="29"/>
      <c r="UAY39" s="31"/>
      <c r="UAZ39" s="29"/>
      <c r="UBH39" s="31"/>
      <c r="UBI39" s="29"/>
      <c r="UBQ39" s="31"/>
      <c r="UBR39" s="29"/>
      <c r="UBZ39" s="31"/>
      <c r="UCA39" s="29"/>
      <c r="UCI39" s="31"/>
      <c r="UCJ39" s="29"/>
      <c r="UCR39" s="31"/>
      <c r="UCS39" s="29"/>
      <c r="UDA39" s="31"/>
      <c r="UDB39" s="29"/>
      <c r="UDJ39" s="31"/>
      <c r="UDK39" s="29"/>
      <c r="UDS39" s="31"/>
      <c r="UDT39" s="29"/>
      <c r="UEB39" s="31"/>
      <c r="UEC39" s="29"/>
      <c r="UEK39" s="31"/>
      <c r="UEL39" s="29"/>
      <c r="UET39" s="31"/>
      <c r="UEU39" s="29"/>
      <c r="UFC39" s="31"/>
      <c r="UFD39" s="29"/>
      <c r="UFL39" s="31"/>
      <c r="UFM39" s="29"/>
      <c r="UFU39" s="31"/>
      <c r="UFV39" s="29"/>
      <c r="UGD39" s="31"/>
      <c r="UGE39" s="29"/>
      <c r="UGM39" s="31"/>
      <c r="UGN39" s="29"/>
      <c r="UGV39" s="31"/>
      <c r="UGW39" s="29"/>
      <c r="UHE39" s="31"/>
      <c r="UHF39" s="29"/>
      <c r="UHN39" s="31"/>
      <c r="UHO39" s="29"/>
      <c r="UHW39" s="31"/>
      <c r="UHX39" s="29"/>
      <c r="UIF39" s="31"/>
      <c r="UIG39" s="29"/>
      <c r="UIO39" s="31"/>
      <c r="UIP39" s="29"/>
      <c r="UIX39" s="31"/>
      <c r="UIY39" s="29"/>
      <c r="UJG39" s="31"/>
      <c r="UJH39" s="29"/>
      <c r="UJP39" s="31"/>
      <c r="UJQ39" s="29"/>
      <c r="UJY39" s="31"/>
      <c r="UJZ39" s="29"/>
      <c r="UKH39" s="31"/>
      <c r="UKI39" s="29"/>
      <c r="UKQ39" s="31"/>
      <c r="UKR39" s="29"/>
      <c r="UKZ39" s="31"/>
      <c r="ULA39" s="29"/>
      <c r="ULI39" s="31"/>
      <c r="ULJ39" s="29"/>
      <c r="ULR39" s="31"/>
      <c r="ULS39" s="29"/>
      <c r="UMA39" s="31"/>
      <c r="UMB39" s="29"/>
      <c r="UMJ39" s="31"/>
      <c r="UMK39" s="29"/>
      <c r="UMS39" s="31"/>
      <c r="UMT39" s="29"/>
      <c r="UNB39" s="31"/>
      <c r="UNC39" s="29"/>
      <c r="UNK39" s="31"/>
      <c r="UNL39" s="29"/>
      <c r="UNT39" s="31"/>
      <c r="UNU39" s="29"/>
      <c r="UOC39" s="31"/>
      <c r="UOD39" s="29"/>
      <c r="UOL39" s="31"/>
      <c r="UOM39" s="29"/>
      <c r="UOU39" s="31"/>
      <c r="UOV39" s="29"/>
      <c r="UPD39" s="31"/>
      <c r="UPE39" s="29"/>
      <c r="UPM39" s="31"/>
      <c r="UPN39" s="29"/>
      <c r="UPV39" s="31"/>
      <c r="UPW39" s="29"/>
      <c r="UQE39" s="31"/>
      <c r="UQF39" s="29"/>
      <c r="UQN39" s="31"/>
      <c r="UQO39" s="29"/>
      <c r="UQW39" s="31"/>
      <c r="UQX39" s="29"/>
      <c r="URF39" s="31"/>
      <c r="URG39" s="29"/>
      <c r="URO39" s="31"/>
      <c r="URP39" s="29"/>
      <c r="URX39" s="31"/>
      <c r="URY39" s="29"/>
      <c r="USG39" s="31"/>
      <c r="USH39" s="29"/>
      <c r="USP39" s="31"/>
      <c r="USQ39" s="29"/>
      <c r="USY39" s="31"/>
      <c r="USZ39" s="29"/>
      <c r="UTH39" s="31"/>
      <c r="UTI39" s="29"/>
      <c r="UTQ39" s="31"/>
      <c r="UTR39" s="29"/>
      <c r="UTZ39" s="31"/>
      <c r="UUA39" s="29"/>
      <c r="UUI39" s="31"/>
      <c r="UUJ39" s="29"/>
      <c r="UUR39" s="31"/>
      <c r="UUS39" s="29"/>
      <c r="UVA39" s="31"/>
      <c r="UVB39" s="29"/>
      <c r="UVJ39" s="31"/>
      <c r="UVK39" s="29"/>
      <c r="UVS39" s="31"/>
      <c r="UVT39" s="29"/>
      <c r="UWB39" s="31"/>
      <c r="UWC39" s="29"/>
      <c r="UWK39" s="31"/>
      <c r="UWL39" s="29"/>
      <c r="UWT39" s="31"/>
      <c r="UWU39" s="29"/>
      <c r="UXC39" s="31"/>
      <c r="UXD39" s="29"/>
      <c r="UXL39" s="31"/>
      <c r="UXM39" s="29"/>
      <c r="UXU39" s="31"/>
      <c r="UXV39" s="29"/>
      <c r="UYD39" s="31"/>
      <c r="UYE39" s="29"/>
      <c r="UYM39" s="31"/>
      <c r="UYN39" s="29"/>
      <c r="UYV39" s="31"/>
      <c r="UYW39" s="29"/>
      <c r="UZE39" s="31"/>
      <c r="UZF39" s="29"/>
      <c r="UZN39" s="31"/>
      <c r="UZO39" s="29"/>
      <c r="UZW39" s="31"/>
      <c r="UZX39" s="29"/>
      <c r="VAF39" s="31"/>
      <c r="VAG39" s="29"/>
      <c r="VAO39" s="31"/>
      <c r="VAP39" s="29"/>
      <c r="VAX39" s="31"/>
      <c r="VAY39" s="29"/>
      <c r="VBG39" s="31"/>
      <c r="VBH39" s="29"/>
      <c r="VBP39" s="31"/>
      <c r="VBQ39" s="29"/>
      <c r="VBY39" s="31"/>
      <c r="VBZ39" s="29"/>
      <c r="VCH39" s="31"/>
      <c r="VCI39" s="29"/>
      <c r="VCQ39" s="31"/>
      <c r="VCR39" s="29"/>
      <c r="VCZ39" s="31"/>
      <c r="VDA39" s="29"/>
      <c r="VDI39" s="31"/>
      <c r="VDJ39" s="29"/>
      <c r="VDR39" s="31"/>
      <c r="VDS39" s="29"/>
      <c r="VEA39" s="31"/>
      <c r="VEB39" s="29"/>
      <c r="VEJ39" s="31"/>
      <c r="VEK39" s="29"/>
      <c r="VES39" s="31"/>
      <c r="VET39" s="29"/>
      <c r="VFB39" s="31"/>
      <c r="VFC39" s="29"/>
      <c r="VFK39" s="31"/>
      <c r="VFL39" s="29"/>
      <c r="VFT39" s="31"/>
      <c r="VFU39" s="29"/>
      <c r="VGC39" s="31"/>
      <c r="VGD39" s="29"/>
      <c r="VGL39" s="31"/>
      <c r="VGM39" s="29"/>
      <c r="VGU39" s="31"/>
      <c r="VGV39" s="29"/>
      <c r="VHD39" s="31"/>
      <c r="VHE39" s="29"/>
      <c r="VHM39" s="31"/>
      <c r="VHN39" s="29"/>
      <c r="VHV39" s="31"/>
      <c r="VHW39" s="29"/>
      <c r="VIE39" s="31"/>
      <c r="VIF39" s="29"/>
      <c r="VIN39" s="31"/>
      <c r="VIO39" s="29"/>
      <c r="VIW39" s="31"/>
      <c r="VIX39" s="29"/>
      <c r="VJF39" s="31"/>
      <c r="VJG39" s="29"/>
      <c r="VJO39" s="31"/>
      <c r="VJP39" s="29"/>
      <c r="VJX39" s="31"/>
      <c r="VJY39" s="29"/>
      <c r="VKG39" s="31"/>
      <c r="VKH39" s="29"/>
      <c r="VKP39" s="31"/>
      <c r="VKQ39" s="29"/>
      <c r="VKY39" s="31"/>
      <c r="VKZ39" s="29"/>
      <c r="VLH39" s="31"/>
      <c r="VLI39" s="29"/>
      <c r="VLQ39" s="31"/>
      <c r="VLR39" s="29"/>
      <c r="VLZ39" s="31"/>
      <c r="VMA39" s="29"/>
      <c r="VMI39" s="31"/>
      <c r="VMJ39" s="29"/>
      <c r="VMR39" s="31"/>
      <c r="VMS39" s="29"/>
      <c r="VNA39" s="31"/>
      <c r="VNB39" s="29"/>
      <c r="VNJ39" s="31"/>
      <c r="VNK39" s="29"/>
      <c r="VNS39" s="31"/>
      <c r="VNT39" s="29"/>
      <c r="VOB39" s="31"/>
      <c r="VOC39" s="29"/>
      <c r="VOK39" s="31"/>
      <c r="VOL39" s="29"/>
      <c r="VOT39" s="31"/>
      <c r="VOU39" s="29"/>
      <c r="VPC39" s="31"/>
      <c r="VPD39" s="29"/>
      <c r="VPL39" s="31"/>
      <c r="VPM39" s="29"/>
      <c r="VPU39" s="31"/>
      <c r="VPV39" s="29"/>
      <c r="VQD39" s="31"/>
      <c r="VQE39" s="29"/>
      <c r="VQM39" s="31"/>
      <c r="VQN39" s="29"/>
      <c r="VQV39" s="31"/>
      <c r="VQW39" s="29"/>
      <c r="VRE39" s="31"/>
      <c r="VRF39" s="29"/>
      <c r="VRN39" s="31"/>
      <c r="VRO39" s="29"/>
      <c r="VRW39" s="31"/>
      <c r="VRX39" s="29"/>
      <c r="VSF39" s="31"/>
      <c r="VSG39" s="29"/>
      <c r="VSO39" s="31"/>
      <c r="VSP39" s="29"/>
      <c r="VSX39" s="31"/>
      <c r="VSY39" s="29"/>
      <c r="VTG39" s="31"/>
      <c r="VTH39" s="29"/>
      <c r="VTP39" s="31"/>
      <c r="VTQ39" s="29"/>
      <c r="VTY39" s="31"/>
      <c r="VTZ39" s="29"/>
      <c r="VUH39" s="31"/>
      <c r="VUI39" s="29"/>
      <c r="VUQ39" s="31"/>
      <c r="VUR39" s="29"/>
      <c r="VUZ39" s="31"/>
      <c r="VVA39" s="29"/>
      <c r="VVI39" s="31"/>
      <c r="VVJ39" s="29"/>
      <c r="VVR39" s="31"/>
      <c r="VVS39" s="29"/>
      <c r="VWA39" s="31"/>
      <c r="VWB39" s="29"/>
      <c r="VWJ39" s="31"/>
      <c r="VWK39" s="29"/>
      <c r="VWS39" s="31"/>
      <c r="VWT39" s="29"/>
      <c r="VXB39" s="31"/>
      <c r="VXC39" s="29"/>
      <c r="VXK39" s="31"/>
      <c r="VXL39" s="29"/>
      <c r="VXT39" s="31"/>
      <c r="VXU39" s="29"/>
      <c r="VYC39" s="31"/>
      <c r="VYD39" s="29"/>
      <c r="VYL39" s="31"/>
      <c r="VYM39" s="29"/>
      <c r="VYU39" s="31"/>
      <c r="VYV39" s="29"/>
      <c r="VZD39" s="31"/>
      <c r="VZE39" s="29"/>
      <c r="VZM39" s="31"/>
      <c r="VZN39" s="29"/>
      <c r="VZV39" s="31"/>
      <c r="VZW39" s="29"/>
      <c r="WAE39" s="31"/>
      <c r="WAF39" s="29"/>
      <c r="WAN39" s="31"/>
      <c r="WAO39" s="29"/>
      <c r="WAW39" s="31"/>
      <c r="WAX39" s="29"/>
      <c r="WBF39" s="31"/>
      <c r="WBG39" s="29"/>
      <c r="WBO39" s="31"/>
      <c r="WBP39" s="29"/>
      <c r="WBX39" s="31"/>
      <c r="WBY39" s="29"/>
      <c r="WCG39" s="31"/>
      <c r="WCH39" s="29"/>
      <c r="WCP39" s="31"/>
      <c r="WCQ39" s="29"/>
      <c r="WCY39" s="31"/>
      <c r="WCZ39" s="29"/>
      <c r="WDH39" s="31"/>
      <c r="WDI39" s="29"/>
      <c r="WDQ39" s="31"/>
      <c r="WDR39" s="29"/>
      <c r="WDZ39" s="31"/>
      <c r="WEA39" s="29"/>
      <c r="WEI39" s="31"/>
      <c r="WEJ39" s="29"/>
      <c r="WER39" s="31"/>
      <c r="WES39" s="29"/>
      <c r="WFA39" s="31"/>
      <c r="WFB39" s="29"/>
      <c r="WFJ39" s="31"/>
      <c r="WFK39" s="29"/>
      <c r="WFS39" s="31"/>
      <c r="WFT39" s="29"/>
      <c r="WGB39" s="31"/>
      <c r="WGC39" s="29"/>
      <c r="WGK39" s="31"/>
      <c r="WGL39" s="29"/>
      <c r="WGT39" s="31"/>
      <c r="WGU39" s="29"/>
      <c r="WHC39" s="31"/>
      <c r="WHD39" s="29"/>
      <c r="WHL39" s="31"/>
      <c r="WHM39" s="29"/>
      <c r="WHU39" s="31"/>
      <c r="WHV39" s="29"/>
      <c r="WID39" s="31"/>
      <c r="WIE39" s="29"/>
      <c r="WIM39" s="31"/>
      <c r="WIN39" s="29"/>
      <c r="WIV39" s="31"/>
      <c r="WIW39" s="29"/>
      <c r="WJE39" s="31"/>
      <c r="WJF39" s="29"/>
      <c r="WJN39" s="31"/>
      <c r="WJO39" s="29"/>
      <c r="WJW39" s="31"/>
      <c r="WJX39" s="29"/>
      <c r="WKF39" s="31"/>
      <c r="WKG39" s="29"/>
      <c r="WKO39" s="31"/>
      <c r="WKP39" s="29"/>
      <c r="WKX39" s="31"/>
      <c r="WKY39" s="29"/>
      <c r="WLG39" s="31"/>
      <c r="WLH39" s="29"/>
      <c r="WLP39" s="31"/>
      <c r="WLQ39" s="29"/>
      <c r="WLY39" s="31"/>
      <c r="WLZ39" s="29"/>
      <c r="WMH39" s="31"/>
      <c r="WMI39" s="29"/>
      <c r="WMQ39" s="31"/>
      <c r="WMR39" s="29"/>
      <c r="WMZ39" s="31"/>
      <c r="WNA39" s="29"/>
      <c r="WNI39" s="31"/>
      <c r="WNJ39" s="29"/>
      <c r="WNR39" s="31"/>
      <c r="WNS39" s="29"/>
      <c r="WOA39" s="31"/>
      <c r="WOB39" s="29"/>
      <c r="WOJ39" s="31"/>
      <c r="WOK39" s="29"/>
      <c r="WOS39" s="31"/>
      <c r="WOT39" s="29"/>
      <c r="WPB39" s="31"/>
      <c r="WPC39" s="29"/>
      <c r="WPK39" s="31"/>
      <c r="WPL39" s="29"/>
      <c r="WPT39" s="31"/>
      <c r="WPU39" s="29"/>
      <c r="WQC39" s="31"/>
      <c r="WQD39" s="29"/>
      <c r="WQL39" s="31"/>
      <c r="WQM39" s="29"/>
      <c r="WQU39" s="31"/>
      <c r="WQV39" s="29"/>
      <c r="WRD39" s="31"/>
      <c r="WRE39" s="29"/>
      <c r="WRM39" s="31"/>
      <c r="WRN39" s="29"/>
      <c r="WRV39" s="31"/>
      <c r="WRW39" s="29"/>
      <c r="WSE39" s="31"/>
      <c r="WSF39" s="29"/>
      <c r="WSN39" s="31"/>
      <c r="WSO39" s="29"/>
      <c r="WSW39" s="31"/>
      <c r="WSX39" s="29"/>
      <c r="WTF39" s="31"/>
      <c r="WTG39" s="29"/>
      <c r="WTO39" s="31"/>
      <c r="WTP39" s="29"/>
      <c r="WTX39" s="31"/>
      <c r="WTY39" s="29"/>
      <c r="WUG39" s="31"/>
      <c r="WUH39" s="29"/>
      <c r="WUP39" s="31"/>
      <c r="WUQ39" s="29"/>
      <c r="WUY39" s="31"/>
      <c r="WUZ39" s="29"/>
      <c r="WVH39" s="31"/>
      <c r="WVI39" s="29"/>
      <c r="WVQ39" s="31"/>
      <c r="WVR39" s="29"/>
      <c r="WVZ39" s="31"/>
      <c r="WWA39" s="29"/>
      <c r="WWI39" s="31"/>
      <c r="WWJ39" s="29"/>
      <c r="WWR39" s="31"/>
      <c r="WWS39" s="29"/>
      <c r="WXA39" s="31"/>
      <c r="WXB39" s="29"/>
      <c r="WXJ39" s="31"/>
      <c r="WXK39" s="29"/>
      <c r="WXS39" s="31"/>
      <c r="WXT39" s="29"/>
      <c r="WYB39" s="31"/>
      <c r="WYC39" s="29"/>
      <c r="WYK39" s="31"/>
      <c r="WYL39" s="29"/>
      <c r="WYT39" s="31"/>
      <c r="WYU39" s="29"/>
      <c r="WZC39" s="31"/>
      <c r="WZD39" s="29"/>
      <c r="WZL39" s="31"/>
      <c r="WZM39" s="29"/>
      <c r="WZU39" s="31"/>
      <c r="WZV39" s="29"/>
      <c r="XAD39" s="31"/>
      <c r="XAE39" s="29"/>
      <c r="XAM39" s="31"/>
      <c r="XAN39" s="29"/>
      <c r="XAV39" s="31"/>
      <c r="XAW39" s="29"/>
      <c r="XBE39" s="31"/>
      <c r="XBF39" s="29"/>
      <c r="XBN39" s="31"/>
      <c r="XBO39" s="29"/>
      <c r="XBW39" s="31"/>
      <c r="XBX39" s="29"/>
      <c r="XCF39" s="31"/>
      <c r="XCG39" s="29"/>
      <c r="XCO39" s="31"/>
      <c r="XCP39" s="29"/>
      <c r="XCX39" s="31"/>
      <c r="XCY39" s="29"/>
      <c r="XDG39" s="31"/>
      <c r="XDH39" s="29"/>
      <c r="XDP39" s="31"/>
      <c r="XDQ39" s="29"/>
      <c r="XDY39" s="31"/>
      <c r="XDZ39" s="29"/>
      <c r="XEH39" s="31"/>
      <c r="XEI39" s="29"/>
      <c r="XEQ39" s="31"/>
      <c r="XER39" s="29"/>
      <c r="XEZ39" s="31"/>
      <c r="XFA39" s="29"/>
    </row>
    <row r="40" spans="1:1018 1026:2044 2052:3070 3078:4096 4104:5113 5121:6139 6147:7165 7173:8191 8199:10234 10242:11260 11268:12286 12294:13312 13320:14329 14337:15355 15363:16381" s="30" customFormat="1" ht="15.75" customHeight="1">
      <c r="A40" s="29" t="s">
        <v>187</v>
      </c>
      <c r="B40" s="30" t="s">
        <v>232</v>
      </c>
      <c r="I40" s="31"/>
      <c r="J40" s="29"/>
      <c r="R40" s="31"/>
      <c r="S40" s="29"/>
      <c r="AA40" s="31"/>
      <c r="AB40" s="29"/>
      <c r="AJ40" s="31"/>
      <c r="AK40" s="29"/>
      <c r="AS40" s="31"/>
      <c r="AT40" s="29"/>
      <c r="BB40" s="31"/>
      <c r="BC40" s="29"/>
      <c r="BK40" s="31"/>
      <c r="BL40" s="29"/>
      <c r="BT40" s="31"/>
      <c r="BU40" s="29"/>
      <c r="CC40" s="31"/>
      <c r="CD40" s="29"/>
      <c r="CL40" s="31"/>
      <c r="CM40" s="29"/>
      <c r="CU40" s="31"/>
      <c r="CV40" s="29"/>
      <c r="DD40" s="31"/>
      <c r="DE40" s="29"/>
      <c r="DM40" s="31"/>
      <c r="DN40" s="29"/>
      <c r="DV40" s="31"/>
      <c r="DW40" s="29"/>
      <c r="EE40" s="31"/>
      <c r="EF40" s="29"/>
      <c r="EN40" s="31"/>
      <c r="EO40" s="29"/>
      <c r="EW40" s="31"/>
      <c r="EX40" s="29"/>
      <c r="FF40" s="31"/>
      <c r="FG40" s="29"/>
      <c r="FO40" s="31"/>
      <c r="FP40" s="29"/>
      <c r="FX40" s="31"/>
      <c r="FY40" s="29"/>
      <c r="GG40" s="31"/>
      <c r="GH40" s="29"/>
      <c r="GP40" s="31"/>
      <c r="GQ40" s="29"/>
      <c r="GY40" s="31"/>
      <c r="GZ40" s="29"/>
      <c r="HH40" s="31"/>
      <c r="HI40" s="29"/>
      <c r="HQ40" s="31"/>
      <c r="HR40" s="29"/>
      <c r="HZ40" s="31"/>
      <c r="IA40" s="29"/>
      <c r="II40" s="31"/>
      <c r="IJ40" s="29"/>
      <c r="IR40" s="31"/>
      <c r="IS40" s="29"/>
      <c r="JA40" s="31"/>
      <c r="JB40" s="29"/>
      <c r="JJ40" s="31"/>
      <c r="JK40" s="29"/>
      <c r="JS40" s="31"/>
      <c r="JT40" s="29"/>
      <c r="KB40" s="31"/>
      <c r="KC40" s="29"/>
      <c r="KK40" s="31"/>
      <c r="KL40" s="29"/>
      <c r="KT40" s="31"/>
      <c r="KU40" s="29"/>
      <c r="LC40" s="31"/>
      <c r="LD40" s="29"/>
      <c r="LL40" s="31"/>
      <c r="LM40" s="29"/>
      <c r="LU40" s="31"/>
      <c r="LV40" s="29"/>
      <c r="MD40" s="31"/>
      <c r="ME40" s="29"/>
      <c r="MM40" s="31"/>
      <c r="MN40" s="29"/>
      <c r="MV40" s="31"/>
      <c r="MW40" s="29"/>
      <c r="NE40" s="31"/>
      <c r="NF40" s="29"/>
      <c r="NN40" s="31"/>
      <c r="NO40" s="29"/>
      <c r="NW40" s="31"/>
      <c r="NX40" s="29"/>
      <c r="OF40" s="31"/>
      <c r="OG40" s="29"/>
      <c r="OO40" s="31"/>
      <c r="OP40" s="29"/>
      <c r="OX40" s="31"/>
      <c r="OY40" s="29"/>
      <c r="PG40" s="31"/>
      <c r="PH40" s="29"/>
      <c r="PP40" s="31"/>
      <c r="PQ40" s="29"/>
      <c r="PY40" s="31"/>
      <c r="PZ40" s="29"/>
      <c r="QH40" s="31"/>
      <c r="QI40" s="29"/>
      <c r="QQ40" s="31"/>
      <c r="QR40" s="29"/>
      <c r="QZ40" s="31"/>
      <c r="RA40" s="29"/>
      <c r="RI40" s="31"/>
      <c r="RJ40" s="29"/>
      <c r="RR40" s="31"/>
      <c r="RS40" s="29"/>
      <c r="SA40" s="31"/>
      <c r="SB40" s="29"/>
      <c r="SJ40" s="31"/>
      <c r="SK40" s="29"/>
      <c r="SS40" s="31"/>
      <c r="ST40" s="29"/>
      <c r="TB40" s="31"/>
      <c r="TC40" s="29"/>
      <c r="TK40" s="31"/>
      <c r="TL40" s="29"/>
      <c r="TT40" s="31"/>
      <c r="TU40" s="29"/>
      <c r="UC40" s="31"/>
      <c r="UD40" s="29"/>
      <c r="UL40" s="31"/>
      <c r="UM40" s="29"/>
      <c r="UU40" s="31"/>
      <c r="UV40" s="29"/>
      <c r="VD40" s="31"/>
      <c r="VE40" s="29"/>
      <c r="VM40" s="31"/>
      <c r="VN40" s="29"/>
      <c r="VV40" s="31"/>
      <c r="VW40" s="29"/>
      <c r="WE40" s="31"/>
      <c r="WF40" s="29"/>
      <c r="WN40" s="31"/>
      <c r="WO40" s="29"/>
      <c r="WW40" s="31"/>
      <c r="WX40" s="29"/>
      <c r="XF40" s="31"/>
      <c r="XG40" s="29"/>
      <c r="XO40" s="31"/>
      <c r="XP40" s="29"/>
      <c r="XX40" s="31"/>
      <c r="XY40" s="29"/>
      <c r="YG40" s="31"/>
      <c r="YH40" s="29"/>
      <c r="YP40" s="31"/>
      <c r="YQ40" s="29"/>
      <c r="YY40" s="31"/>
      <c r="YZ40" s="29"/>
      <c r="ZH40" s="31"/>
      <c r="ZI40" s="29"/>
      <c r="ZQ40" s="31"/>
      <c r="ZR40" s="29"/>
      <c r="ZZ40" s="31"/>
      <c r="AAA40" s="29"/>
      <c r="AAI40" s="31"/>
      <c r="AAJ40" s="29"/>
      <c r="AAR40" s="31"/>
      <c r="AAS40" s="29"/>
      <c r="ABA40" s="31"/>
      <c r="ABB40" s="29"/>
      <c r="ABJ40" s="31"/>
      <c r="ABK40" s="29"/>
      <c r="ABS40" s="31"/>
      <c r="ABT40" s="29"/>
      <c r="ACB40" s="31"/>
      <c r="ACC40" s="29"/>
      <c r="ACK40" s="31"/>
      <c r="ACL40" s="29"/>
      <c r="ACT40" s="31"/>
      <c r="ACU40" s="29"/>
      <c r="ADC40" s="31"/>
      <c r="ADD40" s="29"/>
      <c r="ADL40" s="31"/>
      <c r="ADM40" s="29"/>
      <c r="ADU40" s="31"/>
      <c r="ADV40" s="29"/>
      <c r="AED40" s="31"/>
      <c r="AEE40" s="29"/>
      <c r="AEM40" s="31"/>
      <c r="AEN40" s="29"/>
      <c r="AEV40" s="31"/>
      <c r="AEW40" s="29"/>
      <c r="AFE40" s="31"/>
      <c r="AFF40" s="29"/>
      <c r="AFN40" s="31"/>
      <c r="AFO40" s="29"/>
      <c r="AFW40" s="31"/>
      <c r="AFX40" s="29"/>
      <c r="AGF40" s="31"/>
      <c r="AGG40" s="29"/>
      <c r="AGO40" s="31"/>
      <c r="AGP40" s="29"/>
      <c r="AGX40" s="31"/>
      <c r="AGY40" s="29"/>
      <c r="AHG40" s="31"/>
      <c r="AHH40" s="29"/>
      <c r="AHP40" s="31"/>
      <c r="AHQ40" s="29"/>
      <c r="AHY40" s="31"/>
      <c r="AHZ40" s="29"/>
      <c r="AIH40" s="31"/>
      <c r="AII40" s="29"/>
      <c r="AIQ40" s="31"/>
      <c r="AIR40" s="29"/>
      <c r="AIZ40" s="31"/>
      <c r="AJA40" s="29"/>
      <c r="AJI40" s="31"/>
      <c r="AJJ40" s="29"/>
      <c r="AJR40" s="31"/>
      <c r="AJS40" s="29"/>
      <c r="AKA40" s="31"/>
      <c r="AKB40" s="29"/>
      <c r="AKJ40" s="31"/>
      <c r="AKK40" s="29"/>
      <c r="AKS40" s="31"/>
      <c r="AKT40" s="29"/>
      <c r="ALB40" s="31"/>
      <c r="ALC40" s="29"/>
      <c r="ALK40" s="31"/>
      <c r="ALL40" s="29"/>
      <c r="ALT40" s="31"/>
      <c r="ALU40" s="29"/>
      <c r="AMC40" s="31"/>
      <c r="AMD40" s="29"/>
      <c r="AML40" s="31"/>
      <c r="AMM40" s="29"/>
      <c r="AMU40" s="31"/>
      <c r="AMV40" s="29"/>
      <c r="AND40" s="31"/>
      <c r="ANE40" s="29"/>
      <c r="ANM40" s="31"/>
      <c r="ANN40" s="29"/>
      <c r="ANV40" s="31"/>
      <c r="ANW40" s="29"/>
      <c r="AOE40" s="31"/>
      <c r="AOF40" s="29"/>
      <c r="AON40" s="31"/>
      <c r="AOO40" s="29"/>
      <c r="AOW40" s="31"/>
      <c r="AOX40" s="29"/>
      <c r="APF40" s="31"/>
      <c r="APG40" s="29"/>
      <c r="APO40" s="31"/>
      <c r="APP40" s="29"/>
      <c r="APX40" s="31"/>
      <c r="APY40" s="29"/>
      <c r="AQG40" s="31"/>
      <c r="AQH40" s="29"/>
      <c r="AQP40" s="31"/>
      <c r="AQQ40" s="29"/>
      <c r="AQY40" s="31"/>
      <c r="AQZ40" s="29"/>
      <c r="ARH40" s="31"/>
      <c r="ARI40" s="29"/>
      <c r="ARQ40" s="31"/>
      <c r="ARR40" s="29"/>
      <c r="ARZ40" s="31"/>
      <c r="ASA40" s="29"/>
      <c r="ASI40" s="31"/>
      <c r="ASJ40" s="29"/>
      <c r="ASR40" s="31"/>
      <c r="ASS40" s="29"/>
      <c r="ATA40" s="31"/>
      <c r="ATB40" s="29"/>
      <c r="ATJ40" s="31"/>
      <c r="ATK40" s="29"/>
      <c r="ATS40" s="31"/>
      <c r="ATT40" s="29"/>
      <c r="AUB40" s="31"/>
      <c r="AUC40" s="29"/>
      <c r="AUK40" s="31"/>
      <c r="AUL40" s="29"/>
      <c r="AUT40" s="31"/>
      <c r="AUU40" s="29"/>
      <c r="AVC40" s="31"/>
      <c r="AVD40" s="29"/>
      <c r="AVL40" s="31"/>
      <c r="AVM40" s="29"/>
      <c r="AVU40" s="31"/>
      <c r="AVV40" s="29"/>
      <c r="AWD40" s="31"/>
      <c r="AWE40" s="29"/>
      <c r="AWM40" s="31"/>
      <c r="AWN40" s="29"/>
      <c r="AWV40" s="31"/>
      <c r="AWW40" s="29"/>
      <c r="AXE40" s="31"/>
      <c r="AXF40" s="29"/>
      <c r="AXN40" s="31"/>
      <c r="AXO40" s="29"/>
      <c r="AXW40" s="31"/>
      <c r="AXX40" s="29"/>
      <c r="AYF40" s="31"/>
      <c r="AYG40" s="29"/>
      <c r="AYO40" s="31"/>
      <c r="AYP40" s="29"/>
      <c r="AYX40" s="31"/>
      <c r="AYY40" s="29"/>
      <c r="AZG40" s="31"/>
      <c r="AZH40" s="29"/>
      <c r="AZP40" s="31"/>
      <c r="AZQ40" s="29"/>
      <c r="AZY40" s="31"/>
      <c r="AZZ40" s="29"/>
      <c r="BAH40" s="31"/>
      <c r="BAI40" s="29"/>
      <c r="BAQ40" s="31"/>
      <c r="BAR40" s="29"/>
      <c r="BAZ40" s="31"/>
      <c r="BBA40" s="29"/>
      <c r="BBI40" s="31"/>
      <c r="BBJ40" s="29"/>
      <c r="BBR40" s="31"/>
      <c r="BBS40" s="29"/>
      <c r="BCA40" s="31"/>
      <c r="BCB40" s="29"/>
      <c r="BCJ40" s="31"/>
      <c r="BCK40" s="29"/>
      <c r="BCS40" s="31"/>
      <c r="BCT40" s="29"/>
      <c r="BDB40" s="31"/>
      <c r="BDC40" s="29"/>
      <c r="BDK40" s="31"/>
      <c r="BDL40" s="29"/>
      <c r="BDT40" s="31"/>
      <c r="BDU40" s="29"/>
      <c r="BEC40" s="31"/>
      <c r="BED40" s="29"/>
      <c r="BEL40" s="31"/>
      <c r="BEM40" s="29"/>
      <c r="BEU40" s="31"/>
      <c r="BEV40" s="29"/>
      <c r="BFD40" s="31"/>
      <c r="BFE40" s="29"/>
      <c r="BFM40" s="31"/>
      <c r="BFN40" s="29"/>
      <c r="BFV40" s="31"/>
      <c r="BFW40" s="29"/>
      <c r="BGE40" s="31"/>
      <c r="BGF40" s="29"/>
      <c r="BGN40" s="31"/>
      <c r="BGO40" s="29"/>
      <c r="BGW40" s="31"/>
      <c r="BGX40" s="29"/>
      <c r="BHF40" s="31"/>
      <c r="BHG40" s="29"/>
      <c r="BHO40" s="31"/>
      <c r="BHP40" s="29"/>
      <c r="BHX40" s="31"/>
      <c r="BHY40" s="29"/>
      <c r="BIG40" s="31"/>
      <c r="BIH40" s="29"/>
      <c r="BIP40" s="31"/>
      <c r="BIQ40" s="29"/>
      <c r="BIY40" s="31"/>
      <c r="BIZ40" s="29"/>
      <c r="BJH40" s="31"/>
      <c r="BJI40" s="29"/>
      <c r="BJQ40" s="31"/>
      <c r="BJR40" s="29"/>
      <c r="BJZ40" s="31"/>
      <c r="BKA40" s="29"/>
      <c r="BKI40" s="31"/>
      <c r="BKJ40" s="29"/>
      <c r="BKR40" s="31"/>
      <c r="BKS40" s="29"/>
      <c r="BLA40" s="31"/>
      <c r="BLB40" s="29"/>
      <c r="BLJ40" s="31"/>
      <c r="BLK40" s="29"/>
      <c r="BLS40" s="31"/>
      <c r="BLT40" s="29"/>
      <c r="BMB40" s="31"/>
      <c r="BMC40" s="29"/>
      <c r="BMK40" s="31"/>
      <c r="BML40" s="29"/>
      <c r="BMT40" s="31"/>
      <c r="BMU40" s="29"/>
      <c r="BNC40" s="31"/>
      <c r="BND40" s="29"/>
      <c r="BNL40" s="31"/>
      <c r="BNM40" s="29"/>
      <c r="BNU40" s="31"/>
      <c r="BNV40" s="29"/>
      <c r="BOD40" s="31"/>
      <c r="BOE40" s="29"/>
      <c r="BOM40" s="31"/>
      <c r="BON40" s="29"/>
      <c r="BOV40" s="31"/>
      <c r="BOW40" s="29"/>
      <c r="BPE40" s="31"/>
      <c r="BPF40" s="29"/>
      <c r="BPN40" s="31"/>
      <c r="BPO40" s="29"/>
      <c r="BPW40" s="31"/>
      <c r="BPX40" s="29"/>
      <c r="BQF40" s="31"/>
      <c r="BQG40" s="29"/>
      <c r="BQO40" s="31"/>
      <c r="BQP40" s="29"/>
      <c r="BQX40" s="31"/>
      <c r="BQY40" s="29"/>
      <c r="BRG40" s="31"/>
      <c r="BRH40" s="29"/>
      <c r="BRP40" s="31"/>
      <c r="BRQ40" s="29"/>
      <c r="BRY40" s="31"/>
      <c r="BRZ40" s="29"/>
      <c r="BSH40" s="31"/>
      <c r="BSI40" s="29"/>
      <c r="BSQ40" s="31"/>
      <c r="BSR40" s="29"/>
      <c r="BSZ40" s="31"/>
      <c r="BTA40" s="29"/>
      <c r="BTI40" s="31"/>
      <c r="BTJ40" s="29"/>
      <c r="BTR40" s="31"/>
      <c r="BTS40" s="29"/>
      <c r="BUA40" s="31"/>
      <c r="BUB40" s="29"/>
      <c r="BUJ40" s="31"/>
      <c r="BUK40" s="29"/>
      <c r="BUS40" s="31"/>
      <c r="BUT40" s="29"/>
      <c r="BVB40" s="31"/>
      <c r="BVC40" s="29"/>
      <c r="BVK40" s="31"/>
      <c r="BVL40" s="29"/>
      <c r="BVT40" s="31"/>
      <c r="BVU40" s="29"/>
      <c r="BWC40" s="31"/>
      <c r="BWD40" s="29"/>
      <c r="BWL40" s="31"/>
      <c r="BWM40" s="29"/>
      <c r="BWU40" s="31"/>
      <c r="BWV40" s="29"/>
      <c r="BXD40" s="31"/>
      <c r="BXE40" s="29"/>
      <c r="BXM40" s="31"/>
      <c r="BXN40" s="29"/>
      <c r="BXV40" s="31"/>
      <c r="BXW40" s="29"/>
      <c r="BYE40" s="31"/>
      <c r="BYF40" s="29"/>
      <c r="BYN40" s="31"/>
      <c r="BYO40" s="29"/>
      <c r="BYW40" s="31"/>
      <c r="BYX40" s="29"/>
      <c r="BZF40" s="31"/>
      <c r="BZG40" s="29"/>
      <c r="BZO40" s="31"/>
      <c r="BZP40" s="29"/>
      <c r="BZX40" s="31"/>
      <c r="BZY40" s="29"/>
      <c r="CAG40" s="31"/>
      <c r="CAH40" s="29"/>
      <c r="CAP40" s="31"/>
      <c r="CAQ40" s="29"/>
      <c r="CAY40" s="31"/>
      <c r="CAZ40" s="29"/>
      <c r="CBH40" s="31"/>
      <c r="CBI40" s="29"/>
      <c r="CBQ40" s="31"/>
      <c r="CBR40" s="29"/>
      <c r="CBZ40" s="31"/>
      <c r="CCA40" s="29"/>
      <c r="CCI40" s="31"/>
      <c r="CCJ40" s="29"/>
      <c r="CCR40" s="31"/>
      <c r="CCS40" s="29"/>
      <c r="CDA40" s="31"/>
      <c r="CDB40" s="29"/>
      <c r="CDJ40" s="31"/>
      <c r="CDK40" s="29"/>
      <c r="CDS40" s="31"/>
      <c r="CDT40" s="29"/>
      <c r="CEB40" s="31"/>
      <c r="CEC40" s="29"/>
      <c r="CEK40" s="31"/>
      <c r="CEL40" s="29"/>
      <c r="CET40" s="31"/>
      <c r="CEU40" s="29"/>
      <c r="CFC40" s="31"/>
      <c r="CFD40" s="29"/>
      <c r="CFL40" s="31"/>
      <c r="CFM40" s="29"/>
      <c r="CFU40" s="31"/>
      <c r="CFV40" s="29"/>
      <c r="CGD40" s="31"/>
      <c r="CGE40" s="29"/>
      <c r="CGM40" s="31"/>
      <c r="CGN40" s="29"/>
      <c r="CGV40" s="31"/>
      <c r="CGW40" s="29"/>
      <c r="CHE40" s="31"/>
      <c r="CHF40" s="29"/>
      <c r="CHN40" s="31"/>
      <c r="CHO40" s="29"/>
      <c r="CHW40" s="31"/>
      <c r="CHX40" s="29"/>
      <c r="CIF40" s="31"/>
      <c r="CIG40" s="29"/>
      <c r="CIO40" s="31"/>
      <c r="CIP40" s="29"/>
      <c r="CIX40" s="31"/>
      <c r="CIY40" s="29"/>
      <c r="CJG40" s="31"/>
      <c r="CJH40" s="29"/>
      <c r="CJP40" s="31"/>
      <c r="CJQ40" s="29"/>
      <c r="CJY40" s="31"/>
      <c r="CJZ40" s="29"/>
      <c r="CKH40" s="31"/>
      <c r="CKI40" s="29"/>
      <c r="CKQ40" s="31"/>
      <c r="CKR40" s="29"/>
      <c r="CKZ40" s="31"/>
      <c r="CLA40" s="29"/>
      <c r="CLI40" s="31"/>
      <c r="CLJ40" s="29"/>
      <c r="CLR40" s="31"/>
      <c r="CLS40" s="29"/>
      <c r="CMA40" s="31"/>
      <c r="CMB40" s="29"/>
      <c r="CMJ40" s="31"/>
      <c r="CMK40" s="29"/>
      <c r="CMS40" s="31"/>
      <c r="CMT40" s="29"/>
      <c r="CNB40" s="31"/>
      <c r="CNC40" s="29"/>
      <c r="CNK40" s="31"/>
      <c r="CNL40" s="29"/>
      <c r="CNT40" s="31"/>
      <c r="CNU40" s="29"/>
      <c r="COC40" s="31"/>
      <c r="COD40" s="29"/>
      <c r="COL40" s="31"/>
      <c r="COM40" s="29"/>
      <c r="COU40" s="31"/>
      <c r="COV40" s="29"/>
      <c r="CPD40" s="31"/>
      <c r="CPE40" s="29"/>
      <c r="CPM40" s="31"/>
      <c r="CPN40" s="29"/>
      <c r="CPV40" s="31"/>
      <c r="CPW40" s="29"/>
      <c r="CQE40" s="31"/>
      <c r="CQF40" s="29"/>
      <c r="CQN40" s="31"/>
      <c r="CQO40" s="29"/>
      <c r="CQW40" s="31"/>
      <c r="CQX40" s="29"/>
      <c r="CRF40" s="31"/>
      <c r="CRG40" s="29"/>
      <c r="CRO40" s="31"/>
      <c r="CRP40" s="29"/>
      <c r="CRX40" s="31"/>
      <c r="CRY40" s="29"/>
      <c r="CSG40" s="31"/>
      <c r="CSH40" s="29"/>
      <c r="CSP40" s="31"/>
      <c r="CSQ40" s="29"/>
      <c r="CSY40" s="31"/>
      <c r="CSZ40" s="29"/>
      <c r="CTH40" s="31"/>
      <c r="CTI40" s="29"/>
      <c r="CTQ40" s="31"/>
      <c r="CTR40" s="29"/>
      <c r="CTZ40" s="31"/>
      <c r="CUA40" s="29"/>
      <c r="CUI40" s="31"/>
      <c r="CUJ40" s="29"/>
      <c r="CUR40" s="31"/>
      <c r="CUS40" s="29"/>
      <c r="CVA40" s="31"/>
      <c r="CVB40" s="29"/>
      <c r="CVJ40" s="31"/>
      <c r="CVK40" s="29"/>
      <c r="CVS40" s="31"/>
      <c r="CVT40" s="29"/>
      <c r="CWB40" s="31"/>
      <c r="CWC40" s="29"/>
      <c r="CWK40" s="31"/>
      <c r="CWL40" s="29"/>
      <c r="CWT40" s="31"/>
      <c r="CWU40" s="29"/>
      <c r="CXC40" s="31"/>
      <c r="CXD40" s="29"/>
      <c r="CXL40" s="31"/>
      <c r="CXM40" s="29"/>
      <c r="CXU40" s="31"/>
      <c r="CXV40" s="29"/>
      <c r="CYD40" s="31"/>
      <c r="CYE40" s="29"/>
      <c r="CYM40" s="31"/>
      <c r="CYN40" s="29"/>
      <c r="CYV40" s="31"/>
      <c r="CYW40" s="29"/>
      <c r="CZE40" s="31"/>
      <c r="CZF40" s="29"/>
      <c r="CZN40" s="31"/>
      <c r="CZO40" s="29"/>
      <c r="CZW40" s="31"/>
      <c r="CZX40" s="29"/>
      <c r="DAF40" s="31"/>
      <c r="DAG40" s="29"/>
      <c r="DAO40" s="31"/>
      <c r="DAP40" s="29"/>
      <c r="DAX40" s="31"/>
      <c r="DAY40" s="29"/>
      <c r="DBG40" s="31"/>
      <c r="DBH40" s="29"/>
      <c r="DBP40" s="31"/>
      <c r="DBQ40" s="29"/>
      <c r="DBY40" s="31"/>
      <c r="DBZ40" s="29"/>
      <c r="DCH40" s="31"/>
      <c r="DCI40" s="29"/>
      <c r="DCQ40" s="31"/>
      <c r="DCR40" s="29"/>
      <c r="DCZ40" s="31"/>
      <c r="DDA40" s="29"/>
      <c r="DDI40" s="31"/>
      <c r="DDJ40" s="29"/>
      <c r="DDR40" s="31"/>
      <c r="DDS40" s="29"/>
      <c r="DEA40" s="31"/>
      <c r="DEB40" s="29"/>
      <c r="DEJ40" s="31"/>
      <c r="DEK40" s="29"/>
      <c r="DES40" s="31"/>
      <c r="DET40" s="29"/>
      <c r="DFB40" s="31"/>
      <c r="DFC40" s="29"/>
      <c r="DFK40" s="31"/>
      <c r="DFL40" s="29"/>
      <c r="DFT40" s="31"/>
      <c r="DFU40" s="29"/>
      <c r="DGC40" s="31"/>
      <c r="DGD40" s="29"/>
      <c r="DGL40" s="31"/>
      <c r="DGM40" s="29"/>
      <c r="DGU40" s="31"/>
      <c r="DGV40" s="29"/>
      <c r="DHD40" s="31"/>
      <c r="DHE40" s="29"/>
      <c r="DHM40" s="31"/>
      <c r="DHN40" s="29"/>
      <c r="DHV40" s="31"/>
      <c r="DHW40" s="29"/>
      <c r="DIE40" s="31"/>
      <c r="DIF40" s="29"/>
      <c r="DIN40" s="31"/>
      <c r="DIO40" s="29"/>
      <c r="DIW40" s="31"/>
      <c r="DIX40" s="29"/>
      <c r="DJF40" s="31"/>
      <c r="DJG40" s="29"/>
      <c r="DJO40" s="31"/>
      <c r="DJP40" s="29"/>
      <c r="DJX40" s="31"/>
      <c r="DJY40" s="29"/>
      <c r="DKG40" s="31"/>
      <c r="DKH40" s="29"/>
      <c r="DKP40" s="31"/>
      <c r="DKQ40" s="29"/>
      <c r="DKY40" s="31"/>
      <c r="DKZ40" s="29"/>
      <c r="DLH40" s="31"/>
      <c r="DLI40" s="29"/>
      <c r="DLQ40" s="31"/>
      <c r="DLR40" s="29"/>
      <c r="DLZ40" s="31"/>
      <c r="DMA40" s="29"/>
      <c r="DMI40" s="31"/>
      <c r="DMJ40" s="29"/>
      <c r="DMR40" s="31"/>
      <c r="DMS40" s="29"/>
      <c r="DNA40" s="31"/>
      <c r="DNB40" s="29"/>
      <c r="DNJ40" s="31"/>
      <c r="DNK40" s="29"/>
      <c r="DNS40" s="31"/>
      <c r="DNT40" s="29"/>
      <c r="DOB40" s="31"/>
      <c r="DOC40" s="29"/>
      <c r="DOK40" s="31"/>
      <c r="DOL40" s="29"/>
      <c r="DOT40" s="31"/>
      <c r="DOU40" s="29"/>
      <c r="DPC40" s="31"/>
      <c r="DPD40" s="29"/>
      <c r="DPL40" s="31"/>
      <c r="DPM40" s="29"/>
      <c r="DPU40" s="31"/>
      <c r="DPV40" s="29"/>
      <c r="DQD40" s="31"/>
      <c r="DQE40" s="29"/>
      <c r="DQM40" s="31"/>
      <c r="DQN40" s="29"/>
      <c r="DQV40" s="31"/>
      <c r="DQW40" s="29"/>
      <c r="DRE40" s="31"/>
      <c r="DRF40" s="29"/>
      <c r="DRN40" s="31"/>
      <c r="DRO40" s="29"/>
      <c r="DRW40" s="31"/>
      <c r="DRX40" s="29"/>
      <c r="DSF40" s="31"/>
      <c r="DSG40" s="29"/>
      <c r="DSO40" s="31"/>
      <c r="DSP40" s="29"/>
      <c r="DSX40" s="31"/>
      <c r="DSY40" s="29"/>
      <c r="DTG40" s="31"/>
      <c r="DTH40" s="29"/>
      <c r="DTP40" s="31"/>
      <c r="DTQ40" s="29"/>
      <c r="DTY40" s="31"/>
      <c r="DTZ40" s="29"/>
      <c r="DUH40" s="31"/>
      <c r="DUI40" s="29"/>
      <c r="DUQ40" s="31"/>
      <c r="DUR40" s="29"/>
      <c r="DUZ40" s="31"/>
      <c r="DVA40" s="29"/>
      <c r="DVI40" s="31"/>
      <c r="DVJ40" s="29"/>
      <c r="DVR40" s="31"/>
      <c r="DVS40" s="29"/>
      <c r="DWA40" s="31"/>
      <c r="DWB40" s="29"/>
      <c r="DWJ40" s="31"/>
      <c r="DWK40" s="29"/>
      <c r="DWS40" s="31"/>
      <c r="DWT40" s="29"/>
      <c r="DXB40" s="31"/>
      <c r="DXC40" s="29"/>
      <c r="DXK40" s="31"/>
      <c r="DXL40" s="29"/>
      <c r="DXT40" s="31"/>
      <c r="DXU40" s="29"/>
      <c r="DYC40" s="31"/>
      <c r="DYD40" s="29"/>
      <c r="DYL40" s="31"/>
      <c r="DYM40" s="29"/>
      <c r="DYU40" s="31"/>
      <c r="DYV40" s="29"/>
      <c r="DZD40" s="31"/>
      <c r="DZE40" s="29"/>
      <c r="DZM40" s="31"/>
      <c r="DZN40" s="29"/>
      <c r="DZV40" s="31"/>
      <c r="DZW40" s="29"/>
      <c r="EAE40" s="31"/>
      <c r="EAF40" s="29"/>
      <c r="EAN40" s="31"/>
      <c r="EAO40" s="29"/>
      <c r="EAW40" s="31"/>
      <c r="EAX40" s="29"/>
      <c r="EBF40" s="31"/>
      <c r="EBG40" s="29"/>
      <c r="EBO40" s="31"/>
      <c r="EBP40" s="29"/>
      <c r="EBX40" s="31"/>
      <c r="EBY40" s="29"/>
      <c r="ECG40" s="31"/>
      <c r="ECH40" s="29"/>
      <c r="ECP40" s="31"/>
      <c r="ECQ40" s="29"/>
      <c r="ECY40" s="31"/>
      <c r="ECZ40" s="29"/>
      <c r="EDH40" s="31"/>
      <c r="EDI40" s="29"/>
      <c r="EDQ40" s="31"/>
      <c r="EDR40" s="29"/>
      <c r="EDZ40" s="31"/>
      <c r="EEA40" s="29"/>
      <c r="EEI40" s="31"/>
      <c r="EEJ40" s="29"/>
      <c r="EER40" s="31"/>
      <c r="EES40" s="29"/>
      <c r="EFA40" s="31"/>
      <c r="EFB40" s="29"/>
      <c r="EFJ40" s="31"/>
      <c r="EFK40" s="29"/>
      <c r="EFS40" s="31"/>
      <c r="EFT40" s="29"/>
      <c r="EGB40" s="31"/>
      <c r="EGC40" s="29"/>
      <c r="EGK40" s="31"/>
      <c r="EGL40" s="29"/>
      <c r="EGT40" s="31"/>
      <c r="EGU40" s="29"/>
      <c r="EHC40" s="31"/>
      <c r="EHD40" s="29"/>
      <c r="EHL40" s="31"/>
      <c r="EHM40" s="29"/>
      <c r="EHU40" s="31"/>
      <c r="EHV40" s="29"/>
      <c r="EID40" s="31"/>
      <c r="EIE40" s="29"/>
      <c r="EIM40" s="31"/>
      <c r="EIN40" s="29"/>
      <c r="EIV40" s="31"/>
      <c r="EIW40" s="29"/>
      <c r="EJE40" s="31"/>
      <c r="EJF40" s="29"/>
      <c r="EJN40" s="31"/>
      <c r="EJO40" s="29"/>
      <c r="EJW40" s="31"/>
      <c r="EJX40" s="29"/>
      <c r="EKF40" s="31"/>
      <c r="EKG40" s="29"/>
      <c r="EKO40" s="31"/>
      <c r="EKP40" s="29"/>
      <c r="EKX40" s="31"/>
      <c r="EKY40" s="29"/>
      <c r="ELG40" s="31"/>
      <c r="ELH40" s="29"/>
      <c r="ELP40" s="31"/>
      <c r="ELQ40" s="29"/>
      <c r="ELY40" s="31"/>
      <c r="ELZ40" s="29"/>
      <c r="EMH40" s="31"/>
      <c r="EMI40" s="29"/>
      <c r="EMQ40" s="31"/>
      <c r="EMR40" s="29"/>
      <c r="EMZ40" s="31"/>
      <c r="ENA40" s="29"/>
      <c r="ENI40" s="31"/>
      <c r="ENJ40" s="29"/>
      <c r="ENR40" s="31"/>
      <c r="ENS40" s="29"/>
      <c r="EOA40" s="31"/>
      <c r="EOB40" s="29"/>
      <c r="EOJ40" s="31"/>
      <c r="EOK40" s="29"/>
      <c r="EOS40" s="31"/>
      <c r="EOT40" s="29"/>
      <c r="EPB40" s="31"/>
      <c r="EPC40" s="29"/>
      <c r="EPK40" s="31"/>
      <c r="EPL40" s="29"/>
      <c r="EPT40" s="31"/>
      <c r="EPU40" s="29"/>
      <c r="EQC40" s="31"/>
      <c r="EQD40" s="29"/>
      <c r="EQL40" s="31"/>
      <c r="EQM40" s="29"/>
      <c r="EQU40" s="31"/>
      <c r="EQV40" s="29"/>
      <c r="ERD40" s="31"/>
      <c r="ERE40" s="29"/>
      <c r="ERM40" s="31"/>
      <c r="ERN40" s="29"/>
      <c r="ERV40" s="31"/>
      <c r="ERW40" s="29"/>
      <c r="ESE40" s="31"/>
      <c r="ESF40" s="29"/>
      <c r="ESN40" s="31"/>
      <c r="ESO40" s="29"/>
      <c r="ESW40" s="31"/>
      <c r="ESX40" s="29"/>
      <c r="ETF40" s="31"/>
      <c r="ETG40" s="29"/>
      <c r="ETO40" s="31"/>
      <c r="ETP40" s="29"/>
      <c r="ETX40" s="31"/>
      <c r="ETY40" s="29"/>
      <c r="EUG40" s="31"/>
      <c r="EUH40" s="29"/>
      <c r="EUP40" s="31"/>
      <c r="EUQ40" s="29"/>
      <c r="EUY40" s="31"/>
      <c r="EUZ40" s="29"/>
      <c r="EVH40" s="31"/>
      <c r="EVI40" s="29"/>
      <c r="EVQ40" s="31"/>
      <c r="EVR40" s="29"/>
      <c r="EVZ40" s="31"/>
      <c r="EWA40" s="29"/>
      <c r="EWI40" s="31"/>
      <c r="EWJ40" s="29"/>
      <c r="EWR40" s="31"/>
      <c r="EWS40" s="29"/>
      <c r="EXA40" s="31"/>
      <c r="EXB40" s="29"/>
      <c r="EXJ40" s="31"/>
      <c r="EXK40" s="29"/>
      <c r="EXS40" s="31"/>
      <c r="EXT40" s="29"/>
      <c r="EYB40" s="31"/>
      <c r="EYC40" s="29"/>
      <c r="EYK40" s="31"/>
      <c r="EYL40" s="29"/>
      <c r="EYT40" s="31"/>
      <c r="EYU40" s="29"/>
      <c r="EZC40" s="31"/>
      <c r="EZD40" s="29"/>
      <c r="EZL40" s="31"/>
      <c r="EZM40" s="29"/>
      <c r="EZU40" s="31"/>
      <c r="EZV40" s="29"/>
      <c r="FAD40" s="31"/>
      <c r="FAE40" s="29"/>
      <c r="FAM40" s="31"/>
      <c r="FAN40" s="29"/>
      <c r="FAV40" s="31"/>
      <c r="FAW40" s="29"/>
      <c r="FBE40" s="31"/>
      <c r="FBF40" s="29"/>
      <c r="FBN40" s="31"/>
      <c r="FBO40" s="29"/>
      <c r="FBW40" s="31"/>
      <c r="FBX40" s="29"/>
      <c r="FCF40" s="31"/>
      <c r="FCG40" s="29"/>
      <c r="FCO40" s="31"/>
      <c r="FCP40" s="29"/>
      <c r="FCX40" s="31"/>
      <c r="FCY40" s="29"/>
      <c r="FDG40" s="31"/>
      <c r="FDH40" s="29"/>
      <c r="FDP40" s="31"/>
      <c r="FDQ40" s="29"/>
      <c r="FDY40" s="31"/>
      <c r="FDZ40" s="29"/>
      <c r="FEH40" s="31"/>
      <c r="FEI40" s="29"/>
      <c r="FEQ40" s="31"/>
      <c r="FER40" s="29"/>
      <c r="FEZ40" s="31"/>
      <c r="FFA40" s="29"/>
      <c r="FFI40" s="31"/>
      <c r="FFJ40" s="29"/>
      <c r="FFR40" s="31"/>
      <c r="FFS40" s="29"/>
      <c r="FGA40" s="31"/>
      <c r="FGB40" s="29"/>
      <c r="FGJ40" s="31"/>
      <c r="FGK40" s="29"/>
      <c r="FGS40" s="31"/>
      <c r="FGT40" s="29"/>
      <c r="FHB40" s="31"/>
      <c r="FHC40" s="29"/>
      <c r="FHK40" s="31"/>
      <c r="FHL40" s="29"/>
      <c r="FHT40" s="31"/>
      <c r="FHU40" s="29"/>
      <c r="FIC40" s="31"/>
      <c r="FID40" s="29"/>
      <c r="FIL40" s="31"/>
      <c r="FIM40" s="29"/>
      <c r="FIU40" s="31"/>
      <c r="FIV40" s="29"/>
      <c r="FJD40" s="31"/>
      <c r="FJE40" s="29"/>
      <c r="FJM40" s="31"/>
      <c r="FJN40" s="29"/>
      <c r="FJV40" s="31"/>
      <c r="FJW40" s="29"/>
      <c r="FKE40" s="31"/>
      <c r="FKF40" s="29"/>
      <c r="FKN40" s="31"/>
      <c r="FKO40" s="29"/>
      <c r="FKW40" s="31"/>
      <c r="FKX40" s="29"/>
      <c r="FLF40" s="31"/>
      <c r="FLG40" s="29"/>
      <c r="FLO40" s="31"/>
      <c r="FLP40" s="29"/>
      <c r="FLX40" s="31"/>
      <c r="FLY40" s="29"/>
      <c r="FMG40" s="31"/>
      <c r="FMH40" s="29"/>
      <c r="FMP40" s="31"/>
      <c r="FMQ40" s="29"/>
      <c r="FMY40" s="31"/>
      <c r="FMZ40" s="29"/>
      <c r="FNH40" s="31"/>
      <c r="FNI40" s="29"/>
      <c r="FNQ40" s="31"/>
      <c r="FNR40" s="29"/>
      <c r="FNZ40" s="31"/>
      <c r="FOA40" s="29"/>
      <c r="FOI40" s="31"/>
      <c r="FOJ40" s="29"/>
      <c r="FOR40" s="31"/>
      <c r="FOS40" s="29"/>
      <c r="FPA40" s="31"/>
      <c r="FPB40" s="29"/>
      <c r="FPJ40" s="31"/>
      <c r="FPK40" s="29"/>
      <c r="FPS40" s="31"/>
      <c r="FPT40" s="29"/>
      <c r="FQB40" s="31"/>
      <c r="FQC40" s="29"/>
      <c r="FQK40" s="31"/>
      <c r="FQL40" s="29"/>
      <c r="FQT40" s="31"/>
      <c r="FQU40" s="29"/>
      <c r="FRC40" s="31"/>
      <c r="FRD40" s="29"/>
      <c r="FRL40" s="31"/>
      <c r="FRM40" s="29"/>
      <c r="FRU40" s="31"/>
      <c r="FRV40" s="29"/>
      <c r="FSD40" s="31"/>
      <c r="FSE40" s="29"/>
      <c r="FSM40" s="31"/>
      <c r="FSN40" s="29"/>
      <c r="FSV40" s="31"/>
      <c r="FSW40" s="29"/>
      <c r="FTE40" s="31"/>
      <c r="FTF40" s="29"/>
      <c r="FTN40" s="31"/>
      <c r="FTO40" s="29"/>
      <c r="FTW40" s="31"/>
      <c r="FTX40" s="29"/>
      <c r="FUF40" s="31"/>
      <c r="FUG40" s="29"/>
      <c r="FUO40" s="31"/>
      <c r="FUP40" s="29"/>
      <c r="FUX40" s="31"/>
      <c r="FUY40" s="29"/>
      <c r="FVG40" s="31"/>
      <c r="FVH40" s="29"/>
      <c r="FVP40" s="31"/>
      <c r="FVQ40" s="29"/>
      <c r="FVY40" s="31"/>
      <c r="FVZ40" s="29"/>
      <c r="FWH40" s="31"/>
      <c r="FWI40" s="29"/>
      <c r="FWQ40" s="31"/>
      <c r="FWR40" s="29"/>
      <c r="FWZ40" s="31"/>
      <c r="FXA40" s="29"/>
      <c r="FXI40" s="31"/>
      <c r="FXJ40" s="29"/>
      <c r="FXR40" s="31"/>
      <c r="FXS40" s="29"/>
      <c r="FYA40" s="31"/>
      <c r="FYB40" s="29"/>
      <c r="FYJ40" s="31"/>
      <c r="FYK40" s="29"/>
      <c r="FYS40" s="31"/>
      <c r="FYT40" s="29"/>
      <c r="FZB40" s="31"/>
      <c r="FZC40" s="29"/>
      <c r="FZK40" s="31"/>
      <c r="FZL40" s="29"/>
      <c r="FZT40" s="31"/>
      <c r="FZU40" s="29"/>
      <c r="GAC40" s="31"/>
      <c r="GAD40" s="29"/>
      <c r="GAL40" s="31"/>
      <c r="GAM40" s="29"/>
      <c r="GAU40" s="31"/>
      <c r="GAV40" s="29"/>
      <c r="GBD40" s="31"/>
      <c r="GBE40" s="29"/>
      <c r="GBM40" s="31"/>
      <c r="GBN40" s="29"/>
      <c r="GBV40" s="31"/>
      <c r="GBW40" s="29"/>
      <c r="GCE40" s="31"/>
      <c r="GCF40" s="29"/>
      <c r="GCN40" s="31"/>
      <c r="GCO40" s="29"/>
      <c r="GCW40" s="31"/>
      <c r="GCX40" s="29"/>
      <c r="GDF40" s="31"/>
      <c r="GDG40" s="29"/>
      <c r="GDO40" s="31"/>
      <c r="GDP40" s="29"/>
      <c r="GDX40" s="31"/>
      <c r="GDY40" s="29"/>
      <c r="GEG40" s="31"/>
      <c r="GEH40" s="29"/>
      <c r="GEP40" s="31"/>
      <c r="GEQ40" s="29"/>
      <c r="GEY40" s="31"/>
      <c r="GEZ40" s="29"/>
      <c r="GFH40" s="31"/>
      <c r="GFI40" s="29"/>
      <c r="GFQ40" s="31"/>
      <c r="GFR40" s="29"/>
      <c r="GFZ40" s="31"/>
      <c r="GGA40" s="29"/>
      <c r="GGI40" s="31"/>
      <c r="GGJ40" s="29"/>
      <c r="GGR40" s="31"/>
      <c r="GGS40" s="29"/>
      <c r="GHA40" s="31"/>
      <c r="GHB40" s="29"/>
      <c r="GHJ40" s="31"/>
      <c r="GHK40" s="29"/>
      <c r="GHS40" s="31"/>
      <c r="GHT40" s="29"/>
      <c r="GIB40" s="31"/>
      <c r="GIC40" s="29"/>
      <c r="GIK40" s="31"/>
      <c r="GIL40" s="29"/>
      <c r="GIT40" s="31"/>
      <c r="GIU40" s="29"/>
      <c r="GJC40" s="31"/>
      <c r="GJD40" s="29"/>
      <c r="GJL40" s="31"/>
      <c r="GJM40" s="29"/>
      <c r="GJU40" s="31"/>
      <c r="GJV40" s="29"/>
      <c r="GKD40" s="31"/>
      <c r="GKE40" s="29"/>
      <c r="GKM40" s="31"/>
      <c r="GKN40" s="29"/>
      <c r="GKV40" s="31"/>
      <c r="GKW40" s="29"/>
      <c r="GLE40" s="31"/>
      <c r="GLF40" s="29"/>
      <c r="GLN40" s="31"/>
      <c r="GLO40" s="29"/>
      <c r="GLW40" s="31"/>
      <c r="GLX40" s="29"/>
      <c r="GMF40" s="31"/>
      <c r="GMG40" s="29"/>
      <c r="GMO40" s="31"/>
      <c r="GMP40" s="29"/>
      <c r="GMX40" s="31"/>
      <c r="GMY40" s="29"/>
      <c r="GNG40" s="31"/>
      <c r="GNH40" s="29"/>
      <c r="GNP40" s="31"/>
      <c r="GNQ40" s="29"/>
      <c r="GNY40" s="31"/>
      <c r="GNZ40" s="29"/>
      <c r="GOH40" s="31"/>
      <c r="GOI40" s="29"/>
      <c r="GOQ40" s="31"/>
      <c r="GOR40" s="29"/>
      <c r="GOZ40" s="31"/>
      <c r="GPA40" s="29"/>
      <c r="GPI40" s="31"/>
      <c r="GPJ40" s="29"/>
      <c r="GPR40" s="31"/>
      <c r="GPS40" s="29"/>
      <c r="GQA40" s="31"/>
      <c r="GQB40" s="29"/>
      <c r="GQJ40" s="31"/>
      <c r="GQK40" s="29"/>
      <c r="GQS40" s="31"/>
      <c r="GQT40" s="29"/>
      <c r="GRB40" s="31"/>
      <c r="GRC40" s="29"/>
      <c r="GRK40" s="31"/>
      <c r="GRL40" s="29"/>
      <c r="GRT40" s="31"/>
      <c r="GRU40" s="29"/>
      <c r="GSC40" s="31"/>
      <c r="GSD40" s="29"/>
      <c r="GSL40" s="31"/>
      <c r="GSM40" s="29"/>
      <c r="GSU40" s="31"/>
      <c r="GSV40" s="29"/>
      <c r="GTD40" s="31"/>
      <c r="GTE40" s="29"/>
      <c r="GTM40" s="31"/>
      <c r="GTN40" s="29"/>
      <c r="GTV40" s="31"/>
      <c r="GTW40" s="29"/>
      <c r="GUE40" s="31"/>
      <c r="GUF40" s="29"/>
      <c r="GUN40" s="31"/>
      <c r="GUO40" s="29"/>
      <c r="GUW40" s="31"/>
      <c r="GUX40" s="29"/>
      <c r="GVF40" s="31"/>
      <c r="GVG40" s="29"/>
      <c r="GVO40" s="31"/>
      <c r="GVP40" s="29"/>
      <c r="GVX40" s="31"/>
      <c r="GVY40" s="29"/>
      <c r="GWG40" s="31"/>
      <c r="GWH40" s="29"/>
      <c r="GWP40" s="31"/>
      <c r="GWQ40" s="29"/>
      <c r="GWY40" s="31"/>
      <c r="GWZ40" s="29"/>
      <c r="GXH40" s="31"/>
      <c r="GXI40" s="29"/>
      <c r="GXQ40" s="31"/>
      <c r="GXR40" s="29"/>
      <c r="GXZ40" s="31"/>
      <c r="GYA40" s="29"/>
      <c r="GYI40" s="31"/>
      <c r="GYJ40" s="29"/>
      <c r="GYR40" s="31"/>
      <c r="GYS40" s="29"/>
      <c r="GZA40" s="31"/>
      <c r="GZB40" s="29"/>
      <c r="GZJ40" s="31"/>
      <c r="GZK40" s="29"/>
      <c r="GZS40" s="31"/>
      <c r="GZT40" s="29"/>
      <c r="HAB40" s="31"/>
      <c r="HAC40" s="29"/>
      <c r="HAK40" s="31"/>
      <c r="HAL40" s="29"/>
      <c r="HAT40" s="31"/>
      <c r="HAU40" s="29"/>
      <c r="HBC40" s="31"/>
      <c r="HBD40" s="29"/>
      <c r="HBL40" s="31"/>
      <c r="HBM40" s="29"/>
      <c r="HBU40" s="31"/>
      <c r="HBV40" s="29"/>
      <c r="HCD40" s="31"/>
      <c r="HCE40" s="29"/>
      <c r="HCM40" s="31"/>
      <c r="HCN40" s="29"/>
      <c r="HCV40" s="31"/>
      <c r="HCW40" s="29"/>
      <c r="HDE40" s="31"/>
      <c r="HDF40" s="29"/>
      <c r="HDN40" s="31"/>
      <c r="HDO40" s="29"/>
      <c r="HDW40" s="31"/>
      <c r="HDX40" s="29"/>
      <c r="HEF40" s="31"/>
      <c r="HEG40" s="29"/>
      <c r="HEO40" s="31"/>
      <c r="HEP40" s="29"/>
      <c r="HEX40" s="31"/>
      <c r="HEY40" s="29"/>
      <c r="HFG40" s="31"/>
      <c r="HFH40" s="29"/>
      <c r="HFP40" s="31"/>
      <c r="HFQ40" s="29"/>
      <c r="HFY40" s="31"/>
      <c r="HFZ40" s="29"/>
      <c r="HGH40" s="31"/>
      <c r="HGI40" s="29"/>
      <c r="HGQ40" s="31"/>
      <c r="HGR40" s="29"/>
      <c r="HGZ40" s="31"/>
      <c r="HHA40" s="29"/>
      <c r="HHI40" s="31"/>
      <c r="HHJ40" s="29"/>
      <c r="HHR40" s="31"/>
      <c r="HHS40" s="29"/>
      <c r="HIA40" s="31"/>
      <c r="HIB40" s="29"/>
      <c r="HIJ40" s="31"/>
      <c r="HIK40" s="29"/>
      <c r="HIS40" s="31"/>
      <c r="HIT40" s="29"/>
      <c r="HJB40" s="31"/>
      <c r="HJC40" s="29"/>
      <c r="HJK40" s="31"/>
      <c r="HJL40" s="29"/>
      <c r="HJT40" s="31"/>
      <c r="HJU40" s="29"/>
      <c r="HKC40" s="31"/>
      <c r="HKD40" s="29"/>
      <c r="HKL40" s="31"/>
      <c r="HKM40" s="29"/>
      <c r="HKU40" s="31"/>
      <c r="HKV40" s="29"/>
      <c r="HLD40" s="31"/>
      <c r="HLE40" s="29"/>
      <c r="HLM40" s="31"/>
      <c r="HLN40" s="29"/>
      <c r="HLV40" s="31"/>
      <c r="HLW40" s="29"/>
      <c r="HME40" s="31"/>
      <c r="HMF40" s="29"/>
      <c r="HMN40" s="31"/>
      <c r="HMO40" s="29"/>
      <c r="HMW40" s="31"/>
      <c r="HMX40" s="29"/>
      <c r="HNF40" s="31"/>
      <c r="HNG40" s="29"/>
      <c r="HNO40" s="31"/>
      <c r="HNP40" s="29"/>
      <c r="HNX40" s="31"/>
      <c r="HNY40" s="29"/>
      <c r="HOG40" s="31"/>
      <c r="HOH40" s="29"/>
      <c r="HOP40" s="31"/>
      <c r="HOQ40" s="29"/>
      <c r="HOY40" s="31"/>
      <c r="HOZ40" s="29"/>
      <c r="HPH40" s="31"/>
      <c r="HPI40" s="29"/>
      <c r="HPQ40" s="31"/>
      <c r="HPR40" s="29"/>
      <c r="HPZ40" s="31"/>
      <c r="HQA40" s="29"/>
      <c r="HQI40" s="31"/>
      <c r="HQJ40" s="29"/>
      <c r="HQR40" s="31"/>
      <c r="HQS40" s="29"/>
      <c r="HRA40" s="31"/>
      <c r="HRB40" s="29"/>
      <c r="HRJ40" s="31"/>
      <c r="HRK40" s="29"/>
      <c r="HRS40" s="31"/>
      <c r="HRT40" s="29"/>
      <c r="HSB40" s="31"/>
      <c r="HSC40" s="29"/>
      <c r="HSK40" s="31"/>
      <c r="HSL40" s="29"/>
      <c r="HST40" s="31"/>
      <c r="HSU40" s="29"/>
      <c r="HTC40" s="31"/>
      <c r="HTD40" s="29"/>
      <c r="HTL40" s="31"/>
      <c r="HTM40" s="29"/>
      <c r="HTU40" s="31"/>
      <c r="HTV40" s="29"/>
      <c r="HUD40" s="31"/>
      <c r="HUE40" s="29"/>
      <c r="HUM40" s="31"/>
      <c r="HUN40" s="29"/>
      <c r="HUV40" s="31"/>
      <c r="HUW40" s="29"/>
      <c r="HVE40" s="31"/>
      <c r="HVF40" s="29"/>
      <c r="HVN40" s="31"/>
      <c r="HVO40" s="29"/>
      <c r="HVW40" s="31"/>
      <c r="HVX40" s="29"/>
      <c r="HWF40" s="31"/>
      <c r="HWG40" s="29"/>
      <c r="HWO40" s="31"/>
      <c r="HWP40" s="29"/>
      <c r="HWX40" s="31"/>
      <c r="HWY40" s="29"/>
      <c r="HXG40" s="31"/>
      <c r="HXH40" s="29"/>
      <c r="HXP40" s="31"/>
      <c r="HXQ40" s="29"/>
      <c r="HXY40" s="31"/>
      <c r="HXZ40" s="29"/>
      <c r="HYH40" s="31"/>
      <c r="HYI40" s="29"/>
      <c r="HYQ40" s="31"/>
      <c r="HYR40" s="29"/>
      <c r="HYZ40" s="31"/>
      <c r="HZA40" s="29"/>
      <c r="HZI40" s="31"/>
      <c r="HZJ40" s="29"/>
      <c r="HZR40" s="31"/>
      <c r="HZS40" s="29"/>
      <c r="IAA40" s="31"/>
      <c r="IAB40" s="29"/>
      <c r="IAJ40" s="31"/>
      <c r="IAK40" s="29"/>
      <c r="IAS40" s="31"/>
      <c r="IAT40" s="29"/>
      <c r="IBB40" s="31"/>
      <c r="IBC40" s="29"/>
      <c r="IBK40" s="31"/>
      <c r="IBL40" s="29"/>
      <c r="IBT40" s="31"/>
      <c r="IBU40" s="29"/>
      <c r="ICC40" s="31"/>
      <c r="ICD40" s="29"/>
      <c r="ICL40" s="31"/>
      <c r="ICM40" s="29"/>
      <c r="ICU40" s="31"/>
      <c r="ICV40" s="29"/>
      <c r="IDD40" s="31"/>
      <c r="IDE40" s="29"/>
      <c r="IDM40" s="31"/>
      <c r="IDN40" s="29"/>
      <c r="IDV40" s="31"/>
      <c r="IDW40" s="29"/>
      <c r="IEE40" s="31"/>
      <c r="IEF40" s="29"/>
      <c r="IEN40" s="31"/>
      <c r="IEO40" s="29"/>
      <c r="IEW40" s="31"/>
      <c r="IEX40" s="29"/>
      <c r="IFF40" s="31"/>
      <c r="IFG40" s="29"/>
      <c r="IFO40" s="31"/>
      <c r="IFP40" s="29"/>
      <c r="IFX40" s="31"/>
      <c r="IFY40" s="29"/>
      <c r="IGG40" s="31"/>
      <c r="IGH40" s="29"/>
      <c r="IGP40" s="31"/>
      <c r="IGQ40" s="29"/>
      <c r="IGY40" s="31"/>
      <c r="IGZ40" s="29"/>
      <c r="IHH40" s="31"/>
      <c r="IHI40" s="29"/>
      <c r="IHQ40" s="31"/>
      <c r="IHR40" s="29"/>
      <c r="IHZ40" s="31"/>
      <c r="IIA40" s="29"/>
      <c r="III40" s="31"/>
      <c r="IIJ40" s="29"/>
      <c r="IIR40" s="31"/>
      <c r="IIS40" s="29"/>
      <c r="IJA40" s="31"/>
      <c r="IJB40" s="29"/>
      <c r="IJJ40" s="31"/>
      <c r="IJK40" s="29"/>
      <c r="IJS40" s="31"/>
      <c r="IJT40" s="29"/>
      <c r="IKB40" s="31"/>
      <c r="IKC40" s="29"/>
      <c r="IKK40" s="31"/>
      <c r="IKL40" s="29"/>
      <c r="IKT40" s="31"/>
      <c r="IKU40" s="29"/>
      <c r="ILC40" s="31"/>
      <c r="ILD40" s="29"/>
      <c r="ILL40" s="31"/>
      <c r="ILM40" s="29"/>
      <c r="ILU40" s="31"/>
      <c r="ILV40" s="29"/>
      <c r="IMD40" s="31"/>
      <c r="IME40" s="29"/>
      <c r="IMM40" s="31"/>
      <c r="IMN40" s="29"/>
      <c r="IMV40" s="31"/>
      <c r="IMW40" s="29"/>
      <c r="INE40" s="31"/>
      <c r="INF40" s="29"/>
      <c r="INN40" s="31"/>
      <c r="INO40" s="29"/>
      <c r="INW40" s="31"/>
      <c r="INX40" s="29"/>
      <c r="IOF40" s="31"/>
      <c r="IOG40" s="29"/>
      <c r="IOO40" s="31"/>
      <c r="IOP40" s="29"/>
      <c r="IOX40" s="31"/>
      <c r="IOY40" s="29"/>
      <c r="IPG40" s="31"/>
      <c r="IPH40" s="29"/>
      <c r="IPP40" s="31"/>
      <c r="IPQ40" s="29"/>
      <c r="IPY40" s="31"/>
      <c r="IPZ40" s="29"/>
      <c r="IQH40" s="31"/>
      <c r="IQI40" s="29"/>
      <c r="IQQ40" s="31"/>
      <c r="IQR40" s="29"/>
      <c r="IQZ40" s="31"/>
      <c r="IRA40" s="29"/>
      <c r="IRI40" s="31"/>
      <c r="IRJ40" s="29"/>
      <c r="IRR40" s="31"/>
      <c r="IRS40" s="29"/>
      <c r="ISA40" s="31"/>
      <c r="ISB40" s="29"/>
      <c r="ISJ40" s="31"/>
      <c r="ISK40" s="29"/>
      <c r="ISS40" s="31"/>
      <c r="IST40" s="29"/>
      <c r="ITB40" s="31"/>
      <c r="ITC40" s="29"/>
      <c r="ITK40" s="31"/>
      <c r="ITL40" s="29"/>
      <c r="ITT40" s="31"/>
      <c r="ITU40" s="29"/>
      <c r="IUC40" s="31"/>
      <c r="IUD40" s="29"/>
      <c r="IUL40" s="31"/>
      <c r="IUM40" s="29"/>
      <c r="IUU40" s="31"/>
      <c r="IUV40" s="29"/>
      <c r="IVD40" s="31"/>
      <c r="IVE40" s="29"/>
      <c r="IVM40" s="31"/>
      <c r="IVN40" s="29"/>
      <c r="IVV40" s="31"/>
      <c r="IVW40" s="29"/>
      <c r="IWE40" s="31"/>
      <c r="IWF40" s="29"/>
      <c r="IWN40" s="31"/>
      <c r="IWO40" s="29"/>
      <c r="IWW40" s="31"/>
      <c r="IWX40" s="29"/>
      <c r="IXF40" s="31"/>
      <c r="IXG40" s="29"/>
      <c r="IXO40" s="31"/>
      <c r="IXP40" s="29"/>
      <c r="IXX40" s="31"/>
      <c r="IXY40" s="29"/>
      <c r="IYG40" s="31"/>
      <c r="IYH40" s="29"/>
      <c r="IYP40" s="31"/>
      <c r="IYQ40" s="29"/>
      <c r="IYY40" s="31"/>
      <c r="IYZ40" s="29"/>
      <c r="IZH40" s="31"/>
      <c r="IZI40" s="29"/>
      <c r="IZQ40" s="31"/>
      <c r="IZR40" s="29"/>
      <c r="IZZ40" s="31"/>
      <c r="JAA40" s="29"/>
      <c r="JAI40" s="31"/>
      <c r="JAJ40" s="29"/>
      <c r="JAR40" s="31"/>
      <c r="JAS40" s="29"/>
      <c r="JBA40" s="31"/>
      <c r="JBB40" s="29"/>
      <c r="JBJ40" s="31"/>
      <c r="JBK40" s="29"/>
      <c r="JBS40" s="31"/>
      <c r="JBT40" s="29"/>
      <c r="JCB40" s="31"/>
      <c r="JCC40" s="29"/>
      <c r="JCK40" s="31"/>
      <c r="JCL40" s="29"/>
      <c r="JCT40" s="31"/>
      <c r="JCU40" s="29"/>
      <c r="JDC40" s="31"/>
      <c r="JDD40" s="29"/>
      <c r="JDL40" s="31"/>
      <c r="JDM40" s="29"/>
      <c r="JDU40" s="31"/>
      <c r="JDV40" s="29"/>
      <c r="JED40" s="31"/>
      <c r="JEE40" s="29"/>
      <c r="JEM40" s="31"/>
      <c r="JEN40" s="29"/>
      <c r="JEV40" s="31"/>
      <c r="JEW40" s="29"/>
      <c r="JFE40" s="31"/>
      <c r="JFF40" s="29"/>
      <c r="JFN40" s="31"/>
      <c r="JFO40" s="29"/>
      <c r="JFW40" s="31"/>
      <c r="JFX40" s="29"/>
      <c r="JGF40" s="31"/>
      <c r="JGG40" s="29"/>
      <c r="JGO40" s="31"/>
      <c r="JGP40" s="29"/>
      <c r="JGX40" s="31"/>
      <c r="JGY40" s="29"/>
      <c r="JHG40" s="31"/>
      <c r="JHH40" s="29"/>
      <c r="JHP40" s="31"/>
      <c r="JHQ40" s="29"/>
      <c r="JHY40" s="31"/>
      <c r="JHZ40" s="29"/>
      <c r="JIH40" s="31"/>
      <c r="JII40" s="29"/>
      <c r="JIQ40" s="31"/>
      <c r="JIR40" s="29"/>
      <c r="JIZ40" s="31"/>
      <c r="JJA40" s="29"/>
      <c r="JJI40" s="31"/>
      <c r="JJJ40" s="29"/>
      <c r="JJR40" s="31"/>
      <c r="JJS40" s="29"/>
      <c r="JKA40" s="31"/>
      <c r="JKB40" s="29"/>
      <c r="JKJ40" s="31"/>
      <c r="JKK40" s="29"/>
      <c r="JKS40" s="31"/>
      <c r="JKT40" s="29"/>
      <c r="JLB40" s="31"/>
      <c r="JLC40" s="29"/>
      <c r="JLK40" s="31"/>
      <c r="JLL40" s="29"/>
      <c r="JLT40" s="31"/>
      <c r="JLU40" s="29"/>
      <c r="JMC40" s="31"/>
      <c r="JMD40" s="29"/>
      <c r="JML40" s="31"/>
      <c r="JMM40" s="29"/>
      <c r="JMU40" s="31"/>
      <c r="JMV40" s="29"/>
      <c r="JND40" s="31"/>
      <c r="JNE40" s="29"/>
      <c r="JNM40" s="31"/>
      <c r="JNN40" s="29"/>
      <c r="JNV40" s="31"/>
      <c r="JNW40" s="29"/>
      <c r="JOE40" s="31"/>
      <c r="JOF40" s="29"/>
      <c r="JON40" s="31"/>
      <c r="JOO40" s="29"/>
      <c r="JOW40" s="31"/>
      <c r="JOX40" s="29"/>
      <c r="JPF40" s="31"/>
      <c r="JPG40" s="29"/>
      <c r="JPO40" s="31"/>
      <c r="JPP40" s="29"/>
      <c r="JPX40" s="31"/>
      <c r="JPY40" s="29"/>
      <c r="JQG40" s="31"/>
      <c r="JQH40" s="29"/>
      <c r="JQP40" s="31"/>
      <c r="JQQ40" s="29"/>
      <c r="JQY40" s="31"/>
      <c r="JQZ40" s="29"/>
      <c r="JRH40" s="31"/>
      <c r="JRI40" s="29"/>
      <c r="JRQ40" s="31"/>
      <c r="JRR40" s="29"/>
      <c r="JRZ40" s="31"/>
      <c r="JSA40" s="29"/>
      <c r="JSI40" s="31"/>
      <c r="JSJ40" s="29"/>
      <c r="JSR40" s="31"/>
      <c r="JSS40" s="29"/>
      <c r="JTA40" s="31"/>
      <c r="JTB40" s="29"/>
      <c r="JTJ40" s="31"/>
      <c r="JTK40" s="29"/>
      <c r="JTS40" s="31"/>
      <c r="JTT40" s="29"/>
      <c r="JUB40" s="31"/>
      <c r="JUC40" s="29"/>
      <c r="JUK40" s="31"/>
      <c r="JUL40" s="29"/>
      <c r="JUT40" s="31"/>
      <c r="JUU40" s="29"/>
      <c r="JVC40" s="31"/>
      <c r="JVD40" s="29"/>
      <c r="JVL40" s="31"/>
      <c r="JVM40" s="29"/>
      <c r="JVU40" s="31"/>
      <c r="JVV40" s="29"/>
      <c r="JWD40" s="31"/>
      <c r="JWE40" s="29"/>
      <c r="JWM40" s="31"/>
      <c r="JWN40" s="29"/>
      <c r="JWV40" s="31"/>
      <c r="JWW40" s="29"/>
      <c r="JXE40" s="31"/>
      <c r="JXF40" s="29"/>
      <c r="JXN40" s="31"/>
      <c r="JXO40" s="29"/>
      <c r="JXW40" s="31"/>
      <c r="JXX40" s="29"/>
      <c r="JYF40" s="31"/>
      <c r="JYG40" s="29"/>
      <c r="JYO40" s="31"/>
      <c r="JYP40" s="29"/>
      <c r="JYX40" s="31"/>
      <c r="JYY40" s="29"/>
      <c r="JZG40" s="31"/>
      <c r="JZH40" s="29"/>
      <c r="JZP40" s="31"/>
      <c r="JZQ40" s="29"/>
      <c r="JZY40" s="31"/>
      <c r="JZZ40" s="29"/>
      <c r="KAH40" s="31"/>
      <c r="KAI40" s="29"/>
      <c r="KAQ40" s="31"/>
      <c r="KAR40" s="29"/>
      <c r="KAZ40" s="31"/>
      <c r="KBA40" s="29"/>
      <c r="KBI40" s="31"/>
      <c r="KBJ40" s="29"/>
      <c r="KBR40" s="31"/>
      <c r="KBS40" s="29"/>
      <c r="KCA40" s="31"/>
      <c r="KCB40" s="29"/>
      <c r="KCJ40" s="31"/>
      <c r="KCK40" s="29"/>
      <c r="KCS40" s="31"/>
      <c r="KCT40" s="29"/>
      <c r="KDB40" s="31"/>
      <c r="KDC40" s="29"/>
      <c r="KDK40" s="31"/>
      <c r="KDL40" s="29"/>
      <c r="KDT40" s="31"/>
      <c r="KDU40" s="29"/>
      <c r="KEC40" s="31"/>
      <c r="KED40" s="29"/>
      <c r="KEL40" s="31"/>
      <c r="KEM40" s="29"/>
      <c r="KEU40" s="31"/>
      <c r="KEV40" s="29"/>
      <c r="KFD40" s="31"/>
      <c r="KFE40" s="29"/>
      <c r="KFM40" s="31"/>
      <c r="KFN40" s="29"/>
      <c r="KFV40" s="31"/>
      <c r="KFW40" s="29"/>
      <c r="KGE40" s="31"/>
      <c r="KGF40" s="29"/>
      <c r="KGN40" s="31"/>
      <c r="KGO40" s="29"/>
      <c r="KGW40" s="31"/>
      <c r="KGX40" s="29"/>
      <c r="KHF40" s="31"/>
      <c r="KHG40" s="29"/>
      <c r="KHO40" s="31"/>
      <c r="KHP40" s="29"/>
      <c r="KHX40" s="31"/>
      <c r="KHY40" s="29"/>
      <c r="KIG40" s="31"/>
      <c r="KIH40" s="29"/>
      <c r="KIP40" s="31"/>
      <c r="KIQ40" s="29"/>
      <c r="KIY40" s="31"/>
      <c r="KIZ40" s="29"/>
      <c r="KJH40" s="31"/>
      <c r="KJI40" s="29"/>
      <c r="KJQ40" s="31"/>
      <c r="KJR40" s="29"/>
      <c r="KJZ40" s="31"/>
      <c r="KKA40" s="29"/>
      <c r="KKI40" s="31"/>
      <c r="KKJ40" s="29"/>
      <c r="KKR40" s="31"/>
      <c r="KKS40" s="29"/>
      <c r="KLA40" s="31"/>
      <c r="KLB40" s="29"/>
      <c r="KLJ40" s="31"/>
      <c r="KLK40" s="29"/>
      <c r="KLS40" s="31"/>
      <c r="KLT40" s="29"/>
      <c r="KMB40" s="31"/>
      <c r="KMC40" s="29"/>
      <c r="KMK40" s="31"/>
      <c r="KML40" s="29"/>
      <c r="KMT40" s="31"/>
      <c r="KMU40" s="29"/>
      <c r="KNC40" s="31"/>
      <c r="KND40" s="29"/>
      <c r="KNL40" s="31"/>
      <c r="KNM40" s="29"/>
      <c r="KNU40" s="31"/>
      <c r="KNV40" s="29"/>
      <c r="KOD40" s="31"/>
      <c r="KOE40" s="29"/>
      <c r="KOM40" s="31"/>
      <c r="KON40" s="29"/>
      <c r="KOV40" s="31"/>
      <c r="KOW40" s="29"/>
      <c r="KPE40" s="31"/>
      <c r="KPF40" s="29"/>
      <c r="KPN40" s="31"/>
      <c r="KPO40" s="29"/>
      <c r="KPW40" s="31"/>
      <c r="KPX40" s="29"/>
      <c r="KQF40" s="31"/>
      <c r="KQG40" s="29"/>
      <c r="KQO40" s="31"/>
      <c r="KQP40" s="29"/>
      <c r="KQX40" s="31"/>
      <c r="KQY40" s="29"/>
      <c r="KRG40" s="31"/>
      <c r="KRH40" s="29"/>
      <c r="KRP40" s="31"/>
      <c r="KRQ40" s="29"/>
      <c r="KRY40" s="31"/>
      <c r="KRZ40" s="29"/>
      <c r="KSH40" s="31"/>
      <c r="KSI40" s="29"/>
      <c r="KSQ40" s="31"/>
      <c r="KSR40" s="29"/>
      <c r="KSZ40" s="31"/>
      <c r="KTA40" s="29"/>
      <c r="KTI40" s="31"/>
      <c r="KTJ40" s="29"/>
      <c r="KTR40" s="31"/>
      <c r="KTS40" s="29"/>
      <c r="KUA40" s="31"/>
      <c r="KUB40" s="29"/>
      <c r="KUJ40" s="31"/>
      <c r="KUK40" s="29"/>
      <c r="KUS40" s="31"/>
      <c r="KUT40" s="29"/>
      <c r="KVB40" s="31"/>
      <c r="KVC40" s="29"/>
      <c r="KVK40" s="31"/>
      <c r="KVL40" s="29"/>
      <c r="KVT40" s="31"/>
      <c r="KVU40" s="29"/>
      <c r="KWC40" s="31"/>
      <c r="KWD40" s="29"/>
      <c r="KWL40" s="31"/>
      <c r="KWM40" s="29"/>
      <c r="KWU40" s="31"/>
      <c r="KWV40" s="29"/>
      <c r="KXD40" s="31"/>
      <c r="KXE40" s="29"/>
      <c r="KXM40" s="31"/>
      <c r="KXN40" s="29"/>
      <c r="KXV40" s="31"/>
      <c r="KXW40" s="29"/>
      <c r="KYE40" s="31"/>
      <c r="KYF40" s="29"/>
      <c r="KYN40" s="31"/>
      <c r="KYO40" s="29"/>
      <c r="KYW40" s="31"/>
      <c r="KYX40" s="29"/>
      <c r="KZF40" s="31"/>
      <c r="KZG40" s="29"/>
      <c r="KZO40" s="31"/>
      <c r="KZP40" s="29"/>
      <c r="KZX40" s="31"/>
      <c r="KZY40" s="29"/>
      <c r="LAG40" s="31"/>
      <c r="LAH40" s="29"/>
      <c r="LAP40" s="31"/>
      <c r="LAQ40" s="29"/>
      <c r="LAY40" s="31"/>
      <c r="LAZ40" s="29"/>
      <c r="LBH40" s="31"/>
      <c r="LBI40" s="29"/>
      <c r="LBQ40" s="31"/>
      <c r="LBR40" s="29"/>
      <c r="LBZ40" s="31"/>
      <c r="LCA40" s="29"/>
      <c r="LCI40" s="31"/>
      <c r="LCJ40" s="29"/>
      <c r="LCR40" s="31"/>
      <c r="LCS40" s="29"/>
      <c r="LDA40" s="31"/>
      <c r="LDB40" s="29"/>
      <c r="LDJ40" s="31"/>
      <c r="LDK40" s="29"/>
      <c r="LDS40" s="31"/>
      <c r="LDT40" s="29"/>
      <c r="LEB40" s="31"/>
      <c r="LEC40" s="29"/>
      <c r="LEK40" s="31"/>
      <c r="LEL40" s="29"/>
      <c r="LET40" s="31"/>
      <c r="LEU40" s="29"/>
      <c r="LFC40" s="31"/>
      <c r="LFD40" s="29"/>
      <c r="LFL40" s="31"/>
      <c r="LFM40" s="29"/>
      <c r="LFU40" s="31"/>
      <c r="LFV40" s="29"/>
      <c r="LGD40" s="31"/>
      <c r="LGE40" s="29"/>
      <c r="LGM40" s="31"/>
      <c r="LGN40" s="29"/>
      <c r="LGV40" s="31"/>
      <c r="LGW40" s="29"/>
      <c r="LHE40" s="31"/>
      <c r="LHF40" s="29"/>
      <c r="LHN40" s="31"/>
      <c r="LHO40" s="29"/>
      <c r="LHW40" s="31"/>
      <c r="LHX40" s="29"/>
      <c r="LIF40" s="31"/>
      <c r="LIG40" s="29"/>
      <c r="LIO40" s="31"/>
      <c r="LIP40" s="29"/>
      <c r="LIX40" s="31"/>
      <c r="LIY40" s="29"/>
      <c r="LJG40" s="31"/>
      <c r="LJH40" s="29"/>
      <c r="LJP40" s="31"/>
      <c r="LJQ40" s="29"/>
      <c r="LJY40" s="31"/>
      <c r="LJZ40" s="29"/>
      <c r="LKH40" s="31"/>
      <c r="LKI40" s="29"/>
      <c r="LKQ40" s="31"/>
      <c r="LKR40" s="29"/>
      <c r="LKZ40" s="31"/>
      <c r="LLA40" s="29"/>
      <c r="LLI40" s="31"/>
      <c r="LLJ40" s="29"/>
      <c r="LLR40" s="31"/>
      <c r="LLS40" s="29"/>
      <c r="LMA40" s="31"/>
      <c r="LMB40" s="29"/>
      <c r="LMJ40" s="31"/>
      <c r="LMK40" s="29"/>
      <c r="LMS40" s="31"/>
      <c r="LMT40" s="29"/>
      <c r="LNB40" s="31"/>
      <c r="LNC40" s="29"/>
      <c r="LNK40" s="31"/>
      <c r="LNL40" s="29"/>
      <c r="LNT40" s="31"/>
      <c r="LNU40" s="29"/>
      <c r="LOC40" s="31"/>
      <c r="LOD40" s="29"/>
      <c r="LOL40" s="31"/>
      <c r="LOM40" s="29"/>
      <c r="LOU40" s="31"/>
      <c r="LOV40" s="29"/>
      <c r="LPD40" s="31"/>
      <c r="LPE40" s="29"/>
      <c r="LPM40" s="31"/>
      <c r="LPN40" s="29"/>
      <c r="LPV40" s="31"/>
      <c r="LPW40" s="29"/>
      <c r="LQE40" s="31"/>
      <c r="LQF40" s="29"/>
      <c r="LQN40" s="31"/>
      <c r="LQO40" s="29"/>
      <c r="LQW40" s="31"/>
      <c r="LQX40" s="29"/>
      <c r="LRF40" s="31"/>
      <c r="LRG40" s="29"/>
      <c r="LRO40" s="31"/>
      <c r="LRP40" s="29"/>
      <c r="LRX40" s="31"/>
      <c r="LRY40" s="29"/>
      <c r="LSG40" s="31"/>
      <c r="LSH40" s="29"/>
      <c r="LSP40" s="31"/>
      <c r="LSQ40" s="29"/>
      <c r="LSY40" s="31"/>
      <c r="LSZ40" s="29"/>
      <c r="LTH40" s="31"/>
      <c r="LTI40" s="29"/>
      <c r="LTQ40" s="31"/>
      <c r="LTR40" s="29"/>
      <c r="LTZ40" s="31"/>
      <c r="LUA40" s="29"/>
      <c r="LUI40" s="31"/>
      <c r="LUJ40" s="29"/>
      <c r="LUR40" s="31"/>
      <c r="LUS40" s="29"/>
      <c r="LVA40" s="31"/>
      <c r="LVB40" s="29"/>
      <c r="LVJ40" s="31"/>
      <c r="LVK40" s="29"/>
      <c r="LVS40" s="31"/>
      <c r="LVT40" s="29"/>
      <c r="LWB40" s="31"/>
      <c r="LWC40" s="29"/>
      <c r="LWK40" s="31"/>
      <c r="LWL40" s="29"/>
      <c r="LWT40" s="31"/>
      <c r="LWU40" s="29"/>
      <c r="LXC40" s="31"/>
      <c r="LXD40" s="29"/>
      <c r="LXL40" s="31"/>
      <c r="LXM40" s="29"/>
      <c r="LXU40" s="31"/>
      <c r="LXV40" s="29"/>
      <c r="LYD40" s="31"/>
      <c r="LYE40" s="29"/>
      <c r="LYM40" s="31"/>
      <c r="LYN40" s="29"/>
      <c r="LYV40" s="31"/>
      <c r="LYW40" s="29"/>
      <c r="LZE40" s="31"/>
      <c r="LZF40" s="29"/>
      <c r="LZN40" s="31"/>
      <c r="LZO40" s="29"/>
      <c r="LZW40" s="31"/>
      <c r="LZX40" s="29"/>
      <c r="MAF40" s="31"/>
      <c r="MAG40" s="29"/>
      <c r="MAO40" s="31"/>
      <c r="MAP40" s="29"/>
      <c r="MAX40" s="31"/>
      <c r="MAY40" s="29"/>
      <c r="MBG40" s="31"/>
      <c r="MBH40" s="29"/>
      <c r="MBP40" s="31"/>
      <c r="MBQ40" s="29"/>
      <c r="MBY40" s="31"/>
      <c r="MBZ40" s="29"/>
      <c r="MCH40" s="31"/>
      <c r="MCI40" s="29"/>
      <c r="MCQ40" s="31"/>
      <c r="MCR40" s="29"/>
      <c r="MCZ40" s="31"/>
      <c r="MDA40" s="29"/>
      <c r="MDI40" s="31"/>
      <c r="MDJ40" s="29"/>
      <c r="MDR40" s="31"/>
      <c r="MDS40" s="29"/>
      <c r="MEA40" s="31"/>
      <c r="MEB40" s="29"/>
      <c r="MEJ40" s="31"/>
      <c r="MEK40" s="29"/>
      <c r="MES40" s="31"/>
      <c r="MET40" s="29"/>
      <c r="MFB40" s="31"/>
      <c r="MFC40" s="29"/>
      <c r="MFK40" s="31"/>
      <c r="MFL40" s="29"/>
      <c r="MFT40" s="31"/>
      <c r="MFU40" s="29"/>
      <c r="MGC40" s="31"/>
      <c r="MGD40" s="29"/>
      <c r="MGL40" s="31"/>
      <c r="MGM40" s="29"/>
      <c r="MGU40" s="31"/>
      <c r="MGV40" s="29"/>
      <c r="MHD40" s="31"/>
      <c r="MHE40" s="29"/>
      <c r="MHM40" s="31"/>
      <c r="MHN40" s="29"/>
      <c r="MHV40" s="31"/>
      <c r="MHW40" s="29"/>
      <c r="MIE40" s="31"/>
      <c r="MIF40" s="29"/>
      <c r="MIN40" s="31"/>
      <c r="MIO40" s="29"/>
      <c r="MIW40" s="31"/>
      <c r="MIX40" s="29"/>
      <c r="MJF40" s="31"/>
      <c r="MJG40" s="29"/>
      <c r="MJO40" s="31"/>
      <c r="MJP40" s="29"/>
      <c r="MJX40" s="31"/>
      <c r="MJY40" s="29"/>
      <c r="MKG40" s="31"/>
      <c r="MKH40" s="29"/>
      <c r="MKP40" s="31"/>
      <c r="MKQ40" s="29"/>
      <c r="MKY40" s="31"/>
      <c r="MKZ40" s="29"/>
      <c r="MLH40" s="31"/>
      <c r="MLI40" s="29"/>
      <c r="MLQ40" s="31"/>
      <c r="MLR40" s="29"/>
      <c r="MLZ40" s="31"/>
      <c r="MMA40" s="29"/>
      <c r="MMI40" s="31"/>
      <c r="MMJ40" s="29"/>
      <c r="MMR40" s="31"/>
      <c r="MMS40" s="29"/>
      <c r="MNA40" s="31"/>
      <c r="MNB40" s="29"/>
      <c r="MNJ40" s="31"/>
      <c r="MNK40" s="29"/>
      <c r="MNS40" s="31"/>
      <c r="MNT40" s="29"/>
      <c r="MOB40" s="31"/>
      <c r="MOC40" s="29"/>
      <c r="MOK40" s="31"/>
      <c r="MOL40" s="29"/>
      <c r="MOT40" s="31"/>
      <c r="MOU40" s="29"/>
      <c r="MPC40" s="31"/>
      <c r="MPD40" s="29"/>
      <c r="MPL40" s="31"/>
      <c r="MPM40" s="29"/>
      <c r="MPU40" s="31"/>
      <c r="MPV40" s="29"/>
      <c r="MQD40" s="31"/>
      <c r="MQE40" s="29"/>
      <c r="MQM40" s="31"/>
      <c r="MQN40" s="29"/>
      <c r="MQV40" s="31"/>
      <c r="MQW40" s="29"/>
      <c r="MRE40" s="31"/>
      <c r="MRF40" s="29"/>
      <c r="MRN40" s="31"/>
      <c r="MRO40" s="29"/>
      <c r="MRW40" s="31"/>
      <c r="MRX40" s="29"/>
      <c r="MSF40" s="31"/>
      <c r="MSG40" s="29"/>
      <c r="MSO40" s="31"/>
      <c r="MSP40" s="29"/>
      <c r="MSX40" s="31"/>
      <c r="MSY40" s="29"/>
      <c r="MTG40" s="31"/>
      <c r="MTH40" s="29"/>
      <c r="MTP40" s="31"/>
      <c r="MTQ40" s="29"/>
      <c r="MTY40" s="31"/>
      <c r="MTZ40" s="29"/>
      <c r="MUH40" s="31"/>
      <c r="MUI40" s="29"/>
      <c r="MUQ40" s="31"/>
      <c r="MUR40" s="29"/>
      <c r="MUZ40" s="31"/>
      <c r="MVA40" s="29"/>
      <c r="MVI40" s="31"/>
      <c r="MVJ40" s="29"/>
      <c r="MVR40" s="31"/>
      <c r="MVS40" s="29"/>
      <c r="MWA40" s="31"/>
      <c r="MWB40" s="29"/>
      <c r="MWJ40" s="31"/>
      <c r="MWK40" s="29"/>
      <c r="MWS40" s="31"/>
      <c r="MWT40" s="29"/>
      <c r="MXB40" s="31"/>
      <c r="MXC40" s="29"/>
      <c r="MXK40" s="31"/>
      <c r="MXL40" s="29"/>
      <c r="MXT40" s="31"/>
      <c r="MXU40" s="29"/>
      <c r="MYC40" s="31"/>
      <c r="MYD40" s="29"/>
      <c r="MYL40" s="31"/>
      <c r="MYM40" s="29"/>
      <c r="MYU40" s="31"/>
      <c r="MYV40" s="29"/>
      <c r="MZD40" s="31"/>
      <c r="MZE40" s="29"/>
      <c r="MZM40" s="31"/>
      <c r="MZN40" s="29"/>
      <c r="MZV40" s="31"/>
      <c r="MZW40" s="29"/>
      <c r="NAE40" s="31"/>
      <c r="NAF40" s="29"/>
      <c r="NAN40" s="31"/>
      <c r="NAO40" s="29"/>
      <c r="NAW40" s="31"/>
      <c r="NAX40" s="29"/>
      <c r="NBF40" s="31"/>
      <c r="NBG40" s="29"/>
      <c r="NBO40" s="31"/>
      <c r="NBP40" s="29"/>
      <c r="NBX40" s="31"/>
      <c r="NBY40" s="29"/>
      <c r="NCG40" s="31"/>
      <c r="NCH40" s="29"/>
      <c r="NCP40" s="31"/>
      <c r="NCQ40" s="29"/>
      <c r="NCY40" s="31"/>
      <c r="NCZ40" s="29"/>
      <c r="NDH40" s="31"/>
      <c r="NDI40" s="29"/>
      <c r="NDQ40" s="31"/>
      <c r="NDR40" s="29"/>
      <c r="NDZ40" s="31"/>
      <c r="NEA40" s="29"/>
      <c r="NEI40" s="31"/>
      <c r="NEJ40" s="29"/>
      <c r="NER40" s="31"/>
      <c r="NES40" s="29"/>
      <c r="NFA40" s="31"/>
      <c r="NFB40" s="29"/>
      <c r="NFJ40" s="31"/>
      <c r="NFK40" s="29"/>
      <c r="NFS40" s="31"/>
      <c r="NFT40" s="29"/>
      <c r="NGB40" s="31"/>
      <c r="NGC40" s="29"/>
      <c r="NGK40" s="31"/>
      <c r="NGL40" s="29"/>
      <c r="NGT40" s="31"/>
      <c r="NGU40" s="29"/>
      <c r="NHC40" s="31"/>
      <c r="NHD40" s="29"/>
      <c r="NHL40" s="31"/>
      <c r="NHM40" s="29"/>
      <c r="NHU40" s="31"/>
      <c r="NHV40" s="29"/>
      <c r="NID40" s="31"/>
      <c r="NIE40" s="29"/>
      <c r="NIM40" s="31"/>
      <c r="NIN40" s="29"/>
      <c r="NIV40" s="31"/>
      <c r="NIW40" s="29"/>
      <c r="NJE40" s="31"/>
      <c r="NJF40" s="29"/>
      <c r="NJN40" s="31"/>
      <c r="NJO40" s="29"/>
      <c r="NJW40" s="31"/>
      <c r="NJX40" s="29"/>
      <c r="NKF40" s="31"/>
      <c r="NKG40" s="29"/>
      <c r="NKO40" s="31"/>
      <c r="NKP40" s="29"/>
      <c r="NKX40" s="31"/>
      <c r="NKY40" s="29"/>
      <c r="NLG40" s="31"/>
      <c r="NLH40" s="29"/>
      <c r="NLP40" s="31"/>
      <c r="NLQ40" s="29"/>
      <c r="NLY40" s="31"/>
      <c r="NLZ40" s="29"/>
      <c r="NMH40" s="31"/>
      <c r="NMI40" s="29"/>
      <c r="NMQ40" s="31"/>
      <c r="NMR40" s="29"/>
      <c r="NMZ40" s="31"/>
      <c r="NNA40" s="29"/>
      <c r="NNI40" s="31"/>
      <c r="NNJ40" s="29"/>
      <c r="NNR40" s="31"/>
      <c r="NNS40" s="29"/>
      <c r="NOA40" s="31"/>
      <c r="NOB40" s="29"/>
      <c r="NOJ40" s="31"/>
      <c r="NOK40" s="29"/>
      <c r="NOS40" s="31"/>
      <c r="NOT40" s="29"/>
      <c r="NPB40" s="31"/>
      <c r="NPC40" s="29"/>
      <c r="NPK40" s="31"/>
      <c r="NPL40" s="29"/>
      <c r="NPT40" s="31"/>
      <c r="NPU40" s="29"/>
      <c r="NQC40" s="31"/>
      <c r="NQD40" s="29"/>
      <c r="NQL40" s="31"/>
      <c r="NQM40" s="29"/>
      <c r="NQU40" s="31"/>
      <c r="NQV40" s="29"/>
      <c r="NRD40" s="31"/>
      <c r="NRE40" s="29"/>
      <c r="NRM40" s="31"/>
      <c r="NRN40" s="29"/>
      <c r="NRV40" s="31"/>
      <c r="NRW40" s="29"/>
      <c r="NSE40" s="31"/>
      <c r="NSF40" s="29"/>
      <c r="NSN40" s="31"/>
      <c r="NSO40" s="29"/>
      <c r="NSW40" s="31"/>
      <c r="NSX40" s="29"/>
      <c r="NTF40" s="31"/>
      <c r="NTG40" s="29"/>
      <c r="NTO40" s="31"/>
      <c r="NTP40" s="29"/>
      <c r="NTX40" s="31"/>
      <c r="NTY40" s="29"/>
      <c r="NUG40" s="31"/>
      <c r="NUH40" s="29"/>
      <c r="NUP40" s="31"/>
      <c r="NUQ40" s="29"/>
      <c r="NUY40" s="31"/>
      <c r="NUZ40" s="29"/>
      <c r="NVH40" s="31"/>
      <c r="NVI40" s="29"/>
      <c r="NVQ40" s="31"/>
      <c r="NVR40" s="29"/>
      <c r="NVZ40" s="31"/>
      <c r="NWA40" s="29"/>
      <c r="NWI40" s="31"/>
      <c r="NWJ40" s="29"/>
      <c r="NWR40" s="31"/>
      <c r="NWS40" s="29"/>
      <c r="NXA40" s="31"/>
      <c r="NXB40" s="29"/>
      <c r="NXJ40" s="31"/>
      <c r="NXK40" s="29"/>
      <c r="NXS40" s="31"/>
      <c r="NXT40" s="29"/>
      <c r="NYB40" s="31"/>
      <c r="NYC40" s="29"/>
      <c r="NYK40" s="31"/>
      <c r="NYL40" s="29"/>
      <c r="NYT40" s="31"/>
      <c r="NYU40" s="29"/>
      <c r="NZC40" s="31"/>
      <c r="NZD40" s="29"/>
      <c r="NZL40" s="31"/>
      <c r="NZM40" s="29"/>
      <c r="NZU40" s="31"/>
      <c r="NZV40" s="29"/>
      <c r="OAD40" s="31"/>
      <c r="OAE40" s="29"/>
      <c r="OAM40" s="31"/>
      <c r="OAN40" s="29"/>
      <c r="OAV40" s="31"/>
      <c r="OAW40" s="29"/>
      <c r="OBE40" s="31"/>
      <c r="OBF40" s="29"/>
      <c r="OBN40" s="31"/>
      <c r="OBO40" s="29"/>
      <c r="OBW40" s="31"/>
      <c r="OBX40" s="29"/>
      <c r="OCF40" s="31"/>
      <c r="OCG40" s="29"/>
      <c r="OCO40" s="31"/>
      <c r="OCP40" s="29"/>
      <c r="OCX40" s="31"/>
      <c r="OCY40" s="29"/>
      <c r="ODG40" s="31"/>
      <c r="ODH40" s="29"/>
      <c r="ODP40" s="31"/>
      <c r="ODQ40" s="29"/>
      <c r="ODY40" s="31"/>
      <c r="ODZ40" s="29"/>
      <c r="OEH40" s="31"/>
      <c r="OEI40" s="29"/>
      <c r="OEQ40" s="31"/>
      <c r="OER40" s="29"/>
      <c r="OEZ40" s="31"/>
      <c r="OFA40" s="29"/>
      <c r="OFI40" s="31"/>
      <c r="OFJ40" s="29"/>
      <c r="OFR40" s="31"/>
      <c r="OFS40" s="29"/>
      <c r="OGA40" s="31"/>
      <c r="OGB40" s="29"/>
      <c r="OGJ40" s="31"/>
      <c r="OGK40" s="29"/>
      <c r="OGS40" s="31"/>
      <c r="OGT40" s="29"/>
      <c r="OHB40" s="31"/>
      <c r="OHC40" s="29"/>
      <c r="OHK40" s="31"/>
      <c r="OHL40" s="29"/>
      <c r="OHT40" s="31"/>
      <c r="OHU40" s="29"/>
      <c r="OIC40" s="31"/>
      <c r="OID40" s="29"/>
      <c r="OIL40" s="31"/>
      <c r="OIM40" s="29"/>
      <c r="OIU40" s="31"/>
      <c r="OIV40" s="29"/>
      <c r="OJD40" s="31"/>
      <c r="OJE40" s="29"/>
      <c r="OJM40" s="31"/>
      <c r="OJN40" s="29"/>
      <c r="OJV40" s="31"/>
      <c r="OJW40" s="29"/>
      <c r="OKE40" s="31"/>
      <c r="OKF40" s="29"/>
      <c r="OKN40" s="31"/>
      <c r="OKO40" s="29"/>
      <c r="OKW40" s="31"/>
      <c r="OKX40" s="29"/>
      <c r="OLF40" s="31"/>
      <c r="OLG40" s="29"/>
      <c r="OLO40" s="31"/>
      <c r="OLP40" s="29"/>
      <c r="OLX40" s="31"/>
      <c r="OLY40" s="29"/>
      <c r="OMG40" s="31"/>
      <c r="OMH40" s="29"/>
      <c r="OMP40" s="31"/>
      <c r="OMQ40" s="29"/>
      <c r="OMY40" s="31"/>
      <c r="OMZ40" s="29"/>
      <c r="ONH40" s="31"/>
      <c r="ONI40" s="29"/>
      <c r="ONQ40" s="31"/>
      <c r="ONR40" s="29"/>
      <c r="ONZ40" s="31"/>
      <c r="OOA40" s="29"/>
      <c r="OOI40" s="31"/>
      <c r="OOJ40" s="29"/>
      <c r="OOR40" s="31"/>
      <c r="OOS40" s="29"/>
      <c r="OPA40" s="31"/>
      <c r="OPB40" s="29"/>
      <c r="OPJ40" s="31"/>
      <c r="OPK40" s="29"/>
      <c r="OPS40" s="31"/>
      <c r="OPT40" s="29"/>
      <c r="OQB40" s="31"/>
      <c r="OQC40" s="29"/>
      <c r="OQK40" s="31"/>
      <c r="OQL40" s="29"/>
      <c r="OQT40" s="31"/>
      <c r="OQU40" s="29"/>
      <c r="ORC40" s="31"/>
      <c r="ORD40" s="29"/>
      <c r="ORL40" s="31"/>
      <c r="ORM40" s="29"/>
      <c r="ORU40" s="31"/>
      <c r="ORV40" s="29"/>
      <c r="OSD40" s="31"/>
      <c r="OSE40" s="29"/>
      <c r="OSM40" s="31"/>
      <c r="OSN40" s="29"/>
      <c r="OSV40" s="31"/>
      <c r="OSW40" s="29"/>
      <c r="OTE40" s="31"/>
      <c r="OTF40" s="29"/>
      <c r="OTN40" s="31"/>
      <c r="OTO40" s="29"/>
      <c r="OTW40" s="31"/>
      <c r="OTX40" s="29"/>
      <c r="OUF40" s="31"/>
      <c r="OUG40" s="29"/>
      <c r="OUO40" s="31"/>
      <c r="OUP40" s="29"/>
      <c r="OUX40" s="31"/>
      <c r="OUY40" s="29"/>
      <c r="OVG40" s="31"/>
      <c r="OVH40" s="29"/>
      <c r="OVP40" s="31"/>
      <c r="OVQ40" s="29"/>
      <c r="OVY40" s="31"/>
      <c r="OVZ40" s="29"/>
      <c r="OWH40" s="31"/>
      <c r="OWI40" s="29"/>
      <c r="OWQ40" s="31"/>
      <c r="OWR40" s="29"/>
      <c r="OWZ40" s="31"/>
      <c r="OXA40" s="29"/>
      <c r="OXI40" s="31"/>
      <c r="OXJ40" s="29"/>
      <c r="OXR40" s="31"/>
      <c r="OXS40" s="29"/>
      <c r="OYA40" s="31"/>
      <c r="OYB40" s="29"/>
      <c r="OYJ40" s="31"/>
      <c r="OYK40" s="29"/>
      <c r="OYS40" s="31"/>
      <c r="OYT40" s="29"/>
      <c r="OZB40" s="31"/>
      <c r="OZC40" s="29"/>
      <c r="OZK40" s="31"/>
      <c r="OZL40" s="29"/>
      <c r="OZT40" s="31"/>
      <c r="OZU40" s="29"/>
      <c r="PAC40" s="31"/>
      <c r="PAD40" s="29"/>
      <c r="PAL40" s="31"/>
      <c r="PAM40" s="29"/>
      <c r="PAU40" s="31"/>
      <c r="PAV40" s="29"/>
      <c r="PBD40" s="31"/>
      <c r="PBE40" s="29"/>
      <c r="PBM40" s="31"/>
      <c r="PBN40" s="29"/>
      <c r="PBV40" s="31"/>
      <c r="PBW40" s="29"/>
      <c r="PCE40" s="31"/>
      <c r="PCF40" s="29"/>
      <c r="PCN40" s="31"/>
      <c r="PCO40" s="29"/>
      <c r="PCW40" s="31"/>
      <c r="PCX40" s="29"/>
      <c r="PDF40" s="31"/>
      <c r="PDG40" s="29"/>
      <c r="PDO40" s="31"/>
      <c r="PDP40" s="29"/>
      <c r="PDX40" s="31"/>
      <c r="PDY40" s="29"/>
      <c r="PEG40" s="31"/>
      <c r="PEH40" s="29"/>
      <c r="PEP40" s="31"/>
      <c r="PEQ40" s="29"/>
      <c r="PEY40" s="31"/>
      <c r="PEZ40" s="29"/>
      <c r="PFH40" s="31"/>
      <c r="PFI40" s="29"/>
      <c r="PFQ40" s="31"/>
      <c r="PFR40" s="29"/>
      <c r="PFZ40" s="31"/>
      <c r="PGA40" s="29"/>
      <c r="PGI40" s="31"/>
      <c r="PGJ40" s="29"/>
      <c r="PGR40" s="31"/>
      <c r="PGS40" s="29"/>
      <c r="PHA40" s="31"/>
      <c r="PHB40" s="29"/>
      <c r="PHJ40" s="31"/>
      <c r="PHK40" s="29"/>
      <c r="PHS40" s="31"/>
      <c r="PHT40" s="29"/>
      <c r="PIB40" s="31"/>
      <c r="PIC40" s="29"/>
      <c r="PIK40" s="31"/>
      <c r="PIL40" s="29"/>
      <c r="PIT40" s="31"/>
      <c r="PIU40" s="29"/>
      <c r="PJC40" s="31"/>
      <c r="PJD40" s="29"/>
      <c r="PJL40" s="31"/>
      <c r="PJM40" s="29"/>
      <c r="PJU40" s="31"/>
      <c r="PJV40" s="29"/>
      <c r="PKD40" s="31"/>
      <c r="PKE40" s="29"/>
      <c r="PKM40" s="31"/>
      <c r="PKN40" s="29"/>
      <c r="PKV40" s="31"/>
      <c r="PKW40" s="29"/>
      <c r="PLE40" s="31"/>
      <c r="PLF40" s="29"/>
      <c r="PLN40" s="31"/>
      <c r="PLO40" s="29"/>
      <c r="PLW40" s="31"/>
      <c r="PLX40" s="29"/>
      <c r="PMF40" s="31"/>
      <c r="PMG40" s="29"/>
      <c r="PMO40" s="31"/>
      <c r="PMP40" s="29"/>
      <c r="PMX40" s="31"/>
      <c r="PMY40" s="29"/>
      <c r="PNG40" s="31"/>
      <c r="PNH40" s="29"/>
      <c r="PNP40" s="31"/>
      <c r="PNQ40" s="29"/>
      <c r="PNY40" s="31"/>
      <c r="PNZ40" s="29"/>
      <c r="POH40" s="31"/>
      <c r="POI40" s="29"/>
      <c r="POQ40" s="31"/>
      <c r="POR40" s="29"/>
      <c r="POZ40" s="31"/>
      <c r="PPA40" s="29"/>
      <c r="PPI40" s="31"/>
      <c r="PPJ40" s="29"/>
      <c r="PPR40" s="31"/>
      <c r="PPS40" s="29"/>
      <c r="PQA40" s="31"/>
      <c r="PQB40" s="29"/>
      <c r="PQJ40" s="31"/>
      <c r="PQK40" s="29"/>
      <c r="PQS40" s="31"/>
      <c r="PQT40" s="29"/>
      <c r="PRB40" s="31"/>
      <c r="PRC40" s="29"/>
      <c r="PRK40" s="31"/>
      <c r="PRL40" s="29"/>
      <c r="PRT40" s="31"/>
      <c r="PRU40" s="29"/>
      <c r="PSC40" s="31"/>
      <c r="PSD40" s="29"/>
      <c r="PSL40" s="31"/>
      <c r="PSM40" s="29"/>
      <c r="PSU40" s="31"/>
      <c r="PSV40" s="29"/>
      <c r="PTD40" s="31"/>
      <c r="PTE40" s="29"/>
      <c r="PTM40" s="31"/>
      <c r="PTN40" s="29"/>
      <c r="PTV40" s="31"/>
      <c r="PTW40" s="29"/>
      <c r="PUE40" s="31"/>
      <c r="PUF40" s="29"/>
      <c r="PUN40" s="31"/>
      <c r="PUO40" s="29"/>
      <c r="PUW40" s="31"/>
      <c r="PUX40" s="29"/>
      <c r="PVF40" s="31"/>
      <c r="PVG40" s="29"/>
      <c r="PVO40" s="31"/>
      <c r="PVP40" s="29"/>
      <c r="PVX40" s="31"/>
      <c r="PVY40" s="29"/>
      <c r="PWG40" s="31"/>
      <c r="PWH40" s="29"/>
      <c r="PWP40" s="31"/>
      <c r="PWQ40" s="29"/>
      <c r="PWY40" s="31"/>
      <c r="PWZ40" s="29"/>
      <c r="PXH40" s="31"/>
      <c r="PXI40" s="29"/>
      <c r="PXQ40" s="31"/>
      <c r="PXR40" s="29"/>
      <c r="PXZ40" s="31"/>
      <c r="PYA40" s="29"/>
      <c r="PYI40" s="31"/>
      <c r="PYJ40" s="29"/>
      <c r="PYR40" s="31"/>
      <c r="PYS40" s="29"/>
      <c r="PZA40" s="31"/>
      <c r="PZB40" s="29"/>
      <c r="PZJ40" s="31"/>
      <c r="PZK40" s="29"/>
      <c r="PZS40" s="31"/>
      <c r="PZT40" s="29"/>
      <c r="QAB40" s="31"/>
      <c r="QAC40" s="29"/>
      <c r="QAK40" s="31"/>
      <c r="QAL40" s="29"/>
      <c r="QAT40" s="31"/>
      <c r="QAU40" s="29"/>
      <c r="QBC40" s="31"/>
      <c r="QBD40" s="29"/>
      <c r="QBL40" s="31"/>
      <c r="QBM40" s="29"/>
      <c r="QBU40" s="31"/>
      <c r="QBV40" s="29"/>
      <c r="QCD40" s="31"/>
      <c r="QCE40" s="29"/>
      <c r="QCM40" s="31"/>
      <c r="QCN40" s="29"/>
      <c r="QCV40" s="31"/>
      <c r="QCW40" s="29"/>
      <c r="QDE40" s="31"/>
      <c r="QDF40" s="29"/>
      <c r="QDN40" s="31"/>
      <c r="QDO40" s="29"/>
      <c r="QDW40" s="31"/>
      <c r="QDX40" s="29"/>
      <c r="QEF40" s="31"/>
      <c r="QEG40" s="29"/>
      <c r="QEO40" s="31"/>
      <c r="QEP40" s="29"/>
      <c r="QEX40" s="31"/>
      <c r="QEY40" s="29"/>
      <c r="QFG40" s="31"/>
      <c r="QFH40" s="29"/>
      <c r="QFP40" s="31"/>
      <c r="QFQ40" s="29"/>
      <c r="QFY40" s="31"/>
      <c r="QFZ40" s="29"/>
      <c r="QGH40" s="31"/>
      <c r="QGI40" s="29"/>
      <c r="QGQ40" s="31"/>
      <c r="QGR40" s="29"/>
      <c r="QGZ40" s="31"/>
      <c r="QHA40" s="29"/>
      <c r="QHI40" s="31"/>
      <c r="QHJ40" s="29"/>
      <c r="QHR40" s="31"/>
      <c r="QHS40" s="29"/>
      <c r="QIA40" s="31"/>
      <c r="QIB40" s="29"/>
      <c r="QIJ40" s="31"/>
      <c r="QIK40" s="29"/>
      <c r="QIS40" s="31"/>
      <c r="QIT40" s="29"/>
      <c r="QJB40" s="31"/>
      <c r="QJC40" s="29"/>
      <c r="QJK40" s="31"/>
      <c r="QJL40" s="29"/>
      <c r="QJT40" s="31"/>
      <c r="QJU40" s="29"/>
      <c r="QKC40" s="31"/>
      <c r="QKD40" s="29"/>
      <c r="QKL40" s="31"/>
      <c r="QKM40" s="29"/>
      <c r="QKU40" s="31"/>
      <c r="QKV40" s="29"/>
      <c r="QLD40" s="31"/>
      <c r="QLE40" s="29"/>
      <c r="QLM40" s="31"/>
      <c r="QLN40" s="29"/>
      <c r="QLV40" s="31"/>
      <c r="QLW40" s="29"/>
      <c r="QME40" s="31"/>
      <c r="QMF40" s="29"/>
      <c r="QMN40" s="31"/>
      <c r="QMO40" s="29"/>
      <c r="QMW40" s="31"/>
      <c r="QMX40" s="29"/>
      <c r="QNF40" s="31"/>
      <c r="QNG40" s="29"/>
      <c r="QNO40" s="31"/>
      <c r="QNP40" s="29"/>
      <c r="QNX40" s="31"/>
      <c r="QNY40" s="29"/>
      <c r="QOG40" s="31"/>
      <c r="QOH40" s="29"/>
      <c r="QOP40" s="31"/>
      <c r="QOQ40" s="29"/>
      <c r="QOY40" s="31"/>
      <c r="QOZ40" s="29"/>
      <c r="QPH40" s="31"/>
      <c r="QPI40" s="29"/>
      <c r="QPQ40" s="31"/>
      <c r="QPR40" s="29"/>
      <c r="QPZ40" s="31"/>
      <c r="QQA40" s="29"/>
      <c r="QQI40" s="31"/>
      <c r="QQJ40" s="29"/>
      <c r="QQR40" s="31"/>
      <c r="QQS40" s="29"/>
      <c r="QRA40" s="31"/>
      <c r="QRB40" s="29"/>
      <c r="QRJ40" s="31"/>
      <c r="QRK40" s="29"/>
      <c r="QRS40" s="31"/>
      <c r="QRT40" s="29"/>
      <c r="QSB40" s="31"/>
      <c r="QSC40" s="29"/>
      <c r="QSK40" s="31"/>
      <c r="QSL40" s="29"/>
      <c r="QST40" s="31"/>
      <c r="QSU40" s="29"/>
      <c r="QTC40" s="31"/>
      <c r="QTD40" s="29"/>
      <c r="QTL40" s="31"/>
      <c r="QTM40" s="29"/>
      <c r="QTU40" s="31"/>
      <c r="QTV40" s="29"/>
      <c r="QUD40" s="31"/>
      <c r="QUE40" s="29"/>
      <c r="QUM40" s="31"/>
      <c r="QUN40" s="29"/>
      <c r="QUV40" s="31"/>
      <c r="QUW40" s="29"/>
      <c r="QVE40" s="31"/>
      <c r="QVF40" s="29"/>
      <c r="QVN40" s="31"/>
      <c r="QVO40" s="29"/>
      <c r="QVW40" s="31"/>
      <c r="QVX40" s="29"/>
      <c r="QWF40" s="31"/>
      <c r="QWG40" s="29"/>
      <c r="QWO40" s="31"/>
      <c r="QWP40" s="29"/>
      <c r="QWX40" s="31"/>
      <c r="QWY40" s="29"/>
      <c r="QXG40" s="31"/>
      <c r="QXH40" s="29"/>
      <c r="QXP40" s="31"/>
      <c r="QXQ40" s="29"/>
      <c r="QXY40" s="31"/>
      <c r="QXZ40" s="29"/>
      <c r="QYH40" s="31"/>
      <c r="QYI40" s="29"/>
      <c r="QYQ40" s="31"/>
      <c r="QYR40" s="29"/>
      <c r="QYZ40" s="31"/>
      <c r="QZA40" s="29"/>
      <c r="QZI40" s="31"/>
      <c r="QZJ40" s="29"/>
      <c r="QZR40" s="31"/>
      <c r="QZS40" s="29"/>
      <c r="RAA40" s="31"/>
      <c r="RAB40" s="29"/>
      <c r="RAJ40" s="31"/>
      <c r="RAK40" s="29"/>
      <c r="RAS40" s="31"/>
      <c r="RAT40" s="29"/>
      <c r="RBB40" s="31"/>
      <c r="RBC40" s="29"/>
      <c r="RBK40" s="31"/>
      <c r="RBL40" s="29"/>
      <c r="RBT40" s="31"/>
      <c r="RBU40" s="29"/>
      <c r="RCC40" s="31"/>
      <c r="RCD40" s="29"/>
      <c r="RCL40" s="31"/>
      <c r="RCM40" s="29"/>
      <c r="RCU40" s="31"/>
      <c r="RCV40" s="29"/>
      <c r="RDD40" s="31"/>
      <c r="RDE40" s="29"/>
      <c r="RDM40" s="31"/>
      <c r="RDN40" s="29"/>
      <c r="RDV40" s="31"/>
      <c r="RDW40" s="29"/>
      <c r="REE40" s="31"/>
      <c r="REF40" s="29"/>
      <c r="REN40" s="31"/>
      <c r="REO40" s="29"/>
      <c r="REW40" s="31"/>
      <c r="REX40" s="29"/>
      <c r="RFF40" s="31"/>
      <c r="RFG40" s="29"/>
      <c r="RFO40" s="31"/>
      <c r="RFP40" s="29"/>
      <c r="RFX40" s="31"/>
      <c r="RFY40" s="29"/>
      <c r="RGG40" s="31"/>
      <c r="RGH40" s="29"/>
      <c r="RGP40" s="31"/>
      <c r="RGQ40" s="29"/>
      <c r="RGY40" s="31"/>
      <c r="RGZ40" s="29"/>
      <c r="RHH40" s="31"/>
      <c r="RHI40" s="29"/>
      <c r="RHQ40" s="31"/>
      <c r="RHR40" s="29"/>
      <c r="RHZ40" s="31"/>
      <c r="RIA40" s="29"/>
      <c r="RII40" s="31"/>
      <c r="RIJ40" s="29"/>
      <c r="RIR40" s="31"/>
      <c r="RIS40" s="29"/>
      <c r="RJA40" s="31"/>
      <c r="RJB40" s="29"/>
      <c r="RJJ40" s="31"/>
      <c r="RJK40" s="29"/>
      <c r="RJS40" s="31"/>
      <c r="RJT40" s="29"/>
      <c r="RKB40" s="31"/>
      <c r="RKC40" s="29"/>
      <c r="RKK40" s="31"/>
      <c r="RKL40" s="29"/>
      <c r="RKT40" s="31"/>
      <c r="RKU40" s="29"/>
      <c r="RLC40" s="31"/>
      <c r="RLD40" s="29"/>
      <c r="RLL40" s="31"/>
      <c r="RLM40" s="29"/>
      <c r="RLU40" s="31"/>
      <c r="RLV40" s="29"/>
      <c r="RMD40" s="31"/>
      <c r="RME40" s="29"/>
      <c r="RMM40" s="31"/>
      <c r="RMN40" s="29"/>
      <c r="RMV40" s="31"/>
      <c r="RMW40" s="29"/>
      <c r="RNE40" s="31"/>
      <c r="RNF40" s="29"/>
      <c r="RNN40" s="31"/>
      <c r="RNO40" s="29"/>
      <c r="RNW40" s="31"/>
      <c r="RNX40" s="29"/>
      <c r="ROF40" s="31"/>
      <c r="ROG40" s="29"/>
      <c r="ROO40" s="31"/>
      <c r="ROP40" s="29"/>
      <c r="ROX40" s="31"/>
      <c r="ROY40" s="29"/>
      <c r="RPG40" s="31"/>
      <c r="RPH40" s="29"/>
      <c r="RPP40" s="31"/>
      <c r="RPQ40" s="29"/>
      <c r="RPY40" s="31"/>
      <c r="RPZ40" s="29"/>
      <c r="RQH40" s="31"/>
      <c r="RQI40" s="29"/>
      <c r="RQQ40" s="31"/>
      <c r="RQR40" s="29"/>
      <c r="RQZ40" s="31"/>
      <c r="RRA40" s="29"/>
      <c r="RRI40" s="31"/>
      <c r="RRJ40" s="29"/>
      <c r="RRR40" s="31"/>
      <c r="RRS40" s="29"/>
      <c r="RSA40" s="31"/>
      <c r="RSB40" s="29"/>
      <c r="RSJ40" s="31"/>
      <c r="RSK40" s="29"/>
      <c r="RSS40" s="31"/>
      <c r="RST40" s="29"/>
      <c r="RTB40" s="31"/>
      <c r="RTC40" s="29"/>
      <c r="RTK40" s="31"/>
      <c r="RTL40" s="29"/>
      <c r="RTT40" s="31"/>
      <c r="RTU40" s="29"/>
      <c r="RUC40" s="31"/>
      <c r="RUD40" s="29"/>
      <c r="RUL40" s="31"/>
      <c r="RUM40" s="29"/>
      <c r="RUU40" s="31"/>
      <c r="RUV40" s="29"/>
      <c r="RVD40" s="31"/>
      <c r="RVE40" s="29"/>
      <c r="RVM40" s="31"/>
      <c r="RVN40" s="29"/>
      <c r="RVV40" s="31"/>
      <c r="RVW40" s="29"/>
      <c r="RWE40" s="31"/>
      <c r="RWF40" s="29"/>
      <c r="RWN40" s="31"/>
      <c r="RWO40" s="29"/>
      <c r="RWW40" s="31"/>
      <c r="RWX40" s="29"/>
      <c r="RXF40" s="31"/>
      <c r="RXG40" s="29"/>
      <c r="RXO40" s="31"/>
      <c r="RXP40" s="29"/>
      <c r="RXX40" s="31"/>
      <c r="RXY40" s="29"/>
      <c r="RYG40" s="31"/>
      <c r="RYH40" s="29"/>
      <c r="RYP40" s="31"/>
      <c r="RYQ40" s="29"/>
      <c r="RYY40" s="31"/>
      <c r="RYZ40" s="29"/>
      <c r="RZH40" s="31"/>
      <c r="RZI40" s="29"/>
      <c r="RZQ40" s="31"/>
      <c r="RZR40" s="29"/>
      <c r="RZZ40" s="31"/>
      <c r="SAA40" s="29"/>
      <c r="SAI40" s="31"/>
      <c r="SAJ40" s="29"/>
      <c r="SAR40" s="31"/>
      <c r="SAS40" s="29"/>
      <c r="SBA40" s="31"/>
      <c r="SBB40" s="29"/>
      <c r="SBJ40" s="31"/>
      <c r="SBK40" s="29"/>
      <c r="SBS40" s="31"/>
      <c r="SBT40" s="29"/>
      <c r="SCB40" s="31"/>
      <c r="SCC40" s="29"/>
      <c r="SCK40" s="31"/>
      <c r="SCL40" s="29"/>
      <c r="SCT40" s="31"/>
      <c r="SCU40" s="29"/>
      <c r="SDC40" s="31"/>
      <c r="SDD40" s="29"/>
      <c r="SDL40" s="31"/>
      <c r="SDM40" s="29"/>
      <c r="SDU40" s="31"/>
      <c r="SDV40" s="29"/>
      <c r="SED40" s="31"/>
      <c r="SEE40" s="29"/>
      <c r="SEM40" s="31"/>
      <c r="SEN40" s="29"/>
      <c r="SEV40" s="31"/>
      <c r="SEW40" s="29"/>
      <c r="SFE40" s="31"/>
      <c r="SFF40" s="29"/>
      <c r="SFN40" s="31"/>
      <c r="SFO40" s="29"/>
      <c r="SFW40" s="31"/>
      <c r="SFX40" s="29"/>
      <c r="SGF40" s="31"/>
      <c r="SGG40" s="29"/>
      <c r="SGO40" s="31"/>
      <c r="SGP40" s="29"/>
      <c r="SGX40" s="31"/>
      <c r="SGY40" s="29"/>
      <c r="SHG40" s="31"/>
      <c r="SHH40" s="29"/>
      <c r="SHP40" s="31"/>
      <c r="SHQ40" s="29"/>
      <c r="SHY40" s="31"/>
      <c r="SHZ40" s="29"/>
      <c r="SIH40" s="31"/>
      <c r="SII40" s="29"/>
      <c r="SIQ40" s="31"/>
      <c r="SIR40" s="29"/>
      <c r="SIZ40" s="31"/>
      <c r="SJA40" s="29"/>
      <c r="SJI40" s="31"/>
      <c r="SJJ40" s="29"/>
      <c r="SJR40" s="31"/>
      <c r="SJS40" s="29"/>
      <c r="SKA40" s="31"/>
      <c r="SKB40" s="29"/>
      <c r="SKJ40" s="31"/>
      <c r="SKK40" s="29"/>
      <c r="SKS40" s="31"/>
      <c r="SKT40" s="29"/>
      <c r="SLB40" s="31"/>
      <c r="SLC40" s="29"/>
      <c r="SLK40" s="31"/>
      <c r="SLL40" s="29"/>
      <c r="SLT40" s="31"/>
      <c r="SLU40" s="29"/>
      <c r="SMC40" s="31"/>
      <c r="SMD40" s="29"/>
      <c r="SML40" s="31"/>
      <c r="SMM40" s="29"/>
      <c r="SMU40" s="31"/>
      <c r="SMV40" s="29"/>
      <c r="SND40" s="31"/>
      <c r="SNE40" s="29"/>
      <c r="SNM40" s="31"/>
      <c r="SNN40" s="29"/>
      <c r="SNV40" s="31"/>
      <c r="SNW40" s="29"/>
      <c r="SOE40" s="31"/>
      <c r="SOF40" s="29"/>
      <c r="SON40" s="31"/>
      <c r="SOO40" s="29"/>
      <c r="SOW40" s="31"/>
      <c r="SOX40" s="29"/>
      <c r="SPF40" s="31"/>
      <c r="SPG40" s="29"/>
      <c r="SPO40" s="31"/>
      <c r="SPP40" s="29"/>
      <c r="SPX40" s="31"/>
      <c r="SPY40" s="29"/>
      <c r="SQG40" s="31"/>
      <c r="SQH40" s="29"/>
      <c r="SQP40" s="31"/>
      <c r="SQQ40" s="29"/>
      <c r="SQY40" s="31"/>
      <c r="SQZ40" s="29"/>
      <c r="SRH40" s="31"/>
      <c r="SRI40" s="29"/>
      <c r="SRQ40" s="31"/>
      <c r="SRR40" s="29"/>
      <c r="SRZ40" s="31"/>
      <c r="SSA40" s="29"/>
      <c r="SSI40" s="31"/>
      <c r="SSJ40" s="29"/>
      <c r="SSR40" s="31"/>
      <c r="SSS40" s="29"/>
      <c r="STA40" s="31"/>
      <c r="STB40" s="29"/>
      <c r="STJ40" s="31"/>
      <c r="STK40" s="29"/>
      <c r="STS40" s="31"/>
      <c r="STT40" s="29"/>
      <c r="SUB40" s="31"/>
      <c r="SUC40" s="29"/>
      <c r="SUK40" s="31"/>
      <c r="SUL40" s="29"/>
      <c r="SUT40" s="31"/>
      <c r="SUU40" s="29"/>
      <c r="SVC40" s="31"/>
      <c r="SVD40" s="29"/>
      <c r="SVL40" s="31"/>
      <c r="SVM40" s="29"/>
      <c r="SVU40" s="31"/>
      <c r="SVV40" s="29"/>
      <c r="SWD40" s="31"/>
      <c r="SWE40" s="29"/>
      <c r="SWM40" s="31"/>
      <c r="SWN40" s="29"/>
      <c r="SWV40" s="31"/>
      <c r="SWW40" s="29"/>
      <c r="SXE40" s="31"/>
      <c r="SXF40" s="29"/>
      <c r="SXN40" s="31"/>
      <c r="SXO40" s="29"/>
      <c r="SXW40" s="31"/>
      <c r="SXX40" s="29"/>
      <c r="SYF40" s="31"/>
      <c r="SYG40" s="29"/>
      <c r="SYO40" s="31"/>
      <c r="SYP40" s="29"/>
      <c r="SYX40" s="31"/>
      <c r="SYY40" s="29"/>
      <c r="SZG40" s="31"/>
      <c r="SZH40" s="29"/>
      <c r="SZP40" s="31"/>
      <c r="SZQ40" s="29"/>
      <c r="SZY40" s="31"/>
      <c r="SZZ40" s="29"/>
      <c r="TAH40" s="31"/>
      <c r="TAI40" s="29"/>
      <c r="TAQ40" s="31"/>
      <c r="TAR40" s="29"/>
      <c r="TAZ40" s="31"/>
      <c r="TBA40" s="29"/>
      <c r="TBI40" s="31"/>
      <c r="TBJ40" s="29"/>
      <c r="TBR40" s="31"/>
      <c r="TBS40" s="29"/>
      <c r="TCA40" s="31"/>
      <c r="TCB40" s="29"/>
      <c r="TCJ40" s="31"/>
      <c r="TCK40" s="29"/>
      <c r="TCS40" s="31"/>
      <c r="TCT40" s="29"/>
      <c r="TDB40" s="31"/>
      <c r="TDC40" s="29"/>
      <c r="TDK40" s="31"/>
      <c r="TDL40" s="29"/>
      <c r="TDT40" s="31"/>
      <c r="TDU40" s="29"/>
      <c r="TEC40" s="31"/>
      <c r="TED40" s="29"/>
      <c r="TEL40" s="31"/>
      <c r="TEM40" s="29"/>
      <c r="TEU40" s="31"/>
      <c r="TEV40" s="29"/>
      <c r="TFD40" s="31"/>
      <c r="TFE40" s="29"/>
      <c r="TFM40" s="31"/>
      <c r="TFN40" s="29"/>
      <c r="TFV40" s="31"/>
      <c r="TFW40" s="29"/>
      <c r="TGE40" s="31"/>
      <c r="TGF40" s="29"/>
      <c r="TGN40" s="31"/>
      <c r="TGO40" s="29"/>
      <c r="TGW40" s="31"/>
      <c r="TGX40" s="29"/>
      <c r="THF40" s="31"/>
      <c r="THG40" s="29"/>
      <c r="THO40" s="31"/>
      <c r="THP40" s="29"/>
      <c r="THX40" s="31"/>
      <c r="THY40" s="29"/>
      <c r="TIG40" s="31"/>
      <c r="TIH40" s="29"/>
      <c r="TIP40" s="31"/>
      <c r="TIQ40" s="29"/>
      <c r="TIY40" s="31"/>
      <c r="TIZ40" s="29"/>
      <c r="TJH40" s="31"/>
      <c r="TJI40" s="29"/>
      <c r="TJQ40" s="31"/>
      <c r="TJR40" s="29"/>
      <c r="TJZ40" s="31"/>
      <c r="TKA40" s="29"/>
      <c r="TKI40" s="31"/>
      <c r="TKJ40" s="29"/>
      <c r="TKR40" s="31"/>
      <c r="TKS40" s="29"/>
      <c r="TLA40" s="31"/>
      <c r="TLB40" s="29"/>
      <c r="TLJ40" s="31"/>
      <c r="TLK40" s="29"/>
      <c r="TLS40" s="31"/>
      <c r="TLT40" s="29"/>
      <c r="TMB40" s="31"/>
      <c r="TMC40" s="29"/>
      <c r="TMK40" s="31"/>
      <c r="TML40" s="29"/>
      <c r="TMT40" s="31"/>
      <c r="TMU40" s="29"/>
      <c r="TNC40" s="31"/>
      <c r="TND40" s="29"/>
      <c r="TNL40" s="31"/>
      <c r="TNM40" s="29"/>
      <c r="TNU40" s="31"/>
      <c r="TNV40" s="29"/>
      <c r="TOD40" s="31"/>
      <c r="TOE40" s="29"/>
      <c r="TOM40" s="31"/>
      <c r="TON40" s="29"/>
      <c r="TOV40" s="31"/>
      <c r="TOW40" s="29"/>
      <c r="TPE40" s="31"/>
      <c r="TPF40" s="29"/>
      <c r="TPN40" s="31"/>
      <c r="TPO40" s="29"/>
      <c r="TPW40" s="31"/>
      <c r="TPX40" s="29"/>
      <c r="TQF40" s="31"/>
      <c r="TQG40" s="29"/>
      <c r="TQO40" s="31"/>
      <c r="TQP40" s="29"/>
      <c r="TQX40" s="31"/>
      <c r="TQY40" s="29"/>
      <c r="TRG40" s="31"/>
      <c r="TRH40" s="29"/>
      <c r="TRP40" s="31"/>
      <c r="TRQ40" s="29"/>
      <c r="TRY40" s="31"/>
      <c r="TRZ40" s="29"/>
      <c r="TSH40" s="31"/>
      <c r="TSI40" s="29"/>
      <c r="TSQ40" s="31"/>
      <c r="TSR40" s="29"/>
      <c r="TSZ40" s="31"/>
      <c r="TTA40" s="29"/>
      <c r="TTI40" s="31"/>
      <c r="TTJ40" s="29"/>
      <c r="TTR40" s="31"/>
      <c r="TTS40" s="29"/>
      <c r="TUA40" s="31"/>
      <c r="TUB40" s="29"/>
      <c r="TUJ40" s="31"/>
      <c r="TUK40" s="29"/>
      <c r="TUS40" s="31"/>
      <c r="TUT40" s="29"/>
      <c r="TVB40" s="31"/>
      <c r="TVC40" s="29"/>
      <c r="TVK40" s="31"/>
      <c r="TVL40" s="29"/>
      <c r="TVT40" s="31"/>
      <c r="TVU40" s="29"/>
      <c r="TWC40" s="31"/>
      <c r="TWD40" s="29"/>
      <c r="TWL40" s="31"/>
      <c r="TWM40" s="29"/>
      <c r="TWU40" s="31"/>
      <c r="TWV40" s="29"/>
      <c r="TXD40" s="31"/>
      <c r="TXE40" s="29"/>
      <c r="TXM40" s="31"/>
      <c r="TXN40" s="29"/>
      <c r="TXV40" s="31"/>
      <c r="TXW40" s="29"/>
      <c r="TYE40" s="31"/>
      <c r="TYF40" s="29"/>
      <c r="TYN40" s="31"/>
      <c r="TYO40" s="29"/>
      <c r="TYW40" s="31"/>
      <c r="TYX40" s="29"/>
      <c r="TZF40" s="31"/>
      <c r="TZG40" s="29"/>
      <c r="TZO40" s="31"/>
      <c r="TZP40" s="29"/>
      <c r="TZX40" s="31"/>
      <c r="TZY40" s="29"/>
      <c r="UAG40" s="31"/>
      <c r="UAH40" s="29"/>
      <c r="UAP40" s="31"/>
      <c r="UAQ40" s="29"/>
      <c r="UAY40" s="31"/>
      <c r="UAZ40" s="29"/>
      <c r="UBH40" s="31"/>
      <c r="UBI40" s="29"/>
      <c r="UBQ40" s="31"/>
      <c r="UBR40" s="29"/>
      <c r="UBZ40" s="31"/>
      <c r="UCA40" s="29"/>
      <c r="UCI40" s="31"/>
      <c r="UCJ40" s="29"/>
      <c r="UCR40" s="31"/>
      <c r="UCS40" s="29"/>
      <c r="UDA40" s="31"/>
      <c r="UDB40" s="29"/>
      <c r="UDJ40" s="31"/>
      <c r="UDK40" s="29"/>
      <c r="UDS40" s="31"/>
      <c r="UDT40" s="29"/>
      <c r="UEB40" s="31"/>
      <c r="UEC40" s="29"/>
      <c r="UEK40" s="31"/>
      <c r="UEL40" s="29"/>
      <c r="UET40" s="31"/>
      <c r="UEU40" s="29"/>
      <c r="UFC40" s="31"/>
      <c r="UFD40" s="29"/>
      <c r="UFL40" s="31"/>
      <c r="UFM40" s="29"/>
      <c r="UFU40" s="31"/>
      <c r="UFV40" s="29"/>
      <c r="UGD40" s="31"/>
      <c r="UGE40" s="29"/>
      <c r="UGM40" s="31"/>
      <c r="UGN40" s="29"/>
      <c r="UGV40" s="31"/>
      <c r="UGW40" s="29"/>
      <c r="UHE40" s="31"/>
      <c r="UHF40" s="29"/>
      <c r="UHN40" s="31"/>
      <c r="UHO40" s="29"/>
      <c r="UHW40" s="31"/>
      <c r="UHX40" s="29"/>
      <c r="UIF40" s="31"/>
      <c r="UIG40" s="29"/>
      <c r="UIO40" s="31"/>
      <c r="UIP40" s="29"/>
      <c r="UIX40" s="31"/>
      <c r="UIY40" s="29"/>
      <c r="UJG40" s="31"/>
      <c r="UJH40" s="29"/>
      <c r="UJP40" s="31"/>
      <c r="UJQ40" s="29"/>
      <c r="UJY40" s="31"/>
      <c r="UJZ40" s="29"/>
      <c r="UKH40" s="31"/>
      <c r="UKI40" s="29"/>
      <c r="UKQ40" s="31"/>
      <c r="UKR40" s="29"/>
      <c r="UKZ40" s="31"/>
      <c r="ULA40" s="29"/>
      <c r="ULI40" s="31"/>
      <c r="ULJ40" s="29"/>
      <c r="ULR40" s="31"/>
      <c r="ULS40" s="29"/>
      <c r="UMA40" s="31"/>
      <c r="UMB40" s="29"/>
      <c r="UMJ40" s="31"/>
      <c r="UMK40" s="29"/>
      <c r="UMS40" s="31"/>
      <c r="UMT40" s="29"/>
      <c r="UNB40" s="31"/>
      <c r="UNC40" s="29"/>
      <c r="UNK40" s="31"/>
      <c r="UNL40" s="29"/>
      <c r="UNT40" s="31"/>
      <c r="UNU40" s="29"/>
      <c r="UOC40" s="31"/>
      <c r="UOD40" s="29"/>
      <c r="UOL40" s="31"/>
      <c r="UOM40" s="29"/>
      <c r="UOU40" s="31"/>
      <c r="UOV40" s="29"/>
      <c r="UPD40" s="31"/>
      <c r="UPE40" s="29"/>
      <c r="UPM40" s="31"/>
      <c r="UPN40" s="29"/>
      <c r="UPV40" s="31"/>
      <c r="UPW40" s="29"/>
      <c r="UQE40" s="31"/>
      <c r="UQF40" s="29"/>
      <c r="UQN40" s="31"/>
      <c r="UQO40" s="29"/>
      <c r="UQW40" s="31"/>
      <c r="UQX40" s="29"/>
      <c r="URF40" s="31"/>
      <c r="URG40" s="29"/>
      <c r="URO40" s="31"/>
      <c r="URP40" s="29"/>
      <c r="URX40" s="31"/>
      <c r="URY40" s="29"/>
      <c r="USG40" s="31"/>
      <c r="USH40" s="29"/>
      <c r="USP40" s="31"/>
      <c r="USQ40" s="29"/>
      <c r="USY40" s="31"/>
      <c r="USZ40" s="29"/>
      <c r="UTH40" s="31"/>
      <c r="UTI40" s="29"/>
      <c r="UTQ40" s="31"/>
      <c r="UTR40" s="29"/>
      <c r="UTZ40" s="31"/>
      <c r="UUA40" s="29"/>
      <c r="UUI40" s="31"/>
      <c r="UUJ40" s="29"/>
      <c r="UUR40" s="31"/>
      <c r="UUS40" s="29"/>
      <c r="UVA40" s="31"/>
      <c r="UVB40" s="29"/>
      <c r="UVJ40" s="31"/>
      <c r="UVK40" s="29"/>
      <c r="UVS40" s="31"/>
      <c r="UVT40" s="29"/>
      <c r="UWB40" s="31"/>
      <c r="UWC40" s="29"/>
      <c r="UWK40" s="31"/>
      <c r="UWL40" s="29"/>
      <c r="UWT40" s="31"/>
      <c r="UWU40" s="29"/>
      <c r="UXC40" s="31"/>
      <c r="UXD40" s="29"/>
      <c r="UXL40" s="31"/>
      <c r="UXM40" s="29"/>
      <c r="UXU40" s="31"/>
      <c r="UXV40" s="29"/>
      <c r="UYD40" s="31"/>
      <c r="UYE40" s="29"/>
      <c r="UYM40" s="31"/>
      <c r="UYN40" s="29"/>
      <c r="UYV40" s="31"/>
      <c r="UYW40" s="29"/>
      <c r="UZE40" s="31"/>
      <c r="UZF40" s="29"/>
      <c r="UZN40" s="31"/>
      <c r="UZO40" s="29"/>
      <c r="UZW40" s="31"/>
      <c r="UZX40" s="29"/>
      <c r="VAF40" s="31"/>
      <c r="VAG40" s="29"/>
      <c r="VAO40" s="31"/>
      <c r="VAP40" s="29"/>
      <c r="VAX40" s="31"/>
      <c r="VAY40" s="29"/>
      <c r="VBG40" s="31"/>
      <c r="VBH40" s="29"/>
      <c r="VBP40" s="31"/>
      <c r="VBQ40" s="29"/>
      <c r="VBY40" s="31"/>
      <c r="VBZ40" s="29"/>
      <c r="VCH40" s="31"/>
      <c r="VCI40" s="29"/>
      <c r="VCQ40" s="31"/>
      <c r="VCR40" s="29"/>
      <c r="VCZ40" s="31"/>
      <c r="VDA40" s="29"/>
      <c r="VDI40" s="31"/>
      <c r="VDJ40" s="29"/>
      <c r="VDR40" s="31"/>
      <c r="VDS40" s="29"/>
      <c r="VEA40" s="31"/>
      <c r="VEB40" s="29"/>
      <c r="VEJ40" s="31"/>
      <c r="VEK40" s="29"/>
      <c r="VES40" s="31"/>
      <c r="VET40" s="29"/>
      <c r="VFB40" s="31"/>
      <c r="VFC40" s="29"/>
      <c r="VFK40" s="31"/>
      <c r="VFL40" s="29"/>
      <c r="VFT40" s="31"/>
      <c r="VFU40" s="29"/>
      <c r="VGC40" s="31"/>
      <c r="VGD40" s="29"/>
      <c r="VGL40" s="31"/>
      <c r="VGM40" s="29"/>
      <c r="VGU40" s="31"/>
      <c r="VGV40" s="29"/>
      <c r="VHD40" s="31"/>
      <c r="VHE40" s="29"/>
      <c r="VHM40" s="31"/>
      <c r="VHN40" s="29"/>
      <c r="VHV40" s="31"/>
      <c r="VHW40" s="29"/>
      <c r="VIE40" s="31"/>
      <c r="VIF40" s="29"/>
      <c r="VIN40" s="31"/>
      <c r="VIO40" s="29"/>
      <c r="VIW40" s="31"/>
      <c r="VIX40" s="29"/>
      <c r="VJF40" s="31"/>
      <c r="VJG40" s="29"/>
      <c r="VJO40" s="31"/>
      <c r="VJP40" s="29"/>
      <c r="VJX40" s="31"/>
      <c r="VJY40" s="29"/>
      <c r="VKG40" s="31"/>
      <c r="VKH40" s="29"/>
      <c r="VKP40" s="31"/>
      <c r="VKQ40" s="29"/>
      <c r="VKY40" s="31"/>
      <c r="VKZ40" s="29"/>
      <c r="VLH40" s="31"/>
      <c r="VLI40" s="29"/>
      <c r="VLQ40" s="31"/>
      <c r="VLR40" s="29"/>
      <c r="VLZ40" s="31"/>
      <c r="VMA40" s="29"/>
      <c r="VMI40" s="31"/>
      <c r="VMJ40" s="29"/>
      <c r="VMR40" s="31"/>
      <c r="VMS40" s="29"/>
      <c r="VNA40" s="31"/>
      <c r="VNB40" s="29"/>
      <c r="VNJ40" s="31"/>
      <c r="VNK40" s="29"/>
      <c r="VNS40" s="31"/>
      <c r="VNT40" s="29"/>
      <c r="VOB40" s="31"/>
      <c r="VOC40" s="29"/>
      <c r="VOK40" s="31"/>
      <c r="VOL40" s="29"/>
      <c r="VOT40" s="31"/>
      <c r="VOU40" s="29"/>
      <c r="VPC40" s="31"/>
      <c r="VPD40" s="29"/>
      <c r="VPL40" s="31"/>
      <c r="VPM40" s="29"/>
      <c r="VPU40" s="31"/>
      <c r="VPV40" s="29"/>
      <c r="VQD40" s="31"/>
      <c r="VQE40" s="29"/>
      <c r="VQM40" s="31"/>
      <c r="VQN40" s="29"/>
      <c r="VQV40" s="31"/>
      <c r="VQW40" s="29"/>
      <c r="VRE40" s="31"/>
      <c r="VRF40" s="29"/>
      <c r="VRN40" s="31"/>
      <c r="VRO40" s="29"/>
      <c r="VRW40" s="31"/>
      <c r="VRX40" s="29"/>
      <c r="VSF40" s="31"/>
      <c r="VSG40" s="29"/>
      <c r="VSO40" s="31"/>
      <c r="VSP40" s="29"/>
      <c r="VSX40" s="31"/>
      <c r="VSY40" s="29"/>
      <c r="VTG40" s="31"/>
      <c r="VTH40" s="29"/>
      <c r="VTP40" s="31"/>
      <c r="VTQ40" s="29"/>
      <c r="VTY40" s="31"/>
      <c r="VTZ40" s="29"/>
      <c r="VUH40" s="31"/>
      <c r="VUI40" s="29"/>
      <c r="VUQ40" s="31"/>
      <c r="VUR40" s="29"/>
      <c r="VUZ40" s="31"/>
      <c r="VVA40" s="29"/>
      <c r="VVI40" s="31"/>
      <c r="VVJ40" s="29"/>
      <c r="VVR40" s="31"/>
      <c r="VVS40" s="29"/>
      <c r="VWA40" s="31"/>
      <c r="VWB40" s="29"/>
      <c r="VWJ40" s="31"/>
      <c r="VWK40" s="29"/>
      <c r="VWS40" s="31"/>
      <c r="VWT40" s="29"/>
      <c r="VXB40" s="31"/>
      <c r="VXC40" s="29"/>
      <c r="VXK40" s="31"/>
      <c r="VXL40" s="29"/>
      <c r="VXT40" s="31"/>
      <c r="VXU40" s="29"/>
      <c r="VYC40" s="31"/>
      <c r="VYD40" s="29"/>
      <c r="VYL40" s="31"/>
      <c r="VYM40" s="29"/>
      <c r="VYU40" s="31"/>
      <c r="VYV40" s="29"/>
      <c r="VZD40" s="31"/>
      <c r="VZE40" s="29"/>
      <c r="VZM40" s="31"/>
      <c r="VZN40" s="29"/>
      <c r="VZV40" s="31"/>
      <c r="VZW40" s="29"/>
      <c r="WAE40" s="31"/>
      <c r="WAF40" s="29"/>
      <c r="WAN40" s="31"/>
      <c r="WAO40" s="29"/>
      <c r="WAW40" s="31"/>
      <c r="WAX40" s="29"/>
      <c r="WBF40" s="31"/>
      <c r="WBG40" s="29"/>
      <c r="WBO40" s="31"/>
      <c r="WBP40" s="29"/>
      <c r="WBX40" s="31"/>
      <c r="WBY40" s="29"/>
      <c r="WCG40" s="31"/>
      <c r="WCH40" s="29"/>
      <c r="WCP40" s="31"/>
      <c r="WCQ40" s="29"/>
      <c r="WCY40" s="31"/>
      <c r="WCZ40" s="29"/>
      <c r="WDH40" s="31"/>
      <c r="WDI40" s="29"/>
      <c r="WDQ40" s="31"/>
      <c r="WDR40" s="29"/>
      <c r="WDZ40" s="31"/>
      <c r="WEA40" s="29"/>
      <c r="WEI40" s="31"/>
      <c r="WEJ40" s="29"/>
      <c r="WER40" s="31"/>
      <c r="WES40" s="29"/>
      <c r="WFA40" s="31"/>
      <c r="WFB40" s="29"/>
      <c r="WFJ40" s="31"/>
      <c r="WFK40" s="29"/>
      <c r="WFS40" s="31"/>
      <c r="WFT40" s="29"/>
      <c r="WGB40" s="31"/>
      <c r="WGC40" s="29"/>
      <c r="WGK40" s="31"/>
      <c r="WGL40" s="29"/>
      <c r="WGT40" s="31"/>
      <c r="WGU40" s="29"/>
      <c r="WHC40" s="31"/>
      <c r="WHD40" s="29"/>
      <c r="WHL40" s="31"/>
      <c r="WHM40" s="29"/>
      <c r="WHU40" s="31"/>
      <c r="WHV40" s="29"/>
      <c r="WID40" s="31"/>
      <c r="WIE40" s="29"/>
      <c r="WIM40" s="31"/>
      <c r="WIN40" s="29"/>
      <c r="WIV40" s="31"/>
      <c r="WIW40" s="29"/>
      <c r="WJE40" s="31"/>
      <c r="WJF40" s="29"/>
      <c r="WJN40" s="31"/>
      <c r="WJO40" s="29"/>
      <c r="WJW40" s="31"/>
      <c r="WJX40" s="29"/>
      <c r="WKF40" s="31"/>
      <c r="WKG40" s="29"/>
      <c r="WKO40" s="31"/>
      <c r="WKP40" s="29"/>
      <c r="WKX40" s="31"/>
      <c r="WKY40" s="29"/>
      <c r="WLG40" s="31"/>
      <c r="WLH40" s="29"/>
      <c r="WLP40" s="31"/>
      <c r="WLQ40" s="29"/>
      <c r="WLY40" s="31"/>
      <c r="WLZ40" s="29"/>
      <c r="WMH40" s="31"/>
      <c r="WMI40" s="29"/>
      <c r="WMQ40" s="31"/>
      <c r="WMR40" s="29"/>
      <c r="WMZ40" s="31"/>
      <c r="WNA40" s="29"/>
      <c r="WNI40" s="31"/>
      <c r="WNJ40" s="29"/>
      <c r="WNR40" s="31"/>
      <c r="WNS40" s="29"/>
      <c r="WOA40" s="31"/>
      <c r="WOB40" s="29"/>
      <c r="WOJ40" s="31"/>
      <c r="WOK40" s="29"/>
      <c r="WOS40" s="31"/>
      <c r="WOT40" s="29"/>
      <c r="WPB40" s="31"/>
      <c r="WPC40" s="29"/>
      <c r="WPK40" s="31"/>
      <c r="WPL40" s="29"/>
      <c r="WPT40" s="31"/>
      <c r="WPU40" s="29"/>
      <c r="WQC40" s="31"/>
      <c r="WQD40" s="29"/>
      <c r="WQL40" s="31"/>
      <c r="WQM40" s="29"/>
      <c r="WQU40" s="31"/>
      <c r="WQV40" s="29"/>
      <c r="WRD40" s="31"/>
      <c r="WRE40" s="29"/>
      <c r="WRM40" s="31"/>
      <c r="WRN40" s="29"/>
      <c r="WRV40" s="31"/>
      <c r="WRW40" s="29"/>
      <c r="WSE40" s="31"/>
      <c r="WSF40" s="29"/>
      <c r="WSN40" s="31"/>
      <c r="WSO40" s="29"/>
      <c r="WSW40" s="31"/>
      <c r="WSX40" s="29"/>
      <c r="WTF40" s="31"/>
      <c r="WTG40" s="29"/>
      <c r="WTO40" s="31"/>
      <c r="WTP40" s="29"/>
      <c r="WTX40" s="31"/>
      <c r="WTY40" s="29"/>
      <c r="WUG40" s="31"/>
      <c r="WUH40" s="29"/>
      <c r="WUP40" s="31"/>
      <c r="WUQ40" s="29"/>
      <c r="WUY40" s="31"/>
      <c r="WUZ40" s="29"/>
      <c r="WVH40" s="31"/>
      <c r="WVI40" s="29"/>
      <c r="WVQ40" s="31"/>
      <c r="WVR40" s="29"/>
      <c r="WVZ40" s="31"/>
      <c r="WWA40" s="29"/>
      <c r="WWI40" s="31"/>
      <c r="WWJ40" s="29"/>
      <c r="WWR40" s="31"/>
      <c r="WWS40" s="29"/>
      <c r="WXA40" s="31"/>
      <c r="WXB40" s="29"/>
      <c r="WXJ40" s="31"/>
      <c r="WXK40" s="29"/>
      <c r="WXS40" s="31"/>
      <c r="WXT40" s="29"/>
      <c r="WYB40" s="31"/>
      <c r="WYC40" s="29"/>
      <c r="WYK40" s="31"/>
      <c r="WYL40" s="29"/>
      <c r="WYT40" s="31"/>
      <c r="WYU40" s="29"/>
      <c r="WZC40" s="31"/>
      <c r="WZD40" s="29"/>
      <c r="WZL40" s="31"/>
      <c r="WZM40" s="29"/>
      <c r="WZU40" s="31"/>
      <c r="WZV40" s="29"/>
      <c r="XAD40" s="31"/>
      <c r="XAE40" s="29"/>
      <c r="XAM40" s="31"/>
      <c r="XAN40" s="29"/>
      <c r="XAV40" s="31"/>
      <c r="XAW40" s="29"/>
      <c r="XBE40" s="31"/>
      <c r="XBF40" s="29"/>
      <c r="XBN40" s="31"/>
      <c r="XBO40" s="29"/>
      <c r="XBW40" s="31"/>
      <c r="XBX40" s="29"/>
      <c r="XCF40" s="31"/>
      <c r="XCG40" s="29"/>
      <c r="XCO40" s="31"/>
      <c r="XCP40" s="29"/>
      <c r="XCX40" s="31"/>
      <c r="XCY40" s="29"/>
      <c r="XDG40" s="31"/>
      <c r="XDH40" s="29"/>
      <c r="XDP40" s="31"/>
      <c r="XDQ40" s="29"/>
      <c r="XDY40" s="31"/>
      <c r="XDZ40" s="29"/>
      <c r="XEH40" s="31"/>
      <c r="XEI40" s="29"/>
      <c r="XEQ40" s="31"/>
      <c r="XER40" s="29"/>
      <c r="XEZ40" s="31"/>
      <c r="XFA40" s="29"/>
    </row>
    <row r="41" spans="1:1018 1026:2044 2052:3070 3078:4096 4104:5113 5121:6139 6147:7165 7173:8191 8199:10234 10242:11260 11268:12286 12294:13312 13320:14329 14337:15355 15363:16381" s="30" customFormat="1" ht="26.4">
      <c r="A41" s="242" t="s">
        <v>172</v>
      </c>
      <c r="B41" s="259"/>
      <c r="C41" s="101" t="s">
        <v>173</v>
      </c>
      <c r="D41" s="101" t="s">
        <v>175</v>
      </c>
      <c r="E41" s="101" t="s">
        <v>174</v>
      </c>
      <c r="F41" s="12"/>
      <c r="G41" s="12"/>
      <c r="H41" s="12"/>
      <c r="I41" s="12"/>
      <c r="J41" s="29"/>
      <c r="R41" s="31"/>
      <c r="S41" s="29"/>
      <c r="AA41" s="31"/>
      <c r="AB41" s="29"/>
      <c r="AJ41" s="31"/>
      <c r="AK41" s="29"/>
      <c r="AS41" s="31"/>
      <c r="AT41" s="29"/>
      <c r="BB41" s="31"/>
      <c r="BC41" s="29"/>
      <c r="BK41" s="31"/>
      <c r="BL41" s="29"/>
      <c r="BT41" s="31"/>
      <c r="BU41" s="29"/>
      <c r="CC41" s="31"/>
      <c r="CD41" s="29"/>
      <c r="CL41" s="31"/>
      <c r="CM41" s="29"/>
      <c r="CU41" s="31"/>
      <c r="CV41" s="29"/>
      <c r="DD41" s="31"/>
      <c r="DE41" s="29"/>
      <c r="DM41" s="31"/>
      <c r="DN41" s="29"/>
      <c r="DV41" s="31"/>
      <c r="DW41" s="29"/>
      <c r="EE41" s="31"/>
      <c r="EF41" s="29"/>
      <c r="EN41" s="31"/>
      <c r="EO41" s="29"/>
      <c r="EW41" s="31"/>
      <c r="EX41" s="29"/>
      <c r="FF41" s="31"/>
      <c r="FG41" s="29"/>
      <c r="FO41" s="31"/>
      <c r="FP41" s="29"/>
      <c r="FX41" s="31"/>
      <c r="FY41" s="29"/>
      <c r="GG41" s="31"/>
      <c r="GH41" s="29"/>
      <c r="GP41" s="31"/>
      <c r="GQ41" s="29"/>
      <c r="GY41" s="31"/>
      <c r="GZ41" s="29"/>
      <c r="HH41" s="31"/>
      <c r="HI41" s="29"/>
      <c r="HQ41" s="31"/>
      <c r="HR41" s="29"/>
      <c r="HZ41" s="31"/>
      <c r="IA41" s="29"/>
      <c r="II41" s="31"/>
      <c r="IJ41" s="29"/>
      <c r="IR41" s="31"/>
      <c r="IS41" s="29"/>
      <c r="JA41" s="31"/>
      <c r="JB41" s="29"/>
      <c r="JJ41" s="31"/>
      <c r="JK41" s="29"/>
      <c r="JS41" s="31"/>
      <c r="JT41" s="29"/>
      <c r="KB41" s="31"/>
      <c r="KC41" s="29"/>
      <c r="KK41" s="31"/>
      <c r="KL41" s="29"/>
      <c r="KT41" s="31"/>
      <c r="KU41" s="29"/>
      <c r="LC41" s="31"/>
      <c r="LD41" s="29"/>
      <c r="LL41" s="31"/>
      <c r="LM41" s="29"/>
      <c r="LU41" s="31"/>
      <c r="LV41" s="29"/>
      <c r="MD41" s="31"/>
      <c r="ME41" s="29"/>
      <c r="MM41" s="31"/>
      <c r="MN41" s="29"/>
      <c r="MV41" s="31"/>
      <c r="MW41" s="29"/>
      <c r="NE41" s="31"/>
      <c r="NF41" s="29"/>
      <c r="NN41" s="31"/>
      <c r="NO41" s="29"/>
      <c r="NW41" s="31"/>
      <c r="NX41" s="29"/>
      <c r="OF41" s="31"/>
      <c r="OG41" s="29"/>
      <c r="OO41" s="31"/>
      <c r="OP41" s="29"/>
      <c r="OX41" s="31"/>
      <c r="OY41" s="29"/>
      <c r="PG41" s="31"/>
      <c r="PH41" s="29"/>
      <c r="PP41" s="31"/>
      <c r="PQ41" s="29"/>
      <c r="PY41" s="31"/>
      <c r="PZ41" s="29"/>
      <c r="QH41" s="31"/>
      <c r="QI41" s="29"/>
      <c r="QQ41" s="31"/>
      <c r="QR41" s="29"/>
      <c r="QZ41" s="31"/>
      <c r="RA41" s="29"/>
      <c r="RI41" s="31"/>
      <c r="RJ41" s="29"/>
      <c r="RR41" s="31"/>
      <c r="RS41" s="29"/>
      <c r="SA41" s="31"/>
      <c r="SB41" s="29"/>
      <c r="SJ41" s="31"/>
      <c r="SK41" s="29"/>
      <c r="SS41" s="31"/>
      <c r="ST41" s="29"/>
      <c r="TB41" s="31"/>
      <c r="TC41" s="29"/>
      <c r="TK41" s="31"/>
      <c r="TL41" s="29"/>
      <c r="TT41" s="31"/>
      <c r="TU41" s="29"/>
      <c r="UC41" s="31"/>
      <c r="UD41" s="29"/>
      <c r="UL41" s="31"/>
      <c r="UM41" s="29"/>
      <c r="UU41" s="31"/>
      <c r="UV41" s="29"/>
      <c r="VD41" s="31"/>
      <c r="VE41" s="29"/>
      <c r="VM41" s="31"/>
      <c r="VN41" s="29"/>
      <c r="VV41" s="31"/>
      <c r="VW41" s="29"/>
      <c r="WE41" s="31"/>
      <c r="WF41" s="29"/>
      <c r="WN41" s="31"/>
      <c r="WO41" s="29"/>
      <c r="WW41" s="31"/>
      <c r="WX41" s="29"/>
      <c r="XF41" s="31"/>
      <c r="XG41" s="29"/>
      <c r="XO41" s="31"/>
      <c r="XP41" s="29"/>
      <c r="XX41" s="31"/>
      <c r="XY41" s="29"/>
      <c r="YG41" s="31"/>
      <c r="YH41" s="29"/>
      <c r="YP41" s="31"/>
      <c r="YQ41" s="29"/>
      <c r="YY41" s="31"/>
      <c r="YZ41" s="29"/>
      <c r="ZH41" s="31"/>
      <c r="ZI41" s="29"/>
      <c r="ZQ41" s="31"/>
      <c r="ZR41" s="29"/>
      <c r="ZZ41" s="31"/>
      <c r="AAA41" s="29"/>
      <c r="AAI41" s="31"/>
      <c r="AAJ41" s="29"/>
      <c r="AAR41" s="31"/>
      <c r="AAS41" s="29"/>
      <c r="ABA41" s="31"/>
      <c r="ABB41" s="29"/>
      <c r="ABJ41" s="31"/>
      <c r="ABK41" s="29"/>
      <c r="ABS41" s="31"/>
      <c r="ABT41" s="29"/>
      <c r="ACB41" s="31"/>
      <c r="ACC41" s="29"/>
      <c r="ACK41" s="31"/>
      <c r="ACL41" s="29"/>
      <c r="ACT41" s="31"/>
      <c r="ACU41" s="29"/>
      <c r="ADC41" s="31"/>
      <c r="ADD41" s="29"/>
      <c r="ADL41" s="31"/>
      <c r="ADM41" s="29"/>
      <c r="ADU41" s="31"/>
      <c r="ADV41" s="29"/>
      <c r="AED41" s="31"/>
      <c r="AEE41" s="29"/>
      <c r="AEM41" s="31"/>
      <c r="AEN41" s="29"/>
      <c r="AEV41" s="31"/>
      <c r="AEW41" s="29"/>
      <c r="AFE41" s="31"/>
      <c r="AFF41" s="29"/>
      <c r="AFN41" s="31"/>
      <c r="AFO41" s="29"/>
      <c r="AFW41" s="31"/>
      <c r="AFX41" s="29"/>
      <c r="AGF41" s="31"/>
      <c r="AGG41" s="29"/>
      <c r="AGO41" s="31"/>
      <c r="AGP41" s="29"/>
      <c r="AGX41" s="31"/>
      <c r="AGY41" s="29"/>
      <c r="AHG41" s="31"/>
      <c r="AHH41" s="29"/>
      <c r="AHP41" s="31"/>
      <c r="AHQ41" s="29"/>
      <c r="AHY41" s="31"/>
      <c r="AHZ41" s="29"/>
      <c r="AIH41" s="31"/>
      <c r="AII41" s="29"/>
      <c r="AIQ41" s="31"/>
      <c r="AIR41" s="29"/>
      <c r="AIZ41" s="31"/>
      <c r="AJA41" s="29"/>
      <c r="AJI41" s="31"/>
      <c r="AJJ41" s="29"/>
      <c r="AJR41" s="31"/>
      <c r="AJS41" s="29"/>
      <c r="AKA41" s="31"/>
      <c r="AKB41" s="29"/>
      <c r="AKJ41" s="31"/>
      <c r="AKK41" s="29"/>
      <c r="AKS41" s="31"/>
      <c r="AKT41" s="29"/>
      <c r="ALB41" s="31"/>
      <c r="ALC41" s="29"/>
      <c r="ALK41" s="31"/>
      <c r="ALL41" s="29"/>
      <c r="ALT41" s="31"/>
      <c r="ALU41" s="29"/>
      <c r="AMC41" s="31"/>
      <c r="AMD41" s="29"/>
      <c r="AML41" s="31"/>
      <c r="AMM41" s="29"/>
      <c r="AMU41" s="31"/>
      <c r="AMV41" s="29"/>
      <c r="AND41" s="31"/>
      <c r="ANE41" s="29"/>
      <c r="ANM41" s="31"/>
      <c r="ANN41" s="29"/>
      <c r="ANV41" s="31"/>
      <c r="ANW41" s="29"/>
      <c r="AOE41" s="31"/>
      <c r="AOF41" s="29"/>
      <c r="AON41" s="31"/>
      <c r="AOO41" s="29"/>
      <c r="AOW41" s="31"/>
      <c r="AOX41" s="29"/>
      <c r="APF41" s="31"/>
      <c r="APG41" s="29"/>
      <c r="APO41" s="31"/>
      <c r="APP41" s="29"/>
      <c r="APX41" s="31"/>
      <c r="APY41" s="29"/>
      <c r="AQG41" s="31"/>
      <c r="AQH41" s="29"/>
      <c r="AQP41" s="31"/>
      <c r="AQQ41" s="29"/>
      <c r="AQY41" s="31"/>
      <c r="AQZ41" s="29"/>
      <c r="ARH41" s="31"/>
      <c r="ARI41" s="29"/>
      <c r="ARQ41" s="31"/>
      <c r="ARR41" s="29"/>
      <c r="ARZ41" s="31"/>
      <c r="ASA41" s="29"/>
      <c r="ASI41" s="31"/>
      <c r="ASJ41" s="29"/>
      <c r="ASR41" s="31"/>
      <c r="ASS41" s="29"/>
      <c r="ATA41" s="31"/>
      <c r="ATB41" s="29"/>
      <c r="ATJ41" s="31"/>
      <c r="ATK41" s="29"/>
      <c r="ATS41" s="31"/>
      <c r="ATT41" s="29"/>
      <c r="AUB41" s="31"/>
      <c r="AUC41" s="29"/>
      <c r="AUK41" s="31"/>
      <c r="AUL41" s="29"/>
      <c r="AUT41" s="31"/>
      <c r="AUU41" s="29"/>
      <c r="AVC41" s="31"/>
      <c r="AVD41" s="29"/>
      <c r="AVL41" s="31"/>
      <c r="AVM41" s="29"/>
      <c r="AVU41" s="31"/>
      <c r="AVV41" s="29"/>
      <c r="AWD41" s="31"/>
      <c r="AWE41" s="29"/>
      <c r="AWM41" s="31"/>
      <c r="AWN41" s="29"/>
      <c r="AWV41" s="31"/>
      <c r="AWW41" s="29"/>
      <c r="AXE41" s="31"/>
      <c r="AXF41" s="29"/>
      <c r="AXN41" s="31"/>
      <c r="AXO41" s="29"/>
      <c r="AXW41" s="31"/>
      <c r="AXX41" s="29"/>
      <c r="AYF41" s="31"/>
      <c r="AYG41" s="29"/>
      <c r="AYO41" s="31"/>
      <c r="AYP41" s="29"/>
      <c r="AYX41" s="31"/>
      <c r="AYY41" s="29"/>
      <c r="AZG41" s="31"/>
      <c r="AZH41" s="29"/>
      <c r="AZP41" s="31"/>
      <c r="AZQ41" s="29"/>
      <c r="AZY41" s="31"/>
      <c r="AZZ41" s="29"/>
      <c r="BAH41" s="31"/>
      <c r="BAI41" s="29"/>
      <c r="BAQ41" s="31"/>
      <c r="BAR41" s="29"/>
      <c r="BAZ41" s="31"/>
      <c r="BBA41" s="29"/>
      <c r="BBI41" s="31"/>
      <c r="BBJ41" s="29"/>
      <c r="BBR41" s="31"/>
      <c r="BBS41" s="29"/>
      <c r="BCA41" s="31"/>
      <c r="BCB41" s="29"/>
      <c r="BCJ41" s="31"/>
      <c r="BCK41" s="29"/>
      <c r="BCS41" s="31"/>
      <c r="BCT41" s="29"/>
      <c r="BDB41" s="31"/>
      <c r="BDC41" s="29"/>
      <c r="BDK41" s="31"/>
      <c r="BDL41" s="29"/>
      <c r="BDT41" s="31"/>
      <c r="BDU41" s="29"/>
      <c r="BEC41" s="31"/>
      <c r="BED41" s="29"/>
      <c r="BEL41" s="31"/>
      <c r="BEM41" s="29"/>
      <c r="BEU41" s="31"/>
      <c r="BEV41" s="29"/>
      <c r="BFD41" s="31"/>
      <c r="BFE41" s="29"/>
      <c r="BFM41" s="31"/>
      <c r="BFN41" s="29"/>
      <c r="BFV41" s="31"/>
      <c r="BFW41" s="29"/>
      <c r="BGE41" s="31"/>
      <c r="BGF41" s="29"/>
      <c r="BGN41" s="31"/>
      <c r="BGO41" s="29"/>
      <c r="BGW41" s="31"/>
      <c r="BGX41" s="29"/>
      <c r="BHF41" s="31"/>
      <c r="BHG41" s="29"/>
      <c r="BHO41" s="31"/>
      <c r="BHP41" s="29"/>
      <c r="BHX41" s="31"/>
      <c r="BHY41" s="29"/>
      <c r="BIG41" s="31"/>
      <c r="BIH41" s="29"/>
      <c r="BIP41" s="31"/>
      <c r="BIQ41" s="29"/>
      <c r="BIY41" s="31"/>
      <c r="BIZ41" s="29"/>
      <c r="BJH41" s="31"/>
      <c r="BJI41" s="29"/>
      <c r="BJQ41" s="31"/>
      <c r="BJR41" s="29"/>
      <c r="BJZ41" s="31"/>
      <c r="BKA41" s="29"/>
      <c r="BKI41" s="31"/>
      <c r="BKJ41" s="29"/>
      <c r="BKR41" s="31"/>
      <c r="BKS41" s="29"/>
      <c r="BLA41" s="31"/>
      <c r="BLB41" s="29"/>
      <c r="BLJ41" s="31"/>
      <c r="BLK41" s="29"/>
      <c r="BLS41" s="31"/>
      <c r="BLT41" s="29"/>
      <c r="BMB41" s="31"/>
      <c r="BMC41" s="29"/>
      <c r="BMK41" s="31"/>
      <c r="BML41" s="29"/>
      <c r="BMT41" s="31"/>
      <c r="BMU41" s="29"/>
      <c r="BNC41" s="31"/>
      <c r="BND41" s="29"/>
      <c r="BNL41" s="31"/>
      <c r="BNM41" s="29"/>
      <c r="BNU41" s="31"/>
      <c r="BNV41" s="29"/>
      <c r="BOD41" s="31"/>
      <c r="BOE41" s="29"/>
      <c r="BOM41" s="31"/>
      <c r="BON41" s="29"/>
      <c r="BOV41" s="31"/>
      <c r="BOW41" s="29"/>
      <c r="BPE41" s="31"/>
      <c r="BPF41" s="29"/>
      <c r="BPN41" s="31"/>
      <c r="BPO41" s="29"/>
      <c r="BPW41" s="31"/>
      <c r="BPX41" s="29"/>
      <c r="BQF41" s="31"/>
      <c r="BQG41" s="29"/>
      <c r="BQO41" s="31"/>
      <c r="BQP41" s="29"/>
      <c r="BQX41" s="31"/>
      <c r="BQY41" s="29"/>
      <c r="BRG41" s="31"/>
      <c r="BRH41" s="29"/>
      <c r="BRP41" s="31"/>
      <c r="BRQ41" s="29"/>
      <c r="BRY41" s="31"/>
      <c r="BRZ41" s="29"/>
      <c r="BSH41" s="31"/>
      <c r="BSI41" s="29"/>
      <c r="BSQ41" s="31"/>
      <c r="BSR41" s="29"/>
      <c r="BSZ41" s="31"/>
      <c r="BTA41" s="29"/>
      <c r="BTI41" s="31"/>
      <c r="BTJ41" s="29"/>
      <c r="BTR41" s="31"/>
      <c r="BTS41" s="29"/>
      <c r="BUA41" s="31"/>
      <c r="BUB41" s="29"/>
      <c r="BUJ41" s="31"/>
      <c r="BUK41" s="29"/>
      <c r="BUS41" s="31"/>
      <c r="BUT41" s="29"/>
      <c r="BVB41" s="31"/>
      <c r="BVC41" s="29"/>
      <c r="BVK41" s="31"/>
      <c r="BVL41" s="29"/>
      <c r="BVT41" s="31"/>
      <c r="BVU41" s="29"/>
      <c r="BWC41" s="31"/>
      <c r="BWD41" s="29"/>
      <c r="BWL41" s="31"/>
      <c r="BWM41" s="29"/>
      <c r="BWU41" s="31"/>
      <c r="BWV41" s="29"/>
      <c r="BXD41" s="31"/>
      <c r="BXE41" s="29"/>
      <c r="BXM41" s="31"/>
      <c r="BXN41" s="29"/>
      <c r="BXV41" s="31"/>
      <c r="BXW41" s="29"/>
      <c r="BYE41" s="31"/>
      <c r="BYF41" s="29"/>
      <c r="BYN41" s="31"/>
      <c r="BYO41" s="29"/>
      <c r="BYW41" s="31"/>
      <c r="BYX41" s="29"/>
      <c r="BZF41" s="31"/>
      <c r="BZG41" s="29"/>
      <c r="BZO41" s="31"/>
      <c r="BZP41" s="29"/>
      <c r="BZX41" s="31"/>
      <c r="BZY41" s="29"/>
      <c r="CAG41" s="31"/>
      <c r="CAH41" s="29"/>
      <c r="CAP41" s="31"/>
      <c r="CAQ41" s="29"/>
      <c r="CAY41" s="31"/>
      <c r="CAZ41" s="29"/>
      <c r="CBH41" s="31"/>
      <c r="CBI41" s="29"/>
      <c r="CBQ41" s="31"/>
      <c r="CBR41" s="29"/>
      <c r="CBZ41" s="31"/>
      <c r="CCA41" s="29"/>
      <c r="CCI41" s="31"/>
      <c r="CCJ41" s="29"/>
      <c r="CCR41" s="31"/>
      <c r="CCS41" s="29"/>
      <c r="CDA41" s="31"/>
      <c r="CDB41" s="29"/>
      <c r="CDJ41" s="31"/>
      <c r="CDK41" s="29"/>
      <c r="CDS41" s="31"/>
      <c r="CDT41" s="29"/>
      <c r="CEB41" s="31"/>
      <c r="CEC41" s="29"/>
      <c r="CEK41" s="31"/>
      <c r="CEL41" s="29"/>
      <c r="CET41" s="31"/>
      <c r="CEU41" s="29"/>
      <c r="CFC41" s="31"/>
      <c r="CFD41" s="29"/>
      <c r="CFL41" s="31"/>
      <c r="CFM41" s="29"/>
      <c r="CFU41" s="31"/>
      <c r="CFV41" s="29"/>
      <c r="CGD41" s="31"/>
      <c r="CGE41" s="29"/>
      <c r="CGM41" s="31"/>
      <c r="CGN41" s="29"/>
      <c r="CGV41" s="31"/>
      <c r="CGW41" s="29"/>
      <c r="CHE41" s="31"/>
      <c r="CHF41" s="29"/>
      <c r="CHN41" s="31"/>
      <c r="CHO41" s="29"/>
      <c r="CHW41" s="31"/>
      <c r="CHX41" s="29"/>
      <c r="CIF41" s="31"/>
      <c r="CIG41" s="29"/>
      <c r="CIO41" s="31"/>
      <c r="CIP41" s="29"/>
      <c r="CIX41" s="31"/>
      <c r="CIY41" s="29"/>
      <c r="CJG41" s="31"/>
      <c r="CJH41" s="29"/>
      <c r="CJP41" s="31"/>
      <c r="CJQ41" s="29"/>
      <c r="CJY41" s="31"/>
      <c r="CJZ41" s="29"/>
      <c r="CKH41" s="31"/>
      <c r="CKI41" s="29"/>
      <c r="CKQ41" s="31"/>
      <c r="CKR41" s="29"/>
      <c r="CKZ41" s="31"/>
      <c r="CLA41" s="29"/>
      <c r="CLI41" s="31"/>
      <c r="CLJ41" s="29"/>
      <c r="CLR41" s="31"/>
      <c r="CLS41" s="29"/>
      <c r="CMA41" s="31"/>
      <c r="CMB41" s="29"/>
      <c r="CMJ41" s="31"/>
      <c r="CMK41" s="29"/>
      <c r="CMS41" s="31"/>
      <c r="CMT41" s="29"/>
      <c r="CNB41" s="31"/>
      <c r="CNC41" s="29"/>
      <c r="CNK41" s="31"/>
      <c r="CNL41" s="29"/>
      <c r="CNT41" s="31"/>
      <c r="CNU41" s="29"/>
      <c r="COC41" s="31"/>
      <c r="COD41" s="29"/>
      <c r="COL41" s="31"/>
      <c r="COM41" s="29"/>
      <c r="COU41" s="31"/>
      <c r="COV41" s="29"/>
      <c r="CPD41" s="31"/>
      <c r="CPE41" s="29"/>
      <c r="CPM41" s="31"/>
      <c r="CPN41" s="29"/>
      <c r="CPV41" s="31"/>
      <c r="CPW41" s="29"/>
      <c r="CQE41" s="31"/>
      <c r="CQF41" s="29"/>
      <c r="CQN41" s="31"/>
      <c r="CQO41" s="29"/>
      <c r="CQW41" s="31"/>
      <c r="CQX41" s="29"/>
      <c r="CRF41" s="31"/>
      <c r="CRG41" s="29"/>
      <c r="CRO41" s="31"/>
      <c r="CRP41" s="29"/>
      <c r="CRX41" s="31"/>
      <c r="CRY41" s="29"/>
      <c r="CSG41" s="31"/>
      <c r="CSH41" s="29"/>
      <c r="CSP41" s="31"/>
      <c r="CSQ41" s="29"/>
      <c r="CSY41" s="31"/>
      <c r="CSZ41" s="29"/>
      <c r="CTH41" s="31"/>
      <c r="CTI41" s="29"/>
      <c r="CTQ41" s="31"/>
      <c r="CTR41" s="29"/>
      <c r="CTZ41" s="31"/>
      <c r="CUA41" s="29"/>
      <c r="CUI41" s="31"/>
      <c r="CUJ41" s="29"/>
      <c r="CUR41" s="31"/>
      <c r="CUS41" s="29"/>
      <c r="CVA41" s="31"/>
      <c r="CVB41" s="29"/>
      <c r="CVJ41" s="31"/>
      <c r="CVK41" s="29"/>
      <c r="CVS41" s="31"/>
      <c r="CVT41" s="29"/>
      <c r="CWB41" s="31"/>
      <c r="CWC41" s="29"/>
      <c r="CWK41" s="31"/>
      <c r="CWL41" s="29"/>
      <c r="CWT41" s="31"/>
      <c r="CWU41" s="29"/>
      <c r="CXC41" s="31"/>
      <c r="CXD41" s="29"/>
      <c r="CXL41" s="31"/>
      <c r="CXM41" s="29"/>
      <c r="CXU41" s="31"/>
      <c r="CXV41" s="29"/>
      <c r="CYD41" s="31"/>
      <c r="CYE41" s="29"/>
      <c r="CYM41" s="31"/>
      <c r="CYN41" s="29"/>
      <c r="CYV41" s="31"/>
      <c r="CYW41" s="29"/>
      <c r="CZE41" s="31"/>
      <c r="CZF41" s="29"/>
      <c r="CZN41" s="31"/>
      <c r="CZO41" s="29"/>
      <c r="CZW41" s="31"/>
      <c r="CZX41" s="29"/>
      <c r="DAF41" s="31"/>
      <c r="DAG41" s="29"/>
      <c r="DAO41" s="31"/>
      <c r="DAP41" s="29"/>
      <c r="DAX41" s="31"/>
      <c r="DAY41" s="29"/>
      <c r="DBG41" s="31"/>
      <c r="DBH41" s="29"/>
      <c r="DBP41" s="31"/>
      <c r="DBQ41" s="29"/>
      <c r="DBY41" s="31"/>
      <c r="DBZ41" s="29"/>
      <c r="DCH41" s="31"/>
      <c r="DCI41" s="29"/>
      <c r="DCQ41" s="31"/>
      <c r="DCR41" s="29"/>
      <c r="DCZ41" s="31"/>
      <c r="DDA41" s="29"/>
      <c r="DDI41" s="31"/>
      <c r="DDJ41" s="29"/>
      <c r="DDR41" s="31"/>
      <c r="DDS41" s="29"/>
      <c r="DEA41" s="31"/>
      <c r="DEB41" s="29"/>
      <c r="DEJ41" s="31"/>
      <c r="DEK41" s="29"/>
      <c r="DES41" s="31"/>
      <c r="DET41" s="29"/>
      <c r="DFB41" s="31"/>
      <c r="DFC41" s="29"/>
      <c r="DFK41" s="31"/>
      <c r="DFL41" s="29"/>
      <c r="DFT41" s="31"/>
      <c r="DFU41" s="29"/>
      <c r="DGC41" s="31"/>
      <c r="DGD41" s="29"/>
      <c r="DGL41" s="31"/>
      <c r="DGM41" s="29"/>
      <c r="DGU41" s="31"/>
      <c r="DGV41" s="29"/>
      <c r="DHD41" s="31"/>
      <c r="DHE41" s="29"/>
      <c r="DHM41" s="31"/>
      <c r="DHN41" s="29"/>
      <c r="DHV41" s="31"/>
      <c r="DHW41" s="29"/>
      <c r="DIE41" s="31"/>
      <c r="DIF41" s="29"/>
      <c r="DIN41" s="31"/>
      <c r="DIO41" s="29"/>
      <c r="DIW41" s="31"/>
      <c r="DIX41" s="29"/>
      <c r="DJF41" s="31"/>
      <c r="DJG41" s="29"/>
      <c r="DJO41" s="31"/>
      <c r="DJP41" s="29"/>
      <c r="DJX41" s="31"/>
      <c r="DJY41" s="29"/>
      <c r="DKG41" s="31"/>
      <c r="DKH41" s="29"/>
      <c r="DKP41" s="31"/>
      <c r="DKQ41" s="29"/>
      <c r="DKY41" s="31"/>
      <c r="DKZ41" s="29"/>
      <c r="DLH41" s="31"/>
      <c r="DLI41" s="29"/>
      <c r="DLQ41" s="31"/>
      <c r="DLR41" s="29"/>
      <c r="DLZ41" s="31"/>
      <c r="DMA41" s="29"/>
      <c r="DMI41" s="31"/>
      <c r="DMJ41" s="29"/>
      <c r="DMR41" s="31"/>
      <c r="DMS41" s="29"/>
      <c r="DNA41" s="31"/>
      <c r="DNB41" s="29"/>
      <c r="DNJ41" s="31"/>
      <c r="DNK41" s="29"/>
      <c r="DNS41" s="31"/>
      <c r="DNT41" s="29"/>
      <c r="DOB41" s="31"/>
      <c r="DOC41" s="29"/>
      <c r="DOK41" s="31"/>
      <c r="DOL41" s="29"/>
      <c r="DOT41" s="31"/>
      <c r="DOU41" s="29"/>
      <c r="DPC41" s="31"/>
      <c r="DPD41" s="29"/>
      <c r="DPL41" s="31"/>
      <c r="DPM41" s="29"/>
      <c r="DPU41" s="31"/>
      <c r="DPV41" s="29"/>
      <c r="DQD41" s="31"/>
      <c r="DQE41" s="29"/>
      <c r="DQM41" s="31"/>
      <c r="DQN41" s="29"/>
      <c r="DQV41" s="31"/>
      <c r="DQW41" s="29"/>
      <c r="DRE41" s="31"/>
      <c r="DRF41" s="29"/>
      <c r="DRN41" s="31"/>
      <c r="DRO41" s="29"/>
      <c r="DRW41" s="31"/>
      <c r="DRX41" s="29"/>
      <c r="DSF41" s="31"/>
      <c r="DSG41" s="29"/>
      <c r="DSO41" s="31"/>
      <c r="DSP41" s="29"/>
      <c r="DSX41" s="31"/>
      <c r="DSY41" s="29"/>
      <c r="DTG41" s="31"/>
      <c r="DTH41" s="29"/>
      <c r="DTP41" s="31"/>
      <c r="DTQ41" s="29"/>
      <c r="DTY41" s="31"/>
      <c r="DTZ41" s="29"/>
      <c r="DUH41" s="31"/>
      <c r="DUI41" s="29"/>
      <c r="DUQ41" s="31"/>
      <c r="DUR41" s="29"/>
      <c r="DUZ41" s="31"/>
      <c r="DVA41" s="29"/>
      <c r="DVI41" s="31"/>
      <c r="DVJ41" s="29"/>
      <c r="DVR41" s="31"/>
      <c r="DVS41" s="29"/>
      <c r="DWA41" s="31"/>
      <c r="DWB41" s="29"/>
      <c r="DWJ41" s="31"/>
      <c r="DWK41" s="29"/>
      <c r="DWS41" s="31"/>
      <c r="DWT41" s="29"/>
      <c r="DXB41" s="31"/>
      <c r="DXC41" s="29"/>
      <c r="DXK41" s="31"/>
      <c r="DXL41" s="29"/>
      <c r="DXT41" s="31"/>
      <c r="DXU41" s="29"/>
      <c r="DYC41" s="31"/>
      <c r="DYD41" s="29"/>
      <c r="DYL41" s="31"/>
      <c r="DYM41" s="29"/>
      <c r="DYU41" s="31"/>
      <c r="DYV41" s="29"/>
      <c r="DZD41" s="31"/>
      <c r="DZE41" s="29"/>
      <c r="DZM41" s="31"/>
      <c r="DZN41" s="29"/>
      <c r="DZV41" s="31"/>
      <c r="DZW41" s="29"/>
      <c r="EAE41" s="31"/>
      <c r="EAF41" s="29"/>
      <c r="EAN41" s="31"/>
      <c r="EAO41" s="29"/>
      <c r="EAW41" s="31"/>
      <c r="EAX41" s="29"/>
      <c r="EBF41" s="31"/>
      <c r="EBG41" s="29"/>
      <c r="EBO41" s="31"/>
      <c r="EBP41" s="29"/>
      <c r="EBX41" s="31"/>
      <c r="EBY41" s="29"/>
      <c r="ECG41" s="31"/>
      <c r="ECH41" s="29"/>
      <c r="ECP41" s="31"/>
      <c r="ECQ41" s="29"/>
      <c r="ECY41" s="31"/>
      <c r="ECZ41" s="29"/>
      <c r="EDH41" s="31"/>
      <c r="EDI41" s="29"/>
      <c r="EDQ41" s="31"/>
      <c r="EDR41" s="29"/>
      <c r="EDZ41" s="31"/>
      <c r="EEA41" s="29"/>
      <c r="EEI41" s="31"/>
      <c r="EEJ41" s="29"/>
      <c r="EER41" s="31"/>
      <c r="EES41" s="29"/>
      <c r="EFA41" s="31"/>
      <c r="EFB41" s="29"/>
      <c r="EFJ41" s="31"/>
      <c r="EFK41" s="29"/>
      <c r="EFS41" s="31"/>
      <c r="EFT41" s="29"/>
      <c r="EGB41" s="31"/>
      <c r="EGC41" s="29"/>
      <c r="EGK41" s="31"/>
      <c r="EGL41" s="29"/>
      <c r="EGT41" s="31"/>
      <c r="EGU41" s="29"/>
      <c r="EHC41" s="31"/>
      <c r="EHD41" s="29"/>
      <c r="EHL41" s="31"/>
      <c r="EHM41" s="29"/>
      <c r="EHU41" s="31"/>
      <c r="EHV41" s="29"/>
      <c r="EID41" s="31"/>
      <c r="EIE41" s="29"/>
      <c r="EIM41" s="31"/>
      <c r="EIN41" s="29"/>
      <c r="EIV41" s="31"/>
      <c r="EIW41" s="29"/>
      <c r="EJE41" s="31"/>
      <c r="EJF41" s="29"/>
      <c r="EJN41" s="31"/>
      <c r="EJO41" s="29"/>
      <c r="EJW41" s="31"/>
      <c r="EJX41" s="29"/>
      <c r="EKF41" s="31"/>
      <c r="EKG41" s="29"/>
      <c r="EKO41" s="31"/>
      <c r="EKP41" s="29"/>
      <c r="EKX41" s="31"/>
      <c r="EKY41" s="29"/>
      <c r="ELG41" s="31"/>
      <c r="ELH41" s="29"/>
      <c r="ELP41" s="31"/>
      <c r="ELQ41" s="29"/>
      <c r="ELY41" s="31"/>
      <c r="ELZ41" s="29"/>
      <c r="EMH41" s="31"/>
      <c r="EMI41" s="29"/>
      <c r="EMQ41" s="31"/>
      <c r="EMR41" s="29"/>
      <c r="EMZ41" s="31"/>
      <c r="ENA41" s="29"/>
      <c r="ENI41" s="31"/>
      <c r="ENJ41" s="29"/>
      <c r="ENR41" s="31"/>
      <c r="ENS41" s="29"/>
      <c r="EOA41" s="31"/>
      <c r="EOB41" s="29"/>
      <c r="EOJ41" s="31"/>
      <c r="EOK41" s="29"/>
      <c r="EOS41" s="31"/>
      <c r="EOT41" s="29"/>
      <c r="EPB41" s="31"/>
      <c r="EPC41" s="29"/>
      <c r="EPK41" s="31"/>
      <c r="EPL41" s="29"/>
      <c r="EPT41" s="31"/>
      <c r="EPU41" s="29"/>
      <c r="EQC41" s="31"/>
      <c r="EQD41" s="29"/>
      <c r="EQL41" s="31"/>
      <c r="EQM41" s="29"/>
      <c r="EQU41" s="31"/>
      <c r="EQV41" s="29"/>
      <c r="ERD41" s="31"/>
      <c r="ERE41" s="29"/>
      <c r="ERM41" s="31"/>
      <c r="ERN41" s="29"/>
      <c r="ERV41" s="31"/>
      <c r="ERW41" s="29"/>
      <c r="ESE41" s="31"/>
      <c r="ESF41" s="29"/>
      <c r="ESN41" s="31"/>
      <c r="ESO41" s="29"/>
      <c r="ESW41" s="31"/>
      <c r="ESX41" s="29"/>
      <c r="ETF41" s="31"/>
      <c r="ETG41" s="29"/>
      <c r="ETO41" s="31"/>
      <c r="ETP41" s="29"/>
      <c r="ETX41" s="31"/>
      <c r="ETY41" s="29"/>
      <c r="EUG41" s="31"/>
      <c r="EUH41" s="29"/>
      <c r="EUP41" s="31"/>
      <c r="EUQ41" s="29"/>
      <c r="EUY41" s="31"/>
      <c r="EUZ41" s="29"/>
      <c r="EVH41" s="31"/>
      <c r="EVI41" s="29"/>
      <c r="EVQ41" s="31"/>
      <c r="EVR41" s="29"/>
      <c r="EVZ41" s="31"/>
      <c r="EWA41" s="29"/>
      <c r="EWI41" s="31"/>
      <c r="EWJ41" s="29"/>
      <c r="EWR41" s="31"/>
      <c r="EWS41" s="29"/>
      <c r="EXA41" s="31"/>
      <c r="EXB41" s="29"/>
      <c r="EXJ41" s="31"/>
      <c r="EXK41" s="29"/>
      <c r="EXS41" s="31"/>
      <c r="EXT41" s="29"/>
      <c r="EYB41" s="31"/>
      <c r="EYC41" s="29"/>
      <c r="EYK41" s="31"/>
      <c r="EYL41" s="29"/>
      <c r="EYT41" s="31"/>
      <c r="EYU41" s="29"/>
      <c r="EZC41" s="31"/>
      <c r="EZD41" s="29"/>
      <c r="EZL41" s="31"/>
      <c r="EZM41" s="29"/>
      <c r="EZU41" s="31"/>
      <c r="EZV41" s="29"/>
      <c r="FAD41" s="31"/>
      <c r="FAE41" s="29"/>
      <c r="FAM41" s="31"/>
      <c r="FAN41" s="29"/>
      <c r="FAV41" s="31"/>
      <c r="FAW41" s="29"/>
      <c r="FBE41" s="31"/>
      <c r="FBF41" s="29"/>
      <c r="FBN41" s="31"/>
      <c r="FBO41" s="29"/>
      <c r="FBW41" s="31"/>
      <c r="FBX41" s="29"/>
      <c r="FCF41" s="31"/>
      <c r="FCG41" s="29"/>
      <c r="FCO41" s="31"/>
      <c r="FCP41" s="29"/>
      <c r="FCX41" s="31"/>
      <c r="FCY41" s="29"/>
      <c r="FDG41" s="31"/>
      <c r="FDH41" s="29"/>
      <c r="FDP41" s="31"/>
      <c r="FDQ41" s="29"/>
      <c r="FDY41" s="31"/>
      <c r="FDZ41" s="29"/>
      <c r="FEH41" s="31"/>
      <c r="FEI41" s="29"/>
      <c r="FEQ41" s="31"/>
      <c r="FER41" s="29"/>
      <c r="FEZ41" s="31"/>
      <c r="FFA41" s="29"/>
      <c r="FFI41" s="31"/>
      <c r="FFJ41" s="29"/>
      <c r="FFR41" s="31"/>
      <c r="FFS41" s="29"/>
      <c r="FGA41" s="31"/>
      <c r="FGB41" s="29"/>
      <c r="FGJ41" s="31"/>
      <c r="FGK41" s="29"/>
      <c r="FGS41" s="31"/>
      <c r="FGT41" s="29"/>
      <c r="FHB41" s="31"/>
      <c r="FHC41" s="29"/>
      <c r="FHK41" s="31"/>
      <c r="FHL41" s="29"/>
      <c r="FHT41" s="31"/>
      <c r="FHU41" s="29"/>
      <c r="FIC41" s="31"/>
      <c r="FID41" s="29"/>
      <c r="FIL41" s="31"/>
      <c r="FIM41" s="29"/>
      <c r="FIU41" s="31"/>
      <c r="FIV41" s="29"/>
      <c r="FJD41" s="31"/>
      <c r="FJE41" s="29"/>
      <c r="FJM41" s="31"/>
      <c r="FJN41" s="29"/>
      <c r="FJV41" s="31"/>
      <c r="FJW41" s="29"/>
      <c r="FKE41" s="31"/>
      <c r="FKF41" s="29"/>
      <c r="FKN41" s="31"/>
      <c r="FKO41" s="29"/>
      <c r="FKW41" s="31"/>
      <c r="FKX41" s="29"/>
      <c r="FLF41" s="31"/>
      <c r="FLG41" s="29"/>
      <c r="FLO41" s="31"/>
      <c r="FLP41" s="29"/>
      <c r="FLX41" s="31"/>
      <c r="FLY41" s="29"/>
      <c r="FMG41" s="31"/>
      <c r="FMH41" s="29"/>
      <c r="FMP41" s="31"/>
      <c r="FMQ41" s="29"/>
      <c r="FMY41" s="31"/>
      <c r="FMZ41" s="29"/>
      <c r="FNH41" s="31"/>
      <c r="FNI41" s="29"/>
      <c r="FNQ41" s="31"/>
      <c r="FNR41" s="29"/>
      <c r="FNZ41" s="31"/>
      <c r="FOA41" s="29"/>
      <c r="FOI41" s="31"/>
      <c r="FOJ41" s="29"/>
      <c r="FOR41" s="31"/>
      <c r="FOS41" s="29"/>
      <c r="FPA41" s="31"/>
      <c r="FPB41" s="29"/>
      <c r="FPJ41" s="31"/>
      <c r="FPK41" s="29"/>
      <c r="FPS41" s="31"/>
      <c r="FPT41" s="29"/>
      <c r="FQB41" s="31"/>
      <c r="FQC41" s="29"/>
      <c r="FQK41" s="31"/>
      <c r="FQL41" s="29"/>
      <c r="FQT41" s="31"/>
      <c r="FQU41" s="29"/>
      <c r="FRC41" s="31"/>
      <c r="FRD41" s="29"/>
      <c r="FRL41" s="31"/>
      <c r="FRM41" s="29"/>
      <c r="FRU41" s="31"/>
      <c r="FRV41" s="29"/>
      <c r="FSD41" s="31"/>
      <c r="FSE41" s="29"/>
      <c r="FSM41" s="31"/>
      <c r="FSN41" s="29"/>
      <c r="FSV41" s="31"/>
      <c r="FSW41" s="29"/>
      <c r="FTE41" s="31"/>
      <c r="FTF41" s="29"/>
      <c r="FTN41" s="31"/>
      <c r="FTO41" s="29"/>
      <c r="FTW41" s="31"/>
      <c r="FTX41" s="29"/>
      <c r="FUF41" s="31"/>
      <c r="FUG41" s="29"/>
      <c r="FUO41" s="31"/>
      <c r="FUP41" s="29"/>
      <c r="FUX41" s="31"/>
      <c r="FUY41" s="29"/>
      <c r="FVG41" s="31"/>
      <c r="FVH41" s="29"/>
      <c r="FVP41" s="31"/>
      <c r="FVQ41" s="29"/>
      <c r="FVY41" s="31"/>
      <c r="FVZ41" s="29"/>
      <c r="FWH41" s="31"/>
      <c r="FWI41" s="29"/>
      <c r="FWQ41" s="31"/>
      <c r="FWR41" s="29"/>
      <c r="FWZ41" s="31"/>
      <c r="FXA41" s="29"/>
      <c r="FXI41" s="31"/>
      <c r="FXJ41" s="29"/>
      <c r="FXR41" s="31"/>
      <c r="FXS41" s="29"/>
      <c r="FYA41" s="31"/>
      <c r="FYB41" s="29"/>
      <c r="FYJ41" s="31"/>
      <c r="FYK41" s="29"/>
      <c r="FYS41" s="31"/>
      <c r="FYT41" s="29"/>
      <c r="FZB41" s="31"/>
      <c r="FZC41" s="29"/>
      <c r="FZK41" s="31"/>
      <c r="FZL41" s="29"/>
      <c r="FZT41" s="31"/>
      <c r="FZU41" s="29"/>
      <c r="GAC41" s="31"/>
      <c r="GAD41" s="29"/>
      <c r="GAL41" s="31"/>
      <c r="GAM41" s="29"/>
      <c r="GAU41" s="31"/>
      <c r="GAV41" s="29"/>
      <c r="GBD41" s="31"/>
      <c r="GBE41" s="29"/>
      <c r="GBM41" s="31"/>
      <c r="GBN41" s="29"/>
      <c r="GBV41" s="31"/>
      <c r="GBW41" s="29"/>
      <c r="GCE41" s="31"/>
      <c r="GCF41" s="29"/>
      <c r="GCN41" s="31"/>
      <c r="GCO41" s="29"/>
      <c r="GCW41" s="31"/>
      <c r="GCX41" s="29"/>
      <c r="GDF41" s="31"/>
      <c r="GDG41" s="29"/>
      <c r="GDO41" s="31"/>
      <c r="GDP41" s="29"/>
      <c r="GDX41" s="31"/>
      <c r="GDY41" s="29"/>
      <c r="GEG41" s="31"/>
      <c r="GEH41" s="29"/>
      <c r="GEP41" s="31"/>
      <c r="GEQ41" s="29"/>
      <c r="GEY41" s="31"/>
      <c r="GEZ41" s="29"/>
      <c r="GFH41" s="31"/>
      <c r="GFI41" s="29"/>
      <c r="GFQ41" s="31"/>
      <c r="GFR41" s="29"/>
      <c r="GFZ41" s="31"/>
      <c r="GGA41" s="29"/>
      <c r="GGI41" s="31"/>
      <c r="GGJ41" s="29"/>
      <c r="GGR41" s="31"/>
      <c r="GGS41" s="29"/>
      <c r="GHA41" s="31"/>
      <c r="GHB41" s="29"/>
      <c r="GHJ41" s="31"/>
      <c r="GHK41" s="29"/>
      <c r="GHS41" s="31"/>
      <c r="GHT41" s="29"/>
      <c r="GIB41" s="31"/>
      <c r="GIC41" s="29"/>
      <c r="GIK41" s="31"/>
      <c r="GIL41" s="29"/>
      <c r="GIT41" s="31"/>
      <c r="GIU41" s="29"/>
      <c r="GJC41" s="31"/>
      <c r="GJD41" s="29"/>
      <c r="GJL41" s="31"/>
      <c r="GJM41" s="29"/>
      <c r="GJU41" s="31"/>
      <c r="GJV41" s="29"/>
      <c r="GKD41" s="31"/>
      <c r="GKE41" s="29"/>
      <c r="GKM41" s="31"/>
      <c r="GKN41" s="29"/>
      <c r="GKV41" s="31"/>
      <c r="GKW41" s="29"/>
      <c r="GLE41" s="31"/>
      <c r="GLF41" s="29"/>
      <c r="GLN41" s="31"/>
      <c r="GLO41" s="29"/>
      <c r="GLW41" s="31"/>
      <c r="GLX41" s="29"/>
      <c r="GMF41" s="31"/>
      <c r="GMG41" s="29"/>
      <c r="GMO41" s="31"/>
      <c r="GMP41" s="29"/>
      <c r="GMX41" s="31"/>
      <c r="GMY41" s="29"/>
      <c r="GNG41" s="31"/>
      <c r="GNH41" s="29"/>
      <c r="GNP41" s="31"/>
      <c r="GNQ41" s="29"/>
      <c r="GNY41" s="31"/>
      <c r="GNZ41" s="29"/>
      <c r="GOH41" s="31"/>
      <c r="GOI41" s="29"/>
      <c r="GOQ41" s="31"/>
      <c r="GOR41" s="29"/>
      <c r="GOZ41" s="31"/>
      <c r="GPA41" s="29"/>
      <c r="GPI41" s="31"/>
      <c r="GPJ41" s="29"/>
      <c r="GPR41" s="31"/>
      <c r="GPS41" s="29"/>
      <c r="GQA41" s="31"/>
      <c r="GQB41" s="29"/>
      <c r="GQJ41" s="31"/>
      <c r="GQK41" s="29"/>
      <c r="GQS41" s="31"/>
      <c r="GQT41" s="29"/>
      <c r="GRB41" s="31"/>
      <c r="GRC41" s="29"/>
      <c r="GRK41" s="31"/>
      <c r="GRL41" s="29"/>
      <c r="GRT41" s="31"/>
      <c r="GRU41" s="29"/>
      <c r="GSC41" s="31"/>
      <c r="GSD41" s="29"/>
      <c r="GSL41" s="31"/>
      <c r="GSM41" s="29"/>
      <c r="GSU41" s="31"/>
      <c r="GSV41" s="29"/>
      <c r="GTD41" s="31"/>
      <c r="GTE41" s="29"/>
      <c r="GTM41" s="31"/>
      <c r="GTN41" s="29"/>
      <c r="GTV41" s="31"/>
      <c r="GTW41" s="29"/>
      <c r="GUE41" s="31"/>
      <c r="GUF41" s="29"/>
      <c r="GUN41" s="31"/>
      <c r="GUO41" s="29"/>
      <c r="GUW41" s="31"/>
      <c r="GUX41" s="29"/>
      <c r="GVF41" s="31"/>
      <c r="GVG41" s="29"/>
      <c r="GVO41" s="31"/>
      <c r="GVP41" s="29"/>
      <c r="GVX41" s="31"/>
      <c r="GVY41" s="29"/>
      <c r="GWG41" s="31"/>
      <c r="GWH41" s="29"/>
      <c r="GWP41" s="31"/>
      <c r="GWQ41" s="29"/>
      <c r="GWY41" s="31"/>
      <c r="GWZ41" s="29"/>
      <c r="GXH41" s="31"/>
      <c r="GXI41" s="29"/>
      <c r="GXQ41" s="31"/>
      <c r="GXR41" s="29"/>
      <c r="GXZ41" s="31"/>
      <c r="GYA41" s="29"/>
      <c r="GYI41" s="31"/>
      <c r="GYJ41" s="29"/>
      <c r="GYR41" s="31"/>
      <c r="GYS41" s="29"/>
      <c r="GZA41" s="31"/>
      <c r="GZB41" s="29"/>
      <c r="GZJ41" s="31"/>
      <c r="GZK41" s="29"/>
      <c r="GZS41" s="31"/>
      <c r="GZT41" s="29"/>
      <c r="HAB41" s="31"/>
      <c r="HAC41" s="29"/>
      <c r="HAK41" s="31"/>
      <c r="HAL41" s="29"/>
      <c r="HAT41" s="31"/>
      <c r="HAU41" s="29"/>
      <c r="HBC41" s="31"/>
      <c r="HBD41" s="29"/>
      <c r="HBL41" s="31"/>
      <c r="HBM41" s="29"/>
      <c r="HBU41" s="31"/>
      <c r="HBV41" s="29"/>
      <c r="HCD41" s="31"/>
      <c r="HCE41" s="29"/>
      <c r="HCM41" s="31"/>
      <c r="HCN41" s="29"/>
      <c r="HCV41" s="31"/>
      <c r="HCW41" s="29"/>
      <c r="HDE41" s="31"/>
      <c r="HDF41" s="29"/>
      <c r="HDN41" s="31"/>
      <c r="HDO41" s="29"/>
      <c r="HDW41" s="31"/>
      <c r="HDX41" s="29"/>
      <c r="HEF41" s="31"/>
      <c r="HEG41" s="29"/>
      <c r="HEO41" s="31"/>
      <c r="HEP41" s="29"/>
      <c r="HEX41" s="31"/>
      <c r="HEY41" s="29"/>
      <c r="HFG41" s="31"/>
      <c r="HFH41" s="29"/>
      <c r="HFP41" s="31"/>
      <c r="HFQ41" s="29"/>
      <c r="HFY41" s="31"/>
      <c r="HFZ41" s="29"/>
      <c r="HGH41" s="31"/>
      <c r="HGI41" s="29"/>
      <c r="HGQ41" s="31"/>
      <c r="HGR41" s="29"/>
      <c r="HGZ41" s="31"/>
      <c r="HHA41" s="29"/>
      <c r="HHI41" s="31"/>
      <c r="HHJ41" s="29"/>
      <c r="HHR41" s="31"/>
      <c r="HHS41" s="29"/>
      <c r="HIA41" s="31"/>
      <c r="HIB41" s="29"/>
      <c r="HIJ41" s="31"/>
      <c r="HIK41" s="29"/>
      <c r="HIS41" s="31"/>
      <c r="HIT41" s="29"/>
      <c r="HJB41" s="31"/>
      <c r="HJC41" s="29"/>
      <c r="HJK41" s="31"/>
      <c r="HJL41" s="29"/>
      <c r="HJT41" s="31"/>
      <c r="HJU41" s="29"/>
      <c r="HKC41" s="31"/>
      <c r="HKD41" s="29"/>
      <c r="HKL41" s="31"/>
      <c r="HKM41" s="29"/>
      <c r="HKU41" s="31"/>
      <c r="HKV41" s="29"/>
      <c r="HLD41" s="31"/>
      <c r="HLE41" s="29"/>
      <c r="HLM41" s="31"/>
      <c r="HLN41" s="29"/>
      <c r="HLV41" s="31"/>
      <c r="HLW41" s="29"/>
      <c r="HME41" s="31"/>
      <c r="HMF41" s="29"/>
      <c r="HMN41" s="31"/>
      <c r="HMO41" s="29"/>
      <c r="HMW41" s="31"/>
      <c r="HMX41" s="29"/>
      <c r="HNF41" s="31"/>
      <c r="HNG41" s="29"/>
      <c r="HNO41" s="31"/>
      <c r="HNP41" s="29"/>
      <c r="HNX41" s="31"/>
      <c r="HNY41" s="29"/>
      <c r="HOG41" s="31"/>
      <c r="HOH41" s="29"/>
      <c r="HOP41" s="31"/>
      <c r="HOQ41" s="29"/>
      <c r="HOY41" s="31"/>
      <c r="HOZ41" s="29"/>
      <c r="HPH41" s="31"/>
      <c r="HPI41" s="29"/>
      <c r="HPQ41" s="31"/>
      <c r="HPR41" s="29"/>
      <c r="HPZ41" s="31"/>
      <c r="HQA41" s="29"/>
      <c r="HQI41" s="31"/>
      <c r="HQJ41" s="29"/>
      <c r="HQR41" s="31"/>
      <c r="HQS41" s="29"/>
      <c r="HRA41" s="31"/>
      <c r="HRB41" s="29"/>
      <c r="HRJ41" s="31"/>
      <c r="HRK41" s="29"/>
      <c r="HRS41" s="31"/>
      <c r="HRT41" s="29"/>
      <c r="HSB41" s="31"/>
      <c r="HSC41" s="29"/>
      <c r="HSK41" s="31"/>
      <c r="HSL41" s="29"/>
      <c r="HST41" s="31"/>
      <c r="HSU41" s="29"/>
      <c r="HTC41" s="31"/>
      <c r="HTD41" s="29"/>
      <c r="HTL41" s="31"/>
      <c r="HTM41" s="29"/>
      <c r="HTU41" s="31"/>
      <c r="HTV41" s="29"/>
      <c r="HUD41" s="31"/>
      <c r="HUE41" s="29"/>
      <c r="HUM41" s="31"/>
      <c r="HUN41" s="29"/>
      <c r="HUV41" s="31"/>
      <c r="HUW41" s="29"/>
      <c r="HVE41" s="31"/>
      <c r="HVF41" s="29"/>
      <c r="HVN41" s="31"/>
      <c r="HVO41" s="29"/>
      <c r="HVW41" s="31"/>
      <c r="HVX41" s="29"/>
      <c r="HWF41" s="31"/>
      <c r="HWG41" s="29"/>
      <c r="HWO41" s="31"/>
      <c r="HWP41" s="29"/>
      <c r="HWX41" s="31"/>
      <c r="HWY41" s="29"/>
      <c r="HXG41" s="31"/>
      <c r="HXH41" s="29"/>
      <c r="HXP41" s="31"/>
      <c r="HXQ41" s="29"/>
      <c r="HXY41" s="31"/>
      <c r="HXZ41" s="29"/>
      <c r="HYH41" s="31"/>
      <c r="HYI41" s="29"/>
      <c r="HYQ41" s="31"/>
      <c r="HYR41" s="29"/>
      <c r="HYZ41" s="31"/>
      <c r="HZA41" s="29"/>
      <c r="HZI41" s="31"/>
      <c r="HZJ41" s="29"/>
      <c r="HZR41" s="31"/>
      <c r="HZS41" s="29"/>
      <c r="IAA41" s="31"/>
      <c r="IAB41" s="29"/>
      <c r="IAJ41" s="31"/>
      <c r="IAK41" s="29"/>
      <c r="IAS41" s="31"/>
      <c r="IAT41" s="29"/>
      <c r="IBB41" s="31"/>
      <c r="IBC41" s="29"/>
      <c r="IBK41" s="31"/>
      <c r="IBL41" s="29"/>
      <c r="IBT41" s="31"/>
      <c r="IBU41" s="29"/>
      <c r="ICC41" s="31"/>
      <c r="ICD41" s="29"/>
      <c r="ICL41" s="31"/>
      <c r="ICM41" s="29"/>
      <c r="ICU41" s="31"/>
      <c r="ICV41" s="29"/>
      <c r="IDD41" s="31"/>
      <c r="IDE41" s="29"/>
      <c r="IDM41" s="31"/>
      <c r="IDN41" s="29"/>
      <c r="IDV41" s="31"/>
      <c r="IDW41" s="29"/>
      <c r="IEE41" s="31"/>
      <c r="IEF41" s="29"/>
      <c r="IEN41" s="31"/>
      <c r="IEO41" s="29"/>
      <c r="IEW41" s="31"/>
      <c r="IEX41" s="29"/>
      <c r="IFF41" s="31"/>
      <c r="IFG41" s="29"/>
      <c r="IFO41" s="31"/>
      <c r="IFP41" s="29"/>
      <c r="IFX41" s="31"/>
      <c r="IFY41" s="29"/>
      <c r="IGG41" s="31"/>
      <c r="IGH41" s="29"/>
      <c r="IGP41" s="31"/>
      <c r="IGQ41" s="29"/>
      <c r="IGY41" s="31"/>
      <c r="IGZ41" s="29"/>
      <c r="IHH41" s="31"/>
      <c r="IHI41" s="29"/>
      <c r="IHQ41" s="31"/>
      <c r="IHR41" s="29"/>
      <c r="IHZ41" s="31"/>
      <c r="IIA41" s="29"/>
      <c r="III41" s="31"/>
      <c r="IIJ41" s="29"/>
      <c r="IIR41" s="31"/>
      <c r="IIS41" s="29"/>
      <c r="IJA41" s="31"/>
      <c r="IJB41" s="29"/>
      <c r="IJJ41" s="31"/>
      <c r="IJK41" s="29"/>
      <c r="IJS41" s="31"/>
      <c r="IJT41" s="29"/>
      <c r="IKB41" s="31"/>
      <c r="IKC41" s="29"/>
      <c r="IKK41" s="31"/>
      <c r="IKL41" s="29"/>
      <c r="IKT41" s="31"/>
      <c r="IKU41" s="29"/>
      <c r="ILC41" s="31"/>
      <c r="ILD41" s="29"/>
      <c r="ILL41" s="31"/>
      <c r="ILM41" s="29"/>
      <c r="ILU41" s="31"/>
      <c r="ILV41" s="29"/>
      <c r="IMD41" s="31"/>
      <c r="IME41" s="29"/>
      <c r="IMM41" s="31"/>
      <c r="IMN41" s="29"/>
      <c r="IMV41" s="31"/>
      <c r="IMW41" s="29"/>
      <c r="INE41" s="31"/>
      <c r="INF41" s="29"/>
      <c r="INN41" s="31"/>
      <c r="INO41" s="29"/>
      <c r="INW41" s="31"/>
      <c r="INX41" s="29"/>
      <c r="IOF41" s="31"/>
      <c r="IOG41" s="29"/>
      <c r="IOO41" s="31"/>
      <c r="IOP41" s="29"/>
      <c r="IOX41" s="31"/>
      <c r="IOY41" s="29"/>
      <c r="IPG41" s="31"/>
      <c r="IPH41" s="29"/>
      <c r="IPP41" s="31"/>
      <c r="IPQ41" s="29"/>
      <c r="IPY41" s="31"/>
      <c r="IPZ41" s="29"/>
      <c r="IQH41" s="31"/>
      <c r="IQI41" s="29"/>
      <c r="IQQ41" s="31"/>
      <c r="IQR41" s="29"/>
      <c r="IQZ41" s="31"/>
      <c r="IRA41" s="29"/>
      <c r="IRI41" s="31"/>
      <c r="IRJ41" s="29"/>
      <c r="IRR41" s="31"/>
      <c r="IRS41" s="29"/>
      <c r="ISA41" s="31"/>
      <c r="ISB41" s="29"/>
      <c r="ISJ41" s="31"/>
      <c r="ISK41" s="29"/>
      <c r="ISS41" s="31"/>
      <c r="IST41" s="29"/>
      <c r="ITB41" s="31"/>
      <c r="ITC41" s="29"/>
      <c r="ITK41" s="31"/>
      <c r="ITL41" s="29"/>
      <c r="ITT41" s="31"/>
      <c r="ITU41" s="29"/>
      <c r="IUC41" s="31"/>
      <c r="IUD41" s="29"/>
      <c r="IUL41" s="31"/>
      <c r="IUM41" s="29"/>
      <c r="IUU41" s="31"/>
      <c r="IUV41" s="29"/>
      <c r="IVD41" s="31"/>
      <c r="IVE41" s="29"/>
      <c r="IVM41" s="31"/>
      <c r="IVN41" s="29"/>
      <c r="IVV41" s="31"/>
      <c r="IVW41" s="29"/>
      <c r="IWE41" s="31"/>
      <c r="IWF41" s="29"/>
      <c r="IWN41" s="31"/>
      <c r="IWO41" s="29"/>
      <c r="IWW41" s="31"/>
      <c r="IWX41" s="29"/>
      <c r="IXF41" s="31"/>
      <c r="IXG41" s="29"/>
      <c r="IXO41" s="31"/>
      <c r="IXP41" s="29"/>
      <c r="IXX41" s="31"/>
      <c r="IXY41" s="29"/>
      <c r="IYG41" s="31"/>
      <c r="IYH41" s="29"/>
      <c r="IYP41" s="31"/>
      <c r="IYQ41" s="29"/>
      <c r="IYY41" s="31"/>
      <c r="IYZ41" s="29"/>
      <c r="IZH41" s="31"/>
      <c r="IZI41" s="29"/>
      <c r="IZQ41" s="31"/>
      <c r="IZR41" s="29"/>
      <c r="IZZ41" s="31"/>
      <c r="JAA41" s="29"/>
      <c r="JAI41" s="31"/>
      <c r="JAJ41" s="29"/>
      <c r="JAR41" s="31"/>
      <c r="JAS41" s="29"/>
      <c r="JBA41" s="31"/>
      <c r="JBB41" s="29"/>
      <c r="JBJ41" s="31"/>
      <c r="JBK41" s="29"/>
      <c r="JBS41" s="31"/>
      <c r="JBT41" s="29"/>
      <c r="JCB41" s="31"/>
      <c r="JCC41" s="29"/>
      <c r="JCK41" s="31"/>
      <c r="JCL41" s="29"/>
      <c r="JCT41" s="31"/>
      <c r="JCU41" s="29"/>
      <c r="JDC41" s="31"/>
      <c r="JDD41" s="29"/>
      <c r="JDL41" s="31"/>
      <c r="JDM41" s="29"/>
      <c r="JDU41" s="31"/>
      <c r="JDV41" s="29"/>
      <c r="JED41" s="31"/>
      <c r="JEE41" s="29"/>
      <c r="JEM41" s="31"/>
      <c r="JEN41" s="29"/>
      <c r="JEV41" s="31"/>
      <c r="JEW41" s="29"/>
      <c r="JFE41" s="31"/>
      <c r="JFF41" s="29"/>
      <c r="JFN41" s="31"/>
      <c r="JFO41" s="29"/>
      <c r="JFW41" s="31"/>
      <c r="JFX41" s="29"/>
      <c r="JGF41" s="31"/>
      <c r="JGG41" s="29"/>
      <c r="JGO41" s="31"/>
      <c r="JGP41" s="29"/>
      <c r="JGX41" s="31"/>
      <c r="JGY41" s="29"/>
      <c r="JHG41" s="31"/>
      <c r="JHH41" s="29"/>
      <c r="JHP41" s="31"/>
      <c r="JHQ41" s="29"/>
      <c r="JHY41" s="31"/>
      <c r="JHZ41" s="29"/>
      <c r="JIH41" s="31"/>
      <c r="JII41" s="29"/>
      <c r="JIQ41" s="31"/>
      <c r="JIR41" s="29"/>
      <c r="JIZ41" s="31"/>
      <c r="JJA41" s="29"/>
      <c r="JJI41" s="31"/>
      <c r="JJJ41" s="29"/>
      <c r="JJR41" s="31"/>
      <c r="JJS41" s="29"/>
      <c r="JKA41" s="31"/>
      <c r="JKB41" s="29"/>
      <c r="JKJ41" s="31"/>
      <c r="JKK41" s="29"/>
      <c r="JKS41" s="31"/>
      <c r="JKT41" s="29"/>
      <c r="JLB41" s="31"/>
      <c r="JLC41" s="29"/>
      <c r="JLK41" s="31"/>
      <c r="JLL41" s="29"/>
      <c r="JLT41" s="31"/>
      <c r="JLU41" s="29"/>
      <c r="JMC41" s="31"/>
      <c r="JMD41" s="29"/>
      <c r="JML41" s="31"/>
      <c r="JMM41" s="29"/>
      <c r="JMU41" s="31"/>
      <c r="JMV41" s="29"/>
      <c r="JND41" s="31"/>
      <c r="JNE41" s="29"/>
      <c r="JNM41" s="31"/>
      <c r="JNN41" s="29"/>
      <c r="JNV41" s="31"/>
      <c r="JNW41" s="29"/>
      <c r="JOE41" s="31"/>
      <c r="JOF41" s="29"/>
      <c r="JON41" s="31"/>
      <c r="JOO41" s="29"/>
      <c r="JOW41" s="31"/>
      <c r="JOX41" s="29"/>
      <c r="JPF41" s="31"/>
      <c r="JPG41" s="29"/>
      <c r="JPO41" s="31"/>
      <c r="JPP41" s="29"/>
      <c r="JPX41" s="31"/>
      <c r="JPY41" s="29"/>
      <c r="JQG41" s="31"/>
      <c r="JQH41" s="29"/>
      <c r="JQP41" s="31"/>
      <c r="JQQ41" s="29"/>
      <c r="JQY41" s="31"/>
      <c r="JQZ41" s="29"/>
      <c r="JRH41" s="31"/>
      <c r="JRI41" s="29"/>
      <c r="JRQ41" s="31"/>
      <c r="JRR41" s="29"/>
      <c r="JRZ41" s="31"/>
      <c r="JSA41" s="29"/>
      <c r="JSI41" s="31"/>
      <c r="JSJ41" s="29"/>
      <c r="JSR41" s="31"/>
      <c r="JSS41" s="29"/>
      <c r="JTA41" s="31"/>
      <c r="JTB41" s="29"/>
      <c r="JTJ41" s="31"/>
      <c r="JTK41" s="29"/>
      <c r="JTS41" s="31"/>
      <c r="JTT41" s="29"/>
      <c r="JUB41" s="31"/>
      <c r="JUC41" s="29"/>
      <c r="JUK41" s="31"/>
      <c r="JUL41" s="29"/>
      <c r="JUT41" s="31"/>
      <c r="JUU41" s="29"/>
      <c r="JVC41" s="31"/>
      <c r="JVD41" s="29"/>
      <c r="JVL41" s="31"/>
      <c r="JVM41" s="29"/>
      <c r="JVU41" s="31"/>
      <c r="JVV41" s="29"/>
      <c r="JWD41" s="31"/>
      <c r="JWE41" s="29"/>
      <c r="JWM41" s="31"/>
      <c r="JWN41" s="29"/>
      <c r="JWV41" s="31"/>
      <c r="JWW41" s="29"/>
      <c r="JXE41" s="31"/>
      <c r="JXF41" s="29"/>
      <c r="JXN41" s="31"/>
      <c r="JXO41" s="29"/>
      <c r="JXW41" s="31"/>
      <c r="JXX41" s="29"/>
      <c r="JYF41" s="31"/>
      <c r="JYG41" s="29"/>
      <c r="JYO41" s="31"/>
      <c r="JYP41" s="29"/>
      <c r="JYX41" s="31"/>
      <c r="JYY41" s="29"/>
      <c r="JZG41" s="31"/>
      <c r="JZH41" s="29"/>
      <c r="JZP41" s="31"/>
      <c r="JZQ41" s="29"/>
      <c r="JZY41" s="31"/>
      <c r="JZZ41" s="29"/>
      <c r="KAH41" s="31"/>
      <c r="KAI41" s="29"/>
      <c r="KAQ41" s="31"/>
      <c r="KAR41" s="29"/>
      <c r="KAZ41" s="31"/>
      <c r="KBA41" s="29"/>
      <c r="KBI41" s="31"/>
      <c r="KBJ41" s="29"/>
      <c r="KBR41" s="31"/>
      <c r="KBS41" s="29"/>
      <c r="KCA41" s="31"/>
      <c r="KCB41" s="29"/>
      <c r="KCJ41" s="31"/>
      <c r="KCK41" s="29"/>
      <c r="KCS41" s="31"/>
      <c r="KCT41" s="29"/>
      <c r="KDB41" s="31"/>
      <c r="KDC41" s="29"/>
      <c r="KDK41" s="31"/>
      <c r="KDL41" s="29"/>
      <c r="KDT41" s="31"/>
      <c r="KDU41" s="29"/>
      <c r="KEC41" s="31"/>
      <c r="KED41" s="29"/>
      <c r="KEL41" s="31"/>
      <c r="KEM41" s="29"/>
      <c r="KEU41" s="31"/>
      <c r="KEV41" s="29"/>
      <c r="KFD41" s="31"/>
      <c r="KFE41" s="29"/>
      <c r="KFM41" s="31"/>
      <c r="KFN41" s="29"/>
      <c r="KFV41" s="31"/>
      <c r="KFW41" s="29"/>
      <c r="KGE41" s="31"/>
      <c r="KGF41" s="29"/>
      <c r="KGN41" s="31"/>
      <c r="KGO41" s="29"/>
      <c r="KGW41" s="31"/>
      <c r="KGX41" s="29"/>
      <c r="KHF41" s="31"/>
      <c r="KHG41" s="29"/>
      <c r="KHO41" s="31"/>
      <c r="KHP41" s="29"/>
      <c r="KHX41" s="31"/>
      <c r="KHY41" s="29"/>
      <c r="KIG41" s="31"/>
      <c r="KIH41" s="29"/>
      <c r="KIP41" s="31"/>
      <c r="KIQ41" s="29"/>
      <c r="KIY41" s="31"/>
      <c r="KIZ41" s="29"/>
      <c r="KJH41" s="31"/>
      <c r="KJI41" s="29"/>
      <c r="KJQ41" s="31"/>
      <c r="KJR41" s="29"/>
      <c r="KJZ41" s="31"/>
      <c r="KKA41" s="29"/>
      <c r="KKI41" s="31"/>
      <c r="KKJ41" s="29"/>
      <c r="KKR41" s="31"/>
      <c r="KKS41" s="29"/>
      <c r="KLA41" s="31"/>
      <c r="KLB41" s="29"/>
      <c r="KLJ41" s="31"/>
      <c r="KLK41" s="29"/>
      <c r="KLS41" s="31"/>
      <c r="KLT41" s="29"/>
      <c r="KMB41" s="31"/>
      <c r="KMC41" s="29"/>
      <c r="KMK41" s="31"/>
      <c r="KML41" s="29"/>
      <c r="KMT41" s="31"/>
      <c r="KMU41" s="29"/>
      <c r="KNC41" s="31"/>
      <c r="KND41" s="29"/>
      <c r="KNL41" s="31"/>
      <c r="KNM41" s="29"/>
      <c r="KNU41" s="31"/>
      <c r="KNV41" s="29"/>
      <c r="KOD41" s="31"/>
      <c r="KOE41" s="29"/>
      <c r="KOM41" s="31"/>
      <c r="KON41" s="29"/>
      <c r="KOV41" s="31"/>
      <c r="KOW41" s="29"/>
      <c r="KPE41" s="31"/>
      <c r="KPF41" s="29"/>
      <c r="KPN41" s="31"/>
      <c r="KPO41" s="29"/>
      <c r="KPW41" s="31"/>
      <c r="KPX41" s="29"/>
      <c r="KQF41" s="31"/>
      <c r="KQG41" s="29"/>
      <c r="KQO41" s="31"/>
      <c r="KQP41" s="29"/>
      <c r="KQX41" s="31"/>
      <c r="KQY41" s="29"/>
      <c r="KRG41" s="31"/>
      <c r="KRH41" s="29"/>
      <c r="KRP41" s="31"/>
      <c r="KRQ41" s="29"/>
      <c r="KRY41" s="31"/>
      <c r="KRZ41" s="29"/>
      <c r="KSH41" s="31"/>
      <c r="KSI41" s="29"/>
      <c r="KSQ41" s="31"/>
      <c r="KSR41" s="29"/>
      <c r="KSZ41" s="31"/>
      <c r="KTA41" s="29"/>
      <c r="KTI41" s="31"/>
      <c r="KTJ41" s="29"/>
      <c r="KTR41" s="31"/>
      <c r="KTS41" s="29"/>
      <c r="KUA41" s="31"/>
      <c r="KUB41" s="29"/>
      <c r="KUJ41" s="31"/>
      <c r="KUK41" s="29"/>
      <c r="KUS41" s="31"/>
      <c r="KUT41" s="29"/>
      <c r="KVB41" s="31"/>
      <c r="KVC41" s="29"/>
      <c r="KVK41" s="31"/>
      <c r="KVL41" s="29"/>
      <c r="KVT41" s="31"/>
      <c r="KVU41" s="29"/>
      <c r="KWC41" s="31"/>
      <c r="KWD41" s="29"/>
      <c r="KWL41" s="31"/>
      <c r="KWM41" s="29"/>
      <c r="KWU41" s="31"/>
      <c r="KWV41" s="29"/>
      <c r="KXD41" s="31"/>
      <c r="KXE41" s="29"/>
      <c r="KXM41" s="31"/>
      <c r="KXN41" s="29"/>
      <c r="KXV41" s="31"/>
      <c r="KXW41" s="29"/>
      <c r="KYE41" s="31"/>
      <c r="KYF41" s="29"/>
      <c r="KYN41" s="31"/>
      <c r="KYO41" s="29"/>
      <c r="KYW41" s="31"/>
      <c r="KYX41" s="29"/>
      <c r="KZF41" s="31"/>
      <c r="KZG41" s="29"/>
      <c r="KZO41" s="31"/>
      <c r="KZP41" s="29"/>
      <c r="KZX41" s="31"/>
      <c r="KZY41" s="29"/>
      <c r="LAG41" s="31"/>
      <c r="LAH41" s="29"/>
      <c r="LAP41" s="31"/>
      <c r="LAQ41" s="29"/>
      <c r="LAY41" s="31"/>
      <c r="LAZ41" s="29"/>
      <c r="LBH41" s="31"/>
      <c r="LBI41" s="29"/>
      <c r="LBQ41" s="31"/>
      <c r="LBR41" s="29"/>
      <c r="LBZ41" s="31"/>
      <c r="LCA41" s="29"/>
      <c r="LCI41" s="31"/>
      <c r="LCJ41" s="29"/>
      <c r="LCR41" s="31"/>
      <c r="LCS41" s="29"/>
      <c r="LDA41" s="31"/>
      <c r="LDB41" s="29"/>
      <c r="LDJ41" s="31"/>
      <c r="LDK41" s="29"/>
      <c r="LDS41" s="31"/>
      <c r="LDT41" s="29"/>
      <c r="LEB41" s="31"/>
      <c r="LEC41" s="29"/>
      <c r="LEK41" s="31"/>
      <c r="LEL41" s="29"/>
      <c r="LET41" s="31"/>
      <c r="LEU41" s="29"/>
      <c r="LFC41" s="31"/>
      <c r="LFD41" s="29"/>
      <c r="LFL41" s="31"/>
      <c r="LFM41" s="29"/>
      <c r="LFU41" s="31"/>
      <c r="LFV41" s="29"/>
      <c r="LGD41" s="31"/>
      <c r="LGE41" s="29"/>
      <c r="LGM41" s="31"/>
      <c r="LGN41" s="29"/>
      <c r="LGV41" s="31"/>
      <c r="LGW41" s="29"/>
      <c r="LHE41" s="31"/>
      <c r="LHF41" s="29"/>
      <c r="LHN41" s="31"/>
      <c r="LHO41" s="29"/>
      <c r="LHW41" s="31"/>
      <c r="LHX41" s="29"/>
      <c r="LIF41" s="31"/>
      <c r="LIG41" s="29"/>
      <c r="LIO41" s="31"/>
      <c r="LIP41" s="29"/>
      <c r="LIX41" s="31"/>
      <c r="LIY41" s="29"/>
      <c r="LJG41" s="31"/>
      <c r="LJH41" s="29"/>
      <c r="LJP41" s="31"/>
      <c r="LJQ41" s="29"/>
      <c r="LJY41" s="31"/>
      <c r="LJZ41" s="29"/>
      <c r="LKH41" s="31"/>
      <c r="LKI41" s="29"/>
      <c r="LKQ41" s="31"/>
      <c r="LKR41" s="29"/>
      <c r="LKZ41" s="31"/>
      <c r="LLA41" s="29"/>
      <c r="LLI41" s="31"/>
      <c r="LLJ41" s="29"/>
      <c r="LLR41" s="31"/>
      <c r="LLS41" s="29"/>
      <c r="LMA41" s="31"/>
      <c r="LMB41" s="29"/>
      <c r="LMJ41" s="31"/>
      <c r="LMK41" s="29"/>
      <c r="LMS41" s="31"/>
      <c r="LMT41" s="29"/>
      <c r="LNB41" s="31"/>
      <c r="LNC41" s="29"/>
      <c r="LNK41" s="31"/>
      <c r="LNL41" s="29"/>
      <c r="LNT41" s="31"/>
      <c r="LNU41" s="29"/>
      <c r="LOC41" s="31"/>
      <c r="LOD41" s="29"/>
      <c r="LOL41" s="31"/>
      <c r="LOM41" s="29"/>
      <c r="LOU41" s="31"/>
      <c r="LOV41" s="29"/>
      <c r="LPD41" s="31"/>
      <c r="LPE41" s="29"/>
      <c r="LPM41" s="31"/>
      <c r="LPN41" s="29"/>
      <c r="LPV41" s="31"/>
      <c r="LPW41" s="29"/>
      <c r="LQE41" s="31"/>
      <c r="LQF41" s="29"/>
      <c r="LQN41" s="31"/>
      <c r="LQO41" s="29"/>
      <c r="LQW41" s="31"/>
      <c r="LQX41" s="29"/>
      <c r="LRF41" s="31"/>
      <c r="LRG41" s="29"/>
      <c r="LRO41" s="31"/>
      <c r="LRP41" s="29"/>
      <c r="LRX41" s="31"/>
      <c r="LRY41" s="29"/>
      <c r="LSG41" s="31"/>
      <c r="LSH41" s="29"/>
      <c r="LSP41" s="31"/>
      <c r="LSQ41" s="29"/>
      <c r="LSY41" s="31"/>
      <c r="LSZ41" s="29"/>
      <c r="LTH41" s="31"/>
      <c r="LTI41" s="29"/>
      <c r="LTQ41" s="31"/>
      <c r="LTR41" s="29"/>
      <c r="LTZ41" s="31"/>
      <c r="LUA41" s="29"/>
      <c r="LUI41" s="31"/>
      <c r="LUJ41" s="29"/>
      <c r="LUR41" s="31"/>
      <c r="LUS41" s="29"/>
      <c r="LVA41" s="31"/>
      <c r="LVB41" s="29"/>
      <c r="LVJ41" s="31"/>
      <c r="LVK41" s="29"/>
      <c r="LVS41" s="31"/>
      <c r="LVT41" s="29"/>
      <c r="LWB41" s="31"/>
      <c r="LWC41" s="29"/>
      <c r="LWK41" s="31"/>
      <c r="LWL41" s="29"/>
      <c r="LWT41" s="31"/>
      <c r="LWU41" s="29"/>
      <c r="LXC41" s="31"/>
      <c r="LXD41" s="29"/>
      <c r="LXL41" s="31"/>
      <c r="LXM41" s="29"/>
      <c r="LXU41" s="31"/>
      <c r="LXV41" s="29"/>
      <c r="LYD41" s="31"/>
      <c r="LYE41" s="29"/>
      <c r="LYM41" s="31"/>
      <c r="LYN41" s="29"/>
      <c r="LYV41" s="31"/>
      <c r="LYW41" s="29"/>
      <c r="LZE41" s="31"/>
      <c r="LZF41" s="29"/>
      <c r="LZN41" s="31"/>
      <c r="LZO41" s="29"/>
      <c r="LZW41" s="31"/>
      <c r="LZX41" s="29"/>
      <c r="MAF41" s="31"/>
      <c r="MAG41" s="29"/>
      <c r="MAO41" s="31"/>
      <c r="MAP41" s="29"/>
      <c r="MAX41" s="31"/>
      <c r="MAY41" s="29"/>
      <c r="MBG41" s="31"/>
      <c r="MBH41" s="29"/>
      <c r="MBP41" s="31"/>
      <c r="MBQ41" s="29"/>
      <c r="MBY41" s="31"/>
      <c r="MBZ41" s="29"/>
      <c r="MCH41" s="31"/>
      <c r="MCI41" s="29"/>
      <c r="MCQ41" s="31"/>
      <c r="MCR41" s="29"/>
      <c r="MCZ41" s="31"/>
      <c r="MDA41" s="29"/>
      <c r="MDI41" s="31"/>
      <c r="MDJ41" s="29"/>
      <c r="MDR41" s="31"/>
      <c r="MDS41" s="29"/>
      <c r="MEA41" s="31"/>
      <c r="MEB41" s="29"/>
      <c r="MEJ41" s="31"/>
      <c r="MEK41" s="29"/>
      <c r="MES41" s="31"/>
      <c r="MET41" s="29"/>
      <c r="MFB41" s="31"/>
      <c r="MFC41" s="29"/>
      <c r="MFK41" s="31"/>
      <c r="MFL41" s="29"/>
      <c r="MFT41" s="31"/>
      <c r="MFU41" s="29"/>
      <c r="MGC41" s="31"/>
      <c r="MGD41" s="29"/>
      <c r="MGL41" s="31"/>
      <c r="MGM41" s="29"/>
      <c r="MGU41" s="31"/>
      <c r="MGV41" s="29"/>
      <c r="MHD41" s="31"/>
      <c r="MHE41" s="29"/>
      <c r="MHM41" s="31"/>
      <c r="MHN41" s="29"/>
      <c r="MHV41" s="31"/>
      <c r="MHW41" s="29"/>
      <c r="MIE41" s="31"/>
      <c r="MIF41" s="29"/>
      <c r="MIN41" s="31"/>
      <c r="MIO41" s="29"/>
      <c r="MIW41" s="31"/>
      <c r="MIX41" s="29"/>
      <c r="MJF41" s="31"/>
      <c r="MJG41" s="29"/>
      <c r="MJO41" s="31"/>
      <c r="MJP41" s="29"/>
      <c r="MJX41" s="31"/>
      <c r="MJY41" s="29"/>
      <c r="MKG41" s="31"/>
      <c r="MKH41" s="29"/>
      <c r="MKP41" s="31"/>
      <c r="MKQ41" s="29"/>
      <c r="MKY41" s="31"/>
      <c r="MKZ41" s="29"/>
      <c r="MLH41" s="31"/>
      <c r="MLI41" s="29"/>
      <c r="MLQ41" s="31"/>
      <c r="MLR41" s="29"/>
      <c r="MLZ41" s="31"/>
      <c r="MMA41" s="29"/>
      <c r="MMI41" s="31"/>
      <c r="MMJ41" s="29"/>
      <c r="MMR41" s="31"/>
      <c r="MMS41" s="29"/>
      <c r="MNA41" s="31"/>
      <c r="MNB41" s="29"/>
      <c r="MNJ41" s="31"/>
      <c r="MNK41" s="29"/>
      <c r="MNS41" s="31"/>
      <c r="MNT41" s="29"/>
      <c r="MOB41" s="31"/>
      <c r="MOC41" s="29"/>
      <c r="MOK41" s="31"/>
      <c r="MOL41" s="29"/>
      <c r="MOT41" s="31"/>
      <c r="MOU41" s="29"/>
      <c r="MPC41" s="31"/>
      <c r="MPD41" s="29"/>
      <c r="MPL41" s="31"/>
      <c r="MPM41" s="29"/>
      <c r="MPU41" s="31"/>
      <c r="MPV41" s="29"/>
      <c r="MQD41" s="31"/>
      <c r="MQE41" s="29"/>
      <c r="MQM41" s="31"/>
      <c r="MQN41" s="29"/>
      <c r="MQV41" s="31"/>
      <c r="MQW41" s="29"/>
      <c r="MRE41" s="31"/>
      <c r="MRF41" s="29"/>
      <c r="MRN41" s="31"/>
      <c r="MRO41" s="29"/>
      <c r="MRW41" s="31"/>
      <c r="MRX41" s="29"/>
      <c r="MSF41" s="31"/>
      <c r="MSG41" s="29"/>
      <c r="MSO41" s="31"/>
      <c r="MSP41" s="29"/>
      <c r="MSX41" s="31"/>
      <c r="MSY41" s="29"/>
      <c r="MTG41" s="31"/>
      <c r="MTH41" s="29"/>
      <c r="MTP41" s="31"/>
      <c r="MTQ41" s="29"/>
      <c r="MTY41" s="31"/>
      <c r="MTZ41" s="29"/>
      <c r="MUH41" s="31"/>
      <c r="MUI41" s="29"/>
      <c r="MUQ41" s="31"/>
      <c r="MUR41" s="29"/>
      <c r="MUZ41" s="31"/>
      <c r="MVA41" s="29"/>
      <c r="MVI41" s="31"/>
      <c r="MVJ41" s="29"/>
      <c r="MVR41" s="31"/>
      <c r="MVS41" s="29"/>
      <c r="MWA41" s="31"/>
      <c r="MWB41" s="29"/>
      <c r="MWJ41" s="31"/>
      <c r="MWK41" s="29"/>
      <c r="MWS41" s="31"/>
      <c r="MWT41" s="29"/>
      <c r="MXB41" s="31"/>
      <c r="MXC41" s="29"/>
      <c r="MXK41" s="31"/>
      <c r="MXL41" s="29"/>
      <c r="MXT41" s="31"/>
      <c r="MXU41" s="29"/>
      <c r="MYC41" s="31"/>
      <c r="MYD41" s="29"/>
      <c r="MYL41" s="31"/>
      <c r="MYM41" s="29"/>
      <c r="MYU41" s="31"/>
      <c r="MYV41" s="29"/>
      <c r="MZD41" s="31"/>
      <c r="MZE41" s="29"/>
      <c r="MZM41" s="31"/>
      <c r="MZN41" s="29"/>
      <c r="MZV41" s="31"/>
      <c r="MZW41" s="29"/>
      <c r="NAE41" s="31"/>
      <c r="NAF41" s="29"/>
      <c r="NAN41" s="31"/>
      <c r="NAO41" s="29"/>
      <c r="NAW41" s="31"/>
      <c r="NAX41" s="29"/>
      <c r="NBF41" s="31"/>
      <c r="NBG41" s="29"/>
      <c r="NBO41" s="31"/>
      <c r="NBP41" s="29"/>
      <c r="NBX41" s="31"/>
      <c r="NBY41" s="29"/>
      <c r="NCG41" s="31"/>
      <c r="NCH41" s="29"/>
      <c r="NCP41" s="31"/>
      <c r="NCQ41" s="29"/>
      <c r="NCY41" s="31"/>
      <c r="NCZ41" s="29"/>
      <c r="NDH41" s="31"/>
      <c r="NDI41" s="29"/>
      <c r="NDQ41" s="31"/>
      <c r="NDR41" s="29"/>
      <c r="NDZ41" s="31"/>
      <c r="NEA41" s="29"/>
      <c r="NEI41" s="31"/>
      <c r="NEJ41" s="29"/>
      <c r="NER41" s="31"/>
      <c r="NES41" s="29"/>
      <c r="NFA41" s="31"/>
      <c r="NFB41" s="29"/>
      <c r="NFJ41" s="31"/>
      <c r="NFK41" s="29"/>
      <c r="NFS41" s="31"/>
      <c r="NFT41" s="29"/>
      <c r="NGB41" s="31"/>
      <c r="NGC41" s="29"/>
      <c r="NGK41" s="31"/>
      <c r="NGL41" s="29"/>
      <c r="NGT41" s="31"/>
      <c r="NGU41" s="29"/>
      <c r="NHC41" s="31"/>
      <c r="NHD41" s="29"/>
      <c r="NHL41" s="31"/>
      <c r="NHM41" s="29"/>
      <c r="NHU41" s="31"/>
      <c r="NHV41" s="29"/>
      <c r="NID41" s="31"/>
      <c r="NIE41" s="29"/>
      <c r="NIM41" s="31"/>
      <c r="NIN41" s="29"/>
      <c r="NIV41" s="31"/>
      <c r="NIW41" s="29"/>
      <c r="NJE41" s="31"/>
      <c r="NJF41" s="29"/>
      <c r="NJN41" s="31"/>
      <c r="NJO41" s="29"/>
      <c r="NJW41" s="31"/>
      <c r="NJX41" s="29"/>
      <c r="NKF41" s="31"/>
      <c r="NKG41" s="29"/>
      <c r="NKO41" s="31"/>
      <c r="NKP41" s="29"/>
      <c r="NKX41" s="31"/>
      <c r="NKY41" s="29"/>
      <c r="NLG41" s="31"/>
      <c r="NLH41" s="29"/>
      <c r="NLP41" s="31"/>
      <c r="NLQ41" s="29"/>
      <c r="NLY41" s="31"/>
      <c r="NLZ41" s="29"/>
      <c r="NMH41" s="31"/>
      <c r="NMI41" s="29"/>
      <c r="NMQ41" s="31"/>
      <c r="NMR41" s="29"/>
      <c r="NMZ41" s="31"/>
      <c r="NNA41" s="29"/>
      <c r="NNI41" s="31"/>
      <c r="NNJ41" s="29"/>
      <c r="NNR41" s="31"/>
      <c r="NNS41" s="29"/>
      <c r="NOA41" s="31"/>
      <c r="NOB41" s="29"/>
      <c r="NOJ41" s="31"/>
      <c r="NOK41" s="29"/>
      <c r="NOS41" s="31"/>
      <c r="NOT41" s="29"/>
      <c r="NPB41" s="31"/>
      <c r="NPC41" s="29"/>
      <c r="NPK41" s="31"/>
      <c r="NPL41" s="29"/>
      <c r="NPT41" s="31"/>
      <c r="NPU41" s="29"/>
      <c r="NQC41" s="31"/>
      <c r="NQD41" s="29"/>
      <c r="NQL41" s="31"/>
      <c r="NQM41" s="29"/>
      <c r="NQU41" s="31"/>
      <c r="NQV41" s="29"/>
      <c r="NRD41" s="31"/>
      <c r="NRE41" s="29"/>
      <c r="NRM41" s="31"/>
      <c r="NRN41" s="29"/>
      <c r="NRV41" s="31"/>
      <c r="NRW41" s="29"/>
      <c r="NSE41" s="31"/>
      <c r="NSF41" s="29"/>
      <c r="NSN41" s="31"/>
      <c r="NSO41" s="29"/>
      <c r="NSW41" s="31"/>
      <c r="NSX41" s="29"/>
      <c r="NTF41" s="31"/>
      <c r="NTG41" s="29"/>
      <c r="NTO41" s="31"/>
      <c r="NTP41" s="29"/>
      <c r="NTX41" s="31"/>
      <c r="NTY41" s="29"/>
      <c r="NUG41" s="31"/>
      <c r="NUH41" s="29"/>
      <c r="NUP41" s="31"/>
      <c r="NUQ41" s="29"/>
      <c r="NUY41" s="31"/>
      <c r="NUZ41" s="29"/>
      <c r="NVH41" s="31"/>
      <c r="NVI41" s="29"/>
      <c r="NVQ41" s="31"/>
      <c r="NVR41" s="29"/>
      <c r="NVZ41" s="31"/>
      <c r="NWA41" s="29"/>
      <c r="NWI41" s="31"/>
      <c r="NWJ41" s="29"/>
      <c r="NWR41" s="31"/>
      <c r="NWS41" s="29"/>
      <c r="NXA41" s="31"/>
      <c r="NXB41" s="29"/>
      <c r="NXJ41" s="31"/>
      <c r="NXK41" s="29"/>
      <c r="NXS41" s="31"/>
      <c r="NXT41" s="29"/>
      <c r="NYB41" s="31"/>
      <c r="NYC41" s="29"/>
      <c r="NYK41" s="31"/>
      <c r="NYL41" s="29"/>
      <c r="NYT41" s="31"/>
      <c r="NYU41" s="29"/>
      <c r="NZC41" s="31"/>
      <c r="NZD41" s="29"/>
      <c r="NZL41" s="31"/>
      <c r="NZM41" s="29"/>
      <c r="NZU41" s="31"/>
      <c r="NZV41" s="29"/>
      <c r="OAD41" s="31"/>
      <c r="OAE41" s="29"/>
      <c r="OAM41" s="31"/>
      <c r="OAN41" s="29"/>
      <c r="OAV41" s="31"/>
      <c r="OAW41" s="29"/>
      <c r="OBE41" s="31"/>
      <c r="OBF41" s="29"/>
      <c r="OBN41" s="31"/>
      <c r="OBO41" s="29"/>
      <c r="OBW41" s="31"/>
      <c r="OBX41" s="29"/>
      <c r="OCF41" s="31"/>
      <c r="OCG41" s="29"/>
      <c r="OCO41" s="31"/>
      <c r="OCP41" s="29"/>
      <c r="OCX41" s="31"/>
      <c r="OCY41" s="29"/>
      <c r="ODG41" s="31"/>
      <c r="ODH41" s="29"/>
      <c r="ODP41" s="31"/>
      <c r="ODQ41" s="29"/>
      <c r="ODY41" s="31"/>
      <c r="ODZ41" s="29"/>
      <c r="OEH41" s="31"/>
      <c r="OEI41" s="29"/>
      <c r="OEQ41" s="31"/>
      <c r="OER41" s="29"/>
      <c r="OEZ41" s="31"/>
      <c r="OFA41" s="29"/>
      <c r="OFI41" s="31"/>
      <c r="OFJ41" s="29"/>
      <c r="OFR41" s="31"/>
      <c r="OFS41" s="29"/>
      <c r="OGA41" s="31"/>
      <c r="OGB41" s="29"/>
      <c r="OGJ41" s="31"/>
      <c r="OGK41" s="29"/>
      <c r="OGS41" s="31"/>
      <c r="OGT41" s="29"/>
      <c r="OHB41" s="31"/>
      <c r="OHC41" s="29"/>
      <c r="OHK41" s="31"/>
      <c r="OHL41" s="29"/>
      <c r="OHT41" s="31"/>
      <c r="OHU41" s="29"/>
      <c r="OIC41" s="31"/>
      <c r="OID41" s="29"/>
      <c r="OIL41" s="31"/>
      <c r="OIM41" s="29"/>
      <c r="OIU41" s="31"/>
      <c r="OIV41" s="29"/>
      <c r="OJD41" s="31"/>
      <c r="OJE41" s="29"/>
      <c r="OJM41" s="31"/>
      <c r="OJN41" s="29"/>
      <c r="OJV41" s="31"/>
      <c r="OJW41" s="29"/>
      <c r="OKE41" s="31"/>
      <c r="OKF41" s="29"/>
      <c r="OKN41" s="31"/>
      <c r="OKO41" s="29"/>
      <c r="OKW41" s="31"/>
      <c r="OKX41" s="29"/>
      <c r="OLF41" s="31"/>
      <c r="OLG41" s="29"/>
      <c r="OLO41" s="31"/>
      <c r="OLP41" s="29"/>
      <c r="OLX41" s="31"/>
      <c r="OLY41" s="29"/>
      <c r="OMG41" s="31"/>
      <c r="OMH41" s="29"/>
      <c r="OMP41" s="31"/>
      <c r="OMQ41" s="29"/>
      <c r="OMY41" s="31"/>
      <c r="OMZ41" s="29"/>
      <c r="ONH41" s="31"/>
      <c r="ONI41" s="29"/>
      <c r="ONQ41" s="31"/>
      <c r="ONR41" s="29"/>
      <c r="ONZ41" s="31"/>
      <c r="OOA41" s="29"/>
      <c r="OOI41" s="31"/>
      <c r="OOJ41" s="29"/>
      <c r="OOR41" s="31"/>
      <c r="OOS41" s="29"/>
      <c r="OPA41" s="31"/>
      <c r="OPB41" s="29"/>
      <c r="OPJ41" s="31"/>
      <c r="OPK41" s="29"/>
      <c r="OPS41" s="31"/>
      <c r="OPT41" s="29"/>
      <c r="OQB41" s="31"/>
      <c r="OQC41" s="29"/>
      <c r="OQK41" s="31"/>
      <c r="OQL41" s="29"/>
      <c r="OQT41" s="31"/>
      <c r="OQU41" s="29"/>
      <c r="ORC41" s="31"/>
      <c r="ORD41" s="29"/>
      <c r="ORL41" s="31"/>
      <c r="ORM41" s="29"/>
      <c r="ORU41" s="31"/>
      <c r="ORV41" s="29"/>
      <c r="OSD41" s="31"/>
      <c r="OSE41" s="29"/>
      <c r="OSM41" s="31"/>
      <c r="OSN41" s="29"/>
      <c r="OSV41" s="31"/>
      <c r="OSW41" s="29"/>
      <c r="OTE41" s="31"/>
      <c r="OTF41" s="29"/>
      <c r="OTN41" s="31"/>
      <c r="OTO41" s="29"/>
      <c r="OTW41" s="31"/>
      <c r="OTX41" s="29"/>
      <c r="OUF41" s="31"/>
      <c r="OUG41" s="29"/>
      <c r="OUO41" s="31"/>
      <c r="OUP41" s="29"/>
      <c r="OUX41" s="31"/>
      <c r="OUY41" s="29"/>
      <c r="OVG41" s="31"/>
      <c r="OVH41" s="29"/>
      <c r="OVP41" s="31"/>
      <c r="OVQ41" s="29"/>
      <c r="OVY41" s="31"/>
      <c r="OVZ41" s="29"/>
      <c r="OWH41" s="31"/>
      <c r="OWI41" s="29"/>
      <c r="OWQ41" s="31"/>
      <c r="OWR41" s="29"/>
      <c r="OWZ41" s="31"/>
      <c r="OXA41" s="29"/>
      <c r="OXI41" s="31"/>
      <c r="OXJ41" s="29"/>
      <c r="OXR41" s="31"/>
      <c r="OXS41" s="29"/>
      <c r="OYA41" s="31"/>
      <c r="OYB41" s="29"/>
      <c r="OYJ41" s="31"/>
      <c r="OYK41" s="29"/>
      <c r="OYS41" s="31"/>
      <c r="OYT41" s="29"/>
      <c r="OZB41" s="31"/>
      <c r="OZC41" s="29"/>
      <c r="OZK41" s="31"/>
      <c r="OZL41" s="29"/>
      <c r="OZT41" s="31"/>
      <c r="OZU41" s="29"/>
      <c r="PAC41" s="31"/>
      <c r="PAD41" s="29"/>
      <c r="PAL41" s="31"/>
      <c r="PAM41" s="29"/>
      <c r="PAU41" s="31"/>
      <c r="PAV41" s="29"/>
      <c r="PBD41" s="31"/>
      <c r="PBE41" s="29"/>
      <c r="PBM41" s="31"/>
      <c r="PBN41" s="29"/>
      <c r="PBV41" s="31"/>
      <c r="PBW41" s="29"/>
      <c r="PCE41" s="31"/>
      <c r="PCF41" s="29"/>
      <c r="PCN41" s="31"/>
      <c r="PCO41" s="29"/>
      <c r="PCW41" s="31"/>
      <c r="PCX41" s="29"/>
      <c r="PDF41" s="31"/>
      <c r="PDG41" s="29"/>
      <c r="PDO41" s="31"/>
      <c r="PDP41" s="29"/>
      <c r="PDX41" s="31"/>
      <c r="PDY41" s="29"/>
      <c r="PEG41" s="31"/>
      <c r="PEH41" s="29"/>
      <c r="PEP41" s="31"/>
      <c r="PEQ41" s="29"/>
      <c r="PEY41" s="31"/>
      <c r="PEZ41" s="29"/>
      <c r="PFH41" s="31"/>
      <c r="PFI41" s="29"/>
      <c r="PFQ41" s="31"/>
      <c r="PFR41" s="29"/>
      <c r="PFZ41" s="31"/>
      <c r="PGA41" s="29"/>
      <c r="PGI41" s="31"/>
      <c r="PGJ41" s="29"/>
      <c r="PGR41" s="31"/>
      <c r="PGS41" s="29"/>
      <c r="PHA41" s="31"/>
      <c r="PHB41" s="29"/>
      <c r="PHJ41" s="31"/>
      <c r="PHK41" s="29"/>
      <c r="PHS41" s="31"/>
      <c r="PHT41" s="29"/>
      <c r="PIB41" s="31"/>
      <c r="PIC41" s="29"/>
      <c r="PIK41" s="31"/>
      <c r="PIL41" s="29"/>
      <c r="PIT41" s="31"/>
      <c r="PIU41" s="29"/>
      <c r="PJC41" s="31"/>
      <c r="PJD41" s="29"/>
      <c r="PJL41" s="31"/>
      <c r="PJM41" s="29"/>
      <c r="PJU41" s="31"/>
      <c r="PJV41" s="29"/>
      <c r="PKD41" s="31"/>
      <c r="PKE41" s="29"/>
      <c r="PKM41" s="31"/>
      <c r="PKN41" s="29"/>
      <c r="PKV41" s="31"/>
      <c r="PKW41" s="29"/>
      <c r="PLE41" s="31"/>
      <c r="PLF41" s="29"/>
      <c r="PLN41" s="31"/>
      <c r="PLO41" s="29"/>
      <c r="PLW41" s="31"/>
      <c r="PLX41" s="29"/>
      <c r="PMF41" s="31"/>
      <c r="PMG41" s="29"/>
      <c r="PMO41" s="31"/>
      <c r="PMP41" s="29"/>
      <c r="PMX41" s="31"/>
      <c r="PMY41" s="29"/>
      <c r="PNG41" s="31"/>
      <c r="PNH41" s="29"/>
      <c r="PNP41" s="31"/>
      <c r="PNQ41" s="29"/>
      <c r="PNY41" s="31"/>
      <c r="PNZ41" s="29"/>
      <c r="POH41" s="31"/>
      <c r="POI41" s="29"/>
      <c r="POQ41" s="31"/>
      <c r="POR41" s="29"/>
      <c r="POZ41" s="31"/>
      <c r="PPA41" s="29"/>
      <c r="PPI41" s="31"/>
      <c r="PPJ41" s="29"/>
      <c r="PPR41" s="31"/>
      <c r="PPS41" s="29"/>
      <c r="PQA41" s="31"/>
      <c r="PQB41" s="29"/>
      <c r="PQJ41" s="31"/>
      <c r="PQK41" s="29"/>
      <c r="PQS41" s="31"/>
      <c r="PQT41" s="29"/>
      <c r="PRB41" s="31"/>
      <c r="PRC41" s="29"/>
      <c r="PRK41" s="31"/>
      <c r="PRL41" s="29"/>
      <c r="PRT41" s="31"/>
      <c r="PRU41" s="29"/>
      <c r="PSC41" s="31"/>
      <c r="PSD41" s="29"/>
      <c r="PSL41" s="31"/>
      <c r="PSM41" s="29"/>
      <c r="PSU41" s="31"/>
      <c r="PSV41" s="29"/>
      <c r="PTD41" s="31"/>
      <c r="PTE41" s="29"/>
      <c r="PTM41" s="31"/>
      <c r="PTN41" s="29"/>
      <c r="PTV41" s="31"/>
      <c r="PTW41" s="29"/>
      <c r="PUE41" s="31"/>
      <c r="PUF41" s="29"/>
      <c r="PUN41" s="31"/>
      <c r="PUO41" s="29"/>
      <c r="PUW41" s="31"/>
      <c r="PUX41" s="29"/>
      <c r="PVF41" s="31"/>
      <c r="PVG41" s="29"/>
      <c r="PVO41" s="31"/>
      <c r="PVP41" s="29"/>
      <c r="PVX41" s="31"/>
      <c r="PVY41" s="29"/>
      <c r="PWG41" s="31"/>
      <c r="PWH41" s="29"/>
      <c r="PWP41" s="31"/>
      <c r="PWQ41" s="29"/>
      <c r="PWY41" s="31"/>
      <c r="PWZ41" s="29"/>
      <c r="PXH41" s="31"/>
      <c r="PXI41" s="29"/>
      <c r="PXQ41" s="31"/>
      <c r="PXR41" s="29"/>
      <c r="PXZ41" s="31"/>
      <c r="PYA41" s="29"/>
      <c r="PYI41" s="31"/>
      <c r="PYJ41" s="29"/>
      <c r="PYR41" s="31"/>
      <c r="PYS41" s="29"/>
      <c r="PZA41" s="31"/>
      <c r="PZB41" s="29"/>
      <c r="PZJ41" s="31"/>
      <c r="PZK41" s="29"/>
      <c r="PZS41" s="31"/>
      <c r="PZT41" s="29"/>
      <c r="QAB41" s="31"/>
      <c r="QAC41" s="29"/>
      <c r="QAK41" s="31"/>
      <c r="QAL41" s="29"/>
      <c r="QAT41" s="31"/>
      <c r="QAU41" s="29"/>
      <c r="QBC41" s="31"/>
      <c r="QBD41" s="29"/>
      <c r="QBL41" s="31"/>
      <c r="QBM41" s="29"/>
      <c r="QBU41" s="31"/>
      <c r="QBV41" s="29"/>
      <c r="QCD41" s="31"/>
      <c r="QCE41" s="29"/>
      <c r="QCM41" s="31"/>
      <c r="QCN41" s="29"/>
      <c r="QCV41" s="31"/>
      <c r="QCW41" s="29"/>
      <c r="QDE41" s="31"/>
      <c r="QDF41" s="29"/>
      <c r="QDN41" s="31"/>
      <c r="QDO41" s="29"/>
      <c r="QDW41" s="31"/>
      <c r="QDX41" s="29"/>
      <c r="QEF41" s="31"/>
      <c r="QEG41" s="29"/>
      <c r="QEO41" s="31"/>
      <c r="QEP41" s="29"/>
      <c r="QEX41" s="31"/>
      <c r="QEY41" s="29"/>
      <c r="QFG41" s="31"/>
      <c r="QFH41" s="29"/>
      <c r="QFP41" s="31"/>
      <c r="QFQ41" s="29"/>
      <c r="QFY41" s="31"/>
      <c r="QFZ41" s="29"/>
      <c r="QGH41" s="31"/>
      <c r="QGI41" s="29"/>
      <c r="QGQ41" s="31"/>
      <c r="QGR41" s="29"/>
      <c r="QGZ41" s="31"/>
      <c r="QHA41" s="29"/>
      <c r="QHI41" s="31"/>
      <c r="QHJ41" s="29"/>
      <c r="QHR41" s="31"/>
      <c r="QHS41" s="29"/>
      <c r="QIA41" s="31"/>
      <c r="QIB41" s="29"/>
      <c r="QIJ41" s="31"/>
      <c r="QIK41" s="29"/>
      <c r="QIS41" s="31"/>
      <c r="QIT41" s="29"/>
      <c r="QJB41" s="31"/>
      <c r="QJC41" s="29"/>
      <c r="QJK41" s="31"/>
      <c r="QJL41" s="29"/>
      <c r="QJT41" s="31"/>
      <c r="QJU41" s="29"/>
      <c r="QKC41" s="31"/>
      <c r="QKD41" s="29"/>
      <c r="QKL41" s="31"/>
      <c r="QKM41" s="29"/>
      <c r="QKU41" s="31"/>
      <c r="QKV41" s="29"/>
      <c r="QLD41" s="31"/>
      <c r="QLE41" s="29"/>
      <c r="QLM41" s="31"/>
      <c r="QLN41" s="29"/>
      <c r="QLV41" s="31"/>
      <c r="QLW41" s="29"/>
      <c r="QME41" s="31"/>
      <c r="QMF41" s="29"/>
      <c r="QMN41" s="31"/>
      <c r="QMO41" s="29"/>
      <c r="QMW41" s="31"/>
      <c r="QMX41" s="29"/>
      <c r="QNF41" s="31"/>
      <c r="QNG41" s="29"/>
      <c r="QNO41" s="31"/>
      <c r="QNP41" s="29"/>
      <c r="QNX41" s="31"/>
      <c r="QNY41" s="29"/>
      <c r="QOG41" s="31"/>
      <c r="QOH41" s="29"/>
      <c r="QOP41" s="31"/>
      <c r="QOQ41" s="29"/>
      <c r="QOY41" s="31"/>
      <c r="QOZ41" s="29"/>
      <c r="QPH41" s="31"/>
      <c r="QPI41" s="29"/>
      <c r="QPQ41" s="31"/>
      <c r="QPR41" s="29"/>
      <c r="QPZ41" s="31"/>
      <c r="QQA41" s="29"/>
      <c r="QQI41" s="31"/>
      <c r="QQJ41" s="29"/>
      <c r="QQR41" s="31"/>
      <c r="QQS41" s="29"/>
      <c r="QRA41" s="31"/>
      <c r="QRB41" s="29"/>
      <c r="QRJ41" s="31"/>
      <c r="QRK41" s="29"/>
      <c r="QRS41" s="31"/>
      <c r="QRT41" s="29"/>
      <c r="QSB41" s="31"/>
      <c r="QSC41" s="29"/>
      <c r="QSK41" s="31"/>
      <c r="QSL41" s="29"/>
      <c r="QST41" s="31"/>
      <c r="QSU41" s="29"/>
      <c r="QTC41" s="31"/>
      <c r="QTD41" s="29"/>
      <c r="QTL41" s="31"/>
      <c r="QTM41" s="29"/>
      <c r="QTU41" s="31"/>
      <c r="QTV41" s="29"/>
      <c r="QUD41" s="31"/>
      <c r="QUE41" s="29"/>
      <c r="QUM41" s="31"/>
      <c r="QUN41" s="29"/>
      <c r="QUV41" s="31"/>
      <c r="QUW41" s="29"/>
      <c r="QVE41" s="31"/>
      <c r="QVF41" s="29"/>
      <c r="QVN41" s="31"/>
      <c r="QVO41" s="29"/>
      <c r="QVW41" s="31"/>
      <c r="QVX41" s="29"/>
      <c r="QWF41" s="31"/>
      <c r="QWG41" s="29"/>
      <c r="QWO41" s="31"/>
      <c r="QWP41" s="29"/>
      <c r="QWX41" s="31"/>
      <c r="QWY41" s="29"/>
      <c r="QXG41" s="31"/>
      <c r="QXH41" s="29"/>
      <c r="QXP41" s="31"/>
      <c r="QXQ41" s="29"/>
      <c r="QXY41" s="31"/>
      <c r="QXZ41" s="29"/>
      <c r="QYH41" s="31"/>
      <c r="QYI41" s="29"/>
      <c r="QYQ41" s="31"/>
      <c r="QYR41" s="29"/>
      <c r="QYZ41" s="31"/>
      <c r="QZA41" s="29"/>
      <c r="QZI41" s="31"/>
      <c r="QZJ41" s="29"/>
      <c r="QZR41" s="31"/>
      <c r="QZS41" s="29"/>
      <c r="RAA41" s="31"/>
      <c r="RAB41" s="29"/>
      <c r="RAJ41" s="31"/>
      <c r="RAK41" s="29"/>
      <c r="RAS41" s="31"/>
      <c r="RAT41" s="29"/>
      <c r="RBB41" s="31"/>
      <c r="RBC41" s="29"/>
      <c r="RBK41" s="31"/>
      <c r="RBL41" s="29"/>
      <c r="RBT41" s="31"/>
      <c r="RBU41" s="29"/>
      <c r="RCC41" s="31"/>
      <c r="RCD41" s="29"/>
      <c r="RCL41" s="31"/>
      <c r="RCM41" s="29"/>
      <c r="RCU41" s="31"/>
      <c r="RCV41" s="29"/>
      <c r="RDD41" s="31"/>
      <c r="RDE41" s="29"/>
      <c r="RDM41" s="31"/>
      <c r="RDN41" s="29"/>
      <c r="RDV41" s="31"/>
      <c r="RDW41" s="29"/>
      <c r="REE41" s="31"/>
      <c r="REF41" s="29"/>
      <c r="REN41" s="31"/>
      <c r="REO41" s="29"/>
      <c r="REW41" s="31"/>
      <c r="REX41" s="29"/>
      <c r="RFF41" s="31"/>
      <c r="RFG41" s="29"/>
      <c r="RFO41" s="31"/>
      <c r="RFP41" s="29"/>
      <c r="RFX41" s="31"/>
      <c r="RFY41" s="29"/>
      <c r="RGG41" s="31"/>
      <c r="RGH41" s="29"/>
      <c r="RGP41" s="31"/>
      <c r="RGQ41" s="29"/>
      <c r="RGY41" s="31"/>
      <c r="RGZ41" s="29"/>
      <c r="RHH41" s="31"/>
      <c r="RHI41" s="29"/>
      <c r="RHQ41" s="31"/>
      <c r="RHR41" s="29"/>
      <c r="RHZ41" s="31"/>
      <c r="RIA41" s="29"/>
      <c r="RII41" s="31"/>
      <c r="RIJ41" s="29"/>
      <c r="RIR41" s="31"/>
      <c r="RIS41" s="29"/>
      <c r="RJA41" s="31"/>
      <c r="RJB41" s="29"/>
      <c r="RJJ41" s="31"/>
      <c r="RJK41" s="29"/>
      <c r="RJS41" s="31"/>
      <c r="RJT41" s="29"/>
      <c r="RKB41" s="31"/>
      <c r="RKC41" s="29"/>
      <c r="RKK41" s="31"/>
      <c r="RKL41" s="29"/>
      <c r="RKT41" s="31"/>
      <c r="RKU41" s="29"/>
      <c r="RLC41" s="31"/>
      <c r="RLD41" s="29"/>
      <c r="RLL41" s="31"/>
      <c r="RLM41" s="29"/>
      <c r="RLU41" s="31"/>
      <c r="RLV41" s="29"/>
      <c r="RMD41" s="31"/>
      <c r="RME41" s="29"/>
      <c r="RMM41" s="31"/>
      <c r="RMN41" s="29"/>
      <c r="RMV41" s="31"/>
      <c r="RMW41" s="29"/>
      <c r="RNE41" s="31"/>
      <c r="RNF41" s="29"/>
      <c r="RNN41" s="31"/>
      <c r="RNO41" s="29"/>
      <c r="RNW41" s="31"/>
      <c r="RNX41" s="29"/>
      <c r="ROF41" s="31"/>
      <c r="ROG41" s="29"/>
      <c r="ROO41" s="31"/>
      <c r="ROP41" s="29"/>
      <c r="ROX41" s="31"/>
      <c r="ROY41" s="29"/>
      <c r="RPG41" s="31"/>
      <c r="RPH41" s="29"/>
      <c r="RPP41" s="31"/>
      <c r="RPQ41" s="29"/>
      <c r="RPY41" s="31"/>
      <c r="RPZ41" s="29"/>
      <c r="RQH41" s="31"/>
      <c r="RQI41" s="29"/>
      <c r="RQQ41" s="31"/>
      <c r="RQR41" s="29"/>
      <c r="RQZ41" s="31"/>
      <c r="RRA41" s="29"/>
      <c r="RRI41" s="31"/>
      <c r="RRJ41" s="29"/>
      <c r="RRR41" s="31"/>
      <c r="RRS41" s="29"/>
      <c r="RSA41" s="31"/>
      <c r="RSB41" s="29"/>
      <c r="RSJ41" s="31"/>
      <c r="RSK41" s="29"/>
      <c r="RSS41" s="31"/>
      <c r="RST41" s="29"/>
      <c r="RTB41" s="31"/>
      <c r="RTC41" s="29"/>
      <c r="RTK41" s="31"/>
      <c r="RTL41" s="29"/>
      <c r="RTT41" s="31"/>
      <c r="RTU41" s="29"/>
      <c r="RUC41" s="31"/>
      <c r="RUD41" s="29"/>
      <c r="RUL41" s="31"/>
      <c r="RUM41" s="29"/>
      <c r="RUU41" s="31"/>
      <c r="RUV41" s="29"/>
      <c r="RVD41" s="31"/>
      <c r="RVE41" s="29"/>
      <c r="RVM41" s="31"/>
      <c r="RVN41" s="29"/>
      <c r="RVV41" s="31"/>
      <c r="RVW41" s="29"/>
      <c r="RWE41" s="31"/>
      <c r="RWF41" s="29"/>
      <c r="RWN41" s="31"/>
      <c r="RWO41" s="29"/>
      <c r="RWW41" s="31"/>
      <c r="RWX41" s="29"/>
      <c r="RXF41" s="31"/>
      <c r="RXG41" s="29"/>
      <c r="RXO41" s="31"/>
      <c r="RXP41" s="29"/>
      <c r="RXX41" s="31"/>
      <c r="RXY41" s="29"/>
      <c r="RYG41" s="31"/>
      <c r="RYH41" s="29"/>
      <c r="RYP41" s="31"/>
      <c r="RYQ41" s="29"/>
      <c r="RYY41" s="31"/>
      <c r="RYZ41" s="29"/>
      <c r="RZH41" s="31"/>
      <c r="RZI41" s="29"/>
      <c r="RZQ41" s="31"/>
      <c r="RZR41" s="29"/>
      <c r="RZZ41" s="31"/>
      <c r="SAA41" s="29"/>
      <c r="SAI41" s="31"/>
      <c r="SAJ41" s="29"/>
      <c r="SAR41" s="31"/>
      <c r="SAS41" s="29"/>
      <c r="SBA41" s="31"/>
      <c r="SBB41" s="29"/>
      <c r="SBJ41" s="31"/>
      <c r="SBK41" s="29"/>
      <c r="SBS41" s="31"/>
      <c r="SBT41" s="29"/>
      <c r="SCB41" s="31"/>
      <c r="SCC41" s="29"/>
      <c r="SCK41" s="31"/>
      <c r="SCL41" s="29"/>
      <c r="SCT41" s="31"/>
      <c r="SCU41" s="29"/>
      <c r="SDC41" s="31"/>
      <c r="SDD41" s="29"/>
      <c r="SDL41" s="31"/>
      <c r="SDM41" s="29"/>
      <c r="SDU41" s="31"/>
      <c r="SDV41" s="29"/>
      <c r="SED41" s="31"/>
      <c r="SEE41" s="29"/>
      <c r="SEM41" s="31"/>
      <c r="SEN41" s="29"/>
      <c r="SEV41" s="31"/>
      <c r="SEW41" s="29"/>
      <c r="SFE41" s="31"/>
      <c r="SFF41" s="29"/>
      <c r="SFN41" s="31"/>
      <c r="SFO41" s="29"/>
      <c r="SFW41" s="31"/>
      <c r="SFX41" s="29"/>
      <c r="SGF41" s="31"/>
      <c r="SGG41" s="29"/>
      <c r="SGO41" s="31"/>
      <c r="SGP41" s="29"/>
      <c r="SGX41" s="31"/>
      <c r="SGY41" s="29"/>
      <c r="SHG41" s="31"/>
      <c r="SHH41" s="29"/>
      <c r="SHP41" s="31"/>
      <c r="SHQ41" s="29"/>
      <c r="SHY41" s="31"/>
      <c r="SHZ41" s="29"/>
      <c r="SIH41" s="31"/>
      <c r="SII41" s="29"/>
      <c r="SIQ41" s="31"/>
      <c r="SIR41" s="29"/>
      <c r="SIZ41" s="31"/>
      <c r="SJA41" s="29"/>
      <c r="SJI41" s="31"/>
      <c r="SJJ41" s="29"/>
      <c r="SJR41" s="31"/>
      <c r="SJS41" s="29"/>
      <c r="SKA41" s="31"/>
      <c r="SKB41" s="29"/>
      <c r="SKJ41" s="31"/>
      <c r="SKK41" s="29"/>
      <c r="SKS41" s="31"/>
      <c r="SKT41" s="29"/>
      <c r="SLB41" s="31"/>
      <c r="SLC41" s="29"/>
      <c r="SLK41" s="31"/>
      <c r="SLL41" s="29"/>
      <c r="SLT41" s="31"/>
      <c r="SLU41" s="29"/>
      <c r="SMC41" s="31"/>
      <c r="SMD41" s="29"/>
      <c r="SML41" s="31"/>
      <c r="SMM41" s="29"/>
      <c r="SMU41" s="31"/>
      <c r="SMV41" s="29"/>
      <c r="SND41" s="31"/>
      <c r="SNE41" s="29"/>
      <c r="SNM41" s="31"/>
      <c r="SNN41" s="29"/>
      <c r="SNV41" s="31"/>
      <c r="SNW41" s="29"/>
      <c r="SOE41" s="31"/>
      <c r="SOF41" s="29"/>
      <c r="SON41" s="31"/>
      <c r="SOO41" s="29"/>
      <c r="SOW41" s="31"/>
      <c r="SOX41" s="29"/>
      <c r="SPF41" s="31"/>
      <c r="SPG41" s="29"/>
      <c r="SPO41" s="31"/>
      <c r="SPP41" s="29"/>
      <c r="SPX41" s="31"/>
      <c r="SPY41" s="29"/>
      <c r="SQG41" s="31"/>
      <c r="SQH41" s="29"/>
      <c r="SQP41" s="31"/>
      <c r="SQQ41" s="29"/>
      <c r="SQY41" s="31"/>
      <c r="SQZ41" s="29"/>
      <c r="SRH41" s="31"/>
      <c r="SRI41" s="29"/>
      <c r="SRQ41" s="31"/>
      <c r="SRR41" s="29"/>
      <c r="SRZ41" s="31"/>
      <c r="SSA41" s="29"/>
      <c r="SSI41" s="31"/>
      <c r="SSJ41" s="29"/>
      <c r="SSR41" s="31"/>
      <c r="SSS41" s="29"/>
      <c r="STA41" s="31"/>
      <c r="STB41" s="29"/>
      <c r="STJ41" s="31"/>
      <c r="STK41" s="29"/>
      <c r="STS41" s="31"/>
      <c r="STT41" s="29"/>
      <c r="SUB41" s="31"/>
      <c r="SUC41" s="29"/>
      <c r="SUK41" s="31"/>
      <c r="SUL41" s="29"/>
      <c r="SUT41" s="31"/>
      <c r="SUU41" s="29"/>
      <c r="SVC41" s="31"/>
      <c r="SVD41" s="29"/>
      <c r="SVL41" s="31"/>
      <c r="SVM41" s="29"/>
      <c r="SVU41" s="31"/>
      <c r="SVV41" s="29"/>
      <c r="SWD41" s="31"/>
      <c r="SWE41" s="29"/>
      <c r="SWM41" s="31"/>
      <c r="SWN41" s="29"/>
      <c r="SWV41" s="31"/>
      <c r="SWW41" s="29"/>
      <c r="SXE41" s="31"/>
      <c r="SXF41" s="29"/>
      <c r="SXN41" s="31"/>
      <c r="SXO41" s="29"/>
      <c r="SXW41" s="31"/>
      <c r="SXX41" s="29"/>
      <c r="SYF41" s="31"/>
      <c r="SYG41" s="29"/>
      <c r="SYO41" s="31"/>
      <c r="SYP41" s="29"/>
      <c r="SYX41" s="31"/>
      <c r="SYY41" s="29"/>
      <c r="SZG41" s="31"/>
      <c r="SZH41" s="29"/>
      <c r="SZP41" s="31"/>
      <c r="SZQ41" s="29"/>
      <c r="SZY41" s="31"/>
      <c r="SZZ41" s="29"/>
      <c r="TAH41" s="31"/>
      <c r="TAI41" s="29"/>
      <c r="TAQ41" s="31"/>
      <c r="TAR41" s="29"/>
      <c r="TAZ41" s="31"/>
      <c r="TBA41" s="29"/>
      <c r="TBI41" s="31"/>
      <c r="TBJ41" s="29"/>
      <c r="TBR41" s="31"/>
      <c r="TBS41" s="29"/>
      <c r="TCA41" s="31"/>
      <c r="TCB41" s="29"/>
      <c r="TCJ41" s="31"/>
      <c r="TCK41" s="29"/>
      <c r="TCS41" s="31"/>
      <c r="TCT41" s="29"/>
      <c r="TDB41" s="31"/>
      <c r="TDC41" s="29"/>
      <c r="TDK41" s="31"/>
      <c r="TDL41" s="29"/>
      <c r="TDT41" s="31"/>
      <c r="TDU41" s="29"/>
      <c r="TEC41" s="31"/>
      <c r="TED41" s="29"/>
      <c r="TEL41" s="31"/>
      <c r="TEM41" s="29"/>
      <c r="TEU41" s="31"/>
      <c r="TEV41" s="29"/>
      <c r="TFD41" s="31"/>
      <c r="TFE41" s="29"/>
      <c r="TFM41" s="31"/>
      <c r="TFN41" s="29"/>
      <c r="TFV41" s="31"/>
      <c r="TFW41" s="29"/>
      <c r="TGE41" s="31"/>
      <c r="TGF41" s="29"/>
      <c r="TGN41" s="31"/>
      <c r="TGO41" s="29"/>
      <c r="TGW41" s="31"/>
      <c r="TGX41" s="29"/>
      <c r="THF41" s="31"/>
      <c r="THG41" s="29"/>
      <c r="THO41" s="31"/>
      <c r="THP41" s="29"/>
      <c r="THX41" s="31"/>
      <c r="THY41" s="29"/>
      <c r="TIG41" s="31"/>
      <c r="TIH41" s="29"/>
      <c r="TIP41" s="31"/>
      <c r="TIQ41" s="29"/>
      <c r="TIY41" s="31"/>
      <c r="TIZ41" s="29"/>
      <c r="TJH41" s="31"/>
      <c r="TJI41" s="29"/>
      <c r="TJQ41" s="31"/>
      <c r="TJR41" s="29"/>
      <c r="TJZ41" s="31"/>
      <c r="TKA41" s="29"/>
      <c r="TKI41" s="31"/>
      <c r="TKJ41" s="29"/>
      <c r="TKR41" s="31"/>
      <c r="TKS41" s="29"/>
      <c r="TLA41" s="31"/>
      <c r="TLB41" s="29"/>
      <c r="TLJ41" s="31"/>
      <c r="TLK41" s="29"/>
      <c r="TLS41" s="31"/>
      <c r="TLT41" s="29"/>
      <c r="TMB41" s="31"/>
      <c r="TMC41" s="29"/>
      <c r="TMK41" s="31"/>
      <c r="TML41" s="29"/>
      <c r="TMT41" s="31"/>
      <c r="TMU41" s="29"/>
      <c r="TNC41" s="31"/>
      <c r="TND41" s="29"/>
      <c r="TNL41" s="31"/>
      <c r="TNM41" s="29"/>
      <c r="TNU41" s="31"/>
      <c r="TNV41" s="29"/>
      <c r="TOD41" s="31"/>
      <c r="TOE41" s="29"/>
      <c r="TOM41" s="31"/>
      <c r="TON41" s="29"/>
      <c r="TOV41" s="31"/>
      <c r="TOW41" s="29"/>
      <c r="TPE41" s="31"/>
      <c r="TPF41" s="29"/>
      <c r="TPN41" s="31"/>
      <c r="TPO41" s="29"/>
      <c r="TPW41" s="31"/>
      <c r="TPX41" s="29"/>
      <c r="TQF41" s="31"/>
      <c r="TQG41" s="29"/>
      <c r="TQO41" s="31"/>
      <c r="TQP41" s="29"/>
      <c r="TQX41" s="31"/>
      <c r="TQY41" s="29"/>
      <c r="TRG41" s="31"/>
      <c r="TRH41" s="29"/>
      <c r="TRP41" s="31"/>
      <c r="TRQ41" s="29"/>
      <c r="TRY41" s="31"/>
      <c r="TRZ41" s="29"/>
      <c r="TSH41" s="31"/>
      <c r="TSI41" s="29"/>
      <c r="TSQ41" s="31"/>
      <c r="TSR41" s="29"/>
      <c r="TSZ41" s="31"/>
      <c r="TTA41" s="29"/>
      <c r="TTI41" s="31"/>
      <c r="TTJ41" s="29"/>
      <c r="TTR41" s="31"/>
      <c r="TTS41" s="29"/>
      <c r="TUA41" s="31"/>
      <c r="TUB41" s="29"/>
      <c r="TUJ41" s="31"/>
      <c r="TUK41" s="29"/>
      <c r="TUS41" s="31"/>
      <c r="TUT41" s="29"/>
      <c r="TVB41" s="31"/>
      <c r="TVC41" s="29"/>
      <c r="TVK41" s="31"/>
      <c r="TVL41" s="29"/>
      <c r="TVT41" s="31"/>
      <c r="TVU41" s="29"/>
      <c r="TWC41" s="31"/>
      <c r="TWD41" s="29"/>
      <c r="TWL41" s="31"/>
      <c r="TWM41" s="29"/>
      <c r="TWU41" s="31"/>
      <c r="TWV41" s="29"/>
      <c r="TXD41" s="31"/>
      <c r="TXE41" s="29"/>
      <c r="TXM41" s="31"/>
      <c r="TXN41" s="29"/>
      <c r="TXV41" s="31"/>
      <c r="TXW41" s="29"/>
      <c r="TYE41" s="31"/>
      <c r="TYF41" s="29"/>
      <c r="TYN41" s="31"/>
      <c r="TYO41" s="29"/>
      <c r="TYW41" s="31"/>
      <c r="TYX41" s="29"/>
      <c r="TZF41" s="31"/>
      <c r="TZG41" s="29"/>
      <c r="TZO41" s="31"/>
      <c r="TZP41" s="29"/>
      <c r="TZX41" s="31"/>
      <c r="TZY41" s="29"/>
      <c r="UAG41" s="31"/>
      <c r="UAH41" s="29"/>
      <c r="UAP41" s="31"/>
      <c r="UAQ41" s="29"/>
      <c r="UAY41" s="31"/>
      <c r="UAZ41" s="29"/>
      <c r="UBH41" s="31"/>
      <c r="UBI41" s="29"/>
      <c r="UBQ41" s="31"/>
      <c r="UBR41" s="29"/>
      <c r="UBZ41" s="31"/>
      <c r="UCA41" s="29"/>
      <c r="UCI41" s="31"/>
      <c r="UCJ41" s="29"/>
      <c r="UCR41" s="31"/>
      <c r="UCS41" s="29"/>
      <c r="UDA41" s="31"/>
      <c r="UDB41" s="29"/>
      <c r="UDJ41" s="31"/>
      <c r="UDK41" s="29"/>
      <c r="UDS41" s="31"/>
      <c r="UDT41" s="29"/>
      <c r="UEB41" s="31"/>
      <c r="UEC41" s="29"/>
      <c r="UEK41" s="31"/>
      <c r="UEL41" s="29"/>
      <c r="UET41" s="31"/>
      <c r="UEU41" s="29"/>
      <c r="UFC41" s="31"/>
      <c r="UFD41" s="29"/>
      <c r="UFL41" s="31"/>
      <c r="UFM41" s="29"/>
      <c r="UFU41" s="31"/>
      <c r="UFV41" s="29"/>
      <c r="UGD41" s="31"/>
      <c r="UGE41" s="29"/>
      <c r="UGM41" s="31"/>
      <c r="UGN41" s="29"/>
      <c r="UGV41" s="31"/>
      <c r="UGW41" s="29"/>
      <c r="UHE41" s="31"/>
      <c r="UHF41" s="29"/>
      <c r="UHN41" s="31"/>
      <c r="UHO41" s="29"/>
      <c r="UHW41" s="31"/>
      <c r="UHX41" s="29"/>
      <c r="UIF41" s="31"/>
      <c r="UIG41" s="29"/>
      <c r="UIO41" s="31"/>
      <c r="UIP41" s="29"/>
      <c r="UIX41" s="31"/>
      <c r="UIY41" s="29"/>
      <c r="UJG41" s="31"/>
      <c r="UJH41" s="29"/>
      <c r="UJP41" s="31"/>
      <c r="UJQ41" s="29"/>
      <c r="UJY41" s="31"/>
      <c r="UJZ41" s="29"/>
      <c r="UKH41" s="31"/>
      <c r="UKI41" s="29"/>
      <c r="UKQ41" s="31"/>
      <c r="UKR41" s="29"/>
      <c r="UKZ41" s="31"/>
      <c r="ULA41" s="29"/>
      <c r="ULI41" s="31"/>
      <c r="ULJ41" s="29"/>
      <c r="ULR41" s="31"/>
      <c r="ULS41" s="29"/>
      <c r="UMA41" s="31"/>
      <c r="UMB41" s="29"/>
      <c r="UMJ41" s="31"/>
      <c r="UMK41" s="29"/>
      <c r="UMS41" s="31"/>
      <c r="UMT41" s="29"/>
      <c r="UNB41" s="31"/>
      <c r="UNC41" s="29"/>
      <c r="UNK41" s="31"/>
      <c r="UNL41" s="29"/>
      <c r="UNT41" s="31"/>
      <c r="UNU41" s="29"/>
      <c r="UOC41" s="31"/>
      <c r="UOD41" s="29"/>
      <c r="UOL41" s="31"/>
      <c r="UOM41" s="29"/>
      <c r="UOU41" s="31"/>
      <c r="UOV41" s="29"/>
      <c r="UPD41" s="31"/>
      <c r="UPE41" s="29"/>
      <c r="UPM41" s="31"/>
      <c r="UPN41" s="29"/>
      <c r="UPV41" s="31"/>
      <c r="UPW41" s="29"/>
      <c r="UQE41" s="31"/>
      <c r="UQF41" s="29"/>
      <c r="UQN41" s="31"/>
      <c r="UQO41" s="29"/>
      <c r="UQW41" s="31"/>
      <c r="UQX41" s="29"/>
      <c r="URF41" s="31"/>
      <c r="URG41" s="29"/>
      <c r="URO41" s="31"/>
      <c r="URP41" s="29"/>
      <c r="URX41" s="31"/>
      <c r="URY41" s="29"/>
      <c r="USG41" s="31"/>
      <c r="USH41" s="29"/>
      <c r="USP41" s="31"/>
      <c r="USQ41" s="29"/>
      <c r="USY41" s="31"/>
      <c r="USZ41" s="29"/>
      <c r="UTH41" s="31"/>
      <c r="UTI41" s="29"/>
      <c r="UTQ41" s="31"/>
      <c r="UTR41" s="29"/>
      <c r="UTZ41" s="31"/>
      <c r="UUA41" s="29"/>
      <c r="UUI41" s="31"/>
      <c r="UUJ41" s="29"/>
      <c r="UUR41" s="31"/>
      <c r="UUS41" s="29"/>
      <c r="UVA41" s="31"/>
      <c r="UVB41" s="29"/>
      <c r="UVJ41" s="31"/>
      <c r="UVK41" s="29"/>
      <c r="UVS41" s="31"/>
      <c r="UVT41" s="29"/>
      <c r="UWB41" s="31"/>
      <c r="UWC41" s="29"/>
      <c r="UWK41" s="31"/>
      <c r="UWL41" s="29"/>
      <c r="UWT41" s="31"/>
      <c r="UWU41" s="29"/>
      <c r="UXC41" s="31"/>
      <c r="UXD41" s="29"/>
      <c r="UXL41" s="31"/>
      <c r="UXM41" s="29"/>
      <c r="UXU41" s="31"/>
      <c r="UXV41" s="29"/>
      <c r="UYD41" s="31"/>
      <c r="UYE41" s="29"/>
      <c r="UYM41" s="31"/>
      <c r="UYN41" s="29"/>
      <c r="UYV41" s="31"/>
      <c r="UYW41" s="29"/>
      <c r="UZE41" s="31"/>
      <c r="UZF41" s="29"/>
      <c r="UZN41" s="31"/>
      <c r="UZO41" s="29"/>
      <c r="UZW41" s="31"/>
      <c r="UZX41" s="29"/>
      <c r="VAF41" s="31"/>
      <c r="VAG41" s="29"/>
      <c r="VAO41" s="31"/>
      <c r="VAP41" s="29"/>
      <c r="VAX41" s="31"/>
      <c r="VAY41" s="29"/>
      <c r="VBG41" s="31"/>
      <c r="VBH41" s="29"/>
      <c r="VBP41" s="31"/>
      <c r="VBQ41" s="29"/>
      <c r="VBY41" s="31"/>
      <c r="VBZ41" s="29"/>
      <c r="VCH41" s="31"/>
      <c r="VCI41" s="29"/>
      <c r="VCQ41" s="31"/>
      <c r="VCR41" s="29"/>
      <c r="VCZ41" s="31"/>
      <c r="VDA41" s="29"/>
      <c r="VDI41" s="31"/>
      <c r="VDJ41" s="29"/>
      <c r="VDR41" s="31"/>
      <c r="VDS41" s="29"/>
      <c r="VEA41" s="31"/>
      <c r="VEB41" s="29"/>
      <c r="VEJ41" s="31"/>
      <c r="VEK41" s="29"/>
      <c r="VES41" s="31"/>
      <c r="VET41" s="29"/>
      <c r="VFB41" s="31"/>
      <c r="VFC41" s="29"/>
      <c r="VFK41" s="31"/>
      <c r="VFL41" s="29"/>
      <c r="VFT41" s="31"/>
      <c r="VFU41" s="29"/>
      <c r="VGC41" s="31"/>
      <c r="VGD41" s="29"/>
      <c r="VGL41" s="31"/>
      <c r="VGM41" s="29"/>
      <c r="VGU41" s="31"/>
      <c r="VGV41" s="29"/>
      <c r="VHD41" s="31"/>
      <c r="VHE41" s="29"/>
      <c r="VHM41" s="31"/>
      <c r="VHN41" s="29"/>
      <c r="VHV41" s="31"/>
      <c r="VHW41" s="29"/>
      <c r="VIE41" s="31"/>
      <c r="VIF41" s="29"/>
      <c r="VIN41" s="31"/>
      <c r="VIO41" s="29"/>
      <c r="VIW41" s="31"/>
      <c r="VIX41" s="29"/>
      <c r="VJF41" s="31"/>
      <c r="VJG41" s="29"/>
      <c r="VJO41" s="31"/>
      <c r="VJP41" s="29"/>
      <c r="VJX41" s="31"/>
      <c r="VJY41" s="29"/>
      <c r="VKG41" s="31"/>
      <c r="VKH41" s="29"/>
      <c r="VKP41" s="31"/>
      <c r="VKQ41" s="29"/>
      <c r="VKY41" s="31"/>
      <c r="VKZ41" s="29"/>
      <c r="VLH41" s="31"/>
      <c r="VLI41" s="29"/>
      <c r="VLQ41" s="31"/>
      <c r="VLR41" s="29"/>
      <c r="VLZ41" s="31"/>
      <c r="VMA41" s="29"/>
      <c r="VMI41" s="31"/>
      <c r="VMJ41" s="29"/>
      <c r="VMR41" s="31"/>
      <c r="VMS41" s="29"/>
      <c r="VNA41" s="31"/>
      <c r="VNB41" s="29"/>
      <c r="VNJ41" s="31"/>
      <c r="VNK41" s="29"/>
      <c r="VNS41" s="31"/>
      <c r="VNT41" s="29"/>
      <c r="VOB41" s="31"/>
      <c r="VOC41" s="29"/>
      <c r="VOK41" s="31"/>
      <c r="VOL41" s="29"/>
      <c r="VOT41" s="31"/>
      <c r="VOU41" s="29"/>
      <c r="VPC41" s="31"/>
      <c r="VPD41" s="29"/>
      <c r="VPL41" s="31"/>
      <c r="VPM41" s="29"/>
      <c r="VPU41" s="31"/>
      <c r="VPV41" s="29"/>
      <c r="VQD41" s="31"/>
      <c r="VQE41" s="29"/>
      <c r="VQM41" s="31"/>
      <c r="VQN41" s="29"/>
      <c r="VQV41" s="31"/>
      <c r="VQW41" s="29"/>
      <c r="VRE41" s="31"/>
      <c r="VRF41" s="29"/>
      <c r="VRN41" s="31"/>
      <c r="VRO41" s="29"/>
      <c r="VRW41" s="31"/>
      <c r="VRX41" s="29"/>
      <c r="VSF41" s="31"/>
      <c r="VSG41" s="29"/>
      <c r="VSO41" s="31"/>
      <c r="VSP41" s="29"/>
      <c r="VSX41" s="31"/>
      <c r="VSY41" s="29"/>
      <c r="VTG41" s="31"/>
      <c r="VTH41" s="29"/>
      <c r="VTP41" s="31"/>
      <c r="VTQ41" s="29"/>
      <c r="VTY41" s="31"/>
      <c r="VTZ41" s="29"/>
      <c r="VUH41" s="31"/>
      <c r="VUI41" s="29"/>
      <c r="VUQ41" s="31"/>
      <c r="VUR41" s="29"/>
      <c r="VUZ41" s="31"/>
      <c r="VVA41" s="29"/>
      <c r="VVI41" s="31"/>
      <c r="VVJ41" s="29"/>
      <c r="VVR41" s="31"/>
      <c r="VVS41" s="29"/>
      <c r="VWA41" s="31"/>
      <c r="VWB41" s="29"/>
      <c r="VWJ41" s="31"/>
      <c r="VWK41" s="29"/>
      <c r="VWS41" s="31"/>
      <c r="VWT41" s="29"/>
      <c r="VXB41" s="31"/>
      <c r="VXC41" s="29"/>
      <c r="VXK41" s="31"/>
      <c r="VXL41" s="29"/>
      <c r="VXT41" s="31"/>
      <c r="VXU41" s="29"/>
      <c r="VYC41" s="31"/>
      <c r="VYD41" s="29"/>
      <c r="VYL41" s="31"/>
      <c r="VYM41" s="29"/>
      <c r="VYU41" s="31"/>
      <c r="VYV41" s="29"/>
      <c r="VZD41" s="31"/>
      <c r="VZE41" s="29"/>
      <c r="VZM41" s="31"/>
      <c r="VZN41" s="29"/>
      <c r="VZV41" s="31"/>
      <c r="VZW41" s="29"/>
      <c r="WAE41" s="31"/>
      <c r="WAF41" s="29"/>
      <c r="WAN41" s="31"/>
      <c r="WAO41" s="29"/>
      <c r="WAW41" s="31"/>
      <c r="WAX41" s="29"/>
      <c r="WBF41" s="31"/>
      <c r="WBG41" s="29"/>
      <c r="WBO41" s="31"/>
      <c r="WBP41" s="29"/>
      <c r="WBX41" s="31"/>
      <c r="WBY41" s="29"/>
      <c r="WCG41" s="31"/>
      <c r="WCH41" s="29"/>
      <c r="WCP41" s="31"/>
      <c r="WCQ41" s="29"/>
      <c r="WCY41" s="31"/>
      <c r="WCZ41" s="29"/>
      <c r="WDH41" s="31"/>
      <c r="WDI41" s="29"/>
      <c r="WDQ41" s="31"/>
      <c r="WDR41" s="29"/>
      <c r="WDZ41" s="31"/>
      <c r="WEA41" s="29"/>
      <c r="WEI41" s="31"/>
      <c r="WEJ41" s="29"/>
      <c r="WER41" s="31"/>
      <c r="WES41" s="29"/>
      <c r="WFA41" s="31"/>
      <c r="WFB41" s="29"/>
      <c r="WFJ41" s="31"/>
      <c r="WFK41" s="29"/>
      <c r="WFS41" s="31"/>
      <c r="WFT41" s="29"/>
      <c r="WGB41" s="31"/>
      <c r="WGC41" s="29"/>
      <c r="WGK41" s="31"/>
      <c r="WGL41" s="29"/>
      <c r="WGT41" s="31"/>
      <c r="WGU41" s="29"/>
      <c r="WHC41" s="31"/>
      <c r="WHD41" s="29"/>
      <c r="WHL41" s="31"/>
      <c r="WHM41" s="29"/>
      <c r="WHU41" s="31"/>
      <c r="WHV41" s="29"/>
      <c r="WID41" s="31"/>
      <c r="WIE41" s="29"/>
      <c r="WIM41" s="31"/>
      <c r="WIN41" s="29"/>
      <c r="WIV41" s="31"/>
      <c r="WIW41" s="29"/>
      <c r="WJE41" s="31"/>
      <c r="WJF41" s="29"/>
      <c r="WJN41" s="31"/>
      <c r="WJO41" s="29"/>
      <c r="WJW41" s="31"/>
      <c r="WJX41" s="29"/>
      <c r="WKF41" s="31"/>
      <c r="WKG41" s="29"/>
      <c r="WKO41" s="31"/>
      <c r="WKP41" s="29"/>
      <c r="WKX41" s="31"/>
      <c r="WKY41" s="29"/>
      <c r="WLG41" s="31"/>
      <c r="WLH41" s="29"/>
      <c r="WLP41" s="31"/>
      <c r="WLQ41" s="29"/>
      <c r="WLY41" s="31"/>
      <c r="WLZ41" s="29"/>
      <c r="WMH41" s="31"/>
      <c r="WMI41" s="29"/>
      <c r="WMQ41" s="31"/>
      <c r="WMR41" s="29"/>
      <c r="WMZ41" s="31"/>
      <c r="WNA41" s="29"/>
      <c r="WNI41" s="31"/>
      <c r="WNJ41" s="29"/>
      <c r="WNR41" s="31"/>
      <c r="WNS41" s="29"/>
      <c r="WOA41" s="31"/>
      <c r="WOB41" s="29"/>
      <c r="WOJ41" s="31"/>
      <c r="WOK41" s="29"/>
      <c r="WOS41" s="31"/>
      <c r="WOT41" s="29"/>
      <c r="WPB41" s="31"/>
      <c r="WPC41" s="29"/>
      <c r="WPK41" s="31"/>
      <c r="WPL41" s="29"/>
      <c r="WPT41" s="31"/>
      <c r="WPU41" s="29"/>
      <c r="WQC41" s="31"/>
      <c r="WQD41" s="29"/>
      <c r="WQL41" s="31"/>
      <c r="WQM41" s="29"/>
      <c r="WQU41" s="31"/>
      <c r="WQV41" s="29"/>
      <c r="WRD41" s="31"/>
      <c r="WRE41" s="29"/>
      <c r="WRM41" s="31"/>
      <c r="WRN41" s="29"/>
      <c r="WRV41" s="31"/>
      <c r="WRW41" s="29"/>
      <c r="WSE41" s="31"/>
      <c r="WSF41" s="29"/>
      <c r="WSN41" s="31"/>
      <c r="WSO41" s="29"/>
      <c r="WSW41" s="31"/>
      <c r="WSX41" s="29"/>
      <c r="WTF41" s="31"/>
      <c r="WTG41" s="29"/>
      <c r="WTO41" s="31"/>
      <c r="WTP41" s="29"/>
      <c r="WTX41" s="31"/>
      <c r="WTY41" s="29"/>
      <c r="WUG41" s="31"/>
      <c r="WUH41" s="29"/>
      <c r="WUP41" s="31"/>
      <c r="WUQ41" s="29"/>
      <c r="WUY41" s="31"/>
      <c r="WUZ41" s="29"/>
      <c r="WVH41" s="31"/>
      <c r="WVI41" s="29"/>
      <c r="WVQ41" s="31"/>
      <c r="WVR41" s="29"/>
      <c r="WVZ41" s="31"/>
      <c r="WWA41" s="29"/>
      <c r="WWI41" s="31"/>
      <c r="WWJ41" s="29"/>
      <c r="WWR41" s="31"/>
      <c r="WWS41" s="29"/>
      <c r="WXA41" s="31"/>
      <c r="WXB41" s="29"/>
      <c r="WXJ41" s="31"/>
      <c r="WXK41" s="29"/>
      <c r="WXS41" s="31"/>
      <c r="WXT41" s="29"/>
      <c r="WYB41" s="31"/>
      <c r="WYC41" s="29"/>
      <c r="WYK41" s="31"/>
      <c r="WYL41" s="29"/>
      <c r="WYT41" s="31"/>
      <c r="WYU41" s="29"/>
      <c r="WZC41" s="31"/>
      <c r="WZD41" s="29"/>
      <c r="WZL41" s="31"/>
      <c r="WZM41" s="29"/>
      <c r="WZU41" s="31"/>
      <c r="WZV41" s="29"/>
      <c r="XAD41" s="31"/>
      <c r="XAE41" s="29"/>
      <c r="XAM41" s="31"/>
      <c r="XAN41" s="29"/>
      <c r="XAV41" s="31"/>
      <c r="XAW41" s="29"/>
      <c r="XBE41" s="31"/>
      <c r="XBF41" s="29"/>
      <c r="XBN41" s="31"/>
      <c r="XBO41" s="29"/>
      <c r="XBW41" s="31"/>
      <c r="XBX41" s="29"/>
      <c r="XCF41" s="31"/>
      <c r="XCG41" s="29"/>
      <c r="XCO41" s="31"/>
      <c r="XCP41" s="29"/>
      <c r="XCX41" s="31"/>
      <c r="XCY41" s="29"/>
      <c r="XDG41" s="31"/>
      <c r="XDH41" s="29"/>
      <c r="XDP41" s="31"/>
      <c r="XDQ41" s="29"/>
      <c r="XDY41" s="31"/>
      <c r="XDZ41" s="29"/>
      <c r="XEH41" s="31"/>
      <c r="XEI41" s="29"/>
      <c r="XEQ41" s="31"/>
      <c r="XER41" s="29"/>
      <c r="XEZ41" s="31"/>
      <c r="XFA41" s="29"/>
    </row>
    <row r="42" spans="1:1018 1026:2044 2052:3070 3078:4096 4104:5113 5121:6139 6147:7165 7173:8191 8199:10234 10242:11260 11268:12286 12294:13312 13320:14329 14337:15355 15363:16381" s="30" customFormat="1" ht="26.4">
      <c r="A42" s="228" t="s">
        <v>66</v>
      </c>
      <c r="B42" s="102" t="s">
        <v>87</v>
      </c>
      <c r="C42" s="162"/>
      <c r="D42" s="162"/>
      <c r="E42" s="162"/>
      <c r="F42" s="12"/>
      <c r="G42" s="12"/>
      <c r="H42" s="12"/>
      <c r="I42" s="12"/>
      <c r="J42" s="29"/>
      <c r="R42" s="31"/>
      <c r="S42" s="29"/>
      <c r="AA42" s="31"/>
      <c r="AB42" s="29"/>
      <c r="AJ42" s="31"/>
      <c r="AK42" s="29"/>
      <c r="AS42" s="31"/>
      <c r="AT42" s="29"/>
      <c r="BB42" s="31"/>
      <c r="BC42" s="29"/>
      <c r="BK42" s="31"/>
      <c r="BL42" s="29"/>
      <c r="BT42" s="31"/>
      <c r="BU42" s="29"/>
      <c r="CC42" s="31"/>
      <c r="CD42" s="29"/>
      <c r="CL42" s="31"/>
      <c r="CM42" s="29"/>
      <c r="CU42" s="31"/>
      <c r="CV42" s="29"/>
      <c r="DD42" s="31"/>
      <c r="DE42" s="29"/>
      <c r="DM42" s="31"/>
      <c r="DN42" s="29"/>
      <c r="DV42" s="31"/>
      <c r="DW42" s="29"/>
      <c r="EE42" s="31"/>
      <c r="EF42" s="29"/>
      <c r="EN42" s="31"/>
      <c r="EO42" s="29"/>
      <c r="EW42" s="31"/>
      <c r="EX42" s="29"/>
      <c r="FF42" s="31"/>
      <c r="FG42" s="29"/>
      <c r="FO42" s="31"/>
      <c r="FP42" s="29"/>
      <c r="FX42" s="31"/>
      <c r="FY42" s="29"/>
      <c r="GG42" s="31"/>
      <c r="GH42" s="29"/>
      <c r="GP42" s="31"/>
      <c r="GQ42" s="29"/>
      <c r="GY42" s="31"/>
      <c r="GZ42" s="29"/>
      <c r="HH42" s="31"/>
      <c r="HI42" s="29"/>
      <c r="HQ42" s="31"/>
      <c r="HR42" s="29"/>
      <c r="HZ42" s="31"/>
      <c r="IA42" s="29"/>
      <c r="II42" s="31"/>
      <c r="IJ42" s="29"/>
      <c r="IR42" s="31"/>
      <c r="IS42" s="29"/>
      <c r="JA42" s="31"/>
      <c r="JB42" s="29"/>
      <c r="JJ42" s="31"/>
      <c r="JK42" s="29"/>
      <c r="JS42" s="31"/>
      <c r="JT42" s="29"/>
      <c r="KB42" s="31"/>
      <c r="KC42" s="29"/>
      <c r="KK42" s="31"/>
      <c r="KL42" s="29"/>
      <c r="KT42" s="31"/>
      <c r="KU42" s="29"/>
      <c r="LC42" s="31"/>
      <c r="LD42" s="29"/>
      <c r="LL42" s="31"/>
      <c r="LM42" s="29"/>
      <c r="LU42" s="31"/>
      <c r="LV42" s="29"/>
      <c r="MD42" s="31"/>
      <c r="ME42" s="29"/>
      <c r="MM42" s="31"/>
      <c r="MN42" s="29"/>
      <c r="MV42" s="31"/>
      <c r="MW42" s="29"/>
      <c r="NE42" s="31"/>
      <c r="NF42" s="29"/>
      <c r="NN42" s="31"/>
      <c r="NO42" s="29"/>
      <c r="NW42" s="31"/>
      <c r="NX42" s="29"/>
      <c r="OF42" s="31"/>
      <c r="OG42" s="29"/>
      <c r="OO42" s="31"/>
      <c r="OP42" s="29"/>
      <c r="OX42" s="31"/>
      <c r="OY42" s="29"/>
      <c r="PG42" s="31"/>
      <c r="PH42" s="29"/>
      <c r="PP42" s="31"/>
      <c r="PQ42" s="29"/>
      <c r="PY42" s="31"/>
      <c r="PZ42" s="29"/>
      <c r="QH42" s="31"/>
      <c r="QI42" s="29"/>
      <c r="QQ42" s="31"/>
      <c r="QR42" s="29"/>
      <c r="QZ42" s="31"/>
      <c r="RA42" s="29"/>
      <c r="RI42" s="31"/>
      <c r="RJ42" s="29"/>
      <c r="RR42" s="31"/>
      <c r="RS42" s="29"/>
      <c r="SA42" s="31"/>
      <c r="SB42" s="29"/>
      <c r="SJ42" s="31"/>
      <c r="SK42" s="29"/>
      <c r="SS42" s="31"/>
      <c r="ST42" s="29"/>
      <c r="TB42" s="31"/>
      <c r="TC42" s="29"/>
      <c r="TK42" s="31"/>
      <c r="TL42" s="29"/>
      <c r="TT42" s="31"/>
      <c r="TU42" s="29"/>
      <c r="UC42" s="31"/>
      <c r="UD42" s="29"/>
      <c r="UL42" s="31"/>
      <c r="UM42" s="29"/>
      <c r="UU42" s="31"/>
      <c r="UV42" s="29"/>
      <c r="VD42" s="31"/>
      <c r="VE42" s="29"/>
      <c r="VM42" s="31"/>
      <c r="VN42" s="29"/>
      <c r="VV42" s="31"/>
      <c r="VW42" s="29"/>
      <c r="WE42" s="31"/>
      <c r="WF42" s="29"/>
      <c r="WN42" s="31"/>
      <c r="WO42" s="29"/>
      <c r="WW42" s="31"/>
      <c r="WX42" s="29"/>
      <c r="XF42" s="31"/>
      <c r="XG42" s="29"/>
      <c r="XO42" s="31"/>
      <c r="XP42" s="29"/>
      <c r="XX42" s="31"/>
      <c r="XY42" s="29"/>
      <c r="YG42" s="31"/>
      <c r="YH42" s="29"/>
      <c r="YP42" s="31"/>
      <c r="YQ42" s="29"/>
      <c r="YY42" s="31"/>
      <c r="YZ42" s="29"/>
      <c r="ZH42" s="31"/>
      <c r="ZI42" s="29"/>
      <c r="ZQ42" s="31"/>
      <c r="ZR42" s="29"/>
      <c r="ZZ42" s="31"/>
      <c r="AAA42" s="29"/>
      <c r="AAI42" s="31"/>
      <c r="AAJ42" s="29"/>
      <c r="AAR42" s="31"/>
      <c r="AAS42" s="29"/>
      <c r="ABA42" s="31"/>
      <c r="ABB42" s="29"/>
      <c r="ABJ42" s="31"/>
      <c r="ABK42" s="29"/>
      <c r="ABS42" s="31"/>
      <c r="ABT42" s="29"/>
      <c r="ACB42" s="31"/>
      <c r="ACC42" s="29"/>
      <c r="ACK42" s="31"/>
      <c r="ACL42" s="29"/>
      <c r="ACT42" s="31"/>
      <c r="ACU42" s="29"/>
      <c r="ADC42" s="31"/>
      <c r="ADD42" s="29"/>
      <c r="ADL42" s="31"/>
      <c r="ADM42" s="29"/>
      <c r="ADU42" s="31"/>
      <c r="ADV42" s="29"/>
      <c r="AED42" s="31"/>
      <c r="AEE42" s="29"/>
      <c r="AEM42" s="31"/>
      <c r="AEN42" s="29"/>
      <c r="AEV42" s="31"/>
      <c r="AEW42" s="29"/>
      <c r="AFE42" s="31"/>
      <c r="AFF42" s="29"/>
      <c r="AFN42" s="31"/>
      <c r="AFO42" s="29"/>
      <c r="AFW42" s="31"/>
      <c r="AFX42" s="29"/>
      <c r="AGF42" s="31"/>
      <c r="AGG42" s="29"/>
      <c r="AGO42" s="31"/>
      <c r="AGP42" s="29"/>
      <c r="AGX42" s="31"/>
      <c r="AGY42" s="29"/>
      <c r="AHG42" s="31"/>
      <c r="AHH42" s="29"/>
      <c r="AHP42" s="31"/>
      <c r="AHQ42" s="29"/>
      <c r="AHY42" s="31"/>
      <c r="AHZ42" s="29"/>
      <c r="AIH42" s="31"/>
      <c r="AII42" s="29"/>
      <c r="AIQ42" s="31"/>
      <c r="AIR42" s="29"/>
      <c r="AIZ42" s="31"/>
      <c r="AJA42" s="29"/>
      <c r="AJI42" s="31"/>
      <c r="AJJ42" s="29"/>
      <c r="AJR42" s="31"/>
      <c r="AJS42" s="29"/>
      <c r="AKA42" s="31"/>
      <c r="AKB42" s="29"/>
      <c r="AKJ42" s="31"/>
      <c r="AKK42" s="29"/>
      <c r="AKS42" s="31"/>
      <c r="AKT42" s="29"/>
      <c r="ALB42" s="31"/>
      <c r="ALC42" s="29"/>
      <c r="ALK42" s="31"/>
      <c r="ALL42" s="29"/>
      <c r="ALT42" s="31"/>
      <c r="ALU42" s="29"/>
      <c r="AMC42" s="31"/>
      <c r="AMD42" s="29"/>
      <c r="AML42" s="31"/>
      <c r="AMM42" s="29"/>
      <c r="AMU42" s="31"/>
      <c r="AMV42" s="29"/>
      <c r="AND42" s="31"/>
      <c r="ANE42" s="29"/>
      <c r="ANM42" s="31"/>
      <c r="ANN42" s="29"/>
      <c r="ANV42" s="31"/>
      <c r="ANW42" s="29"/>
      <c r="AOE42" s="31"/>
      <c r="AOF42" s="29"/>
      <c r="AON42" s="31"/>
      <c r="AOO42" s="29"/>
      <c r="AOW42" s="31"/>
      <c r="AOX42" s="29"/>
      <c r="APF42" s="31"/>
      <c r="APG42" s="29"/>
      <c r="APO42" s="31"/>
      <c r="APP42" s="29"/>
      <c r="APX42" s="31"/>
      <c r="APY42" s="29"/>
      <c r="AQG42" s="31"/>
      <c r="AQH42" s="29"/>
      <c r="AQP42" s="31"/>
      <c r="AQQ42" s="29"/>
      <c r="AQY42" s="31"/>
      <c r="AQZ42" s="29"/>
      <c r="ARH42" s="31"/>
      <c r="ARI42" s="29"/>
      <c r="ARQ42" s="31"/>
      <c r="ARR42" s="29"/>
      <c r="ARZ42" s="31"/>
      <c r="ASA42" s="29"/>
      <c r="ASI42" s="31"/>
      <c r="ASJ42" s="29"/>
      <c r="ASR42" s="31"/>
      <c r="ASS42" s="29"/>
      <c r="ATA42" s="31"/>
      <c r="ATB42" s="29"/>
      <c r="ATJ42" s="31"/>
      <c r="ATK42" s="29"/>
      <c r="ATS42" s="31"/>
      <c r="ATT42" s="29"/>
      <c r="AUB42" s="31"/>
      <c r="AUC42" s="29"/>
      <c r="AUK42" s="31"/>
      <c r="AUL42" s="29"/>
      <c r="AUT42" s="31"/>
      <c r="AUU42" s="29"/>
      <c r="AVC42" s="31"/>
      <c r="AVD42" s="29"/>
      <c r="AVL42" s="31"/>
      <c r="AVM42" s="29"/>
      <c r="AVU42" s="31"/>
      <c r="AVV42" s="29"/>
      <c r="AWD42" s="31"/>
      <c r="AWE42" s="29"/>
      <c r="AWM42" s="31"/>
      <c r="AWN42" s="29"/>
      <c r="AWV42" s="31"/>
      <c r="AWW42" s="29"/>
      <c r="AXE42" s="31"/>
      <c r="AXF42" s="29"/>
      <c r="AXN42" s="31"/>
      <c r="AXO42" s="29"/>
      <c r="AXW42" s="31"/>
      <c r="AXX42" s="29"/>
      <c r="AYF42" s="31"/>
      <c r="AYG42" s="29"/>
      <c r="AYO42" s="31"/>
      <c r="AYP42" s="29"/>
      <c r="AYX42" s="31"/>
      <c r="AYY42" s="29"/>
      <c r="AZG42" s="31"/>
      <c r="AZH42" s="29"/>
      <c r="AZP42" s="31"/>
      <c r="AZQ42" s="29"/>
      <c r="AZY42" s="31"/>
      <c r="AZZ42" s="29"/>
      <c r="BAH42" s="31"/>
      <c r="BAI42" s="29"/>
      <c r="BAQ42" s="31"/>
      <c r="BAR42" s="29"/>
      <c r="BAZ42" s="31"/>
      <c r="BBA42" s="29"/>
      <c r="BBI42" s="31"/>
      <c r="BBJ42" s="29"/>
      <c r="BBR42" s="31"/>
      <c r="BBS42" s="29"/>
      <c r="BCA42" s="31"/>
      <c r="BCB42" s="29"/>
      <c r="BCJ42" s="31"/>
      <c r="BCK42" s="29"/>
      <c r="BCS42" s="31"/>
      <c r="BCT42" s="29"/>
      <c r="BDB42" s="31"/>
      <c r="BDC42" s="29"/>
      <c r="BDK42" s="31"/>
      <c r="BDL42" s="29"/>
      <c r="BDT42" s="31"/>
      <c r="BDU42" s="29"/>
      <c r="BEC42" s="31"/>
      <c r="BED42" s="29"/>
      <c r="BEL42" s="31"/>
      <c r="BEM42" s="29"/>
      <c r="BEU42" s="31"/>
      <c r="BEV42" s="29"/>
      <c r="BFD42" s="31"/>
      <c r="BFE42" s="29"/>
      <c r="BFM42" s="31"/>
      <c r="BFN42" s="29"/>
      <c r="BFV42" s="31"/>
      <c r="BFW42" s="29"/>
      <c r="BGE42" s="31"/>
      <c r="BGF42" s="29"/>
      <c r="BGN42" s="31"/>
      <c r="BGO42" s="29"/>
      <c r="BGW42" s="31"/>
      <c r="BGX42" s="29"/>
      <c r="BHF42" s="31"/>
      <c r="BHG42" s="29"/>
      <c r="BHO42" s="31"/>
      <c r="BHP42" s="29"/>
      <c r="BHX42" s="31"/>
      <c r="BHY42" s="29"/>
      <c r="BIG42" s="31"/>
      <c r="BIH42" s="29"/>
      <c r="BIP42" s="31"/>
      <c r="BIQ42" s="29"/>
      <c r="BIY42" s="31"/>
      <c r="BIZ42" s="29"/>
      <c r="BJH42" s="31"/>
      <c r="BJI42" s="29"/>
      <c r="BJQ42" s="31"/>
      <c r="BJR42" s="29"/>
      <c r="BJZ42" s="31"/>
      <c r="BKA42" s="29"/>
      <c r="BKI42" s="31"/>
      <c r="BKJ42" s="29"/>
      <c r="BKR42" s="31"/>
      <c r="BKS42" s="29"/>
      <c r="BLA42" s="31"/>
      <c r="BLB42" s="29"/>
      <c r="BLJ42" s="31"/>
      <c r="BLK42" s="29"/>
      <c r="BLS42" s="31"/>
      <c r="BLT42" s="29"/>
      <c r="BMB42" s="31"/>
      <c r="BMC42" s="29"/>
      <c r="BMK42" s="31"/>
      <c r="BML42" s="29"/>
      <c r="BMT42" s="31"/>
      <c r="BMU42" s="29"/>
      <c r="BNC42" s="31"/>
      <c r="BND42" s="29"/>
      <c r="BNL42" s="31"/>
      <c r="BNM42" s="29"/>
      <c r="BNU42" s="31"/>
      <c r="BNV42" s="29"/>
      <c r="BOD42" s="31"/>
      <c r="BOE42" s="29"/>
      <c r="BOM42" s="31"/>
      <c r="BON42" s="29"/>
      <c r="BOV42" s="31"/>
      <c r="BOW42" s="29"/>
      <c r="BPE42" s="31"/>
      <c r="BPF42" s="29"/>
      <c r="BPN42" s="31"/>
      <c r="BPO42" s="29"/>
      <c r="BPW42" s="31"/>
      <c r="BPX42" s="29"/>
      <c r="BQF42" s="31"/>
      <c r="BQG42" s="29"/>
      <c r="BQO42" s="31"/>
      <c r="BQP42" s="29"/>
      <c r="BQX42" s="31"/>
      <c r="BQY42" s="29"/>
      <c r="BRG42" s="31"/>
      <c r="BRH42" s="29"/>
      <c r="BRP42" s="31"/>
      <c r="BRQ42" s="29"/>
      <c r="BRY42" s="31"/>
      <c r="BRZ42" s="29"/>
      <c r="BSH42" s="31"/>
      <c r="BSI42" s="29"/>
      <c r="BSQ42" s="31"/>
      <c r="BSR42" s="29"/>
      <c r="BSZ42" s="31"/>
      <c r="BTA42" s="29"/>
      <c r="BTI42" s="31"/>
      <c r="BTJ42" s="29"/>
      <c r="BTR42" s="31"/>
      <c r="BTS42" s="29"/>
      <c r="BUA42" s="31"/>
      <c r="BUB42" s="29"/>
      <c r="BUJ42" s="31"/>
      <c r="BUK42" s="29"/>
      <c r="BUS42" s="31"/>
      <c r="BUT42" s="29"/>
      <c r="BVB42" s="31"/>
      <c r="BVC42" s="29"/>
      <c r="BVK42" s="31"/>
      <c r="BVL42" s="29"/>
      <c r="BVT42" s="31"/>
      <c r="BVU42" s="29"/>
      <c r="BWC42" s="31"/>
      <c r="BWD42" s="29"/>
      <c r="BWL42" s="31"/>
      <c r="BWM42" s="29"/>
      <c r="BWU42" s="31"/>
      <c r="BWV42" s="29"/>
      <c r="BXD42" s="31"/>
      <c r="BXE42" s="29"/>
      <c r="BXM42" s="31"/>
      <c r="BXN42" s="29"/>
      <c r="BXV42" s="31"/>
      <c r="BXW42" s="29"/>
      <c r="BYE42" s="31"/>
      <c r="BYF42" s="29"/>
      <c r="BYN42" s="31"/>
      <c r="BYO42" s="29"/>
      <c r="BYW42" s="31"/>
      <c r="BYX42" s="29"/>
      <c r="BZF42" s="31"/>
      <c r="BZG42" s="29"/>
      <c r="BZO42" s="31"/>
      <c r="BZP42" s="29"/>
      <c r="BZX42" s="31"/>
      <c r="BZY42" s="29"/>
      <c r="CAG42" s="31"/>
      <c r="CAH42" s="29"/>
      <c r="CAP42" s="31"/>
      <c r="CAQ42" s="29"/>
      <c r="CAY42" s="31"/>
      <c r="CAZ42" s="29"/>
      <c r="CBH42" s="31"/>
      <c r="CBI42" s="29"/>
      <c r="CBQ42" s="31"/>
      <c r="CBR42" s="29"/>
      <c r="CBZ42" s="31"/>
      <c r="CCA42" s="29"/>
      <c r="CCI42" s="31"/>
      <c r="CCJ42" s="29"/>
      <c r="CCR42" s="31"/>
      <c r="CCS42" s="29"/>
      <c r="CDA42" s="31"/>
      <c r="CDB42" s="29"/>
      <c r="CDJ42" s="31"/>
      <c r="CDK42" s="29"/>
      <c r="CDS42" s="31"/>
      <c r="CDT42" s="29"/>
      <c r="CEB42" s="31"/>
      <c r="CEC42" s="29"/>
      <c r="CEK42" s="31"/>
      <c r="CEL42" s="29"/>
      <c r="CET42" s="31"/>
      <c r="CEU42" s="29"/>
      <c r="CFC42" s="31"/>
      <c r="CFD42" s="29"/>
      <c r="CFL42" s="31"/>
      <c r="CFM42" s="29"/>
      <c r="CFU42" s="31"/>
      <c r="CFV42" s="29"/>
      <c r="CGD42" s="31"/>
      <c r="CGE42" s="29"/>
      <c r="CGM42" s="31"/>
      <c r="CGN42" s="29"/>
      <c r="CGV42" s="31"/>
      <c r="CGW42" s="29"/>
      <c r="CHE42" s="31"/>
      <c r="CHF42" s="29"/>
      <c r="CHN42" s="31"/>
      <c r="CHO42" s="29"/>
      <c r="CHW42" s="31"/>
      <c r="CHX42" s="29"/>
      <c r="CIF42" s="31"/>
      <c r="CIG42" s="29"/>
      <c r="CIO42" s="31"/>
      <c r="CIP42" s="29"/>
      <c r="CIX42" s="31"/>
      <c r="CIY42" s="29"/>
      <c r="CJG42" s="31"/>
      <c r="CJH42" s="29"/>
      <c r="CJP42" s="31"/>
      <c r="CJQ42" s="29"/>
      <c r="CJY42" s="31"/>
      <c r="CJZ42" s="29"/>
      <c r="CKH42" s="31"/>
      <c r="CKI42" s="29"/>
      <c r="CKQ42" s="31"/>
      <c r="CKR42" s="29"/>
      <c r="CKZ42" s="31"/>
      <c r="CLA42" s="29"/>
      <c r="CLI42" s="31"/>
      <c r="CLJ42" s="29"/>
      <c r="CLR42" s="31"/>
      <c r="CLS42" s="29"/>
      <c r="CMA42" s="31"/>
      <c r="CMB42" s="29"/>
      <c r="CMJ42" s="31"/>
      <c r="CMK42" s="29"/>
      <c r="CMS42" s="31"/>
      <c r="CMT42" s="29"/>
      <c r="CNB42" s="31"/>
      <c r="CNC42" s="29"/>
      <c r="CNK42" s="31"/>
      <c r="CNL42" s="29"/>
      <c r="CNT42" s="31"/>
      <c r="CNU42" s="29"/>
      <c r="COC42" s="31"/>
      <c r="COD42" s="29"/>
      <c r="COL42" s="31"/>
      <c r="COM42" s="29"/>
      <c r="COU42" s="31"/>
      <c r="COV42" s="29"/>
      <c r="CPD42" s="31"/>
      <c r="CPE42" s="29"/>
      <c r="CPM42" s="31"/>
      <c r="CPN42" s="29"/>
      <c r="CPV42" s="31"/>
      <c r="CPW42" s="29"/>
      <c r="CQE42" s="31"/>
      <c r="CQF42" s="29"/>
      <c r="CQN42" s="31"/>
      <c r="CQO42" s="29"/>
      <c r="CQW42" s="31"/>
      <c r="CQX42" s="29"/>
      <c r="CRF42" s="31"/>
      <c r="CRG42" s="29"/>
      <c r="CRO42" s="31"/>
      <c r="CRP42" s="29"/>
      <c r="CRX42" s="31"/>
      <c r="CRY42" s="29"/>
      <c r="CSG42" s="31"/>
      <c r="CSH42" s="29"/>
      <c r="CSP42" s="31"/>
      <c r="CSQ42" s="29"/>
      <c r="CSY42" s="31"/>
      <c r="CSZ42" s="29"/>
      <c r="CTH42" s="31"/>
      <c r="CTI42" s="29"/>
      <c r="CTQ42" s="31"/>
      <c r="CTR42" s="29"/>
      <c r="CTZ42" s="31"/>
      <c r="CUA42" s="29"/>
      <c r="CUI42" s="31"/>
      <c r="CUJ42" s="29"/>
      <c r="CUR42" s="31"/>
      <c r="CUS42" s="29"/>
      <c r="CVA42" s="31"/>
      <c r="CVB42" s="29"/>
      <c r="CVJ42" s="31"/>
      <c r="CVK42" s="29"/>
      <c r="CVS42" s="31"/>
      <c r="CVT42" s="29"/>
      <c r="CWB42" s="31"/>
      <c r="CWC42" s="29"/>
      <c r="CWK42" s="31"/>
      <c r="CWL42" s="29"/>
      <c r="CWT42" s="31"/>
      <c r="CWU42" s="29"/>
      <c r="CXC42" s="31"/>
      <c r="CXD42" s="29"/>
      <c r="CXL42" s="31"/>
      <c r="CXM42" s="29"/>
      <c r="CXU42" s="31"/>
      <c r="CXV42" s="29"/>
      <c r="CYD42" s="31"/>
      <c r="CYE42" s="29"/>
      <c r="CYM42" s="31"/>
      <c r="CYN42" s="29"/>
      <c r="CYV42" s="31"/>
      <c r="CYW42" s="29"/>
      <c r="CZE42" s="31"/>
      <c r="CZF42" s="29"/>
      <c r="CZN42" s="31"/>
      <c r="CZO42" s="29"/>
      <c r="CZW42" s="31"/>
      <c r="CZX42" s="29"/>
      <c r="DAF42" s="31"/>
      <c r="DAG42" s="29"/>
      <c r="DAO42" s="31"/>
      <c r="DAP42" s="29"/>
      <c r="DAX42" s="31"/>
      <c r="DAY42" s="29"/>
      <c r="DBG42" s="31"/>
      <c r="DBH42" s="29"/>
      <c r="DBP42" s="31"/>
      <c r="DBQ42" s="29"/>
      <c r="DBY42" s="31"/>
      <c r="DBZ42" s="29"/>
      <c r="DCH42" s="31"/>
      <c r="DCI42" s="29"/>
      <c r="DCQ42" s="31"/>
      <c r="DCR42" s="29"/>
      <c r="DCZ42" s="31"/>
      <c r="DDA42" s="29"/>
      <c r="DDI42" s="31"/>
      <c r="DDJ42" s="29"/>
      <c r="DDR42" s="31"/>
      <c r="DDS42" s="29"/>
      <c r="DEA42" s="31"/>
      <c r="DEB42" s="29"/>
      <c r="DEJ42" s="31"/>
      <c r="DEK42" s="29"/>
      <c r="DES42" s="31"/>
      <c r="DET42" s="29"/>
      <c r="DFB42" s="31"/>
      <c r="DFC42" s="29"/>
      <c r="DFK42" s="31"/>
      <c r="DFL42" s="29"/>
      <c r="DFT42" s="31"/>
      <c r="DFU42" s="29"/>
      <c r="DGC42" s="31"/>
      <c r="DGD42" s="29"/>
      <c r="DGL42" s="31"/>
      <c r="DGM42" s="29"/>
      <c r="DGU42" s="31"/>
      <c r="DGV42" s="29"/>
      <c r="DHD42" s="31"/>
      <c r="DHE42" s="29"/>
      <c r="DHM42" s="31"/>
      <c r="DHN42" s="29"/>
      <c r="DHV42" s="31"/>
      <c r="DHW42" s="29"/>
      <c r="DIE42" s="31"/>
      <c r="DIF42" s="29"/>
      <c r="DIN42" s="31"/>
      <c r="DIO42" s="29"/>
      <c r="DIW42" s="31"/>
      <c r="DIX42" s="29"/>
      <c r="DJF42" s="31"/>
      <c r="DJG42" s="29"/>
      <c r="DJO42" s="31"/>
      <c r="DJP42" s="29"/>
      <c r="DJX42" s="31"/>
      <c r="DJY42" s="29"/>
      <c r="DKG42" s="31"/>
      <c r="DKH42" s="29"/>
      <c r="DKP42" s="31"/>
      <c r="DKQ42" s="29"/>
      <c r="DKY42" s="31"/>
      <c r="DKZ42" s="29"/>
      <c r="DLH42" s="31"/>
      <c r="DLI42" s="29"/>
      <c r="DLQ42" s="31"/>
      <c r="DLR42" s="29"/>
      <c r="DLZ42" s="31"/>
      <c r="DMA42" s="29"/>
      <c r="DMI42" s="31"/>
      <c r="DMJ42" s="29"/>
      <c r="DMR42" s="31"/>
      <c r="DMS42" s="29"/>
      <c r="DNA42" s="31"/>
      <c r="DNB42" s="29"/>
      <c r="DNJ42" s="31"/>
      <c r="DNK42" s="29"/>
      <c r="DNS42" s="31"/>
      <c r="DNT42" s="29"/>
      <c r="DOB42" s="31"/>
      <c r="DOC42" s="29"/>
      <c r="DOK42" s="31"/>
      <c r="DOL42" s="29"/>
      <c r="DOT42" s="31"/>
      <c r="DOU42" s="29"/>
      <c r="DPC42" s="31"/>
      <c r="DPD42" s="29"/>
      <c r="DPL42" s="31"/>
      <c r="DPM42" s="29"/>
      <c r="DPU42" s="31"/>
      <c r="DPV42" s="29"/>
      <c r="DQD42" s="31"/>
      <c r="DQE42" s="29"/>
      <c r="DQM42" s="31"/>
      <c r="DQN42" s="29"/>
      <c r="DQV42" s="31"/>
      <c r="DQW42" s="29"/>
      <c r="DRE42" s="31"/>
      <c r="DRF42" s="29"/>
      <c r="DRN42" s="31"/>
      <c r="DRO42" s="29"/>
      <c r="DRW42" s="31"/>
      <c r="DRX42" s="29"/>
      <c r="DSF42" s="31"/>
      <c r="DSG42" s="29"/>
      <c r="DSO42" s="31"/>
      <c r="DSP42" s="29"/>
      <c r="DSX42" s="31"/>
      <c r="DSY42" s="29"/>
      <c r="DTG42" s="31"/>
      <c r="DTH42" s="29"/>
      <c r="DTP42" s="31"/>
      <c r="DTQ42" s="29"/>
      <c r="DTY42" s="31"/>
      <c r="DTZ42" s="29"/>
      <c r="DUH42" s="31"/>
      <c r="DUI42" s="29"/>
      <c r="DUQ42" s="31"/>
      <c r="DUR42" s="29"/>
      <c r="DUZ42" s="31"/>
      <c r="DVA42" s="29"/>
      <c r="DVI42" s="31"/>
      <c r="DVJ42" s="29"/>
      <c r="DVR42" s="31"/>
      <c r="DVS42" s="29"/>
      <c r="DWA42" s="31"/>
      <c r="DWB42" s="29"/>
      <c r="DWJ42" s="31"/>
      <c r="DWK42" s="29"/>
      <c r="DWS42" s="31"/>
      <c r="DWT42" s="29"/>
      <c r="DXB42" s="31"/>
      <c r="DXC42" s="29"/>
      <c r="DXK42" s="31"/>
      <c r="DXL42" s="29"/>
      <c r="DXT42" s="31"/>
      <c r="DXU42" s="29"/>
      <c r="DYC42" s="31"/>
      <c r="DYD42" s="29"/>
      <c r="DYL42" s="31"/>
      <c r="DYM42" s="29"/>
      <c r="DYU42" s="31"/>
      <c r="DYV42" s="29"/>
      <c r="DZD42" s="31"/>
      <c r="DZE42" s="29"/>
      <c r="DZM42" s="31"/>
      <c r="DZN42" s="29"/>
      <c r="DZV42" s="31"/>
      <c r="DZW42" s="29"/>
      <c r="EAE42" s="31"/>
      <c r="EAF42" s="29"/>
      <c r="EAN42" s="31"/>
      <c r="EAO42" s="29"/>
      <c r="EAW42" s="31"/>
      <c r="EAX42" s="29"/>
      <c r="EBF42" s="31"/>
      <c r="EBG42" s="29"/>
      <c r="EBO42" s="31"/>
      <c r="EBP42" s="29"/>
      <c r="EBX42" s="31"/>
      <c r="EBY42" s="29"/>
      <c r="ECG42" s="31"/>
      <c r="ECH42" s="29"/>
      <c r="ECP42" s="31"/>
      <c r="ECQ42" s="29"/>
      <c r="ECY42" s="31"/>
      <c r="ECZ42" s="29"/>
      <c r="EDH42" s="31"/>
      <c r="EDI42" s="29"/>
      <c r="EDQ42" s="31"/>
      <c r="EDR42" s="29"/>
      <c r="EDZ42" s="31"/>
      <c r="EEA42" s="29"/>
      <c r="EEI42" s="31"/>
      <c r="EEJ42" s="29"/>
      <c r="EER42" s="31"/>
      <c r="EES42" s="29"/>
      <c r="EFA42" s="31"/>
      <c r="EFB42" s="29"/>
      <c r="EFJ42" s="31"/>
      <c r="EFK42" s="29"/>
      <c r="EFS42" s="31"/>
      <c r="EFT42" s="29"/>
      <c r="EGB42" s="31"/>
      <c r="EGC42" s="29"/>
      <c r="EGK42" s="31"/>
      <c r="EGL42" s="29"/>
      <c r="EGT42" s="31"/>
      <c r="EGU42" s="29"/>
      <c r="EHC42" s="31"/>
      <c r="EHD42" s="29"/>
      <c r="EHL42" s="31"/>
      <c r="EHM42" s="29"/>
      <c r="EHU42" s="31"/>
      <c r="EHV42" s="29"/>
      <c r="EID42" s="31"/>
      <c r="EIE42" s="29"/>
      <c r="EIM42" s="31"/>
      <c r="EIN42" s="29"/>
      <c r="EIV42" s="31"/>
      <c r="EIW42" s="29"/>
      <c r="EJE42" s="31"/>
      <c r="EJF42" s="29"/>
      <c r="EJN42" s="31"/>
      <c r="EJO42" s="29"/>
      <c r="EJW42" s="31"/>
      <c r="EJX42" s="29"/>
      <c r="EKF42" s="31"/>
      <c r="EKG42" s="29"/>
      <c r="EKO42" s="31"/>
      <c r="EKP42" s="29"/>
      <c r="EKX42" s="31"/>
      <c r="EKY42" s="29"/>
      <c r="ELG42" s="31"/>
      <c r="ELH42" s="29"/>
      <c r="ELP42" s="31"/>
      <c r="ELQ42" s="29"/>
      <c r="ELY42" s="31"/>
      <c r="ELZ42" s="29"/>
      <c r="EMH42" s="31"/>
      <c r="EMI42" s="29"/>
      <c r="EMQ42" s="31"/>
      <c r="EMR42" s="29"/>
      <c r="EMZ42" s="31"/>
      <c r="ENA42" s="29"/>
      <c r="ENI42" s="31"/>
      <c r="ENJ42" s="29"/>
      <c r="ENR42" s="31"/>
      <c r="ENS42" s="29"/>
      <c r="EOA42" s="31"/>
      <c r="EOB42" s="29"/>
      <c r="EOJ42" s="31"/>
      <c r="EOK42" s="29"/>
      <c r="EOS42" s="31"/>
      <c r="EOT42" s="29"/>
      <c r="EPB42" s="31"/>
      <c r="EPC42" s="29"/>
      <c r="EPK42" s="31"/>
      <c r="EPL42" s="29"/>
      <c r="EPT42" s="31"/>
      <c r="EPU42" s="29"/>
      <c r="EQC42" s="31"/>
      <c r="EQD42" s="29"/>
      <c r="EQL42" s="31"/>
      <c r="EQM42" s="29"/>
      <c r="EQU42" s="31"/>
      <c r="EQV42" s="29"/>
      <c r="ERD42" s="31"/>
      <c r="ERE42" s="29"/>
      <c r="ERM42" s="31"/>
      <c r="ERN42" s="29"/>
      <c r="ERV42" s="31"/>
      <c r="ERW42" s="29"/>
      <c r="ESE42" s="31"/>
      <c r="ESF42" s="29"/>
      <c r="ESN42" s="31"/>
      <c r="ESO42" s="29"/>
      <c r="ESW42" s="31"/>
      <c r="ESX42" s="29"/>
      <c r="ETF42" s="31"/>
      <c r="ETG42" s="29"/>
      <c r="ETO42" s="31"/>
      <c r="ETP42" s="29"/>
      <c r="ETX42" s="31"/>
      <c r="ETY42" s="29"/>
      <c r="EUG42" s="31"/>
      <c r="EUH42" s="29"/>
      <c r="EUP42" s="31"/>
      <c r="EUQ42" s="29"/>
      <c r="EUY42" s="31"/>
      <c r="EUZ42" s="29"/>
      <c r="EVH42" s="31"/>
      <c r="EVI42" s="29"/>
      <c r="EVQ42" s="31"/>
      <c r="EVR42" s="29"/>
      <c r="EVZ42" s="31"/>
      <c r="EWA42" s="29"/>
      <c r="EWI42" s="31"/>
      <c r="EWJ42" s="29"/>
      <c r="EWR42" s="31"/>
      <c r="EWS42" s="29"/>
      <c r="EXA42" s="31"/>
      <c r="EXB42" s="29"/>
      <c r="EXJ42" s="31"/>
      <c r="EXK42" s="29"/>
      <c r="EXS42" s="31"/>
      <c r="EXT42" s="29"/>
      <c r="EYB42" s="31"/>
      <c r="EYC42" s="29"/>
      <c r="EYK42" s="31"/>
      <c r="EYL42" s="29"/>
      <c r="EYT42" s="31"/>
      <c r="EYU42" s="29"/>
      <c r="EZC42" s="31"/>
      <c r="EZD42" s="29"/>
      <c r="EZL42" s="31"/>
      <c r="EZM42" s="29"/>
      <c r="EZU42" s="31"/>
      <c r="EZV42" s="29"/>
      <c r="FAD42" s="31"/>
      <c r="FAE42" s="29"/>
      <c r="FAM42" s="31"/>
      <c r="FAN42" s="29"/>
      <c r="FAV42" s="31"/>
      <c r="FAW42" s="29"/>
      <c r="FBE42" s="31"/>
      <c r="FBF42" s="29"/>
      <c r="FBN42" s="31"/>
      <c r="FBO42" s="29"/>
      <c r="FBW42" s="31"/>
      <c r="FBX42" s="29"/>
      <c r="FCF42" s="31"/>
      <c r="FCG42" s="29"/>
      <c r="FCO42" s="31"/>
      <c r="FCP42" s="29"/>
      <c r="FCX42" s="31"/>
      <c r="FCY42" s="29"/>
      <c r="FDG42" s="31"/>
      <c r="FDH42" s="29"/>
      <c r="FDP42" s="31"/>
      <c r="FDQ42" s="29"/>
      <c r="FDY42" s="31"/>
      <c r="FDZ42" s="29"/>
      <c r="FEH42" s="31"/>
      <c r="FEI42" s="29"/>
      <c r="FEQ42" s="31"/>
      <c r="FER42" s="29"/>
      <c r="FEZ42" s="31"/>
      <c r="FFA42" s="29"/>
      <c r="FFI42" s="31"/>
      <c r="FFJ42" s="29"/>
      <c r="FFR42" s="31"/>
      <c r="FFS42" s="29"/>
      <c r="FGA42" s="31"/>
      <c r="FGB42" s="29"/>
      <c r="FGJ42" s="31"/>
      <c r="FGK42" s="29"/>
      <c r="FGS42" s="31"/>
      <c r="FGT42" s="29"/>
      <c r="FHB42" s="31"/>
      <c r="FHC42" s="29"/>
      <c r="FHK42" s="31"/>
      <c r="FHL42" s="29"/>
      <c r="FHT42" s="31"/>
      <c r="FHU42" s="29"/>
      <c r="FIC42" s="31"/>
      <c r="FID42" s="29"/>
      <c r="FIL42" s="31"/>
      <c r="FIM42" s="29"/>
      <c r="FIU42" s="31"/>
      <c r="FIV42" s="29"/>
      <c r="FJD42" s="31"/>
      <c r="FJE42" s="29"/>
      <c r="FJM42" s="31"/>
      <c r="FJN42" s="29"/>
      <c r="FJV42" s="31"/>
      <c r="FJW42" s="29"/>
      <c r="FKE42" s="31"/>
      <c r="FKF42" s="29"/>
      <c r="FKN42" s="31"/>
      <c r="FKO42" s="29"/>
      <c r="FKW42" s="31"/>
      <c r="FKX42" s="29"/>
      <c r="FLF42" s="31"/>
      <c r="FLG42" s="29"/>
      <c r="FLO42" s="31"/>
      <c r="FLP42" s="29"/>
      <c r="FLX42" s="31"/>
      <c r="FLY42" s="29"/>
      <c r="FMG42" s="31"/>
      <c r="FMH42" s="29"/>
      <c r="FMP42" s="31"/>
      <c r="FMQ42" s="29"/>
      <c r="FMY42" s="31"/>
      <c r="FMZ42" s="29"/>
      <c r="FNH42" s="31"/>
      <c r="FNI42" s="29"/>
      <c r="FNQ42" s="31"/>
      <c r="FNR42" s="29"/>
      <c r="FNZ42" s="31"/>
      <c r="FOA42" s="29"/>
      <c r="FOI42" s="31"/>
      <c r="FOJ42" s="29"/>
      <c r="FOR42" s="31"/>
      <c r="FOS42" s="29"/>
      <c r="FPA42" s="31"/>
      <c r="FPB42" s="29"/>
      <c r="FPJ42" s="31"/>
      <c r="FPK42" s="29"/>
      <c r="FPS42" s="31"/>
      <c r="FPT42" s="29"/>
      <c r="FQB42" s="31"/>
      <c r="FQC42" s="29"/>
      <c r="FQK42" s="31"/>
      <c r="FQL42" s="29"/>
      <c r="FQT42" s="31"/>
      <c r="FQU42" s="29"/>
      <c r="FRC42" s="31"/>
      <c r="FRD42" s="29"/>
      <c r="FRL42" s="31"/>
      <c r="FRM42" s="29"/>
      <c r="FRU42" s="31"/>
      <c r="FRV42" s="29"/>
      <c r="FSD42" s="31"/>
      <c r="FSE42" s="29"/>
      <c r="FSM42" s="31"/>
      <c r="FSN42" s="29"/>
      <c r="FSV42" s="31"/>
      <c r="FSW42" s="29"/>
      <c r="FTE42" s="31"/>
      <c r="FTF42" s="29"/>
      <c r="FTN42" s="31"/>
      <c r="FTO42" s="29"/>
      <c r="FTW42" s="31"/>
      <c r="FTX42" s="29"/>
      <c r="FUF42" s="31"/>
      <c r="FUG42" s="29"/>
      <c r="FUO42" s="31"/>
      <c r="FUP42" s="29"/>
      <c r="FUX42" s="31"/>
      <c r="FUY42" s="29"/>
      <c r="FVG42" s="31"/>
      <c r="FVH42" s="29"/>
      <c r="FVP42" s="31"/>
      <c r="FVQ42" s="29"/>
      <c r="FVY42" s="31"/>
      <c r="FVZ42" s="29"/>
      <c r="FWH42" s="31"/>
      <c r="FWI42" s="29"/>
      <c r="FWQ42" s="31"/>
      <c r="FWR42" s="29"/>
      <c r="FWZ42" s="31"/>
      <c r="FXA42" s="29"/>
      <c r="FXI42" s="31"/>
      <c r="FXJ42" s="29"/>
      <c r="FXR42" s="31"/>
      <c r="FXS42" s="29"/>
      <c r="FYA42" s="31"/>
      <c r="FYB42" s="29"/>
      <c r="FYJ42" s="31"/>
      <c r="FYK42" s="29"/>
      <c r="FYS42" s="31"/>
      <c r="FYT42" s="29"/>
      <c r="FZB42" s="31"/>
      <c r="FZC42" s="29"/>
      <c r="FZK42" s="31"/>
      <c r="FZL42" s="29"/>
      <c r="FZT42" s="31"/>
      <c r="FZU42" s="29"/>
      <c r="GAC42" s="31"/>
      <c r="GAD42" s="29"/>
      <c r="GAL42" s="31"/>
      <c r="GAM42" s="29"/>
      <c r="GAU42" s="31"/>
      <c r="GAV42" s="29"/>
      <c r="GBD42" s="31"/>
      <c r="GBE42" s="29"/>
      <c r="GBM42" s="31"/>
      <c r="GBN42" s="29"/>
      <c r="GBV42" s="31"/>
      <c r="GBW42" s="29"/>
      <c r="GCE42" s="31"/>
      <c r="GCF42" s="29"/>
      <c r="GCN42" s="31"/>
      <c r="GCO42" s="29"/>
      <c r="GCW42" s="31"/>
      <c r="GCX42" s="29"/>
      <c r="GDF42" s="31"/>
      <c r="GDG42" s="29"/>
      <c r="GDO42" s="31"/>
      <c r="GDP42" s="29"/>
      <c r="GDX42" s="31"/>
      <c r="GDY42" s="29"/>
      <c r="GEG42" s="31"/>
      <c r="GEH42" s="29"/>
      <c r="GEP42" s="31"/>
      <c r="GEQ42" s="29"/>
      <c r="GEY42" s="31"/>
      <c r="GEZ42" s="29"/>
      <c r="GFH42" s="31"/>
      <c r="GFI42" s="29"/>
      <c r="GFQ42" s="31"/>
      <c r="GFR42" s="29"/>
      <c r="GFZ42" s="31"/>
      <c r="GGA42" s="29"/>
      <c r="GGI42" s="31"/>
      <c r="GGJ42" s="29"/>
      <c r="GGR42" s="31"/>
      <c r="GGS42" s="29"/>
      <c r="GHA42" s="31"/>
      <c r="GHB42" s="29"/>
      <c r="GHJ42" s="31"/>
      <c r="GHK42" s="29"/>
      <c r="GHS42" s="31"/>
      <c r="GHT42" s="29"/>
      <c r="GIB42" s="31"/>
      <c r="GIC42" s="29"/>
      <c r="GIK42" s="31"/>
      <c r="GIL42" s="29"/>
      <c r="GIT42" s="31"/>
      <c r="GIU42" s="29"/>
      <c r="GJC42" s="31"/>
      <c r="GJD42" s="29"/>
      <c r="GJL42" s="31"/>
      <c r="GJM42" s="29"/>
      <c r="GJU42" s="31"/>
      <c r="GJV42" s="29"/>
      <c r="GKD42" s="31"/>
      <c r="GKE42" s="29"/>
      <c r="GKM42" s="31"/>
      <c r="GKN42" s="29"/>
      <c r="GKV42" s="31"/>
      <c r="GKW42" s="29"/>
      <c r="GLE42" s="31"/>
      <c r="GLF42" s="29"/>
      <c r="GLN42" s="31"/>
      <c r="GLO42" s="29"/>
      <c r="GLW42" s="31"/>
      <c r="GLX42" s="29"/>
      <c r="GMF42" s="31"/>
      <c r="GMG42" s="29"/>
      <c r="GMO42" s="31"/>
      <c r="GMP42" s="29"/>
      <c r="GMX42" s="31"/>
      <c r="GMY42" s="29"/>
      <c r="GNG42" s="31"/>
      <c r="GNH42" s="29"/>
      <c r="GNP42" s="31"/>
      <c r="GNQ42" s="29"/>
      <c r="GNY42" s="31"/>
      <c r="GNZ42" s="29"/>
      <c r="GOH42" s="31"/>
      <c r="GOI42" s="29"/>
      <c r="GOQ42" s="31"/>
      <c r="GOR42" s="29"/>
      <c r="GOZ42" s="31"/>
      <c r="GPA42" s="29"/>
      <c r="GPI42" s="31"/>
      <c r="GPJ42" s="29"/>
      <c r="GPR42" s="31"/>
      <c r="GPS42" s="29"/>
      <c r="GQA42" s="31"/>
      <c r="GQB42" s="29"/>
      <c r="GQJ42" s="31"/>
      <c r="GQK42" s="29"/>
      <c r="GQS42" s="31"/>
      <c r="GQT42" s="29"/>
      <c r="GRB42" s="31"/>
      <c r="GRC42" s="29"/>
      <c r="GRK42" s="31"/>
      <c r="GRL42" s="29"/>
      <c r="GRT42" s="31"/>
      <c r="GRU42" s="29"/>
      <c r="GSC42" s="31"/>
      <c r="GSD42" s="29"/>
      <c r="GSL42" s="31"/>
      <c r="GSM42" s="29"/>
      <c r="GSU42" s="31"/>
      <c r="GSV42" s="29"/>
      <c r="GTD42" s="31"/>
      <c r="GTE42" s="29"/>
      <c r="GTM42" s="31"/>
      <c r="GTN42" s="29"/>
      <c r="GTV42" s="31"/>
      <c r="GTW42" s="29"/>
      <c r="GUE42" s="31"/>
      <c r="GUF42" s="29"/>
      <c r="GUN42" s="31"/>
      <c r="GUO42" s="29"/>
      <c r="GUW42" s="31"/>
      <c r="GUX42" s="29"/>
      <c r="GVF42" s="31"/>
      <c r="GVG42" s="29"/>
      <c r="GVO42" s="31"/>
      <c r="GVP42" s="29"/>
      <c r="GVX42" s="31"/>
      <c r="GVY42" s="29"/>
      <c r="GWG42" s="31"/>
      <c r="GWH42" s="29"/>
      <c r="GWP42" s="31"/>
      <c r="GWQ42" s="29"/>
      <c r="GWY42" s="31"/>
      <c r="GWZ42" s="29"/>
      <c r="GXH42" s="31"/>
      <c r="GXI42" s="29"/>
      <c r="GXQ42" s="31"/>
      <c r="GXR42" s="29"/>
      <c r="GXZ42" s="31"/>
      <c r="GYA42" s="29"/>
      <c r="GYI42" s="31"/>
      <c r="GYJ42" s="29"/>
      <c r="GYR42" s="31"/>
      <c r="GYS42" s="29"/>
      <c r="GZA42" s="31"/>
      <c r="GZB42" s="29"/>
      <c r="GZJ42" s="31"/>
      <c r="GZK42" s="29"/>
      <c r="GZS42" s="31"/>
      <c r="GZT42" s="29"/>
      <c r="HAB42" s="31"/>
      <c r="HAC42" s="29"/>
      <c r="HAK42" s="31"/>
      <c r="HAL42" s="29"/>
      <c r="HAT42" s="31"/>
      <c r="HAU42" s="29"/>
      <c r="HBC42" s="31"/>
      <c r="HBD42" s="29"/>
      <c r="HBL42" s="31"/>
      <c r="HBM42" s="29"/>
      <c r="HBU42" s="31"/>
      <c r="HBV42" s="29"/>
      <c r="HCD42" s="31"/>
      <c r="HCE42" s="29"/>
      <c r="HCM42" s="31"/>
      <c r="HCN42" s="29"/>
      <c r="HCV42" s="31"/>
      <c r="HCW42" s="29"/>
      <c r="HDE42" s="31"/>
      <c r="HDF42" s="29"/>
      <c r="HDN42" s="31"/>
      <c r="HDO42" s="29"/>
      <c r="HDW42" s="31"/>
      <c r="HDX42" s="29"/>
      <c r="HEF42" s="31"/>
      <c r="HEG42" s="29"/>
      <c r="HEO42" s="31"/>
      <c r="HEP42" s="29"/>
      <c r="HEX42" s="31"/>
      <c r="HEY42" s="29"/>
      <c r="HFG42" s="31"/>
      <c r="HFH42" s="29"/>
      <c r="HFP42" s="31"/>
      <c r="HFQ42" s="29"/>
      <c r="HFY42" s="31"/>
      <c r="HFZ42" s="29"/>
      <c r="HGH42" s="31"/>
      <c r="HGI42" s="29"/>
      <c r="HGQ42" s="31"/>
      <c r="HGR42" s="29"/>
      <c r="HGZ42" s="31"/>
      <c r="HHA42" s="29"/>
      <c r="HHI42" s="31"/>
      <c r="HHJ42" s="29"/>
      <c r="HHR42" s="31"/>
      <c r="HHS42" s="29"/>
      <c r="HIA42" s="31"/>
      <c r="HIB42" s="29"/>
      <c r="HIJ42" s="31"/>
      <c r="HIK42" s="29"/>
      <c r="HIS42" s="31"/>
      <c r="HIT42" s="29"/>
      <c r="HJB42" s="31"/>
      <c r="HJC42" s="29"/>
      <c r="HJK42" s="31"/>
      <c r="HJL42" s="29"/>
      <c r="HJT42" s="31"/>
      <c r="HJU42" s="29"/>
      <c r="HKC42" s="31"/>
      <c r="HKD42" s="29"/>
      <c r="HKL42" s="31"/>
      <c r="HKM42" s="29"/>
      <c r="HKU42" s="31"/>
      <c r="HKV42" s="29"/>
      <c r="HLD42" s="31"/>
      <c r="HLE42" s="29"/>
      <c r="HLM42" s="31"/>
      <c r="HLN42" s="29"/>
      <c r="HLV42" s="31"/>
      <c r="HLW42" s="29"/>
      <c r="HME42" s="31"/>
      <c r="HMF42" s="29"/>
      <c r="HMN42" s="31"/>
      <c r="HMO42" s="29"/>
      <c r="HMW42" s="31"/>
      <c r="HMX42" s="29"/>
      <c r="HNF42" s="31"/>
      <c r="HNG42" s="29"/>
      <c r="HNO42" s="31"/>
      <c r="HNP42" s="29"/>
      <c r="HNX42" s="31"/>
      <c r="HNY42" s="29"/>
      <c r="HOG42" s="31"/>
      <c r="HOH42" s="29"/>
      <c r="HOP42" s="31"/>
      <c r="HOQ42" s="29"/>
      <c r="HOY42" s="31"/>
      <c r="HOZ42" s="29"/>
      <c r="HPH42" s="31"/>
      <c r="HPI42" s="29"/>
      <c r="HPQ42" s="31"/>
      <c r="HPR42" s="29"/>
      <c r="HPZ42" s="31"/>
      <c r="HQA42" s="29"/>
      <c r="HQI42" s="31"/>
      <c r="HQJ42" s="29"/>
      <c r="HQR42" s="31"/>
      <c r="HQS42" s="29"/>
      <c r="HRA42" s="31"/>
      <c r="HRB42" s="29"/>
      <c r="HRJ42" s="31"/>
      <c r="HRK42" s="29"/>
      <c r="HRS42" s="31"/>
      <c r="HRT42" s="29"/>
      <c r="HSB42" s="31"/>
      <c r="HSC42" s="29"/>
      <c r="HSK42" s="31"/>
      <c r="HSL42" s="29"/>
      <c r="HST42" s="31"/>
      <c r="HSU42" s="29"/>
      <c r="HTC42" s="31"/>
      <c r="HTD42" s="29"/>
      <c r="HTL42" s="31"/>
      <c r="HTM42" s="29"/>
      <c r="HTU42" s="31"/>
      <c r="HTV42" s="29"/>
      <c r="HUD42" s="31"/>
      <c r="HUE42" s="29"/>
      <c r="HUM42" s="31"/>
      <c r="HUN42" s="29"/>
      <c r="HUV42" s="31"/>
      <c r="HUW42" s="29"/>
      <c r="HVE42" s="31"/>
      <c r="HVF42" s="29"/>
      <c r="HVN42" s="31"/>
      <c r="HVO42" s="29"/>
      <c r="HVW42" s="31"/>
      <c r="HVX42" s="29"/>
      <c r="HWF42" s="31"/>
      <c r="HWG42" s="29"/>
      <c r="HWO42" s="31"/>
      <c r="HWP42" s="29"/>
      <c r="HWX42" s="31"/>
      <c r="HWY42" s="29"/>
      <c r="HXG42" s="31"/>
      <c r="HXH42" s="29"/>
      <c r="HXP42" s="31"/>
      <c r="HXQ42" s="29"/>
      <c r="HXY42" s="31"/>
      <c r="HXZ42" s="29"/>
      <c r="HYH42" s="31"/>
      <c r="HYI42" s="29"/>
      <c r="HYQ42" s="31"/>
      <c r="HYR42" s="29"/>
      <c r="HYZ42" s="31"/>
      <c r="HZA42" s="29"/>
      <c r="HZI42" s="31"/>
      <c r="HZJ42" s="29"/>
      <c r="HZR42" s="31"/>
      <c r="HZS42" s="29"/>
      <c r="IAA42" s="31"/>
      <c r="IAB42" s="29"/>
      <c r="IAJ42" s="31"/>
      <c r="IAK42" s="29"/>
      <c r="IAS42" s="31"/>
      <c r="IAT42" s="29"/>
      <c r="IBB42" s="31"/>
      <c r="IBC42" s="29"/>
      <c r="IBK42" s="31"/>
      <c r="IBL42" s="29"/>
      <c r="IBT42" s="31"/>
      <c r="IBU42" s="29"/>
      <c r="ICC42" s="31"/>
      <c r="ICD42" s="29"/>
      <c r="ICL42" s="31"/>
      <c r="ICM42" s="29"/>
      <c r="ICU42" s="31"/>
      <c r="ICV42" s="29"/>
      <c r="IDD42" s="31"/>
      <c r="IDE42" s="29"/>
      <c r="IDM42" s="31"/>
      <c r="IDN42" s="29"/>
      <c r="IDV42" s="31"/>
      <c r="IDW42" s="29"/>
      <c r="IEE42" s="31"/>
      <c r="IEF42" s="29"/>
      <c r="IEN42" s="31"/>
      <c r="IEO42" s="29"/>
      <c r="IEW42" s="31"/>
      <c r="IEX42" s="29"/>
      <c r="IFF42" s="31"/>
      <c r="IFG42" s="29"/>
      <c r="IFO42" s="31"/>
      <c r="IFP42" s="29"/>
      <c r="IFX42" s="31"/>
      <c r="IFY42" s="29"/>
      <c r="IGG42" s="31"/>
      <c r="IGH42" s="29"/>
      <c r="IGP42" s="31"/>
      <c r="IGQ42" s="29"/>
      <c r="IGY42" s="31"/>
      <c r="IGZ42" s="29"/>
      <c r="IHH42" s="31"/>
      <c r="IHI42" s="29"/>
      <c r="IHQ42" s="31"/>
      <c r="IHR42" s="29"/>
      <c r="IHZ42" s="31"/>
      <c r="IIA42" s="29"/>
      <c r="III42" s="31"/>
      <c r="IIJ42" s="29"/>
      <c r="IIR42" s="31"/>
      <c r="IIS42" s="29"/>
      <c r="IJA42" s="31"/>
      <c r="IJB42" s="29"/>
      <c r="IJJ42" s="31"/>
      <c r="IJK42" s="29"/>
      <c r="IJS42" s="31"/>
      <c r="IJT42" s="29"/>
      <c r="IKB42" s="31"/>
      <c r="IKC42" s="29"/>
      <c r="IKK42" s="31"/>
      <c r="IKL42" s="29"/>
      <c r="IKT42" s="31"/>
      <c r="IKU42" s="29"/>
      <c r="ILC42" s="31"/>
      <c r="ILD42" s="29"/>
      <c r="ILL42" s="31"/>
      <c r="ILM42" s="29"/>
      <c r="ILU42" s="31"/>
      <c r="ILV42" s="29"/>
      <c r="IMD42" s="31"/>
      <c r="IME42" s="29"/>
      <c r="IMM42" s="31"/>
      <c r="IMN42" s="29"/>
      <c r="IMV42" s="31"/>
      <c r="IMW42" s="29"/>
      <c r="INE42" s="31"/>
      <c r="INF42" s="29"/>
      <c r="INN42" s="31"/>
      <c r="INO42" s="29"/>
      <c r="INW42" s="31"/>
      <c r="INX42" s="29"/>
      <c r="IOF42" s="31"/>
      <c r="IOG42" s="29"/>
      <c r="IOO42" s="31"/>
      <c r="IOP42" s="29"/>
      <c r="IOX42" s="31"/>
      <c r="IOY42" s="29"/>
      <c r="IPG42" s="31"/>
      <c r="IPH42" s="29"/>
      <c r="IPP42" s="31"/>
      <c r="IPQ42" s="29"/>
      <c r="IPY42" s="31"/>
      <c r="IPZ42" s="29"/>
      <c r="IQH42" s="31"/>
      <c r="IQI42" s="29"/>
      <c r="IQQ42" s="31"/>
      <c r="IQR42" s="29"/>
      <c r="IQZ42" s="31"/>
      <c r="IRA42" s="29"/>
      <c r="IRI42" s="31"/>
      <c r="IRJ42" s="29"/>
      <c r="IRR42" s="31"/>
      <c r="IRS42" s="29"/>
      <c r="ISA42" s="31"/>
      <c r="ISB42" s="29"/>
      <c r="ISJ42" s="31"/>
      <c r="ISK42" s="29"/>
      <c r="ISS42" s="31"/>
      <c r="IST42" s="29"/>
      <c r="ITB42" s="31"/>
      <c r="ITC42" s="29"/>
      <c r="ITK42" s="31"/>
      <c r="ITL42" s="29"/>
      <c r="ITT42" s="31"/>
      <c r="ITU42" s="29"/>
      <c r="IUC42" s="31"/>
      <c r="IUD42" s="29"/>
      <c r="IUL42" s="31"/>
      <c r="IUM42" s="29"/>
      <c r="IUU42" s="31"/>
      <c r="IUV42" s="29"/>
      <c r="IVD42" s="31"/>
      <c r="IVE42" s="29"/>
      <c r="IVM42" s="31"/>
      <c r="IVN42" s="29"/>
      <c r="IVV42" s="31"/>
      <c r="IVW42" s="29"/>
      <c r="IWE42" s="31"/>
      <c r="IWF42" s="29"/>
      <c r="IWN42" s="31"/>
      <c r="IWO42" s="29"/>
      <c r="IWW42" s="31"/>
      <c r="IWX42" s="29"/>
      <c r="IXF42" s="31"/>
      <c r="IXG42" s="29"/>
      <c r="IXO42" s="31"/>
      <c r="IXP42" s="29"/>
      <c r="IXX42" s="31"/>
      <c r="IXY42" s="29"/>
      <c r="IYG42" s="31"/>
      <c r="IYH42" s="29"/>
      <c r="IYP42" s="31"/>
      <c r="IYQ42" s="29"/>
      <c r="IYY42" s="31"/>
      <c r="IYZ42" s="29"/>
      <c r="IZH42" s="31"/>
      <c r="IZI42" s="29"/>
      <c r="IZQ42" s="31"/>
      <c r="IZR42" s="29"/>
      <c r="IZZ42" s="31"/>
      <c r="JAA42" s="29"/>
      <c r="JAI42" s="31"/>
      <c r="JAJ42" s="29"/>
      <c r="JAR42" s="31"/>
      <c r="JAS42" s="29"/>
      <c r="JBA42" s="31"/>
      <c r="JBB42" s="29"/>
      <c r="JBJ42" s="31"/>
      <c r="JBK42" s="29"/>
      <c r="JBS42" s="31"/>
      <c r="JBT42" s="29"/>
      <c r="JCB42" s="31"/>
      <c r="JCC42" s="29"/>
      <c r="JCK42" s="31"/>
      <c r="JCL42" s="29"/>
      <c r="JCT42" s="31"/>
      <c r="JCU42" s="29"/>
      <c r="JDC42" s="31"/>
      <c r="JDD42" s="29"/>
      <c r="JDL42" s="31"/>
      <c r="JDM42" s="29"/>
      <c r="JDU42" s="31"/>
      <c r="JDV42" s="29"/>
      <c r="JED42" s="31"/>
      <c r="JEE42" s="29"/>
      <c r="JEM42" s="31"/>
      <c r="JEN42" s="29"/>
      <c r="JEV42" s="31"/>
      <c r="JEW42" s="29"/>
      <c r="JFE42" s="31"/>
      <c r="JFF42" s="29"/>
      <c r="JFN42" s="31"/>
      <c r="JFO42" s="29"/>
      <c r="JFW42" s="31"/>
      <c r="JFX42" s="29"/>
      <c r="JGF42" s="31"/>
      <c r="JGG42" s="29"/>
      <c r="JGO42" s="31"/>
      <c r="JGP42" s="29"/>
      <c r="JGX42" s="31"/>
      <c r="JGY42" s="29"/>
      <c r="JHG42" s="31"/>
      <c r="JHH42" s="29"/>
      <c r="JHP42" s="31"/>
      <c r="JHQ42" s="29"/>
      <c r="JHY42" s="31"/>
      <c r="JHZ42" s="29"/>
      <c r="JIH42" s="31"/>
      <c r="JII42" s="29"/>
      <c r="JIQ42" s="31"/>
      <c r="JIR42" s="29"/>
      <c r="JIZ42" s="31"/>
      <c r="JJA42" s="29"/>
      <c r="JJI42" s="31"/>
      <c r="JJJ42" s="29"/>
      <c r="JJR42" s="31"/>
      <c r="JJS42" s="29"/>
      <c r="JKA42" s="31"/>
      <c r="JKB42" s="29"/>
      <c r="JKJ42" s="31"/>
      <c r="JKK42" s="29"/>
      <c r="JKS42" s="31"/>
      <c r="JKT42" s="29"/>
      <c r="JLB42" s="31"/>
      <c r="JLC42" s="29"/>
      <c r="JLK42" s="31"/>
      <c r="JLL42" s="29"/>
      <c r="JLT42" s="31"/>
      <c r="JLU42" s="29"/>
      <c r="JMC42" s="31"/>
      <c r="JMD42" s="29"/>
      <c r="JML42" s="31"/>
      <c r="JMM42" s="29"/>
      <c r="JMU42" s="31"/>
      <c r="JMV42" s="29"/>
      <c r="JND42" s="31"/>
      <c r="JNE42" s="29"/>
      <c r="JNM42" s="31"/>
      <c r="JNN42" s="29"/>
      <c r="JNV42" s="31"/>
      <c r="JNW42" s="29"/>
      <c r="JOE42" s="31"/>
      <c r="JOF42" s="29"/>
      <c r="JON42" s="31"/>
      <c r="JOO42" s="29"/>
      <c r="JOW42" s="31"/>
      <c r="JOX42" s="29"/>
      <c r="JPF42" s="31"/>
      <c r="JPG42" s="29"/>
      <c r="JPO42" s="31"/>
      <c r="JPP42" s="29"/>
      <c r="JPX42" s="31"/>
      <c r="JPY42" s="29"/>
      <c r="JQG42" s="31"/>
      <c r="JQH42" s="29"/>
      <c r="JQP42" s="31"/>
      <c r="JQQ42" s="29"/>
      <c r="JQY42" s="31"/>
      <c r="JQZ42" s="29"/>
      <c r="JRH42" s="31"/>
      <c r="JRI42" s="29"/>
      <c r="JRQ42" s="31"/>
      <c r="JRR42" s="29"/>
      <c r="JRZ42" s="31"/>
      <c r="JSA42" s="29"/>
      <c r="JSI42" s="31"/>
      <c r="JSJ42" s="29"/>
      <c r="JSR42" s="31"/>
      <c r="JSS42" s="29"/>
      <c r="JTA42" s="31"/>
      <c r="JTB42" s="29"/>
      <c r="JTJ42" s="31"/>
      <c r="JTK42" s="29"/>
      <c r="JTS42" s="31"/>
      <c r="JTT42" s="29"/>
      <c r="JUB42" s="31"/>
      <c r="JUC42" s="29"/>
      <c r="JUK42" s="31"/>
      <c r="JUL42" s="29"/>
      <c r="JUT42" s="31"/>
      <c r="JUU42" s="29"/>
      <c r="JVC42" s="31"/>
      <c r="JVD42" s="29"/>
      <c r="JVL42" s="31"/>
      <c r="JVM42" s="29"/>
      <c r="JVU42" s="31"/>
      <c r="JVV42" s="29"/>
      <c r="JWD42" s="31"/>
      <c r="JWE42" s="29"/>
      <c r="JWM42" s="31"/>
      <c r="JWN42" s="29"/>
      <c r="JWV42" s="31"/>
      <c r="JWW42" s="29"/>
      <c r="JXE42" s="31"/>
      <c r="JXF42" s="29"/>
      <c r="JXN42" s="31"/>
      <c r="JXO42" s="29"/>
      <c r="JXW42" s="31"/>
      <c r="JXX42" s="29"/>
      <c r="JYF42" s="31"/>
      <c r="JYG42" s="29"/>
      <c r="JYO42" s="31"/>
      <c r="JYP42" s="29"/>
      <c r="JYX42" s="31"/>
      <c r="JYY42" s="29"/>
      <c r="JZG42" s="31"/>
      <c r="JZH42" s="29"/>
      <c r="JZP42" s="31"/>
      <c r="JZQ42" s="29"/>
      <c r="JZY42" s="31"/>
      <c r="JZZ42" s="29"/>
      <c r="KAH42" s="31"/>
      <c r="KAI42" s="29"/>
      <c r="KAQ42" s="31"/>
      <c r="KAR42" s="29"/>
      <c r="KAZ42" s="31"/>
      <c r="KBA42" s="29"/>
      <c r="KBI42" s="31"/>
      <c r="KBJ42" s="29"/>
      <c r="KBR42" s="31"/>
      <c r="KBS42" s="29"/>
      <c r="KCA42" s="31"/>
      <c r="KCB42" s="29"/>
      <c r="KCJ42" s="31"/>
      <c r="KCK42" s="29"/>
      <c r="KCS42" s="31"/>
      <c r="KCT42" s="29"/>
      <c r="KDB42" s="31"/>
      <c r="KDC42" s="29"/>
      <c r="KDK42" s="31"/>
      <c r="KDL42" s="29"/>
      <c r="KDT42" s="31"/>
      <c r="KDU42" s="29"/>
      <c r="KEC42" s="31"/>
      <c r="KED42" s="29"/>
      <c r="KEL42" s="31"/>
      <c r="KEM42" s="29"/>
      <c r="KEU42" s="31"/>
      <c r="KEV42" s="29"/>
      <c r="KFD42" s="31"/>
      <c r="KFE42" s="29"/>
      <c r="KFM42" s="31"/>
      <c r="KFN42" s="29"/>
      <c r="KFV42" s="31"/>
      <c r="KFW42" s="29"/>
      <c r="KGE42" s="31"/>
      <c r="KGF42" s="29"/>
      <c r="KGN42" s="31"/>
      <c r="KGO42" s="29"/>
      <c r="KGW42" s="31"/>
      <c r="KGX42" s="29"/>
      <c r="KHF42" s="31"/>
      <c r="KHG42" s="29"/>
      <c r="KHO42" s="31"/>
      <c r="KHP42" s="29"/>
      <c r="KHX42" s="31"/>
      <c r="KHY42" s="29"/>
      <c r="KIG42" s="31"/>
      <c r="KIH42" s="29"/>
      <c r="KIP42" s="31"/>
      <c r="KIQ42" s="29"/>
      <c r="KIY42" s="31"/>
      <c r="KIZ42" s="29"/>
      <c r="KJH42" s="31"/>
      <c r="KJI42" s="29"/>
      <c r="KJQ42" s="31"/>
      <c r="KJR42" s="29"/>
      <c r="KJZ42" s="31"/>
      <c r="KKA42" s="29"/>
      <c r="KKI42" s="31"/>
      <c r="KKJ42" s="29"/>
      <c r="KKR42" s="31"/>
      <c r="KKS42" s="29"/>
      <c r="KLA42" s="31"/>
      <c r="KLB42" s="29"/>
      <c r="KLJ42" s="31"/>
      <c r="KLK42" s="29"/>
      <c r="KLS42" s="31"/>
      <c r="KLT42" s="29"/>
      <c r="KMB42" s="31"/>
      <c r="KMC42" s="29"/>
      <c r="KMK42" s="31"/>
      <c r="KML42" s="29"/>
      <c r="KMT42" s="31"/>
      <c r="KMU42" s="29"/>
      <c r="KNC42" s="31"/>
      <c r="KND42" s="29"/>
      <c r="KNL42" s="31"/>
      <c r="KNM42" s="29"/>
      <c r="KNU42" s="31"/>
      <c r="KNV42" s="29"/>
      <c r="KOD42" s="31"/>
      <c r="KOE42" s="29"/>
      <c r="KOM42" s="31"/>
      <c r="KON42" s="29"/>
      <c r="KOV42" s="31"/>
      <c r="KOW42" s="29"/>
      <c r="KPE42" s="31"/>
      <c r="KPF42" s="29"/>
      <c r="KPN42" s="31"/>
      <c r="KPO42" s="29"/>
      <c r="KPW42" s="31"/>
      <c r="KPX42" s="29"/>
      <c r="KQF42" s="31"/>
      <c r="KQG42" s="29"/>
      <c r="KQO42" s="31"/>
      <c r="KQP42" s="29"/>
      <c r="KQX42" s="31"/>
      <c r="KQY42" s="29"/>
      <c r="KRG42" s="31"/>
      <c r="KRH42" s="29"/>
      <c r="KRP42" s="31"/>
      <c r="KRQ42" s="29"/>
      <c r="KRY42" s="31"/>
      <c r="KRZ42" s="29"/>
      <c r="KSH42" s="31"/>
      <c r="KSI42" s="29"/>
      <c r="KSQ42" s="31"/>
      <c r="KSR42" s="29"/>
      <c r="KSZ42" s="31"/>
      <c r="KTA42" s="29"/>
      <c r="KTI42" s="31"/>
      <c r="KTJ42" s="29"/>
      <c r="KTR42" s="31"/>
      <c r="KTS42" s="29"/>
      <c r="KUA42" s="31"/>
      <c r="KUB42" s="29"/>
      <c r="KUJ42" s="31"/>
      <c r="KUK42" s="29"/>
      <c r="KUS42" s="31"/>
      <c r="KUT42" s="29"/>
      <c r="KVB42" s="31"/>
      <c r="KVC42" s="29"/>
      <c r="KVK42" s="31"/>
      <c r="KVL42" s="29"/>
      <c r="KVT42" s="31"/>
      <c r="KVU42" s="29"/>
      <c r="KWC42" s="31"/>
      <c r="KWD42" s="29"/>
      <c r="KWL42" s="31"/>
      <c r="KWM42" s="29"/>
      <c r="KWU42" s="31"/>
      <c r="KWV42" s="29"/>
      <c r="KXD42" s="31"/>
      <c r="KXE42" s="29"/>
      <c r="KXM42" s="31"/>
      <c r="KXN42" s="29"/>
      <c r="KXV42" s="31"/>
      <c r="KXW42" s="29"/>
      <c r="KYE42" s="31"/>
      <c r="KYF42" s="29"/>
      <c r="KYN42" s="31"/>
      <c r="KYO42" s="29"/>
      <c r="KYW42" s="31"/>
      <c r="KYX42" s="29"/>
      <c r="KZF42" s="31"/>
      <c r="KZG42" s="29"/>
      <c r="KZO42" s="31"/>
      <c r="KZP42" s="29"/>
      <c r="KZX42" s="31"/>
      <c r="KZY42" s="29"/>
      <c r="LAG42" s="31"/>
      <c r="LAH42" s="29"/>
      <c r="LAP42" s="31"/>
      <c r="LAQ42" s="29"/>
      <c r="LAY42" s="31"/>
      <c r="LAZ42" s="29"/>
      <c r="LBH42" s="31"/>
      <c r="LBI42" s="29"/>
      <c r="LBQ42" s="31"/>
      <c r="LBR42" s="29"/>
      <c r="LBZ42" s="31"/>
      <c r="LCA42" s="29"/>
      <c r="LCI42" s="31"/>
      <c r="LCJ42" s="29"/>
      <c r="LCR42" s="31"/>
      <c r="LCS42" s="29"/>
      <c r="LDA42" s="31"/>
      <c r="LDB42" s="29"/>
      <c r="LDJ42" s="31"/>
      <c r="LDK42" s="29"/>
      <c r="LDS42" s="31"/>
      <c r="LDT42" s="29"/>
      <c r="LEB42" s="31"/>
      <c r="LEC42" s="29"/>
      <c r="LEK42" s="31"/>
      <c r="LEL42" s="29"/>
      <c r="LET42" s="31"/>
      <c r="LEU42" s="29"/>
      <c r="LFC42" s="31"/>
      <c r="LFD42" s="29"/>
      <c r="LFL42" s="31"/>
      <c r="LFM42" s="29"/>
      <c r="LFU42" s="31"/>
      <c r="LFV42" s="29"/>
      <c r="LGD42" s="31"/>
      <c r="LGE42" s="29"/>
      <c r="LGM42" s="31"/>
      <c r="LGN42" s="29"/>
      <c r="LGV42" s="31"/>
      <c r="LGW42" s="29"/>
      <c r="LHE42" s="31"/>
      <c r="LHF42" s="29"/>
      <c r="LHN42" s="31"/>
      <c r="LHO42" s="29"/>
      <c r="LHW42" s="31"/>
      <c r="LHX42" s="29"/>
      <c r="LIF42" s="31"/>
      <c r="LIG42" s="29"/>
      <c r="LIO42" s="31"/>
      <c r="LIP42" s="29"/>
      <c r="LIX42" s="31"/>
      <c r="LIY42" s="29"/>
      <c r="LJG42" s="31"/>
      <c r="LJH42" s="29"/>
      <c r="LJP42" s="31"/>
      <c r="LJQ42" s="29"/>
      <c r="LJY42" s="31"/>
      <c r="LJZ42" s="29"/>
      <c r="LKH42" s="31"/>
      <c r="LKI42" s="29"/>
      <c r="LKQ42" s="31"/>
      <c r="LKR42" s="29"/>
      <c r="LKZ42" s="31"/>
      <c r="LLA42" s="29"/>
      <c r="LLI42" s="31"/>
      <c r="LLJ42" s="29"/>
      <c r="LLR42" s="31"/>
      <c r="LLS42" s="29"/>
      <c r="LMA42" s="31"/>
      <c r="LMB42" s="29"/>
      <c r="LMJ42" s="31"/>
      <c r="LMK42" s="29"/>
      <c r="LMS42" s="31"/>
      <c r="LMT42" s="29"/>
      <c r="LNB42" s="31"/>
      <c r="LNC42" s="29"/>
      <c r="LNK42" s="31"/>
      <c r="LNL42" s="29"/>
      <c r="LNT42" s="31"/>
      <c r="LNU42" s="29"/>
      <c r="LOC42" s="31"/>
      <c r="LOD42" s="29"/>
      <c r="LOL42" s="31"/>
      <c r="LOM42" s="29"/>
      <c r="LOU42" s="31"/>
      <c r="LOV42" s="29"/>
      <c r="LPD42" s="31"/>
      <c r="LPE42" s="29"/>
      <c r="LPM42" s="31"/>
      <c r="LPN42" s="29"/>
      <c r="LPV42" s="31"/>
      <c r="LPW42" s="29"/>
      <c r="LQE42" s="31"/>
      <c r="LQF42" s="29"/>
      <c r="LQN42" s="31"/>
      <c r="LQO42" s="29"/>
      <c r="LQW42" s="31"/>
      <c r="LQX42" s="29"/>
      <c r="LRF42" s="31"/>
      <c r="LRG42" s="29"/>
      <c r="LRO42" s="31"/>
      <c r="LRP42" s="29"/>
      <c r="LRX42" s="31"/>
      <c r="LRY42" s="29"/>
      <c r="LSG42" s="31"/>
      <c r="LSH42" s="29"/>
      <c r="LSP42" s="31"/>
      <c r="LSQ42" s="29"/>
      <c r="LSY42" s="31"/>
      <c r="LSZ42" s="29"/>
      <c r="LTH42" s="31"/>
      <c r="LTI42" s="29"/>
      <c r="LTQ42" s="31"/>
      <c r="LTR42" s="29"/>
      <c r="LTZ42" s="31"/>
      <c r="LUA42" s="29"/>
      <c r="LUI42" s="31"/>
      <c r="LUJ42" s="29"/>
      <c r="LUR42" s="31"/>
      <c r="LUS42" s="29"/>
      <c r="LVA42" s="31"/>
      <c r="LVB42" s="29"/>
      <c r="LVJ42" s="31"/>
      <c r="LVK42" s="29"/>
      <c r="LVS42" s="31"/>
      <c r="LVT42" s="29"/>
      <c r="LWB42" s="31"/>
      <c r="LWC42" s="29"/>
      <c r="LWK42" s="31"/>
      <c r="LWL42" s="29"/>
      <c r="LWT42" s="31"/>
      <c r="LWU42" s="29"/>
      <c r="LXC42" s="31"/>
      <c r="LXD42" s="29"/>
      <c r="LXL42" s="31"/>
      <c r="LXM42" s="29"/>
      <c r="LXU42" s="31"/>
      <c r="LXV42" s="29"/>
      <c r="LYD42" s="31"/>
      <c r="LYE42" s="29"/>
      <c r="LYM42" s="31"/>
      <c r="LYN42" s="29"/>
      <c r="LYV42" s="31"/>
      <c r="LYW42" s="29"/>
      <c r="LZE42" s="31"/>
      <c r="LZF42" s="29"/>
      <c r="LZN42" s="31"/>
      <c r="LZO42" s="29"/>
      <c r="LZW42" s="31"/>
      <c r="LZX42" s="29"/>
      <c r="MAF42" s="31"/>
      <c r="MAG42" s="29"/>
      <c r="MAO42" s="31"/>
      <c r="MAP42" s="29"/>
      <c r="MAX42" s="31"/>
      <c r="MAY42" s="29"/>
      <c r="MBG42" s="31"/>
      <c r="MBH42" s="29"/>
      <c r="MBP42" s="31"/>
      <c r="MBQ42" s="29"/>
      <c r="MBY42" s="31"/>
      <c r="MBZ42" s="29"/>
      <c r="MCH42" s="31"/>
      <c r="MCI42" s="29"/>
      <c r="MCQ42" s="31"/>
      <c r="MCR42" s="29"/>
      <c r="MCZ42" s="31"/>
      <c r="MDA42" s="29"/>
      <c r="MDI42" s="31"/>
      <c r="MDJ42" s="29"/>
      <c r="MDR42" s="31"/>
      <c r="MDS42" s="29"/>
      <c r="MEA42" s="31"/>
      <c r="MEB42" s="29"/>
      <c r="MEJ42" s="31"/>
      <c r="MEK42" s="29"/>
      <c r="MES42" s="31"/>
      <c r="MET42" s="29"/>
      <c r="MFB42" s="31"/>
      <c r="MFC42" s="29"/>
      <c r="MFK42" s="31"/>
      <c r="MFL42" s="29"/>
      <c r="MFT42" s="31"/>
      <c r="MFU42" s="29"/>
      <c r="MGC42" s="31"/>
      <c r="MGD42" s="29"/>
      <c r="MGL42" s="31"/>
      <c r="MGM42" s="29"/>
      <c r="MGU42" s="31"/>
      <c r="MGV42" s="29"/>
      <c r="MHD42" s="31"/>
      <c r="MHE42" s="29"/>
      <c r="MHM42" s="31"/>
      <c r="MHN42" s="29"/>
      <c r="MHV42" s="31"/>
      <c r="MHW42" s="29"/>
      <c r="MIE42" s="31"/>
      <c r="MIF42" s="29"/>
      <c r="MIN42" s="31"/>
      <c r="MIO42" s="29"/>
      <c r="MIW42" s="31"/>
      <c r="MIX42" s="29"/>
      <c r="MJF42" s="31"/>
      <c r="MJG42" s="29"/>
      <c r="MJO42" s="31"/>
      <c r="MJP42" s="29"/>
      <c r="MJX42" s="31"/>
      <c r="MJY42" s="29"/>
      <c r="MKG42" s="31"/>
      <c r="MKH42" s="29"/>
      <c r="MKP42" s="31"/>
      <c r="MKQ42" s="29"/>
      <c r="MKY42" s="31"/>
      <c r="MKZ42" s="29"/>
      <c r="MLH42" s="31"/>
      <c r="MLI42" s="29"/>
      <c r="MLQ42" s="31"/>
      <c r="MLR42" s="29"/>
      <c r="MLZ42" s="31"/>
      <c r="MMA42" s="29"/>
      <c r="MMI42" s="31"/>
      <c r="MMJ42" s="29"/>
      <c r="MMR42" s="31"/>
      <c r="MMS42" s="29"/>
      <c r="MNA42" s="31"/>
      <c r="MNB42" s="29"/>
      <c r="MNJ42" s="31"/>
      <c r="MNK42" s="29"/>
      <c r="MNS42" s="31"/>
      <c r="MNT42" s="29"/>
      <c r="MOB42" s="31"/>
      <c r="MOC42" s="29"/>
      <c r="MOK42" s="31"/>
      <c r="MOL42" s="29"/>
      <c r="MOT42" s="31"/>
      <c r="MOU42" s="29"/>
      <c r="MPC42" s="31"/>
      <c r="MPD42" s="29"/>
      <c r="MPL42" s="31"/>
      <c r="MPM42" s="29"/>
      <c r="MPU42" s="31"/>
      <c r="MPV42" s="29"/>
      <c r="MQD42" s="31"/>
      <c r="MQE42" s="29"/>
      <c r="MQM42" s="31"/>
      <c r="MQN42" s="29"/>
      <c r="MQV42" s="31"/>
      <c r="MQW42" s="29"/>
      <c r="MRE42" s="31"/>
      <c r="MRF42" s="29"/>
      <c r="MRN42" s="31"/>
      <c r="MRO42" s="29"/>
      <c r="MRW42" s="31"/>
      <c r="MRX42" s="29"/>
      <c r="MSF42" s="31"/>
      <c r="MSG42" s="29"/>
      <c r="MSO42" s="31"/>
      <c r="MSP42" s="29"/>
      <c r="MSX42" s="31"/>
      <c r="MSY42" s="29"/>
      <c r="MTG42" s="31"/>
      <c r="MTH42" s="29"/>
      <c r="MTP42" s="31"/>
      <c r="MTQ42" s="29"/>
      <c r="MTY42" s="31"/>
      <c r="MTZ42" s="29"/>
      <c r="MUH42" s="31"/>
      <c r="MUI42" s="29"/>
      <c r="MUQ42" s="31"/>
      <c r="MUR42" s="29"/>
      <c r="MUZ42" s="31"/>
      <c r="MVA42" s="29"/>
      <c r="MVI42" s="31"/>
      <c r="MVJ42" s="29"/>
      <c r="MVR42" s="31"/>
      <c r="MVS42" s="29"/>
      <c r="MWA42" s="31"/>
      <c r="MWB42" s="29"/>
      <c r="MWJ42" s="31"/>
      <c r="MWK42" s="29"/>
      <c r="MWS42" s="31"/>
      <c r="MWT42" s="29"/>
      <c r="MXB42" s="31"/>
      <c r="MXC42" s="29"/>
      <c r="MXK42" s="31"/>
      <c r="MXL42" s="29"/>
      <c r="MXT42" s="31"/>
      <c r="MXU42" s="29"/>
      <c r="MYC42" s="31"/>
      <c r="MYD42" s="29"/>
      <c r="MYL42" s="31"/>
      <c r="MYM42" s="29"/>
      <c r="MYU42" s="31"/>
      <c r="MYV42" s="29"/>
      <c r="MZD42" s="31"/>
      <c r="MZE42" s="29"/>
      <c r="MZM42" s="31"/>
      <c r="MZN42" s="29"/>
      <c r="MZV42" s="31"/>
      <c r="MZW42" s="29"/>
      <c r="NAE42" s="31"/>
      <c r="NAF42" s="29"/>
      <c r="NAN42" s="31"/>
      <c r="NAO42" s="29"/>
      <c r="NAW42" s="31"/>
      <c r="NAX42" s="29"/>
      <c r="NBF42" s="31"/>
      <c r="NBG42" s="29"/>
      <c r="NBO42" s="31"/>
      <c r="NBP42" s="29"/>
      <c r="NBX42" s="31"/>
      <c r="NBY42" s="29"/>
      <c r="NCG42" s="31"/>
      <c r="NCH42" s="29"/>
      <c r="NCP42" s="31"/>
      <c r="NCQ42" s="29"/>
      <c r="NCY42" s="31"/>
      <c r="NCZ42" s="29"/>
      <c r="NDH42" s="31"/>
      <c r="NDI42" s="29"/>
      <c r="NDQ42" s="31"/>
      <c r="NDR42" s="29"/>
      <c r="NDZ42" s="31"/>
      <c r="NEA42" s="29"/>
      <c r="NEI42" s="31"/>
      <c r="NEJ42" s="29"/>
      <c r="NER42" s="31"/>
      <c r="NES42" s="29"/>
      <c r="NFA42" s="31"/>
      <c r="NFB42" s="29"/>
      <c r="NFJ42" s="31"/>
      <c r="NFK42" s="29"/>
      <c r="NFS42" s="31"/>
      <c r="NFT42" s="29"/>
      <c r="NGB42" s="31"/>
      <c r="NGC42" s="29"/>
      <c r="NGK42" s="31"/>
      <c r="NGL42" s="29"/>
      <c r="NGT42" s="31"/>
      <c r="NGU42" s="29"/>
      <c r="NHC42" s="31"/>
      <c r="NHD42" s="29"/>
      <c r="NHL42" s="31"/>
      <c r="NHM42" s="29"/>
      <c r="NHU42" s="31"/>
      <c r="NHV42" s="29"/>
      <c r="NID42" s="31"/>
      <c r="NIE42" s="29"/>
      <c r="NIM42" s="31"/>
      <c r="NIN42" s="29"/>
      <c r="NIV42" s="31"/>
      <c r="NIW42" s="29"/>
      <c r="NJE42" s="31"/>
      <c r="NJF42" s="29"/>
      <c r="NJN42" s="31"/>
      <c r="NJO42" s="29"/>
      <c r="NJW42" s="31"/>
      <c r="NJX42" s="29"/>
      <c r="NKF42" s="31"/>
      <c r="NKG42" s="29"/>
      <c r="NKO42" s="31"/>
      <c r="NKP42" s="29"/>
      <c r="NKX42" s="31"/>
      <c r="NKY42" s="29"/>
      <c r="NLG42" s="31"/>
      <c r="NLH42" s="29"/>
      <c r="NLP42" s="31"/>
      <c r="NLQ42" s="29"/>
      <c r="NLY42" s="31"/>
      <c r="NLZ42" s="29"/>
      <c r="NMH42" s="31"/>
      <c r="NMI42" s="29"/>
      <c r="NMQ42" s="31"/>
      <c r="NMR42" s="29"/>
      <c r="NMZ42" s="31"/>
      <c r="NNA42" s="29"/>
      <c r="NNI42" s="31"/>
      <c r="NNJ42" s="29"/>
      <c r="NNR42" s="31"/>
      <c r="NNS42" s="29"/>
      <c r="NOA42" s="31"/>
      <c r="NOB42" s="29"/>
      <c r="NOJ42" s="31"/>
      <c r="NOK42" s="29"/>
      <c r="NOS42" s="31"/>
      <c r="NOT42" s="29"/>
      <c r="NPB42" s="31"/>
      <c r="NPC42" s="29"/>
      <c r="NPK42" s="31"/>
      <c r="NPL42" s="29"/>
      <c r="NPT42" s="31"/>
      <c r="NPU42" s="29"/>
      <c r="NQC42" s="31"/>
      <c r="NQD42" s="29"/>
      <c r="NQL42" s="31"/>
      <c r="NQM42" s="29"/>
      <c r="NQU42" s="31"/>
      <c r="NQV42" s="29"/>
      <c r="NRD42" s="31"/>
      <c r="NRE42" s="29"/>
      <c r="NRM42" s="31"/>
      <c r="NRN42" s="29"/>
      <c r="NRV42" s="31"/>
      <c r="NRW42" s="29"/>
      <c r="NSE42" s="31"/>
      <c r="NSF42" s="29"/>
      <c r="NSN42" s="31"/>
      <c r="NSO42" s="29"/>
      <c r="NSW42" s="31"/>
      <c r="NSX42" s="29"/>
      <c r="NTF42" s="31"/>
      <c r="NTG42" s="29"/>
      <c r="NTO42" s="31"/>
      <c r="NTP42" s="29"/>
      <c r="NTX42" s="31"/>
      <c r="NTY42" s="29"/>
      <c r="NUG42" s="31"/>
      <c r="NUH42" s="29"/>
      <c r="NUP42" s="31"/>
      <c r="NUQ42" s="29"/>
      <c r="NUY42" s="31"/>
      <c r="NUZ42" s="29"/>
      <c r="NVH42" s="31"/>
      <c r="NVI42" s="29"/>
      <c r="NVQ42" s="31"/>
      <c r="NVR42" s="29"/>
      <c r="NVZ42" s="31"/>
      <c r="NWA42" s="29"/>
      <c r="NWI42" s="31"/>
      <c r="NWJ42" s="29"/>
      <c r="NWR42" s="31"/>
      <c r="NWS42" s="29"/>
      <c r="NXA42" s="31"/>
      <c r="NXB42" s="29"/>
      <c r="NXJ42" s="31"/>
      <c r="NXK42" s="29"/>
      <c r="NXS42" s="31"/>
      <c r="NXT42" s="29"/>
      <c r="NYB42" s="31"/>
      <c r="NYC42" s="29"/>
      <c r="NYK42" s="31"/>
      <c r="NYL42" s="29"/>
      <c r="NYT42" s="31"/>
      <c r="NYU42" s="29"/>
      <c r="NZC42" s="31"/>
      <c r="NZD42" s="29"/>
      <c r="NZL42" s="31"/>
      <c r="NZM42" s="29"/>
      <c r="NZU42" s="31"/>
      <c r="NZV42" s="29"/>
      <c r="OAD42" s="31"/>
      <c r="OAE42" s="29"/>
      <c r="OAM42" s="31"/>
      <c r="OAN42" s="29"/>
      <c r="OAV42" s="31"/>
      <c r="OAW42" s="29"/>
      <c r="OBE42" s="31"/>
      <c r="OBF42" s="29"/>
      <c r="OBN42" s="31"/>
      <c r="OBO42" s="29"/>
      <c r="OBW42" s="31"/>
      <c r="OBX42" s="29"/>
      <c r="OCF42" s="31"/>
      <c r="OCG42" s="29"/>
      <c r="OCO42" s="31"/>
      <c r="OCP42" s="29"/>
      <c r="OCX42" s="31"/>
      <c r="OCY42" s="29"/>
      <c r="ODG42" s="31"/>
      <c r="ODH42" s="29"/>
      <c r="ODP42" s="31"/>
      <c r="ODQ42" s="29"/>
      <c r="ODY42" s="31"/>
      <c r="ODZ42" s="29"/>
      <c r="OEH42" s="31"/>
      <c r="OEI42" s="29"/>
      <c r="OEQ42" s="31"/>
      <c r="OER42" s="29"/>
      <c r="OEZ42" s="31"/>
      <c r="OFA42" s="29"/>
      <c r="OFI42" s="31"/>
      <c r="OFJ42" s="29"/>
      <c r="OFR42" s="31"/>
      <c r="OFS42" s="29"/>
      <c r="OGA42" s="31"/>
      <c r="OGB42" s="29"/>
      <c r="OGJ42" s="31"/>
      <c r="OGK42" s="29"/>
      <c r="OGS42" s="31"/>
      <c r="OGT42" s="29"/>
      <c r="OHB42" s="31"/>
      <c r="OHC42" s="29"/>
      <c r="OHK42" s="31"/>
      <c r="OHL42" s="29"/>
      <c r="OHT42" s="31"/>
      <c r="OHU42" s="29"/>
      <c r="OIC42" s="31"/>
      <c r="OID42" s="29"/>
      <c r="OIL42" s="31"/>
      <c r="OIM42" s="29"/>
      <c r="OIU42" s="31"/>
      <c r="OIV42" s="29"/>
      <c r="OJD42" s="31"/>
      <c r="OJE42" s="29"/>
      <c r="OJM42" s="31"/>
      <c r="OJN42" s="29"/>
      <c r="OJV42" s="31"/>
      <c r="OJW42" s="29"/>
      <c r="OKE42" s="31"/>
      <c r="OKF42" s="29"/>
      <c r="OKN42" s="31"/>
      <c r="OKO42" s="29"/>
      <c r="OKW42" s="31"/>
      <c r="OKX42" s="29"/>
      <c r="OLF42" s="31"/>
      <c r="OLG42" s="29"/>
      <c r="OLO42" s="31"/>
      <c r="OLP42" s="29"/>
      <c r="OLX42" s="31"/>
      <c r="OLY42" s="29"/>
      <c r="OMG42" s="31"/>
      <c r="OMH42" s="29"/>
      <c r="OMP42" s="31"/>
      <c r="OMQ42" s="29"/>
      <c r="OMY42" s="31"/>
      <c r="OMZ42" s="29"/>
      <c r="ONH42" s="31"/>
      <c r="ONI42" s="29"/>
      <c r="ONQ42" s="31"/>
      <c r="ONR42" s="29"/>
      <c r="ONZ42" s="31"/>
      <c r="OOA42" s="29"/>
      <c r="OOI42" s="31"/>
      <c r="OOJ42" s="29"/>
      <c r="OOR42" s="31"/>
      <c r="OOS42" s="29"/>
      <c r="OPA42" s="31"/>
      <c r="OPB42" s="29"/>
      <c r="OPJ42" s="31"/>
      <c r="OPK42" s="29"/>
      <c r="OPS42" s="31"/>
      <c r="OPT42" s="29"/>
      <c r="OQB42" s="31"/>
      <c r="OQC42" s="29"/>
      <c r="OQK42" s="31"/>
      <c r="OQL42" s="29"/>
      <c r="OQT42" s="31"/>
      <c r="OQU42" s="29"/>
      <c r="ORC42" s="31"/>
      <c r="ORD42" s="29"/>
      <c r="ORL42" s="31"/>
      <c r="ORM42" s="29"/>
      <c r="ORU42" s="31"/>
      <c r="ORV42" s="29"/>
      <c r="OSD42" s="31"/>
      <c r="OSE42" s="29"/>
      <c r="OSM42" s="31"/>
      <c r="OSN42" s="29"/>
      <c r="OSV42" s="31"/>
      <c r="OSW42" s="29"/>
      <c r="OTE42" s="31"/>
      <c r="OTF42" s="29"/>
      <c r="OTN42" s="31"/>
      <c r="OTO42" s="29"/>
      <c r="OTW42" s="31"/>
      <c r="OTX42" s="29"/>
      <c r="OUF42" s="31"/>
      <c r="OUG42" s="29"/>
      <c r="OUO42" s="31"/>
      <c r="OUP42" s="29"/>
      <c r="OUX42" s="31"/>
      <c r="OUY42" s="29"/>
      <c r="OVG42" s="31"/>
      <c r="OVH42" s="29"/>
      <c r="OVP42" s="31"/>
      <c r="OVQ42" s="29"/>
      <c r="OVY42" s="31"/>
      <c r="OVZ42" s="29"/>
      <c r="OWH42" s="31"/>
      <c r="OWI42" s="29"/>
      <c r="OWQ42" s="31"/>
      <c r="OWR42" s="29"/>
      <c r="OWZ42" s="31"/>
      <c r="OXA42" s="29"/>
      <c r="OXI42" s="31"/>
      <c r="OXJ42" s="29"/>
      <c r="OXR42" s="31"/>
      <c r="OXS42" s="29"/>
      <c r="OYA42" s="31"/>
      <c r="OYB42" s="29"/>
      <c r="OYJ42" s="31"/>
      <c r="OYK42" s="29"/>
      <c r="OYS42" s="31"/>
      <c r="OYT42" s="29"/>
      <c r="OZB42" s="31"/>
      <c r="OZC42" s="29"/>
      <c r="OZK42" s="31"/>
      <c r="OZL42" s="29"/>
      <c r="OZT42" s="31"/>
      <c r="OZU42" s="29"/>
      <c r="PAC42" s="31"/>
      <c r="PAD42" s="29"/>
      <c r="PAL42" s="31"/>
      <c r="PAM42" s="29"/>
      <c r="PAU42" s="31"/>
      <c r="PAV42" s="29"/>
      <c r="PBD42" s="31"/>
      <c r="PBE42" s="29"/>
      <c r="PBM42" s="31"/>
      <c r="PBN42" s="29"/>
      <c r="PBV42" s="31"/>
      <c r="PBW42" s="29"/>
      <c r="PCE42" s="31"/>
      <c r="PCF42" s="29"/>
      <c r="PCN42" s="31"/>
      <c r="PCO42" s="29"/>
      <c r="PCW42" s="31"/>
      <c r="PCX42" s="29"/>
      <c r="PDF42" s="31"/>
      <c r="PDG42" s="29"/>
      <c r="PDO42" s="31"/>
      <c r="PDP42" s="29"/>
      <c r="PDX42" s="31"/>
      <c r="PDY42" s="29"/>
      <c r="PEG42" s="31"/>
      <c r="PEH42" s="29"/>
      <c r="PEP42" s="31"/>
      <c r="PEQ42" s="29"/>
      <c r="PEY42" s="31"/>
      <c r="PEZ42" s="29"/>
      <c r="PFH42" s="31"/>
      <c r="PFI42" s="29"/>
      <c r="PFQ42" s="31"/>
      <c r="PFR42" s="29"/>
      <c r="PFZ42" s="31"/>
      <c r="PGA42" s="29"/>
      <c r="PGI42" s="31"/>
      <c r="PGJ42" s="29"/>
      <c r="PGR42" s="31"/>
      <c r="PGS42" s="29"/>
      <c r="PHA42" s="31"/>
      <c r="PHB42" s="29"/>
      <c r="PHJ42" s="31"/>
      <c r="PHK42" s="29"/>
      <c r="PHS42" s="31"/>
      <c r="PHT42" s="29"/>
      <c r="PIB42" s="31"/>
      <c r="PIC42" s="29"/>
      <c r="PIK42" s="31"/>
      <c r="PIL42" s="29"/>
      <c r="PIT42" s="31"/>
      <c r="PIU42" s="29"/>
      <c r="PJC42" s="31"/>
      <c r="PJD42" s="29"/>
      <c r="PJL42" s="31"/>
      <c r="PJM42" s="29"/>
      <c r="PJU42" s="31"/>
      <c r="PJV42" s="29"/>
      <c r="PKD42" s="31"/>
      <c r="PKE42" s="29"/>
      <c r="PKM42" s="31"/>
      <c r="PKN42" s="29"/>
      <c r="PKV42" s="31"/>
      <c r="PKW42" s="29"/>
      <c r="PLE42" s="31"/>
      <c r="PLF42" s="29"/>
      <c r="PLN42" s="31"/>
      <c r="PLO42" s="29"/>
      <c r="PLW42" s="31"/>
      <c r="PLX42" s="29"/>
      <c r="PMF42" s="31"/>
      <c r="PMG42" s="29"/>
      <c r="PMO42" s="31"/>
      <c r="PMP42" s="29"/>
      <c r="PMX42" s="31"/>
      <c r="PMY42" s="29"/>
      <c r="PNG42" s="31"/>
      <c r="PNH42" s="29"/>
      <c r="PNP42" s="31"/>
      <c r="PNQ42" s="29"/>
      <c r="PNY42" s="31"/>
      <c r="PNZ42" s="29"/>
      <c r="POH42" s="31"/>
      <c r="POI42" s="29"/>
      <c r="POQ42" s="31"/>
      <c r="POR42" s="29"/>
      <c r="POZ42" s="31"/>
      <c r="PPA42" s="29"/>
      <c r="PPI42" s="31"/>
      <c r="PPJ42" s="29"/>
      <c r="PPR42" s="31"/>
      <c r="PPS42" s="29"/>
      <c r="PQA42" s="31"/>
      <c r="PQB42" s="29"/>
      <c r="PQJ42" s="31"/>
      <c r="PQK42" s="29"/>
      <c r="PQS42" s="31"/>
      <c r="PQT42" s="29"/>
      <c r="PRB42" s="31"/>
      <c r="PRC42" s="29"/>
      <c r="PRK42" s="31"/>
      <c r="PRL42" s="29"/>
      <c r="PRT42" s="31"/>
      <c r="PRU42" s="29"/>
      <c r="PSC42" s="31"/>
      <c r="PSD42" s="29"/>
      <c r="PSL42" s="31"/>
      <c r="PSM42" s="29"/>
      <c r="PSU42" s="31"/>
      <c r="PSV42" s="29"/>
      <c r="PTD42" s="31"/>
      <c r="PTE42" s="29"/>
      <c r="PTM42" s="31"/>
      <c r="PTN42" s="29"/>
      <c r="PTV42" s="31"/>
      <c r="PTW42" s="29"/>
      <c r="PUE42" s="31"/>
      <c r="PUF42" s="29"/>
      <c r="PUN42" s="31"/>
      <c r="PUO42" s="29"/>
      <c r="PUW42" s="31"/>
      <c r="PUX42" s="29"/>
      <c r="PVF42" s="31"/>
      <c r="PVG42" s="29"/>
      <c r="PVO42" s="31"/>
      <c r="PVP42" s="29"/>
      <c r="PVX42" s="31"/>
      <c r="PVY42" s="29"/>
      <c r="PWG42" s="31"/>
      <c r="PWH42" s="29"/>
      <c r="PWP42" s="31"/>
      <c r="PWQ42" s="29"/>
      <c r="PWY42" s="31"/>
      <c r="PWZ42" s="29"/>
      <c r="PXH42" s="31"/>
      <c r="PXI42" s="29"/>
      <c r="PXQ42" s="31"/>
      <c r="PXR42" s="29"/>
      <c r="PXZ42" s="31"/>
      <c r="PYA42" s="29"/>
      <c r="PYI42" s="31"/>
      <c r="PYJ42" s="29"/>
      <c r="PYR42" s="31"/>
      <c r="PYS42" s="29"/>
      <c r="PZA42" s="31"/>
      <c r="PZB42" s="29"/>
      <c r="PZJ42" s="31"/>
      <c r="PZK42" s="29"/>
      <c r="PZS42" s="31"/>
      <c r="PZT42" s="29"/>
      <c r="QAB42" s="31"/>
      <c r="QAC42" s="29"/>
      <c r="QAK42" s="31"/>
      <c r="QAL42" s="29"/>
      <c r="QAT42" s="31"/>
      <c r="QAU42" s="29"/>
      <c r="QBC42" s="31"/>
      <c r="QBD42" s="29"/>
      <c r="QBL42" s="31"/>
      <c r="QBM42" s="29"/>
      <c r="QBU42" s="31"/>
      <c r="QBV42" s="29"/>
      <c r="QCD42" s="31"/>
      <c r="QCE42" s="29"/>
      <c r="QCM42" s="31"/>
      <c r="QCN42" s="29"/>
      <c r="QCV42" s="31"/>
      <c r="QCW42" s="29"/>
      <c r="QDE42" s="31"/>
      <c r="QDF42" s="29"/>
      <c r="QDN42" s="31"/>
      <c r="QDO42" s="29"/>
      <c r="QDW42" s="31"/>
      <c r="QDX42" s="29"/>
      <c r="QEF42" s="31"/>
      <c r="QEG42" s="29"/>
      <c r="QEO42" s="31"/>
      <c r="QEP42" s="29"/>
      <c r="QEX42" s="31"/>
      <c r="QEY42" s="29"/>
      <c r="QFG42" s="31"/>
      <c r="QFH42" s="29"/>
      <c r="QFP42" s="31"/>
      <c r="QFQ42" s="29"/>
      <c r="QFY42" s="31"/>
      <c r="QFZ42" s="29"/>
      <c r="QGH42" s="31"/>
      <c r="QGI42" s="29"/>
      <c r="QGQ42" s="31"/>
      <c r="QGR42" s="29"/>
      <c r="QGZ42" s="31"/>
      <c r="QHA42" s="29"/>
      <c r="QHI42" s="31"/>
      <c r="QHJ42" s="29"/>
      <c r="QHR42" s="31"/>
      <c r="QHS42" s="29"/>
      <c r="QIA42" s="31"/>
      <c r="QIB42" s="29"/>
      <c r="QIJ42" s="31"/>
      <c r="QIK42" s="29"/>
      <c r="QIS42" s="31"/>
      <c r="QIT42" s="29"/>
      <c r="QJB42" s="31"/>
      <c r="QJC42" s="29"/>
      <c r="QJK42" s="31"/>
      <c r="QJL42" s="29"/>
      <c r="QJT42" s="31"/>
      <c r="QJU42" s="29"/>
      <c r="QKC42" s="31"/>
      <c r="QKD42" s="29"/>
      <c r="QKL42" s="31"/>
      <c r="QKM42" s="29"/>
      <c r="QKU42" s="31"/>
      <c r="QKV42" s="29"/>
      <c r="QLD42" s="31"/>
      <c r="QLE42" s="29"/>
      <c r="QLM42" s="31"/>
      <c r="QLN42" s="29"/>
      <c r="QLV42" s="31"/>
      <c r="QLW42" s="29"/>
      <c r="QME42" s="31"/>
      <c r="QMF42" s="29"/>
      <c r="QMN42" s="31"/>
      <c r="QMO42" s="29"/>
      <c r="QMW42" s="31"/>
      <c r="QMX42" s="29"/>
      <c r="QNF42" s="31"/>
      <c r="QNG42" s="29"/>
      <c r="QNO42" s="31"/>
      <c r="QNP42" s="29"/>
      <c r="QNX42" s="31"/>
      <c r="QNY42" s="29"/>
      <c r="QOG42" s="31"/>
      <c r="QOH42" s="29"/>
      <c r="QOP42" s="31"/>
      <c r="QOQ42" s="29"/>
      <c r="QOY42" s="31"/>
      <c r="QOZ42" s="29"/>
      <c r="QPH42" s="31"/>
      <c r="QPI42" s="29"/>
      <c r="QPQ42" s="31"/>
      <c r="QPR42" s="29"/>
      <c r="QPZ42" s="31"/>
      <c r="QQA42" s="29"/>
      <c r="QQI42" s="31"/>
      <c r="QQJ42" s="29"/>
      <c r="QQR42" s="31"/>
      <c r="QQS42" s="29"/>
      <c r="QRA42" s="31"/>
      <c r="QRB42" s="29"/>
      <c r="QRJ42" s="31"/>
      <c r="QRK42" s="29"/>
      <c r="QRS42" s="31"/>
      <c r="QRT42" s="29"/>
      <c r="QSB42" s="31"/>
      <c r="QSC42" s="29"/>
      <c r="QSK42" s="31"/>
      <c r="QSL42" s="29"/>
      <c r="QST42" s="31"/>
      <c r="QSU42" s="29"/>
      <c r="QTC42" s="31"/>
      <c r="QTD42" s="29"/>
      <c r="QTL42" s="31"/>
      <c r="QTM42" s="29"/>
      <c r="QTU42" s="31"/>
      <c r="QTV42" s="29"/>
      <c r="QUD42" s="31"/>
      <c r="QUE42" s="29"/>
      <c r="QUM42" s="31"/>
      <c r="QUN42" s="29"/>
      <c r="QUV42" s="31"/>
      <c r="QUW42" s="29"/>
      <c r="QVE42" s="31"/>
      <c r="QVF42" s="29"/>
      <c r="QVN42" s="31"/>
      <c r="QVO42" s="29"/>
      <c r="QVW42" s="31"/>
      <c r="QVX42" s="29"/>
      <c r="QWF42" s="31"/>
      <c r="QWG42" s="29"/>
      <c r="QWO42" s="31"/>
      <c r="QWP42" s="29"/>
      <c r="QWX42" s="31"/>
      <c r="QWY42" s="29"/>
      <c r="QXG42" s="31"/>
      <c r="QXH42" s="29"/>
      <c r="QXP42" s="31"/>
      <c r="QXQ42" s="29"/>
      <c r="QXY42" s="31"/>
      <c r="QXZ42" s="29"/>
      <c r="QYH42" s="31"/>
      <c r="QYI42" s="29"/>
      <c r="QYQ42" s="31"/>
      <c r="QYR42" s="29"/>
      <c r="QYZ42" s="31"/>
      <c r="QZA42" s="29"/>
      <c r="QZI42" s="31"/>
      <c r="QZJ42" s="29"/>
      <c r="QZR42" s="31"/>
      <c r="QZS42" s="29"/>
      <c r="RAA42" s="31"/>
      <c r="RAB42" s="29"/>
      <c r="RAJ42" s="31"/>
      <c r="RAK42" s="29"/>
      <c r="RAS42" s="31"/>
      <c r="RAT42" s="29"/>
      <c r="RBB42" s="31"/>
      <c r="RBC42" s="29"/>
      <c r="RBK42" s="31"/>
      <c r="RBL42" s="29"/>
      <c r="RBT42" s="31"/>
      <c r="RBU42" s="29"/>
      <c r="RCC42" s="31"/>
      <c r="RCD42" s="29"/>
      <c r="RCL42" s="31"/>
      <c r="RCM42" s="29"/>
      <c r="RCU42" s="31"/>
      <c r="RCV42" s="29"/>
      <c r="RDD42" s="31"/>
      <c r="RDE42" s="29"/>
      <c r="RDM42" s="31"/>
      <c r="RDN42" s="29"/>
      <c r="RDV42" s="31"/>
      <c r="RDW42" s="29"/>
      <c r="REE42" s="31"/>
      <c r="REF42" s="29"/>
      <c r="REN42" s="31"/>
      <c r="REO42" s="29"/>
      <c r="REW42" s="31"/>
      <c r="REX42" s="29"/>
      <c r="RFF42" s="31"/>
      <c r="RFG42" s="29"/>
      <c r="RFO42" s="31"/>
      <c r="RFP42" s="29"/>
      <c r="RFX42" s="31"/>
      <c r="RFY42" s="29"/>
      <c r="RGG42" s="31"/>
      <c r="RGH42" s="29"/>
      <c r="RGP42" s="31"/>
      <c r="RGQ42" s="29"/>
      <c r="RGY42" s="31"/>
      <c r="RGZ42" s="29"/>
      <c r="RHH42" s="31"/>
      <c r="RHI42" s="29"/>
      <c r="RHQ42" s="31"/>
      <c r="RHR42" s="29"/>
      <c r="RHZ42" s="31"/>
      <c r="RIA42" s="29"/>
      <c r="RII42" s="31"/>
      <c r="RIJ42" s="29"/>
      <c r="RIR42" s="31"/>
      <c r="RIS42" s="29"/>
      <c r="RJA42" s="31"/>
      <c r="RJB42" s="29"/>
      <c r="RJJ42" s="31"/>
      <c r="RJK42" s="29"/>
      <c r="RJS42" s="31"/>
      <c r="RJT42" s="29"/>
      <c r="RKB42" s="31"/>
      <c r="RKC42" s="29"/>
      <c r="RKK42" s="31"/>
      <c r="RKL42" s="29"/>
      <c r="RKT42" s="31"/>
      <c r="RKU42" s="29"/>
      <c r="RLC42" s="31"/>
      <c r="RLD42" s="29"/>
      <c r="RLL42" s="31"/>
      <c r="RLM42" s="29"/>
      <c r="RLU42" s="31"/>
      <c r="RLV42" s="29"/>
      <c r="RMD42" s="31"/>
      <c r="RME42" s="29"/>
      <c r="RMM42" s="31"/>
      <c r="RMN42" s="29"/>
      <c r="RMV42" s="31"/>
      <c r="RMW42" s="29"/>
      <c r="RNE42" s="31"/>
      <c r="RNF42" s="29"/>
      <c r="RNN42" s="31"/>
      <c r="RNO42" s="29"/>
      <c r="RNW42" s="31"/>
      <c r="RNX42" s="29"/>
      <c r="ROF42" s="31"/>
      <c r="ROG42" s="29"/>
      <c r="ROO42" s="31"/>
      <c r="ROP42" s="29"/>
      <c r="ROX42" s="31"/>
      <c r="ROY42" s="29"/>
      <c r="RPG42" s="31"/>
      <c r="RPH42" s="29"/>
      <c r="RPP42" s="31"/>
      <c r="RPQ42" s="29"/>
      <c r="RPY42" s="31"/>
      <c r="RPZ42" s="29"/>
      <c r="RQH42" s="31"/>
      <c r="RQI42" s="29"/>
      <c r="RQQ42" s="31"/>
      <c r="RQR42" s="29"/>
      <c r="RQZ42" s="31"/>
      <c r="RRA42" s="29"/>
      <c r="RRI42" s="31"/>
      <c r="RRJ42" s="29"/>
      <c r="RRR42" s="31"/>
      <c r="RRS42" s="29"/>
      <c r="RSA42" s="31"/>
      <c r="RSB42" s="29"/>
      <c r="RSJ42" s="31"/>
      <c r="RSK42" s="29"/>
      <c r="RSS42" s="31"/>
      <c r="RST42" s="29"/>
      <c r="RTB42" s="31"/>
      <c r="RTC42" s="29"/>
      <c r="RTK42" s="31"/>
      <c r="RTL42" s="29"/>
      <c r="RTT42" s="31"/>
      <c r="RTU42" s="29"/>
      <c r="RUC42" s="31"/>
      <c r="RUD42" s="29"/>
      <c r="RUL42" s="31"/>
      <c r="RUM42" s="29"/>
      <c r="RUU42" s="31"/>
      <c r="RUV42" s="29"/>
      <c r="RVD42" s="31"/>
      <c r="RVE42" s="29"/>
      <c r="RVM42" s="31"/>
      <c r="RVN42" s="29"/>
      <c r="RVV42" s="31"/>
      <c r="RVW42" s="29"/>
      <c r="RWE42" s="31"/>
      <c r="RWF42" s="29"/>
      <c r="RWN42" s="31"/>
      <c r="RWO42" s="29"/>
      <c r="RWW42" s="31"/>
      <c r="RWX42" s="29"/>
      <c r="RXF42" s="31"/>
      <c r="RXG42" s="29"/>
      <c r="RXO42" s="31"/>
      <c r="RXP42" s="29"/>
      <c r="RXX42" s="31"/>
      <c r="RXY42" s="29"/>
      <c r="RYG42" s="31"/>
      <c r="RYH42" s="29"/>
      <c r="RYP42" s="31"/>
      <c r="RYQ42" s="29"/>
      <c r="RYY42" s="31"/>
      <c r="RYZ42" s="29"/>
      <c r="RZH42" s="31"/>
      <c r="RZI42" s="29"/>
      <c r="RZQ42" s="31"/>
      <c r="RZR42" s="29"/>
      <c r="RZZ42" s="31"/>
      <c r="SAA42" s="29"/>
      <c r="SAI42" s="31"/>
      <c r="SAJ42" s="29"/>
      <c r="SAR42" s="31"/>
      <c r="SAS42" s="29"/>
      <c r="SBA42" s="31"/>
      <c r="SBB42" s="29"/>
      <c r="SBJ42" s="31"/>
      <c r="SBK42" s="29"/>
      <c r="SBS42" s="31"/>
      <c r="SBT42" s="29"/>
      <c r="SCB42" s="31"/>
      <c r="SCC42" s="29"/>
      <c r="SCK42" s="31"/>
      <c r="SCL42" s="29"/>
      <c r="SCT42" s="31"/>
      <c r="SCU42" s="29"/>
      <c r="SDC42" s="31"/>
      <c r="SDD42" s="29"/>
      <c r="SDL42" s="31"/>
      <c r="SDM42" s="29"/>
      <c r="SDU42" s="31"/>
      <c r="SDV42" s="29"/>
      <c r="SED42" s="31"/>
      <c r="SEE42" s="29"/>
      <c r="SEM42" s="31"/>
      <c r="SEN42" s="29"/>
      <c r="SEV42" s="31"/>
      <c r="SEW42" s="29"/>
      <c r="SFE42" s="31"/>
      <c r="SFF42" s="29"/>
      <c r="SFN42" s="31"/>
      <c r="SFO42" s="29"/>
      <c r="SFW42" s="31"/>
      <c r="SFX42" s="29"/>
      <c r="SGF42" s="31"/>
      <c r="SGG42" s="29"/>
      <c r="SGO42" s="31"/>
      <c r="SGP42" s="29"/>
      <c r="SGX42" s="31"/>
      <c r="SGY42" s="29"/>
      <c r="SHG42" s="31"/>
      <c r="SHH42" s="29"/>
      <c r="SHP42" s="31"/>
      <c r="SHQ42" s="29"/>
      <c r="SHY42" s="31"/>
      <c r="SHZ42" s="29"/>
      <c r="SIH42" s="31"/>
      <c r="SII42" s="29"/>
      <c r="SIQ42" s="31"/>
      <c r="SIR42" s="29"/>
      <c r="SIZ42" s="31"/>
      <c r="SJA42" s="29"/>
      <c r="SJI42" s="31"/>
      <c r="SJJ42" s="29"/>
      <c r="SJR42" s="31"/>
      <c r="SJS42" s="29"/>
      <c r="SKA42" s="31"/>
      <c r="SKB42" s="29"/>
      <c r="SKJ42" s="31"/>
      <c r="SKK42" s="29"/>
      <c r="SKS42" s="31"/>
      <c r="SKT42" s="29"/>
      <c r="SLB42" s="31"/>
      <c r="SLC42" s="29"/>
      <c r="SLK42" s="31"/>
      <c r="SLL42" s="29"/>
      <c r="SLT42" s="31"/>
      <c r="SLU42" s="29"/>
      <c r="SMC42" s="31"/>
      <c r="SMD42" s="29"/>
      <c r="SML42" s="31"/>
      <c r="SMM42" s="29"/>
      <c r="SMU42" s="31"/>
      <c r="SMV42" s="29"/>
      <c r="SND42" s="31"/>
      <c r="SNE42" s="29"/>
      <c r="SNM42" s="31"/>
      <c r="SNN42" s="29"/>
      <c r="SNV42" s="31"/>
      <c r="SNW42" s="29"/>
      <c r="SOE42" s="31"/>
      <c r="SOF42" s="29"/>
      <c r="SON42" s="31"/>
      <c r="SOO42" s="29"/>
      <c r="SOW42" s="31"/>
      <c r="SOX42" s="29"/>
      <c r="SPF42" s="31"/>
      <c r="SPG42" s="29"/>
      <c r="SPO42" s="31"/>
      <c r="SPP42" s="29"/>
      <c r="SPX42" s="31"/>
      <c r="SPY42" s="29"/>
      <c r="SQG42" s="31"/>
      <c r="SQH42" s="29"/>
      <c r="SQP42" s="31"/>
      <c r="SQQ42" s="29"/>
      <c r="SQY42" s="31"/>
      <c r="SQZ42" s="29"/>
      <c r="SRH42" s="31"/>
      <c r="SRI42" s="29"/>
      <c r="SRQ42" s="31"/>
      <c r="SRR42" s="29"/>
      <c r="SRZ42" s="31"/>
      <c r="SSA42" s="29"/>
      <c r="SSI42" s="31"/>
      <c r="SSJ42" s="29"/>
      <c r="SSR42" s="31"/>
      <c r="SSS42" s="29"/>
      <c r="STA42" s="31"/>
      <c r="STB42" s="29"/>
      <c r="STJ42" s="31"/>
      <c r="STK42" s="29"/>
      <c r="STS42" s="31"/>
      <c r="STT42" s="29"/>
      <c r="SUB42" s="31"/>
      <c r="SUC42" s="29"/>
      <c r="SUK42" s="31"/>
      <c r="SUL42" s="29"/>
      <c r="SUT42" s="31"/>
      <c r="SUU42" s="29"/>
      <c r="SVC42" s="31"/>
      <c r="SVD42" s="29"/>
      <c r="SVL42" s="31"/>
      <c r="SVM42" s="29"/>
      <c r="SVU42" s="31"/>
      <c r="SVV42" s="29"/>
      <c r="SWD42" s="31"/>
      <c r="SWE42" s="29"/>
      <c r="SWM42" s="31"/>
      <c r="SWN42" s="29"/>
      <c r="SWV42" s="31"/>
      <c r="SWW42" s="29"/>
      <c r="SXE42" s="31"/>
      <c r="SXF42" s="29"/>
      <c r="SXN42" s="31"/>
      <c r="SXO42" s="29"/>
      <c r="SXW42" s="31"/>
      <c r="SXX42" s="29"/>
      <c r="SYF42" s="31"/>
      <c r="SYG42" s="29"/>
      <c r="SYO42" s="31"/>
      <c r="SYP42" s="29"/>
      <c r="SYX42" s="31"/>
      <c r="SYY42" s="29"/>
      <c r="SZG42" s="31"/>
      <c r="SZH42" s="29"/>
      <c r="SZP42" s="31"/>
      <c r="SZQ42" s="29"/>
      <c r="SZY42" s="31"/>
      <c r="SZZ42" s="29"/>
      <c r="TAH42" s="31"/>
      <c r="TAI42" s="29"/>
      <c r="TAQ42" s="31"/>
      <c r="TAR42" s="29"/>
      <c r="TAZ42" s="31"/>
      <c r="TBA42" s="29"/>
      <c r="TBI42" s="31"/>
      <c r="TBJ42" s="29"/>
      <c r="TBR42" s="31"/>
      <c r="TBS42" s="29"/>
      <c r="TCA42" s="31"/>
      <c r="TCB42" s="29"/>
      <c r="TCJ42" s="31"/>
      <c r="TCK42" s="29"/>
      <c r="TCS42" s="31"/>
      <c r="TCT42" s="29"/>
      <c r="TDB42" s="31"/>
      <c r="TDC42" s="29"/>
      <c r="TDK42" s="31"/>
      <c r="TDL42" s="29"/>
      <c r="TDT42" s="31"/>
      <c r="TDU42" s="29"/>
      <c r="TEC42" s="31"/>
      <c r="TED42" s="29"/>
      <c r="TEL42" s="31"/>
      <c r="TEM42" s="29"/>
      <c r="TEU42" s="31"/>
      <c r="TEV42" s="29"/>
      <c r="TFD42" s="31"/>
      <c r="TFE42" s="29"/>
      <c r="TFM42" s="31"/>
      <c r="TFN42" s="29"/>
      <c r="TFV42" s="31"/>
      <c r="TFW42" s="29"/>
      <c r="TGE42" s="31"/>
      <c r="TGF42" s="29"/>
      <c r="TGN42" s="31"/>
      <c r="TGO42" s="29"/>
      <c r="TGW42" s="31"/>
      <c r="TGX42" s="29"/>
      <c r="THF42" s="31"/>
      <c r="THG42" s="29"/>
      <c r="THO42" s="31"/>
      <c r="THP42" s="29"/>
      <c r="THX42" s="31"/>
      <c r="THY42" s="29"/>
      <c r="TIG42" s="31"/>
      <c r="TIH42" s="29"/>
      <c r="TIP42" s="31"/>
      <c r="TIQ42" s="29"/>
      <c r="TIY42" s="31"/>
      <c r="TIZ42" s="29"/>
      <c r="TJH42" s="31"/>
      <c r="TJI42" s="29"/>
      <c r="TJQ42" s="31"/>
      <c r="TJR42" s="29"/>
      <c r="TJZ42" s="31"/>
      <c r="TKA42" s="29"/>
      <c r="TKI42" s="31"/>
      <c r="TKJ42" s="29"/>
      <c r="TKR42" s="31"/>
      <c r="TKS42" s="29"/>
      <c r="TLA42" s="31"/>
      <c r="TLB42" s="29"/>
      <c r="TLJ42" s="31"/>
      <c r="TLK42" s="29"/>
      <c r="TLS42" s="31"/>
      <c r="TLT42" s="29"/>
      <c r="TMB42" s="31"/>
      <c r="TMC42" s="29"/>
      <c r="TMK42" s="31"/>
      <c r="TML42" s="29"/>
      <c r="TMT42" s="31"/>
      <c r="TMU42" s="29"/>
      <c r="TNC42" s="31"/>
      <c r="TND42" s="29"/>
      <c r="TNL42" s="31"/>
      <c r="TNM42" s="29"/>
      <c r="TNU42" s="31"/>
      <c r="TNV42" s="29"/>
      <c r="TOD42" s="31"/>
      <c r="TOE42" s="29"/>
      <c r="TOM42" s="31"/>
      <c r="TON42" s="29"/>
      <c r="TOV42" s="31"/>
      <c r="TOW42" s="29"/>
      <c r="TPE42" s="31"/>
      <c r="TPF42" s="29"/>
      <c r="TPN42" s="31"/>
      <c r="TPO42" s="29"/>
      <c r="TPW42" s="31"/>
      <c r="TPX42" s="29"/>
      <c r="TQF42" s="31"/>
      <c r="TQG42" s="29"/>
      <c r="TQO42" s="31"/>
      <c r="TQP42" s="29"/>
      <c r="TQX42" s="31"/>
      <c r="TQY42" s="29"/>
      <c r="TRG42" s="31"/>
      <c r="TRH42" s="29"/>
      <c r="TRP42" s="31"/>
      <c r="TRQ42" s="29"/>
      <c r="TRY42" s="31"/>
      <c r="TRZ42" s="29"/>
      <c r="TSH42" s="31"/>
      <c r="TSI42" s="29"/>
      <c r="TSQ42" s="31"/>
      <c r="TSR42" s="29"/>
      <c r="TSZ42" s="31"/>
      <c r="TTA42" s="29"/>
      <c r="TTI42" s="31"/>
      <c r="TTJ42" s="29"/>
      <c r="TTR42" s="31"/>
      <c r="TTS42" s="29"/>
      <c r="TUA42" s="31"/>
      <c r="TUB42" s="29"/>
      <c r="TUJ42" s="31"/>
      <c r="TUK42" s="29"/>
      <c r="TUS42" s="31"/>
      <c r="TUT42" s="29"/>
      <c r="TVB42" s="31"/>
      <c r="TVC42" s="29"/>
      <c r="TVK42" s="31"/>
      <c r="TVL42" s="29"/>
      <c r="TVT42" s="31"/>
      <c r="TVU42" s="29"/>
      <c r="TWC42" s="31"/>
      <c r="TWD42" s="29"/>
      <c r="TWL42" s="31"/>
      <c r="TWM42" s="29"/>
      <c r="TWU42" s="31"/>
      <c r="TWV42" s="29"/>
      <c r="TXD42" s="31"/>
      <c r="TXE42" s="29"/>
      <c r="TXM42" s="31"/>
      <c r="TXN42" s="29"/>
      <c r="TXV42" s="31"/>
      <c r="TXW42" s="29"/>
      <c r="TYE42" s="31"/>
      <c r="TYF42" s="29"/>
      <c r="TYN42" s="31"/>
      <c r="TYO42" s="29"/>
      <c r="TYW42" s="31"/>
      <c r="TYX42" s="29"/>
      <c r="TZF42" s="31"/>
      <c r="TZG42" s="29"/>
      <c r="TZO42" s="31"/>
      <c r="TZP42" s="29"/>
      <c r="TZX42" s="31"/>
      <c r="TZY42" s="29"/>
      <c r="UAG42" s="31"/>
      <c r="UAH42" s="29"/>
      <c r="UAP42" s="31"/>
      <c r="UAQ42" s="29"/>
      <c r="UAY42" s="31"/>
      <c r="UAZ42" s="29"/>
      <c r="UBH42" s="31"/>
      <c r="UBI42" s="29"/>
      <c r="UBQ42" s="31"/>
      <c r="UBR42" s="29"/>
      <c r="UBZ42" s="31"/>
      <c r="UCA42" s="29"/>
      <c r="UCI42" s="31"/>
      <c r="UCJ42" s="29"/>
      <c r="UCR42" s="31"/>
      <c r="UCS42" s="29"/>
      <c r="UDA42" s="31"/>
      <c r="UDB42" s="29"/>
      <c r="UDJ42" s="31"/>
      <c r="UDK42" s="29"/>
      <c r="UDS42" s="31"/>
      <c r="UDT42" s="29"/>
      <c r="UEB42" s="31"/>
      <c r="UEC42" s="29"/>
      <c r="UEK42" s="31"/>
      <c r="UEL42" s="29"/>
      <c r="UET42" s="31"/>
      <c r="UEU42" s="29"/>
      <c r="UFC42" s="31"/>
      <c r="UFD42" s="29"/>
      <c r="UFL42" s="31"/>
      <c r="UFM42" s="29"/>
      <c r="UFU42" s="31"/>
      <c r="UFV42" s="29"/>
      <c r="UGD42" s="31"/>
      <c r="UGE42" s="29"/>
      <c r="UGM42" s="31"/>
      <c r="UGN42" s="29"/>
      <c r="UGV42" s="31"/>
      <c r="UGW42" s="29"/>
      <c r="UHE42" s="31"/>
      <c r="UHF42" s="29"/>
      <c r="UHN42" s="31"/>
      <c r="UHO42" s="29"/>
      <c r="UHW42" s="31"/>
      <c r="UHX42" s="29"/>
      <c r="UIF42" s="31"/>
      <c r="UIG42" s="29"/>
      <c r="UIO42" s="31"/>
      <c r="UIP42" s="29"/>
      <c r="UIX42" s="31"/>
      <c r="UIY42" s="29"/>
      <c r="UJG42" s="31"/>
      <c r="UJH42" s="29"/>
      <c r="UJP42" s="31"/>
      <c r="UJQ42" s="29"/>
      <c r="UJY42" s="31"/>
      <c r="UJZ42" s="29"/>
      <c r="UKH42" s="31"/>
      <c r="UKI42" s="29"/>
      <c r="UKQ42" s="31"/>
      <c r="UKR42" s="29"/>
      <c r="UKZ42" s="31"/>
      <c r="ULA42" s="29"/>
      <c r="ULI42" s="31"/>
      <c r="ULJ42" s="29"/>
      <c r="ULR42" s="31"/>
      <c r="ULS42" s="29"/>
      <c r="UMA42" s="31"/>
      <c r="UMB42" s="29"/>
      <c r="UMJ42" s="31"/>
      <c r="UMK42" s="29"/>
      <c r="UMS42" s="31"/>
      <c r="UMT42" s="29"/>
      <c r="UNB42" s="31"/>
      <c r="UNC42" s="29"/>
      <c r="UNK42" s="31"/>
      <c r="UNL42" s="29"/>
      <c r="UNT42" s="31"/>
      <c r="UNU42" s="29"/>
      <c r="UOC42" s="31"/>
      <c r="UOD42" s="29"/>
      <c r="UOL42" s="31"/>
      <c r="UOM42" s="29"/>
      <c r="UOU42" s="31"/>
      <c r="UOV42" s="29"/>
      <c r="UPD42" s="31"/>
      <c r="UPE42" s="29"/>
      <c r="UPM42" s="31"/>
      <c r="UPN42" s="29"/>
      <c r="UPV42" s="31"/>
      <c r="UPW42" s="29"/>
      <c r="UQE42" s="31"/>
      <c r="UQF42" s="29"/>
      <c r="UQN42" s="31"/>
      <c r="UQO42" s="29"/>
      <c r="UQW42" s="31"/>
      <c r="UQX42" s="29"/>
      <c r="URF42" s="31"/>
      <c r="URG42" s="29"/>
      <c r="URO42" s="31"/>
      <c r="URP42" s="29"/>
      <c r="URX42" s="31"/>
      <c r="URY42" s="29"/>
      <c r="USG42" s="31"/>
      <c r="USH42" s="29"/>
      <c r="USP42" s="31"/>
      <c r="USQ42" s="29"/>
      <c r="USY42" s="31"/>
      <c r="USZ42" s="29"/>
      <c r="UTH42" s="31"/>
      <c r="UTI42" s="29"/>
      <c r="UTQ42" s="31"/>
      <c r="UTR42" s="29"/>
      <c r="UTZ42" s="31"/>
      <c r="UUA42" s="29"/>
      <c r="UUI42" s="31"/>
      <c r="UUJ42" s="29"/>
      <c r="UUR42" s="31"/>
      <c r="UUS42" s="29"/>
      <c r="UVA42" s="31"/>
      <c r="UVB42" s="29"/>
      <c r="UVJ42" s="31"/>
      <c r="UVK42" s="29"/>
      <c r="UVS42" s="31"/>
      <c r="UVT42" s="29"/>
      <c r="UWB42" s="31"/>
      <c r="UWC42" s="29"/>
      <c r="UWK42" s="31"/>
      <c r="UWL42" s="29"/>
      <c r="UWT42" s="31"/>
      <c r="UWU42" s="29"/>
      <c r="UXC42" s="31"/>
      <c r="UXD42" s="29"/>
      <c r="UXL42" s="31"/>
      <c r="UXM42" s="29"/>
      <c r="UXU42" s="31"/>
      <c r="UXV42" s="29"/>
      <c r="UYD42" s="31"/>
      <c r="UYE42" s="29"/>
      <c r="UYM42" s="31"/>
      <c r="UYN42" s="29"/>
      <c r="UYV42" s="31"/>
      <c r="UYW42" s="29"/>
      <c r="UZE42" s="31"/>
      <c r="UZF42" s="29"/>
      <c r="UZN42" s="31"/>
      <c r="UZO42" s="29"/>
      <c r="UZW42" s="31"/>
      <c r="UZX42" s="29"/>
      <c r="VAF42" s="31"/>
      <c r="VAG42" s="29"/>
      <c r="VAO42" s="31"/>
      <c r="VAP42" s="29"/>
      <c r="VAX42" s="31"/>
      <c r="VAY42" s="29"/>
      <c r="VBG42" s="31"/>
      <c r="VBH42" s="29"/>
      <c r="VBP42" s="31"/>
      <c r="VBQ42" s="29"/>
      <c r="VBY42" s="31"/>
      <c r="VBZ42" s="29"/>
      <c r="VCH42" s="31"/>
      <c r="VCI42" s="29"/>
      <c r="VCQ42" s="31"/>
      <c r="VCR42" s="29"/>
      <c r="VCZ42" s="31"/>
      <c r="VDA42" s="29"/>
      <c r="VDI42" s="31"/>
      <c r="VDJ42" s="29"/>
      <c r="VDR42" s="31"/>
      <c r="VDS42" s="29"/>
      <c r="VEA42" s="31"/>
      <c r="VEB42" s="29"/>
      <c r="VEJ42" s="31"/>
      <c r="VEK42" s="29"/>
      <c r="VES42" s="31"/>
      <c r="VET42" s="29"/>
      <c r="VFB42" s="31"/>
      <c r="VFC42" s="29"/>
      <c r="VFK42" s="31"/>
      <c r="VFL42" s="29"/>
      <c r="VFT42" s="31"/>
      <c r="VFU42" s="29"/>
      <c r="VGC42" s="31"/>
      <c r="VGD42" s="29"/>
      <c r="VGL42" s="31"/>
      <c r="VGM42" s="29"/>
      <c r="VGU42" s="31"/>
      <c r="VGV42" s="29"/>
      <c r="VHD42" s="31"/>
      <c r="VHE42" s="29"/>
      <c r="VHM42" s="31"/>
      <c r="VHN42" s="29"/>
      <c r="VHV42" s="31"/>
      <c r="VHW42" s="29"/>
      <c r="VIE42" s="31"/>
      <c r="VIF42" s="29"/>
      <c r="VIN42" s="31"/>
      <c r="VIO42" s="29"/>
      <c r="VIW42" s="31"/>
      <c r="VIX42" s="29"/>
      <c r="VJF42" s="31"/>
      <c r="VJG42" s="29"/>
      <c r="VJO42" s="31"/>
      <c r="VJP42" s="29"/>
      <c r="VJX42" s="31"/>
      <c r="VJY42" s="29"/>
      <c r="VKG42" s="31"/>
      <c r="VKH42" s="29"/>
      <c r="VKP42" s="31"/>
      <c r="VKQ42" s="29"/>
      <c r="VKY42" s="31"/>
      <c r="VKZ42" s="29"/>
      <c r="VLH42" s="31"/>
      <c r="VLI42" s="29"/>
      <c r="VLQ42" s="31"/>
      <c r="VLR42" s="29"/>
      <c r="VLZ42" s="31"/>
      <c r="VMA42" s="29"/>
      <c r="VMI42" s="31"/>
      <c r="VMJ42" s="29"/>
      <c r="VMR42" s="31"/>
      <c r="VMS42" s="29"/>
      <c r="VNA42" s="31"/>
      <c r="VNB42" s="29"/>
      <c r="VNJ42" s="31"/>
      <c r="VNK42" s="29"/>
      <c r="VNS42" s="31"/>
      <c r="VNT42" s="29"/>
      <c r="VOB42" s="31"/>
      <c r="VOC42" s="29"/>
      <c r="VOK42" s="31"/>
      <c r="VOL42" s="29"/>
      <c r="VOT42" s="31"/>
      <c r="VOU42" s="29"/>
      <c r="VPC42" s="31"/>
      <c r="VPD42" s="29"/>
      <c r="VPL42" s="31"/>
      <c r="VPM42" s="29"/>
      <c r="VPU42" s="31"/>
      <c r="VPV42" s="29"/>
      <c r="VQD42" s="31"/>
      <c r="VQE42" s="29"/>
      <c r="VQM42" s="31"/>
      <c r="VQN42" s="29"/>
      <c r="VQV42" s="31"/>
      <c r="VQW42" s="29"/>
      <c r="VRE42" s="31"/>
      <c r="VRF42" s="29"/>
      <c r="VRN42" s="31"/>
      <c r="VRO42" s="29"/>
      <c r="VRW42" s="31"/>
      <c r="VRX42" s="29"/>
      <c r="VSF42" s="31"/>
      <c r="VSG42" s="29"/>
      <c r="VSO42" s="31"/>
      <c r="VSP42" s="29"/>
      <c r="VSX42" s="31"/>
      <c r="VSY42" s="29"/>
      <c r="VTG42" s="31"/>
      <c r="VTH42" s="29"/>
      <c r="VTP42" s="31"/>
      <c r="VTQ42" s="29"/>
      <c r="VTY42" s="31"/>
      <c r="VTZ42" s="29"/>
      <c r="VUH42" s="31"/>
      <c r="VUI42" s="29"/>
      <c r="VUQ42" s="31"/>
      <c r="VUR42" s="29"/>
      <c r="VUZ42" s="31"/>
      <c r="VVA42" s="29"/>
      <c r="VVI42" s="31"/>
      <c r="VVJ42" s="29"/>
      <c r="VVR42" s="31"/>
      <c r="VVS42" s="29"/>
      <c r="VWA42" s="31"/>
      <c r="VWB42" s="29"/>
      <c r="VWJ42" s="31"/>
      <c r="VWK42" s="29"/>
      <c r="VWS42" s="31"/>
      <c r="VWT42" s="29"/>
      <c r="VXB42" s="31"/>
      <c r="VXC42" s="29"/>
      <c r="VXK42" s="31"/>
      <c r="VXL42" s="29"/>
      <c r="VXT42" s="31"/>
      <c r="VXU42" s="29"/>
      <c r="VYC42" s="31"/>
      <c r="VYD42" s="29"/>
      <c r="VYL42" s="31"/>
      <c r="VYM42" s="29"/>
      <c r="VYU42" s="31"/>
      <c r="VYV42" s="29"/>
      <c r="VZD42" s="31"/>
      <c r="VZE42" s="29"/>
      <c r="VZM42" s="31"/>
      <c r="VZN42" s="29"/>
      <c r="VZV42" s="31"/>
      <c r="VZW42" s="29"/>
      <c r="WAE42" s="31"/>
      <c r="WAF42" s="29"/>
      <c r="WAN42" s="31"/>
      <c r="WAO42" s="29"/>
      <c r="WAW42" s="31"/>
      <c r="WAX42" s="29"/>
      <c r="WBF42" s="31"/>
      <c r="WBG42" s="29"/>
      <c r="WBO42" s="31"/>
      <c r="WBP42" s="29"/>
      <c r="WBX42" s="31"/>
      <c r="WBY42" s="29"/>
      <c r="WCG42" s="31"/>
      <c r="WCH42" s="29"/>
      <c r="WCP42" s="31"/>
      <c r="WCQ42" s="29"/>
      <c r="WCY42" s="31"/>
      <c r="WCZ42" s="29"/>
      <c r="WDH42" s="31"/>
      <c r="WDI42" s="29"/>
      <c r="WDQ42" s="31"/>
      <c r="WDR42" s="29"/>
      <c r="WDZ42" s="31"/>
      <c r="WEA42" s="29"/>
      <c r="WEI42" s="31"/>
      <c r="WEJ42" s="29"/>
      <c r="WER42" s="31"/>
      <c r="WES42" s="29"/>
      <c r="WFA42" s="31"/>
      <c r="WFB42" s="29"/>
      <c r="WFJ42" s="31"/>
      <c r="WFK42" s="29"/>
      <c r="WFS42" s="31"/>
      <c r="WFT42" s="29"/>
      <c r="WGB42" s="31"/>
      <c r="WGC42" s="29"/>
      <c r="WGK42" s="31"/>
      <c r="WGL42" s="29"/>
      <c r="WGT42" s="31"/>
      <c r="WGU42" s="29"/>
      <c r="WHC42" s="31"/>
      <c r="WHD42" s="29"/>
      <c r="WHL42" s="31"/>
      <c r="WHM42" s="29"/>
      <c r="WHU42" s="31"/>
      <c r="WHV42" s="29"/>
      <c r="WID42" s="31"/>
      <c r="WIE42" s="29"/>
      <c r="WIM42" s="31"/>
      <c r="WIN42" s="29"/>
      <c r="WIV42" s="31"/>
      <c r="WIW42" s="29"/>
      <c r="WJE42" s="31"/>
      <c r="WJF42" s="29"/>
      <c r="WJN42" s="31"/>
      <c r="WJO42" s="29"/>
      <c r="WJW42" s="31"/>
      <c r="WJX42" s="29"/>
      <c r="WKF42" s="31"/>
      <c r="WKG42" s="29"/>
      <c r="WKO42" s="31"/>
      <c r="WKP42" s="29"/>
      <c r="WKX42" s="31"/>
      <c r="WKY42" s="29"/>
      <c r="WLG42" s="31"/>
      <c r="WLH42" s="29"/>
      <c r="WLP42" s="31"/>
      <c r="WLQ42" s="29"/>
      <c r="WLY42" s="31"/>
      <c r="WLZ42" s="29"/>
      <c r="WMH42" s="31"/>
      <c r="WMI42" s="29"/>
      <c r="WMQ42" s="31"/>
      <c r="WMR42" s="29"/>
      <c r="WMZ42" s="31"/>
      <c r="WNA42" s="29"/>
      <c r="WNI42" s="31"/>
      <c r="WNJ42" s="29"/>
      <c r="WNR42" s="31"/>
      <c r="WNS42" s="29"/>
      <c r="WOA42" s="31"/>
      <c r="WOB42" s="29"/>
      <c r="WOJ42" s="31"/>
      <c r="WOK42" s="29"/>
      <c r="WOS42" s="31"/>
      <c r="WOT42" s="29"/>
      <c r="WPB42" s="31"/>
      <c r="WPC42" s="29"/>
      <c r="WPK42" s="31"/>
      <c r="WPL42" s="29"/>
      <c r="WPT42" s="31"/>
      <c r="WPU42" s="29"/>
      <c r="WQC42" s="31"/>
      <c r="WQD42" s="29"/>
      <c r="WQL42" s="31"/>
      <c r="WQM42" s="29"/>
      <c r="WQU42" s="31"/>
      <c r="WQV42" s="29"/>
      <c r="WRD42" s="31"/>
      <c r="WRE42" s="29"/>
      <c r="WRM42" s="31"/>
      <c r="WRN42" s="29"/>
      <c r="WRV42" s="31"/>
      <c r="WRW42" s="29"/>
      <c r="WSE42" s="31"/>
      <c r="WSF42" s="29"/>
      <c r="WSN42" s="31"/>
      <c r="WSO42" s="29"/>
      <c r="WSW42" s="31"/>
      <c r="WSX42" s="29"/>
      <c r="WTF42" s="31"/>
      <c r="WTG42" s="29"/>
      <c r="WTO42" s="31"/>
      <c r="WTP42" s="29"/>
      <c r="WTX42" s="31"/>
      <c r="WTY42" s="29"/>
      <c r="WUG42" s="31"/>
      <c r="WUH42" s="29"/>
      <c r="WUP42" s="31"/>
      <c r="WUQ42" s="29"/>
      <c r="WUY42" s="31"/>
      <c r="WUZ42" s="29"/>
      <c r="WVH42" s="31"/>
      <c r="WVI42" s="29"/>
      <c r="WVQ42" s="31"/>
      <c r="WVR42" s="29"/>
      <c r="WVZ42" s="31"/>
      <c r="WWA42" s="29"/>
      <c r="WWI42" s="31"/>
      <c r="WWJ42" s="29"/>
      <c r="WWR42" s="31"/>
      <c r="WWS42" s="29"/>
      <c r="WXA42" s="31"/>
      <c r="WXB42" s="29"/>
      <c r="WXJ42" s="31"/>
      <c r="WXK42" s="29"/>
      <c r="WXS42" s="31"/>
      <c r="WXT42" s="29"/>
      <c r="WYB42" s="31"/>
      <c r="WYC42" s="29"/>
      <c r="WYK42" s="31"/>
      <c r="WYL42" s="29"/>
      <c r="WYT42" s="31"/>
      <c r="WYU42" s="29"/>
      <c r="WZC42" s="31"/>
      <c r="WZD42" s="29"/>
      <c r="WZL42" s="31"/>
      <c r="WZM42" s="29"/>
      <c r="WZU42" s="31"/>
      <c r="WZV42" s="29"/>
      <c r="XAD42" s="31"/>
      <c r="XAE42" s="29"/>
      <c r="XAM42" s="31"/>
      <c r="XAN42" s="29"/>
      <c r="XAV42" s="31"/>
      <c r="XAW42" s="29"/>
      <c r="XBE42" s="31"/>
      <c r="XBF42" s="29"/>
      <c r="XBN42" s="31"/>
      <c r="XBO42" s="29"/>
      <c r="XBW42" s="31"/>
      <c r="XBX42" s="29"/>
      <c r="XCF42" s="31"/>
      <c r="XCG42" s="29"/>
      <c r="XCO42" s="31"/>
      <c r="XCP42" s="29"/>
      <c r="XCX42" s="31"/>
      <c r="XCY42" s="29"/>
      <c r="XDG42" s="31"/>
      <c r="XDH42" s="29"/>
      <c r="XDP42" s="31"/>
      <c r="XDQ42" s="29"/>
      <c r="XDY42" s="31"/>
      <c r="XDZ42" s="29"/>
      <c r="XEH42" s="31"/>
      <c r="XEI42" s="29"/>
      <c r="XEQ42" s="31"/>
      <c r="XER42" s="29"/>
      <c r="XEZ42" s="31"/>
      <c r="XFA42" s="29"/>
    </row>
    <row r="43" spans="1:1018 1026:2044 2052:3070 3078:4096 4104:5113 5121:6139 6147:7165 7173:8191 8199:10234 10242:11260 11268:12286 12294:13312 13320:14329 14337:15355 15363:16381" s="30" customFormat="1" ht="15.6">
      <c r="A43" s="229"/>
      <c r="B43" s="103" t="s">
        <v>3</v>
      </c>
      <c r="C43" s="162"/>
      <c r="D43" s="163"/>
      <c r="E43" s="163"/>
      <c r="F43" s="12"/>
      <c r="G43" s="12"/>
      <c r="H43" s="12"/>
      <c r="I43" s="12"/>
      <c r="J43" s="29"/>
      <c r="R43" s="31"/>
      <c r="S43" s="29"/>
      <c r="AA43" s="31"/>
      <c r="AB43" s="29"/>
      <c r="AJ43" s="31"/>
      <c r="AK43" s="29"/>
      <c r="AS43" s="31"/>
      <c r="AT43" s="29"/>
      <c r="BB43" s="31"/>
      <c r="BC43" s="29"/>
      <c r="BK43" s="31"/>
      <c r="BL43" s="29"/>
      <c r="BT43" s="31"/>
      <c r="BU43" s="29"/>
      <c r="CC43" s="31"/>
      <c r="CD43" s="29"/>
      <c r="CL43" s="31"/>
      <c r="CM43" s="29"/>
      <c r="CU43" s="31"/>
      <c r="CV43" s="29"/>
      <c r="DD43" s="31"/>
      <c r="DE43" s="29"/>
      <c r="DM43" s="31"/>
      <c r="DN43" s="29"/>
      <c r="DV43" s="31"/>
      <c r="DW43" s="29"/>
      <c r="EE43" s="31"/>
      <c r="EF43" s="29"/>
      <c r="EN43" s="31"/>
      <c r="EO43" s="29"/>
      <c r="EW43" s="31"/>
      <c r="EX43" s="29"/>
      <c r="FF43" s="31"/>
      <c r="FG43" s="29"/>
      <c r="FO43" s="31"/>
      <c r="FP43" s="29"/>
      <c r="FX43" s="31"/>
      <c r="FY43" s="29"/>
      <c r="GG43" s="31"/>
      <c r="GH43" s="29"/>
      <c r="GP43" s="31"/>
      <c r="GQ43" s="29"/>
      <c r="GY43" s="31"/>
      <c r="GZ43" s="29"/>
      <c r="HH43" s="31"/>
      <c r="HI43" s="29"/>
      <c r="HQ43" s="31"/>
      <c r="HR43" s="29"/>
      <c r="HZ43" s="31"/>
      <c r="IA43" s="29"/>
      <c r="II43" s="31"/>
      <c r="IJ43" s="29"/>
      <c r="IR43" s="31"/>
      <c r="IS43" s="29"/>
      <c r="JA43" s="31"/>
      <c r="JB43" s="29"/>
      <c r="JJ43" s="31"/>
      <c r="JK43" s="29"/>
      <c r="JS43" s="31"/>
      <c r="JT43" s="29"/>
      <c r="KB43" s="31"/>
      <c r="KC43" s="29"/>
      <c r="KK43" s="31"/>
      <c r="KL43" s="29"/>
      <c r="KT43" s="31"/>
      <c r="KU43" s="29"/>
      <c r="LC43" s="31"/>
      <c r="LD43" s="29"/>
      <c r="LL43" s="31"/>
      <c r="LM43" s="29"/>
      <c r="LU43" s="31"/>
      <c r="LV43" s="29"/>
      <c r="MD43" s="31"/>
      <c r="ME43" s="29"/>
      <c r="MM43" s="31"/>
      <c r="MN43" s="29"/>
      <c r="MV43" s="31"/>
      <c r="MW43" s="29"/>
      <c r="NE43" s="31"/>
      <c r="NF43" s="29"/>
      <c r="NN43" s="31"/>
      <c r="NO43" s="29"/>
      <c r="NW43" s="31"/>
      <c r="NX43" s="29"/>
      <c r="OF43" s="31"/>
      <c r="OG43" s="29"/>
      <c r="OO43" s="31"/>
      <c r="OP43" s="29"/>
      <c r="OX43" s="31"/>
      <c r="OY43" s="29"/>
      <c r="PG43" s="31"/>
      <c r="PH43" s="29"/>
      <c r="PP43" s="31"/>
      <c r="PQ43" s="29"/>
      <c r="PY43" s="31"/>
      <c r="PZ43" s="29"/>
      <c r="QH43" s="31"/>
      <c r="QI43" s="29"/>
      <c r="QQ43" s="31"/>
      <c r="QR43" s="29"/>
      <c r="QZ43" s="31"/>
      <c r="RA43" s="29"/>
      <c r="RI43" s="31"/>
      <c r="RJ43" s="29"/>
      <c r="RR43" s="31"/>
      <c r="RS43" s="29"/>
      <c r="SA43" s="31"/>
      <c r="SB43" s="29"/>
      <c r="SJ43" s="31"/>
      <c r="SK43" s="29"/>
      <c r="SS43" s="31"/>
      <c r="ST43" s="29"/>
      <c r="TB43" s="31"/>
      <c r="TC43" s="29"/>
      <c r="TK43" s="31"/>
      <c r="TL43" s="29"/>
      <c r="TT43" s="31"/>
      <c r="TU43" s="29"/>
      <c r="UC43" s="31"/>
      <c r="UD43" s="29"/>
      <c r="UL43" s="31"/>
      <c r="UM43" s="29"/>
      <c r="UU43" s="31"/>
      <c r="UV43" s="29"/>
      <c r="VD43" s="31"/>
      <c r="VE43" s="29"/>
      <c r="VM43" s="31"/>
      <c r="VN43" s="29"/>
      <c r="VV43" s="31"/>
      <c r="VW43" s="29"/>
      <c r="WE43" s="31"/>
      <c r="WF43" s="29"/>
      <c r="WN43" s="31"/>
      <c r="WO43" s="29"/>
      <c r="WW43" s="31"/>
      <c r="WX43" s="29"/>
      <c r="XF43" s="31"/>
      <c r="XG43" s="29"/>
      <c r="XO43" s="31"/>
      <c r="XP43" s="29"/>
      <c r="XX43" s="31"/>
      <c r="XY43" s="29"/>
      <c r="YG43" s="31"/>
      <c r="YH43" s="29"/>
      <c r="YP43" s="31"/>
      <c r="YQ43" s="29"/>
      <c r="YY43" s="31"/>
      <c r="YZ43" s="29"/>
      <c r="ZH43" s="31"/>
      <c r="ZI43" s="29"/>
      <c r="ZQ43" s="31"/>
      <c r="ZR43" s="29"/>
      <c r="ZZ43" s="31"/>
      <c r="AAA43" s="29"/>
      <c r="AAI43" s="31"/>
      <c r="AAJ43" s="29"/>
      <c r="AAR43" s="31"/>
      <c r="AAS43" s="29"/>
      <c r="ABA43" s="31"/>
      <c r="ABB43" s="29"/>
      <c r="ABJ43" s="31"/>
      <c r="ABK43" s="29"/>
      <c r="ABS43" s="31"/>
      <c r="ABT43" s="29"/>
      <c r="ACB43" s="31"/>
      <c r="ACC43" s="29"/>
      <c r="ACK43" s="31"/>
      <c r="ACL43" s="29"/>
      <c r="ACT43" s="31"/>
      <c r="ACU43" s="29"/>
      <c r="ADC43" s="31"/>
      <c r="ADD43" s="29"/>
      <c r="ADL43" s="31"/>
      <c r="ADM43" s="29"/>
      <c r="ADU43" s="31"/>
      <c r="ADV43" s="29"/>
      <c r="AED43" s="31"/>
      <c r="AEE43" s="29"/>
      <c r="AEM43" s="31"/>
      <c r="AEN43" s="29"/>
      <c r="AEV43" s="31"/>
      <c r="AEW43" s="29"/>
      <c r="AFE43" s="31"/>
      <c r="AFF43" s="29"/>
      <c r="AFN43" s="31"/>
      <c r="AFO43" s="29"/>
      <c r="AFW43" s="31"/>
      <c r="AFX43" s="29"/>
      <c r="AGF43" s="31"/>
      <c r="AGG43" s="29"/>
      <c r="AGO43" s="31"/>
      <c r="AGP43" s="29"/>
      <c r="AGX43" s="31"/>
      <c r="AGY43" s="29"/>
      <c r="AHG43" s="31"/>
      <c r="AHH43" s="29"/>
      <c r="AHP43" s="31"/>
      <c r="AHQ43" s="29"/>
      <c r="AHY43" s="31"/>
      <c r="AHZ43" s="29"/>
      <c r="AIH43" s="31"/>
      <c r="AII43" s="29"/>
      <c r="AIQ43" s="31"/>
      <c r="AIR43" s="29"/>
      <c r="AIZ43" s="31"/>
      <c r="AJA43" s="29"/>
      <c r="AJI43" s="31"/>
      <c r="AJJ43" s="29"/>
      <c r="AJR43" s="31"/>
      <c r="AJS43" s="29"/>
      <c r="AKA43" s="31"/>
      <c r="AKB43" s="29"/>
      <c r="AKJ43" s="31"/>
      <c r="AKK43" s="29"/>
      <c r="AKS43" s="31"/>
      <c r="AKT43" s="29"/>
      <c r="ALB43" s="31"/>
      <c r="ALC43" s="29"/>
      <c r="ALK43" s="31"/>
      <c r="ALL43" s="29"/>
      <c r="ALT43" s="31"/>
      <c r="ALU43" s="29"/>
      <c r="AMC43" s="31"/>
      <c r="AMD43" s="29"/>
      <c r="AML43" s="31"/>
      <c r="AMM43" s="29"/>
      <c r="AMU43" s="31"/>
      <c r="AMV43" s="29"/>
      <c r="AND43" s="31"/>
      <c r="ANE43" s="29"/>
      <c r="ANM43" s="31"/>
      <c r="ANN43" s="29"/>
      <c r="ANV43" s="31"/>
      <c r="ANW43" s="29"/>
      <c r="AOE43" s="31"/>
      <c r="AOF43" s="29"/>
      <c r="AON43" s="31"/>
      <c r="AOO43" s="29"/>
      <c r="AOW43" s="31"/>
      <c r="AOX43" s="29"/>
      <c r="APF43" s="31"/>
      <c r="APG43" s="29"/>
      <c r="APO43" s="31"/>
      <c r="APP43" s="29"/>
      <c r="APX43" s="31"/>
      <c r="APY43" s="29"/>
      <c r="AQG43" s="31"/>
      <c r="AQH43" s="29"/>
      <c r="AQP43" s="31"/>
      <c r="AQQ43" s="29"/>
      <c r="AQY43" s="31"/>
      <c r="AQZ43" s="29"/>
      <c r="ARH43" s="31"/>
      <c r="ARI43" s="29"/>
      <c r="ARQ43" s="31"/>
      <c r="ARR43" s="29"/>
      <c r="ARZ43" s="31"/>
      <c r="ASA43" s="29"/>
      <c r="ASI43" s="31"/>
      <c r="ASJ43" s="29"/>
      <c r="ASR43" s="31"/>
      <c r="ASS43" s="29"/>
      <c r="ATA43" s="31"/>
      <c r="ATB43" s="29"/>
      <c r="ATJ43" s="31"/>
      <c r="ATK43" s="29"/>
      <c r="ATS43" s="31"/>
      <c r="ATT43" s="29"/>
      <c r="AUB43" s="31"/>
      <c r="AUC43" s="29"/>
      <c r="AUK43" s="31"/>
      <c r="AUL43" s="29"/>
      <c r="AUT43" s="31"/>
      <c r="AUU43" s="29"/>
      <c r="AVC43" s="31"/>
      <c r="AVD43" s="29"/>
      <c r="AVL43" s="31"/>
      <c r="AVM43" s="29"/>
      <c r="AVU43" s="31"/>
      <c r="AVV43" s="29"/>
      <c r="AWD43" s="31"/>
      <c r="AWE43" s="29"/>
      <c r="AWM43" s="31"/>
      <c r="AWN43" s="29"/>
      <c r="AWV43" s="31"/>
      <c r="AWW43" s="29"/>
      <c r="AXE43" s="31"/>
      <c r="AXF43" s="29"/>
      <c r="AXN43" s="31"/>
      <c r="AXO43" s="29"/>
      <c r="AXW43" s="31"/>
      <c r="AXX43" s="29"/>
      <c r="AYF43" s="31"/>
      <c r="AYG43" s="29"/>
      <c r="AYO43" s="31"/>
      <c r="AYP43" s="29"/>
      <c r="AYX43" s="31"/>
      <c r="AYY43" s="29"/>
      <c r="AZG43" s="31"/>
      <c r="AZH43" s="29"/>
      <c r="AZP43" s="31"/>
      <c r="AZQ43" s="29"/>
      <c r="AZY43" s="31"/>
      <c r="AZZ43" s="29"/>
      <c r="BAH43" s="31"/>
      <c r="BAI43" s="29"/>
      <c r="BAQ43" s="31"/>
      <c r="BAR43" s="29"/>
      <c r="BAZ43" s="31"/>
      <c r="BBA43" s="29"/>
      <c r="BBI43" s="31"/>
      <c r="BBJ43" s="29"/>
      <c r="BBR43" s="31"/>
      <c r="BBS43" s="29"/>
      <c r="BCA43" s="31"/>
      <c r="BCB43" s="29"/>
      <c r="BCJ43" s="31"/>
      <c r="BCK43" s="29"/>
      <c r="BCS43" s="31"/>
      <c r="BCT43" s="29"/>
      <c r="BDB43" s="31"/>
      <c r="BDC43" s="29"/>
      <c r="BDK43" s="31"/>
      <c r="BDL43" s="29"/>
      <c r="BDT43" s="31"/>
      <c r="BDU43" s="29"/>
      <c r="BEC43" s="31"/>
      <c r="BED43" s="29"/>
      <c r="BEL43" s="31"/>
      <c r="BEM43" s="29"/>
      <c r="BEU43" s="31"/>
      <c r="BEV43" s="29"/>
      <c r="BFD43" s="31"/>
      <c r="BFE43" s="29"/>
      <c r="BFM43" s="31"/>
      <c r="BFN43" s="29"/>
      <c r="BFV43" s="31"/>
      <c r="BFW43" s="29"/>
      <c r="BGE43" s="31"/>
      <c r="BGF43" s="29"/>
      <c r="BGN43" s="31"/>
      <c r="BGO43" s="29"/>
      <c r="BGW43" s="31"/>
      <c r="BGX43" s="29"/>
      <c r="BHF43" s="31"/>
      <c r="BHG43" s="29"/>
      <c r="BHO43" s="31"/>
      <c r="BHP43" s="29"/>
      <c r="BHX43" s="31"/>
      <c r="BHY43" s="29"/>
      <c r="BIG43" s="31"/>
      <c r="BIH43" s="29"/>
      <c r="BIP43" s="31"/>
      <c r="BIQ43" s="29"/>
      <c r="BIY43" s="31"/>
      <c r="BIZ43" s="29"/>
      <c r="BJH43" s="31"/>
      <c r="BJI43" s="29"/>
      <c r="BJQ43" s="31"/>
      <c r="BJR43" s="29"/>
      <c r="BJZ43" s="31"/>
      <c r="BKA43" s="29"/>
      <c r="BKI43" s="31"/>
      <c r="BKJ43" s="29"/>
      <c r="BKR43" s="31"/>
      <c r="BKS43" s="29"/>
      <c r="BLA43" s="31"/>
      <c r="BLB43" s="29"/>
      <c r="BLJ43" s="31"/>
      <c r="BLK43" s="29"/>
      <c r="BLS43" s="31"/>
      <c r="BLT43" s="29"/>
      <c r="BMB43" s="31"/>
      <c r="BMC43" s="29"/>
      <c r="BMK43" s="31"/>
      <c r="BML43" s="29"/>
      <c r="BMT43" s="31"/>
      <c r="BMU43" s="29"/>
      <c r="BNC43" s="31"/>
      <c r="BND43" s="29"/>
      <c r="BNL43" s="31"/>
      <c r="BNM43" s="29"/>
      <c r="BNU43" s="31"/>
      <c r="BNV43" s="29"/>
      <c r="BOD43" s="31"/>
      <c r="BOE43" s="29"/>
      <c r="BOM43" s="31"/>
      <c r="BON43" s="29"/>
      <c r="BOV43" s="31"/>
      <c r="BOW43" s="29"/>
      <c r="BPE43" s="31"/>
      <c r="BPF43" s="29"/>
      <c r="BPN43" s="31"/>
      <c r="BPO43" s="29"/>
      <c r="BPW43" s="31"/>
      <c r="BPX43" s="29"/>
      <c r="BQF43" s="31"/>
      <c r="BQG43" s="29"/>
      <c r="BQO43" s="31"/>
      <c r="BQP43" s="29"/>
      <c r="BQX43" s="31"/>
      <c r="BQY43" s="29"/>
      <c r="BRG43" s="31"/>
      <c r="BRH43" s="29"/>
      <c r="BRP43" s="31"/>
      <c r="BRQ43" s="29"/>
      <c r="BRY43" s="31"/>
      <c r="BRZ43" s="29"/>
      <c r="BSH43" s="31"/>
      <c r="BSI43" s="29"/>
      <c r="BSQ43" s="31"/>
      <c r="BSR43" s="29"/>
      <c r="BSZ43" s="31"/>
      <c r="BTA43" s="29"/>
      <c r="BTI43" s="31"/>
      <c r="BTJ43" s="29"/>
      <c r="BTR43" s="31"/>
      <c r="BTS43" s="29"/>
      <c r="BUA43" s="31"/>
      <c r="BUB43" s="29"/>
      <c r="BUJ43" s="31"/>
      <c r="BUK43" s="29"/>
      <c r="BUS43" s="31"/>
      <c r="BUT43" s="29"/>
      <c r="BVB43" s="31"/>
      <c r="BVC43" s="29"/>
      <c r="BVK43" s="31"/>
      <c r="BVL43" s="29"/>
      <c r="BVT43" s="31"/>
      <c r="BVU43" s="29"/>
      <c r="BWC43" s="31"/>
      <c r="BWD43" s="29"/>
      <c r="BWL43" s="31"/>
      <c r="BWM43" s="29"/>
      <c r="BWU43" s="31"/>
      <c r="BWV43" s="29"/>
      <c r="BXD43" s="31"/>
      <c r="BXE43" s="29"/>
      <c r="BXM43" s="31"/>
      <c r="BXN43" s="29"/>
      <c r="BXV43" s="31"/>
      <c r="BXW43" s="29"/>
      <c r="BYE43" s="31"/>
      <c r="BYF43" s="29"/>
      <c r="BYN43" s="31"/>
      <c r="BYO43" s="29"/>
      <c r="BYW43" s="31"/>
      <c r="BYX43" s="29"/>
      <c r="BZF43" s="31"/>
      <c r="BZG43" s="29"/>
      <c r="BZO43" s="31"/>
      <c r="BZP43" s="29"/>
      <c r="BZX43" s="31"/>
      <c r="BZY43" s="29"/>
      <c r="CAG43" s="31"/>
      <c r="CAH43" s="29"/>
      <c r="CAP43" s="31"/>
      <c r="CAQ43" s="29"/>
      <c r="CAY43" s="31"/>
      <c r="CAZ43" s="29"/>
      <c r="CBH43" s="31"/>
      <c r="CBI43" s="29"/>
      <c r="CBQ43" s="31"/>
      <c r="CBR43" s="29"/>
      <c r="CBZ43" s="31"/>
      <c r="CCA43" s="29"/>
      <c r="CCI43" s="31"/>
      <c r="CCJ43" s="29"/>
      <c r="CCR43" s="31"/>
      <c r="CCS43" s="29"/>
      <c r="CDA43" s="31"/>
      <c r="CDB43" s="29"/>
      <c r="CDJ43" s="31"/>
      <c r="CDK43" s="29"/>
      <c r="CDS43" s="31"/>
      <c r="CDT43" s="29"/>
      <c r="CEB43" s="31"/>
      <c r="CEC43" s="29"/>
      <c r="CEK43" s="31"/>
      <c r="CEL43" s="29"/>
      <c r="CET43" s="31"/>
      <c r="CEU43" s="29"/>
      <c r="CFC43" s="31"/>
      <c r="CFD43" s="29"/>
      <c r="CFL43" s="31"/>
      <c r="CFM43" s="29"/>
      <c r="CFU43" s="31"/>
      <c r="CFV43" s="29"/>
      <c r="CGD43" s="31"/>
      <c r="CGE43" s="29"/>
      <c r="CGM43" s="31"/>
      <c r="CGN43" s="29"/>
      <c r="CGV43" s="31"/>
      <c r="CGW43" s="29"/>
      <c r="CHE43" s="31"/>
      <c r="CHF43" s="29"/>
      <c r="CHN43" s="31"/>
      <c r="CHO43" s="29"/>
      <c r="CHW43" s="31"/>
      <c r="CHX43" s="29"/>
      <c r="CIF43" s="31"/>
      <c r="CIG43" s="29"/>
      <c r="CIO43" s="31"/>
      <c r="CIP43" s="29"/>
      <c r="CIX43" s="31"/>
      <c r="CIY43" s="29"/>
      <c r="CJG43" s="31"/>
      <c r="CJH43" s="29"/>
      <c r="CJP43" s="31"/>
      <c r="CJQ43" s="29"/>
      <c r="CJY43" s="31"/>
      <c r="CJZ43" s="29"/>
      <c r="CKH43" s="31"/>
      <c r="CKI43" s="29"/>
      <c r="CKQ43" s="31"/>
      <c r="CKR43" s="29"/>
      <c r="CKZ43" s="31"/>
      <c r="CLA43" s="29"/>
      <c r="CLI43" s="31"/>
      <c r="CLJ43" s="29"/>
      <c r="CLR43" s="31"/>
      <c r="CLS43" s="29"/>
      <c r="CMA43" s="31"/>
      <c r="CMB43" s="29"/>
      <c r="CMJ43" s="31"/>
      <c r="CMK43" s="29"/>
      <c r="CMS43" s="31"/>
      <c r="CMT43" s="29"/>
      <c r="CNB43" s="31"/>
      <c r="CNC43" s="29"/>
      <c r="CNK43" s="31"/>
      <c r="CNL43" s="29"/>
      <c r="CNT43" s="31"/>
      <c r="CNU43" s="29"/>
      <c r="COC43" s="31"/>
      <c r="COD43" s="29"/>
      <c r="COL43" s="31"/>
      <c r="COM43" s="29"/>
      <c r="COU43" s="31"/>
      <c r="COV43" s="29"/>
      <c r="CPD43" s="31"/>
      <c r="CPE43" s="29"/>
      <c r="CPM43" s="31"/>
      <c r="CPN43" s="29"/>
      <c r="CPV43" s="31"/>
      <c r="CPW43" s="29"/>
      <c r="CQE43" s="31"/>
      <c r="CQF43" s="29"/>
      <c r="CQN43" s="31"/>
      <c r="CQO43" s="29"/>
      <c r="CQW43" s="31"/>
      <c r="CQX43" s="29"/>
      <c r="CRF43" s="31"/>
      <c r="CRG43" s="29"/>
      <c r="CRO43" s="31"/>
      <c r="CRP43" s="29"/>
      <c r="CRX43" s="31"/>
      <c r="CRY43" s="29"/>
      <c r="CSG43" s="31"/>
      <c r="CSH43" s="29"/>
      <c r="CSP43" s="31"/>
      <c r="CSQ43" s="29"/>
      <c r="CSY43" s="31"/>
      <c r="CSZ43" s="29"/>
      <c r="CTH43" s="31"/>
      <c r="CTI43" s="29"/>
      <c r="CTQ43" s="31"/>
      <c r="CTR43" s="29"/>
      <c r="CTZ43" s="31"/>
      <c r="CUA43" s="29"/>
      <c r="CUI43" s="31"/>
      <c r="CUJ43" s="29"/>
      <c r="CUR43" s="31"/>
      <c r="CUS43" s="29"/>
      <c r="CVA43" s="31"/>
      <c r="CVB43" s="29"/>
      <c r="CVJ43" s="31"/>
      <c r="CVK43" s="29"/>
      <c r="CVS43" s="31"/>
      <c r="CVT43" s="29"/>
      <c r="CWB43" s="31"/>
      <c r="CWC43" s="29"/>
      <c r="CWK43" s="31"/>
      <c r="CWL43" s="29"/>
      <c r="CWT43" s="31"/>
      <c r="CWU43" s="29"/>
      <c r="CXC43" s="31"/>
      <c r="CXD43" s="29"/>
      <c r="CXL43" s="31"/>
      <c r="CXM43" s="29"/>
      <c r="CXU43" s="31"/>
      <c r="CXV43" s="29"/>
      <c r="CYD43" s="31"/>
      <c r="CYE43" s="29"/>
      <c r="CYM43" s="31"/>
      <c r="CYN43" s="29"/>
      <c r="CYV43" s="31"/>
      <c r="CYW43" s="29"/>
      <c r="CZE43" s="31"/>
      <c r="CZF43" s="29"/>
      <c r="CZN43" s="31"/>
      <c r="CZO43" s="29"/>
      <c r="CZW43" s="31"/>
      <c r="CZX43" s="29"/>
      <c r="DAF43" s="31"/>
      <c r="DAG43" s="29"/>
      <c r="DAO43" s="31"/>
      <c r="DAP43" s="29"/>
      <c r="DAX43" s="31"/>
      <c r="DAY43" s="29"/>
      <c r="DBG43" s="31"/>
      <c r="DBH43" s="29"/>
      <c r="DBP43" s="31"/>
      <c r="DBQ43" s="29"/>
      <c r="DBY43" s="31"/>
      <c r="DBZ43" s="29"/>
      <c r="DCH43" s="31"/>
      <c r="DCI43" s="29"/>
      <c r="DCQ43" s="31"/>
      <c r="DCR43" s="29"/>
      <c r="DCZ43" s="31"/>
      <c r="DDA43" s="29"/>
      <c r="DDI43" s="31"/>
      <c r="DDJ43" s="29"/>
      <c r="DDR43" s="31"/>
      <c r="DDS43" s="29"/>
      <c r="DEA43" s="31"/>
      <c r="DEB43" s="29"/>
      <c r="DEJ43" s="31"/>
      <c r="DEK43" s="29"/>
      <c r="DES43" s="31"/>
      <c r="DET43" s="29"/>
      <c r="DFB43" s="31"/>
      <c r="DFC43" s="29"/>
      <c r="DFK43" s="31"/>
      <c r="DFL43" s="29"/>
      <c r="DFT43" s="31"/>
      <c r="DFU43" s="29"/>
      <c r="DGC43" s="31"/>
      <c r="DGD43" s="29"/>
      <c r="DGL43" s="31"/>
      <c r="DGM43" s="29"/>
      <c r="DGU43" s="31"/>
      <c r="DGV43" s="29"/>
      <c r="DHD43" s="31"/>
      <c r="DHE43" s="29"/>
      <c r="DHM43" s="31"/>
      <c r="DHN43" s="29"/>
      <c r="DHV43" s="31"/>
      <c r="DHW43" s="29"/>
      <c r="DIE43" s="31"/>
      <c r="DIF43" s="29"/>
      <c r="DIN43" s="31"/>
      <c r="DIO43" s="29"/>
      <c r="DIW43" s="31"/>
      <c r="DIX43" s="29"/>
      <c r="DJF43" s="31"/>
      <c r="DJG43" s="29"/>
      <c r="DJO43" s="31"/>
      <c r="DJP43" s="29"/>
      <c r="DJX43" s="31"/>
      <c r="DJY43" s="29"/>
      <c r="DKG43" s="31"/>
      <c r="DKH43" s="29"/>
      <c r="DKP43" s="31"/>
      <c r="DKQ43" s="29"/>
      <c r="DKY43" s="31"/>
      <c r="DKZ43" s="29"/>
      <c r="DLH43" s="31"/>
      <c r="DLI43" s="29"/>
      <c r="DLQ43" s="31"/>
      <c r="DLR43" s="29"/>
      <c r="DLZ43" s="31"/>
      <c r="DMA43" s="29"/>
      <c r="DMI43" s="31"/>
      <c r="DMJ43" s="29"/>
      <c r="DMR43" s="31"/>
      <c r="DMS43" s="29"/>
      <c r="DNA43" s="31"/>
      <c r="DNB43" s="29"/>
      <c r="DNJ43" s="31"/>
      <c r="DNK43" s="29"/>
      <c r="DNS43" s="31"/>
      <c r="DNT43" s="29"/>
      <c r="DOB43" s="31"/>
      <c r="DOC43" s="29"/>
      <c r="DOK43" s="31"/>
      <c r="DOL43" s="29"/>
      <c r="DOT43" s="31"/>
      <c r="DOU43" s="29"/>
      <c r="DPC43" s="31"/>
      <c r="DPD43" s="29"/>
      <c r="DPL43" s="31"/>
      <c r="DPM43" s="29"/>
      <c r="DPU43" s="31"/>
      <c r="DPV43" s="29"/>
      <c r="DQD43" s="31"/>
      <c r="DQE43" s="29"/>
      <c r="DQM43" s="31"/>
      <c r="DQN43" s="29"/>
      <c r="DQV43" s="31"/>
      <c r="DQW43" s="29"/>
      <c r="DRE43" s="31"/>
      <c r="DRF43" s="29"/>
      <c r="DRN43" s="31"/>
      <c r="DRO43" s="29"/>
      <c r="DRW43" s="31"/>
      <c r="DRX43" s="29"/>
      <c r="DSF43" s="31"/>
      <c r="DSG43" s="29"/>
      <c r="DSO43" s="31"/>
      <c r="DSP43" s="29"/>
      <c r="DSX43" s="31"/>
      <c r="DSY43" s="29"/>
      <c r="DTG43" s="31"/>
      <c r="DTH43" s="29"/>
      <c r="DTP43" s="31"/>
      <c r="DTQ43" s="29"/>
      <c r="DTY43" s="31"/>
      <c r="DTZ43" s="29"/>
      <c r="DUH43" s="31"/>
      <c r="DUI43" s="29"/>
      <c r="DUQ43" s="31"/>
      <c r="DUR43" s="29"/>
      <c r="DUZ43" s="31"/>
      <c r="DVA43" s="29"/>
      <c r="DVI43" s="31"/>
      <c r="DVJ43" s="29"/>
      <c r="DVR43" s="31"/>
      <c r="DVS43" s="29"/>
      <c r="DWA43" s="31"/>
      <c r="DWB43" s="29"/>
      <c r="DWJ43" s="31"/>
      <c r="DWK43" s="29"/>
      <c r="DWS43" s="31"/>
      <c r="DWT43" s="29"/>
      <c r="DXB43" s="31"/>
      <c r="DXC43" s="29"/>
      <c r="DXK43" s="31"/>
      <c r="DXL43" s="29"/>
      <c r="DXT43" s="31"/>
      <c r="DXU43" s="29"/>
      <c r="DYC43" s="31"/>
      <c r="DYD43" s="29"/>
      <c r="DYL43" s="31"/>
      <c r="DYM43" s="29"/>
      <c r="DYU43" s="31"/>
      <c r="DYV43" s="29"/>
      <c r="DZD43" s="31"/>
      <c r="DZE43" s="29"/>
      <c r="DZM43" s="31"/>
      <c r="DZN43" s="29"/>
      <c r="DZV43" s="31"/>
      <c r="DZW43" s="29"/>
      <c r="EAE43" s="31"/>
      <c r="EAF43" s="29"/>
      <c r="EAN43" s="31"/>
      <c r="EAO43" s="29"/>
      <c r="EAW43" s="31"/>
      <c r="EAX43" s="29"/>
      <c r="EBF43" s="31"/>
      <c r="EBG43" s="29"/>
      <c r="EBO43" s="31"/>
      <c r="EBP43" s="29"/>
      <c r="EBX43" s="31"/>
      <c r="EBY43" s="29"/>
      <c r="ECG43" s="31"/>
      <c r="ECH43" s="29"/>
      <c r="ECP43" s="31"/>
      <c r="ECQ43" s="29"/>
      <c r="ECY43" s="31"/>
      <c r="ECZ43" s="29"/>
      <c r="EDH43" s="31"/>
      <c r="EDI43" s="29"/>
      <c r="EDQ43" s="31"/>
      <c r="EDR43" s="29"/>
      <c r="EDZ43" s="31"/>
      <c r="EEA43" s="29"/>
      <c r="EEI43" s="31"/>
      <c r="EEJ43" s="29"/>
      <c r="EER43" s="31"/>
      <c r="EES43" s="29"/>
      <c r="EFA43" s="31"/>
      <c r="EFB43" s="29"/>
      <c r="EFJ43" s="31"/>
      <c r="EFK43" s="29"/>
      <c r="EFS43" s="31"/>
      <c r="EFT43" s="29"/>
      <c r="EGB43" s="31"/>
      <c r="EGC43" s="29"/>
      <c r="EGK43" s="31"/>
      <c r="EGL43" s="29"/>
      <c r="EGT43" s="31"/>
      <c r="EGU43" s="29"/>
      <c r="EHC43" s="31"/>
      <c r="EHD43" s="29"/>
      <c r="EHL43" s="31"/>
      <c r="EHM43" s="29"/>
      <c r="EHU43" s="31"/>
      <c r="EHV43" s="29"/>
      <c r="EID43" s="31"/>
      <c r="EIE43" s="29"/>
      <c r="EIM43" s="31"/>
      <c r="EIN43" s="29"/>
      <c r="EIV43" s="31"/>
      <c r="EIW43" s="29"/>
      <c r="EJE43" s="31"/>
      <c r="EJF43" s="29"/>
      <c r="EJN43" s="31"/>
      <c r="EJO43" s="29"/>
      <c r="EJW43" s="31"/>
      <c r="EJX43" s="29"/>
      <c r="EKF43" s="31"/>
      <c r="EKG43" s="29"/>
      <c r="EKO43" s="31"/>
      <c r="EKP43" s="29"/>
      <c r="EKX43" s="31"/>
      <c r="EKY43" s="29"/>
      <c r="ELG43" s="31"/>
      <c r="ELH43" s="29"/>
      <c r="ELP43" s="31"/>
      <c r="ELQ43" s="29"/>
      <c r="ELY43" s="31"/>
      <c r="ELZ43" s="29"/>
      <c r="EMH43" s="31"/>
      <c r="EMI43" s="29"/>
      <c r="EMQ43" s="31"/>
      <c r="EMR43" s="29"/>
      <c r="EMZ43" s="31"/>
      <c r="ENA43" s="29"/>
      <c r="ENI43" s="31"/>
      <c r="ENJ43" s="29"/>
      <c r="ENR43" s="31"/>
      <c r="ENS43" s="29"/>
      <c r="EOA43" s="31"/>
      <c r="EOB43" s="29"/>
      <c r="EOJ43" s="31"/>
      <c r="EOK43" s="29"/>
      <c r="EOS43" s="31"/>
      <c r="EOT43" s="29"/>
      <c r="EPB43" s="31"/>
      <c r="EPC43" s="29"/>
      <c r="EPK43" s="31"/>
      <c r="EPL43" s="29"/>
      <c r="EPT43" s="31"/>
      <c r="EPU43" s="29"/>
      <c r="EQC43" s="31"/>
      <c r="EQD43" s="29"/>
      <c r="EQL43" s="31"/>
      <c r="EQM43" s="29"/>
      <c r="EQU43" s="31"/>
      <c r="EQV43" s="29"/>
      <c r="ERD43" s="31"/>
      <c r="ERE43" s="29"/>
      <c r="ERM43" s="31"/>
      <c r="ERN43" s="29"/>
      <c r="ERV43" s="31"/>
      <c r="ERW43" s="29"/>
      <c r="ESE43" s="31"/>
      <c r="ESF43" s="29"/>
      <c r="ESN43" s="31"/>
      <c r="ESO43" s="29"/>
      <c r="ESW43" s="31"/>
      <c r="ESX43" s="29"/>
      <c r="ETF43" s="31"/>
      <c r="ETG43" s="29"/>
      <c r="ETO43" s="31"/>
      <c r="ETP43" s="29"/>
      <c r="ETX43" s="31"/>
      <c r="ETY43" s="29"/>
      <c r="EUG43" s="31"/>
      <c r="EUH43" s="29"/>
      <c r="EUP43" s="31"/>
      <c r="EUQ43" s="29"/>
      <c r="EUY43" s="31"/>
      <c r="EUZ43" s="29"/>
      <c r="EVH43" s="31"/>
      <c r="EVI43" s="29"/>
      <c r="EVQ43" s="31"/>
      <c r="EVR43" s="29"/>
      <c r="EVZ43" s="31"/>
      <c r="EWA43" s="29"/>
      <c r="EWI43" s="31"/>
      <c r="EWJ43" s="29"/>
      <c r="EWR43" s="31"/>
      <c r="EWS43" s="29"/>
      <c r="EXA43" s="31"/>
      <c r="EXB43" s="29"/>
      <c r="EXJ43" s="31"/>
      <c r="EXK43" s="29"/>
      <c r="EXS43" s="31"/>
      <c r="EXT43" s="29"/>
      <c r="EYB43" s="31"/>
      <c r="EYC43" s="29"/>
      <c r="EYK43" s="31"/>
      <c r="EYL43" s="29"/>
      <c r="EYT43" s="31"/>
      <c r="EYU43" s="29"/>
      <c r="EZC43" s="31"/>
      <c r="EZD43" s="29"/>
      <c r="EZL43" s="31"/>
      <c r="EZM43" s="29"/>
      <c r="EZU43" s="31"/>
      <c r="EZV43" s="29"/>
      <c r="FAD43" s="31"/>
      <c r="FAE43" s="29"/>
      <c r="FAM43" s="31"/>
      <c r="FAN43" s="29"/>
      <c r="FAV43" s="31"/>
      <c r="FAW43" s="29"/>
      <c r="FBE43" s="31"/>
      <c r="FBF43" s="29"/>
      <c r="FBN43" s="31"/>
      <c r="FBO43" s="29"/>
      <c r="FBW43" s="31"/>
      <c r="FBX43" s="29"/>
      <c r="FCF43" s="31"/>
      <c r="FCG43" s="29"/>
      <c r="FCO43" s="31"/>
      <c r="FCP43" s="29"/>
      <c r="FCX43" s="31"/>
      <c r="FCY43" s="29"/>
      <c r="FDG43" s="31"/>
      <c r="FDH43" s="29"/>
      <c r="FDP43" s="31"/>
      <c r="FDQ43" s="29"/>
      <c r="FDY43" s="31"/>
      <c r="FDZ43" s="29"/>
      <c r="FEH43" s="31"/>
      <c r="FEI43" s="29"/>
      <c r="FEQ43" s="31"/>
      <c r="FER43" s="29"/>
      <c r="FEZ43" s="31"/>
      <c r="FFA43" s="29"/>
      <c r="FFI43" s="31"/>
      <c r="FFJ43" s="29"/>
      <c r="FFR43" s="31"/>
      <c r="FFS43" s="29"/>
      <c r="FGA43" s="31"/>
      <c r="FGB43" s="29"/>
      <c r="FGJ43" s="31"/>
      <c r="FGK43" s="29"/>
      <c r="FGS43" s="31"/>
      <c r="FGT43" s="29"/>
      <c r="FHB43" s="31"/>
      <c r="FHC43" s="29"/>
      <c r="FHK43" s="31"/>
      <c r="FHL43" s="29"/>
      <c r="FHT43" s="31"/>
      <c r="FHU43" s="29"/>
      <c r="FIC43" s="31"/>
      <c r="FID43" s="29"/>
      <c r="FIL43" s="31"/>
      <c r="FIM43" s="29"/>
      <c r="FIU43" s="31"/>
      <c r="FIV43" s="29"/>
      <c r="FJD43" s="31"/>
      <c r="FJE43" s="29"/>
      <c r="FJM43" s="31"/>
      <c r="FJN43" s="29"/>
      <c r="FJV43" s="31"/>
      <c r="FJW43" s="29"/>
      <c r="FKE43" s="31"/>
      <c r="FKF43" s="29"/>
      <c r="FKN43" s="31"/>
      <c r="FKO43" s="29"/>
      <c r="FKW43" s="31"/>
      <c r="FKX43" s="29"/>
      <c r="FLF43" s="31"/>
      <c r="FLG43" s="29"/>
      <c r="FLO43" s="31"/>
      <c r="FLP43" s="29"/>
      <c r="FLX43" s="31"/>
      <c r="FLY43" s="29"/>
      <c r="FMG43" s="31"/>
      <c r="FMH43" s="29"/>
      <c r="FMP43" s="31"/>
      <c r="FMQ43" s="29"/>
      <c r="FMY43" s="31"/>
      <c r="FMZ43" s="29"/>
      <c r="FNH43" s="31"/>
      <c r="FNI43" s="29"/>
      <c r="FNQ43" s="31"/>
      <c r="FNR43" s="29"/>
      <c r="FNZ43" s="31"/>
      <c r="FOA43" s="29"/>
      <c r="FOI43" s="31"/>
      <c r="FOJ43" s="29"/>
      <c r="FOR43" s="31"/>
      <c r="FOS43" s="29"/>
      <c r="FPA43" s="31"/>
      <c r="FPB43" s="29"/>
      <c r="FPJ43" s="31"/>
      <c r="FPK43" s="29"/>
      <c r="FPS43" s="31"/>
      <c r="FPT43" s="29"/>
      <c r="FQB43" s="31"/>
      <c r="FQC43" s="29"/>
      <c r="FQK43" s="31"/>
      <c r="FQL43" s="29"/>
      <c r="FQT43" s="31"/>
      <c r="FQU43" s="29"/>
      <c r="FRC43" s="31"/>
      <c r="FRD43" s="29"/>
      <c r="FRL43" s="31"/>
      <c r="FRM43" s="29"/>
      <c r="FRU43" s="31"/>
      <c r="FRV43" s="29"/>
      <c r="FSD43" s="31"/>
      <c r="FSE43" s="29"/>
      <c r="FSM43" s="31"/>
      <c r="FSN43" s="29"/>
      <c r="FSV43" s="31"/>
      <c r="FSW43" s="29"/>
      <c r="FTE43" s="31"/>
      <c r="FTF43" s="29"/>
      <c r="FTN43" s="31"/>
      <c r="FTO43" s="29"/>
      <c r="FTW43" s="31"/>
      <c r="FTX43" s="29"/>
      <c r="FUF43" s="31"/>
      <c r="FUG43" s="29"/>
      <c r="FUO43" s="31"/>
      <c r="FUP43" s="29"/>
      <c r="FUX43" s="31"/>
      <c r="FUY43" s="29"/>
      <c r="FVG43" s="31"/>
      <c r="FVH43" s="29"/>
      <c r="FVP43" s="31"/>
      <c r="FVQ43" s="29"/>
      <c r="FVY43" s="31"/>
      <c r="FVZ43" s="29"/>
      <c r="FWH43" s="31"/>
      <c r="FWI43" s="29"/>
      <c r="FWQ43" s="31"/>
      <c r="FWR43" s="29"/>
      <c r="FWZ43" s="31"/>
      <c r="FXA43" s="29"/>
      <c r="FXI43" s="31"/>
      <c r="FXJ43" s="29"/>
      <c r="FXR43" s="31"/>
      <c r="FXS43" s="29"/>
      <c r="FYA43" s="31"/>
      <c r="FYB43" s="29"/>
      <c r="FYJ43" s="31"/>
      <c r="FYK43" s="29"/>
      <c r="FYS43" s="31"/>
      <c r="FYT43" s="29"/>
      <c r="FZB43" s="31"/>
      <c r="FZC43" s="29"/>
      <c r="FZK43" s="31"/>
      <c r="FZL43" s="29"/>
      <c r="FZT43" s="31"/>
      <c r="FZU43" s="29"/>
      <c r="GAC43" s="31"/>
      <c r="GAD43" s="29"/>
      <c r="GAL43" s="31"/>
      <c r="GAM43" s="29"/>
      <c r="GAU43" s="31"/>
      <c r="GAV43" s="29"/>
      <c r="GBD43" s="31"/>
      <c r="GBE43" s="29"/>
      <c r="GBM43" s="31"/>
      <c r="GBN43" s="29"/>
      <c r="GBV43" s="31"/>
      <c r="GBW43" s="29"/>
      <c r="GCE43" s="31"/>
      <c r="GCF43" s="29"/>
      <c r="GCN43" s="31"/>
      <c r="GCO43" s="29"/>
      <c r="GCW43" s="31"/>
      <c r="GCX43" s="29"/>
      <c r="GDF43" s="31"/>
      <c r="GDG43" s="29"/>
      <c r="GDO43" s="31"/>
      <c r="GDP43" s="29"/>
      <c r="GDX43" s="31"/>
      <c r="GDY43" s="29"/>
      <c r="GEG43" s="31"/>
      <c r="GEH43" s="29"/>
      <c r="GEP43" s="31"/>
      <c r="GEQ43" s="29"/>
      <c r="GEY43" s="31"/>
      <c r="GEZ43" s="29"/>
      <c r="GFH43" s="31"/>
      <c r="GFI43" s="29"/>
      <c r="GFQ43" s="31"/>
      <c r="GFR43" s="29"/>
      <c r="GFZ43" s="31"/>
      <c r="GGA43" s="29"/>
      <c r="GGI43" s="31"/>
      <c r="GGJ43" s="29"/>
      <c r="GGR43" s="31"/>
      <c r="GGS43" s="29"/>
      <c r="GHA43" s="31"/>
      <c r="GHB43" s="29"/>
      <c r="GHJ43" s="31"/>
      <c r="GHK43" s="29"/>
      <c r="GHS43" s="31"/>
      <c r="GHT43" s="29"/>
      <c r="GIB43" s="31"/>
      <c r="GIC43" s="29"/>
      <c r="GIK43" s="31"/>
      <c r="GIL43" s="29"/>
      <c r="GIT43" s="31"/>
      <c r="GIU43" s="29"/>
      <c r="GJC43" s="31"/>
      <c r="GJD43" s="29"/>
      <c r="GJL43" s="31"/>
      <c r="GJM43" s="29"/>
      <c r="GJU43" s="31"/>
      <c r="GJV43" s="29"/>
      <c r="GKD43" s="31"/>
      <c r="GKE43" s="29"/>
      <c r="GKM43" s="31"/>
      <c r="GKN43" s="29"/>
      <c r="GKV43" s="31"/>
      <c r="GKW43" s="29"/>
      <c r="GLE43" s="31"/>
      <c r="GLF43" s="29"/>
      <c r="GLN43" s="31"/>
      <c r="GLO43" s="29"/>
      <c r="GLW43" s="31"/>
      <c r="GLX43" s="29"/>
      <c r="GMF43" s="31"/>
      <c r="GMG43" s="29"/>
      <c r="GMO43" s="31"/>
      <c r="GMP43" s="29"/>
      <c r="GMX43" s="31"/>
      <c r="GMY43" s="29"/>
      <c r="GNG43" s="31"/>
      <c r="GNH43" s="29"/>
      <c r="GNP43" s="31"/>
      <c r="GNQ43" s="29"/>
      <c r="GNY43" s="31"/>
      <c r="GNZ43" s="29"/>
      <c r="GOH43" s="31"/>
      <c r="GOI43" s="29"/>
      <c r="GOQ43" s="31"/>
      <c r="GOR43" s="29"/>
      <c r="GOZ43" s="31"/>
      <c r="GPA43" s="29"/>
      <c r="GPI43" s="31"/>
      <c r="GPJ43" s="29"/>
      <c r="GPR43" s="31"/>
      <c r="GPS43" s="29"/>
      <c r="GQA43" s="31"/>
      <c r="GQB43" s="29"/>
      <c r="GQJ43" s="31"/>
      <c r="GQK43" s="29"/>
      <c r="GQS43" s="31"/>
      <c r="GQT43" s="29"/>
      <c r="GRB43" s="31"/>
      <c r="GRC43" s="29"/>
      <c r="GRK43" s="31"/>
      <c r="GRL43" s="29"/>
      <c r="GRT43" s="31"/>
      <c r="GRU43" s="29"/>
      <c r="GSC43" s="31"/>
      <c r="GSD43" s="29"/>
      <c r="GSL43" s="31"/>
      <c r="GSM43" s="29"/>
      <c r="GSU43" s="31"/>
      <c r="GSV43" s="29"/>
      <c r="GTD43" s="31"/>
      <c r="GTE43" s="29"/>
      <c r="GTM43" s="31"/>
      <c r="GTN43" s="29"/>
      <c r="GTV43" s="31"/>
      <c r="GTW43" s="29"/>
      <c r="GUE43" s="31"/>
      <c r="GUF43" s="29"/>
      <c r="GUN43" s="31"/>
      <c r="GUO43" s="29"/>
      <c r="GUW43" s="31"/>
      <c r="GUX43" s="29"/>
      <c r="GVF43" s="31"/>
      <c r="GVG43" s="29"/>
      <c r="GVO43" s="31"/>
      <c r="GVP43" s="29"/>
      <c r="GVX43" s="31"/>
      <c r="GVY43" s="29"/>
      <c r="GWG43" s="31"/>
      <c r="GWH43" s="29"/>
      <c r="GWP43" s="31"/>
      <c r="GWQ43" s="29"/>
      <c r="GWY43" s="31"/>
      <c r="GWZ43" s="29"/>
      <c r="GXH43" s="31"/>
      <c r="GXI43" s="29"/>
      <c r="GXQ43" s="31"/>
      <c r="GXR43" s="29"/>
      <c r="GXZ43" s="31"/>
      <c r="GYA43" s="29"/>
      <c r="GYI43" s="31"/>
      <c r="GYJ43" s="29"/>
      <c r="GYR43" s="31"/>
      <c r="GYS43" s="29"/>
      <c r="GZA43" s="31"/>
      <c r="GZB43" s="29"/>
      <c r="GZJ43" s="31"/>
      <c r="GZK43" s="29"/>
      <c r="GZS43" s="31"/>
      <c r="GZT43" s="29"/>
      <c r="HAB43" s="31"/>
      <c r="HAC43" s="29"/>
      <c r="HAK43" s="31"/>
      <c r="HAL43" s="29"/>
      <c r="HAT43" s="31"/>
      <c r="HAU43" s="29"/>
      <c r="HBC43" s="31"/>
      <c r="HBD43" s="29"/>
      <c r="HBL43" s="31"/>
      <c r="HBM43" s="29"/>
      <c r="HBU43" s="31"/>
      <c r="HBV43" s="29"/>
      <c r="HCD43" s="31"/>
      <c r="HCE43" s="29"/>
      <c r="HCM43" s="31"/>
      <c r="HCN43" s="29"/>
      <c r="HCV43" s="31"/>
      <c r="HCW43" s="29"/>
      <c r="HDE43" s="31"/>
      <c r="HDF43" s="29"/>
      <c r="HDN43" s="31"/>
      <c r="HDO43" s="29"/>
      <c r="HDW43" s="31"/>
      <c r="HDX43" s="29"/>
      <c r="HEF43" s="31"/>
      <c r="HEG43" s="29"/>
      <c r="HEO43" s="31"/>
      <c r="HEP43" s="29"/>
      <c r="HEX43" s="31"/>
      <c r="HEY43" s="29"/>
      <c r="HFG43" s="31"/>
      <c r="HFH43" s="29"/>
      <c r="HFP43" s="31"/>
      <c r="HFQ43" s="29"/>
      <c r="HFY43" s="31"/>
      <c r="HFZ43" s="29"/>
      <c r="HGH43" s="31"/>
      <c r="HGI43" s="29"/>
      <c r="HGQ43" s="31"/>
      <c r="HGR43" s="29"/>
      <c r="HGZ43" s="31"/>
      <c r="HHA43" s="29"/>
      <c r="HHI43" s="31"/>
      <c r="HHJ43" s="29"/>
      <c r="HHR43" s="31"/>
      <c r="HHS43" s="29"/>
      <c r="HIA43" s="31"/>
      <c r="HIB43" s="29"/>
      <c r="HIJ43" s="31"/>
      <c r="HIK43" s="29"/>
      <c r="HIS43" s="31"/>
      <c r="HIT43" s="29"/>
      <c r="HJB43" s="31"/>
      <c r="HJC43" s="29"/>
      <c r="HJK43" s="31"/>
      <c r="HJL43" s="29"/>
      <c r="HJT43" s="31"/>
      <c r="HJU43" s="29"/>
      <c r="HKC43" s="31"/>
      <c r="HKD43" s="29"/>
      <c r="HKL43" s="31"/>
      <c r="HKM43" s="29"/>
      <c r="HKU43" s="31"/>
      <c r="HKV43" s="29"/>
      <c r="HLD43" s="31"/>
      <c r="HLE43" s="29"/>
      <c r="HLM43" s="31"/>
      <c r="HLN43" s="29"/>
      <c r="HLV43" s="31"/>
      <c r="HLW43" s="29"/>
      <c r="HME43" s="31"/>
      <c r="HMF43" s="29"/>
      <c r="HMN43" s="31"/>
      <c r="HMO43" s="29"/>
      <c r="HMW43" s="31"/>
      <c r="HMX43" s="29"/>
      <c r="HNF43" s="31"/>
      <c r="HNG43" s="29"/>
      <c r="HNO43" s="31"/>
      <c r="HNP43" s="29"/>
      <c r="HNX43" s="31"/>
      <c r="HNY43" s="29"/>
      <c r="HOG43" s="31"/>
      <c r="HOH43" s="29"/>
      <c r="HOP43" s="31"/>
      <c r="HOQ43" s="29"/>
      <c r="HOY43" s="31"/>
      <c r="HOZ43" s="29"/>
      <c r="HPH43" s="31"/>
      <c r="HPI43" s="29"/>
      <c r="HPQ43" s="31"/>
      <c r="HPR43" s="29"/>
      <c r="HPZ43" s="31"/>
      <c r="HQA43" s="29"/>
      <c r="HQI43" s="31"/>
      <c r="HQJ43" s="29"/>
      <c r="HQR43" s="31"/>
      <c r="HQS43" s="29"/>
      <c r="HRA43" s="31"/>
      <c r="HRB43" s="29"/>
      <c r="HRJ43" s="31"/>
      <c r="HRK43" s="29"/>
      <c r="HRS43" s="31"/>
      <c r="HRT43" s="29"/>
      <c r="HSB43" s="31"/>
      <c r="HSC43" s="29"/>
      <c r="HSK43" s="31"/>
      <c r="HSL43" s="29"/>
      <c r="HST43" s="31"/>
      <c r="HSU43" s="29"/>
      <c r="HTC43" s="31"/>
      <c r="HTD43" s="29"/>
      <c r="HTL43" s="31"/>
      <c r="HTM43" s="29"/>
      <c r="HTU43" s="31"/>
      <c r="HTV43" s="29"/>
      <c r="HUD43" s="31"/>
      <c r="HUE43" s="29"/>
      <c r="HUM43" s="31"/>
      <c r="HUN43" s="29"/>
      <c r="HUV43" s="31"/>
      <c r="HUW43" s="29"/>
      <c r="HVE43" s="31"/>
      <c r="HVF43" s="29"/>
      <c r="HVN43" s="31"/>
      <c r="HVO43" s="29"/>
      <c r="HVW43" s="31"/>
      <c r="HVX43" s="29"/>
      <c r="HWF43" s="31"/>
      <c r="HWG43" s="29"/>
      <c r="HWO43" s="31"/>
      <c r="HWP43" s="29"/>
      <c r="HWX43" s="31"/>
      <c r="HWY43" s="29"/>
      <c r="HXG43" s="31"/>
      <c r="HXH43" s="29"/>
      <c r="HXP43" s="31"/>
      <c r="HXQ43" s="29"/>
      <c r="HXY43" s="31"/>
      <c r="HXZ43" s="29"/>
      <c r="HYH43" s="31"/>
      <c r="HYI43" s="29"/>
      <c r="HYQ43" s="31"/>
      <c r="HYR43" s="29"/>
      <c r="HYZ43" s="31"/>
      <c r="HZA43" s="29"/>
      <c r="HZI43" s="31"/>
      <c r="HZJ43" s="29"/>
      <c r="HZR43" s="31"/>
      <c r="HZS43" s="29"/>
      <c r="IAA43" s="31"/>
      <c r="IAB43" s="29"/>
      <c r="IAJ43" s="31"/>
      <c r="IAK43" s="29"/>
      <c r="IAS43" s="31"/>
      <c r="IAT43" s="29"/>
      <c r="IBB43" s="31"/>
      <c r="IBC43" s="29"/>
      <c r="IBK43" s="31"/>
      <c r="IBL43" s="29"/>
      <c r="IBT43" s="31"/>
      <c r="IBU43" s="29"/>
      <c r="ICC43" s="31"/>
      <c r="ICD43" s="29"/>
      <c r="ICL43" s="31"/>
      <c r="ICM43" s="29"/>
      <c r="ICU43" s="31"/>
      <c r="ICV43" s="29"/>
      <c r="IDD43" s="31"/>
      <c r="IDE43" s="29"/>
      <c r="IDM43" s="31"/>
      <c r="IDN43" s="29"/>
      <c r="IDV43" s="31"/>
      <c r="IDW43" s="29"/>
      <c r="IEE43" s="31"/>
      <c r="IEF43" s="29"/>
      <c r="IEN43" s="31"/>
      <c r="IEO43" s="29"/>
      <c r="IEW43" s="31"/>
      <c r="IEX43" s="29"/>
      <c r="IFF43" s="31"/>
      <c r="IFG43" s="29"/>
      <c r="IFO43" s="31"/>
      <c r="IFP43" s="29"/>
      <c r="IFX43" s="31"/>
      <c r="IFY43" s="29"/>
      <c r="IGG43" s="31"/>
      <c r="IGH43" s="29"/>
      <c r="IGP43" s="31"/>
      <c r="IGQ43" s="29"/>
      <c r="IGY43" s="31"/>
      <c r="IGZ43" s="29"/>
      <c r="IHH43" s="31"/>
      <c r="IHI43" s="29"/>
      <c r="IHQ43" s="31"/>
      <c r="IHR43" s="29"/>
      <c r="IHZ43" s="31"/>
      <c r="IIA43" s="29"/>
      <c r="III43" s="31"/>
      <c r="IIJ43" s="29"/>
      <c r="IIR43" s="31"/>
      <c r="IIS43" s="29"/>
      <c r="IJA43" s="31"/>
      <c r="IJB43" s="29"/>
      <c r="IJJ43" s="31"/>
      <c r="IJK43" s="29"/>
      <c r="IJS43" s="31"/>
      <c r="IJT43" s="29"/>
      <c r="IKB43" s="31"/>
      <c r="IKC43" s="29"/>
      <c r="IKK43" s="31"/>
      <c r="IKL43" s="29"/>
      <c r="IKT43" s="31"/>
      <c r="IKU43" s="29"/>
      <c r="ILC43" s="31"/>
      <c r="ILD43" s="29"/>
      <c r="ILL43" s="31"/>
      <c r="ILM43" s="29"/>
      <c r="ILU43" s="31"/>
      <c r="ILV43" s="29"/>
      <c r="IMD43" s="31"/>
      <c r="IME43" s="29"/>
      <c r="IMM43" s="31"/>
      <c r="IMN43" s="29"/>
      <c r="IMV43" s="31"/>
      <c r="IMW43" s="29"/>
      <c r="INE43" s="31"/>
      <c r="INF43" s="29"/>
      <c r="INN43" s="31"/>
      <c r="INO43" s="29"/>
      <c r="INW43" s="31"/>
      <c r="INX43" s="29"/>
      <c r="IOF43" s="31"/>
      <c r="IOG43" s="29"/>
      <c r="IOO43" s="31"/>
      <c r="IOP43" s="29"/>
      <c r="IOX43" s="31"/>
      <c r="IOY43" s="29"/>
      <c r="IPG43" s="31"/>
      <c r="IPH43" s="29"/>
      <c r="IPP43" s="31"/>
      <c r="IPQ43" s="29"/>
      <c r="IPY43" s="31"/>
      <c r="IPZ43" s="29"/>
      <c r="IQH43" s="31"/>
      <c r="IQI43" s="29"/>
      <c r="IQQ43" s="31"/>
      <c r="IQR43" s="29"/>
      <c r="IQZ43" s="31"/>
      <c r="IRA43" s="29"/>
      <c r="IRI43" s="31"/>
      <c r="IRJ43" s="29"/>
      <c r="IRR43" s="31"/>
      <c r="IRS43" s="29"/>
      <c r="ISA43" s="31"/>
      <c r="ISB43" s="29"/>
      <c r="ISJ43" s="31"/>
      <c r="ISK43" s="29"/>
      <c r="ISS43" s="31"/>
      <c r="IST43" s="29"/>
      <c r="ITB43" s="31"/>
      <c r="ITC43" s="29"/>
      <c r="ITK43" s="31"/>
      <c r="ITL43" s="29"/>
      <c r="ITT43" s="31"/>
      <c r="ITU43" s="29"/>
      <c r="IUC43" s="31"/>
      <c r="IUD43" s="29"/>
      <c r="IUL43" s="31"/>
      <c r="IUM43" s="29"/>
      <c r="IUU43" s="31"/>
      <c r="IUV43" s="29"/>
      <c r="IVD43" s="31"/>
      <c r="IVE43" s="29"/>
      <c r="IVM43" s="31"/>
      <c r="IVN43" s="29"/>
      <c r="IVV43" s="31"/>
      <c r="IVW43" s="29"/>
      <c r="IWE43" s="31"/>
      <c r="IWF43" s="29"/>
      <c r="IWN43" s="31"/>
      <c r="IWO43" s="29"/>
      <c r="IWW43" s="31"/>
      <c r="IWX43" s="29"/>
      <c r="IXF43" s="31"/>
      <c r="IXG43" s="29"/>
      <c r="IXO43" s="31"/>
      <c r="IXP43" s="29"/>
      <c r="IXX43" s="31"/>
      <c r="IXY43" s="29"/>
      <c r="IYG43" s="31"/>
      <c r="IYH43" s="29"/>
      <c r="IYP43" s="31"/>
      <c r="IYQ43" s="29"/>
      <c r="IYY43" s="31"/>
      <c r="IYZ43" s="29"/>
      <c r="IZH43" s="31"/>
      <c r="IZI43" s="29"/>
      <c r="IZQ43" s="31"/>
      <c r="IZR43" s="29"/>
      <c r="IZZ43" s="31"/>
      <c r="JAA43" s="29"/>
      <c r="JAI43" s="31"/>
      <c r="JAJ43" s="29"/>
      <c r="JAR43" s="31"/>
      <c r="JAS43" s="29"/>
      <c r="JBA43" s="31"/>
      <c r="JBB43" s="29"/>
      <c r="JBJ43" s="31"/>
      <c r="JBK43" s="29"/>
      <c r="JBS43" s="31"/>
      <c r="JBT43" s="29"/>
      <c r="JCB43" s="31"/>
      <c r="JCC43" s="29"/>
      <c r="JCK43" s="31"/>
      <c r="JCL43" s="29"/>
      <c r="JCT43" s="31"/>
      <c r="JCU43" s="29"/>
      <c r="JDC43" s="31"/>
      <c r="JDD43" s="29"/>
      <c r="JDL43" s="31"/>
      <c r="JDM43" s="29"/>
      <c r="JDU43" s="31"/>
      <c r="JDV43" s="29"/>
      <c r="JED43" s="31"/>
      <c r="JEE43" s="29"/>
      <c r="JEM43" s="31"/>
      <c r="JEN43" s="29"/>
      <c r="JEV43" s="31"/>
      <c r="JEW43" s="29"/>
      <c r="JFE43" s="31"/>
      <c r="JFF43" s="29"/>
      <c r="JFN43" s="31"/>
      <c r="JFO43" s="29"/>
      <c r="JFW43" s="31"/>
      <c r="JFX43" s="29"/>
      <c r="JGF43" s="31"/>
      <c r="JGG43" s="29"/>
      <c r="JGO43" s="31"/>
      <c r="JGP43" s="29"/>
      <c r="JGX43" s="31"/>
      <c r="JGY43" s="29"/>
      <c r="JHG43" s="31"/>
      <c r="JHH43" s="29"/>
      <c r="JHP43" s="31"/>
      <c r="JHQ43" s="29"/>
      <c r="JHY43" s="31"/>
      <c r="JHZ43" s="29"/>
      <c r="JIH43" s="31"/>
      <c r="JII43" s="29"/>
      <c r="JIQ43" s="31"/>
      <c r="JIR43" s="29"/>
      <c r="JIZ43" s="31"/>
      <c r="JJA43" s="29"/>
      <c r="JJI43" s="31"/>
      <c r="JJJ43" s="29"/>
      <c r="JJR43" s="31"/>
      <c r="JJS43" s="29"/>
      <c r="JKA43" s="31"/>
      <c r="JKB43" s="29"/>
      <c r="JKJ43" s="31"/>
      <c r="JKK43" s="29"/>
      <c r="JKS43" s="31"/>
      <c r="JKT43" s="29"/>
      <c r="JLB43" s="31"/>
      <c r="JLC43" s="29"/>
      <c r="JLK43" s="31"/>
      <c r="JLL43" s="29"/>
      <c r="JLT43" s="31"/>
      <c r="JLU43" s="29"/>
      <c r="JMC43" s="31"/>
      <c r="JMD43" s="29"/>
      <c r="JML43" s="31"/>
      <c r="JMM43" s="29"/>
      <c r="JMU43" s="31"/>
      <c r="JMV43" s="29"/>
      <c r="JND43" s="31"/>
      <c r="JNE43" s="29"/>
      <c r="JNM43" s="31"/>
      <c r="JNN43" s="29"/>
      <c r="JNV43" s="31"/>
      <c r="JNW43" s="29"/>
      <c r="JOE43" s="31"/>
      <c r="JOF43" s="29"/>
      <c r="JON43" s="31"/>
      <c r="JOO43" s="29"/>
      <c r="JOW43" s="31"/>
      <c r="JOX43" s="29"/>
      <c r="JPF43" s="31"/>
      <c r="JPG43" s="29"/>
      <c r="JPO43" s="31"/>
      <c r="JPP43" s="29"/>
      <c r="JPX43" s="31"/>
      <c r="JPY43" s="29"/>
      <c r="JQG43" s="31"/>
      <c r="JQH43" s="29"/>
      <c r="JQP43" s="31"/>
      <c r="JQQ43" s="29"/>
      <c r="JQY43" s="31"/>
      <c r="JQZ43" s="29"/>
      <c r="JRH43" s="31"/>
      <c r="JRI43" s="29"/>
      <c r="JRQ43" s="31"/>
      <c r="JRR43" s="29"/>
      <c r="JRZ43" s="31"/>
      <c r="JSA43" s="29"/>
      <c r="JSI43" s="31"/>
      <c r="JSJ43" s="29"/>
      <c r="JSR43" s="31"/>
      <c r="JSS43" s="29"/>
      <c r="JTA43" s="31"/>
      <c r="JTB43" s="29"/>
      <c r="JTJ43" s="31"/>
      <c r="JTK43" s="29"/>
      <c r="JTS43" s="31"/>
      <c r="JTT43" s="29"/>
      <c r="JUB43" s="31"/>
      <c r="JUC43" s="29"/>
      <c r="JUK43" s="31"/>
      <c r="JUL43" s="29"/>
      <c r="JUT43" s="31"/>
      <c r="JUU43" s="29"/>
      <c r="JVC43" s="31"/>
      <c r="JVD43" s="29"/>
      <c r="JVL43" s="31"/>
      <c r="JVM43" s="29"/>
      <c r="JVU43" s="31"/>
      <c r="JVV43" s="29"/>
      <c r="JWD43" s="31"/>
      <c r="JWE43" s="29"/>
      <c r="JWM43" s="31"/>
      <c r="JWN43" s="29"/>
      <c r="JWV43" s="31"/>
      <c r="JWW43" s="29"/>
      <c r="JXE43" s="31"/>
      <c r="JXF43" s="29"/>
      <c r="JXN43" s="31"/>
      <c r="JXO43" s="29"/>
      <c r="JXW43" s="31"/>
      <c r="JXX43" s="29"/>
      <c r="JYF43" s="31"/>
      <c r="JYG43" s="29"/>
      <c r="JYO43" s="31"/>
      <c r="JYP43" s="29"/>
      <c r="JYX43" s="31"/>
      <c r="JYY43" s="29"/>
      <c r="JZG43" s="31"/>
      <c r="JZH43" s="29"/>
      <c r="JZP43" s="31"/>
      <c r="JZQ43" s="29"/>
      <c r="JZY43" s="31"/>
      <c r="JZZ43" s="29"/>
      <c r="KAH43" s="31"/>
      <c r="KAI43" s="29"/>
      <c r="KAQ43" s="31"/>
      <c r="KAR43" s="29"/>
      <c r="KAZ43" s="31"/>
      <c r="KBA43" s="29"/>
      <c r="KBI43" s="31"/>
      <c r="KBJ43" s="29"/>
      <c r="KBR43" s="31"/>
      <c r="KBS43" s="29"/>
      <c r="KCA43" s="31"/>
      <c r="KCB43" s="29"/>
      <c r="KCJ43" s="31"/>
      <c r="KCK43" s="29"/>
      <c r="KCS43" s="31"/>
      <c r="KCT43" s="29"/>
      <c r="KDB43" s="31"/>
      <c r="KDC43" s="29"/>
      <c r="KDK43" s="31"/>
      <c r="KDL43" s="29"/>
      <c r="KDT43" s="31"/>
      <c r="KDU43" s="29"/>
      <c r="KEC43" s="31"/>
      <c r="KED43" s="29"/>
      <c r="KEL43" s="31"/>
      <c r="KEM43" s="29"/>
      <c r="KEU43" s="31"/>
      <c r="KEV43" s="29"/>
      <c r="KFD43" s="31"/>
      <c r="KFE43" s="29"/>
      <c r="KFM43" s="31"/>
      <c r="KFN43" s="29"/>
      <c r="KFV43" s="31"/>
      <c r="KFW43" s="29"/>
      <c r="KGE43" s="31"/>
      <c r="KGF43" s="29"/>
      <c r="KGN43" s="31"/>
      <c r="KGO43" s="29"/>
      <c r="KGW43" s="31"/>
      <c r="KGX43" s="29"/>
      <c r="KHF43" s="31"/>
      <c r="KHG43" s="29"/>
      <c r="KHO43" s="31"/>
      <c r="KHP43" s="29"/>
      <c r="KHX43" s="31"/>
      <c r="KHY43" s="29"/>
      <c r="KIG43" s="31"/>
      <c r="KIH43" s="29"/>
      <c r="KIP43" s="31"/>
      <c r="KIQ43" s="29"/>
      <c r="KIY43" s="31"/>
      <c r="KIZ43" s="29"/>
      <c r="KJH43" s="31"/>
      <c r="KJI43" s="29"/>
      <c r="KJQ43" s="31"/>
      <c r="KJR43" s="29"/>
      <c r="KJZ43" s="31"/>
      <c r="KKA43" s="29"/>
      <c r="KKI43" s="31"/>
      <c r="KKJ43" s="29"/>
      <c r="KKR43" s="31"/>
      <c r="KKS43" s="29"/>
      <c r="KLA43" s="31"/>
      <c r="KLB43" s="29"/>
      <c r="KLJ43" s="31"/>
      <c r="KLK43" s="29"/>
      <c r="KLS43" s="31"/>
      <c r="KLT43" s="29"/>
      <c r="KMB43" s="31"/>
      <c r="KMC43" s="29"/>
      <c r="KMK43" s="31"/>
      <c r="KML43" s="29"/>
      <c r="KMT43" s="31"/>
      <c r="KMU43" s="29"/>
      <c r="KNC43" s="31"/>
      <c r="KND43" s="29"/>
      <c r="KNL43" s="31"/>
      <c r="KNM43" s="29"/>
      <c r="KNU43" s="31"/>
      <c r="KNV43" s="29"/>
      <c r="KOD43" s="31"/>
      <c r="KOE43" s="29"/>
      <c r="KOM43" s="31"/>
      <c r="KON43" s="29"/>
      <c r="KOV43" s="31"/>
      <c r="KOW43" s="29"/>
      <c r="KPE43" s="31"/>
      <c r="KPF43" s="29"/>
      <c r="KPN43" s="31"/>
      <c r="KPO43" s="29"/>
      <c r="KPW43" s="31"/>
      <c r="KPX43" s="29"/>
      <c r="KQF43" s="31"/>
      <c r="KQG43" s="29"/>
      <c r="KQO43" s="31"/>
      <c r="KQP43" s="29"/>
      <c r="KQX43" s="31"/>
      <c r="KQY43" s="29"/>
      <c r="KRG43" s="31"/>
      <c r="KRH43" s="29"/>
      <c r="KRP43" s="31"/>
      <c r="KRQ43" s="29"/>
      <c r="KRY43" s="31"/>
      <c r="KRZ43" s="29"/>
      <c r="KSH43" s="31"/>
      <c r="KSI43" s="29"/>
      <c r="KSQ43" s="31"/>
      <c r="KSR43" s="29"/>
      <c r="KSZ43" s="31"/>
      <c r="KTA43" s="29"/>
      <c r="KTI43" s="31"/>
      <c r="KTJ43" s="29"/>
      <c r="KTR43" s="31"/>
      <c r="KTS43" s="29"/>
      <c r="KUA43" s="31"/>
      <c r="KUB43" s="29"/>
      <c r="KUJ43" s="31"/>
      <c r="KUK43" s="29"/>
      <c r="KUS43" s="31"/>
      <c r="KUT43" s="29"/>
      <c r="KVB43" s="31"/>
      <c r="KVC43" s="29"/>
      <c r="KVK43" s="31"/>
      <c r="KVL43" s="29"/>
      <c r="KVT43" s="31"/>
      <c r="KVU43" s="29"/>
      <c r="KWC43" s="31"/>
      <c r="KWD43" s="29"/>
      <c r="KWL43" s="31"/>
      <c r="KWM43" s="29"/>
      <c r="KWU43" s="31"/>
      <c r="KWV43" s="29"/>
      <c r="KXD43" s="31"/>
      <c r="KXE43" s="29"/>
      <c r="KXM43" s="31"/>
      <c r="KXN43" s="29"/>
      <c r="KXV43" s="31"/>
      <c r="KXW43" s="29"/>
      <c r="KYE43" s="31"/>
      <c r="KYF43" s="29"/>
      <c r="KYN43" s="31"/>
      <c r="KYO43" s="29"/>
      <c r="KYW43" s="31"/>
      <c r="KYX43" s="29"/>
      <c r="KZF43" s="31"/>
      <c r="KZG43" s="29"/>
      <c r="KZO43" s="31"/>
      <c r="KZP43" s="29"/>
      <c r="KZX43" s="31"/>
      <c r="KZY43" s="29"/>
      <c r="LAG43" s="31"/>
      <c r="LAH43" s="29"/>
      <c r="LAP43" s="31"/>
      <c r="LAQ43" s="29"/>
      <c r="LAY43" s="31"/>
      <c r="LAZ43" s="29"/>
      <c r="LBH43" s="31"/>
      <c r="LBI43" s="29"/>
      <c r="LBQ43" s="31"/>
      <c r="LBR43" s="29"/>
      <c r="LBZ43" s="31"/>
      <c r="LCA43" s="29"/>
      <c r="LCI43" s="31"/>
      <c r="LCJ43" s="29"/>
      <c r="LCR43" s="31"/>
      <c r="LCS43" s="29"/>
      <c r="LDA43" s="31"/>
      <c r="LDB43" s="29"/>
      <c r="LDJ43" s="31"/>
      <c r="LDK43" s="29"/>
      <c r="LDS43" s="31"/>
      <c r="LDT43" s="29"/>
      <c r="LEB43" s="31"/>
      <c r="LEC43" s="29"/>
      <c r="LEK43" s="31"/>
      <c r="LEL43" s="29"/>
      <c r="LET43" s="31"/>
      <c r="LEU43" s="29"/>
      <c r="LFC43" s="31"/>
      <c r="LFD43" s="29"/>
      <c r="LFL43" s="31"/>
      <c r="LFM43" s="29"/>
      <c r="LFU43" s="31"/>
      <c r="LFV43" s="29"/>
      <c r="LGD43" s="31"/>
      <c r="LGE43" s="29"/>
      <c r="LGM43" s="31"/>
      <c r="LGN43" s="29"/>
      <c r="LGV43" s="31"/>
      <c r="LGW43" s="29"/>
      <c r="LHE43" s="31"/>
      <c r="LHF43" s="29"/>
      <c r="LHN43" s="31"/>
      <c r="LHO43" s="29"/>
      <c r="LHW43" s="31"/>
      <c r="LHX43" s="29"/>
      <c r="LIF43" s="31"/>
      <c r="LIG43" s="29"/>
      <c r="LIO43" s="31"/>
      <c r="LIP43" s="29"/>
      <c r="LIX43" s="31"/>
      <c r="LIY43" s="29"/>
      <c r="LJG43" s="31"/>
      <c r="LJH43" s="29"/>
      <c r="LJP43" s="31"/>
      <c r="LJQ43" s="29"/>
      <c r="LJY43" s="31"/>
      <c r="LJZ43" s="29"/>
      <c r="LKH43" s="31"/>
      <c r="LKI43" s="29"/>
      <c r="LKQ43" s="31"/>
      <c r="LKR43" s="29"/>
      <c r="LKZ43" s="31"/>
      <c r="LLA43" s="29"/>
      <c r="LLI43" s="31"/>
      <c r="LLJ43" s="29"/>
      <c r="LLR43" s="31"/>
      <c r="LLS43" s="29"/>
      <c r="LMA43" s="31"/>
      <c r="LMB43" s="29"/>
      <c r="LMJ43" s="31"/>
      <c r="LMK43" s="29"/>
      <c r="LMS43" s="31"/>
      <c r="LMT43" s="29"/>
      <c r="LNB43" s="31"/>
      <c r="LNC43" s="29"/>
      <c r="LNK43" s="31"/>
      <c r="LNL43" s="29"/>
      <c r="LNT43" s="31"/>
      <c r="LNU43" s="29"/>
      <c r="LOC43" s="31"/>
      <c r="LOD43" s="29"/>
      <c r="LOL43" s="31"/>
      <c r="LOM43" s="29"/>
      <c r="LOU43" s="31"/>
      <c r="LOV43" s="29"/>
      <c r="LPD43" s="31"/>
      <c r="LPE43" s="29"/>
      <c r="LPM43" s="31"/>
      <c r="LPN43" s="29"/>
      <c r="LPV43" s="31"/>
      <c r="LPW43" s="29"/>
      <c r="LQE43" s="31"/>
      <c r="LQF43" s="29"/>
      <c r="LQN43" s="31"/>
      <c r="LQO43" s="29"/>
      <c r="LQW43" s="31"/>
      <c r="LQX43" s="29"/>
      <c r="LRF43" s="31"/>
      <c r="LRG43" s="29"/>
      <c r="LRO43" s="31"/>
      <c r="LRP43" s="29"/>
      <c r="LRX43" s="31"/>
      <c r="LRY43" s="29"/>
      <c r="LSG43" s="31"/>
      <c r="LSH43" s="29"/>
      <c r="LSP43" s="31"/>
      <c r="LSQ43" s="29"/>
      <c r="LSY43" s="31"/>
      <c r="LSZ43" s="29"/>
      <c r="LTH43" s="31"/>
      <c r="LTI43" s="29"/>
      <c r="LTQ43" s="31"/>
      <c r="LTR43" s="29"/>
      <c r="LTZ43" s="31"/>
      <c r="LUA43" s="29"/>
      <c r="LUI43" s="31"/>
      <c r="LUJ43" s="29"/>
      <c r="LUR43" s="31"/>
      <c r="LUS43" s="29"/>
      <c r="LVA43" s="31"/>
      <c r="LVB43" s="29"/>
      <c r="LVJ43" s="31"/>
      <c r="LVK43" s="29"/>
      <c r="LVS43" s="31"/>
      <c r="LVT43" s="29"/>
      <c r="LWB43" s="31"/>
      <c r="LWC43" s="29"/>
      <c r="LWK43" s="31"/>
      <c r="LWL43" s="29"/>
      <c r="LWT43" s="31"/>
      <c r="LWU43" s="29"/>
      <c r="LXC43" s="31"/>
      <c r="LXD43" s="29"/>
      <c r="LXL43" s="31"/>
      <c r="LXM43" s="29"/>
      <c r="LXU43" s="31"/>
      <c r="LXV43" s="29"/>
      <c r="LYD43" s="31"/>
      <c r="LYE43" s="29"/>
      <c r="LYM43" s="31"/>
      <c r="LYN43" s="29"/>
      <c r="LYV43" s="31"/>
      <c r="LYW43" s="29"/>
      <c r="LZE43" s="31"/>
      <c r="LZF43" s="29"/>
      <c r="LZN43" s="31"/>
      <c r="LZO43" s="29"/>
      <c r="LZW43" s="31"/>
      <c r="LZX43" s="29"/>
      <c r="MAF43" s="31"/>
      <c r="MAG43" s="29"/>
      <c r="MAO43" s="31"/>
      <c r="MAP43" s="29"/>
      <c r="MAX43" s="31"/>
      <c r="MAY43" s="29"/>
      <c r="MBG43" s="31"/>
      <c r="MBH43" s="29"/>
      <c r="MBP43" s="31"/>
      <c r="MBQ43" s="29"/>
      <c r="MBY43" s="31"/>
      <c r="MBZ43" s="29"/>
      <c r="MCH43" s="31"/>
      <c r="MCI43" s="29"/>
      <c r="MCQ43" s="31"/>
      <c r="MCR43" s="29"/>
      <c r="MCZ43" s="31"/>
      <c r="MDA43" s="29"/>
      <c r="MDI43" s="31"/>
      <c r="MDJ43" s="29"/>
      <c r="MDR43" s="31"/>
      <c r="MDS43" s="29"/>
      <c r="MEA43" s="31"/>
      <c r="MEB43" s="29"/>
      <c r="MEJ43" s="31"/>
      <c r="MEK43" s="29"/>
      <c r="MES43" s="31"/>
      <c r="MET43" s="29"/>
      <c r="MFB43" s="31"/>
      <c r="MFC43" s="29"/>
      <c r="MFK43" s="31"/>
      <c r="MFL43" s="29"/>
      <c r="MFT43" s="31"/>
      <c r="MFU43" s="29"/>
      <c r="MGC43" s="31"/>
      <c r="MGD43" s="29"/>
      <c r="MGL43" s="31"/>
      <c r="MGM43" s="29"/>
      <c r="MGU43" s="31"/>
      <c r="MGV43" s="29"/>
      <c r="MHD43" s="31"/>
      <c r="MHE43" s="29"/>
      <c r="MHM43" s="31"/>
      <c r="MHN43" s="29"/>
      <c r="MHV43" s="31"/>
      <c r="MHW43" s="29"/>
      <c r="MIE43" s="31"/>
      <c r="MIF43" s="29"/>
      <c r="MIN43" s="31"/>
      <c r="MIO43" s="29"/>
      <c r="MIW43" s="31"/>
      <c r="MIX43" s="29"/>
      <c r="MJF43" s="31"/>
      <c r="MJG43" s="29"/>
      <c r="MJO43" s="31"/>
      <c r="MJP43" s="29"/>
      <c r="MJX43" s="31"/>
      <c r="MJY43" s="29"/>
      <c r="MKG43" s="31"/>
      <c r="MKH43" s="29"/>
      <c r="MKP43" s="31"/>
      <c r="MKQ43" s="29"/>
      <c r="MKY43" s="31"/>
      <c r="MKZ43" s="29"/>
      <c r="MLH43" s="31"/>
      <c r="MLI43" s="29"/>
      <c r="MLQ43" s="31"/>
      <c r="MLR43" s="29"/>
      <c r="MLZ43" s="31"/>
      <c r="MMA43" s="29"/>
      <c r="MMI43" s="31"/>
      <c r="MMJ43" s="29"/>
      <c r="MMR43" s="31"/>
      <c r="MMS43" s="29"/>
      <c r="MNA43" s="31"/>
      <c r="MNB43" s="29"/>
      <c r="MNJ43" s="31"/>
      <c r="MNK43" s="29"/>
      <c r="MNS43" s="31"/>
      <c r="MNT43" s="29"/>
      <c r="MOB43" s="31"/>
      <c r="MOC43" s="29"/>
      <c r="MOK43" s="31"/>
      <c r="MOL43" s="29"/>
      <c r="MOT43" s="31"/>
      <c r="MOU43" s="29"/>
      <c r="MPC43" s="31"/>
      <c r="MPD43" s="29"/>
      <c r="MPL43" s="31"/>
      <c r="MPM43" s="29"/>
      <c r="MPU43" s="31"/>
      <c r="MPV43" s="29"/>
      <c r="MQD43" s="31"/>
      <c r="MQE43" s="29"/>
      <c r="MQM43" s="31"/>
      <c r="MQN43" s="29"/>
      <c r="MQV43" s="31"/>
      <c r="MQW43" s="29"/>
      <c r="MRE43" s="31"/>
      <c r="MRF43" s="29"/>
      <c r="MRN43" s="31"/>
      <c r="MRO43" s="29"/>
      <c r="MRW43" s="31"/>
      <c r="MRX43" s="29"/>
      <c r="MSF43" s="31"/>
      <c r="MSG43" s="29"/>
      <c r="MSO43" s="31"/>
      <c r="MSP43" s="29"/>
      <c r="MSX43" s="31"/>
      <c r="MSY43" s="29"/>
      <c r="MTG43" s="31"/>
      <c r="MTH43" s="29"/>
      <c r="MTP43" s="31"/>
      <c r="MTQ43" s="29"/>
      <c r="MTY43" s="31"/>
      <c r="MTZ43" s="29"/>
      <c r="MUH43" s="31"/>
      <c r="MUI43" s="29"/>
      <c r="MUQ43" s="31"/>
      <c r="MUR43" s="29"/>
      <c r="MUZ43" s="31"/>
      <c r="MVA43" s="29"/>
      <c r="MVI43" s="31"/>
      <c r="MVJ43" s="29"/>
      <c r="MVR43" s="31"/>
      <c r="MVS43" s="29"/>
      <c r="MWA43" s="31"/>
      <c r="MWB43" s="29"/>
      <c r="MWJ43" s="31"/>
      <c r="MWK43" s="29"/>
      <c r="MWS43" s="31"/>
      <c r="MWT43" s="29"/>
      <c r="MXB43" s="31"/>
      <c r="MXC43" s="29"/>
      <c r="MXK43" s="31"/>
      <c r="MXL43" s="29"/>
      <c r="MXT43" s="31"/>
      <c r="MXU43" s="29"/>
      <c r="MYC43" s="31"/>
      <c r="MYD43" s="29"/>
      <c r="MYL43" s="31"/>
      <c r="MYM43" s="29"/>
      <c r="MYU43" s="31"/>
      <c r="MYV43" s="29"/>
      <c r="MZD43" s="31"/>
      <c r="MZE43" s="29"/>
      <c r="MZM43" s="31"/>
      <c r="MZN43" s="29"/>
      <c r="MZV43" s="31"/>
      <c r="MZW43" s="29"/>
      <c r="NAE43" s="31"/>
      <c r="NAF43" s="29"/>
      <c r="NAN43" s="31"/>
      <c r="NAO43" s="29"/>
      <c r="NAW43" s="31"/>
      <c r="NAX43" s="29"/>
      <c r="NBF43" s="31"/>
      <c r="NBG43" s="29"/>
      <c r="NBO43" s="31"/>
      <c r="NBP43" s="29"/>
      <c r="NBX43" s="31"/>
      <c r="NBY43" s="29"/>
      <c r="NCG43" s="31"/>
      <c r="NCH43" s="29"/>
      <c r="NCP43" s="31"/>
      <c r="NCQ43" s="29"/>
      <c r="NCY43" s="31"/>
      <c r="NCZ43" s="29"/>
      <c r="NDH43" s="31"/>
      <c r="NDI43" s="29"/>
      <c r="NDQ43" s="31"/>
      <c r="NDR43" s="29"/>
      <c r="NDZ43" s="31"/>
      <c r="NEA43" s="29"/>
      <c r="NEI43" s="31"/>
      <c r="NEJ43" s="29"/>
      <c r="NER43" s="31"/>
      <c r="NES43" s="29"/>
      <c r="NFA43" s="31"/>
      <c r="NFB43" s="29"/>
      <c r="NFJ43" s="31"/>
      <c r="NFK43" s="29"/>
      <c r="NFS43" s="31"/>
      <c r="NFT43" s="29"/>
      <c r="NGB43" s="31"/>
      <c r="NGC43" s="29"/>
      <c r="NGK43" s="31"/>
      <c r="NGL43" s="29"/>
      <c r="NGT43" s="31"/>
      <c r="NGU43" s="29"/>
      <c r="NHC43" s="31"/>
      <c r="NHD43" s="29"/>
      <c r="NHL43" s="31"/>
      <c r="NHM43" s="29"/>
      <c r="NHU43" s="31"/>
      <c r="NHV43" s="29"/>
      <c r="NID43" s="31"/>
      <c r="NIE43" s="29"/>
      <c r="NIM43" s="31"/>
      <c r="NIN43" s="29"/>
      <c r="NIV43" s="31"/>
      <c r="NIW43" s="29"/>
      <c r="NJE43" s="31"/>
      <c r="NJF43" s="29"/>
      <c r="NJN43" s="31"/>
      <c r="NJO43" s="29"/>
      <c r="NJW43" s="31"/>
      <c r="NJX43" s="29"/>
      <c r="NKF43" s="31"/>
      <c r="NKG43" s="29"/>
      <c r="NKO43" s="31"/>
      <c r="NKP43" s="29"/>
      <c r="NKX43" s="31"/>
      <c r="NKY43" s="29"/>
      <c r="NLG43" s="31"/>
      <c r="NLH43" s="29"/>
      <c r="NLP43" s="31"/>
      <c r="NLQ43" s="29"/>
      <c r="NLY43" s="31"/>
      <c r="NLZ43" s="29"/>
      <c r="NMH43" s="31"/>
      <c r="NMI43" s="29"/>
      <c r="NMQ43" s="31"/>
      <c r="NMR43" s="29"/>
      <c r="NMZ43" s="31"/>
      <c r="NNA43" s="29"/>
      <c r="NNI43" s="31"/>
      <c r="NNJ43" s="29"/>
      <c r="NNR43" s="31"/>
      <c r="NNS43" s="29"/>
      <c r="NOA43" s="31"/>
      <c r="NOB43" s="29"/>
      <c r="NOJ43" s="31"/>
      <c r="NOK43" s="29"/>
      <c r="NOS43" s="31"/>
      <c r="NOT43" s="29"/>
      <c r="NPB43" s="31"/>
      <c r="NPC43" s="29"/>
      <c r="NPK43" s="31"/>
      <c r="NPL43" s="29"/>
      <c r="NPT43" s="31"/>
      <c r="NPU43" s="29"/>
      <c r="NQC43" s="31"/>
      <c r="NQD43" s="29"/>
      <c r="NQL43" s="31"/>
      <c r="NQM43" s="29"/>
      <c r="NQU43" s="31"/>
      <c r="NQV43" s="29"/>
      <c r="NRD43" s="31"/>
      <c r="NRE43" s="29"/>
      <c r="NRM43" s="31"/>
      <c r="NRN43" s="29"/>
      <c r="NRV43" s="31"/>
      <c r="NRW43" s="29"/>
      <c r="NSE43" s="31"/>
      <c r="NSF43" s="29"/>
      <c r="NSN43" s="31"/>
      <c r="NSO43" s="29"/>
      <c r="NSW43" s="31"/>
      <c r="NSX43" s="29"/>
      <c r="NTF43" s="31"/>
      <c r="NTG43" s="29"/>
      <c r="NTO43" s="31"/>
      <c r="NTP43" s="29"/>
      <c r="NTX43" s="31"/>
      <c r="NTY43" s="29"/>
      <c r="NUG43" s="31"/>
      <c r="NUH43" s="29"/>
      <c r="NUP43" s="31"/>
      <c r="NUQ43" s="29"/>
      <c r="NUY43" s="31"/>
      <c r="NUZ43" s="29"/>
      <c r="NVH43" s="31"/>
      <c r="NVI43" s="29"/>
      <c r="NVQ43" s="31"/>
      <c r="NVR43" s="29"/>
      <c r="NVZ43" s="31"/>
      <c r="NWA43" s="29"/>
      <c r="NWI43" s="31"/>
      <c r="NWJ43" s="29"/>
      <c r="NWR43" s="31"/>
      <c r="NWS43" s="29"/>
      <c r="NXA43" s="31"/>
      <c r="NXB43" s="29"/>
      <c r="NXJ43" s="31"/>
      <c r="NXK43" s="29"/>
      <c r="NXS43" s="31"/>
      <c r="NXT43" s="29"/>
      <c r="NYB43" s="31"/>
      <c r="NYC43" s="29"/>
      <c r="NYK43" s="31"/>
      <c r="NYL43" s="29"/>
      <c r="NYT43" s="31"/>
      <c r="NYU43" s="29"/>
      <c r="NZC43" s="31"/>
      <c r="NZD43" s="29"/>
      <c r="NZL43" s="31"/>
      <c r="NZM43" s="29"/>
      <c r="NZU43" s="31"/>
      <c r="NZV43" s="29"/>
      <c r="OAD43" s="31"/>
      <c r="OAE43" s="29"/>
      <c r="OAM43" s="31"/>
      <c r="OAN43" s="29"/>
      <c r="OAV43" s="31"/>
      <c r="OAW43" s="29"/>
      <c r="OBE43" s="31"/>
      <c r="OBF43" s="29"/>
      <c r="OBN43" s="31"/>
      <c r="OBO43" s="29"/>
      <c r="OBW43" s="31"/>
      <c r="OBX43" s="29"/>
      <c r="OCF43" s="31"/>
      <c r="OCG43" s="29"/>
      <c r="OCO43" s="31"/>
      <c r="OCP43" s="29"/>
      <c r="OCX43" s="31"/>
      <c r="OCY43" s="29"/>
      <c r="ODG43" s="31"/>
      <c r="ODH43" s="29"/>
      <c r="ODP43" s="31"/>
      <c r="ODQ43" s="29"/>
      <c r="ODY43" s="31"/>
      <c r="ODZ43" s="29"/>
      <c r="OEH43" s="31"/>
      <c r="OEI43" s="29"/>
      <c r="OEQ43" s="31"/>
      <c r="OER43" s="29"/>
      <c r="OEZ43" s="31"/>
      <c r="OFA43" s="29"/>
      <c r="OFI43" s="31"/>
      <c r="OFJ43" s="29"/>
      <c r="OFR43" s="31"/>
      <c r="OFS43" s="29"/>
      <c r="OGA43" s="31"/>
      <c r="OGB43" s="29"/>
      <c r="OGJ43" s="31"/>
      <c r="OGK43" s="29"/>
      <c r="OGS43" s="31"/>
      <c r="OGT43" s="29"/>
      <c r="OHB43" s="31"/>
      <c r="OHC43" s="29"/>
      <c r="OHK43" s="31"/>
      <c r="OHL43" s="29"/>
      <c r="OHT43" s="31"/>
      <c r="OHU43" s="29"/>
      <c r="OIC43" s="31"/>
      <c r="OID43" s="29"/>
      <c r="OIL43" s="31"/>
      <c r="OIM43" s="29"/>
      <c r="OIU43" s="31"/>
      <c r="OIV43" s="29"/>
      <c r="OJD43" s="31"/>
      <c r="OJE43" s="29"/>
      <c r="OJM43" s="31"/>
      <c r="OJN43" s="29"/>
      <c r="OJV43" s="31"/>
      <c r="OJW43" s="29"/>
      <c r="OKE43" s="31"/>
      <c r="OKF43" s="29"/>
      <c r="OKN43" s="31"/>
      <c r="OKO43" s="29"/>
      <c r="OKW43" s="31"/>
      <c r="OKX43" s="29"/>
      <c r="OLF43" s="31"/>
      <c r="OLG43" s="29"/>
      <c r="OLO43" s="31"/>
      <c r="OLP43" s="29"/>
      <c r="OLX43" s="31"/>
      <c r="OLY43" s="29"/>
      <c r="OMG43" s="31"/>
      <c r="OMH43" s="29"/>
      <c r="OMP43" s="31"/>
      <c r="OMQ43" s="29"/>
      <c r="OMY43" s="31"/>
      <c r="OMZ43" s="29"/>
      <c r="ONH43" s="31"/>
      <c r="ONI43" s="29"/>
      <c r="ONQ43" s="31"/>
      <c r="ONR43" s="29"/>
      <c r="ONZ43" s="31"/>
      <c r="OOA43" s="29"/>
      <c r="OOI43" s="31"/>
      <c r="OOJ43" s="29"/>
      <c r="OOR43" s="31"/>
      <c r="OOS43" s="29"/>
      <c r="OPA43" s="31"/>
      <c r="OPB43" s="29"/>
      <c r="OPJ43" s="31"/>
      <c r="OPK43" s="29"/>
      <c r="OPS43" s="31"/>
      <c r="OPT43" s="29"/>
      <c r="OQB43" s="31"/>
      <c r="OQC43" s="29"/>
      <c r="OQK43" s="31"/>
      <c r="OQL43" s="29"/>
      <c r="OQT43" s="31"/>
      <c r="OQU43" s="29"/>
      <c r="ORC43" s="31"/>
      <c r="ORD43" s="29"/>
      <c r="ORL43" s="31"/>
      <c r="ORM43" s="29"/>
      <c r="ORU43" s="31"/>
      <c r="ORV43" s="29"/>
      <c r="OSD43" s="31"/>
      <c r="OSE43" s="29"/>
      <c r="OSM43" s="31"/>
      <c r="OSN43" s="29"/>
      <c r="OSV43" s="31"/>
      <c r="OSW43" s="29"/>
      <c r="OTE43" s="31"/>
      <c r="OTF43" s="29"/>
      <c r="OTN43" s="31"/>
      <c r="OTO43" s="29"/>
      <c r="OTW43" s="31"/>
      <c r="OTX43" s="29"/>
      <c r="OUF43" s="31"/>
      <c r="OUG43" s="29"/>
      <c r="OUO43" s="31"/>
      <c r="OUP43" s="29"/>
      <c r="OUX43" s="31"/>
      <c r="OUY43" s="29"/>
      <c r="OVG43" s="31"/>
      <c r="OVH43" s="29"/>
      <c r="OVP43" s="31"/>
      <c r="OVQ43" s="29"/>
      <c r="OVY43" s="31"/>
      <c r="OVZ43" s="29"/>
      <c r="OWH43" s="31"/>
      <c r="OWI43" s="29"/>
      <c r="OWQ43" s="31"/>
      <c r="OWR43" s="29"/>
      <c r="OWZ43" s="31"/>
      <c r="OXA43" s="29"/>
      <c r="OXI43" s="31"/>
      <c r="OXJ43" s="29"/>
      <c r="OXR43" s="31"/>
      <c r="OXS43" s="29"/>
      <c r="OYA43" s="31"/>
      <c r="OYB43" s="29"/>
      <c r="OYJ43" s="31"/>
      <c r="OYK43" s="29"/>
      <c r="OYS43" s="31"/>
      <c r="OYT43" s="29"/>
      <c r="OZB43" s="31"/>
      <c r="OZC43" s="29"/>
      <c r="OZK43" s="31"/>
      <c r="OZL43" s="29"/>
      <c r="OZT43" s="31"/>
      <c r="OZU43" s="29"/>
      <c r="PAC43" s="31"/>
      <c r="PAD43" s="29"/>
      <c r="PAL43" s="31"/>
      <c r="PAM43" s="29"/>
      <c r="PAU43" s="31"/>
      <c r="PAV43" s="29"/>
      <c r="PBD43" s="31"/>
      <c r="PBE43" s="29"/>
      <c r="PBM43" s="31"/>
      <c r="PBN43" s="29"/>
      <c r="PBV43" s="31"/>
      <c r="PBW43" s="29"/>
      <c r="PCE43" s="31"/>
      <c r="PCF43" s="29"/>
      <c r="PCN43" s="31"/>
      <c r="PCO43" s="29"/>
      <c r="PCW43" s="31"/>
      <c r="PCX43" s="29"/>
      <c r="PDF43" s="31"/>
      <c r="PDG43" s="29"/>
      <c r="PDO43" s="31"/>
      <c r="PDP43" s="29"/>
      <c r="PDX43" s="31"/>
      <c r="PDY43" s="29"/>
      <c r="PEG43" s="31"/>
      <c r="PEH43" s="29"/>
      <c r="PEP43" s="31"/>
      <c r="PEQ43" s="29"/>
      <c r="PEY43" s="31"/>
      <c r="PEZ43" s="29"/>
      <c r="PFH43" s="31"/>
      <c r="PFI43" s="29"/>
      <c r="PFQ43" s="31"/>
      <c r="PFR43" s="29"/>
      <c r="PFZ43" s="31"/>
      <c r="PGA43" s="29"/>
      <c r="PGI43" s="31"/>
      <c r="PGJ43" s="29"/>
      <c r="PGR43" s="31"/>
      <c r="PGS43" s="29"/>
      <c r="PHA43" s="31"/>
      <c r="PHB43" s="29"/>
      <c r="PHJ43" s="31"/>
      <c r="PHK43" s="29"/>
      <c r="PHS43" s="31"/>
      <c r="PHT43" s="29"/>
      <c r="PIB43" s="31"/>
      <c r="PIC43" s="29"/>
      <c r="PIK43" s="31"/>
      <c r="PIL43" s="29"/>
      <c r="PIT43" s="31"/>
      <c r="PIU43" s="29"/>
      <c r="PJC43" s="31"/>
      <c r="PJD43" s="29"/>
      <c r="PJL43" s="31"/>
      <c r="PJM43" s="29"/>
      <c r="PJU43" s="31"/>
      <c r="PJV43" s="29"/>
      <c r="PKD43" s="31"/>
      <c r="PKE43" s="29"/>
      <c r="PKM43" s="31"/>
      <c r="PKN43" s="29"/>
      <c r="PKV43" s="31"/>
      <c r="PKW43" s="29"/>
      <c r="PLE43" s="31"/>
      <c r="PLF43" s="29"/>
      <c r="PLN43" s="31"/>
      <c r="PLO43" s="29"/>
      <c r="PLW43" s="31"/>
      <c r="PLX43" s="29"/>
      <c r="PMF43" s="31"/>
      <c r="PMG43" s="29"/>
      <c r="PMO43" s="31"/>
      <c r="PMP43" s="29"/>
      <c r="PMX43" s="31"/>
      <c r="PMY43" s="29"/>
      <c r="PNG43" s="31"/>
      <c r="PNH43" s="29"/>
      <c r="PNP43" s="31"/>
      <c r="PNQ43" s="29"/>
      <c r="PNY43" s="31"/>
      <c r="PNZ43" s="29"/>
      <c r="POH43" s="31"/>
      <c r="POI43" s="29"/>
      <c r="POQ43" s="31"/>
      <c r="POR43" s="29"/>
      <c r="POZ43" s="31"/>
      <c r="PPA43" s="29"/>
      <c r="PPI43" s="31"/>
      <c r="PPJ43" s="29"/>
      <c r="PPR43" s="31"/>
      <c r="PPS43" s="29"/>
      <c r="PQA43" s="31"/>
      <c r="PQB43" s="29"/>
      <c r="PQJ43" s="31"/>
      <c r="PQK43" s="29"/>
      <c r="PQS43" s="31"/>
      <c r="PQT43" s="29"/>
      <c r="PRB43" s="31"/>
      <c r="PRC43" s="29"/>
      <c r="PRK43" s="31"/>
      <c r="PRL43" s="29"/>
      <c r="PRT43" s="31"/>
      <c r="PRU43" s="29"/>
      <c r="PSC43" s="31"/>
      <c r="PSD43" s="29"/>
      <c r="PSL43" s="31"/>
      <c r="PSM43" s="29"/>
      <c r="PSU43" s="31"/>
      <c r="PSV43" s="29"/>
      <c r="PTD43" s="31"/>
      <c r="PTE43" s="29"/>
      <c r="PTM43" s="31"/>
      <c r="PTN43" s="29"/>
      <c r="PTV43" s="31"/>
      <c r="PTW43" s="29"/>
      <c r="PUE43" s="31"/>
      <c r="PUF43" s="29"/>
      <c r="PUN43" s="31"/>
      <c r="PUO43" s="29"/>
      <c r="PUW43" s="31"/>
      <c r="PUX43" s="29"/>
      <c r="PVF43" s="31"/>
      <c r="PVG43" s="29"/>
      <c r="PVO43" s="31"/>
      <c r="PVP43" s="29"/>
      <c r="PVX43" s="31"/>
      <c r="PVY43" s="29"/>
      <c r="PWG43" s="31"/>
      <c r="PWH43" s="29"/>
      <c r="PWP43" s="31"/>
      <c r="PWQ43" s="29"/>
      <c r="PWY43" s="31"/>
      <c r="PWZ43" s="29"/>
      <c r="PXH43" s="31"/>
      <c r="PXI43" s="29"/>
      <c r="PXQ43" s="31"/>
      <c r="PXR43" s="29"/>
      <c r="PXZ43" s="31"/>
      <c r="PYA43" s="29"/>
      <c r="PYI43" s="31"/>
      <c r="PYJ43" s="29"/>
      <c r="PYR43" s="31"/>
      <c r="PYS43" s="29"/>
      <c r="PZA43" s="31"/>
      <c r="PZB43" s="29"/>
      <c r="PZJ43" s="31"/>
      <c r="PZK43" s="29"/>
      <c r="PZS43" s="31"/>
      <c r="PZT43" s="29"/>
      <c r="QAB43" s="31"/>
      <c r="QAC43" s="29"/>
      <c r="QAK43" s="31"/>
      <c r="QAL43" s="29"/>
      <c r="QAT43" s="31"/>
      <c r="QAU43" s="29"/>
      <c r="QBC43" s="31"/>
      <c r="QBD43" s="29"/>
      <c r="QBL43" s="31"/>
      <c r="QBM43" s="29"/>
      <c r="QBU43" s="31"/>
      <c r="QBV43" s="29"/>
      <c r="QCD43" s="31"/>
      <c r="QCE43" s="29"/>
      <c r="QCM43" s="31"/>
      <c r="QCN43" s="29"/>
      <c r="QCV43" s="31"/>
      <c r="QCW43" s="29"/>
      <c r="QDE43" s="31"/>
      <c r="QDF43" s="29"/>
      <c r="QDN43" s="31"/>
      <c r="QDO43" s="29"/>
      <c r="QDW43" s="31"/>
      <c r="QDX43" s="29"/>
      <c r="QEF43" s="31"/>
      <c r="QEG43" s="29"/>
      <c r="QEO43" s="31"/>
      <c r="QEP43" s="29"/>
      <c r="QEX43" s="31"/>
      <c r="QEY43" s="29"/>
      <c r="QFG43" s="31"/>
      <c r="QFH43" s="29"/>
      <c r="QFP43" s="31"/>
      <c r="QFQ43" s="29"/>
      <c r="QFY43" s="31"/>
      <c r="QFZ43" s="29"/>
      <c r="QGH43" s="31"/>
      <c r="QGI43" s="29"/>
      <c r="QGQ43" s="31"/>
      <c r="QGR43" s="29"/>
      <c r="QGZ43" s="31"/>
      <c r="QHA43" s="29"/>
      <c r="QHI43" s="31"/>
      <c r="QHJ43" s="29"/>
      <c r="QHR43" s="31"/>
      <c r="QHS43" s="29"/>
      <c r="QIA43" s="31"/>
      <c r="QIB43" s="29"/>
      <c r="QIJ43" s="31"/>
      <c r="QIK43" s="29"/>
      <c r="QIS43" s="31"/>
      <c r="QIT43" s="29"/>
      <c r="QJB43" s="31"/>
      <c r="QJC43" s="29"/>
      <c r="QJK43" s="31"/>
      <c r="QJL43" s="29"/>
      <c r="QJT43" s="31"/>
      <c r="QJU43" s="29"/>
      <c r="QKC43" s="31"/>
      <c r="QKD43" s="29"/>
      <c r="QKL43" s="31"/>
      <c r="QKM43" s="29"/>
      <c r="QKU43" s="31"/>
      <c r="QKV43" s="29"/>
      <c r="QLD43" s="31"/>
      <c r="QLE43" s="29"/>
      <c r="QLM43" s="31"/>
      <c r="QLN43" s="29"/>
      <c r="QLV43" s="31"/>
      <c r="QLW43" s="29"/>
      <c r="QME43" s="31"/>
      <c r="QMF43" s="29"/>
      <c r="QMN43" s="31"/>
      <c r="QMO43" s="29"/>
      <c r="QMW43" s="31"/>
      <c r="QMX43" s="29"/>
      <c r="QNF43" s="31"/>
      <c r="QNG43" s="29"/>
      <c r="QNO43" s="31"/>
      <c r="QNP43" s="29"/>
      <c r="QNX43" s="31"/>
      <c r="QNY43" s="29"/>
      <c r="QOG43" s="31"/>
      <c r="QOH43" s="29"/>
      <c r="QOP43" s="31"/>
      <c r="QOQ43" s="29"/>
      <c r="QOY43" s="31"/>
      <c r="QOZ43" s="29"/>
      <c r="QPH43" s="31"/>
      <c r="QPI43" s="29"/>
      <c r="QPQ43" s="31"/>
      <c r="QPR43" s="29"/>
      <c r="QPZ43" s="31"/>
      <c r="QQA43" s="29"/>
      <c r="QQI43" s="31"/>
      <c r="QQJ43" s="29"/>
      <c r="QQR43" s="31"/>
      <c r="QQS43" s="29"/>
      <c r="QRA43" s="31"/>
      <c r="QRB43" s="29"/>
      <c r="QRJ43" s="31"/>
      <c r="QRK43" s="29"/>
      <c r="QRS43" s="31"/>
      <c r="QRT43" s="29"/>
      <c r="QSB43" s="31"/>
      <c r="QSC43" s="29"/>
      <c r="QSK43" s="31"/>
      <c r="QSL43" s="29"/>
      <c r="QST43" s="31"/>
      <c r="QSU43" s="29"/>
      <c r="QTC43" s="31"/>
      <c r="QTD43" s="29"/>
      <c r="QTL43" s="31"/>
      <c r="QTM43" s="29"/>
      <c r="QTU43" s="31"/>
      <c r="QTV43" s="29"/>
      <c r="QUD43" s="31"/>
      <c r="QUE43" s="29"/>
      <c r="QUM43" s="31"/>
      <c r="QUN43" s="29"/>
      <c r="QUV43" s="31"/>
      <c r="QUW43" s="29"/>
      <c r="QVE43" s="31"/>
      <c r="QVF43" s="29"/>
      <c r="QVN43" s="31"/>
      <c r="QVO43" s="29"/>
      <c r="QVW43" s="31"/>
      <c r="QVX43" s="29"/>
      <c r="QWF43" s="31"/>
      <c r="QWG43" s="29"/>
      <c r="QWO43" s="31"/>
      <c r="QWP43" s="29"/>
      <c r="QWX43" s="31"/>
      <c r="QWY43" s="29"/>
      <c r="QXG43" s="31"/>
      <c r="QXH43" s="29"/>
      <c r="QXP43" s="31"/>
      <c r="QXQ43" s="29"/>
      <c r="QXY43" s="31"/>
      <c r="QXZ43" s="29"/>
      <c r="QYH43" s="31"/>
      <c r="QYI43" s="29"/>
      <c r="QYQ43" s="31"/>
      <c r="QYR43" s="29"/>
      <c r="QYZ43" s="31"/>
      <c r="QZA43" s="29"/>
      <c r="QZI43" s="31"/>
      <c r="QZJ43" s="29"/>
      <c r="QZR43" s="31"/>
      <c r="QZS43" s="29"/>
      <c r="RAA43" s="31"/>
      <c r="RAB43" s="29"/>
      <c r="RAJ43" s="31"/>
      <c r="RAK43" s="29"/>
      <c r="RAS43" s="31"/>
      <c r="RAT43" s="29"/>
      <c r="RBB43" s="31"/>
      <c r="RBC43" s="29"/>
      <c r="RBK43" s="31"/>
      <c r="RBL43" s="29"/>
      <c r="RBT43" s="31"/>
      <c r="RBU43" s="29"/>
      <c r="RCC43" s="31"/>
      <c r="RCD43" s="29"/>
      <c r="RCL43" s="31"/>
      <c r="RCM43" s="29"/>
      <c r="RCU43" s="31"/>
      <c r="RCV43" s="29"/>
      <c r="RDD43" s="31"/>
      <c r="RDE43" s="29"/>
      <c r="RDM43" s="31"/>
      <c r="RDN43" s="29"/>
      <c r="RDV43" s="31"/>
      <c r="RDW43" s="29"/>
      <c r="REE43" s="31"/>
      <c r="REF43" s="29"/>
      <c r="REN43" s="31"/>
      <c r="REO43" s="29"/>
      <c r="REW43" s="31"/>
      <c r="REX43" s="29"/>
      <c r="RFF43" s="31"/>
      <c r="RFG43" s="29"/>
      <c r="RFO43" s="31"/>
      <c r="RFP43" s="29"/>
      <c r="RFX43" s="31"/>
      <c r="RFY43" s="29"/>
      <c r="RGG43" s="31"/>
      <c r="RGH43" s="29"/>
      <c r="RGP43" s="31"/>
      <c r="RGQ43" s="29"/>
      <c r="RGY43" s="31"/>
      <c r="RGZ43" s="29"/>
      <c r="RHH43" s="31"/>
      <c r="RHI43" s="29"/>
      <c r="RHQ43" s="31"/>
      <c r="RHR43" s="29"/>
      <c r="RHZ43" s="31"/>
      <c r="RIA43" s="29"/>
      <c r="RII43" s="31"/>
      <c r="RIJ43" s="29"/>
      <c r="RIR43" s="31"/>
      <c r="RIS43" s="29"/>
      <c r="RJA43" s="31"/>
      <c r="RJB43" s="29"/>
      <c r="RJJ43" s="31"/>
      <c r="RJK43" s="29"/>
      <c r="RJS43" s="31"/>
      <c r="RJT43" s="29"/>
      <c r="RKB43" s="31"/>
      <c r="RKC43" s="29"/>
      <c r="RKK43" s="31"/>
      <c r="RKL43" s="29"/>
      <c r="RKT43" s="31"/>
      <c r="RKU43" s="29"/>
      <c r="RLC43" s="31"/>
      <c r="RLD43" s="29"/>
      <c r="RLL43" s="31"/>
      <c r="RLM43" s="29"/>
      <c r="RLU43" s="31"/>
      <c r="RLV43" s="29"/>
      <c r="RMD43" s="31"/>
      <c r="RME43" s="29"/>
      <c r="RMM43" s="31"/>
      <c r="RMN43" s="29"/>
      <c r="RMV43" s="31"/>
      <c r="RMW43" s="29"/>
      <c r="RNE43" s="31"/>
      <c r="RNF43" s="29"/>
      <c r="RNN43" s="31"/>
      <c r="RNO43" s="29"/>
      <c r="RNW43" s="31"/>
      <c r="RNX43" s="29"/>
      <c r="ROF43" s="31"/>
      <c r="ROG43" s="29"/>
      <c r="ROO43" s="31"/>
      <c r="ROP43" s="29"/>
      <c r="ROX43" s="31"/>
      <c r="ROY43" s="29"/>
      <c r="RPG43" s="31"/>
      <c r="RPH43" s="29"/>
      <c r="RPP43" s="31"/>
      <c r="RPQ43" s="29"/>
      <c r="RPY43" s="31"/>
      <c r="RPZ43" s="29"/>
      <c r="RQH43" s="31"/>
      <c r="RQI43" s="29"/>
      <c r="RQQ43" s="31"/>
      <c r="RQR43" s="29"/>
      <c r="RQZ43" s="31"/>
      <c r="RRA43" s="29"/>
      <c r="RRI43" s="31"/>
      <c r="RRJ43" s="29"/>
      <c r="RRR43" s="31"/>
      <c r="RRS43" s="29"/>
      <c r="RSA43" s="31"/>
      <c r="RSB43" s="29"/>
      <c r="RSJ43" s="31"/>
      <c r="RSK43" s="29"/>
      <c r="RSS43" s="31"/>
      <c r="RST43" s="29"/>
      <c r="RTB43" s="31"/>
      <c r="RTC43" s="29"/>
      <c r="RTK43" s="31"/>
      <c r="RTL43" s="29"/>
      <c r="RTT43" s="31"/>
      <c r="RTU43" s="29"/>
      <c r="RUC43" s="31"/>
      <c r="RUD43" s="29"/>
      <c r="RUL43" s="31"/>
      <c r="RUM43" s="29"/>
      <c r="RUU43" s="31"/>
      <c r="RUV43" s="29"/>
      <c r="RVD43" s="31"/>
      <c r="RVE43" s="29"/>
      <c r="RVM43" s="31"/>
      <c r="RVN43" s="29"/>
      <c r="RVV43" s="31"/>
      <c r="RVW43" s="29"/>
      <c r="RWE43" s="31"/>
      <c r="RWF43" s="29"/>
      <c r="RWN43" s="31"/>
      <c r="RWO43" s="29"/>
      <c r="RWW43" s="31"/>
      <c r="RWX43" s="29"/>
      <c r="RXF43" s="31"/>
      <c r="RXG43" s="29"/>
      <c r="RXO43" s="31"/>
      <c r="RXP43" s="29"/>
      <c r="RXX43" s="31"/>
      <c r="RXY43" s="29"/>
      <c r="RYG43" s="31"/>
      <c r="RYH43" s="29"/>
      <c r="RYP43" s="31"/>
      <c r="RYQ43" s="29"/>
      <c r="RYY43" s="31"/>
      <c r="RYZ43" s="29"/>
      <c r="RZH43" s="31"/>
      <c r="RZI43" s="29"/>
      <c r="RZQ43" s="31"/>
      <c r="RZR43" s="29"/>
      <c r="RZZ43" s="31"/>
      <c r="SAA43" s="29"/>
      <c r="SAI43" s="31"/>
      <c r="SAJ43" s="29"/>
      <c r="SAR43" s="31"/>
      <c r="SAS43" s="29"/>
      <c r="SBA43" s="31"/>
      <c r="SBB43" s="29"/>
      <c r="SBJ43" s="31"/>
      <c r="SBK43" s="29"/>
      <c r="SBS43" s="31"/>
      <c r="SBT43" s="29"/>
      <c r="SCB43" s="31"/>
      <c r="SCC43" s="29"/>
      <c r="SCK43" s="31"/>
      <c r="SCL43" s="29"/>
      <c r="SCT43" s="31"/>
      <c r="SCU43" s="29"/>
      <c r="SDC43" s="31"/>
      <c r="SDD43" s="29"/>
      <c r="SDL43" s="31"/>
      <c r="SDM43" s="29"/>
      <c r="SDU43" s="31"/>
      <c r="SDV43" s="29"/>
      <c r="SED43" s="31"/>
      <c r="SEE43" s="29"/>
      <c r="SEM43" s="31"/>
      <c r="SEN43" s="29"/>
      <c r="SEV43" s="31"/>
      <c r="SEW43" s="29"/>
      <c r="SFE43" s="31"/>
      <c r="SFF43" s="29"/>
      <c r="SFN43" s="31"/>
      <c r="SFO43" s="29"/>
      <c r="SFW43" s="31"/>
      <c r="SFX43" s="29"/>
      <c r="SGF43" s="31"/>
      <c r="SGG43" s="29"/>
      <c r="SGO43" s="31"/>
      <c r="SGP43" s="29"/>
      <c r="SGX43" s="31"/>
      <c r="SGY43" s="29"/>
      <c r="SHG43" s="31"/>
      <c r="SHH43" s="29"/>
      <c r="SHP43" s="31"/>
      <c r="SHQ43" s="29"/>
      <c r="SHY43" s="31"/>
      <c r="SHZ43" s="29"/>
      <c r="SIH43" s="31"/>
      <c r="SII43" s="29"/>
      <c r="SIQ43" s="31"/>
      <c r="SIR43" s="29"/>
      <c r="SIZ43" s="31"/>
      <c r="SJA43" s="29"/>
      <c r="SJI43" s="31"/>
      <c r="SJJ43" s="29"/>
      <c r="SJR43" s="31"/>
      <c r="SJS43" s="29"/>
      <c r="SKA43" s="31"/>
      <c r="SKB43" s="29"/>
      <c r="SKJ43" s="31"/>
      <c r="SKK43" s="29"/>
      <c r="SKS43" s="31"/>
      <c r="SKT43" s="29"/>
      <c r="SLB43" s="31"/>
      <c r="SLC43" s="29"/>
      <c r="SLK43" s="31"/>
      <c r="SLL43" s="29"/>
      <c r="SLT43" s="31"/>
      <c r="SLU43" s="29"/>
      <c r="SMC43" s="31"/>
      <c r="SMD43" s="29"/>
      <c r="SML43" s="31"/>
      <c r="SMM43" s="29"/>
      <c r="SMU43" s="31"/>
      <c r="SMV43" s="29"/>
      <c r="SND43" s="31"/>
      <c r="SNE43" s="29"/>
      <c r="SNM43" s="31"/>
      <c r="SNN43" s="29"/>
      <c r="SNV43" s="31"/>
      <c r="SNW43" s="29"/>
      <c r="SOE43" s="31"/>
      <c r="SOF43" s="29"/>
      <c r="SON43" s="31"/>
      <c r="SOO43" s="29"/>
      <c r="SOW43" s="31"/>
      <c r="SOX43" s="29"/>
      <c r="SPF43" s="31"/>
      <c r="SPG43" s="29"/>
      <c r="SPO43" s="31"/>
      <c r="SPP43" s="29"/>
      <c r="SPX43" s="31"/>
      <c r="SPY43" s="29"/>
      <c r="SQG43" s="31"/>
      <c r="SQH43" s="29"/>
      <c r="SQP43" s="31"/>
      <c r="SQQ43" s="29"/>
      <c r="SQY43" s="31"/>
      <c r="SQZ43" s="29"/>
      <c r="SRH43" s="31"/>
      <c r="SRI43" s="29"/>
      <c r="SRQ43" s="31"/>
      <c r="SRR43" s="29"/>
      <c r="SRZ43" s="31"/>
      <c r="SSA43" s="29"/>
      <c r="SSI43" s="31"/>
      <c r="SSJ43" s="29"/>
      <c r="SSR43" s="31"/>
      <c r="SSS43" s="29"/>
      <c r="STA43" s="31"/>
      <c r="STB43" s="29"/>
      <c r="STJ43" s="31"/>
      <c r="STK43" s="29"/>
      <c r="STS43" s="31"/>
      <c r="STT43" s="29"/>
      <c r="SUB43" s="31"/>
      <c r="SUC43" s="29"/>
      <c r="SUK43" s="31"/>
      <c r="SUL43" s="29"/>
      <c r="SUT43" s="31"/>
      <c r="SUU43" s="29"/>
      <c r="SVC43" s="31"/>
      <c r="SVD43" s="29"/>
      <c r="SVL43" s="31"/>
      <c r="SVM43" s="29"/>
      <c r="SVU43" s="31"/>
      <c r="SVV43" s="29"/>
      <c r="SWD43" s="31"/>
      <c r="SWE43" s="29"/>
      <c r="SWM43" s="31"/>
      <c r="SWN43" s="29"/>
      <c r="SWV43" s="31"/>
      <c r="SWW43" s="29"/>
      <c r="SXE43" s="31"/>
      <c r="SXF43" s="29"/>
      <c r="SXN43" s="31"/>
      <c r="SXO43" s="29"/>
      <c r="SXW43" s="31"/>
      <c r="SXX43" s="29"/>
      <c r="SYF43" s="31"/>
      <c r="SYG43" s="29"/>
      <c r="SYO43" s="31"/>
      <c r="SYP43" s="29"/>
      <c r="SYX43" s="31"/>
      <c r="SYY43" s="29"/>
      <c r="SZG43" s="31"/>
      <c r="SZH43" s="29"/>
      <c r="SZP43" s="31"/>
      <c r="SZQ43" s="29"/>
      <c r="SZY43" s="31"/>
      <c r="SZZ43" s="29"/>
      <c r="TAH43" s="31"/>
      <c r="TAI43" s="29"/>
      <c r="TAQ43" s="31"/>
      <c r="TAR43" s="29"/>
      <c r="TAZ43" s="31"/>
      <c r="TBA43" s="29"/>
      <c r="TBI43" s="31"/>
      <c r="TBJ43" s="29"/>
      <c r="TBR43" s="31"/>
      <c r="TBS43" s="29"/>
      <c r="TCA43" s="31"/>
      <c r="TCB43" s="29"/>
      <c r="TCJ43" s="31"/>
      <c r="TCK43" s="29"/>
      <c r="TCS43" s="31"/>
      <c r="TCT43" s="29"/>
      <c r="TDB43" s="31"/>
      <c r="TDC43" s="29"/>
      <c r="TDK43" s="31"/>
      <c r="TDL43" s="29"/>
      <c r="TDT43" s="31"/>
      <c r="TDU43" s="29"/>
      <c r="TEC43" s="31"/>
      <c r="TED43" s="29"/>
      <c r="TEL43" s="31"/>
      <c r="TEM43" s="29"/>
      <c r="TEU43" s="31"/>
      <c r="TEV43" s="29"/>
      <c r="TFD43" s="31"/>
      <c r="TFE43" s="29"/>
      <c r="TFM43" s="31"/>
      <c r="TFN43" s="29"/>
      <c r="TFV43" s="31"/>
      <c r="TFW43" s="29"/>
      <c r="TGE43" s="31"/>
      <c r="TGF43" s="29"/>
      <c r="TGN43" s="31"/>
      <c r="TGO43" s="29"/>
      <c r="TGW43" s="31"/>
      <c r="TGX43" s="29"/>
      <c r="THF43" s="31"/>
      <c r="THG43" s="29"/>
      <c r="THO43" s="31"/>
      <c r="THP43" s="29"/>
      <c r="THX43" s="31"/>
      <c r="THY43" s="29"/>
      <c r="TIG43" s="31"/>
      <c r="TIH43" s="29"/>
      <c r="TIP43" s="31"/>
      <c r="TIQ43" s="29"/>
      <c r="TIY43" s="31"/>
      <c r="TIZ43" s="29"/>
      <c r="TJH43" s="31"/>
      <c r="TJI43" s="29"/>
      <c r="TJQ43" s="31"/>
      <c r="TJR43" s="29"/>
      <c r="TJZ43" s="31"/>
      <c r="TKA43" s="29"/>
      <c r="TKI43" s="31"/>
      <c r="TKJ43" s="29"/>
      <c r="TKR43" s="31"/>
      <c r="TKS43" s="29"/>
      <c r="TLA43" s="31"/>
      <c r="TLB43" s="29"/>
      <c r="TLJ43" s="31"/>
      <c r="TLK43" s="29"/>
      <c r="TLS43" s="31"/>
      <c r="TLT43" s="29"/>
      <c r="TMB43" s="31"/>
      <c r="TMC43" s="29"/>
      <c r="TMK43" s="31"/>
      <c r="TML43" s="29"/>
      <c r="TMT43" s="31"/>
      <c r="TMU43" s="29"/>
      <c r="TNC43" s="31"/>
      <c r="TND43" s="29"/>
      <c r="TNL43" s="31"/>
      <c r="TNM43" s="29"/>
      <c r="TNU43" s="31"/>
      <c r="TNV43" s="29"/>
      <c r="TOD43" s="31"/>
      <c r="TOE43" s="29"/>
      <c r="TOM43" s="31"/>
      <c r="TON43" s="29"/>
      <c r="TOV43" s="31"/>
      <c r="TOW43" s="29"/>
      <c r="TPE43" s="31"/>
      <c r="TPF43" s="29"/>
      <c r="TPN43" s="31"/>
      <c r="TPO43" s="29"/>
      <c r="TPW43" s="31"/>
      <c r="TPX43" s="29"/>
      <c r="TQF43" s="31"/>
      <c r="TQG43" s="29"/>
      <c r="TQO43" s="31"/>
      <c r="TQP43" s="29"/>
      <c r="TQX43" s="31"/>
      <c r="TQY43" s="29"/>
      <c r="TRG43" s="31"/>
      <c r="TRH43" s="29"/>
      <c r="TRP43" s="31"/>
      <c r="TRQ43" s="29"/>
      <c r="TRY43" s="31"/>
      <c r="TRZ43" s="29"/>
      <c r="TSH43" s="31"/>
      <c r="TSI43" s="29"/>
      <c r="TSQ43" s="31"/>
      <c r="TSR43" s="29"/>
      <c r="TSZ43" s="31"/>
      <c r="TTA43" s="29"/>
      <c r="TTI43" s="31"/>
      <c r="TTJ43" s="29"/>
      <c r="TTR43" s="31"/>
      <c r="TTS43" s="29"/>
      <c r="TUA43" s="31"/>
      <c r="TUB43" s="29"/>
      <c r="TUJ43" s="31"/>
      <c r="TUK43" s="29"/>
      <c r="TUS43" s="31"/>
      <c r="TUT43" s="29"/>
      <c r="TVB43" s="31"/>
      <c r="TVC43" s="29"/>
      <c r="TVK43" s="31"/>
      <c r="TVL43" s="29"/>
      <c r="TVT43" s="31"/>
      <c r="TVU43" s="29"/>
      <c r="TWC43" s="31"/>
      <c r="TWD43" s="29"/>
      <c r="TWL43" s="31"/>
      <c r="TWM43" s="29"/>
      <c r="TWU43" s="31"/>
      <c r="TWV43" s="29"/>
      <c r="TXD43" s="31"/>
      <c r="TXE43" s="29"/>
      <c r="TXM43" s="31"/>
      <c r="TXN43" s="29"/>
      <c r="TXV43" s="31"/>
      <c r="TXW43" s="29"/>
      <c r="TYE43" s="31"/>
      <c r="TYF43" s="29"/>
      <c r="TYN43" s="31"/>
      <c r="TYO43" s="29"/>
      <c r="TYW43" s="31"/>
      <c r="TYX43" s="29"/>
      <c r="TZF43" s="31"/>
      <c r="TZG43" s="29"/>
      <c r="TZO43" s="31"/>
      <c r="TZP43" s="29"/>
      <c r="TZX43" s="31"/>
      <c r="TZY43" s="29"/>
      <c r="UAG43" s="31"/>
      <c r="UAH43" s="29"/>
      <c r="UAP43" s="31"/>
      <c r="UAQ43" s="29"/>
      <c r="UAY43" s="31"/>
      <c r="UAZ43" s="29"/>
      <c r="UBH43" s="31"/>
      <c r="UBI43" s="29"/>
      <c r="UBQ43" s="31"/>
      <c r="UBR43" s="29"/>
      <c r="UBZ43" s="31"/>
      <c r="UCA43" s="29"/>
      <c r="UCI43" s="31"/>
      <c r="UCJ43" s="29"/>
      <c r="UCR43" s="31"/>
      <c r="UCS43" s="29"/>
      <c r="UDA43" s="31"/>
      <c r="UDB43" s="29"/>
      <c r="UDJ43" s="31"/>
      <c r="UDK43" s="29"/>
      <c r="UDS43" s="31"/>
      <c r="UDT43" s="29"/>
      <c r="UEB43" s="31"/>
      <c r="UEC43" s="29"/>
      <c r="UEK43" s="31"/>
      <c r="UEL43" s="29"/>
      <c r="UET43" s="31"/>
      <c r="UEU43" s="29"/>
      <c r="UFC43" s="31"/>
      <c r="UFD43" s="29"/>
      <c r="UFL43" s="31"/>
      <c r="UFM43" s="29"/>
      <c r="UFU43" s="31"/>
      <c r="UFV43" s="29"/>
      <c r="UGD43" s="31"/>
      <c r="UGE43" s="29"/>
      <c r="UGM43" s="31"/>
      <c r="UGN43" s="29"/>
      <c r="UGV43" s="31"/>
      <c r="UGW43" s="29"/>
      <c r="UHE43" s="31"/>
      <c r="UHF43" s="29"/>
      <c r="UHN43" s="31"/>
      <c r="UHO43" s="29"/>
      <c r="UHW43" s="31"/>
      <c r="UHX43" s="29"/>
      <c r="UIF43" s="31"/>
      <c r="UIG43" s="29"/>
      <c r="UIO43" s="31"/>
      <c r="UIP43" s="29"/>
      <c r="UIX43" s="31"/>
      <c r="UIY43" s="29"/>
      <c r="UJG43" s="31"/>
      <c r="UJH43" s="29"/>
      <c r="UJP43" s="31"/>
      <c r="UJQ43" s="29"/>
      <c r="UJY43" s="31"/>
      <c r="UJZ43" s="29"/>
      <c r="UKH43" s="31"/>
      <c r="UKI43" s="29"/>
      <c r="UKQ43" s="31"/>
      <c r="UKR43" s="29"/>
      <c r="UKZ43" s="31"/>
      <c r="ULA43" s="29"/>
      <c r="ULI43" s="31"/>
      <c r="ULJ43" s="29"/>
      <c r="ULR43" s="31"/>
      <c r="ULS43" s="29"/>
      <c r="UMA43" s="31"/>
      <c r="UMB43" s="29"/>
      <c r="UMJ43" s="31"/>
      <c r="UMK43" s="29"/>
      <c r="UMS43" s="31"/>
      <c r="UMT43" s="29"/>
      <c r="UNB43" s="31"/>
      <c r="UNC43" s="29"/>
      <c r="UNK43" s="31"/>
      <c r="UNL43" s="29"/>
      <c r="UNT43" s="31"/>
      <c r="UNU43" s="29"/>
      <c r="UOC43" s="31"/>
      <c r="UOD43" s="29"/>
      <c r="UOL43" s="31"/>
      <c r="UOM43" s="29"/>
      <c r="UOU43" s="31"/>
      <c r="UOV43" s="29"/>
      <c r="UPD43" s="31"/>
      <c r="UPE43" s="29"/>
      <c r="UPM43" s="31"/>
      <c r="UPN43" s="29"/>
      <c r="UPV43" s="31"/>
      <c r="UPW43" s="29"/>
      <c r="UQE43" s="31"/>
      <c r="UQF43" s="29"/>
      <c r="UQN43" s="31"/>
      <c r="UQO43" s="29"/>
      <c r="UQW43" s="31"/>
      <c r="UQX43" s="29"/>
      <c r="URF43" s="31"/>
      <c r="URG43" s="29"/>
      <c r="URO43" s="31"/>
      <c r="URP43" s="29"/>
      <c r="URX43" s="31"/>
      <c r="URY43" s="29"/>
      <c r="USG43" s="31"/>
      <c r="USH43" s="29"/>
      <c r="USP43" s="31"/>
      <c r="USQ43" s="29"/>
      <c r="USY43" s="31"/>
      <c r="USZ43" s="29"/>
      <c r="UTH43" s="31"/>
      <c r="UTI43" s="29"/>
      <c r="UTQ43" s="31"/>
      <c r="UTR43" s="29"/>
      <c r="UTZ43" s="31"/>
      <c r="UUA43" s="29"/>
      <c r="UUI43" s="31"/>
      <c r="UUJ43" s="29"/>
      <c r="UUR43" s="31"/>
      <c r="UUS43" s="29"/>
      <c r="UVA43" s="31"/>
      <c r="UVB43" s="29"/>
      <c r="UVJ43" s="31"/>
      <c r="UVK43" s="29"/>
      <c r="UVS43" s="31"/>
      <c r="UVT43" s="29"/>
      <c r="UWB43" s="31"/>
      <c r="UWC43" s="29"/>
      <c r="UWK43" s="31"/>
      <c r="UWL43" s="29"/>
      <c r="UWT43" s="31"/>
      <c r="UWU43" s="29"/>
      <c r="UXC43" s="31"/>
      <c r="UXD43" s="29"/>
      <c r="UXL43" s="31"/>
      <c r="UXM43" s="29"/>
      <c r="UXU43" s="31"/>
      <c r="UXV43" s="29"/>
      <c r="UYD43" s="31"/>
      <c r="UYE43" s="29"/>
      <c r="UYM43" s="31"/>
      <c r="UYN43" s="29"/>
      <c r="UYV43" s="31"/>
      <c r="UYW43" s="29"/>
      <c r="UZE43" s="31"/>
      <c r="UZF43" s="29"/>
      <c r="UZN43" s="31"/>
      <c r="UZO43" s="29"/>
      <c r="UZW43" s="31"/>
      <c r="UZX43" s="29"/>
      <c r="VAF43" s="31"/>
      <c r="VAG43" s="29"/>
      <c r="VAO43" s="31"/>
      <c r="VAP43" s="29"/>
      <c r="VAX43" s="31"/>
      <c r="VAY43" s="29"/>
      <c r="VBG43" s="31"/>
      <c r="VBH43" s="29"/>
      <c r="VBP43" s="31"/>
      <c r="VBQ43" s="29"/>
      <c r="VBY43" s="31"/>
      <c r="VBZ43" s="29"/>
      <c r="VCH43" s="31"/>
      <c r="VCI43" s="29"/>
      <c r="VCQ43" s="31"/>
      <c r="VCR43" s="29"/>
      <c r="VCZ43" s="31"/>
      <c r="VDA43" s="29"/>
      <c r="VDI43" s="31"/>
      <c r="VDJ43" s="29"/>
      <c r="VDR43" s="31"/>
      <c r="VDS43" s="29"/>
      <c r="VEA43" s="31"/>
      <c r="VEB43" s="29"/>
      <c r="VEJ43" s="31"/>
      <c r="VEK43" s="29"/>
      <c r="VES43" s="31"/>
      <c r="VET43" s="29"/>
      <c r="VFB43" s="31"/>
      <c r="VFC43" s="29"/>
      <c r="VFK43" s="31"/>
      <c r="VFL43" s="29"/>
      <c r="VFT43" s="31"/>
      <c r="VFU43" s="29"/>
      <c r="VGC43" s="31"/>
      <c r="VGD43" s="29"/>
      <c r="VGL43" s="31"/>
      <c r="VGM43" s="29"/>
      <c r="VGU43" s="31"/>
      <c r="VGV43" s="29"/>
      <c r="VHD43" s="31"/>
      <c r="VHE43" s="29"/>
      <c r="VHM43" s="31"/>
      <c r="VHN43" s="29"/>
      <c r="VHV43" s="31"/>
      <c r="VHW43" s="29"/>
      <c r="VIE43" s="31"/>
      <c r="VIF43" s="29"/>
      <c r="VIN43" s="31"/>
      <c r="VIO43" s="29"/>
      <c r="VIW43" s="31"/>
      <c r="VIX43" s="29"/>
      <c r="VJF43" s="31"/>
      <c r="VJG43" s="29"/>
      <c r="VJO43" s="31"/>
      <c r="VJP43" s="29"/>
      <c r="VJX43" s="31"/>
      <c r="VJY43" s="29"/>
      <c r="VKG43" s="31"/>
      <c r="VKH43" s="29"/>
      <c r="VKP43" s="31"/>
      <c r="VKQ43" s="29"/>
      <c r="VKY43" s="31"/>
      <c r="VKZ43" s="29"/>
      <c r="VLH43" s="31"/>
      <c r="VLI43" s="29"/>
      <c r="VLQ43" s="31"/>
      <c r="VLR43" s="29"/>
      <c r="VLZ43" s="31"/>
      <c r="VMA43" s="29"/>
      <c r="VMI43" s="31"/>
      <c r="VMJ43" s="29"/>
      <c r="VMR43" s="31"/>
      <c r="VMS43" s="29"/>
      <c r="VNA43" s="31"/>
      <c r="VNB43" s="29"/>
      <c r="VNJ43" s="31"/>
      <c r="VNK43" s="29"/>
      <c r="VNS43" s="31"/>
      <c r="VNT43" s="29"/>
      <c r="VOB43" s="31"/>
      <c r="VOC43" s="29"/>
      <c r="VOK43" s="31"/>
      <c r="VOL43" s="29"/>
      <c r="VOT43" s="31"/>
      <c r="VOU43" s="29"/>
      <c r="VPC43" s="31"/>
      <c r="VPD43" s="29"/>
      <c r="VPL43" s="31"/>
      <c r="VPM43" s="29"/>
      <c r="VPU43" s="31"/>
      <c r="VPV43" s="29"/>
      <c r="VQD43" s="31"/>
      <c r="VQE43" s="29"/>
      <c r="VQM43" s="31"/>
      <c r="VQN43" s="29"/>
      <c r="VQV43" s="31"/>
      <c r="VQW43" s="29"/>
      <c r="VRE43" s="31"/>
      <c r="VRF43" s="29"/>
      <c r="VRN43" s="31"/>
      <c r="VRO43" s="29"/>
      <c r="VRW43" s="31"/>
      <c r="VRX43" s="29"/>
      <c r="VSF43" s="31"/>
      <c r="VSG43" s="29"/>
      <c r="VSO43" s="31"/>
      <c r="VSP43" s="29"/>
      <c r="VSX43" s="31"/>
      <c r="VSY43" s="29"/>
      <c r="VTG43" s="31"/>
      <c r="VTH43" s="29"/>
      <c r="VTP43" s="31"/>
      <c r="VTQ43" s="29"/>
      <c r="VTY43" s="31"/>
      <c r="VTZ43" s="29"/>
      <c r="VUH43" s="31"/>
      <c r="VUI43" s="29"/>
      <c r="VUQ43" s="31"/>
      <c r="VUR43" s="29"/>
      <c r="VUZ43" s="31"/>
      <c r="VVA43" s="29"/>
      <c r="VVI43" s="31"/>
      <c r="VVJ43" s="29"/>
      <c r="VVR43" s="31"/>
      <c r="VVS43" s="29"/>
      <c r="VWA43" s="31"/>
      <c r="VWB43" s="29"/>
      <c r="VWJ43" s="31"/>
      <c r="VWK43" s="29"/>
      <c r="VWS43" s="31"/>
      <c r="VWT43" s="29"/>
      <c r="VXB43" s="31"/>
      <c r="VXC43" s="29"/>
      <c r="VXK43" s="31"/>
      <c r="VXL43" s="29"/>
      <c r="VXT43" s="31"/>
      <c r="VXU43" s="29"/>
      <c r="VYC43" s="31"/>
      <c r="VYD43" s="29"/>
      <c r="VYL43" s="31"/>
      <c r="VYM43" s="29"/>
      <c r="VYU43" s="31"/>
      <c r="VYV43" s="29"/>
      <c r="VZD43" s="31"/>
      <c r="VZE43" s="29"/>
      <c r="VZM43" s="31"/>
      <c r="VZN43" s="29"/>
      <c r="VZV43" s="31"/>
      <c r="VZW43" s="29"/>
      <c r="WAE43" s="31"/>
      <c r="WAF43" s="29"/>
      <c r="WAN43" s="31"/>
      <c r="WAO43" s="29"/>
      <c r="WAW43" s="31"/>
      <c r="WAX43" s="29"/>
      <c r="WBF43" s="31"/>
      <c r="WBG43" s="29"/>
      <c r="WBO43" s="31"/>
      <c r="WBP43" s="29"/>
      <c r="WBX43" s="31"/>
      <c r="WBY43" s="29"/>
      <c r="WCG43" s="31"/>
      <c r="WCH43" s="29"/>
      <c r="WCP43" s="31"/>
      <c r="WCQ43" s="29"/>
      <c r="WCY43" s="31"/>
      <c r="WCZ43" s="29"/>
      <c r="WDH43" s="31"/>
      <c r="WDI43" s="29"/>
      <c r="WDQ43" s="31"/>
      <c r="WDR43" s="29"/>
      <c r="WDZ43" s="31"/>
      <c r="WEA43" s="29"/>
      <c r="WEI43" s="31"/>
      <c r="WEJ43" s="29"/>
      <c r="WER43" s="31"/>
      <c r="WES43" s="29"/>
      <c r="WFA43" s="31"/>
      <c r="WFB43" s="29"/>
      <c r="WFJ43" s="31"/>
      <c r="WFK43" s="29"/>
      <c r="WFS43" s="31"/>
      <c r="WFT43" s="29"/>
      <c r="WGB43" s="31"/>
      <c r="WGC43" s="29"/>
      <c r="WGK43" s="31"/>
      <c r="WGL43" s="29"/>
      <c r="WGT43" s="31"/>
      <c r="WGU43" s="29"/>
      <c r="WHC43" s="31"/>
      <c r="WHD43" s="29"/>
      <c r="WHL43" s="31"/>
      <c r="WHM43" s="29"/>
      <c r="WHU43" s="31"/>
      <c r="WHV43" s="29"/>
      <c r="WID43" s="31"/>
      <c r="WIE43" s="29"/>
      <c r="WIM43" s="31"/>
      <c r="WIN43" s="29"/>
      <c r="WIV43" s="31"/>
      <c r="WIW43" s="29"/>
      <c r="WJE43" s="31"/>
      <c r="WJF43" s="29"/>
      <c r="WJN43" s="31"/>
      <c r="WJO43" s="29"/>
      <c r="WJW43" s="31"/>
      <c r="WJX43" s="29"/>
      <c r="WKF43" s="31"/>
      <c r="WKG43" s="29"/>
      <c r="WKO43" s="31"/>
      <c r="WKP43" s="29"/>
      <c r="WKX43" s="31"/>
      <c r="WKY43" s="29"/>
      <c r="WLG43" s="31"/>
      <c r="WLH43" s="29"/>
      <c r="WLP43" s="31"/>
      <c r="WLQ43" s="29"/>
      <c r="WLY43" s="31"/>
      <c r="WLZ43" s="29"/>
      <c r="WMH43" s="31"/>
      <c r="WMI43" s="29"/>
      <c r="WMQ43" s="31"/>
      <c r="WMR43" s="29"/>
      <c r="WMZ43" s="31"/>
      <c r="WNA43" s="29"/>
      <c r="WNI43" s="31"/>
      <c r="WNJ43" s="29"/>
      <c r="WNR43" s="31"/>
      <c r="WNS43" s="29"/>
      <c r="WOA43" s="31"/>
      <c r="WOB43" s="29"/>
      <c r="WOJ43" s="31"/>
      <c r="WOK43" s="29"/>
      <c r="WOS43" s="31"/>
      <c r="WOT43" s="29"/>
      <c r="WPB43" s="31"/>
      <c r="WPC43" s="29"/>
      <c r="WPK43" s="31"/>
      <c r="WPL43" s="29"/>
      <c r="WPT43" s="31"/>
      <c r="WPU43" s="29"/>
      <c r="WQC43" s="31"/>
      <c r="WQD43" s="29"/>
      <c r="WQL43" s="31"/>
      <c r="WQM43" s="29"/>
      <c r="WQU43" s="31"/>
      <c r="WQV43" s="29"/>
      <c r="WRD43" s="31"/>
      <c r="WRE43" s="29"/>
      <c r="WRM43" s="31"/>
      <c r="WRN43" s="29"/>
      <c r="WRV43" s="31"/>
      <c r="WRW43" s="29"/>
      <c r="WSE43" s="31"/>
      <c r="WSF43" s="29"/>
      <c r="WSN43" s="31"/>
      <c r="WSO43" s="29"/>
      <c r="WSW43" s="31"/>
      <c r="WSX43" s="29"/>
      <c r="WTF43" s="31"/>
      <c r="WTG43" s="29"/>
      <c r="WTO43" s="31"/>
      <c r="WTP43" s="29"/>
      <c r="WTX43" s="31"/>
      <c r="WTY43" s="29"/>
      <c r="WUG43" s="31"/>
      <c r="WUH43" s="29"/>
      <c r="WUP43" s="31"/>
      <c r="WUQ43" s="29"/>
      <c r="WUY43" s="31"/>
      <c r="WUZ43" s="29"/>
      <c r="WVH43" s="31"/>
      <c r="WVI43" s="29"/>
      <c r="WVQ43" s="31"/>
      <c r="WVR43" s="29"/>
      <c r="WVZ43" s="31"/>
      <c r="WWA43" s="29"/>
      <c r="WWI43" s="31"/>
      <c r="WWJ43" s="29"/>
      <c r="WWR43" s="31"/>
      <c r="WWS43" s="29"/>
      <c r="WXA43" s="31"/>
      <c r="WXB43" s="29"/>
      <c r="WXJ43" s="31"/>
      <c r="WXK43" s="29"/>
      <c r="WXS43" s="31"/>
      <c r="WXT43" s="29"/>
      <c r="WYB43" s="31"/>
      <c r="WYC43" s="29"/>
      <c r="WYK43" s="31"/>
      <c r="WYL43" s="29"/>
      <c r="WYT43" s="31"/>
      <c r="WYU43" s="29"/>
      <c r="WZC43" s="31"/>
      <c r="WZD43" s="29"/>
      <c r="WZL43" s="31"/>
      <c r="WZM43" s="29"/>
      <c r="WZU43" s="31"/>
      <c r="WZV43" s="29"/>
      <c r="XAD43" s="31"/>
      <c r="XAE43" s="29"/>
      <c r="XAM43" s="31"/>
      <c r="XAN43" s="29"/>
      <c r="XAV43" s="31"/>
      <c r="XAW43" s="29"/>
      <c r="XBE43" s="31"/>
      <c r="XBF43" s="29"/>
      <c r="XBN43" s="31"/>
      <c r="XBO43" s="29"/>
      <c r="XBW43" s="31"/>
      <c r="XBX43" s="29"/>
      <c r="XCF43" s="31"/>
      <c r="XCG43" s="29"/>
      <c r="XCO43" s="31"/>
      <c r="XCP43" s="29"/>
      <c r="XCX43" s="31"/>
      <c r="XCY43" s="29"/>
      <c r="XDG43" s="31"/>
      <c r="XDH43" s="29"/>
      <c r="XDP43" s="31"/>
      <c r="XDQ43" s="29"/>
      <c r="XDY43" s="31"/>
      <c r="XDZ43" s="29"/>
      <c r="XEH43" s="31"/>
      <c r="XEI43" s="29"/>
      <c r="XEQ43" s="31"/>
      <c r="XER43" s="29"/>
      <c r="XEZ43" s="31"/>
      <c r="XFA43" s="29"/>
    </row>
    <row r="44" spans="1:1018 1026:2044 2052:3070 3078:4096 4104:5113 5121:6139 6147:7165 7173:8191 8199:10234 10242:11260 11268:12286 12294:13312 13320:14329 14337:15355 15363:16381" s="30" customFormat="1" ht="15.6">
      <c r="A44" s="229"/>
      <c r="B44" s="104" t="s">
        <v>103</v>
      </c>
      <c r="C44" s="162"/>
      <c r="D44" s="163"/>
      <c r="E44" s="163"/>
      <c r="F44" s="12"/>
      <c r="G44" s="12"/>
      <c r="H44" s="12"/>
      <c r="I44" s="12"/>
      <c r="J44" s="29"/>
      <c r="R44" s="31"/>
      <c r="S44" s="29"/>
      <c r="AA44" s="31"/>
      <c r="AB44" s="29"/>
      <c r="AJ44" s="31"/>
      <c r="AK44" s="29"/>
      <c r="AS44" s="31"/>
      <c r="AT44" s="29"/>
      <c r="BB44" s="31"/>
      <c r="BC44" s="29"/>
      <c r="BK44" s="31"/>
      <c r="BL44" s="29"/>
      <c r="BT44" s="31"/>
      <c r="BU44" s="29"/>
      <c r="CC44" s="31"/>
      <c r="CD44" s="29"/>
      <c r="CL44" s="31"/>
      <c r="CM44" s="29"/>
      <c r="CU44" s="31"/>
      <c r="CV44" s="29"/>
      <c r="DD44" s="31"/>
      <c r="DE44" s="29"/>
      <c r="DM44" s="31"/>
      <c r="DN44" s="29"/>
      <c r="DV44" s="31"/>
      <c r="DW44" s="29"/>
      <c r="EE44" s="31"/>
      <c r="EF44" s="29"/>
      <c r="EN44" s="31"/>
      <c r="EO44" s="29"/>
      <c r="EW44" s="31"/>
      <c r="EX44" s="29"/>
      <c r="FF44" s="31"/>
      <c r="FG44" s="29"/>
      <c r="FO44" s="31"/>
      <c r="FP44" s="29"/>
      <c r="FX44" s="31"/>
      <c r="FY44" s="29"/>
      <c r="GG44" s="31"/>
      <c r="GH44" s="29"/>
      <c r="GP44" s="31"/>
      <c r="GQ44" s="29"/>
      <c r="GY44" s="31"/>
      <c r="GZ44" s="29"/>
      <c r="HH44" s="31"/>
      <c r="HI44" s="29"/>
      <c r="HQ44" s="31"/>
      <c r="HR44" s="29"/>
      <c r="HZ44" s="31"/>
      <c r="IA44" s="29"/>
      <c r="II44" s="31"/>
      <c r="IJ44" s="29"/>
      <c r="IR44" s="31"/>
      <c r="IS44" s="29"/>
      <c r="JA44" s="31"/>
      <c r="JB44" s="29"/>
      <c r="JJ44" s="31"/>
      <c r="JK44" s="29"/>
      <c r="JS44" s="31"/>
      <c r="JT44" s="29"/>
      <c r="KB44" s="31"/>
      <c r="KC44" s="29"/>
      <c r="KK44" s="31"/>
      <c r="KL44" s="29"/>
      <c r="KT44" s="31"/>
      <c r="KU44" s="29"/>
      <c r="LC44" s="31"/>
      <c r="LD44" s="29"/>
      <c r="LL44" s="31"/>
      <c r="LM44" s="29"/>
      <c r="LU44" s="31"/>
      <c r="LV44" s="29"/>
      <c r="MD44" s="31"/>
      <c r="ME44" s="29"/>
      <c r="MM44" s="31"/>
      <c r="MN44" s="29"/>
      <c r="MV44" s="31"/>
      <c r="MW44" s="29"/>
      <c r="NE44" s="31"/>
      <c r="NF44" s="29"/>
      <c r="NN44" s="31"/>
      <c r="NO44" s="29"/>
      <c r="NW44" s="31"/>
      <c r="NX44" s="29"/>
      <c r="OF44" s="31"/>
      <c r="OG44" s="29"/>
      <c r="OO44" s="31"/>
      <c r="OP44" s="29"/>
      <c r="OX44" s="31"/>
      <c r="OY44" s="29"/>
      <c r="PG44" s="31"/>
      <c r="PH44" s="29"/>
      <c r="PP44" s="31"/>
      <c r="PQ44" s="29"/>
      <c r="PY44" s="31"/>
      <c r="PZ44" s="29"/>
      <c r="QH44" s="31"/>
      <c r="QI44" s="29"/>
      <c r="QQ44" s="31"/>
      <c r="QR44" s="29"/>
      <c r="QZ44" s="31"/>
      <c r="RA44" s="29"/>
      <c r="RI44" s="31"/>
      <c r="RJ44" s="29"/>
      <c r="RR44" s="31"/>
      <c r="RS44" s="29"/>
      <c r="SA44" s="31"/>
      <c r="SB44" s="29"/>
      <c r="SJ44" s="31"/>
      <c r="SK44" s="29"/>
      <c r="SS44" s="31"/>
      <c r="ST44" s="29"/>
      <c r="TB44" s="31"/>
      <c r="TC44" s="29"/>
      <c r="TK44" s="31"/>
      <c r="TL44" s="29"/>
      <c r="TT44" s="31"/>
      <c r="TU44" s="29"/>
      <c r="UC44" s="31"/>
      <c r="UD44" s="29"/>
      <c r="UL44" s="31"/>
      <c r="UM44" s="29"/>
      <c r="UU44" s="31"/>
      <c r="UV44" s="29"/>
      <c r="VD44" s="31"/>
      <c r="VE44" s="29"/>
      <c r="VM44" s="31"/>
      <c r="VN44" s="29"/>
      <c r="VV44" s="31"/>
      <c r="VW44" s="29"/>
      <c r="WE44" s="31"/>
      <c r="WF44" s="29"/>
      <c r="WN44" s="31"/>
      <c r="WO44" s="29"/>
      <c r="WW44" s="31"/>
      <c r="WX44" s="29"/>
      <c r="XF44" s="31"/>
      <c r="XG44" s="29"/>
      <c r="XO44" s="31"/>
      <c r="XP44" s="29"/>
      <c r="XX44" s="31"/>
      <c r="XY44" s="29"/>
      <c r="YG44" s="31"/>
      <c r="YH44" s="29"/>
      <c r="YP44" s="31"/>
      <c r="YQ44" s="29"/>
      <c r="YY44" s="31"/>
      <c r="YZ44" s="29"/>
      <c r="ZH44" s="31"/>
      <c r="ZI44" s="29"/>
      <c r="ZQ44" s="31"/>
      <c r="ZR44" s="29"/>
      <c r="ZZ44" s="31"/>
      <c r="AAA44" s="29"/>
      <c r="AAI44" s="31"/>
      <c r="AAJ44" s="29"/>
      <c r="AAR44" s="31"/>
      <c r="AAS44" s="29"/>
      <c r="ABA44" s="31"/>
      <c r="ABB44" s="29"/>
      <c r="ABJ44" s="31"/>
      <c r="ABK44" s="29"/>
      <c r="ABS44" s="31"/>
      <c r="ABT44" s="29"/>
      <c r="ACB44" s="31"/>
      <c r="ACC44" s="29"/>
      <c r="ACK44" s="31"/>
      <c r="ACL44" s="29"/>
      <c r="ACT44" s="31"/>
      <c r="ACU44" s="29"/>
      <c r="ADC44" s="31"/>
      <c r="ADD44" s="29"/>
      <c r="ADL44" s="31"/>
      <c r="ADM44" s="29"/>
      <c r="ADU44" s="31"/>
      <c r="ADV44" s="29"/>
      <c r="AED44" s="31"/>
      <c r="AEE44" s="29"/>
      <c r="AEM44" s="31"/>
      <c r="AEN44" s="29"/>
      <c r="AEV44" s="31"/>
      <c r="AEW44" s="29"/>
      <c r="AFE44" s="31"/>
      <c r="AFF44" s="29"/>
      <c r="AFN44" s="31"/>
      <c r="AFO44" s="29"/>
      <c r="AFW44" s="31"/>
      <c r="AFX44" s="29"/>
      <c r="AGF44" s="31"/>
      <c r="AGG44" s="29"/>
      <c r="AGO44" s="31"/>
      <c r="AGP44" s="29"/>
      <c r="AGX44" s="31"/>
      <c r="AGY44" s="29"/>
      <c r="AHG44" s="31"/>
      <c r="AHH44" s="29"/>
      <c r="AHP44" s="31"/>
      <c r="AHQ44" s="29"/>
      <c r="AHY44" s="31"/>
      <c r="AHZ44" s="29"/>
      <c r="AIH44" s="31"/>
      <c r="AII44" s="29"/>
      <c r="AIQ44" s="31"/>
      <c r="AIR44" s="29"/>
      <c r="AIZ44" s="31"/>
      <c r="AJA44" s="29"/>
      <c r="AJI44" s="31"/>
      <c r="AJJ44" s="29"/>
      <c r="AJR44" s="31"/>
      <c r="AJS44" s="29"/>
      <c r="AKA44" s="31"/>
      <c r="AKB44" s="29"/>
      <c r="AKJ44" s="31"/>
      <c r="AKK44" s="29"/>
      <c r="AKS44" s="31"/>
      <c r="AKT44" s="29"/>
      <c r="ALB44" s="31"/>
      <c r="ALC44" s="29"/>
      <c r="ALK44" s="31"/>
      <c r="ALL44" s="29"/>
      <c r="ALT44" s="31"/>
      <c r="ALU44" s="29"/>
      <c r="AMC44" s="31"/>
      <c r="AMD44" s="29"/>
      <c r="AML44" s="31"/>
      <c r="AMM44" s="29"/>
      <c r="AMU44" s="31"/>
      <c r="AMV44" s="29"/>
      <c r="AND44" s="31"/>
      <c r="ANE44" s="29"/>
      <c r="ANM44" s="31"/>
      <c r="ANN44" s="29"/>
      <c r="ANV44" s="31"/>
      <c r="ANW44" s="29"/>
      <c r="AOE44" s="31"/>
      <c r="AOF44" s="29"/>
      <c r="AON44" s="31"/>
      <c r="AOO44" s="29"/>
      <c r="AOW44" s="31"/>
      <c r="AOX44" s="29"/>
      <c r="APF44" s="31"/>
      <c r="APG44" s="29"/>
      <c r="APO44" s="31"/>
      <c r="APP44" s="29"/>
      <c r="APX44" s="31"/>
      <c r="APY44" s="29"/>
      <c r="AQG44" s="31"/>
      <c r="AQH44" s="29"/>
      <c r="AQP44" s="31"/>
      <c r="AQQ44" s="29"/>
      <c r="AQY44" s="31"/>
      <c r="AQZ44" s="29"/>
      <c r="ARH44" s="31"/>
      <c r="ARI44" s="29"/>
      <c r="ARQ44" s="31"/>
      <c r="ARR44" s="29"/>
      <c r="ARZ44" s="31"/>
      <c r="ASA44" s="29"/>
      <c r="ASI44" s="31"/>
      <c r="ASJ44" s="29"/>
      <c r="ASR44" s="31"/>
      <c r="ASS44" s="29"/>
      <c r="ATA44" s="31"/>
      <c r="ATB44" s="29"/>
      <c r="ATJ44" s="31"/>
      <c r="ATK44" s="29"/>
      <c r="ATS44" s="31"/>
      <c r="ATT44" s="29"/>
      <c r="AUB44" s="31"/>
      <c r="AUC44" s="29"/>
      <c r="AUK44" s="31"/>
      <c r="AUL44" s="29"/>
      <c r="AUT44" s="31"/>
      <c r="AUU44" s="29"/>
      <c r="AVC44" s="31"/>
      <c r="AVD44" s="29"/>
      <c r="AVL44" s="31"/>
      <c r="AVM44" s="29"/>
      <c r="AVU44" s="31"/>
      <c r="AVV44" s="29"/>
      <c r="AWD44" s="31"/>
      <c r="AWE44" s="29"/>
      <c r="AWM44" s="31"/>
      <c r="AWN44" s="29"/>
      <c r="AWV44" s="31"/>
      <c r="AWW44" s="29"/>
      <c r="AXE44" s="31"/>
      <c r="AXF44" s="29"/>
      <c r="AXN44" s="31"/>
      <c r="AXO44" s="29"/>
      <c r="AXW44" s="31"/>
      <c r="AXX44" s="29"/>
      <c r="AYF44" s="31"/>
      <c r="AYG44" s="29"/>
      <c r="AYO44" s="31"/>
      <c r="AYP44" s="29"/>
      <c r="AYX44" s="31"/>
      <c r="AYY44" s="29"/>
      <c r="AZG44" s="31"/>
      <c r="AZH44" s="29"/>
      <c r="AZP44" s="31"/>
      <c r="AZQ44" s="29"/>
      <c r="AZY44" s="31"/>
      <c r="AZZ44" s="29"/>
      <c r="BAH44" s="31"/>
      <c r="BAI44" s="29"/>
      <c r="BAQ44" s="31"/>
      <c r="BAR44" s="29"/>
      <c r="BAZ44" s="31"/>
      <c r="BBA44" s="29"/>
      <c r="BBI44" s="31"/>
      <c r="BBJ44" s="29"/>
      <c r="BBR44" s="31"/>
      <c r="BBS44" s="29"/>
      <c r="BCA44" s="31"/>
      <c r="BCB44" s="29"/>
      <c r="BCJ44" s="31"/>
      <c r="BCK44" s="29"/>
      <c r="BCS44" s="31"/>
      <c r="BCT44" s="29"/>
      <c r="BDB44" s="31"/>
      <c r="BDC44" s="29"/>
      <c r="BDK44" s="31"/>
      <c r="BDL44" s="29"/>
      <c r="BDT44" s="31"/>
      <c r="BDU44" s="29"/>
      <c r="BEC44" s="31"/>
      <c r="BED44" s="29"/>
      <c r="BEL44" s="31"/>
      <c r="BEM44" s="29"/>
      <c r="BEU44" s="31"/>
      <c r="BEV44" s="29"/>
      <c r="BFD44" s="31"/>
      <c r="BFE44" s="29"/>
      <c r="BFM44" s="31"/>
      <c r="BFN44" s="29"/>
      <c r="BFV44" s="31"/>
      <c r="BFW44" s="29"/>
      <c r="BGE44" s="31"/>
      <c r="BGF44" s="29"/>
      <c r="BGN44" s="31"/>
      <c r="BGO44" s="29"/>
      <c r="BGW44" s="31"/>
      <c r="BGX44" s="29"/>
      <c r="BHF44" s="31"/>
      <c r="BHG44" s="29"/>
      <c r="BHO44" s="31"/>
      <c r="BHP44" s="29"/>
      <c r="BHX44" s="31"/>
      <c r="BHY44" s="29"/>
      <c r="BIG44" s="31"/>
      <c r="BIH44" s="29"/>
      <c r="BIP44" s="31"/>
      <c r="BIQ44" s="29"/>
      <c r="BIY44" s="31"/>
      <c r="BIZ44" s="29"/>
      <c r="BJH44" s="31"/>
      <c r="BJI44" s="29"/>
      <c r="BJQ44" s="31"/>
      <c r="BJR44" s="29"/>
      <c r="BJZ44" s="31"/>
      <c r="BKA44" s="29"/>
      <c r="BKI44" s="31"/>
      <c r="BKJ44" s="29"/>
      <c r="BKR44" s="31"/>
      <c r="BKS44" s="29"/>
      <c r="BLA44" s="31"/>
      <c r="BLB44" s="29"/>
      <c r="BLJ44" s="31"/>
      <c r="BLK44" s="29"/>
      <c r="BLS44" s="31"/>
      <c r="BLT44" s="29"/>
      <c r="BMB44" s="31"/>
      <c r="BMC44" s="29"/>
      <c r="BMK44" s="31"/>
      <c r="BML44" s="29"/>
      <c r="BMT44" s="31"/>
      <c r="BMU44" s="29"/>
      <c r="BNC44" s="31"/>
      <c r="BND44" s="29"/>
      <c r="BNL44" s="31"/>
      <c r="BNM44" s="29"/>
      <c r="BNU44" s="31"/>
      <c r="BNV44" s="29"/>
      <c r="BOD44" s="31"/>
      <c r="BOE44" s="29"/>
      <c r="BOM44" s="31"/>
      <c r="BON44" s="29"/>
      <c r="BOV44" s="31"/>
      <c r="BOW44" s="29"/>
      <c r="BPE44" s="31"/>
      <c r="BPF44" s="29"/>
      <c r="BPN44" s="31"/>
      <c r="BPO44" s="29"/>
      <c r="BPW44" s="31"/>
      <c r="BPX44" s="29"/>
      <c r="BQF44" s="31"/>
      <c r="BQG44" s="29"/>
      <c r="BQO44" s="31"/>
      <c r="BQP44" s="29"/>
      <c r="BQX44" s="31"/>
      <c r="BQY44" s="29"/>
      <c r="BRG44" s="31"/>
      <c r="BRH44" s="29"/>
      <c r="BRP44" s="31"/>
      <c r="BRQ44" s="29"/>
      <c r="BRY44" s="31"/>
      <c r="BRZ44" s="29"/>
      <c r="BSH44" s="31"/>
      <c r="BSI44" s="29"/>
      <c r="BSQ44" s="31"/>
      <c r="BSR44" s="29"/>
      <c r="BSZ44" s="31"/>
      <c r="BTA44" s="29"/>
      <c r="BTI44" s="31"/>
      <c r="BTJ44" s="29"/>
      <c r="BTR44" s="31"/>
      <c r="BTS44" s="29"/>
      <c r="BUA44" s="31"/>
      <c r="BUB44" s="29"/>
      <c r="BUJ44" s="31"/>
      <c r="BUK44" s="29"/>
      <c r="BUS44" s="31"/>
      <c r="BUT44" s="29"/>
      <c r="BVB44" s="31"/>
      <c r="BVC44" s="29"/>
      <c r="BVK44" s="31"/>
      <c r="BVL44" s="29"/>
      <c r="BVT44" s="31"/>
      <c r="BVU44" s="29"/>
      <c r="BWC44" s="31"/>
      <c r="BWD44" s="29"/>
      <c r="BWL44" s="31"/>
      <c r="BWM44" s="29"/>
      <c r="BWU44" s="31"/>
      <c r="BWV44" s="29"/>
      <c r="BXD44" s="31"/>
      <c r="BXE44" s="29"/>
      <c r="BXM44" s="31"/>
      <c r="BXN44" s="29"/>
      <c r="BXV44" s="31"/>
      <c r="BXW44" s="29"/>
      <c r="BYE44" s="31"/>
      <c r="BYF44" s="29"/>
      <c r="BYN44" s="31"/>
      <c r="BYO44" s="29"/>
      <c r="BYW44" s="31"/>
      <c r="BYX44" s="29"/>
      <c r="BZF44" s="31"/>
      <c r="BZG44" s="29"/>
      <c r="BZO44" s="31"/>
      <c r="BZP44" s="29"/>
      <c r="BZX44" s="31"/>
      <c r="BZY44" s="29"/>
      <c r="CAG44" s="31"/>
      <c r="CAH44" s="29"/>
      <c r="CAP44" s="31"/>
      <c r="CAQ44" s="29"/>
      <c r="CAY44" s="31"/>
      <c r="CAZ44" s="29"/>
      <c r="CBH44" s="31"/>
      <c r="CBI44" s="29"/>
      <c r="CBQ44" s="31"/>
      <c r="CBR44" s="29"/>
      <c r="CBZ44" s="31"/>
      <c r="CCA44" s="29"/>
      <c r="CCI44" s="31"/>
      <c r="CCJ44" s="29"/>
      <c r="CCR44" s="31"/>
      <c r="CCS44" s="29"/>
      <c r="CDA44" s="31"/>
      <c r="CDB44" s="29"/>
      <c r="CDJ44" s="31"/>
      <c r="CDK44" s="29"/>
      <c r="CDS44" s="31"/>
      <c r="CDT44" s="29"/>
      <c r="CEB44" s="31"/>
      <c r="CEC44" s="29"/>
      <c r="CEK44" s="31"/>
      <c r="CEL44" s="29"/>
      <c r="CET44" s="31"/>
      <c r="CEU44" s="29"/>
      <c r="CFC44" s="31"/>
      <c r="CFD44" s="29"/>
      <c r="CFL44" s="31"/>
      <c r="CFM44" s="29"/>
      <c r="CFU44" s="31"/>
      <c r="CFV44" s="29"/>
      <c r="CGD44" s="31"/>
      <c r="CGE44" s="29"/>
      <c r="CGM44" s="31"/>
      <c r="CGN44" s="29"/>
      <c r="CGV44" s="31"/>
      <c r="CGW44" s="29"/>
      <c r="CHE44" s="31"/>
      <c r="CHF44" s="29"/>
      <c r="CHN44" s="31"/>
      <c r="CHO44" s="29"/>
      <c r="CHW44" s="31"/>
      <c r="CHX44" s="29"/>
      <c r="CIF44" s="31"/>
      <c r="CIG44" s="29"/>
      <c r="CIO44" s="31"/>
      <c r="CIP44" s="29"/>
      <c r="CIX44" s="31"/>
      <c r="CIY44" s="29"/>
      <c r="CJG44" s="31"/>
      <c r="CJH44" s="29"/>
      <c r="CJP44" s="31"/>
      <c r="CJQ44" s="29"/>
      <c r="CJY44" s="31"/>
      <c r="CJZ44" s="29"/>
      <c r="CKH44" s="31"/>
      <c r="CKI44" s="29"/>
      <c r="CKQ44" s="31"/>
      <c r="CKR44" s="29"/>
      <c r="CKZ44" s="31"/>
      <c r="CLA44" s="29"/>
      <c r="CLI44" s="31"/>
      <c r="CLJ44" s="29"/>
      <c r="CLR44" s="31"/>
      <c r="CLS44" s="29"/>
      <c r="CMA44" s="31"/>
      <c r="CMB44" s="29"/>
      <c r="CMJ44" s="31"/>
      <c r="CMK44" s="29"/>
      <c r="CMS44" s="31"/>
      <c r="CMT44" s="29"/>
      <c r="CNB44" s="31"/>
      <c r="CNC44" s="29"/>
      <c r="CNK44" s="31"/>
      <c r="CNL44" s="29"/>
      <c r="CNT44" s="31"/>
      <c r="CNU44" s="29"/>
      <c r="COC44" s="31"/>
      <c r="COD44" s="29"/>
      <c r="COL44" s="31"/>
      <c r="COM44" s="29"/>
      <c r="COU44" s="31"/>
      <c r="COV44" s="29"/>
      <c r="CPD44" s="31"/>
      <c r="CPE44" s="29"/>
      <c r="CPM44" s="31"/>
      <c r="CPN44" s="29"/>
      <c r="CPV44" s="31"/>
      <c r="CPW44" s="29"/>
      <c r="CQE44" s="31"/>
      <c r="CQF44" s="29"/>
      <c r="CQN44" s="31"/>
      <c r="CQO44" s="29"/>
      <c r="CQW44" s="31"/>
      <c r="CQX44" s="29"/>
      <c r="CRF44" s="31"/>
      <c r="CRG44" s="29"/>
      <c r="CRO44" s="31"/>
      <c r="CRP44" s="29"/>
      <c r="CRX44" s="31"/>
      <c r="CRY44" s="29"/>
      <c r="CSG44" s="31"/>
      <c r="CSH44" s="29"/>
      <c r="CSP44" s="31"/>
      <c r="CSQ44" s="29"/>
      <c r="CSY44" s="31"/>
      <c r="CSZ44" s="29"/>
      <c r="CTH44" s="31"/>
      <c r="CTI44" s="29"/>
      <c r="CTQ44" s="31"/>
      <c r="CTR44" s="29"/>
      <c r="CTZ44" s="31"/>
      <c r="CUA44" s="29"/>
      <c r="CUI44" s="31"/>
      <c r="CUJ44" s="29"/>
      <c r="CUR44" s="31"/>
      <c r="CUS44" s="29"/>
      <c r="CVA44" s="31"/>
      <c r="CVB44" s="29"/>
      <c r="CVJ44" s="31"/>
      <c r="CVK44" s="29"/>
      <c r="CVS44" s="31"/>
      <c r="CVT44" s="29"/>
      <c r="CWB44" s="31"/>
      <c r="CWC44" s="29"/>
      <c r="CWK44" s="31"/>
      <c r="CWL44" s="29"/>
      <c r="CWT44" s="31"/>
      <c r="CWU44" s="29"/>
      <c r="CXC44" s="31"/>
      <c r="CXD44" s="29"/>
      <c r="CXL44" s="31"/>
      <c r="CXM44" s="29"/>
      <c r="CXU44" s="31"/>
      <c r="CXV44" s="29"/>
      <c r="CYD44" s="31"/>
      <c r="CYE44" s="29"/>
      <c r="CYM44" s="31"/>
      <c r="CYN44" s="29"/>
      <c r="CYV44" s="31"/>
      <c r="CYW44" s="29"/>
      <c r="CZE44" s="31"/>
      <c r="CZF44" s="29"/>
      <c r="CZN44" s="31"/>
      <c r="CZO44" s="29"/>
      <c r="CZW44" s="31"/>
      <c r="CZX44" s="29"/>
      <c r="DAF44" s="31"/>
      <c r="DAG44" s="29"/>
      <c r="DAO44" s="31"/>
      <c r="DAP44" s="29"/>
      <c r="DAX44" s="31"/>
      <c r="DAY44" s="29"/>
      <c r="DBG44" s="31"/>
      <c r="DBH44" s="29"/>
      <c r="DBP44" s="31"/>
      <c r="DBQ44" s="29"/>
      <c r="DBY44" s="31"/>
      <c r="DBZ44" s="29"/>
      <c r="DCH44" s="31"/>
      <c r="DCI44" s="29"/>
      <c r="DCQ44" s="31"/>
      <c r="DCR44" s="29"/>
      <c r="DCZ44" s="31"/>
      <c r="DDA44" s="29"/>
      <c r="DDI44" s="31"/>
      <c r="DDJ44" s="29"/>
      <c r="DDR44" s="31"/>
      <c r="DDS44" s="29"/>
      <c r="DEA44" s="31"/>
      <c r="DEB44" s="29"/>
      <c r="DEJ44" s="31"/>
      <c r="DEK44" s="29"/>
      <c r="DES44" s="31"/>
      <c r="DET44" s="29"/>
      <c r="DFB44" s="31"/>
      <c r="DFC44" s="29"/>
      <c r="DFK44" s="31"/>
      <c r="DFL44" s="29"/>
      <c r="DFT44" s="31"/>
      <c r="DFU44" s="29"/>
      <c r="DGC44" s="31"/>
      <c r="DGD44" s="29"/>
      <c r="DGL44" s="31"/>
      <c r="DGM44" s="29"/>
      <c r="DGU44" s="31"/>
      <c r="DGV44" s="29"/>
      <c r="DHD44" s="31"/>
      <c r="DHE44" s="29"/>
      <c r="DHM44" s="31"/>
      <c r="DHN44" s="29"/>
      <c r="DHV44" s="31"/>
      <c r="DHW44" s="29"/>
      <c r="DIE44" s="31"/>
      <c r="DIF44" s="29"/>
      <c r="DIN44" s="31"/>
      <c r="DIO44" s="29"/>
      <c r="DIW44" s="31"/>
      <c r="DIX44" s="29"/>
      <c r="DJF44" s="31"/>
      <c r="DJG44" s="29"/>
      <c r="DJO44" s="31"/>
      <c r="DJP44" s="29"/>
      <c r="DJX44" s="31"/>
      <c r="DJY44" s="29"/>
      <c r="DKG44" s="31"/>
      <c r="DKH44" s="29"/>
      <c r="DKP44" s="31"/>
      <c r="DKQ44" s="29"/>
      <c r="DKY44" s="31"/>
      <c r="DKZ44" s="29"/>
      <c r="DLH44" s="31"/>
      <c r="DLI44" s="29"/>
      <c r="DLQ44" s="31"/>
      <c r="DLR44" s="29"/>
      <c r="DLZ44" s="31"/>
      <c r="DMA44" s="29"/>
      <c r="DMI44" s="31"/>
      <c r="DMJ44" s="29"/>
      <c r="DMR44" s="31"/>
      <c r="DMS44" s="29"/>
      <c r="DNA44" s="31"/>
      <c r="DNB44" s="29"/>
      <c r="DNJ44" s="31"/>
      <c r="DNK44" s="29"/>
      <c r="DNS44" s="31"/>
      <c r="DNT44" s="29"/>
      <c r="DOB44" s="31"/>
      <c r="DOC44" s="29"/>
      <c r="DOK44" s="31"/>
      <c r="DOL44" s="29"/>
      <c r="DOT44" s="31"/>
      <c r="DOU44" s="29"/>
      <c r="DPC44" s="31"/>
      <c r="DPD44" s="29"/>
      <c r="DPL44" s="31"/>
      <c r="DPM44" s="29"/>
      <c r="DPU44" s="31"/>
      <c r="DPV44" s="29"/>
      <c r="DQD44" s="31"/>
      <c r="DQE44" s="29"/>
      <c r="DQM44" s="31"/>
      <c r="DQN44" s="29"/>
      <c r="DQV44" s="31"/>
      <c r="DQW44" s="29"/>
      <c r="DRE44" s="31"/>
      <c r="DRF44" s="29"/>
      <c r="DRN44" s="31"/>
      <c r="DRO44" s="29"/>
      <c r="DRW44" s="31"/>
      <c r="DRX44" s="29"/>
      <c r="DSF44" s="31"/>
      <c r="DSG44" s="29"/>
      <c r="DSO44" s="31"/>
      <c r="DSP44" s="29"/>
      <c r="DSX44" s="31"/>
      <c r="DSY44" s="29"/>
      <c r="DTG44" s="31"/>
      <c r="DTH44" s="29"/>
      <c r="DTP44" s="31"/>
      <c r="DTQ44" s="29"/>
      <c r="DTY44" s="31"/>
      <c r="DTZ44" s="29"/>
      <c r="DUH44" s="31"/>
      <c r="DUI44" s="29"/>
      <c r="DUQ44" s="31"/>
      <c r="DUR44" s="29"/>
      <c r="DUZ44" s="31"/>
      <c r="DVA44" s="29"/>
      <c r="DVI44" s="31"/>
      <c r="DVJ44" s="29"/>
      <c r="DVR44" s="31"/>
      <c r="DVS44" s="29"/>
      <c r="DWA44" s="31"/>
      <c r="DWB44" s="29"/>
      <c r="DWJ44" s="31"/>
      <c r="DWK44" s="29"/>
      <c r="DWS44" s="31"/>
      <c r="DWT44" s="29"/>
      <c r="DXB44" s="31"/>
      <c r="DXC44" s="29"/>
      <c r="DXK44" s="31"/>
      <c r="DXL44" s="29"/>
      <c r="DXT44" s="31"/>
      <c r="DXU44" s="29"/>
      <c r="DYC44" s="31"/>
      <c r="DYD44" s="29"/>
      <c r="DYL44" s="31"/>
      <c r="DYM44" s="29"/>
      <c r="DYU44" s="31"/>
      <c r="DYV44" s="29"/>
      <c r="DZD44" s="31"/>
      <c r="DZE44" s="29"/>
      <c r="DZM44" s="31"/>
      <c r="DZN44" s="29"/>
      <c r="DZV44" s="31"/>
      <c r="DZW44" s="29"/>
      <c r="EAE44" s="31"/>
      <c r="EAF44" s="29"/>
      <c r="EAN44" s="31"/>
      <c r="EAO44" s="29"/>
      <c r="EAW44" s="31"/>
      <c r="EAX44" s="29"/>
      <c r="EBF44" s="31"/>
      <c r="EBG44" s="29"/>
      <c r="EBO44" s="31"/>
      <c r="EBP44" s="29"/>
      <c r="EBX44" s="31"/>
      <c r="EBY44" s="29"/>
      <c r="ECG44" s="31"/>
      <c r="ECH44" s="29"/>
      <c r="ECP44" s="31"/>
      <c r="ECQ44" s="29"/>
      <c r="ECY44" s="31"/>
      <c r="ECZ44" s="29"/>
      <c r="EDH44" s="31"/>
      <c r="EDI44" s="29"/>
      <c r="EDQ44" s="31"/>
      <c r="EDR44" s="29"/>
      <c r="EDZ44" s="31"/>
      <c r="EEA44" s="29"/>
      <c r="EEI44" s="31"/>
      <c r="EEJ44" s="29"/>
      <c r="EER44" s="31"/>
      <c r="EES44" s="29"/>
      <c r="EFA44" s="31"/>
      <c r="EFB44" s="29"/>
      <c r="EFJ44" s="31"/>
      <c r="EFK44" s="29"/>
      <c r="EFS44" s="31"/>
      <c r="EFT44" s="29"/>
      <c r="EGB44" s="31"/>
      <c r="EGC44" s="29"/>
      <c r="EGK44" s="31"/>
      <c r="EGL44" s="29"/>
      <c r="EGT44" s="31"/>
      <c r="EGU44" s="29"/>
      <c r="EHC44" s="31"/>
      <c r="EHD44" s="29"/>
      <c r="EHL44" s="31"/>
      <c r="EHM44" s="29"/>
      <c r="EHU44" s="31"/>
      <c r="EHV44" s="29"/>
      <c r="EID44" s="31"/>
      <c r="EIE44" s="29"/>
      <c r="EIM44" s="31"/>
      <c r="EIN44" s="29"/>
      <c r="EIV44" s="31"/>
      <c r="EIW44" s="29"/>
      <c r="EJE44" s="31"/>
      <c r="EJF44" s="29"/>
      <c r="EJN44" s="31"/>
      <c r="EJO44" s="29"/>
      <c r="EJW44" s="31"/>
      <c r="EJX44" s="29"/>
      <c r="EKF44" s="31"/>
      <c r="EKG44" s="29"/>
      <c r="EKO44" s="31"/>
      <c r="EKP44" s="29"/>
      <c r="EKX44" s="31"/>
      <c r="EKY44" s="29"/>
      <c r="ELG44" s="31"/>
      <c r="ELH44" s="29"/>
      <c r="ELP44" s="31"/>
      <c r="ELQ44" s="29"/>
      <c r="ELY44" s="31"/>
      <c r="ELZ44" s="29"/>
      <c r="EMH44" s="31"/>
      <c r="EMI44" s="29"/>
      <c r="EMQ44" s="31"/>
      <c r="EMR44" s="29"/>
      <c r="EMZ44" s="31"/>
      <c r="ENA44" s="29"/>
      <c r="ENI44" s="31"/>
      <c r="ENJ44" s="29"/>
      <c r="ENR44" s="31"/>
      <c r="ENS44" s="29"/>
      <c r="EOA44" s="31"/>
      <c r="EOB44" s="29"/>
      <c r="EOJ44" s="31"/>
      <c r="EOK44" s="29"/>
      <c r="EOS44" s="31"/>
      <c r="EOT44" s="29"/>
      <c r="EPB44" s="31"/>
      <c r="EPC44" s="29"/>
      <c r="EPK44" s="31"/>
      <c r="EPL44" s="29"/>
      <c r="EPT44" s="31"/>
      <c r="EPU44" s="29"/>
      <c r="EQC44" s="31"/>
      <c r="EQD44" s="29"/>
      <c r="EQL44" s="31"/>
      <c r="EQM44" s="29"/>
      <c r="EQU44" s="31"/>
      <c r="EQV44" s="29"/>
      <c r="ERD44" s="31"/>
      <c r="ERE44" s="29"/>
      <c r="ERM44" s="31"/>
      <c r="ERN44" s="29"/>
      <c r="ERV44" s="31"/>
      <c r="ERW44" s="29"/>
      <c r="ESE44" s="31"/>
      <c r="ESF44" s="29"/>
      <c r="ESN44" s="31"/>
      <c r="ESO44" s="29"/>
      <c r="ESW44" s="31"/>
      <c r="ESX44" s="29"/>
      <c r="ETF44" s="31"/>
      <c r="ETG44" s="29"/>
      <c r="ETO44" s="31"/>
      <c r="ETP44" s="29"/>
      <c r="ETX44" s="31"/>
      <c r="ETY44" s="29"/>
      <c r="EUG44" s="31"/>
      <c r="EUH44" s="29"/>
      <c r="EUP44" s="31"/>
      <c r="EUQ44" s="29"/>
      <c r="EUY44" s="31"/>
      <c r="EUZ44" s="29"/>
      <c r="EVH44" s="31"/>
      <c r="EVI44" s="29"/>
      <c r="EVQ44" s="31"/>
      <c r="EVR44" s="29"/>
      <c r="EVZ44" s="31"/>
      <c r="EWA44" s="29"/>
      <c r="EWI44" s="31"/>
      <c r="EWJ44" s="29"/>
      <c r="EWR44" s="31"/>
      <c r="EWS44" s="29"/>
      <c r="EXA44" s="31"/>
      <c r="EXB44" s="29"/>
      <c r="EXJ44" s="31"/>
      <c r="EXK44" s="29"/>
      <c r="EXS44" s="31"/>
      <c r="EXT44" s="29"/>
      <c r="EYB44" s="31"/>
      <c r="EYC44" s="29"/>
      <c r="EYK44" s="31"/>
      <c r="EYL44" s="29"/>
      <c r="EYT44" s="31"/>
      <c r="EYU44" s="29"/>
      <c r="EZC44" s="31"/>
      <c r="EZD44" s="29"/>
      <c r="EZL44" s="31"/>
      <c r="EZM44" s="29"/>
      <c r="EZU44" s="31"/>
      <c r="EZV44" s="29"/>
      <c r="FAD44" s="31"/>
      <c r="FAE44" s="29"/>
      <c r="FAM44" s="31"/>
      <c r="FAN44" s="29"/>
      <c r="FAV44" s="31"/>
      <c r="FAW44" s="29"/>
      <c r="FBE44" s="31"/>
      <c r="FBF44" s="29"/>
      <c r="FBN44" s="31"/>
      <c r="FBO44" s="29"/>
      <c r="FBW44" s="31"/>
      <c r="FBX44" s="29"/>
      <c r="FCF44" s="31"/>
      <c r="FCG44" s="29"/>
      <c r="FCO44" s="31"/>
      <c r="FCP44" s="29"/>
      <c r="FCX44" s="31"/>
      <c r="FCY44" s="29"/>
      <c r="FDG44" s="31"/>
      <c r="FDH44" s="29"/>
      <c r="FDP44" s="31"/>
      <c r="FDQ44" s="29"/>
      <c r="FDY44" s="31"/>
      <c r="FDZ44" s="29"/>
      <c r="FEH44" s="31"/>
      <c r="FEI44" s="29"/>
      <c r="FEQ44" s="31"/>
      <c r="FER44" s="29"/>
      <c r="FEZ44" s="31"/>
      <c r="FFA44" s="29"/>
      <c r="FFI44" s="31"/>
      <c r="FFJ44" s="29"/>
      <c r="FFR44" s="31"/>
      <c r="FFS44" s="29"/>
      <c r="FGA44" s="31"/>
      <c r="FGB44" s="29"/>
      <c r="FGJ44" s="31"/>
      <c r="FGK44" s="29"/>
      <c r="FGS44" s="31"/>
      <c r="FGT44" s="29"/>
      <c r="FHB44" s="31"/>
      <c r="FHC44" s="29"/>
      <c r="FHK44" s="31"/>
      <c r="FHL44" s="29"/>
      <c r="FHT44" s="31"/>
      <c r="FHU44" s="29"/>
      <c r="FIC44" s="31"/>
      <c r="FID44" s="29"/>
      <c r="FIL44" s="31"/>
      <c r="FIM44" s="29"/>
      <c r="FIU44" s="31"/>
      <c r="FIV44" s="29"/>
      <c r="FJD44" s="31"/>
      <c r="FJE44" s="29"/>
      <c r="FJM44" s="31"/>
      <c r="FJN44" s="29"/>
      <c r="FJV44" s="31"/>
      <c r="FJW44" s="29"/>
      <c r="FKE44" s="31"/>
      <c r="FKF44" s="29"/>
      <c r="FKN44" s="31"/>
      <c r="FKO44" s="29"/>
      <c r="FKW44" s="31"/>
      <c r="FKX44" s="29"/>
      <c r="FLF44" s="31"/>
      <c r="FLG44" s="29"/>
      <c r="FLO44" s="31"/>
      <c r="FLP44" s="29"/>
      <c r="FLX44" s="31"/>
      <c r="FLY44" s="29"/>
      <c r="FMG44" s="31"/>
      <c r="FMH44" s="29"/>
      <c r="FMP44" s="31"/>
      <c r="FMQ44" s="29"/>
      <c r="FMY44" s="31"/>
      <c r="FMZ44" s="29"/>
      <c r="FNH44" s="31"/>
      <c r="FNI44" s="29"/>
      <c r="FNQ44" s="31"/>
      <c r="FNR44" s="29"/>
      <c r="FNZ44" s="31"/>
      <c r="FOA44" s="29"/>
      <c r="FOI44" s="31"/>
      <c r="FOJ44" s="29"/>
      <c r="FOR44" s="31"/>
      <c r="FOS44" s="29"/>
      <c r="FPA44" s="31"/>
      <c r="FPB44" s="29"/>
      <c r="FPJ44" s="31"/>
      <c r="FPK44" s="29"/>
      <c r="FPS44" s="31"/>
      <c r="FPT44" s="29"/>
      <c r="FQB44" s="31"/>
      <c r="FQC44" s="29"/>
      <c r="FQK44" s="31"/>
      <c r="FQL44" s="29"/>
      <c r="FQT44" s="31"/>
      <c r="FQU44" s="29"/>
      <c r="FRC44" s="31"/>
      <c r="FRD44" s="29"/>
      <c r="FRL44" s="31"/>
      <c r="FRM44" s="29"/>
      <c r="FRU44" s="31"/>
      <c r="FRV44" s="29"/>
      <c r="FSD44" s="31"/>
      <c r="FSE44" s="29"/>
      <c r="FSM44" s="31"/>
      <c r="FSN44" s="29"/>
      <c r="FSV44" s="31"/>
      <c r="FSW44" s="29"/>
      <c r="FTE44" s="31"/>
      <c r="FTF44" s="29"/>
      <c r="FTN44" s="31"/>
      <c r="FTO44" s="29"/>
      <c r="FTW44" s="31"/>
      <c r="FTX44" s="29"/>
      <c r="FUF44" s="31"/>
      <c r="FUG44" s="29"/>
      <c r="FUO44" s="31"/>
      <c r="FUP44" s="29"/>
      <c r="FUX44" s="31"/>
      <c r="FUY44" s="29"/>
      <c r="FVG44" s="31"/>
      <c r="FVH44" s="29"/>
      <c r="FVP44" s="31"/>
      <c r="FVQ44" s="29"/>
      <c r="FVY44" s="31"/>
      <c r="FVZ44" s="29"/>
      <c r="FWH44" s="31"/>
      <c r="FWI44" s="29"/>
      <c r="FWQ44" s="31"/>
      <c r="FWR44" s="29"/>
      <c r="FWZ44" s="31"/>
      <c r="FXA44" s="29"/>
      <c r="FXI44" s="31"/>
      <c r="FXJ44" s="29"/>
      <c r="FXR44" s="31"/>
      <c r="FXS44" s="29"/>
      <c r="FYA44" s="31"/>
      <c r="FYB44" s="29"/>
      <c r="FYJ44" s="31"/>
      <c r="FYK44" s="29"/>
      <c r="FYS44" s="31"/>
      <c r="FYT44" s="29"/>
      <c r="FZB44" s="31"/>
      <c r="FZC44" s="29"/>
      <c r="FZK44" s="31"/>
      <c r="FZL44" s="29"/>
      <c r="FZT44" s="31"/>
      <c r="FZU44" s="29"/>
      <c r="GAC44" s="31"/>
      <c r="GAD44" s="29"/>
      <c r="GAL44" s="31"/>
      <c r="GAM44" s="29"/>
      <c r="GAU44" s="31"/>
      <c r="GAV44" s="29"/>
      <c r="GBD44" s="31"/>
      <c r="GBE44" s="29"/>
      <c r="GBM44" s="31"/>
      <c r="GBN44" s="29"/>
      <c r="GBV44" s="31"/>
      <c r="GBW44" s="29"/>
      <c r="GCE44" s="31"/>
      <c r="GCF44" s="29"/>
      <c r="GCN44" s="31"/>
      <c r="GCO44" s="29"/>
      <c r="GCW44" s="31"/>
      <c r="GCX44" s="29"/>
      <c r="GDF44" s="31"/>
      <c r="GDG44" s="29"/>
      <c r="GDO44" s="31"/>
      <c r="GDP44" s="29"/>
      <c r="GDX44" s="31"/>
      <c r="GDY44" s="29"/>
      <c r="GEG44" s="31"/>
      <c r="GEH44" s="29"/>
      <c r="GEP44" s="31"/>
      <c r="GEQ44" s="29"/>
      <c r="GEY44" s="31"/>
      <c r="GEZ44" s="29"/>
      <c r="GFH44" s="31"/>
      <c r="GFI44" s="29"/>
      <c r="GFQ44" s="31"/>
      <c r="GFR44" s="29"/>
      <c r="GFZ44" s="31"/>
      <c r="GGA44" s="29"/>
      <c r="GGI44" s="31"/>
      <c r="GGJ44" s="29"/>
      <c r="GGR44" s="31"/>
      <c r="GGS44" s="29"/>
      <c r="GHA44" s="31"/>
      <c r="GHB44" s="29"/>
      <c r="GHJ44" s="31"/>
      <c r="GHK44" s="29"/>
      <c r="GHS44" s="31"/>
      <c r="GHT44" s="29"/>
      <c r="GIB44" s="31"/>
      <c r="GIC44" s="29"/>
      <c r="GIK44" s="31"/>
      <c r="GIL44" s="29"/>
      <c r="GIT44" s="31"/>
      <c r="GIU44" s="29"/>
      <c r="GJC44" s="31"/>
      <c r="GJD44" s="29"/>
      <c r="GJL44" s="31"/>
      <c r="GJM44" s="29"/>
      <c r="GJU44" s="31"/>
      <c r="GJV44" s="29"/>
      <c r="GKD44" s="31"/>
      <c r="GKE44" s="29"/>
      <c r="GKM44" s="31"/>
      <c r="GKN44" s="29"/>
      <c r="GKV44" s="31"/>
      <c r="GKW44" s="29"/>
      <c r="GLE44" s="31"/>
      <c r="GLF44" s="29"/>
      <c r="GLN44" s="31"/>
      <c r="GLO44" s="29"/>
      <c r="GLW44" s="31"/>
      <c r="GLX44" s="29"/>
      <c r="GMF44" s="31"/>
      <c r="GMG44" s="29"/>
      <c r="GMO44" s="31"/>
      <c r="GMP44" s="29"/>
      <c r="GMX44" s="31"/>
      <c r="GMY44" s="29"/>
      <c r="GNG44" s="31"/>
      <c r="GNH44" s="29"/>
      <c r="GNP44" s="31"/>
      <c r="GNQ44" s="29"/>
      <c r="GNY44" s="31"/>
      <c r="GNZ44" s="29"/>
      <c r="GOH44" s="31"/>
      <c r="GOI44" s="29"/>
      <c r="GOQ44" s="31"/>
      <c r="GOR44" s="29"/>
      <c r="GOZ44" s="31"/>
      <c r="GPA44" s="29"/>
      <c r="GPI44" s="31"/>
      <c r="GPJ44" s="29"/>
      <c r="GPR44" s="31"/>
      <c r="GPS44" s="29"/>
      <c r="GQA44" s="31"/>
      <c r="GQB44" s="29"/>
      <c r="GQJ44" s="31"/>
      <c r="GQK44" s="29"/>
      <c r="GQS44" s="31"/>
      <c r="GQT44" s="29"/>
      <c r="GRB44" s="31"/>
      <c r="GRC44" s="29"/>
      <c r="GRK44" s="31"/>
      <c r="GRL44" s="29"/>
      <c r="GRT44" s="31"/>
      <c r="GRU44" s="29"/>
      <c r="GSC44" s="31"/>
      <c r="GSD44" s="29"/>
      <c r="GSL44" s="31"/>
      <c r="GSM44" s="29"/>
      <c r="GSU44" s="31"/>
      <c r="GSV44" s="29"/>
      <c r="GTD44" s="31"/>
      <c r="GTE44" s="29"/>
      <c r="GTM44" s="31"/>
      <c r="GTN44" s="29"/>
      <c r="GTV44" s="31"/>
      <c r="GTW44" s="29"/>
      <c r="GUE44" s="31"/>
      <c r="GUF44" s="29"/>
      <c r="GUN44" s="31"/>
      <c r="GUO44" s="29"/>
      <c r="GUW44" s="31"/>
      <c r="GUX44" s="29"/>
      <c r="GVF44" s="31"/>
      <c r="GVG44" s="29"/>
      <c r="GVO44" s="31"/>
      <c r="GVP44" s="29"/>
      <c r="GVX44" s="31"/>
      <c r="GVY44" s="29"/>
      <c r="GWG44" s="31"/>
      <c r="GWH44" s="29"/>
      <c r="GWP44" s="31"/>
      <c r="GWQ44" s="29"/>
      <c r="GWY44" s="31"/>
      <c r="GWZ44" s="29"/>
      <c r="GXH44" s="31"/>
      <c r="GXI44" s="29"/>
      <c r="GXQ44" s="31"/>
      <c r="GXR44" s="29"/>
      <c r="GXZ44" s="31"/>
      <c r="GYA44" s="29"/>
      <c r="GYI44" s="31"/>
      <c r="GYJ44" s="29"/>
      <c r="GYR44" s="31"/>
      <c r="GYS44" s="29"/>
      <c r="GZA44" s="31"/>
      <c r="GZB44" s="29"/>
      <c r="GZJ44" s="31"/>
      <c r="GZK44" s="29"/>
      <c r="GZS44" s="31"/>
      <c r="GZT44" s="29"/>
      <c r="HAB44" s="31"/>
      <c r="HAC44" s="29"/>
      <c r="HAK44" s="31"/>
      <c r="HAL44" s="29"/>
      <c r="HAT44" s="31"/>
      <c r="HAU44" s="29"/>
      <c r="HBC44" s="31"/>
      <c r="HBD44" s="29"/>
      <c r="HBL44" s="31"/>
      <c r="HBM44" s="29"/>
      <c r="HBU44" s="31"/>
      <c r="HBV44" s="29"/>
      <c r="HCD44" s="31"/>
      <c r="HCE44" s="29"/>
      <c r="HCM44" s="31"/>
      <c r="HCN44" s="29"/>
      <c r="HCV44" s="31"/>
      <c r="HCW44" s="29"/>
      <c r="HDE44" s="31"/>
      <c r="HDF44" s="29"/>
      <c r="HDN44" s="31"/>
      <c r="HDO44" s="29"/>
      <c r="HDW44" s="31"/>
      <c r="HDX44" s="29"/>
      <c r="HEF44" s="31"/>
      <c r="HEG44" s="29"/>
      <c r="HEO44" s="31"/>
      <c r="HEP44" s="29"/>
      <c r="HEX44" s="31"/>
      <c r="HEY44" s="29"/>
      <c r="HFG44" s="31"/>
      <c r="HFH44" s="29"/>
      <c r="HFP44" s="31"/>
      <c r="HFQ44" s="29"/>
      <c r="HFY44" s="31"/>
      <c r="HFZ44" s="29"/>
      <c r="HGH44" s="31"/>
      <c r="HGI44" s="29"/>
      <c r="HGQ44" s="31"/>
      <c r="HGR44" s="29"/>
      <c r="HGZ44" s="31"/>
      <c r="HHA44" s="29"/>
      <c r="HHI44" s="31"/>
      <c r="HHJ44" s="29"/>
      <c r="HHR44" s="31"/>
      <c r="HHS44" s="29"/>
      <c r="HIA44" s="31"/>
      <c r="HIB44" s="29"/>
      <c r="HIJ44" s="31"/>
      <c r="HIK44" s="29"/>
      <c r="HIS44" s="31"/>
      <c r="HIT44" s="29"/>
      <c r="HJB44" s="31"/>
      <c r="HJC44" s="29"/>
      <c r="HJK44" s="31"/>
      <c r="HJL44" s="29"/>
      <c r="HJT44" s="31"/>
      <c r="HJU44" s="29"/>
      <c r="HKC44" s="31"/>
      <c r="HKD44" s="29"/>
      <c r="HKL44" s="31"/>
      <c r="HKM44" s="29"/>
      <c r="HKU44" s="31"/>
      <c r="HKV44" s="29"/>
      <c r="HLD44" s="31"/>
      <c r="HLE44" s="29"/>
      <c r="HLM44" s="31"/>
      <c r="HLN44" s="29"/>
      <c r="HLV44" s="31"/>
      <c r="HLW44" s="29"/>
      <c r="HME44" s="31"/>
      <c r="HMF44" s="29"/>
      <c r="HMN44" s="31"/>
      <c r="HMO44" s="29"/>
      <c r="HMW44" s="31"/>
      <c r="HMX44" s="29"/>
      <c r="HNF44" s="31"/>
      <c r="HNG44" s="29"/>
      <c r="HNO44" s="31"/>
      <c r="HNP44" s="29"/>
      <c r="HNX44" s="31"/>
      <c r="HNY44" s="29"/>
      <c r="HOG44" s="31"/>
      <c r="HOH44" s="29"/>
      <c r="HOP44" s="31"/>
      <c r="HOQ44" s="29"/>
      <c r="HOY44" s="31"/>
      <c r="HOZ44" s="29"/>
      <c r="HPH44" s="31"/>
      <c r="HPI44" s="29"/>
      <c r="HPQ44" s="31"/>
      <c r="HPR44" s="29"/>
      <c r="HPZ44" s="31"/>
      <c r="HQA44" s="29"/>
      <c r="HQI44" s="31"/>
      <c r="HQJ44" s="29"/>
      <c r="HQR44" s="31"/>
      <c r="HQS44" s="29"/>
      <c r="HRA44" s="31"/>
      <c r="HRB44" s="29"/>
      <c r="HRJ44" s="31"/>
      <c r="HRK44" s="29"/>
      <c r="HRS44" s="31"/>
      <c r="HRT44" s="29"/>
      <c r="HSB44" s="31"/>
      <c r="HSC44" s="29"/>
      <c r="HSK44" s="31"/>
      <c r="HSL44" s="29"/>
      <c r="HST44" s="31"/>
      <c r="HSU44" s="29"/>
      <c r="HTC44" s="31"/>
      <c r="HTD44" s="29"/>
      <c r="HTL44" s="31"/>
      <c r="HTM44" s="29"/>
      <c r="HTU44" s="31"/>
      <c r="HTV44" s="29"/>
      <c r="HUD44" s="31"/>
      <c r="HUE44" s="29"/>
      <c r="HUM44" s="31"/>
      <c r="HUN44" s="29"/>
      <c r="HUV44" s="31"/>
      <c r="HUW44" s="29"/>
      <c r="HVE44" s="31"/>
      <c r="HVF44" s="29"/>
      <c r="HVN44" s="31"/>
      <c r="HVO44" s="29"/>
      <c r="HVW44" s="31"/>
      <c r="HVX44" s="29"/>
      <c r="HWF44" s="31"/>
      <c r="HWG44" s="29"/>
      <c r="HWO44" s="31"/>
      <c r="HWP44" s="29"/>
      <c r="HWX44" s="31"/>
      <c r="HWY44" s="29"/>
      <c r="HXG44" s="31"/>
      <c r="HXH44" s="29"/>
      <c r="HXP44" s="31"/>
      <c r="HXQ44" s="29"/>
      <c r="HXY44" s="31"/>
      <c r="HXZ44" s="29"/>
      <c r="HYH44" s="31"/>
      <c r="HYI44" s="29"/>
      <c r="HYQ44" s="31"/>
      <c r="HYR44" s="29"/>
      <c r="HYZ44" s="31"/>
      <c r="HZA44" s="29"/>
      <c r="HZI44" s="31"/>
      <c r="HZJ44" s="29"/>
      <c r="HZR44" s="31"/>
      <c r="HZS44" s="29"/>
      <c r="IAA44" s="31"/>
      <c r="IAB44" s="29"/>
      <c r="IAJ44" s="31"/>
      <c r="IAK44" s="29"/>
      <c r="IAS44" s="31"/>
      <c r="IAT44" s="29"/>
      <c r="IBB44" s="31"/>
      <c r="IBC44" s="29"/>
      <c r="IBK44" s="31"/>
      <c r="IBL44" s="29"/>
      <c r="IBT44" s="31"/>
      <c r="IBU44" s="29"/>
      <c r="ICC44" s="31"/>
      <c r="ICD44" s="29"/>
      <c r="ICL44" s="31"/>
      <c r="ICM44" s="29"/>
      <c r="ICU44" s="31"/>
      <c r="ICV44" s="29"/>
      <c r="IDD44" s="31"/>
      <c r="IDE44" s="29"/>
      <c r="IDM44" s="31"/>
      <c r="IDN44" s="29"/>
      <c r="IDV44" s="31"/>
      <c r="IDW44" s="29"/>
      <c r="IEE44" s="31"/>
      <c r="IEF44" s="29"/>
      <c r="IEN44" s="31"/>
      <c r="IEO44" s="29"/>
      <c r="IEW44" s="31"/>
      <c r="IEX44" s="29"/>
      <c r="IFF44" s="31"/>
      <c r="IFG44" s="29"/>
      <c r="IFO44" s="31"/>
      <c r="IFP44" s="29"/>
      <c r="IFX44" s="31"/>
      <c r="IFY44" s="29"/>
      <c r="IGG44" s="31"/>
      <c r="IGH44" s="29"/>
      <c r="IGP44" s="31"/>
      <c r="IGQ44" s="29"/>
      <c r="IGY44" s="31"/>
      <c r="IGZ44" s="29"/>
      <c r="IHH44" s="31"/>
      <c r="IHI44" s="29"/>
      <c r="IHQ44" s="31"/>
      <c r="IHR44" s="29"/>
      <c r="IHZ44" s="31"/>
      <c r="IIA44" s="29"/>
      <c r="III44" s="31"/>
      <c r="IIJ44" s="29"/>
      <c r="IIR44" s="31"/>
      <c r="IIS44" s="29"/>
      <c r="IJA44" s="31"/>
      <c r="IJB44" s="29"/>
      <c r="IJJ44" s="31"/>
      <c r="IJK44" s="29"/>
      <c r="IJS44" s="31"/>
      <c r="IJT44" s="29"/>
      <c r="IKB44" s="31"/>
      <c r="IKC44" s="29"/>
      <c r="IKK44" s="31"/>
      <c r="IKL44" s="29"/>
      <c r="IKT44" s="31"/>
      <c r="IKU44" s="29"/>
      <c r="ILC44" s="31"/>
      <c r="ILD44" s="29"/>
      <c r="ILL44" s="31"/>
      <c r="ILM44" s="29"/>
      <c r="ILU44" s="31"/>
      <c r="ILV44" s="29"/>
      <c r="IMD44" s="31"/>
      <c r="IME44" s="29"/>
      <c r="IMM44" s="31"/>
      <c r="IMN44" s="29"/>
      <c r="IMV44" s="31"/>
      <c r="IMW44" s="29"/>
      <c r="INE44" s="31"/>
      <c r="INF44" s="29"/>
      <c r="INN44" s="31"/>
      <c r="INO44" s="29"/>
      <c r="INW44" s="31"/>
      <c r="INX44" s="29"/>
      <c r="IOF44" s="31"/>
      <c r="IOG44" s="29"/>
      <c r="IOO44" s="31"/>
      <c r="IOP44" s="29"/>
      <c r="IOX44" s="31"/>
      <c r="IOY44" s="29"/>
      <c r="IPG44" s="31"/>
      <c r="IPH44" s="29"/>
      <c r="IPP44" s="31"/>
      <c r="IPQ44" s="29"/>
      <c r="IPY44" s="31"/>
      <c r="IPZ44" s="29"/>
      <c r="IQH44" s="31"/>
      <c r="IQI44" s="29"/>
      <c r="IQQ44" s="31"/>
      <c r="IQR44" s="29"/>
      <c r="IQZ44" s="31"/>
      <c r="IRA44" s="29"/>
      <c r="IRI44" s="31"/>
      <c r="IRJ44" s="29"/>
      <c r="IRR44" s="31"/>
      <c r="IRS44" s="29"/>
      <c r="ISA44" s="31"/>
      <c r="ISB44" s="29"/>
      <c r="ISJ44" s="31"/>
      <c r="ISK44" s="29"/>
      <c r="ISS44" s="31"/>
      <c r="IST44" s="29"/>
      <c r="ITB44" s="31"/>
      <c r="ITC44" s="29"/>
      <c r="ITK44" s="31"/>
      <c r="ITL44" s="29"/>
      <c r="ITT44" s="31"/>
      <c r="ITU44" s="29"/>
      <c r="IUC44" s="31"/>
      <c r="IUD44" s="29"/>
      <c r="IUL44" s="31"/>
      <c r="IUM44" s="29"/>
      <c r="IUU44" s="31"/>
      <c r="IUV44" s="29"/>
      <c r="IVD44" s="31"/>
      <c r="IVE44" s="29"/>
      <c r="IVM44" s="31"/>
      <c r="IVN44" s="29"/>
      <c r="IVV44" s="31"/>
      <c r="IVW44" s="29"/>
      <c r="IWE44" s="31"/>
      <c r="IWF44" s="29"/>
      <c r="IWN44" s="31"/>
      <c r="IWO44" s="29"/>
      <c r="IWW44" s="31"/>
      <c r="IWX44" s="29"/>
      <c r="IXF44" s="31"/>
      <c r="IXG44" s="29"/>
      <c r="IXO44" s="31"/>
      <c r="IXP44" s="29"/>
      <c r="IXX44" s="31"/>
      <c r="IXY44" s="29"/>
      <c r="IYG44" s="31"/>
      <c r="IYH44" s="29"/>
      <c r="IYP44" s="31"/>
      <c r="IYQ44" s="29"/>
      <c r="IYY44" s="31"/>
      <c r="IYZ44" s="29"/>
      <c r="IZH44" s="31"/>
      <c r="IZI44" s="29"/>
      <c r="IZQ44" s="31"/>
      <c r="IZR44" s="29"/>
      <c r="IZZ44" s="31"/>
      <c r="JAA44" s="29"/>
      <c r="JAI44" s="31"/>
      <c r="JAJ44" s="29"/>
      <c r="JAR44" s="31"/>
      <c r="JAS44" s="29"/>
      <c r="JBA44" s="31"/>
      <c r="JBB44" s="29"/>
      <c r="JBJ44" s="31"/>
      <c r="JBK44" s="29"/>
      <c r="JBS44" s="31"/>
      <c r="JBT44" s="29"/>
      <c r="JCB44" s="31"/>
      <c r="JCC44" s="29"/>
      <c r="JCK44" s="31"/>
      <c r="JCL44" s="29"/>
      <c r="JCT44" s="31"/>
      <c r="JCU44" s="29"/>
      <c r="JDC44" s="31"/>
      <c r="JDD44" s="29"/>
      <c r="JDL44" s="31"/>
      <c r="JDM44" s="29"/>
      <c r="JDU44" s="31"/>
      <c r="JDV44" s="29"/>
      <c r="JED44" s="31"/>
      <c r="JEE44" s="29"/>
      <c r="JEM44" s="31"/>
      <c r="JEN44" s="29"/>
      <c r="JEV44" s="31"/>
      <c r="JEW44" s="29"/>
      <c r="JFE44" s="31"/>
      <c r="JFF44" s="29"/>
      <c r="JFN44" s="31"/>
      <c r="JFO44" s="29"/>
      <c r="JFW44" s="31"/>
      <c r="JFX44" s="29"/>
      <c r="JGF44" s="31"/>
      <c r="JGG44" s="29"/>
      <c r="JGO44" s="31"/>
      <c r="JGP44" s="29"/>
      <c r="JGX44" s="31"/>
      <c r="JGY44" s="29"/>
      <c r="JHG44" s="31"/>
      <c r="JHH44" s="29"/>
      <c r="JHP44" s="31"/>
      <c r="JHQ44" s="29"/>
      <c r="JHY44" s="31"/>
      <c r="JHZ44" s="29"/>
      <c r="JIH44" s="31"/>
      <c r="JII44" s="29"/>
      <c r="JIQ44" s="31"/>
      <c r="JIR44" s="29"/>
      <c r="JIZ44" s="31"/>
      <c r="JJA44" s="29"/>
      <c r="JJI44" s="31"/>
      <c r="JJJ44" s="29"/>
      <c r="JJR44" s="31"/>
      <c r="JJS44" s="29"/>
      <c r="JKA44" s="31"/>
      <c r="JKB44" s="29"/>
      <c r="JKJ44" s="31"/>
      <c r="JKK44" s="29"/>
      <c r="JKS44" s="31"/>
      <c r="JKT44" s="29"/>
      <c r="JLB44" s="31"/>
      <c r="JLC44" s="29"/>
      <c r="JLK44" s="31"/>
      <c r="JLL44" s="29"/>
      <c r="JLT44" s="31"/>
      <c r="JLU44" s="29"/>
      <c r="JMC44" s="31"/>
      <c r="JMD44" s="29"/>
      <c r="JML44" s="31"/>
      <c r="JMM44" s="29"/>
      <c r="JMU44" s="31"/>
      <c r="JMV44" s="29"/>
      <c r="JND44" s="31"/>
      <c r="JNE44" s="29"/>
      <c r="JNM44" s="31"/>
      <c r="JNN44" s="29"/>
      <c r="JNV44" s="31"/>
      <c r="JNW44" s="29"/>
      <c r="JOE44" s="31"/>
      <c r="JOF44" s="29"/>
      <c r="JON44" s="31"/>
      <c r="JOO44" s="29"/>
      <c r="JOW44" s="31"/>
      <c r="JOX44" s="29"/>
      <c r="JPF44" s="31"/>
      <c r="JPG44" s="29"/>
      <c r="JPO44" s="31"/>
      <c r="JPP44" s="29"/>
      <c r="JPX44" s="31"/>
      <c r="JPY44" s="29"/>
      <c r="JQG44" s="31"/>
      <c r="JQH44" s="29"/>
      <c r="JQP44" s="31"/>
      <c r="JQQ44" s="29"/>
      <c r="JQY44" s="31"/>
      <c r="JQZ44" s="29"/>
      <c r="JRH44" s="31"/>
      <c r="JRI44" s="29"/>
      <c r="JRQ44" s="31"/>
      <c r="JRR44" s="29"/>
      <c r="JRZ44" s="31"/>
      <c r="JSA44" s="29"/>
      <c r="JSI44" s="31"/>
      <c r="JSJ44" s="29"/>
      <c r="JSR44" s="31"/>
      <c r="JSS44" s="29"/>
      <c r="JTA44" s="31"/>
      <c r="JTB44" s="29"/>
      <c r="JTJ44" s="31"/>
      <c r="JTK44" s="29"/>
      <c r="JTS44" s="31"/>
      <c r="JTT44" s="29"/>
      <c r="JUB44" s="31"/>
      <c r="JUC44" s="29"/>
      <c r="JUK44" s="31"/>
      <c r="JUL44" s="29"/>
      <c r="JUT44" s="31"/>
      <c r="JUU44" s="29"/>
      <c r="JVC44" s="31"/>
      <c r="JVD44" s="29"/>
      <c r="JVL44" s="31"/>
      <c r="JVM44" s="29"/>
      <c r="JVU44" s="31"/>
      <c r="JVV44" s="29"/>
      <c r="JWD44" s="31"/>
      <c r="JWE44" s="29"/>
      <c r="JWM44" s="31"/>
      <c r="JWN44" s="29"/>
      <c r="JWV44" s="31"/>
      <c r="JWW44" s="29"/>
      <c r="JXE44" s="31"/>
      <c r="JXF44" s="29"/>
      <c r="JXN44" s="31"/>
      <c r="JXO44" s="29"/>
      <c r="JXW44" s="31"/>
      <c r="JXX44" s="29"/>
      <c r="JYF44" s="31"/>
      <c r="JYG44" s="29"/>
      <c r="JYO44" s="31"/>
      <c r="JYP44" s="29"/>
      <c r="JYX44" s="31"/>
      <c r="JYY44" s="29"/>
      <c r="JZG44" s="31"/>
      <c r="JZH44" s="29"/>
      <c r="JZP44" s="31"/>
      <c r="JZQ44" s="29"/>
      <c r="JZY44" s="31"/>
      <c r="JZZ44" s="29"/>
      <c r="KAH44" s="31"/>
      <c r="KAI44" s="29"/>
      <c r="KAQ44" s="31"/>
      <c r="KAR44" s="29"/>
      <c r="KAZ44" s="31"/>
      <c r="KBA44" s="29"/>
      <c r="KBI44" s="31"/>
      <c r="KBJ44" s="29"/>
      <c r="KBR44" s="31"/>
      <c r="KBS44" s="29"/>
      <c r="KCA44" s="31"/>
      <c r="KCB44" s="29"/>
      <c r="KCJ44" s="31"/>
      <c r="KCK44" s="29"/>
      <c r="KCS44" s="31"/>
      <c r="KCT44" s="29"/>
      <c r="KDB44" s="31"/>
      <c r="KDC44" s="29"/>
      <c r="KDK44" s="31"/>
      <c r="KDL44" s="29"/>
      <c r="KDT44" s="31"/>
      <c r="KDU44" s="29"/>
      <c r="KEC44" s="31"/>
      <c r="KED44" s="29"/>
      <c r="KEL44" s="31"/>
      <c r="KEM44" s="29"/>
      <c r="KEU44" s="31"/>
      <c r="KEV44" s="29"/>
      <c r="KFD44" s="31"/>
      <c r="KFE44" s="29"/>
      <c r="KFM44" s="31"/>
      <c r="KFN44" s="29"/>
      <c r="KFV44" s="31"/>
      <c r="KFW44" s="29"/>
      <c r="KGE44" s="31"/>
      <c r="KGF44" s="29"/>
      <c r="KGN44" s="31"/>
      <c r="KGO44" s="29"/>
      <c r="KGW44" s="31"/>
      <c r="KGX44" s="29"/>
      <c r="KHF44" s="31"/>
      <c r="KHG44" s="29"/>
      <c r="KHO44" s="31"/>
      <c r="KHP44" s="29"/>
      <c r="KHX44" s="31"/>
      <c r="KHY44" s="29"/>
      <c r="KIG44" s="31"/>
      <c r="KIH44" s="29"/>
      <c r="KIP44" s="31"/>
      <c r="KIQ44" s="29"/>
      <c r="KIY44" s="31"/>
      <c r="KIZ44" s="29"/>
      <c r="KJH44" s="31"/>
      <c r="KJI44" s="29"/>
      <c r="KJQ44" s="31"/>
      <c r="KJR44" s="29"/>
      <c r="KJZ44" s="31"/>
      <c r="KKA44" s="29"/>
      <c r="KKI44" s="31"/>
      <c r="KKJ44" s="29"/>
      <c r="KKR44" s="31"/>
      <c r="KKS44" s="29"/>
      <c r="KLA44" s="31"/>
      <c r="KLB44" s="29"/>
      <c r="KLJ44" s="31"/>
      <c r="KLK44" s="29"/>
      <c r="KLS44" s="31"/>
      <c r="KLT44" s="29"/>
      <c r="KMB44" s="31"/>
      <c r="KMC44" s="29"/>
      <c r="KMK44" s="31"/>
      <c r="KML44" s="29"/>
      <c r="KMT44" s="31"/>
      <c r="KMU44" s="29"/>
      <c r="KNC44" s="31"/>
      <c r="KND44" s="29"/>
      <c r="KNL44" s="31"/>
      <c r="KNM44" s="29"/>
      <c r="KNU44" s="31"/>
      <c r="KNV44" s="29"/>
      <c r="KOD44" s="31"/>
      <c r="KOE44" s="29"/>
      <c r="KOM44" s="31"/>
      <c r="KON44" s="29"/>
      <c r="KOV44" s="31"/>
      <c r="KOW44" s="29"/>
      <c r="KPE44" s="31"/>
      <c r="KPF44" s="29"/>
      <c r="KPN44" s="31"/>
      <c r="KPO44" s="29"/>
      <c r="KPW44" s="31"/>
      <c r="KPX44" s="29"/>
      <c r="KQF44" s="31"/>
      <c r="KQG44" s="29"/>
      <c r="KQO44" s="31"/>
      <c r="KQP44" s="29"/>
      <c r="KQX44" s="31"/>
      <c r="KQY44" s="29"/>
      <c r="KRG44" s="31"/>
      <c r="KRH44" s="29"/>
      <c r="KRP44" s="31"/>
      <c r="KRQ44" s="29"/>
      <c r="KRY44" s="31"/>
      <c r="KRZ44" s="29"/>
      <c r="KSH44" s="31"/>
      <c r="KSI44" s="29"/>
      <c r="KSQ44" s="31"/>
      <c r="KSR44" s="29"/>
      <c r="KSZ44" s="31"/>
      <c r="KTA44" s="29"/>
      <c r="KTI44" s="31"/>
      <c r="KTJ44" s="29"/>
      <c r="KTR44" s="31"/>
      <c r="KTS44" s="29"/>
      <c r="KUA44" s="31"/>
      <c r="KUB44" s="29"/>
      <c r="KUJ44" s="31"/>
      <c r="KUK44" s="29"/>
      <c r="KUS44" s="31"/>
      <c r="KUT44" s="29"/>
      <c r="KVB44" s="31"/>
      <c r="KVC44" s="29"/>
      <c r="KVK44" s="31"/>
      <c r="KVL44" s="29"/>
      <c r="KVT44" s="31"/>
      <c r="KVU44" s="29"/>
      <c r="KWC44" s="31"/>
      <c r="KWD44" s="29"/>
      <c r="KWL44" s="31"/>
      <c r="KWM44" s="29"/>
      <c r="KWU44" s="31"/>
      <c r="KWV44" s="29"/>
      <c r="KXD44" s="31"/>
      <c r="KXE44" s="29"/>
      <c r="KXM44" s="31"/>
      <c r="KXN44" s="29"/>
      <c r="KXV44" s="31"/>
      <c r="KXW44" s="29"/>
      <c r="KYE44" s="31"/>
      <c r="KYF44" s="29"/>
      <c r="KYN44" s="31"/>
      <c r="KYO44" s="29"/>
      <c r="KYW44" s="31"/>
      <c r="KYX44" s="29"/>
      <c r="KZF44" s="31"/>
      <c r="KZG44" s="29"/>
      <c r="KZO44" s="31"/>
      <c r="KZP44" s="29"/>
      <c r="KZX44" s="31"/>
      <c r="KZY44" s="29"/>
      <c r="LAG44" s="31"/>
      <c r="LAH44" s="29"/>
      <c r="LAP44" s="31"/>
      <c r="LAQ44" s="29"/>
      <c r="LAY44" s="31"/>
      <c r="LAZ44" s="29"/>
      <c r="LBH44" s="31"/>
      <c r="LBI44" s="29"/>
      <c r="LBQ44" s="31"/>
      <c r="LBR44" s="29"/>
      <c r="LBZ44" s="31"/>
      <c r="LCA44" s="29"/>
      <c r="LCI44" s="31"/>
      <c r="LCJ44" s="29"/>
      <c r="LCR44" s="31"/>
      <c r="LCS44" s="29"/>
      <c r="LDA44" s="31"/>
      <c r="LDB44" s="29"/>
      <c r="LDJ44" s="31"/>
      <c r="LDK44" s="29"/>
      <c r="LDS44" s="31"/>
      <c r="LDT44" s="29"/>
      <c r="LEB44" s="31"/>
      <c r="LEC44" s="29"/>
      <c r="LEK44" s="31"/>
      <c r="LEL44" s="29"/>
      <c r="LET44" s="31"/>
      <c r="LEU44" s="29"/>
      <c r="LFC44" s="31"/>
      <c r="LFD44" s="29"/>
      <c r="LFL44" s="31"/>
      <c r="LFM44" s="29"/>
      <c r="LFU44" s="31"/>
      <c r="LFV44" s="29"/>
      <c r="LGD44" s="31"/>
      <c r="LGE44" s="29"/>
      <c r="LGM44" s="31"/>
      <c r="LGN44" s="29"/>
      <c r="LGV44" s="31"/>
      <c r="LGW44" s="29"/>
      <c r="LHE44" s="31"/>
      <c r="LHF44" s="29"/>
      <c r="LHN44" s="31"/>
      <c r="LHO44" s="29"/>
      <c r="LHW44" s="31"/>
      <c r="LHX44" s="29"/>
      <c r="LIF44" s="31"/>
      <c r="LIG44" s="29"/>
      <c r="LIO44" s="31"/>
      <c r="LIP44" s="29"/>
      <c r="LIX44" s="31"/>
      <c r="LIY44" s="29"/>
      <c r="LJG44" s="31"/>
      <c r="LJH44" s="29"/>
      <c r="LJP44" s="31"/>
      <c r="LJQ44" s="29"/>
      <c r="LJY44" s="31"/>
      <c r="LJZ44" s="29"/>
      <c r="LKH44" s="31"/>
      <c r="LKI44" s="29"/>
      <c r="LKQ44" s="31"/>
      <c r="LKR44" s="29"/>
      <c r="LKZ44" s="31"/>
      <c r="LLA44" s="29"/>
      <c r="LLI44" s="31"/>
      <c r="LLJ44" s="29"/>
      <c r="LLR44" s="31"/>
      <c r="LLS44" s="29"/>
      <c r="LMA44" s="31"/>
      <c r="LMB44" s="29"/>
      <c r="LMJ44" s="31"/>
      <c r="LMK44" s="29"/>
      <c r="LMS44" s="31"/>
      <c r="LMT44" s="29"/>
      <c r="LNB44" s="31"/>
      <c r="LNC44" s="29"/>
      <c r="LNK44" s="31"/>
      <c r="LNL44" s="29"/>
      <c r="LNT44" s="31"/>
      <c r="LNU44" s="29"/>
      <c r="LOC44" s="31"/>
      <c r="LOD44" s="29"/>
      <c r="LOL44" s="31"/>
      <c r="LOM44" s="29"/>
      <c r="LOU44" s="31"/>
      <c r="LOV44" s="29"/>
      <c r="LPD44" s="31"/>
      <c r="LPE44" s="29"/>
      <c r="LPM44" s="31"/>
      <c r="LPN44" s="29"/>
      <c r="LPV44" s="31"/>
      <c r="LPW44" s="29"/>
      <c r="LQE44" s="31"/>
      <c r="LQF44" s="29"/>
      <c r="LQN44" s="31"/>
      <c r="LQO44" s="29"/>
      <c r="LQW44" s="31"/>
      <c r="LQX44" s="29"/>
      <c r="LRF44" s="31"/>
      <c r="LRG44" s="29"/>
      <c r="LRO44" s="31"/>
      <c r="LRP44" s="29"/>
      <c r="LRX44" s="31"/>
      <c r="LRY44" s="29"/>
      <c r="LSG44" s="31"/>
      <c r="LSH44" s="29"/>
      <c r="LSP44" s="31"/>
      <c r="LSQ44" s="29"/>
      <c r="LSY44" s="31"/>
      <c r="LSZ44" s="29"/>
      <c r="LTH44" s="31"/>
      <c r="LTI44" s="29"/>
      <c r="LTQ44" s="31"/>
      <c r="LTR44" s="29"/>
      <c r="LTZ44" s="31"/>
      <c r="LUA44" s="29"/>
      <c r="LUI44" s="31"/>
      <c r="LUJ44" s="29"/>
      <c r="LUR44" s="31"/>
      <c r="LUS44" s="29"/>
      <c r="LVA44" s="31"/>
      <c r="LVB44" s="29"/>
      <c r="LVJ44" s="31"/>
      <c r="LVK44" s="29"/>
      <c r="LVS44" s="31"/>
      <c r="LVT44" s="29"/>
      <c r="LWB44" s="31"/>
      <c r="LWC44" s="29"/>
      <c r="LWK44" s="31"/>
      <c r="LWL44" s="29"/>
      <c r="LWT44" s="31"/>
      <c r="LWU44" s="29"/>
      <c r="LXC44" s="31"/>
      <c r="LXD44" s="29"/>
      <c r="LXL44" s="31"/>
      <c r="LXM44" s="29"/>
      <c r="LXU44" s="31"/>
      <c r="LXV44" s="29"/>
      <c r="LYD44" s="31"/>
      <c r="LYE44" s="29"/>
      <c r="LYM44" s="31"/>
      <c r="LYN44" s="29"/>
      <c r="LYV44" s="31"/>
      <c r="LYW44" s="29"/>
      <c r="LZE44" s="31"/>
      <c r="LZF44" s="29"/>
      <c r="LZN44" s="31"/>
      <c r="LZO44" s="29"/>
      <c r="LZW44" s="31"/>
      <c r="LZX44" s="29"/>
      <c r="MAF44" s="31"/>
      <c r="MAG44" s="29"/>
      <c r="MAO44" s="31"/>
      <c r="MAP44" s="29"/>
      <c r="MAX44" s="31"/>
      <c r="MAY44" s="29"/>
      <c r="MBG44" s="31"/>
      <c r="MBH44" s="29"/>
      <c r="MBP44" s="31"/>
      <c r="MBQ44" s="29"/>
      <c r="MBY44" s="31"/>
      <c r="MBZ44" s="29"/>
      <c r="MCH44" s="31"/>
      <c r="MCI44" s="29"/>
      <c r="MCQ44" s="31"/>
      <c r="MCR44" s="29"/>
      <c r="MCZ44" s="31"/>
      <c r="MDA44" s="29"/>
      <c r="MDI44" s="31"/>
      <c r="MDJ44" s="29"/>
      <c r="MDR44" s="31"/>
      <c r="MDS44" s="29"/>
      <c r="MEA44" s="31"/>
      <c r="MEB44" s="29"/>
      <c r="MEJ44" s="31"/>
      <c r="MEK44" s="29"/>
      <c r="MES44" s="31"/>
      <c r="MET44" s="29"/>
      <c r="MFB44" s="31"/>
      <c r="MFC44" s="29"/>
      <c r="MFK44" s="31"/>
      <c r="MFL44" s="29"/>
      <c r="MFT44" s="31"/>
      <c r="MFU44" s="29"/>
      <c r="MGC44" s="31"/>
      <c r="MGD44" s="29"/>
      <c r="MGL44" s="31"/>
      <c r="MGM44" s="29"/>
      <c r="MGU44" s="31"/>
      <c r="MGV44" s="29"/>
      <c r="MHD44" s="31"/>
      <c r="MHE44" s="29"/>
      <c r="MHM44" s="31"/>
      <c r="MHN44" s="29"/>
      <c r="MHV44" s="31"/>
      <c r="MHW44" s="29"/>
      <c r="MIE44" s="31"/>
      <c r="MIF44" s="29"/>
      <c r="MIN44" s="31"/>
      <c r="MIO44" s="29"/>
      <c r="MIW44" s="31"/>
      <c r="MIX44" s="29"/>
      <c r="MJF44" s="31"/>
      <c r="MJG44" s="29"/>
      <c r="MJO44" s="31"/>
      <c r="MJP44" s="29"/>
      <c r="MJX44" s="31"/>
      <c r="MJY44" s="29"/>
      <c r="MKG44" s="31"/>
      <c r="MKH44" s="29"/>
      <c r="MKP44" s="31"/>
      <c r="MKQ44" s="29"/>
      <c r="MKY44" s="31"/>
      <c r="MKZ44" s="29"/>
      <c r="MLH44" s="31"/>
      <c r="MLI44" s="29"/>
      <c r="MLQ44" s="31"/>
      <c r="MLR44" s="29"/>
      <c r="MLZ44" s="31"/>
      <c r="MMA44" s="29"/>
      <c r="MMI44" s="31"/>
      <c r="MMJ44" s="29"/>
      <c r="MMR44" s="31"/>
      <c r="MMS44" s="29"/>
      <c r="MNA44" s="31"/>
      <c r="MNB44" s="29"/>
      <c r="MNJ44" s="31"/>
      <c r="MNK44" s="29"/>
      <c r="MNS44" s="31"/>
      <c r="MNT44" s="29"/>
      <c r="MOB44" s="31"/>
      <c r="MOC44" s="29"/>
      <c r="MOK44" s="31"/>
      <c r="MOL44" s="29"/>
      <c r="MOT44" s="31"/>
      <c r="MOU44" s="29"/>
      <c r="MPC44" s="31"/>
      <c r="MPD44" s="29"/>
      <c r="MPL44" s="31"/>
      <c r="MPM44" s="29"/>
      <c r="MPU44" s="31"/>
      <c r="MPV44" s="29"/>
      <c r="MQD44" s="31"/>
      <c r="MQE44" s="29"/>
      <c r="MQM44" s="31"/>
      <c r="MQN44" s="29"/>
      <c r="MQV44" s="31"/>
      <c r="MQW44" s="29"/>
      <c r="MRE44" s="31"/>
      <c r="MRF44" s="29"/>
      <c r="MRN44" s="31"/>
      <c r="MRO44" s="29"/>
      <c r="MRW44" s="31"/>
      <c r="MRX44" s="29"/>
      <c r="MSF44" s="31"/>
      <c r="MSG44" s="29"/>
      <c r="MSO44" s="31"/>
      <c r="MSP44" s="29"/>
      <c r="MSX44" s="31"/>
      <c r="MSY44" s="29"/>
      <c r="MTG44" s="31"/>
      <c r="MTH44" s="29"/>
      <c r="MTP44" s="31"/>
      <c r="MTQ44" s="29"/>
      <c r="MTY44" s="31"/>
      <c r="MTZ44" s="29"/>
      <c r="MUH44" s="31"/>
      <c r="MUI44" s="29"/>
      <c r="MUQ44" s="31"/>
      <c r="MUR44" s="29"/>
      <c r="MUZ44" s="31"/>
      <c r="MVA44" s="29"/>
      <c r="MVI44" s="31"/>
      <c r="MVJ44" s="29"/>
      <c r="MVR44" s="31"/>
      <c r="MVS44" s="29"/>
      <c r="MWA44" s="31"/>
      <c r="MWB44" s="29"/>
      <c r="MWJ44" s="31"/>
      <c r="MWK44" s="29"/>
      <c r="MWS44" s="31"/>
      <c r="MWT44" s="29"/>
      <c r="MXB44" s="31"/>
      <c r="MXC44" s="29"/>
      <c r="MXK44" s="31"/>
      <c r="MXL44" s="29"/>
      <c r="MXT44" s="31"/>
      <c r="MXU44" s="29"/>
      <c r="MYC44" s="31"/>
      <c r="MYD44" s="29"/>
      <c r="MYL44" s="31"/>
      <c r="MYM44" s="29"/>
      <c r="MYU44" s="31"/>
      <c r="MYV44" s="29"/>
      <c r="MZD44" s="31"/>
      <c r="MZE44" s="29"/>
      <c r="MZM44" s="31"/>
      <c r="MZN44" s="29"/>
      <c r="MZV44" s="31"/>
      <c r="MZW44" s="29"/>
      <c r="NAE44" s="31"/>
      <c r="NAF44" s="29"/>
      <c r="NAN44" s="31"/>
      <c r="NAO44" s="29"/>
      <c r="NAW44" s="31"/>
      <c r="NAX44" s="29"/>
      <c r="NBF44" s="31"/>
      <c r="NBG44" s="29"/>
      <c r="NBO44" s="31"/>
      <c r="NBP44" s="29"/>
      <c r="NBX44" s="31"/>
      <c r="NBY44" s="29"/>
      <c r="NCG44" s="31"/>
      <c r="NCH44" s="29"/>
      <c r="NCP44" s="31"/>
      <c r="NCQ44" s="29"/>
      <c r="NCY44" s="31"/>
      <c r="NCZ44" s="29"/>
      <c r="NDH44" s="31"/>
      <c r="NDI44" s="29"/>
      <c r="NDQ44" s="31"/>
      <c r="NDR44" s="29"/>
      <c r="NDZ44" s="31"/>
      <c r="NEA44" s="29"/>
      <c r="NEI44" s="31"/>
      <c r="NEJ44" s="29"/>
      <c r="NER44" s="31"/>
      <c r="NES44" s="29"/>
      <c r="NFA44" s="31"/>
      <c r="NFB44" s="29"/>
      <c r="NFJ44" s="31"/>
      <c r="NFK44" s="29"/>
      <c r="NFS44" s="31"/>
      <c r="NFT44" s="29"/>
      <c r="NGB44" s="31"/>
      <c r="NGC44" s="29"/>
      <c r="NGK44" s="31"/>
      <c r="NGL44" s="29"/>
      <c r="NGT44" s="31"/>
      <c r="NGU44" s="29"/>
      <c r="NHC44" s="31"/>
      <c r="NHD44" s="29"/>
      <c r="NHL44" s="31"/>
      <c r="NHM44" s="29"/>
      <c r="NHU44" s="31"/>
      <c r="NHV44" s="29"/>
      <c r="NID44" s="31"/>
      <c r="NIE44" s="29"/>
      <c r="NIM44" s="31"/>
      <c r="NIN44" s="29"/>
      <c r="NIV44" s="31"/>
      <c r="NIW44" s="29"/>
      <c r="NJE44" s="31"/>
      <c r="NJF44" s="29"/>
      <c r="NJN44" s="31"/>
      <c r="NJO44" s="29"/>
      <c r="NJW44" s="31"/>
      <c r="NJX44" s="29"/>
      <c r="NKF44" s="31"/>
      <c r="NKG44" s="29"/>
      <c r="NKO44" s="31"/>
      <c r="NKP44" s="29"/>
      <c r="NKX44" s="31"/>
      <c r="NKY44" s="29"/>
      <c r="NLG44" s="31"/>
      <c r="NLH44" s="29"/>
      <c r="NLP44" s="31"/>
      <c r="NLQ44" s="29"/>
      <c r="NLY44" s="31"/>
      <c r="NLZ44" s="29"/>
      <c r="NMH44" s="31"/>
      <c r="NMI44" s="29"/>
      <c r="NMQ44" s="31"/>
      <c r="NMR44" s="29"/>
      <c r="NMZ44" s="31"/>
      <c r="NNA44" s="29"/>
      <c r="NNI44" s="31"/>
      <c r="NNJ44" s="29"/>
      <c r="NNR44" s="31"/>
      <c r="NNS44" s="29"/>
      <c r="NOA44" s="31"/>
      <c r="NOB44" s="29"/>
      <c r="NOJ44" s="31"/>
      <c r="NOK44" s="29"/>
      <c r="NOS44" s="31"/>
      <c r="NOT44" s="29"/>
      <c r="NPB44" s="31"/>
      <c r="NPC44" s="29"/>
      <c r="NPK44" s="31"/>
      <c r="NPL44" s="29"/>
      <c r="NPT44" s="31"/>
      <c r="NPU44" s="29"/>
      <c r="NQC44" s="31"/>
      <c r="NQD44" s="29"/>
      <c r="NQL44" s="31"/>
      <c r="NQM44" s="29"/>
      <c r="NQU44" s="31"/>
      <c r="NQV44" s="29"/>
      <c r="NRD44" s="31"/>
      <c r="NRE44" s="29"/>
      <c r="NRM44" s="31"/>
      <c r="NRN44" s="29"/>
      <c r="NRV44" s="31"/>
      <c r="NRW44" s="29"/>
      <c r="NSE44" s="31"/>
      <c r="NSF44" s="29"/>
      <c r="NSN44" s="31"/>
      <c r="NSO44" s="29"/>
      <c r="NSW44" s="31"/>
      <c r="NSX44" s="29"/>
      <c r="NTF44" s="31"/>
      <c r="NTG44" s="29"/>
      <c r="NTO44" s="31"/>
      <c r="NTP44" s="29"/>
      <c r="NTX44" s="31"/>
      <c r="NTY44" s="29"/>
      <c r="NUG44" s="31"/>
      <c r="NUH44" s="29"/>
      <c r="NUP44" s="31"/>
      <c r="NUQ44" s="29"/>
      <c r="NUY44" s="31"/>
      <c r="NUZ44" s="29"/>
      <c r="NVH44" s="31"/>
      <c r="NVI44" s="29"/>
      <c r="NVQ44" s="31"/>
      <c r="NVR44" s="29"/>
      <c r="NVZ44" s="31"/>
      <c r="NWA44" s="29"/>
      <c r="NWI44" s="31"/>
      <c r="NWJ44" s="29"/>
      <c r="NWR44" s="31"/>
      <c r="NWS44" s="29"/>
      <c r="NXA44" s="31"/>
      <c r="NXB44" s="29"/>
      <c r="NXJ44" s="31"/>
      <c r="NXK44" s="29"/>
      <c r="NXS44" s="31"/>
      <c r="NXT44" s="29"/>
      <c r="NYB44" s="31"/>
      <c r="NYC44" s="29"/>
      <c r="NYK44" s="31"/>
      <c r="NYL44" s="29"/>
      <c r="NYT44" s="31"/>
      <c r="NYU44" s="29"/>
      <c r="NZC44" s="31"/>
      <c r="NZD44" s="29"/>
      <c r="NZL44" s="31"/>
      <c r="NZM44" s="29"/>
      <c r="NZU44" s="31"/>
      <c r="NZV44" s="29"/>
      <c r="OAD44" s="31"/>
      <c r="OAE44" s="29"/>
      <c r="OAM44" s="31"/>
      <c r="OAN44" s="29"/>
      <c r="OAV44" s="31"/>
      <c r="OAW44" s="29"/>
      <c r="OBE44" s="31"/>
      <c r="OBF44" s="29"/>
      <c r="OBN44" s="31"/>
      <c r="OBO44" s="29"/>
      <c r="OBW44" s="31"/>
      <c r="OBX44" s="29"/>
      <c r="OCF44" s="31"/>
      <c r="OCG44" s="29"/>
      <c r="OCO44" s="31"/>
      <c r="OCP44" s="29"/>
      <c r="OCX44" s="31"/>
      <c r="OCY44" s="29"/>
      <c r="ODG44" s="31"/>
      <c r="ODH44" s="29"/>
      <c r="ODP44" s="31"/>
      <c r="ODQ44" s="29"/>
      <c r="ODY44" s="31"/>
      <c r="ODZ44" s="29"/>
      <c r="OEH44" s="31"/>
      <c r="OEI44" s="29"/>
      <c r="OEQ44" s="31"/>
      <c r="OER44" s="29"/>
      <c r="OEZ44" s="31"/>
      <c r="OFA44" s="29"/>
      <c r="OFI44" s="31"/>
      <c r="OFJ44" s="29"/>
      <c r="OFR44" s="31"/>
      <c r="OFS44" s="29"/>
      <c r="OGA44" s="31"/>
      <c r="OGB44" s="29"/>
      <c r="OGJ44" s="31"/>
      <c r="OGK44" s="29"/>
      <c r="OGS44" s="31"/>
      <c r="OGT44" s="29"/>
      <c r="OHB44" s="31"/>
      <c r="OHC44" s="29"/>
      <c r="OHK44" s="31"/>
      <c r="OHL44" s="29"/>
      <c r="OHT44" s="31"/>
      <c r="OHU44" s="29"/>
      <c r="OIC44" s="31"/>
      <c r="OID44" s="29"/>
      <c r="OIL44" s="31"/>
      <c r="OIM44" s="29"/>
      <c r="OIU44" s="31"/>
      <c r="OIV44" s="29"/>
      <c r="OJD44" s="31"/>
      <c r="OJE44" s="29"/>
      <c r="OJM44" s="31"/>
      <c r="OJN44" s="29"/>
      <c r="OJV44" s="31"/>
      <c r="OJW44" s="29"/>
      <c r="OKE44" s="31"/>
      <c r="OKF44" s="29"/>
      <c r="OKN44" s="31"/>
      <c r="OKO44" s="29"/>
      <c r="OKW44" s="31"/>
      <c r="OKX44" s="29"/>
      <c r="OLF44" s="31"/>
      <c r="OLG44" s="29"/>
      <c r="OLO44" s="31"/>
      <c r="OLP44" s="29"/>
      <c r="OLX44" s="31"/>
      <c r="OLY44" s="29"/>
      <c r="OMG44" s="31"/>
      <c r="OMH44" s="29"/>
      <c r="OMP44" s="31"/>
      <c r="OMQ44" s="29"/>
      <c r="OMY44" s="31"/>
      <c r="OMZ44" s="29"/>
      <c r="ONH44" s="31"/>
      <c r="ONI44" s="29"/>
      <c r="ONQ44" s="31"/>
      <c r="ONR44" s="29"/>
      <c r="ONZ44" s="31"/>
      <c r="OOA44" s="29"/>
      <c r="OOI44" s="31"/>
      <c r="OOJ44" s="29"/>
      <c r="OOR44" s="31"/>
      <c r="OOS44" s="29"/>
      <c r="OPA44" s="31"/>
      <c r="OPB44" s="29"/>
      <c r="OPJ44" s="31"/>
      <c r="OPK44" s="29"/>
      <c r="OPS44" s="31"/>
      <c r="OPT44" s="29"/>
      <c r="OQB44" s="31"/>
      <c r="OQC44" s="29"/>
      <c r="OQK44" s="31"/>
      <c r="OQL44" s="29"/>
      <c r="OQT44" s="31"/>
      <c r="OQU44" s="29"/>
      <c r="ORC44" s="31"/>
      <c r="ORD44" s="29"/>
      <c r="ORL44" s="31"/>
      <c r="ORM44" s="29"/>
      <c r="ORU44" s="31"/>
      <c r="ORV44" s="29"/>
      <c r="OSD44" s="31"/>
      <c r="OSE44" s="29"/>
      <c r="OSM44" s="31"/>
      <c r="OSN44" s="29"/>
      <c r="OSV44" s="31"/>
      <c r="OSW44" s="29"/>
      <c r="OTE44" s="31"/>
      <c r="OTF44" s="29"/>
      <c r="OTN44" s="31"/>
      <c r="OTO44" s="29"/>
      <c r="OTW44" s="31"/>
      <c r="OTX44" s="29"/>
      <c r="OUF44" s="31"/>
      <c r="OUG44" s="29"/>
      <c r="OUO44" s="31"/>
      <c r="OUP44" s="29"/>
      <c r="OUX44" s="31"/>
      <c r="OUY44" s="29"/>
      <c r="OVG44" s="31"/>
      <c r="OVH44" s="29"/>
      <c r="OVP44" s="31"/>
      <c r="OVQ44" s="29"/>
      <c r="OVY44" s="31"/>
      <c r="OVZ44" s="29"/>
      <c r="OWH44" s="31"/>
      <c r="OWI44" s="29"/>
      <c r="OWQ44" s="31"/>
      <c r="OWR44" s="29"/>
      <c r="OWZ44" s="31"/>
      <c r="OXA44" s="29"/>
      <c r="OXI44" s="31"/>
      <c r="OXJ44" s="29"/>
      <c r="OXR44" s="31"/>
      <c r="OXS44" s="29"/>
      <c r="OYA44" s="31"/>
      <c r="OYB44" s="29"/>
      <c r="OYJ44" s="31"/>
      <c r="OYK44" s="29"/>
      <c r="OYS44" s="31"/>
      <c r="OYT44" s="29"/>
      <c r="OZB44" s="31"/>
      <c r="OZC44" s="29"/>
      <c r="OZK44" s="31"/>
      <c r="OZL44" s="29"/>
      <c r="OZT44" s="31"/>
      <c r="OZU44" s="29"/>
      <c r="PAC44" s="31"/>
      <c r="PAD44" s="29"/>
      <c r="PAL44" s="31"/>
      <c r="PAM44" s="29"/>
      <c r="PAU44" s="31"/>
      <c r="PAV44" s="29"/>
      <c r="PBD44" s="31"/>
      <c r="PBE44" s="29"/>
      <c r="PBM44" s="31"/>
      <c r="PBN44" s="29"/>
      <c r="PBV44" s="31"/>
      <c r="PBW44" s="29"/>
      <c r="PCE44" s="31"/>
      <c r="PCF44" s="29"/>
      <c r="PCN44" s="31"/>
      <c r="PCO44" s="29"/>
      <c r="PCW44" s="31"/>
      <c r="PCX44" s="29"/>
      <c r="PDF44" s="31"/>
      <c r="PDG44" s="29"/>
      <c r="PDO44" s="31"/>
      <c r="PDP44" s="29"/>
      <c r="PDX44" s="31"/>
      <c r="PDY44" s="29"/>
      <c r="PEG44" s="31"/>
      <c r="PEH44" s="29"/>
      <c r="PEP44" s="31"/>
      <c r="PEQ44" s="29"/>
      <c r="PEY44" s="31"/>
      <c r="PEZ44" s="29"/>
      <c r="PFH44" s="31"/>
      <c r="PFI44" s="29"/>
      <c r="PFQ44" s="31"/>
      <c r="PFR44" s="29"/>
      <c r="PFZ44" s="31"/>
      <c r="PGA44" s="29"/>
      <c r="PGI44" s="31"/>
      <c r="PGJ44" s="29"/>
      <c r="PGR44" s="31"/>
      <c r="PGS44" s="29"/>
      <c r="PHA44" s="31"/>
      <c r="PHB44" s="29"/>
      <c r="PHJ44" s="31"/>
      <c r="PHK44" s="29"/>
      <c r="PHS44" s="31"/>
      <c r="PHT44" s="29"/>
      <c r="PIB44" s="31"/>
      <c r="PIC44" s="29"/>
      <c r="PIK44" s="31"/>
      <c r="PIL44" s="29"/>
      <c r="PIT44" s="31"/>
      <c r="PIU44" s="29"/>
      <c r="PJC44" s="31"/>
      <c r="PJD44" s="29"/>
      <c r="PJL44" s="31"/>
      <c r="PJM44" s="29"/>
      <c r="PJU44" s="31"/>
      <c r="PJV44" s="29"/>
      <c r="PKD44" s="31"/>
      <c r="PKE44" s="29"/>
      <c r="PKM44" s="31"/>
      <c r="PKN44" s="29"/>
      <c r="PKV44" s="31"/>
      <c r="PKW44" s="29"/>
      <c r="PLE44" s="31"/>
      <c r="PLF44" s="29"/>
      <c r="PLN44" s="31"/>
      <c r="PLO44" s="29"/>
      <c r="PLW44" s="31"/>
      <c r="PLX44" s="29"/>
      <c r="PMF44" s="31"/>
      <c r="PMG44" s="29"/>
      <c r="PMO44" s="31"/>
      <c r="PMP44" s="29"/>
      <c r="PMX44" s="31"/>
      <c r="PMY44" s="29"/>
      <c r="PNG44" s="31"/>
      <c r="PNH44" s="29"/>
      <c r="PNP44" s="31"/>
      <c r="PNQ44" s="29"/>
      <c r="PNY44" s="31"/>
      <c r="PNZ44" s="29"/>
      <c r="POH44" s="31"/>
      <c r="POI44" s="29"/>
      <c r="POQ44" s="31"/>
      <c r="POR44" s="29"/>
      <c r="POZ44" s="31"/>
      <c r="PPA44" s="29"/>
      <c r="PPI44" s="31"/>
      <c r="PPJ44" s="29"/>
      <c r="PPR44" s="31"/>
      <c r="PPS44" s="29"/>
      <c r="PQA44" s="31"/>
      <c r="PQB44" s="29"/>
      <c r="PQJ44" s="31"/>
      <c r="PQK44" s="29"/>
      <c r="PQS44" s="31"/>
      <c r="PQT44" s="29"/>
      <c r="PRB44" s="31"/>
      <c r="PRC44" s="29"/>
      <c r="PRK44" s="31"/>
      <c r="PRL44" s="29"/>
      <c r="PRT44" s="31"/>
      <c r="PRU44" s="29"/>
      <c r="PSC44" s="31"/>
      <c r="PSD44" s="29"/>
      <c r="PSL44" s="31"/>
      <c r="PSM44" s="29"/>
      <c r="PSU44" s="31"/>
      <c r="PSV44" s="29"/>
      <c r="PTD44" s="31"/>
      <c r="PTE44" s="29"/>
      <c r="PTM44" s="31"/>
      <c r="PTN44" s="29"/>
      <c r="PTV44" s="31"/>
      <c r="PTW44" s="29"/>
      <c r="PUE44" s="31"/>
      <c r="PUF44" s="29"/>
      <c r="PUN44" s="31"/>
      <c r="PUO44" s="29"/>
      <c r="PUW44" s="31"/>
      <c r="PUX44" s="29"/>
      <c r="PVF44" s="31"/>
      <c r="PVG44" s="29"/>
      <c r="PVO44" s="31"/>
      <c r="PVP44" s="29"/>
      <c r="PVX44" s="31"/>
      <c r="PVY44" s="29"/>
      <c r="PWG44" s="31"/>
      <c r="PWH44" s="29"/>
      <c r="PWP44" s="31"/>
      <c r="PWQ44" s="29"/>
      <c r="PWY44" s="31"/>
      <c r="PWZ44" s="29"/>
      <c r="PXH44" s="31"/>
      <c r="PXI44" s="29"/>
      <c r="PXQ44" s="31"/>
      <c r="PXR44" s="29"/>
      <c r="PXZ44" s="31"/>
      <c r="PYA44" s="29"/>
      <c r="PYI44" s="31"/>
      <c r="PYJ44" s="29"/>
      <c r="PYR44" s="31"/>
      <c r="PYS44" s="29"/>
      <c r="PZA44" s="31"/>
      <c r="PZB44" s="29"/>
      <c r="PZJ44" s="31"/>
      <c r="PZK44" s="29"/>
      <c r="PZS44" s="31"/>
      <c r="PZT44" s="29"/>
      <c r="QAB44" s="31"/>
      <c r="QAC44" s="29"/>
      <c r="QAK44" s="31"/>
      <c r="QAL44" s="29"/>
      <c r="QAT44" s="31"/>
      <c r="QAU44" s="29"/>
      <c r="QBC44" s="31"/>
      <c r="QBD44" s="29"/>
      <c r="QBL44" s="31"/>
      <c r="QBM44" s="29"/>
      <c r="QBU44" s="31"/>
      <c r="QBV44" s="29"/>
      <c r="QCD44" s="31"/>
      <c r="QCE44" s="29"/>
      <c r="QCM44" s="31"/>
      <c r="QCN44" s="29"/>
      <c r="QCV44" s="31"/>
      <c r="QCW44" s="29"/>
      <c r="QDE44" s="31"/>
      <c r="QDF44" s="29"/>
      <c r="QDN44" s="31"/>
      <c r="QDO44" s="29"/>
      <c r="QDW44" s="31"/>
      <c r="QDX44" s="29"/>
      <c r="QEF44" s="31"/>
      <c r="QEG44" s="29"/>
      <c r="QEO44" s="31"/>
      <c r="QEP44" s="29"/>
      <c r="QEX44" s="31"/>
      <c r="QEY44" s="29"/>
      <c r="QFG44" s="31"/>
      <c r="QFH44" s="29"/>
      <c r="QFP44" s="31"/>
      <c r="QFQ44" s="29"/>
      <c r="QFY44" s="31"/>
      <c r="QFZ44" s="29"/>
      <c r="QGH44" s="31"/>
      <c r="QGI44" s="29"/>
      <c r="QGQ44" s="31"/>
      <c r="QGR44" s="29"/>
      <c r="QGZ44" s="31"/>
      <c r="QHA44" s="29"/>
      <c r="QHI44" s="31"/>
      <c r="QHJ44" s="29"/>
      <c r="QHR44" s="31"/>
      <c r="QHS44" s="29"/>
      <c r="QIA44" s="31"/>
      <c r="QIB44" s="29"/>
      <c r="QIJ44" s="31"/>
      <c r="QIK44" s="29"/>
      <c r="QIS44" s="31"/>
      <c r="QIT44" s="29"/>
      <c r="QJB44" s="31"/>
      <c r="QJC44" s="29"/>
      <c r="QJK44" s="31"/>
      <c r="QJL44" s="29"/>
      <c r="QJT44" s="31"/>
      <c r="QJU44" s="29"/>
      <c r="QKC44" s="31"/>
      <c r="QKD44" s="29"/>
      <c r="QKL44" s="31"/>
      <c r="QKM44" s="29"/>
      <c r="QKU44" s="31"/>
      <c r="QKV44" s="29"/>
      <c r="QLD44" s="31"/>
      <c r="QLE44" s="29"/>
      <c r="QLM44" s="31"/>
      <c r="QLN44" s="29"/>
      <c r="QLV44" s="31"/>
      <c r="QLW44" s="29"/>
      <c r="QME44" s="31"/>
      <c r="QMF44" s="29"/>
      <c r="QMN44" s="31"/>
      <c r="QMO44" s="29"/>
      <c r="QMW44" s="31"/>
      <c r="QMX44" s="29"/>
      <c r="QNF44" s="31"/>
      <c r="QNG44" s="29"/>
      <c r="QNO44" s="31"/>
      <c r="QNP44" s="29"/>
      <c r="QNX44" s="31"/>
      <c r="QNY44" s="29"/>
      <c r="QOG44" s="31"/>
      <c r="QOH44" s="29"/>
      <c r="QOP44" s="31"/>
      <c r="QOQ44" s="29"/>
      <c r="QOY44" s="31"/>
      <c r="QOZ44" s="29"/>
      <c r="QPH44" s="31"/>
      <c r="QPI44" s="29"/>
      <c r="QPQ44" s="31"/>
      <c r="QPR44" s="29"/>
      <c r="QPZ44" s="31"/>
      <c r="QQA44" s="29"/>
      <c r="QQI44" s="31"/>
      <c r="QQJ44" s="29"/>
      <c r="QQR44" s="31"/>
      <c r="QQS44" s="29"/>
      <c r="QRA44" s="31"/>
      <c r="QRB44" s="29"/>
      <c r="QRJ44" s="31"/>
      <c r="QRK44" s="29"/>
      <c r="QRS44" s="31"/>
      <c r="QRT44" s="29"/>
      <c r="QSB44" s="31"/>
      <c r="QSC44" s="29"/>
      <c r="QSK44" s="31"/>
      <c r="QSL44" s="29"/>
      <c r="QST44" s="31"/>
      <c r="QSU44" s="29"/>
      <c r="QTC44" s="31"/>
      <c r="QTD44" s="29"/>
      <c r="QTL44" s="31"/>
      <c r="QTM44" s="29"/>
      <c r="QTU44" s="31"/>
      <c r="QTV44" s="29"/>
      <c r="QUD44" s="31"/>
      <c r="QUE44" s="29"/>
      <c r="QUM44" s="31"/>
      <c r="QUN44" s="29"/>
      <c r="QUV44" s="31"/>
      <c r="QUW44" s="29"/>
      <c r="QVE44" s="31"/>
      <c r="QVF44" s="29"/>
      <c r="QVN44" s="31"/>
      <c r="QVO44" s="29"/>
      <c r="QVW44" s="31"/>
      <c r="QVX44" s="29"/>
      <c r="QWF44" s="31"/>
      <c r="QWG44" s="29"/>
      <c r="QWO44" s="31"/>
      <c r="QWP44" s="29"/>
      <c r="QWX44" s="31"/>
      <c r="QWY44" s="29"/>
      <c r="QXG44" s="31"/>
      <c r="QXH44" s="29"/>
      <c r="QXP44" s="31"/>
      <c r="QXQ44" s="29"/>
      <c r="QXY44" s="31"/>
      <c r="QXZ44" s="29"/>
      <c r="QYH44" s="31"/>
      <c r="QYI44" s="29"/>
      <c r="QYQ44" s="31"/>
      <c r="QYR44" s="29"/>
      <c r="QYZ44" s="31"/>
      <c r="QZA44" s="29"/>
      <c r="QZI44" s="31"/>
      <c r="QZJ44" s="29"/>
      <c r="QZR44" s="31"/>
      <c r="QZS44" s="29"/>
      <c r="RAA44" s="31"/>
      <c r="RAB44" s="29"/>
      <c r="RAJ44" s="31"/>
      <c r="RAK44" s="29"/>
      <c r="RAS44" s="31"/>
      <c r="RAT44" s="29"/>
      <c r="RBB44" s="31"/>
      <c r="RBC44" s="29"/>
      <c r="RBK44" s="31"/>
      <c r="RBL44" s="29"/>
      <c r="RBT44" s="31"/>
      <c r="RBU44" s="29"/>
      <c r="RCC44" s="31"/>
      <c r="RCD44" s="29"/>
      <c r="RCL44" s="31"/>
      <c r="RCM44" s="29"/>
      <c r="RCU44" s="31"/>
      <c r="RCV44" s="29"/>
      <c r="RDD44" s="31"/>
      <c r="RDE44" s="29"/>
      <c r="RDM44" s="31"/>
      <c r="RDN44" s="29"/>
      <c r="RDV44" s="31"/>
      <c r="RDW44" s="29"/>
      <c r="REE44" s="31"/>
      <c r="REF44" s="29"/>
      <c r="REN44" s="31"/>
      <c r="REO44" s="29"/>
      <c r="REW44" s="31"/>
      <c r="REX44" s="29"/>
      <c r="RFF44" s="31"/>
      <c r="RFG44" s="29"/>
      <c r="RFO44" s="31"/>
      <c r="RFP44" s="29"/>
      <c r="RFX44" s="31"/>
      <c r="RFY44" s="29"/>
      <c r="RGG44" s="31"/>
      <c r="RGH44" s="29"/>
      <c r="RGP44" s="31"/>
      <c r="RGQ44" s="29"/>
      <c r="RGY44" s="31"/>
      <c r="RGZ44" s="29"/>
      <c r="RHH44" s="31"/>
      <c r="RHI44" s="29"/>
      <c r="RHQ44" s="31"/>
      <c r="RHR44" s="29"/>
      <c r="RHZ44" s="31"/>
      <c r="RIA44" s="29"/>
      <c r="RII44" s="31"/>
      <c r="RIJ44" s="29"/>
      <c r="RIR44" s="31"/>
      <c r="RIS44" s="29"/>
      <c r="RJA44" s="31"/>
      <c r="RJB44" s="29"/>
      <c r="RJJ44" s="31"/>
      <c r="RJK44" s="29"/>
      <c r="RJS44" s="31"/>
      <c r="RJT44" s="29"/>
      <c r="RKB44" s="31"/>
      <c r="RKC44" s="29"/>
      <c r="RKK44" s="31"/>
      <c r="RKL44" s="29"/>
      <c r="RKT44" s="31"/>
      <c r="RKU44" s="29"/>
      <c r="RLC44" s="31"/>
      <c r="RLD44" s="29"/>
      <c r="RLL44" s="31"/>
      <c r="RLM44" s="29"/>
      <c r="RLU44" s="31"/>
      <c r="RLV44" s="29"/>
      <c r="RMD44" s="31"/>
      <c r="RME44" s="29"/>
      <c r="RMM44" s="31"/>
      <c r="RMN44" s="29"/>
      <c r="RMV44" s="31"/>
      <c r="RMW44" s="29"/>
      <c r="RNE44" s="31"/>
      <c r="RNF44" s="29"/>
      <c r="RNN44" s="31"/>
      <c r="RNO44" s="29"/>
      <c r="RNW44" s="31"/>
      <c r="RNX44" s="29"/>
      <c r="ROF44" s="31"/>
      <c r="ROG44" s="29"/>
      <c r="ROO44" s="31"/>
      <c r="ROP44" s="29"/>
      <c r="ROX44" s="31"/>
      <c r="ROY44" s="29"/>
      <c r="RPG44" s="31"/>
      <c r="RPH44" s="29"/>
      <c r="RPP44" s="31"/>
      <c r="RPQ44" s="29"/>
      <c r="RPY44" s="31"/>
      <c r="RPZ44" s="29"/>
      <c r="RQH44" s="31"/>
      <c r="RQI44" s="29"/>
      <c r="RQQ44" s="31"/>
      <c r="RQR44" s="29"/>
      <c r="RQZ44" s="31"/>
      <c r="RRA44" s="29"/>
      <c r="RRI44" s="31"/>
      <c r="RRJ44" s="29"/>
      <c r="RRR44" s="31"/>
      <c r="RRS44" s="29"/>
      <c r="RSA44" s="31"/>
      <c r="RSB44" s="29"/>
      <c r="RSJ44" s="31"/>
      <c r="RSK44" s="29"/>
      <c r="RSS44" s="31"/>
      <c r="RST44" s="29"/>
      <c r="RTB44" s="31"/>
      <c r="RTC44" s="29"/>
      <c r="RTK44" s="31"/>
      <c r="RTL44" s="29"/>
      <c r="RTT44" s="31"/>
      <c r="RTU44" s="29"/>
      <c r="RUC44" s="31"/>
      <c r="RUD44" s="29"/>
      <c r="RUL44" s="31"/>
      <c r="RUM44" s="29"/>
      <c r="RUU44" s="31"/>
      <c r="RUV44" s="29"/>
      <c r="RVD44" s="31"/>
      <c r="RVE44" s="29"/>
      <c r="RVM44" s="31"/>
      <c r="RVN44" s="29"/>
      <c r="RVV44" s="31"/>
      <c r="RVW44" s="29"/>
      <c r="RWE44" s="31"/>
      <c r="RWF44" s="29"/>
      <c r="RWN44" s="31"/>
      <c r="RWO44" s="29"/>
      <c r="RWW44" s="31"/>
      <c r="RWX44" s="29"/>
      <c r="RXF44" s="31"/>
      <c r="RXG44" s="29"/>
      <c r="RXO44" s="31"/>
      <c r="RXP44" s="29"/>
      <c r="RXX44" s="31"/>
      <c r="RXY44" s="29"/>
      <c r="RYG44" s="31"/>
      <c r="RYH44" s="29"/>
      <c r="RYP44" s="31"/>
      <c r="RYQ44" s="29"/>
      <c r="RYY44" s="31"/>
      <c r="RYZ44" s="29"/>
      <c r="RZH44" s="31"/>
      <c r="RZI44" s="29"/>
      <c r="RZQ44" s="31"/>
      <c r="RZR44" s="29"/>
      <c r="RZZ44" s="31"/>
      <c r="SAA44" s="29"/>
      <c r="SAI44" s="31"/>
      <c r="SAJ44" s="29"/>
      <c r="SAR44" s="31"/>
      <c r="SAS44" s="29"/>
      <c r="SBA44" s="31"/>
      <c r="SBB44" s="29"/>
      <c r="SBJ44" s="31"/>
      <c r="SBK44" s="29"/>
      <c r="SBS44" s="31"/>
      <c r="SBT44" s="29"/>
      <c r="SCB44" s="31"/>
      <c r="SCC44" s="29"/>
      <c r="SCK44" s="31"/>
      <c r="SCL44" s="29"/>
      <c r="SCT44" s="31"/>
      <c r="SCU44" s="29"/>
      <c r="SDC44" s="31"/>
      <c r="SDD44" s="29"/>
      <c r="SDL44" s="31"/>
      <c r="SDM44" s="29"/>
      <c r="SDU44" s="31"/>
      <c r="SDV44" s="29"/>
      <c r="SED44" s="31"/>
      <c r="SEE44" s="29"/>
      <c r="SEM44" s="31"/>
      <c r="SEN44" s="29"/>
      <c r="SEV44" s="31"/>
      <c r="SEW44" s="29"/>
      <c r="SFE44" s="31"/>
      <c r="SFF44" s="29"/>
      <c r="SFN44" s="31"/>
      <c r="SFO44" s="29"/>
      <c r="SFW44" s="31"/>
      <c r="SFX44" s="29"/>
      <c r="SGF44" s="31"/>
      <c r="SGG44" s="29"/>
      <c r="SGO44" s="31"/>
      <c r="SGP44" s="29"/>
      <c r="SGX44" s="31"/>
      <c r="SGY44" s="29"/>
      <c r="SHG44" s="31"/>
      <c r="SHH44" s="29"/>
      <c r="SHP44" s="31"/>
      <c r="SHQ44" s="29"/>
      <c r="SHY44" s="31"/>
      <c r="SHZ44" s="29"/>
      <c r="SIH44" s="31"/>
      <c r="SII44" s="29"/>
      <c r="SIQ44" s="31"/>
      <c r="SIR44" s="29"/>
      <c r="SIZ44" s="31"/>
      <c r="SJA44" s="29"/>
      <c r="SJI44" s="31"/>
      <c r="SJJ44" s="29"/>
      <c r="SJR44" s="31"/>
      <c r="SJS44" s="29"/>
      <c r="SKA44" s="31"/>
      <c r="SKB44" s="29"/>
      <c r="SKJ44" s="31"/>
      <c r="SKK44" s="29"/>
      <c r="SKS44" s="31"/>
      <c r="SKT44" s="29"/>
      <c r="SLB44" s="31"/>
      <c r="SLC44" s="29"/>
      <c r="SLK44" s="31"/>
      <c r="SLL44" s="29"/>
      <c r="SLT44" s="31"/>
      <c r="SLU44" s="29"/>
      <c r="SMC44" s="31"/>
      <c r="SMD44" s="29"/>
      <c r="SML44" s="31"/>
      <c r="SMM44" s="29"/>
      <c r="SMU44" s="31"/>
      <c r="SMV44" s="29"/>
      <c r="SND44" s="31"/>
      <c r="SNE44" s="29"/>
      <c r="SNM44" s="31"/>
      <c r="SNN44" s="29"/>
      <c r="SNV44" s="31"/>
      <c r="SNW44" s="29"/>
      <c r="SOE44" s="31"/>
      <c r="SOF44" s="29"/>
      <c r="SON44" s="31"/>
      <c r="SOO44" s="29"/>
      <c r="SOW44" s="31"/>
      <c r="SOX44" s="29"/>
      <c r="SPF44" s="31"/>
      <c r="SPG44" s="29"/>
      <c r="SPO44" s="31"/>
      <c r="SPP44" s="29"/>
      <c r="SPX44" s="31"/>
      <c r="SPY44" s="29"/>
      <c r="SQG44" s="31"/>
      <c r="SQH44" s="29"/>
      <c r="SQP44" s="31"/>
      <c r="SQQ44" s="29"/>
      <c r="SQY44" s="31"/>
      <c r="SQZ44" s="29"/>
      <c r="SRH44" s="31"/>
      <c r="SRI44" s="29"/>
      <c r="SRQ44" s="31"/>
      <c r="SRR44" s="29"/>
      <c r="SRZ44" s="31"/>
      <c r="SSA44" s="29"/>
      <c r="SSI44" s="31"/>
      <c r="SSJ44" s="29"/>
      <c r="SSR44" s="31"/>
      <c r="SSS44" s="29"/>
      <c r="STA44" s="31"/>
      <c r="STB44" s="29"/>
      <c r="STJ44" s="31"/>
      <c r="STK44" s="29"/>
      <c r="STS44" s="31"/>
      <c r="STT44" s="29"/>
      <c r="SUB44" s="31"/>
      <c r="SUC44" s="29"/>
      <c r="SUK44" s="31"/>
      <c r="SUL44" s="29"/>
      <c r="SUT44" s="31"/>
      <c r="SUU44" s="29"/>
      <c r="SVC44" s="31"/>
      <c r="SVD44" s="29"/>
      <c r="SVL44" s="31"/>
      <c r="SVM44" s="29"/>
      <c r="SVU44" s="31"/>
      <c r="SVV44" s="29"/>
      <c r="SWD44" s="31"/>
      <c r="SWE44" s="29"/>
      <c r="SWM44" s="31"/>
      <c r="SWN44" s="29"/>
      <c r="SWV44" s="31"/>
      <c r="SWW44" s="29"/>
      <c r="SXE44" s="31"/>
      <c r="SXF44" s="29"/>
      <c r="SXN44" s="31"/>
      <c r="SXO44" s="29"/>
      <c r="SXW44" s="31"/>
      <c r="SXX44" s="29"/>
      <c r="SYF44" s="31"/>
      <c r="SYG44" s="29"/>
      <c r="SYO44" s="31"/>
      <c r="SYP44" s="29"/>
      <c r="SYX44" s="31"/>
      <c r="SYY44" s="29"/>
      <c r="SZG44" s="31"/>
      <c r="SZH44" s="29"/>
      <c r="SZP44" s="31"/>
      <c r="SZQ44" s="29"/>
      <c r="SZY44" s="31"/>
      <c r="SZZ44" s="29"/>
      <c r="TAH44" s="31"/>
      <c r="TAI44" s="29"/>
      <c r="TAQ44" s="31"/>
      <c r="TAR44" s="29"/>
      <c r="TAZ44" s="31"/>
      <c r="TBA44" s="29"/>
      <c r="TBI44" s="31"/>
      <c r="TBJ44" s="29"/>
      <c r="TBR44" s="31"/>
      <c r="TBS44" s="29"/>
      <c r="TCA44" s="31"/>
      <c r="TCB44" s="29"/>
      <c r="TCJ44" s="31"/>
      <c r="TCK44" s="29"/>
      <c r="TCS44" s="31"/>
      <c r="TCT44" s="29"/>
      <c r="TDB44" s="31"/>
      <c r="TDC44" s="29"/>
      <c r="TDK44" s="31"/>
      <c r="TDL44" s="29"/>
      <c r="TDT44" s="31"/>
      <c r="TDU44" s="29"/>
      <c r="TEC44" s="31"/>
      <c r="TED44" s="29"/>
      <c r="TEL44" s="31"/>
      <c r="TEM44" s="29"/>
      <c r="TEU44" s="31"/>
      <c r="TEV44" s="29"/>
      <c r="TFD44" s="31"/>
      <c r="TFE44" s="29"/>
      <c r="TFM44" s="31"/>
      <c r="TFN44" s="29"/>
      <c r="TFV44" s="31"/>
      <c r="TFW44" s="29"/>
      <c r="TGE44" s="31"/>
      <c r="TGF44" s="29"/>
      <c r="TGN44" s="31"/>
      <c r="TGO44" s="29"/>
      <c r="TGW44" s="31"/>
      <c r="TGX44" s="29"/>
      <c r="THF44" s="31"/>
      <c r="THG44" s="29"/>
      <c r="THO44" s="31"/>
      <c r="THP44" s="29"/>
      <c r="THX44" s="31"/>
      <c r="THY44" s="29"/>
      <c r="TIG44" s="31"/>
      <c r="TIH44" s="29"/>
      <c r="TIP44" s="31"/>
      <c r="TIQ44" s="29"/>
      <c r="TIY44" s="31"/>
      <c r="TIZ44" s="29"/>
      <c r="TJH44" s="31"/>
      <c r="TJI44" s="29"/>
      <c r="TJQ44" s="31"/>
      <c r="TJR44" s="29"/>
      <c r="TJZ44" s="31"/>
      <c r="TKA44" s="29"/>
      <c r="TKI44" s="31"/>
      <c r="TKJ44" s="29"/>
      <c r="TKR44" s="31"/>
      <c r="TKS44" s="29"/>
      <c r="TLA44" s="31"/>
      <c r="TLB44" s="29"/>
      <c r="TLJ44" s="31"/>
      <c r="TLK44" s="29"/>
      <c r="TLS44" s="31"/>
      <c r="TLT44" s="29"/>
      <c r="TMB44" s="31"/>
      <c r="TMC44" s="29"/>
      <c r="TMK44" s="31"/>
      <c r="TML44" s="29"/>
      <c r="TMT44" s="31"/>
      <c r="TMU44" s="29"/>
      <c r="TNC44" s="31"/>
      <c r="TND44" s="29"/>
      <c r="TNL44" s="31"/>
      <c r="TNM44" s="29"/>
      <c r="TNU44" s="31"/>
      <c r="TNV44" s="29"/>
      <c r="TOD44" s="31"/>
      <c r="TOE44" s="29"/>
      <c r="TOM44" s="31"/>
      <c r="TON44" s="29"/>
      <c r="TOV44" s="31"/>
      <c r="TOW44" s="29"/>
      <c r="TPE44" s="31"/>
      <c r="TPF44" s="29"/>
      <c r="TPN44" s="31"/>
      <c r="TPO44" s="29"/>
      <c r="TPW44" s="31"/>
      <c r="TPX44" s="29"/>
      <c r="TQF44" s="31"/>
      <c r="TQG44" s="29"/>
      <c r="TQO44" s="31"/>
      <c r="TQP44" s="29"/>
      <c r="TQX44" s="31"/>
      <c r="TQY44" s="29"/>
      <c r="TRG44" s="31"/>
      <c r="TRH44" s="29"/>
      <c r="TRP44" s="31"/>
      <c r="TRQ44" s="29"/>
      <c r="TRY44" s="31"/>
      <c r="TRZ44" s="29"/>
      <c r="TSH44" s="31"/>
      <c r="TSI44" s="29"/>
      <c r="TSQ44" s="31"/>
      <c r="TSR44" s="29"/>
      <c r="TSZ44" s="31"/>
      <c r="TTA44" s="29"/>
      <c r="TTI44" s="31"/>
      <c r="TTJ44" s="29"/>
      <c r="TTR44" s="31"/>
      <c r="TTS44" s="29"/>
      <c r="TUA44" s="31"/>
      <c r="TUB44" s="29"/>
      <c r="TUJ44" s="31"/>
      <c r="TUK44" s="29"/>
      <c r="TUS44" s="31"/>
      <c r="TUT44" s="29"/>
      <c r="TVB44" s="31"/>
      <c r="TVC44" s="29"/>
      <c r="TVK44" s="31"/>
      <c r="TVL44" s="29"/>
      <c r="TVT44" s="31"/>
      <c r="TVU44" s="29"/>
      <c r="TWC44" s="31"/>
      <c r="TWD44" s="29"/>
      <c r="TWL44" s="31"/>
      <c r="TWM44" s="29"/>
      <c r="TWU44" s="31"/>
      <c r="TWV44" s="29"/>
      <c r="TXD44" s="31"/>
      <c r="TXE44" s="29"/>
      <c r="TXM44" s="31"/>
      <c r="TXN44" s="29"/>
      <c r="TXV44" s="31"/>
      <c r="TXW44" s="29"/>
      <c r="TYE44" s="31"/>
      <c r="TYF44" s="29"/>
      <c r="TYN44" s="31"/>
      <c r="TYO44" s="29"/>
      <c r="TYW44" s="31"/>
      <c r="TYX44" s="29"/>
      <c r="TZF44" s="31"/>
      <c r="TZG44" s="29"/>
      <c r="TZO44" s="31"/>
      <c r="TZP44" s="29"/>
      <c r="TZX44" s="31"/>
      <c r="TZY44" s="29"/>
      <c r="UAG44" s="31"/>
      <c r="UAH44" s="29"/>
      <c r="UAP44" s="31"/>
      <c r="UAQ44" s="29"/>
      <c r="UAY44" s="31"/>
      <c r="UAZ44" s="29"/>
      <c r="UBH44" s="31"/>
      <c r="UBI44" s="29"/>
      <c r="UBQ44" s="31"/>
      <c r="UBR44" s="29"/>
      <c r="UBZ44" s="31"/>
      <c r="UCA44" s="29"/>
      <c r="UCI44" s="31"/>
      <c r="UCJ44" s="29"/>
      <c r="UCR44" s="31"/>
      <c r="UCS44" s="29"/>
      <c r="UDA44" s="31"/>
      <c r="UDB44" s="29"/>
      <c r="UDJ44" s="31"/>
      <c r="UDK44" s="29"/>
      <c r="UDS44" s="31"/>
      <c r="UDT44" s="29"/>
      <c r="UEB44" s="31"/>
      <c r="UEC44" s="29"/>
      <c r="UEK44" s="31"/>
      <c r="UEL44" s="29"/>
      <c r="UET44" s="31"/>
      <c r="UEU44" s="29"/>
      <c r="UFC44" s="31"/>
      <c r="UFD44" s="29"/>
      <c r="UFL44" s="31"/>
      <c r="UFM44" s="29"/>
      <c r="UFU44" s="31"/>
      <c r="UFV44" s="29"/>
      <c r="UGD44" s="31"/>
      <c r="UGE44" s="29"/>
      <c r="UGM44" s="31"/>
      <c r="UGN44" s="29"/>
      <c r="UGV44" s="31"/>
      <c r="UGW44" s="29"/>
      <c r="UHE44" s="31"/>
      <c r="UHF44" s="29"/>
      <c r="UHN44" s="31"/>
      <c r="UHO44" s="29"/>
      <c r="UHW44" s="31"/>
      <c r="UHX44" s="29"/>
      <c r="UIF44" s="31"/>
      <c r="UIG44" s="29"/>
      <c r="UIO44" s="31"/>
      <c r="UIP44" s="29"/>
      <c r="UIX44" s="31"/>
      <c r="UIY44" s="29"/>
      <c r="UJG44" s="31"/>
      <c r="UJH44" s="29"/>
      <c r="UJP44" s="31"/>
      <c r="UJQ44" s="29"/>
      <c r="UJY44" s="31"/>
      <c r="UJZ44" s="29"/>
      <c r="UKH44" s="31"/>
      <c r="UKI44" s="29"/>
      <c r="UKQ44" s="31"/>
      <c r="UKR44" s="29"/>
      <c r="UKZ44" s="31"/>
      <c r="ULA44" s="29"/>
      <c r="ULI44" s="31"/>
      <c r="ULJ44" s="29"/>
      <c r="ULR44" s="31"/>
      <c r="ULS44" s="29"/>
      <c r="UMA44" s="31"/>
      <c r="UMB44" s="29"/>
      <c r="UMJ44" s="31"/>
      <c r="UMK44" s="29"/>
      <c r="UMS44" s="31"/>
      <c r="UMT44" s="29"/>
      <c r="UNB44" s="31"/>
      <c r="UNC44" s="29"/>
      <c r="UNK44" s="31"/>
      <c r="UNL44" s="29"/>
      <c r="UNT44" s="31"/>
      <c r="UNU44" s="29"/>
      <c r="UOC44" s="31"/>
      <c r="UOD44" s="29"/>
      <c r="UOL44" s="31"/>
      <c r="UOM44" s="29"/>
      <c r="UOU44" s="31"/>
      <c r="UOV44" s="29"/>
      <c r="UPD44" s="31"/>
      <c r="UPE44" s="29"/>
      <c r="UPM44" s="31"/>
      <c r="UPN44" s="29"/>
      <c r="UPV44" s="31"/>
      <c r="UPW44" s="29"/>
      <c r="UQE44" s="31"/>
      <c r="UQF44" s="29"/>
      <c r="UQN44" s="31"/>
      <c r="UQO44" s="29"/>
      <c r="UQW44" s="31"/>
      <c r="UQX44" s="29"/>
      <c r="URF44" s="31"/>
      <c r="URG44" s="29"/>
      <c r="URO44" s="31"/>
      <c r="URP44" s="29"/>
      <c r="URX44" s="31"/>
      <c r="URY44" s="29"/>
      <c r="USG44" s="31"/>
      <c r="USH44" s="29"/>
      <c r="USP44" s="31"/>
      <c r="USQ44" s="29"/>
      <c r="USY44" s="31"/>
      <c r="USZ44" s="29"/>
      <c r="UTH44" s="31"/>
      <c r="UTI44" s="29"/>
      <c r="UTQ44" s="31"/>
      <c r="UTR44" s="29"/>
      <c r="UTZ44" s="31"/>
      <c r="UUA44" s="29"/>
      <c r="UUI44" s="31"/>
      <c r="UUJ44" s="29"/>
      <c r="UUR44" s="31"/>
      <c r="UUS44" s="29"/>
      <c r="UVA44" s="31"/>
      <c r="UVB44" s="29"/>
      <c r="UVJ44" s="31"/>
      <c r="UVK44" s="29"/>
      <c r="UVS44" s="31"/>
      <c r="UVT44" s="29"/>
      <c r="UWB44" s="31"/>
      <c r="UWC44" s="29"/>
      <c r="UWK44" s="31"/>
      <c r="UWL44" s="29"/>
      <c r="UWT44" s="31"/>
      <c r="UWU44" s="29"/>
      <c r="UXC44" s="31"/>
      <c r="UXD44" s="29"/>
      <c r="UXL44" s="31"/>
      <c r="UXM44" s="29"/>
      <c r="UXU44" s="31"/>
      <c r="UXV44" s="29"/>
      <c r="UYD44" s="31"/>
      <c r="UYE44" s="29"/>
      <c r="UYM44" s="31"/>
      <c r="UYN44" s="29"/>
      <c r="UYV44" s="31"/>
      <c r="UYW44" s="29"/>
      <c r="UZE44" s="31"/>
      <c r="UZF44" s="29"/>
      <c r="UZN44" s="31"/>
      <c r="UZO44" s="29"/>
      <c r="UZW44" s="31"/>
      <c r="UZX44" s="29"/>
      <c r="VAF44" s="31"/>
      <c r="VAG44" s="29"/>
      <c r="VAO44" s="31"/>
      <c r="VAP44" s="29"/>
      <c r="VAX44" s="31"/>
      <c r="VAY44" s="29"/>
      <c r="VBG44" s="31"/>
      <c r="VBH44" s="29"/>
      <c r="VBP44" s="31"/>
      <c r="VBQ44" s="29"/>
      <c r="VBY44" s="31"/>
      <c r="VBZ44" s="29"/>
      <c r="VCH44" s="31"/>
      <c r="VCI44" s="29"/>
      <c r="VCQ44" s="31"/>
      <c r="VCR44" s="29"/>
      <c r="VCZ44" s="31"/>
      <c r="VDA44" s="29"/>
      <c r="VDI44" s="31"/>
      <c r="VDJ44" s="29"/>
      <c r="VDR44" s="31"/>
      <c r="VDS44" s="29"/>
      <c r="VEA44" s="31"/>
      <c r="VEB44" s="29"/>
      <c r="VEJ44" s="31"/>
      <c r="VEK44" s="29"/>
      <c r="VES44" s="31"/>
      <c r="VET44" s="29"/>
      <c r="VFB44" s="31"/>
      <c r="VFC44" s="29"/>
      <c r="VFK44" s="31"/>
      <c r="VFL44" s="29"/>
      <c r="VFT44" s="31"/>
      <c r="VFU44" s="29"/>
      <c r="VGC44" s="31"/>
      <c r="VGD44" s="29"/>
      <c r="VGL44" s="31"/>
      <c r="VGM44" s="29"/>
      <c r="VGU44" s="31"/>
      <c r="VGV44" s="29"/>
      <c r="VHD44" s="31"/>
      <c r="VHE44" s="29"/>
      <c r="VHM44" s="31"/>
      <c r="VHN44" s="29"/>
      <c r="VHV44" s="31"/>
      <c r="VHW44" s="29"/>
      <c r="VIE44" s="31"/>
      <c r="VIF44" s="29"/>
      <c r="VIN44" s="31"/>
      <c r="VIO44" s="29"/>
      <c r="VIW44" s="31"/>
      <c r="VIX44" s="29"/>
      <c r="VJF44" s="31"/>
      <c r="VJG44" s="29"/>
      <c r="VJO44" s="31"/>
      <c r="VJP44" s="29"/>
      <c r="VJX44" s="31"/>
      <c r="VJY44" s="29"/>
      <c r="VKG44" s="31"/>
      <c r="VKH44" s="29"/>
      <c r="VKP44" s="31"/>
      <c r="VKQ44" s="29"/>
      <c r="VKY44" s="31"/>
      <c r="VKZ44" s="29"/>
      <c r="VLH44" s="31"/>
      <c r="VLI44" s="29"/>
      <c r="VLQ44" s="31"/>
      <c r="VLR44" s="29"/>
      <c r="VLZ44" s="31"/>
      <c r="VMA44" s="29"/>
      <c r="VMI44" s="31"/>
      <c r="VMJ44" s="29"/>
      <c r="VMR44" s="31"/>
      <c r="VMS44" s="29"/>
      <c r="VNA44" s="31"/>
      <c r="VNB44" s="29"/>
      <c r="VNJ44" s="31"/>
      <c r="VNK44" s="29"/>
      <c r="VNS44" s="31"/>
      <c r="VNT44" s="29"/>
      <c r="VOB44" s="31"/>
      <c r="VOC44" s="29"/>
      <c r="VOK44" s="31"/>
      <c r="VOL44" s="29"/>
      <c r="VOT44" s="31"/>
      <c r="VOU44" s="29"/>
      <c r="VPC44" s="31"/>
      <c r="VPD44" s="29"/>
      <c r="VPL44" s="31"/>
      <c r="VPM44" s="29"/>
      <c r="VPU44" s="31"/>
      <c r="VPV44" s="29"/>
      <c r="VQD44" s="31"/>
      <c r="VQE44" s="29"/>
      <c r="VQM44" s="31"/>
      <c r="VQN44" s="29"/>
      <c r="VQV44" s="31"/>
      <c r="VQW44" s="29"/>
      <c r="VRE44" s="31"/>
      <c r="VRF44" s="29"/>
      <c r="VRN44" s="31"/>
      <c r="VRO44" s="29"/>
      <c r="VRW44" s="31"/>
      <c r="VRX44" s="29"/>
      <c r="VSF44" s="31"/>
      <c r="VSG44" s="29"/>
      <c r="VSO44" s="31"/>
      <c r="VSP44" s="29"/>
      <c r="VSX44" s="31"/>
      <c r="VSY44" s="29"/>
      <c r="VTG44" s="31"/>
      <c r="VTH44" s="29"/>
      <c r="VTP44" s="31"/>
      <c r="VTQ44" s="29"/>
      <c r="VTY44" s="31"/>
      <c r="VTZ44" s="29"/>
      <c r="VUH44" s="31"/>
      <c r="VUI44" s="29"/>
      <c r="VUQ44" s="31"/>
      <c r="VUR44" s="29"/>
      <c r="VUZ44" s="31"/>
      <c r="VVA44" s="29"/>
      <c r="VVI44" s="31"/>
      <c r="VVJ44" s="29"/>
      <c r="VVR44" s="31"/>
      <c r="VVS44" s="29"/>
      <c r="VWA44" s="31"/>
      <c r="VWB44" s="29"/>
      <c r="VWJ44" s="31"/>
      <c r="VWK44" s="29"/>
      <c r="VWS44" s="31"/>
      <c r="VWT44" s="29"/>
      <c r="VXB44" s="31"/>
      <c r="VXC44" s="29"/>
      <c r="VXK44" s="31"/>
      <c r="VXL44" s="29"/>
      <c r="VXT44" s="31"/>
      <c r="VXU44" s="29"/>
      <c r="VYC44" s="31"/>
      <c r="VYD44" s="29"/>
      <c r="VYL44" s="31"/>
      <c r="VYM44" s="29"/>
      <c r="VYU44" s="31"/>
      <c r="VYV44" s="29"/>
      <c r="VZD44" s="31"/>
      <c r="VZE44" s="29"/>
      <c r="VZM44" s="31"/>
      <c r="VZN44" s="29"/>
      <c r="VZV44" s="31"/>
      <c r="VZW44" s="29"/>
      <c r="WAE44" s="31"/>
      <c r="WAF44" s="29"/>
      <c r="WAN44" s="31"/>
      <c r="WAO44" s="29"/>
      <c r="WAW44" s="31"/>
      <c r="WAX44" s="29"/>
      <c r="WBF44" s="31"/>
      <c r="WBG44" s="29"/>
      <c r="WBO44" s="31"/>
      <c r="WBP44" s="29"/>
      <c r="WBX44" s="31"/>
      <c r="WBY44" s="29"/>
      <c r="WCG44" s="31"/>
      <c r="WCH44" s="29"/>
      <c r="WCP44" s="31"/>
      <c r="WCQ44" s="29"/>
      <c r="WCY44" s="31"/>
      <c r="WCZ44" s="29"/>
      <c r="WDH44" s="31"/>
      <c r="WDI44" s="29"/>
      <c r="WDQ44" s="31"/>
      <c r="WDR44" s="29"/>
      <c r="WDZ44" s="31"/>
      <c r="WEA44" s="29"/>
      <c r="WEI44" s="31"/>
      <c r="WEJ44" s="29"/>
      <c r="WER44" s="31"/>
      <c r="WES44" s="29"/>
      <c r="WFA44" s="31"/>
      <c r="WFB44" s="29"/>
      <c r="WFJ44" s="31"/>
      <c r="WFK44" s="29"/>
      <c r="WFS44" s="31"/>
      <c r="WFT44" s="29"/>
      <c r="WGB44" s="31"/>
      <c r="WGC44" s="29"/>
      <c r="WGK44" s="31"/>
      <c r="WGL44" s="29"/>
      <c r="WGT44" s="31"/>
      <c r="WGU44" s="29"/>
      <c r="WHC44" s="31"/>
      <c r="WHD44" s="29"/>
      <c r="WHL44" s="31"/>
      <c r="WHM44" s="29"/>
      <c r="WHU44" s="31"/>
      <c r="WHV44" s="29"/>
      <c r="WID44" s="31"/>
      <c r="WIE44" s="29"/>
      <c r="WIM44" s="31"/>
      <c r="WIN44" s="29"/>
      <c r="WIV44" s="31"/>
      <c r="WIW44" s="29"/>
      <c r="WJE44" s="31"/>
      <c r="WJF44" s="29"/>
      <c r="WJN44" s="31"/>
      <c r="WJO44" s="29"/>
      <c r="WJW44" s="31"/>
      <c r="WJX44" s="29"/>
      <c r="WKF44" s="31"/>
      <c r="WKG44" s="29"/>
      <c r="WKO44" s="31"/>
      <c r="WKP44" s="29"/>
      <c r="WKX44" s="31"/>
      <c r="WKY44" s="29"/>
      <c r="WLG44" s="31"/>
      <c r="WLH44" s="29"/>
      <c r="WLP44" s="31"/>
      <c r="WLQ44" s="29"/>
      <c r="WLY44" s="31"/>
      <c r="WLZ44" s="29"/>
      <c r="WMH44" s="31"/>
      <c r="WMI44" s="29"/>
      <c r="WMQ44" s="31"/>
      <c r="WMR44" s="29"/>
      <c r="WMZ44" s="31"/>
      <c r="WNA44" s="29"/>
      <c r="WNI44" s="31"/>
      <c r="WNJ44" s="29"/>
      <c r="WNR44" s="31"/>
      <c r="WNS44" s="29"/>
      <c r="WOA44" s="31"/>
      <c r="WOB44" s="29"/>
      <c r="WOJ44" s="31"/>
      <c r="WOK44" s="29"/>
      <c r="WOS44" s="31"/>
      <c r="WOT44" s="29"/>
      <c r="WPB44" s="31"/>
      <c r="WPC44" s="29"/>
      <c r="WPK44" s="31"/>
      <c r="WPL44" s="29"/>
      <c r="WPT44" s="31"/>
      <c r="WPU44" s="29"/>
      <c r="WQC44" s="31"/>
      <c r="WQD44" s="29"/>
      <c r="WQL44" s="31"/>
      <c r="WQM44" s="29"/>
      <c r="WQU44" s="31"/>
      <c r="WQV44" s="29"/>
      <c r="WRD44" s="31"/>
      <c r="WRE44" s="29"/>
      <c r="WRM44" s="31"/>
      <c r="WRN44" s="29"/>
      <c r="WRV44" s="31"/>
      <c r="WRW44" s="29"/>
      <c r="WSE44" s="31"/>
      <c r="WSF44" s="29"/>
      <c r="WSN44" s="31"/>
      <c r="WSO44" s="29"/>
      <c r="WSW44" s="31"/>
      <c r="WSX44" s="29"/>
      <c r="WTF44" s="31"/>
      <c r="WTG44" s="29"/>
      <c r="WTO44" s="31"/>
      <c r="WTP44" s="29"/>
      <c r="WTX44" s="31"/>
      <c r="WTY44" s="29"/>
      <c r="WUG44" s="31"/>
      <c r="WUH44" s="29"/>
      <c r="WUP44" s="31"/>
      <c r="WUQ44" s="29"/>
      <c r="WUY44" s="31"/>
      <c r="WUZ44" s="29"/>
      <c r="WVH44" s="31"/>
      <c r="WVI44" s="29"/>
      <c r="WVQ44" s="31"/>
      <c r="WVR44" s="29"/>
      <c r="WVZ44" s="31"/>
      <c r="WWA44" s="29"/>
      <c r="WWI44" s="31"/>
      <c r="WWJ44" s="29"/>
      <c r="WWR44" s="31"/>
      <c r="WWS44" s="29"/>
      <c r="WXA44" s="31"/>
      <c r="WXB44" s="29"/>
      <c r="WXJ44" s="31"/>
      <c r="WXK44" s="29"/>
      <c r="WXS44" s="31"/>
      <c r="WXT44" s="29"/>
      <c r="WYB44" s="31"/>
      <c r="WYC44" s="29"/>
      <c r="WYK44" s="31"/>
      <c r="WYL44" s="29"/>
      <c r="WYT44" s="31"/>
      <c r="WYU44" s="29"/>
      <c r="WZC44" s="31"/>
      <c r="WZD44" s="29"/>
      <c r="WZL44" s="31"/>
      <c r="WZM44" s="29"/>
      <c r="WZU44" s="31"/>
      <c r="WZV44" s="29"/>
      <c r="XAD44" s="31"/>
      <c r="XAE44" s="29"/>
      <c r="XAM44" s="31"/>
      <c r="XAN44" s="29"/>
      <c r="XAV44" s="31"/>
      <c r="XAW44" s="29"/>
      <c r="XBE44" s="31"/>
      <c r="XBF44" s="29"/>
      <c r="XBN44" s="31"/>
      <c r="XBO44" s="29"/>
      <c r="XBW44" s="31"/>
      <c r="XBX44" s="29"/>
      <c r="XCF44" s="31"/>
      <c r="XCG44" s="29"/>
      <c r="XCO44" s="31"/>
      <c r="XCP44" s="29"/>
      <c r="XCX44" s="31"/>
      <c r="XCY44" s="29"/>
      <c r="XDG44" s="31"/>
      <c r="XDH44" s="29"/>
      <c r="XDP44" s="31"/>
      <c r="XDQ44" s="29"/>
      <c r="XDY44" s="31"/>
      <c r="XDZ44" s="29"/>
      <c r="XEH44" s="31"/>
      <c r="XEI44" s="29"/>
      <c r="XEQ44" s="31"/>
      <c r="XER44" s="29"/>
      <c r="XEZ44" s="31"/>
      <c r="XFA44" s="29"/>
    </row>
    <row r="45" spans="1:1018 1026:2044 2052:3070 3078:4096 4104:5113 5121:6139 6147:7165 7173:8191 8199:10234 10242:11260 11268:12286 12294:13312 13320:14329 14337:15355 15363:16381" s="30" customFormat="1" ht="15.6">
      <c r="A45" s="229"/>
      <c r="B45" s="105" t="s">
        <v>65</v>
      </c>
      <c r="C45" s="162"/>
      <c r="D45" s="163"/>
      <c r="E45" s="163"/>
      <c r="F45" s="12"/>
      <c r="G45" s="12"/>
      <c r="H45" s="12"/>
      <c r="I45" s="12"/>
      <c r="J45" s="29"/>
      <c r="R45" s="31"/>
      <c r="S45" s="29"/>
      <c r="AA45" s="31"/>
      <c r="AB45" s="29"/>
      <c r="AJ45" s="31"/>
      <c r="AK45" s="29"/>
      <c r="AS45" s="31"/>
      <c r="AT45" s="29"/>
      <c r="BB45" s="31"/>
      <c r="BC45" s="29"/>
      <c r="BK45" s="31"/>
      <c r="BL45" s="29"/>
      <c r="BT45" s="31"/>
      <c r="BU45" s="29"/>
      <c r="CC45" s="31"/>
      <c r="CD45" s="29"/>
      <c r="CL45" s="31"/>
      <c r="CM45" s="29"/>
      <c r="CU45" s="31"/>
      <c r="CV45" s="29"/>
      <c r="DD45" s="31"/>
      <c r="DE45" s="29"/>
      <c r="DM45" s="31"/>
      <c r="DN45" s="29"/>
      <c r="DV45" s="31"/>
      <c r="DW45" s="29"/>
      <c r="EE45" s="31"/>
      <c r="EF45" s="29"/>
      <c r="EN45" s="31"/>
      <c r="EO45" s="29"/>
      <c r="EW45" s="31"/>
      <c r="EX45" s="29"/>
      <c r="FF45" s="31"/>
      <c r="FG45" s="29"/>
      <c r="FO45" s="31"/>
      <c r="FP45" s="29"/>
      <c r="FX45" s="31"/>
      <c r="FY45" s="29"/>
      <c r="GG45" s="31"/>
      <c r="GH45" s="29"/>
      <c r="GP45" s="31"/>
      <c r="GQ45" s="29"/>
      <c r="GY45" s="31"/>
      <c r="GZ45" s="29"/>
      <c r="HH45" s="31"/>
      <c r="HI45" s="29"/>
      <c r="HQ45" s="31"/>
      <c r="HR45" s="29"/>
      <c r="HZ45" s="31"/>
      <c r="IA45" s="29"/>
      <c r="II45" s="31"/>
      <c r="IJ45" s="29"/>
      <c r="IR45" s="31"/>
      <c r="IS45" s="29"/>
      <c r="JA45" s="31"/>
      <c r="JB45" s="29"/>
      <c r="JJ45" s="31"/>
      <c r="JK45" s="29"/>
      <c r="JS45" s="31"/>
      <c r="JT45" s="29"/>
      <c r="KB45" s="31"/>
      <c r="KC45" s="29"/>
      <c r="KK45" s="31"/>
      <c r="KL45" s="29"/>
      <c r="KT45" s="31"/>
      <c r="KU45" s="29"/>
      <c r="LC45" s="31"/>
      <c r="LD45" s="29"/>
      <c r="LL45" s="31"/>
      <c r="LM45" s="29"/>
      <c r="LU45" s="31"/>
      <c r="LV45" s="29"/>
      <c r="MD45" s="31"/>
      <c r="ME45" s="29"/>
      <c r="MM45" s="31"/>
      <c r="MN45" s="29"/>
      <c r="MV45" s="31"/>
      <c r="MW45" s="29"/>
      <c r="NE45" s="31"/>
      <c r="NF45" s="29"/>
      <c r="NN45" s="31"/>
      <c r="NO45" s="29"/>
      <c r="NW45" s="31"/>
      <c r="NX45" s="29"/>
      <c r="OF45" s="31"/>
      <c r="OG45" s="29"/>
      <c r="OO45" s="31"/>
      <c r="OP45" s="29"/>
      <c r="OX45" s="31"/>
      <c r="OY45" s="29"/>
      <c r="PG45" s="31"/>
      <c r="PH45" s="29"/>
      <c r="PP45" s="31"/>
      <c r="PQ45" s="29"/>
      <c r="PY45" s="31"/>
      <c r="PZ45" s="29"/>
      <c r="QH45" s="31"/>
      <c r="QI45" s="29"/>
      <c r="QQ45" s="31"/>
      <c r="QR45" s="29"/>
      <c r="QZ45" s="31"/>
      <c r="RA45" s="29"/>
      <c r="RI45" s="31"/>
      <c r="RJ45" s="29"/>
      <c r="RR45" s="31"/>
      <c r="RS45" s="29"/>
      <c r="SA45" s="31"/>
      <c r="SB45" s="29"/>
      <c r="SJ45" s="31"/>
      <c r="SK45" s="29"/>
      <c r="SS45" s="31"/>
      <c r="ST45" s="29"/>
      <c r="TB45" s="31"/>
      <c r="TC45" s="29"/>
      <c r="TK45" s="31"/>
      <c r="TL45" s="29"/>
      <c r="TT45" s="31"/>
      <c r="TU45" s="29"/>
      <c r="UC45" s="31"/>
      <c r="UD45" s="29"/>
      <c r="UL45" s="31"/>
      <c r="UM45" s="29"/>
      <c r="UU45" s="31"/>
      <c r="UV45" s="29"/>
      <c r="VD45" s="31"/>
      <c r="VE45" s="29"/>
      <c r="VM45" s="31"/>
      <c r="VN45" s="29"/>
      <c r="VV45" s="31"/>
      <c r="VW45" s="29"/>
      <c r="WE45" s="31"/>
      <c r="WF45" s="29"/>
      <c r="WN45" s="31"/>
      <c r="WO45" s="29"/>
      <c r="WW45" s="31"/>
      <c r="WX45" s="29"/>
      <c r="XF45" s="31"/>
      <c r="XG45" s="29"/>
      <c r="XO45" s="31"/>
      <c r="XP45" s="29"/>
      <c r="XX45" s="31"/>
      <c r="XY45" s="29"/>
      <c r="YG45" s="31"/>
      <c r="YH45" s="29"/>
      <c r="YP45" s="31"/>
      <c r="YQ45" s="29"/>
      <c r="YY45" s="31"/>
      <c r="YZ45" s="29"/>
      <c r="ZH45" s="31"/>
      <c r="ZI45" s="29"/>
      <c r="ZQ45" s="31"/>
      <c r="ZR45" s="29"/>
      <c r="ZZ45" s="31"/>
      <c r="AAA45" s="29"/>
      <c r="AAI45" s="31"/>
      <c r="AAJ45" s="29"/>
      <c r="AAR45" s="31"/>
      <c r="AAS45" s="29"/>
      <c r="ABA45" s="31"/>
      <c r="ABB45" s="29"/>
      <c r="ABJ45" s="31"/>
      <c r="ABK45" s="29"/>
      <c r="ABS45" s="31"/>
      <c r="ABT45" s="29"/>
      <c r="ACB45" s="31"/>
      <c r="ACC45" s="29"/>
      <c r="ACK45" s="31"/>
      <c r="ACL45" s="29"/>
      <c r="ACT45" s="31"/>
      <c r="ACU45" s="29"/>
      <c r="ADC45" s="31"/>
      <c r="ADD45" s="29"/>
      <c r="ADL45" s="31"/>
      <c r="ADM45" s="29"/>
      <c r="ADU45" s="31"/>
      <c r="ADV45" s="29"/>
      <c r="AED45" s="31"/>
      <c r="AEE45" s="29"/>
      <c r="AEM45" s="31"/>
      <c r="AEN45" s="29"/>
      <c r="AEV45" s="31"/>
      <c r="AEW45" s="29"/>
      <c r="AFE45" s="31"/>
      <c r="AFF45" s="29"/>
      <c r="AFN45" s="31"/>
      <c r="AFO45" s="29"/>
      <c r="AFW45" s="31"/>
      <c r="AFX45" s="29"/>
      <c r="AGF45" s="31"/>
      <c r="AGG45" s="29"/>
      <c r="AGO45" s="31"/>
      <c r="AGP45" s="29"/>
      <c r="AGX45" s="31"/>
      <c r="AGY45" s="29"/>
      <c r="AHG45" s="31"/>
      <c r="AHH45" s="29"/>
      <c r="AHP45" s="31"/>
      <c r="AHQ45" s="29"/>
      <c r="AHY45" s="31"/>
      <c r="AHZ45" s="29"/>
      <c r="AIH45" s="31"/>
      <c r="AII45" s="29"/>
      <c r="AIQ45" s="31"/>
      <c r="AIR45" s="29"/>
      <c r="AIZ45" s="31"/>
      <c r="AJA45" s="29"/>
      <c r="AJI45" s="31"/>
      <c r="AJJ45" s="29"/>
      <c r="AJR45" s="31"/>
      <c r="AJS45" s="29"/>
      <c r="AKA45" s="31"/>
      <c r="AKB45" s="29"/>
      <c r="AKJ45" s="31"/>
      <c r="AKK45" s="29"/>
      <c r="AKS45" s="31"/>
      <c r="AKT45" s="29"/>
      <c r="ALB45" s="31"/>
      <c r="ALC45" s="29"/>
      <c r="ALK45" s="31"/>
      <c r="ALL45" s="29"/>
      <c r="ALT45" s="31"/>
      <c r="ALU45" s="29"/>
      <c r="AMC45" s="31"/>
      <c r="AMD45" s="29"/>
      <c r="AML45" s="31"/>
      <c r="AMM45" s="29"/>
      <c r="AMU45" s="31"/>
      <c r="AMV45" s="29"/>
      <c r="AND45" s="31"/>
      <c r="ANE45" s="29"/>
      <c r="ANM45" s="31"/>
      <c r="ANN45" s="29"/>
      <c r="ANV45" s="31"/>
      <c r="ANW45" s="29"/>
      <c r="AOE45" s="31"/>
      <c r="AOF45" s="29"/>
      <c r="AON45" s="31"/>
      <c r="AOO45" s="29"/>
      <c r="AOW45" s="31"/>
      <c r="AOX45" s="29"/>
      <c r="APF45" s="31"/>
      <c r="APG45" s="29"/>
      <c r="APO45" s="31"/>
      <c r="APP45" s="29"/>
      <c r="APX45" s="31"/>
      <c r="APY45" s="29"/>
      <c r="AQG45" s="31"/>
      <c r="AQH45" s="29"/>
      <c r="AQP45" s="31"/>
      <c r="AQQ45" s="29"/>
      <c r="AQY45" s="31"/>
      <c r="AQZ45" s="29"/>
      <c r="ARH45" s="31"/>
      <c r="ARI45" s="29"/>
      <c r="ARQ45" s="31"/>
      <c r="ARR45" s="29"/>
      <c r="ARZ45" s="31"/>
      <c r="ASA45" s="29"/>
      <c r="ASI45" s="31"/>
      <c r="ASJ45" s="29"/>
      <c r="ASR45" s="31"/>
      <c r="ASS45" s="29"/>
      <c r="ATA45" s="31"/>
      <c r="ATB45" s="29"/>
      <c r="ATJ45" s="31"/>
      <c r="ATK45" s="29"/>
      <c r="ATS45" s="31"/>
      <c r="ATT45" s="29"/>
      <c r="AUB45" s="31"/>
      <c r="AUC45" s="29"/>
      <c r="AUK45" s="31"/>
      <c r="AUL45" s="29"/>
      <c r="AUT45" s="31"/>
      <c r="AUU45" s="29"/>
      <c r="AVC45" s="31"/>
      <c r="AVD45" s="29"/>
      <c r="AVL45" s="31"/>
      <c r="AVM45" s="29"/>
      <c r="AVU45" s="31"/>
      <c r="AVV45" s="29"/>
      <c r="AWD45" s="31"/>
      <c r="AWE45" s="29"/>
      <c r="AWM45" s="31"/>
      <c r="AWN45" s="29"/>
      <c r="AWV45" s="31"/>
      <c r="AWW45" s="29"/>
      <c r="AXE45" s="31"/>
      <c r="AXF45" s="29"/>
      <c r="AXN45" s="31"/>
      <c r="AXO45" s="29"/>
      <c r="AXW45" s="31"/>
      <c r="AXX45" s="29"/>
      <c r="AYF45" s="31"/>
      <c r="AYG45" s="29"/>
      <c r="AYO45" s="31"/>
      <c r="AYP45" s="29"/>
      <c r="AYX45" s="31"/>
      <c r="AYY45" s="29"/>
      <c r="AZG45" s="31"/>
      <c r="AZH45" s="29"/>
      <c r="AZP45" s="31"/>
      <c r="AZQ45" s="29"/>
      <c r="AZY45" s="31"/>
      <c r="AZZ45" s="29"/>
      <c r="BAH45" s="31"/>
      <c r="BAI45" s="29"/>
      <c r="BAQ45" s="31"/>
      <c r="BAR45" s="29"/>
      <c r="BAZ45" s="31"/>
      <c r="BBA45" s="29"/>
      <c r="BBI45" s="31"/>
      <c r="BBJ45" s="29"/>
      <c r="BBR45" s="31"/>
      <c r="BBS45" s="29"/>
      <c r="BCA45" s="31"/>
      <c r="BCB45" s="29"/>
      <c r="BCJ45" s="31"/>
      <c r="BCK45" s="29"/>
      <c r="BCS45" s="31"/>
      <c r="BCT45" s="29"/>
      <c r="BDB45" s="31"/>
      <c r="BDC45" s="29"/>
      <c r="BDK45" s="31"/>
      <c r="BDL45" s="29"/>
      <c r="BDT45" s="31"/>
      <c r="BDU45" s="29"/>
      <c r="BEC45" s="31"/>
      <c r="BED45" s="29"/>
      <c r="BEL45" s="31"/>
      <c r="BEM45" s="29"/>
      <c r="BEU45" s="31"/>
      <c r="BEV45" s="29"/>
      <c r="BFD45" s="31"/>
      <c r="BFE45" s="29"/>
      <c r="BFM45" s="31"/>
      <c r="BFN45" s="29"/>
      <c r="BFV45" s="31"/>
      <c r="BFW45" s="29"/>
      <c r="BGE45" s="31"/>
      <c r="BGF45" s="29"/>
      <c r="BGN45" s="31"/>
      <c r="BGO45" s="29"/>
      <c r="BGW45" s="31"/>
      <c r="BGX45" s="29"/>
      <c r="BHF45" s="31"/>
      <c r="BHG45" s="29"/>
      <c r="BHO45" s="31"/>
      <c r="BHP45" s="29"/>
      <c r="BHX45" s="31"/>
      <c r="BHY45" s="29"/>
      <c r="BIG45" s="31"/>
      <c r="BIH45" s="29"/>
      <c r="BIP45" s="31"/>
      <c r="BIQ45" s="29"/>
      <c r="BIY45" s="31"/>
      <c r="BIZ45" s="29"/>
      <c r="BJH45" s="31"/>
      <c r="BJI45" s="29"/>
      <c r="BJQ45" s="31"/>
      <c r="BJR45" s="29"/>
      <c r="BJZ45" s="31"/>
      <c r="BKA45" s="29"/>
      <c r="BKI45" s="31"/>
      <c r="BKJ45" s="29"/>
      <c r="BKR45" s="31"/>
      <c r="BKS45" s="29"/>
      <c r="BLA45" s="31"/>
      <c r="BLB45" s="29"/>
      <c r="BLJ45" s="31"/>
      <c r="BLK45" s="29"/>
      <c r="BLS45" s="31"/>
      <c r="BLT45" s="29"/>
      <c r="BMB45" s="31"/>
      <c r="BMC45" s="29"/>
      <c r="BMK45" s="31"/>
      <c r="BML45" s="29"/>
      <c r="BMT45" s="31"/>
      <c r="BMU45" s="29"/>
      <c r="BNC45" s="31"/>
      <c r="BND45" s="29"/>
      <c r="BNL45" s="31"/>
      <c r="BNM45" s="29"/>
      <c r="BNU45" s="31"/>
      <c r="BNV45" s="29"/>
      <c r="BOD45" s="31"/>
      <c r="BOE45" s="29"/>
      <c r="BOM45" s="31"/>
      <c r="BON45" s="29"/>
      <c r="BOV45" s="31"/>
      <c r="BOW45" s="29"/>
      <c r="BPE45" s="31"/>
      <c r="BPF45" s="29"/>
      <c r="BPN45" s="31"/>
      <c r="BPO45" s="29"/>
      <c r="BPW45" s="31"/>
      <c r="BPX45" s="29"/>
      <c r="BQF45" s="31"/>
      <c r="BQG45" s="29"/>
      <c r="BQO45" s="31"/>
      <c r="BQP45" s="29"/>
      <c r="BQX45" s="31"/>
      <c r="BQY45" s="29"/>
      <c r="BRG45" s="31"/>
      <c r="BRH45" s="29"/>
      <c r="BRP45" s="31"/>
      <c r="BRQ45" s="29"/>
      <c r="BRY45" s="31"/>
      <c r="BRZ45" s="29"/>
      <c r="BSH45" s="31"/>
      <c r="BSI45" s="29"/>
      <c r="BSQ45" s="31"/>
      <c r="BSR45" s="29"/>
      <c r="BSZ45" s="31"/>
      <c r="BTA45" s="29"/>
      <c r="BTI45" s="31"/>
      <c r="BTJ45" s="29"/>
      <c r="BTR45" s="31"/>
      <c r="BTS45" s="29"/>
      <c r="BUA45" s="31"/>
      <c r="BUB45" s="29"/>
      <c r="BUJ45" s="31"/>
      <c r="BUK45" s="29"/>
      <c r="BUS45" s="31"/>
      <c r="BUT45" s="29"/>
      <c r="BVB45" s="31"/>
      <c r="BVC45" s="29"/>
      <c r="BVK45" s="31"/>
      <c r="BVL45" s="29"/>
      <c r="BVT45" s="31"/>
      <c r="BVU45" s="29"/>
      <c r="BWC45" s="31"/>
      <c r="BWD45" s="29"/>
      <c r="BWL45" s="31"/>
      <c r="BWM45" s="29"/>
      <c r="BWU45" s="31"/>
      <c r="BWV45" s="29"/>
      <c r="BXD45" s="31"/>
      <c r="BXE45" s="29"/>
      <c r="BXM45" s="31"/>
      <c r="BXN45" s="29"/>
      <c r="BXV45" s="31"/>
      <c r="BXW45" s="29"/>
      <c r="BYE45" s="31"/>
      <c r="BYF45" s="29"/>
      <c r="BYN45" s="31"/>
      <c r="BYO45" s="29"/>
      <c r="BYW45" s="31"/>
      <c r="BYX45" s="29"/>
      <c r="BZF45" s="31"/>
      <c r="BZG45" s="29"/>
      <c r="BZO45" s="31"/>
      <c r="BZP45" s="29"/>
      <c r="BZX45" s="31"/>
      <c r="BZY45" s="29"/>
      <c r="CAG45" s="31"/>
      <c r="CAH45" s="29"/>
      <c r="CAP45" s="31"/>
      <c r="CAQ45" s="29"/>
      <c r="CAY45" s="31"/>
      <c r="CAZ45" s="29"/>
      <c r="CBH45" s="31"/>
      <c r="CBI45" s="29"/>
      <c r="CBQ45" s="31"/>
      <c r="CBR45" s="29"/>
      <c r="CBZ45" s="31"/>
      <c r="CCA45" s="29"/>
      <c r="CCI45" s="31"/>
      <c r="CCJ45" s="29"/>
      <c r="CCR45" s="31"/>
      <c r="CCS45" s="29"/>
      <c r="CDA45" s="31"/>
      <c r="CDB45" s="29"/>
      <c r="CDJ45" s="31"/>
      <c r="CDK45" s="29"/>
      <c r="CDS45" s="31"/>
      <c r="CDT45" s="29"/>
      <c r="CEB45" s="31"/>
      <c r="CEC45" s="29"/>
      <c r="CEK45" s="31"/>
      <c r="CEL45" s="29"/>
      <c r="CET45" s="31"/>
      <c r="CEU45" s="29"/>
      <c r="CFC45" s="31"/>
      <c r="CFD45" s="29"/>
      <c r="CFL45" s="31"/>
      <c r="CFM45" s="29"/>
      <c r="CFU45" s="31"/>
      <c r="CFV45" s="29"/>
      <c r="CGD45" s="31"/>
      <c r="CGE45" s="29"/>
      <c r="CGM45" s="31"/>
      <c r="CGN45" s="29"/>
      <c r="CGV45" s="31"/>
      <c r="CGW45" s="29"/>
      <c r="CHE45" s="31"/>
      <c r="CHF45" s="29"/>
      <c r="CHN45" s="31"/>
      <c r="CHO45" s="29"/>
      <c r="CHW45" s="31"/>
      <c r="CHX45" s="29"/>
      <c r="CIF45" s="31"/>
      <c r="CIG45" s="29"/>
      <c r="CIO45" s="31"/>
      <c r="CIP45" s="29"/>
      <c r="CIX45" s="31"/>
      <c r="CIY45" s="29"/>
      <c r="CJG45" s="31"/>
      <c r="CJH45" s="29"/>
      <c r="CJP45" s="31"/>
      <c r="CJQ45" s="29"/>
      <c r="CJY45" s="31"/>
      <c r="CJZ45" s="29"/>
      <c r="CKH45" s="31"/>
      <c r="CKI45" s="29"/>
      <c r="CKQ45" s="31"/>
      <c r="CKR45" s="29"/>
      <c r="CKZ45" s="31"/>
      <c r="CLA45" s="29"/>
      <c r="CLI45" s="31"/>
      <c r="CLJ45" s="29"/>
      <c r="CLR45" s="31"/>
      <c r="CLS45" s="29"/>
      <c r="CMA45" s="31"/>
      <c r="CMB45" s="29"/>
      <c r="CMJ45" s="31"/>
      <c r="CMK45" s="29"/>
      <c r="CMS45" s="31"/>
      <c r="CMT45" s="29"/>
      <c r="CNB45" s="31"/>
      <c r="CNC45" s="29"/>
      <c r="CNK45" s="31"/>
      <c r="CNL45" s="29"/>
      <c r="CNT45" s="31"/>
      <c r="CNU45" s="29"/>
      <c r="COC45" s="31"/>
      <c r="COD45" s="29"/>
      <c r="COL45" s="31"/>
      <c r="COM45" s="29"/>
      <c r="COU45" s="31"/>
      <c r="COV45" s="29"/>
      <c r="CPD45" s="31"/>
      <c r="CPE45" s="29"/>
      <c r="CPM45" s="31"/>
      <c r="CPN45" s="29"/>
      <c r="CPV45" s="31"/>
      <c r="CPW45" s="29"/>
      <c r="CQE45" s="31"/>
      <c r="CQF45" s="29"/>
      <c r="CQN45" s="31"/>
      <c r="CQO45" s="29"/>
      <c r="CQW45" s="31"/>
      <c r="CQX45" s="29"/>
      <c r="CRF45" s="31"/>
      <c r="CRG45" s="29"/>
      <c r="CRO45" s="31"/>
      <c r="CRP45" s="29"/>
      <c r="CRX45" s="31"/>
      <c r="CRY45" s="29"/>
      <c r="CSG45" s="31"/>
      <c r="CSH45" s="29"/>
      <c r="CSP45" s="31"/>
      <c r="CSQ45" s="29"/>
      <c r="CSY45" s="31"/>
      <c r="CSZ45" s="29"/>
      <c r="CTH45" s="31"/>
      <c r="CTI45" s="29"/>
      <c r="CTQ45" s="31"/>
      <c r="CTR45" s="29"/>
      <c r="CTZ45" s="31"/>
      <c r="CUA45" s="29"/>
      <c r="CUI45" s="31"/>
      <c r="CUJ45" s="29"/>
      <c r="CUR45" s="31"/>
      <c r="CUS45" s="29"/>
      <c r="CVA45" s="31"/>
      <c r="CVB45" s="29"/>
      <c r="CVJ45" s="31"/>
      <c r="CVK45" s="29"/>
      <c r="CVS45" s="31"/>
      <c r="CVT45" s="29"/>
      <c r="CWB45" s="31"/>
      <c r="CWC45" s="29"/>
      <c r="CWK45" s="31"/>
      <c r="CWL45" s="29"/>
      <c r="CWT45" s="31"/>
      <c r="CWU45" s="29"/>
      <c r="CXC45" s="31"/>
      <c r="CXD45" s="29"/>
      <c r="CXL45" s="31"/>
      <c r="CXM45" s="29"/>
      <c r="CXU45" s="31"/>
      <c r="CXV45" s="29"/>
      <c r="CYD45" s="31"/>
      <c r="CYE45" s="29"/>
      <c r="CYM45" s="31"/>
      <c r="CYN45" s="29"/>
      <c r="CYV45" s="31"/>
      <c r="CYW45" s="29"/>
      <c r="CZE45" s="31"/>
      <c r="CZF45" s="29"/>
      <c r="CZN45" s="31"/>
      <c r="CZO45" s="29"/>
      <c r="CZW45" s="31"/>
      <c r="CZX45" s="29"/>
      <c r="DAF45" s="31"/>
      <c r="DAG45" s="29"/>
      <c r="DAO45" s="31"/>
      <c r="DAP45" s="29"/>
      <c r="DAX45" s="31"/>
      <c r="DAY45" s="29"/>
      <c r="DBG45" s="31"/>
      <c r="DBH45" s="29"/>
      <c r="DBP45" s="31"/>
      <c r="DBQ45" s="29"/>
      <c r="DBY45" s="31"/>
      <c r="DBZ45" s="29"/>
      <c r="DCH45" s="31"/>
      <c r="DCI45" s="29"/>
      <c r="DCQ45" s="31"/>
      <c r="DCR45" s="29"/>
      <c r="DCZ45" s="31"/>
      <c r="DDA45" s="29"/>
      <c r="DDI45" s="31"/>
      <c r="DDJ45" s="29"/>
      <c r="DDR45" s="31"/>
      <c r="DDS45" s="29"/>
      <c r="DEA45" s="31"/>
      <c r="DEB45" s="29"/>
      <c r="DEJ45" s="31"/>
      <c r="DEK45" s="29"/>
      <c r="DES45" s="31"/>
      <c r="DET45" s="29"/>
      <c r="DFB45" s="31"/>
      <c r="DFC45" s="29"/>
      <c r="DFK45" s="31"/>
      <c r="DFL45" s="29"/>
      <c r="DFT45" s="31"/>
      <c r="DFU45" s="29"/>
      <c r="DGC45" s="31"/>
      <c r="DGD45" s="29"/>
      <c r="DGL45" s="31"/>
      <c r="DGM45" s="29"/>
      <c r="DGU45" s="31"/>
      <c r="DGV45" s="29"/>
      <c r="DHD45" s="31"/>
      <c r="DHE45" s="29"/>
      <c r="DHM45" s="31"/>
      <c r="DHN45" s="29"/>
      <c r="DHV45" s="31"/>
      <c r="DHW45" s="29"/>
      <c r="DIE45" s="31"/>
      <c r="DIF45" s="29"/>
      <c r="DIN45" s="31"/>
      <c r="DIO45" s="29"/>
      <c r="DIW45" s="31"/>
      <c r="DIX45" s="29"/>
      <c r="DJF45" s="31"/>
      <c r="DJG45" s="29"/>
      <c r="DJO45" s="31"/>
      <c r="DJP45" s="29"/>
      <c r="DJX45" s="31"/>
      <c r="DJY45" s="29"/>
      <c r="DKG45" s="31"/>
      <c r="DKH45" s="29"/>
      <c r="DKP45" s="31"/>
      <c r="DKQ45" s="29"/>
      <c r="DKY45" s="31"/>
      <c r="DKZ45" s="29"/>
      <c r="DLH45" s="31"/>
      <c r="DLI45" s="29"/>
      <c r="DLQ45" s="31"/>
      <c r="DLR45" s="29"/>
      <c r="DLZ45" s="31"/>
      <c r="DMA45" s="29"/>
      <c r="DMI45" s="31"/>
      <c r="DMJ45" s="29"/>
      <c r="DMR45" s="31"/>
      <c r="DMS45" s="29"/>
      <c r="DNA45" s="31"/>
      <c r="DNB45" s="29"/>
      <c r="DNJ45" s="31"/>
      <c r="DNK45" s="29"/>
      <c r="DNS45" s="31"/>
      <c r="DNT45" s="29"/>
      <c r="DOB45" s="31"/>
      <c r="DOC45" s="29"/>
      <c r="DOK45" s="31"/>
      <c r="DOL45" s="29"/>
      <c r="DOT45" s="31"/>
      <c r="DOU45" s="29"/>
      <c r="DPC45" s="31"/>
      <c r="DPD45" s="29"/>
      <c r="DPL45" s="31"/>
      <c r="DPM45" s="29"/>
      <c r="DPU45" s="31"/>
      <c r="DPV45" s="29"/>
      <c r="DQD45" s="31"/>
      <c r="DQE45" s="29"/>
      <c r="DQM45" s="31"/>
      <c r="DQN45" s="29"/>
      <c r="DQV45" s="31"/>
      <c r="DQW45" s="29"/>
      <c r="DRE45" s="31"/>
      <c r="DRF45" s="29"/>
      <c r="DRN45" s="31"/>
      <c r="DRO45" s="29"/>
      <c r="DRW45" s="31"/>
      <c r="DRX45" s="29"/>
      <c r="DSF45" s="31"/>
      <c r="DSG45" s="29"/>
      <c r="DSO45" s="31"/>
      <c r="DSP45" s="29"/>
      <c r="DSX45" s="31"/>
      <c r="DSY45" s="29"/>
      <c r="DTG45" s="31"/>
      <c r="DTH45" s="29"/>
      <c r="DTP45" s="31"/>
      <c r="DTQ45" s="29"/>
      <c r="DTY45" s="31"/>
      <c r="DTZ45" s="29"/>
      <c r="DUH45" s="31"/>
      <c r="DUI45" s="29"/>
      <c r="DUQ45" s="31"/>
      <c r="DUR45" s="29"/>
      <c r="DUZ45" s="31"/>
      <c r="DVA45" s="29"/>
      <c r="DVI45" s="31"/>
      <c r="DVJ45" s="29"/>
      <c r="DVR45" s="31"/>
      <c r="DVS45" s="29"/>
      <c r="DWA45" s="31"/>
      <c r="DWB45" s="29"/>
      <c r="DWJ45" s="31"/>
      <c r="DWK45" s="29"/>
      <c r="DWS45" s="31"/>
      <c r="DWT45" s="29"/>
      <c r="DXB45" s="31"/>
      <c r="DXC45" s="29"/>
      <c r="DXK45" s="31"/>
      <c r="DXL45" s="29"/>
      <c r="DXT45" s="31"/>
      <c r="DXU45" s="29"/>
      <c r="DYC45" s="31"/>
      <c r="DYD45" s="29"/>
      <c r="DYL45" s="31"/>
      <c r="DYM45" s="29"/>
      <c r="DYU45" s="31"/>
      <c r="DYV45" s="29"/>
      <c r="DZD45" s="31"/>
      <c r="DZE45" s="29"/>
      <c r="DZM45" s="31"/>
      <c r="DZN45" s="29"/>
      <c r="DZV45" s="31"/>
      <c r="DZW45" s="29"/>
      <c r="EAE45" s="31"/>
      <c r="EAF45" s="29"/>
      <c r="EAN45" s="31"/>
      <c r="EAO45" s="29"/>
      <c r="EAW45" s="31"/>
      <c r="EAX45" s="29"/>
      <c r="EBF45" s="31"/>
      <c r="EBG45" s="29"/>
      <c r="EBO45" s="31"/>
      <c r="EBP45" s="29"/>
      <c r="EBX45" s="31"/>
      <c r="EBY45" s="29"/>
      <c r="ECG45" s="31"/>
      <c r="ECH45" s="29"/>
      <c r="ECP45" s="31"/>
      <c r="ECQ45" s="29"/>
      <c r="ECY45" s="31"/>
      <c r="ECZ45" s="29"/>
      <c r="EDH45" s="31"/>
      <c r="EDI45" s="29"/>
      <c r="EDQ45" s="31"/>
      <c r="EDR45" s="29"/>
      <c r="EDZ45" s="31"/>
      <c r="EEA45" s="29"/>
      <c r="EEI45" s="31"/>
      <c r="EEJ45" s="29"/>
      <c r="EER45" s="31"/>
      <c r="EES45" s="29"/>
      <c r="EFA45" s="31"/>
      <c r="EFB45" s="29"/>
      <c r="EFJ45" s="31"/>
      <c r="EFK45" s="29"/>
      <c r="EFS45" s="31"/>
      <c r="EFT45" s="29"/>
      <c r="EGB45" s="31"/>
      <c r="EGC45" s="29"/>
      <c r="EGK45" s="31"/>
      <c r="EGL45" s="29"/>
      <c r="EGT45" s="31"/>
      <c r="EGU45" s="29"/>
      <c r="EHC45" s="31"/>
      <c r="EHD45" s="29"/>
      <c r="EHL45" s="31"/>
      <c r="EHM45" s="29"/>
      <c r="EHU45" s="31"/>
      <c r="EHV45" s="29"/>
      <c r="EID45" s="31"/>
      <c r="EIE45" s="29"/>
      <c r="EIM45" s="31"/>
      <c r="EIN45" s="29"/>
      <c r="EIV45" s="31"/>
      <c r="EIW45" s="29"/>
      <c r="EJE45" s="31"/>
      <c r="EJF45" s="29"/>
      <c r="EJN45" s="31"/>
      <c r="EJO45" s="29"/>
      <c r="EJW45" s="31"/>
      <c r="EJX45" s="29"/>
      <c r="EKF45" s="31"/>
      <c r="EKG45" s="29"/>
      <c r="EKO45" s="31"/>
      <c r="EKP45" s="29"/>
      <c r="EKX45" s="31"/>
      <c r="EKY45" s="29"/>
      <c r="ELG45" s="31"/>
      <c r="ELH45" s="29"/>
      <c r="ELP45" s="31"/>
      <c r="ELQ45" s="29"/>
      <c r="ELY45" s="31"/>
      <c r="ELZ45" s="29"/>
      <c r="EMH45" s="31"/>
      <c r="EMI45" s="29"/>
      <c r="EMQ45" s="31"/>
      <c r="EMR45" s="29"/>
      <c r="EMZ45" s="31"/>
      <c r="ENA45" s="29"/>
      <c r="ENI45" s="31"/>
      <c r="ENJ45" s="29"/>
      <c r="ENR45" s="31"/>
      <c r="ENS45" s="29"/>
      <c r="EOA45" s="31"/>
      <c r="EOB45" s="29"/>
      <c r="EOJ45" s="31"/>
      <c r="EOK45" s="29"/>
      <c r="EOS45" s="31"/>
      <c r="EOT45" s="29"/>
      <c r="EPB45" s="31"/>
      <c r="EPC45" s="29"/>
      <c r="EPK45" s="31"/>
      <c r="EPL45" s="29"/>
      <c r="EPT45" s="31"/>
      <c r="EPU45" s="29"/>
      <c r="EQC45" s="31"/>
      <c r="EQD45" s="29"/>
      <c r="EQL45" s="31"/>
      <c r="EQM45" s="29"/>
      <c r="EQU45" s="31"/>
      <c r="EQV45" s="29"/>
      <c r="ERD45" s="31"/>
      <c r="ERE45" s="29"/>
      <c r="ERM45" s="31"/>
      <c r="ERN45" s="29"/>
      <c r="ERV45" s="31"/>
      <c r="ERW45" s="29"/>
      <c r="ESE45" s="31"/>
      <c r="ESF45" s="29"/>
      <c r="ESN45" s="31"/>
      <c r="ESO45" s="29"/>
      <c r="ESW45" s="31"/>
      <c r="ESX45" s="29"/>
      <c r="ETF45" s="31"/>
      <c r="ETG45" s="29"/>
      <c r="ETO45" s="31"/>
      <c r="ETP45" s="29"/>
      <c r="ETX45" s="31"/>
      <c r="ETY45" s="29"/>
      <c r="EUG45" s="31"/>
      <c r="EUH45" s="29"/>
      <c r="EUP45" s="31"/>
      <c r="EUQ45" s="29"/>
      <c r="EUY45" s="31"/>
      <c r="EUZ45" s="29"/>
      <c r="EVH45" s="31"/>
      <c r="EVI45" s="29"/>
      <c r="EVQ45" s="31"/>
      <c r="EVR45" s="29"/>
      <c r="EVZ45" s="31"/>
      <c r="EWA45" s="29"/>
      <c r="EWI45" s="31"/>
      <c r="EWJ45" s="29"/>
      <c r="EWR45" s="31"/>
      <c r="EWS45" s="29"/>
      <c r="EXA45" s="31"/>
      <c r="EXB45" s="29"/>
      <c r="EXJ45" s="31"/>
      <c r="EXK45" s="29"/>
      <c r="EXS45" s="31"/>
      <c r="EXT45" s="29"/>
      <c r="EYB45" s="31"/>
      <c r="EYC45" s="29"/>
      <c r="EYK45" s="31"/>
      <c r="EYL45" s="29"/>
      <c r="EYT45" s="31"/>
      <c r="EYU45" s="29"/>
      <c r="EZC45" s="31"/>
      <c r="EZD45" s="29"/>
      <c r="EZL45" s="31"/>
      <c r="EZM45" s="29"/>
      <c r="EZU45" s="31"/>
      <c r="EZV45" s="29"/>
      <c r="FAD45" s="31"/>
      <c r="FAE45" s="29"/>
      <c r="FAM45" s="31"/>
      <c r="FAN45" s="29"/>
      <c r="FAV45" s="31"/>
      <c r="FAW45" s="29"/>
      <c r="FBE45" s="31"/>
      <c r="FBF45" s="29"/>
      <c r="FBN45" s="31"/>
      <c r="FBO45" s="29"/>
      <c r="FBW45" s="31"/>
      <c r="FBX45" s="29"/>
      <c r="FCF45" s="31"/>
      <c r="FCG45" s="29"/>
      <c r="FCO45" s="31"/>
      <c r="FCP45" s="29"/>
      <c r="FCX45" s="31"/>
      <c r="FCY45" s="29"/>
      <c r="FDG45" s="31"/>
      <c r="FDH45" s="29"/>
      <c r="FDP45" s="31"/>
      <c r="FDQ45" s="29"/>
      <c r="FDY45" s="31"/>
      <c r="FDZ45" s="29"/>
      <c r="FEH45" s="31"/>
      <c r="FEI45" s="29"/>
      <c r="FEQ45" s="31"/>
      <c r="FER45" s="29"/>
      <c r="FEZ45" s="31"/>
      <c r="FFA45" s="29"/>
      <c r="FFI45" s="31"/>
      <c r="FFJ45" s="29"/>
      <c r="FFR45" s="31"/>
      <c r="FFS45" s="29"/>
      <c r="FGA45" s="31"/>
      <c r="FGB45" s="29"/>
      <c r="FGJ45" s="31"/>
      <c r="FGK45" s="29"/>
      <c r="FGS45" s="31"/>
      <c r="FGT45" s="29"/>
      <c r="FHB45" s="31"/>
      <c r="FHC45" s="29"/>
      <c r="FHK45" s="31"/>
      <c r="FHL45" s="29"/>
      <c r="FHT45" s="31"/>
      <c r="FHU45" s="29"/>
      <c r="FIC45" s="31"/>
      <c r="FID45" s="29"/>
      <c r="FIL45" s="31"/>
      <c r="FIM45" s="29"/>
      <c r="FIU45" s="31"/>
      <c r="FIV45" s="29"/>
      <c r="FJD45" s="31"/>
      <c r="FJE45" s="29"/>
      <c r="FJM45" s="31"/>
      <c r="FJN45" s="29"/>
      <c r="FJV45" s="31"/>
      <c r="FJW45" s="29"/>
      <c r="FKE45" s="31"/>
      <c r="FKF45" s="29"/>
      <c r="FKN45" s="31"/>
      <c r="FKO45" s="29"/>
      <c r="FKW45" s="31"/>
      <c r="FKX45" s="29"/>
      <c r="FLF45" s="31"/>
      <c r="FLG45" s="29"/>
      <c r="FLO45" s="31"/>
      <c r="FLP45" s="29"/>
      <c r="FLX45" s="31"/>
      <c r="FLY45" s="29"/>
      <c r="FMG45" s="31"/>
      <c r="FMH45" s="29"/>
      <c r="FMP45" s="31"/>
      <c r="FMQ45" s="29"/>
      <c r="FMY45" s="31"/>
      <c r="FMZ45" s="29"/>
      <c r="FNH45" s="31"/>
      <c r="FNI45" s="29"/>
      <c r="FNQ45" s="31"/>
      <c r="FNR45" s="29"/>
      <c r="FNZ45" s="31"/>
      <c r="FOA45" s="29"/>
      <c r="FOI45" s="31"/>
      <c r="FOJ45" s="29"/>
      <c r="FOR45" s="31"/>
      <c r="FOS45" s="29"/>
      <c r="FPA45" s="31"/>
      <c r="FPB45" s="29"/>
      <c r="FPJ45" s="31"/>
      <c r="FPK45" s="29"/>
      <c r="FPS45" s="31"/>
      <c r="FPT45" s="29"/>
      <c r="FQB45" s="31"/>
      <c r="FQC45" s="29"/>
      <c r="FQK45" s="31"/>
      <c r="FQL45" s="29"/>
      <c r="FQT45" s="31"/>
      <c r="FQU45" s="29"/>
      <c r="FRC45" s="31"/>
      <c r="FRD45" s="29"/>
      <c r="FRL45" s="31"/>
      <c r="FRM45" s="29"/>
      <c r="FRU45" s="31"/>
      <c r="FRV45" s="29"/>
      <c r="FSD45" s="31"/>
      <c r="FSE45" s="29"/>
      <c r="FSM45" s="31"/>
      <c r="FSN45" s="29"/>
      <c r="FSV45" s="31"/>
      <c r="FSW45" s="29"/>
      <c r="FTE45" s="31"/>
      <c r="FTF45" s="29"/>
      <c r="FTN45" s="31"/>
      <c r="FTO45" s="29"/>
      <c r="FTW45" s="31"/>
      <c r="FTX45" s="29"/>
      <c r="FUF45" s="31"/>
      <c r="FUG45" s="29"/>
      <c r="FUO45" s="31"/>
      <c r="FUP45" s="29"/>
      <c r="FUX45" s="31"/>
      <c r="FUY45" s="29"/>
      <c r="FVG45" s="31"/>
      <c r="FVH45" s="29"/>
      <c r="FVP45" s="31"/>
      <c r="FVQ45" s="29"/>
      <c r="FVY45" s="31"/>
      <c r="FVZ45" s="29"/>
      <c r="FWH45" s="31"/>
      <c r="FWI45" s="29"/>
      <c r="FWQ45" s="31"/>
      <c r="FWR45" s="29"/>
      <c r="FWZ45" s="31"/>
      <c r="FXA45" s="29"/>
      <c r="FXI45" s="31"/>
      <c r="FXJ45" s="29"/>
      <c r="FXR45" s="31"/>
      <c r="FXS45" s="29"/>
      <c r="FYA45" s="31"/>
      <c r="FYB45" s="29"/>
      <c r="FYJ45" s="31"/>
      <c r="FYK45" s="29"/>
      <c r="FYS45" s="31"/>
      <c r="FYT45" s="29"/>
      <c r="FZB45" s="31"/>
      <c r="FZC45" s="29"/>
      <c r="FZK45" s="31"/>
      <c r="FZL45" s="29"/>
      <c r="FZT45" s="31"/>
      <c r="FZU45" s="29"/>
      <c r="GAC45" s="31"/>
      <c r="GAD45" s="29"/>
      <c r="GAL45" s="31"/>
      <c r="GAM45" s="29"/>
      <c r="GAU45" s="31"/>
      <c r="GAV45" s="29"/>
      <c r="GBD45" s="31"/>
      <c r="GBE45" s="29"/>
      <c r="GBM45" s="31"/>
      <c r="GBN45" s="29"/>
      <c r="GBV45" s="31"/>
      <c r="GBW45" s="29"/>
      <c r="GCE45" s="31"/>
      <c r="GCF45" s="29"/>
      <c r="GCN45" s="31"/>
      <c r="GCO45" s="29"/>
      <c r="GCW45" s="31"/>
      <c r="GCX45" s="29"/>
      <c r="GDF45" s="31"/>
      <c r="GDG45" s="29"/>
      <c r="GDO45" s="31"/>
      <c r="GDP45" s="29"/>
      <c r="GDX45" s="31"/>
      <c r="GDY45" s="29"/>
      <c r="GEG45" s="31"/>
      <c r="GEH45" s="29"/>
      <c r="GEP45" s="31"/>
      <c r="GEQ45" s="29"/>
      <c r="GEY45" s="31"/>
      <c r="GEZ45" s="29"/>
      <c r="GFH45" s="31"/>
      <c r="GFI45" s="29"/>
      <c r="GFQ45" s="31"/>
      <c r="GFR45" s="29"/>
      <c r="GFZ45" s="31"/>
      <c r="GGA45" s="29"/>
      <c r="GGI45" s="31"/>
      <c r="GGJ45" s="29"/>
      <c r="GGR45" s="31"/>
      <c r="GGS45" s="29"/>
      <c r="GHA45" s="31"/>
      <c r="GHB45" s="29"/>
      <c r="GHJ45" s="31"/>
      <c r="GHK45" s="29"/>
      <c r="GHS45" s="31"/>
      <c r="GHT45" s="29"/>
      <c r="GIB45" s="31"/>
      <c r="GIC45" s="29"/>
      <c r="GIK45" s="31"/>
      <c r="GIL45" s="29"/>
      <c r="GIT45" s="31"/>
      <c r="GIU45" s="29"/>
      <c r="GJC45" s="31"/>
      <c r="GJD45" s="29"/>
      <c r="GJL45" s="31"/>
      <c r="GJM45" s="29"/>
      <c r="GJU45" s="31"/>
      <c r="GJV45" s="29"/>
      <c r="GKD45" s="31"/>
      <c r="GKE45" s="29"/>
      <c r="GKM45" s="31"/>
      <c r="GKN45" s="29"/>
      <c r="GKV45" s="31"/>
      <c r="GKW45" s="29"/>
      <c r="GLE45" s="31"/>
      <c r="GLF45" s="29"/>
      <c r="GLN45" s="31"/>
      <c r="GLO45" s="29"/>
      <c r="GLW45" s="31"/>
      <c r="GLX45" s="29"/>
      <c r="GMF45" s="31"/>
      <c r="GMG45" s="29"/>
      <c r="GMO45" s="31"/>
      <c r="GMP45" s="29"/>
      <c r="GMX45" s="31"/>
      <c r="GMY45" s="29"/>
      <c r="GNG45" s="31"/>
      <c r="GNH45" s="29"/>
      <c r="GNP45" s="31"/>
      <c r="GNQ45" s="29"/>
      <c r="GNY45" s="31"/>
      <c r="GNZ45" s="29"/>
      <c r="GOH45" s="31"/>
      <c r="GOI45" s="29"/>
      <c r="GOQ45" s="31"/>
      <c r="GOR45" s="29"/>
      <c r="GOZ45" s="31"/>
      <c r="GPA45" s="29"/>
      <c r="GPI45" s="31"/>
      <c r="GPJ45" s="29"/>
      <c r="GPR45" s="31"/>
      <c r="GPS45" s="29"/>
      <c r="GQA45" s="31"/>
      <c r="GQB45" s="29"/>
      <c r="GQJ45" s="31"/>
      <c r="GQK45" s="29"/>
      <c r="GQS45" s="31"/>
      <c r="GQT45" s="29"/>
      <c r="GRB45" s="31"/>
      <c r="GRC45" s="29"/>
      <c r="GRK45" s="31"/>
      <c r="GRL45" s="29"/>
      <c r="GRT45" s="31"/>
      <c r="GRU45" s="29"/>
      <c r="GSC45" s="31"/>
      <c r="GSD45" s="29"/>
      <c r="GSL45" s="31"/>
      <c r="GSM45" s="29"/>
      <c r="GSU45" s="31"/>
      <c r="GSV45" s="29"/>
      <c r="GTD45" s="31"/>
      <c r="GTE45" s="29"/>
      <c r="GTM45" s="31"/>
      <c r="GTN45" s="29"/>
      <c r="GTV45" s="31"/>
      <c r="GTW45" s="29"/>
      <c r="GUE45" s="31"/>
      <c r="GUF45" s="29"/>
      <c r="GUN45" s="31"/>
      <c r="GUO45" s="29"/>
      <c r="GUW45" s="31"/>
      <c r="GUX45" s="29"/>
      <c r="GVF45" s="31"/>
      <c r="GVG45" s="29"/>
      <c r="GVO45" s="31"/>
      <c r="GVP45" s="29"/>
      <c r="GVX45" s="31"/>
      <c r="GVY45" s="29"/>
      <c r="GWG45" s="31"/>
      <c r="GWH45" s="29"/>
      <c r="GWP45" s="31"/>
      <c r="GWQ45" s="29"/>
      <c r="GWY45" s="31"/>
      <c r="GWZ45" s="29"/>
      <c r="GXH45" s="31"/>
      <c r="GXI45" s="29"/>
      <c r="GXQ45" s="31"/>
      <c r="GXR45" s="29"/>
      <c r="GXZ45" s="31"/>
      <c r="GYA45" s="29"/>
      <c r="GYI45" s="31"/>
      <c r="GYJ45" s="29"/>
      <c r="GYR45" s="31"/>
      <c r="GYS45" s="29"/>
      <c r="GZA45" s="31"/>
      <c r="GZB45" s="29"/>
      <c r="GZJ45" s="31"/>
      <c r="GZK45" s="29"/>
      <c r="GZS45" s="31"/>
      <c r="GZT45" s="29"/>
      <c r="HAB45" s="31"/>
      <c r="HAC45" s="29"/>
      <c r="HAK45" s="31"/>
      <c r="HAL45" s="29"/>
      <c r="HAT45" s="31"/>
      <c r="HAU45" s="29"/>
      <c r="HBC45" s="31"/>
      <c r="HBD45" s="29"/>
      <c r="HBL45" s="31"/>
      <c r="HBM45" s="29"/>
      <c r="HBU45" s="31"/>
      <c r="HBV45" s="29"/>
      <c r="HCD45" s="31"/>
      <c r="HCE45" s="29"/>
      <c r="HCM45" s="31"/>
      <c r="HCN45" s="29"/>
      <c r="HCV45" s="31"/>
      <c r="HCW45" s="29"/>
      <c r="HDE45" s="31"/>
      <c r="HDF45" s="29"/>
      <c r="HDN45" s="31"/>
      <c r="HDO45" s="29"/>
      <c r="HDW45" s="31"/>
      <c r="HDX45" s="29"/>
      <c r="HEF45" s="31"/>
      <c r="HEG45" s="29"/>
      <c r="HEO45" s="31"/>
      <c r="HEP45" s="29"/>
      <c r="HEX45" s="31"/>
      <c r="HEY45" s="29"/>
      <c r="HFG45" s="31"/>
      <c r="HFH45" s="29"/>
      <c r="HFP45" s="31"/>
      <c r="HFQ45" s="29"/>
      <c r="HFY45" s="31"/>
      <c r="HFZ45" s="29"/>
      <c r="HGH45" s="31"/>
      <c r="HGI45" s="29"/>
      <c r="HGQ45" s="31"/>
      <c r="HGR45" s="29"/>
      <c r="HGZ45" s="31"/>
      <c r="HHA45" s="29"/>
      <c r="HHI45" s="31"/>
      <c r="HHJ45" s="29"/>
      <c r="HHR45" s="31"/>
      <c r="HHS45" s="29"/>
      <c r="HIA45" s="31"/>
      <c r="HIB45" s="29"/>
      <c r="HIJ45" s="31"/>
      <c r="HIK45" s="29"/>
      <c r="HIS45" s="31"/>
      <c r="HIT45" s="29"/>
      <c r="HJB45" s="31"/>
      <c r="HJC45" s="29"/>
      <c r="HJK45" s="31"/>
      <c r="HJL45" s="29"/>
      <c r="HJT45" s="31"/>
      <c r="HJU45" s="29"/>
      <c r="HKC45" s="31"/>
      <c r="HKD45" s="29"/>
      <c r="HKL45" s="31"/>
      <c r="HKM45" s="29"/>
      <c r="HKU45" s="31"/>
      <c r="HKV45" s="29"/>
      <c r="HLD45" s="31"/>
      <c r="HLE45" s="29"/>
      <c r="HLM45" s="31"/>
      <c r="HLN45" s="29"/>
      <c r="HLV45" s="31"/>
      <c r="HLW45" s="29"/>
      <c r="HME45" s="31"/>
      <c r="HMF45" s="29"/>
      <c r="HMN45" s="31"/>
      <c r="HMO45" s="29"/>
      <c r="HMW45" s="31"/>
      <c r="HMX45" s="29"/>
      <c r="HNF45" s="31"/>
      <c r="HNG45" s="29"/>
      <c r="HNO45" s="31"/>
      <c r="HNP45" s="29"/>
      <c r="HNX45" s="31"/>
      <c r="HNY45" s="29"/>
      <c r="HOG45" s="31"/>
      <c r="HOH45" s="29"/>
      <c r="HOP45" s="31"/>
      <c r="HOQ45" s="29"/>
      <c r="HOY45" s="31"/>
      <c r="HOZ45" s="29"/>
      <c r="HPH45" s="31"/>
      <c r="HPI45" s="29"/>
      <c r="HPQ45" s="31"/>
      <c r="HPR45" s="29"/>
      <c r="HPZ45" s="31"/>
      <c r="HQA45" s="29"/>
      <c r="HQI45" s="31"/>
      <c r="HQJ45" s="29"/>
      <c r="HQR45" s="31"/>
      <c r="HQS45" s="29"/>
      <c r="HRA45" s="31"/>
      <c r="HRB45" s="29"/>
      <c r="HRJ45" s="31"/>
      <c r="HRK45" s="29"/>
      <c r="HRS45" s="31"/>
      <c r="HRT45" s="29"/>
      <c r="HSB45" s="31"/>
      <c r="HSC45" s="29"/>
      <c r="HSK45" s="31"/>
      <c r="HSL45" s="29"/>
      <c r="HST45" s="31"/>
      <c r="HSU45" s="29"/>
      <c r="HTC45" s="31"/>
      <c r="HTD45" s="29"/>
      <c r="HTL45" s="31"/>
      <c r="HTM45" s="29"/>
      <c r="HTU45" s="31"/>
      <c r="HTV45" s="29"/>
      <c r="HUD45" s="31"/>
      <c r="HUE45" s="29"/>
      <c r="HUM45" s="31"/>
      <c r="HUN45" s="29"/>
      <c r="HUV45" s="31"/>
      <c r="HUW45" s="29"/>
      <c r="HVE45" s="31"/>
      <c r="HVF45" s="29"/>
      <c r="HVN45" s="31"/>
      <c r="HVO45" s="29"/>
      <c r="HVW45" s="31"/>
      <c r="HVX45" s="29"/>
      <c r="HWF45" s="31"/>
      <c r="HWG45" s="29"/>
      <c r="HWO45" s="31"/>
      <c r="HWP45" s="29"/>
      <c r="HWX45" s="31"/>
      <c r="HWY45" s="29"/>
      <c r="HXG45" s="31"/>
      <c r="HXH45" s="29"/>
      <c r="HXP45" s="31"/>
      <c r="HXQ45" s="29"/>
      <c r="HXY45" s="31"/>
      <c r="HXZ45" s="29"/>
      <c r="HYH45" s="31"/>
      <c r="HYI45" s="29"/>
      <c r="HYQ45" s="31"/>
      <c r="HYR45" s="29"/>
      <c r="HYZ45" s="31"/>
      <c r="HZA45" s="29"/>
      <c r="HZI45" s="31"/>
      <c r="HZJ45" s="29"/>
      <c r="HZR45" s="31"/>
      <c r="HZS45" s="29"/>
      <c r="IAA45" s="31"/>
      <c r="IAB45" s="29"/>
      <c r="IAJ45" s="31"/>
      <c r="IAK45" s="29"/>
      <c r="IAS45" s="31"/>
      <c r="IAT45" s="29"/>
      <c r="IBB45" s="31"/>
      <c r="IBC45" s="29"/>
      <c r="IBK45" s="31"/>
      <c r="IBL45" s="29"/>
      <c r="IBT45" s="31"/>
      <c r="IBU45" s="29"/>
      <c r="ICC45" s="31"/>
      <c r="ICD45" s="29"/>
      <c r="ICL45" s="31"/>
      <c r="ICM45" s="29"/>
      <c r="ICU45" s="31"/>
      <c r="ICV45" s="29"/>
      <c r="IDD45" s="31"/>
      <c r="IDE45" s="29"/>
      <c r="IDM45" s="31"/>
      <c r="IDN45" s="29"/>
      <c r="IDV45" s="31"/>
      <c r="IDW45" s="29"/>
      <c r="IEE45" s="31"/>
      <c r="IEF45" s="29"/>
      <c r="IEN45" s="31"/>
      <c r="IEO45" s="29"/>
      <c r="IEW45" s="31"/>
      <c r="IEX45" s="29"/>
      <c r="IFF45" s="31"/>
      <c r="IFG45" s="29"/>
      <c r="IFO45" s="31"/>
      <c r="IFP45" s="29"/>
      <c r="IFX45" s="31"/>
      <c r="IFY45" s="29"/>
      <c r="IGG45" s="31"/>
      <c r="IGH45" s="29"/>
      <c r="IGP45" s="31"/>
      <c r="IGQ45" s="29"/>
      <c r="IGY45" s="31"/>
      <c r="IGZ45" s="29"/>
      <c r="IHH45" s="31"/>
      <c r="IHI45" s="29"/>
      <c r="IHQ45" s="31"/>
      <c r="IHR45" s="29"/>
      <c r="IHZ45" s="31"/>
      <c r="IIA45" s="29"/>
      <c r="III45" s="31"/>
      <c r="IIJ45" s="29"/>
      <c r="IIR45" s="31"/>
      <c r="IIS45" s="29"/>
      <c r="IJA45" s="31"/>
      <c r="IJB45" s="29"/>
      <c r="IJJ45" s="31"/>
      <c r="IJK45" s="29"/>
      <c r="IJS45" s="31"/>
      <c r="IJT45" s="29"/>
      <c r="IKB45" s="31"/>
      <c r="IKC45" s="29"/>
      <c r="IKK45" s="31"/>
      <c r="IKL45" s="29"/>
      <c r="IKT45" s="31"/>
      <c r="IKU45" s="29"/>
      <c r="ILC45" s="31"/>
      <c r="ILD45" s="29"/>
      <c r="ILL45" s="31"/>
      <c r="ILM45" s="29"/>
      <c r="ILU45" s="31"/>
      <c r="ILV45" s="29"/>
      <c r="IMD45" s="31"/>
      <c r="IME45" s="29"/>
      <c r="IMM45" s="31"/>
      <c r="IMN45" s="29"/>
      <c r="IMV45" s="31"/>
      <c r="IMW45" s="29"/>
      <c r="INE45" s="31"/>
      <c r="INF45" s="29"/>
      <c r="INN45" s="31"/>
      <c r="INO45" s="29"/>
      <c r="INW45" s="31"/>
      <c r="INX45" s="29"/>
      <c r="IOF45" s="31"/>
      <c r="IOG45" s="29"/>
      <c r="IOO45" s="31"/>
      <c r="IOP45" s="29"/>
      <c r="IOX45" s="31"/>
      <c r="IOY45" s="29"/>
      <c r="IPG45" s="31"/>
      <c r="IPH45" s="29"/>
      <c r="IPP45" s="31"/>
      <c r="IPQ45" s="29"/>
      <c r="IPY45" s="31"/>
      <c r="IPZ45" s="29"/>
      <c r="IQH45" s="31"/>
      <c r="IQI45" s="29"/>
      <c r="IQQ45" s="31"/>
      <c r="IQR45" s="29"/>
      <c r="IQZ45" s="31"/>
      <c r="IRA45" s="29"/>
      <c r="IRI45" s="31"/>
      <c r="IRJ45" s="29"/>
      <c r="IRR45" s="31"/>
      <c r="IRS45" s="29"/>
      <c r="ISA45" s="31"/>
      <c r="ISB45" s="29"/>
      <c r="ISJ45" s="31"/>
      <c r="ISK45" s="29"/>
      <c r="ISS45" s="31"/>
      <c r="IST45" s="29"/>
      <c r="ITB45" s="31"/>
      <c r="ITC45" s="29"/>
      <c r="ITK45" s="31"/>
      <c r="ITL45" s="29"/>
      <c r="ITT45" s="31"/>
      <c r="ITU45" s="29"/>
      <c r="IUC45" s="31"/>
      <c r="IUD45" s="29"/>
      <c r="IUL45" s="31"/>
      <c r="IUM45" s="29"/>
      <c r="IUU45" s="31"/>
      <c r="IUV45" s="29"/>
      <c r="IVD45" s="31"/>
      <c r="IVE45" s="29"/>
      <c r="IVM45" s="31"/>
      <c r="IVN45" s="29"/>
      <c r="IVV45" s="31"/>
      <c r="IVW45" s="29"/>
      <c r="IWE45" s="31"/>
      <c r="IWF45" s="29"/>
      <c r="IWN45" s="31"/>
      <c r="IWO45" s="29"/>
      <c r="IWW45" s="31"/>
      <c r="IWX45" s="29"/>
      <c r="IXF45" s="31"/>
      <c r="IXG45" s="29"/>
      <c r="IXO45" s="31"/>
      <c r="IXP45" s="29"/>
      <c r="IXX45" s="31"/>
      <c r="IXY45" s="29"/>
      <c r="IYG45" s="31"/>
      <c r="IYH45" s="29"/>
      <c r="IYP45" s="31"/>
      <c r="IYQ45" s="29"/>
      <c r="IYY45" s="31"/>
      <c r="IYZ45" s="29"/>
      <c r="IZH45" s="31"/>
      <c r="IZI45" s="29"/>
      <c r="IZQ45" s="31"/>
      <c r="IZR45" s="29"/>
      <c r="IZZ45" s="31"/>
      <c r="JAA45" s="29"/>
      <c r="JAI45" s="31"/>
      <c r="JAJ45" s="29"/>
      <c r="JAR45" s="31"/>
      <c r="JAS45" s="29"/>
      <c r="JBA45" s="31"/>
      <c r="JBB45" s="29"/>
      <c r="JBJ45" s="31"/>
      <c r="JBK45" s="29"/>
      <c r="JBS45" s="31"/>
      <c r="JBT45" s="29"/>
      <c r="JCB45" s="31"/>
      <c r="JCC45" s="29"/>
      <c r="JCK45" s="31"/>
      <c r="JCL45" s="29"/>
      <c r="JCT45" s="31"/>
      <c r="JCU45" s="29"/>
      <c r="JDC45" s="31"/>
      <c r="JDD45" s="29"/>
      <c r="JDL45" s="31"/>
      <c r="JDM45" s="29"/>
      <c r="JDU45" s="31"/>
      <c r="JDV45" s="29"/>
      <c r="JED45" s="31"/>
      <c r="JEE45" s="29"/>
      <c r="JEM45" s="31"/>
      <c r="JEN45" s="29"/>
      <c r="JEV45" s="31"/>
      <c r="JEW45" s="29"/>
      <c r="JFE45" s="31"/>
      <c r="JFF45" s="29"/>
      <c r="JFN45" s="31"/>
      <c r="JFO45" s="29"/>
      <c r="JFW45" s="31"/>
      <c r="JFX45" s="29"/>
      <c r="JGF45" s="31"/>
      <c r="JGG45" s="29"/>
      <c r="JGO45" s="31"/>
      <c r="JGP45" s="29"/>
      <c r="JGX45" s="31"/>
      <c r="JGY45" s="29"/>
      <c r="JHG45" s="31"/>
      <c r="JHH45" s="29"/>
      <c r="JHP45" s="31"/>
      <c r="JHQ45" s="29"/>
      <c r="JHY45" s="31"/>
      <c r="JHZ45" s="29"/>
      <c r="JIH45" s="31"/>
      <c r="JII45" s="29"/>
      <c r="JIQ45" s="31"/>
      <c r="JIR45" s="29"/>
      <c r="JIZ45" s="31"/>
      <c r="JJA45" s="29"/>
      <c r="JJI45" s="31"/>
      <c r="JJJ45" s="29"/>
      <c r="JJR45" s="31"/>
      <c r="JJS45" s="29"/>
      <c r="JKA45" s="31"/>
      <c r="JKB45" s="29"/>
      <c r="JKJ45" s="31"/>
      <c r="JKK45" s="29"/>
      <c r="JKS45" s="31"/>
      <c r="JKT45" s="29"/>
      <c r="JLB45" s="31"/>
      <c r="JLC45" s="29"/>
      <c r="JLK45" s="31"/>
      <c r="JLL45" s="29"/>
      <c r="JLT45" s="31"/>
      <c r="JLU45" s="29"/>
      <c r="JMC45" s="31"/>
      <c r="JMD45" s="29"/>
      <c r="JML45" s="31"/>
      <c r="JMM45" s="29"/>
      <c r="JMU45" s="31"/>
      <c r="JMV45" s="29"/>
      <c r="JND45" s="31"/>
      <c r="JNE45" s="29"/>
      <c r="JNM45" s="31"/>
      <c r="JNN45" s="29"/>
      <c r="JNV45" s="31"/>
      <c r="JNW45" s="29"/>
      <c r="JOE45" s="31"/>
      <c r="JOF45" s="29"/>
      <c r="JON45" s="31"/>
      <c r="JOO45" s="29"/>
      <c r="JOW45" s="31"/>
      <c r="JOX45" s="29"/>
      <c r="JPF45" s="31"/>
      <c r="JPG45" s="29"/>
      <c r="JPO45" s="31"/>
      <c r="JPP45" s="29"/>
      <c r="JPX45" s="31"/>
      <c r="JPY45" s="29"/>
      <c r="JQG45" s="31"/>
      <c r="JQH45" s="29"/>
      <c r="JQP45" s="31"/>
      <c r="JQQ45" s="29"/>
      <c r="JQY45" s="31"/>
      <c r="JQZ45" s="29"/>
      <c r="JRH45" s="31"/>
      <c r="JRI45" s="29"/>
      <c r="JRQ45" s="31"/>
      <c r="JRR45" s="29"/>
      <c r="JRZ45" s="31"/>
      <c r="JSA45" s="29"/>
      <c r="JSI45" s="31"/>
      <c r="JSJ45" s="29"/>
      <c r="JSR45" s="31"/>
      <c r="JSS45" s="29"/>
      <c r="JTA45" s="31"/>
      <c r="JTB45" s="29"/>
      <c r="JTJ45" s="31"/>
      <c r="JTK45" s="29"/>
      <c r="JTS45" s="31"/>
      <c r="JTT45" s="29"/>
      <c r="JUB45" s="31"/>
      <c r="JUC45" s="29"/>
      <c r="JUK45" s="31"/>
      <c r="JUL45" s="29"/>
      <c r="JUT45" s="31"/>
      <c r="JUU45" s="29"/>
      <c r="JVC45" s="31"/>
      <c r="JVD45" s="29"/>
      <c r="JVL45" s="31"/>
      <c r="JVM45" s="29"/>
      <c r="JVU45" s="31"/>
      <c r="JVV45" s="29"/>
      <c r="JWD45" s="31"/>
      <c r="JWE45" s="29"/>
      <c r="JWM45" s="31"/>
      <c r="JWN45" s="29"/>
      <c r="JWV45" s="31"/>
      <c r="JWW45" s="29"/>
      <c r="JXE45" s="31"/>
      <c r="JXF45" s="29"/>
      <c r="JXN45" s="31"/>
      <c r="JXO45" s="29"/>
      <c r="JXW45" s="31"/>
      <c r="JXX45" s="29"/>
      <c r="JYF45" s="31"/>
      <c r="JYG45" s="29"/>
      <c r="JYO45" s="31"/>
      <c r="JYP45" s="29"/>
      <c r="JYX45" s="31"/>
      <c r="JYY45" s="29"/>
      <c r="JZG45" s="31"/>
      <c r="JZH45" s="29"/>
      <c r="JZP45" s="31"/>
      <c r="JZQ45" s="29"/>
      <c r="JZY45" s="31"/>
      <c r="JZZ45" s="29"/>
      <c r="KAH45" s="31"/>
      <c r="KAI45" s="29"/>
      <c r="KAQ45" s="31"/>
      <c r="KAR45" s="29"/>
      <c r="KAZ45" s="31"/>
      <c r="KBA45" s="29"/>
      <c r="KBI45" s="31"/>
      <c r="KBJ45" s="29"/>
      <c r="KBR45" s="31"/>
      <c r="KBS45" s="29"/>
      <c r="KCA45" s="31"/>
      <c r="KCB45" s="29"/>
      <c r="KCJ45" s="31"/>
      <c r="KCK45" s="29"/>
      <c r="KCS45" s="31"/>
      <c r="KCT45" s="29"/>
      <c r="KDB45" s="31"/>
      <c r="KDC45" s="29"/>
      <c r="KDK45" s="31"/>
      <c r="KDL45" s="29"/>
      <c r="KDT45" s="31"/>
      <c r="KDU45" s="29"/>
      <c r="KEC45" s="31"/>
      <c r="KED45" s="29"/>
      <c r="KEL45" s="31"/>
      <c r="KEM45" s="29"/>
      <c r="KEU45" s="31"/>
      <c r="KEV45" s="29"/>
      <c r="KFD45" s="31"/>
      <c r="KFE45" s="29"/>
      <c r="KFM45" s="31"/>
      <c r="KFN45" s="29"/>
      <c r="KFV45" s="31"/>
      <c r="KFW45" s="29"/>
      <c r="KGE45" s="31"/>
      <c r="KGF45" s="29"/>
      <c r="KGN45" s="31"/>
      <c r="KGO45" s="29"/>
      <c r="KGW45" s="31"/>
      <c r="KGX45" s="29"/>
      <c r="KHF45" s="31"/>
      <c r="KHG45" s="29"/>
      <c r="KHO45" s="31"/>
      <c r="KHP45" s="29"/>
      <c r="KHX45" s="31"/>
      <c r="KHY45" s="29"/>
      <c r="KIG45" s="31"/>
      <c r="KIH45" s="29"/>
      <c r="KIP45" s="31"/>
      <c r="KIQ45" s="29"/>
      <c r="KIY45" s="31"/>
      <c r="KIZ45" s="29"/>
      <c r="KJH45" s="31"/>
      <c r="KJI45" s="29"/>
      <c r="KJQ45" s="31"/>
      <c r="KJR45" s="29"/>
      <c r="KJZ45" s="31"/>
      <c r="KKA45" s="29"/>
      <c r="KKI45" s="31"/>
      <c r="KKJ45" s="29"/>
      <c r="KKR45" s="31"/>
      <c r="KKS45" s="29"/>
      <c r="KLA45" s="31"/>
      <c r="KLB45" s="29"/>
      <c r="KLJ45" s="31"/>
      <c r="KLK45" s="29"/>
      <c r="KLS45" s="31"/>
      <c r="KLT45" s="29"/>
      <c r="KMB45" s="31"/>
      <c r="KMC45" s="29"/>
      <c r="KMK45" s="31"/>
      <c r="KML45" s="29"/>
      <c r="KMT45" s="31"/>
      <c r="KMU45" s="29"/>
      <c r="KNC45" s="31"/>
      <c r="KND45" s="29"/>
      <c r="KNL45" s="31"/>
      <c r="KNM45" s="29"/>
      <c r="KNU45" s="31"/>
      <c r="KNV45" s="29"/>
      <c r="KOD45" s="31"/>
      <c r="KOE45" s="29"/>
      <c r="KOM45" s="31"/>
      <c r="KON45" s="29"/>
      <c r="KOV45" s="31"/>
      <c r="KOW45" s="29"/>
      <c r="KPE45" s="31"/>
      <c r="KPF45" s="29"/>
      <c r="KPN45" s="31"/>
      <c r="KPO45" s="29"/>
      <c r="KPW45" s="31"/>
      <c r="KPX45" s="29"/>
      <c r="KQF45" s="31"/>
      <c r="KQG45" s="29"/>
      <c r="KQO45" s="31"/>
      <c r="KQP45" s="29"/>
      <c r="KQX45" s="31"/>
      <c r="KQY45" s="29"/>
      <c r="KRG45" s="31"/>
      <c r="KRH45" s="29"/>
      <c r="KRP45" s="31"/>
      <c r="KRQ45" s="29"/>
      <c r="KRY45" s="31"/>
      <c r="KRZ45" s="29"/>
      <c r="KSH45" s="31"/>
      <c r="KSI45" s="29"/>
      <c r="KSQ45" s="31"/>
      <c r="KSR45" s="29"/>
      <c r="KSZ45" s="31"/>
      <c r="KTA45" s="29"/>
      <c r="KTI45" s="31"/>
      <c r="KTJ45" s="29"/>
      <c r="KTR45" s="31"/>
      <c r="KTS45" s="29"/>
      <c r="KUA45" s="31"/>
      <c r="KUB45" s="29"/>
      <c r="KUJ45" s="31"/>
      <c r="KUK45" s="29"/>
      <c r="KUS45" s="31"/>
      <c r="KUT45" s="29"/>
      <c r="KVB45" s="31"/>
      <c r="KVC45" s="29"/>
      <c r="KVK45" s="31"/>
      <c r="KVL45" s="29"/>
      <c r="KVT45" s="31"/>
      <c r="KVU45" s="29"/>
      <c r="KWC45" s="31"/>
      <c r="KWD45" s="29"/>
      <c r="KWL45" s="31"/>
      <c r="KWM45" s="29"/>
      <c r="KWU45" s="31"/>
      <c r="KWV45" s="29"/>
      <c r="KXD45" s="31"/>
      <c r="KXE45" s="29"/>
      <c r="KXM45" s="31"/>
      <c r="KXN45" s="29"/>
      <c r="KXV45" s="31"/>
      <c r="KXW45" s="29"/>
      <c r="KYE45" s="31"/>
      <c r="KYF45" s="29"/>
      <c r="KYN45" s="31"/>
      <c r="KYO45" s="29"/>
      <c r="KYW45" s="31"/>
      <c r="KYX45" s="29"/>
      <c r="KZF45" s="31"/>
      <c r="KZG45" s="29"/>
      <c r="KZO45" s="31"/>
      <c r="KZP45" s="29"/>
      <c r="KZX45" s="31"/>
      <c r="KZY45" s="29"/>
      <c r="LAG45" s="31"/>
      <c r="LAH45" s="29"/>
      <c r="LAP45" s="31"/>
      <c r="LAQ45" s="29"/>
      <c r="LAY45" s="31"/>
      <c r="LAZ45" s="29"/>
      <c r="LBH45" s="31"/>
      <c r="LBI45" s="29"/>
      <c r="LBQ45" s="31"/>
      <c r="LBR45" s="29"/>
      <c r="LBZ45" s="31"/>
      <c r="LCA45" s="29"/>
      <c r="LCI45" s="31"/>
      <c r="LCJ45" s="29"/>
      <c r="LCR45" s="31"/>
      <c r="LCS45" s="29"/>
      <c r="LDA45" s="31"/>
      <c r="LDB45" s="29"/>
      <c r="LDJ45" s="31"/>
      <c r="LDK45" s="29"/>
      <c r="LDS45" s="31"/>
      <c r="LDT45" s="29"/>
      <c r="LEB45" s="31"/>
      <c r="LEC45" s="29"/>
      <c r="LEK45" s="31"/>
      <c r="LEL45" s="29"/>
      <c r="LET45" s="31"/>
      <c r="LEU45" s="29"/>
      <c r="LFC45" s="31"/>
      <c r="LFD45" s="29"/>
      <c r="LFL45" s="31"/>
      <c r="LFM45" s="29"/>
      <c r="LFU45" s="31"/>
      <c r="LFV45" s="29"/>
      <c r="LGD45" s="31"/>
      <c r="LGE45" s="29"/>
      <c r="LGM45" s="31"/>
      <c r="LGN45" s="29"/>
      <c r="LGV45" s="31"/>
      <c r="LGW45" s="29"/>
      <c r="LHE45" s="31"/>
      <c r="LHF45" s="29"/>
      <c r="LHN45" s="31"/>
      <c r="LHO45" s="29"/>
      <c r="LHW45" s="31"/>
      <c r="LHX45" s="29"/>
      <c r="LIF45" s="31"/>
      <c r="LIG45" s="29"/>
      <c r="LIO45" s="31"/>
      <c r="LIP45" s="29"/>
      <c r="LIX45" s="31"/>
      <c r="LIY45" s="29"/>
      <c r="LJG45" s="31"/>
      <c r="LJH45" s="29"/>
      <c r="LJP45" s="31"/>
      <c r="LJQ45" s="29"/>
      <c r="LJY45" s="31"/>
      <c r="LJZ45" s="29"/>
      <c r="LKH45" s="31"/>
      <c r="LKI45" s="29"/>
      <c r="LKQ45" s="31"/>
      <c r="LKR45" s="29"/>
      <c r="LKZ45" s="31"/>
      <c r="LLA45" s="29"/>
      <c r="LLI45" s="31"/>
      <c r="LLJ45" s="29"/>
      <c r="LLR45" s="31"/>
      <c r="LLS45" s="29"/>
      <c r="LMA45" s="31"/>
      <c r="LMB45" s="29"/>
      <c r="LMJ45" s="31"/>
      <c r="LMK45" s="29"/>
      <c r="LMS45" s="31"/>
      <c r="LMT45" s="29"/>
      <c r="LNB45" s="31"/>
      <c r="LNC45" s="29"/>
      <c r="LNK45" s="31"/>
      <c r="LNL45" s="29"/>
      <c r="LNT45" s="31"/>
      <c r="LNU45" s="29"/>
      <c r="LOC45" s="31"/>
      <c r="LOD45" s="29"/>
      <c r="LOL45" s="31"/>
      <c r="LOM45" s="29"/>
      <c r="LOU45" s="31"/>
      <c r="LOV45" s="29"/>
      <c r="LPD45" s="31"/>
      <c r="LPE45" s="29"/>
      <c r="LPM45" s="31"/>
      <c r="LPN45" s="29"/>
      <c r="LPV45" s="31"/>
      <c r="LPW45" s="29"/>
      <c r="LQE45" s="31"/>
      <c r="LQF45" s="29"/>
      <c r="LQN45" s="31"/>
      <c r="LQO45" s="29"/>
      <c r="LQW45" s="31"/>
      <c r="LQX45" s="29"/>
      <c r="LRF45" s="31"/>
      <c r="LRG45" s="29"/>
      <c r="LRO45" s="31"/>
      <c r="LRP45" s="29"/>
      <c r="LRX45" s="31"/>
      <c r="LRY45" s="29"/>
      <c r="LSG45" s="31"/>
      <c r="LSH45" s="29"/>
      <c r="LSP45" s="31"/>
      <c r="LSQ45" s="29"/>
      <c r="LSY45" s="31"/>
      <c r="LSZ45" s="29"/>
      <c r="LTH45" s="31"/>
      <c r="LTI45" s="29"/>
      <c r="LTQ45" s="31"/>
      <c r="LTR45" s="29"/>
      <c r="LTZ45" s="31"/>
      <c r="LUA45" s="29"/>
      <c r="LUI45" s="31"/>
      <c r="LUJ45" s="29"/>
      <c r="LUR45" s="31"/>
      <c r="LUS45" s="29"/>
      <c r="LVA45" s="31"/>
      <c r="LVB45" s="29"/>
      <c r="LVJ45" s="31"/>
      <c r="LVK45" s="29"/>
      <c r="LVS45" s="31"/>
      <c r="LVT45" s="29"/>
      <c r="LWB45" s="31"/>
      <c r="LWC45" s="29"/>
      <c r="LWK45" s="31"/>
      <c r="LWL45" s="29"/>
      <c r="LWT45" s="31"/>
      <c r="LWU45" s="29"/>
      <c r="LXC45" s="31"/>
      <c r="LXD45" s="29"/>
      <c r="LXL45" s="31"/>
      <c r="LXM45" s="29"/>
      <c r="LXU45" s="31"/>
      <c r="LXV45" s="29"/>
      <c r="LYD45" s="31"/>
      <c r="LYE45" s="29"/>
      <c r="LYM45" s="31"/>
      <c r="LYN45" s="29"/>
      <c r="LYV45" s="31"/>
      <c r="LYW45" s="29"/>
      <c r="LZE45" s="31"/>
      <c r="LZF45" s="29"/>
      <c r="LZN45" s="31"/>
      <c r="LZO45" s="29"/>
      <c r="LZW45" s="31"/>
      <c r="LZX45" s="29"/>
      <c r="MAF45" s="31"/>
      <c r="MAG45" s="29"/>
      <c r="MAO45" s="31"/>
      <c r="MAP45" s="29"/>
      <c r="MAX45" s="31"/>
      <c r="MAY45" s="29"/>
      <c r="MBG45" s="31"/>
      <c r="MBH45" s="29"/>
      <c r="MBP45" s="31"/>
      <c r="MBQ45" s="29"/>
      <c r="MBY45" s="31"/>
      <c r="MBZ45" s="29"/>
      <c r="MCH45" s="31"/>
      <c r="MCI45" s="29"/>
      <c r="MCQ45" s="31"/>
      <c r="MCR45" s="29"/>
      <c r="MCZ45" s="31"/>
      <c r="MDA45" s="29"/>
      <c r="MDI45" s="31"/>
      <c r="MDJ45" s="29"/>
      <c r="MDR45" s="31"/>
      <c r="MDS45" s="29"/>
      <c r="MEA45" s="31"/>
      <c r="MEB45" s="29"/>
      <c r="MEJ45" s="31"/>
      <c r="MEK45" s="29"/>
      <c r="MES45" s="31"/>
      <c r="MET45" s="29"/>
      <c r="MFB45" s="31"/>
      <c r="MFC45" s="29"/>
      <c r="MFK45" s="31"/>
      <c r="MFL45" s="29"/>
      <c r="MFT45" s="31"/>
      <c r="MFU45" s="29"/>
      <c r="MGC45" s="31"/>
      <c r="MGD45" s="29"/>
      <c r="MGL45" s="31"/>
      <c r="MGM45" s="29"/>
      <c r="MGU45" s="31"/>
      <c r="MGV45" s="29"/>
      <c r="MHD45" s="31"/>
      <c r="MHE45" s="29"/>
      <c r="MHM45" s="31"/>
      <c r="MHN45" s="29"/>
      <c r="MHV45" s="31"/>
      <c r="MHW45" s="29"/>
      <c r="MIE45" s="31"/>
      <c r="MIF45" s="29"/>
      <c r="MIN45" s="31"/>
      <c r="MIO45" s="29"/>
      <c r="MIW45" s="31"/>
      <c r="MIX45" s="29"/>
      <c r="MJF45" s="31"/>
      <c r="MJG45" s="29"/>
      <c r="MJO45" s="31"/>
      <c r="MJP45" s="29"/>
      <c r="MJX45" s="31"/>
      <c r="MJY45" s="29"/>
      <c r="MKG45" s="31"/>
      <c r="MKH45" s="29"/>
      <c r="MKP45" s="31"/>
      <c r="MKQ45" s="29"/>
      <c r="MKY45" s="31"/>
      <c r="MKZ45" s="29"/>
      <c r="MLH45" s="31"/>
      <c r="MLI45" s="29"/>
      <c r="MLQ45" s="31"/>
      <c r="MLR45" s="29"/>
      <c r="MLZ45" s="31"/>
      <c r="MMA45" s="29"/>
      <c r="MMI45" s="31"/>
      <c r="MMJ45" s="29"/>
      <c r="MMR45" s="31"/>
      <c r="MMS45" s="29"/>
      <c r="MNA45" s="31"/>
      <c r="MNB45" s="29"/>
      <c r="MNJ45" s="31"/>
      <c r="MNK45" s="29"/>
      <c r="MNS45" s="31"/>
      <c r="MNT45" s="29"/>
      <c r="MOB45" s="31"/>
      <c r="MOC45" s="29"/>
      <c r="MOK45" s="31"/>
      <c r="MOL45" s="29"/>
      <c r="MOT45" s="31"/>
      <c r="MOU45" s="29"/>
      <c r="MPC45" s="31"/>
      <c r="MPD45" s="29"/>
      <c r="MPL45" s="31"/>
      <c r="MPM45" s="29"/>
      <c r="MPU45" s="31"/>
      <c r="MPV45" s="29"/>
      <c r="MQD45" s="31"/>
      <c r="MQE45" s="29"/>
      <c r="MQM45" s="31"/>
      <c r="MQN45" s="29"/>
      <c r="MQV45" s="31"/>
      <c r="MQW45" s="29"/>
      <c r="MRE45" s="31"/>
      <c r="MRF45" s="29"/>
      <c r="MRN45" s="31"/>
      <c r="MRO45" s="29"/>
      <c r="MRW45" s="31"/>
      <c r="MRX45" s="29"/>
      <c r="MSF45" s="31"/>
      <c r="MSG45" s="29"/>
      <c r="MSO45" s="31"/>
      <c r="MSP45" s="29"/>
      <c r="MSX45" s="31"/>
      <c r="MSY45" s="29"/>
      <c r="MTG45" s="31"/>
      <c r="MTH45" s="29"/>
      <c r="MTP45" s="31"/>
      <c r="MTQ45" s="29"/>
      <c r="MTY45" s="31"/>
      <c r="MTZ45" s="29"/>
      <c r="MUH45" s="31"/>
      <c r="MUI45" s="29"/>
      <c r="MUQ45" s="31"/>
      <c r="MUR45" s="29"/>
      <c r="MUZ45" s="31"/>
      <c r="MVA45" s="29"/>
      <c r="MVI45" s="31"/>
      <c r="MVJ45" s="29"/>
      <c r="MVR45" s="31"/>
      <c r="MVS45" s="29"/>
      <c r="MWA45" s="31"/>
      <c r="MWB45" s="29"/>
      <c r="MWJ45" s="31"/>
      <c r="MWK45" s="29"/>
      <c r="MWS45" s="31"/>
      <c r="MWT45" s="29"/>
      <c r="MXB45" s="31"/>
      <c r="MXC45" s="29"/>
      <c r="MXK45" s="31"/>
      <c r="MXL45" s="29"/>
      <c r="MXT45" s="31"/>
      <c r="MXU45" s="29"/>
      <c r="MYC45" s="31"/>
      <c r="MYD45" s="29"/>
      <c r="MYL45" s="31"/>
      <c r="MYM45" s="29"/>
      <c r="MYU45" s="31"/>
      <c r="MYV45" s="29"/>
      <c r="MZD45" s="31"/>
      <c r="MZE45" s="29"/>
      <c r="MZM45" s="31"/>
      <c r="MZN45" s="29"/>
      <c r="MZV45" s="31"/>
      <c r="MZW45" s="29"/>
      <c r="NAE45" s="31"/>
      <c r="NAF45" s="29"/>
      <c r="NAN45" s="31"/>
      <c r="NAO45" s="29"/>
      <c r="NAW45" s="31"/>
      <c r="NAX45" s="29"/>
      <c r="NBF45" s="31"/>
      <c r="NBG45" s="29"/>
      <c r="NBO45" s="31"/>
      <c r="NBP45" s="29"/>
      <c r="NBX45" s="31"/>
      <c r="NBY45" s="29"/>
      <c r="NCG45" s="31"/>
      <c r="NCH45" s="29"/>
      <c r="NCP45" s="31"/>
      <c r="NCQ45" s="29"/>
      <c r="NCY45" s="31"/>
      <c r="NCZ45" s="29"/>
      <c r="NDH45" s="31"/>
      <c r="NDI45" s="29"/>
      <c r="NDQ45" s="31"/>
      <c r="NDR45" s="29"/>
      <c r="NDZ45" s="31"/>
      <c r="NEA45" s="29"/>
      <c r="NEI45" s="31"/>
      <c r="NEJ45" s="29"/>
      <c r="NER45" s="31"/>
      <c r="NES45" s="29"/>
      <c r="NFA45" s="31"/>
      <c r="NFB45" s="29"/>
      <c r="NFJ45" s="31"/>
      <c r="NFK45" s="29"/>
      <c r="NFS45" s="31"/>
      <c r="NFT45" s="29"/>
      <c r="NGB45" s="31"/>
      <c r="NGC45" s="29"/>
      <c r="NGK45" s="31"/>
      <c r="NGL45" s="29"/>
      <c r="NGT45" s="31"/>
      <c r="NGU45" s="29"/>
      <c r="NHC45" s="31"/>
      <c r="NHD45" s="29"/>
      <c r="NHL45" s="31"/>
      <c r="NHM45" s="29"/>
      <c r="NHU45" s="31"/>
      <c r="NHV45" s="29"/>
      <c r="NID45" s="31"/>
      <c r="NIE45" s="29"/>
      <c r="NIM45" s="31"/>
      <c r="NIN45" s="29"/>
      <c r="NIV45" s="31"/>
      <c r="NIW45" s="29"/>
      <c r="NJE45" s="31"/>
      <c r="NJF45" s="29"/>
      <c r="NJN45" s="31"/>
      <c r="NJO45" s="29"/>
      <c r="NJW45" s="31"/>
      <c r="NJX45" s="29"/>
      <c r="NKF45" s="31"/>
      <c r="NKG45" s="29"/>
      <c r="NKO45" s="31"/>
      <c r="NKP45" s="29"/>
      <c r="NKX45" s="31"/>
      <c r="NKY45" s="29"/>
      <c r="NLG45" s="31"/>
      <c r="NLH45" s="29"/>
      <c r="NLP45" s="31"/>
      <c r="NLQ45" s="29"/>
      <c r="NLY45" s="31"/>
      <c r="NLZ45" s="29"/>
      <c r="NMH45" s="31"/>
      <c r="NMI45" s="29"/>
      <c r="NMQ45" s="31"/>
      <c r="NMR45" s="29"/>
      <c r="NMZ45" s="31"/>
      <c r="NNA45" s="29"/>
      <c r="NNI45" s="31"/>
      <c r="NNJ45" s="29"/>
      <c r="NNR45" s="31"/>
      <c r="NNS45" s="29"/>
      <c r="NOA45" s="31"/>
      <c r="NOB45" s="29"/>
      <c r="NOJ45" s="31"/>
      <c r="NOK45" s="29"/>
      <c r="NOS45" s="31"/>
      <c r="NOT45" s="29"/>
      <c r="NPB45" s="31"/>
      <c r="NPC45" s="29"/>
      <c r="NPK45" s="31"/>
      <c r="NPL45" s="29"/>
      <c r="NPT45" s="31"/>
      <c r="NPU45" s="29"/>
      <c r="NQC45" s="31"/>
      <c r="NQD45" s="29"/>
      <c r="NQL45" s="31"/>
      <c r="NQM45" s="29"/>
      <c r="NQU45" s="31"/>
      <c r="NQV45" s="29"/>
      <c r="NRD45" s="31"/>
      <c r="NRE45" s="29"/>
      <c r="NRM45" s="31"/>
      <c r="NRN45" s="29"/>
      <c r="NRV45" s="31"/>
      <c r="NRW45" s="29"/>
      <c r="NSE45" s="31"/>
      <c r="NSF45" s="29"/>
      <c r="NSN45" s="31"/>
      <c r="NSO45" s="29"/>
      <c r="NSW45" s="31"/>
      <c r="NSX45" s="29"/>
      <c r="NTF45" s="31"/>
      <c r="NTG45" s="29"/>
      <c r="NTO45" s="31"/>
      <c r="NTP45" s="29"/>
      <c r="NTX45" s="31"/>
      <c r="NTY45" s="29"/>
      <c r="NUG45" s="31"/>
      <c r="NUH45" s="29"/>
      <c r="NUP45" s="31"/>
      <c r="NUQ45" s="29"/>
      <c r="NUY45" s="31"/>
      <c r="NUZ45" s="29"/>
      <c r="NVH45" s="31"/>
      <c r="NVI45" s="29"/>
      <c r="NVQ45" s="31"/>
      <c r="NVR45" s="29"/>
      <c r="NVZ45" s="31"/>
      <c r="NWA45" s="29"/>
      <c r="NWI45" s="31"/>
      <c r="NWJ45" s="29"/>
      <c r="NWR45" s="31"/>
      <c r="NWS45" s="29"/>
      <c r="NXA45" s="31"/>
      <c r="NXB45" s="29"/>
      <c r="NXJ45" s="31"/>
      <c r="NXK45" s="29"/>
      <c r="NXS45" s="31"/>
      <c r="NXT45" s="29"/>
      <c r="NYB45" s="31"/>
      <c r="NYC45" s="29"/>
      <c r="NYK45" s="31"/>
      <c r="NYL45" s="29"/>
      <c r="NYT45" s="31"/>
      <c r="NYU45" s="29"/>
      <c r="NZC45" s="31"/>
      <c r="NZD45" s="29"/>
      <c r="NZL45" s="31"/>
      <c r="NZM45" s="29"/>
      <c r="NZU45" s="31"/>
      <c r="NZV45" s="29"/>
      <c r="OAD45" s="31"/>
      <c r="OAE45" s="29"/>
      <c r="OAM45" s="31"/>
      <c r="OAN45" s="29"/>
      <c r="OAV45" s="31"/>
      <c r="OAW45" s="29"/>
      <c r="OBE45" s="31"/>
      <c r="OBF45" s="29"/>
      <c r="OBN45" s="31"/>
      <c r="OBO45" s="29"/>
      <c r="OBW45" s="31"/>
      <c r="OBX45" s="29"/>
      <c r="OCF45" s="31"/>
      <c r="OCG45" s="29"/>
      <c r="OCO45" s="31"/>
      <c r="OCP45" s="29"/>
      <c r="OCX45" s="31"/>
      <c r="OCY45" s="29"/>
      <c r="ODG45" s="31"/>
      <c r="ODH45" s="29"/>
      <c r="ODP45" s="31"/>
      <c r="ODQ45" s="29"/>
      <c r="ODY45" s="31"/>
      <c r="ODZ45" s="29"/>
      <c r="OEH45" s="31"/>
      <c r="OEI45" s="29"/>
      <c r="OEQ45" s="31"/>
      <c r="OER45" s="29"/>
      <c r="OEZ45" s="31"/>
      <c r="OFA45" s="29"/>
      <c r="OFI45" s="31"/>
      <c r="OFJ45" s="29"/>
      <c r="OFR45" s="31"/>
      <c r="OFS45" s="29"/>
      <c r="OGA45" s="31"/>
      <c r="OGB45" s="29"/>
      <c r="OGJ45" s="31"/>
      <c r="OGK45" s="29"/>
      <c r="OGS45" s="31"/>
      <c r="OGT45" s="29"/>
      <c r="OHB45" s="31"/>
      <c r="OHC45" s="29"/>
      <c r="OHK45" s="31"/>
      <c r="OHL45" s="29"/>
      <c r="OHT45" s="31"/>
      <c r="OHU45" s="29"/>
      <c r="OIC45" s="31"/>
      <c r="OID45" s="29"/>
      <c r="OIL45" s="31"/>
      <c r="OIM45" s="29"/>
      <c r="OIU45" s="31"/>
      <c r="OIV45" s="29"/>
      <c r="OJD45" s="31"/>
      <c r="OJE45" s="29"/>
      <c r="OJM45" s="31"/>
      <c r="OJN45" s="29"/>
      <c r="OJV45" s="31"/>
      <c r="OJW45" s="29"/>
      <c r="OKE45" s="31"/>
      <c r="OKF45" s="29"/>
      <c r="OKN45" s="31"/>
      <c r="OKO45" s="29"/>
      <c r="OKW45" s="31"/>
      <c r="OKX45" s="29"/>
      <c r="OLF45" s="31"/>
      <c r="OLG45" s="29"/>
      <c r="OLO45" s="31"/>
      <c r="OLP45" s="29"/>
      <c r="OLX45" s="31"/>
      <c r="OLY45" s="29"/>
      <c r="OMG45" s="31"/>
      <c r="OMH45" s="29"/>
      <c r="OMP45" s="31"/>
      <c r="OMQ45" s="29"/>
      <c r="OMY45" s="31"/>
      <c r="OMZ45" s="29"/>
      <c r="ONH45" s="31"/>
      <c r="ONI45" s="29"/>
      <c r="ONQ45" s="31"/>
      <c r="ONR45" s="29"/>
      <c r="ONZ45" s="31"/>
      <c r="OOA45" s="29"/>
      <c r="OOI45" s="31"/>
      <c r="OOJ45" s="29"/>
      <c r="OOR45" s="31"/>
      <c r="OOS45" s="29"/>
      <c r="OPA45" s="31"/>
      <c r="OPB45" s="29"/>
      <c r="OPJ45" s="31"/>
      <c r="OPK45" s="29"/>
      <c r="OPS45" s="31"/>
      <c r="OPT45" s="29"/>
      <c r="OQB45" s="31"/>
      <c r="OQC45" s="29"/>
      <c r="OQK45" s="31"/>
      <c r="OQL45" s="29"/>
      <c r="OQT45" s="31"/>
      <c r="OQU45" s="29"/>
      <c r="ORC45" s="31"/>
      <c r="ORD45" s="29"/>
      <c r="ORL45" s="31"/>
      <c r="ORM45" s="29"/>
      <c r="ORU45" s="31"/>
      <c r="ORV45" s="29"/>
      <c r="OSD45" s="31"/>
      <c r="OSE45" s="29"/>
      <c r="OSM45" s="31"/>
      <c r="OSN45" s="29"/>
      <c r="OSV45" s="31"/>
      <c r="OSW45" s="29"/>
      <c r="OTE45" s="31"/>
      <c r="OTF45" s="29"/>
      <c r="OTN45" s="31"/>
      <c r="OTO45" s="29"/>
      <c r="OTW45" s="31"/>
      <c r="OTX45" s="29"/>
      <c r="OUF45" s="31"/>
      <c r="OUG45" s="29"/>
      <c r="OUO45" s="31"/>
      <c r="OUP45" s="29"/>
      <c r="OUX45" s="31"/>
      <c r="OUY45" s="29"/>
      <c r="OVG45" s="31"/>
      <c r="OVH45" s="29"/>
      <c r="OVP45" s="31"/>
      <c r="OVQ45" s="29"/>
      <c r="OVY45" s="31"/>
      <c r="OVZ45" s="29"/>
      <c r="OWH45" s="31"/>
      <c r="OWI45" s="29"/>
      <c r="OWQ45" s="31"/>
      <c r="OWR45" s="29"/>
      <c r="OWZ45" s="31"/>
      <c r="OXA45" s="29"/>
      <c r="OXI45" s="31"/>
      <c r="OXJ45" s="29"/>
      <c r="OXR45" s="31"/>
      <c r="OXS45" s="29"/>
      <c r="OYA45" s="31"/>
      <c r="OYB45" s="29"/>
      <c r="OYJ45" s="31"/>
      <c r="OYK45" s="29"/>
      <c r="OYS45" s="31"/>
      <c r="OYT45" s="29"/>
      <c r="OZB45" s="31"/>
      <c r="OZC45" s="29"/>
      <c r="OZK45" s="31"/>
      <c r="OZL45" s="29"/>
      <c r="OZT45" s="31"/>
      <c r="OZU45" s="29"/>
      <c r="PAC45" s="31"/>
      <c r="PAD45" s="29"/>
      <c r="PAL45" s="31"/>
      <c r="PAM45" s="29"/>
      <c r="PAU45" s="31"/>
      <c r="PAV45" s="29"/>
      <c r="PBD45" s="31"/>
      <c r="PBE45" s="29"/>
      <c r="PBM45" s="31"/>
      <c r="PBN45" s="29"/>
      <c r="PBV45" s="31"/>
      <c r="PBW45" s="29"/>
      <c r="PCE45" s="31"/>
      <c r="PCF45" s="29"/>
      <c r="PCN45" s="31"/>
      <c r="PCO45" s="29"/>
      <c r="PCW45" s="31"/>
      <c r="PCX45" s="29"/>
      <c r="PDF45" s="31"/>
      <c r="PDG45" s="29"/>
      <c r="PDO45" s="31"/>
      <c r="PDP45" s="29"/>
      <c r="PDX45" s="31"/>
      <c r="PDY45" s="29"/>
      <c r="PEG45" s="31"/>
      <c r="PEH45" s="29"/>
      <c r="PEP45" s="31"/>
      <c r="PEQ45" s="29"/>
      <c r="PEY45" s="31"/>
      <c r="PEZ45" s="29"/>
      <c r="PFH45" s="31"/>
      <c r="PFI45" s="29"/>
      <c r="PFQ45" s="31"/>
      <c r="PFR45" s="29"/>
      <c r="PFZ45" s="31"/>
      <c r="PGA45" s="29"/>
      <c r="PGI45" s="31"/>
      <c r="PGJ45" s="29"/>
      <c r="PGR45" s="31"/>
      <c r="PGS45" s="29"/>
      <c r="PHA45" s="31"/>
      <c r="PHB45" s="29"/>
      <c r="PHJ45" s="31"/>
      <c r="PHK45" s="29"/>
      <c r="PHS45" s="31"/>
      <c r="PHT45" s="29"/>
      <c r="PIB45" s="31"/>
      <c r="PIC45" s="29"/>
      <c r="PIK45" s="31"/>
      <c r="PIL45" s="29"/>
      <c r="PIT45" s="31"/>
      <c r="PIU45" s="29"/>
      <c r="PJC45" s="31"/>
      <c r="PJD45" s="29"/>
      <c r="PJL45" s="31"/>
      <c r="PJM45" s="29"/>
      <c r="PJU45" s="31"/>
      <c r="PJV45" s="29"/>
      <c r="PKD45" s="31"/>
      <c r="PKE45" s="29"/>
      <c r="PKM45" s="31"/>
      <c r="PKN45" s="29"/>
      <c r="PKV45" s="31"/>
      <c r="PKW45" s="29"/>
      <c r="PLE45" s="31"/>
      <c r="PLF45" s="29"/>
      <c r="PLN45" s="31"/>
      <c r="PLO45" s="29"/>
      <c r="PLW45" s="31"/>
      <c r="PLX45" s="29"/>
      <c r="PMF45" s="31"/>
      <c r="PMG45" s="29"/>
      <c r="PMO45" s="31"/>
      <c r="PMP45" s="29"/>
      <c r="PMX45" s="31"/>
      <c r="PMY45" s="29"/>
      <c r="PNG45" s="31"/>
      <c r="PNH45" s="29"/>
      <c r="PNP45" s="31"/>
      <c r="PNQ45" s="29"/>
      <c r="PNY45" s="31"/>
      <c r="PNZ45" s="29"/>
      <c r="POH45" s="31"/>
      <c r="POI45" s="29"/>
      <c r="POQ45" s="31"/>
      <c r="POR45" s="29"/>
      <c r="POZ45" s="31"/>
      <c r="PPA45" s="29"/>
      <c r="PPI45" s="31"/>
      <c r="PPJ45" s="29"/>
      <c r="PPR45" s="31"/>
      <c r="PPS45" s="29"/>
      <c r="PQA45" s="31"/>
      <c r="PQB45" s="29"/>
      <c r="PQJ45" s="31"/>
      <c r="PQK45" s="29"/>
      <c r="PQS45" s="31"/>
      <c r="PQT45" s="29"/>
      <c r="PRB45" s="31"/>
      <c r="PRC45" s="29"/>
      <c r="PRK45" s="31"/>
      <c r="PRL45" s="29"/>
      <c r="PRT45" s="31"/>
      <c r="PRU45" s="29"/>
      <c r="PSC45" s="31"/>
      <c r="PSD45" s="29"/>
      <c r="PSL45" s="31"/>
      <c r="PSM45" s="29"/>
      <c r="PSU45" s="31"/>
      <c r="PSV45" s="29"/>
      <c r="PTD45" s="31"/>
      <c r="PTE45" s="29"/>
      <c r="PTM45" s="31"/>
      <c r="PTN45" s="29"/>
      <c r="PTV45" s="31"/>
      <c r="PTW45" s="29"/>
      <c r="PUE45" s="31"/>
      <c r="PUF45" s="29"/>
      <c r="PUN45" s="31"/>
      <c r="PUO45" s="29"/>
      <c r="PUW45" s="31"/>
      <c r="PUX45" s="29"/>
      <c r="PVF45" s="31"/>
      <c r="PVG45" s="29"/>
      <c r="PVO45" s="31"/>
      <c r="PVP45" s="29"/>
      <c r="PVX45" s="31"/>
      <c r="PVY45" s="29"/>
      <c r="PWG45" s="31"/>
      <c r="PWH45" s="29"/>
      <c r="PWP45" s="31"/>
      <c r="PWQ45" s="29"/>
      <c r="PWY45" s="31"/>
      <c r="PWZ45" s="29"/>
      <c r="PXH45" s="31"/>
      <c r="PXI45" s="29"/>
      <c r="PXQ45" s="31"/>
      <c r="PXR45" s="29"/>
      <c r="PXZ45" s="31"/>
      <c r="PYA45" s="29"/>
      <c r="PYI45" s="31"/>
      <c r="PYJ45" s="29"/>
      <c r="PYR45" s="31"/>
      <c r="PYS45" s="29"/>
      <c r="PZA45" s="31"/>
      <c r="PZB45" s="29"/>
      <c r="PZJ45" s="31"/>
      <c r="PZK45" s="29"/>
      <c r="PZS45" s="31"/>
      <c r="PZT45" s="29"/>
      <c r="QAB45" s="31"/>
      <c r="QAC45" s="29"/>
      <c r="QAK45" s="31"/>
      <c r="QAL45" s="29"/>
      <c r="QAT45" s="31"/>
      <c r="QAU45" s="29"/>
      <c r="QBC45" s="31"/>
      <c r="QBD45" s="29"/>
      <c r="QBL45" s="31"/>
      <c r="QBM45" s="29"/>
      <c r="QBU45" s="31"/>
      <c r="QBV45" s="29"/>
      <c r="QCD45" s="31"/>
      <c r="QCE45" s="29"/>
      <c r="QCM45" s="31"/>
      <c r="QCN45" s="29"/>
      <c r="QCV45" s="31"/>
      <c r="QCW45" s="29"/>
      <c r="QDE45" s="31"/>
      <c r="QDF45" s="29"/>
      <c r="QDN45" s="31"/>
      <c r="QDO45" s="29"/>
      <c r="QDW45" s="31"/>
      <c r="QDX45" s="29"/>
      <c r="QEF45" s="31"/>
      <c r="QEG45" s="29"/>
      <c r="QEO45" s="31"/>
      <c r="QEP45" s="29"/>
      <c r="QEX45" s="31"/>
      <c r="QEY45" s="29"/>
      <c r="QFG45" s="31"/>
      <c r="QFH45" s="29"/>
      <c r="QFP45" s="31"/>
      <c r="QFQ45" s="29"/>
      <c r="QFY45" s="31"/>
      <c r="QFZ45" s="29"/>
      <c r="QGH45" s="31"/>
      <c r="QGI45" s="29"/>
      <c r="QGQ45" s="31"/>
      <c r="QGR45" s="29"/>
      <c r="QGZ45" s="31"/>
      <c r="QHA45" s="29"/>
      <c r="QHI45" s="31"/>
      <c r="QHJ45" s="29"/>
      <c r="QHR45" s="31"/>
      <c r="QHS45" s="29"/>
      <c r="QIA45" s="31"/>
      <c r="QIB45" s="29"/>
      <c r="QIJ45" s="31"/>
      <c r="QIK45" s="29"/>
      <c r="QIS45" s="31"/>
      <c r="QIT45" s="29"/>
      <c r="QJB45" s="31"/>
      <c r="QJC45" s="29"/>
      <c r="QJK45" s="31"/>
      <c r="QJL45" s="29"/>
      <c r="QJT45" s="31"/>
      <c r="QJU45" s="29"/>
      <c r="QKC45" s="31"/>
      <c r="QKD45" s="29"/>
      <c r="QKL45" s="31"/>
      <c r="QKM45" s="29"/>
      <c r="QKU45" s="31"/>
      <c r="QKV45" s="29"/>
      <c r="QLD45" s="31"/>
      <c r="QLE45" s="29"/>
      <c r="QLM45" s="31"/>
      <c r="QLN45" s="29"/>
      <c r="QLV45" s="31"/>
      <c r="QLW45" s="29"/>
      <c r="QME45" s="31"/>
      <c r="QMF45" s="29"/>
      <c r="QMN45" s="31"/>
      <c r="QMO45" s="29"/>
      <c r="QMW45" s="31"/>
      <c r="QMX45" s="29"/>
      <c r="QNF45" s="31"/>
      <c r="QNG45" s="29"/>
      <c r="QNO45" s="31"/>
      <c r="QNP45" s="29"/>
      <c r="QNX45" s="31"/>
      <c r="QNY45" s="29"/>
      <c r="QOG45" s="31"/>
      <c r="QOH45" s="29"/>
      <c r="QOP45" s="31"/>
      <c r="QOQ45" s="29"/>
      <c r="QOY45" s="31"/>
      <c r="QOZ45" s="29"/>
      <c r="QPH45" s="31"/>
      <c r="QPI45" s="29"/>
      <c r="QPQ45" s="31"/>
      <c r="QPR45" s="29"/>
      <c r="QPZ45" s="31"/>
      <c r="QQA45" s="29"/>
      <c r="QQI45" s="31"/>
      <c r="QQJ45" s="29"/>
      <c r="QQR45" s="31"/>
      <c r="QQS45" s="29"/>
      <c r="QRA45" s="31"/>
      <c r="QRB45" s="29"/>
      <c r="QRJ45" s="31"/>
      <c r="QRK45" s="29"/>
      <c r="QRS45" s="31"/>
      <c r="QRT45" s="29"/>
      <c r="QSB45" s="31"/>
      <c r="QSC45" s="29"/>
      <c r="QSK45" s="31"/>
      <c r="QSL45" s="29"/>
      <c r="QST45" s="31"/>
      <c r="QSU45" s="29"/>
      <c r="QTC45" s="31"/>
      <c r="QTD45" s="29"/>
      <c r="QTL45" s="31"/>
      <c r="QTM45" s="29"/>
      <c r="QTU45" s="31"/>
      <c r="QTV45" s="29"/>
      <c r="QUD45" s="31"/>
      <c r="QUE45" s="29"/>
      <c r="QUM45" s="31"/>
      <c r="QUN45" s="29"/>
      <c r="QUV45" s="31"/>
      <c r="QUW45" s="29"/>
      <c r="QVE45" s="31"/>
      <c r="QVF45" s="29"/>
      <c r="QVN45" s="31"/>
      <c r="QVO45" s="29"/>
      <c r="QVW45" s="31"/>
      <c r="QVX45" s="29"/>
      <c r="QWF45" s="31"/>
      <c r="QWG45" s="29"/>
      <c r="QWO45" s="31"/>
      <c r="QWP45" s="29"/>
      <c r="QWX45" s="31"/>
      <c r="QWY45" s="29"/>
      <c r="QXG45" s="31"/>
      <c r="QXH45" s="29"/>
      <c r="QXP45" s="31"/>
      <c r="QXQ45" s="29"/>
      <c r="QXY45" s="31"/>
      <c r="QXZ45" s="29"/>
      <c r="QYH45" s="31"/>
      <c r="QYI45" s="29"/>
      <c r="QYQ45" s="31"/>
      <c r="QYR45" s="29"/>
      <c r="QYZ45" s="31"/>
      <c r="QZA45" s="29"/>
      <c r="QZI45" s="31"/>
      <c r="QZJ45" s="29"/>
      <c r="QZR45" s="31"/>
      <c r="QZS45" s="29"/>
      <c r="RAA45" s="31"/>
      <c r="RAB45" s="29"/>
      <c r="RAJ45" s="31"/>
      <c r="RAK45" s="29"/>
      <c r="RAS45" s="31"/>
      <c r="RAT45" s="29"/>
      <c r="RBB45" s="31"/>
      <c r="RBC45" s="29"/>
      <c r="RBK45" s="31"/>
      <c r="RBL45" s="29"/>
      <c r="RBT45" s="31"/>
      <c r="RBU45" s="29"/>
      <c r="RCC45" s="31"/>
      <c r="RCD45" s="29"/>
      <c r="RCL45" s="31"/>
      <c r="RCM45" s="29"/>
      <c r="RCU45" s="31"/>
      <c r="RCV45" s="29"/>
      <c r="RDD45" s="31"/>
      <c r="RDE45" s="29"/>
      <c r="RDM45" s="31"/>
      <c r="RDN45" s="29"/>
      <c r="RDV45" s="31"/>
      <c r="RDW45" s="29"/>
      <c r="REE45" s="31"/>
      <c r="REF45" s="29"/>
      <c r="REN45" s="31"/>
      <c r="REO45" s="29"/>
      <c r="REW45" s="31"/>
      <c r="REX45" s="29"/>
      <c r="RFF45" s="31"/>
      <c r="RFG45" s="29"/>
      <c r="RFO45" s="31"/>
      <c r="RFP45" s="29"/>
      <c r="RFX45" s="31"/>
      <c r="RFY45" s="29"/>
      <c r="RGG45" s="31"/>
      <c r="RGH45" s="29"/>
      <c r="RGP45" s="31"/>
      <c r="RGQ45" s="29"/>
      <c r="RGY45" s="31"/>
      <c r="RGZ45" s="29"/>
      <c r="RHH45" s="31"/>
      <c r="RHI45" s="29"/>
      <c r="RHQ45" s="31"/>
      <c r="RHR45" s="29"/>
      <c r="RHZ45" s="31"/>
      <c r="RIA45" s="29"/>
      <c r="RII45" s="31"/>
      <c r="RIJ45" s="29"/>
      <c r="RIR45" s="31"/>
      <c r="RIS45" s="29"/>
      <c r="RJA45" s="31"/>
      <c r="RJB45" s="29"/>
      <c r="RJJ45" s="31"/>
      <c r="RJK45" s="29"/>
      <c r="RJS45" s="31"/>
      <c r="RJT45" s="29"/>
      <c r="RKB45" s="31"/>
      <c r="RKC45" s="29"/>
      <c r="RKK45" s="31"/>
      <c r="RKL45" s="29"/>
      <c r="RKT45" s="31"/>
      <c r="RKU45" s="29"/>
      <c r="RLC45" s="31"/>
      <c r="RLD45" s="29"/>
      <c r="RLL45" s="31"/>
      <c r="RLM45" s="29"/>
      <c r="RLU45" s="31"/>
      <c r="RLV45" s="29"/>
      <c r="RMD45" s="31"/>
      <c r="RME45" s="29"/>
      <c r="RMM45" s="31"/>
      <c r="RMN45" s="29"/>
      <c r="RMV45" s="31"/>
      <c r="RMW45" s="29"/>
      <c r="RNE45" s="31"/>
      <c r="RNF45" s="29"/>
      <c r="RNN45" s="31"/>
      <c r="RNO45" s="29"/>
      <c r="RNW45" s="31"/>
      <c r="RNX45" s="29"/>
      <c r="ROF45" s="31"/>
      <c r="ROG45" s="29"/>
      <c r="ROO45" s="31"/>
      <c r="ROP45" s="29"/>
      <c r="ROX45" s="31"/>
      <c r="ROY45" s="29"/>
      <c r="RPG45" s="31"/>
      <c r="RPH45" s="29"/>
      <c r="RPP45" s="31"/>
      <c r="RPQ45" s="29"/>
      <c r="RPY45" s="31"/>
      <c r="RPZ45" s="29"/>
      <c r="RQH45" s="31"/>
      <c r="RQI45" s="29"/>
      <c r="RQQ45" s="31"/>
      <c r="RQR45" s="29"/>
      <c r="RQZ45" s="31"/>
      <c r="RRA45" s="29"/>
      <c r="RRI45" s="31"/>
      <c r="RRJ45" s="29"/>
      <c r="RRR45" s="31"/>
      <c r="RRS45" s="29"/>
      <c r="RSA45" s="31"/>
      <c r="RSB45" s="29"/>
      <c r="RSJ45" s="31"/>
      <c r="RSK45" s="29"/>
      <c r="RSS45" s="31"/>
      <c r="RST45" s="29"/>
      <c r="RTB45" s="31"/>
      <c r="RTC45" s="29"/>
      <c r="RTK45" s="31"/>
      <c r="RTL45" s="29"/>
      <c r="RTT45" s="31"/>
      <c r="RTU45" s="29"/>
      <c r="RUC45" s="31"/>
      <c r="RUD45" s="29"/>
      <c r="RUL45" s="31"/>
      <c r="RUM45" s="29"/>
      <c r="RUU45" s="31"/>
      <c r="RUV45" s="29"/>
      <c r="RVD45" s="31"/>
      <c r="RVE45" s="29"/>
      <c r="RVM45" s="31"/>
      <c r="RVN45" s="29"/>
      <c r="RVV45" s="31"/>
      <c r="RVW45" s="29"/>
      <c r="RWE45" s="31"/>
      <c r="RWF45" s="29"/>
      <c r="RWN45" s="31"/>
      <c r="RWO45" s="29"/>
      <c r="RWW45" s="31"/>
      <c r="RWX45" s="29"/>
      <c r="RXF45" s="31"/>
      <c r="RXG45" s="29"/>
      <c r="RXO45" s="31"/>
      <c r="RXP45" s="29"/>
      <c r="RXX45" s="31"/>
      <c r="RXY45" s="29"/>
      <c r="RYG45" s="31"/>
      <c r="RYH45" s="29"/>
      <c r="RYP45" s="31"/>
      <c r="RYQ45" s="29"/>
      <c r="RYY45" s="31"/>
      <c r="RYZ45" s="29"/>
      <c r="RZH45" s="31"/>
      <c r="RZI45" s="29"/>
      <c r="RZQ45" s="31"/>
      <c r="RZR45" s="29"/>
      <c r="RZZ45" s="31"/>
      <c r="SAA45" s="29"/>
      <c r="SAI45" s="31"/>
      <c r="SAJ45" s="29"/>
      <c r="SAR45" s="31"/>
      <c r="SAS45" s="29"/>
      <c r="SBA45" s="31"/>
      <c r="SBB45" s="29"/>
      <c r="SBJ45" s="31"/>
      <c r="SBK45" s="29"/>
      <c r="SBS45" s="31"/>
      <c r="SBT45" s="29"/>
      <c r="SCB45" s="31"/>
      <c r="SCC45" s="29"/>
      <c r="SCK45" s="31"/>
      <c r="SCL45" s="29"/>
      <c r="SCT45" s="31"/>
      <c r="SCU45" s="29"/>
      <c r="SDC45" s="31"/>
      <c r="SDD45" s="29"/>
      <c r="SDL45" s="31"/>
      <c r="SDM45" s="29"/>
      <c r="SDU45" s="31"/>
      <c r="SDV45" s="29"/>
      <c r="SED45" s="31"/>
      <c r="SEE45" s="29"/>
      <c r="SEM45" s="31"/>
      <c r="SEN45" s="29"/>
      <c r="SEV45" s="31"/>
      <c r="SEW45" s="29"/>
      <c r="SFE45" s="31"/>
      <c r="SFF45" s="29"/>
      <c r="SFN45" s="31"/>
      <c r="SFO45" s="29"/>
      <c r="SFW45" s="31"/>
      <c r="SFX45" s="29"/>
      <c r="SGF45" s="31"/>
      <c r="SGG45" s="29"/>
      <c r="SGO45" s="31"/>
      <c r="SGP45" s="29"/>
      <c r="SGX45" s="31"/>
      <c r="SGY45" s="29"/>
      <c r="SHG45" s="31"/>
      <c r="SHH45" s="29"/>
      <c r="SHP45" s="31"/>
      <c r="SHQ45" s="29"/>
      <c r="SHY45" s="31"/>
      <c r="SHZ45" s="29"/>
      <c r="SIH45" s="31"/>
      <c r="SII45" s="29"/>
      <c r="SIQ45" s="31"/>
      <c r="SIR45" s="29"/>
      <c r="SIZ45" s="31"/>
      <c r="SJA45" s="29"/>
      <c r="SJI45" s="31"/>
      <c r="SJJ45" s="29"/>
      <c r="SJR45" s="31"/>
      <c r="SJS45" s="29"/>
      <c r="SKA45" s="31"/>
      <c r="SKB45" s="29"/>
      <c r="SKJ45" s="31"/>
      <c r="SKK45" s="29"/>
      <c r="SKS45" s="31"/>
      <c r="SKT45" s="29"/>
      <c r="SLB45" s="31"/>
      <c r="SLC45" s="29"/>
      <c r="SLK45" s="31"/>
      <c r="SLL45" s="29"/>
      <c r="SLT45" s="31"/>
      <c r="SLU45" s="29"/>
      <c r="SMC45" s="31"/>
      <c r="SMD45" s="29"/>
      <c r="SML45" s="31"/>
      <c r="SMM45" s="29"/>
      <c r="SMU45" s="31"/>
      <c r="SMV45" s="29"/>
      <c r="SND45" s="31"/>
      <c r="SNE45" s="29"/>
      <c r="SNM45" s="31"/>
      <c r="SNN45" s="29"/>
      <c r="SNV45" s="31"/>
      <c r="SNW45" s="29"/>
      <c r="SOE45" s="31"/>
      <c r="SOF45" s="29"/>
      <c r="SON45" s="31"/>
      <c r="SOO45" s="29"/>
      <c r="SOW45" s="31"/>
      <c r="SOX45" s="29"/>
      <c r="SPF45" s="31"/>
      <c r="SPG45" s="29"/>
      <c r="SPO45" s="31"/>
      <c r="SPP45" s="29"/>
      <c r="SPX45" s="31"/>
      <c r="SPY45" s="29"/>
      <c r="SQG45" s="31"/>
      <c r="SQH45" s="29"/>
      <c r="SQP45" s="31"/>
      <c r="SQQ45" s="29"/>
      <c r="SQY45" s="31"/>
      <c r="SQZ45" s="29"/>
      <c r="SRH45" s="31"/>
      <c r="SRI45" s="29"/>
      <c r="SRQ45" s="31"/>
      <c r="SRR45" s="29"/>
      <c r="SRZ45" s="31"/>
      <c r="SSA45" s="29"/>
      <c r="SSI45" s="31"/>
      <c r="SSJ45" s="29"/>
      <c r="SSR45" s="31"/>
      <c r="SSS45" s="29"/>
      <c r="STA45" s="31"/>
      <c r="STB45" s="29"/>
      <c r="STJ45" s="31"/>
      <c r="STK45" s="29"/>
      <c r="STS45" s="31"/>
      <c r="STT45" s="29"/>
      <c r="SUB45" s="31"/>
      <c r="SUC45" s="29"/>
      <c r="SUK45" s="31"/>
      <c r="SUL45" s="29"/>
      <c r="SUT45" s="31"/>
      <c r="SUU45" s="29"/>
      <c r="SVC45" s="31"/>
      <c r="SVD45" s="29"/>
      <c r="SVL45" s="31"/>
      <c r="SVM45" s="29"/>
      <c r="SVU45" s="31"/>
      <c r="SVV45" s="29"/>
      <c r="SWD45" s="31"/>
      <c r="SWE45" s="29"/>
      <c r="SWM45" s="31"/>
      <c r="SWN45" s="29"/>
      <c r="SWV45" s="31"/>
      <c r="SWW45" s="29"/>
      <c r="SXE45" s="31"/>
      <c r="SXF45" s="29"/>
      <c r="SXN45" s="31"/>
      <c r="SXO45" s="29"/>
      <c r="SXW45" s="31"/>
      <c r="SXX45" s="29"/>
      <c r="SYF45" s="31"/>
      <c r="SYG45" s="29"/>
      <c r="SYO45" s="31"/>
      <c r="SYP45" s="29"/>
      <c r="SYX45" s="31"/>
      <c r="SYY45" s="29"/>
      <c r="SZG45" s="31"/>
      <c r="SZH45" s="29"/>
      <c r="SZP45" s="31"/>
      <c r="SZQ45" s="29"/>
      <c r="SZY45" s="31"/>
      <c r="SZZ45" s="29"/>
      <c r="TAH45" s="31"/>
      <c r="TAI45" s="29"/>
      <c r="TAQ45" s="31"/>
      <c r="TAR45" s="29"/>
      <c r="TAZ45" s="31"/>
      <c r="TBA45" s="29"/>
      <c r="TBI45" s="31"/>
      <c r="TBJ45" s="29"/>
      <c r="TBR45" s="31"/>
      <c r="TBS45" s="29"/>
      <c r="TCA45" s="31"/>
      <c r="TCB45" s="29"/>
      <c r="TCJ45" s="31"/>
      <c r="TCK45" s="29"/>
      <c r="TCS45" s="31"/>
      <c r="TCT45" s="29"/>
      <c r="TDB45" s="31"/>
      <c r="TDC45" s="29"/>
      <c r="TDK45" s="31"/>
      <c r="TDL45" s="29"/>
      <c r="TDT45" s="31"/>
      <c r="TDU45" s="29"/>
      <c r="TEC45" s="31"/>
      <c r="TED45" s="29"/>
      <c r="TEL45" s="31"/>
      <c r="TEM45" s="29"/>
      <c r="TEU45" s="31"/>
      <c r="TEV45" s="29"/>
      <c r="TFD45" s="31"/>
      <c r="TFE45" s="29"/>
      <c r="TFM45" s="31"/>
      <c r="TFN45" s="29"/>
      <c r="TFV45" s="31"/>
      <c r="TFW45" s="29"/>
      <c r="TGE45" s="31"/>
      <c r="TGF45" s="29"/>
      <c r="TGN45" s="31"/>
      <c r="TGO45" s="29"/>
      <c r="TGW45" s="31"/>
      <c r="TGX45" s="29"/>
      <c r="THF45" s="31"/>
      <c r="THG45" s="29"/>
      <c r="THO45" s="31"/>
      <c r="THP45" s="29"/>
      <c r="THX45" s="31"/>
      <c r="THY45" s="29"/>
      <c r="TIG45" s="31"/>
      <c r="TIH45" s="29"/>
      <c r="TIP45" s="31"/>
      <c r="TIQ45" s="29"/>
      <c r="TIY45" s="31"/>
      <c r="TIZ45" s="29"/>
      <c r="TJH45" s="31"/>
      <c r="TJI45" s="29"/>
      <c r="TJQ45" s="31"/>
      <c r="TJR45" s="29"/>
      <c r="TJZ45" s="31"/>
      <c r="TKA45" s="29"/>
      <c r="TKI45" s="31"/>
      <c r="TKJ45" s="29"/>
      <c r="TKR45" s="31"/>
      <c r="TKS45" s="29"/>
      <c r="TLA45" s="31"/>
      <c r="TLB45" s="29"/>
      <c r="TLJ45" s="31"/>
      <c r="TLK45" s="29"/>
      <c r="TLS45" s="31"/>
      <c r="TLT45" s="29"/>
      <c r="TMB45" s="31"/>
      <c r="TMC45" s="29"/>
      <c r="TMK45" s="31"/>
      <c r="TML45" s="29"/>
      <c r="TMT45" s="31"/>
      <c r="TMU45" s="29"/>
      <c r="TNC45" s="31"/>
      <c r="TND45" s="29"/>
      <c r="TNL45" s="31"/>
      <c r="TNM45" s="29"/>
      <c r="TNU45" s="31"/>
      <c r="TNV45" s="29"/>
      <c r="TOD45" s="31"/>
      <c r="TOE45" s="29"/>
      <c r="TOM45" s="31"/>
      <c r="TON45" s="29"/>
      <c r="TOV45" s="31"/>
      <c r="TOW45" s="29"/>
      <c r="TPE45" s="31"/>
      <c r="TPF45" s="29"/>
      <c r="TPN45" s="31"/>
      <c r="TPO45" s="29"/>
      <c r="TPW45" s="31"/>
      <c r="TPX45" s="29"/>
      <c r="TQF45" s="31"/>
      <c r="TQG45" s="29"/>
      <c r="TQO45" s="31"/>
      <c r="TQP45" s="29"/>
      <c r="TQX45" s="31"/>
      <c r="TQY45" s="29"/>
      <c r="TRG45" s="31"/>
      <c r="TRH45" s="29"/>
      <c r="TRP45" s="31"/>
      <c r="TRQ45" s="29"/>
      <c r="TRY45" s="31"/>
      <c r="TRZ45" s="29"/>
      <c r="TSH45" s="31"/>
      <c r="TSI45" s="29"/>
      <c r="TSQ45" s="31"/>
      <c r="TSR45" s="29"/>
      <c r="TSZ45" s="31"/>
      <c r="TTA45" s="29"/>
      <c r="TTI45" s="31"/>
      <c r="TTJ45" s="29"/>
      <c r="TTR45" s="31"/>
      <c r="TTS45" s="29"/>
      <c r="TUA45" s="31"/>
      <c r="TUB45" s="29"/>
      <c r="TUJ45" s="31"/>
      <c r="TUK45" s="29"/>
      <c r="TUS45" s="31"/>
      <c r="TUT45" s="29"/>
      <c r="TVB45" s="31"/>
      <c r="TVC45" s="29"/>
      <c r="TVK45" s="31"/>
      <c r="TVL45" s="29"/>
      <c r="TVT45" s="31"/>
      <c r="TVU45" s="29"/>
      <c r="TWC45" s="31"/>
      <c r="TWD45" s="29"/>
      <c r="TWL45" s="31"/>
      <c r="TWM45" s="29"/>
      <c r="TWU45" s="31"/>
      <c r="TWV45" s="29"/>
      <c r="TXD45" s="31"/>
      <c r="TXE45" s="29"/>
      <c r="TXM45" s="31"/>
      <c r="TXN45" s="29"/>
      <c r="TXV45" s="31"/>
      <c r="TXW45" s="29"/>
      <c r="TYE45" s="31"/>
      <c r="TYF45" s="29"/>
      <c r="TYN45" s="31"/>
      <c r="TYO45" s="29"/>
      <c r="TYW45" s="31"/>
      <c r="TYX45" s="29"/>
      <c r="TZF45" s="31"/>
      <c r="TZG45" s="29"/>
      <c r="TZO45" s="31"/>
      <c r="TZP45" s="29"/>
      <c r="TZX45" s="31"/>
      <c r="TZY45" s="29"/>
      <c r="UAG45" s="31"/>
      <c r="UAH45" s="29"/>
      <c r="UAP45" s="31"/>
      <c r="UAQ45" s="29"/>
      <c r="UAY45" s="31"/>
      <c r="UAZ45" s="29"/>
      <c r="UBH45" s="31"/>
      <c r="UBI45" s="29"/>
      <c r="UBQ45" s="31"/>
      <c r="UBR45" s="29"/>
      <c r="UBZ45" s="31"/>
      <c r="UCA45" s="29"/>
      <c r="UCI45" s="31"/>
      <c r="UCJ45" s="29"/>
      <c r="UCR45" s="31"/>
      <c r="UCS45" s="29"/>
      <c r="UDA45" s="31"/>
      <c r="UDB45" s="29"/>
      <c r="UDJ45" s="31"/>
      <c r="UDK45" s="29"/>
      <c r="UDS45" s="31"/>
      <c r="UDT45" s="29"/>
      <c r="UEB45" s="31"/>
      <c r="UEC45" s="29"/>
      <c r="UEK45" s="31"/>
      <c r="UEL45" s="29"/>
      <c r="UET45" s="31"/>
      <c r="UEU45" s="29"/>
      <c r="UFC45" s="31"/>
      <c r="UFD45" s="29"/>
      <c r="UFL45" s="31"/>
      <c r="UFM45" s="29"/>
      <c r="UFU45" s="31"/>
      <c r="UFV45" s="29"/>
      <c r="UGD45" s="31"/>
      <c r="UGE45" s="29"/>
      <c r="UGM45" s="31"/>
      <c r="UGN45" s="29"/>
      <c r="UGV45" s="31"/>
      <c r="UGW45" s="29"/>
      <c r="UHE45" s="31"/>
      <c r="UHF45" s="29"/>
      <c r="UHN45" s="31"/>
      <c r="UHO45" s="29"/>
      <c r="UHW45" s="31"/>
      <c r="UHX45" s="29"/>
      <c r="UIF45" s="31"/>
      <c r="UIG45" s="29"/>
      <c r="UIO45" s="31"/>
      <c r="UIP45" s="29"/>
      <c r="UIX45" s="31"/>
      <c r="UIY45" s="29"/>
      <c r="UJG45" s="31"/>
      <c r="UJH45" s="29"/>
      <c r="UJP45" s="31"/>
      <c r="UJQ45" s="29"/>
      <c r="UJY45" s="31"/>
      <c r="UJZ45" s="29"/>
      <c r="UKH45" s="31"/>
      <c r="UKI45" s="29"/>
      <c r="UKQ45" s="31"/>
      <c r="UKR45" s="29"/>
      <c r="UKZ45" s="31"/>
      <c r="ULA45" s="29"/>
      <c r="ULI45" s="31"/>
      <c r="ULJ45" s="29"/>
      <c r="ULR45" s="31"/>
      <c r="ULS45" s="29"/>
      <c r="UMA45" s="31"/>
      <c r="UMB45" s="29"/>
      <c r="UMJ45" s="31"/>
      <c r="UMK45" s="29"/>
      <c r="UMS45" s="31"/>
      <c r="UMT45" s="29"/>
      <c r="UNB45" s="31"/>
      <c r="UNC45" s="29"/>
      <c r="UNK45" s="31"/>
      <c r="UNL45" s="29"/>
      <c r="UNT45" s="31"/>
      <c r="UNU45" s="29"/>
      <c r="UOC45" s="31"/>
      <c r="UOD45" s="29"/>
      <c r="UOL45" s="31"/>
      <c r="UOM45" s="29"/>
      <c r="UOU45" s="31"/>
      <c r="UOV45" s="29"/>
      <c r="UPD45" s="31"/>
      <c r="UPE45" s="29"/>
      <c r="UPM45" s="31"/>
      <c r="UPN45" s="29"/>
      <c r="UPV45" s="31"/>
      <c r="UPW45" s="29"/>
      <c r="UQE45" s="31"/>
      <c r="UQF45" s="29"/>
      <c r="UQN45" s="31"/>
      <c r="UQO45" s="29"/>
      <c r="UQW45" s="31"/>
      <c r="UQX45" s="29"/>
      <c r="URF45" s="31"/>
      <c r="URG45" s="29"/>
      <c r="URO45" s="31"/>
      <c r="URP45" s="29"/>
      <c r="URX45" s="31"/>
      <c r="URY45" s="29"/>
      <c r="USG45" s="31"/>
      <c r="USH45" s="29"/>
      <c r="USP45" s="31"/>
      <c r="USQ45" s="29"/>
      <c r="USY45" s="31"/>
      <c r="USZ45" s="29"/>
      <c r="UTH45" s="31"/>
      <c r="UTI45" s="29"/>
      <c r="UTQ45" s="31"/>
      <c r="UTR45" s="29"/>
      <c r="UTZ45" s="31"/>
      <c r="UUA45" s="29"/>
      <c r="UUI45" s="31"/>
      <c r="UUJ45" s="29"/>
      <c r="UUR45" s="31"/>
      <c r="UUS45" s="29"/>
      <c r="UVA45" s="31"/>
      <c r="UVB45" s="29"/>
      <c r="UVJ45" s="31"/>
      <c r="UVK45" s="29"/>
      <c r="UVS45" s="31"/>
      <c r="UVT45" s="29"/>
      <c r="UWB45" s="31"/>
      <c r="UWC45" s="29"/>
      <c r="UWK45" s="31"/>
      <c r="UWL45" s="29"/>
      <c r="UWT45" s="31"/>
      <c r="UWU45" s="29"/>
      <c r="UXC45" s="31"/>
      <c r="UXD45" s="29"/>
      <c r="UXL45" s="31"/>
      <c r="UXM45" s="29"/>
      <c r="UXU45" s="31"/>
      <c r="UXV45" s="29"/>
      <c r="UYD45" s="31"/>
      <c r="UYE45" s="29"/>
      <c r="UYM45" s="31"/>
      <c r="UYN45" s="29"/>
      <c r="UYV45" s="31"/>
      <c r="UYW45" s="29"/>
      <c r="UZE45" s="31"/>
      <c r="UZF45" s="29"/>
      <c r="UZN45" s="31"/>
      <c r="UZO45" s="29"/>
      <c r="UZW45" s="31"/>
      <c r="UZX45" s="29"/>
      <c r="VAF45" s="31"/>
      <c r="VAG45" s="29"/>
      <c r="VAO45" s="31"/>
      <c r="VAP45" s="29"/>
      <c r="VAX45" s="31"/>
      <c r="VAY45" s="29"/>
      <c r="VBG45" s="31"/>
      <c r="VBH45" s="29"/>
      <c r="VBP45" s="31"/>
      <c r="VBQ45" s="29"/>
      <c r="VBY45" s="31"/>
      <c r="VBZ45" s="29"/>
      <c r="VCH45" s="31"/>
      <c r="VCI45" s="29"/>
      <c r="VCQ45" s="31"/>
      <c r="VCR45" s="29"/>
      <c r="VCZ45" s="31"/>
      <c r="VDA45" s="29"/>
      <c r="VDI45" s="31"/>
      <c r="VDJ45" s="29"/>
      <c r="VDR45" s="31"/>
      <c r="VDS45" s="29"/>
      <c r="VEA45" s="31"/>
      <c r="VEB45" s="29"/>
      <c r="VEJ45" s="31"/>
      <c r="VEK45" s="29"/>
      <c r="VES45" s="31"/>
      <c r="VET45" s="29"/>
      <c r="VFB45" s="31"/>
      <c r="VFC45" s="29"/>
      <c r="VFK45" s="31"/>
      <c r="VFL45" s="29"/>
      <c r="VFT45" s="31"/>
      <c r="VFU45" s="29"/>
      <c r="VGC45" s="31"/>
      <c r="VGD45" s="29"/>
      <c r="VGL45" s="31"/>
      <c r="VGM45" s="29"/>
      <c r="VGU45" s="31"/>
      <c r="VGV45" s="29"/>
      <c r="VHD45" s="31"/>
      <c r="VHE45" s="29"/>
      <c r="VHM45" s="31"/>
      <c r="VHN45" s="29"/>
      <c r="VHV45" s="31"/>
      <c r="VHW45" s="29"/>
      <c r="VIE45" s="31"/>
      <c r="VIF45" s="29"/>
      <c r="VIN45" s="31"/>
      <c r="VIO45" s="29"/>
      <c r="VIW45" s="31"/>
      <c r="VIX45" s="29"/>
      <c r="VJF45" s="31"/>
      <c r="VJG45" s="29"/>
      <c r="VJO45" s="31"/>
      <c r="VJP45" s="29"/>
      <c r="VJX45" s="31"/>
      <c r="VJY45" s="29"/>
      <c r="VKG45" s="31"/>
      <c r="VKH45" s="29"/>
      <c r="VKP45" s="31"/>
      <c r="VKQ45" s="29"/>
      <c r="VKY45" s="31"/>
      <c r="VKZ45" s="29"/>
      <c r="VLH45" s="31"/>
      <c r="VLI45" s="29"/>
      <c r="VLQ45" s="31"/>
      <c r="VLR45" s="29"/>
      <c r="VLZ45" s="31"/>
      <c r="VMA45" s="29"/>
      <c r="VMI45" s="31"/>
      <c r="VMJ45" s="29"/>
      <c r="VMR45" s="31"/>
      <c r="VMS45" s="29"/>
      <c r="VNA45" s="31"/>
      <c r="VNB45" s="29"/>
      <c r="VNJ45" s="31"/>
      <c r="VNK45" s="29"/>
      <c r="VNS45" s="31"/>
      <c r="VNT45" s="29"/>
      <c r="VOB45" s="31"/>
      <c r="VOC45" s="29"/>
      <c r="VOK45" s="31"/>
      <c r="VOL45" s="29"/>
      <c r="VOT45" s="31"/>
      <c r="VOU45" s="29"/>
      <c r="VPC45" s="31"/>
      <c r="VPD45" s="29"/>
      <c r="VPL45" s="31"/>
      <c r="VPM45" s="29"/>
      <c r="VPU45" s="31"/>
      <c r="VPV45" s="29"/>
      <c r="VQD45" s="31"/>
      <c r="VQE45" s="29"/>
      <c r="VQM45" s="31"/>
      <c r="VQN45" s="29"/>
      <c r="VQV45" s="31"/>
      <c r="VQW45" s="29"/>
      <c r="VRE45" s="31"/>
      <c r="VRF45" s="29"/>
      <c r="VRN45" s="31"/>
      <c r="VRO45" s="29"/>
      <c r="VRW45" s="31"/>
      <c r="VRX45" s="29"/>
      <c r="VSF45" s="31"/>
      <c r="VSG45" s="29"/>
      <c r="VSO45" s="31"/>
      <c r="VSP45" s="29"/>
      <c r="VSX45" s="31"/>
      <c r="VSY45" s="29"/>
      <c r="VTG45" s="31"/>
      <c r="VTH45" s="29"/>
      <c r="VTP45" s="31"/>
      <c r="VTQ45" s="29"/>
      <c r="VTY45" s="31"/>
      <c r="VTZ45" s="29"/>
      <c r="VUH45" s="31"/>
      <c r="VUI45" s="29"/>
      <c r="VUQ45" s="31"/>
      <c r="VUR45" s="29"/>
      <c r="VUZ45" s="31"/>
      <c r="VVA45" s="29"/>
      <c r="VVI45" s="31"/>
      <c r="VVJ45" s="29"/>
      <c r="VVR45" s="31"/>
      <c r="VVS45" s="29"/>
      <c r="VWA45" s="31"/>
      <c r="VWB45" s="29"/>
      <c r="VWJ45" s="31"/>
      <c r="VWK45" s="29"/>
      <c r="VWS45" s="31"/>
      <c r="VWT45" s="29"/>
      <c r="VXB45" s="31"/>
      <c r="VXC45" s="29"/>
      <c r="VXK45" s="31"/>
      <c r="VXL45" s="29"/>
      <c r="VXT45" s="31"/>
      <c r="VXU45" s="29"/>
      <c r="VYC45" s="31"/>
      <c r="VYD45" s="29"/>
      <c r="VYL45" s="31"/>
      <c r="VYM45" s="29"/>
      <c r="VYU45" s="31"/>
      <c r="VYV45" s="29"/>
      <c r="VZD45" s="31"/>
      <c r="VZE45" s="29"/>
      <c r="VZM45" s="31"/>
      <c r="VZN45" s="29"/>
      <c r="VZV45" s="31"/>
      <c r="VZW45" s="29"/>
      <c r="WAE45" s="31"/>
      <c r="WAF45" s="29"/>
      <c r="WAN45" s="31"/>
      <c r="WAO45" s="29"/>
      <c r="WAW45" s="31"/>
      <c r="WAX45" s="29"/>
      <c r="WBF45" s="31"/>
      <c r="WBG45" s="29"/>
      <c r="WBO45" s="31"/>
      <c r="WBP45" s="29"/>
      <c r="WBX45" s="31"/>
      <c r="WBY45" s="29"/>
      <c r="WCG45" s="31"/>
      <c r="WCH45" s="29"/>
      <c r="WCP45" s="31"/>
      <c r="WCQ45" s="29"/>
      <c r="WCY45" s="31"/>
      <c r="WCZ45" s="29"/>
      <c r="WDH45" s="31"/>
      <c r="WDI45" s="29"/>
      <c r="WDQ45" s="31"/>
      <c r="WDR45" s="29"/>
      <c r="WDZ45" s="31"/>
      <c r="WEA45" s="29"/>
      <c r="WEI45" s="31"/>
      <c r="WEJ45" s="29"/>
      <c r="WER45" s="31"/>
      <c r="WES45" s="29"/>
      <c r="WFA45" s="31"/>
      <c r="WFB45" s="29"/>
      <c r="WFJ45" s="31"/>
      <c r="WFK45" s="29"/>
      <c r="WFS45" s="31"/>
      <c r="WFT45" s="29"/>
      <c r="WGB45" s="31"/>
      <c r="WGC45" s="29"/>
      <c r="WGK45" s="31"/>
      <c r="WGL45" s="29"/>
      <c r="WGT45" s="31"/>
      <c r="WGU45" s="29"/>
      <c r="WHC45" s="31"/>
      <c r="WHD45" s="29"/>
      <c r="WHL45" s="31"/>
      <c r="WHM45" s="29"/>
      <c r="WHU45" s="31"/>
      <c r="WHV45" s="29"/>
      <c r="WID45" s="31"/>
      <c r="WIE45" s="29"/>
      <c r="WIM45" s="31"/>
      <c r="WIN45" s="29"/>
      <c r="WIV45" s="31"/>
      <c r="WIW45" s="29"/>
      <c r="WJE45" s="31"/>
      <c r="WJF45" s="29"/>
      <c r="WJN45" s="31"/>
      <c r="WJO45" s="29"/>
      <c r="WJW45" s="31"/>
      <c r="WJX45" s="29"/>
      <c r="WKF45" s="31"/>
      <c r="WKG45" s="29"/>
      <c r="WKO45" s="31"/>
      <c r="WKP45" s="29"/>
      <c r="WKX45" s="31"/>
      <c r="WKY45" s="29"/>
      <c r="WLG45" s="31"/>
      <c r="WLH45" s="29"/>
      <c r="WLP45" s="31"/>
      <c r="WLQ45" s="29"/>
      <c r="WLY45" s="31"/>
      <c r="WLZ45" s="29"/>
      <c r="WMH45" s="31"/>
      <c r="WMI45" s="29"/>
      <c r="WMQ45" s="31"/>
      <c r="WMR45" s="29"/>
      <c r="WMZ45" s="31"/>
      <c r="WNA45" s="29"/>
      <c r="WNI45" s="31"/>
      <c r="WNJ45" s="29"/>
      <c r="WNR45" s="31"/>
      <c r="WNS45" s="29"/>
      <c r="WOA45" s="31"/>
      <c r="WOB45" s="29"/>
      <c r="WOJ45" s="31"/>
      <c r="WOK45" s="29"/>
      <c r="WOS45" s="31"/>
      <c r="WOT45" s="29"/>
      <c r="WPB45" s="31"/>
      <c r="WPC45" s="29"/>
      <c r="WPK45" s="31"/>
      <c r="WPL45" s="29"/>
      <c r="WPT45" s="31"/>
      <c r="WPU45" s="29"/>
      <c r="WQC45" s="31"/>
      <c r="WQD45" s="29"/>
      <c r="WQL45" s="31"/>
      <c r="WQM45" s="29"/>
      <c r="WQU45" s="31"/>
      <c r="WQV45" s="29"/>
      <c r="WRD45" s="31"/>
      <c r="WRE45" s="29"/>
      <c r="WRM45" s="31"/>
      <c r="WRN45" s="29"/>
      <c r="WRV45" s="31"/>
      <c r="WRW45" s="29"/>
      <c r="WSE45" s="31"/>
      <c r="WSF45" s="29"/>
      <c r="WSN45" s="31"/>
      <c r="WSO45" s="29"/>
      <c r="WSW45" s="31"/>
      <c r="WSX45" s="29"/>
      <c r="WTF45" s="31"/>
      <c r="WTG45" s="29"/>
      <c r="WTO45" s="31"/>
      <c r="WTP45" s="29"/>
      <c r="WTX45" s="31"/>
      <c r="WTY45" s="29"/>
      <c r="WUG45" s="31"/>
      <c r="WUH45" s="29"/>
      <c r="WUP45" s="31"/>
      <c r="WUQ45" s="29"/>
      <c r="WUY45" s="31"/>
      <c r="WUZ45" s="29"/>
      <c r="WVH45" s="31"/>
      <c r="WVI45" s="29"/>
      <c r="WVQ45" s="31"/>
      <c r="WVR45" s="29"/>
      <c r="WVZ45" s="31"/>
      <c r="WWA45" s="29"/>
      <c r="WWI45" s="31"/>
      <c r="WWJ45" s="29"/>
      <c r="WWR45" s="31"/>
      <c r="WWS45" s="29"/>
      <c r="WXA45" s="31"/>
      <c r="WXB45" s="29"/>
      <c r="WXJ45" s="31"/>
      <c r="WXK45" s="29"/>
      <c r="WXS45" s="31"/>
      <c r="WXT45" s="29"/>
      <c r="WYB45" s="31"/>
      <c r="WYC45" s="29"/>
      <c r="WYK45" s="31"/>
      <c r="WYL45" s="29"/>
      <c r="WYT45" s="31"/>
      <c r="WYU45" s="29"/>
      <c r="WZC45" s="31"/>
      <c r="WZD45" s="29"/>
      <c r="WZL45" s="31"/>
      <c r="WZM45" s="29"/>
      <c r="WZU45" s="31"/>
      <c r="WZV45" s="29"/>
      <c r="XAD45" s="31"/>
      <c r="XAE45" s="29"/>
      <c r="XAM45" s="31"/>
      <c r="XAN45" s="29"/>
      <c r="XAV45" s="31"/>
      <c r="XAW45" s="29"/>
      <c r="XBE45" s="31"/>
      <c r="XBF45" s="29"/>
      <c r="XBN45" s="31"/>
      <c r="XBO45" s="29"/>
      <c r="XBW45" s="31"/>
      <c r="XBX45" s="29"/>
      <c r="XCF45" s="31"/>
      <c r="XCG45" s="29"/>
      <c r="XCO45" s="31"/>
      <c r="XCP45" s="29"/>
      <c r="XCX45" s="31"/>
      <c r="XCY45" s="29"/>
      <c r="XDG45" s="31"/>
      <c r="XDH45" s="29"/>
      <c r="XDP45" s="31"/>
      <c r="XDQ45" s="29"/>
      <c r="XDY45" s="31"/>
      <c r="XDZ45" s="29"/>
      <c r="XEH45" s="31"/>
      <c r="XEI45" s="29"/>
      <c r="XEQ45" s="31"/>
      <c r="XER45" s="29"/>
      <c r="XEZ45" s="31"/>
      <c r="XFA45" s="29"/>
    </row>
    <row r="46" spans="1:1018 1026:2044 2052:3070 3078:4096 4104:5113 5121:6139 6147:7165 7173:8191 8199:10234 10242:11260 11268:12286 12294:13312 13320:14329 14337:15355 15363:16381" s="30" customFormat="1" ht="15.6">
      <c r="A46" s="228" t="s">
        <v>226</v>
      </c>
      <c r="B46" s="105" t="s">
        <v>227</v>
      </c>
      <c r="C46" s="162"/>
      <c r="D46" s="12"/>
      <c r="E46" s="162"/>
      <c r="F46" s="12"/>
      <c r="G46" s="12"/>
      <c r="H46" s="12"/>
      <c r="I46" s="12"/>
      <c r="J46" s="29"/>
      <c r="R46" s="31"/>
      <c r="S46" s="29"/>
      <c r="AA46" s="31"/>
      <c r="AB46" s="29"/>
      <c r="AJ46" s="31"/>
      <c r="AK46" s="29"/>
      <c r="AS46" s="31"/>
      <c r="AT46" s="29"/>
      <c r="BB46" s="31"/>
      <c r="BC46" s="29"/>
      <c r="BK46" s="31"/>
      <c r="BL46" s="29"/>
      <c r="BT46" s="31"/>
      <c r="BU46" s="29"/>
      <c r="CC46" s="31"/>
      <c r="CD46" s="29"/>
      <c r="CL46" s="31"/>
      <c r="CM46" s="29"/>
      <c r="CU46" s="31"/>
      <c r="CV46" s="29"/>
      <c r="DD46" s="31"/>
      <c r="DE46" s="29"/>
      <c r="DM46" s="31"/>
      <c r="DN46" s="29"/>
      <c r="DV46" s="31"/>
      <c r="DW46" s="29"/>
      <c r="EE46" s="31"/>
      <c r="EF46" s="29"/>
      <c r="EN46" s="31"/>
      <c r="EO46" s="29"/>
      <c r="EW46" s="31"/>
      <c r="EX46" s="29"/>
      <c r="FF46" s="31"/>
      <c r="FG46" s="29"/>
      <c r="FO46" s="31"/>
      <c r="FP46" s="29"/>
      <c r="FX46" s="31"/>
      <c r="FY46" s="29"/>
      <c r="GG46" s="31"/>
      <c r="GH46" s="29"/>
      <c r="GP46" s="31"/>
      <c r="GQ46" s="29"/>
      <c r="GY46" s="31"/>
      <c r="GZ46" s="29"/>
      <c r="HH46" s="31"/>
      <c r="HI46" s="29"/>
      <c r="HQ46" s="31"/>
      <c r="HR46" s="29"/>
      <c r="HZ46" s="31"/>
      <c r="IA46" s="29"/>
      <c r="II46" s="31"/>
      <c r="IJ46" s="29"/>
      <c r="IR46" s="31"/>
      <c r="IS46" s="29"/>
      <c r="JA46" s="31"/>
      <c r="JB46" s="29"/>
      <c r="JJ46" s="31"/>
      <c r="JK46" s="29"/>
      <c r="JS46" s="31"/>
      <c r="JT46" s="29"/>
      <c r="KB46" s="31"/>
      <c r="KC46" s="29"/>
      <c r="KK46" s="31"/>
      <c r="KL46" s="29"/>
      <c r="KT46" s="31"/>
      <c r="KU46" s="29"/>
      <c r="LC46" s="31"/>
      <c r="LD46" s="29"/>
      <c r="LL46" s="31"/>
      <c r="LM46" s="29"/>
      <c r="LU46" s="31"/>
      <c r="LV46" s="29"/>
      <c r="MD46" s="31"/>
      <c r="ME46" s="29"/>
      <c r="MM46" s="31"/>
      <c r="MN46" s="29"/>
      <c r="MV46" s="31"/>
      <c r="MW46" s="29"/>
      <c r="NE46" s="31"/>
      <c r="NF46" s="29"/>
      <c r="NN46" s="31"/>
      <c r="NO46" s="29"/>
      <c r="NW46" s="31"/>
      <c r="NX46" s="29"/>
      <c r="OF46" s="31"/>
      <c r="OG46" s="29"/>
      <c r="OO46" s="31"/>
      <c r="OP46" s="29"/>
      <c r="OX46" s="31"/>
      <c r="OY46" s="29"/>
      <c r="PG46" s="31"/>
      <c r="PH46" s="29"/>
      <c r="PP46" s="31"/>
      <c r="PQ46" s="29"/>
      <c r="PY46" s="31"/>
      <c r="PZ46" s="29"/>
      <c r="QH46" s="31"/>
      <c r="QI46" s="29"/>
      <c r="QQ46" s="31"/>
      <c r="QR46" s="29"/>
      <c r="QZ46" s="31"/>
      <c r="RA46" s="29"/>
      <c r="RI46" s="31"/>
      <c r="RJ46" s="29"/>
      <c r="RR46" s="31"/>
      <c r="RS46" s="29"/>
      <c r="SA46" s="31"/>
      <c r="SB46" s="29"/>
      <c r="SJ46" s="31"/>
      <c r="SK46" s="29"/>
      <c r="SS46" s="31"/>
      <c r="ST46" s="29"/>
      <c r="TB46" s="31"/>
      <c r="TC46" s="29"/>
      <c r="TK46" s="31"/>
      <c r="TL46" s="29"/>
      <c r="TT46" s="31"/>
      <c r="TU46" s="29"/>
      <c r="UC46" s="31"/>
      <c r="UD46" s="29"/>
      <c r="UL46" s="31"/>
      <c r="UM46" s="29"/>
      <c r="UU46" s="31"/>
      <c r="UV46" s="29"/>
      <c r="VD46" s="31"/>
      <c r="VE46" s="29"/>
      <c r="VM46" s="31"/>
      <c r="VN46" s="29"/>
      <c r="VV46" s="31"/>
      <c r="VW46" s="29"/>
      <c r="WE46" s="31"/>
      <c r="WF46" s="29"/>
      <c r="WN46" s="31"/>
      <c r="WO46" s="29"/>
      <c r="WW46" s="31"/>
      <c r="WX46" s="29"/>
      <c r="XF46" s="31"/>
      <c r="XG46" s="29"/>
      <c r="XO46" s="31"/>
      <c r="XP46" s="29"/>
      <c r="XX46" s="31"/>
      <c r="XY46" s="29"/>
      <c r="YG46" s="31"/>
      <c r="YH46" s="29"/>
      <c r="YP46" s="31"/>
      <c r="YQ46" s="29"/>
      <c r="YY46" s="31"/>
      <c r="YZ46" s="29"/>
      <c r="ZH46" s="31"/>
      <c r="ZI46" s="29"/>
      <c r="ZQ46" s="31"/>
      <c r="ZR46" s="29"/>
      <c r="ZZ46" s="31"/>
      <c r="AAA46" s="29"/>
      <c r="AAI46" s="31"/>
      <c r="AAJ46" s="29"/>
      <c r="AAR46" s="31"/>
      <c r="AAS46" s="29"/>
      <c r="ABA46" s="31"/>
      <c r="ABB46" s="29"/>
      <c r="ABJ46" s="31"/>
      <c r="ABK46" s="29"/>
      <c r="ABS46" s="31"/>
      <c r="ABT46" s="29"/>
      <c r="ACB46" s="31"/>
      <c r="ACC46" s="29"/>
      <c r="ACK46" s="31"/>
      <c r="ACL46" s="29"/>
      <c r="ACT46" s="31"/>
      <c r="ACU46" s="29"/>
      <c r="ADC46" s="31"/>
      <c r="ADD46" s="29"/>
      <c r="ADL46" s="31"/>
      <c r="ADM46" s="29"/>
      <c r="ADU46" s="31"/>
      <c r="ADV46" s="29"/>
      <c r="AED46" s="31"/>
      <c r="AEE46" s="29"/>
      <c r="AEM46" s="31"/>
      <c r="AEN46" s="29"/>
      <c r="AEV46" s="31"/>
      <c r="AEW46" s="29"/>
      <c r="AFE46" s="31"/>
      <c r="AFF46" s="29"/>
      <c r="AFN46" s="31"/>
      <c r="AFO46" s="29"/>
      <c r="AFW46" s="31"/>
      <c r="AFX46" s="29"/>
      <c r="AGF46" s="31"/>
      <c r="AGG46" s="29"/>
      <c r="AGO46" s="31"/>
      <c r="AGP46" s="29"/>
      <c r="AGX46" s="31"/>
      <c r="AGY46" s="29"/>
      <c r="AHG46" s="31"/>
      <c r="AHH46" s="29"/>
      <c r="AHP46" s="31"/>
      <c r="AHQ46" s="29"/>
      <c r="AHY46" s="31"/>
      <c r="AHZ46" s="29"/>
      <c r="AIH46" s="31"/>
      <c r="AII46" s="29"/>
      <c r="AIQ46" s="31"/>
      <c r="AIR46" s="29"/>
      <c r="AIZ46" s="31"/>
      <c r="AJA46" s="29"/>
      <c r="AJI46" s="31"/>
      <c r="AJJ46" s="29"/>
      <c r="AJR46" s="31"/>
      <c r="AJS46" s="29"/>
      <c r="AKA46" s="31"/>
      <c r="AKB46" s="29"/>
      <c r="AKJ46" s="31"/>
      <c r="AKK46" s="29"/>
      <c r="AKS46" s="31"/>
      <c r="AKT46" s="29"/>
      <c r="ALB46" s="31"/>
      <c r="ALC46" s="29"/>
      <c r="ALK46" s="31"/>
      <c r="ALL46" s="29"/>
      <c r="ALT46" s="31"/>
      <c r="ALU46" s="29"/>
      <c r="AMC46" s="31"/>
      <c r="AMD46" s="29"/>
      <c r="AML46" s="31"/>
      <c r="AMM46" s="29"/>
      <c r="AMU46" s="31"/>
      <c r="AMV46" s="29"/>
      <c r="AND46" s="31"/>
      <c r="ANE46" s="29"/>
      <c r="ANM46" s="31"/>
      <c r="ANN46" s="29"/>
      <c r="ANV46" s="31"/>
      <c r="ANW46" s="29"/>
      <c r="AOE46" s="31"/>
      <c r="AOF46" s="29"/>
      <c r="AON46" s="31"/>
      <c r="AOO46" s="29"/>
      <c r="AOW46" s="31"/>
      <c r="AOX46" s="29"/>
      <c r="APF46" s="31"/>
      <c r="APG46" s="29"/>
      <c r="APO46" s="31"/>
      <c r="APP46" s="29"/>
      <c r="APX46" s="31"/>
      <c r="APY46" s="29"/>
      <c r="AQG46" s="31"/>
      <c r="AQH46" s="29"/>
      <c r="AQP46" s="31"/>
      <c r="AQQ46" s="29"/>
      <c r="AQY46" s="31"/>
      <c r="AQZ46" s="29"/>
      <c r="ARH46" s="31"/>
      <c r="ARI46" s="29"/>
      <c r="ARQ46" s="31"/>
      <c r="ARR46" s="29"/>
      <c r="ARZ46" s="31"/>
      <c r="ASA46" s="29"/>
      <c r="ASI46" s="31"/>
      <c r="ASJ46" s="29"/>
      <c r="ASR46" s="31"/>
      <c r="ASS46" s="29"/>
      <c r="ATA46" s="31"/>
      <c r="ATB46" s="29"/>
      <c r="ATJ46" s="31"/>
      <c r="ATK46" s="29"/>
      <c r="ATS46" s="31"/>
      <c r="ATT46" s="29"/>
      <c r="AUB46" s="31"/>
      <c r="AUC46" s="29"/>
      <c r="AUK46" s="31"/>
      <c r="AUL46" s="29"/>
      <c r="AUT46" s="31"/>
      <c r="AUU46" s="29"/>
      <c r="AVC46" s="31"/>
      <c r="AVD46" s="29"/>
      <c r="AVL46" s="31"/>
      <c r="AVM46" s="29"/>
      <c r="AVU46" s="31"/>
      <c r="AVV46" s="29"/>
      <c r="AWD46" s="31"/>
      <c r="AWE46" s="29"/>
      <c r="AWM46" s="31"/>
      <c r="AWN46" s="29"/>
      <c r="AWV46" s="31"/>
      <c r="AWW46" s="29"/>
      <c r="AXE46" s="31"/>
      <c r="AXF46" s="29"/>
      <c r="AXN46" s="31"/>
      <c r="AXO46" s="29"/>
      <c r="AXW46" s="31"/>
      <c r="AXX46" s="29"/>
      <c r="AYF46" s="31"/>
      <c r="AYG46" s="29"/>
      <c r="AYO46" s="31"/>
      <c r="AYP46" s="29"/>
      <c r="AYX46" s="31"/>
      <c r="AYY46" s="29"/>
      <c r="AZG46" s="31"/>
      <c r="AZH46" s="29"/>
      <c r="AZP46" s="31"/>
      <c r="AZQ46" s="29"/>
      <c r="AZY46" s="31"/>
      <c r="AZZ46" s="29"/>
      <c r="BAH46" s="31"/>
      <c r="BAI46" s="29"/>
      <c r="BAQ46" s="31"/>
      <c r="BAR46" s="29"/>
      <c r="BAZ46" s="31"/>
      <c r="BBA46" s="29"/>
      <c r="BBI46" s="31"/>
      <c r="BBJ46" s="29"/>
      <c r="BBR46" s="31"/>
      <c r="BBS46" s="29"/>
      <c r="BCA46" s="31"/>
      <c r="BCB46" s="29"/>
      <c r="BCJ46" s="31"/>
      <c r="BCK46" s="29"/>
      <c r="BCS46" s="31"/>
      <c r="BCT46" s="29"/>
      <c r="BDB46" s="31"/>
      <c r="BDC46" s="29"/>
      <c r="BDK46" s="31"/>
      <c r="BDL46" s="29"/>
      <c r="BDT46" s="31"/>
      <c r="BDU46" s="29"/>
      <c r="BEC46" s="31"/>
      <c r="BED46" s="29"/>
      <c r="BEL46" s="31"/>
      <c r="BEM46" s="29"/>
      <c r="BEU46" s="31"/>
      <c r="BEV46" s="29"/>
      <c r="BFD46" s="31"/>
      <c r="BFE46" s="29"/>
      <c r="BFM46" s="31"/>
      <c r="BFN46" s="29"/>
      <c r="BFV46" s="31"/>
      <c r="BFW46" s="29"/>
      <c r="BGE46" s="31"/>
      <c r="BGF46" s="29"/>
      <c r="BGN46" s="31"/>
      <c r="BGO46" s="29"/>
      <c r="BGW46" s="31"/>
      <c r="BGX46" s="29"/>
      <c r="BHF46" s="31"/>
      <c r="BHG46" s="29"/>
      <c r="BHO46" s="31"/>
      <c r="BHP46" s="29"/>
      <c r="BHX46" s="31"/>
      <c r="BHY46" s="29"/>
      <c r="BIG46" s="31"/>
      <c r="BIH46" s="29"/>
      <c r="BIP46" s="31"/>
      <c r="BIQ46" s="29"/>
      <c r="BIY46" s="31"/>
      <c r="BIZ46" s="29"/>
      <c r="BJH46" s="31"/>
      <c r="BJI46" s="29"/>
      <c r="BJQ46" s="31"/>
      <c r="BJR46" s="29"/>
      <c r="BJZ46" s="31"/>
      <c r="BKA46" s="29"/>
      <c r="BKI46" s="31"/>
      <c r="BKJ46" s="29"/>
      <c r="BKR46" s="31"/>
      <c r="BKS46" s="29"/>
      <c r="BLA46" s="31"/>
      <c r="BLB46" s="29"/>
      <c r="BLJ46" s="31"/>
      <c r="BLK46" s="29"/>
      <c r="BLS46" s="31"/>
      <c r="BLT46" s="29"/>
      <c r="BMB46" s="31"/>
      <c r="BMC46" s="29"/>
      <c r="BMK46" s="31"/>
      <c r="BML46" s="29"/>
      <c r="BMT46" s="31"/>
      <c r="BMU46" s="29"/>
      <c r="BNC46" s="31"/>
      <c r="BND46" s="29"/>
      <c r="BNL46" s="31"/>
      <c r="BNM46" s="29"/>
      <c r="BNU46" s="31"/>
      <c r="BNV46" s="29"/>
      <c r="BOD46" s="31"/>
      <c r="BOE46" s="29"/>
      <c r="BOM46" s="31"/>
      <c r="BON46" s="29"/>
      <c r="BOV46" s="31"/>
      <c r="BOW46" s="29"/>
      <c r="BPE46" s="31"/>
      <c r="BPF46" s="29"/>
      <c r="BPN46" s="31"/>
      <c r="BPO46" s="29"/>
      <c r="BPW46" s="31"/>
      <c r="BPX46" s="29"/>
      <c r="BQF46" s="31"/>
      <c r="BQG46" s="29"/>
      <c r="BQO46" s="31"/>
      <c r="BQP46" s="29"/>
      <c r="BQX46" s="31"/>
      <c r="BQY46" s="29"/>
      <c r="BRG46" s="31"/>
      <c r="BRH46" s="29"/>
      <c r="BRP46" s="31"/>
      <c r="BRQ46" s="29"/>
      <c r="BRY46" s="31"/>
      <c r="BRZ46" s="29"/>
      <c r="BSH46" s="31"/>
      <c r="BSI46" s="29"/>
      <c r="BSQ46" s="31"/>
      <c r="BSR46" s="29"/>
      <c r="BSZ46" s="31"/>
      <c r="BTA46" s="29"/>
      <c r="BTI46" s="31"/>
      <c r="BTJ46" s="29"/>
      <c r="BTR46" s="31"/>
      <c r="BTS46" s="29"/>
      <c r="BUA46" s="31"/>
      <c r="BUB46" s="29"/>
      <c r="BUJ46" s="31"/>
      <c r="BUK46" s="29"/>
      <c r="BUS46" s="31"/>
      <c r="BUT46" s="29"/>
      <c r="BVB46" s="31"/>
      <c r="BVC46" s="29"/>
      <c r="BVK46" s="31"/>
      <c r="BVL46" s="29"/>
      <c r="BVT46" s="31"/>
      <c r="BVU46" s="29"/>
      <c r="BWC46" s="31"/>
      <c r="BWD46" s="29"/>
      <c r="BWL46" s="31"/>
      <c r="BWM46" s="29"/>
      <c r="BWU46" s="31"/>
      <c r="BWV46" s="29"/>
      <c r="BXD46" s="31"/>
      <c r="BXE46" s="29"/>
      <c r="BXM46" s="31"/>
      <c r="BXN46" s="29"/>
      <c r="BXV46" s="31"/>
      <c r="BXW46" s="29"/>
      <c r="BYE46" s="31"/>
      <c r="BYF46" s="29"/>
      <c r="BYN46" s="31"/>
      <c r="BYO46" s="29"/>
      <c r="BYW46" s="31"/>
      <c r="BYX46" s="29"/>
      <c r="BZF46" s="31"/>
      <c r="BZG46" s="29"/>
      <c r="BZO46" s="31"/>
      <c r="BZP46" s="29"/>
      <c r="BZX46" s="31"/>
      <c r="BZY46" s="29"/>
      <c r="CAG46" s="31"/>
      <c r="CAH46" s="29"/>
      <c r="CAP46" s="31"/>
      <c r="CAQ46" s="29"/>
      <c r="CAY46" s="31"/>
      <c r="CAZ46" s="29"/>
      <c r="CBH46" s="31"/>
      <c r="CBI46" s="29"/>
      <c r="CBQ46" s="31"/>
      <c r="CBR46" s="29"/>
      <c r="CBZ46" s="31"/>
      <c r="CCA46" s="29"/>
      <c r="CCI46" s="31"/>
      <c r="CCJ46" s="29"/>
      <c r="CCR46" s="31"/>
      <c r="CCS46" s="29"/>
      <c r="CDA46" s="31"/>
      <c r="CDB46" s="29"/>
      <c r="CDJ46" s="31"/>
      <c r="CDK46" s="29"/>
      <c r="CDS46" s="31"/>
      <c r="CDT46" s="29"/>
      <c r="CEB46" s="31"/>
      <c r="CEC46" s="29"/>
      <c r="CEK46" s="31"/>
      <c r="CEL46" s="29"/>
      <c r="CET46" s="31"/>
      <c r="CEU46" s="29"/>
      <c r="CFC46" s="31"/>
      <c r="CFD46" s="29"/>
      <c r="CFL46" s="31"/>
      <c r="CFM46" s="29"/>
      <c r="CFU46" s="31"/>
      <c r="CFV46" s="29"/>
      <c r="CGD46" s="31"/>
      <c r="CGE46" s="29"/>
      <c r="CGM46" s="31"/>
      <c r="CGN46" s="29"/>
      <c r="CGV46" s="31"/>
      <c r="CGW46" s="29"/>
      <c r="CHE46" s="31"/>
      <c r="CHF46" s="29"/>
      <c r="CHN46" s="31"/>
      <c r="CHO46" s="29"/>
      <c r="CHW46" s="31"/>
      <c r="CHX46" s="29"/>
      <c r="CIF46" s="31"/>
      <c r="CIG46" s="29"/>
      <c r="CIO46" s="31"/>
      <c r="CIP46" s="29"/>
      <c r="CIX46" s="31"/>
      <c r="CIY46" s="29"/>
      <c r="CJG46" s="31"/>
      <c r="CJH46" s="29"/>
      <c r="CJP46" s="31"/>
      <c r="CJQ46" s="29"/>
      <c r="CJY46" s="31"/>
      <c r="CJZ46" s="29"/>
      <c r="CKH46" s="31"/>
      <c r="CKI46" s="29"/>
      <c r="CKQ46" s="31"/>
      <c r="CKR46" s="29"/>
      <c r="CKZ46" s="31"/>
      <c r="CLA46" s="29"/>
      <c r="CLI46" s="31"/>
      <c r="CLJ46" s="29"/>
      <c r="CLR46" s="31"/>
      <c r="CLS46" s="29"/>
      <c r="CMA46" s="31"/>
      <c r="CMB46" s="29"/>
      <c r="CMJ46" s="31"/>
      <c r="CMK46" s="29"/>
      <c r="CMS46" s="31"/>
      <c r="CMT46" s="29"/>
      <c r="CNB46" s="31"/>
      <c r="CNC46" s="29"/>
      <c r="CNK46" s="31"/>
      <c r="CNL46" s="29"/>
      <c r="CNT46" s="31"/>
      <c r="CNU46" s="29"/>
      <c r="COC46" s="31"/>
      <c r="COD46" s="29"/>
      <c r="COL46" s="31"/>
      <c r="COM46" s="29"/>
      <c r="COU46" s="31"/>
      <c r="COV46" s="29"/>
      <c r="CPD46" s="31"/>
      <c r="CPE46" s="29"/>
      <c r="CPM46" s="31"/>
      <c r="CPN46" s="29"/>
      <c r="CPV46" s="31"/>
      <c r="CPW46" s="29"/>
      <c r="CQE46" s="31"/>
      <c r="CQF46" s="29"/>
      <c r="CQN46" s="31"/>
      <c r="CQO46" s="29"/>
      <c r="CQW46" s="31"/>
      <c r="CQX46" s="29"/>
      <c r="CRF46" s="31"/>
      <c r="CRG46" s="29"/>
      <c r="CRO46" s="31"/>
      <c r="CRP46" s="29"/>
      <c r="CRX46" s="31"/>
      <c r="CRY46" s="29"/>
      <c r="CSG46" s="31"/>
      <c r="CSH46" s="29"/>
      <c r="CSP46" s="31"/>
      <c r="CSQ46" s="29"/>
      <c r="CSY46" s="31"/>
      <c r="CSZ46" s="29"/>
      <c r="CTH46" s="31"/>
      <c r="CTI46" s="29"/>
      <c r="CTQ46" s="31"/>
      <c r="CTR46" s="29"/>
      <c r="CTZ46" s="31"/>
      <c r="CUA46" s="29"/>
      <c r="CUI46" s="31"/>
      <c r="CUJ46" s="29"/>
      <c r="CUR46" s="31"/>
      <c r="CUS46" s="29"/>
      <c r="CVA46" s="31"/>
      <c r="CVB46" s="29"/>
      <c r="CVJ46" s="31"/>
      <c r="CVK46" s="29"/>
      <c r="CVS46" s="31"/>
      <c r="CVT46" s="29"/>
      <c r="CWB46" s="31"/>
      <c r="CWC46" s="29"/>
      <c r="CWK46" s="31"/>
      <c r="CWL46" s="29"/>
      <c r="CWT46" s="31"/>
      <c r="CWU46" s="29"/>
      <c r="CXC46" s="31"/>
      <c r="CXD46" s="29"/>
      <c r="CXL46" s="31"/>
      <c r="CXM46" s="29"/>
      <c r="CXU46" s="31"/>
      <c r="CXV46" s="29"/>
      <c r="CYD46" s="31"/>
      <c r="CYE46" s="29"/>
      <c r="CYM46" s="31"/>
      <c r="CYN46" s="29"/>
      <c r="CYV46" s="31"/>
      <c r="CYW46" s="29"/>
      <c r="CZE46" s="31"/>
      <c r="CZF46" s="29"/>
      <c r="CZN46" s="31"/>
      <c r="CZO46" s="29"/>
      <c r="CZW46" s="31"/>
      <c r="CZX46" s="29"/>
      <c r="DAF46" s="31"/>
      <c r="DAG46" s="29"/>
      <c r="DAO46" s="31"/>
      <c r="DAP46" s="29"/>
      <c r="DAX46" s="31"/>
      <c r="DAY46" s="29"/>
      <c r="DBG46" s="31"/>
      <c r="DBH46" s="29"/>
      <c r="DBP46" s="31"/>
      <c r="DBQ46" s="29"/>
      <c r="DBY46" s="31"/>
      <c r="DBZ46" s="29"/>
      <c r="DCH46" s="31"/>
      <c r="DCI46" s="29"/>
      <c r="DCQ46" s="31"/>
      <c r="DCR46" s="29"/>
      <c r="DCZ46" s="31"/>
      <c r="DDA46" s="29"/>
      <c r="DDI46" s="31"/>
      <c r="DDJ46" s="29"/>
      <c r="DDR46" s="31"/>
      <c r="DDS46" s="29"/>
      <c r="DEA46" s="31"/>
      <c r="DEB46" s="29"/>
      <c r="DEJ46" s="31"/>
      <c r="DEK46" s="29"/>
      <c r="DES46" s="31"/>
      <c r="DET46" s="29"/>
      <c r="DFB46" s="31"/>
      <c r="DFC46" s="29"/>
      <c r="DFK46" s="31"/>
      <c r="DFL46" s="29"/>
      <c r="DFT46" s="31"/>
      <c r="DFU46" s="29"/>
      <c r="DGC46" s="31"/>
      <c r="DGD46" s="29"/>
      <c r="DGL46" s="31"/>
      <c r="DGM46" s="29"/>
      <c r="DGU46" s="31"/>
      <c r="DGV46" s="29"/>
      <c r="DHD46" s="31"/>
      <c r="DHE46" s="29"/>
      <c r="DHM46" s="31"/>
      <c r="DHN46" s="29"/>
      <c r="DHV46" s="31"/>
      <c r="DHW46" s="29"/>
      <c r="DIE46" s="31"/>
      <c r="DIF46" s="29"/>
      <c r="DIN46" s="31"/>
      <c r="DIO46" s="29"/>
      <c r="DIW46" s="31"/>
      <c r="DIX46" s="29"/>
      <c r="DJF46" s="31"/>
      <c r="DJG46" s="29"/>
      <c r="DJO46" s="31"/>
      <c r="DJP46" s="29"/>
      <c r="DJX46" s="31"/>
      <c r="DJY46" s="29"/>
      <c r="DKG46" s="31"/>
      <c r="DKH46" s="29"/>
      <c r="DKP46" s="31"/>
      <c r="DKQ46" s="29"/>
      <c r="DKY46" s="31"/>
      <c r="DKZ46" s="29"/>
      <c r="DLH46" s="31"/>
      <c r="DLI46" s="29"/>
      <c r="DLQ46" s="31"/>
      <c r="DLR46" s="29"/>
      <c r="DLZ46" s="31"/>
      <c r="DMA46" s="29"/>
      <c r="DMI46" s="31"/>
      <c r="DMJ46" s="29"/>
      <c r="DMR46" s="31"/>
      <c r="DMS46" s="29"/>
      <c r="DNA46" s="31"/>
      <c r="DNB46" s="29"/>
      <c r="DNJ46" s="31"/>
      <c r="DNK46" s="29"/>
      <c r="DNS46" s="31"/>
      <c r="DNT46" s="29"/>
      <c r="DOB46" s="31"/>
      <c r="DOC46" s="29"/>
      <c r="DOK46" s="31"/>
      <c r="DOL46" s="29"/>
      <c r="DOT46" s="31"/>
      <c r="DOU46" s="29"/>
      <c r="DPC46" s="31"/>
      <c r="DPD46" s="29"/>
      <c r="DPL46" s="31"/>
      <c r="DPM46" s="29"/>
      <c r="DPU46" s="31"/>
      <c r="DPV46" s="29"/>
      <c r="DQD46" s="31"/>
      <c r="DQE46" s="29"/>
      <c r="DQM46" s="31"/>
      <c r="DQN46" s="29"/>
      <c r="DQV46" s="31"/>
      <c r="DQW46" s="29"/>
      <c r="DRE46" s="31"/>
      <c r="DRF46" s="29"/>
      <c r="DRN46" s="31"/>
      <c r="DRO46" s="29"/>
      <c r="DRW46" s="31"/>
      <c r="DRX46" s="29"/>
      <c r="DSF46" s="31"/>
      <c r="DSG46" s="29"/>
      <c r="DSO46" s="31"/>
      <c r="DSP46" s="29"/>
      <c r="DSX46" s="31"/>
      <c r="DSY46" s="29"/>
      <c r="DTG46" s="31"/>
      <c r="DTH46" s="29"/>
      <c r="DTP46" s="31"/>
      <c r="DTQ46" s="29"/>
      <c r="DTY46" s="31"/>
      <c r="DTZ46" s="29"/>
      <c r="DUH46" s="31"/>
      <c r="DUI46" s="29"/>
      <c r="DUQ46" s="31"/>
      <c r="DUR46" s="29"/>
      <c r="DUZ46" s="31"/>
      <c r="DVA46" s="29"/>
      <c r="DVI46" s="31"/>
      <c r="DVJ46" s="29"/>
      <c r="DVR46" s="31"/>
      <c r="DVS46" s="29"/>
      <c r="DWA46" s="31"/>
      <c r="DWB46" s="29"/>
      <c r="DWJ46" s="31"/>
      <c r="DWK46" s="29"/>
      <c r="DWS46" s="31"/>
      <c r="DWT46" s="29"/>
      <c r="DXB46" s="31"/>
      <c r="DXC46" s="29"/>
      <c r="DXK46" s="31"/>
      <c r="DXL46" s="29"/>
      <c r="DXT46" s="31"/>
      <c r="DXU46" s="29"/>
      <c r="DYC46" s="31"/>
      <c r="DYD46" s="29"/>
      <c r="DYL46" s="31"/>
      <c r="DYM46" s="29"/>
      <c r="DYU46" s="31"/>
      <c r="DYV46" s="29"/>
      <c r="DZD46" s="31"/>
      <c r="DZE46" s="29"/>
      <c r="DZM46" s="31"/>
      <c r="DZN46" s="29"/>
      <c r="DZV46" s="31"/>
      <c r="DZW46" s="29"/>
      <c r="EAE46" s="31"/>
      <c r="EAF46" s="29"/>
      <c r="EAN46" s="31"/>
      <c r="EAO46" s="29"/>
      <c r="EAW46" s="31"/>
      <c r="EAX46" s="29"/>
      <c r="EBF46" s="31"/>
      <c r="EBG46" s="29"/>
      <c r="EBO46" s="31"/>
      <c r="EBP46" s="29"/>
      <c r="EBX46" s="31"/>
      <c r="EBY46" s="29"/>
      <c r="ECG46" s="31"/>
      <c r="ECH46" s="29"/>
      <c r="ECP46" s="31"/>
      <c r="ECQ46" s="29"/>
      <c r="ECY46" s="31"/>
      <c r="ECZ46" s="29"/>
      <c r="EDH46" s="31"/>
      <c r="EDI46" s="29"/>
      <c r="EDQ46" s="31"/>
      <c r="EDR46" s="29"/>
      <c r="EDZ46" s="31"/>
      <c r="EEA46" s="29"/>
      <c r="EEI46" s="31"/>
      <c r="EEJ46" s="29"/>
      <c r="EER46" s="31"/>
      <c r="EES46" s="29"/>
      <c r="EFA46" s="31"/>
      <c r="EFB46" s="29"/>
      <c r="EFJ46" s="31"/>
      <c r="EFK46" s="29"/>
      <c r="EFS46" s="31"/>
      <c r="EFT46" s="29"/>
      <c r="EGB46" s="31"/>
      <c r="EGC46" s="29"/>
      <c r="EGK46" s="31"/>
      <c r="EGL46" s="29"/>
      <c r="EGT46" s="31"/>
      <c r="EGU46" s="29"/>
      <c r="EHC46" s="31"/>
      <c r="EHD46" s="29"/>
      <c r="EHL46" s="31"/>
      <c r="EHM46" s="29"/>
      <c r="EHU46" s="31"/>
      <c r="EHV46" s="29"/>
      <c r="EID46" s="31"/>
      <c r="EIE46" s="29"/>
      <c r="EIM46" s="31"/>
      <c r="EIN46" s="29"/>
      <c r="EIV46" s="31"/>
      <c r="EIW46" s="29"/>
      <c r="EJE46" s="31"/>
      <c r="EJF46" s="29"/>
      <c r="EJN46" s="31"/>
      <c r="EJO46" s="29"/>
      <c r="EJW46" s="31"/>
      <c r="EJX46" s="29"/>
      <c r="EKF46" s="31"/>
      <c r="EKG46" s="29"/>
      <c r="EKO46" s="31"/>
      <c r="EKP46" s="29"/>
      <c r="EKX46" s="31"/>
      <c r="EKY46" s="29"/>
      <c r="ELG46" s="31"/>
      <c r="ELH46" s="29"/>
      <c r="ELP46" s="31"/>
      <c r="ELQ46" s="29"/>
      <c r="ELY46" s="31"/>
      <c r="ELZ46" s="29"/>
      <c r="EMH46" s="31"/>
      <c r="EMI46" s="29"/>
      <c r="EMQ46" s="31"/>
      <c r="EMR46" s="29"/>
      <c r="EMZ46" s="31"/>
      <c r="ENA46" s="29"/>
      <c r="ENI46" s="31"/>
      <c r="ENJ46" s="29"/>
      <c r="ENR46" s="31"/>
      <c r="ENS46" s="29"/>
      <c r="EOA46" s="31"/>
      <c r="EOB46" s="29"/>
      <c r="EOJ46" s="31"/>
      <c r="EOK46" s="29"/>
      <c r="EOS46" s="31"/>
      <c r="EOT46" s="29"/>
      <c r="EPB46" s="31"/>
      <c r="EPC46" s="29"/>
      <c r="EPK46" s="31"/>
      <c r="EPL46" s="29"/>
      <c r="EPT46" s="31"/>
      <c r="EPU46" s="29"/>
      <c r="EQC46" s="31"/>
      <c r="EQD46" s="29"/>
      <c r="EQL46" s="31"/>
      <c r="EQM46" s="29"/>
      <c r="EQU46" s="31"/>
      <c r="EQV46" s="29"/>
      <c r="ERD46" s="31"/>
      <c r="ERE46" s="29"/>
      <c r="ERM46" s="31"/>
      <c r="ERN46" s="29"/>
      <c r="ERV46" s="31"/>
      <c r="ERW46" s="29"/>
      <c r="ESE46" s="31"/>
      <c r="ESF46" s="29"/>
      <c r="ESN46" s="31"/>
      <c r="ESO46" s="29"/>
      <c r="ESW46" s="31"/>
      <c r="ESX46" s="29"/>
      <c r="ETF46" s="31"/>
      <c r="ETG46" s="29"/>
      <c r="ETO46" s="31"/>
      <c r="ETP46" s="29"/>
      <c r="ETX46" s="31"/>
      <c r="ETY46" s="29"/>
      <c r="EUG46" s="31"/>
      <c r="EUH46" s="29"/>
      <c r="EUP46" s="31"/>
      <c r="EUQ46" s="29"/>
      <c r="EUY46" s="31"/>
      <c r="EUZ46" s="29"/>
      <c r="EVH46" s="31"/>
      <c r="EVI46" s="29"/>
      <c r="EVQ46" s="31"/>
      <c r="EVR46" s="29"/>
      <c r="EVZ46" s="31"/>
      <c r="EWA46" s="29"/>
      <c r="EWI46" s="31"/>
      <c r="EWJ46" s="29"/>
      <c r="EWR46" s="31"/>
      <c r="EWS46" s="29"/>
      <c r="EXA46" s="31"/>
      <c r="EXB46" s="29"/>
      <c r="EXJ46" s="31"/>
      <c r="EXK46" s="29"/>
      <c r="EXS46" s="31"/>
      <c r="EXT46" s="29"/>
      <c r="EYB46" s="31"/>
      <c r="EYC46" s="29"/>
      <c r="EYK46" s="31"/>
      <c r="EYL46" s="29"/>
      <c r="EYT46" s="31"/>
      <c r="EYU46" s="29"/>
      <c r="EZC46" s="31"/>
      <c r="EZD46" s="29"/>
      <c r="EZL46" s="31"/>
      <c r="EZM46" s="29"/>
      <c r="EZU46" s="31"/>
      <c r="EZV46" s="29"/>
      <c r="FAD46" s="31"/>
      <c r="FAE46" s="29"/>
      <c r="FAM46" s="31"/>
      <c r="FAN46" s="29"/>
      <c r="FAV46" s="31"/>
      <c r="FAW46" s="29"/>
      <c r="FBE46" s="31"/>
      <c r="FBF46" s="29"/>
      <c r="FBN46" s="31"/>
      <c r="FBO46" s="29"/>
      <c r="FBW46" s="31"/>
      <c r="FBX46" s="29"/>
      <c r="FCF46" s="31"/>
      <c r="FCG46" s="29"/>
      <c r="FCO46" s="31"/>
      <c r="FCP46" s="29"/>
      <c r="FCX46" s="31"/>
      <c r="FCY46" s="29"/>
      <c r="FDG46" s="31"/>
      <c r="FDH46" s="29"/>
      <c r="FDP46" s="31"/>
      <c r="FDQ46" s="29"/>
      <c r="FDY46" s="31"/>
      <c r="FDZ46" s="29"/>
      <c r="FEH46" s="31"/>
      <c r="FEI46" s="29"/>
      <c r="FEQ46" s="31"/>
      <c r="FER46" s="29"/>
      <c r="FEZ46" s="31"/>
      <c r="FFA46" s="29"/>
      <c r="FFI46" s="31"/>
      <c r="FFJ46" s="29"/>
      <c r="FFR46" s="31"/>
      <c r="FFS46" s="29"/>
      <c r="FGA46" s="31"/>
      <c r="FGB46" s="29"/>
      <c r="FGJ46" s="31"/>
      <c r="FGK46" s="29"/>
      <c r="FGS46" s="31"/>
      <c r="FGT46" s="29"/>
      <c r="FHB46" s="31"/>
      <c r="FHC46" s="29"/>
      <c r="FHK46" s="31"/>
      <c r="FHL46" s="29"/>
      <c r="FHT46" s="31"/>
      <c r="FHU46" s="29"/>
      <c r="FIC46" s="31"/>
      <c r="FID46" s="29"/>
      <c r="FIL46" s="31"/>
      <c r="FIM46" s="29"/>
      <c r="FIU46" s="31"/>
      <c r="FIV46" s="29"/>
      <c r="FJD46" s="31"/>
      <c r="FJE46" s="29"/>
      <c r="FJM46" s="31"/>
      <c r="FJN46" s="29"/>
      <c r="FJV46" s="31"/>
      <c r="FJW46" s="29"/>
      <c r="FKE46" s="31"/>
      <c r="FKF46" s="29"/>
      <c r="FKN46" s="31"/>
      <c r="FKO46" s="29"/>
      <c r="FKW46" s="31"/>
      <c r="FKX46" s="29"/>
      <c r="FLF46" s="31"/>
      <c r="FLG46" s="29"/>
      <c r="FLO46" s="31"/>
      <c r="FLP46" s="29"/>
      <c r="FLX46" s="31"/>
      <c r="FLY46" s="29"/>
      <c r="FMG46" s="31"/>
      <c r="FMH46" s="29"/>
      <c r="FMP46" s="31"/>
      <c r="FMQ46" s="29"/>
      <c r="FMY46" s="31"/>
      <c r="FMZ46" s="29"/>
      <c r="FNH46" s="31"/>
      <c r="FNI46" s="29"/>
      <c r="FNQ46" s="31"/>
      <c r="FNR46" s="29"/>
      <c r="FNZ46" s="31"/>
      <c r="FOA46" s="29"/>
      <c r="FOI46" s="31"/>
      <c r="FOJ46" s="29"/>
      <c r="FOR46" s="31"/>
      <c r="FOS46" s="29"/>
      <c r="FPA46" s="31"/>
      <c r="FPB46" s="29"/>
      <c r="FPJ46" s="31"/>
      <c r="FPK46" s="29"/>
      <c r="FPS46" s="31"/>
      <c r="FPT46" s="29"/>
      <c r="FQB46" s="31"/>
      <c r="FQC46" s="29"/>
      <c r="FQK46" s="31"/>
      <c r="FQL46" s="29"/>
      <c r="FQT46" s="31"/>
      <c r="FQU46" s="29"/>
      <c r="FRC46" s="31"/>
      <c r="FRD46" s="29"/>
      <c r="FRL46" s="31"/>
      <c r="FRM46" s="29"/>
      <c r="FRU46" s="31"/>
      <c r="FRV46" s="29"/>
      <c r="FSD46" s="31"/>
      <c r="FSE46" s="29"/>
      <c r="FSM46" s="31"/>
      <c r="FSN46" s="29"/>
      <c r="FSV46" s="31"/>
      <c r="FSW46" s="29"/>
      <c r="FTE46" s="31"/>
      <c r="FTF46" s="29"/>
      <c r="FTN46" s="31"/>
      <c r="FTO46" s="29"/>
      <c r="FTW46" s="31"/>
      <c r="FTX46" s="29"/>
      <c r="FUF46" s="31"/>
      <c r="FUG46" s="29"/>
      <c r="FUO46" s="31"/>
      <c r="FUP46" s="29"/>
      <c r="FUX46" s="31"/>
      <c r="FUY46" s="29"/>
      <c r="FVG46" s="31"/>
      <c r="FVH46" s="29"/>
      <c r="FVP46" s="31"/>
      <c r="FVQ46" s="29"/>
      <c r="FVY46" s="31"/>
      <c r="FVZ46" s="29"/>
      <c r="FWH46" s="31"/>
      <c r="FWI46" s="29"/>
      <c r="FWQ46" s="31"/>
      <c r="FWR46" s="29"/>
      <c r="FWZ46" s="31"/>
      <c r="FXA46" s="29"/>
      <c r="FXI46" s="31"/>
      <c r="FXJ46" s="29"/>
      <c r="FXR46" s="31"/>
      <c r="FXS46" s="29"/>
      <c r="FYA46" s="31"/>
      <c r="FYB46" s="29"/>
      <c r="FYJ46" s="31"/>
      <c r="FYK46" s="29"/>
      <c r="FYS46" s="31"/>
      <c r="FYT46" s="29"/>
      <c r="FZB46" s="31"/>
      <c r="FZC46" s="29"/>
      <c r="FZK46" s="31"/>
      <c r="FZL46" s="29"/>
      <c r="FZT46" s="31"/>
      <c r="FZU46" s="29"/>
      <c r="GAC46" s="31"/>
      <c r="GAD46" s="29"/>
      <c r="GAL46" s="31"/>
      <c r="GAM46" s="29"/>
      <c r="GAU46" s="31"/>
      <c r="GAV46" s="29"/>
      <c r="GBD46" s="31"/>
      <c r="GBE46" s="29"/>
      <c r="GBM46" s="31"/>
      <c r="GBN46" s="29"/>
      <c r="GBV46" s="31"/>
      <c r="GBW46" s="29"/>
      <c r="GCE46" s="31"/>
      <c r="GCF46" s="29"/>
      <c r="GCN46" s="31"/>
      <c r="GCO46" s="29"/>
      <c r="GCW46" s="31"/>
      <c r="GCX46" s="29"/>
      <c r="GDF46" s="31"/>
      <c r="GDG46" s="29"/>
      <c r="GDO46" s="31"/>
      <c r="GDP46" s="29"/>
      <c r="GDX46" s="31"/>
      <c r="GDY46" s="29"/>
      <c r="GEG46" s="31"/>
      <c r="GEH46" s="29"/>
      <c r="GEP46" s="31"/>
      <c r="GEQ46" s="29"/>
      <c r="GEY46" s="31"/>
      <c r="GEZ46" s="29"/>
      <c r="GFH46" s="31"/>
      <c r="GFI46" s="29"/>
      <c r="GFQ46" s="31"/>
      <c r="GFR46" s="29"/>
      <c r="GFZ46" s="31"/>
      <c r="GGA46" s="29"/>
      <c r="GGI46" s="31"/>
      <c r="GGJ46" s="29"/>
      <c r="GGR46" s="31"/>
      <c r="GGS46" s="29"/>
      <c r="GHA46" s="31"/>
      <c r="GHB46" s="29"/>
      <c r="GHJ46" s="31"/>
      <c r="GHK46" s="29"/>
      <c r="GHS46" s="31"/>
      <c r="GHT46" s="29"/>
      <c r="GIB46" s="31"/>
      <c r="GIC46" s="29"/>
      <c r="GIK46" s="31"/>
      <c r="GIL46" s="29"/>
      <c r="GIT46" s="31"/>
      <c r="GIU46" s="29"/>
      <c r="GJC46" s="31"/>
      <c r="GJD46" s="29"/>
      <c r="GJL46" s="31"/>
      <c r="GJM46" s="29"/>
      <c r="GJU46" s="31"/>
      <c r="GJV46" s="29"/>
      <c r="GKD46" s="31"/>
      <c r="GKE46" s="29"/>
      <c r="GKM46" s="31"/>
      <c r="GKN46" s="29"/>
      <c r="GKV46" s="31"/>
      <c r="GKW46" s="29"/>
      <c r="GLE46" s="31"/>
      <c r="GLF46" s="29"/>
      <c r="GLN46" s="31"/>
      <c r="GLO46" s="29"/>
      <c r="GLW46" s="31"/>
      <c r="GLX46" s="29"/>
      <c r="GMF46" s="31"/>
      <c r="GMG46" s="29"/>
      <c r="GMO46" s="31"/>
      <c r="GMP46" s="29"/>
      <c r="GMX46" s="31"/>
      <c r="GMY46" s="29"/>
      <c r="GNG46" s="31"/>
      <c r="GNH46" s="29"/>
      <c r="GNP46" s="31"/>
      <c r="GNQ46" s="29"/>
      <c r="GNY46" s="31"/>
      <c r="GNZ46" s="29"/>
      <c r="GOH46" s="31"/>
      <c r="GOI46" s="29"/>
      <c r="GOQ46" s="31"/>
      <c r="GOR46" s="29"/>
      <c r="GOZ46" s="31"/>
      <c r="GPA46" s="29"/>
      <c r="GPI46" s="31"/>
      <c r="GPJ46" s="29"/>
      <c r="GPR46" s="31"/>
      <c r="GPS46" s="29"/>
      <c r="GQA46" s="31"/>
      <c r="GQB46" s="29"/>
      <c r="GQJ46" s="31"/>
      <c r="GQK46" s="29"/>
      <c r="GQS46" s="31"/>
      <c r="GQT46" s="29"/>
      <c r="GRB46" s="31"/>
      <c r="GRC46" s="29"/>
      <c r="GRK46" s="31"/>
      <c r="GRL46" s="29"/>
      <c r="GRT46" s="31"/>
      <c r="GRU46" s="29"/>
      <c r="GSC46" s="31"/>
      <c r="GSD46" s="29"/>
      <c r="GSL46" s="31"/>
      <c r="GSM46" s="29"/>
      <c r="GSU46" s="31"/>
      <c r="GSV46" s="29"/>
      <c r="GTD46" s="31"/>
      <c r="GTE46" s="29"/>
      <c r="GTM46" s="31"/>
      <c r="GTN46" s="29"/>
      <c r="GTV46" s="31"/>
      <c r="GTW46" s="29"/>
      <c r="GUE46" s="31"/>
      <c r="GUF46" s="29"/>
      <c r="GUN46" s="31"/>
      <c r="GUO46" s="29"/>
      <c r="GUW46" s="31"/>
      <c r="GUX46" s="29"/>
      <c r="GVF46" s="31"/>
      <c r="GVG46" s="29"/>
      <c r="GVO46" s="31"/>
      <c r="GVP46" s="29"/>
      <c r="GVX46" s="31"/>
      <c r="GVY46" s="29"/>
      <c r="GWG46" s="31"/>
      <c r="GWH46" s="29"/>
      <c r="GWP46" s="31"/>
      <c r="GWQ46" s="29"/>
      <c r="GWY46" s="31"/>
      <c r="GWZ46" s="29"/>
      <c r="GXH46" s="31"/>
      <c r="GXI46" s="29"/>
      <c r="GXQ46" s="31"/>
      <c r="GXR46" s="29"/>
      <c r="GXZ46" s="31"/>
      <c r="GYA46" s="29"/>
      <c r="GYI46" s="31"/>
      <c r="GYJ46" s="29"/>
      <c r="GYR46" s="31"/>
      <c r="GYS46" s="29"/>
      <c r="GZA46" s="31"/>
      <c r="GZB46" s="29"/>
      <c r="GZJ46" s="31"/>
      <c r="GZK46" s="29"/>
      <c r="GZS46" s="31"/>
      <c r="GZT46" s="29"/>
      <c r="HAB46" s="31"/>
      <c r="HAC46" s="29"/>
      <c r="HAK46" s="31"/>
      <c r="HAL46" s="29"/>
      <c r="HAT46" s="31"/>
      <c r="HAU46" s="29"/>
      <c r="HBC46" s="31"/>
      <c r="HBD46" s="29"/>
      <c r="HBL46" s="31"/>
      <c r="HBM46" s="29"/>
      <c r="HBU46" s="31"/>
      <c r="HBV46" s="29"/>
      <c r="HCD46" s="31"/>
      <c r="HCE46" s="29"/>
      <c r="HCM46" s="31"/>
      <c r="HCN46" s="29"/>
      <c r="HCV46" s="31"/>
      <c r="HCW46" s="29"/>
      <c r="HDE46" s="31"/>
      <c r="HDF46" s="29"/>
      <c r="HDN46" s="31"/>
      <c r="HDO46" s="29"/>
      <c r="HDW46" s="31"/>
      <c r="HDX46" s="29"/>
      <c r="HEF46" s="31"/>
      <c r="HEG46" s="29"/>
      <c r="HEO46" s="31"/>
      <c r="HEP46" s="29"/>
      <c r="HEX46" s="31"/>
      <c r="HEY46" s="29"/>
      <c r="HFG46" s="31"/>
      <c r="HFH46" s="29"/>
      <c r="HFP46" s="31"/>
      <c r="HFQ46" s="29"/>
      <c r="HFY46" s="31"/>
      <c r="HFZ46" s="29"/>
      <c r="HGH46" s="31"/>
      <c r="HGI46" s="29"/>
      <c r="HGQ46" s="31"/>
      <c r="HGR46" s="29"/>
      <c r="HGZ46" s="31"/>
      <c r="HHA46" s="29"/>
      <c r="HHI46" s="31"/>
      <c r="HHJ46" s="29"/>
      <c r="HHR46" s="31"/>
      <c r="HHS46" s="29"/>
      <c r="HIA46" s="31"/>
      <c r="HIB46" s="29"/>
      <c r="HIJ46" s="31"/>
      <c r="HIK46" s="29"/>
      <c r="HIS46" s="31"/>
      <c r="HIT46" s="29"/>
      <c r="HJB46" s="31"/>
      <c r="HJC46" s="29"/>
      <c r="HJK46" s="31"/>
      <c r="HJL46" s="29"/>
      <c r="HJT46" s="31"/>
      <c r="HJU46" s="29"/>
      <c r="HKC46" s="31"/>
      <c r="HKD46" s="29"/>
      <c r="HKL46" s="31"/>
      <c r="HKM46" s="29"/>
      <c r="HKU46" s="31"/>
      <c r="HKV46" s="29"/>
      <c r="HLD46" s="31"/>
      <c r="HLE46" s="29"/>
      <c r="HLM46" s="31"/>
      <c r="HLN46" s="29"/>
      <c r="HLV46" s="31"/>
      <c r="HLW46" s="29"/>
      <c r="HME46" s="31"/>
      <c r="HMF46" s="29"/>
      <c r="HMN46" s="31"/>
      <c r="HMO46" s="29"/>
      <c r="HMW46" s="31"/>
      <c r="HMX46" s="29"/>
      <c r="HNF46" s="31"/>
      <c r="HNG46" s="29"/>
      <c r="HNO46" s="31"/>
      <c r="HNP46" s="29"/>
      <c r="HNX46" s="31"/>
      <c r="HNY46" s="29"/>
      <c r="HOG46" s="31"/>
      <c r="HOH46" s="29"/>
      <c r="HOP46" s="31"/>
      <c r="HOQ46" s="29"/>
      <c r="HOY46" s="31"/>
      <c r="HOZ46" s="29"/>
      <c r="HPH46" s="31"/>
      <c r="HPI46" s="29"/>
      <c r="HPQ46" s="31"/>
      <c r="HPR46" s="29"/>
      <c r="HPZ46" s="31"/>
      <c r="HQA46" s="29"/>
      <c r="HQI46" s="31"/>
      <c r="HQJ46" s="29"/>
      <c r="HQR46" s="31"/>
      <c r="HQS46" s="29"/>
      <c r="HRA46" s="31"/>
      <c r="HRB46" s="29"/>
      <c r="HRJ46" s="31"/>
      <c r="HRK46" s="29"/>
      <c r="HRS46" s="31"/>
      <c r="HRT46" s="29"/>
      <c r="HSB46" s="31"/>
      <c r="HSC46" s="29"/>
      <c r="HSK46" s="31"/>
      <c r="HSL46" s="29"/>
      <c r="HST46" s="31"/>
      <c r="HSU46" s="29"/>
      <c r="HTC46" s="31"/>
      <c r="HTD46" s="29"/>
      <c r="HTL46" s="31"/>
      <c r="HTM46" s="29"/>
      <c r="HTU46" s="31"/>
      <c r="HTV46" s="29"/>
      <c r="HUD46" s="31"/>
      <c r="HUE46" s="29"/>
      <c r="HUM46" s="31"/>
      <c r="HUN46" s="29"/>
      <c r="HUV46" s="31"/>
      <c r="HUW46" s="29"/>
      <c r="HVE46" s="31"/>
      <c r="HVF46" s="29"/>
      <c r="HVN46" s="31"/>
      <c r="HVO46" s="29"/>
      <c r="HVW46" s="31"/>
      <c r="HVX46" s="29"/>
      <c r="HWF46" s="31"/>
      <c r="HWG46" s="29"/>
      <c r="HWO46" s="31"/>
      <c r="HWP46" s="29"/>
      <c r="HWX46" s="31"/>
      <c r="HWY46" s="29"/>
      <c r="HXG46" s="31"/>
      <c r="HXH46" s="29"/>
      <c r="HXP46" s="31"/>
      <c r="HXQ46" s="29"/>
      <c r="HXY46" s="31"/>
      <c r="HXZ46" s="29"/>
      <c r="HYH46" s="31"/>
      <c r="HYI46" s="29"/>
      <c r="HYQ46" s="31"/>
      <c r="HYR46" s="29"/>
      <c r="HYZ46" s="31"/>
      <c r="HZA46" s="29"/>
      <c r="HZI46" s="31"/>
      <c r="HZJ46" s="29"/>
      <c r="HZR46" s="31"/>
      <c r="HZS46" s="29"/>
      <c r="IAA46" s="31"/>
      <c r="IAB46" s="29"/>
      <c r="IAJ46" s="31"/>
      <c r="IAK46" s="29"/>
      <c r="IAS46" s="31"/>
      <c r="IAT46" s="29"/>
      <c r="IBB46" s="31"/>
      <c r="IBC46" s="29"/>
      <c r="IBK46" s="31"/>
      <c r="IBL46" s="29"/>
      <c r="IBT46" s="31"/>
      <c r="IBU46" s="29"/>
      <c r="ICC46" s="31"/>
      <c r="ICD46" s="29"/>
      <c r="ICL46" s="31"/>
      <c r="ICM46" s="29"/>
      <c r="ICU46" s="31"/>
      <c r="ICV46" s="29"/>
      <c r="IDD46" s="31"/>
      <c r="IDE46" s="29"/>
      <c r="IDM46" s="31"/>
      <c r="IDN46" s="29"/>
      <c r="IDV46" s="31"/>
      <c r="IDW46" s="29"/>
      <c r="IEE46" s="31"/>
      <c r="IEF46" s="29"/>
      <c r="IEN46" s="31"/>
      <c r="IEO46" s="29"/>
      <c r="IEW46" s="31"/>
      <c r="IEX46" s="29"/>
      <c r="IFF46" s="31"/>
      <c r="IFG46" s="29"/>
      <c r="IFO46" s="31"/>
      <c r="IFP46" s="29"/>
      <c r="IFX46" s="31"/>
      <c r="IFY46" s="29"/>
      <c r="IGG46" s="31"/>
      <c r="IGH46" s="29"/>
      <c r="IGP46" s="31"/>
      <c r="IGQ46" s="29"/>
      <c r="IGY46" s="31"/>
      <c r="IGZ46" s="29"/>
      <c r="IHH46" s="31"/>
      <c r="IHI46" s="29"/>
      <c r="IHQ46" s="31"/>
      <c r="IHR46" s="29"/>
      <c r="IHZ46" s="31"/>
      <c r="IIA46" s="29"/>
      <c r="III46" s="31"/>
      <c r="IIJ46" s="29"/>
      <c r="IIR46" s="31"/>
      <c r="IIS46" s="29"/>
      <c r="IJA46" s="31"/>
      <c r="IJB46" s="29"/>
      <c r="IJJ46" s="31"/>
      <c r="IJK46" s="29"/>
      <c r="IJS46" s="31"/>
      <c r="IJT46" s="29"/>
      <c r="IKB46" s="31"/>
      <c r="IKC46" s="29"/>
      <c r="IKK46" s="31"/>
      <c r="IKL46" s="29"/>
      <c r="IKT46" s="31"/>
      <c r="IKU46" s="29"/>
      <c r="ILC46" s="31"/>
      <c r="ILD46" s="29"/>
      <c r="ILL46" s="31"/>
      <c r="ILM46" s="29"/>
      <c r="ILU46" s="31"/>
      <c r="ILV46" s="29"/>
      <c r="IMD46" s="31"/>
      <c r="IME46" s="29"/>
      <c r="IMM46" s="31"/>
      <c r="IMN46" s="29"/>
      <c r="IMV46" s="31"/>
      <c r="IMW46" s="29"/>
      <c r="INE46" s="31"/>
      <c r="INF46" s="29"/>
      <c r="INN46" s="31"/>
      <c r="INO46" s="29"/>
      <c r="INW46" s="31"/>
      <c r="INX46" s="29"/>
      <c r="IOF46" s="31"/>
      <c r="IOG46" s="29"/>
      <c r="IOO46" s="31"/>
      <c r="IOP46" s="29"/>
      <c r="IOX46" s="31"/>
      <c r="IOY46" s="29"/>
      <c r="IPG46" s="31"/>
      <c r="IPH46" s="29"/>
      <c r="IPP46" s="31"/>
      <c r="IPQ46" s="29"/>
      <c r="IPY46" s="31"/>
      <c r="IPZ46" s="29"/>
      <c r="IQH46" s="31"/>
      <c r="IQI46" s="29"/>
      <c r="IQQ46" s="31"/>
      <c r="IQR46" s="29"/>
      <c r="IQZ46" s="31"/>
      <c r="IRA46" s="29"/>
      <c r="IRI46" s="31"/>
      <c r="IRJ46" s="29"/>
      <c r="IRR46" s="31"/>
      <c r="IRS46" s="29"/>
      <c r="ISA46" s="31"/>
      <c r="ISB46" s="29"/>
      <c r="ISJ46" s="31"/>
      <c r="ISK46" s="29"/>
      <c r="ISS46" s="31"/>
      <c r="IST46" s="29"/>
      <c r="ITB46" s="31"/>
      <c r="ITC46" s="29"/>
      <c r="ITK46" s="31"/>
      <c r="ITL46" s="29"/>
      <c r="ITT46" s="31"/>
      <c r="ITU46" s="29"/>
      <c r="IUC46" s="31"/>
      <c r="IUD46" s="29"/>
      <c r="IUL46" s="31"/>
      <c r="IUM46" s="29"/>
      <c r="IUU46" s="31"/>
      <c r="IUV46" s="29"/>
      <c r="IVD46" s="31"/>
      <c r="IVE46" s="29"/>
      <c r="IVM46" s="31"/>
      <c r="IVN46" s="29"/>
      <c r="IVV46" s="31"/>
      <c r="IVW46" s="29"/>
      <c r="IWE46" s="31"/>
      <c r="IWF46" s="29"/>
      <c r="IWN46" s="31"/>
      <c r="IWO46" s="29"/>
      <c r="IWW46" s="31"/>
      <c r="IWX46" s="29"/>
      <c r="IXF46" s="31"/>
      <c r="IXG46" s="29"/>
      <c r="IXO46" s="31"/>
      <c r="IXP46" s="29"/>
      <c r="IXX46" s="31"/>
      <c r="IXY46" s="29"/>
      <c r="IYG46" s="31"/>
      <c r="IYH46" s="29"/>
      <c r="IYP46" s="31"/>
      <c r="IYQ46" s="29"/>
      <c r="IYY46" s="31"/>
      <c r="IYZ46" s="29"/>
      <c r="IZH46" s="31"/>
      <c r="IZI46" s="29"/>
      <c r="IZQ46" s="31"/>
      <c r="IZR46" s="29"/>
      <c r="IZZ46" s="31"/>
      <c r="JAA46" s="29"/>
      <c r="JAI46" s="31"/>
      <c r="JAJ46" s="29"/>
      <c r="JAR46" s="31"/>
      <c r="JAS46" s="29"/>
      <c r="JBA46" s="31"/>
      <c r="JBB46" s="29"/>
      <c r="JBJ46" s="31"/>
      <c r="JBK46" s="29"/>
      <c r="JBS46" s="31"/>
      <c r="JBT46" s="29"/>
      <c r="JCB46" s="31"/>
      <c r="JCC46" s="29"/>
      <c r="JCK46" s="31"/>
      <c r="JCL46" s="29"/>
      <c r="JCT46" s="31"/>
      <c r="JCU46" s="29"/>
      <c r="JDC46" s="31"/>
      <c r="JDD46" s="29"/>
      <c r="JDL46" s="31"/>
      <c r="JDM46" s="29"/>
      <c r="JDU46" s="31"/>
      <c r="JDV46" s="29"/>
      <c r="JED46" s="31"/>
      <c r="JEE46" s="29"/>
      <c r="JEM46" s="31"/>
      <c r="JEN46" s="29"/>
      <c r="JEV46" s="31"/>
      <c r="JEW46" s="29"/>
      <c r="JFE46" s="31"/>
      <c r="JFF46" s="29"/>
      <c r="JFN46" s="31"/>
      <c r="JFO46" s="29"/>
      <c r="JFW46" s="31"/>
      <c r="JFX46" s="29"/>
      <c r="JGF46" s="31"/>
      <c r="JGG46" s="29"/>
      <c r="JGO46" s="31"/>
      <c r="JGP46" s="29"/>
      <c r="JGX46" s="31"/>
      <c r="JGY46" s="29"/>
      <c r="JHG46" s="31"/>
      <c r="JHH46" s="29"/>
      <c r="JHP46" s="31"/>
      <c r="JHQ46" s="29"/>
      <c r="JHY46" s="31"/>
      <c r="JHZ46" s="29"/>
      <c r="JIH46" s="31"/>
      <c r="JII46" s="29"/>
      <c r="JIQ46" s="31"/>
      <c r="JIR46" s="29"/>
      <c r="JIZ46" s="31"/>
      <c r="JJA46" s="29"/>
      <c r="JJI46" s="31"/>
      <c r="JJJ46" s="29"/>
      <c r="JJR46" s="31"/>
      <c r="JJS46" s="29"/>
      <c r="JKA46" s="31"/>
      <c r="JKB46" s="29"/>
      <c r="JKJ46" s="31"/>
      <c r="JKK46" s="29"/>
      <c r="JKS46" s="31"/>
      <c r="JKT46" s="29"/>
      <c r="JLB46" s="31"/>
      <c r="JLC46" s="29"/>
      <c r="JLK46" s="31"/>
      <c r="JLL46" s="29"/>
      <c r="JLT46" s="31"/>
      <c r="JLU46" s="29"/>
      <c r="JMC46" s="31"/>
      <c r="JMD46" s="29"/>
      <c r="JML46" s="31"/>
      <c r="JMM46" s="29"/>
      <c r="JMU46" s="31"/>
      <c r="JMV46" s="29"/>
      <c r="JND46" s="31"/>
      <c r="JNE46" s="29"/>
      <c r="JNM46" s="31"/>
      <c r="JNN46" s="29"/>
      <c r="JNV46" s="31"/>
      <c r="JNW46" s="29"/>
      <c r="JOE46" s="31"/>
      <c r="JOF46" s="29"/>
      <c r="JON46" s="31"/>
      <c r="JOO46" s="29"/>
      <c r="JOW46" s="31"/>
      <c r="JOX46" s="29"/>
      <c r="JPF46" s="31"/>
      <c r="JPG46" s="29"/>
      <c r="JPO46" s="31"/>
      <c r="JPP46" s="29"/>
      <c r="JPX46" s="31"/>
      <c r="JPY46" s="29"/>
      <c r="JQG46" s="31"/>
      <c r="JQH46" s="29"/>
      <c r="JQP46" s="31"/>
      <c r="JQQ46" s="29"/>
      <c r="JQY46" s="31"/>
      <c r="JQZ46" s="29"/>
      <c r="JRH46" s="31"/>
      <c r="JRI46" s="29"/>
      <c r="JRQ46" s="31"/>
      <c r="JRR46" s="29"/>
      <c r="JRZ46" s="31"/>
      <c r="JSA46" s="29"/>
      <c r="JSI46" s="31"/>
      <c r="JSJ46" s="29"/>
      <c r="JSR46" s="31"/>
      <c r="JSS46" s="29"/>
      <c r="JTA46" s="31"/>
      <c r="JTB46" s="29"/>
      <c r="JTJ46" s="31"/>
      <c r="JTK46" s="29"/>
      <c r="JTS46" s="31"/>
      <c r="JTT46" s="29"/>
      <c r="JUB46" s="31"/>
      <c r="JUC46" s="29"/>
      <c r="JUK46" s="31"/>
      <c r="JUL46" s="29"/>
      <c r="JUT46" s="31"/>
      <c r="JUU46" s="29"/>
      <c r="JVC46" s="31"/>
      <c r="JVD46" s="29"/>
      <c r="JVL46" s="31"/>
      <c r="JVM46" s="29"/>
      <c r="JVU46" s="31"/>
      <c r="JVV46" s="29"/>
      <c r="JWD46" s="31"/>
      <c r="JWE46" s="29"/>
      <c r="JWM46" s="31"/>
      <c r="JWN46" s="29"/>
      <c r="JWV46" s="31"/>
      <c r="JWW46" s="29"/>
      <c r="JXE46" s="31"/>
      <c r="JXF46" s="29"/>
      <c r="JXN46" s="31"/>
      <c r="JXO46" s="29"/>
      <c r="JXW46" s="31"/>
      <c r="JXX46" s="29"/>
      <c r="JYF46" s="31"/>
      <c r="JYG46" s="29"/>
      <c r="JYO46" s="31"/>
      <c r="JYP46" s="29"/>
      <c r="JYX46" s="31"/>
      <c r="JYY46" s="29"/>
      <c r="JZG46" s="31"/>
      <c r="JZH46" s="29"/>
      <c r="JZP46" s="31"/>
      <c r="JZQ46" s="29"/>
      <c r="JZY46" s="31"/>
      <c r="JZZ46" s="29"/>
      <c r="KAH46" s="31"/>
      <c r="KAI46" s="29"/>
      <c r="KAQ46" s="31"/>
      <c r="KAR46" s="29"/>
      <c r="KAZ46" s="31"/>
      <c r="KBA46" s="29"/>
      <c r="KBI46" s="31"/>
      <c r="KBJ46" s="29"/>
      <c r="KBR46" s="31"/>
      <c r="KBS46" s="29"/>
      <c r="KCA46" s="31"/>
      <c r="KCB46" s="29"/>
      <c r="KCJ46" s="31"/>
      <c r="KCK46" s="29"/>
      <c r="KCS46" s="31"/>
      <c r="KCT46" s="29"/>
      <c r="KDB46" s="31"/>
      <c r="KDC46" s="29"/>
      <c r="KDK46" s="31"/>
      <c r="KDL46" s="29"/>
      <c r="KDT46" s="31"/>
      <c r="KDU46" s="29"/>
      <c r="KEC46" s="31"/>
      <c r="KED46" s="29"/>
      <c r="KEL46" s="31"/>
      <c r="KEM46" s="29"/>
      <c r="KEU46" s="31"/>
      <c r="KEV46" s="29"/>
      <c r="KFD46" s="31"/>
      <c r="KFE46" s="29"/>
      <c r="KFM46" s="31"/>
      <c r="KFN46" s="29"/>
      <c r="KFV46" s="31"/>
      <c r="KFW46" s="29"/>
      <c r="KGE46" s="31"/>
      <c r="KGF46" s="29"/>
      <c r="KGN46" s="31"/>
      <c r="KGO46" s="29"/>
      <c r="KGW46" s="31"/>
      <c r="KGX46" s="29"/>
      <c r="KHF46" s="31"/>
      <c r="KHG46" s="29"/>
      <c r="KHO46" s="31"/>
      <c r="KHP46" s="29"/>
      <c r="KHX46" s="31"/>
      <c r="KHY46" s="29"/>
      <c r="KIG46" s="31"/>
      <c r="KIH46" s="29"/>
      <c r="KIP46" s="31"/>
      <c r="KIQ46" s="29"/>
      <c r="KIY46" s="31"/>
      <c r="KIZ46" s="29"/>
      <c r="KJH46" s="31"/>
      <c r="KJI46" s="29"/>
      <c r="KJQ46" s="31"/>
      <c r="KJR46" s="29"/>
      <c r="KJZ46" s="31"/>
      <c r="KKA46" s="29"/>
      <c r="KKI46" s="31"/>
      <c r="KKJ46" s="29"/>
      <c r="KKR46" s="31"/>
      <c r="KKS46" s="29"/>
      <c r="KLA46" s="31"/>
      <c r="KLB46" s="29"/>
      <c r="KLJ46" s="31"/>
      <c r="KLK46" s="29"/>
      <c r="KLS46" s="31"/>
      <c r="KLT46" s="29"/>
      <c r="KMB46" s="31"/>
      <c r="KMC46" s="29"/>
      <c r="KMK46" s="31"/>
      <c r="KML46" s="29"/>
      <c r="KMT46" s="31"/>
      <c r="KMU46" s="29"/>
      <c r="KNC46" s="31"/>
      <c r="KND46" s="29"/>
      <c r="KNL46" s="31"/>
      <c r="KNM46" s="29"/>
      <c r="KNU46" s="31"/>
      <c r="KNV46" s="29"/>
      <c r="KOD46" s="31"/>
      <c r="KOE46" s="29"/>
      <c r="KOM46" s="31"/>
      <c r="KON46" s="29"/>
      <c r="KOV46" s="31"/>
      <c r="KOW46" s="29"/>
      <c r="KPE46" s="31"/>
      <c r="KPF46" s="29"/>
      <c r="KPN46" s="31"/>
      <c r="KPO46" s="29"/>
      <c r="KPW46" s="31"/>
      <c r="KPX46" s="29"/>
      <c r="KQF46" s="31"/>
      <c r="KQG46" s="29"/>
      <c r="KQO46" s="31"/>
      <c r="KQP46" s="29"/>
      <c r="KQX46" s="31"/>
      <c r="KQY46" s="29"/>
      <c r="KRG46" s="31"/>
      <c r="KRH46" s="29"/>
      <c r="KRP46" s="31"/>
      <c r="KRQ46" s="29"/>
      <c r="KRY46" s="31"/>
      <c r="KRZ46" s="29"/>
      <c r="KSH46" s="31"/>
      <c r="KSI46" s="29"/>
      <c r="KSQ46" s="31"/>
      <c r="KSR46" s="29"/>
      <c r="KSZ46" s="31"/>
      <c r="KTA46" s="29"/>
      <c r="KTI46" s="31"/>
      <c r="KTJ46" s="29"/>
      <c r="KTR46" s="31"/>
      <c r="KTS46" s="29"/>
      <c r="KUA46" s="31"/>
      <c r="KUB46" s="29"/>
      <c r="KUJ46" s="31"/>
      <c r="KUK46" s="29"/>
      <c r="KUS46" s="31"/>
      <c r="KUT46" s="29"/>
      <c r="KVB46" s="31"/>
      <c r="KVC46" s="29"/>
      <c r="KVK46" s="31"/>
      <c r="KVL46" s="29"/>
      <c r="KVT46" s="31"/>
      <c r="KVU46" s="29"/>
      <c r="KWC46" s="31"/>
      <c r="KWD46" s="29"/>
      <c r="KWL46" s="31"/>
      <c r="KWM46" s="29"/>
      <c r="KWU46" s="31"/>
      <c r="KWV46" s="29"/>
      <c r="KXD46" s="31"/>
      <c r="KXE46" s="29"/>
      <c r="KXM46" s="31"/>
      <c r="KXN46" s="29"/>
      <c r="KXV46" s="31"/>
      <c r="KXW46" s="29"/>
      <c r="KYE46" s="31"/>
      <c r="KYF46" s="29"/>
      <c r="KYN46" s="31"/>
      <c r="KYO46" s="29"/>
      <c r="KYW46" s="31"/>
      <c r="KYX46" s="29"/>
      <c r="KZF46" s="31"/>
      <c r="KZG46" s="29"/>
      <c r="KZO46" s="31"/>
      <c r="KZP46" s="29"/>
      <c r="KZX46" s="31"/>
      <c r="KZY46" s="29"/>
      <c r="LAG46" s="31"/>
      <c r="LAH46" s="29"/>
      <c r="LAP46" s="31"/>
      <c r="LAQ46" s="29"/>
      <c r="LAY46" s="31"/>
      <c r="LAZ46" s="29"/>
      <c r="LBH46" s="31"/>
      <c r="LBI46" s="29"/>
      <c r="LBQ46" s="31"/>
      <c r="LBR46" s="29"/>
      <c r="LBZ46" s="31"/>
      <c r="LCA46" s="29"/>
      <c r="LCI46" s="31"/>
      <c r="LCJ46" s="29"/>
      <c r="LCR46" s="31"/>
      <c r="LCS46" s="29"/>
      <c r="LDA46" s="31"/>
      <c r="LDB46" s="29"/>
      <c r="LDJ46" s="31"/>
      <c r="LDK46" s="29"/>
      <c r="LDS46" s="31"/>
      <c r="LDT46" s="29"/>
      <c r="LEB46" s="31"/>
      <c r="LEC46" s="29"/>
      <c r="LEK46" s="31"/>
      <c r="LEL46" s="29"/>
      <c r="LET46" s="31"/>
      <c r="LEU46" s="29"/>
      <c r="LFC46" s="31"/>
      <c r="LFD46" s="29"/>
      <c r="LFL46" s="31"/>
      <c r="LFM46" s="29"/>
      <c r="LFU46" s="31"/>
      <c r="LFV46" s="29"/>
      <c r="LGD46" s="31"/>
      <c r="LGE46" s="29"/>
      <c r="LGM46" s="31"/>
      <c r="LGN46" s="29"/>
      <c r="LGV46" s="31"/>
      <c r="LGW46" s="29"/>
      <c r="LHE46" s="31"/>
      <c r="LHF46" s="29"/>
      <c r="LHN46" s="31"/>
      <c r="LHO46" s="29"/>
      <c r="LHW46" s="31"/>
      <c r="LHX46" s="29"/>
      <c r="LIF46" s="31"/>
      <c r="LIG46" s="29"/>
      <c r="LIO46" s="31"/>
      <c r="LIP46" s="29"/>
      <c r="LIX46" s="31"/>
      <c r="LIY46" s="29"/>
      <c r="LJG46" s="31"/>
      <c r="LJH46" s="29"/>
      <c r="LJP46" s="31"/>
      <c r="LJQ46" s="29"/>
      <c r="LJY46" s="31"/>
      <c r="LJZ46" s="29"/>
      <c r="LKH46" s="31"/>
      <c r="LKI46" s="29"/>
      <c r="LKQ46" s="31"/>
      <c r="LKR46" s="29"/>
      <c r="LKZ46" s="31"/>
      <c r="LLA46" s="29"/>
      <c r="LLI46" s="31"/>
      <c r="LLJ46" s="29"/>
      <c r="LLR46" s="31"/>
      <c r="LLS46" s="29"/>
      <c r="LMA46" s="31"/>
      <c r="LMB46" s="29"/>
      <c r="LMJ46" s="31"/>
      <c r="LMK46" s="29"/>
      <c r="LMS46" s="31"/>
      <c r="LMT46" s="29"/>
      <c r="LNB46" s="31"/>
      <c r="LNC46" s="29"/>
      <c r="LNK46" s="31"/>
      <c r="LNL46" s="29"/>
      <c r="LNT46" s="31"/>
      <c r="LNU46" s="29"/>
      <c r="LOC46" s="31"/>
      <c r="LOD46" s="29"/>
      <c r="LOL46" s="31"/>
      <c r="LOM46" s="29"/>
      <c r="LOU46" s="31"/>
      <c r="LOV46" s="29"/>
      <c r="LPD46" s="31"/>
      <c r="LPE46" s="29"/>
      <c r="LPM46" s="31"/>
      <c r="LPN46" s="29"/>
      <c r="LPV46" s="31"/>
      <c r="LPW46" s="29"/>
      <c r="LQE46" s="31"/>
      <c r="LQF46" s="29"/>
      <c r="LQN46" s="31"/>
      <c r="LQO46" s="29"/>
      <c r="LQW46" s="31"/>
      <c r="LQX46" s="29"/>
      <c r="LRF46" s="31"/>
      <c r="LRG46" s="29"/>
      <c r="LRO46" s="31"/>
      <c r="LRP46" s="29"/>
      <c r="LRX46" s="31"/>
      <c r="LRY46" s="29"/>
      <c r="LSG46" s="31"/>
      <c r="LSH46" s="29"/>
      <c r="LSP46" s="31"/>
      <c r="LSQ46" s="29"/>
      <c r="LSY46" s="31"/>
      <c r="LSZ46" s="29"/>
      <c r="LTH46" s="31"/>
      <c r="LTI46" s="29"/>
      <c r="LTQ46" s="31"/>
      <c r="LTR46" s="29"/>
      <c r="LTZ46" s="31"/>
      <c r="LUA46" s="29"/>
      <c r="LUI46" s="31"/>
      <c r="LUJ46" s="29"/>
      <c r="LUR46" s="31"/>
      <c r="LUS46" s="29"/>
      <c r="LVA46" s="31"/>
      <c r="LVB46" s="29"/>
      <c r="LVJ46" s="31"/>
      <c r="LVK46" s="29"/>
      <c r="LVS46" s="31"/>
      <c r="LVT46" s="29"/>
      <c r="LWB46" s="31"/>
      <c r="LWC46" s="29"/>
      <c r="LWK46" s="31"/>
      <c r="LWL46" s="29"/>
      <c r="LWT46" s="31"/>
      <c r="LWU46" s="29"/>
      <c r="LXC46" s="31"/>
      <c r="LXD46" s="29"/>
      <c r="LXL46" s="31"/>
      <c r="LXM46" s="29"/>
      <c r="LXU46" s="31"/>
      <c r="LXV46" s="29"/>
      <c r="LYD46" s="31"/>
      <c r="LYE46" s="29"/>
      <c r="LYM46" s="31"/>
      <c r="LYN46" s="29"/>
      <c r="LYV46" s="31"/>
      <c r="LYW46" s="29"/>
      <c r="LZE46" s="31"/>
      <c r="LZF46" s="29"/>
      <c r="LZN46" s="31"/>
      <c r="LZO46" s="29"/>
      <c r="LZW46" s="31"/>
      <c r="LZX46" s="29"/>
      <c r="MAF46" s="31"/>
      <c r="MAG46" s="29"/>
      <c r="MAO46" s="31"/>
      <c r="MAP46" s="29"/>
      <c r="MAX46" s="31"/>
      <c r="MAY46" s="29"/>
      <c r="MBG46" s="31"/>
      <c r="MBH46" s="29"/>
      <c r="MBP46" s="31"/>
      <c r="MBQ46" s="29"/>
      <c r="MBY46" s="31"/>
      <c r="MBZ46" s="29"/>
      <c r="MCH46" s="31"/>
      <c r="MCI46" s="29"/>
      <c r="MCQ46" s="31"/>
      <c r="MCR46" s="29"/>
      <c r="MCZ46" s="31"/>
      <c r="MDA46" s="29"/>
      <c r="MDI46" s="31"/>
      <c r="MDJ46" s="29"/>
      <c r="MDR46" s="31"/>
      <c r="MDS46" s="29"/>
      <c r="MEA46" s="31"/>
      <c r="MEB46" s="29"/>
      <c r="MEJ46" s="31"/>
      <c r="MEK46" s="29"/>
      <c r="MES46" s="31"/>
      <c r="MET46" s="29"/>
      <c r="MFB46" s="31"/>
      <c r="MFC46" s="29"/>
      <c r="MFK46" s="31"/>
      <c r="MFL46" s="29"/>
      <c r="MFT46" s="31"/>
      <c r="MFU46" s="29"/>
      <c r="MGC46" s="31"/>
      <c r="MGD46" s="29"/>
      <c r="MGL46" s="31"/>
      <c r="MGM46" s="29"/>
      <c r="MGU46" s="31"/>
      <c r="MGV46" s="29"/>
      <c r="MHD46" s="31"/>
      <c r="MHE46" s="29"/>
      <c r="MHM46" s="31"/>
      <c r="MHN46" s="29"/>
      <c r="MHV46" s="31"/>
      <c r="MHW46" s="29"/>
      <c r="MIE46" s="31"/>
      <c r="MIF46" s="29"/>
      <c r="MIN46" s="31"/>
      <c r="MIO46" s="29"/>
      <c r="MIW46" s="31"/>
      <c r="MIX46" s="29"/>
      <c r="MJF46" s="31"/>
      <c r="MJG46" s="29"/>
      <c r="MJO46" s="31"/>
      <c r="MJP46" s="29"/>
      <c r="MJX46" s="31"/>
      <c r="MJY46" s="29"/>
      <c r="MKG46" s="31"/>
      <c r="MKH46" s="29"/>
      <c r="MKP46" s="31"/>
      <c r="MKQ46" s="29"/>
      <c r="MKY46" s="31"/>
      <c r="MKZ46" s="29"/>
      <c r="MLH46" s="31"/>
      <c r="MLI46" s="29"/>
      <c r="MLQ46" s="31"/>
      <c r="MLR46" s="29"/>
      <c r="MLZ46" s="31"/>
      <c r="MMA46" s="29"/>
      <c r="MMI46" s="31"/>
      <c r="MMJ46" s="29"/>
      <c r="MMR46" s="31"/>
      <c r="MMS46" s="29"/>
      <c r="MNA46" s="31"/>
      <c r="MNB46" s="29"/>
      <c r="MNJ46" s="31"/>
      <c r="MNK46" s="29"/>
      <c r="MNS46" s="31"/>
      <c r="MNT46" s="29"/>
      <c r="MOB46" s="31"/>
      <c r="MOC46" s="29"/>
      <c r="MOK46" s="31"/>
      <c r="MOL46" s="29"/>
      <c r="MOT46" s="31"/>
      <c r="MOU46" s="29"/>
      <c r="MPC46" s="31"/>
      <c r="MPD46" s="29"/>
      <c r="MPL46" s="31"/>
      <c r="MPM46" s="29"/>
      <c r="MPU46" s="31"/>
      <c r="MPV46" s="29"/>
      <c r="MQD46" s="31"/>
      <c r="MQE46" s="29"/>
      <c r="MQM46" s="31"/>
      <c r="MQN46" s="29"/>
      <c r="MQV46" s="31"/>
      <c r="MQW46" s="29"/>
      <c r="MRE46" s="31"/>
      <c r="MRF46" s="29"/>
      <c r="MRN46" s="31"/>
      <c r="MRO46" s="29"/>
      <c r="MRW46" s="31"/>
      <c r="MRX46" s="29"/>
      <c r="MSF46" s="31"/>
      <c r="MSG46" s="29"/>
      <c r="MSO46" s="31"/>
      <c r="MSP46" s="29"/>
      <c r="MSX46" s="31"/>
      <c r="MSY46" s="29"/>
      <c r="MTG46" s="31"/>
      <c r="MTH46" s="29"/>
      <c r="MTP46" s="31"/>
      <c r="MTQ46" s="29"/>
      <c r="MTY46" s="31"/>
      <c r="MTZ46" s="29"/>
      <c r="MUH46" s="31"/>
      <c r="MUI46" s="29"/>
      <c r="MUQ46" s="31"/>
      <c r="MUR46" s="29"/>
      <c r="MUZ46" s="31"/>
      <c r="MVA46" s="29"/>
      <c r="MVI46" s="31"/>
      <c r="MVJ46" s="29"/>
      <c r="MVR46" s="31"/>
      <c r="MVS46" s="29"/>
      <c r="MWA46" s="31"/>
      <c r="MWB46" s="29"/>
      <c r="MWJ46" s="31"/>
      <c r="MWK46" s="29"/>
      <c r="MWS46" s="31"/>
      <c r="MWT46" s="29"/>
      <c r="MXB46" s="31"/>
      <c r="MXC46" s="29"/>
      <c r="MXK46" s="31"/>
      <c r="MXL46" s="29"/>
      <c r="MXT46" s="31"/>
      <c r="MXU46" s="29"/>
      <c r="MYC46" s="31"/>
      <c r="MYD46" s="29"/>
      <c r="MYL46" s="31"/>
      <c r="MYM46" s="29"/>
      <c r="MYU46" s="31"/>
      <c r="MYV46" s="29"/>
      <c r="MZD46" s="31"/>
      <c r="MZE46" s="29"/>
      <c r="MZM46" s="31"/>
      <c r="MZN46" s="29"/>
      <c r="MZV46" s="31"/>
      <c r="MZW46" s="29"/>
      <c r="NAE46" s="31"/>
      <c r="NAF46" s="29"/>
      <c r="NAN46" s="31"/>
      <c r="NAO46" s="29"/>
      <c r="NAW46" s="31"/>
      <c r="NAX46" s="29"/>
      <c r="NBF46" s="31"/>
      <c r="NBG46" s="29"/>
      <c r="NBO46" s="31"/>
      <c r="NBP46" s="29"/>
      <c r="NBX46" s="31"/>
      <c r="NBY46" s="29"/>
      <c r="NCG46" s="31"/>
      <c r="NCH46" s="29"/>
      <c r="NCP46" s="31"/>
      <c r="NCQ46" s="29"/>
      <c r="NCY46" s="31"/>
      <c r="NCZ46" s="29"/>
      <c r="NDH46" s="31"/>
      <c r="NDI46" s="29"/>
      <c r="NDQ46" s="31"/>
      <c r="NDR46" s="29"/>
      <c r="NDZ46" s="31"/>
      <c r="NEA46" s="29"/>
      <c r="NEI46" s="31"/>
      <c r="NEJ46" s="29"/>
      <c r="NER46" s="31"/>
      <c r="NES46" s="29"/>
      <c r="NFA46" s="31"/>
      <c r="NFB46" s="29"/>
      <c r="NFJ46" s="31"/>
      <c r="NFK46" s="29"/>
      <c r="NFS46" s="31"/>
      <c r="NFT46" s="29"/>
      <c r="NGB46" s="31"/>
      <c r="NGC46" s="29"/>
      <c r="NGK46" s="31"/>
      <c r="NGL46" s="29"/>
      <c r="NGT46" s="31"/>
      <c r="NGU46" s="29"/>
      <c r="NHC46" s="31"/>
      <c r="NHD46" s="29"/>
      <c r="NHL46" s="31"/>
      <c r="NHM46" s="29"/>
      <c r="NHU46" s="31"/>
      <c r="NHV46" s="29"/>
      <c r="NID46" s="31"/>
      <c r="NIE46" s="29"/>
      <c r="NIM46" s="31"/>
      <c r="NIN46" s="29"/>
      <c r="NIV46" s="31"/>
      <c r="NIW46" s="29"/>
      <c r="NJE46" s="31"/>
      <c r="NJF46" s="29"/>
      <c r="NJN46" s="31"/>
      <c r="NJO46" s="29"/>
      <c r="NJW46" s="31"/>
      <c r="NJX46" s="29"/>
      <c r="NKF46" s="31"/>
      <c r="NKG46" s="29"/>
      <c r="NKO46" s="31"/>
      <c r="NKP46" s="29"/>
      <c r="NKX46" s="31"/>
      <c r="NKY46" s="29"/>
      <c r="NLG46" s="31"/>
      <c r="NLH46" s="29"/>
      <c r="NLP46" s="31"/>
      <c r="NLQ46" s="29"/>
      <c r="NLY46" s="31"/>
      <c r="NLZ46" s="29"/>
      <c r="NMH46" s="31"/>
      <c r="NMI46" s="29"/>
      <c r="NMQ46" s="31"/>
      <c r="NMR46" s="29"/>
      <c r="NMZ46" s="31"/>
      <c r="NNA46" s="29"/>
      <c r="NNI46" s="31"/>
      <c r="NNJ46" s="29"/>
      <c r="NNR46" s="31"/>
      <c r="NNS46" s="29"/>
      <c r="NOA46" s="31"/>
      <c r="NOB46" s="29"/>
      <c r="NOJ46" s="31"/>
      <c r="NOK46" s="29"/>
      <c r="NOS46" s="31"/>
      <c r="NOT46" s="29"/>
      <c r="NPB46" s="31"/>
      <c r="NPC46" s="29"/>
      <c r="NPK46" s="31"/>
      <c r="NPL46" s="29"/>
      <c r="NPT46" s="31"/>
      <c r="NPU46" s="29"/>
      <c r="NQC46" s="31"/>
      <c r="NQD46" s="29"/>
      <c r="NQL46" s="31"/>
      <c r="NQM46" s="29"/>
      <c r="NQU46" s="31"/>
      <c r="NQV46" s="29"/>
      <c r="NRD46" s="31"/>
      <c r="NRE46" s="29"/>
      <c r="NRM46" s="31"/>
      <c r="NRN46" s="29"/>
      <c r="NRV46" s="31"/>
      <c r="NRW46" s="29"/>
      <c r="NSE46" s="31"/>
      <c r="NSF46" s="29"/>
      <c r="NSN46" s="31"/>
      <c r="NSO46" s="29"/>
      <c r="NSW46" s="31"/>
      <c r="NSX46" s="29"/>
      <c r="NTF46" s="31"/>
      <c r="NTG46" s="29"/>
      <c r="NTO46" s="31"/>
      <c r="NTP46" s="29"/>
      <c r="NTX46" s="31"/>
      <c r="NTY46" s="29"/>
      <c r="NUG46" s="31"/>
      <c r="NUH46" s="29"/>
      <c r="NUP46" s="31"/>
      <c r="NUQ46" s="29"/>
      <c r="NUY46" s="31"/>
      <c r="NUZ46" s="29"/>
      <c r="NVH46" s="31"/>
      <c r="NVI46" s="29"/>
      <c r="NVQ46" s="31"/>
      <c r="NVR46" s="29"/>
      <c r="NVZ46" s="31"/>
      <c r="NWA46" s="29"/>
      <c r="NWI46" s="31"/>
      <c r="NWJ46" s="29"/>
      <c r="NWR46" s="31"/>
      <c r="NWS46" s="29"/>
      <c r="NXA46" s="31"/>
      <c r="NXB46" s="29"/>
      <c r="NXJ46" s="31"/>
      <c r="NXK46" s="29"/>
      <c r="NXS46" s="31"/>
      <c r="NXT46" s="29"/>
      <c r="NYB46" s="31"/>
      <c r="NYC46" s="29"/>
      <c r="NYK46" s="31"/>
      <c r="NYL46" s="29"/>
      <c r="NYT46" s="31"/>
      <c r="NYU46" s="29"/>
      <c r="NZC46" s="31"/>
      <c r="NZD46" s="29"/>
      <c r="NZL46" s="31"/>
      <c r="NZM46" s="29"/>
      <c r="NZU46" s="31"/>
      <c r="NZV46" s="29"/>
      <c r="OAD46" s="31"/>
      <c r="OAE46" s="29"/>
      <c r="OAM46" s="31"/>
      <c r="OAN46" s="29"/>
      <c r="OAV46" s="31"/>
      <c r="OAW46" s="29"/>
      <c r="OBE46" s="31"/>
      <c r="OBF46" s="29"/>
      <c r="OBN46" s="31"/>
      <c r="OBO46" s="29"/>
      <c r="OBW46" s="31"/>
      <c r="OBX46" s="29"/>
      <c r="OCF46" s="31"/>
      <c r="OCG46" s="29"/>
      <c r="OCO46" s="31"/>
      <c r="OCP46" s="29"/>
      <c r="OCX46" s="31"/>
      <c r="OCY46" s="29"/>
      <c r="ODG46" s="31"/>
      <c r="ODH46" s="29"/>
      <c r="ODP46" s="31"/>
      <c r="ODQ46" s="29"/>
      <c r="ODY46" s="31"/>
      <c r="ODZ46" s="29"/>
      <c r="OEH46" s="31"/>
      <c r="OEI46" s="29"/>
      <c r="OEQ46" s="31"/>
      <c r="OER46" s="29"/>
      <c r="OEZ46" s="31"/>
      <c r="OFA46" s="29"/>
      <c r="OFI46" s="31"/>
      <c r="OFJ46" s="29"/>
      <c r="OFR46" s="31"/>
      <c r="OFS46" s="29"/>
      <c r="OGA46" s="31"/>
      <c r="OGB46" s="29"/>
      <c r="OGJ46" s="31"/>
      <c r="OGK46" s="29"/>
      <c r="OGS46" s="31"/>
      <c r="OGT46" s="29"/>
      <c r="OHB46" s="31"/>
      <c r="OHC46" s="29"/>
      <c r="OHK46" s="31"/>
      <c r="OHL46" s="29"/>
      <c r="OHT46" s="31"/>
      <c r="OHU46" s="29"/>
      <c r="OIC46" s="31"/>
      <c r="OID46" s="29"/>
      <c r="OIL46" s="31"/>
      <c r="OIM46" s="29"/>
      <c r="OIU46" s="31"/>
      <c r="OIV46" s="29"/>
      <c r="OJD46" s="31"/>
      <c r="OJE46" s="29"/>
      <c r="OJM46" s="31"/>
      <c r="OJN46" s="29"/>
      <c r="OJV46" s="31"/>
      <c r="OJW46" s="29"/>
      <c r="OKE46" s="31"/>
      <c r="OKF46" s="29"/>
      <c r="OKN46" s="31"/>
      <c r="OKO46" s="29"/>
      <c r="OKW46" s="31"/>
      <c r="OKX46" s="29"/>
      <c r="OLF46" s="31"/>
      <c r="OLG46" s="29"/>
      <c r="OLO46" s="31"/>
      <c r="OLP46" s="29"/>
      <c r="OLX46" s="31"/>
      <c r="OLY46" s="29"/>
      <c r="OMG46" s="31"/>
      <c r="OMH46" s="29"/>
      <c r="OMP46" s="31"/>
      <c r="OMQ46" s="29"/>
      <c r="OMY46" s="31"/>
      <c r="OMZ46" s="29"/>
      <c r="ONH46" s="31"/>
      <c r="ONI46" s="29"/>
      <c r="ONQ46" s="31"/>
      <c r="ONR46" s="29"/>
      <c r="ONZ46" s="31"/>
      <c r="OOA46" s="29"/>
      <c r="OOI46" s="31"/>
      <c r="OOJ46" s="29"/>
      <c r="OOR46" s="31"/>
      <c r="OOS46" s="29"/>
      <c r="OPA46" s="31"/>
      <c r="OPB46" s="29"/>
      <c r="OPJ46" s="31"/>
      <c r="OPK46" s="29"/>
      <c r="OPS46" s="31"/>
      <c r="OPT46" s="29"/>
      <c r="OQB46" s="31"/>
      <c r="OQC46" s="29"/>
      <c r="OQK46" s="31"/>
      <c r="OQL46" s="29"/>
      <c r="OQT46" s="31"/>
      <c r="OQU46" s="29"/>
      <c r="ORC46" s="31"/>
      <c r="ORD46" s="29"/>
      <c r="ORL46" s="31"/>
      <c r="ORM46" s="29"/>
      <c r="ORU46" s="31"/>
      <c r="ORV46" s="29"/>
      <c r="OSD46" s="31"/>
      <c r="OSE46" s="29"/>
      <c r="OSM46" s="31"/>
      <c r="OSN46" s="29"/>
      <c r="OSV46" s="31"/>
      <c r="OSW46" s="29"/>
      <c r="OTE46" s="31"/>
      <c r="OTF46" s="29"/>
      <c r="OTN46" s="31"/>
      <c r="OTO46" s="29"/>
      <c r="OTW46" s="31"/>
      <c r="OTX46" s="29"/>
      <c r="OUF46" s="31"/>
      <c r="OUG46" s="29"/>
      <c r="OUO46" s="31"/>
      <c r="OUP46" s="29"/>
      <c r="OUX46" s="31"/>
      <c r="OUY46" s="29"/>
      <c r="OVG46" s="31"/>
      <c r="OVH46" s="29"/>
      <c r="OVP46" s="31"/>
      <c r="OVQ46" s="29"/>
      <c r="OVY46" s="31"/>
      <c r="OVZ46" s="29"/>
      <c r="OWH46" s="31"/>
      <c r="OWI46" s="29"/>
      <c r="OWQ46" s="31"/>
      <c r="OWR46" s="29"/>
      <c r="OWZ46" s="31"/>
      <c r="OXA46" s="29"/>
      <c r="OXI46" s="31"/>
      <c r="OXJ46" s="29"/>
      <c r="OXR46" s="31"/>
      <c r="OXS46" s="29"/>
      <c r="OYA46" s="31"/>
      <c r="OYB46" s="29"/>
      <c r="OYJ46" s="31"/>
      <c r="OYK46" s="29"/>
      <c r="OYS46" s="31"/>
      <c r="OYT46" s="29"/>
      <c r="OZB46" s="31"/>
      <c r="OZC46" s="29"/>
      <c r="OZK46" s="31"/>
      <c r="OZL46" s="29"/>
      <c r="OZT46" s="31"/>
      <c r="OZU46" s="29"/>
      <c r="PAC46" s="31"/>
      <c r="PAD46" s="29"/>
      <c r="PAL46" s="31"/>
      <c r="PAM46" s="29"/>
      <c r="PAU46" s="31"/>
      <c r="PAV46" s="29"/>
      <c r="PBD46" s="31"/>
      <c r="PBE46" s="29"/>
      <c r="PBM46" s="31"/>
      <c r="PBN46" s="29"/>
      <c r="PBV46" s="31"/>
      <c r="PBW46" s="29"/>
      <c r="PCE46" s="31"/>
      <c r="PCF46" s="29"/>
      <c r="PCN46" s="31"/>
      <c r="PCO46" s="29"/>
      <c r="PCW46" s="31"/>
      <c r="PCX46" s="29"/>
      <c r="PDF46" s="31"/>
      <c r="PDG46" s="29"/>
      <c r="PDO46" s="31"/>
      <c r="PDP46" s="29"/>
      <c r="PDX46" s="31"/>
      <c r="PDY46" s="29"/>
      <c r="PEG46" s="31"/>
      <c r="PEH46" s="29"/>
      <c r="PEP46" s="31"/>
      <c r="PEQ46" s="29"/>
      <c r="PEY46" s="31"/>
      <c r="PEZ46" s="29"/>
      <c r="PFH46" s="31"/>
      <c r="PFI46" s="29"/>
      <c r="PFQ46" s="31"/>
      <c r="PFR46" s="29"/>
      <c r="PFZ46" s="31"/>
      <c r="PGA46" s="29"/>
      <c r="PGI46" s="31"/>
      <c r="PGJ46" s="29"/>
      <c r="PGR46" s="31"/>
      <c r="PGS46" s="29"/>
      <c r="PHA46" s="31"/>
      <c r="PHB46" s="29"/>
      <c r="PHJ46" s="31"/>
      <c r="PHK46" s="29"/>
      <c r="PHS46" s="31"/>
      <c r="PHT46" s="29"/>
      <c r="PIB46" s="31"/>
      <c r="PIC46" s="29"/>
      <c r="PIK46" s="31"/>
      <c r="PIL46" s="29"/>
      <c r="PIT46" s="31"/>
      <c r="PIU46" s="29"/>
      <c r="PJC46" s="31"/>
      <c r="PJD46" s="29"/>
      <c r="PJL46" s="31"/>
      <c r="PJM46" s="29"/>
      <c r="PJU46" s="31"/>
      <c r="PJV46" s="29"/>
      <c r="PKD46" s="31"/>
      <c r="PKE46" s="29"/>
      <c r="PKM46" s="31"/>
      <c r="PKN46" s="29"/>
      <c r="PKV46" s="31"/>
      <c r="PKW46" s="29"/>
      <c r="PLE46" s="31"/>
      <c r="PLF46" s="29"/>
      <c r="PLN46" s="31"/>
      <c r="PLO46" s="29"/>
      <c r="PLW46" s="31"/>
      <c r="PLX46" s="29"/>
      <c r="PMF46" s="31"/>
      <c r="PMG46" s="29"/>
      <c r="PMO46" s="31"/>
      <c r="PMP46" s="29"/>
      <c r="PMX46" s="31"/>
      <c r="PMY46" s="29"/>
      <c r="PNG46" s="31"/>
      <c r="PNH46" s="29"/>
      <c r="PNP46" s="31"/>
      <c r="PNQ46" s="29"/>
      <c r="PNY46" s="31"/>
      <c r="PNZ46" s="29"/>
      <c r="POH46" s="31"/>
      <c r="POI46" s="29"/>
      <c r="POQ46" s="31"/>
      <c r="POR46" s="29"/>
      <c r="POZ46" s="31"/>
      <c r="PPA46" s="29"/>
      <c r="PPI46" s="31"/>
      <c r="PPJ46" s="29"/>
      <c r="PPR46" s="31"/>
      <c r="PPS46" s="29"/>
      <c r="PQA46" s="31"/>
      <c r="PQB46" s="29"/>
      <c r="PQJ46" s="31"/>
      <c r="PQK46" s="29"/>
      <c r="PQS46" s="31"/>
      <c r="PQT46" s="29"/>
      <c r="PRB46" s="31"/>
      <c r="PRC46" s="29"/>
      <c r="PRK46" s="31"/>
      <c r="PRL46" s="29"/>
      <c r="PRT46" s="31"/>
      <c r="PRU46" s="29"/>
      <c r="PSC46" s="31"/>
      <c r="PSD46" s="29"/>
      <c r="PSL46" s="31"/>
      <c r="PSM46" s="29"/>
      <c r="PSU46" s="31"/>
      <c r="PSV46" s="29"/>
      <c r="PTD46" s="31"/>
      <c r="PTE46" s="29"/>
      <c r="PTM46" s="31"/>
      <c r="PTN46" s="29"/>
      <c r="PTV46" s="31"/>
      <c r="PTW46" s="29"/>
      <c r="PUE46" s="31"/>
      <c r="PUF46" s="29"/>
      <c r="PUN46" s="31"/>
      <c r="PUO46" s="29"/>
      <c r="PUW46" s="31"/>
      <c r="PUX46" s="29"/>
      <c r="PVF46" s="31"/>
      <c r="PVG46" s="29"/>
      <c r="PVO46" s="31"/>
      <c r="PVP46" s="29"/>
      <c r="PVX46" s="31"/>
      <c r="PVY46" s="29"/>
      <c r="PWG46" s="31"/>
      <c r="PWH46" s="29"/>
      <c r="PWP46" s="31"/>
      <c r="PWQ46" s="29"/>
      <c r="PWY46" s="31"/>
      <c r="PWZ46" s="29"/>
      <c r="PXH46" s="31"/>
      <c r="PXI46" s="29"/>
      <c r="PXQ46" s="31"/>
      <c r="PXR46" s="29"/>
      <c r="PXZ46" s="31"/>
      <c r="PYA46" s="29"/>
      <c r="PYI46" s="31"/>
      <c r="PYJ46" s="29"/>
      <c r="PYR46" s="31"/>
      <c r="PYS46" s="29"/>
      <c r="PZA46" s="31"/>
      <c r="PZB46" s="29"/>
      <c r="PZJ46" s="31"/>
      <c r="PZK46" s="29"/>
      <c r="PZS46" s="31"/>
      <c r="PZT46" s="29"/>
      <c r="QAB46" s="31"/>
      <c r="QAC46" s="29"/>
      <c r="QAK46" s="31"/>
      <c r="QAL46" s="29"/>
      <c r="QAT46" s="31"/>
      <c r="QAU46" s="29"/>
      <c r="QBC46" s="31"/>
      <c r="QBD46" s="29"/>
      <c r="QBL46" s="31"/>
      <c r="QBM46" s="29"/>
      <c r="QBU46" s="31"/>
      <c r="QBV46" s="29"/>
      <c r="QCD46" s="31"/>
      <c r="QCE46" s="29"/>
      <c r="QCM46" s="31"/>
      <c r="QCN46" s="29"/>
      <c r="QCV46" s="31"/>
      <c r="QCW46" s="29"/>
      <c r="QDE46" s="31"/>
      <c r="QDF46" s="29"/>
      <c r="QDN46" s="31"/>
      <c r="QDO46" s="29"/>
      <c r="QDW46" s="31"/>
      <c r="QDX46" s="29"/>
      <c r="QEF46" s="31"/>
      <c r="QEG46" s="29"/>
      <c r="QEO46" s="31"/>
      <c r="QEP46" s="29"/>
      <c r="QEX46" s="31"/>
      <c r="QEY46" s="29"/>
      <c r="QFG46" s="31"/>
      <c r="QFH46" s="29"/>
      <c r="QFP46" s="31"/>
      <c r="QFQ46" s="29"/>
      <c r="QFY46" s="31"/>
      <c r="QFZ46" s="29"/>
      <c r="QGH46" s="31"/>
      <c r="QGI46" s="29"/>
      <c r="QGQ46" s="31"/>
      <c r="QGR46" s="29"/>
      <c r="QGZ46" s="31"/>
      <c r="QHA46" s="29"/>
      <c r="QHI46" s="31"/>
      <c r="QHJ46" s="29"/>
      <c r="QHR46" s="31"/>
      <c r="QHS46" s="29"/>
      <c r="QIA46" s="31"/>
      <c r="QIB46" s="29"/>
      <c r="QIJ46" s="31"/>
      <c r="QIK46" s="29"/>
      <c r="QIS46" s="31"/>
      <c r="QIT46" s="29"/>
      <c r="QJB46" s="31"/>
      <c r="QJC46" s="29"/>
      <c r="QJK46" s="31"/>
      <c r="QJL46" s="29"/>
      <c r="QJT46" s="31"/>
      <c r="QJU46" s="29"/>
      <c r="QKC46" s="31"/>
      <c r="QKD46" s="29"/>
      <c r="QKL46" s="31"/>
      <c r="QKM46" s="29"/>
      <c r="QKU46" s="31"/>
      <c r="QKV46" s="29"/>
      <c r="QLD46" s="31"/>
      <c r="QLE46" s="29"/>
      <c r="QLM46" s="31"/>
      <c r="QLN46" s="29"/>
      <c r="QLV46" s="31"/>
      <c r="QLW46" s="29"/>
      <c r="QME46" s="31"/>
      <c r="QMF46" s="29"/>
      <c r="QMN46" s="31"/>
      <c r="QMO46" s="29"/>
      <c r="QMW46" s="31"/>
      <c r="QMX46" s="29"/>
      <c r="QNF46" s="31"/>
      <c r="QNG46" s="29"/>
      <c r="QNO46" s="31"/>
      <c r="QNP46" s="29"/>
      <c r="QNX46" s="31"/>
      <c r="QNY46" s="29"/>
      <c r="QOG46" s="31"/>
      <c r="QOH46" s="29"/>
      <c r="QOP46" s="31"/>
      <c r="QOQ46" s="29"/>
      <c r="QOY46" s="31"/>
      <c r="QOZ46" s="29"/>
      <c r="QPH46" s="31"/>
      <c r="QPI46" s="29"/>
      <c r="QPQ46" s="31"/>
      <c r="QPR46" s="29"/>
      <c r="QPZ46" s="31"/>
      <c r="QQA46" s="29"/>
      <c r="QQI46" s="31"/>
      <c r="QQJ46" s="29"/>
      <c r="QQR46" s="31"/>
      <c r="QQS46" s="29"/>
      <c r="QRA46" s="31"/>
      <c r="QRB46" s="29"/>
      <c r="QRJ46" s="31"/>
      <c r="QRK46" s="29"/>
      <c r="QRS46" s="31"/>
      <c r="QRT46" s="29"/>
      <c r="QSB46" s="31"/>
      <c r="QSC46" s="29"/>
      <c r="QSK46" s="31"/>
      <c r="QSL46" s="29"/>
      <c r="QST46" s="31"/>
      <c r="QSU46" s="29"/>
      <c r="QTC46" s="31"/>
      <c r="QTD46" s="29"/>
      <c r="QTL46" s="31"/>
      <c r="QTM46" s="29"/>
      <c r="QTU46" s="31"/>
      <c r="QTV46" s="29"/>
      <c r="QUD46" s="31"/>
      <c r="QUE46" s="29"/>
      <c r="QUM46" s="31"/>
      <c r="QUN46" s="29"/>
      <c r="QUV46" s="31"/>
      <c r="QUW46" s="29"/>
      <c r="QVE46" s="31"/>
      <c r="QVF46" s="29"/>
      <c r="QVN46" s="31"/>
      <c r="QVO46" s="29"/>
      <c r="QVW46" s="31"/>
      <c r="QVX46" s="29"/>
      <c r="QWF46" s="31"/>
      <c r="QWG46" s="29"/>
      <c r="QWO46" s="31"/>
      <c r="QWP46" s="29"/>
      <c r="QWX46" s="31"/>
      <c r="QWY46" s="29"/>
      <c r="QXG46" s="31"/>
      <c r="QXH46" s="29"/>
      <c r="QXP46" s="31"/>
      <c r="QXQ46" s="29"/>
      <c r="QXY46" s="31"/>
      <c r="QXZ46" s="29"/>
      <c r="QYH46" s="31"/>
      <c r="QYI46" s="29"/>
      <c r="QYQ46" s="31"/>
      <c r="QYR46" s="29"/>
      <c r="QYZ46" s="31"/>
      <c r="QZA46" s="29"/>
      <c r="QZI46" s="31"/>
      <c r="QZJ46" s="29"/>
      <c r="QZR46" s="31"/>
      <c r="QZS46" s="29"/>
      <c r="RAA46" s="31"/>
      <c r="RAB46" s="29"/>
      <c r="RAJ46" s="31"/>
      <c r="RAK46" s="29"/>
      <c r="RAS46" s="31"/>
      <c r="RAT46" s="29"/>
      <c r="RBB46" s="31"/>
      <c r="RBC46" s="29"/>
      <c r="RBK46" s="31"/>
      <c r="RBL46" s="29"/>
      <c r="RBT46" s="31"/>
      <c r="RBU46" s="29"/>
      <c r="RCC46" s="31"/>
      <c r="RCD46" s="29"/>
      <c r="RCL46" s="31"/>
      <c r="RCM46" s="29"/>
      <c r="RCU46" s="31"/>
      <c r="RCV46" s="29"/>
      <c r="RDD46" s="31"/>
      <c r="RDE46" s="29"/>
      <c r="RDM46" s="31"/>
      <c r="RDN46" s="29"/>
      <c r="RDV46" s="31"/>
      <c r="RDW46" s="29"/>
      <c r="REE46" s="31"/>
      <c r="REF46" s="29"/>
      <c r="REN46" s="31"/>
      <c r="REO46" s="29"/>
      <c r="REW46" s="31"/>
      <c r="REX46" s="29"/>
      <c r="RFF46" s="31"/>
      <c r="RFG46" s="29"/>
      <c r="RFO46" s="31"/>
      <c r="RFP46" s="29"/>
      <c r="RFX46" s="31"/>
      <c r="RFY46" s="29"/>
      <c r="RGG46" s="31"/>
      <c r="RGH46" s="29"/>
      <c r="RGP46" s="31"/>
      <c r="RGQ46" s="29"/>
      <c r="RGY46" s="31"/>
      <c r="RGZ46" s="29"/>
      <c r="RHH46" s="31"/>
      <c r="RHI46" s="29"/>
      <c r="RHQ46" s="31"/>
      <c r="RHR46" s="29"/>
      <c r="RHZ46" s="31"/>
      <c r="RIA46" s="29"/>
      <c r="RII46" s="31"/>
      <c r="RIJ46" s="29"/>
      <c r="RIR46" s="31"/>
      <c r="RIS46" s="29"/>
      <c r="RJA46" s="31"/>
      <c r="RJB46" s="29"/>
      <c r="RJJ46" s="31"/>
      <c r="RJK46" s="29"/>
      <c r="RJS46" s="31"/>
      <c r="RJT46" s="29"/>
      <c r="RKB46" s="31"/>
      <c r="RKC46" s="29"/>
      <c r="RKK46" s="31"/>
      <c r="RKL46" s="29"/>
      <c r="RKT46" s="31"/>
      <c r="RKU46" s="29"/>
      <c r="RLC46" s="31"/>
      <c r="RLD46" s="29"/>
      <c r="RLL46" s="31"/>
      <c r="RLM46" s="29"/>
      <c r="RLU46" s="31"/>
      <c r="RLV46" s="29"/>
      <c r="RMD46" s="31"/>
      <c r="RME46" s="29"/>
      <c r="RMM46" s="31"/>
      <c r="RMN46" s="29"/>
      <c r="RMV46" s="31"/>
      <c r="RMW46" s="29"/>
      <c r="RNE46" s="31"/>
      <c r="RNF46" s="29"/>
      <c r="RNN46" s="31"/>
      <c r="RNO46" s="29"/>
      <c r="RNW46" s="31"/>
      <c r="RNX46" s="29"/>
      <c r="ROF46" s="31"/>
      <c r="ROG46" s="29"/>
      <c r="ROO46" s="31"/>
      <c r="ROP46" s="29"/>
      <c r="ROX46" s="31"/>
      <c r="ROY46" s="29"/>
      <c r="RPG46" s="31"/>
      <c r="RPH46" s="29"/>
      <c r="RPP46" s="31"/>
      <c r="RPQ46" s="29"/>
      <c r="RPY46" s="31"/>
      <c r="RPZ46" s="29"/>
      <c r="RQH46" s="31"/>
      <c r="RQI46" s="29"/>
      <c r="RQQ46" s="31"/>
      <c r="RQR46" s="29"/>
      <c r="RQZ46" s="31"/>
      <c r="RRA46" s="29"/>
      <c r="RRI46" s="31"/>
      <c r="RRJ46" s="29"/>
      <c r="RRR46" s="31"/>
      <c r="RRS46" s="29"/>
      <c r="RSA46" s="31"/>
      <c r="RSB46" s="29"/>
      <c r="RSJ46" s="31"/>
      <c r="RSK46" s="29"/>
      <c r="RSS46" s="31"/>
      <c r="RST46" s="29"/>
      <c r="RTB46" s="31"/>
      <c r="RTC46" s="29"/>
      <c r="RTK46" s="31"/>
      <c r="RTL46" s="29"/>
      <c r="RTT46" s="31"/>
      <c r="RTU46" s="29"/>
      <c r="RUC46" s="31"/>
      <c r="RUD46" s="29"/>
      <c r="RUL46" s="31"/>
      <c r="RUM46" s="29"/>
      <c r="RUU46" s="31"/>
      <c r="RUV46" s="29"/>
      <c r="RVD46" s="31"/>
      <c r="RVE46" s="29"/>
      <c r="RVM46" s="31"/>
      <c r="RVN46" s="29"/>
      <c r="RVV46" s="31"/>
      <c r="RVW46" s="29"/>
      <c r="RWE46" s="31"/>
      <c r="RWF46" s="29"/>
      <c r="RWN46" s="31"/>
      <c r="RWO46" s="29"/>
      <c r="RWW46" s="31"/>
      <c r="RWX46" s="29"/>
      <c r="RXF46" s="31"/>
      <c r="RXG46" s="29"/>
      <c r="RXO46" s="31"/>
      <c r="RXP46" s="29"/>
      <c r="RXX46" s="31"/>
      <c r="RXY46" s="29"/>
      <c r="RYG46" s="31"/>
      <c r="RYH46" s="29"/>
      <c r="RYP46" s="31"/>
      <c r="RYQ46" s="29"/>
      <c r="RYY46" s="31"/>
      <c r="RYZ46" s="29"/>
      <c r="RZH46" s="31"/>
      <c r="RZI46" s="29"/>
      <c r="RZQ46" s="31"/>
      <c r="RZR46" s="29"/>
      <c r="RZZ46" s="31"/>
      <c r="SAA46" s="29"/>
      <c r="SAI46" s="31"/>
      <c r="SAJ46" s="29"/>
      <c r="SAR46" s="31"/>
      <c r="SAS46" s="29"/>
      <c r="SBA46" s="31"/>
      <c r="SBB46" s="29"/>
      <c r="SBJ46" s="31"/>
      <c r="SBK46" s="29"/>
      <c r="SBS46" s="31"/>
      <c r="SBT46" s="29"/>
      <c r="SCB46" s="31"/>
      <c r="SCC46" s="29"/>
      <c r="SCK46" s="31"/>
      <c r="SCL46" s="29"/>
      <c r="SCT46" s="31"/>
      <c r="SCU46" s="29"/>
      <c r="SDC46" s="31"/>
      <c r="SDD46" s="29"/>
      <c r="SDL46" s="31"/>
      <c r="SDM46" s="29"/>
      <c r="SDU46" s="31"/>
      <c r="SDV46" s="29"/>
      <c r="SED46" s="31"/>
      <c r="SEE46" s="29"/>
      <c r="SEM46" s="31"/>
      <c r="SEN46" s="29"/>
      <c r="SEV46" s="31"/>
      <c r="SEW46" s="29"/>
      <c r="SFE46" s="31"/>
      <c r="SFF46" s="29"/>
      <c r="SFN46" s="31"/>
      <c r="SFO46" s="29"/>
      <c r="SFW46" s="31"/>
      <c r="SFX46" s="29"/>
      <c r="SGF46" s="31"/>
      <c r="SGG46" s="29"/>
      <c r="SGO46" s="31"/>
      <c r="SGP46" s="29"/>
      <c r="SGX46" s="31"/>
      <c r="SGY46" s="29"/>
      <c r="SHG46" s="31"/>
      <c r="SHH46" s="29"/>
      <c r="SHP46" s="31"/>
      <c r="SHQ46" s="29"/>
      <c r="SHY46" s="31"/>
      <c r="SHZ46" s="29"/>
      <c r="SIH46" s="31"/>
      <c r="SII46" s="29"/>
      <c r="SIQ46" s="31"/>
      <c r="SIR46" s="29"/>
      <c r="SIZ46" s="31"/>
      <c r="SJA46" s="29"/>
      <c r="SJI46" s="31"/>
      <c r="SJJ46" s="29"/>
      <c r="SJR46" s="31"/>
      <c r="SJS46" s="29"/>
      <c r="SKA46" s="31"/>
      <c r="SKB46" s="29"/>
      <c r="SKJ46" s="31"/>
      <c r="SKK46" s="29"/>
      <c r="SKS46" s="31"/>
      <c r="SKT46" s="29"/>
      <c r="SLB46" s="31"/>
      <c r="SLC46" s="29"/>
      <c r="SLK46" s="31"/>
      <c r="SLL46" s="29"/>
      <c r="SLT46" s="31"/>
      <c r="SLU46" s="29"/>
      <c r="SMC46" s="31"/>
      <c r="SMD46" s="29"/>
      <c r="SML46" s="31"/>
      <c r="SMM46" s="29"/>
      <c r="SMU46" s="31"/>
      <c r="SMV46" s="29"/>
      <c r="SND46" s="31"/>
      <c r="SNE46" s="29"/>
      <c r="SNM46" s="31"/>
      <c r="SNN46" s="29"/>
      <c r="SNV46" s="31"/>
      <c r="SNW46" s="29"/>
      <c r="SOE46" s="31"/>
      <c r="SOF46" s="29"/>
      <c r="SON46" s="31"/>
      <c r="SOO46" s="29"/>
      <c r="SOW46" s="31"/>
      <c r="SOX46" s="29"/>
      <c r="SPF46" s="31"/>
      <c r="SPG46" s="29"/>
      <c r="SPO46" s="31"/>
      <c r="SPP46" s="29"/>
      <c r="SPX46" s="31"/>
      <c r="SPY46" s="29"/>
      <c r="SQG46" s="31"/>
      <c r="SQH46" s="29"/>
      <c r="SQP46" s="31"/>
      <c r="SQQ46" s="29"/>
      <c r="SQY46" s="31"/>
      <c r="SQZ46" s="29"/>
      <c r="SRH46" s="31"/>
      <c r="SRI46" s="29"/>
      <c r="SRQ46" s="31"/>
      <c r="SRR46" s="29"/>
      <c r="SRZ46" s="31"/>
      <c r="SSA46" s="29"/>
      <c r="SSI46" s="31"/>
      <c r="SSJ46" s="29"/>
      <c r="SSR46" s="31"/>
      <c r="SSS46" s="29"/>
      <c r="STA46" s="31"/>
      <c r="STB46" s="29"/>
      <c r="STJ46" s="31"/>
      <c r="STK46" s="29"/>
      <c r="STS46" s="31"/>
      <c r="STT46" s="29"/>
      <c r="SUB46" s="31"/>
      <c r="SUC46" s="29"/>
      <c r="SUK46" s="31"/>
      <c r="SUL46" s="29"/>
      <c r="SUT46" s="31"/>
      <c r="SUU46" s="29"/>
      <c r="SVC46" s="31"/>
      <c r="SVD46" s="29"/>
      <c r="SVL46" s="31"/>
      <c r="SVM46" s="29"/>
      <c r="SVU46" s="31"/>
      <c r="SVV46" s="29"/>
      <c r="SWD46" s="31"/>
      <c r="SWE46" s="29"/>
      <c r="SWM46" s="31"/>
      <c r="SWN46" s="29"/>
      <c r="SWV46" s="31"/>
      <c r="SWW46" s="29"/>
      <c r="SXE46" s="31"/>
      <c r="SXF46" s="29"/>
      <c r="SXN46" s="31"/>
      <c r="SXO46" s="29"/>
      <c r="SXW46" s="31"/>
      <c r="SXX46" s="29"/>
      <c r="SYF46" s="31"/>
      <c r="SYG46" s="29"/>
      <c r="SYO46" s="31"/>
      <c r="SYP46" s="29"/>
      <c r="SYX46" s="31"/>
      <c r="SYY46" s="29"/>
      <c r="SZG46" s="31"/>
      <c r="SZH46" s="29"/>
      <c r="SZP46" s="31"/>
      <c r="SZQ46" s="29"/>
      <c r="SZY46" s="31"/>
      <c r="SZZ46" s="29"/>
      <c r="TAH46" s="31"/>
      <c r="TAI46" s="29"/>
      <c r="TAQ46" s="31"/>
      <c r="TAR46" s="29"/>
      <c r="TAZ46" s="31"/>
      <c r="TBA46" s="29"/>
      <c r="TBI46" s="31"/>
      <c r="TBJ46" s="29"/>
      <c r="TBR46" s="31"/>
      <c r="TBS46" s="29"/>
      <c r="TCA46" s="31"/>
      <c r="TCB46" s="29"/>
      <c r="TCJ46" s="31"/>
      <c r="TCK46" s="29"/>
      <c r="TCS46" s="31"/>
      <c r="TCT46" s="29"/>
      <c r="TDB46" s="31"/>
      <c r="TDC46" s="29"/>
      <c r="TDK46" s="31"/>
      <c r="TDL46" s="29"/>
      <c r="TDT46" s="31"/>
      <c r="TDU46" s="29"/>
      <c r="TEC46" s="31"/>
      <c r="TED46" s="29"/>
      <c r="TEL46" s="31"/>
      <c r="TEM46" s="29"/>
      <c r="TEU46" s="31"/>
      <c r="TEV46" s="29"/>
      <c r="TFD46" s="31"/>
      <c r="TFE46" s="29"/>
      <c r="TFM46" s="31"/>
      <c r="TFN46" s="29"/>
      <c r="TFV46" s="31"/>
      <c r="TFW46" s="29"/>
      <c r="TGE46" s="31"/>
      <c r="TGF46" s="29"/>
      <c r="TGN46" s="31"/>
      <c r="TGO46" s="29"/>
      <c r="TGW46" s="31"/>
      <c r="TGX46" s="29"/>
      <c r="THF46" s="31"/>
      <c r="THG46" s="29"/>
      <c r="THO46" s="31"/>
      <c r="THP46" s="29"/>
      <c r="THX46" s="31"/>
      <c r="THY46" s="29"/>
      <c r="TIG46" s="31"/>
      <c r="TIH46" s="29"/>
      <c r="TIP46" s="31"/>
      <c r="TIQ46" s="29"/>
      <c r="TIY46" s="31"/>
      <c r="TIZ46" s="29"/>
      <c r="TJH46" s="31"/>
      <c r="TJI46" s="29"/>
      <c r="TJQ46" s="31"/>
      <c r="TJR46" s="29"/>
      <c r="TJZ46" s="31"/>
      <c r="TKA46" s="29"/>
      <c r="TKI46" s="31"/>
      <c r="TKJ46" s="29"/>
      <c r="TKR46" s="31"/>
      <c r="TKS46" s="29"/>
      <c r="TLA46" s="31"/>
      <c r="TLB46" s="29"/>
      <c r="TLJ46" s="31"/>
      <c r="TLK46" s="29"/>
      <c r="TLS46" s="31"/>
      <c r="TLT46" s="29"/>
      <c r="TMB46" s="31"/>
      <c r="TMC46" s="29"/>
      <c r="TMK46" s="31"/>
      <c r="TML46" s="29"/>
      <c r="TMT46" s="31"/>
      <c r="TMU46" s="29"/>
      <c r="TNC46" s="31"/>
      <c r="TND46" s="29"/>
      <c r="TNL46" s="31"/>
      <c r="TNM46" s="29"/>
      <c r="TNU46" s="31"/>
      <c r="TNV46" s="29"/>
      <c r="TOD46" s="31"/>
      <c r="TOE46" s="29"/>
      <c r="TOM46" s="31"/>
      <c r="TON46" s="29"/>
      <c r="TOV46" s="31"/>
      <c r="TOW46" s="29"/>
      <c r="TPE46" s="31"/>
      <c r="TPF46" s="29"/>
      <c r="TPN46" s="31"/>
      <c r="TPO46" s="29"/>
      <c r="TPW46" s="31"/>
      <c r="TPX46" s="29"/>
      <c r="TQF46" s="31"/>
      <c r="TQG46" s="29"/>
      <c r="TQO46" s="31"/>
      <c r="TQP46" s="29"/>
      <c r="TQX46" s="31"/>
      <c r="TQY46" s="29"/>
      <c r="TRG46" s="31"/>
      <c r="TRH46" s="29"/>
      <c r="TRP46" s="31"/>
      <c r="TRQ46" s="29"/>
      <c r="TRY46" s="31"/>
      <c r="TRZ46" s="29"/>
      <c r="TSH46" s="31"/>
      <c r="TSI46" s="29"/>
      <c r="TSQ46" s="31"/>
      <c r="TSR46" s="29"/>
      <c r="TSZ46" s="31"/>
      <c r="TTA46" s="29"/>
      <c r="TTI46" s="31"/>
      <c r="TTJ46" s="29"/>
      <c r="TTR46" s="31"/>
      <c r="TTS46" s="29"/>
      <c r="TUA46" s="31"/>
      <c r="TUB46" s="29"/>
      <c r="TUJ46" s="31"/>
      <c r="TUK46" s="29"/>
      <c r="TUS46" s="31"/>
      <c r="TUT46" s="29"/>
      <c r="TVB46" s="31"/>
      <c r="TVC46" s="29"/>
      <c r="TVK46" s="31"/>
      <c r="TVL46" s="29"/>
      <c r="TVT46" s="31"/>
      <c r="TVU46" s="29"/>
      <c r="TWC46" s="31"/>
      <c r="TWD46" s="29"/>
      <c r="TWL46" s="31"/>
      <c r="TWM46" s="29"/>
      <c r="TWU46" s="31"/>
      <c r="TWV46" s="29"/>
      <c r="TXD46" s="31"/>
      <c r="TXE46" s="29"/>
      <c r="TXM46" s="31"/>
      <c r="TXN46" s="29"/>
      <c r="TXV46" s="31"/>
      <c r="TXW46" s="29"/>
      <c r="TYE46" s="31"/>
      <c r="TYF46" s="29"/>
      <c r="TYN46" s="31"/>
      <c r="TYO46" s="29"/>
      <c r="TYW46" s="31"/>
      <c r="TYX46" s="29"/>
      <c r="TZF46" s="31"/>
      <c r="TZG46" s="29"/>
      <c r="TZO46" s="31"/>
      <c r="TZP46" s="29"/>
      <c r="TZX46" s="31"/>
      <c r="TZY46" s="29"/>
      <c r="UAG46" s="31"/>
      <c r="UAH46" s="29"/>
      <c r="UAP46" s="31"/>
      <c r="UAQ46" s="29"/>
      <c r="UAY46" s="31"/>
      <c r="UAZ46" s="29"/>
      <c r="UBH46" s="31"/>
      <c r="UBI46" s="29"/>
      <c r="UBQ46" s="31"/>
      <c r="UBR46" s="29"/>
      <c r="UBZ46" s="31"/>
      <c r="UCA46" s="29"/>
      <c r="UCI46" s="31"/>
      <c r="UCJ46" s="29"/>
      <c r="UCR46" s="31"/>
      <c r="UCS46" s="29"/>
      <c r="UDA46" s="31"/>
      <c r="UDB46" s="29"/>
      <c r="UDJ46" s="31"/>
      <c r="UDK46" s="29"/>
      <c r="UDS46" s="31"/>
      <c r="UDT46" s="29"/>
      <c r="UEB46" s="31"/>
      <c r="UEC46" s="29"/>
      <c r="UEK46" s="31"/>
      <c r="UEL46" s="29"/>
      <c r="UET46" s="31"/>
      <c r="UEU46" s="29"/>
      <c r="UFC46" s="31"/>
      <c r="UFD46" s="29"/>
      <c r="UFL46" s="31"/>
      <c r="UFM46" s="29"/>
      <c r="UFU46" s="31"/>
      <c r="UFV46" s="29"/>
      <c r="UGD46" s="31"/>
      <c r="UGE46" s="29"/>
      <c r="UGM46" s="31"/>
      <c r="UGN46" s="29"/>
      <c r="UGV46" s="31"/>
      <c r="UGW46" s="29"/>
      <c r="UHE46" s="31"/>
      <c r="UHF46" s="29"/>
      <c r="UHN46" s="31"/>
      <c r="UHO46" s="29"/>
      <c r="UHW46" s="31"/>
      <c r="UHX46" s="29"/>
      <c r="UIF46" s="31"/>
      <c r="UIG46" s="29"/>
      <c r="UIO46" s="31"/>
      <c r="UIP46" s="29"/>
      <c r="UIX46" s="31"/>
      <c r="UIY46" s="29"/>
      <c r="UJG46" s="31"/>
      <c r="UJH46" s="29"/>
      <c r="UJP46" s="31"/>
      <c r="UJQ46" s="29"/>
      <c r="UJY46" s="31"/>
      <c r="UJZ46" s="29"/>
      <c r="UKH46" s="31"/>
      <c r="UKI46" s="29"/>
      <c r="UKQ46" s="31"/>
      <c r="UKR46" s="29"/>
      <c r="UKZ46" s="31"/>
      <c r="ULA46" s="29"/>
      <c r="ULI46" s="31"/>
      <c r="ULJ46" s="29"/>
      <c r="ULR46" s="31"/>
      <c r="ULS46" s="29"/>
      <c r="UMA46" s="31"/>
      <c r="UMB46" s="29"/>
      <c r="UMJ46" s="31"/>
      <c r="UMK46" s="29"/>
      <c r="UMS46" s="31"/>
      <c r="UMT46" s="29"/>
      <c r="UNB46" s="31"/>
      <c r="UNC46" s="29"/>
      <c r="UNK46" s="31"/>
      <c r="UNL46" s="29"/>
      <c r="UNT46" s="31"/>
      <c r="UNU46" s="29"/>
      <c r="UOC46" s="31"/>
      <c r="UOD46" s="29"/>
      <c r="UOL46" s="31"/>
      <c r="UOM46" s="29"/>
      <c r="UOU46" s="31"/>
      <c r="UOV46" s="29"/>
      <c r="UPD46" s="31"/>
      <c r="UPE46" s="29"/>
      <c r="UPM46" s="31"/>
      <c r="UPN46" s="29"/>
      <c r="UPV46" s="31"/>
      <c r="UPW46" s="29"/>
      <c r="UQE46" s="31"/>
      <c r="UQF46" s="29"/>
      <c r="UQN46" s="31"/>
      <c r="UQO46" s="29"/>
      <c r="UQW46" s="31"/>
      <c r="UQX46" s="29"/>
      <c r="URF46" s="31"/>
      <c r="URG46" s="29"/>
      <c r="URO46" s="31"/>
      <c r="URP46" s="29"/>
      <c r="URX46" s="31"/>
      <c r="URY46" s="29"/>
      <c r="USG46" s="31"/>
      <c r="USH46" s="29"/>
      <c r="USP46" s="31"/>
      <c r="USQ46" s="29"/>
      <c r="USY46" s="31"/>
      <c r="USZ46" s="29"/>
      <c r="UTH46" s="31"/>
      <c r="UTI46" s="29"/>
      <c r="UTQ46" s="31"/>
      <c r="UTR46" s="29"/>
      <c r="UTZ46" s="31"/>
      <c r="UUA46" s="29"/>
      <c r="UUI46" s="31"/>
      <c r="UUJ46" s="29"/>
      <c r="UUR46" s="31"/>
      <c r="UUS46" s="29"/>
      <c r="UVA46" s="31"/>
      <c r="UVB46" s="29"/>
      <c r="UVJ46" s="31"/>
      <c r="UVK46" s="29"/>
      <c r="UVS46" s="31"/>
      <c r="UVT46" s="29"/>
      <c r="UWB46" s="31"/>
      <c r="UWC46" s="29"/>
      <c r="UWK46" s="31"/>
      <c r="UWL46" s="29"/>
      <c r="UWT46" s="31"/>
      <c r="UWU46" s="29"/>
      <c r="UXC46" s="31"/>
      <c r="UXD46" s="29"/>
      <c r="UXL46" s="31"/>
      <c r="UXM46" s="29"/>
      <c r="UXU46" s="31"/>
      <c r="UXV46" s="29"/>
      <c r="UYD46" s="31"/>
      <c r="UYE46" s="29"/>
      <c r="UYM46" s="31"/>
      <c r="UYN46" s="29"/>
      <c r="UYV46" s="31"/>
      <c r="UYW46" s="29"/>
      <c r="UZE46" s="31"/>
      <c r="UZF46" s="29"/>
      <c r="UZN46" s="31"/>
      <c r="UZO46" s="29"/>
      <c r="UZW46" s="31"/>
      <c r="UZX46" s="29"/>
      <c r="VAF46" s="31"/>
      <c r="VAG46" s="29"/>
      <c r="VAO46" s="31"/>
      <c r="VAP46" s="29"/>
      <c r="VAX46" s="31"/>
      <c r="VAY46" s="29"/>
      <c r="VBG46" s="31"/>
      <c r="VBH46" s="29"/>
      <c r="VBP46" s="31"/>
      <c r="VBQ46" s="29"/>
      <c r="VBY46" s="31"/>
      <c r="VBZ46" s="29"/>
      <c r="VCH46" s="31"/>
      <c r="VCI46" s="29"/>
      <c r="VCQ46" s="31"/>
      <c r="VCR46" s="29"/>
      <c r="VCZ46" s="31"/>
      <c r="VDA46" s="29"/>
      <c r="VDI46" s="31"/>
      <c r="VDJ46" s="29"/>
      <c r="VDR46" s="31"/>
      <c r="VDS46" s="29"/>
      <c r="VEA46" s="31"/>
      <c r="VEB46" s="29"/>
      <c r="VEJ46" s="31"/>
      <c r="VEK46" s="29"/>
      <c r="VES46" s="31"/>
      <c r="VET46" s="29"/>
      <c r="VFB46" s="31"/>
      <c r="VFC46" s="29"/>
      <c r="VFK46" s="31"/>
      <c r="VFL46" s="29"/>
      <c r="VFT46" s="31"/>
      <c r="VFU46" s="29"/>
      <c r="VGC46" s="31"/>
      <c r="VGD46" s="29"/>
      <c r="VGL46" s="31"/>
      <c r="VGM46" s="29"/>
      <c r="VGU46" s="31"/>
      <c r="VGV46" s="29"/>
      <c r="VHD46" s="31"/>
      <c r="VHE46" s="29"/>
      <c r="VHM46" s="31"/>
      <c r="VHN46" s="29"/>
      <c r="VHV46" s="31"/>
      <c r="VHW46" s="29"/>
      <c r="VIE46" s="31"/>
      <c r="VIF46" s="29"/>
      <c r="VIN46" s="31"/>
      <c r="VIO46" s="29"/>
      <c r="VIW46" s="31"/>
      <c r="VIX46" s="29"/>
      <c r="VJF46" s="31"/>
      <c r="VJG46" s="29"/>
      <c r="VJO46" s="31"/>
      <c r="VJP46" s="29"/>
      <c r="VJX46" s="31"/>
      <c r="VJY46" s="29"/>
      <c r="VKG46" s="31"/>
      <c r="VKH46" s="29"/>
      <c r="VKP46" s="31"/>
      <c r="VKQ46" s="29"/>
      <c r="VKY46" s="31"/>
      <c r="VKZ46" s="29"/>
      <c r="VLH46" s="31"/>
      <c r="VLI46" s="29"/>
      <c r="VLQ46" s="31"/>
      <c r="VLR46" s="29"/>
      <c r="VLZ46" s="31"/>
      <c r="VMA46" s="29"/>
      <c r="VMI46" s="31"/>
      <c r="VMJ46" s="29"/>
      <c r="VMR46" s="31"/>
      <c r="VMS46" s="29"/>
      <c r="VNA46" s="31"/>
      <c r="VNB46" s="29"/>
      <c r="VNJ46" s="31"/>
      <c r="VNK46" s="29"/>
      <c r="VNS46" s="31"/>
      <c r="VNT46" s="29"/>
      <c r="VOB46" s="31"/>
      <c r="VOC46" s="29"/>
      <c r="VOK46" s="31"/>
      <c r="VOL46" s="29"/>
      <c r="VOT46" s="31"/>
      <c r="VOU46" s="29"/>
      <c r="VPC46" s="31"/>
      <c r="VPD46" s="29"/>
      <c r="VPL46" s="31"/>
      <c r="VPM46" s="29"/>
      <c r="VPU46" s="31"/>
      <c r="VPV46" s="29"/>
      <c r="VQD46" s="31"/>
      <c r="VQE46" s="29"/>
      <c r="VQM46" s="31"/>
      <c r="VQN46" s="29"/>
      <c r="VQV46" s="31"/>
      <c r="VQW46" s="29"/>
      <c r="VRE46" s="31"/>
      <c r="VRF46" s="29"/>
      <c r="VRN46" s="31"/>
      <c r="VRO46" s="29"/>
      <c r="VRW46" s="31"/>
      <c r="VRX46" s="29"/>
      <c r="VSF46" s="31"/>
      <c r="VSG46" s="29"/>
      <c r="VSO46" s="31"/>
      <c r="VSP46" s="29"/>
      <c r="VSX46" s="31"/>
      <c r="VSY46" s="29"/>
      <c r="VTG46" s="31"/>
      <c r="VTH46" s="29"/>
      <c r="VTP46" s="31"/>
      <c r="VTQ46" s="29"/>
      <c r="VTY46" s="31"/>
      <c r="VTZ46" s="29"/>
      <c r="VUH46" s="31"/>
      <c r="VUI46" s="29"/>
      <c r="VUQ46" s="31"/>
      <c r="VUR46" s="29"/>
      <c r="VUZ46" s="31"/>
      <c r="VVA46" s="29"/>
      <c r="VVI46" s="31"/>
      <c r="VVJ46" s="29"/>
      <c r="VVR46" s="31"/>
      <c r="VVS46" s="29"/>
      <c r="VWA46" s="31"/>
      <c r="VWB46" s="29"/>
      <c r="VWJ46" s="31"/>
      <c r="VWK46" s="29"/>
      <c r="VWS46" s="31"/>
      <c r="VWT46" s="29"/>
      <c r="VXB46" s="31"/>
      <c r="VXC46" s="29"/>
      <c r="VXK46" s="31"/>
      <c r="VXL46" s="29"/>
      <c r="VXT46" s="31"/>
      <c r="VXU46" s="29"/>
      <c r="VYC46" s="31"/>
      <c r="VYD46" s="29"/>
      <c r="VYL46" s="31"/>
      <c r="VYM46" s="29"/>
      <c r="VYU46" s="31"/>
      <c r="VYV46" s="29"/>
      <c r="VZD46" s="31"/>
      <c r="VZE46" s="29"/>
      <c r="VZM46" s="31"/>
      <c r="VZN46" s="29"/>
      <c r="VZV46" s="31"/>
      <c r="VZW46" s="29"/>
      <c r="WAE46" s="31"/>
      <c r="WAF46" s="29"/>
      <c r="WAN46" s="31"/>
      <c r="WAO46" s="29"/>
      <c r="WAW46" s="31"/>
      <c r="WAX46" s="29"/>
      <c r="WBF46" s="31"/>
      <c r="WBG46" s="29"/>
      <c r="WBO46" s="31"/>
      <c r="WBP46" s="29"/>
      <c r="WBX46" s="31"/>
      <c r="WBY46" s="29"/>
      <c r="WCG46" s="31"/>
      <c r="WCH46" s="29"/>
      <c r="WCP46" s="31"/>
      <c r="WCQ46" s="29"/>
      <c r="WCY46" s="31"/>
      <c r="WCZ46" s="29"/>
      <c r="WDH46" s="31"/>
      <c r="WDI46" s="29"/>
      <c r="WDQ46" s="31"/>
      <c r="WDR46" s="29"/>
      <c r="WDZ46" s="31"/>
      <c r="WEA46" s="29"/>
      <c r="WEI46" s="31"/>
      <c r="WEJ46" s="29"/>
      <c r="WER46" s="31"/>
      <c r="WES46" s="29"/>
      <c r="WFA46" s="31"/>
      <c r="WFB46" s="29"/>
      <c r="WFJ46" s="31"/>
      <c r="WFK46" s="29"/>
      <c r="WFS46" s="31"/>
      <c r="WFT46" s="29"/>
      <c r="WGB46" s="31"/>
      <c r="WGC46" s="29"/>
      <c r="WGK46" s="31"/>
      <c r="WGL46" s="29"/>
      <c r="WGT46" s="31"/>
      <c r="WGU46" s="29"/>
      <c r="WHC46" s="31"/>
      <c r="WHD46" s="29"/>
      <c r="WHL46" s="31"/>
      <c r="WHM46" s="29"/>
      <c r="WHU46" s="31"/>
      <c r="WHV46" s="29"/>
      <c r="WID46" s="31"/>
      <c r="WIE46" s="29"/>
      <c r="WIM46" s="31"/>
      <c r="WIN46" s="29"/>
      <c r="WIV46" s="31"/>
      <c r="WIW46" s="29"/>
      <c r="WJE46" s="31"/>
      <c r="WJF46" s="29"/>
      <c r="WJN46" s="31"/>
      <c r="WJO46" s="29"/>
      <c r="WJW46" s="31"/>
      <c r="WJX46" s="29"/>
      <c r="WKF46" s="31"/>
      <c r="WKG46" s="29"/>
      <c r="WKO46" s="31"/>
      <c r="WKP46" s="29"/>
      <c r="WKX46" s="31"/>
      <c r="WKY46" s="29"/>
      <c r="WLG46" s="31"/>
      <c r="WLH46" s="29"/>
      <c r="WLP46" s="31"/>
      <c r="WLQ46" s="29"/>
      <c r="WLY46" s="31"/>
      <c r="WLZ46" s="29"/>
      <c r="WMH46" s="31"/>
      <c r="WMI46" s="29"/>
      <c r="WMQ46" s="31"/>
      <c r="WMR46" s="29"/>
      <c r="WMZ46" s="31"/>
      <c r="WNA46" s="29"/>
      <c r="WNI46" s="31"/>
      <c r="WNJ46" s="29"/>
      <c r="WNR46" s="31"/>
      <c r="WNS46" s="29"/>
      <c r="WOA46" s="31"/>
      <c r="WOB46" s="29"/>
      <c r="WOJ46" s="31"/>
      <c r="WOK46" s="29"/>
      <c r="WOS46" s="31"/>
      <c r="WOT46" s="29"/>
      <c r="WPB46" s="31"/>
      <c r="WPC46" s="29"/>
      <c r="WPK46" s="31"/>
      <c r="WPL46" s="29"/>
      <c r="WPT46" s="31"/>
      <c r="WPU46" s="29"/>
      <c r="WQC46" s="31"/>
      <c r="WQD46" s="29"/>
      <c r="WQL46" s="31"/>
      <c r="WQM46" s="29"/>
      <c r="WQU46" s="31"/>
      <c r="WQV46" s="29"/>
      <c r="WRD46" s="31"/>
      <c r="WRE46" s="29"/>
      <c r="WRM46" s="31"/>
      <c r="WRN46" s="29"/>
      <c r="WRV46" s="31"/>
      <c r="WRW46" s="29"/>
      <c r="WSE46" s="31"/>
      <c r="WSF46" s="29"/>
      <c r="WSN46" s="31"/>
      <c r="WSO46" s="29"/>
      <c r="WSW46" s="31"/>
      <c r="WSX46" s="29"/>
      <c r="WTF46" s="31"/>
      <c r="WTG46" s="29"/>
      <c r="WTO46" s="31"/>
      <c r="WTP46" s="29"/>
      <c r="WTX46" s="31"/>
      <c r="WTY46" s="29"/>
      <c r="WUG46" s="31"/>
      <c r="WUH46" s="29"/>
      <c r="WUP46" s="31"/>
      <c r="WUQ46" s="29"/>
      <c r="WUY46" s="31"/>
      <c r="WUZ46" s="29"/>
      <c r="WVH46" s="31"/>
      <c r="WVI46" s="29"/>
      <c r="WVQ46" s="31"/>
      <c r="WVR46" s="29"/>
      <c r="WVZ46" s="31"/>
      <c r="WWA46" s="29"/>
      <c r="WWI46" s="31"/>
      <c r="WWJ46" s="29"/>
      <c r="WWR46" s="31"/>
      <c r="WWS46" s="29"/>
      <c r="WXA46" s="31"/>
      <c r="WXB46" s="29"/>
      <c r="WXJ46" s="31"/>
      <c r="WXK46" s="29"/>
      <c r="WXS46" s="31"/>
      <c r="WXT46" s="29"/>
      <c r="WYB46" s="31"/>
      <c r="WYC46" s="29"/>
      <c r="WYK46" s="31"/>
      <c r="WYL46" s="29"/>
      <c r="WYT46" s="31"/>
      <c r="WYU46" s="29"/>
      <c r="WZC46" s="31"/>
      <c r="WZD46" s="29"/>
      <c r="WZL46" s="31"/>
      <c r="WZM46" s="29"/>
      <c r="WZU46" s="31"/>
      <c r="WZV46" s="29"/>
      <c r="XAD46" s="31"/>
      <c r="XAE46" s="29"/>
      <c r="XAM46" s="31"/>
      <c r="XAN46" s="29"/>
      <c r="XAV46" s="31"/>
      <c r="XAW46" s="29"/>
      <c r="XBE46" s="31"/>
      <c r="XBF46" s="29"/>
      <c r="XBN46" s="31"/>
      <c r="XBO46" s="29"/>
      <c r="XBW46" s="31"/>
      <c r="XBX46" s="29"/>
      <c r="XCF46" s="31"/>
      <c r="XCG46" s="29"/>
      <c r="XCO46" s="31"/>
      <c r="XCP46" s="29"/>
      <c r="XCX46" s="31"/>
      <c r="XCY46" s="29"/>
      <c r="XDG46" s="31"/>
      <c r="XDH46" s="29"/>
      <c r="XDP46" s="31"/>
      <c r="XDQ46" s="29"/>
      <c r="XDY46" s="31"/>
      <c r="XDZ46" s="29"/>
      <c r="XEH46" s="31"/>
      <c r="XEI46" s="29"/>
      <c r="XEQ46" s="31"/>
      <c r="XER46" s="29"/>
      <c r="XEZ46" s="31"/>
      <c r="XFA46" s="29"/>
    </row>
    <row r="47" spans="1:1018 1026:2044 2052:3070 3078:4096 4104:5113 5121:6139 6147:7165 7173:8191 8199:10234 10242:11260 11268:12286 12294:13312 13320:14329 14337:15355 15363:16381" s="30" customFormat="1" ht="15.6">
      <c r="A47" s="229"/>
      <c r="B47" s="102" t="s">
        <v>223</v>
      </c>
      <c r="C47" s="162"/>
      <c r="D47" s="162"/>
      <c r="E47" s="162"/>
      <c r="F47" s="12"/>
      <c r="G47" s="12"/>
      <c r="H47" s="12"/>
      <c r="I47" s="12"/>
      <c r="J47" s="29"/>
      <c r="R47" s="31"/>
      <c r="S47" s="29"/>
      <c r="AA47" s="31"/>
      <c r="AB47" s="29"/>
      <c r="AJ47" s="31"/>
      <c r="AK47" s="29"/>
      <c r="AS47" s="31"/>
      <c r="AT47" s="29"/>
      <c r="BB47" s="31"/>
      <c r="BC47" s="29"/>
      <c r="BK47" s="31"/>
      <c r="BL47" s="29"/>
      <c r="BT47" s="31"/>
      <c r="BU47" s="29"/>
      <c r="CC47" s="31"/>
      <c r="CD47" s="29"/>
      <c r="CL47" s="31"/>
      <c r="CM47" s="29"/>
      <c r="CU47" s="31"/>
      <c r="CV47" s="29"/>
      <c r="DD47" s="31"/>
      <c r="DE47" s="29"/>
      <c r="DM47" s="31"/>
      <c r="DN47" s="29"/>
      <c r="DV47" s="31"/>
      <c r="DW47" s="29"/>
      <c r="EE47" s="31"/>
      <c r="EF47" s="29"/>
      <c r="EN47" s="31"/>
      <c r="EO47" s="29"/>
      <c r="EW47" s="31"/>
      <c r="EX47" s="29"/>
      <c r="FF47" s="31"/>
      <c r="FG47" s="29"/>
      <c r="FO47" s="31"/>
      <c r="FP47" s="29"/>
      <c r="FX47" s="31"/>
      <c r="FY47" s="29"/>
      <c r="GG47" s="31"/>
      <c r="GH47" s="29"/>
      <c r="GP47" s="31"/>
      <c r="GQ47" s="29"/>
      <c r="GY47" s="31"/>
      <c r="GZ47" s="29"/>
      <c r="HH47" s="31"/>
      <c r="HI47" s="29"/>
      <c r="HQ47" s="31"/>
      <c r="HR47" s="29"/>
      <c r="HZ47" s="31"/>
      <c r="IA47" s="29"/>
      <c r="II47" s="31"/>
      <c r="IJ47" s="29"/>
      <c r="IR47" s="31"/>
      <c r="IS47" s="29"/>
      <c r="JA47" s="31"/>
      <c r="JB47" s="29"/>
      <c r="JJ47" s="31"/>
      <c r="JK47" s="29"/>
      <c r="JS47" s="31"/>
      <c r="JT47" s="29"/>
      <c r="KB47" s="31"/>
      <c r="KC47" s="29"/>
      <c r="KK47" s="31"/>
      <c r="KL47" s="29"/>
      <c r="KT47" s="31"/>
      <c r="KU47" s="29"/>
      <c r="LC47" s="31"/>
      <c r="LD47" s="29"/>
      <c r="LL47" s="31"/>
      <c r="LM47" s="29"/>
      <c r="LU47" s="31"/>
      <c r="LV47" s="29"/>
      <c r="MD47" s="31"/>
      <c r="ME47" s="29"/>
      <c r="MM47" s="31"/>
      <c r="MN47" s="29"/>
      <c r="MV47" s="31"/>
      <c r="MW47" s="29"/>
      <c r="NE47" s="31"/>
      <c r="NF47" s="29"/>
      <c r="NN47" s="31"/>
      <c r="NO47" s="29"/>
      <c r="NW47" s="31"/>
      <c r="NX47" s="29"/>
      <c r="OF47" s="31"/>
      <c r="OG47" s="29"/>
      <c r="OO47" s="31"/>
      <c r="OP47" s="29"/>
      <c r="OX47" s="31"/>
      <c r="OY47" s="29"/>
      <c r="PG47" s="31"/>
      <c r="PH47" s="29"/>
      <c r="PP47" s="31"/>
      <c r="PQ47" s="29"/>
      <c r="PY47" s="31"/>
      <c r="PZ47" s="29"/>
      <c r="QH47" s="31"/>
      <c r="QI47" s="29"/>
      <c r="QQ47" s="31"/>
      <c r="QR47" s="29"/>
      <c r="QZ47" s="31"/>
      <c r="RA47" s="29"/>
      <c r="RI47" s="31"/>
      <c r="RJ47" s="29"/>
      <c r="RR47" s="31"/>
      <c r="RS47" s="29"/>
      <c r="SA47" s="31"/>
      <c r="SB47" s="29"/>
      <c r="SJ47" s="31"/>
      <c r="SK47" s="29"/>
      <c r="SS47" s="31"/>
      <c r="ST47" s="29"/>
      <c r="TB47" s="31"/>
      <c r="TC47" s="29"/>
      <c r="TK47" s="31"/>
      <c r="TL47" s="29"/>
      <c r="TT47" s="31"/>
      <c r="TU47" s="29"/>
      <c r="UC47" s="31"/>
      <c r="UD47" s="29"/>
      <c r="UL47" s="31"/>
      <c r="UM47" s="29"/>
      <c r="UU47" s="31"/>
      <c r="UV47" s="29"/>
      <c r="VD47" s="31"/>
      <c r="VE47" s="29"/>
      <c r="VM47" s="31"/>
      <c r="VN47" s="29"/>
      <c r="VV47" s="31"/>
      <c r="VW47" s="29"/>
      <c r="WE47" s="31"/>
      <c r="WF47" s="29"/>
      <c r="WN47" s="31"/>
      <c r="WO47" s="29"/>
      <c r="WW47" s="31"/>
      <c r="WX47" s="29"/>
      <c r="XF47" s="31"/>
      <c r="XG47" s="29"/>
      <c r="XO47" s="31"/>
      <c r="XP47" s="29"/>
      <c r="XX47" s="31"/>
      <c r="XY47" s="29"/>
      <c r="YG47" s="31"/>
      <c r="YH47" s="29"/>
      <c r="YP47" s="31"/>
      <c r="YQ47" s="29"/>
      <c r="YY47" s="31"/>
      <c r="YZ47" s="29"/>
      <c r="ZH47" s="31"/>
      <c r="ZI47" s="29"/>
      <c r="ZQ47" s="31"/>
      <c r="ZR47" s="29"/>
      <c r="ZZ47" s="31"/>
      <c r="AAA47" s="29"/>
      <c r="AAI47" s="31"/>
      <c r="AAJ47" s="29"/>
      <c r="AAR47" s="31"/>
      <c r="AAS47" s="29"/>
      <c r="ABA47" s="31"/>
      <c r="ABB47" s="29"/>
      <c r="ABJ47" s="31"/>
      <c r="ABK47" s="29"/>
      <c r="ABS47" s="31"/>
      <c r="ABT47" s="29"/>
      <c r="ACB47" s="31"/>
      <c r="ACC47" s="29"/>
      <c r="ACK47" s="31"/>
      <c r="ACL47" s="29"/>
      <c r="ACT47" s="31"/>
      <c r="ACU47" s="29"/>
      <c r="ADC47" s="31"/>
      <c r="ADD47" s="29"/>
      <c r="ADL47" s="31"/>
      <c r="ADM47" s="29"/>
      <c r="ADU47" s="31"/>
      <c r="ADV47" s="29"/>
      <c r="AED47" s="31"/>
      <c r="AEE47" s="29"/>
      <c r="AEM47" s="31"/>
      <c r="AEN47" s="29"/>
      <c r="AEV47" s="31"/>
      <c r="AEW47" s="29"/>
      <c r="AFE47" s="31"/>
      <c r="AFF47" s="29"/>
      <c r="AFN47" s="31"/>
      <c r="AFO47" s="29"/>
      <c r="AFW47" s="31"/>
      <c r="AFX47" s="29"/>
      <c r="AGF47" s="31"/>
      <c r="AGG47" s="29"/>
      <c r="AGO47" s="31"/>
      <c r="AGP47" s="29"/>
      <c r="AGX47" s="31"/>
      <c r="AGY47" s="29"/>
      <c r="AHG47" s="31"/>
      <c r="AHH47" s="29"/>
      <c r="AHP47" s="31"/>
      <c r="AHQ47" s="29"/>
      <c r="AHY47" s="31"/>
      <c r="AHZ47" s="29"/>
      <c r="AIH47" s="31"/>
      <c r="AII47" s="29"/>
      <c r="AIQ47" s="31"/>
      <c r="AIR47" s="29"/>
      <c r="AIZ47" s="31"/>
      <c r="AJA47" s="29"/>
      <c r="AJI47" s="31"/>
      <c r="AJJ47" s="29"/>
      <c r="AJR47" s="31"/>
      <c r="AJS47" s="29"/>
      <c r="AKA47" s="31"/>
      <c r="AKB47" s="29"/>
      <c r="AKJ47" s="31"/>
      <c r="AKK47" s="29"/>
      <c r="AKS47" s="31"/>
      <c r="AKT47" s="29"/>
      <c r="ALB47" s="31"/>
      <c r="ALC47" s="29"/>
      <c r="ALK47" s="31"/>
      <c r="ALL47" s="29"/>
      <c r="ALT47" s="31"/>
      <c r="ALU47" s="29"/>
      <c r="AMC47" s="31"/>
      <c r="AMD47" s="29"/>
      <c r="AML47" s="31"/>
      <c r="AMM47" s="29"/>
      <c r="AMU47" s="31"/>
      <c r="AMV47" s="29"/>
      <c r="AND47" s="31"/>
      <c r="ANE47" s="29"/>
      <c r="ANM47" s="31"/>
      <c r="ANN47" s="29"/>
      <c r="ANV47" s="31"/>
      <c r="ANW47" s="29"/>
      <c r="AOE47" s="31"/>
      <c r="AOF47" s="29"/>
      <c r="AON47" s="31"/>
      <c r="AOO47" s="29"/>
      <c r="AOW47" s="31"/>
      <c r="AOX47" s="29"/>
      <c r="APF47" s="31"/>
      <c r="APG47" s="29"/>
      <c r="APO47" s="31"/>
      <c r="APP47" s="29"/>
      <c r="APX47" s="31"/>
      <c r="APY47" s="29"/>
      <c r="AQG47" s="31"/>
      <c r="AQH47" s="29"/>
      <c r="AQP47" s="31"/>
      <c r="AQQ47" s="29"/>
      <c r="AQY47" s="31"/>
      <c r="AQZ47" s="29"/>
      <c r="ARH47" s="31"/>
      <c r="ARI47" s="29"/>
      <c r="ARQ47" s="31"/>
      <c r="ARR47" s="29"/>
      <c r="ARZ47" s="31"/>
      <c r="ASA47" s="29"/>
      <c r="ASI47" s="31"/>
      <c r="ASJ47" s="29"/>
      <c r="ASR47" s="31"/>
      <c r="ASS47" s="29"/>
      <c r="ATA47" s="31"/>
      <c r="ATB47" s="29"/>
      <c r="ATJ47" s="31"/>
      <c r="ATK47" s="29"/>
      <c r="ATS47" s="31"/>
      <c r="ATT47" s="29"/>
      <c r="AUB47" s="31"/>
      <c r="AUC47" s="29"/>
      <c r="AUK47" s="31"/>
      <c r="AUL47" s="29"/>
      <c r="AUT47" s="31"/>
      <c r="AUU47" s="29"/>
      <c r="AVC47" s="31"/>
      <c r="AVD47" s="29"/>
      <c r="AVL47" s="31"/>
      <c r="AVM47" s="29"/>
      <c r="AVU47" s="31"/>
      <c r="AVV47" s="29"/>
      <c r="AWD47" s="31"/>
      <c r="AWE47" s="29"/>
      <c r="AWM47" s="31"/>
      <c r="AWN47" s="29"/>
      <c r="AWV47" s="31"/>
      <c r="AWW47" s="29"/>
      <c r="AXE47" s="31"/>
      <c r="AXF47" s="29"/>
      <c r="AXN47" s="31"/>
      <c r="AXO47" s="29"/>
      <c r="AXW47" s="31"/>
      <c r="AXX47" s="29"/>
      <c r="AYF47" s="31"/>
      <c r="AYG47" s="29"/>
      <c r="AYO47" s="31"/>
      <c r="AYP47" s="29"/>
      <c r="AYX47" s="31"/>
      <c r="AYY47" s="29"/>
      <c r="AZG47" s="31"/>
      <c r="AZH47" s="29"/>
      <c r="AZP47" s="31"/>
      <c r="AZQ47" s="29"/>
      <c r="AZY47" s="31"/>
      <c r="AZZ47" s="29"/>
      <c r="BAH47" s="31"/>
      <c r="BAI47" s="29"/>
      <c r="BAQ47" s="31"/>
      <c r="BAR47" s="29"/>
      <c r="BAZ47" s="31"/>
      <c r="BBA47" s="29"/>
      <c r="BBI47" s="31"/>
      <c r="BBJ47" s="29"/>
      <c r="BBR47" s="31"/>
      <c r="BBS47" s="29"/>
      <c r="BCA47" s="31"/>
      <c r="BCB47" s="29"/>
      <c r="BCJ47" s="31"/>
      <c r="BCK47" s="29"/>
      <c r="BCS47" s="31"/>
      <c r="BCT47" s="29"/>
      <c r="BDB47" s="31"/>
      <c r="BDC47" s="29"/>
      <c r="BDK47" s="31"/>
      <c r="BDL47" s="29"/>
      <c r="BDT47" s="31"/>
      <c r="BDU47" s="29"/>
      <c r="BEC47" s="31"/>
      <c r="BED47" s="29"/>
      <c r="BEL47" s="31"/>
      <c r="BEM47" s="29"/>
      <c r="BEU47" s="31"/>
      <c r="BEV47" s="29"/>
      <c r="BFD47" s="31"/>
      <c r="BFE47" s="29"/>
      <c r="BFM47" s="31"/>
      <c r="BFN47" s="29"/>
      <c r="BFV47" s="31"/>
      <c r="BFW47" s="29"/>
      <c r="BGE47" s="31"/>
      <c r="BGF47" s="29"/>
      <c r="BGN47" s="31"/>
      <c r="BGO47" s="29"/>
      <c r="BGW47" s="31"/>
      <c r="BGX47" s="29"/>
      <c r="BHF47" s="31"/>
      <c r="BHG47" s="29"/>
      <c r="BHO47" s="31"/>
      <c r="BHP47" s="29"/>
      <c r="BHX47" s="31"/>
      <c r="BHY47" s="29"/>
      <c r="BIG47" s="31"/>
      <c r="BIH47" s="29"/>
      <c r="BIP47" s="31"/>
      <c r="BIQ47" s="29"/>
      <c r="BIY47" s="31"/>
      <c r="BIZ47" s="29"/>
      <c r="BJH47" s="31"/>
      <c r="BJI47" s="29"/>
      <c r="BJQ47" s="31"/>
      <c r="BJR47" s="29"/>
      <c r="BJZ47" s="31"/>
      <c r="BKA47" s="29"/>
      <c r="BKI47" s="31"/>
      <c r="BKJ47" s="29"/>
      <c r="BKR47" s="31"/>
      <c r="BKS47" s="29"/>
      <c r="BLA47" s="31"/>
      <c r="BLB47" s="29"/>
      <c r="BLJ47" s="31"/>
      <c r="BLK47" s="29"/>
      <c r="BLS47" s="31"/>
      <c r="BLT47" s="29"/>
      <c r="BMB47" s="31"/>
      <c r="BMC47" s="29"/>
      <c r="BMK47" s="31"/>
      <c r="BML47" s="29"/>
      <c r="BMT47" s="31"/>
      <c r="BMU47" s="29"/>
      <c r="BNC47" s="31"/>
      <c r="BND47" s="29"/>
      <c r="BNL47" s="31"/>
      <c r="BNM47" s="29"/>
      <c r="BNU47" s="31"/>
      <c r="BNV47" s="29"/>
      <c r="BOD47" s="31"/>
      <c r="BOE47" s="29"/>
      <c r="BOM47" s="31"/>
      <c r="BON47" s="29"/>
      <c r="BOV47" s="31"/>
      <c r="BOW47" s="29"/>
      <c r="BPE47" s="31"/>
      <c r="BPF47" s="29"/>
      <c r="BPN47" s="31"/>
      <c r="BPO47" s="29"/>
      <c r="BPW47" s="31"/>
      <c r="BPX47" s="29"/>
      <c r="BQF47" s="31"/>
      <c r="BQG47" s="29"/>
      <c r="BQO47" s="31"/>
      <c r="BQP47" s="29"/>
      <c r="BQX47" s="31"/>
      <c r="BQY47" s="29"/>
      <c r="BRG47" s="31"/>
      <c r="BRH47" s="29"/>
      <c r="BRP47" s="31"/>
      <c r="BRQ47" s="29"/>
      <c r="BRY47" s="31"/>
      <c r="BRZ47" s="29"/>
      <c r="BSH47" s="31"/>
      <c r="BSI47" s="29"/>
      <c r="BSQ47" s="31"/>
      <c r="BSR47" s="29"/>
      <c r="BSZ47" s="31"/>
      <c r="BTA47" s="29"/>
      <c r="BTI47" s="31"/>
      <c r="BTJ47" s="29"/>
      <c r="BTR47" s="31"/>
      <c r="BTS47" s="29"/>
      <c r="BUA47" s="31"/>
      <c r="BUB47" s="29"/>
      <c r="BUJ47" s="31"/>
      <c r="BUK47" s="29"/>
      <c r="BUS47" s="31"/>
      <c r="BUT47" s="29"/>
      <c r="BVB47" s="31"/>
      <c r="BVC47" s="29"/>
      <c r="BVK47" s="31"/>
      <c r="BVL47" s="29"/>
      <c r="BVT47" s="31"/>
      <c r="BVU47" s="29"/>
      <c r="BWC47" s="31"/>
      <c r="BWD47" s="29"/>
      <c r="BWL47" s="31"/>
      <c r="BWM47" s="29"/>
      <c r="BWU47" s="31"/>
      <c r="BWV47" s="29"/>
      <c r="BXD47" s="31"/>
      <c r="BXE47" s="29"/>
      <c r="BXM47" s="31"/>
      <c r="BXN47" s="29"/>
      <c r="BXV47" s="31"/>
      <c r="BXW47" s="29"/>
      <c r="BYE47" s="31"/>
      <c r="BYF47" s="29"/>
      <c r="BYN47" s="31"/>
      <c r="BYO47" s="29"/>
      <c r="BYW47" s="31"/>
      <c r="BYX47" s="29"/>
      <c r="BZF47" s="31"/>
      <c r="BZG47" s="29"/>
      <c r="BZO47" s="31"/>
      <c r="BZP47" s="29"/>
      <c r="BZX47" s="31"/>
      <c r="BZY47" s="29"/>
      <c r="CAG47" s="31"/>
      <c r="CAH47" s="29"/>
      <c r="CAP47" s="31"/>
      <c r="CAQ47" s="29"/>
      <c r="CAY47" s="31"/>
      <c r="CAZ47" s="29"/>
      <c r="CBH47" s="31"/>
      <c r="CBI47" s="29"/>
      <c r="CBQ47" s="31"/>
      <c r="CBR47" s="29"/>
      <c r="CBZ47" s="31"/>
      <c r="CCA47" s="29"/>
      <c r="CCI47" s="31"/>
      <c r="CCJ47" s="29"/>
      <c r="CCR47" s="31"/>
      <c r="CCS47" s="29"/>
      <c r="CDA47" s="31"/>
      <c r="CDB47" s="29"/>
      <c r="CDJ47" s="31"/>
      <c r="CDK47" s="29"/>
      <c r="CDS47" s="31"/>
      <c r="CDT47" s="29"/>
      <c r="CEB47" s="31"/>
      <c r="CEC47" s="29"/>
      <c r="CEK47" s="31"/>
      <c r="CEL47" s="29"/>
      <c r="CET47" s="31"/>
      <c r="CEU47" s="29"/>
      <c r="CFC47" s="31"/>
      <c r="CFD47" s="29"/>
      <c r="CFL47" s="31"/>
      <c r="CFM47" s="29"/>
      <c r="CFU47" s="31"/>
      <c r="CFV47" s="29"/>
      <c r="CGD47" s="31"/>
      <c r="CGE47" s="29"/>
      <c r="CGM47" s="31"/>
      <c r="CGN47" s="29"/>
      <c r="CGV47" s="31"/>
      <c r="CGW47" s="29"/>
      <c r="CHE47" s="31"/>
      <c r="CHF47" s="29"/>
      <c r="CHN47" s="31"/>
      <c r="CHO47" s="29"/>
      <c r="CHW47" s="31"/>
      <c r="CHX47" s="29"/>
      <c r="CIF47" s="31"/>
      <c r="CIG47" s="29"/>
      <c r="CIO47" s="31"/>
      <c r="CIP47" s="29"/>
      <c r="CIX47" s="31"/>
      <c r="CIY47" s="29"/>
      <c r="CJG47" s="31"/>
      <c r="CJH47" s="29"/>
      <c r="CJP47" s="31"/>
      <c r="CJQ47" s="29"/>
      <c r="CJY47" s="31"/>
      <c r="CJZ47" s="29"/>
      <c r="CKH47" s="31"/>
      <c r="CKI47" s="29"/>
      <c r="CKQ47" s="31"/>
      <c r="CKR47" s="29"/>
      <c r="CKZ47" s="31"/>
      <c r="CLA47" s="29"/>
      <c r="CLI47" s="31"/>
      <c r="CLJ47" s="29"/>
      <c r="CLR47" s="31"/>
      <c r="CLS47" s="29"/>
      <c r="CMA47" s="31"/>
      <c r="CMB47" s="29"/>
      <c r="CMJ47" s="31"/>
      <c r="CMK47" s="29"/>
      <c r="CMS47" s="31"/>
      <c r="CMT47" s="29"/>
      <c r="CNB47" s="31"/>
      <c r="CNC47" s="29"/>
      <c r="CNK47" s="31"/>
      <c r="CNL47" s="29"/>
      <c r="CNT47" s="31"/>
      <c r="CNU47" s="29"/>
      <c r="COC47" s="31"/>
      <c r="COD47" s="29"/>
      <c r="COL47" s="31"/>
      <c r="COM47" s="29"/>
      <c r="COU47" s="31"/>
      <c r="COV47" s="29"/>
      <c r="CPD47" s="31"/>
      <c r="CPE47" s="29"/>
      <c r="CPM47" s="31"/>
      <c r="CPN47" s="29"/>
      <c r="CPV47" s="31"/>
      <c r="CPW47" s="29"/>
      <c r="CQE47" s="31"/>
      <c r="CQF47" s="29"/>
      <c r="CQN47" s="31"/>
      <c r="CQO47" s="29"/>
      <c r="CQW47" s="31"/>
      <c r="CQX47" s="29"/>
      <c r="CRF47" s="31"/>
      <c r="CRG47" s="29"/>
      <c r="CRO47" s="31"/>
      <c r="CRP47" s="29"/>
      <c r="CRX47" s="31"/>
      <c r="CRY47" s="29"/>
      <c r="CSG47" s="31"/>
      <c r="CSH47" s="29"/>
      <c r="CSP47" s="31"/>
      <c r="CSQ47" s="29"/>
      <c r="CSY47" s="31"/>
      <c r="CSZ47" s="29"/>
      <c r="CTH47" s="31"/>
      <c r="CTI47" s="29"/>
      <c r="CTQ47" s="31"/>
      <c r="CTR47" s="29"/>
      <c r="CTZ47" s="31"/>
      <c r="CUA47" s="29"/>
      <c r="CUI47" s="31"/>
      <c r="CUJ47" s="29"/>
      <c r="CUR47" s="31"/>
      <c r="CUS47" s="29"/>
      <c r="CVA47" s="31"/>
      <c r="CVB47" s="29"/>
      <c r="CVJ47" s="31"/>
      <c r="CVK47" s="29"/>
      <c r="CVS47" s="31"/>
      <c r="CVT47" s="29"/>
      <c r="CWB47" s="31"/>
      <c r="CWC47" s="29"/>
      <c r="CWK47" s="31"/>
      <c r="CWL47" s="29"/>
      <c r="CWT47" s="31"/>
      <c r="CWU47" s="29"/>
      <c r="CXC47" s="31"/>
      <c r="CXD47" s="29"/>
      <c r="CXL47" s="31"/>
      <c r="CXM47" s="29"/>
      <c r="CXU47" s="31"/>
      <c r="CXV47" s="29"/>
      <c r="CYD47" s="31"/>
      <c r="CYE47" s="29"/>
      <c r="CYM47" s="31"/>
      <c r="CYN47" s="29"/>
      <c r="CYV47" s="31"/>
      <c r="CYW47" s="29"/>
      <c r="CZE47" s="31"/>
      <c r="CZF47" s="29"/>
      <c r="CZN47" s="31"/>
      <c r="CZO47" s="29"/>
      <c r="CZW47" s="31"/>
      <c r="CZX47" s="29"/>
      <c r="DAF47" s="31"/>
      <c r="DAG47" s="29"/>
      <c r="DAO47" s="31"/>
      <c r="DAP47" s="29"/>
      <c r="DAX47" s="31"/>
      <c r="DAY47" s="29"/>
      <c r="DBG47" s="31"/>
      <c r="DBH47" s="29"/>
      <c r="DBP47" s="31"/>
      <c r="DBQ47" s="29"/>
      <c r="DBY47" s="31"/>
      <c r="DBZ47" s="29"/>
      <c r="DCH47" s="31"/>
      <c r="DCI47" s="29"/>
      <c r="DCQ47" s="31"/>
      <c r="DCR47" s="29"/>
      <c r="DCZ47" s="31"/>
      <c r="DDA47" s="29"/>
      <c r="DDI47" s="31"/>
      <c r="DDJ47" s="29"/>
      <c r="DDR47" s="31"/>
      <c r="DDS47" s="29"/>
      <c r="DEA47" s="31"/>
      <c r="DEB47" s="29"/>
      <c r="DEJ47" s="31"/>
      <c r="DEK47" s="29"/>
      <c r="DES47" s="31"/>
      <c r="DET47" s="29"/>
      <c r="DFB47" s="31"/>
      <c r="DFC47" s="29"/>
      <c r="DFK47" s="31"/>
      <c r="DFL47" s="29"/>
      <c r="DFT47" s="31"/>
      <c r="DFU47" s="29"/>
      <c r="DGC47" s="31"/>
      <c r="DGD47" s="29"/>
      <c r="DGL47" s="31"/>
      <c r="DGM47" s="29"/>
      <c r="DGU47" s="31"/>
      <c r="DGV47" s="29"/>
      <c r="DHD47" s="31"/>
      <c r="DHE47" s="29"/>
      <c r="DHM47" s="31"/>
      <c r="DHN47" s="29"/>
      <c r="DHV47" s="31"/>
      <c r="DHW47" s="29"/>
      <c r="DIE47" s="31"/>
      <c r="DIF47" s="29"/>
      <c r="DIN47" s="31"/>
      <c r="DIO47" s="29"/>
      <c r="DIW47" s="31"/>
      <c r="DIX47" s="29"/>
      <c r="DJF47" s="31"/>
      <c r="DJG47" s="29"/>
      <c r="DJO47" s="31"/>
      <c r="DJP47" s="29"/>
      <c r="DJX47" s="31"/>
      <c r="DJY47" s="29"/>
      <c r="DKG47" s="31"/>
      <c r="DKH47" s="29"/>
      <c r="DKP47" s="31"/>
      <c r="DKQ47" s="29"/>
      <c r="DKY47" s="31"/>
      <c r="DKZ47" s="29"/>
      <c r="DLH47" s="31"/>
      <c r="DLI47" s="29"/>
      <c r="DLQ47" s="31"/>
      <c r="DLR47" s="29"/>
      <c r="DLZ47" s="31"/>
      <c r="DMA47" s="29"/>
      <c r="DMI47" s="31"/>
      <c r="DMJ47" s="29"/>
      <c r="DMR47" s="31"/>
      <c r="DMS47" s="29"/>
      <c r="DNA47" s="31"/>
      <c r="DNB47" s="29"/>
      <c r="DNJ47" s="31"/>
      <c r="DNK47" s="29"/>
      <c r="DNS47" s="31"/>
      <c r="DNT47" s="29"/>
      <c r="DOB47" s="31"/>
      <c r="DOC47" s="29"/>
      <c r="DOK47" s="31"/>
      <c r="DOL47" s="29"/>
      <c r="DOT47" s="31"/>
      <c r="DOU47" s="29"/>
      <c r="DPC47" s="31"/>
      <c r="DPD47" s="29"/>
      <c r="DPL47" s="31"/>
      <c r="DPM47" s="29"/>
      <c r="DPU47" s="31"/>
      <c r="DPV47" s="29"/>
      <c r="DQD47" s="31"/>
      <c r="DQE47" s="29"/>
      <c r="DQM47" s="31"/>
      <c r="DQN47" s="29"/>
      <c r="DQV47" s="31"/>
      <c r="DQW47" s="29"/>
      <c r="DRE47" s="31"/>
      <c r="DRF47" s="29"/>
      <c r="DRN47" s="31"/>
      <c r="DRO47" s="29"/>
      <c r="DRW47" s="31"/>
      <c r="DRX47" s="29"/>
      <c r="DSF47" s="31"/>
      <c r="DSG47" s="29"/>
      <c r="DSO47" s="31"/>
      <c r="DSP47" s="29"/>
      <c r="DSX47" s="31"/>
      <c r="DSY47" s="29"/>
      <c r="DTG47" s="31"/>
      <c r="DTH47" s="29"/>
      <c r="DTP47" s="31"/>
      <c r="DTQ47" s="29"/>
      <c r="DTY47" s="31"/>
      <c r="DTZ47" s="29"/>
      <c r="DUH47" s="31"/>
      <c r="DUI47" s="29"/>
      <c r="DUQ47" s="31"/>
      <c r="DUR47" s="29"/>
      <c r="DUZ47" s="31"/>
      <c r="DVA47" s="29"/>
      <c r="DVI47" s="31"/>
      <c r="DVJ47" s="29"/>
      <c r="DVR47" s="31"/>
      <c r="DVS47" s="29"/>
      <c r="DWA47" s="31"/>
      <c r="DWB47" s="29"/>
      <c r="DWJ47" s="31"/>
      <c r="DWK47" s="29"/>
      <c r="DWS47" s="31"/>
      <c r="DWT47" s="29"/>
      <c r="DXB47" s="31"/>
      <c r="DXC47" s="29"/>
      <c r="DXK47" s="31"/>
      <c r="DXL47" s="29"/>
      <c r="DXT47" s="31"/>
      <c r="DXU47" s="29"/>
      <c r="DYC47" s="31"/>
      <c r="DYD47" s="29"/>
      <c r="DYL47" s="31"/>
      <c r="DYM47" s="29"/>
      <c r="DYU47" s="31"/>
      <c r="DYV47" s="29"/>
      <c r="DZD47" s="31"/>
      <c r="DZE47" s="29"/>
      <c r="DZM47" s="31"/>
      <c r="DZN47" s="29"/>
      <c r="DZV47" s="31"/>
      <c r="DZW47" s="29"/>
      <c r="EAE47" s="31"/>
      <c r="EAF47" s="29"/>
      <c r="EAN47" s="31"/>
      <c r="EAO47" s="29"/>
      <c r="EAW47" s="31"/>
      <c r="EAX47" s="29"/>
      <c r="EBF47" s="31"/>
      <c r="EBG47" s="29"/>
      <c r="EBO47" s="31"/>
      <c r="EBP47" s="29"/>
      <c r="EBX47" s="31"/>
      <c r="EBY47" s="29"/>
      <c r="ECG47" s="31"/>
      <c r="ECH47" s="29"/>
      <c r="ECP47" s="31"/>
      <c r="ECQ47" s="29"/>
      <c r="ECY47" s="31"/>
      <c r="ECZ47" s="29"/>
      <c r="EDH47" s="31"/>
      <c r="EDI47" s="29"/>
      <c r="EDQ47" s="31"/>
      <c r="EDR47" s="29"/>
      <c r="EDZ47" s="31"/>
      <c r="EEA47" s="29"/>
      <c r="EEI47" s="31"/>
      <c r="EEJ47" s="29"/>
      <c r="EER47" s="31"/>
      <c r="EES47" s="29"/>
      <c r="EFA47" s="31"/>
      <c r="EFB47" s="29"/>
      <c r="EFJ47" s="31"/>
      <c r="EFK47" s="29"/>
      <c r="EFS47" s="31"/>
      <c r="EFT47" s="29"/>
      <c r="EGB47" s="31"/>
      <c r="EGC47" s="29"/>
      <c r="EGK47" s="31"/>
      <c r="EGL47" s="29"/>
      <c r="EGT47" s="31"/>
      <c r="EGU47" s="29"/>
      <c r="EHC47" s="31"/>
      <c r="EHD47" s="29"/>
      <c r="EHL47" s="31"/>
      <c r="EHM47" s="29"/>
      <c r="EHU47" s="31"/>
      <c r="EHV47" s="29"/>
      <c r="EID47" s="31"/>
      <c r="EIE47" s="29"/>
      <c r="EIM47" s="31"/>
      <c r="EIN47" s="29"/>
      <c r="EIV47" s="31"/>
      <c r="EIW47" s="29"/>
      <c r="EJE47" s="31"/>
      <c r="EJF47" s="29"/>
      <c r="EJN47" s="31"/>
      <c r="EJO47" s="29"/>
      <c r="EJW47" s="31"/>
      <c r="EJX47" s="29"/>
      <c r="EKF47" s="31"/>
      <c r="EKG47" s="29"/>
      <c r="EKO47" s="31"/>
      <c r="EKP47" s="29"/>
      <c r="EKX47" s="31"/>
      <c r="EKY47" s="29"/>
      <c r="ELG47" s="31"/>
      <c r="ELH47" s="29"/>
      <c r="ELP47" s="31"/>
      <c r="ELQ47" s="29"/>
      <c r="ELY47" s="31"/>
      <c r="ELZ47" s="29"/>
      <c r="EMH47" s="31"/>
      <c r="EMI47" s="29"/>
      <c r="EMQ47" s="31"/>
      <c r="EMR47" s="29"/>
      <c r="EMZ47" s="31"/>
      <c r="ENA47" s="29"/>
      <c r="ENI47" s="31"/>
      <c r="ENJ47" s="29"/>
      <c r="ENR47" s="31"/>
      <c r="ENS47" s="29"/>
      <c r="EOA47" s="31"/>
      <c r="EOB47" s="29"/>
      <c r="EOJ47" s="31"/>
      <c r="EOK47" s="29"/>
      <c r="EOS47" s="31"/>
      <c r="EOT47" s="29"/>
      <c r="EPB47" s="31"/>
      <c r="EPC47" s="29"/>
      <c r="EPK47" s="31"/>
      <c r="EPL47" s="29"/>
      <c r="EPT47" s="31"/>
      <c r="EPU47" s="29"/>
      <c r="EQC47" s="31"/>
      <c r="EQD47" s="29"/>
      <c r="EQL47" s="31"/>
      <c r="EQM47" s="29"/>
      <c r="EQU47" s="31"/>
      <c r="EQV47" s="29"/>
      <c r="ERD47" s="31"/>
      <c r="ERE47" s="29"/>
      <c r="ERM47" s="31"/>
      <c r="ERN47" s="29"/>
      <c r="ERV47" s="31"/>
      <c r="ERW47" s="29"/>
      <c r="ESE47" s="31"/>
      <c r="ESF47" s="29"/>
      <c r="ESN47" s="31"/>
      <c r="ESO47" s="29"/>
      <c r="ESW47" s="31"/>
      <c r="ESX47" s="29"/>
      <c r="ETF47" s="31"/>
      <c r="ETG47" s="29"/>
      <c r="ETO47" s="31"/>
      <c r="ETP47" s="29"/>
      <c r="ETX47" s="31"/>
      <c r="ETY47" s="29"/>
      <c r="EUG47" s="31"/>
      <c r="EUH47" s="29"/>
      <c r="EUP47" s="31"/>
      <c r="EUQ47" s="29"/>
      <c r="EUY47" s="31"/>
      <c r="EUZ47" s="29"/>
      <c r="EVH47" s="31"/>
      <c r="EVI47" s="29"/>
      <c r="EVQ47" s="31"/>
      <c r="EVR47" s="29"/>
      <c r="EVZ47" s="31"/>
      <c r="EWA47" s="29"/>
      <c r="EWI47" s="31"/>
      <c r="EWJ47" s="29"/>
      <c r="EWR47" s="31"/>
      <c r="EWS47" s="29"/>
      <c r="EXA47" s="31"/>
      <c r="EXB47" s="29"/>
      <c r="EXJ47" s="31"/>
      <c r="EXK47" s="29"/>
      <c r="EXS47" s="31"/>
      <c r="EXT47" s="29"/>
      <c r="EYB47" s="31"/>
      <c r="EYC47" s="29"/>
      <c r="EYK47" s="31"/>
      <c r="EYL47" s="29"/>
      <c r="EYT47" s="31"/>
      <c r="EYU47" s="29"/>
      <c r="EZC47" s="31"/>
      <c r="EZD47" s="29"/>
      <c r="EZL47" s="31"/>
      <c r="EZM47" s="29"/>
      <c r="EZU47" s="31"/>
      <c r="EZV47" s="29"/>
      <c r="FAD47" s="31"/>
      <c r="FAE47" s="29"/>
      <c r="FAM47" s="31"/>
      <c r="FAN47" s="29"/>
      <c r="FAV47" s="31"/>
      <c r="FAW47" s="29"/>
      <c r="FBE47" s="31"/>
      <c r="FBF47" s="29"/>
      <c r="FBN47" s="31"/>
      <c r="FBO47" s="29"/>
      <c r="FBW47" s="31"/>
      <c r="FBX47" s="29"/>
      <c r="FCF47" s="31"/>
      <c r="FCG47" s="29"/>
      <c r="FCO47" s="31"/>
      <c r="FCP47" s="29"/>
      <c r="FCX47" s="31"/>
      <c r="FCY47" s="29"/>
      <c r="FDG47" s="31"/>
      <c r="FDH47" s="29"/>
      <c r="FDP47" s="31"/>
      <c r="FDQ47" s="29"/>
      <c r="FDY47" s="31"/>
      <c r="FDZ47" s="29"/>
      <c r="FEH47" s="31"/>
      <c r="FEI47" s="29"/>
      <c r="FEQ47" s="31"/>
      <c r="FER47" s="29"/>
      <c r="FEZ47" s="31"/>
      <c r="FFA47" s="29"/>
      <c r="FFI47" s="31"/>
      <c r="FFJ47" s="29"/>
      <c r="FFR47" s="31"/>
      <c r="FFS47" s="29"/>
      <c r="FGA47" s="31"/>
      <c r="FGB47" s="29"/>
      <c r="FGJ47" s="31"/>
      <c r="FGK47" s="29"/>
      <c r="FGS47" s="31"/>
      <c r="FGT47" s="29"/>
      <c r="FHB47" s="31"/>
      <c r="FHC47" s="29"/>
      <c r="FHK47" s="31"/>
      <c r="FHL47" s="29"/>
      <c r="FHT47" s="31"/>
      <c r="FHU47" s="29"/>
      <c r="FIC47" s="31"/>
      <c r="FID47" s="29"/>
      <c r="FIL47" s="31"/>
      <c r="FIM47" s="29"/>
      <c r="FIU47" s="31"/>
      <c r="FIV47" s="29"/>
      <c r="FJD47" s="31"/>
      <c r="FJE47" s="29"/>
      <c r="FJM47" s="31"/>
      <c r="FJN47" s="29"/>
      <c r="FJV47" s="31"/>
      <c r="FJW47" s="29"/>
      <c r="FKE47" s="31"/>
      <c r="FKF47" s="29"/>
      <c r="FKN47" s="31"/>
      <c r="FKO47" s="29"/>
      <c r="FKW47" s="31"/>
      <c r="FKX47" s="29"/>
      <c r="FLF47" s="31"/>
      <c r="FLG47" s="29"/>
      <c r="FLO47" s="31"/>
      <c r="FLP47" s="29"/>
      <c r="FLX47" s="31"/>
      <c r="FLY47" s="29"/>
      <c r="FMG47" s="31"/>
      <c r="FMH47" s="29"/>
      <c r="FMP47" s="31"/>
      <c r="FMQ47" s="29"/>
      <c r="FMY47" s="31"/>
      <c r="FMZ47" s="29"/>
      <c r="FNH47" s="31"/>
      <c r="FNI47" s="29"/>
      <c r="FNQ47" s="31"/>
      <c r="FNR47" s="29"/>
      <c r="FNZ47" s="31"/>
      <c r="FOA47" s="29"/>
      <c r="FOI47" s="31"/>
      <c r="FOJ47" s="29"/>
      <c r="FOR47" s="31"/>
      <c r="FOS47" s="29"/>
      <c r="FPA47" s="31"/>
      <c r="FPB47" s="29"/>
      <c r="FPJ47" s="31"/>
      <c r="FPK47" s="29"/>
      <c r="FPS47" s="31"/>
      <c r="FPT47" s="29"/>
      <c r="FQB47" s="31"/>
      <c r="FQC47" s="29"/>
      <c r="FQK47" s="31"/>
      <c r="FQL47" s="29"/>
      <c r="FQT47" s="31"/>
      <c r="FQU47" s="29"/>
      <c r="FRC47" s="31"/>
      <c r="FRD47" s="29"/>
      <c r="FRL47" s="31"/>
      <c r="FRM47" s="29"/>
      <c r="FRU47" s="31"/>
      <c r="FRV47" s="29"/>
      <c r="FSD47" s="31"/>
      <c r="FSE47" s="29"/>
      <c r="FSM47" s="31"/>
      <c r="FSN47" s="29"/>
      <c r="FSV47" s="31"/>
      <c r="FSW47" s="29"/>
      <c r="FTE47" s="31"/>
      <c r="FTF47" s="29"/>
      <c r="FTN47" s="31"/>
      <c r="FTO47" s="29"/>
      <c r="FTW47" s="31"/>
      <c r="FTX47" s="29"/>
      <c r="FUF47" s="31"/>
      <c r="FUG47" s="29"/>
      <c r="FUO47" s="31"/>
      <c r="FUP47" s="29"/>
      <c r="FUX47" s="31"/>
      <c r="FUY47" s="29"/>
      <c r="FVG47" s="31"/>
      <c r="FVH47" s="29"/>
      <c r="FVP47" s="31"/>
      <c r="FVQ47" s="29"/>
      <c r="FVY47" s="31"/>
      <c r="FVZ47" s="29"/>
      <c r="FWH47" s="31"/>
      <c r="FWI47" s="29"/>
      <c r="FWQ47" s="31"/>
      <c r="FWR47" s="29"/>
      <c r="FWZ47" s="31"/>
      <c r="FXA47" s="29"/>
      <c r="FXI47" s="31"/>
      <c r="FXJ47" s="29"/>
      <c r="FXR47" s="31"/>
      <c r="FXS47" s="29"/>
      <c r="FYA47" s="31"/>
      <c r="FYB47" s="29"/>
      <c r="FYJ47" s="31"/>
      <c r="FYK47" s="29"/>
      <c r="FYS47" s="31"/>
      <c r="FYT47" s="29"/>
      <c r="FZB47" s="31"/>
      <c r="FZC47" s="29"/>
      <c r="FZK47" s="31"/>
      <c r="FZL47" s="29"/>
      <c r="FZT47" s="31"/>
      <c r="FZU47" s="29"/>
      <c r="GAC47" s="31"/>
      <c r="GAD47" s="29"/>
      <c r="GAL47" s="31"/>
      <c r="GAM47" s="29"/>
      <c r="GAU47" s="31"/>
      <c r="GAV47" s="29"/>
      <c r="GBD47" s="31"/>
      <c r="GBE47" s="29"/>
      <c r="GBM47" s="31"/>
      <c r="GBN47" s="29"/>
      <c r="GBV47" s="31"/>
      <c r="GBW47" s="29"/>
      <c r="GCE47" s="31"/>
      <c r="GCF47" s="29"/>
      <c r="GCN47" s="31"/>
      <c r="GCO47" s="29"/>
      <c r="GCW47" s="31"/>
      <c r="GCX47" s="29"/>
      <c r="GDF47" s="31"/>
      <c r="GDG47" s="29"/>
      <c r="GDO47" s="31"/>
      <c r="GDP47" s="29"/>
      <c r="GDX47" s="31"/>
      <c r="GDY47" s="29"/>
      <c r="GEG47" s="31"/>
      <c r="GEH47" s="29"/>
      <c r="GEP47" s="31"/>
      <c r="GEQ47" s="29"/>
      <c r="GEY47" s="31"/>
      <c r="GEZ47" s="29"/>
      <c r="GFH47" s="31"/>
      <c r="GFI47" s="29"/>
      <c r="GFQ47" s="31"/>
      <c r="GFR47" s="29"/>
      <c r="GFZ47" s="31"/>
      <c r="GGA47" s="29"/>
      <c r="GGI47" s="31"/>
      <c r="GGJ47" s="29"/>
      <c r="GGR47" s="31"/>
      <c r="GGS47" s="29"/>
      <c r="GHA47" s="31"/>
      <c r="GHB47" s="29"/>
      <c r="GHJ47" s="31"/>
      <c r="GHK47" s="29"/>
      <c r="GHS47" s="31"/>
      <c r="GHT47" s="29"/>
      <c r="GIB47" s="31"/>
      <c r="GIC47" s="29"/>
      <c r="GIK47" s="31"/>
      <c r="GIL47" s="29"/>
      <c r="GIT47" s="31"/>
      <c r="GIU47" s="29"/>
      <c r="GJC47" s="31"/>
      <c r="GJD47" s="29"/>
      <c r="GJL47" s="31"/>
      <c r="GJM47" s="29"/>
      <c r="GJU47" s="31"/>
      <c r="GJV47" s="29"/>
      <c r="GKD47" s="31"/>
      <c r="GKE47" s="29"/>
      <c r="GKM47" s="31"/>
      <c r="GKN47" s="29"/>
      <c r="GKV47" s="31"/>
      <c r="GKW47" s="29"/>
      <c r="GLE47" s="31"/>
      <c r="GLF47" s="29"/>
      <c r="GLN47" s="31"/>
      <c r="GLO47" s="29"/>
      <c r="GLW47" s="31"/>
      <c r="GLX47" s="29"/>
      <c r="GMF47" s="31"/>
      <c r="GMG47" s="29"/>
      <c r="GMO47" s="31"/>
      <c r="GMP47" s="29"/>
      <c r="GMX47" s="31"/>
      <c r="GMY47" s="29"/>
      <c r="GNG47" s="31"/>
      <c r="GNH47" s="29"/>
      <c r="GNP47" s="31"/>
      <c r="GNQ47" s="29"/>
      <c r="GNY47" s="31"/>
      <c r="GNZ47" s="29"/>
      <c r="GOH47" s="31"/>
      <c r="GOI47" s="29"/>
      <c r="GOQ47" s="31"/>
      <c r="GOR47" s="29"/>
      <c r="GOZ47" s="31"/>
      <c r="GPA47" s="29"/>
      <c r="GPI47" s="31"/>
      <c r="GPJ47" s="29"/>
      <c r="GPR47" s="31"/>
      <c r="GPS47" s="29"/>
      <c r="GQA47" s="31"/>
      <c r="GQB47" s="29"/>
      <c r="GQJ47" s="31"/>
      <c r="GQK47" s="29"/>
      <c r="GQS47" s="31"/>
      <c r="GQT47" s="29"/>
      <c r="GRB47" s="31"/>
      <c r="GRC47" s="29"/>
      <c r="GRK47" s="31"/>
      <c r="GRL47" s="29"/>
      <c r="GRT47" s="31"/>
      <c r="GRU47" s="29"/>
      <c r="GSC47" s="31"/>
      <c r="GSD47" s="29"/>
      <c r="GSL47" s="31"/>
      <c r="GSM47" s="29"/>
      <c r="GSU47" s="31"/>
      <c r="GSV47" s="29"/>
      <c r="GTD47" s="31"/>
      <c r="GTE47" s="29"/>
      <c r="GTM47" s="31"/>
      <c r="GTN47" s="29"/>
      <c r="GTV47" s="31"/>
      <c r="GTW47" s="29"/>
      <c r="GUE47" s="31"/>
      <c r="GUF47" s="29"/>
      <c r="GUN47" s="31"/>
      <c r="GUO47" s="29"/>
      <c r="GUW47" s="31"/>
      <c r="GUX47" s="29"/>
      <c r="GVF47" s="31"/>
      <c r="GVG47" s="29"/>
      <c r="GVO47" s="31"/>
      <c r="GVP47" s="29"/>
      <c r="GVX47" s="31"/>
      <c r="GVY47" s="29"/>
      <c r="GWG47" s="31"/>
      <c r="GWH47" s="29"/>
      <c r="GWP47" s="31"/>
      <c r="GWQ47" s="29"/>
      <c r="GWY47" s="31"/>
      <c r="GWZ47" s="29"/>
      <c r="GXH47" s="31"/>
      <c r="GXI47" s="29"/>
      <c r="GXQ47" s="31"/>
      <c r="GXR47" s="29"/>
      <c r="GXZ47" s="31"/>
      <c r="GYA47" s="29"/>
      <c r="GYI47" s="31"/>
      <c r="GYJ47" s="29"/>
      <c r="GYR47" s="31"/>
      <c r="GYS47" s="29"/>
      <c r="GZA47" s="31"/>
      <c r="GZB47" s="29"/>
      <c r="GZJ47" s="31"/>
      <c r="GZK47" s="29"/>
      <c r="GZS47" s="31"/>
      <c r="GZT47" s="29"/>
      <c r="HAB47" s="31"/>
      <c r="HAC47" s="29"/>
      <c r="HAK47" s="31"/>
      <c r="HAL47" s="29"/>
      <c r="HAT47" s="31"/>
      <c r="HAU47" s="29"/>
      <c r="HBC47" s="31"/>
      <c r="HBD47" s="29"/>
      <c r="HBL47" s="31"/>
      <c r="HBM47" s="29"/>
      <c r="HBU47" s="31"/>
      <c r="HBV47" s="29"/>
      <c r="HCD47" s="31"/>
      <c r="HCE47" s="29"/>
      <c r="HCM47" s="31"/>
      <c r="HCN47" s="29"/>
      <c r="HCV47" s="31"/>
      <c r="HCW47" s="29"/>
      <c r="HDE47" s="31"/>
      <c r="HDF47" s="29"/>
      <c r="HDN47" s="31"/>
      <c r="HDO47" s="29"/>
      <c r="HDW47" s="31"/>
      <c r="HDX47" s="29"/>
      <c r="HEF47" s="31"/>
      <c r="HEG47" s="29"/>
      <c r="HEO47" s="31"/>
      <c r="HEP47" s="29"/>
      <c r="HEX47" s="31"/>
      <c r="HEY47" s="29"/>
      <c r="HFG47" s="31"/>
      <c r="HFH47" s="29"/>
      <c r="HFP47" s="31"/>
      <c r="HFQ47" s="29"/>
      <c r="HFY47" s="31"/>
      <c r="HFZ47" s="29"/>
      <c r="HGH47" s="31"/>
      <c r="HGI47" s="29"/>
      <c r="HGQ47" s="31"/>
      <c r="HGR47" s="29"/>
      <c r="HGZ47" s="31"/>
      <c r="HHA47" s="29"/>
      <c r="HHI47" s="31"/>
      <c r="HHJ47" s="29"/>
      <c r="HHR47" s="31"/>
      <c r="HHS47" s="29"/>
      <c r="HIA47" s="31"/>
      <c r="HIB47" s="29"/>
      <c r="HIJ47" s="31"/>
      <c r="HIK47" s="29"/>
      <c r="HIS47" s="31"/>
      <c r="HIT47" s="29"/>
      <c r="HJB47" s="31"/>
      <c r="HJC47" s="29"/>
      <c r="HJK47" s="31"/>
      <c r="HJL47" s="29"/>
      <c r="HJT47" s="31"/>
      <c r="HJU47" s="29"/>
      <c r="HKC47" s="31"/>
      <c r="HKD47" s="29"/>
      <c r="HKL47" s="31"/>
      <c r="HKM47" s="29"/>
      <c r="HKU47" s="31"/>
      <c r="HKV47" s="29"/>
      <c r="HLD47" s="31"/>
      <c r="HLE47" s="29"/>
      <c r="HLM47" s="31"/>
      <c r="HLN47" s="29"/>
      <c r="HLV47" s="31"/>
      <c r="HLW47" s="29"/>
      <c r="HME47" s="31"/>
      <c r="HMF47" s="29"/>
      <c r="HMN47" s="31"/>
      <c r="HMO47" s="29"/>
      <c r="HMW47" s="31"/>
      <c r="HMX47" s="29"/>
      <c r="HNF47" s="31"/>
      <c r="HNG47" s="29"/>
      <c r="HNO47" s="31"/>
      <c r="HNP47" s="29"/>
      <c r="HNX47" s="31"/>
      <c r="HNY47" s="29"/>
      <c r="HOG47" s="31"/>
      <c r="HOH47" s="29"/>
      <c r="HOP47" s="31"/>
      <c r="HOQ47" s="29"/>
      <c r="HOY47" s="31"/>
      <c r="HOZ47" s="29"/>
      <c r="HPH47" s="31"/>
      <c r="HPI47" s="29"/>
      <c r="HPQ47" s="31"/>
      <c r="HPR47" s="29"/>
      <c r="HPZ47" s="31"/>
      <c r="HQA47" s="29"/>
      <c r="HQI47" s="31"/>
      <c r="HQJ47" s="29"/>
      <c r="HQR47" s="31"/>
      <c r="HQS47" s="29"/>
      <c r="HRA47" s="31"/>
      <c r="HRB47" s="29"/>
      <c r="HRJ47" s="31"/>
      <c r="HRK47" s="29"/>
      <c r="HRS47" s="31"/>
      <c r="HRT47" s="29"/>
      <c r="HSB47" s="31"/>
      <c r="HSC47" s="29"/>
      <c r="HSK47" s="31"/>
      <c r="HSL47" s="29"/>
      <c r="HST47" s="31"/>
      <c r="HSU47" s="29"/>
      <c r="HTC47" s="31"/>
      <c r="HTD47" s="29"/>
      <c r="HTL47" s="31"/>
      <c r="HTM47" s="29"/>
      <c r="HTU47" s="31"/>
      <c r="HTV47" s="29"/>
      <c r="HUD47" s="31"/>
      <c r="HUE47" s="29"/>
      <c r="HUM47" s="31"/>
      <c r="HUN47" s="29"/>
      <c r="HUV47" s="31"/>
      <c r="HUW47" s="29"/>
      <c r="HVE47" s="31"/>
      <c r="HVF47" s="29"/>
      <c r="HVN47" s="31"/>
      <c r="HVO47" s="29"/>
      <c r="HVW47" s="31"/>
      <c r="HVX47" s="29"/>
      <c r="HWF47" s="31"/>
      <c r="HWG47" s="29"/>
      <c r="HWO47" s="31"/>
      <c r="HWP47" s="29"/>
      <c r="HWX47" s="31"/>
      <c r="HWY47" s="29"/>
      <c r="HXG47" s="31"/>
      <c r="HXH47" s="29"/>
      <c r="HXP47" s="31"/>
      <c r="HXQ47" s="29"/>
      <c r="HXY47" s="31"/>
      <c r="HXZ47" s="29"/>
      <c r="HYH47" s="31"/>
      <c r="HYI47" s="29"/>
      <c r="HYQ47" s="31"/>
      <c r="HYR47" s="29"/>
      <c r="HYZ47" s="31"/>
      <c r="HZA47" s="29"/>
      <c r="HZI47" s="31"/>
      <c r="HZJ47" s="29"/>
      <c r="HZR47" s="31"/>
      <c r="HZS47" s="29"/>
      <c r="IAA47" s="31"/>
      <c r="IAB47" s="29"/>
      <c r="IAJ47" s="31"/>
      <c r="IAK47" s="29"/>
      <c r="IAS47" s="31"/>
      <c r="IAT47" s="29"/>
      <c r="IBB47" s="31"/>
      <c r="IBC47" s="29"/>
      <c r="IBK47" s="31"/>
      <c r="IBL47" s="29"/>
      <c r="IBT47" s="31"/>
      <c r="IBU47" s="29"/>
      <c r="ICC47" s="31"/>
      <c r="ICD47" s="29"/>
      <c r="ICL47" s="31"/>
      <c r="ICM47" s="29"/>
      <c r="ICU47" s="31"/>
      <c r="ICV47" s="29"/>
      <c r="IDD47" s="31"/>
      <c r="IDE47" s="29"/>
      <c r="IDM47" s="31"/>
      <c r="IDN47" s="29"/>
      <c r="IDV47" s="31"/>
      <c r="IDW47" s="29"/>
      <c r="IEE47" s="31"/>
      <c r="IEF47" s="29"/>
      <c r="IEN47" s="31"/>
      <c r="IEO47" s="29"/>
      <c r="IEW47" s="31"/>
      <c r="IEX47" s="29"/>
      <c r="IFF47" s="31"/>
      <c r="IFG47" s="29"/>
      <c r="IFO47" s="31"/>
      <c r="IFP47" s="29"/>
      <c r="IFX47" s="31"/>
      <c r="IFY47" s="29"/>
      <c r="IGG47" s="31"/>
      <c r="IGH47" s="29"/>
      <c r="IGP47" s="31"/>
      <c r="IGQ47" s="29"/>
      <c r="IGY47" s="31"/>
      <c r="IGZ47" s="29"/>
      <c r="IHH47" s="31"/>
      <c r="IHI47" s="29"/>
      <c r="IHQ47" s="31"/>
      <c r="IHR47" s="29"/>
      <c r="IHZ47" s="31"/>
      <c r="IIA47" s="29"/>
      <c r="III47" s="31"/>
      <c r="IIJ47" s="29"/>
      <c r="IIR47" s="31"/>
      <c r="IIS47" s="29"/>
      <c r="IJA47" s="31"/>
      <c r="IJB47" s="29"/>
      <c r="IJJ47" s="31"/>
      <c r="IJK47" s="29"/>
      <c r="IJS47" s="31"/>
      <c r="IJT47" s="29"/>
      <c r="IKB47" s="31"/>
      <c r="IKC47" s="29"/>
      <c r="IKK47" s="31"/>
      <c r="IKL47" s="29"/>
      <c r="IKT47" s="31"/>
      <c r="IKU47" s="29"/>
      <c r="ILC47" s="31"/>
      <c r="ILD47" s="29"/>
      <c r="ILL47" s="31"/>
      <c r="ILM47" s="29"/>
      <c r="ILU47" s="31"/>
      <c r="ILV47" s="29"/>
      <c r="IMD47" s="31"/>
      <c r="IME47" s="29"/>
      <c r="IMM47" s="31"/>
      <c r="IMN47" s="29"/>
      <c r="IMV47" s="31"/>
      <c r="IMW47" s="29"/>
      <c r="INE47" s="31"/>
      <c r="INF47" s="29"/>
      <c r="INN47" s="31"/>
      <c r="INO47" s="29"/>
      <c r="INW47" s="31"/>
      <c r="INX47" s="29"/>
      <c r="IOF47" s="31"/>
      <c r="IOG47" s="29"/>
      <c r="IOO47" s="31"/>
      <c r="IOP47" s="29"/>
      <c r="IOX47" s="31"/>
      <c r="IOY47" s="29"/>
      <c r="IPG47" s="31"/>
      <c r="IPH47" s="29"/>
      <c r="IPP47" s="31"/>
      <c r="IPQ47" s="29"/>
      <c r="IPY47" s="31"/>
      <c r="IPZ47" s="29"/>
      <c r="IQH47" s="31"/>
      <c r="IQI47" s="29"/>
      <c r="IQQ47" s="31"/>
      <c r="IQR47" s="29"/>
      <c r="IQZ47" s="31"/>
      <c r="IRA47" s="29"/>
      <c r="IRI47" s="31"/>
      <c r="IRJ47" s="29"/>
      <c r="IRR47" s="31"/>
      <c r="IRS47" s="29"/>
      <c r="ISA47" s="31"/>
      <c r="ISB47" s="29"/>
      <c r="ISJ47" s="31"/>
      <c r="ISK47" s="29"/>
      <c r="ISS47" s="31"/>
      <c r="IST47" s="29"/>
      <c r="ITB47" s="31"/>
      <c r="ITC47" s="29"/>
      <c r="ITK47" s="31"/>
      <c r="ITL47" s="29"/>
      <c r="ITT47" s="31"/>
      <c r="ITU47" s="29"/>
      <c r="IUC47" s="31"/>
      <c r="IUD47" s="29"/>
      <c r="IUL47" s="31"/>
      <c r="IUM47" s="29"/>
      <c r="IUU47" s="31"/>
      <c r="IUV47" s="29"/>
      <c r="IVD47" s="31"/>
      <c r="IVE47" s="29"/>
      <c r="IVM47" s="31"/>
      <c r="IVN47" s="29"/>
      <c r="IVV47" s="31"/>
      <c r="IVW47" s="29"/>
      <c r="IWE47" s="31"/>
      <c r="IWF47" s="29"/>
      <c r="IWN47" s="31"/>
      <c r="IWO47" s="29"/>
      <c r="IWW47" s="31"/>
      <c r="IWX47" s="29"/>
      <c r="IXF47" s="31"/>
      <c r="IXG47" s="29"/>
      <c r="IXO47" s="31"/>
      <c r="IXP47" s="29"/>
      <c r="IXX47" s="31"/>
      <c r="IXY47" s="29"/>
      <c r="IYG47" s="31"/>
      <c r="IYH47" s="29"/>
      <c r="IYP47" s="31"/>
      <c r="IYQ47" s="29"/>
      <c r="IYY47" s="31"/>
      <c r="IYZ47" s="29"/>
      <c r="IZH47" s="31"/>
      <c r="IZI47" s="29"/>
      <c r="IZQ47" s="31"/>
      <c r="IZR47" s="29"/>
      <c r="IZZ47" s="31"/>
      <c r="JAA47" s="29"/>
      <c r="JAI47" s="31"/>
      <c r="JAJ47" s="29"/>
      <c r="JAR47" s="31"/>
      <c r="JAS47" s="29"/>
      <c r="JBA47" s="31"/>
      <c r="JBB47" s="29"/>
      <c r="JBJ47" s="31"/>
      <c r="JBK47" s="29"/>
      <c r="JBS47" s="31"/>
      <c r="JBT47" s="29"/>
      <c r="JCB47" s="31"/>
      <c r="JCC47" s="29"/>
      <c r="JCK47" s="31"/>
      <c r="JCL47" s="29"/>
      <c r="JCT47" s="31"/>
      <c r="JCU47" s="29"/>
      <c r="JDC47" s="31"/>
      <c r="JDD47" s="29"/>
      <c r="JDL47" s="31"/>
      <c r="JDM47" s="29"/>
      <c r="JDU47" s="31"/>
      <c r="JDV47" s="29"/>
      <c r="JED47" s="31"/>
      <c r="JEE47" s="29"/>
      <c r="JEM47" s="31"/>
      <c r="JEN47" s="29"/>
      <c r="JEV47" s="31"/>
      <c r="JEW47" s="29"/>
      <c r="JFE47" s="31"/>
      <c r="JFF47" s="29"/>
      <c r="JFN47" s="31"/>
      <c r="JFO47" s="29"/>
      <c r="JFW47" s="31"/>
      <c r="JFX47" s="29"/>
      <c r="JGF47" s="31"/>
      <c r="JGG47" s="29"/>
      <c r="JGO47" s="31"/>
      <c r="JGP47" s="29"/>
      <c r="JGX47" s="31"/>
      <c r="JGY47" s="29"/>
      <c r="JHG47" s="31"/>
      <c r="JHH47" s="29"/>
      <c r="JHP47" s="31"/>
      <c r="JHQ47" s="29"/>
      <c r="JHY47" s="31"/>
      <c r="JHZ47" s="29"/>
      <c r="JIH47" s="31"/>
      <c r="JII47" s="29"/>
      <c r="JIQ47" s="31"/>
      <c r="JIR47" s="29"/>
      <c r="JIZ47" s="31"/>
      <c r="JJA47" s="29"/>
      <c r="JJI47" s="31"/>
      <c r="JJJ47" s="29"/>
      <c r="JJR47" s="31"/>
      <c r="JJS47" s="29"/>
      <c r="JKA47" s="31"/>
      <c r="JKB47" s="29"/>
      <c r="JKJ47" s="31"/>
      <c r="JKK47" s="29"/>
      <c r="JKS47" s="31"/>
      <c r="JKT47" s="29"/>
      <c r="JLB47" s="31"/>
      <c r="JLC47" s="29"/>
      <c r="JLK47" s="31"/>
      <c r="JLL47" s="29"/>
      <c r="JLT47" s="31"/>
      <c r="JLU47" s="29"/>
      <c r="JMC47" s="31"/>
      <c r="JMD47" s="29"/>
      <c r="JML47" s="31"/>
      <c r="JMM47" s="29"/>
      <c r="JMU47" s="31"/>
      <c r="JMV47" s="29"/>
      <c r="JND47" s="31"/>
      <c r="JNE47" s="29"/>
      <c r="JNM47" s="31"/>
      <c r="JNN47" s="29"/>
      <c r="JNV47" s="31"/>
      <c r="JNW47" s="29"/>
      <c r="JOE47" s="31"/>
      <c r="JOF47" s="29"/>
      <c r="JON47" s="31"/>
      <c r="JOO47" s="29"/>
      <c r="JOW47" s="31"/>
      <c r="JOX47" s="29"/>
      <c r="JPF47" s="31"/>
      <c r="JPG47" s="29"/>
      <c r="JPO47" s="31"/>
      <c r="JPP47" s="29"/>
      <c r="JPX47" s="31"/>
      <c r="JPY47" s="29"/>
      <c r="JQG47" s="31"/>
      <c r="JQH47" s="29"/>
      <c r="JQP47" s="31"/>
      <c r="JQQ47" s="29"/>
      <c r="JQY47" s="31"/>
      <c r="JQZ47" s="29"/>
      <c r="JRH47" s="31"/>
      <c r="JRI47" s="29"/>
      <c r="JRQ47" s="31"/>
      <c r="JRR47" s="29"/>
      <c r="JRZ47" s="31"/>
      <c r="JSA47" s="29"/>
      <c r="JSI47" s="31"/>
      <c r="JSJ47" s="29"/>
      <c r="JSR47" s="31"/>
      <c r="JSS47" s="29"/>
      <c r="JTA47" s="31"/>
      <c r="JTB47" s="29"/>
      <c r="JTJ47" s="31"/>
      <c r="JTK47" s="29"/>
      <c r="JTS47" s="31"/>
      <c r="JTT47" s="29"/>
      <c r="JUB47" s="31"/>
      <c r="JUC47" s="29"/>
      <c r="JUK47" s="31"/>
      <c r="JUL47" s="29"/>
      <c r="JUT47" s="31"/>
      <c r="JUU47" s="29"/>
      <c r="JVC47" s="31"/>
      <c r="JVD47" s="29"/>
      <c r="JVL47" s="31"/>
      <c r="JVM47" s="29"/>
      <c r="JVU47" s="31"/>
      <c r="JVV47" s="29"/>
      <c r="JWD47" s="31"/>
      <c r="JWE47" s="29"/>
      <c r="JWM47" s="31"/>
      <c r="JWN47" s="29"/>
      <c r="JWV47" s="31"/>
      <c r="JWW47" s="29"/>
      <c r="JXE47" s="31"/>
      <c r="JXF47" s="29"/>
      <c r="JXN47" s="31"/>
      <c r="JXO47" s="29"/>
      <c r="JXW47" s="31"/>
      <c r="JXX47" s="29"/>
      <c r="JYF47" s="31"/>
      <c r="JYG47" s="29"/>
      <c r="JYO47" s="31"/>
      <c r="JYP47" s="29"/>
      <c r="JYX47" s="31"/>
      <c r="JYY47" s="29"/>
      <c r="JZG47" s="31"/>
      <c r="JZH47" s="29"/>
      <c r="JZP47" s="31"/>
      <c r="JZQ47" s="29"/>
      <c r="JZY47" s="31"/>
      <c r="JZZ47" s="29"/>
      <c r="KAH47" s="31"/>
      <c r="KAI47" s="29"/>
      <c r="KAQ47" s="31"/>
      <c r="KAR47" s="29"/>
      <c r="KAZ47" s="31"/>
      <c r="KBA47" s="29"/>
      <c r="KBI47" s="31"/>
      <c r="KBJ47" s="29"/>
      <c r="KBR47" s="31"/>
      <c r="KBS47" s="29"/>
      <c r="KCA47" s="31"/>
      <c r="KCB47" s="29"/>
      <c r="KCJ47" s="31"/>
      <c r="KCK47" s="29"/>
      <c r="KCS47" s="31"/>
      <c r="KCT47" s="29"/>
      <c r="KDB47" s="31"/>
      <c r="KDC47" s="29"/>
      <c r="KDK47" s="31"/>
      <c r="KDL47" s="29"/>
      <c r="KDT47" s="31"/>
      <c r="KDU47" s="29"/>
      <c r="KEC47" s="31"/>
      <c r="KED47" s="29"/>
      <c r="KEL47" s="31"/>
      <c r="KEM47" s="29"/>
      <c r="KEU47" s="31"/>
      <c r="KEV47" s="29"/>
      <c r="KFD47" s="31"/>
      <c r="KFE47" s="29"/>
      <c r="KFM47" s="31"/>
      <c r="KFN47" s="29"/>
      <c r="KFV47" s="31"/>
      <c r="KFW47" s="29"/>
      <c r="KGE47" s="31"/>
      <c r="KGF47" s="29"/>
      <c r="KGN47" s="31"/>
      <c r="KGO47" s="29"/>
      <c r="KGW47" s="31"/>
      <c r="KGX47" s="29"/>
      <c r="KHF47" s="31"/>
      <c r="KHG47" s="29"/>
      <c r="KHO47" s="31"/>
      <c r="KHP47" s="29"/>
      <c r="KHX47" s="31"/>
      <c r="KHY47" s="29"/>
      <c r="KIG47" s="31"/>
      <c r="KIH47" s="29"/>
      <c r="KIP47" s="31"/>
      <c r="KIQ47" s="29"/>
      <c r="KIY47" s="31"/>
      <c r="KIZ47" s="29"/>
      <c r="KJH47" s="31"/>
      <c r="KJI47" s="29"/>
      <c r="KJQ47" s="31"/>
      <c r="KJR47" s="29"/>
      <c r="KJZ47" s="31"/>
      <c r="KKA47" s="29"/>
      <c r="KKI47" s="31"/>
      <c r="KKJ47" s="29"/>
      <c r="KKR47" s="31"/>
      <c r="KKS47" s="29"/>
      <c r="KLA47" s="31"/>
      <c r="KLB47" s="29"/>
      <c r="KLJ47" s="31"/>
      <c r="KLK47" s="29"/>
      <c r="KLS47" s="31"/>
      <c r="KLT47" s="29"/>
      <c r="KMB47" s="31"/>
      <c r="KMC47" s="29"/>
      <c r="KMK47" s="31"/>
      <c r="KML47" s="29"/>
      <c r="KMT47" s="31"/>
      <c r="KMU47" s="29"/>
      <c r="KNC47" s="31"/>
      <c r="KND47" s="29"/>
      <c r="KNL47" s="31"/>
      <c r="KNM47" s="29"/>
      <c r="KNU47" s="31"/>
      <c r="KNV47" s="29"/>
      <c r="KOD47" s="31"/>
      <c r="KOE47" s="29"/>
      <c r="KOM47" s="31"/>
      <c r="KON47" s="29"/>
      <c r="KOV47" s="31"/>
      <c r="KOW47" s="29"/>
      <c r="KPE47" s="31"/>
      <c r="KPF47" s="29"/>
      <c r="KPN47" s="31"/>
      <c r="KPO47" s="29"/>
      <c r="KPW47" s="31"/>
      <c r="KPX47" s="29"/>
      <c r="KQF47" s="31"/>
      <c r="KQG47" s="29"/>
      <c r="KQO47" s="31"/>
      <c r="KQP47" s="29"/>
      <c r="KQX47" s="31"/>
      <c r="KQY47" s="29"/>
      <c r="KRG47" s="31"/>
      <c r="KRH47" s="29"/>
      <c r="KRP47" s="31"/>
      <c r="KRQ47" s="29"/>
      <c r="KRY47" s="31"/>
      <c r="KRZ47" s="29"/>
      <c r="KSH47" s="31"/>
      <c r="KSI47" s="29"/>
      <c r="KSQ47" s="31"/>
      <c r="KSR47" s="29"/>
      <c r="KSZ47" s="31"/>
      <c r="KTA47" s="29"/>
      <c r="KTI47" s="31"/>
      <c r="KTJ47" s="29"/>
      <c r="KTR47" s="31"/>
      <c r="KTS47" s="29"/>
      <c r="KUA47" s="31"/>
      <c r="KUB47" s="29"/>
      <c r="KUJ47" s="31"/>
      <c r="KUK47" s="29"/>
      <c r="KUS47" s="31"/>
      <c r="KUT47" s="29"/>
      <c r="KVB47" s="31"/>
      <c r="KVC47" s="29"/>
      <c r="KVK47" s="31"/>
      <c r="KVL47" s="29"/>
      <c r="KVT47" s="31"/>
      <c r="KVU47" s="29"/>
      <c r="KWC47" s="31"/>
      <c r="KWD47" s="29"/>
      <c r="KWL47" s="31"/>
      <c r="KWM47" s="29"/>
      <c r="KWU47" s="31"/>
      <c r="KWV47" s="29"/>
      <c r="KXD47" s="31"/>
      <c r="KXE47" s="29"/>
      <c r="KXM47" s="31"/>
      <c r="KXN47" s="29"/>
      <c r="KXV47" s="31"/>
      <c r="KXW47" s="29"/>
      <c r="KYE47" s="31"/>
      <c r="KYF47" s="29"/>
      <c r="KYN47" s="31"/>
      <c r="KYO47" s="29"/>
      <c r="KYW47" s="31"/>
      <c r="KYX47" s="29"/>
      <c r="KZF47" s="31"/>
      <c r="KZG47" s="29"/>
      <c r="KZO47" s="31"/>
      <c r="KZP47" s="29"/>
      <c r="KZX47" s="31"/>
      <c r="KZY47" s="29"/>
      <c r="LAG47" s="31"/>
      <c r="LAH47" s="29"/>
      <c r="LAP47" s="31"/>
      <c r="LAQ47" s="29"/>
      <c r="LAY47" s="31"/>
      <c r="LAZ47" s="29"/>
      <c r="LBH47" s="31"/>
      <c r="LBI47" s="29"/>
      <c r="LBQ47" s="31"/>
      <c r="LBR47" s="29"/>
      <c r="LBZ47" s="31"/>
      <c r="LCA47" s="29"/>
      <c r="LCI47" s="31"/>
      <c r="LCJ47" s="29"/>
      <c r="LCR47" s="31"/>
      <c r="LCS47" s="29"/>
      <c r="LDA47" s="31"/>
      <c r="LDB47" s="29"/>
      <c r="LDJ47" s="31"/>
      <c r="LDK47" s="29"/>
      <c r="LDS47" s="31"/>
      <c r="LDT47" s="29"/>
      <c r="LEB47" s="31"/>
      <c r="LEC47" s="29"/>
      <c r="LEK47" s="31"/>
      <c r="LEL47" s="29"/>
      <c r="LET47" s="31"/>
      <c r="LEU47" s="29"/>
      <c r="LFC47" s="31"/>
      <c r="LFD47" s="29"/>
      <c r="LFL47" s="31"/>
      <c r="LFM47" s="29"/>
      <c r="LFU47" s="31"/>
      <c r="LFV47" s="29"/>
      <c r="LGD47" s="31"/>
      <c r="LGE47" s="29"/>
      <c r="LGM47" s="31"/>
      <c r="LGN47" s="29"/>
      <c r="LGV47" s="31"/>
      <c r="LGW47" s="29"/>
      <c r="LHE47" s="31"/>
      <c r="LHF47" s="29"/>
      <c r="LHN47" s="31"/>
      <c r="LHO47" s="29"/>
      <c r="LHW47" s="31"/>
      <c r="LHX47" s="29"/>
      <c r="LIF47" s="31"/>
      <c r="LIG47" s="29"/>
      <c r="LIO47" s="31"/>
      <c r="LIP47" s="29"/>
      <c r="LIX47" s="31"/>
      <c r="LIY47" s="29"/>
      <c r="LJG47" s="31"/>
      <c r="LJH47" s="29"/>
      <c r="LJP47" s="31"/>
      <c r="LJQ47" s="29"/>
      <c r="LJY47" s="31"/>
      <c r="LJZ47" s="29"/>
      <c r="LKH47" s="31"/>
      <c r="LKI47" s="29"/>
      <c r="LKQ47" s="31"/>
      <c r="LKR47" s="29"/>
      <c r="LKZ47" s="31"/>
      <c r="LLA47" s="29"/>
      <c r="LLI47" s="31"/>
      <c r="LLJ47" s="29"/>
      <c r="LLR47" s="31"/>
      <c r="LLS47" s="29"/>
      <c r="LMA47" s="31"/>
      <c r="LMB47" s="29"/>
      <c r="LMJ47" s="31"/>
      <c r="LMK47" s="29"/>
      <c r="LMS47" s="31"/>
      <c r="LMT47" s="29"/>
      <c r="LNB47" s="31"/>
      <c r="LNC47" s="29"/>
      <c r="LNK47" s="31"/>
      <c r="LNL47" s="29"/>
      <c r="LNT47" s="31"/>
      <c r="LNU47" s="29"/>
      <c r="LOC47" s="31"/>
      <c r="LOD47" s="29"/>
      <c r="LOL47" s="31"/>
      <c r="LOM47" s="29"/>
      <c r="LOU47" s="31"/>
      <c r="LOV47" s="29"/>
      <c r="LPD47" s="31"/>
      <c r="LPE47" s="29"/>
      <c r="LPM47" s="31"/>
      <c r="LPN47" s="29"/>
      <c r="LPV47" s="31"/>
      <c r="LPW47" s="29"/>
      <c r="LQE47" s="31"/>
      <c r="LQF47" s="29"/>
      <c r="LQN47" s="31"/>
      <c r="LQO47" s="29"/>
      <c r="LQW47" s="31"/>
      <c r="LQX47" s="29"/>
      <c r="LRF47" s="31"/>
      <c r="LRG47" s="29"/>
      <c r="LRO47" s="31"/>
      <c r="LRP47" s="29"/>
      <c r="LRX47" s="31"/>
      <c r="LRY47" s="29"/>
      <c r="LSG47" s="31"/>
      <c r="LSH47" s="29"/>
      <c r="LSP47" s="31"/>
      <c r="LSQ47" s="29"/>
      <c r="LSY47" s="31"/>
      <c r="LSZ47" s="29"/>
      <c r="LTH47" s="31"/>
      <c r="LTI47" s="29"/>
      <c r="LTQ47" s="31"/>
      <c r="LTR47" s="29"/>
      <c r="LTZ47" s="31"/>
      <c r="LUA47" s="29"/>
      <c r="LUI47" s="31"/>
      <c r="LUJ47" s="29"/>
      <c r="LUR47" s="31"/>
      <c r="LUS47" s="29"/>
      <c r="LVA47" s="31"/>
      <c r="LVB47" s="29"/>
      <c r="LVJ47" s="31"/>
      <c r="LVK47" s="29"/>
      <c r="LVS47" s="31"/>
      <c r="LVT47" s="29"/>
      <c r="LWB47" s="31"/>
      <c r="LWC47" s="29"/>
      <c r="LWK47" s="31"/>
      <c r="LWL47" s="29"/>
      <c r="LWT47" s="31"/>
      <c r="LWU47" s="29"/>
      <c r="LXC47" s="31"/>
      <c r="LXD47" s="29"/>
      <c r="LXL47" s="31"/>
      <c r="LXM47" s="29"/>
      <c r="LXU47" s="31"/>
      <c r="LXV47" s="29"/>
      <c r="LYD47" s="31"/>
      <c r="LYE47" s="29"/>
      <c r="LYM47" s="31"/>
      <c r="LYN47" s="29"/>
      <c r="LYV47" s="31"/>
      <c r="LYW47" s="29"/>
      <c r="LZE47" s="31"/>
      <c r="LZF47" s="29"/>
      <c r="LZN47" s="31"/>
      <c r="LZO47" s="29"/>
      <c r="LZW47" s="31"/>
      <c r="LZX47" s="29"/>
      <c r="MAF47" s="31"/>
      <c r="MAG47" s="29"/>
      <c r="MAO47" s="31"/>
      <c r="MAP47" s="29"/>
      <c r="MAX47" s="31"/>
      <c r="MAY47" s="29"/>
      <c r="MBG47" s="31"/>
      <c r="MBH47" s="29"/>
      <c r="MBP47" s="31"/>
      <c r="MBQ47" s="29"/>
      <c r="MBY47" s="31"/>
      <c r="MBZ47" s="29"/>
      <c r="MCH47" s="31"/>
      <c r="MCI47" s="29"/>
      <c r="MCQ47" s="31"/>
      <c r="MCR47" s="29"/>
      <c r="MCZ47" s="31"/>
      <c r="MDA47" s="29"/>
      <c r="MDI47" s="31"/>
      <c r="MDJ47" s="29"/>
      <c r="MDR47" s="31"/>
      <c r="MDS47" s="29"/>
      <c r="MEA47" s="31"/>
      <c r="MEB47" s="29"/>
      <c r="MEJ47" s="31"/>
      <c r="MEK47" s="29"/>
      <c r="MES47" s="31"/>
      <c r="MET47" s="29"/>
      <c r="MFB47" s="31"/>
      <c r="MFC47" s="29"/>
      <c r="MFK47" s="31"/>
      <c r="MFL47" s="29"/>
      <c r="MFT47" s="31"/>
      <c r="MFU47" s="29"/>
      <c r="MGC47" s="31"/>
      <c r="MGD47" s="29"/>
      <c r="MGL47" s="31"/>
      <c r="MGM47" s="29"/>
      <c r="MGU47" s="31"/>
      <c r="MGV47" s="29"/>
      <c r="MHD47" s="31"/>
      <c r="MHE47" s="29"/>
      <c r="MHM47" s="31"/>
      <c r="MHN47" s="29"/>
      <c r="MHV47" s="31"/>
      <c r="MHW47" s="29"/>
      <c r="MIE47" s="31"/>
      <c r="MIF47" s="29"/>
      <c r="MIN47" s="31"/>
      <c r="MIO47" s="29"/>
      <c r="MIW47" s="31"/>
      <c r="MIX47" s="29"/>
      <c r="MJF47" s="31"/>
      <c r="MJG47" s="29"/>
      <c r="MJO47" s="31"/>
      <c r="MJP47" s="29"/>
      <c r="MJX47" s="31"/>
      <c r="MJY47" s="29"/>
      <c r="MKG47" s="31"/>
      <c r="MKH47" s="29"/>
      <c r="MKP47" s="31"/>
      <c r="MKQ47" s="29"/>
      <c r="MKY47" s="31"/>
      <c r="MKZ47" s="29"/>
      <c r="MLH47" s="31"/>
      <c r="MLI47" s="29"/>
      <c r="MLQ47" s="31"/>
      <c r="MLR47" s="29"/>
      <c r="MLZ47" s="31"/>
      <c r="MMA47" s="29"/>
      <c r="MMI47" s="31"/>
      <c r="MMJ47" s="29"/>
      <c r="MMR47" s="31"/>
      <c r="MMS47" s="29"/>
      <c r="MNA47" s="31"/>
      <c r="MNB47" s="29"/>
      <c r="MNJ47" s="31"/>
      <c r="MNK47" s="29"/>
      <c r="MNS47" s="31"/>
      <c r="MNT47" s="29"/>
      <c r="MOB47" s="31"/>
      <c r="MOC47" s="29"/>
      <c r="MOK47" s="31"/>
      <c r="MOL47" s="29"/>
      <c r="MOT47" s="31"/>
      <c r="MOU47" s="29"/>
      <c r="MPC47" s="31"/>
      <c r="MPD47" s="29"/>
      <c r="MPL47" s="31"/>
      <c r="MPM47" s="29"/>
      <c r="MPU47" s="31"/>
      <c r="MPV47" s="29"/>
      <c r="MQD47" s="31"/>
      <c r="MQE47" s="29"/>
      <c r="MQM47" s="31"/>
      <c r="MQN47" s="29"/>
      <c r="MQV47" s="31"/>
      <c r="MQW47" s="29"/>
      <c r="MRE47" s="31"/>
      <c r="MRF47" s="29"/>
      <c r="MRN47" s="31"/>
      <c r="MRO47" s="29"/>
      <c r="MRW47" s="31"/>
      <c r="MRX47" s="29"/>
      <c r="MSF47" s="31"/>
      <c r="MSG47" s="29"/>
      <c r="MSO47" s="31"/>
      <c r="MSP47" s="29"/>
      <c r="MSX47" s="31"/>
      <c r="MSY47" s="29"/>
      <c r="MTG47" s="31"/>
      <c r="MTH47" s="29"/>
      <c r="MTP47" s="31"/>
      <c r="MTQ47" s="29"/>
      <c r="MTY47" s="31"/>
      <c r="MTZ47" s="29"/>
      <c r="MUH47" s="31"/>
      <c r="MUI47" s="29"/>
      <c r="MUQ47" s="31"/>
      <c r="MUR47" s="29"/>
      <c r="MUZ47" s="31"/>
      <c r="MVA47" s="29"/>
      <c r="MVI47" s="31"/>
      <c r="MVJ47" s="29"/>
      <c r="MVR47" s="31"/>
      <c r="MVS47" s="29"/>
      <c r="MWA47" s="31"/>
      <c r="MWB47" s="29"/>
      <c r="MWJ47" s="31"/>
      <c r="MWK47" s="29"/>
      <c r="MWS47" s="31"/>
      <c r="MWT47" s="29"/>
      <c r="MXB47" s="31"/>
      <c r="MXC47" s="29"/>
      <c r="MXK47" s="31"/>
      <c r="MXL47" s="29"/>
      <c r="MXT47" s="31"/>
      <c r="MXU47" s="29"/>
      <c r="MYC47" s="31"/>
      <c r="MYD47" s="29"/>
      <c r="MYL47" s="31"/>
      <c r="MYM47" s="29"/>
      <c r="MYU47" s="31"/>
      <c r="MYV47" s="29"/>
      <c r="MZD47" s="31"/>
      <c r="MZE47" s="29"/>
      <c r="MZM47" s="31"/>
      <c r="MZN47" s="29"/>
      <c r="MZV47" s="31"/>
      <c r="MZW47" s="29"/>
      <c r="NAE47" s="31"/>
      <c r="NAF47" s="29"/>
      <c r="NAN47" s="31"/>
      <c r="NAO47" s="29"/>
      <c r="NAW47" s="31"/>
      <c r="NAX47" s="29"/>
      <c r="NBF47" s="31"/>
      <c r="NBG47" s="29"/>
      <c r="NBO47" s="31"/>
      <c r="NBP47" s="29"/>
      <c r="NBX47" s="31"/>
      <c r="NBY47" s="29"/>
      <c r="NCG47" s="31"/>
      <c r="NCH47" s="29"/>
      <c r="NCP47" s="31"/>
      <c r="NCQ47" s="29"/>
      <c r="NCY47" s="31"/>
      <c r="NCZ47" s="29"/>
      <c r="NDH47" s="31"/>
      <c r="NDI47" s="29"/>
      <c r="NDQ47" s="31"/>
      <c r="NDR47" s="29"/>
      <c r="NDZ47" s="31"/>
      <c r="NEA47" s="29"/>
      <c r="NEI47" s="31"/>
      <c r="NEJ47" s="29"/>
      <c r="NER47" s="31"/>
      <c r="NES47" s="29"/>
      <c r="NFA47" s="31"/>
      <c r="NFB47" s="29"/>
      <c r="NFJ47" s="31"/>
      <c r="NFK47" s="29"/>
      <c r="NFS47" s="31"/>
      <c r="NFT47" s="29"/>
      <c r="NGB47" s="31"/>
      <c r="NGC47" s="29"/>
      <c r="NGK47" s="31"/>
      <c r="NGL47" s="29"/>
      <c r="NGT47" s="31"/>
      <c r="NGU47" s="29"/>
      <c r="NHC47" s="31"/>
      <c r="NHD47" s="29"/>
      <c r="NHL47" s="31"/>
      <c r="NHM47" s="29"/>
      <c r="NHU47" s="31"/>
      <c r="NHV47" s="29"/>
      <c r="NID47" s="31"/>
      <c r="NIE47" s="29"/>
      <c r="NIM47" s="31"/>
      <c r="NIN47" s="29"/>
      <c r="NIV47" s="31"/>
      <c r="NIW47" s="29"/>
      <c r="NJE47" s="31"/>
      <c r="NJF47" s="29"/>
      <c r="NJN47" s="31"/>
      <c r="NJO47" s="29"/>
      <c r="NJW47" s="31"/>
      <c r="NJX47" s="29"/>
      <c r="NKF47" s="31"/>
      <c r="NKG47" s="29"/>
      <c r="NKO47" s="31"/>
      <c r="NKP47" s="29"/>
      <c r="NKX47" s="31"/>
      <c r="NKY47" s="29"/>
      <c r="NLG47" s="31"/>
      <c r="NLH47" s="29"/>
      <c r="NLP47" s="31"/>
      <c r="NLQ47" s="29"/>
      <c r="NLY47" s="31"/>
      <c r="NLZ47" s="29"/>
      <c r="NMH47" s="31"/>
      <c r="NMI47" s="29"/>
      <c r="NMQ47" s="31"/>
      <c r="NMR47" s="29"/>
      <c r="NMZ47" s="31"/>
      <c r="NNA47" s="29"/>
      <c r="NNI47" s="31"/>
      <c r="NNJ47" s="29"/>
      <c r="NNR47" s="31"/>
      <c r="NNS47" s="29"/>
      <c r="NOA47" s="31"/>
      <c r="NOB47" s="29"/>
      <c r="NOJ47" s="31"/>
      <c r="NOK47" s="29"/>
      <c r="NOS47" s="31"/>
      <c r="NOT47" s="29"/>
      <c r="NPB47" s="31"/>
      <c r="NPC47" s="29"/>
      <c r="NPK47" s="31"/>
      <c r="NPL47" s="29"/>
      <c r="NPT47" s="31"/>
      <c r="NPU47" s="29"/>
      <c r="NQC47" s="31"/>
      <c r="NQD47" s="29"/>
      <c r="NQL47" s="31"/>
      <c r="NQM47" s="29"/>
      <c r="NQU47" s="31"/>
      <c r="NQV47" s="29"/>
      <c r="NRD47" s="31"/>
      <c r="NRE47" s="29"/>
      <c r="NRM47" s="31"/>
      <c r="NRN47" s="29"/>
      <c r="NRV47" s="31"/>
      <c r="NRW47" s="29"/>
      <c r="NSE47" s="31"/>
      <c r="NSF47" s="29"/>
      <c r="NSN47" s="31"/>
      <c r="NSO47" s="29"/>
      <c r="NSW47" s="31"/>
      <c r="NSX47" s="29"/>
      <c r="NTF47" s="31"/>
      <c r="NTG47" s="29"/>
      <c r="NTO47" s="31"/>
      <c r="NTP47" s="29"/>
      <c r="NTX47" s="31"/>
      <c r="NTY47" s="29"/>
      <c r="NUG47" s="31"/>
      <c r="NUH47" s="29"/>
      <c r="NUP47" s="31"/>
      <c r="NUQ47" s="29"/>
      <c r="NUY47" s="31"/>
      <c r="NUZ47" s="29"/>
      <c r="NVH47" s="31"/>
      <c r="NVI47" s="29"/>
      <c r="NVQ47" s="31"/>
      <c r="NVR47" s="29"/>
      <c r="NVZ47" s="31"/>
      <c r="NWA47" s="29"/>
      <c r="NWI47" s="31"/>
      <c r="NWJ47" s="29"/>
      <c r="NWR47" s="31"/>
      <c r="NWS47" s="29"/>
      <c r="NXA47" s="31"/>
      <c r="NXB47" s="29"/>
      <c r="NXJ47" s="31"/>
      <c r="NXK47" s="29"/>
      <c r="NXS47" s="31"/>
      <c r="NXT47" s="29"/>
      <c r="NYB47" s="31"/>
      <c r="NYC47" s="29"/>
      <c r="NYK47" s="31"/>
      <c r="NYL47" s="29"/>
      <c r="NYT47" s="31"/>
      <c r="NYU47" s="29"/>
      <c r="NZC47" s="31"/>
      <c r="NZD47" s="29"/>
      <c r="NZL47" s="31"/>
      <c r="NZM47" s="29"/>
      <c r="NZU47" s="31"/>
      <c r="NZV47" s="29"/>
      <c r="OAD47" s="31"/>
      <c r="OAE47" s="29"/>
      <c r="OAM47" s="31"/>
      <c r="OAN47" s="29"/>
      <c r="OAV47" s="31"/>
      <c r="OAW47" s="29"/>
      <c r="OBE47" s="31"/>
      <c r="OBF47" s="29"/>
      <c r="OBN47" s="31"/>
      <c r="OBO47" s="29"/>
      <c r="OBW47" s="31"/>
      <c r="OBX47" s="29"/>
      <c r="OCF47" s="31"/>
      <c r="OCG47" s="29"/>
      <c r="OCO47" s="31"/>
      <c r="OCP47" s="29"/>
      <c r="OCX47" s="31"/>
      <c r="OCY47" s="29"/>
      <c r="ODG47" s="31"/>
      <c r="ODH47" s="29"/>
      <c r="ODP47" s="31"/>
      <c r="ODQ47" s="29"/>
      <c r="ODY47" s="31"/>
      <c r="ODZ47" s="29"/>
      <c r="OEH47" s="31"/>
      <c r="OEI47" s="29"/>
      <c r="OEQ47" s="31"/>
      <c r="OER47" s="29"/>
      <c r="OEZ47" s="31"/>
      <c r="OFA47" s="29"/>
      <c r="OFI47" s="31"/>
      <c r="OFJ47" s="29"/>
      <c r="OFR47" s="31"/>
      <c r="OFS47" s="29"/>
      <c r="OGA47" s="31"/>
      <c r="OGB47" s="29"/>
      <c r="OGJ47" s="31"/>
      <c r="OGK47" s="29"/>
      <c r="OGS47" s="31"/>
      <c r="OGT47" s="29"/>
      <c r="OHB47" s="31"/>
      <c r="OHC47" s="29"/>
      <c r="OHK47" s="31"/>
      <c r="OHL47" s="29"/>
      <c r="OHT47" s="31"/>
      <c r="OHU47" s="29"/>
      <c r="OIC47" s="31"/>
      <c r="OID47" s="29"/>
      <c r="OIL47" s="31"/>
      <c r="OIM47" s="29"/>
      <c r="OIU47" s="31"/>
      <c r="OIV47" s="29"/>
      <c r="OJD47" s="31"/>
      <c r="OJE47" s="29"/>
      <c r="OJM47" s="31"/>
      <c r="OJN47" s="29"/>
      <c r="OJV47" s="31"/>
      <c r="OJW47" s="29"/>
      <c r="OKE47" s="31"/>
      <c r="OKF47" s="29"/>
      <c r="OKN47" s="31"/>
      <c r="OKO47" s="29"/>
      <c r="OKW47" s="31"/>
      <c r="OKX47" s="29"/>
      <c r="OLF47" s="31"/>
      <c r="OLG47" s="29"/>
      <c r="OLO47" s="31"/>
      <c r="OLP47" s="29"/>
      <c r="OLX47" s="31"/>
      <c r="OLY47" s="29"/>
      <c r="OMG47" s="31"/>
      <c r="OMH47" s="29"/>
      <c r="OMP47" s="31"/>
      <c r="OMQ47" s="29"/>
      <c r="OMY47" s="31"/>
      <c r="OMZ47" s="29"/>
      <c r="ONH47" s="31"/>
      <c r="ONI47" s="29"/>
      <c r="ONQ47" s="31"/>
      <c r="ONR47" s="29"/>
      <c r="ONZ47" s="31"/>
      <c r="OOA47" s="29"/>
      <c r="OOI47" s="31"/>
      <c r="OOJ47" s="29"/>
      <c r="OOR47" s="31"/>
      <c r="OOS47" s="29"/>
      <c r="OPA47" s="31"/>
      <c r="OPB47" s="29"/>
      <c r="OPJ47" s="31"/>
      <c r="OPK47" s="29"/>
      <c r="OPS47" s="31"/>
      <c r="OPT47" s="29"/>
      <c r="OQB47" s="31"/>
      <c r="OQC47" s="29"/>
      <c r="OQK47" s="31"/>
      <c r="OQL47" s="29"/>
      <c r="OQT47" s="31"/>
      <c r="OQU47" s="29"/>
      <c r="ORC47" s="31"/>
      <c r="ORD47" s="29"/>
      <c r="ORL47" s="31"/>
      <c r="ORM47" s="29"/>
      <c r="ORU47" s="31"/>
      <c r="ORV47" s="29"/>
      <c r="OSD47" s="31"/>
      <c r="OSE47" s="29"/>
      <c r="OSM47" s="31"/>
      <c r="OSN47" s="29"/>
      <c r="OSV47" s="31"/>
      <c r="OSW47" s="29"/>
      <c r="OTE47" s="31"/>
      <c r="OTF47" s="29"/>
      <c r="OTN47" s="31"/>
      <c r="OTO47" s="29"/>
      <c r="OTW47" s="31"/>
      <c r="OTX47" s="29"/>
      <c r="OUF47" s="31"/>
      <c r="OUG47" s="29"/>
      <c r="OUO47" s="31"/>
      <c r="OUP47" s="29"/>
      <c r="OUX47" s="31"/>
      <c r="OUY47" s="29"/>
      <c r="OVG47" s="31"/>
      <c r="OVH47" s="29"/>
      <c r="OVP47" s="31"/>
      <c r="OVQ47" s="29"/>
      <c r="OVY47" s="31"/>
      <c r="OVZ47" s="29"/>
      <c r="OWH47" s="31"/>
      <c r="OWI47" s="29"/>
      <c r="OWQ47" s="31"/>
      <c r="OWR47" s="29"/>
      <c r="OWZ47" s="31"/>
      <c r="OXA47" s="29"/>
      <c r="OXI47" s="31"/>
      <c r="OXJ47" s="29"/>
      <c r="OXR47" s="31"/>
      <c r="OXS47" s="29"/>
      <c r="OYA47" s="31"/>
      <c r="OYB47" s="29"/>
      <c r="OYJ47" s="31"/>
      <c r="OYK47" s="29"/>
      <c r="OYS47" s="31"/>
      <c r="OYT47" s="29"/>
      <c r="OZB47" s="31"/>
      <c r="OZC47" s="29"/>
      <c r="OZK47" s="31"/>
      <c r="OZL47" s="29"/>
      <c r="OZT47" s="31"/>
      <c r="OZU47" s="29"/>
      <c r="PAC47" s="31"/>
      <c r="PAD47" s="29"/>
      <c r="PAL47" s="31"/>
      <c r="PAM47" s="29"/>
      <c r="PAU47" s="31"/>
      <c r="PAV47" s="29"/>
      <c r="PBD47" s="31"/>
      <c r="PBE47" s="29"/>
      <c r="PBM47" s="31"/>
      <c r="PBN47" s="29"/>
      <c r="PBV47" s="31"/>
      <c r="PBW47" s="29"/>
      <c r="PCE47" s="31"/>
      <c r="PCF47" s="29"/>
      <c r="PCN47" s="31"/>
      <c r="PCO47" s="29"/>
      <c r="PCW47" s="31"/>
      <c r="PCX47" s="29"/>
      <c r="PDF47" s="31"/>
      <c r="PDG47" s="29"/>
      <c r="PDO47" s="31"/>
      <c r="PDP47" s="29"/>
      <c r="PDX47" s="31"/>
      <c r="PDY47" s="29"/>
      <c r="PEG47" s="31"/>
      <c r="PEH47" s="29"/>
      <c r="PEP47" s="31"/>
      <c r="PEQ47" s="29"/>
      <c r="PEY47" s="31"/>
      <c r="PEZ47" s="29"/>
      <c r="PFH47" s="31"/>
      <c r="PFI47" s="29"/>
      <c r="PFQ47" s="31"/>
      <c r="PFR47" s="29"/>
      <c r="PFZ47" s="31"/>
      <c r="PGA47" s="29"/>
      <c r="PGI47" s="31"/>
      <c r="PGJ47" s="29"/>
      <c r="PGR47" s="31"/>
      <c r="PGS47" s="29"/>
      <c r="PHA47" s="31"/>
      <c r="PHB47" s="29"/>
      <c r="PHJ47" s="31"/>
      <c r="PHK47" s="29"/>
      <c r="PHS47" s="31"/>
      <c r="PHT47" s="29"/>
      <c r="PIB47" s="31"/>
      <c r="PIC47" s="29"/>
      <c r="PIK47" s="31"/>
      <c r="PIL47" s="29"/>
      <c r="PIT47" s="31"/>
      <c r="PIU47" s="29"/>
      <c r="PJC47" s="31"/>
      <c r="PJD47" s="29"/>
      <c r="PJL47" s="31"/>
      <c r="PJM47" s="29"/>
      <c r="PJU47" s="31"/>
      <c r="PJV47" s="29"/>
      <c r="PKD47" s="31"/>
      <c r="PKE47" s="29"/>
      <c r="PKM47" s="31"/>
      <c r="PKN47" s="29"/>
      <c r="PKV47" s="31"/>
      <c r="PKW47" s="29"/>
      <c r="PLE47" s="31"/>
      <c r="PLF47" s="29"/>
      <c r="PLN47" s="31"/>
      <c r="PLO47" s="29"/>
      <c r="PLW47" s="31"/>
      <c r="PLX47" s="29"/>
      <c r="PMF47" s="31"/>
      <c r="PMG47" s="29"/>
      <c r="PMO47" s="31"/>
      <c r="PMP47" s="29"/>
      <c r="PMX47" s="31"/>
      <c r="PMY47" s="29"/>
      <c r="PNG47" s="31"/>
      <c r="PNH47" s="29"/>
      <c r="PNP47" s="31"/>
      <c r="PNQ47" s="29"/>
      <c r="PNY47" s="31"/>
      <c r="PNZ47" s="29"/>
      <c r="POH47" s="31"/>
      <c r="POI47" s="29"/>
      <c r="POQ47" s="31"/>
      <c r="POR47" s="29"/>
      <c r="POZ47" s="31"/>
      <c r="PPA47" s="29"/>
      <c r="PPI47" s="31"/>
      <c r="PPJ47" s="29"/>
      <c r="PPR47" s="31"/>
      <c r="PPS47" s="29"/>
      <c r="PQA47" s="31"/>
      <c r="PQB47" s="29"/>
      <c r="PQJ47" s="31"/>
      <c r="PQK47" s="29"/>
      <c r="PQS47" s="31"/>
      <c r="PQT47" s="29"/>
      <c r="PRB47" s="31"/>
      <c r="PRC47" s="29"/>
      <c r="PRK47" s="31"/>
      <c r="PRL47" s="29"/>
      <c r="PRT47" s="31"/>
      <c r="PRU47" s="29"/>
      <c r="PSC47" s="31"/>
      <c r="PSD47" s="29"/>
      <c r="PSL47" s="31"/>
      <c r="PSM47" s="29"/>
      <c r="PSU47" s="31"/>
      <c r="PSV47" s="29"/>
      <c r="PTD47" s="31"/>
      <c r="PTE47" s="29"/>
      <c r="PTM47" s="31"/>
      <c r="PTN47" s="29"/>
      <c r="PTV47" s="31"/>
      <c r="PTW47" s="29"/>
      <c r="PUE47" s="31"/>
      <c r="PUF47" s="29"/>
      <c r="PUN47" s="31"/>
      <c r="PUO47" s="29"/>
      <c r="PUW47" s="31"/>
      <c r="PUX47" s="29"/>
      <c r="PVF47" s="31"/>
      <c r="PVG47" s="29"/>
      <c r="PVO47" s="31"/>
      <c r="PVP47" s="29"/>
      <c r="PVX47" s="31"/>
      <c r="PVY47" s="29"/>
      <c r="PWG47" s="31"/>
      <c r="PWH47" s="29"/>
      <c r="PWP47" s="31"/>
      <c r="PWQ47" s="29"/>
      <c r="PWY47" s="31"/>
      <c r="PWZ47" s="29"/>
      <c r="PXH47" s="31"/>
      <c r="PXI47" s="29"/>
      <c r="PXQ47" s="31"/>
      <c r="PXR47" s="29"/>
      <c r="PXZ47" s="31"/>
      <c r="PYA47" s="29"/>
      <c r="PYI47" s="31"/>
      <c r="PYJ47" s="29"/>
      <c r="PYR47" s="31"/>
      <c r="PYS47" s="29"/>
      <c r="PZA47" s="31"/>
      <c r="PZB47" s="29"/>
      <c r="PZJ47" s="31"/>
      <c r="PZK47" s="29"/>
      <c r="PZS47" s="31"/>
      <c r="PZT47" s="29"/>
      <c r="QAB47" s="31"/>
      <c r="QAC47" s="29"/>
      <c r="QAK47" s="31"/>
      <c r="QAL47" s="29"/>
      <c r="QAT47" s="31"/>
      <c r="QAU47" s="29"/>
      <c r="QBC47" s="31"/>
      <c r="QBD47" s="29"/>
      <c r="QBL47" s="31"/>
      <c r="QBM47" s="29"/>
      <c r="QBU47" s="31"/>
      <c r="QBV47" s="29"/>
      <c r="QCD47" s="31"/>
      <c r="QCE47" s="29"/>
      <c r="QCM47" s="31"/>
      <c r="QCN47" s="29"/>
      <c r="QCV47" s="31"/>
      <c r="QCW47" s="29"/>
      <c r="QDE47" s="31"/>
      <c r="QDF47" s="29"/>
      <c r="QDN47" s="31"/>
      <c r="QDO47" s="29"/>
      <c r="QDW47" s="31"/>
      <c r="QDX47" s="29"/>
      <c r="QEF47" s="31"/>
      <c r="QEG47" s="29"/>
      <c r="QEO47" s="31"/>
      <c r="QEP47" s="29"/>
      <c r="QEX47" s="31"/>
      <c r="QEY47" s="29"/>
      <c r="QFG47" s="31"/>
      <c r="QFH47" s="29"/>
      <c r="QFP47" s="31"/>
      <c r="QFQ47" s="29"/>
      <c r="QFY47" s="31"/>
      <c r="QFZ47" s="29"/>
      <c r="QGH47" s="31"/>
      <c r="QGI47" s="29"/>
      <c r="QGQ47" s="31"/>
      <c r="QGR47" s="29"/>
      <c r="QGZ47" s="31"/>
      <c r="QHA47" s="29"/>
      <c r="QHI47" s="31"/>
      <c r="QHJ47" s="29"/>
      <c r="QHR47" s="31"/>
      <c r="QHS47" s="29"/>
      <c r="QIA47" s="31"/>
      <c r="QIB47" s="29"/>
      <c r="QIJ47" s="31"/>
      <c r="QIK47" s="29"/>
      <c r="QIS47" s="31"/>
      <c r="QIT47" s="29"/>
      <c r="QJB47" s="31"/>
      <c r="QJC47" s="29"/>
      <c r="QJK47" s="31"/>
      <c r="QJL47" s="29"/>
      <c r="QJT47" s="31"/>
      <c r="QJU47" s="29"/>
      <c r="QKC47" s="31"/>
      <c r="QKD47" s="29"/>
      <c r="QKL47" s="31"/>
      <c r="QKM47" s="29"/>
      <c r="QKU47" s="31"/>
      <c r="QKV47" s="29"/>
      <c r="QLD47" s="31"/>
      <c r="QLE47" s="29"/>
      <c r="QLM47" s="31"/>
      <c r="QLN47" s="29"/>
      <c r="QLV47" s="31"/>
      <c r="QLW47" s="29"/>
      <c r="QME47" s="31"/>
      <c r="QMF47" s="29"/>
      <c r="QMN47" s="31"/>
      <c r="QMO47" s="29"/>
      <c r="QMW47" s="31"/>
      <c r="QMX47" s="29"/>
      <c r="QNF47" s="31"/>
      <c r="QNG47" s="29"/>
      <c r="QNO47" s="31"/>
      <c r="QNP47" s="29"/>
      <c r="QNX47" s="31"/>
      <c r="QNY47" s="29"/>
      <c r="QOG47" s="31"/>
      <c r="QOH47" s="29"/>
      <c r="QOP47" s="31"/>
      <c r="QOQ47" s="29"/>
      <c r="QOY47" s="31"/>
      <c r="QOZ47" s="29"/>
      <c r="QPH47" s="31"/>
      <c r="QPI47" s="29"/>
      <c r="QPQ47" s="31"/>
      <c r="QPR47" s="29"/>
      <c r="QPZ47" s="31"/>
      <c r="QQA47" s="29"/>
      <c r="QQI47" s="31"/>
      <c r="QQJ47" s="29"/>
      <c r="QQR47" s="31"/>
      <c r="QQS47" s="29"/>
      <c r="QRA47" s="31"/>
      <c r="QRB47" s="29"/>
      <c r="QRJ47" s="31"/>
      <c r="QRK47" s="29"/>
      <c r="QRS47" s="31"/>
      <c r="QRT47" s="29"/>
      <c r="QSB47" s="31"/>
      <c r="QSC47" s="29"/>
      <c r="QSK47" s="31"/>
      <c r="QSL47" s="29"/>
      <c r="QST47" s="31"/>
      <c r="QSU47" s="29"/>
      <c r="QTC47" s="31"/>
      <c r="QTD47" s="29"/>
      <c r="QTL47" s="31"/>
      <c r="QTM47" s="29"/>
      <c r="QTU47" s="31"/>
      <c r="QTV47" s="29"/>
      <c r="QUD47" s="31"/>
      <c r="QUE47" s="29"/>
      <c r="QUM47" s="31"/>
      <c r="QUN47" s="29"/>
      <c r="QUV47" s="31"/>
      <c r="QUW47" s="29"/>
      <c r="QVE47" s="31"/>
      <c r="QVF47" s="29"/>
      <c r="QVN47" s="31"/>
      <c r="QVO47" s="29"/>
      <c r="QVW47" s="31"/>
      <c r="QVX47" s="29"/>
      <c r="QWF47" s="31"/>
      <c r="QWG47" s="29"/>
      <c r="QWO47" s="31"/>
      <c r="QWP47" s="29"/>
      <c r="QWX47" s="31"/>
      <c r="QWY47" s="29"/>
      <c r="QXG47" s="31"/>
      <c r="QXH47" s="29"/>
      <c r="QXP47" s="31"/>
      <c r="QXQ47" s="29"/>
      <c r="QXY47" s="31"/>
      <c r="QXZ47" s="29"/>
      <c r="QYH47" s="31"/>
      <c r="QYI47" s="29"/>
      <c r="QYQ47" s="31"/>
      <c r="QYR47" s="29"/>
      <c r="QYZ47" s="31"/>
      <c r="QZA47" s="29"/>
      <c r="QZI47" s="31"/>
      <c r="QZJ47" s="29"/>
      <c r="QZR47" s="31"/>
      <c r="QZS47" s="29"/>
      <c r="RAA47" s="31"/>
      <c r="RAB47" s="29"/>
      <c r="RAJ47" s="31"/>
      <c r="RAK47" s="29"/>
      <c r="RAS47" s="31"/>
      <c r="RAT47" s="29"/>
      <c r="RBB47" s="31"/>
      <c r="RBC47" s="29"/>
      <c r="RBK47" s="31"/>
      <c r="RBL47" s="29"/>
      <c r="RBT47" s="31"/>
      <c r="RBU47" s="29"/>
      <c r="RCC47" s="31"/>
      <c r="RCD47" s="29"/>
      <c r="RCL47" s="31"/>
      <c r="RCM47" s="29"/>
      <c r="RCU47" s="31"/>
      <c r="RCV47" s="29"/>
      <c r="RDD47" s="31"/>
      <c r="RDE47" s="29"/>
      <c r="RDM47" s="31"/>
      <c r="RDN47" s="29"/>
      <c r="RDV47" s="31"/>
      <c r="RDW47" s="29"/>
      <c r="REE47" s="31"/>
      <c r="REF47" s="29"/>
      <c r="REN47" s="31"/>
      <c r="REO47" s="29"/>
      <c r="REW47" s="31"/>
      <c r="REX47" s="29"/>
      <c r="RFF47" s="31"/>
      <c r="RFG47" s="29"/>
      <c r="RFO47" s="31"/>
      <c r="RFP47" s="29"/>
      <c r="RFX47" s="31"/>
      <c r="RFY47" s="29"/>
      <c r="RGG47" s="31"/>
      <c r="RGH47" s="29"/>
      <c r="RGP47" s="31"/>
      <c r="RGQ47" s="29"/>
      <c r="RGY47" s="31"/>
      <c r="RGZ47" s="29"/>
      <c r="RHH47" s="31"/>
      <c r="RHI47" s="29"/>
      <c r="RHQ47" s="31"/>
      <c r="RHR47" s="29"/>
      <c r="RHZ47" s="31"/>
      <c r="RIA47" s="29"/>
      <c r="RII47" s="31"/>
      <c r="RIJ47" s="29"/>
      <c r="RIR47" s="31"/>
      <c r="RIS47" s="29"/>
      <c r="RJA47" s="31"/>
      <c r="RJB47" s="29"/>
      <c r="RJJ47" s="31"/>
      <c r="RJK47" s="29"/>
      <c r="RJS47" s="31"/>
      <c r="RJT47" s="29"/>
      <c r="RKB47" s="31"/>
      <c r="RKC47" s="29"/>
      <c r="RKK47" s="31"/>
      <c r="RKL47" s="29"/>
      <c r="RKT47" s="31"/>
      <c r="RKU47" s="29"/>
      <c r="RLC47" s="31"/>
      <c r="RLD47" s="29"/>
      <c r="RLL47" s="31"/>
      <c r="RLM47" s="29"/>
      <c r="RLU47" s="31"/>
      <c r="RLV47" s="29"/>
      <c r="RMD47" s="31"/>
      <c r="RME47" s="29"/>
      <c r="RMM47" s="31"/>
      <c r="RMN47" s="29"/>
      <c r="RMV47" s="31"/>
      <c r="RMW47" s="29"/>
      <c r="RNE47" s="31"/>
      <c r="RNF47" s="29"/>
      <c r="RNN47" s="31"/>
      <c r="RNO47" s="29"/>
      <c r="RNW47" s="31"/>
      <c r="RNX47" s="29"/>
      <c r="ROF47" s="31"/>
      <c r="ROG47" s="29"/>
      <c r="ROO47" s="31"/>
      <c r="ROP47" s="29"/>
      <c r="ROX47" s="31"/>
      <c r="ROY47" s="29"/>
      <c r="RPG47" s="31"/>
      <c r="RPH47" s="29"/>
      <c r="RPP47" s="31"/>
      <c r="RPQ47" s="29"/>
      <c r="RPY47" s="31"/>
      <c r="RPZ47" s="29"/>
      <c r="RQH47" s="31"/>
      <c r="RQI47" s="29"/>
      <c r="RQQ47" s="31"/>
      <c r="RQR47" s="29"/>
      <c r="RQZ47" s="31"/>
      <c r="RRA47" s="29"/>
      <c r="RRI47" s="31"/>
      <c r="RRJ47" s="29"/>
      <c r="RRR47" s="31"/>
      <c r="RRS47" s="29"/>
      <c r="RSA47" s="31"/>
      <c r="RSB47" s="29"/>
      <c r="RSJ47" s="31"/>
      <c r="RSK47" s="29"/>
      <c r="RSS47" s="31"/>
      <c r="RST47" s="29"/>
      <c r="RTB47" s="31"/>
      <c r="RTC47" s="29"/>
      <c r="RTK47" s="31"/>
      <c r="RTL47" s="29"/>
      <c r="RTT47" s="31"/>
      <c r="RTU47" s="29"/>
      <c r="RUC47" s="31"/>
      <c r="RUD47" s="29"/>
      <c r="RUL47" s="31"/>
      <c r="RUM47" s="29"/>
      <c r="RUU47" s="31"/>
      <c r="RUV47" s="29"/>
      <c r="RVD47" s="31"/>
      <c r="RVE47" s="29"/>
      <c r="RVM47" s="31"/>
      <c r="RVN47" s="29"/>
      <c r="RVV47" s="31"/>
      <c r="RVW47" s="29"/>
      <c r="RWE47" s="31"/>
      <c r="RWF47" s="29"/>
      <c r="RWN47" s="31"/>
      <c r="RWO47" s="29"/>
      <c r="RWW47" s="31"/>
      <c r="RWX47" s="29"/>
      <c r="RXF47" s="31"/>
      <c r="RXG47" s="29"/>
      <c r="RXO47" s="31"/>
      <c r="RXP47" s="29"/>
      <c r="RXX47" s="31"/>
      <c r="RXY47" s="29"/>
      <c r="RYG47" s="31"/>
      <c r="RYH47" s="29"/>
      <c r="RYP47" s="31"/>
      <c r="RYQ47" s="29"/>
      <c r="RYY47" s="31"/>
      <c r="RYZ47" s="29"/>
      <c r="RZH47" s="31"/>
      <c r="RZI47" s="29"/>
      <c r="RZQ47" s="31"/>
      <c r="RZR47" s="29"/>
      <c r="RZZ47" s="31"/>
      <c r="SAA47" s="29"/>
      <c r="SAI47" s="31"/>
      <c r="SAJ47" s="29"/>
      <c r="SAR47" s="31"/>
      <c r="SAS47" s="29"/>
      <c r="SBA47" s="31"/>
      <c r="SBB47" s="29"/>
      <c r="SBJ47" s="31"/>
      <c r="SBK47" s="29"/>
      <c r="SBS47" s="31"/>
      <c r="SBT47" s="29"/>
      <c r="SCB47" s="31"/>
      <c r="SCC47" s="29"/>
      <c r="SCK47" s="31"/>
      <c r="SCL47" s="29"/>
      <c r="SCT47" s="31"/>
      <c r="SCU47" s="29"/>
      <c r="SDC47" s="31"/>
      <c r="SDD47" s="29"/>
      <c r="SDL47" s="31"/>
      <c r="SDM47" s="29"/>
      <c r="SDU47" s="31"/>
      <c r="SDV47" s="29"/>
      <c r="SED47" s="31"/>
      <c r="SEE47" s="29"/>
      <c r="SEM47" s="31"/>
      <c r="SEN47" s="29"/>
      <c r="SEV47" s="31"/>
      <c r="SEW47" s="29"/>
      <c r="SFE47" s="31"/>
      <c r="SFF47" s="29"/>
      <c r="SFN47" s="31"/>
      <c r="SFO47" s="29"/>
      <c r="SFW47" s="31"/>
      <c r="SFX47" s="29"/>
      <c r="SGF47" s="31"/>
      <c r="SGG47" s="29"/>
      <c r="SGO47" s="31"/>
      <c r="SGP47" s="29"/>
      <c r="SGX47" s="31"/>
      <c r="SGY47" s="29"/>
      <c r="SHG47" s="31"/>
      <c r="SHH47" s="29"/>
      <c r="SHP47" s="31"/>
      <c r="SHQ47" s="29"/>
      <c r="SHY47" s="31"/>
      <c r="SHZ47" s="29"/>
      <c r="SIH47" s="31"/>
      <c r="SII47" s="29"/>
      <c r="SIQ47" s="31"/>
      <c r="SIR47" s="29"/>
      <c r="SIZ47" s="31"/>
      <c r="SJA47" s="29"/>
      <c r="SJI47" s="31"/>
      <c r="SJJ47" s="29"/>
      <c r="SJR47" s="31"/>
      <c r="SJS47" s="29"/>
      <c r="SKA47" s="31"/>
      <c r="SKB47" s="29"/>
      <c r="SKJ47" s="31"/>
      <c r="SKK47" s="29"/>
      <c r="SKS47" s="31"/>
      <c r="SKT47" s="29"/>
      <c r="SLB47" s="31"/>
      <c r="SLC47" s="29"/>
      <c r="SLK47" s="31"/>
      <c r="SLL47" s="29"/>
      <c r="SLT47" s="31"/>
      <c r="SLU47" s="29"/>
      <c r="SMC47" s="31"/>
      <c r="SMD47" s="29"/>
      <c r="SML47" s="31"/>
      <c r="SMM47" s="29"/>
      <c r="SMU47" s="31"/>
      <c r="SMV47" s="29"/>
      <c r="SND47" s="31"/>
      <c r="SNE47" s="29"/>
      <c r="SNM47" s="31"/>
      <c r="SNN47" s="29"/>
      <c r="SNV47" s="31"/>
      <c r="SNW47" s="29"/>
      <c r="SOE47" s="31"/>
      <c r="SOF47" s="29"/>
      <c r="SON47" s="31"/>
      <c r="SOO47" s="29"/>
      <c r="SOW47" s="31"/>
      <c r="SOX47" s="29"/>
      <c r="SPF47" s="31"/>
      <c r="SPG47" s="29"/>
      <c r="SPO47" s="31"/>
      <c r="SPP47" s="29"/>
      <c r="SPX47" s="31"/>
      <c r="SPY47" s="29"/>
      <c r="SQG47" s="31"/>
      <c r="SQH47" s="29"/>
      <c r="SQP47" s="31"/>
      <c r="SQQ47" s="29"/>
      <c r="SQY47" s="31"/>
      <c r="SQZ47" s="29"/>
      <c r="SRH47" s="31"/>
      <c r="SRI47" s="29"/>
      <c r="SRQ47" s="31"/>
      <c r="SRR47" s="29"/>
      <c r="SRZ47" s="31"/>
      <c r="SSA47" s="29"/>
      <c r="SSI47" s="31"/>
      <c r="SSJ47" s="29"/>
      <c r="SSR47" s="31"/>
      <c r="SSS47" s="29"/>
      <c r="STA47" s="31"/>
      <c r="STB47" s="29"/>
      <c r="STJ47" s="31"/>
      <c r="STK47" s="29"/>
      <c r="STS47" s="31"/>
      <c r="STT47" s="29"/>
      <c r="SUB47" s="31"/>
      <c r="SUC47" s="29"/>
      <c r="SUK47" s="31"/>
      <c r="SUL47" s="29"/>
      <c r="SUT47" s="31"/>
      <c r="SUU47" s="29"/>
      <c r="SVC47" s="31"/>
      <c r="SVD47" s="29"/>
      <c r="SVL47" s="31"/>
      <c r="SVM47" s="29"/>
      <c r="SVU47" s="31"/>
      <c r="SVV47" s="29"/>
      <c r="SWD47" s="31"/>
      <c r="SWE47" s="29"/>
      <c r="SWM47" s="31"/>
      <c r="SWN47" s="29"/>
      <c r="SWV47" s="31"/>
      <c r="SWW47" s="29"/>
      <c r="SXE47" s="31"/>
      <c r="SXF47" s="29"/>
      <c r="SXN47" s="31"/>
      <c r="SXO47" s="29"/>
      <c r="SXW47" s="31"/>
      <c r="SXX47" s="29"/>
      <c r="SYF47" s="31"/>
      <c r="SYG47" s="29"/>
      <c r="SYO47" s="31"/>
      <c r="SYP47" s="29"/>
      <c r="SYX47" s="31"/>
      <c r="SYY47" s="29"/>
      <c r="SZG47" s="31"/>
      <c r="SZH47" s="29"/>
      <c r="SZP47" s="31"/>
      <c r="SZQ47" s="29"/>
      <c r="SZY47" s="31"/>
      <c r="SZZ47" s="29"/>
      <c r="TAH47" s="31"/>
      <c r="TAI47" s="29"/>
      <c r="TAQ47" s="31"/>
      <c r="TAR47" s="29"/>
      <c r="TAZ47" s="31"/>
      <c r="TBA47" s="29"/>
      <c r="TBI47" s="31"/>
      <c r="TBJ47" s="29"/>
      <c r="TBR47" s="31"/>
      <c r="TBS47" s="29"/>
      <c r="TCA47" s="31"/>
      <c r="TCB47" s="29"/>
      <c r="TCJ47" s="31"/>
      <c r="TCK47" s="29"/>
      <c r="TCS47" s="31"/>
      <c r="TCT47" s="29"/>
      <c r="TDB47" s="31"/>
      <c r="TDC47" s="29"/>
      <c r="TDK47" s="31"/>
      <c r="TDL47" s="29"/>
      <c r="TDT47" s="31"/>
      <c r="TDU47" s="29"/>
      <c r="TEC47" s="31"/>
      <c r="TED47" s="29"/>
      <c r="TEL47" s="31"/>
      <c r="TEM47" s="29"/>
      <c r="TEU47" s="31"/>
      <c r="TEV47" s="29"/>
      <c r="TFD47" s="31"/>
      <c r="TFE47" s="29"/>
      <c r="TFM47" s="31"/>
      <c r="TFN47" s="29"/>
      <c r="TFV47" s="31"/>
      <c r="TFW47" s="29"/>
      <c r="TGE47" s="31"/>
      <c r="TGF47" s="29"/>
      <c r="TGN47" s="31"/>
      <c r="TGO47" s="29"/>
      <c r="TGW47" s="31"/>
      <c r="TGX47" s="29"/>
      <c r="THF47" s="31"/>
      <c r="THG47" s="29"/>
      <c r="THO47" s="31"/>
      <c r="THP47" s="29"/>
      <c r="THX47" s="31"/>
      <c r="THY47" s="29"/>
      <c r="TIG47" s="31"/>
      <c r="TIH47" s="29"/>
      <c r="TIP47" s="31"/>
      <c r="TIQ47" s="29"/>
      <c r="TIY47" s="31"/>
      <c r="TIZ47" s="29"/>
      <c r="TJH47" s="31"/>
      <c r="TJI47" s="29"/>
      <c r="TJQ47" s="31"/>
      <c r="TJR47" s="29"/>
      <c r="TJZ47" s="31"/>
      <c r="TKA47" s="29"/>
      <c r="TKI47" s="31"/>
      <c r="TKJ47" s="29"/>
      <c r="TKR47" s="31"/>
      <c r="TKS47" s="29"/>
      <c r="TLA47" s="31"/>
      <c r="TLB47" s="29"/>
      <c r="TLJ47" s="31"/>
      <c r="TLK47" s="29"/>
      <c r="TLS47" s="31"/>
      <c r="TLT47" s="29"/>
      <c r="TMB47" s="31"/>
      <c r="TMC47" s="29"/>
      <c r="TMK47" s="31"/>
      <c r="TML47" s="29"/>
      <c r="TMT47" s="31"/>
      <c r="TMU47" s="29"/>
      <c r="TNC47" s="31"/>
      <c r="TND47" s="29"/>
      <c r="TNL47" s="31"/>
      <c r="TNM47" s="29"/>
      <c r="TNU47" s="31"/>
      <c r="TNV47" s="29"/>
      <c r="TOD47" s="31"/>
      <c r="TOE47" s="29"/>
      <c r="TOM47" s="31"/>
      <c r="TON47" s="29"/>
      <c r="TOV47" s="31"/>
      <c r="TOW47" s="29"/>
      <c r="TPE47" s="31"/>
      <c r="TPF47" s="29"/>
      <c r="TPN47" s="31"/>
      <c r="TPO47" s="29"/>
      <c r="TPW47" s="31"/>
      <c r="TPX47" s="29"/>
      <c r="TQF47" s="31"/>
      <c r="TQG47" s="29"/>
      <c r="TQO47" s="31"/>
      <c r="TQP47" s="29"/>
      <c r="TQX47" s="31"/>
      <c r="TQY47" s="29"/>
      <c r="TRG47" s="31"/>
      <c r="TRH47" s="29"/>
      <c r="TRP47" s="31"/>
      <c r="TRQ47" s="29"/>
      <c r="TRY47" s="31"/>
      <c r="TRZ47" s="29"/>
      <c r="TSH47" s="31"/>
      <c r="TSI47" s="29"/>
      <c r="TSQ47" s="31"/>
      <c r="TSR47" s="29"/>
      <c r="TSZ47" s="31"/>
      <c r="TTA47" s="29"/>
      <c r="TTI47" s="31"/>
      <c r="TTJ47" s="29"/>
      <c r="TTR47" s="31"/>
      <c r="TTS47" s="29"/>
      <c r="TUA47" s="31"/>
      <c r="TUB47" s="29"/>
      <c r="TUJ47" s="31"/>
      <c r="TUK47" s="29"/>
      <c r="TUS47" s="31"/>
      <c r="TUT47" s="29"/>
      <c r="TVB47" s="31"/>
      <c r="TVC47" s="29"/>
      <c r="TVK47" s="31"/>
      <c r="TVL47" s="29"/>
      <c r="TVT47" s="31"/>
      <c r="TVU47" s="29"/>
      <c r="TWC47" s="31"/>
      <c r="TWD47" s="29"/>
      <c r="TWL47" s="31"/>
      <c r="TWM47" s="29"/>
      <c r="TWU47" s="31"/>
      <c r="TWV47" s="29"/>
      <c r="TXD47" s="31"/>
      <c r="TXE47" s="29"/>
      <c r="TXM47" s="31"/>
      <c r="TXN47" s="29"/>
      <c r="TXV47" s="31"/>
      <c r="TXW47" s="29"/>
      <c r="TYE47" s="31"/>
      <c r="TYF47" s="29"/>
      <c r="TYN47" s="31"/>
      <c r="TYO47" s="29"/>
      <c r="TYW47" s="31"/>
      <c r="TYX47" s="29"/>
      <c r="TZF47" s="31"/>
      <c r="TZG47" s="29"/>
      <c r="TZO47" s="31"/>
      <c r="TZP47" s="29"/>
      <c r="TZX47" s="31"/>
      <c r="TZY47" s="29"/>
      <c r="UAG47" s="31"/>
      <c r="UAH47" s="29"/>
      <c r="UAP47" s="31"/>
      <c r="UAQ47" s="29"/>
      <c r="UAY47" s="31"/>
      <c r="UAZ47" s="29"/>
      <c r="UBH47" s="31"/>
      <c r="UBI47" s="29"/>
      <c r="UBQ47" s="31"/>
      <c r="UBR47" s="29"/>
      <c r="UBZ47" s="31"/>
      <c r="UCA47" s="29"/>
      <c r="UCI47" s="31"/>
      <c r="UCJ47" s="29"/>
      <c r="UCR47" s="31"/>
      <c r="UCS47" s="29"/>
      <c r="UDA47" s="31"/>
      <c r="UDB47" s="29"/>
      <c r="UDJ47" s="31"/>
      <c r="UDK47" s="29"/>
      <c r="UDS47" s="31"/>
      <c r="UDT47" s="29"/>
      <c r="UEB47" s="31"/>
      <c r="UEC47" s="29"/>
      <c r="UEK47" s="31"/>
      <c r="UEL47" s="29"/>
      <c r="UET47" s="31"/>
      <c r="UEU47" s="29"/>
      <c r="UFC47" s="31"/>
      <c r="UFD47" s="29"/>
      <c r="UFL47" s="31"/>
      <c r="UFM47" s="29"/>
      <c r="UFU47" s="31"/>
      <c r="UFV47" s="29"/>
      <c r="UGD47" s="31"/>
      <c r="UGE47" s="29"/>
      <c r="UGM47" s="31"/>
      <c r="UGN47" s="29"/>
      <c r="UGV47" s="31"/>
      <c r="UGW47" s="29"/>
      <c r="UHE47" s="31"/>
      <c r="UHF47" s="29"/>
      <c r="UHN47" s="31"/>
      <c r="UHO47" s="29"/>
      <c r="UHW47" s="31"/>
      <c r="UHX47" s="29"/>
      <c r="UIF47" s="31"/>
      <c r="UIG47" s="29"/>
      <c r="UIO47" s="31"/>
      <c r="UIP47" s="29"/>
      <c r="UIX47" s="31"/>
      <c r="UIY47" s="29"/>
      <c r="UJG47" s="31"/>
      <c r="UJH47" s="29"/>
      <c r="UJP47" s="31"/>
      <c r="UJQ47" s="29"/>
      <c r="UJY47" s="31"/>
      <c r="UJZ47" s="29"/>
      <c r="UKH47" s="31"/>
      <c r="UKI47" s="29"/>
      <c r="UKQ47" s="31"/>
      <c r="UKR47" s="29"/>
      <c r="UKZ47" s="31"/>
      <c r="ULA47" s="29"/>
      <c r="ULI47" s="31"/>
      <c r="ULJ47" s="29"/>
      <c r="ULR47" s="31"/>
      <c r="ULS47" s="29"/>
      <c r="UMA47" s="31"/>
      <c r="UMB47" s="29"/>
      <c r="UMJ47" s="31"/>
      <c r="UMK47" s="29"/>
      <c r="UMS47" s="31"/>
      <c r="UMT47" s="29"/>
      <c r="UNB47" s="31"/>
      <c r="UNC47" s="29"/>
      <c r="UNK47" s="31"/>
      <c r="UNL47" s="29"/>
      <c r="UNT47" s="31"/>
      <c r="UNU47" s="29"/>
      <c r="UOC47" s="31"/>
      <c r="UOD47" s="29"/>
      <c r="UOL47" s="31"/>
      <c r="UOM47" s="29"/>
      <c r="UOU47" s="31"/>
      <c r="UOV47" s="29"/>
      <c r="UPD47" s="31"/>
      <c r="UPE47" s="29"/>
      <c r="UPM47" s="31"/>
      <c r="UPN47" s="29"/>
      <c r="UPV47" s="31"/>
      <c r="UPW47" s="29"/>
      <c r="UQE47" s="31"/>
      <c r="UQF47" s="29"/>
      <c r="UQN47" s="31"/>
      <c r="UQO47" s="29"/>
      <c r="UQW47" s="31"/>
      <c r="UQX47" s="29"/>
      <c r="URF47" s="31"/>
      <c r="URG47" s="29"/>
      <c r="URO47" s="31"/>
      <c r="URP47" s="29"/>
      <c r="URX47" s="31"/>
      <c r="URY47" s="29"/>
      <c r="USG47" s="31"/>
      <c r="USH47" s="29"/>
      <c r="USP47" s="31"/>
      <c r="USQ47" s="29"/>
      <c r="USY47" s="31"/>
      <c r="USZ47" s="29"/>
      <c r="UTH47" s="31"/>
      <c r="UTI47" s="29"/>
      <c r="UTQ47" s="31"/>
      <c r="UTR47" s="29"/>
      <c r="UTZ47" s="31"/>
      <c r="UUA47" s="29"/>
      <c r="UUI47" s="31"/>
      <c r="UUJ47" s="29"/>
      <c r="UUR47" s="31"/>
      <c r="UUS47" s="29"/>
      <c r="UVA47" s="31"/>
      <c r="UVB47" s="29"/>
      <c r="UVJ47" s="31"/>
      <c r="UVK47" s="29"/>
      <c r="UVS47" s="31"/>
      <c r="UVT47" s="29"/>
      <c r="UWB47" s="31"/>
      <c r="UWC47" s="29"/>
      <c r="UWK47" s="31"/>
      <c r="UWL47" s="29"/>
      <c r="UWT47" s="31"/>
      <c r="UWU47" s="29"/>
      <c r="UXC47" s="31"/>
      <c r="UXD47" s="29"/>
      <c r="UXL47" s="31"/>
      <c r="UXM47" s="29"/>
      <c r="UXU47" s="31"/>
      <c r="UXV47" s="29"/>
      <c r="UYD47" s="31"/>
      <c r="UYE47" s="29"/>
      <c r="UYM47" s="31"/>
      <c r="UYN47" s="29"/>
      <c r="UYV47" s="31"/>
      <c r="UYW47" s="29"/>
      <c r="UZE47" s="31"/>
      <c r="UZF47" s="29"/>
      <c r="UZN47" s="31"/>
      <c r="UZO47" s="29"/>
      <c r="UZW47" s="31"/>
      <c r="UZX47" s="29"/>
      <c r="VAF47" s="31"/>
      <c r="VAG47" s="29"/>
      <c r="VAO47" s="31"/>
      <c r="VAP47" s="29"/>
      <c r="VAX47" s="31"/>
      <c r="VAY47" s="29"/>
      <c r="VBG47" s="31"/>
      <c r="VBH47" s="29"/>
      <c r="VBP47" s="31"/>
      <c r="VBQ47" s="29"/>
      <c r="VBY47" s="31"/>
      <c r="VBZ47" s="29"/>
      <c r="VCH47" s="31"/>
      <c r="VCI47" s="29"/>
      <c r="VCQ47" s="31"/>
      <c r="VCR47" s="29"/>
      <c r="VCZ47" s="31"/>
      <c r="VDA47" s="29"/>
      <c r="VDI47" s="31"/>
      <c r="VDJ47" s="29"/>
      <c r="VDR47" s="31"/>
      <c r="VDS47" s="29"/>
      <c r="VEA47" s="31"/>
      <c r="VEB47" s="29"/>
      <c r="VEJ47" s="31"/>
      <c r="VEK47" s="29"/>
      <c r="VES47" s="31"/>
      <c r="VET47" s="29"/>
      <c r="VFB47" s="31"/>
      <c r="VFC47" s="29"/>
      <c r="VFK47" s="31"/>
      <c r="VFL47" s="29"/>
      <c r="VFT47" s="31"/>
      <c r="VFU47" s="29"/>
      <c r="VGC47" s="31"/>
      <c r="VGD47" s="29"/>
      <c r="VGL47" s="31"/>
      <c r="VGM47" s="29"/>
      <c r="VGU47" s="31"/>
      <c r="VGV47" s="29"/>
      <c r="VHD47" s="31"/>
      <c r="VHE47" s="29"/>
      <c r="VHM47" s="31"/>
      <c r="VHN47" s="29"/>
      <c r="VHV47" s="31"/>
      <c r="VHW47" s="29"/>
      <c r="VIE47" s="31"/>
      <c r="VIF47" s="29"/>
      <c r="VIN47" s="31"/>
      <c r="VIO47" s="29"/>
      <c r="VIW47" s="31"/>
      <c r="VIX47" s="29"/>
      <c r="VJF47" s="31"/>
      <c r="VJG47" s="29"/>
      <c r="VJO47" s="31"/>
      <c r="VJP47" s="29"/>
      <c r="VJX47" s="31"/>
      <c r="VJY47" s="29"/>
      <c r="VKG47" s="31"/>
      <c r="VKH47" s="29"/>
      <c r="VKP47" s="31"/>
      <c r="VKQ47" s="29"/>
      <c r="VKY47" s="31"/>
      <c r="VKZ47" s="29"/>
      <c r="VLH47" s="31"/>
      <c r="VLI47" s="29"/>
      <c r="VLQ47" s="31"/>
      <c r="VLR47" s="29"/>
      <c r="VLZ47" s="31"/>
      <c r="VMA47" s="29"/>
      <c r="VMI47" s="31"/>
      <c r="VMJ47" s="29"/>
      <c r="VMR47" s="31"/>
      <c r="VMS47" s="29"/>
      <c r="VNA47" s="31"/>
      <c r="VNB47" s="29"/>
      <c r="VNJ47" s="31"/>
      <c r="VNK47" s="29"/>
      <c r="VNS47" s="31"/>
      <c r="VNT47" s="29"/>
      <c r="VOB47" s="31"/>
      <c r="VOC47" s="29"/>
      <c r="VOK47" s="31"/>
      <c r="VOL47" s="29"/>
      <c r="VOT47" s="31"/>
      <c r="VOU47" s="29"/>
      <c r="VPC47" s="31"/>
      <c r="VPD47" s="29"/>
      <c r="VPL47" s="31"/>
      <c r="VPM47" s="29"/>
      <c r="VPU47" s="31"/>
      <c r="VPV47" s="29"/>
      <c r="VQD47" s="31"/>
      <c r="VQE47" s="29"/>
      <c r="VQM47" s="31"/>
      <c r="VQN47" s="29"/>
      <c r="VQV47" s="31"/>
      <c r="VQW47" s="29"/>
      <c r="VRE47" s="31"/>
      <c r="VRF47" s="29"/>
      <c r="VRN47" s="31"/>
      <c r="VRO47" s="29"/>
      <c r="VRW47" s="31"/>
      <c r="VRX47" s="29"/>
      <c r="VSF47" s="31"/>
      <c r="VSG47" s="29"/>
      <c r="VSO47" s="31"/>
      <c r="VSP47" s="29"/>
      <c r="VSX47" s="31"/>
      <c r="VSY47" s="29"/>
      <c r="VTG47" s="31"/>
      <c r="VTH47" s="29"/>
      <c r="VTP47" s="31"/>
      <c r="VTQ47" s="29"/>
      <c r="VTY47" s="31"/>
      <c r="VTZ47" s="29"/>
      <c r="VUH47" s="31"/>
      <c r="VUI47" s="29"/>
      <c r="VUQ47" s="31"/>
      <c r="VUR47" s="29"/>
      <c r="VUZ47" s="31"/>
      <c r="VVA47" s="29"/>
      <c r="VVI47" s="31"/>
      <c r="VVJ47" s="29"/>
      <c r="VVR47" s="31"/>
      <c r="VVS47" s="29"/>
      <c r="VWA47" s="31"/>
      <c r="VWB47" s="29"/>
      <c r="VWJ47" s="31"/>
      <c r="VWK47" s="29"/>
      <c r="VWS47" s="31"/>
      <c r="VWT47" s="29"/>
      <c r="VXB47" s="31"/>
      <c r="VXC47" s="29"/>
      <c r="VXK47" s="31"/>
      <c r="VXL47" s="29"/>
      <c r="VXT47" s="31"/>
      <c r="VXU47" s="29"/>
      <c r="VYC47" s="31"/>
      <c r="VYD47" s="29"/>
      <c r="VYL47" s="31"/>
      <c r="VYM47" s="29"/>
      <c r="VYU47" s="31"/>
      <c r="VYV47" s="29"/>
      <c r="VZD47" s="31"/>
      <c r="VZE47" s="29"/>
      <c r="VZM47" s="31"/>
      <c r="VZN47" s="29"/>
      <c r="VZV47" s="31"/>
      <c r="VZW47" s="29"/>
      <c r="WAE47" s="31"/>
      <c r="WAF47" s="29"/>
      <c r="WAN47" s="31"/>
      <c r="WAO47" s="29"/>
      <c r="WAW47" s="31"/>
      <c r="WAX47" s="29"/>
      <c r="WBF47" s="31"/>
      <c r="WBG47" s="29"/>
      <c r="WBO47" s="31"/>
      <c r="WBP47" s="29"/>
      <c r="WBX47" s="31"/>
      <c r="WBY47" s="29"/>
      <c r="WCG47" s="31"/>
      <c r="WCH47" s="29"/>
      <c r="WCP47" s="31"/>
      <c r="WCQ47" s="29"/>
      <c r="WCY47" s="31"/>
      <c r="WCZ47" s="29"/>
      <c r="WDH47" s="31"/>
      <c r="WDI47" s="29"/>
      <c r="WDQ47" s="31"/>
      <c r="WDR47" s="29"/>
      <c r="WDZ47" s="31"/>
      <c r="WEA47" s="29"/>
      <c r="WEI47" s="31"/>
      <c r="WEJ47" s="29"/>
      <c r="WER47" s="31"/>
      <c r="WES47" s="29"/>
      <c r="WFA47" s="31"/>
      <c r="WFB47" s="29"/>
      <c r="WFJ47" s="31"/>
      <c r="WFK47" s="29"/>
      <c r="WFS47" s="31"/>
      <c r="WFT47" s="29"/>
      <c r="WGB47" s="31"/>
      <c r="WGC47" s="29"/>
      <c r="WGK47" s="31"/>
      <c r="WGL47" s="29"/>
      <c r="WGT47" s="31"/>
      <c r="WGU47" s="29"/>
      <c r="WHC47" s="31"/>
      <c r="WHD47" s="29"/>
      <c r="WHL47" s="31"/>
      <c r="WHM47" s="29"/>
      <c r="WHU47" s="31"/>
      <c r="WHV47" s="29"/>
      <c r="WID47" s="31"/>
      <c r="WIE47" s="29"/>
      <c r="WIM47" s="31"/>
      <c r="WIN47" s="29"/>
      <c r="WIV47" s="31"/>
      <c r="WIW47" s="29"/>
      <c r="WJE47" s="31"/>
      <c r="WJF47" s="29"/>
      <c r="WJN47" s="31"/>
      <c r="WJO47" s="29"/>
      <c r="WJW47" s="31"/>
      <c r="WJX47" s="29"/>
      <c r="WKF47" s="31"/>
      <c r="WKG47" s="29"/>
      <c r="WKO47" s="31"/>
      <c r="WKP47" s="29"/>
      <c r="WKX47" s="31"/>
      <c r="WKY47" s="29"/>
      <c r="WLG47" s="31"/>
      <c r="WLH47" s="29"/>
      <c r="WLP47" s="31"/>
      <c r="WLQ47" s="29"/>
      <c r="WLY47" s="31"/>
      <c r="WLZ47" s="29"/>
      <c r="WMH47" s="31"/>
      <c r="WMI47" s="29"/>
      <c r="WMQ47" s="31"/>
      <c r="WMR47" s="29"/>
      <c r="WMZ47" s="31"/>
      <c r="WNA47" s="29"/>
      <c r="WNI47" s="31"/>
      <c r="WNJ47" s="29"/>
      <c r="WNR47" s="31"/>
      <c r="WNS47" s="29"/>
      <c r="WOA47" s="31"/>
      <c r="WOB47" s="29"/>
      <c r="WOJ47" s="31"/>
      <c r="WOK47" s="29"/>
      <c r="WOS47" s="31"/>
      <c r="WOT47" s="29"/>
      <c r="WPB47" s="31"/>
      <c r="WPC47" s="29"/>
      <c r="WPK47" s="31"/>
      <c r="WPL47" s="29"/>
      <c r="WPT47" s="31"/>
      <c r="WPU47" s="29"/>
      <c r="WQC47" s="31"/>
      <c r="WQD47" s="29"/>
      <c r="WQL47" s="31"/>
      <c r="WQM47" s="29"/>
      <c r="WQU47" s="31"/>
      <c r="WQV47" s="29"/>
      <c r="WRD47" s="31"/>
      <c r="WRE47" s="29"/>
      <c r="WRM47" s="31"/>
      <c r="WRN47" s="29"/>
      <c r="WRV47" s="31"/>
      <c r="WRW47" s="29"/>
      <c r="WSE47" s="31"/>
      <c r="WSF47" s="29"/>
      <c r="WSN47" s="31"/>
      <c r="WSO47" s="29"/>
      <c r="WSW47" s="31"/>
      <c r="WSX47" s="29"/>
      <c r="WTF47" s="31"/>
      <c r="WTG47" s="29"/>
      <c r="WTO47" s="31"/>
      <c r="WTP47" s="29"/>
      <c r="WTX47" s="31"/>
      <c r="WTY47" s="29"/>
      <c r="WUG47" s="31"/>
      <c r="WUH47" s="29"/>
      <c r="WUP47" s="31"/>
      <c r="WUQ47" s="29"/>
      <c r="WUY47" s="31"/>
      <c r="WUZ47" s="29"/>
      <c r="WVH47" s="31"/>
      <c r="WVI47" s="29"/>
      <c r="WVQ47" s="31"/>
      <c r="WVR47" s="29"/>
      <c r="WVZ47" s="31"/>
      <c r="WWA47" s="29"/>
      <c r="WWI47" s="31"/>
      <c r="WWJ47" s="29"/>
      <c r="WWR47" s="31"/>
      <c r="WWS47" s="29"/>
      <c r="WXA47" s="31"/>
      <c r="WXB47" s="29"/>
      <c r="WXJ47" s="31"/>
      <c r="WXK47" s="29"/>
      <c r="WXS47" s="31"/>
      <c r="WXT47" s="29"/>
      <c r="WYB47" s="31"/>
      <c r="WYC47" s="29"/>
      <c r="WYK47" s="31"/>
      <c r="WYL47" s="29"/>
      <c r="WYT47" s="31"/>
      <c r="WYU47" s="29"/>
      <c r="WZC47" s="31"/>
      <c r="WZD47" s="29"/>
      <c r="WZL47" s="31"/>
      <c r="WZM47" s="29"/>
      <c r="WZU47" s="31"/>
      <c r="WZV47" s="29"/>
      <c r="XAD47" s="31"/>
      <c r="XAE47" s="29"/>
      <c r="XAM47" s="31"/>
      <c r="XAN47" s="29"/>
      <c r="XAV47" s="31"/>
      <c r="XAW47" s="29"/>
      <c r="XBE47" s="31"/>
      <c r="XBF47" s="29"/>
      <c r="XBN47" s="31"/>
      <c r="XBO47" s="29"/>
      <c r="XBW47" s="31"/>
      <c r="XBX47" s="29"/>
      <c r="XCF47" s="31"/>
      <c r="XCG47" s="29"/>
      <c r="XCO47" s="31"/>
      <c r="XCP47" s="29"/>
      <c r="XCX47" s="31"/>
      <c r="XCY47" s="29"/>
      <c r="XDG47" s="31"/>
      <c r="XDH47" s="29"/>
      <c r="XDP47" s="31"/>
      <c r="XDQ47" s="29"/>
      <c r="XDY47" s="31"/>
      <c r="XDZ47" s="29"/>
      <c r="XEH47" s="31"/>
      <c r="XEI47" s="29"/>
      <c r="XEQ47" s="31"/>
      <c r="XER47" s="29"/>
      <c r="XEZ47" s="31"/>
      <c r="XFA47" s="29"/>
    </row>
    <row r="48" spans="1:1018 1026:2044 2052:3070 3078:4096 4104:5113 5121:6139 6147:7165 7173:8191 8199:10234 10242:11260 11268:12286 12294:13312 13320:14329 14337:15355 15363:16381" s="30" customFormat="1" ht="15.6">
      <c r="A48" s="229"/>
      <c r="B48" s="103" t="s">
        <v>224</v>
      </c>
      <c r="C48" s="162"/>
      <c r="D48" s="162"/>
      <c r="E48" s="162"/>
      <c r="F48" s="12"/>
      <c r="G48" s="12"/>
      <c r="H48" s="12"/>
      <c r="I48" s="12"/>
      <c r="J48" s="29"/>
      <c r="R48" s="31"/>
      <c r="S48" s="29"/>
      <c r="AA48" s="31"/>
      <c r="AB48" s="29"/>
      <c r="AJ48" s="31"/>
      <c r="AK48" s="29"/>
      <c r="AS48" s="31"/>
      <c r="AT48" s="29"/>
      <c r="BB48" s="31"/>
      <c r="BC48" s="29"/>
      <c r="BK48" s="31"/>
      <c r="BL48" s="29"/>
      <c r="BT48" s="31"/>
      <c r="BU48" s="29"/>
      <c r="CC48" s="31"/>
      <c r="CD48" s="29"/>
      <c r="CL48" s="31"/>
      <c r="CM48" s="29"/>
      <c r="CU48" s="31"/>
      <c r="CV48" s="29"/>
      <c r="DD48" s="31"/>
      <c r="DE48" s="29"/>
      <c r="DM48" s="31"/>
      <c r="DN48" s="29"/>
      <c r="DV48" s="31"/>
      <c r="DW48" s="29"/>
      <c r="EE48" s="31"/>
      <c r="EF48" s="29"/>
      <c r="EN48" s="31"/>
      <c r="EO48" s="29"/>
      <c r="EW48" s="31"/>
      <c r="EX48" s="29"/>
      <c r="FF48" s="31"/>
      <c r="FG48" s="29"/>
      <c r="FO48" s="31"/>
      <c r="FP48" s="29"/>
      <c r="FX48" s="31"/>
      <c r="FY48" s="29"/>
      <c r="GG48" s="31"/>
      <c r="GH48" s="29"/>
      <c r="GP48" s="31"/>
      <c r="GQ48" s="29"/>
      <c r="GY48" s="31"/>
      <c r="GZ48" s="29"/>
      <c r="HH48" s="31"/>
      <c r="HI48" s="29"/>
      <c r="HQ48" s="31"/>
      <c r="HR48" s="29"/>
      <c r="HZ48" s="31"/>
      <c r="IA48" s="29"/>
      <c r="II48" s="31"/>
      <c r="IJ48" s="29"/>
      <c r="IR48" s="31"/>
      <c r="IS48" s="29"/>
      <c r="JA48" s="31"/>
      <c r="JB48" s="29"/>
      <c r="JJ48" s="31"/>
      <c r="JK48" s="29"/>
      <c r="JS48" s="31"/>
      <c r="JT48" s="29"/>
      <c r="KB48" s="31"/>
      <c r="KC48" s="29"/>
      <c r="KK48" s="31"/>
      <c r="KL48" s="29"/>
      <c r="KT48" s="31"/>
      <c r="KU48" s="29"/>
      <c r="LC48" s="31"/>
      <c r="LD48" s="29"/>
      <c r="LL48" s="31"/>
      <c r="LM48" s="29"/>
      <c r="LU48" s="31"/>
      <c r="LV48" s="29"/>
      <c r="MD48" s="31"/>
      <c r="ME48" s="29"/>
      <c r="MM48" s="31"/>
      <c r="MN48" s="29"/>
      <c r="MV48" s="31"/>
      <c r="MW48" s="29"/>
      <c r="NE48" s="31"/>
      <c r="NF48" s="29"/>
      <c r="NN48" s="31"/>
      <c r="NO48" s="29"/>
      <c r="NW48" s="31"/>
      <c r="NX48" s="29"/>
      <c r="OF48" s="31"/>
      <c r="OG48" s="29"/>
      <c r="OO48" s="31"/>
      <c r="OP48" s="29"/>
      <c r="OX48" s="31"/>
      <c r="OY48" s="29"/>
      <c r="PG48" s="31"/>
      <c r="PH48" s="29"/>
      <c r="PP48" s="31"/>
      <c r="PQ48" s="29"/>
      <c r="PY48" s="31"/>
      <c r="PZ48" s="29"/>
      <c r="QH48" s="31"/>
      <c r="QI48" s="29"/>
      <c r="QQ48" s="31"/>
      <c r="QR48" s="29"/>
      <c r="QZ48" s="31"/>
      <c r="RA48" s="29"/>
      <c r="RI48" s="31"/>
      <c r="RJ48" s="29"/>
      <c r="RR48" s="31"/>
      <c r="RS48" s="29"/>
      <c r="SA48" s="31"/>
      <c r="SB48" s="29"/>
      <c r="SJ48" s="31"/>
      <c r="SK48" s="29"/>
      <c r="SS48" s="31"/>
      <c r="ST48" s="29"/>
      <c r="TB48" s="31"/>
      <c r="TC48" s="29"/>
      <c r="TK48" s="31"/>
      <c r="TL48" s="29"/>
      <c r="TT48" s="31"/>
      <c r="TU48" s="29"/>
      <c r="UC48" s="31"/>
      <c r="UD48" s="29"/>
      <c r="UL48" s="31"/>
      <c r="UM48" s="29"/>
      <c r="UU48" s="31"/>
      <c r="UV48" s="29"/>
      <c r="VD48" s="31"/>
      <c r="VE48" s="29"/>
      <c r="VM48" s="31"/>
      <c r="VN48" s="29"/>
      <c r="VV48" s="31"/>
      <c r="VW48" s="29"/>
      <c r="WE48" s="31"/>
      <c r="WF48" s="29"/>
      <c r="WN48" s="31"/>
      <c r="WO48" s="29"/>
      <c r="WW48" s="31"/>
      <c r="WX48" s="29"/>
      <c r="XF48" s="31"/>
      <c r="XG48" s="29"/>
      <c r="XO48" s="31"/>
      <c r="XP48" s="29"/>
      <c r="XX48" s="31"/>
      <c r="XY48" s="29"/>
      <c r="YG48" s="31"/>
      <c r="YH48" s="29"/>
      <c r="YP48" s="31"/>
      <c r="YQ48" s="29"/>
      <c r="YY48" s="31"/>
      <c r="YZ48" s="29"/>
      <c r="ZH48" s="31"/>
      <c r="ZI48" s="29"/>
      <c r="ZQ48" s="31"/>
      <c r="ZR48" s="29"/>
      <c r="ZZ48" s="31"/>
      <c r="AAA48" s="29"/>
      <c r="AAI48" s="31"/>
      <c r="AAJ48" s="29"/>
      <c r="AAR48" s="31"/>
      <c r="AAS48" s="29"/>
      <c r="ABA48" s="31"/>
      <c r="ABB48" s="29"/>
      <c r="ABJ48" s="31"/>
      <c r="ABK48" s="29"/>
      <c r="ABS48" s="31"/>
      <c r="ABT48" s="29"/>
      <c r="ACB48" s="31"/>
      <c r="ACC48" s="29"/>
      <c r="ACK48" s="31"/>
      <c r="ACL48" s="29"/>
      <c r="ACT48" s="31"/>
      <c r="ACU48" s="29"/>
      <c r="ADC48" s="31"/>
      <c r="ADD48" s="29"/>
      <c r="ADL48" s="31"/>
      <c r="ADM48" s="29"/>
      <c r="ADU48" s="31"/>
      <c r="ADV48" s="29"/>
      <c r="AED48" s="31"/>
      <c r="AEE48" s="29"/>
      <c r="AEM48" s="31"/>
      <c r="AEN48" s="29"/>
      <c r="AEV48" s="31"/>
      <c r="AEW48" s="29"/>
      <c r="AFE48" s="31"/>
      <c r="AFF48" s="29"/>
      <c r="AFN48" s="31"/>
      <c r="AFO48" s="29"/>
      <c r="AFW48" s="31"/>
      <c r="AFX48" s="29"/>
      <c r="AGF48" s="31"/>
      <c r="AGG48" s="29"/>
      <c r="AGO48" s="31"/>
      <c r="AGP48" s="29"/>
      <c r="AGX48" s="31"/>
      <c r="AGY48" s="29"/>
      <c r="AHG48" s="31"/>
      <c r="AHH48" s="29"/>
      <c r="AHP48" s="31"/>
      <c r="AHQ48" s="29"/>
      <c r="AHY48" s="31"/>
      <c r="AHZ48" s="29"/>
      <c r="AIH48" s="31"/>
      <c r="AII48" s="29"/>
      <c r="AIQ48" s="31"/>
      <c r="AIR48" s="29"/>
      <c r="AIZ48" s="31"/>
      <c r="AJA48" s="29"/>
      <c r="AJI48" s="31"/>
      <c r="AJJ48" s="29"/>
      <c r="AJR48" s="31"/>
      <c r="AJS48" s="29"/>
      <c r="AKA48" s="31"/>
      <c r="AKB48" s="29"/>
      <c r="AKJ48" s="31"/>
      <c r="AKK48" s="29"/>
      <c r="AKS48" s="31"/>
      <c r="AKT48" s="29"/>
      <c r="ALB48" s="31"/>
      <c r="ALC48" s="29"/>
      <c r="ALK48" s="31"/>
      <c r="ALL48" s="29"/>
      <c r="ALT48" s="31"/>
      <c r="ALU48" s="29"/>
      <c r="AMC48" s="31"/>
      <c r="AMD48" s="29"/>
      <c r="AML48" s="31"/>
      <c r="AMM48" s="29"/>
      <c r="AMU48" s="31"/>
      <c r="AMV48" s="29"/>
      <c r="AND48" s="31"/>
      <c r="ANE48" s="29"/>
      <c r="ANM48" s="31"/>
      <c r="ANN48" s="29"/>
      <c r="ANV48" s="31"/>
      <c r="ANW48" s="29"/>
      <c r="AOE48" s="31"/>
      <c r="AOF48" s="29"/>
      <c r="AON48" s="31"/>
      <c r="AOO48" s="29"/>
      <c r="AOW48" s="31"/>
      <c r="AOX48" s="29"/>
      <c r="APF48" s="31"/>
      <c r="APG48" s="29"/>
      <c r="APO48" s="31"/>
      <c r="APP48" s="29"/>
      <c r="APX48" s="31"/>
      <c r="APY48" s="29"/>
      <c r="AQG48" s="31"/>
      <c r="AQH48" s="29"/>
      <c r="AQP48" s="31"/>
      <c r="AQQ48" s="29"/>
      <c r="AQY48" s="31"/>
      <c r="AQZ48" s="29"/>
      <c r="ARH48" s="31"/>
      <c r="ARI48" s="29"/>
      <c r="ARQ48" s="31"/>
      <c r="ARR48" s="29"/>
      <c r="ARZ48" s="31"/>
      <c r="ASA48" s="29"/>
      <c r="ASI48" s="31"/>
      <c r="ASJ48" s="29"/>
      <c r="ASR48" s="31"/>
      <c r="ASS48" s="29"/>
      <c r="ATA48" s="31"/>
      <c r="ATB48" s="29"/>
      <c r="ATJ48" s="31"/>
      <c r="ATK48" s="29"/>
      <c r="ATS48" s="31"/>
      <c r="ATT48" s="29"/>
      <c r="AUB48" s="31"/>
      <c r="AUC48" s="29"/>
      <c r="AUK48" s="31"/>
      <c r="AUL48" s="29"/>
      <c r="AUT48" s="31"/>
      <c r="AUU48" s="29"/>
      <c r="AVC48" s="31"/>
      <c r="AVD48" s="29"/>
      <c r="AVL48" s="31"/>
      <c r="AVM48" s="29"/>
      <c r="AVU48" s="31"/>
      <c r="AVV48" s="29"/>
      <c r="AWD48" s="31"/>
      <c r="AWE48" s="29"/>
      <c r="AWM48" s="31"/>
      <c r="AWN48" s="29"/>
      <c r="AWV48" s="31"/>
      <c r="AWW48" s="29"/>
      <c r="AXE48" s="31"/>
      <c r="AXF48" s="29"/>
      <c r="AXN48" s="31"/>
      <c r="AXO48" s="29"/>
      <c r="AXW48" s="31"/>
      <c r="AXX48" s="29"/>
      <c r="AYF48" s="31"/>
      <c r="AYG48" s="29"/>
      <c r="AYO48" s="31"/>
      <c r="AYP48" s="29"/>
      <c r="AYX48" s="31"/>
      <c r="AYY48" s="29"/>
      <c r="AZG48" s="31"/>
      <c r="AZH48" s="29"/>
      <c r="AZP48" s="31"/>
      <c r="AZQ48" s="29"/>
      <c r="AZY48" s="31"/>
      <c r="AZZ48" s="29"/>
      <c r="BAH48" s="31"/>
      <c r="BAI48" s="29"/>
      <c r="BAQ48" s="31"/>
      <c r="BAR48" s="29"/>
      <c r="BAZ48" s="31"/>
      <c r="BBA48" s="29"/>
      <c r="BBI48" s="31"/>
      <c r="BBJ48" s="29"/>
      <c r="BBR48" s="31"/>
      <c r="BBS48" s="29"/>
      <c r="BCA48" s="31"/>
      <c r="BCB48" s="29"/>
      <c r="BCJ48" s="31"/>
      <c r="BCK48" s="29"/>
      <c r="BCS48" s="31"/>
      <c r="BCT48" s="29"/>
      <c r="BDB48" s="31"/>
      <c r="BDC48" s="29"/>
      <c r="BDK48" s="31"/>
      <c r="BDL48" s="29"/>
      <c r="BDT48" s="31"/>
      <c r="BDU48" s="29"/>
      <c r="BEC48" s="31"/>
      <c r="BED48" s="29"/>
      <c r="BEL48" s="31"/>
      <c r="BEM48" s="29"/>
      <c r="BEU48" s="31"/>
      <c r="BEV48" s="29"/>
      <c r="BFD48" s="31"/>
      <c r="BFE48" s="29"/>
      <c r="BFM48" s="31"/>
      <c r="BFN48" s="29"/>
      <c r="BFV48" s="31"/>
      <c r="BFW48" s="29"/>
      <c r="BGE48" s="31"/>
      <c r="BGF48" s="29"/>
      <c r="BGN48" s="31"/>
      <c r="BGO48" s="29"/>
      <c r="BGW48" s="31"/>
      <c r="BGX48" s="29"/>
      <c r="BHF48" s="31"/>
      <c r="BHG48" s="29"/>
      <c r="BHO48" s="31"/>
      <c r="BHP48" s="29"/>
      <c r="BHX48" s="31"/>
      <c r="BHY48" s="29"/>
      <c r="BIG48" s="31"/>
      <c r="BIH48" s="29"/>
      <c r="BIP48" s="31"/>
      <c r="BIQ48" s="29"/>
      <c r="BIY48" s="31"/>
      <c r="BIZ48" s="29"/>
      <c r="BJH48" s="31"/>
      <c r="BJI48" s="29"/>
      <c r="BJQ48" s="31"/>
      <c r="BJR48" s="29"/>
      <c r="BJZ48" s="31"/>
      <c r="BKA48" s="29"/>
      <c r="BKI48" s="31"/>
      <c r="BKJ48" s="29"/>
      <c r="BKR48" s="31"/>
      <c r="BKS48" s="29"/>
      <c r="BLA48" s="31"/>
      <c r="BLB48" s="29"/>
      <c r="BLJ48" s="31"/>
      <c r="BLK48" s="29"/>
      <c r="BLS48" s="31"/>
      <c r="BLT48" s="29"/>
      <c r="BMB48" s="31"/>
      <c r="BMC48" s="29"/>
      <c r="BMK48" s="31"/>
      <c r="BML48" s="29"/>
      <c r="BMT48" s="31"/>
      <c r="BMU48" s="29"/>
      <c r="BNC48" s="31"/>
      <c r="BND48" s="29"/>
      <c r="BNL48" s="31"/>
      <c r="BNM48" s="29"/>
      <c r="BNU48" s="31"/>
      <c r="BNV48" s="29"/>
      <c r="BOD48" s="31"/>
      <c r="BOE48" s="29"/>
      <c r="BOM48" s="31"/>
      <c r="BON48" s="29"/>
      <c r="BOV48" s="31"/>
      <c r="BOW48" s="29"/>
      <c r="BPE48" s="31"/>
      <c r="BPF48" s="29"/>
      <c r="BPN48" s="31"/>
      <c r="BPO48" s="29"/>
      <c r="BPW48" s="31"/>
      <c r="BPX48" s="29"/>
      <c r="BQF48" s="31"/>
      <c r="BQG48" s="29"/>
      <c r="BQO48" s="31"/>
      <c r="BQP48" s="29"/>
      <c r="BQX48" s="31"/>
      <c r="BQY48" s="29"/>
      <c r="BRG48" s="31"/>
      <c r="BRH48" s="29"/>
      <c r="BRP48" s="31"/>
      <c r="BRQ48" s="29"/>
      <c r="BRY48" s="31"/>
      <c r="BRZ48" s="29"/>
      <c r="BSH48" s="31"/>
      <c r="BSI48" s="29"/>
      <c r="BSQ48" s="31"/>
      <c r="BSR48" s="29"/>
      <c r="BSZ48" s="31"/>
      <c r="BTA48" s="29"/>
      <c r="BTI48" s="31"/>
      <c r="BTJ48" s="29"/>
      <c r="BTR48" s="31"/>
      <c r="BTS48" s="29"/>
      <c r="BUA48" s="31"/>
      <c r="BUB48" s="29"/>
      <c r="BUJ48" s="31"/>
      <c r="BUK48" s="29"/>
      <c r="BUS48" s="31"/>
      <c r="BUT48" s="29"/>
      <c r="BVB48" s="31"/>
      <c r="BVC48" s="29"/>
      <c r="BVK48" s="31"/>
      <c r="BVL48" s="29"/>
      <c r="BVT48" s="31"/>
      <c r="BVU48" s="29"/>
      <c r="BWC48" s="31"/>
      <c r="BWD48" s="29"/>
      <c r="BWL48" s="31"/>
      <c r="BWM48" s="29"/>
      <c r="BWU48" s="31"/>
      <c r="BWV48" s="29"/>
      <c r="BXD48" s="31"/>
      <c r="BXE48" s="29"/>
      <c r="BXM48" s="31"/>
      <c r="BXN48" s="29"/>
      <c r="BXV48" s="31"/>
      <c r="BXW48" s="29"/>
      <c r="BYE48" s="31"/>
      <c r="BYF48" s="29"/>
      <c r="BYN48" s="31"/>
      <c r="BYO48" s="29"/>
      <c r="BYW48" s="31"/>
      <c r="BYX48" s="29"/>
      <c r="BZF48" s="31"/>
      <c r="BZG48" s="29"/>
      <c r="BZO48" s="31"/>
      <c r="BZP48" s="29"/>
      <c r="BZX48" s="31"/>
      <c r="BZY48" s="29"/>
      <c r="CAG48" s="31"/>
      <c r="CAH48" s="29"/>
      <c r="CAP48" s="31"/>
      <c r="CAQ48" s="29"/>
      <c r="CAY48" s="31"/>
      <c r="CAZ48" s="29"/>
      <c r="CBH48" s="31"/>
      <c r="CBI48" s="29"/>
      <c r="CBQ48" s="31"/>
      <c r="CBR48" s="29"/>
      <c r="CBZ48" s="31"/>
      <c r="CCA48" s="29"/>
      <c r="CCI48" s="31"/>
      <c r="CCJ48" s="29"/>
      <c r="CCR48" s="31"/>
      <c r="CCS48" s="29"/>
      <c r="CDA48" s="31"/>
      <c r="CDB48" s="29"/>
      <c r="CDJ48" s="31"/>
      <c r="CDK48" s="29"/>
      <c r="CDS48" s="31"/>
      <c r="CDT48" s="29"/>
      <c r="CEB48" s="31"/>
      <c r="CEC48" s="29"/>
      <c r="CEK48" s="31"/>
      <c r="CEL48" s="29"/>
      <c r="CET48" s="31"/>
      <c r="CEU48" s="29"/>
      <c r="CFC48" s="31"/>
      <c r="CFD48" s="29"/>
      <c r="CFL48" s="31"/>
      <c r="CFM48" s="29"/>
      <c r="CFU48" s="31"/>
      <c r="CFV48" s="29"/>
      <c r="CGD48" s="31"/>
      <c r="CGE48" s="29"/>
      <c r="CGM48" s="31"/>
      <c r="CGN48" s="29"/>
      <c r="CGV48" s="31"/>
      <c r="CGW48" s="29"/>
      <c r="CHE48" s="31"/>
      <c r="CHF48" s="29"/>
      <c r="CHN48" s="31"/>
      <c r="CHO48" s="29"/>
      <c r="CHW48" s="31"/>
      <c r="CHX48" s="29"/>
      <c r="CIF48" s="31"/>
      <c r="CIG48" s="29"/>
      <c r="CIO48" s="31"/>
      <c r="CIP48" s="29"/>
      <c r="CIX48" s="31"/>
      <c r="CIY48" s="29"/>
      <c r="CJG48" s="31"/>
      <c r="CJH48" s="29"/>
      <c r="CJP48" s="31"/>
      <c r="CJQ48" s="29"/>
      <c r="CJY48" s="31"/>
      <c r="CJZ48" s="29"/>
      <c r="CKH48" s="31"/>
      <c r="CKI48" s="29"/>
      <c r="CKQ48" s="31"/>
      <c r="CKR48" s="29"/>
      <c r="CKZ48" s="31"/>
      <c r="CLA48" s="29"/>
      <c r="CLI48" s="31"/>
      <c r="CLJ48" s="29"/>
      <c r="CLR48" s="31"/>
      <c r="CLS48" s="29"/>
      <c r="CMA48" s="31"/>
      <c r="CMB48" s="29"/>
      <c r="CMJ48" s="31"/>
      <c r="CMK48" s="29"/>
      <c r="CMS48" s="31"/>
      <c r="CMT48" s="29"/>
      <c r="CNB48" s="31"/>
      <c r="CNC48" s="29"/>
      <c r="CNK48" s="31"/>
      <c r="CNL48" s="29"/>
      <c r="CNT48" s="31"/>
      <c r="CNU48" s="29"/>
      <c r="COC48" s="31"/>
      <c r="COD48" s="29"/>
      <c r="COL48" s="31"/>
      <c r="COM48" s="29"/>
      <c r="COU48" s="31"/>
      <c r="COV48" s="29"/>
      <c r="CPD48" s="31"/>
      <c r="CPE48" s="29"/>
      <c r="CPM48" s="31"/>
      <c r="CPN48" s="29"/>
      <c r="CPV48" s="31"/>
      <c r="CPW48" s="29"/>
      <c r="CQE48" s="31"/>
      <c r="CQF48" s="29"/>
      <c r="CQN48" s="31"/>
      <c r="CQO48" s="29"/>
      <c r="CQW48" s="31"/>
      <c r="CQX48" s="29"/>
      <c r="CRF48" s="31"/>
      <c r="CRG48" s="29"/>
      <c r="CRO48" s="31"/>
      <c r="CRP48" s="29"/>
      <c r="CRX48" s="31"/>
      <c r="CRY48" s="29"/>
      <c r="CSG48" s="31"/>
      <c r="CSH48" s="29"/>
      <c r="CSP48" s="31"/>
      <c r="CSQ48" s="29"/>
      <c r="CSY48" s="31"/>
      <c r="CSZ48" s="29"/>
      <c r="CTH48" s="31"/>
      <c r="CTI48" s="29"/>
      <c r="CTQ48" s="31"/>
      <c r="CTR48" s="29"/>
      <c r="CTZ48" s="31"/>
      <c r="CUA48" s="29"/>
      <c r="CUI48" s="31"/>
      <c r="CUJ48" s="29"/>
      <c r="CUR48" s="31"/>
      <c r="CUS48" s="29"/>
      <c r="CVA48" s="31"/>
      <c r="CVB48" s="29"/>
      <c r="CVJ48" s="31"/>
      <c r="CVK48" s="29"/>
      <c r="CVS48" s="31"/>
      <c r="CVT48" s="29"/>
      <c r="CWB48" s="31"/>
      <c r="CWC48" s="29"/>
      <c r="CWK48" s="31"/>
      <c r="CWL48" s="29"/>
      <c r="CWT48" s="31"/>
      <c r="CWU48" s="29"/>
      <c r="CXC48" s="31"/>
      <c r="CXD48" s="29"/>
      <c r="CXL48" s="31"/>
      <c r="CXM48" s="29"/>
      <c r="CXU48" s="31"/>
      <c r="CXV48" s="29"/>
      <c r="CYD48" s="31"/>
      <c r="CYE48" s="29"/>
      <c r="CYM48" s="31"/>
      <c r="CYN48" s="29"/>
      <c r="CYV48" s="31"/>
      <c r="CYW48" s="29"/>
      <c r="CZE48" s="31"/>
      <c r="CZF48" s="29"/>
      <c r="CZN48" s="31"/>
      <c r="CZO48" s="29"/>
      <c r="CZW48" s="31"/>
      <c r="CZX48" s="29"/>
      <c r="DAF48" s="31"/>
      <c r="DAG48" s="29"/>
      <c r="DAO48" s="31"/>
      <c r="DAP48" s="29"/>
      <c r="DAX48" s="31"/>
      <c r="DAY48" s="29"/>
      <c r="DBG48" s="31"/>
      <c r="DBH48" s="29"/>
      <c r="DBP48" s="31"/>
      <c r="DBQ48" s="29"/>
      <c r="DBY48" s="31"/>
      <c r="DBZ48" s="29"/>
      <c r="DCH48" s="31"/>
      <c r="DCI48" s="29"/>
      <c r="DCQ48" s="31"/>
      <c r="DCR48" s="29"/>
      <c r="DCZ48" s="31"/>
      <c r="DDA48" s="29"/>
      <c r="DDI48" s="31"/>
      <c r="DDJ48" s="29"/>
      <c r="DDR48" s="31"/>
      <c r="DDS48" s="29"/>
      <c r="DEA48" s="31"/>
      <c r="DEB48" s="29"/>
      <c r="DEJ48" s="31"/>
      <c r="DEK48" s="29"/>
      <c r="DES48" s="31"/>
      <c r="DET48" s="29"/>
      <c r="DFB48" s="31"/>
      <c r="DFC48" s="29"/>
      <c r="DFK48" s="31"/>
      <c r="DFL48" s="29"/>
      <c r="DFT48" s="31"/>
      <c r="DFU48" s="29"/>
      <c r="DGC48" s="31"/>
      <c r="DGD48" s="29"/>
      <c r="DGL48" s="31"/>
      <c r="DGM48" s="29"/>
      <c r="DGU48" s="31"/>
      <c r="DGV48" s="29"/>
      <c r="DHD48" s="31"/>
      <c r="DHE48" s="29"/>
      <c r="DHM48" s="31"/>
      <c r="DHN48" s="29"/>
      <c r="DHV48" s="31"/>
      <c r="DHW48" s="29"/>
      <c r="DIE48" s="31"/>
      <c r="DIF48" s="29"/>
      <c r="DIN48" s="31"/>
      <c r="DIO48" s="29"/>
      <c r="DIW48" s="31"/>
      <c r="DIX48" s="29"/>
      <c r="DJF48" s="31"/>
      <c r="DJG48" s="29"/>
      <c r="DJO48" s="31"/>
      <c r="DJP48" s="29"/>
      <c r="DJX48" s="31"/>
      <c r="DJY48" s="29"/>
      <c r="DKG48" s="31"/>
      <c r="DKH48" s="29"/>
      <c r="DKP48" s="31"/>
      <c r="DKQ48" s="29"/>
      <c r="DKY48" s="31"/>
      <c r="DKZ48" s="29"/>
      <c r="DLH48" s="31"/>
      <c r="DLI48" s="29"/>
      <c r="DLQ48" s="31"/>
      <c r="DLR48" s="29"/>
      <c r="DLZ48" s="31"/>
      <c r="DMA48" s="29"/>
      <c r="DMI48" s="31"/>
      <c r="DMJ48" s="29"/>
      <c r="DMR48" s="31"/>
      <c r="DMS48" s="29"/>
      <c r="DNA48" s="31"/>
      <c r="DNB48" s="29"/>
      <c r="DNJ48" s="31"/>
      <c r="DNK48" s="29"/>
      <c r="DNS48" s="31"/>
      <c r="DNT48" s="29"/>
      <c r="DOB48" s="31"/>
      <c r="DOC48" s="29"/>
      <c r="DOK48" s="31"/>
      <c r="DOL48" s="29"/>
      <c r="DOT48" s="31"/>
      <c r="DOU48" s="29"/>
      <c r="DPC48" s="31"/>
      <c r="DPD48" s="29"/>
      <c r="DPL48" s="31"/>
      <c r="DPM48" s="29"/>
      <c r="DPU48" s="31"/>
      <c r="DPV48" s="29"/>
      <c r="DQD48" s="31"/>
      <c r="DQE48" s="29"/>
      <c r="DQM48" s="31"/>
      <c r="DQN48" s="29"/>
      <c r="DQV48" s="31"/>
      <c r="DQW48" s="29"/>
      <c r="DRE48" s="31"/>
      <c r="DRF48" s="29"/>
      <c r="DRN48" s="31"/>
      <c r="DRO48" s="29"/>
      <c r="DRW48" s="31"/>
      <c r="DRX48" s="29"/>
      <c r="DSF48" s="31"/>
      <c r="DSG48" s="29"/>
      <c r="DSO48" s="31"/>
      <c r="DSP48" s="29"/>
      <c r="DSX48" s="31"/>
      <c r="DSY48" s="29"/>
      <c r="DTG48" s="31"/>
      <c r="DTH48" s="29"/>
      <c r="DTP48" s="31"/>
      <c r="DTQ48" s="29"/>
      <c r="DTY48" s="31"/>
      <c r="DTZ48" s="29"/>
      <c r="DUH48" s="31"/>
      <c r="DUI48" s="29"/>
      <c r="DUQ48" s="31"/>
      <c r="DUR48" s="29"/>
      <c r="DUZ48" s="31"/>
      <c r="DVA48" s="29"/>
      <c r="DVI48" s="31"/>
      <c r="DVJ48" s="29"/>
      <c r="DVR48" s="31"/>
      <c r="DVS48" s="29"/>
      <c r="DWA48" s="31"/>
      <c r="DWB48" s="29"/>
      <c r="DWJ48" s="31"/>
      <c r="DWK48" s="29"/>
      <c r="DWS48" s="31"/>
      <c r="DWT48" s="29"/>
      <c r="DXB48" s="31"/>
      <c r="DXC48" s="29"/>
      <c r="DXK48" s="31"/>
      <c r="DXL48" s="29"/>
      <c r="DXT48" s="31"/>
      <c r="DXU48" s="29"/>
      <c r="DYC48" s="31"/>
      <c r="DYD48" s="29"/>
      <c r="DYL48" s="31"/>
      <c r="DYM48" s="29"/>
      <c r="DYU48" s="31"/>
      <c r="DYV48" s="29"/>
      <c r="DZD48" s="31"/>
      <c r="DZE48" s="29"/>
      <c r="DZM48" s="31"/>
      <c r="DZN48" s="29"/>
      <c r="DZV48" s="31"/>
      <c r="DZW48" s="29"/>
      <c r="EAE48" s="31"/>
      <c r="EAF48" s="29"/>
      <c r="EAN48" s="31"/>
      <c r="EAO48" s="29"/>
      <c r="EAW48" s="31"/>
      <c r="EAX48" s="29"/>
      <c r="EBF48" s="31"/>
      <c r="EBG48" s="29"/>
      <c r="EBO48" s="31"/>
      <c r="EBP48" s="29"/>
      <c r="EBX48" s="31"/>
      <c r="EBY48" s="29"/>
      <c r="ECG48" s="31"/>
      <c r="ECH48" s="29"/>
      <c r="ECP48" s="31"/>
      <c r="ECQ48" s="29"/>
      <c r="ECY48" s="31"/>
      <c r="ECZ48" s="29"/>
      <c r="EDH48" s="31"/>
      <c r="EDI48" s="29"/>
      <c r="EDQ48" s="31"/>
      <c r="EDR48" s="29"/>
      <c r="EDZ48" s="31"/>
      <c r="EEA48" s="29"/>
      <c r="EEI48" s="31"/>
      <c r="EEJ48" s="29"/>
      <c r="EER48" s="31"/>
      <c r="EES48" s="29"/>
      <c r="EFA48" s="31"/>
      <c r="EFB48" s="29"/>
      <c r="EFJ48" s="31"/>
      <c r="EFK48" s="29"/>
      <c r="EFS48" s="31"/>
      <c r="EFT48" s="29"/>
      <c r="EGB48" s="31"/>
      <c r="EGC48" s="29"/>
      <c r="EGK48" s="31"/>
      <c r="EGL48" s="29"/>
      <c r="EGT48" s="31"/>
      <c r="EGU48" s="29"/>
      <c r="EHC48" s="31"/>
      <c r="EHD48" s="29"/>
      <c r="EHL48" s="31"/>
      <c r="EHM48" s="29"/>
      <c r="EHU48" s="31"/>
      <c r="EHV48" s="29"/>
      <c r="EID48" s="31"/>
      <c r="EIE48" s="29"/>
      <c r="EIM48" s="31"/>
      <c r="EIN48" s="29"/>
      <c r="EIV48" s="31"/>
      <c r="EIW48" s="29"/>
      <c r="EJE48" s="31"/>
      <c r="EJF48" s="29"/>
      <c r="EJN48" s="31"/>
      <c r="EJO48" s="29"/>
      <c r="EJW48" s="31"/>
      <c r="EJX48" s="29"/>
      <c r="EKF48" s="31"/>
      <c r="EKG48" s="29"/>
      <c r="EKO48" s="31"/>
      <c r="EKP48" s="29"/>
      <c r="EKX48" s="31"/>
      <c r="EKY48" s="29"/>
      <c r="ELG48" s="31"/>
      <c r="ELH48" s="29"/>
      <c r="ELP48" s="31"/>
      <c r="ELQ48" s="29"/>
      <c r="ELY48" s="31"/>
      <c r="ELZ48" s="29"/>
      <c r="EMH48" s="31"/>
      <c r="EMI48" s="29"/>
      <c r="EMQ48" s="31"/>
      <c r="EMR48" s="29"/>
      <c r="EMZ48" s="31"/>
      <c r="ENA48" s="29"/>
      <c r="ENI48" s="31"/>
      <c r="ENJ48" s="29"/>
      <c r="ENR48" s="31"/>
      <c r="ENS48" s="29"/>
      <c r="EOA48" s="31"/>
      <c r="EOB48" s="29"/>
      <c r="EOJ48" s="31"/>
      <c r="EOK48" s="29"/>
      <c r="EOS48" s="31"/>
      <c r="EOT48" s="29"/>
      <c r="EPB48" s="31"/>
      <c r="EPC48" s="29"/>
      <c r="EPK48" s="31"/>
      <c r="EPL48" s="29"/>
      <c r="EPT48" s="31"/>
      <c r="EPU48" s="29"/>
      <c r="EQC48" s="31"/>
      <c r="EQD48" s="29"/>
      <c r="EQL48" s="31"/>
      <c r="EQM48" s="29"/>
      <c r="EQU48" s="31"/>
      <c r="EQV48" s="29"/>
      <c r="ERD48" s="31"/>
      <c r="ERE48" s="29"/>
      <c r="ERM48" s="31"/>
      <c r="ERN48" s="29"/>
      <c r="ERV48" s="31"/>
      <c r="ERW48" s="29"/>
      <c r="ESE48" s="31"/>
      <c r="ESF48" s="29"/>
      <c r="ESN48" s="31"/>
      <c r="ESO48" s="29"/>
      <c r="ESW48" s="31"/>
      <c r="ESX48" s="29"/>
      <c r="ETF48" s="31"/>
      <c r="ETG48" s="29"/>
      <c r="ETO48" s="31"/>
      <c r="ETP48" s="29"/>
      <c r="ETX48" s="31"/>
      <c r="ETY48" s="29"/>
      <c r="EUG48" s="31"/>
      <c r="EUH48" s="29"/>
      <c r="EUP48" s="31"/>
      <c r="EUQ48" s="29"/>
      <c r="EUY48" s="31"/>
      <c r="EUZ48" s="29"/>
      <c r="EVH48" s="31"/>
      <c r="EVI48" s="29"/>
      <c r="EVQ48" s="31"/>
      <c r="EVR48" s="29"/>
      <c r="EVZ48" s="31"/>
      <c r="EWA48" s="29"/>
      <c r="EWI48" s="31"/>
      <c r="EWJ48" s="29"/>
      <c r="EWR48" s="31"/>
      <c r="EWS48" s="29"/>
      <c r="EXA48" s="31"/>
      <c r="EXB48" s="29"/>
      <c r="EXJ48" s="31"/>
      <c r="EXK48" s="29"/>
      <c r="EXS48" s="31"/>
      <c r="EXT48" s="29"/>
      <c r="EYB48" s="31"/>
      <c r="EYC48" s="29"/>
      <c r="EYK48" s="31"/>
      <c r="EYL48" s="29"/>
      <c r="EYT48" s="31"/>
      <c r="EYU48" s="29"/>
      <c r="EZC48" s="31"/>
      <c r="EZD48" s="29"/>
      <c r="EZL48" s="31"/>
      <c r="EZM48" s="29"/>
      <c r="EZU48" s="31"/>
      <c r="EZV48" s="29"/>
      <c r="FAD48" s="31"/>
      <c r="FAE48" s="29"/>
      <c r="FAM48" s="31"/>
      <c r="FAN48" s="29"/>
      <c r="FAV48" s="31"/>
      <c r="FAW48" s="29"/>
      <c r="FBE48" s="31"/>
      <c r="FBF48" s="29"/>
      <c r="FBN48" s="31"/>
      <c r="FBO48" s="29"/>
      <c r="FBW48" s="31"/>
      <c r="FBX48" s="29"/>
      <c r="FCF48" s="31"/>
      <c r="FCG48" s="29"/>
      <c r="FCO48" s="31"/>
      <c r="FCP48" s="29"/>
      <c r="FCX48" s="31"/>
      <c r="FCY48" s="29"/>
      <c r="FDG48" s="31"/>
      <c r="FDH48" s="29"/>
      <c r="FDP48" s="31"/>
      <c r="FDQ48" s="29"/>
      <c r="FDY48" s="31"/>
      <c r="FDZ48" s="29"/>
      <c r="FEH48" s="31"/>
      <c r="FEI48" s="29"/>
      <c r="FEQ48" s="31"/>
      <c r="FER48" s="29"/>
      <c r="FEZ48" s="31"/>
      <c r="FFA48" s="29"/>
      <c r="FFI48" s="31"/>
      <c r="FFJ48" s="29"/>
      <c r="FFR48" s="31"/>
      <c r="FFS48" s="29"/>
      <c r="FGA48" s="31"/>
      <c r="FGB48" s="29"/>
      <c r="FGJ48" s="31"/>
      <c r="FGK48" s="29"/>
      <c r="FGS48" s="31"/>
      <c r="FGT48" s="29"/>
      <c r="FHB48" s="31"/>
      <c r="FHC48" s="29"/>
      <c r="FHK48" s="31"/>
      <c r="FHL48" s="29"/>
      <c r="FHT48" s="31"/>
      <c r="FHU48" s="29"/>
      <c r="FIC48" s="31"/>
      <c r="FID48" s="29"/>
      <c r="FIL48" s="31"/>
      <c r="FIM48" s="29"/>
      <c r="FIU48" s="31"/>
      <c r="FIV48" s="29"/>
      <c r="FJD48" s="31"/>
      <c r="FJE48" s="29"/>
      <c r="FJM48" s="31"/>
      <c r="FJN48" s="29"/>
      <c r="FJV48" s="31"/>
      <c r="FJW48" s="29"/>
      <c r="FKE48" s="31"/>
      <c r="FKF48" s="29"/>
      <c r="FKN48" s="31"/>
      <c r="FKO48" s="29"/>
      <c r="FKW48" s="31"/>
      <c r="FKX48" s="29"/>
      <c r="FLF48" s="31"/>
      <c r="FLG48" s="29"/>
      <c r="FLO48" s="31"/>
      <c r="FLP48" s="29"/>
      <c r="FLX48" s="31"/>
      <c r="FLY48" s="29"/>
      <c r="FMG48" s="31"/>
      <c r="FMH48" s="29"/>
      <c r="FMP48" s="31"/>
      <c r="FMQ48" s="29"/>
      <c r="FMY48" s="31"/>
      <c r="FMZ48" s="29"/>
      <c r="FNH48" s="31"/>
      <c r="FNI48" s="29"/>
      <c r="FNQ48" s="31"/>
      <c r="FNR48" s="29"/>
      <c r="FNZ48" s="31"/>
      <c r="FOA48" s="29"/>
      <c r="FOI48" s="31"/>
      <c r="FOJ48" s="29"/>
      <c r="FOR48" s="31"/>
      <c r="FOS48" s="29"/>
      <c r="FPA48" s="31"/>
      <c r="FPB48" s="29"/>
      <c r="FPJ48" s="31"/>
      <c r="FPK48" s="29"/>
      <c r="FPS48" s="31"/>
      <c r="FPT48" s="29"/>
      <c r="FQB48" s="31"/>
      <c r="FQC48" s="29"/>
      <c r="FQK48" s="31"/>
      <c r="FQL48" s="29"/>
      <c r="FQT48" s="31"/>
      <c r="FQU48" s="29"/>
      <c r="FRC48" s="31"/>
      <c r="FRD48" s="29"/>
      <c r="FRL48" s="31"/>
      <c r="FRM48" s="29"/>
      <c r="FRU48" s="31"/>
      <c r="FRV48" s="29"/>
      <c r="FSD48" s="31"/>
      <c r="FSE48" s="29"/>
      <c r="FSM48" s="31"/>
      <c r="FSN48" s="29"/>
      <c r="FSV48" s="31"/>
      <c r="FSW48" s="29"/>
      <c r="FTE48" s="31"/>
      <c r="FTF48" s="29"/>
      <c r="FTN48" s="31"/>
      <c r="FTO48" s="29"/>
      <c r="FTW48" s="31"/>
      <c r="FTX48" s="29"/>
      <c r="FUF48" s="31"/>
      <c r="FUG48" s="29"/>
      <c r="FUO48" s="31"/>
      <c r="FUP48" s="29"/>
      <c r="FUX48" s="31"/>
      <c r="FUY48" s="29"/>
      <c r="FVG48" s="31"/>
      <c r="FVH48" s="29"/>
      <c r="FVP48" s="31"/>
      <c r="FVQ48" s="29"/>
      <c r="FVY48" s="31"/>
      <c r="FVZ48" s="29"/>
      <c r="FWH48" s="31"/>
      <c r="FWI48" s="29"/>
      <c r="FWQ48" s="31"/>
      <c r="FWR48" s="29"/>
      <c r="FWZ48" s="31"/>
      <c r="FXA48" s="29"/>
      <c r="FXI48" s="31"/>
      <c r="FXJ48" s="29"/>
      <c r="FXR48" s="31"/>
      <c r="FXS48" s="29"/>
      <c r="FYA48" s="31"/>
      <c r="FYB48" s="29"/>
      <c r="FYJ48" s="31"/>
      <c r="FYK48" s="29"/>
      <c r="FYS48" s="31"/>
      <c r="FYT48" s="29"/>
      <c r="FZB48" s="31"/>
      <c r="FZC48" s="29"/>
      <c r="FZK48" s="31"/>
      <c r="FZL48" s="29"/>
      <c r="FZT48" s="31"/>
      <c r="FZU48" s="29"/>
      <c r="GAC48" s="31"/>
      <c r="GAD48" s="29"/>
      <c r="GAL48" s="31"/>
      <c r="GAM48" s="29"/>
      <c r="GAU48" s="31"/>
      <c r="GAV48" s="29"/>
      <c r="GBD48" s="31"/>
      <c r="GBE48" s="29"/>
      <c r="GBM48" s="31"/>
      <c r="GBN48" s="29"/>
      <c r="GBV48" s="31"/>
      <c r="GBW48" s="29"/>
      <c r="GCE48" s="31"/>
      <c r="GCF48" s="29"/>
      <c r="GCN48" s="31"/>
      <c r="GCO48" s="29"/>
      <c r="GCW48" s="31"/>
      <c r="GCX48" s="29"/>
      <c r="GDF48" s="31"/>
      <c r="GDG48" s="29"/>
      <c r="GDO48" s="31"/>
      <c r="GDP48" s="29"/>
      <c r="GDX48" s="31"/>
      <c r="GDY48" s="29"/>
      <c r="GEG48" s="31"/>
      <c r="GEH48" s="29"/>
      <c r="GEP48" s="31"/>
      <c r="GEQ48" s="29"/>
      <c r="GEY48" s="31"/>
      <c r="GEZ48" s="29"/>
      <c r="GFH48" s="31"/>
      <c r="GFI48" s="29"/>
      <c r="GFQ48" s="31"/>
      <c r="GFR48" s="29"/>
      <c r="GFZ48" s="31"/>
      <c r="GGA48" s="29"/>
      <c r="GGI48" s="31"/>
      <c r="GGJ48" s="29"/>
      <c r="GGR48" s="31"/>
      <c r="GGS48" s="29"/>
      <c r="GHA48" s="31"/>
      <c r="GHB48" s="29"/>
      <c r="GHJ48" s="31"/>
      <c r="GHK48" s="29"/>
      <c r="GHS48" s="31"/>
      <c r="GHT48" s="29"/>
      <c r="GIB48" s="31"/>
      <c r="GIC48" s="29"/>
      <c r="GIK48" s="31"/>
      <c r="GIL48" s="29"/>
      <c r="GIT48" s="31"/>
      <c r="GIU48" s="29"/>
      <c r="GJC48" s="31"/>
      <c r="GJD48" s="29"/>
      <c r="GJL48" s="31"/>
      <c r="GJM48" s="29"/>
      <c r="GJU48" s="31"/>
      <c r="GJV48" s="29"/>
      <c r="GKD48" s="31"/>
      <c r="GKE48" s="29"/>
      <c r="GKM48" s="31"/>
      <c r="GKN48" s="29"/>
      <c r="GKV48" s="31"/>
      <c r="GKW48" s="29"/>
      <c r="GLE48" s="31"/>
      <c r="GLF48" s="29"/>
      <c r="GLN48" s="31"/>
      <c r="GLO48" s="29"/>
      <c r="GLW48" s="31"/>
      <c r="GLX48" s="29"/>
      <c r="GMF48" s="31"/>
      <c r="GMG48" s="29"/>
      <c r="GMO48" s="31"/>
      <c r="GMP48" s="29"/>
      <c r="GMX48" s="31"/>
      <c r="GMY48" s="29"/>
      <c r="GNG48" s="31"/>
      <c r="GNH48" s="29"/>
      <c r="GNP48" s="31"/>
      <c r="GNQ48" s="29"/>
      <c r="GNY48" s="31"/>
      <c r="GNZ48" s="29"/>
      <c r="GOH48" s="31"/>
      <c r="GOI48" s="29"/>
      <c r="GOQ48" s="31"/>
      <c r="GOR48" s="29"/>
      <c r="GOZ48" s="31"/>
      <c r="GPA48" s="29"/>
      <c r="GPI48" s="31"/>
      <c r="GPJ48" s="29"/>
      <c r="GPR48" s="31"/>
      <c r="GPS48" s="29"/>
      <c r="GQA48" s="31"/>
      <c r="GQB48" s="29"/>
      <c r="GQJ48" s="31"/>
      <c r="GQK48" s="29"/>
      <c r="GQS48" s="31"/>
      <c r="GQT48" s="29"/>
      <c r="GRB48" s="31"/>
      <c r="GRC48" s="29"/>
      <c r="GRK48" s="31"/>
      <c r="GRL48" s="29"/>
      <c r="GRT48" s="31"/>
      <c r="GRU48" s="29"/>
      <c r="GSC48" s="31"/>
      <c r="GSD48" s="29"/>
      <c r="GSL48" s="31"/>
      <c r="GSM48" s="29"/>
      <c r="GSU48" s="31"/>
      <c r="GSV48" s="29"/>
      <c r="GTD48" s="31"/>
      <c r="GTE48" s="29"/>
      <c r="GTM48" s="31"/>
      <c r="GTN48" s="29"/>
      <c r="GTV48" s="31"/>
      <c r="GTW48" s="29"/>
      <c r="GUE48" s="31"/>
      <c r="GUF48" s="29"/>
      <c r="GUN48" s="31"/>
      <c r="GUO48" s="29"/>
      <c r="GUW48" s="31"/>
      <c r="GUX48" s="29"/>
      <c r="GVF48" s="31"/>
      <c r="GVG48" s="29"/>
      <c r="GVO48" s="31"/>
      <c r="GVP48" s="29"/>
      <c r="GVX48" s="31"/>
      <c r="GVY48" s="29"/>
      <c r="GWG48" s="31"/>
      <c r="GWH48" s="29"/>
      <c r="GWP48" s="31"/>
      <c r="GWQ48" s="29"/>
      <c r="GWY48" s="31"/>
      <c r="GWZ48" s="29"/>
      <c r="GXH48" s="31"/>
      <c r="GXI48" s="29"/>
      <c r="GXQ48" s="31"/>
      <c r="GXR48" s="29"/>
      <c r="GXZ48" s="31"/>
      <c r="GYA48" s="29"/>
      <c r="GYI48" s="31"/>
      <c r="GYJ48" s="29"/>
      <c r="GYR48" s="31"/>
      <c r="GYS48" s="29"/>
      <c r="GZA48" s="31"/>
      <c r="GZB48" s="29"/>
      <c r="GZJ48" s="31"/>
      <c r="GZK48" s="29"/>
      <c r="GZS48" s="31"/>
      <c r="GZT48" s="29"/>
      <c r="HAB48" s="31"/>
      <c r="HAC48" s="29"/>
      <c r="HAK48" s="31"/>
      <c r="HAL48" s="29"/>
      <c r="HAT48" s="31"/>
      <c r="HAU48" s="29"/>
      <c r="HBC48" s="31"/>
      <c r="HBD48" s="29"/>
      <c r="HBL48" s="31"/>
      <c r="HBM48" s="29"/>
      <c r="HBU48" s="31"/>
      <c r="HBV48" s="29"/>
      <c r="HCD48" s="31"/>
      <c r="HCE48" s="29"/>
      <c r="HCM48" s="31"/>
      <c r="HCN48" s="29"/>
      <c r="HCV48" s="31"/>
      <c r="HCW48" s="29"/>
      <c r="HDE48" s="31"/>
      <c r="HDF48" s="29"/>
      <c r="HDN48" s="31"/>
      <c r="HDO48" s="29"/>
      <c r="HDW48" s="31"/>
      <c r="HDX48" s="29"/>
      <c r="HEF48" s="31"/>
      <c r="HEG48" s="29"/>
      <c r="HEO48" s="31"/>
      <c r="HEP48" s="29"/>
      <c r="HEX48" s="31"/>
      <c r="HEY48" s="29"/>
      <c r="HFG48" s="31"/>
      <c r="HFH48" s="29"/>
      <c r="HFP48" s="31"/>
      <c r="HFQ48" s="29"/>
      <c r="HFY48" s="31"/>
      <c r="HFZ48" s="29"/>
      <c r="HGH48" s="31"/>
      <c r="HGI48" s="29"/>
      <c r="HGQ48" s="31"/>
      <c r="HGR48" s="29"/>
      <c r="HGZ48" s="31"/>
      <c r="HHA48" s="29"/>
      <c r="HHI48" s="31"/>
      <c r="HHJ48" s="29"/>
      <c r="HHR48" s="31"/>
      <c r="HHS48" s="29"/>
      <c r="HIA48" s="31"/>
      <c r="HIB48" s="29"/>
      <c r="HIJ48" s="31"/>
      <c r="HIK48" s="29"/>
      <c r="HIS48" s="31"/>
      <c r="HIT48" s="29"/>
      <c r="HJB48" s="31"/>
      <c r="HJC48" s="29"/>
      <c r="HJK48" s="31"/>
      <c r="HJL48" s="29"/>
      <c r="HJT48" s="31"/>
      <c r="HJU48" s="29"/>
      <c r="HKC48" s="31"/>
      <c r="HKD48" s="29"/>
      <c r="HKL48" s="31"/>
      <c r="HKM48" s="29"/>
      <c r="HKU48" s="31"/>
      <c r="HKV48" s="29"/>
      <c r="HLD48" s="31"/>
      <c r="HLE48" s="29"/>
      <c r="HLM48" s="31"/>
      <c r="HLN48" s="29"/>
      <c r="HLV48" s="31"/>
      <c r="HLW48" s="29"/>
      <c r="HME48" s="31"/>
      <c r="HMF48" s="29"/>
      <c r="HMN48" s="31"/>
      <c r="HMO48" s="29"/>
      <c r="HMW48" s="31"/>
      <c r="HMX48" s="29"/>
      <c r="HNF48" s="31"/>
      <c r="HNG48" s="29"/>
      <c r="HNO48" s="31"/>
      <c r="HNP48" s="29"/>
      <c r="HNX48" s="31"/>
      <c r="HNY48" s="29"/>
      <c r="HOG48" s="31"/>
      <c r="HOH48" s="29"/>
      <c r="HOP48" s="31"/>
      <c r="HOQ48" s="29"/>
      <c r="HOY48" s="31"/>
      <c r="HOZ48" s="29"/>
      <c r="HPH48" s="31"/>
      <c r="HPI48" s="29"/>
      <c r="HPQ48" s="31"/>
      <c r="HPR48" s="29"/>
      <c r="HPZ48" s="31"/>
      <c r="HQA48" s="29"/>
      <c r="HQI48" s="31"/>
      <c r="HQJ48" s="29"/>
      <c r="HQR48" s="31"/>
      <c r="HQS48" s="29"/>
      <c r="HRA48" s="31"/>
      <c r="HRB48" s="29"/>
      <c r="HRJ48" s="31"/>
      <c r="HRK48" s="29"/>
      <c r="HRS48" s="31"/>
      <c r="HRT48" s="29"/>
      <c r="HSB48" s="31"/>
      <c r="HSC48" s="29"/>
      <c r="HSK48" s="31"/>
      <c r="HSL48" s="29"/>
      <c r="HST48" s="31"/>
      <c r="HSU48" s="29"/>
      <c r="HTC48" s="31"/>
      <c r="HTD48" s="29"/>
      <c r="HTL48" s="31"/>
      <c r="HTM48" s="29"/>
      <c r="HTU48" s="31"/>
      <c r="HTV48" s="29"/>
      <c r="HUD48" s="31"/>
      <c r="HUE48" s="29"/>
      <c r="HUM48" s="31"/>
      <c r="HUN48" s="29"/>
      <c r="HUV48" s="31"/>
      <c r="HUW48" s="29"/>
      <c r="HVE48" s="31"/>
      <c r="HVF48" s="29"/>
      <c r="HVN48" s="31"/>
      <c r="HVO48" s="29"/>
      <c r="HVW48" s="31"/>
      <c r="HVX48" s="29"/>
      <c r="HWF48" s="31"/>
      <c r="HWG48" s="29"/>
      <c r="HWO48" s="31"/>
      <c r="HWP48" s="29"/>
      <c r="HWX48" s="31"/>
      <c r="HWY48" s="29"/>
      <c r="HXG48" s="31"/>
      <c r="HXH48" s="29"/>
      <c r="HXP48" s="31"/>
      <c r="HXQ48" s="29"/>
      <c r="HXY48" s="31"/>
      <c r="HXZ48" s="29"/>
      <c r="HYH48" s="31"/>
      <c r="HYI48" s="29"/>
      <c r="HYQ48" s="31"/>
      <c r="HYR48" s="29"/>
      <c r="HYZ48" s="31"/>
      <c r="HZA48" s="29"/>
      <c r="HZI48" s="31"/>
      <c r="HZJ48" s="29"/>
      <c r="HZR48" s="31"/>
      <c r="HZS48" s="29"/>
      <c r="IAA48" s="31"/>
      <c r="IAB48" s="29"/>
      <c r="IAJ48" s="31"/>
      <c r="IAK48" s="29"/>
      <c r="IAS48" s="31"/>
      <c r="IAT48" s="29"/>
      <c r="IBB48" s="31"/>
      <c r="IBC48" s="29"/>
      <c r="IBK48" s="31"/>
      <c r="IBL48" s="29"/>
      <c r="IBT48" s="31"/>
      <c r="IBU48" s="29"/>
      <c r="ICC48" s="31"/>
      <c r="ICD48" s="29"/>
      <c r="ICL48" s="31"/>
      <c r="ICM48" s="29"/>
      <c r="ICU48" s="31"/>
      <c r="ICV48" s="29"/>
      <c r="IDD48" s="31"/>
      <c r="IDE48" s="29"/>
      <c r="IDM48" s="31"/>
      <c r="IDN48" s="29"/>
      <c r="IDV48" s="31"/>
      <c r="IDW48" s="29"/>
      <c r="IEE48" s="31"/>
      <c r="IEF48" s="29"/>
      <c r="IEN48" s="31"/>
      <c r="IEO48" s="29"/>
      <c r="IEW48" s="31"/>
      <c r="IEX48" s="29"/>
      <c r="IFF48" s="31"/>
      <c r="IFG48" s="29"/>
      <c r="IFO48" s="31"/>
      <c r="IFP48" s="29"/>
      <c r="IFX48" s="31"/>
      <c r="IFY48" s="29"/>
      <c r="IGG48" s="31"/>
      <c r="IGH48" s="29"/>
      <c r="IGP48" s="31"/>
      <c r="IGQ48" s="29"/>
      <c r="IGY48" s="31"/>
      <c r="IGZ48" s="29"/>
      <c r="IHH48" s="31"/>
      <c r="IHI48" s="29"/>
      <c r="IHQ48" s="31"/>
      <c r="IHR48" s="29"/>
      <c r="IHZ48" s="31"/>
      <c r="IIA48" s="29"/>
      <c r="III48" s="31"/>
      <c r="IIJ48" s="29"/>
      <c r="IIR48" s="31"/>
      <c r="IIS48" s="29"/>
      <c r="IJA48" s="31"/>
      <c r="IJB48" s="29"/>
      <c r="IJJ48" s="31"/>
      <c r="IJK48" s="29"/>
      <c r="IJS48" s="31"/>
      <c r="IJT48" s="29"/>
      <c r="IKB48" s="31"/>
      <c r="IKC48" s="29"/>
      <c r="IKK48" s="31"/>
      <c r="IKL48" s="29"/>
      <c r="IKT48" s="31"/>
      <c r="IKU48" s="29"/>
      <c r="ILC48" s="31"/>
      <c r="ILD48" s="29"/>
      <c r="ILL48" s="31"/>
      <c r="ILM48" s="29"/>
      <c r="ILU48" s="31"/>
      <c r="ILV48" s="29"/>
      <c r="IMD48" s="31"/>
      <c r="IME48" s="29"/>
      <c r="IMM48" s="31"/>
      <c r="IMN48" s="29"/>
      <c r="IMV48" s="31"/>
      <c r="IMW48" s="29"/>
      <c r="INE48" s="31"/>
      <c r="INF48" s="29"/>
      <c r="INN48" s="31"/>
      <c r="INO48" s="29"/>
      <c r="INW48" s="31"/>
      <c r="INX48" s="29"/>
      <c r="IOF48" s="31"/>
      <c r="IOG48" s="29"/>
      <c r="IOO48" s="31"/>
      <c r="IOP48" s="29"/>
      <c r="IOX48" s="31"/>
      <c r="IOY48" s="29"/>
      <c r="IPG48" s="31"/>
      <c r="IPH48" s="29"/>
      <c r="IPP48" s="31"/>
      <c r="IPQ48" s="29"/>
      <c r="IPY48" s="31"/>
      <c r="IPZ48" s="29"/>
      <c r="IQH48" s="31"/>
      <c r="IQI48" s="29"/>
      <c r="IQQ48" s="31"/>
      <c r="IQR48" s="29"/>
      <c r="IQZ48" s="31"/>
      <c r="IRA48" s="29"/>
      <c r="IRI48" s="31"/>
      <c r="IRJ48" s="29"/>
      <c r="IRR48" s="31"/>
      <c r="IRS48" s="29"/>
      <c r="ISA48" s="31"/>
      <c r="ISB48" s="29"/>
      <c r="ISJ48" s="31"/>
      <c r="ISK48" s="29"/>
      <c r="ISS48" s="31"/>
      <c r="IST48" s="29"/>
      <c r="ITB48" s="31"/>
      <c r="ITC48" s="29"/>
      <c r="ITK48" s="31"/>
      <c r="ITL48" s="29"/>
      <c r="ITT48" s="31"/>
      <c r="ITU48" s="29"/>
      <c r="IUC48" s="31"/>
      <c r="IUD48" s="29"/>
      <c r="IUL48" s="31"/>
      <c r="IUM48" s="29"/>
      <c r="IUU48" s="31"/>
      <c r="IUV48" s="29"/>
      <c r="IVD48" s="31"/>
      <c r="IVE48" s="29"/>
      <c r="IVM48" s="31"/>
      <c r="IVN48" s="29"/>
      <c r="IVV48" s="31"/>
      <c r="IVW48" s="29"/>
      <c r="IWE48" s="31"/>
      <c r="IWF48" s="29"/>
      <c r="IWN48" s="31"/>
      <c r="IWO48" s="29"/>
      <c r="IWW48" s="31"/>
      <c r="IWX48" s="29"/>
      <c r="IXF48" s="31"/>
      <c r="IXG48" s="29"/>
      <c r="IXO48" s="31"/>
      <c r="IXP48" s="29"/>
      <c r="IXX48" s="31"/>
      <c r="IXY48" s="29"/>
      <c r="IYG48" s="31"/>
      <c r="IYH48" s="29"/>
      <c r="IYP48" s="31"/>
      <c r="IYQ48" s="29"/>
      <c r="IYY48" s="31"/>
      <c r="IYZ48" s="29"/>
      <c r="IZH48" s="31"/>
      <c r="IZI48" s="29"/>
      <c r="IZQ48" s="31"/>
      <c r="IZR48" s="29"/>
      <c r="IZZ48" s="31"/>
      <c r="JAA48" s="29"/>
      <c r="JAI48" s="31"/>
      <c r="JAJ48" s="29"/>
      <c r="JAR48" s="31"/>
      <c r="JAS48" s="29"/>
      <c r="JBA48" s="31"/>
      <c r="JBB48" s="29"/>
      <c r="JBJ48" s="31"/>
      <c r="JBK48" s="29"/>
      <c r="JBS48" s="31"/>
      <c r="JBT48" s="29"/>
      <c r="JCB48" s="31"/>
      <c r="JCC48" s="29"/>
      <c r="JCK48" s="31"/>
      <c r="JCL48" s="29"/>
      <c r="JCT48" s="31"/>
      <c r="JCU48" s="29"/>
      <c r="JDC48" s="31"/>
      <c r="JDD48" s="29"/>
      <c r="JDL48" s="31"/>
      <c r="JDM48" s="29"/>
      <c r="JDU48" s="31"/>
      <c r="JDV48" s="29"/>
      <c r="JED48" s="31"/>
      <c r="JEE48" s="29"/>
      <c r="JEM48" s="31"/>
      <c r="JEN48" s="29"/>
      <c r="JEV48" s="31"/>
      <c r="JEW48" s="29"/>
      <c r="JFE48" s="31"/>
      <c r="JFF48" s="29"/>
      <c r="JFN48" s="31"/>
      <c r="JFO48" s="29"/>
      <c r="JFW48" s="31"/>
      <c r="JFX48" s="29"/>
      <c r="JGF48" s="31"/>
      <c r="JGG48" s="29"/>
      <c r="JGO48" s="31"/>
      <c r="JGP48" s="29"/>
      <c r="JGX48" s="31"/>
      <c r="JGY48" s="29"/>
      <c r="JHG48" s="31"/>
      <c r="JHH48" s="29"/>
      <c r="JHP48" s="31"/>
      <c r="JHQ48" s="29"/>
      <c r="JHY48" s="31"/>
      <c r="JHZ48" s="29"/>
      <c r="JIH48" s="31"/>
      <c r="JII48" s="29"/>
      <c r="JIQ48" s="31"/>
      <c r="JIR48" s="29"/>
      <c r="JIZ48" s="31"/>
      <c r="JJA48" s="29"/>
      <c r="JJI48" s="31"/>
      <c r="JJJ48" s="29"/>
      <c r="JJR48" s="31"/>
      <c r="JJS48" s="29"/>
      <c r="JKA48" s="31"/>
      <c r="JKB48" s="29"/>
      <c r="JKJ48" s="31"/>
      <c r="JKK48" s="29"/>
      <c r="JKS48" s="31"/>
      <c r="JKT48" s="29"/>
      <c r="JLB48" s="31"/>
      <c r="JLC48" s="29"/>
      <c r="JLK48" s="31"/>
      <c r="JLL48" s="29"/>
      <c r="JLT48" s="31"/>
      <c r="JLU48" s="29"/>
      <c r="JMC48" s="31"/>
      <c r="JMD48" s="29"/>
      <c r="JML48" s="31"/>
      <c r="JMM48" s="29"/>
      <c r="JMU48" s="31"/>
      <c r="JMV48" s="29"/>
      <c r="JND48" s="31"/>
      <c r="JNE48" s="29"/>
      <c r="JNM48" s="31"/>
      <c r="JNN48" s="29"/>
      <c r="JNV48" s="31"/>
      <c r="JNW48" s="29"/>
      <c r="JOE48" s="31"/>
      <c r="JOF48" s="29"/>
      <c r="JON48" s="31"/>
      <c r="JOO48" s="29"/>
      <c r="JOW48" s="31"/>
      <c r="JOX48" s="29"/>
      <c r="JPF48" s="31"/>
      <c r="JPG48" s="29"/>
      <c r="JPO48" s="31"/>
      <c r="JPP48" s="29"/>
      <c r="JPX48" s="31"/>
      <c r="JPY48" s="29"/>
      <c r="JQG48" s="31"/>
      <c r="JQH48" s="29"/>
      <c r="JQP48" s="31"/>
      <c r="JQQ48" s="29"/>
      <c r="JQY48" s="31"/>
      <c r="JQZ48" s="29"/>
      <c r="JRH48" s="31"/>
      <c r="JRI48" s="29"/>
      <c r="JRQ48" s="31"/>
      <c r="JRR48" s="29"/>
      <c r="JRZ48" s="31"/>
      <c r="JSA48" s="29"/>
      <c r="JSI48" s="31"/>
      <c r="JSJ48" s="29"/>
      <c r="JSR48" s="31"/>
      <c r="JSS48" s="29"/>
      <c r="JTA48" s="31"/>
      <c r="JTB48" s="29"/>
      <c r="JTJ48" s="31"/>
      <c r="JTK48" s="29"/>
      <c r="JTS48" s="31"/>
      <c r="JTT48" s="29"/>
      <c r="JUB48" s="31"/>
      <c r="JUC48" s="29"/>
      <c r="JUK48" s="31"/>
      <c r="JUL48" s="29"/>
      <c r="JUT48" s="31"/>
      <c r="JUU48" s="29"/>
      <c r="JVC48" s="31"/>
      <c r="JVD48" s="29"/>
      <c r="JVL48" s="31"/>
      <c r="JVM48" s="29"/>
      <c r="JVU48" s="31"/>
      <c r="JVV48" s="29"/>
      <c r="JWD48" s="31"/>
      <c r="JWE48" s="29"/>
      <c r="JWM48" s="31"/>
      <c r="JWN48" s="29"/>
      <c r="JWV48" s="31"/>
      <c r="JWW48" s="29"/>
      <c r="JXE48" s="31"/>
      <c r="JXF48" s="29"/>
      <c r="JXN48" s="31"/>
      <c r="JXO48" s="29"/>
      <c r="JXW48" s="31"/>
      <c r="JXX48" s="29"/>
      <c r="JYF48" s="31"/>
      <c r="JYG48" s="29"/>
      <c r="JYO48" s="31"/>
      <c r="JYP48" s="29"/>
      <c r="JYX48" s="31"/>
      <c r="JYY48" s="29"/>
      <c r="JZG48" s="31"/>
      <c r="JZH48" s="29"/>
      <c r="JZP48" s="31"/>
      <c r="JZQ48" s="29"/>
      <c r="JZY48" s="31"/>
      <c r="JZZ48" s="29"/>
      <c r="KAH48" s="31"/>
      <c r="KAI48" s="29"/>
      <c r="KAQ48" s="31"/>
      <c r="KAR48" s="29"/>
      <c r="KAZ48" s="31"/>
      <c r="KBA48" s="29"/>
      <c r="KBI48" s="31"/>
      <c r="KBJ48" s="29"/>
      <c r="KBR48" s="31"/>
      <c r="KBS48" s="29"/>
      <c r="KCA48" s="31"/>
      <c r="KCB48" s="29"/>
      <c r="KCJ48" s="31"/>
      <c r="KCK48" s="29"/>
      <c r="KCS48" s="31"/>
      <c r="KCT48" s="29"/>
      <c r="KDB48" s="31"/>
      <c r="KDC48" s="29"/>
      <c r="KDK48" s="31"/>
      <c r="KDL48" s="29"/>
      <c r="KDT48" s="31"/>
      <c r="KDU48" s="29"/>
      <c r="KEC48" s="31"/>
      <c r="KED48" s="29"/>
      <c r="KEL48" s="31"/>
      <c r="KEM48" s="29"/>
      <c r="KEU48" s="31"/>
      <c r="KEV48" s="29"/>
      <c r="KFD48" s="31"/>
      <c r="KFE48" s="29"/>
      <c r="KFM48" s="31"/>
      <c r="KFN48" s="29"/>
      <c r="KFV48" s="31"/>
      <c r="KFW48" s="29"/>
      <c r="KGE48" s="31"/>
      <c r="KGF48" s="29"/>
      <c r="KGN48" s="31"/>
      <c r="KGO48" s="29"/>
      <c r="KGW48" s="31"/>
      <c r="KGX48" s="29"/>
      <c r="KHF48" s="31"/>
      <c r="KHG48" s="29"/>
      <c r="KHO48" s="31"/>
      <c r="KHP48" s="29"/>
      <c r="KHX48" s="31"/>
      <c r="KHY48" s="29"/>
      <c r="KIG48" s="31"/>
      <c r="KIH48" s="29"/>
      <c r="KIP48" s="31"/>
      <c r="KIQ48" s="29"/>
      <c r="KIY48" s="31"/>
      <c r="KIZ48" s="29"/>
      <c r="KJH48" s="31"/>
      <c r="KJI48" s="29"/>
      <c r="KJQ48" s="31"/>
      <c r="KJR48" s="29"/>
      <c r="KJZ48" s="31"/>
      <c r="KKA48" s="29"/>
      <c r="KKI48" s="31"/>
      <c r="KKJ48" s="29"/>
      <c r="KKR48" s="31"/>
      <c r="KKS48" s="29"/>
      <c r="KLA48" s="31"/>
      <c r="KLB48" s="29"/>
      <c r="KLJ48" s="31"/>
      <c r="KLK48" s="29"/>
      <c r="KLS48" s="31"/>
      <c r="KLT48" s="29"/>
      <c r="KMB48" s="31"/>
      <c r="KMC48" s="29"/>
      <c r="KMK48" s="31"/>
      <c r="KML48" s="29"/>
      <c r="KMT48" s="31"/>
      <c r="KMU48" s="29"/>
      <c r="KNC48" s="31"/>
      <c r="KND48" s="29"/>
      <c r="KNL48" s="31"/>
      <c r="KNM48" s="29"/>
      <c r="KNU48" s="31"/>
      <c r="KNV48" s="29"/>
      <c r="KOD48" s="31"/>
      <c r="KOE48" s="29"/>
      <c r="KOM48" s="31"/>
      <c r="KON48" s="29"/>
      <c r="KOV48" s="31"/>
      <c r="KOW48" s="29"/>
      <c r="KPE48" s="31"/>
      <c r="KPF48" s="29"/>
      <c r="KPN48" s="31"/>
      <c r="KPO48" s="29"/>
      <c r="KPW48" s="31"/>
      <c r="KPX48" s="29"/>
      <c r="KQF48" s="31"/>
      <c r="KQG48" s="29"/>
      <c r="KQO48" s="31"/>
      <c r="KQP48" s="29"/>
      <c r="KQX48" s="31"/>
      <c r="KQY48" s="29"/>
      <c r="KRG48" s="31"/>
      <c r="KRH48" s="29"/>
      <c r="KRP48" s="31"/>
      <c r="KRQ48" s="29"/>
      <c r="KRY48" s="31"/>
      <c r="KRZ48" s="29"/>
      <c r="KSH48" s="31"/>
      <c r="KSI48" s="29"/>
      <c r="KSQ48" s="31"/>
      <c r="KSR48" s="29"/>
      <c r="KSZ48" s="31"/>
      <c r="KTA48" s="29"/>
      <c r="KTI48" s="31"/>
      <c r="KTJ48" s="29"/>
      <c r="KTR48" s="31"/>
      <c r="KTS48" s="29"/>
      <c r="KUA48" s="31"/>
      <c r="KUB48" s="29"/>
      <c r="KUJ48" s="31"/>
      <c r="KUK48" s="29"/>
      <c r="KUS48" s="31"/>
      <c r="KUT48" s="29"/>
      <c r="KVB48" s="31"/>
      <c r="KVC48" s="29"/>
      <c r="KVK48" s="31"/>
      <c r="KVL48" s="29"/>
      <c r="KVT48" s="31"/>
      <c r="KVU48" s="29"/>
      <c r="KWC48" s="31"/>
      <c r="KWD48" s="29"/>
      <c r="KWL48" s="31"/>
      <c r="KWM48" s="29"/>
      <c r="KWU48" s="31"/>
      <c r="KWV48" s="29"/>
      <c r="KXD48" s="31"/>
      <c r="KXE48" s="29"/>
      <c r="KXM48" s="31"/>
      <c r="KXN48" s="29"/>
      <c r="KXV48" s="31"/>
      <c r="KXW48" s="29"/>
      <c r="KYE48" s="31"/>
      <c r="KYF48" s="29"/>
      <c r="KYN48" s="31"/>
      <c r="KYO48" s="29"/>
      <c r="KYW48" s="31"/>
      <c r="KYX48" s="29"/>
      <c r="KZF48" s="31"/>
      <c r="KZG48" s="29"/>
      <c r="KZO48" s="31"/>
      <c r="KZP48" s="29"/>
      <c r="KZX48" s="31"/>
      <c r="KZY48" s="29"/>
      <c r="LAG48" s="31"/>
      <c r="LAH48" s="29"/>
      <c r="LAP48" s="31"/>
      <c r="LAQ48" s="29"/>
      <c r="LAY48" s="31"/>
      <c r="LAZ48" s="29"/>
      <c r="LBH48" s="31"/>
      <c r="LBI48" s="29"/>
      <c r="LBQ48" s="31"/>
      <c r="LBR48" s="29"/>
      <c r="LBZ48" s="31"/>
      <c r="LCA48" s="29"/>
      <c r="LCI48" s="31"/>
      <c r="LCJ48" s="29"/>
      <c r="LCR48" s="31"/>
      <c r="LCS48" s="29"/>
      <c r="LDA48" s="31"/>
      <c r="LDB48" s="29"/>
      <c r="LDJ48" s="31"/>
      <c r="LDK48" s="29"/>
      <c r="LDS48" s="31"/>
      <c r="LDT48" s="29"/>
      <c r="LEB48" s="31"/>
      <c r="LEC48" s="29"/>
      <c r="LEK48" s="31"/>
      <c r="LEL48" s="29"/>
      <c r="LET48" s="31"/>
      <c r="LEU48" s="29"/>
      <c r="LFC48" s="31"/>
      <c r="LFD48" s="29"/>
      <c r="LFL48" s="31"/>
      <c r="LFM48" s="29"/>
      <c r="LFU48" s="31"/>
      <c r="LFV48" s="29"/>
      <c r="LGD48" s="31"/>
      <c r="LGE48" s="29"/>
      <c r="LGM48" s="31"/>
      <c r="LGN48" s="29"/>
      <c r="LGV48" s="31"/>
      <c r="LGW48" s="29"/>
      <c r="LHE48" s="31"/>
      <c r="LHF48" s="29"/>
      <c r="LHN48" s="31"/>
      <c r="LHO48" s="29"/>
      <c r="LHW48" s="31"/>
      <c r="LHX48" s="29"/>
      <c r="LIF48" s="31"/>
      <c r="LIG48" s="29"/>
      <c r="LIO48" s="31"/>
      <c r="LIP48" s="29"/>
      <c r="LIX48" s="31"/>
      <c r="LIY48" s="29"/>
      <c r="LJG48" s="31"/>
      <c r="LJH48" s="29"/>
      <c r="LJP48" s="31"/>
      <c r="LJQ48" s="29"/>
      <c r="LJY48" s="31"/>
      <c r="LJZ48" s="29"/>
      <c r="LKH48" s="31"/>
      <c r="LKI48" s="29"/>
      <c r="LKQ48" s="31"/>
      <c r="LKR48" s="29"/>
      <c r="LKZ48" s="31"/>
      <c r="LLA48" s="29"/>
      <c r="LLI48" s="31"/>
      <c r="LLJ48" s="29"/>
      <c r="LLR48" s="31"/>
      <c r="LLS48" s="29"/>
      <c r="LMA48" s="31"/>
      <c r="LMB48" s="29"/>
      <c r="LMJ48" s="31"/>
      <c r="LMK48" s="29"/>
      <c r="LMS48" s="31"/>
      <c r="LMT48" s="29"/>
      <c r="LNB48" s="31"/>
      <c r="LNC48" s="29"/>
      <c r="LNK48" s="31"/>
      <c r="LNL48" s="29"/>
      <c r="LNT48" s="31"/>
      <c r="LNU48" s="29"/>
      <c r="LOC48" s="31"/>
      <c r="LOD48" s="29"/>
      <c r="LOL48" s="31"/>
      <c r="LOM48" s="29"/>
      <c r="LOU48" s="31"/>
      <c r="LOV48" s="29"/>
      <c r="LPD48" s="31"/>
      <c r="LPE48" s="29"/>
      <c r="LPM48" s="31"/>
      <c r="LPN48" s="29"/>
      <c r="LPV48" s="31"/>
      <c r="LPW48" s="29"/>
      <c r="LQE48" s="31"/>
      <c r="LQF48" s="29"/>
      <c r="LQN48" s="31"/>
      <c r="LQO48" s="29"/>
      <c r="LQW48" s="31"/>
      <c r="LQX48" s="29"/>
      <c r="LRF48" s="31"/>
      <c r="LRG48" s="29"/>
      <c r="LRO48" s="31"/>
      <c r="LRP48" s="29"/>
      <c r="LRX48" s="31"/>
      <c r="LRY48" s="29"/>
      <c r="LSG48" s="31"/>
      <c r="LSH48" s="29"/>
      <c r="LSP48" s="31"/>
      <c r="LSQ48" s="29"/>
      <c r="LSY48" s="31"/>
      <c r="LSZ48" s="29"/>
      <c r="LTH48" s="31"/>
      <c r="LTI48" s="29"/>
      <c r="LTQ48" s="31"/>
      <c r="LTR48" s="29"/>
      <c r="LTZ48" s="31"/>
      <c r="LUA48" s="29"/>
      <c r="LUI48" s="31"/>
      <c r="LUJ48" s="29"/>
      <c r="LUR48" s="31"/>
      <c r="LUS48" s="29"/>
      <c r="LVA48" s="31"/>
      <c r="LVB48" s="29"/>
      <c r="LVJ48" s="31"/>
      <c r="LVK48" s="29"/>
      <c r="LVS48" s="31"/>
      <c r="LVT48" s="29"/>
      <c r="LWB48" s="31"/>
      <c r="LWC48" s="29"/>
      <c r="LWK48" s="31"/>
      <c r="LWL48" s="29"/>
      <c r="LWT48" s="31"/>
      <c r="LWU48" s="29"/>
      <c r="LXC48" s="31"/>
      <c r="LXD48" s="29"/>
      <c r="LXL48" s="31"/>
      <c r="LXM48" s="29"/>
      <c r="LXU48" s="31"/>
      <c r="LXV48" s="29"/>
      <c r="LYD48" s="31"/>
      <c r="LYE48" s="29"/>
      <c r="LYM48" s="31"/>
      <c r="LYN48" s="29"/>
      <c r="LYV48" s="31"/>
      <c r="LYW48" s="29"/>
      <c r="LZE48" s="31"/>
      <c r="LZF48" s="29"/>
      <c r="LZN48" s="31"/>
      <c r="LZO48" s="29"/>
      <c r="LZW48" s="31"/>
      <c r="LZX48" s="29"/>
      <c r="MAF48" s="31"/>
      <c r="MAG48" s="29"/>
      <c r="MAO48" s="31"/>
      <c r="MAP48" s="29"/>
      <c r="MAX48" s="31"/>
      <c r="MAY48" s="29"/>
      <c r="MBG48" s="31"/>
      <c r="MBH48" s="29"/>
      <c r="MBP48" s="31"/>
      <c r="MBQ48" s="29"/>
      <c r="MBY48" s="31"/>
      <c r="MBZ48" s="29"/>
      <c r="MCH48" s="31"/>
      <c r="MCI48" s="29"/>
      <c r="MCQ48" s="31"/>
      <c r="MCR48" s="29"/>
      <c r="MCZ48" s="31"/>
      <c r="MDA48" s="29"/>
      <c r="MDI48" s="31"/>
      <c r="MDJ48" s="29"/>
      <c r="MDR48" s="31"/>
      <c r="MDS48" s="29"/>
      <c r="MEA48" s="31"/>
      <c r="MEB48" s="29"/>
      <c r="MEJ48" s="31"/>
      <c r="MEK48" s="29"/>
      <c r="MES48" s="31"/>
      <c r="MET48" s="29"/>
      <c r="MFB48" s="31"/>
      <c r="MFC48" s="29"/>
      <c r="MFK48" s="31"/>
      <c r="MFL48" s="29"/>
      <c r="MFT48" s="31"/>
      <c r="MFU48" s="29"/>
      <c r="MGC48" s="31"/>
      <c r="MGD48" s="29"/>
      <c r="MGL48" s="31"/>
      <c r="MGM48" s="29"/>
      <c r="MGU48" s="31"/>
      <c r="MGV48" s="29"/>
      <c r="MHD48" s="31"/>
      <c r="MHE48" s="29"/>
      <c r="MHM48" s="31"/>
      <c r="MHN48" s="29"/>
      <c r="MHV48" s="31"/>
      <c r="MHW48" s="29"/>
      <c r="MIE48" s="31"/>
      <c r="MIF48" s="29"/>
      <c r="MIN48" s="31"/>
      <c r="MIO48" s="29"/>
      <c r="MIW48" s="31"/>
      <c r="MIX48" s="29"/>
      <c r="MJF48" s="31"/>
      <c r="MJG48" s="29"/>
      <c r="MJO48" s="31"/>
      <c r="MJP48" s="29"/>
      <c r="MJX48" s="31"/>
      <c r="MJY48" s="29"/>
      <c r="MKG48" s="31"/>
      <c r="MKH48" s="29"/>
      <c r="MKP48" s="31"/>
      <c r="MKQ48" s="29"/>
      <c r="MKY48" s="31"/>
      <c r="MKZ48" s="29"/>
      <c r="MLH48" s="31"/>
      <c r="MLI48" s="29"/>
      <c r="MLQ48" s="31"/>
      <c r="MLR48" s="29"/>
      <c r="MLZ48" s="31"/>
      <c r="MMA48" s="29"/>
      <c r="MMI48" s="31"/>
      <c r="MMJ48" s="29"/>
      <c r="MMR48" s="31"/>
      <c r="MMS48" s="29"/>
      <c r="MNA48" s="31"/>
      <c r="MNB48" s="29"/>
      <c r="MNJ48" s="31"/>
      <c r="MNK48" s="29"/>
      <c r="MNS48" s="31"/>
      <c r="MNT48" s="29"/>
      <c r="MOB48" s="31"/>
      <c r="MOC48" s="29"/>
      <c r="MOK48" s="31"/>
      <c r="MOL48" s="29"/>
      <c r="MOT48" s="31"/>
      <c r="MOU48" s="29"/>
      <c r="MPC48" s="31"/>
      <c r="MPD48" s="29"/>
      <c r="MPL48" s="31"/>
      <c r="MPM48" s="29"/>
      <c r="MPU48" s="31"/>
      <c r="MPV48" s="29"/>
      <c r="MQD48" s="31"/>
      <c r="MQE48" s="29"/>
      <c r="MQM48" s="31"/>
      <c r="MQN48" s="29"/>
      <c r="MQV48" s="31"/>
      <c r="MQW48" s="29"/>
      <c r="MRE48" s="31"/>
      <c r="MRF48" s="29"/>
      <c r="MRN48" s="31"/>
      <c r="MRO48" s="29"/>
      <c r="MRW48" s="31"/>
      <c r="MRX48" s="29"/>
      <c r="MSF48" s="31"/>
      <c r="MSG48" s="29"/>
      <c r="MSO48" s="31"/>
      <c r="MSP48" s="29"/>
      <c r="MSX48" s="31"/>
      <c r="MSY48" s="29"/>
      <c r="MTG48" s="31"/>
      <c r="MTH48" s="29"/>
      <c r="MTP48" s="31"/>
      <c r="MTQ48" s="29"/>
      <c r="MTY48" s="31"/>
      <c r="MTZ48" s="29"/>
      <c r="MUH48" s="31"/>
      <c r="MUI48" s="29"/>
      <c r="MUQ48" s="31"/>
      <c r="MUR48" s="29"/>
      <c r="MUZ48" s="31"/>
      <c r="MVA48" s="29"/>
      <c r="MVI48" s="31"/>
      <c r="MVJ48" s="29"/>
      <c r="MVR48" s="31"/>
      <c r="MVS48" s="29"/>
      <c r="MWA48" s="31"/>
      <c r="MWB48" s="29"/>
      <c r="MWJ48" s="31"/>
      <c r="MWK48" s="29"/>
      <c r="MWS48" s="31"/>
      <c r="MWT48" s="29"/>
      <c r="MXB48" s="31"/>
      <c r="MXC48" s="29"/>
      <c r="MXK48" s="31"/>
      <c r="MXL48" s="29"/>
      <c r="MXT48" s="31"/>
      <c r="MXU48" s="29"/>
      <c r="MYC48" s="31"/>
      <c r="MYD48" s="29"/>
      <c r="MYL48" s="31"/>
      <c r="MYM48" s="29"/>
      <c r="MYU48" s="31"/>
      <c r="MYV48" s="29"/>
      <c r="MZD48" s="31"/>
      <c r="MZE48" s="29"/>
      <c r="MZM48" s="31"/>
      <c r="MZN48" s="29"/>
      <c r="MZV48" s="31"/>
      <c r="MZW48" s="29"/>
      <c r="NAE48" s="31"/>
      <c r="NAF48" s="29"/>
      <c r="NAN48" s="31"/>
      <c r="NAO48" s="29"/>
      <c r="NAW48" s="31"/>
      <c r="NAX48" s="29"/>
      <c r="NBF48" s="31"/>
      <c r="NBG48" s="29"/>
      <c r="NBO48" s="31"/>
      <c r="NBP48" s="29"/>
      <c r="NBX48" s="31"/>
      <c r="NBY48" s="29"/>
      <c r="NCG48" s="31"/>
      <c r="NCH48" s="29"/>
      <c r="NCP48" s="31"/>
      <c r="NCQ48" s="29"/>
      <c r="NCY48" s="31"/>
      <c r="NCZ48" s="29"/>
      <c r="NDH48" s="31"/>
      <c r="NDI48" s="29"/>
      <c r="NDQ48" s="31"/>
      <c r="NDR48" s="29"/>
      <c r="NDZ48" s="31"/>
      <c r="NEA48" s="29"/>
      <c r="NEI48" s="31"/>
      <c r="NEJ48" s="29"/>
      <c r="NER48" s="31"/>
      <c r="NES48" s="29"/>
      <c r="NFA48" s="31"/>
      <c r="NFB48" s="29"/>
      <c r="NFJ48" s="31"/>
      <c r="NFK48" s="29"/>
      <c r="NFS48" s="31"/>
      <c r="NFT48" s="29"/>
      <c r="NGB48" s="31"/>
      <c r="NGC48" s="29"/>
      <c r="NGK48" s="31"/>
      <c r="NGL48" s="29"/>
      <c r="NGT48" s="31"/>
      <c r="NGU48" s="29"/>
      <c r="NHC48" s="31"/>
      <c r="NHD48" s="29"/>
      <c r="NHL48" s="31"/>
      <c r="NHM48" s="29"/>
      <c r="NHU48" s="31"/>
      <c r="NHV48" s="29"/>
      <c r="NID48" s="31"/>
      <c r="NIE48" s="29"/>
      <c r="NIM48" s="31"/>
      <c r="NIN48" s="29"/>
      <c r="NIV48" s="31"/>
      <c r="NIW48" s="29"/>
      <c r="NJE48" s="31"/>
      <c r="NJF48" s="29"/>
      <c r="NJN48" s="31"/>
      <c r="NJO48" s="29"/>
      <c r="NJW48" s="31"/>
      <c r="NJX48" s="29"/>
      <c r="NKF48" s="31"/>
      <c r="NKG48" s="29"/>
      <c r="NKO48" s="31"/>
      <c r="NKP48" s="29"/>
      <c r="NKX48" s="31"/>
      <c r="NKY48" s="29"/>
      <c r="NLG48" s="31"/>
      <c r="NLH48" s="29"/>
      <c r="NLP48" s="31"/>
      <c r="NLQ48" s="29"/>
      <c r="NLY48" s="31"/>
      <c r="NLZ48" s="29"/>
      <c r="NMH48" s="31"/>
      <c r="NMI48" s="29"/>
      <c r="NMQ48" s="31"/>
      <c r="NMR48" s="29"/>
      <c r="NMZ48" s="31"/>
      <c r="NNA48" s="29"/>
      <c r="NNI48" s="31"/>
      <c r="NNJ48" s="29"/>
      <c r="NNR48" s="31"/>
      <c r="NNS48" s="29"/>
      <c r="NOA48" s="31"/>
      <c r="NOB48" s="29"/>
      <c r="NOJ48" s="31"/>
      <c r="NOK48" s="29"/>
      <c r="NOS48" s="31"/>
      <c r="NOT48" s="29"/>
      <c r="NPB48" s="31"/>
      <c r="NPC48" s="29"/>
      <c r="NPK48" s="31"/>
      <c r="NPL48" s="29"/>
      <c r="NPT48" s="31"/>
      <c r="NPU48" s="29"/>
      <c r="NQC48" s="31"/>
      <c r="NQD48" s="29"/>
      <c r="NQL48" s="31"/>
      <c r="NQM48" s="29"/>
      <c r="NQU48" s="31"/>
      <c r="NQV48" s="29"/>
      <c r="NRD48" s="31"/>
      <c r="NRE48" s="29"/>
      <c r="NRM48" s="31"/>
      <c r="NRN48" s="29"/>
      <c r="NRV48" s="31"/>
      <c r="NRW48" s="29"/>
      <c r="NSE48" s="31"/>
      <c r="NSF48" s="29"/>
      <c r="NSN48" s="31"/>
      <c r="NSO48" s="29"/>
      <c r="NSW48" s="31"/>
      <c r="NSX48" s="29"/>
      <c r="NTF48" s="31"/>
      <c r="NTG48" s="29"/>
      <c r="NTO48" s="31"/>
      <c r="NTP48" s="29"/>
      <c r="NTX48" s="31"/>
      <c r="NTY48" s="29"/>
      <c r="NUG48" s="31"/>
      <c r="NUH48" s="29"/>
      <c r="NUP48" s="31"/>
      <c r="NUQ48" s="29"/>
      <c r="NUY48" s="31"/>
      <c r="NUZ48" s="29"/>
      <c r="NVH48" s="31"/>
      <c r="NVI48" s="29"/>
      <c r="NVQ48" s="31"/>
      <c r="NVR48" s="29"/>
      <c r="NVZ48" s="31"/>
      <c r="NWA48" s="29"/>
      <c r="NWI48" s="31"/>
      <c r="NWJ48" s="29"/>
      <c r="NWR48" s="31"/>
      <c r="NWS48" s="29"/>
      <c r="NXA48" s="31"/>
      <c r="NXB48" s="29"/>
      <c r="NXJ48" s="31"/>
      <c r="NXK48" s="29"/>
      <c r="NXS48" s="31"/>
      <c r="NXT48" s="29"/>
      <c r="NYB48" s="31"/>
      <c r="NYC48" s="29"/>
      <c r="NYK48" s="31"/>
      <c r="NYL48" s="29"/>
      <c r="NYT48" s="31"/>
      <c r="NYU48" s="29"/>
      <c r="NZC48" s="31"/>
      <c r="NZD48" s="29"/>
      <c r="NZL48" s="31"/>
      <c r="NZM48" s="29"/>
      <c r="NZU48" s="31"/>
      <c r="NZV48" s="29"/>
      <c r="OAD48" s="31"/>
      <c r="OAE48" s="29"/>
      <c r="OAM48" s="31"/>
      <c r="OAN48" s="29"/>
      <c r="OAV48" s="31"/>
      <c r="OAW48" s="29"/>
      <c r="OBE48" s="31"/>
      <c r="OBF48" s="29"/>
      <c r="OBN48" s="31"/>
      <c r="OBO48" s="29"/>
      <c r="OBW48" s="31"/>
      <c r="OBX48" s="29"/>
      <c r="OCF48" s="31"/>
      <c r="OCG48" s="29"/>
      <c r="OCO48" s="31"/>
      <c r="OCP48" s="29"/>
      <c r="OCX48" s="31"/>
      <c r="OCY48" s="29"/>
      <c r="ODG48" s="31"/>
      <c r="ODH48" s="29"/>
      <c r="ODP48" s="31"/>
      <c r="ODQ48" s="29"/>
      <c r="ODY48" s="31"/>
      <c r="ODZ48" s="29"/>
      <c r="OEH48" s="31"/>
      <c r="OEI48" s="29"/>
      <c r="OEQ48" s="31"/>
      <c r="OER48" s="29"/>
      <c r="OEZ48" s="31"/>
      <c r="OFA48" s="29"/>
      <c r="OFI48" s="31"/>
      <c r="OFJ48" s="29"/>
      <c r="OFR48" s="31"/>
      <c r="OFS48" s="29"/>
      <c r="OGA48" s="31"/>
      <c r="OGB48" s="29"/>
      <c r="OGJ48" s="31"/>
      <c r="OGK48" s="29"/>
      <c r="OGS48" s="31"/>
      <c r="OGT48" s="29"/>
      <c r="OHB48" s="31"/>
      <c r="OHC48" s="29"/>
      <c r="OHK48" s="31"/>
      <c r="OHL48" s="29"/>
      <c r="OHT48" s="31"/>
      <c r="OHU48" s="29"/>
      <c r="OIC48" s="31"/>
      <c r="OID48" s="29"/>
      <c r="OIL48" s="31"/>
      <c r="OIM48" s="29"/>
      <c r="OIU48" s="31"/>
      <c r="OIV48" s="29"/>
      <c r="OJD48" s="31"/>
      <c r="OJE48" s="29"/>
      <c r="OJM48" s="31"/>
      <c r="OJN48" s="29"/>
      <c r="OJV48" s="31"/>
      <c r="OJW48" s="29"/>
      <c r="OKE48" s="31"/>
      <c r="OKF48" s="29"/>
      <c r="OKN48" s="31"/>
      <c r="OKO48" s="29"/>
      <c r="OKW48" s="31"/>
      <c r="OKX48" s="29"/>
      <c r="OLF48" s="31"/>
      <c r="OLG48" s="29"/>
      <c r="OLO48" s="31"/>
      <c r="OLP48" s="29"/>
      <c r="OLX48" s="31"/>
      <c r="OLY48" s="29"/>
      <c r="OMG48" s="31"/>
      <c r="OMH48" s="29"/>
      <c r="OMP48" s="31"/>
      <c r="OMQ48" s="29"/>
      <c r="OMY48" s="31"/>
      <c r="OMZ48" s="29"/>
      <c r="ONH48" s="31"/>
      <c r="ONI48" s="29"/>
      <c r="ONQ48" s="31"/>
      <c r="ONR48" s="29"/>
      <c r="ONZ48" s="31"/>
      <c r="OOA48" s="29"/>
      <c r="OOI48" s="31"/>
      <c r="OOJ48" s="29"/>
      <c r="OOR48" s="31"/>
      <c r="OOS48" s="29"/>
      <c r="OPA48" s="31"/>
      <c r="OPB48" s="29"/>
      <c r="OPJ48" s="31"/>
      <c r="OPK48" s="29"/>
      <c r="OPS48" s="31"/>
      <c r="OPT48" s="29"/>
      <c r="OQB48" s="31"/>
      <c r="OQC48" s="29"/>
      <c r="OQK48" s="31"/>
      <c r="OQL48" s="29"/>
      <c r="OQT48" s="31"/>
      <c r="OQU48" s="29"/>
      <c r="ORC48" s="31"/>
      <c r="ORD48" s="29"/>
      <c r="ORL48" s="31"/>
      <c r="ORM48" s="29"/>
      <c r="ORU48" s="31"/>
      <c r="ORV48" s="29"/>
      <c r="OSD48" s="31"/>
      <c r="OSE48" s="29"/>
      <c r="OSM48" s="31"/>
      <c r="OSN48" s="29"/>
      <c r="OSV48" s="31"/>
      <c r="OSW48" s="29"/>
      <c r="OTE48" s="31"/>
      <c r="OTF48" s="29"/>
      <c r="OTN48" s="31"/>
      <c r="OTO48" s="29"/>
      <c r="OTW48" s="31"/>
      <c r="OTX48" s="29"/>
      <c r="OUF48" s="31"/>
      <c r="OUG48" s="29"/>
      <c r="OUO48" s="31"/>
      <c r="OUP48" s="29"/>
      <c r="OUX48" s="31"/>
      <c r="OUY48" s="29"/>
      <c r="OVG48" s="31"/>
      <c r="OVH48" s="29"/>
      <c r="OVP48" s="31"/>
      <c r="OVQ48" s="29"/>
      <c r="OVY48" s="31"/>
      <c r="OVZ48" s="29"/>
      <c r="OWH48" s="31"/>
      <c r="OWI48" s="29"/>
      <c r="OWQ48" s="31"/>
      <c r="OWR48" s="29"/>
      <c r="OWZ48" s="31"/>
      <c r="OXA48" s="29"/>
      <c r="OXI48" s="31"/>
      <c r="OXJ48" s="29"/>
      <c r="OXR48" s="31"/>
      <c r="OXS48" s="29"/>
      <c r="OYA48" s="31"/>
      <c r="OYB48" s="29"/>
      <c r="OYJ48" s="31"/>
      <c r="OYK48" s="29"/>
      <c r="OYS48" s="31"/>
      <c r="OYT48" s="29"/>
      <c r="OZB48" s="31"/>
      <c r="OZC48" s="29"/>
      <c r="OZK48" s="31"/>
      <c r="OZL48" s="29"/>
      <c r="OZT48" s="31"/>
      <c r="OZU48" s="29"/>
      <c r="PAC48" s="31"/>
      <c r="PAD48" s="29"/>
      <c r="PAL48" s="31"/>
      <c r="PAM48" s="29"/>
      <c r="PAU48" s="31"/>
      <c r="PAV48" s="29"/>
      <c r="PBD48" s="31"/>
      <c r="PBE48" s="29"/>
      <c r="PBM48" s="31"/>
      <c r="PBN48" s="29"/>
      <c r="PBV48" s="31"/>
      <c r="PBW48" s="29"/>
      <c r="PCE48" s="31"/>
      <c r="PCF48" s="29"/>
      <c r="PCN48" s="31"/>
      <c r="PCO48" s="29"/>
      <c r="PCW48" s="31"/>
      <c r="PCX48" s="29"/>
      <c r="PDF48" s="31"/>
      <c r="PDG48" s="29"/>
      <c r="PDO48" s="31"/>
      <c r="PDP48" s="29"/>
      <c r="PDX48" s="31"/>
      <c r="PDY48" s="29"/>
      <c r="PEG48" s="31"/>
      <c r="PEH48" s="29"/>
      <c r="PEP48" s="31"/>
      <c r="PEQ48" s="29"/>
      <c r="PEY48" s="31"/>
      <c r="PEZ48" s="29"/>
      <c r="PFH48" s="31"/>
      <c r="PFI48" s="29"/>
      <c r="PFQ48" s="31"/>
      <c r="PFR48" s="29"/>
      <c r="PFZ48" s="31"/>
      <c r="PGA48" s="29"/>
      <c r="PGI48" s="31"/>
      <c r="PGJ48" s="29"/>
      <c r="PGR48" s="31"/>
      <c r="PGS48" s="29"/>
      <c r="PHA48" s="31"/>
      <c r="PHB48" s="29"/>
      <c r="PHJ48" s="31"/>
      <c r="PHK48" s="29"/>
      <c r="PHS48" s="31"/>
      <c r="PHT48" s="29"/>
      <c r="PIB48" s="31"/>
      <c r="PIC48" s="29"/>
      <c r="PIK48" s="31"/>
      <c r="PIL48" s="29"/>
      <c r="PIT48" s="31"/>
      <c r="PIU48" s="29"/>
      <c r="PJC48" s="31"/>
      <c r="PJD48" s="29"/>
      <c r="PJL48" s="31"/>
      <c r="PJM48" s="29"/>
      <c r="PJU48" s="31"/>
      <c r="PJV48" s="29"/>
      <c r="PKD48" s="31"/>
      <c r="PKE48" s="29"/>
      <c r="PKM48" s="31"/>
      <c r="PKN48" s="29"/>
      <c r="PKV48" s="31"/>
      <c r="PKW48" s="29"/>
      <c r="PLE48" s="31"/>
      <c r="PLF48" s="29"/>
      <c r="PLN48" s="31"/>
      <c r="PLO48" s="29"/>
      <c r="PLW48" s="31"/>
      <c r="PLX48" s="29"/>
      <c r="PMF48" s="31"/>
      <c r="PMG48" s="29"/>
      <c r="PMO48" s="31"/>
      <c r="PMP48" s="29"/>
      <c r="PMX48" s="31"/>
      <c r="PMY48" s="29"/>
      <c r="PNG48" s="31"/>
      <c r="PNH48" s="29"/>
      <c r="PNP48" s="31"/>
      <c r="PNQ48" s="29"/>
      <c r="PNY48" s="31"/>
      <c r="PNZ48" s="29"/>
      <c r="POH48" s="31"/>
      <c r="POI48" s="29"/>
      <c r="POQ48" s="31"/>
      <c r="POR48" s="29"/>
      <c r="POZ48" s="31"/>
      <c r="PPA48" s="29"/>
      <c r="PPI48" s="31"/>
      <c r="PPJ48" s="29"/>
      <c r="PPR48" s="31"/>
      <c r="PPS48" s="29"/>
      <c r="PQA48" s="31"/>
      <c r="PQB48" s="29"/>
      <c r="PQJ48" s="31"/>
      <c r="PQK48" s="29"/>
      <c r="PQS48" s="31"/>
      <c r="PQT48" s="29"/>
      <c r="PRB48" s="31"/>
      <c r="PRC48" s="29"/>
      <c r="PRK48" s="31"/>
      <c r="PRL48" s="29"/>
      <c r="PRT48" s="31"/>
      <c r="PRU48" s="29"/>
      <c r="PSC48" s="31"/>
      <c r="PSD48" s="29"/>
      <c r="PSL48" s="31"/>
      <c r="PSM48" s="29"/>
      <c r="PSU48" s="31"/>
      <c r="PSV48" s="29"/>
      <c r="PTD48" s="31"/>
      <c r="PTE48" s="29"/>
      <c r="PTM48" s="31"/>
      <c r="PTN48" s="29"/>
      <c r="PTV48" s="31"/>
      <c r="PTW48" s="29"/>
      <c r="PUE48" s="31"/>
      <c r="PUF48" s="29"/>
      <c r="PUN48" s="31"/>
      <c r="PUO48" s="29"/>
      <c r="PUW48" s="31"/>
      <c r="PUX48" s="29"/>
      <c r="PVF48" s="31"/>
      <c r="PVG48" s="29"/>
      <c r="PVO48" s="31"/>
      <c r="PVP48" s="29"/>
      <c r="PVX48" s="31"/>
      <c r="PVY48" s="29"/>
      <c r="PWG48" s="31"/>
      <c r="PWH48" s="29"/>
      <c r="PWP48" s="31"/>
      <c r="PWQ48" s="29"/>
      <c r="PWY48" s="31"/>
      <c r="PWZ48" s="29"/>
      <c r="PXH48" s="31"/>
      <c r="PXI48" s="29"/>
      <c r="PXQ48" s="31"/>
      <c r="PXR48" s="29"/>
      <c r="PXZ48" s="31"/>
      <c r="PYA48" s="29"/>
      <c r="PYI48" s="31"/>
      <c r="PYJ48" s="29"/>
      <c r="PYR48" s="31"/>
      <c r="PYS48" s="29"/>
      <c r="PZA48" s="31"/>
      <c r="PZB48" s="29"/>
      <c r="PZJ48" s="31"/>
      <c r="PZK48" s="29"/>
      <c r="PZS48" s="31"/>
      <c r="PZT48" s="29"/>
      <c r="QAB48" s="31"/>
      <c r="QAC48" s="29"/>
      <c r="QAK48" s="31"/>
      <c r="QAL48" s="29"/>
      <c r="QAT48" s="31"/>
      <c r="QAU48" s="29"/>
      <c r="QBC48" s="31"/>
      <c r="QBD48" s="29"/>
      <c r="QBL48" s="31"/>
      <c r="QBM48" s="29"/>
      <c r="QBU48" s="31"/>
      <c r="QBV48" s="29"/>
      <c r="QCD48" s="31"/>
      <c r="QCE48" s="29"/>
      <c r="QCM48" s="31"/>
      <c r="QCN48" s="29"/>
      <c r="QCV48" s="31"/>
      <c r="QCW48" s="29"/>
      <c r="QDE48" s="31"/>
      <c r="QDF48" s="29"/>
      <c r="QDN48" s="31"/>
      <c r="QDO48" s="29"/>
      <c r="QDW48" s="31"/>
      <c r="QDX48" s="29"/>
      <c r="QEF48" s="31"/>
      <c r="QEG48" s="29"/>
      <c r="QEO48" s="31"/>
      <c r="QEP48" s="29"/>
      <c r="QEX48" s="31"/>
      <c r="QEY48" s="29"/>
      <c r="QFG48" s="31"/>
      <c r="QFH48" s="29"/>
      <c r="QFP48" s="31"/>
      <c r="QFQ48" s="29"/>
      <c r="QFY48" s="31"/>
      <c r="QFZ48" s="29"/>
      <c r="QGH48" s="31"/>
      <c r="QGI48" s="29"/>
      <c r="QGQ48" s="31"/>
      <c r="QGR48" s="29"/>
      <c r="QGZ48" s="31"/>
      <c r="QHA48" s="29"/>
      <c r="QHI48" s="31"/>
      <c r="QHJ48" s="29"/>
      <c r="QHR48" s="31"/>
      <c r="QHS48" s="29"/>
      <c r="QIA48" s="31"/>
      <c r="QIB48" s="29"/>
      <c r="QIJ48" s="31"/>
      <c r="QIK48" s="29"/>
      <c r="QIS48" s="31"/>
      <c r="QIT48" s="29"/>
      <c r="QJB48" s="31"/>
      <c r="QJC48" s="29"/>
      <c r="QJK48" s="31"/>
      <c r="QJL48" s="29"/>
      <c r="QJT48" s="31"/>
      <c r="QJU48" s="29"/>
      <c r="QKC48" s="31"/>
      <c r="QKD48" s="29"/>
      <c r="QKL48" s="31"/>
      <c r="QKM48" s="29"/>
      <c r="QKU48" s="31"/>
      <c r="QKV48" s="29"/>
      <c r="QLD48" s="31"/>
      <c r="QLE48" s="29"/>
      <c r="QLM48" s="31"/>
      <c r="QLN48" s="29"/>
      <c r="QLV48" s="31"/>
      <c r="QLW48" s="29"/>
      <c r="QME48" s="31"/>
      <c r="QMF48" s="29"/>
      <c r="QMN48" s="31"/>
      <c r="QMO48" s="29"/>
      <c r="QMW48" s="31"/>
      <c r="QMX48" s="29"/>
      <c r="QNF48" s="31"/>
      <c r="QNG48" s="29"/>
      <c r="QNO48" s="31"/>
      <c r="QNP48" s="29"/>
      <c r="QNX48" s="31"/>
      <c r="QNY48" s="29"/>
      <c r="QOG48" s="31"/>
      <c r="QOH48" s="29"/>
      <c r="QOP48" s="31"/>
      <c r="QOQ48" s="29"/>
      <c r="QOY48" s="31"/>
      <c r="QOZ48" s="29"/>
      <c r="QPH48" s="31"/>
      <c r="QPI48" s="29"/>
      <c r="QPQ48" s="31"/>
      <c r="QPR48" s="29"/>
      <c r="QPZ48" s="31"/>
      <c r="QQA48" s="29"/>
      <c r="QQI48" s="31"/>
      <c r="QQJ48" s="29"/>
      <c r="QQR48" s="31"/>
      <c r="QQS48" s="29"/>
      <c r="QRA48" s="31"/>
      <c r="QRB48" s="29"/>
      <c r="QRJ48" s="31"/>
      <c r="QRK48" s="29"/>
      <c r="QRS48" s="31"/>
      <c r="QRT48" s="29"/>
      <c r="QSB48" s="31"/>
      <c r="QSC48" s="29"/>
      <c r="QSK48" s="31"/>
      <c r="QSL48" s="29"/>
      <c r="QST48" s="31"/>
      <c r="QSU48" s="29"/>
      <c r="QTC48" s="31"/>
      <c r="QTD48" s="29"/>
      <c r="QTL48" s="31"/>
      <c r="QTM48" s="29"/>
      <c r="QTU48" s="31"/>
      <c r="QTV48" s="29"/>
      <c r="QUD48" s="31"/>
      <c r="QUE48" s="29"/>
      <c r="QUM48" s="31"/>
      <c r="QUN48" s="29"/>
      <c r="QUV48" s="31"/>
      <c r="QUW48" s="29"/>
      <c r="QVE48" s="31"/>
      <c r="QVF48" s="29"/>
      <c r="QVN48" s="31"/>
      <c r="QVO48" s="29"/>
      <c r="QVW48" s="31"/>
      <c r="QVX48" s="29"/>
      <c r="QWF48" s="31"/>
      <c r="QWG48" s="29"/>
      <c r="QWO48" s="31"/>
      <c r="QWP48" s="29"/>
      <c r="QWX48" s="31"/>
      <c r="QWY48" s="29"/>
      <c r="QXG48" s="31"/>
      <c r="QXH48" s="29"/>
      <c r="QXP48" s="31"/>
      <c r="QXQ48" s="29"/>
      <c r="QXY48" s="31"/>
      <c r="QXZ48" s="29"/>
      <c r="QYH48" s="31"/>
      <c r="QYI48" s="29"/>
      <c r="QYQ48" s="31"/>
      <c r="QYR48" s="29"/>
      <c r="QYZ48" s="31"/>
      <c r="QZA48" s="29"/>
      <c r="QZI48" s="31"/>
      <c r="QZJ48" s="29"/>
      <c r="QZR48" s="31"/>
      <c r="QZS48" s="29"/>
      <c r="RAA48" s="31"/>
      <c r="RAB48" s="29"/>
      <c r="RAJ48" s="31"/>
      <c r="RAK48" s="29"/>
      <c r="RAS48" s="31"/>
      <c r="RAT48" s="29"/>
      <c r="RBB48" s="31"/>
      <c r="RBC48" s="29"/>
      <c r="RBK48" s="31"/>
      <c r="RBL48" s="29"/>
      <c r="RBT48" s="31"/>
      <c r="RBU48" s="29"/>
      <c r="RCC48" s="31"/>
      <c r="RCD48" s="29"/>
      <c r="RCL48" s="31"/>
      <c r="RCM48" s="29"/>
      <c r="RCU48" s="31"/>
      <c r="RCV48" s="29"/>
      <c r="RDD48" s="31"/>
      <c r="RDE48" s="29"/>
      <c r="RDM48" s="31"/>
      <c r="RDN48" s="29"/>
      <c r="RDV48" s="31"/>
      <c r="RDW48" s="29"/>
      <c r="REE48" s="31"/>
      <c r="REF48" s="29"/>
      <c r="REN48" s="31"/>
      <c r="REO48" s="29"/>
      <c r="REW48" s="31"/>
      <c r="REX48" s="29"/>
      <c r="RFF48" s="31"/>
      <c r="RFG48" s="29"/>
      <c r="RFO48" s="31"/>
      <c r="RFP48" s="29"/>
      <c r="RFX48" s="31"/>
      <c r="RFY48" s="29"/>
      <c r="RGG48" s="31"/>
      <c r="RGH48" s="29"/>
      <c r="RGP48" s="31"/>
      <c r="RGQ48" s="29"/>
      <c r="RGY48" s="31"/>
      <c r="RGZ48" s="29"/>
      <c r="RHH48" s="31"/>
      <c r="RHI48" s="29"/>
      <c r="RHQ48" s="31"/>
      <c r="RHR48" s="29"/>
      <c r="RHZ48" s="31"/>
      <c r="RIA48" s="29"/>
      <c r="RII48" s="31"/>
      <c r="RIJ48" s="29"/>
      <c r="RIR48" s="31"/>
      <c r="RIS48" s="29"/>
      <c r="RJA48" s="31"/>
      <c r="RJB48" s="29"/>
      <c r="RJJ48" s="31"/>
      <c r="RJK48" s="29"/>
      <c r="RJS48" s="31"/>
      <c r="RJT48" s="29"/>
      <c r="RKB48" s="31"/>
      <c r="RKC48" s="29"/>
      <c r="RKK48" s="31"/>
      <c r="RKL48" s="29"/>
      <c r="RKT48" s="31"/>
      <c r="RKU48" s="29"/>
      <c r="RLC48" s="31"/>
      <c r="RLD48" s="29"/>
      <c r="RLL48" s="31"/>
      <c r="RLM48" s="29"/>
      <c r="RLU48" s="31"/>
      <c r="RLV48" s="29"/>
      <c r="RMD48" s="31"/>
      <c r="RME48" s="29"/>
      <c r="RMM48" s="31"/>
      <c r="RMN48" s="29"/>
      <c r="RMV48" s="31"/>
      <c r="RMW48" s="29"/>
      <c r="RNE48" s="31"/>
      <c r="RNF48" s="29"/>
      <c r="RNN48" s="31"/>
      <c r="RNO48" s="29"/>
      <c r="RNW48" s="31"/>
      <c r="RNX48" s="29"/>
      <c r="ROF48" s="31"/>
      <c r="ROG48" s="29"/>
      <c r="ROO48" s="31"/>
      <c r="ROP48" s="29"/>
      <c r="ROX48" s="31"/>
      <c r="ROY48" s="29"/>
      <c r="RPG48" s="31"/>
      <c r="RPH48" s="29"/>
      <c r="RPP48" s="31"/>
      <c r="RPQ48" s="29"/>
      <c r="RPY48" s="31"/>
      <c r="RPZ48" s="29"/>
      <c r="RQH48" s="31"/>
      <c r="RQI48" s="29"/>
      <c r="RQQ48" s="31"/>
      <c r="RQR48" s="29"/>
      <c r="RQZ48" s="31"/>
      <c r="RRA48" s="29"/>
      <c r="RRI48" s="31"/>
      <c r="RRJ48" s="29"/>
      <c r="RRR48" s="31"/>
      <c r="RRS48" s="29"/>
      <c r="RSA48" s="31"/>
      <c r="RSB48" s="29"/>
      <c r="RSJ48" s="31"/>
      <c r="RSK48" s="29"/>
      <c r="RSS48" s="31"/>
      <c r="RST48" s="29"/>
      <c r="RTB48" s="31"/>
      <c r="RTC48" s="29"/>
      <c r="RTK48" s="31"/>
      <c r="RTL48" s="29"/>
      <c r="RTT48" s="31"/>
      <c r="RTU48" s="29"/>
      <c r="RUC48" s="31"/>
      <c r="RUD48" s="29"/>
      <c r="RUL48" s="31"/>
      <c r="RUM48" s="29"/>
      <c r="RUU48" s="31"/>
      <c r="RUV48" s="29"/>
      <c r="RVD48" s="31"/>
      <c r="RVE48" s="29"/>
      <c r="RVM48" s="31"/>
      <c r="RVN48" s="29"/>
      <c r="RVV48" s="31"/>
      <c r="RVW48" s="29"/>
      <c r="RWE48" s="31"/>
      <c r="RWF48" s="29"/>
      <c r="RWN48" s="31"/>
      <c r="RWO48" s="29"/>
      <c r="RWW48" s="31"/>
      <c r="RWX48" s="29"/>
      <c r="RXF48" s="31"/>
      <c r="RXG48" s="29"/>
      <c r="RXO48" s="31"/>
      <c r="RXP48" s="29"/>
      <c r="RXX48" s="31"/>
      <c r="RXY48" s="29"/>
      <c r="RYG48" s="31"/>
      <c r="RYH48" s="29"/>
      <c r="RYP48" s="31"/>
      <c r="RYQ48" s="29"/>
      <c r="RYY48" s="31"/>
      <c r="RYZ48" s="29"/>
      <c r="RZH48" s="31"/>
      <c r="RZI48" s="29"/>
      <c r="RZQ48" s="31"/>
      <c r="RZR48" s="29"/>
      <c r="RZZ48" s="31"/>
      <c r="SAA48" s="29"/>
      <c r="SAI48" s="31"/>
      <c r="SAJ48" s="29"/>
      <c r="SAR48" s="31"/>
      <c r="SAS48" s="29"/>
      <c r="SBA48" s="31"/>
      <c r="SBB48" s="29"/>
      <c r="SBJ48" s="31"/>
      <c r="SBK48" s="29"/>
      <c r="SBS48" s="31"/>
      <c r="SBT48" s="29"/>
      <c r="SCB48" s="31"/>
      <c r="SCC48" s="29"/>
      <c r="SCK48" s="31"/>
      <c r="SCL48" s="29"/>
      <c r="SCT48" s="31"/>
      <c r="SCU48" s="29"/>
      <c r="SDC48" s="31"/>
      <c r="SDD48" s="29"/>
      <c r="SDL48" s="31"/>
      <c r="SDM48" s="29"/>
      <c r="SDU48" s="31"/>
      <c r="SDV48" s="29"/>
      <c r="SED48" s="31"/>
      <c r="SEE48" s="29"/>
      <c r="SEM48" s="31"/>
      <c r="SEN48" s="29"/>
      <c r="SEV48" s="31"/>
      <c r="SEW48" s="29"/>
      <c r="SFE48" s="31"/>
      <c r="SFF48" s="29"/>
      <c r="SFN48" s="31"/>
      <c r="SFO48" s="29"/>
      <c r="SFW48" s="31"/>
      <c r="SFX48" s="29"/>
      <c r="SGF48" s="31"/>
      <c r="SGG48" s="29"/>
      <c r="SGO48" s="31"/>
      <c r="SGP48" s="29"/>
      <c r="SGX48" s="31"/>
      <c r="SGY48" s="29"/>
      <c r="SHG48" s="31"/>
      <c r="SHH48" s="29"/>
      <c r="SHP48" s="31"/>
      <c r="SHQ48" s="29"/>
      <c r="SHY48" s="31"/>
      <c r="SHZ48" s="29"/>
      <c r="SIH48" s="31"/>
      <c r="SII48" s="29"/>
      <c r="SIQ48" s="31"/>
      <c r="SIR48" s="29"/>
      <c r="SIZ48" s="31"/>
      <c r="SJA48" s="29"/>
      <c r="SJI48" s="31"/>
      <c r="SJJ48" s="29"/>
      <c r="SJR48" s="31"/>
      <c r="SJS48" s="29"/>
      <c r="SKA48" s="31"/>
      <c r="SKB48" s="29"/>
      <c r="SKJ48" s="31"/>
      <c r="SKK48" s="29"/>
      <c r="SKS48" s="31"/>
      <c r="SKT48" s="29"/>
      <c r="SLB48" s="31"/>
      <c r="SLC48" s="29"/>
      <c r="SLK48" s="31"/>
      <c r="SLL48" s="29"/>
      <c r="SLT48" s="31"/>
      <c r="SLU48" s="29"/>
      <c r="SMC48" s="31"/>
      <c r="SMD48" s="29"/>
      <c r="SML48" s="31"/>
      <c r="SMM48" s="29"/>
      <c r="SMU48" s="31"/>
      <c r="SMV48" s="29"/>
      <c r="SND48" s="31"/>
      <c r="SNE48" s="29"/>
      <c r="SNM48" s="31"/>
      <c r="SNN48" s="29"/>
      <c r="SNV48" s="31"/>
      <c r="SNW48" s="29"/>
      <c r="SOE48" s="31"/>
      <c r="SOF48" s="29"/>
      <c r="SON48" s="31"/>
      <c r="SOO48" s="29"/>
      <c r="SOW48" s="31"/>
      <c r="SOX48" s="29"/>
      <c r="SPF48" s="31"/>
      <c r="SPG48" s="29"/>
      <c r="SPO48" s="31"/>
      <c r="SPP48" s="29"/>
      <c r="SPX48" s="31"/>
      <c r="SPY48" s="29"/>
      <c r="SQG48" s="31"/>
      <c r="SQH48" s="29"/>
      <c r="SQP48" s="31"/>
      <c r="SQQ48" s="29"/>
      <c r="SQY48" s="31"/>
      <c r="SQZ48" s="29"/>
      <c r="SRH48" s="31"/>
      <c r="SRI48" s="29"/>
      <c r="SRQ48" s="31"/>
      <c r="SRR48" s="29"/>
      <c r="SRZ48" s="31"/>
      <c r="SSA48" s="29"/>
      <c r="SSI48" s="31"/>
      <c r="SSJ48" s="29"/>
      <c r="SSR48" s="31"/>
      <c r="SSS48" s="29"/>
      <c r="STA48" s="31"/>
      <c r="STB48" s="29"/>
      <c r="STJ48" s="31"/>
      <c r="STK48" s="29"/>
      <c r="STS48" s="31"/>
      <c r="STT48" s="29"/>
      <c r="SUB48" s="31"/>
      <c r="SUC48" s="29"/>
      <c r="SUK48" s="31"/>
      <c r="SUL48" s="29"/>
      <c r="SUT48" s="31"/>
      <c r="SUU48" s="29"/>
      <c r="SVC48" s="31"/>
      <c r="SVD48" s="29"/>
      <c r="SVL48" s="31"/>
      <c r="SVM48" s="29"/>
      <c r="SVU48" s="31"/>
      <c r="SVV48" s="29"/>
      <c r="SWD48" s="31"/>
      <c r="SWE48" s="29"/>
      <c r="SWM48" s="31"/>
      <c r="SWN48" s="29"/>
      <c r="SWV48" s="31"/>
      <c r="SWW48" s="29"/>
      <c r="SXE48" s="31"/>
      <c r="SXF48" s="29"/>
      <c r="SXN48" s="31"/>
      <c r="SXO48" s="29"/>
      <c r="SXW48" s="31"/>
      <c r="SXX48" s="29"/>
      <c r="SYF48" s="31"/>
      <c r="SYG48" s="29"/>
      <c r="SYO48" s="31"/>
      <c r="SYP48" s="29"/>
      <c r="SYX48" s="31"/>
      <c r="SYY48" s="29"/>
      <c r="SZG48" s="31"/>
      <c r="SZH48" s="29"/>
      <c r="SZP48" s="31"/>
      <c r="SZQ48" s="29"/>
      <c r="SZY48" s="31"/>
      <c r="SZZ48" s="29"/>
      <c r="TAH48" s="31"/>
      <c r="TAI48" s="29"/>
      <c r="TAQ48" s="31"/>
      <c r="TAR48" s="29"/>
      <c r="TAZ48" s="31"/>
      <c r="TBA48" s="29"/>
      <c r="TBI48" s="31"/>
      <c r="TBJ48" s="29"/>
      <c r="TBR48" s="31"/>
      <c r="TBS48" s="29"/>
      <c r="TCA48" s="31"/>
      <c r="TCB48" s="29"/>
      <c r="TCJ48" s="31"/>
      <c r="TCK48" s="29"/>
      <c r="TCS48" s="31"/>
      <c r="TCT48" s="29"/>
      <c r="TDB48" s="31"/>
      <c r="TDC48" s="29"/>
      <c r="TDK48" s="31"/>
      <c r="TDL48" s="29"/>
      <c r="TDT48" s="31"/>
      <c r="TDU48" s="29"/>
      <c r="TEC48" s="31"/>
      <c r="TED48" s="29"/>
      <c r="TEL48" s="31"/>
      <c r="TEM48" s="29"/>
      <c r="TEU48" s="31"/>
      <c r="TEV48" s="29"/>
      <c r="TFD48" s="31"/>
      <c r="TFE48" s="29"/>
      <c r="TFM48" s="31"/>
      <c r="TFN48" s="29"/>
      <c r="TFV48" s="31"/>
      <c r="TFW48" s="29"/>
      <c r="TGE48" s="31"/>
      <c r="TGF48" s="29"/>
      <c r="TGN48" s="31"/>
      <c r="TGO48" s="29"/>
      <c r="TGW48" s="31"/>
      <c r="TGX48" s="29"/>
      <c r="THF48" s="31"/>
      <c r="THG48" s="29"/>
      <c r="THO48" s="31"/>
      <c r="THP48" s="29"/>
      <c r="THX48" s="31"/>
      <c r="THY48" s="29"/>
      <c r="TIG48" s="31"/>
      <c r="TIH48" s="29"/>
      <c r="TIP48" s="31"/>
      <c r="TIQ48" s="29"/>
      <c r="TIY48" s="31"/>
      <c r="TIZ48" s="29"/>
      <c r="TJH48" s="31"/>
      <c r="TJI48" s="29"/>
      <c r="TJQ48" s="31"/>
      <c r="TJR48" s="29"/>
      <c r="TJZ48" s="31"/>
      <c r="TKA48" s="29"/>
      <c r="TKI48" s="31"/>
      <c r="TKJ48" s="29"/>
      <c r="TKR48" s="31"/>
      <c r="TKS48" s="29"/>
      <c r="TLA48" s="31"/>
      <c r="TLB48" s="29"/>
      <c r="TLJ48" s="31"/>
      <c r="TLK48" s="29"/>
      <c r="TLS48" s="31"/>
      <c r="TLT48" s="29"/>
      <c r="TMB48" s="31"/>
      <c r="TMC48" s="29"/>
      <c r="TMK48" s="31"/>
      <c r="TML48" s="29"/>
      <c r="TMT48" s="31"/>
      <c r="TMU48" s="29"/>
      <c r="TNC48" s="31"/>
      <c r="TND48" s="29"/>
      <c r="TNL48" s="31"/>
      <c r="TNM48" s="29"/>
      <c r="TNU48" s="31"/>
      <c r="TNV48" s="29"/>
      <c r="TOD48" s="31"/>
      <c r="TOE48" s="29"/>
      <c r="TOM48" s="31"/>
      <c r="TON48" s="29"/>
      <c r="TOV48" s="31"/>
      <c r="TOW48" s="29"/>
      <c r="TPE48" s="31"/>
      <c r="TPF48" s="29"/>
      <c r="TPN48" s="31"/>
      <c r="TPO48" s="29"/>
      <c r="TPW48" s="31"/>
      <c r="TPX48" s="29"/>
      <c r="TQF48" s="31"/>
      <c r="TQG48" s="29"/>
      <c r="TQO48" s="31"/>
      <c r="TQP48" s="29"/>
      <c r="TQX48" s="31"/>
      <c r="TQY48" s="29"/>
      <c r="TRG48" s="31"/>
      <c r="TRH48" s="29"/>
      <c r="TRP48" s="31"/>
      <c r="TRQ48" s="29"/>
      <c r="TRY48" s="31"/>
      <c r="TRZ48" s="29"/>
      <c r="TSH48" s="31"/>
      <c r="TSI48" s="29"/>
      <c r="TSQ48" s="31"/>
      <c r="TSR48" s="29"/>
      <c r="TSZ48" s="31"/>
      <c r="TTA48" s="29"/>
      <c r="TTI48" s="31"/>
      <c r="TTJ48" s="29"/>
      <c r="TTR48" s="31"/>
      <c r="TTS48" s="29"/>
      <c r="TUA48" s="31"/>
      <c r="TUB48" s="29"/>
      <c r="TUJ48" s="31"/>
      <c r="TUK48" s="29"/>
      <c r="TUS48" s="31"/>
      <c r="TUT48" s="29"/>
      <c r="TVB48" s="31"/>
      <c r="TVC48" s="29"/>
      <c r="TVK48" s="31"/>
      <c r="TVL48" s="29"/>
      <c r="TVT48" s="31"/>
      <c r="TVU48" s="29"/>
      <c r="TWC48" s="31"/>
      <c r="TWD48" s="29"/>
      <c r="TWL48" s="31"/>
      <c r="TWM48" s="29"/>
      <c r="TWU48" s="31"/>
      <c r="TWV48" s="29"/>
      <c r="TXD48" s="31"/>
      <c r="TXE48" s="29"/>
      <c r="TXM48" s="31"/>
      <c r="TXN48" s="29"/>
      <c r="TXV48" s="31"/>
      <c r="TXW48" s="29"/>
      <c r="TYE48" s="31"/>
      <c r="TYF48" s="29"/>
      <c r="TYN48" s="31"/>
      <c r="TYO48" s="29"/>
      <c r="TYW48" s="31"/>
      <c r="TYX48" s="29"/>
      <c r="TZF48" s="31"/>
      <c r="TZG48" s="29"/>
      <c r="TZO48" s="31"/>
      <c r="TZP48" s="29"/>
      <c r="TZX48" s="31"/>
      <c r="TZY48" s="29"/>
      <c r="UAG48" s="31"/>
      <c r="UAH48" s="29"/>
      <c r="UAP48" s="31"/>
      <c r="UAQ48" s="29"/>
      <c r="UAY48" s="31"/>
      <c r="UAZ48" s="29"/>
      <c r="UBH48" s="31"/>
      <c r="UBI48" s="29"/>
      <c r="UBQ48" s="31"/>
      <c r="UBR48" s="29"/>
      <c r="UBZ48" s="31"/>
      <c r="UCA48" s="29"/>
      <c r="UCI48" s="31"/>
      <c r="UCJ48" s="29"/>
      <c r="UCR48" s="31"/>
      <c r="UCS48" s="29"/>
      <c r="UDA48" s="31"/>
      <c r="UDB48" s="29"/>
      <c r="UDJ48" s="31"/>
      <c r="UDK48" s="29"/>
      <c r="UDS48" s="31"/>
      <c r="UDT48" s="29"/>
      <c r="UEB48" s="31"/>
      <c r="UEC48" s="29"/>
      <c r="UEK48" s="31"/>
      <c r="UEL48" s="29"/>
      <c r="UET48" s="31"/>
      <c r="UEU48" s="29"/>
      <c r="UFC48" s="31"/>
      <c r="UFD48" s="29"/>
      <c r="UFL48" s="31"/>
      <c r="UFM48" s="29"/>
      <c r="UFU48" s="31"/>
      <c r="UFV48" s="29"/>
      <c r="UGD48" s="31"/>
      <c r="UGE48" s="29"/>
      <c r="UGM48" s="31"/>
      <c r="UGN48" s="29"/>
      <c r="UGV48" s="31"/>
      <c r="UGW48" s="29"/>
      <c r="UHE48" s="31"/>
      <c r="UHF48" s="29"/>
      <c r="UHN48" s="31"/>
      <c r="UHO48" s="29"/>
      <c r="UHW48" s="31"/>
      <c r="UHX48" s="29"/>
      <c r="UIF48" s="31"/>
      <c r="UIG48" s="29"/>
      <c r="UIO48" s="31"/>
      <c r="UIP48" s="29"/>
      <c r="UIX48" s="31"/>
      <c r="UIY48" s="29"/>
      <c r="UJG48" s="31"/>
      <c r="UJH48" s="29"/>
      <c r="UJP48" s="31"/>
      <c r="UJQ48" s="29"/>
      <c r="UJY48" s="31"/>
      <c r="UJZ48" s="29"/>
      <c r="UKH48" s="31"/>
      <c r="UKI48" s="29"/>
      <c r="UKQ48" s="31"/>
      <c r="UKR48" s="29"/>
      <c r="UKZ48" s="31"/>
      <c r="ULA48" s="29"/>
      <c r="ULI48" s="31"/>
      <c r="ULJ48" s="29"/>
      <c r="ULR48" s="31"/>
      <c r="ULS48" s="29"/>
      <c r="UMA48" s="31"/>
      <c r="UMB48" s="29"/>
      <c r="UMJ48" s="31"/>
      <c r="UMK48" s="29"/>
      <c r="UMS48" s="31"/>
      <c r="UMT48" s="29"/>
      <c r="UNB48" s="31"/>
      <c r="UNC48" s="29"/>
      <c r="UNK48" s="31"/>
      <c r="UNL48" s="29"/>
      <c r="UNT48" s="31"/>
      <c r="UNU48" s="29"/>
      <c r="UOC48" s="31"/>
      <c r="UOD48" s="29"/>
      <c r="UOL48" s="31"/>
      <c r="UOM48" s="29"/>
      <c r="UOU48" s="31"/>
      <c r="UOV48" s="29"/>
      <c r="UPD48" s="31"/>
      <c r="UPE48" s="29"/>
      <c r="UPM48" s="31"/>
      <c r="UPN48" s="29"/>
      <c r="UPV48" s="31"/>
      <c r="UPW48" s="29"/>
      <c r="UQE48" s="31"/>
      <c r="UQF48" s="29"/>
      <c r="UQN48" s="31"/>
      <c r="UQO48" s="29"/>
      <c r="UQW48" s="31"/>
      <c r="UQX48" s="29"/>
      <c r="URF48" s="31"/>
      <c r="URG48" s="29"/>
      <c r="URO48" s="31"/>
      <c r="URP48" s="29"/>
      <c r="URX48" s="31"/>
      <c r="URY48" s="29"/>
      <c r="USG48" s="31"/>
      <c r="USH48" s="29"/>
      <c r="USP48" s="31"/>
      <c r="USQ48" s="29"/>
      <c r="USY48" s="31"/>
      <c r="USZ48" s="29"/>
      <c r="UTH48" s="31"/>
      <c r="UTI48" s="29"/>
      <c r="UTQ48" s="31"/>
      <c r="UTR48" s="29"/>
      <c r="UTZ48" s="31"/>
      <c r="UUA48" s="29"/>
      <c r="UUI48" s="31"/>
      <c r="UUJ48" s="29"/>
      <c r="UUR48" s="31"/>
      <c r="UUS48" s="29"/>
      <c r="UVA48" s="31"/>
      <c r="UVB48" s="29"/>
      <c r="UVJ48" s="31"/>
      <c r="UVK48" s="29"/>
      <c r="UVS48" s="31"/>
      <c r="UVT48" s="29"/>
      <c r="UWB48" s="31"/>
      <c r="UWC48" s="29"/>
      <c r="UWK48" s="31"/>
      <c r="UWL48" s="29"/>
      <c r="UWT48" s="31"/>
      <c r="UWU48" s="29"/>
      <c r="UXC48" s="31"/>
      <c r="UXD48" s="29"/>
      <c r="UXL48" s="31"/>
      <c r="UXM48" s="29"/>
      <c r="UXU48" s="31"/>
      <c r="UXV48" s="29"/>
      <c r="UYD48" s="31"/>
      <c r="UYE48" s="29"/>
      <c r="UYM48" s="31"/>
      <c r="UYN48" s="29"/>
      <c r="UYV48" s="31"/>
      <c r="UYW48" s="29"/>
      <c r="UZE48" s="31"/>
      <c r="UZF48" s="29"/>
      <c r="UZN48" s="31"/>
      <c r="UZO48" s="29"/>
      <c r="UZW48" s="31"/>
      <c r="UZX48" s="29"/>
      <c r="VAF48" s="31"/>
      <c r="VAG48" s="29"/>
      <c r="VAO48" s="31"/>
      <c r="VAP48" s="29"/>
      <c r="VAX48" s="31"/>
      <c r="VAY48" s="29"/>
      <c r="VBG48" s="31"/>
      <c r="VBH48" s="29"/>
      <c r="VBP48" s="31"/>
      <c r="VBQ48" s="29"/>
      <c r="VBY48" s="31"/>
      <c r="VBZ48" s="29"/>
      <c r="VCH48" s="31"/>
      <c r="VCI48" s="29"/>
      <c r="VCQ48" s="31"/>
      <c r="VCR48" s="29"/>
      <c r="VCZ48" s="31"/>
      <c r="VDA48" s="29"/>
      <c r="VDI48" s="31"/>
      <c r="VDJ48" s="29"/>
      <c r="VDR48" s="31"/>
      <c r="VDS48" s="29"/>
      <c r="VEA48" s="31"/>
      <c r="VEB48" s="29"/>
      <c r="VEJ48" s="31"/>
      <c r="VEK48" s="29"/>
      <c r="VES48" s="31"/>
      <c r="VET48" s="29"/>
      <c r="VFB48" s="31"/>
      <c r="VFC48" s="29"/>
      <c r="VFK48" s="31"/>
      <c r="VFL48" s="29"/>
      <c r="VFT48" s="31"/>
      <c r="VFU48" s="29"/>
      <c r="VGC48" s="31"/>
      <c r="VGD48" s="29"/>
      <c r="VGL48" s="31"/>
      <c r="VGM48" s="29"/>
      <c r="VGU48" s="31"/>
      <c r="VGV48" s="29"/>
      <c r="VHD48" s="31"/>
      <c r="VHE48" s="29"/>
      <c r="VHM48" s="31"/>
      <c r="VHN48" s="29"/>
      <c r="VHV48" s="31"/>
      <c r="VHW48" s="29"/>
      <c r="VIE48" s="31"/>
      <c r="VIF48" s="29"/>
      <c r="VIN48" s="31"/>
      <c r="VIO48" s="29"/>
      <c r="VIW48" s="31"/>
      <c r="VIX48" s="29"/>
      <c r="VJF48" s="31"/>
      <c r="VJG48" s="29"/>
      <c r="VJO48" s="31"/>
      <c r="VJP48" s="29"/>
      <c r="VJX48" s="31"/>
      <c r="VJY48" s="29"/>
      <c r="VKG48" s="31"/>
      <c r="VKH48" s="29"/>
      <c r="VKP48" s="31"/>
      <c r="VKQ48" s="29"/>
      <c r="VKY48" s="31"/>
      <c r="VKZ48" s="29"/>
      <c r="VLH48" s="31"/>
      <c r="VLI48" s="29"/>
      <c r="VLQ48" s="31"/>
      <c r="VLR48" s="29"/>
      <c r="VLZ48" s="31"/>
      <c r="VMA48" s="29"/>
      <c r="VMI48" s="31"/>
      <c r="VMJ48" s="29"/>
      <c r="VMR48" s="31"/>
      <c r="VMS48" s="29"/>
      <c r="VNA48" s="31"/>
      <c r="VNB48" s="29"/>
      <c r="VNJ48" s="31"/>
      <c r="VNK48" s="29"/>
      <c r="VNS48" s="31"/>
      <c r="VNT48" s="29"/>
      <c r="VOB48" s="31"/>
      <c r="VOC48" s="29"/>
      <c r="VOK48" s="31"/>
      <c r="VOL48" s="29"/>
      <c r="VOT48" s="31"/>
      <c r="VOU48" s="29"/>
      <c r="VPC48" s="31"/>
      <c r="VPD48" s="29"/>
      <c r="VPL48" s="31"/>
      <c r="VPM48" s="29"/>
      <c r="VPU48" s="31"/>
      <c r="VPV48" s="29"/>
      <c r="VQD48" s="31"/>
      <c r="VQE48" s="29"/>
      <c r="VQM48" s="31"/>
      <c r="VQN48" s="29"/>
      <c r="VQV48" s="31"/>
      <c r="VQW48" s="29"/>
      <c r="VRE48" s="31"/>
      <c r="VRF48" s="29"/>
      <c r="VRN48" s="31"/>
      <c r="VRO48" s="29"/>
      <c r="VRW48" s="31"/>
      <c r="VRX48" s="29"/>
      <c r="VSF48" s="31"/>
      <c r="VSG48" s="29"/>
      <c r="VSO48" s="31"/>
      <c r="VSP48" s="29"/>
      <c r="VSX48" s="31"/>
      <c r="VSY48" s="29"/>
      <c r="VTG48" s="31"/>
      <c r="VTH48" s="29"/>
      <c r="VTP48" s="31"/>
      <c r="VTQ48" s="29"/>
      <c r="VTY48" s="31"/>
      <c r="VTZ48" s="29"/>
      <c r="VUH48" s="31"/>
      <c r="VUI48" s="29"/>
      <c r="VUQ48" s="31"/>
      <c r="VUR48" s="29"/>
      <c r="VUZ48" s="31"/>
      <c r="VVA48" s="29"/>
      <c r="VVI48" s="31"/>
      <c r="VVJ48" s="29"/>
      <c r="VVR48" s="31"/>
      <c r="VVS48" s="29"/>
      <c r="VWA48" s="31"/>
      <c r="VWB48" s="29"/>
      <c r="VWJ48" s="31"/>
      <c r="VWK48" s="29"/>
      <c r="VWS48" s="31"/>
      <c r="VWT48" s="29"/>
      <c r="VXB48" s="31"/>
      <c r="VXC48" s="29"/>
      <c r="VXK48" s="31"/>
      <c r="VXL48" s="29"/>
      <c r="VXT48" s="31"/>
      <c r="VXU48" s="29"/>
      <c r="VYC48" s="31"/>
      <c r="VYD48" s="29"/>
      <c r="VYL48" s="31"/>
      <c r="VYM48" s="29"/>
      <c r="VYU48" s="31"/>
      <c r="VYV48" s="29"/>
      <c r="VZD48" s="31"/>
      <c r="VZE48" s="29"/>
      <c r="VZM48" s="31"/>
      <c r="VZN48" s="29"/>
      <c r="VZV48" s="31"/>
      <c r="VZW48" s="29"/>
      <c r="WAE48" s="31"/>
      <c r="WAF48" s="29"/>
      <c r="WAN48" s="31"/>
      <c r="WAO48" s="29"/>
      <c r="WAW48" s="31"/>
      <c r="WAX48" s="29"/>
      <c r="WBF48" s="31"/>
      <c r="WBG48" s="29"/>
      <c r="WBO48" s="31"/>
      <c r="WBP48" s="29"/>
      <c r="WBX48" s="31"/>
      <c r="WBY48" s="29"/>
      <c r="WCG48" s="31"/>
      <c r="WCH48" s="29"/>
      <c r="WCP48" s="31"/>
      <c r="WCQ48" s="29"/>
      <c r="WCY48" s="31"/>
      <c r="WCZ48" s="29"/>
      <c r="WDH48" s="31"/>
      <c r="WDI48" s="29"/>
      <c r="WDQ48" s="31"/>
      <c r="WDR48" s="29"/>
      <c r="WDZ48" s="31"/>
      <c r="WEA48" s="29"/>
      <c r="WEI48" s="31"/>
      <c r="WEJ48" s="29"/>
      <c r="WER48" s="31"/>
      <c r="WES48" s="29"/>
      <c r="WFA48" s="31"/>
      <c r="WFB48" s="29"/>
      <c r="WFJ48" s="31"/>
      <c r="WFK48" s="29"/>
      <c r="WFS48" s="31"/>
      <c r="WFT48" s="29"/>
      <c r="WGB48" s="31"/>
      <c r="WGC48" s="29"/>
      <c r="WGK48" s="31"/>
      <c r="WGL48" s="29"/>
      <c r="WGT48" s="31"/>
      <c r="WGU48" s="29"/>
      <c r="WHC48" s="31"/>
      <c r="WHD48" s="29"/>
      <c r="WHL48" s="31"/>
      <c r="WHM48" s="29"/>
      <c r="WHU48" s="31"/>
      <c r="WHV48" s="29"/>
      <c r="WID48" s="31"/>
      <c r="WIE48" s="29"/>
      <c r="WIM48" s="31"/>
      <c r="WIN48" s="29"/>
      <c r="WIV48" s="31"/>
      <c r="WIW48" s="29"/>
      <c r="WJE48" s="31"/>
      <c r="WJF48" s="29"/>
      <c r="WJN48" s="31"/>
      <c r="WJO48" s="29"/>
      <c r="WJW48" s="31"/>
      <c r="WJX48" s="29"/>
      <c r="WKF48" s="31"/>
      <c r="WKG48" s="29"/>
      <c r="WKO48" s="31"/>
      <c r="WKP48" s="29"/>
      <c r="WKX48" s="31"/>
      <c r="WKY48" s="29"/>
      <c r="WLG48" s="31"/>
      <c r="WLH48" s="29"/>
      <c r="WLP48" s="31"/>
      <c r="WLQ48" s="29"/>
      <c r="WLY48" s="31"/>
      <c r="WLZ48" s="29"/>
      <c r="WMH48" s="31"/>
      <c r="WMI48" s="29"/>
      <c r="WMQ48" s="31"/>
      <c r="WMR48" s="29"/>
      <c r="WMZ48" s="31"/>
      <c r="WNA48" s="29"/>
      <c r="WNI48" s="31"/>
      <c r="WNJ48" s="29"/>
      <c r="WNR48" s="31"/>
      <c r="WNS48" s="29"/>
      <c r="WOA48" s="31"/>
      <c r="WOB48" s="29"/>
      <c r="WOJ48" s="31"/>
      <c r="WOK48" s="29"/>
      <c r="WOS48" s="31"/>
      <c r="WOT48" s="29"/>
      <c r="WPB48" s="31"/>
      <c r="WPC48" s="29"/>
      <c r="WPK48" s="31"/>
      <c r="WPL48" s="29"/>
      <c r="WPT48" s="31"/>
      <c r="WPU48" s="29"/>
      <c r="WQC48" s="31"/>
      <c r="WQD48" s="29"/>
      <c r="WQL48" s="31"/>
      <c r="WQM48" s="29"/>
      <c r="WQU48" s="31"/>
      <c r="WQV48" s="29"/>
      <c r="WRD48" s="31"/>
      <c r="WRE48" s="29"/>
      <c r="WRM48" s="31"/>
      <c r="WRN48" s="29"/>
      <c r="WRV48" s="31"/>
      <c r="WRW48" s="29"/>
      <c r="WSE48" s="31"/>
      <c r="WSF48" s="29"/>
      <c r="WSN48" s="31"/>
      <c r="WSO48" s="29"/>
      <c r="WSW48" s="31"/>
      <c r="WSX48" s="29"/>
      <c r="WTF48" s="31"/>
      <c r="WTG48" s="29"/>
      <c r="WTO48" s="31"/>
      <c r="WTP48" s="29"/>
      <c r="WTX48" s="31"/>
      <c r="WTY48" s="29"/>
      <c r="WUG48" s="31"/>
      <c r="WUH48" s="29"/>
      <c r="WUP48" s="31"/>
      <c r="WUQ48" s="29"/>
      <c r="WUY48" s="31"/>
      <c r="WUZ48" s="29"/>
      <c r="WVH48" s="31"/>
      <c r="WVI48" s="29"/>
      <c r="WVQ48" s="31"/>
      <c r="WVR48" s="29"/>
      <c r="WVZ48" s="31"/>
      <c r="WWA48" s="29"/>
      <c r="WWI48" s="31"/>
      <c r="WWJ48" s="29"/>
      <c r="WWR48" s="31"/>
      <c r="WWS48" s="29"/>
      <c r="WXA48" s="31"/>
      <c r="WXB48" s="29"/>
      <c r="WXJ48" s="31"/>
      <c r="WXK48" s="29"/>
      <c r="WXS48" s="31"/>
      <c r="WXT48" s="29"/>
      <c r="WYB48" s="31"/>
      <c r="WYC48" s="29"/>
      <c r="WYK48" s="31"/>
      <c r="WYL48" s="29"/>
      <c r="WYT48" s="31"/>
      <c r="WYU48" s="29"/>
      <c r="WZC48" s="31"/>
      <c r="WZD48" s="29"/>
      <c r="WZL48" s="31"/>
      <c r="WZM48" s="29"/>
      <c r="WZU48" s="31"/>
      <c r="WZV48" s="29"/>
      <c r="XAD48" s="31"/>
      <c r="XAE48" s="29"/>
      <c r="XAM48" s="31"/>
      <c r="XAN48" s="29"/>
      <c r="XAV48" s="31"/>
      <c r="XAW48" s="29"/>
      <c r="XBE48" s="31"/>
      <c r="XBF48" s="29"/>
      <c r="XBN48" s="31"/>
      <c r="XBO48" s="29"/>
      <c r="XBW48" s="31"/>
      <c r="XBX48" s="29"/>
      <c r="XCF48" s="31"/>
      <c r="XCG48" s="29"/>
      <c r="XCO48" s="31"/>
      <c r="XCP48" s="29"/>
      <c r="XCX48" s="31"/>
      <c r="XCY48" s="29"/>
      <c r="XDG48" s="31"/>
      <c r="XDH48" s="29"/>
      <c r="XDP48" s="31"/>
      <c r="XDQ48" s="29"/>
      <c r="XDY48" s="31"/>
      <c r="XDZ48" s="29"/>
      <c r="XEH48" s="31"/>
      <c r="XEI48" s="29"/>
      <c r="XEQ48" s="31"/>
      <c r="XER48" s="29"/>
      <c r="XEZ48" s="31"/>
      <c r="XFA48" s="29"/>
    </row>
    <row r="49" spans="1:1018 1026:2044 2052:3070 3078:4096 4104:5113 5121:6139 6147:7165 7173:8191 8199:10234 10242:11260 11268:12286 12294:13312 13320:14329 14337:15355 15363:16381" s="30" customFormat="1" ht="15.6">
      <c r="A49" s="229"/>
      <c r="B49" s="104" t="s">
        <v>225</v>
      </c>
      <c r="C49" s="162"/>
      <c r="D49" s="162"/>
      <c r="E49" s="162"/>
      <c r="F49" s="12"/>
      <c r="G49" s="12"/>
      <c r="H49" s="12"/>
      <c r="I49" s="12"/>
      <c r="J49" s="29"/>
      <c r="R49" s="31"/>
      <c r="S49" s="29"/>
      <c r="AA49" s="31"/>
      <c r="AB49" s="29"/>
      <c r="AJ49" s="31"/>
      <c r="AK49" s="29"/>
      <c r="AS49" s="31"/>
      <c r="AT49" s="29"/>
      <c r="BB49" s="31"/>
      <c r="BC49" s="29"/>
      <c r="BK49" s="31"/>
      <c r="BL49" s="29"/>
      <c r="BT49" s="31"/>
      <c r="BU49" s="29"/>
      <c r="CC49" s="31"/>
      <c r="CD49" s="29"/>
      <c r="CL49" s="31"/>
      <c r="CM49" s="29"/>
      <c r="CU49" s="31"/>
      <c r="CV49" s="29"/>
      <c r="DD49" s="31"/>
      <c r="DE49" s="29"/>
      <c r="DM49" s="31"/>
      <c r="DN49" s="29"/>
      <c r="DV49" s="31"/>
      <c r="DW49" s="29"/>
      <c r="EE49" s="31"/>
      <c r="EF49" s="29"/>
      <c r="EN49" s="31"/>
      <c r="EO49" s="29"/>
      <c r="EW49" s="31"/>
      <c r="EX49" s="29"/>
      <c r="FF49" s="31"/>
      <c r="FG49" s="29"/>
      <c r="FO49" s="31"/>
      <c r="FP49" s="29"/>
      <c r="FX49" s="31"/>
      <c r="FY49" s="29"/>
      <c r="GG49" s="31"/>
      <c r="GH49" s="29"/>
      <c r="GP49" s="31"/>
      <c r="GQ49" s="29"/>
      <c r="GY49" s="31"/>
      <c r="GZ49" s="29"/>
      <c r="HH49" s="31"/>
      <c r="HI49" s="29"/>
      <c r="HQ49" s="31"/>
      <c r="HR49" s="29"/>
      <c r="HZ49" s="31"/>
      <c r="IA49" s="29"/>
      <c r="II49" s="31"/>
      <c r="IJ49" s="29"/>
      <c r="IR49" s="31"/>
      <c r="IS49" s="29"/>
      <c r="JA49" s="31"/>
      <c r="JB49" s="29"/>
      <c r="JJ49" s="31"/>
      <c r="JK49" s="29"/>
      <c r="JS49" s="31"/>
      <c r="JT49" s="29"/>
      <c r="KB49" s="31"/>
      <c r="KC49" s="29"/>
      <c r="KK49" s="31"/>
      <c r="KL49" s="29"/>
      <c r="KT49" s="31"/>
      <c r="KU49" s="29"/>
      <c r="LC49" s="31"/>
      <c r="LD49" s="29"/>
      <c r="LL49" s="31"/>
      <c r="LM49" s="29"/>
      <c r="LU49" s="31"/>
      <c r="LV49" s="29"/>
      <c r="MD49" s="31"/>
      <c r="ME49" s="29"/>
      <c r="MM49" s="31"/>
      <c r="MN49" s="29"/>
      <c r="MV49" s="31"/>
      <c r="MW49" s="29"/>
      <c r="NE49" s="31"/>
      <c r="NF49" s="29"/>
      <c r="NN49" s="31"/>
      <c r="NO49" s="29"/>
      <c r="NW49" s="31"/>
      <c r="NX49" s="29"/>
      <c r="OF49" s="31"/>
      <c r="OG49" s="29"/>
      <c r="OO49" s="31"/>
      <c r="OP49" s="29"/>
      <c r="OX49" s="31"/>
      <c r="OY49" s="29"/>
      <c r="PG49" s="31"/>
      <c r="PH49" s="29"/>
      <c r="PP49" s="31"/>
      <c r="PQ49" s="29"/>
      <c r="PY49" s="31"/>
      <c r="PZ49" s="29"/>
      <c r="QH49" s="31"/>
      <c r="QI49" s="29"/>
      <c r="QQ49" s="31"/>
      <c r="QR49" s="29"/>
      <c r="QZ49" s="31"/>
      <c r="RA49" s="29"/>
      <c r="RI49" s="31"/>
      <c r="RJ49" s="29"/>
      <c r="RR49" s="31"/>
      <c r="RS49" s="29"/>
      <c r="SA49" s="31"/>
      <c r="SB49" s="29"/>
      <c r="SJ49" s="31"/>
      <c r="SK49" s="29"/>
      <c r="SS49" s="31"/>
      <c r="ST49" s="29"/>
      <c r="TB49" s="31"/>
      <c r="TC49" s="29"/>
      <c r="TK49" s="31"/>
      <c r="TL49" s="29"/>
      <c r="TT49" s="31"/>
      <c r="TU49" s="29"/>
      <c r="UC49" s="31"/>
      <c r="UD49" s="29"/>
      <c r="UL49" s="31"/>
      <c r="UM49" s="29"/>
      <c r="UU49" s="31"/>
      <c r="UV49" s="29"/>
      <c r="VD49" s="31"/>
      <c r="VE49" s="29"/>
      <c r="VM49" s="31"/>
      <c r="VN49" s="29"/>
      <c r="VV49" s="31"/>
      <c r="VW49" s="29"/>
      <c r="WE49" s="31"/>
      <c r="WF49" s="29"/>
      <c r="WN49" s="31"/>
      <c r="WO49" s="29"/>
      <c r="WW49" s="31"/>
      <c r="WX49" s="29"/>
      <c r="XF49" s="31"/>
      <c r="XG49" s="29"/>
      <c r="XO49" s="31"/>
      <c r="XP49" s="29"/>
      <c r="XX49" s="31"/>
      <c r="XY49" s="29"/>
      <c r="YG49" s="31"/>
      <c r="YH49" s="29"/>
      <c r="YP49" s="31"/>
      <c r="YQ49" s="29"/>
      <c r="YY49" s="31"/>
      <c r="YZ49" s="29"/>
      <c r="ZH49" s="31"/>
      <c r="ZI49" s="29"/>
      <c r="ZQ49" s="31"/>
      <c r="ZR49" s="29"/>
      <c r="ZZ49" s="31"/>
      <c r="AAA49" s="29"/>
      <c r="AAI49" s="31"/>
      <c r="AAJ49" s="29"/>
      <c r="AAR49" s="31"/>
      <c r="AAS49" s="29"/>
      <c r="ABA49" s="31"/>
      <c r="ABB49" s="29"/>
      <c r="ABJ49" s="31"/>
      <c r="ABK49" s="29"/>
      <c r="ABS49" s="31"/>
      <c r="ABT49" s="29"/>
      <c r="ACB49" s="31"/>
      <c r="ACC49" s="29"/>
      <c r="ACK49" s="31"/>
      <c r="ACL49" s="29"/>
      <c r="ACT49" s="31"/>
      <c r="ACU49" s="29"/>
      <c r="ADC49" s="31"/>
      <c r="ADD49" s="29"/>
      <c r="ADL49" s="31"/>
      <c r="ADM49" s="29"/>
      <c r="ADU49" s="31"/>
      <c r="ADV49" s="29"/>
      <c r="AED49" s="31"/>
      <c r="AEE49" s="29"/>
      <c r="AEM49" s="31"/>
      <c r="AEN49" s="29"/>
      <c r="AEV49" s="31"/>
      <c r="AEW49" s="29"/>
      <c r="AFE49" s="31"/>
      <c r="AFF49" s="29"/>
      <c r="AFN49" s="31"/>
      <c r="AFO49" s="29"/>
      <c r="AFW49" s="31"/>
      <c r="AFX49" s="29"/>
      <c r="AGF49" s="31"/>
      <c r="AGG49" s="29"/>
      <c r="AGO49" s="31"/>
      <c r="AGP49" s="29"/>
      <c r="AGX49" s="31"/>
      <c r="AGY49" s="29"/>
      <c r="AHG49" s="31"/>
      <c r="AHH49" s="29"/>
      <c r="AHP49" s="31"/>
      <c r="AHQ49" s="29"/>
      <c r="AHY49" s="31"/>
      <c r="AHZ49" s="29"/>
      <c r="AIH49" s="31"/>
      <c r="AII49" s="29"/>
      <c r="AIQ49" s="31"/>
      <c r="AIR49" s="29"/>
      <c r="AIZ49" s="31"/>
      <c r="AJA49" s="29"/>
      <c r="AJI49" s="31"/>
      <c r="AJJ49" s="29"/>
      <c r="AJR49" s="31"/>
      <c r="AJS49" s="29"/>
      <c r="AKA49" s="31"/>
      <c r="AKB49" s="29"/>
      <c r="AKJ49" s="31"/>
      <c r="AKK49" s="29"/>
      <c r="AKS49" s="31"/>
      <c r="AKT49" s="29"/>
      <c r="ALB49" s="31"/>
      <c r="ALC49" s="29"/>
      <c r="ALK49" s="31"/>
      <c r="ALL49" s="29"/>
      <c r="ALT49" s="31"/>
      <c r="ALU49" s="29"/>
      <c r="AMC49" s="31"/>
      <c r="AMD49" s="29"/>
      <c r="AML49" s="31"/>
      <c r="AMM49" s="29"/>
      <c r="AMU49" s="31"/>
      <c r="AMV49" s="29"/>
      <c r="AND49" s="31"/>
      <c r="ANE49" s="29"/>
      <c r="ANM49" s="31"/>
      <c r="ANN49" s="29"/>
      <c r="ANV49" s="31"/>
      <c r="ANW49" s="29"/>
      <c r="AOE49" s="31"/>
      <c r="AOF49" s="29"/>
      <c r="AON49" s="31"/>
      <c r="AOO49" s="29"/>
      <c r="AOW49" s="31"/>
      <c r="AOX49" s="29"/>
      <c r="APF49" s="31"/>
      <c r="APG49" s="29"/>
      <c r="APO49" s="31"/>
      <c r="APP49" s="29"/>
      <c r="APX49" s="31"/>
      <c r="APY49" s="29"/>
      <c r="AQG49" s="31"/>
      <c r="AQH49" s="29"/>
      <c r="AQP49" s="31"/>
      <c r="AQQ49" s="29"/>
      <c r="AQY49" s="31"/>
      <c r="AQZ49" s="29"/>
      <c r="ARH49" s="31"/>
      <c r="ARI49" s="29"/>
      <c r="ARQ49" s="31"/>
      <c r="ARR49" s="29"/>
      <c r="ARZ49" s="31"/>
      <c r="ASA49" s="29"/>
      <c r="ASI49" s="31"/>
      <c r="ASJ49" s="29"/>
      <c r="ASR49" s="31"/>
      <c r="ASS49" s="29"/>
      <c r="ATA49" s="31"/>
      <c r="ATB49" s="29"/>
      <c r="ATJ49" s="31"/>
      <c r="ATK49" s="29"/>
      <c r="ATS49" s="31"/>
      <c r="ATT49" s="29"/>
      <c r="AUB49" s="31"/>
      <c r="AUC49" s="29"/>
      <c r="AUK49" s="31"/>
      <c r="AUL49" s="29"/>
      <c r="AUT49" s="31"/>
      <c r="AUU49" s="29"/>
      <c r="AVC49" s="31"/>
      <c r="AVD49" s="29"/>
      <c r="AVL49" s="31"/>
      <c r="AVM49" s="29"/>
      <c r="AVU49" s="31"/>
      <c r="AVV49" s="29"/>
      <c r="AWD49" s="31"/>
      <c r="AWE49" s="29"/>
      <c r="AWM49" s="31"/>
      <c r="AWN49" s="29"/>
      <c r="AWV49" s="31"/>
      <c r="AWW49" s="29"/>
      <c r="AXE49" s="31"/>
      <c r="AXF49" s="29"/>
      <c r="AXN49" s="31"/>
      <c r="AXO49" s="29"/>
      <c r="AXW49" s="31"/>
      <c r="AXX49" s="29"/>
      <c r="AYF49" s="31"/>
      <c r="AYG49" s="29"/>
      <c r="AYO49" s="31"/>
      <c r="AYP49" s="29"/>
      <c r="AYX49" s="31"/>
      <c r="AYY49" s="29"/>
      <c r="AZG49" s="31"/>
      <c r="AZH49" s="29"/>
      <c r="AZP49" s="31"/>
      <c r="AZQ49" s="29"/>
      <c r="AZY49" s="31"/>
      <c r="AZZ49" s="29"/>
      <c r="BAH49" s="31"/>
      <c r="BAI49" s="29"/>
      <c r="BAQ49" s="31"/>
      <c r="BAR49" s="29"/>
      <c r="BAZ49" s="31"/>
      <c r="BBA49" s="29"/>
      <c r="BBI49" s="31"/>
      <c r="BBJ49" s="29"/>
      <c r="BBR49" s="31"/>
      <c r="BBS49" s="29"/>
      <c r="BCA49" s="31"/>
      <c r="BCB49" s="29"/>
      <c r="BCJ49" s="31"/>
      <c r="BCK49" s="29"/>
      <c r="BCS49" s="31"/>
      <c r="BCT49" s="29"/>
      <c r="BDB49" s="31"/>
      <c r="BDC49" s="29"/>
      <c r="BDK49" s="31"/>
      <c r="BDL49" s="29"/>
      <c r="BDT49" s="31"/>
      <c r="BDU49" s="29"/>
      <c r="BEC49" s="31"/>
      <c r="BED49" s="29"/>
      <c r="BEL49" s="31"/>
      <c r="BEM49" s="29"/>
      <c r="BEU49" s="31"/>
      <c r="BEV49" s="29"/>
      <c r="BFD49" s="31"/>
      <c r="BFE49" s="29"/>
      <c r="BFM49" s="31"/>
      <c r="BFN49" s="29"/>
      <c r="BFV49" s="31"/>
      <c r="BFW49" s="29"/>
      <c r="BGE49" s="31"/>
      <c r="BGF49" s="29"/>
      <c r="BGN49" s="31"/>
      <c r="BGO49" s="29"/>
      <c r="BGW49" s="31"/>
      <c r="BGX49" s="29"/>
      <c r="BHF49" s="31"/>
      <c r="BHG49" s="29"/>
      <c r="BHO49" s="31"/>
      <c r="BHP49" s="29"/>
      <c r="BHX49" s="31"/>
      <c r="BHY49" s="29"/>
      <c r="BIG49" s="31"/>
      <c r="BIH49" s="29"/>
      <c r="BIP49" s="31"/>
      <c r="BIQ49" s="29"/>
      <c r="BIY49" s="31"/>
      <c r="BIZ49" s="29"/>
      <c r="BJH49" s="31"/>
      <c r="BJI49" s="29"/>
      <c r="BJQ49" s="31"/>
      <c r="BJR49" s="29"/>
      <c r="BJZ49" s="31"/>
      <c r="BKA49" s="29"/>
      <c r="BKI49" s="31"/>
      <c r="BKJ49" s="29"/>
      <c r="BKR49" s="31"/>
      <c r="BKS49" s="29"/>
      <c r="BLA49" s="31"/>
      <c r="BLB49" s="29"/>
      <c r="BLJ49" s="31"/>
      <c r="BLK49" s="29"/>
      <c r="BLS49" s="31"/>
      <c r="BLT49" s="29"/>
      <c r="BMB49" s="31"/>
      <c r="BMC49" s="29"/>
      <c r="BMK49" s="31"/>
      <c r="BML49" s="29"/>
      <c r="BMT49" s="31"/>
      <c r="BMU49" s="29"/>
      <c r="BNC49" s="31"/>
      <c r="BND49" s="29"/>
      <c r="BNL49" s="31"/>
      <c r="BNM49" s="29"/>
      <c r="BNU49" s="31"/>
      <c r="BNV49" s="29"/>
      <c r="BOD49" s="31"/>
      <c r="BOE49" s="29"/>
      <c r="BOM49" s="31"/>
      <c r="BON49" s="29"/>
      <c r="BOV49" s="31"/>
      <c r="BOW49" s="29"/>
      <c r="BPE49" s="31"/>
      <c r="BPF49" s="29"/>
      <c r="BPN49" s="31"/>
      <c r="BPO49" s="29"/>
      <c r="BPW49" s="31"/>
      <c r="BPX49" s="29"/>
      <c r="BQF49" s="31"/>
      <c r="BQG49" s="29"/>
      <c r="BQO49" s="31"/>
      <c r="BQP49" s="29"/>
      <c r="BQX49" s="31"/>
      <c r="BQY49" s="29"/>
      <c r="BRG49" s="31"/>
      <c r="BRH49" s="29"/>
      <c r="BRP49" s="31"/>
      <c r="BRQ49" s="29"/>
      <c r="BRY49" s="31"/>
      <c r="BRZ49" s="29"/>
      <c r="BSH49" s="31"/>
      <c r="BSI49" s="29"/>
      <c r="BSQ49" s="31"/>
      <c r="BSR49" s="29"/>
      <c r="BSZ49" s="31"/>
      <c r="BTA49" s="29"/>
      <c r="BTI49" s="31"/>
      <c r="BTJ49" s="29"/>
      <c r="BTR49" s="31"/>
      <c r="BTS49" s="29"/>
      <c r="BUA49" s="31"/>
      <c r="BUB49" s="29"/>
      <c r="BUJ49" s="31"/>
      <c r="BUK49" s="29"/>
      <c r="BUS49" s="31"/>
      <c r="BUT49" s="29"/>
      <c r="BVB49" s="31"/>
      <c r="BVC49" s="29"/>
      <c r="BVK49" s="31"/>
      <c r="BVL49" s="29"/>
      <c r="BVT49" s="31"/>
      <c r="BVU49" s="29"/>
      <c r="BWC49" s="31"/>
      <c r="BWD49" s="29"/>
      <c r="BWL49" s="31"/>
      <c r="BWM49" s="29"/>
      <c r="BWU49" s="31"/>
      <c r="BWV49" s="29"/>
      <c r="BXD49" s="31"/>
      <c r="BXE49" s="29"/>
      <c r="BXM49" s="31"/>
      <c r="BXN49" s="29"/>
      <c r="BXV49" s="31"/>
      <c r="BXW49" s="29"/>
      <c r="BYE49" s="31"/>
      <c r="BYF49" s="29"/>
      <c r="BYN49" s="31"/>
      <c r="BYO49" s="29"/>
      <c r="BYW49" s="31"/>
      <c r="BYX49" s="29"/>
      <c r="BZF49" s="31"/>
      <c r="BZG49" s="29"/>
      <c r="BZO49" s="31"/>
      <c r="BZP49" s="29"/>
      <c r="BZX49" s="31"/>
      <c r="BZY49" s="29"/>
      <c r="CAG49" s="31"/>
      <c r="CAH49" s="29"/>
      <c r="CAP49" s="31"/>
      <c r="CAQ49" s="29"/>
      <c r="CAY49" s="31"/>
      <c r="CAZ49" s="29"/>
      <c r="CBH49" s="31"/>
      <c r="CBI49" s="29"/>
      <c r="CBQ49" s="31"/>
      <c r="CBR49" s="29"/>
      <c r="CBZ49" s="31"/>
      <c r="CCA49" s="29"/>
      <c r="CCI49" s="31"/>
      <c r="CCJ49" s="29"/>
      <c r="CCR49" s="31"/>
      <c r="CCS49" s="29"/>
      <c r="CDA49" s="31"/>
      <c r="CDB49" s="29"/>
      <c r="CDJ49" s="31"/>
      <c r="CDK49" s="29"/>
      <c r="CDS49" s="31"/>
      <c r="CDT49" s="29"/>
      <c r="CEB49" s="31"/>
      <c r="CEC49" s="29"/>
      <c r="CEK49" s="31"/>
      <c r="CEL49" s="29"/>
      <c r="CET49" s="31"/>
      <c r="CEU49" s="29"/>
      <c r="CFC49" s="31"/>
      <c r="CFD49" s="29"/>
      <c r="CFL49" s="31"/>
      <c r="CFM49" s="29"/>
      <c r="CFU49" s="31"/>
      <c r="CFV49" s="29"/>
      <c r="CGD49" s="31"/>
      <c r="CGE49" s="29"/>
      <c r="CGM49" s="31"/>
      <c r="CGN49" s="29"/>
      <c r="CGV49" s="31"/>
      <c r="CGW49" s="29"/>
      <c r="CHE49" s="31"/>
      <c r="CHF49" s="29"/>
      <c r="CHN49" s="31"/>
      <c r="CHO49" s="29"/>
      <c r="CHW49" s="31"/>
      <c r="CHX49" s="29"/>
      <c r="CIF49" s="31"/>
      <c r="CIG49" s="29"/>
      <c r="CIO49" s="31"/>
      <c r="CIP49" s="29"/>
      <c r="CIX49" s="31"/>
      <c r="CIY49" s="29"/>
      <c r="CJG49" s="31"/>
      <c r="CJH49" s="29"/>
      <c r="CJP49" s="31"/>
      <c r="CJQ49" s="29"/>
      <c r="CJY49" s="31"/>
      <c r="CJZ49" s="29"/>
      <c r="CKH49" s="31"/>
      <c r="CKI49" s="29"/>
      <c r="CKQ49" s="31"/>
      <c r="CKR49" s="29"/>
      <c r="CKZ49" s="31"/>
      <c r="CLA49" s="29"/>
      <c r="CLI49" s="31"/>
      <c r="CLJ49" s="29"/>
      <c r="CLR49" s="31"/>
      <c r="CLS49" s="29"/>
      <c r="CMA49" s="31"/>
      <c r="CMB49" s="29"/>
      <c r="CMJ49" s="31"/>
      <c r="CMK49" s="29"/>
      <c r="CMS49" s="31"/>
      <c r="CMT49" s="29"/>
      <c r="CNB49" s="31"/>
      <c r="CNC49" s="29"/>
      <c r="CNK49" s="31"/>
      <c r="CNL49" s="29"/>
      <c r="CNT49" s="31"/>
      <c r="CNU49" s="29"/>
      <c r="COC49" s="31"/>
      <c r="COD49" s="29"/>
      <c r="COL49" s="31"/>
      <c r="COM49" s="29"/>
      <c r="COU49" s="31"/>
      <c r="COV49" s="29"/>
      <c r="CPD49" s="31"/>
      <c r="CPE49" s="29"/>
      <c r="CPM49" s="31"/>
      <c r="CPN49" s="29"/>
      <c r="CPV49" s="31"/>
      <c r="CPW49" s="29"/>
      <c r="CQE49" s="31"/>
      <c r="CQF49" s="29"/>
      <c r="CQN49" s="31"/>
      <c r="CQO49" s="29"/>
      <c r="CQW49" s="31"/>
      <c r="CQX49" s="29"/>
      <c r="CRF49" s="31"/>
      <c r="CRG49" s="29"/>
      <c r="CRO49" s="31"/>
      <c r="CRP49" s="29"/>
      <c r="CRX49" s="31"/>
      <c r="CRY49" s="29"/>
      <c r="CSG49" s="31"/>
      <c r="CSH49" s="29"/>
      <c r="CSP49" s="31"/>
      <c r="CSQ49" s="29"/>
      <c r="CSY49" s="31"/>
      <c r="CSZ49" s="29"/>
      <c r="CTH49" s="31"/>
      <c r="CTI49" s="29"/>
      <c r="CTQ49" s="31"/>
      <c r="CTR49" s="29"/>
      <c r="CTZ49" s="31"/>
      <c r="CUA49" s="29"/>
      <c r="CUI49" s="31"/>
      <c r="CUJ49" s="29"/>
      <c r="CUR49" s="31"/>
      <c r="CUS49" s="29"/>
      <c r="CVA49" s="31"/>
      <c r="CVB49" s="29"/>
      <c r="CVJ49" s="31"/>
      <c r="CVK49" s="29"/>
      <c r="CVS49" s="31"/>
      <c r="CVT49" s="29"/>
      <c r="CWB49" s="31"/>
      <c r="CWC49" s="29"/>
      <c r="CWK49" s="31"/>
      <c r="CWL49" s="29"/>
      <c r="CWT49" s="31"/>
      <c r="CWU49" s="29"/>
      <c r="CXC49" s="31"/>
      <c r="CXD49" s="29"/>
      <c r="CXL49" s="31"/>
      <c r="CXM49" s="29"/>
      <c r="CXU49" s="31"/>
      <c r="CXV49" s="29"/>
      <c r="CYD49" s="31"/>
      <c r="CYE49" s="29"/>
      <c r="CYM49" s="31"/>
      <c r="CYN49" s="29"/>
      <c r="CYV49" s="31"/>
      <c r="CYW49" s="29"/>
      <c r="CZE49" s="31"/>
      <c r="CZF49" s="29"/>
      <c r="CZN49" s="31"/>
      <c r="CZO49" s="29"/>
      <c r="CZW49" s="31"/>
      <c r="CZX49" s="29"/>
      <c r="DAF49" s="31"/>
      <c r="DAG49" s="29"/>
      <c r="DAO49" s="31"/>
      <c r="DAP49" s="29"/>
      <c r="DAX49" s="31"/>
      <c r="DAY49" s="29"/>
      <c r="DBG49" s="31"/>
      <c r="DBH49" s="29"/>
      <c r="DBP49" s="31"/>
      <c r="DBQ49" s="29"/>
      <c r="DBY49" s="31"/>
      <c r="DBZ49" s="29"/>
      <c r="DCH49" s="31"/>
      <c r="DCI49" s="29"/>
      <c r="DCQ49" s="31"/>
      <c r="DCR49" s="29"/>
      <c r="DCZ49" s="31"/>
      <c r="DDA49" s="29"/>
      <c r="DDI49" s="31"/>
      <c r="DDJ49" s="29"/>
      <c r="DDR49" s="31"/>
      <c r="DDS49" s="29"/>
      <c r="DEA49" s="31"/>
      <c r="DEB49" s="29"/>
      <c r="DEJ49" s="31"/>
      <c r="DEK49" s="29"/>
      <c r="DES49" s="31"/>
      <c r="DET49" s="29"/>
      <c r="DFB49" s="31"/>
      <c r="DFC49" s="29"/>
      <c r="DFK49" s="31"/>
      <c r="DFL49" s="29"/>
      <c r="DFT49" s="31"/>
      <c r="DFU49" s="29"/>
      <c r="DGC49" s="31"/>
      <c r="DGD49" s="29"/>
      <c r="DGL49" s="31"/>
      <c r="DGM49" s="29"/>
      <c r="DGU49" s="31"/>
      <c r="DGV49" s="29"/>
      <c r="DHD49" s="31"/>
      <c r="DHE49" s="29"/>
      <c r="DHM49" s="31"/>
      <c r="DHN49" s="29"/>
      <c r="DHV49" s="31"/>
      <c r="DHW49" s="29"/>
      <c r="DIE49" s="31"/>
      <c r="DIF49" s="29"/>
      <c r="DIN49" s="31"/>
      <c r="DIO49" s="29"/>
      <c r="DIW49" s="31"/>
      <c r="DIX49" s="29"/>
      <c r="DJF49" s="31"/>
      <c r="DJG49" s="29"/>
      <c r="DJO49" s="31"/>
      <c r="DJP49" s="29"/>
      <c r="DJX49" s="31"/>
      <c r="DJY49" s="29"/>
      <c r="DKG49" s="31"/>
      <c r="DKH49" s="29"/>
      <c r="DKP49" s="31"/>
      <c r="DKQ49" s="29"/>
      <c r="DKY49" s="31"/>
      <c r="DKZ49" s="29"/>
      <c r="DLH49" s="31"/>
      <c r="DLI49" s="29"/>
      <c r="DLQ49" s="31"/>
      <c r="DLR49" s="29"/>
      <c r="DLZ49" s="31"/>
      <c r="DMA49" s="29"/>
      <c r="DMI49" s="31"/>
      <c r="DMJ49" s="29"/>
      <c r="DMR49" s="31"/>
      <c r="DMS49" s="29"/>
      <c r="DNA49" s="31"/>
      <c r="DNB49" s="29"/>
      <c r="DNJ49" s="31"/>
      <c r="DNK49" s="29"/>
      <c r="DNS49" s="31"/>
      <c r="DNT49" s="29"/>
      <c r="DOB49" s="31"/>
      <c r="DOC49" s="29"/>
      <c r="DOK49" s="31"/>
      <c r="DOL49" s="29"/>
      <c r="DOT49" s="31"/>
      <c r="DOU49" s="29"/>
      <c r="DPC49" s="31"/>
      <c r="DPD49" s="29"/>
      <c r="DPL49" s="31"/>
      <c r="DPM49" s="29"/>
      <c r="DPU49" s="31"/>
      <c r="DPV49" s="29"/>
      <c r="DQD49" s="31"/>
      <c r="DQE49" s="29"/>
      <c r="DQM49" s="31"/>
      <c r="DQN49" s="29"/>
      <c r="DQV49" s="31"/>
      <c r="DQW49" s="29"/>
      <c r="DRE49" s="31"/>
      <c r="DRF49" s="29"/>
      <c r="DRN49" s="31"/>
      <c r="DRO49" s="29"/>
      <c r="DRW49" s="31"/>
      <c r="DRX49" s="29"/>
      <c r="DSF49" s="31"/>
      <c r="DSG49" s="29"/>
      <c r="DSO49" s="31"/>
      <c r="DSP49" s="29"/>
      <c r="DSX49" s="31"/>
      <c r="DSY49" s="29"/>
      <c r="DTG49" s="31"/>
      <c r="DTH49" s="29"/>
      <c r="DTP49" s="31"/>
      <c r="DTQ49" s="29"/>
      <c r="DTY49" s="31"/>
      <c r="DTZ49" s="29"/>
      <c r="DUH49" s="31"/>
      <c r="DUI49" s="29"/>
      <c r="DUQ49" s="31"/>
      <c r="DUR49" s="29"/>
      <c r="DUZ49" s="31"/>
      <c r="DVA49" s="29"/>
      <c r="DVI49" s="31"/>
      <c r="DVJ49" s="29"/>
      <c r="DVR49" s="31"/>
      <c r="DVS49" s="29"/>
      <c r="DWA49" s="31"/>
      <c r="DWB49" s="29"/>
      <c r="DWJ49" s="31"/>
      <c r="DWK49" s="29"/>
      <c r="DWS49" s="31"/>
      <c r="DWT49" s="29"/>
      <c r="DXB49" s="31"/>
      <c r="DXC49" s="29"/>
      <c r="DXK49" s="31"/>
      <c r="DXL49" s="29"/>
      <c r="DXT49" s="31"/>
      <c r="DXU49" s="29"/>
      <c r="DYC49" s="31"/>
      <c r="DYD49" s="29"/>
      <c r="DYL49" s="31"/>
      <c r="DYM49" s="29"/>
      <c r="DYU49" s="31"/>
      <c r="DYV49" s="29"/>
      <c r="DZD49" s="31"/>
      <c r="DZE49" s="29"/>
      <c r="DZM49" s="31"/>
      <c r="DZN49" s="29"/>
      <c r="DZV49" s="31"/>
      <c r="DZW49" s="29"/>
      <c r="EAE49" s="31"/>
      <c r="EAF49" s="29"/>
      <c r="EAN49" s="31"/>
      <c r="EAO49" s="29"/>
      <c r="EAW49" s="31"/>
      <c r="EAX49" s="29"/>
      <c r="EBF49" s="31"/>
      <c r="EBG49" s="29"/>
      <c r="EBO49" s="31"/>
      <c r="EBP49" s="29"/>
      <c r="EBX49" s="31"/>
      <c r="EBY49" s="29"/>
      <c r="ECG49" s="31"/>
      <c r="ECH49" s="29"/>
      <c r="ECP49" s="31"/>
      <c r="ECQ49" s="29"/>
      <c r="ECY49" s="31"/>
      <c r="ECZ49" s="29"/>
      <c r="EDH49" s="31"/>
      <c r="EDI49" s="29"/>
      <c r="EDQ49" s="31"/>
      <c r="EDR49" s="29"/>
      <c r="EDZ49" s="31"/>
      <c r="EEA49" s="29"/>
      <c r="EEI49" s="31"/>
      <c r="EEJ49" s="29"/>
      <c r="EER49" s="31"/>
      <c r="EES49" s="29"/>
      <c r="EFA49" s="31"/>
      <c r="EFB49" s="29"/>
      <c r="EFJ49" s="31"/>
      <c r="EFK49" s="29"/>
      <c r="EFS49" s="31"/>
      <c r="EFT49" s="29"/>
      <c r="EGB49" s="31"/>
      <c r="EGC49" s="29"/>
      <c r="EGK49" s="31"/>
      <c r="EGL49" s="29"/>
      <c r="EGT49" s="31"/>
      <c r="EGU49" s="29"/>
      <c r="EHC49" s="31"/>
      <c r="EHD49" s="29"/>
      <c r="EHL49" s="31"/>
      <c r="EHM49" s="29"/>
      <c r="EHU49" s="31"/>
      <c r="EHV49" s="29"/>
      <c r="EID49" s="31"/>
      <c r="EIE49" s="29"/>
      <c r="EIM49" s="31"/>
      <c r="EIN49" s="29"/>
      <c r="EIV49" s="31"/>
      <c r="EIW49" s="29"/>
      <c r="EJE49" s="31"/>
      <c r="EJF49" s="29"/>
      <c r="EJN49" s="31"/>
      <c r="EJO49" s="29"/>
      <c r="EJW49" s="31"/>
      <c r="EJX49" s="29"/>
      <c r="EKF49" s="31"/>
      <c r="EKG49" s="29"/>
      <c r="EKO49" s="31"/>
      <c r="EKP49" s="29"/>
      <c r="EKX49" s="31"/>
      <c r="EKY49" s="29"/>
      <c r="ELG49" s="31"/>
      <c r="ELH49" s="29"/>
      <c r="ELP49" s="31"/>
      <c r="ELQ49" s="29"/>
      <c r="ELY49" s="31"/>
      <c r="ELZ49" s="29"/>
      <c r="EMH49" s="31"/>
      <c r="EMI49" s="29"/>
      <c r="EMQ49" s="31"/>
      <c r="EMR49" s="29"/>
      <c r="EMZ49" s="31"/>
      <c r="ENA49" s="29"/>
      <c r="ENI49" s="31"/>
      <c r="ENJ49" s="29"/>
      <c r="ENR49" s="31"/>
      <c r="ENS49" s="29"/>
      <c r="EOA49" s="31"/>
      <c r="EOB49" s="29"/>
      <c r="EOJ49" s="31"/>
      <c r="EOK49" s="29"/>
      <c r="EOS49" s="31"/>
      <c r="EOT49" s="29"/>
      <c r="EPB49" s="31"/>
      <c r="EPC49" s="29"/>
      <c r="EPK49" s="31"/>
      <c r="EPL49" s="29"/>
      <c r="EPT49" s="31"/>
      <c r="EPU49" s="29"/>
      <c r="EQC49" s="31"/>
      <c r="EQD49" s="29"/>
      <c r="EQL49" s="31"/>
      <c r="EQM49" s="29"/>
      <c r="EQU49" s="31"/>
      <c r="EQV49" s="29"/>
      <c r="ERD49" s="31"/>
      <c r="ERE49" s="29"/>
      <c r="ERM49" s="31"/>
      <c r="ERN49" s="29"/>
      <c r="ERV49" s="31"/>
      <c r="ERW49" s="29"/>
      <c r="ESE49" s="31"/>
      <c r="ESF49" s="29"/>
      <c r="ESN49" s="31"/>
      <c r="ESO49" s="29"/>
      <c r="ESW49" s="31"/>
      <c r="ESX49" s="29"/>
      <c r="ETF49" s="31"/>
      <c r="ETG49" s="29"/>
      <c r="ETO49" s="31"/>
      <c r="ETP49" s="29"/>
      <c r="ETX49" s="31"/>
      <c r="ETY49" s="29"/>
      <c r="EUG49" s="31"/>
      <c r="EUH49" s="29"/>
      <c r="EUP49" s="31"/>
      <c r="EUQ49" s="29"/>
      <c r="EUY49" s="31"/>
      <c r="EUZ49" s="29"/>
      <c r="EVH49" s="31"/>
      <c r="EVI49" s="29"/>
      <c r="EVQ49" s="31"/>
      <c r="EVR49" s="29"/>
      <c r="EVZ49" s="31"/>
      <c r="EWA49" s="29"/>
      <c r="EWI49" s="31"/>
      <c r="EWJ49" s="29"/>
      <c r="EWR49" s="31"/>
      <c r="EWS49" s="29"/>
      <c r="EXA49" s="31"/>
      <c r="EXB49" s="29"/>
      <c r="EXJ49" s="31"/>
      <c r="EXK49" s="29"/>
      <c r="EXS49" s="31"/>
      <c r="EXT49" s="29"/>
      <c r="EYB49" s="31"/>
      <c r="EYC49" s="29"/>
      <c r="EYK49" s="31"/>
      <c r="EYL49" s="29"/>
      <c r="EYT49" s="31"/>
      <c r="EYU49" s="29"/>
      <c r="EZC49" s="31"/>
      <c r="EZD49" s="29"/>
      <c r="EZL49" s="31"/>
      <c r="EZM49" s="29"/>
      <c r="EZU49" s="31"/>
      <c r="EZV49" s="29"/>
      <c r="FAD49" s="31"/>
      <c r="FAE49" s="29"/>
      <c r="FAM49" s="31"/>
      <c r="FAN49" s="29"/>
      <c r="FAV49" s="31"/>
      <c r="FAW49" s="29"/>
      <c r="FBE49" s="31"/>
      <c r="FBF49" s="29"/>
      <c r="FBN49" s="31"/>
      <c r="FBO49" s="29"/>
      <c r="FBW49" s="31"/>
      <c r="FBX49" s="29"/>
      <c r="FCF49" s="31"/>
      <c r="FCG49" s="29"/>
      <c r="FCO49" s="31"/>
      <c r="FCP49" s="29"/>
      <c r="FCX49" s="31"/>
      <c r="FCY49" s="29"/>
      <c r="FDG49" s="31"/>
      <c r="FDH49" s="29"/>
      <c r="FDP49" s="31"/>
      <c r="FDQ49" s="29"/>
      <c r="FDY49" s="31"/>
      <c r="FDZ49" s="29"/>
      <c r="FEH49" s="31"/>
      <c r="FEI49" s="29"/>
      <c r="FEQ49" s="31"/>
      <c r="FER49" s="29"/>
      <c r="FEZ49" s="31"/>
      <c r="FFA49" s="29"/>
      <c r="FFI49" s="31"/>
      <c r="FFJ49" s="29"/>
      <c r="FFR49" s="31"/>
      <c r="FFS49" s="29"/>
      <c r="FGA49" s="31"/>
      <c r="FGB49" s="29"/>
      <c r="FGJ49" s="31"/>
      <c r="FGK49" s="29"/>
      <c r="FGS49" s="31"/>
      <c r="FGT49" s="29"/>
      <c r="FHB49" s="31"/>
      <c r="FHC49" s="29"/>
      <c r="FHK49" s="31"/>
      <c r="FHL49" s="29"/>
      <c r="FHT49" s="31"/>
      <c r="FHU49" s="29"/>
      <c r="FIC49" s="31"/>
      <c r="FID49" s="29"/>
      <c r="FIL49" s="31"/>
      <c r="FIM49" s="29"/>
      <c r="FIU49" s="31"/>
      <c r="FIV49" s="29"/>
      <c r="FJD49" s="31"/>
      <c r="FJE49" s="29"/>
      <c r="FJM49" s="31"/>
      <c r="FJN49" s="29"/>
      <c r="FJV49" s="31"/>
      <c r="FJW49" s="29"/>
      <c r="FKE49" s="31"/>
      <c r="FKF49" s="29"/>
      <c r="FKN49" s="31"/>
      <c r="FKO49" s="29"/>
      <c r="FKW49" s="31"/>
      <c r="FKX49" s="29"/>
      <c r="FLF49" s="31"/>
      <c r="FLG49" s="29"/>
      <c r="FLO49" s="31"/>
      <c r="FLP49" s="29"/>
      <c r="FLX49" s="31"/>
      <c r="FLY49" s="29"/>
      <c r="FMG49" s="31"/>
      <c r="FMH49" s="29"/>
      <c r="FMP49" s="31"/>
      <c r="FMQ49" s="29"/>
      <c r="FMY49" s="31"/>
      <c r="FMZ49" s="29"/>
      <c r="FNH49" s="31"/>
      <c r="FNI49" s="29"/>
      <c r="FNQ49" s="31"/>
      <c r="FNR49" s="29"/>
      <c r="FNZ49" s="31"/>
      <c r="FOA49" s="29"/>
      <c r="FOI49" s="31"/>
      <c r="FOJ49" s="29"/>
      <c r="FOR49" s="31"/>
      <c r="FOS49" s="29"/>
      <c r="FPA49" s="31"/>
      <c r="FPB49" s="29"/>
      <c r="FPJ49" s="31"/>
      <c r="FPK49" s="29"/>
      <c r="FPS49" s="31"/>
      <c r="FPT49" s="29"/>
      <c r="FQB49" s="31"/>
      <c r="FQC49" s="29"/>
      <c r="FQK49" s="31"/>
      <c r="FQL49" s="29"/>
      <c r="FQT49" s="31"/>
      <c r="FQU49" s="29"/>
      <c r="FRC49" s="31"/>
      <c r="FRD49" s="29"/>
      <c r="FRL49" s="31"/>
      <c r="FRM49" s="29"/>
      <c r="FRU49" s="31"/>
      <c r="FRV49" s="29"/>
      <c r="FSD49" s="31"/>
      <c r="FSE49" s="29"/>
      <c r="FSM49" s="31"/>
      <c r="FSN49" s="29"/>
      <c r="FSV49" s="31"/>
      <c r="FSW49" s="29"/>
      <c r="FTE49" s="31"/>
      <c r="FTF49" s="29"/>
      <c r="FTN49" s="31"/>
      <c r="FTO49" s="29"/>
      <c r="FTW49" s="31"/>
      <c r="FTX49" s="29"/>
      <c r="FUF49" s="31"/>
      <c r="FUG49" s="29"/>
      <c r="FUO49" s="31"/>
      <c r="FUP49" s="29"/>
      <c r="FUX49" s="31"/>
      <c r="FUY49" s="29"/>
      <c r="FVG49" s="31"/>
      <c r="FVH49" s="29"/>
      <c r="FVP49" s="31"/>
      <c r="FVQ49" s="29"/>
      <c r="FVY49" s="31"/>
      <c r="FVZ49" s="29"/>
      <c r="FWH49" s="31"/>
      <c r="FWI49" s="29"/>
      <c r="FWQ49" s="31"/>
      <c r="FWR49" s="29"/>
      <c r="FWZ49" s="31"/>
      <c r="FXA49" s="29"/>
      <c r="FXI49" s="31"/>
      <c r="FXJ49" s="29"/>
      <c r="FXR49" s="31"/>
      <c r="FXS49" s="29"/>
      <c r="FYA49" s="31"/>
      <c r="FYB49" s="29"/>
      <c r="FYJ49" s="31"/>
      <c r="FYK49" s="29"/>
      <c r="FYS49" s="31"/>
      <c r="FYT49" s="29"/>
      <c r="FZB49" s="31"/>
      <c r="FZC49" s="29"/>
      <c r="FZK49" s="31"/>
      <c r="FZL49" s="29"/>
      <c r="FZT49" s="31"/>
      <c r="FZU49" s="29"/>
      <c r="GAC49" s="31"/>
      <c r="GAD49" s="29"/>
      <c r="GAL49" s="31"/>
      <c r="GAM49" s="29"/>
      <c r="GAU49" s="31"/>
      <c r="GAV49" s="29"/>
      <c r="GBD49" s="31"/>
      <c r="GBE49" s="29"/>
      <c r="GBM49" s="31"/>
      <c r="GBN49" s="29"/>
      <c r="GBV49" s="31"/>
      <c r="GBW49" s="29"/>
      <c r="GCE49" s="31"/>
      <c r="GCF49" s="29"/>
      <c r="GCN49" s="31"/>
      <c r="GCO49" s="29"/>
      <c r="GCW49" s="31"/>
      <c r="GCX49" s="29"/>
      <c r="GDF49" s="31"/>
      <c r="GDG49" s="29"/>
      <c r="GDO49" s="31"/>
      <c r="GDP49" s="29"/>
      <c r="GDX49" s="31"/>
      <c r="GDY49" s="29"/>
      <c r="GEG49" s="31"/>
      <c r="GEH49" s="29"/>
      <c r="GEP49" s="31"/>
      <c r="GEQ49" s="29"/>
      <c r="GEY49" s="31"/>
      <c r="GEZ49" s="29"/>
      <c r="GFH49" s="31"/>
      <c r="GFI49" s="29"/>
      <c r="GFQ49" s="31"/>
      <c r="GFR49" s="29"/>
      <c r="GFZ49" s="31"/>
      <c r="GGA49" s="29"/>
      <c r="GGI49" s="31"/>
      <c r="GGJ49" s="29"/>
      <c r="GGR49" s="31"/>
      <c r="GGS49" s="29"/>
      <c r="GHA49" s="31"/>
      <c r="GHB49" s="29"/>
      <c r="GHJ49" s="31"/>
      <c r="GHK49" s="29"/>
      <c r="GHS49" s="31"/>
      <c r="GHT49" s="29"/>
      <c r="GIB49" s="31"/>
      <c r="GIC49" s="29"/>
      <c r="GIK49" s="31"/>
      <c r="GIL49" s="29"/>
      <c r="GIT49" s="31"/>
      <c r="GIU49" s="29"/>
      <c r="GJC49" s="31"/>
      <c r="GJD49" s="29"/>
      <c r="GJL49" s="31"/>
      <c r="GJM49" s="29"/>
      <c r="GJU49" s="31"/>
      <c r="GJV49" s="29"/>
      <c r="GKD49" s="31"/>
      <c r="GKE49" s="29"/>
      <c r="GKM49" s="31"/>
      <c r="GKN49" s="29"/>
      <c r="GKV49" s="31"/>
      <c r="GKW49" s="29"/>
      <c r="GLE49" s="31"/>
      <c r="GLF49" s="29"/>
      <c r="GLN49" s="31"/>
      <c r="GLO49" s="29"/>
      <c r="GLW49" s="31"/>
      <c r="GLX49" s="29"/>
      <c r="GMF49" s="31"/>
      <c r="GMG49" s="29"/>
      <c r="GMO49" s="31"/>
      <c r="GMP49" s="29"/>
      <c r="GMX49" s="31"/>
      <c r="GMY49" s="29"/>
      <c r="GNG49" s="31"/>
      <c r="GNH49" s="29"/>
      <c r="GNP49" s="31"/>
      <c r="GNQ49" s="29"/>
      <c r="GNY49" s="31"/>
      <c r="GNZ49" s="29"/>
      <c r="GOH49" s="31"/>
      <c r="GOI49" s="29"/>
      <c r="GOQ49" s="31"/>
      <c r="GOR49" s="29"/>
      <c r="GOZ49" s="31"/>
      <c r="GPA49" s="29"/>
      <c r="GPI49" s="31"/>
      <c r="GPJ49" s="29"/>
      <c r="GPR49" s="31"/>
      <c r="GPS49" s="29"/>
      <c r="GQA49" s="31"/>
      <c r="GQB49" s="29"/>
      <c r="GQJ49" s="31"/>
      <c r="GQK49" s="29"/>
      <c r="GQS49" s="31"/>
      <c r="GQT49" s="29"/>
      <c r="GRB49" s="31"/>
      <c r="GRC49" s="29"/>
      <c r="GRK49" s="31"/>
      <c r="GRL49" s="29"/>
      <c r="GRT49" s="31"/>
      <c r="GRU49" s="29"/>
      <c r="GSC49" s="31"/>
      <c r="GSD49" s="29"/>
      <c r="GSL49" s="31"/>
      <c r="GSM49" s="29"/>
      <c r="GSU49" s="31"/>
      <c r="GSV49" s="29"/>
      <c r="GTD49" s="31"/>
      <c r="GTE49" s="29"/>
      <c r="GTM49" s="31"/>
      <c r="GTN49" s="29"/>
      <c r="GTV49" s="31"/>
      <c r="GTW49" s="29"/>
      <c r="GUE49" s="31"/>
      <c r="GUF49" s="29"/>
      <c r="GUN49" s="31"/>
      <c r="GUO49" s="29"/>
      <c r="GUW49" s="31"/>
      <c r="GUX49" s="29"/>
      <c r="GVF49" s="31"/>
      <c r="GVG49" s="29"/>
      <c r="GVO49" s="31"/>
      <c r="GVP49" s="29"/>
      <c r="GVX49" s="31"/>
      <c r="GVY49" s="29"/>
      <c r="GWG49" s="31"/>
      <c r="GWH49" s="29"/>
      <c r="GWP49" s="31"/>
      <c r="GWQ49" s="29"/>
      <c r="GWY49" s="31"/>
      <c r="GWZ49" s="29"/>
      <c r="GXH49" s="31"/>
      <c r="GXI49" s="29"/>
      <c r="GXQ49" s="31"/>
      <c r="GXR49" s="29"/>
      <c r="GXZ49" s="31"/>
      <c r="GYA49" s="29"/>
      <c r="GYI49" s="31"/>
      <c r="GYJ49" s="29"/>
      <c r="GYR49" s="31"/>
      <c r="GYS49" s="29"/>
      <c r="GZA49" s="31"/>
      <c r="GZB49" s="29"/>
      <c r="GZJ49" s="31"/>
      <c r="GZK49" s="29"/>
      <c r="GZS49" s="31"/>
      <c r="GZT49" s="29"/>
      <c r="HAB49" s="31"/>
      <c r="HAC49" s="29"/>
      <c r="HAK49" s="31"/>
      <c r="HAL49" s="29"/>
      <c r="HAT49" s="31"/>
      <c r="HAU49" s="29"/>
      <c r="HBC49" s="31"/>
      <c r="HBD49" s="29"/>
      <c r="HBL49" s="31"/>
      <c r="HBM49" s="29"/>
      <c r="HBU49" s="31"/>
      <c r="HBV49" s="29"/>
      <c r="HCD49" s="31"/>
      <c r="HCE49" s="29"/>
      <c r="HCM49" s="31"/>
      <c r="HCN49" s="29"/>
      <c r="HCV49" s="31"/>
      <c r="HCW49" s="29"/>
      <c r="HDE49" s="31"/>
      <c r="HDF49" s="29"/>
      <c r="HDN49" s="31"/>
      <c r="HDO49" s="29"/>
      <c r="HDW49" s="31"/>
      <c r="HDX49" s="29"/>
      <c r="HEF49" s="31"/>
      <c r="HEG49" s="29"/>
      <c r="HEO49" s="31"/>
      <c r="HEP49" s="29"/>
      <c r="HEX49" s="31"/>
      <c r="HEY49" s="29"/>
      <c r="HFG49" s="31"/>
      <c r="HFH49" s="29"/>
      <c r="HFP49" s="31"/>
      <c r="HFQ49" s="29"/>
      <c r="HFY49" s="31"/>
      <c r="HFZ49" s="29"/>
      <c r="HGH49" s="31"/>
      <c r="HGI49" s="29"/>
      <c r="HGQ49" s="31"/>
      <c r="HGR49" s="29"/>
      <c r="HGZ49" s="31"/>
      <c r="HHA49" s="29"/>
      <c r="HHI49" s="31"/>
      <c r="HHJ49" s="29"/>
      <c r="HHR49" s="31"/>
      <c r="HHS49" s="29"/>
      <c r="HIA49" s="31"/>
      <c r="HIB49" s="29"/>
      <c r="HIJ49" s="31"/>
      <c r="HIK49" s="29"/>
      <c r="HIS49" s="31"/>
      <c r="HIT49" s="29"/>
      <c r="HJB49" s="31"/>
      <c r="HJC49" s="29"/>
      <c r="HJK49" s="31"/>
      <c r="HJL49" s="29"/>
      <c r="HJT49" s="31"/>
      <c r="HJU49" s="29"/>
      <c r="HKC49" s="31"/>
      <c r="HKD49" s="29"/>
      <c r="HKL49" s="31"/>
      <c r="HKM49" s="29"/>
      <c r="HKU49" s="31"/>
      <c r="HKV49" s="29"/>
      <c r="HLD49" s="31"/>
      <c r="HLE49" s="29"/>
      <c r="HLM49" s="31"/>
      <c r="HLN49" s="29"/>
      <c r="HLV49" s="31"/>
      <c r="HLW49" s="29"/>
      <c r="HME49" s="31"/>
      <c r="HMF49" s="29"/>
      <c r="HMN49" s="31"/>
      <c r="HMO49" s="29"/>
      <c r="HMW49" s="31"/>
      <c r="HMX49" s="29"/>
      <c r="HNF49" s="31"/>
      <c r="HNG49" s="29"/>
      <c r="HNO49" s="31"/>
      <c r="HNP49" s="29"/>
      <c r="HNX49" s="31"/>
      <c r="HNY49" s="29"/>
      <c r="HOG49" s="31"/>
      <c r="HOH49" s="29"/>
      <c r="HOP49" s="31"/>
      <c r="HOQ49" s="29"/>
      <c r="HOY49" s="31"/>
      <c r="HOZ49" s="29"/>
      <c r="HPH49" s="31"/>
      <c r="HPI49" s="29"/>
      <c r="HPQ49" s="31"/>
      <c r="HPR49" s="29"/>
      <c r="HPZ49" s="31"/>
      <c r="HQA49" s="29"/>
      <c r="HQI49" s="31"/>
      <c r="HQJ49" s="29"/>
      <c r="HQR49" s="31"/>
      <c r="HQS49" s="29"/>
      <c r="HRA49" s="31"/>
      <c r="HRB49" s="29"/>
      <c r="HRJ49" s="31"/>
      <c r="HRK49" s="29"/>
      <c r="HRS49" s="31"/>
      <c r="HRT49" s="29"/>
      <c r="HSB49" s="31"/>
      <c r="HSC49" s="29"/>
      <c r="HSK49" s="31"/>
      <c r="HSL49" s="29"/>
      <c r="HST49" s="31"/>
      <c r="HSU49" s="29"/>
      <c r="HTC49" s="31"/>
      <c r="HTD49" s="29"/>
      <c r="HTL49" s="31"/>
      <c r="HTM49" s="29"/>
      <c r="HTU49" s="31"/>
      <c r="HTV49" s="29"/>
      <c r="HUD49" s="31"/>
      <c r="HUE49" s="29"/>
      <c r="HUM49" s="31"/>
      <c r="HUN49" s="29"/>
      <c r="HUV49" s="31"/>
      <c r="HUW49" s="29"/>
      <c r="HVE49" s="31"/>
      <c r="HVF49" s="29"/>
      <c r="HVN49" s="31"/>
      <c r="HVO49" s="29"/>
      <c r="HVW49" s="31"/>
      <c r="HVX49" s="29"/>
      <c r="HWF49" s="31"/>
      <c r="HWG49" s="29"/>
      <c r="HWO49" s="31"/>
      <c r="HWP49" s="29"/>
      <c r="HWX49" s="31"/>
      <c r="HWY49" s="29"/>
      <c r="HXG49" s="31"/>
      <c r="HXH49" s="29"/>
      <c r="HXP49" s="31"/>
      <c r="HXQ49" s="29"/>
      <c r="HXY49" s="31"/>
      <c r="HXZ49" s="29"/>
      <c r="HYH49" s="31"/>
      <c r="HYI49" s="29"/>
      <c r="HYQ49" s="31"/>
      <c r="HYR49" s="29"/>
      <c r="HYZ49" s="31"/>
      <c r="HZA49" s="29"/>
      <c r="HZI49" s="31"/>
      <c r="HZJ49" s="29"/>
      <c r="HZR49" s="31"/>
      <c r="HZS49" s="29"/>
      <c r="IAA49" s="31"/>
      <c r="IAB49" s="29"/>
      <c r="IAJ49" s="31"/>
      <c r="IAK49" s="29"/>
      <c r="IAS49" s="31"/>
      <c r="IAT49" s="29"/>
      <c r="IBB49" s="31"/>
      <c r="IBC49" s="29"/>
      <c r="IBK49" s="31"/>
      <c r="IBL49" s="29"/>
      <c r="IBT49" s="31"/>
      <c r="IBU49" s="29"/>
      <c r="ICC49" s="31"/>
      <c r="ICD49" s="29"/>
      <c r="ICL49" s="31"/>
      <c r="ICM49" s="29"/>
      <c r="ICU49" s="31"/>
      <c r="ICV49" s="29"/>
      <c r="IDD49" s="31"/>
      <c r="IDE49" s="29"/>
      <c r="IDM49" s="31"/>
      <c r="IDN49" s="29"/>
      <c r="IDV49" s="31"/>
      <c r="IDW49" s="29"/>
      <c r="IEE49" s="31"/>
      <c r="IEF49" s="29"/>
      <c r="IEN49" s="31"/>
      <c r="IEO49" s="29"/>
      <c r="IEW49" s="31"/>
      <c r="IEX49" s="29"/>
      <c r="IFF49" s="31"/>
      <c r="IFG49" s="29"/>
      <c r="IFO49" s="31"/>
      <c r="IFP49" s="29"/>
      <c r="IFX49" s="31"/>
      <c r="IFY49" s="29"/>
      <c r="IGG49" s="31"/>
      <c r="IGH49" s="29"/>
      <c r="IGP49" s="31"/>
      <c r="IGQ49" s="29"/>
      <c r="IGY49" s="31"/>
      <c r="IGZ49" s="29"/>
      <c r="IHH49" s="31"/>
      <c r="IHI49" s="29"/>
      <c r="IHQ49" s="31"/>
      <c r="IHR49" s="29"/>
      <c r="IHZ49" s="31"/>
      <c r="IIA49" s="29"/>
      <c r="III49" s="31"/>
      <c r="IIJ49" s="29"/>
      <c r="IIR49" s="31"/>
      <c r="IIS49" s="29"/>
      <c r="IJA49" s="31"/>
      <c r="IJB49" s="29"/>
      <c r="IJJ49" s="31"/>
      <c r="IJK49" s="29"/>
      <c r="IJS49" s="31"/>
      <c r="IJT49" s="29"/>
      <c r="IKB49" s="31"/>
      <c r="IKC49" s="29"/>
      <c r="IKK49" s="31"/>
      <c r="IKL49" s="29"/>
      <c r="IKT49" s="31"/>
      <c r="IKU49" s="29"/>
      <c r="ILC49" s="31"/>
      <c r="ILD49" s="29"/>
      <c r="ILL49" s="31"/>
      <c r="ILM49" s="29"/>
      <c r="ILU49" s="31"/>
      <c r="ILV49" s="29"/>
      <c r="IMD49" s="31"/>
      <c r="IME49" s="29"/>
      <c r="IMM49" s="31"/>
      <c r="IMN49" s="29"/>
      <c r="IMV49" s="31"/>
      <c r="IMW49" s="29"/>
      <c r="INE49" s="31"/>
      <c r="INF49" s="29"/>
      <c r="INN49" s="31"/>
      <c r="INO49" s="29"/>
      <c r="INW49" s="31"/>
      <c r="INX49" s="29"/>
      <c r="IOF49" s="31"/>
      <c r="IOG49" s="29"/>
      <c r="IOO49" s="31"/>
      <c r="IOP49" s="29"/>
      <c r="IOX49" s="31"/>
      <c r="IOY49" s="29"/>
      <c r="IPG49" s="31"/>
      <c r="IPH49" s="29"/>
      <c r="IPP49" s="31"/>
      <c r="IPQ49" s="29"/>
      <c r="IPY49" s="31"/>
      <c r="IPZ49" s="29"/>
      <c r="IQH49" s="31"/>
      <c r="IQI49" s="29"/>
      <c r="IQQ49" s="31"/>
      <c r="IQR49" s="29"/>
      <c r="IQZ49" s="31"/>
      <c r="IRA49" s="29"/>
      <c r="IRI49" s="31"/>
      <c r="IRJ49" s="29"/>
      <c r="IRR49" s="31"/>
      <c r="IRS49" s="29"/>
      <c r="ISA49" s="31"/>
      <c r="ISB49" s="29"/>
      <c r="ISJ49" s="31"/>
      <c r="ISK49" s="29"/>
      <c r="ISS49" s="31"/>
      <c r="IST49" s="29"/>
      <c r="ITB49" s="31"/>
      <c r="ITC49" s="29"/>
      <c r="ITK49" s="31"/>
      <c r="ITL49" s="29"/>
      <c r="ITT49" s="31"/>
      <c r="ITU49" s="29"/>
      <c r="IUC49" s="31"/>
      <c r="IUD49" s="29"/>
      <c r="IUL49" s="31"/>
      <c r="IUM49" s="29"/>
      <c r="IUU49" s="31"/>
      <c r="IUV49" s="29"/>
      <c r="IVD49" s="31"/>
      <c r="IVE49" s="29"/>
      <c r="IVM49" s="31"/>
      <c r="IVN49" s="29"/>
      <c r="IVV49" s="31"/>
      <c r="IVW49" s="29"/>
      <c r="IWE49" s="31"/>
      <c r="IWF49" s="29"/>
      <c r="IWN49" s="31"/>
      <c r="IWO49" s="29"/>
      <c r="IWW49" s="31"/>
      <c r="IWX49" s="29"/>
      <c r="IXF49" s="31"/>
      <c r="IXG49" s="29"/>
      <c r="IXO49" s="31"/>
      <c r="IXP49" s="29"/>
      <c r="IXX49" s="31"/>
      <c r="IXY49" s="29"/>
      <c r="IYG49" s="31"/>
      <c r="IYH49" s="29"/>
      <c r="IYP49" s="31"/>
      <c r="IYQ49" s="29"/>
      <c r="IYY49" s="31"/>
      <c r="IYZ49" s="29"/>
      <c r="IZH49" s="31"/>
      <c r="IZI49" s="29"/>
      <c r="IZQ49" s="31"/>
      <c r="IZR49" s="29"/>
      <c r="IZZ49" s="31"/>
      <c r="JAA49" s="29"/>
      <c r="JAI49" s="31"/>
      <c r="JAJ49" s="29"/>
      <c r="JAR49" s="31"/>
      <c r="JAS49" s="29"/>
      <c r="JBA49" s="31"/>
      <c r="JBB49" s="29"/>
      <c r="JBJ49" s="31"/>
      <c r="JBK49" s="29"/>
      <c r="JBS49" s="31"/>
      <c r="JBT49" s="29"/>
      <c r="JCB49" s="31"/>
      <c r="JCC49" s="29"/>
      <c r="JCK49" s="31"/>
      <c r="JCL49" s="29"/>
      <c r="JCT49" s="31"/>
      <c r="JCU49" s="29"/>
      <c r="JDC49" s="31"/>
      <c r="JDD49" s="29"/>
      <c r="JDL49" s="31"/>
      <c r="JDM49" s="29"/>
      <c r="JDU49" s="31"/>
      <c r="JDV49" s="29"/>
      <c r="JED49" s="31"/>
      <c r="JEE49" s="29"/>
      <c r="JEM49" s="31"/>
      <c r="JEN49" s="29"/>
      <c r="JEV49" s="31"/>
      <c r="JEW49" s="29"/>
      <c r="JFE49" s="31"/>
      <c r="JFF49" s="29"/>
      <c r="JFN49" s="31"/>
      <c r="JFO49" s="29"/>
      <c r="JFW49" s="31"/>
      <c r="JFX49" s="29"/>
      <c r="JGF49" s="31"/>
      <c r="JGG49" s="29"/>
      <c r="JGO49" s="31"/>
      <c r="JGP49" s="29"/>
      <c r="JGX49" s="31"/>
      <c r="JGY49" s="29"/>
      <c r="JHG49" s="31"/>
      <c r="JHH49" s="29"/>
      <c r="JHP49" s="31"/>
      <c r="JHQ49" s="29"/>
      <c r="JHY49" s="31"/>
      <c r="JHZ49" s="29"/>
      <c r="JIH49" s="31"/>
      <c r="JII49" s="29"/>
      <c r="JIQ49" s="31"/>
      <c r="JIR49" s="29"/>
      <c r="JIZ49" s="31"/>
      <c r="JJA49" s="29"/>
      <c r="JJI49" s="31"/>
      <c r="JJJ49" s="29"/>
      <c r="JJR49" s="31"/>
      <c r="JJS49" s="29"/>
      <c r="JKA49" s="31"/>
      <c r="JKB49" s="29"/>
      <c r="JKJ49" s="31"/>
      <c r="JKK49" s="29"/>
      <c r="JKS49" s="31"/>
      <c r="JKT49" s="29"/>
      <c r="JLB49" s="31"/>
      <c r="JLC49" s="29"/>
      <c r="JLK49" s="31"/>
      <c r="JLL49" s="29"/>
      <c r="JLT49" s="31"/>
      <c r="JLU49" s="29"/>
      <c r="JMC49" s="31"/>
      <c r="JMD49" s="29"/>
      <c r="JML49" s="31"/>
      <c r="JMM49" s="29"/>
      <c r="JMU49" s="31"/>
      <c r="JMV49" s="29"/>
      <c r="JND49" s="31"/>
      <c r="JNE49" s="29"/>
      <c r="JNM49" s="31"/>
      <c r="JNN49" s="29"/>
      <c r="JNV49" s="31"/>
      <c r="JNW49" s="29"/>
      <c r="JOE49" s="31"/>
      <c r="JOF49" s="29"/>
      <c r="JON49" s="31"/>
      <c r="JOO49" s="29"/>
      <c r="JOW49" s="31"/>
      <c r="JOX49" s="29"/>
      <c r="JPF49" s="31"/>
      <c r="JPG49" s="29"/>
      <c r="JPO49" s="31"/>
      <c r="JPP49" s="29"/>
      <c r="JPX49" s="31"/>
      <c r="JPY49" s="29"/>
      <c r="JQG49" s="31"/>
      <c r="JQH49" s="29"/>
      <c r="JQP49" s="31"/>
      <c r="JQQ49" s="29"/>
      <c r="JQY49" s="31"/>
      <c r="JQZ49" s="29"/>
      <c r="JRH49" s="31"/>
      <c r="JRI49" s="29"/>
      <c r="JRQ49" s="31"/>
      <c r="JRR49" s="29"/>
      <c r="JRZ49" s="31"/>
      <c r="JSA49" s="29"/>
      <c r="JSI49" s="31"/>
      <c r="JSJ49" s="29"/>
      <c r="JSR49" s="31"/>
      <c r="JSS49" s="29"/>
      <c r="JTA49" s="31"/>
      <c r="JTB49" s="29"/>
      <c r="JTJ49" s="31"/>
      <c r="JTK49" s="29"/>
      <c r="JTS49" s="31"/>
      <c r="JTT49" s="29"/>
      <c r="JUB49" s="31"/>
      <c r="JUC49" s="29"/>
      <c r="JUK49" s="31"/>
      <c r="JUL49" s="29"/>
      <c r="JUT49" s="31"/>
      <c r="JUU49" s="29"/>
      <c r="JVC49" s="31"/>
      <c r="JVD49" s="29"/>
      <c r="JVL49" s="31"/>
      <c r="JVM49" s="29"/>
      <c r="JVU49" s="31"/>
      <c r="JVV49" s="29"/>
      <c r="JWD49" s="31"/>
      <c r="JWE49" s="29"/>
      <c r="JWM49" s="31"/>
      <c r="JWN49" s="29"/>
      <c r="JWV49" s="31"/>
      <c r="JWW49" s="29"/>
      <c r="JXE49" s="31"/>
      <c r="JXF49" s="29"/>
      <c r="JXN49" s="31"/>
      <c r="JXO49" s="29"/>
      <c r="JXW49" s="31"/>
      <c r="JXX49" s="29"/>
      <c r="JYF49" s="31"/>
      <c r="JYG49" s="29"/>
      <c r="JYO49" s="31"/>
      <c r="JYP49" s="29"/>
      <c r="JYX49" s="31"/>
      <c r="JYY49" s="29"/>
      <c r="JZG49" s="31"/>
      <c r="JZH49" s="29"/>
      <c r="JZP49" s="31"/>
      <c r="JZQ49" s="29"/>
      <c r="JZY49" s="31"/>
      <c r="JZZ49" s="29"/>
      <c r="KAH49" s="31"/>
      <c r="KAI49" s="29"/>
      <c r="KAQ49" s="31"/>
      <c r="KAR49" s="29"/>
      <c r="KAZ49" s="31"/>
      <c r="KBA49" s="29"/>
      <c r="KBI49" s="31"/>
      <c r="KBJ49" s="29"/>
      <c r="KBR49" s="31"/>
      <c r="KBS49" s="29"/>
      <c r="KCA49" s="31"/>
      <c r="KCB49" s="29"/>
      <c r="KCJ49" s="31"/>
      <c r="KCK49" s="29"/>
      <c r="KCS49" s="31"/>
      <c r="KCT49" s="29"/>
      <c r="KDB49" s="31"/>
      <c r="KDC49" s="29"/>
      <c r="KDK49" s="31"/>
      <c r="KDL49" s="29"/>
      <c r="KDT49" s="31"/>
      <c r="KDU49" s="29"/>
      <c r="KEC49" s="31"/>
      <c r="KED49" s="29"/>
      <c r="KEL49" s="31"/>
      <c r="KEM49" s="29"/>
      <c r="KEU49" s="31"/>
      <c r="KEV49" s="29"/>
      <c r="KFD49" s="31"/>
      <c r="KFE49" s="29"/>
      <c r="KFM49" s="31"/>
      <c r="KFN49" s="29"/>
      <c r="KFV49" s="31"/>
      <c r="KFW49" s="29"/>
      <c r="KGE49" s="31"/>
      <c r="KGF49" s="29"/>
      <c r="KGN49" s="31"/>
      <c r="KGO49" s="29"/>
      <c r="KGW49" s="31"/>
      <c r="KGX49" s="29"/>
      <c r="KHF49" s="31"/>
      <c r="KHG49" s="29"/>
      <c r="KHO49" s="31"/>
      <c r="KHP49" s="29"/>
      <c r="KHX49" s="31"/>
      <c r="KHY49" s="29"/>
      <c r="KIG49" s="31"/>
      <c r="KIH49" s="29"/>
      <c r="KIP49" s="31"/>
      <c r="KIQ49" s="29"/>
      <c r="KIY49" s="31"/>
      <c r="KIZ49" s="29"/>
      <c r="KJH49" s="31"/>
      <c r="KJI49" s="29"/>
      <c r="KJQ49" s="31"/>
      <c r="KJR49" s="29"/>
      <c r="KJZ49" s="31"/>
      <c r="KKA49" s="29"/>
      <c r="KKI49" s="31"/>
      <c r="KKJ49" s="29"/>
      <c r="KKR49" s="31"/>
      <c r="KKS49" s="29"/>
      <c r="KLA49" s="31"/>
      <c r="KLB49" s="29"/>
      <c r="KLJ49" s="31"/>
      <c r="KLK49" s="29"/>
      <c r="KLS49" s="31"/>
      <c r="KLT49" s="29"/>
      <c r="KMB49" s="31"/>
      <c r="KMC49" s="29"/>
      <c r="KMK49" s="31"/>
      <c r="KML49" s="29"/>
      <c r="KMT49" s="31"/>
      <c r="KMU49" s="29"/>
      <c r="KNC49" s="31"/>
      <c r="KND49" s="29"/>
      <c r="KNL49" s="31"/>
      <c r="KNM49" s="29"/>
      <c r="KNU49" s="31"/>
      <c r="KNV49" s="29"/>
      <c r="KOD49" s="31"/>
      <c r="KOE49" s="29"/>
      <c r="KOM49" s="31"/>
      <c r="KON49" s="29"/>
      <c r="KOV49" s="31"/>
      <c r="KOW49" s="29"/>
      <c r="KPE49" s="31"/>
      <c r="KPF49" s="29"/>
      <c r="KPN49" s="31"/>
      <c r="KPO49" s="29"/>
      <c r="KPW49" s="31"/>
      <c r="KPX49" s="29"/>
      <c r="KQF49" s="31"/>
      <c r="KQG49" s="29"/>
      <c r="KQO49" s="31"/>
      <c r="KQP49" s="29"/>
      <c r="KQX49" s="31"/>
      <c r="KQY49" s="29"/>
      <c r="KRG49" s="31"/>
      <c r="KRH49" s="29"/>
      <c r="KRP49" s="31"/>
      <c r="KRQ49" s="29"/>
      <c r="KRY49" s="31"/>
      <c r="KRZ49" s="29"/>
      <c r="KSH49" s="31"/>
      <c r="KSI49" s="29"/>
      <c r="KSQ49" s="31"/>
      <c r="KSR49" s="29"/>
      <c r="KSZ49" s="31"/>
      <c r="KTA49" s="29"/>
      <c r="KTI49" s="31"/>
      <c r="KTJ49" s="29"/>
      <c r="KTR49" s="31"/>
      <c r="KTS49" s="29"/>
      <c r="KUA49" s="31"/>
      <c r="KUB49" s="29"/>
      <c r="KUJ49" s="31"/>
      <c r="KUK49" s="29"/>
      <c r="KUS49" s="31"/>
      <c r="KUT49" s="29"/>
      <c r="KVB49" s="31"/>
      <c r="KVC49" s="29"/>
      <c r="KVK49" s="31"/>
      <c r="KVL49" s="29"/>
      <c r="KVT49" s="31"/>
      <c r="KVU49" s="29"/>
      <c r="KWC49" s="31"/>
      <c r="KWD49" s="29"/>
      <c r="KWL49" s="31"/>
      <c r="KWM49" s="29"/>
      <c r="KWU49" s="31"/>
      <c r="KWV49" s="29"/>
      <c r="KXD49" s="31"/>
      <c r="KXE49" s="29"/>
      <c r="KXM49" s="31"/>
      <c r="KXN49" s="29"/>
      <c r="KXV49" s="31"/>
      <c r="KXW49" s="29"/>
      <c r="KYE49" s="31"/>
      <c r="KYF49" s="29"/>
      <c r="KYN49" s="31"/>
      <c r="KYO49" s="29"/>
      <c r="KYW49" s="31"/>
      <c r="KYX49" s="29"/>
      <c r="KZF49" s="31"/>
      <c r="KZG49" s="29"/>
      <c r="KZO49" s="31"/>
      <c r="KZP49" s="29"/>
      <c r="KZX49" s="31"/>
      <c r="KZY49" s="29"/>
      <c r="LAG49" s="31"/>
      <c r="LAH49" s="29"/>
      <c r="LAP49" s="31"/>
      <c r="LAQ49" s="29"/>
      <c r="LAY49" s="31"/>
      <c r="LAZ49" s="29"/>
      <c r="LBH49" s="31"/>
      <c r="LBI49" s="29"/>
      <c r="LBQ49" s="31"/>
      <c r="LBR49" s="29"/>
      <c r="LBZ49" s="31"/>
      <c r="LCA49" s="29"/>
      <c r="LCI49" s="31"/>
      <c r="LCJ49" s="29"/>
      <c r="LCR49" s="31"/>
      <c r="LCS49" s="29"/>
      <c r="LDA49" s="31"/>
      <c r="LDB49" s="29"/>
      <c r="LDJ49" s="31"/>
      <c r="LDK49" s="29"/>
      <c r="LDS49" s="31"/>
      <c r="LDT49" s="29"/>
      <c r="LEB49" s="31"/>
      <c r="LEC49" s="29"/>
      <c r="LEK49" s="31"/>
      <c r="LEL49" s="29"/>
      <c r="LET49" s="31"/>
      <c r="LEU49" s="29"/>
      <c r="LFC49" s="31"/>
      <c r="LFD49" s="29"/>
      <c r="LFL49" s="31"/>
      <c r="LFM49" s="29"/>
      <c r="LFU49" s="31"/>
      <c r="LFV49" s="29"/>
      <c r="LGD49" s="31"/>
      <c r="LGE49" s="29"/>
      <c r="LGM49" s="31"/>
      <c r="LGN49" s="29"/>
      <c r="LGV49" s="31"/>
      <c r="LGW49" s="29"/>
      <c r="LHE49" s="31"/>
      <c r="LHF49" s="29"/>
      <c r="LHN49" s="31"/>
      <c r="LHO49" s="29"/>
      <c r="LHW49" s="31"/>
      <c r="LHX49" s="29"/>
      <c r="LIF49" s="31"/>
      <c r="LIG49" s="29"/>
      <c r="LIO49" s="31"/>
      <c r="LIP49" s="29"/>
      <c r="LIX49" s="31"/>
      <c r="LIY49" s="29"/>
      <c r="LJG49" s="31"/>
      <c r="LJH49" s="29"/>
      <c r="LJP49" s="31"/>
      <c r="LJQ49" s="29"/>
      <c r="LJY49" s="31"/>
      <c r="LJZ49" s="29"/>
      <c r="LKH49" s="31"/>
      <c r="LKI49" s="29"/>
      <c r="LKQ49" s="31"/>
      <c r="LKR49" s="29"/>
      <c r="LKZ49" s="31"/>
      <c r="LLA49" s="29"/>
      <c r="LLI49" s="31"/>
      <c r="LLJ49" s="29"/>
      <c r="LLR49" s="31"/>
      <c r="LLS49" s="29"/>
      <c r="LMA49" s="31"/>
      <c r="LMB49" s="29"/>
      <c r="LMJ49" s="31"/>
      <c r="LMK49" s="29"/>
      <c r="LMS49" s="31"/>
      <c r="LMT49" s="29"/>
      <c r="LNB49" s="31"/>
      <c r="LNC49" s="29"/>
      <c r="LNK49" s="31"/>
      <c r="LNL49" s="29"/>
      <c r="LNT49" s="31"/>
      <c r="LNU49" s="29"/>
      <c r="LOC49" s="31"/>
      <c r="LOD49" s="29"/>
      <c r="LOL49" s="31"/>
      <c r="LOM49" s="29"/>
      <c r="LOU49" s="31"/>
      <c r="LOV49" s="29"/>
      <c r="LPD49" s="31"/>
      <c r="LPE49" s="29"/>
      <c r="LPM49" s="31"/>
      <c r="LPN49" s="29"/>
      <c r="LPV49" s="31"/>
      <c r="LPW49" s="29"/>
      <c r="LQE49" s="31"/>
      <c r="LQF49" s="29"/>
      <c r="LQN49" s="31"/>
      <c r="LQO49" s="29"/>
      <c r="LQW49" s="31"/>
      <c r="LQX49" s="29"/>
      <c r="LRF49" s="31"/>
      <c r="LRG49" s="29"/>
      <c r="LRO49" s="31"/>
      <c r="LRP49" s="29"/>
      <c r="LRX49" s="31"/>
      <c r="LRY49" s="29"/>
      <c r="LSG49" s="31"/>
      <c r="LSH49" s="29"/>
      <c r="LSP49" s="31"/>
      <c r="LSQ49" s="29"/>
      <c r="LSY49" s="31"/>
      <c r="LSZ49" s="29"/>
      <c r="LTH49" s="31"/>
      <c r="LTI49" s="29"/>
      <c r="LTQ49" s="31"/>
      <c r="LTR49" s="29"/>
      <c r="LTZ49" s="31"/>
      <c r="LUA49" s="29"/>
      <c r="LUI49" s="31"/>
      <c r="LUJ49" s="29"/>
      <c r="LUR49" s="31"/>
      <c r="LUS49" s="29"/>
      <c r="LVA49" s="31"/>
      <c r="LVB49" s="29"/>
      <c r="LVJ49" s="31"/>
      <c r="LVK49" s="29"/>
      <c r="LVS49" s="31"/>
      <c r="LVT49" s="29"/>
      <c r="LWB49" s="31"/>
      <c r="LWC49" s="29"/>
      <c r="LWK49" s="31"/>
      <c r="LWL49" s="29"/>
      <c r="LWT49" s="31"/>
      <c r="LWU49" s="29"/>
      <c r="LXC49" s="31"/>
      <c r="LXD49" s="29"/>
      <c r="LXL49" s="31"/>
      <c r="LXM49" s="29"/>
      <c r="LXU49" s="31"/>
      <c r="LXV49" s="29"/>
      <c r="LYD49" s="31"/>
      <c r="LYE49" s="29"/>
      <c r="LYM49" s="31"/>
      <c r="LYN49" s="29"/>
      <c r="LYV49" s="31"/>
      <c r="LYW49" s="29"/>
      <c r="LZE49" s="31"/>
      <c r="LZF49" s="29"/>
      <c r="LZN49" s="31"/>
      <c r="LZO49" s="29"/>
      <c r="LZW49" s="31"/>
      <c r="LZX49" s="29"/>
      <c r="MAF49" s="31"/>
      <c r="MAG49" s="29"/>
      <c r="MAO49" s="31"/>
      <c r="MAP49" s="29"/>
      <c r="MAX49" s="31"/>
      <c r="MAY49" s="29"/>
      <c r="MBG49" s="31"/>
      <c r="MBH49" s="29"/>
      <c r="MBP49" s="31"/>
      <c r="MBQ49" s="29"/>
      <c r="MBY49" s="31"/>
      <c r="MBZ49" s="29"/>
      <c r="MCH49" s="31"/>
      <c r="MCI49" s="29"/>
      <c r="MCQ49" s="31"/>
      <c r="MCR49" s="29"/>
      <c r="MCZ49" s="31"/>
      <c r="MDA49" s="29"/>
      <c r="MDI49" s="31"/>
      <c r="MDJ49" s="29"/>
      <c r="MDR49" s="31"/>
      <c r="MDS49" s="29"/>
      <c r="MEA49" s="31"/>
      <c r="MEB49" s="29"/>
      <c r="MEJ49" s="31"/>
      <c r="MEK49" s="29"/>
      <c r="MES49" s="31"/>
      <c r="MET49" s="29"/>
      <c r="MFB49" s="31"/>
      <c r="MFC49" s="29"/>
      <c r="MFK49" s="31"/>
      <c r="MFL49" s="29"/>
      <c r="MFT49" s="31"/>
      <c r="MFU49" s="29"/>
      <c r="MGC49" s="31"/>
      <c r="MGD49" s="29"/>
      <c r="MGL49" s="31"/>
      <c r="MGM49" s="29"/>
      <c r="MGU49" s="31"/>
      <c r="MGV49" s="29"/>
      <c r="MHD49" s="31"/>
      <c r="MHE49" s="29"/>
      <c r="MHM49" s="31"/>
      <c r="MHN49" s="29"/>
      <c r="MHV49" s="31"/>
      <c r="MHW49" s="29"/>
      <c r="MIE49" s="31"/>
      <c r="MIF49" s="29"/>
      <c r="MIN49" s="31"/>
      <c r="MIO49" s="29"/>
      <c r="MIW49" s="31"/>
      <c r="MIX49" s="29"/>
      <c r="MJF49" s="31"/>
      <c r="MJG49" s="29"/>
      <c r="MJO49" s="31"/>
      <c r="MJP49" s="29"/>
      <c r="MJX49" s="31"/>
      <c r="MJY49" s="29"/>
      <c r="MKG49" s="31"/>
      <c r="MKH49" s="29"/>
      <c r="MKP49" s="31"/>
      <c r="MKQ49" s="29"/>
      <c r="MKY49" s="31"/>
      <c r="MKZ49" s="29"/>
      <c r="MLH49" s="31"/>
      <c r="MLI49" s="29"/>
      <c r="MLQ49" s="31"/>
      <c r="MLR49" s="29"/>
      <c r="MLZ49" s="31"/>
      <c r="MMA49" s="29"/>
      <c r="MMI49" s="31"/>
      <c r="MMJ49" s="29"/>
      <c r="MMR49" s="31"/>
      <c r="MMS49" s="29"/>
      <c r="MNA49" s="31"/>
      <c r="MNB49" s="29"/>
      <c r="MNJ49" s="31"/>
      <c r="MNK49" s="29"/>
      <c r="MNS49" s="31"/>
      <c r="MNT49" s="29"/>
      <c r="MOB49" s="31"/>
      <c r="MOC49" s="29"/>
      <c r="MOK49" s="31"/>
      <c r="MOL49" s="29"/>
      <c r="MOT49" s="31"/>
      <c r="MOU49" s="29"/>
      <c r="MPC49" s="31"/>
      <c r="MPD49" s="29"/>
      <c r="MPL49" s="31"/>
      <c r="MPM49" s="29"/>
      <c r="MPU49" s="31"/>
      <c r="MPV49" s="29"/>
      <c r="MQD49" s="31"/>
      <c r="MQE49" s="29"/>
      <c r="MQM49" s="31"/>
      <c r="MQN49" s="29"/>
      <c r="MQV49" s="31"/>
      <c r="MQW49" s="29"/>
      <c r="MRE49" s="31"/>
      <c r="MRF49" s="29"/>
      <c r="MRN49" s="31"/>
      <c r="MRO49" s="29"/>
      <c r="MRW49" s="31"/>
      <c r="MRX49" s="29"/>
      <c r="MSF49" s="31"/>
      <c r="MSG49" s="29"/>
      <c r="MSO49" s="31"/>
      <c r="MSP49" s="29"/>
      <c r="MSX49" s="31"/>
      <c r="MSY49" s="29"/>
      <c r="MTG49" s="31"/>
      <c r="MTH49" s="29"/>
      <c r="MTP49" s="31"/>
      <c r="MTQ49" s="29"/>
      <c r="MTY49" s="31"/>
      <c r="MTZ49" s="29"/>
      <c r="MUH49" s="31"/>
      <c r="MUI49" s="29"/>
      <c r="MUQ49" s="31"/>
      <c r="MUR49" s="29"/>
      <c r="MUZ49" s="31"/>
      <c r="MVA49" s="29"/>
      <c r="MVI49" s="31"/>
      <c r="MVJ49" s="29"/>
      <c r="MVR49" s="31"/>
      <c r="MVS49" s="29"/>
      <c r="MWA49" s="31"/>
      <c r="MWB49" s="29"/>
      <c r="MWJ49" s="31"/>
      <c r="MWK49" s="29"/>
      <c r="MWS49" s="31"/>
      <c r="MWT49" s="29"/>
      <c r="MXB49" s="31"/>
      <c r="MXC49" s="29"/>
      <c r="MXK49" s="31"/>
      <c r="MXL49" s="29"/>
      <c r="MXT49" s="31"/>
      <c r="MXU49" s="29"/>
      <c r="MYC49" s="31"/>
      <c r="MYD49" s="29"/>
      <c r="MYL49" s="31"/>
      <c r="MYM49" s="29"/>
      <c r="MYU49" s="31"/>
      <c r="MYV49" s="29"/>
      <c r="MZD49" s="31"/>
      <c r="MZE49" s="29"/>
      <c r="MZM49" s="31"/>
      <c r="MZN49" s="29"/>
      <c r="MZV49" s="31"/>
      <c r="MZW49" s="29"/>
      <c r="NAE49" s="31"/>
      <c r="NAF49" s="29"/>
      <c r="NAN49" s="31"/>
      <c r="NAO49" s="29"/>
      <c r="NAW49" s="31"/>
      <c r="NAX49" s="29"/>
      <c r="NBF49" s="31"/>
      <c r="NBG49" s="29"/>
      <c r="NBO49" s="31"/>
      <c r="NBP49" s="29"/>
      <c r="NBX49" s="31"/>
      <c r="NBY49" s="29"/>
      <c r="NCG49" s="31"/>
      <c r="NCH49" s="29"/>
      <c r="NCP49" s="31"/>
      <c r="NCQ49" s="29"/>
      <c r="NCY49" s="31"/>
      <c r="NCZ49" s="29"/>
      <c r="NDH49" s="31"/>
      <c r="NDI49" s="29"/>
      <c r="NDQ49" s="31"/>
      <c r="NDR49" s="29"/>
      <c r="NDZ49" s="31"/>
      <c r="NEA49" s="29"/>
      <c r="NEI49" s="31"/>
      <c r="NEJ49" s="29"/>
      <c r="NER49" s="31"/>
      <c r="NES49" s="29"/>
      <c r="NFA49" s="31"/>
      <c r="NFB49" s="29"/>
      <c r="NFJ49" s="31"/>
      <c r="NFK49" s="29"/>
      <c r="NFS49" s="31"/>
      <c r="NFT49" s="29"/>
      <c r="NGB49" s="31"/>
      <c r="NGC49" s="29"/>
      <c r="NGK49" s="31"/>
      <c r="NGL49" s="29"/>
      <c r="NGT49" s="31"/>
      <c r="NGU49" s="29"/>
      <c r="NHC49" s="31"/>
      <c r="NHD49" s="29"/>
      <c r="NHL49" s="31"/>
      <c r="NHM49" s="29"/>
      <c r="NHU49" s="31"/>
      <c r="NHV49" s="29"/>
      <c r="NID49" s="31"/>
      <c r="NIE49" s="29"/>
      <c r="NIM49" s="31"/>
      <c r="NIN49" s="29"/>
      <c r="NIV49" s="31"/>
      <c r="NIW49" s="29"/>
      <c r="NJE49" s="31"/>
      <c r="NJF49" s="29"/>
      <c r="NJN49" s="31"/>
      <c r="NJO49" s="29"/>
      <c r="NJW49" s="31"/>
      <c r="NJX49" s="29"/>
      <c r="NKF49" s="31"/>
      <c r="NKG49" s="29"/>
      <c r="NKO49" s="31"/>
      <c r="NKP49" s="29"/>
      <c r="NKX49" s="31"/>
      <c r="NKY49" s="29"/>
      <c r="NLG49" s="31"/>
      <c r="NLH49" s="29"/>
      <c r="NLP49" s="31"/>
      <c r="NLQ49" s="29"/>
      <c r="NLY49" s="31"/>
      <c r="NLZ49" s="29"/>
      <c r="NMH49" s="31"/>
      <c r="NMI49" s="29"/>
      <c r="NMQ49" s="31"/>
      <c r="NMR49" s="29"/>
      <c r="NMZ49" s="31"/>
      <c r="NNA49" s="29"/>
      <c r="NNI49" s="31"/>
      <c r="NNJ49" s="29"/>
      <c r="NNR49" s="31"/>
      <c r="NNS49" s="29"/>
      <c r="NOA49" s="31"/>
      <c r="NOB49" s="29"/>
      <c r="NOJ49" s="31"/>
      <c r="NOK49" s="29"/>
      <c r="NOS49" s="31"/>
      <c r="NOT49" s="29"/>
      <c r="NPB49" s="31"/>
      <c r="NPC49" s="29"/>
      <c r="NPK49" s="31"/>
      <c r="NPL49" s="29"/>
      <c r="NPT49" s="31"/>
      <c r="NPU49" s="29"/>
      <c r="NQC49" s="31"/>
      <c r="NQD49" s="29"/>
      <c r="NQL49" s="31"/>
      <c r="NQM49" s="29"/>
      <c r="NQU49" s="31"/>
      <c r="NQV49" s="29"/>
      <c r="NRD49" s="31"/>
      <c r="NRE49" s="29"/>
      <c r="NRM49" s="31"/>
      <c r="NRN49" s="29"/>
      <c r="NRV49" s="31"/>
      <c r="NRW49" s="29"/>
      <c r="NSE49" s="31"/>
      <c r="NSF49" s="29"/>
      <c r="NSN49" s="31"/>
      <c r="NSO49" s="29"/>
      <c r="NSW49" s="31"/>
      <c r="NSX49" s="29"/>
      <c r="NTF49" s="31"/>
      <c r="NTG49" s="29"/>
      <c r="NTO49" s="31"/>
      <c r="NTP49" s="29"/>
      <c r="NTX49" s="31"/>
      <c r="NTY49" s="29"/>
      <c r="NUG49" s="31"/>
      <c r="NUH49" s="29"/>
      <c r="NUP49" s="31"/>
      <c r="NUQ49" s="29"/>
      <c r="NUY49" s="31"/>
      <c r="NUZ49" s="29"/>
      <c r="NVH49" s="31"/>
      <c r="NVI49" s="29"/>
      <c r="NVQ49" s="31"/>
      <c r="NVR49" s="29"/>
      <c r="NVZ49" s="31"/>
      <c r="NWA49" s="29"/>
      <c r="NWI49" s="31"/>
      <c r="NWJ49" s="29"/>
      <c r="NWR49" s="31"/>
      <c r="NWS49" s="29"/>
      <c r="NXA49" s="31"/>
      <c r="NXB49" s="29"/>
      <c r="NXJ49" s="31"/>
      <c r="NXK49" s="29"/>
      <c r="NXS49" s="31"/>
      <c r="NXT49" s="29"/>
      <c r="NYB49" s="31"/>
      <c r="NYC49" s="29"/>
      <c r="NYK49" s="31"/>
      <c r="NYL49" s="29"/>
      <c r="NYT49" s="31"/>
      <c r="NYU49" s="29"/>
      <c r="NZC49" s="31"/>
      <c r="NZD49" s="29"/>
      <c r="NZL49" s="31"/>
      <c r="NZM49" s="29"/>
      <c r="NZU49" s="31"/>
      <c r="NZV49" s="29"/>
      <c r="OAD49" s="31"/>
      <c r="OAE49" s="29"/>
      <c r="OAM49" s="31"/>
      <c r="OAN49" s="29"/>
      <c r="OAV49" s="31"/>
      <c r="OAW49" s="29"/>
      <c r="OBE49" s="31"/>
      <c r="OBF49" s="29"/>
      <c r="OBN49" s="31"/>
      <c r="OBO49" s="29"/>
      <c r="OBW49" s="31"/>
      <c r="OBX49" s="29"/>
      <c r="OCF49" s="31"/>
      <c r="OCG49" s="29"/>
      <c r="OCO49" s="31"/>
      <c r="OCP49" s="29"/>
      <c r="OCX49" s="31"/>
      <c r="OCY49" s="29"/>
      <c r="ODG49" s="31"/>
      <c r="ODH49" s="29"/>
      <c r="ODP49" s="31"/>
      <c r="ODQ49" s="29"/>
      <c r="ODY49" s="31"/>
      <c r="ODZ49" s="29"/>
      <c r="OEH49" s="31"/>
      <c r="OEI49" s="29"/>
      <c r="OEQ49" s="31"/>
      <c r="OER49" s="29"/>
      <c r="OEZ49" s="31"/>
      <c r="OFA49" s="29"/>
      <c r="OFI49" s="31"/>
      <c r="OFJ49" s="29"/>
      <c r="OFR49" s="31"/>
      <c r="OFS49" s="29"/>
      <c r="OGA49" s="31"/>
      <c r="OGB49" s="29"/>
      <c r="OGJ49" s="31"/>
      <c r="OGK49" s="29"/>
      <c r="OGS49" s="31"/>
      <c r="OGT49" s="29"/>
      <c r="OHB49" s="31"/>
      <c r="OHC49" s="29"/>
      <c r="OHK49" s="31"/>
      <c r="OHL49" s="29"/>
      <c r="OHT49" s="31"/>
      <c r="OHU49" s="29"/>
      <c r="OIC49" s="31"/>
      <c r="OID49" s="29"/>
      <c r="OIL49" s="31"/>
      <c r="OIM49" s="29"/>
      <c r="OIU49" s="31"/>
      <c r="OIV49" s="29"/>
      <c r="OJD49" s="31"/>
      <c r="OJE49" s="29"/>
      <c r="OJM49" s="31"/>
      <c r="OJN49" s="29"/>
      <c r="OJV49" s="31"/>
      <c r="OJW49" s="29"/>
      <c r="OKE49" s="31"/>
      <c r="OKF49" s="29"/>
      <c r="OKN49" s="31"/>
      <c r="OKO49" s="29"/>
      <c r="OKW49" s="31"/>
      <c r="OKX49" s="29"/>
      <c r="OLF49" s="31"/>
      <c r="OLG49" s="29"/>
      <c r="OLO49" s="31"/>
      <c r="OLP49" s="29"/>
      <c r="OLX49" s="31"/>
      <c r="OLY49" s="29"/>
      <c r="OMG49" s="31"/>
      <c r="OMH49" s="29"/>
      <c r="OMP49" s="31"/>
      <c r="OMQ49" s="29"/>
      <c r="OMY49" s="31"/>
      <c r="OMZ49" s="29"/>
      <c r="ONH49" s="31"/>
      <c r="ONI49" s="29"/>
      <c r="ONQ49" s="31"/>
      <c r="ONR49" s="29"/>
      <c r="ONZ49" s="31"/>
      <c r="OOA49" s="29"/>
      <c r="OOI49" s="31"/>
      <c r="OOJ49" s="29"/>
      <c r="OOR49" s="31"/>
      <c r="OOS49" s="29"/>
      <c r="OPA49" s="31"/>
      <c r="OPB49" s="29"/>
      <c r="OPJ49" s="31"/>
      <c r="OPK49" s="29"/>
      <c r="OPS49" s="31"/>
      <c r="OPT49" s="29"/>
      <c r="OQB49" s="31"/>
      <c r="OQC49" s="29"/>
      <c r="OQK49" s="31"/>
      <c r="OQL49" s="29"/>
      <c r="OQT49" s="31"/>
      <c r="OQU49" s="29"/>
      <c r="ORC49" s="31"/>
      <c r="ORD49" s="29"/>
      <c r="ORL49" s="31"/>
      <c r="ORM49" s="29"/>
      <c r="ORU49" s="31"/>
      <c r="ORV49" s="29"/>
      <c r="OSD49" s="31"/>
      <c r="OSE49" s="29"/>
      <c r="OSM49" s="31"/>
      <c r="OSN49" s="29"/>
      <c r="OSV49" s="31"/>
      <c r="OSW49" s="29"/>
      <c r="OTE49" s="31"/>
      <c r="OTF49" s="29"/>
      <c r="OTN49" s="31"/>
      <c r="OTO49" s="29"/>
      <c r="OTW49" s="31"/>
      <c r="OTX49" s="29"/>
      <c r="OUF49" s="31"/>
      <c r="OUG49" s="29"/>
      <c r="OUO49" s="31"/>
      <c r="OUP49" s="29"/>
      <c r="OUX49" s="31"/>
      <c r="OUY49" s="29"/>
      <c r="OVG49" s="31"/>
      <c r="OVH49" s="29"/>
      <c r="OVP49" s="31"/>
      <c r="OVQ49" s="29"/>
      <c r="OVY49" s="31"/>
      <c r="OVZ49" s="29"/>
      <c r="OWH49" s="31"/>
      <c r="OWI49" s="29"/>
      <c r="OWQ49" s="31"/>
      <c r="OWR49" s="29"/>
      <c r="OWZ49" s="31"/>
      <c r="OXA49" s="29"/>
      <c r="OXI49" s="31"/>
      <c r="OXJ49" s="29"/>
      <c r="OXR49" s="31"/>
      <c r="OXS49" s="29"/>
      <c r="OYA49" s="31"/>
      <c r="OYB49" s="29"/>
      <c r="OYJ49" s="31"/>
      <c r="OYK49" s="29"/>
      <c r="OYS49" s="31"/>
      <c r="OYT49" s="29"/>
      <c r="OZB49" s="31"/>
      <c r="OZC49" s="29"/>
      <c r="OZK49" s="31"/>
      <c r="OZL49" s="29"/>
      <c r="OZT49" s="31"/>
      <c r="OZU49" s="29"/>
      <c r="PAC49" s="31"/>
      <c r="PAD49" s="29"/>
      <c r="PAL49" s="31"/>
      <c r="PAM49" s="29"/>
      <c r="PAU49" s="31"/>
      <c r="PAV49" s="29"/>
      <c r="PBD49" s="31"/>
      <c r="PBE49" s="29"/>
      <c r="PBM49" s="31"/>
      <c r="PBN49" s="29"/>
      <c r="PBV49" s="31"/>
      <c r="PBW49" s="29"/>
      <c r="PCE49" s="31"/>
      <c r="PCF49" s="29"/>
      <c r="PCN49" s="31"/>
      <c r="PCO49" s="29"/>
      <c r="PCW49" s="31"/>
      <c r="PCX49" s="29"/>
      <c r="PDF49" s="31"/>
      <c r="PDG49" s="29"/>
      <c r="PDO49" s="31"/>
      <c r="PDP49" s="29"/>
      <c r="PDX49" s="31"/>
      <c r="PDY49" s="29"/>
      <c r="PEG49" s="31"/>
      <c r="PEH49" s="29"/>
      <c r="PEP49" s="31"/>
      <c r="PEQ49" s="29"/>
      <c r="PEY49" s="31"/>
      <c r="PEZ49" s="29"/>
      <c r="PFH49" s="31"/>
      <c r="PFI49" s="29"/>
      <c r="PFQ49" s="31"/>
      <c r="PFR49" s="29"/>
      <c r="PFZ49" s="31"/>
      <c r="PGA49" s="29"/>
      <c r="PGI49" s="31"/>
      <c r="PGJ49" s="29"/>
      <c r="PGR49" s="31"/>
      <c r="PGS49" s="29"/>
      <c r="PHA49" s="31"/>
      <c r="PHB49" s="29"/>
      <c r="PHJ49" s="31"/>
      <c r="PHK49" s="29"/>
      <c r="PHS49" s="31"/>
      <c r="PHT49" s="29"/>
      <c r="PIB49" s="31"/>
      <c r="PIC49" s="29"/>
      <c r="PIK49" s="31"/>
      <c r="PIL49" s="29"/>
      <c r="PIT49" s="31"/>
      <c r="PIU49" s="29"/>
      <c r="PJC49" s="31"/>
      <c r="PJD49" s="29"/>
      <c r="PJL49" s="31"/>
      <c r="PJM49" s="29"/>
      <c r="PJU49" s="31"/>
      <c r="PJV49" s="29"/>
      <c r="PKD49" s="31"/>
      <c r="PKE49" s="29"/>
      <c r="PKM49" s="31"/>
      <c r="PKN49" s="29"/>
      <c r="PKV49" s="31"/>
      <c r="PKW49" s="29"/>
      <c r="PLE49" s="31"/>
      <c r="PLF49" s="29"/>
      <c r="PLN49" s="31"/>
      <c r="PLO49" s="29"/>
      <c r="PLW49" s="31"/>
      <c r="PLX49" s="29"/>
      <c r="PMF49" s="31"/>
      <c r="PMG49" s="29"/>
      <c r="PMO49" s="31"/>
      <c r="PMP49" s="29"/>
      <c r="PMX49" s="31"/>
      <c r="PMY49" s="29"/>
      <c r="PNG49" s="31"/>
      <c r="PNH49" s="29"/>
      <c r="PNP49" s="31"/>
      <c r="PNQ49" s="29"/>
      <c r="PNY49" s="31"/>
      <c r="PNZ49" s="29"/>
      <c r="POH49" s="31"/>
      <c r="POI49" s="29"/>
      <c r="POQ49" s="31"/>
      <c r="POR49" s="29"/>
      <c r="POZ49" s="31"/>
      <c r="PPA49" s="29"/>
      <c r="PPI49" s="31"/>
      <c r="PPJ49" s="29"/>
      <c r="PPR49" s="31"/>
      <c r="PPS49" s="29"/>
      <c r="PQA49" s="31"/>
      <c r="PQB49" s="29"/>
      <c r="PQJ49" s="31"/>
      <c r="PQK49" s="29"/>
      <c r="PQS49" s="31"/>
      <c r="PQT49" s="29"/>
      <c r="PRB49" s="31"/>
      <c r="PRC49" s="29"/>
      <c r="PRK49" s="31"/>
      <c r="PRL49" s="29"/>
      <c r="PRT49" s="31"/>
      <c r="PRU49" s="29"/>
      <c r="PSC49" s="31"/>
      <c r="PSD49" s="29"/>
      <c r="PSL49" s="31"/>
      <c r="PSM49" s="29"/>
      <c r="PSU49" s="31"/>
      <c r="PSV49" s="29"/>
      <c r="PTD49" s="31"/>
      <c r="PTE49" s="29"/>
      <c r="PTM49" s="31"/>
      <c r="PTN49" s="29"/>
      <c r="PTV49" s="31"/>
      <c r="PTW49" s="29"/>
      <c r="PUE49" s="31"/>
      <c r="PUF49" s="29"/>
      <c r="PUN49" s="31"/>
      <c r="PUO49" s="29"/>
      <c r="PUW49" s="31"/>
      <c r="PUX49" s="29"/>
      <c r="PVF49" s="31"/>
      <c r="PVG49" s="29"/>
      <c r="PVO49" s="31"/>
      <c r="PVP49" s="29"/>
      <c r="PVX49" s="31"/>
      <c r="PVY49" s="29"/>
      <c r="PWG49" s="31"/>
      <c r="PWH49" s="29"/>
      <c r="PWP49" s="31"/>
      <c r="PWQ49" s="29"/>
      <c r="PWY49" s="31"/>
      <c r="PWZ49" s="29"/>
      <c r="PXH49" s="31"/>
      <c r="PXI49" s="29"/>
      <c r="PXQ49" s="31"/>
      <c r="PXR49" s="29"/>
      <c r="PXZ49" s="31"/>
      <c r="PYA49" s="29"/>
      <c r="PYI49" s="31"/>
      <c r="PYJ49" s="29"/>
      <c r="PYR49" s="31"/>
      <c r="PYS49" s="29"/>
      <c r="PZA49" s="31"/>
      <c r="PZB49" s="29"/>
      <c r="PZJ49" s="31"/>
      <c r="PZK49" s="29"/>
      <c r="PZS49" s="31"/>
      <c r="PZT49" s="29"/>
      <c r="QAB49" s="31"/>
      <c r="QAC49" s="29"/>
      <c r="QAK49" s="31"/>
      <c r="QAL49" s="29"/>
      <c r="QAT49" s="31"/>
      <c r="QAU49" s="29"/>
      <c r="QBC49" s="31"/>
      <c r="QBD49" s="29"/>
      <c r="QBL49" s="31"/>
      <c r="QBM49" s="29"/>
      <c r="QBU49" s="31"/>
      <c r="QBV49" s="29"/>
      <c r="QCD49" s="31"/>
      <c r="QCE49" s="29"/>
      <c r="QCM49" s="31"/>
      <c r="QCN49" s="29"/>
      <c r="QCV49" s="31"/>
      <c r="QCW49" s="29"/>
      <c r="QDE49" s="31"/>
      <c r="QDF49" s="29"/>
      <c r="QDN49" s="31"/>
      <c r="QDO49" s="29"/>
      <c r="QDW49" s="31"/>
      <c r="QDX49" s="29"/>
      <c r="QEF49" s="31"/>
      <c r="QEG49" s="29"/>
      <c r="QEO49" s="31"/>
      <c r="QEP49" s="29"/>
      <c r="QEX49" s="31"/>
      <c r="QEY49" s="29"/>
      <c r="QFG49" s="31"/>
      <c r="QFH49" s="29"/>
      <c r="QFP49" s="31"/>
      <c r="QFQ49" s="29"/>
      <c r="QFY49" s="31"/>
      <c r="QFZ49" s="29"/>
      <c r="QGH49" s="31"/>
      <c r="QGI49" s="29"/>
      <c r="QGQ49" s="31"/>
      <c r="QGR49" s="29"/>
      <c r="QGZ49" s="31"/>
      <c r="QHA49" s="29"/>
      <c r="QHI49" s="31"/>
      <c r="QHJ49" s="29"/>
      <c r="QHR49" s="31"/>
      <c r="QHS49" s="29"/>
      <c r="QIA49" s="31"/>
      <c r="QIB49" s="29"/>
      <c r="QIJ49" s="31"/>
      <c r="QIK49" s="29"/>
      <c r="QIS49" s="31"/>
      <c r="QIT49" s="29"/>
      <c r="QJB49" s="31"/>
      <c r="QJC49" s="29"/>
      <c r="QJK49" s="31"/>
      <c r="QJL49" s="29"/>
      <c r="QJT49" s="31"/>
      <c r="QJU49" s="29"/>
      <c r="QKC49" s="31"/>
      <c r="QKD49" s="29"/>
      <c r="QKL49" s="31"/>
      <c r="QKM49" s="29"/>
      <c r="QKU49" s="31"/>
      <c r="QKV49" s="29"/>
      <c r="QLD49" s="31"/>
      <c r="QLE49" s="29"/>
      <c r="QLM49" s="31"/>
      <c r="QLN49" s="29"/>
      <c r="QLV49" s="31"/>
      <c r="QLW49" s="29"/>
      <c r="QME49" s="31"/>
      <c r="QMF49" s="29"/>
      <c r="QMN49" s="31"/>
      <c r="QMO49" s="29"/>
      <c r="QMW49" s="31"/>
      <c r="QMX49" s="29"/>
      <c r="QNF49" s="31"/>
      <c r="QNG49" s="29"/>
      <c r="QNO49" s="31"/>
      <c r="QNP49" s="29"/>
      <c r="QNX49" s="31"/>
      <c r="QNY49" s="29"/>
      <c r="QOG49" s="31"/>
      <c r="QOH49" s="29"/>
      <c r="QOP49" s="31"/>
      <c r="QOQ49" s="29"/>
      <c r="QOY49" s="31"/>
      <c r="QOZ49" s="29"/>
      <c r="QPH49" s="31"/>
      <c r="QPI49" s="29"/>
      <c r="QPQ49" s="31"/>
      <c r="QPR49" s="29"/>
      <c r="QPZ49" s="31"/>
      <c r="QQA49" s="29"/>
      <c r="QQI49" s="31"/>
      <c r="QQJ49" s="29"/>
      <c r="QQR49" s="31"/>
      <c r="QQS49" s="29"/>
      <c r="QRA49" s="31"/>
      <c r="QRB49" s="29"/>
      <c r="QRJ49" s="31"/>
      <c r="QRK49" s="29"/>
      <c r="QRS49" s="31"/>
      <c r="QRT49" s="29"/>
      <c r="QSB49" s="31"/>
      <c r="QSC49" s="29"/>
      <c r="QSK49" s="31"/>
      <c r="QSL49" s="29"/>
      <c r="QST49" s="31"/>
      <c r="QSU49" s="29"/>
      <c r="QTC49" s="31"/>
      <c r="QTD49" s="29"/>
      <c r="QTL49" s="31"/>
      <c r="QTM49" s="29"/>
      <c r="QTU49" s="31"/>
      <c r="QTV49" s="29"/>
      <c r="QUD49" s="31"/>
      <c r="QUE49" s="29"/>
      <c r="QUM49" s="31"/>
      <c r="QUN49" s="29"/>
      <c r="QUV49" s="31"/>
      <c r="QUW49" s="29"/>
      <c r="QVE49" s="31"/>
      <c r="QVF49" s="29"/>
      <c r="QVN49" s="31"/>
      <c r="QVO49" s="29"/>
      <c r="QVW49" s="31"/>
      <c r="QVX49" s="29"/>
      <c r="QWF49" s="31"/>
      <c r="QWG49" s="29"/>
      <c r="QWO49" s="31"/>
      <c r="QWP49" s="29"/>
      <c r="QWX49" s="31"/>
      <c r="QWY49" s="29"/>
      <c r="QXG49" s="31"/>
      <c r="QXH49" s="29"/>
      <c r="QXP49" s="31"/>
      <c r="QXQ49" s="29"/>
      <c r="QXY49" s="31"/>
      <c r="QXZ49" s="29"/>
      <c r="QYH49" s="31"/>
      <c r="QYI49" s="29"/>
      <c r="QYQ49" s="31"/>
      <c r="QYR49" s="29"/>
      <c r="QYZ49" s="31"/>
      <c r="QZA49" s="29"/>
      <c r="QZI49" s="31"/>
      <c r="QZJ49" s="29"/>
      <c r="QZR49" s="31"/>
      <c r="QZS49" s="29"/>
      <c r="RAA49" s="31"/>
      <c r="RAB49" s="29"/>
      <c r="RAJ49" s="31"/>
      <c r="RAK49" s="29"/>
      <c r="RAS49" s="31"/>
      <c r="RAT49" s="29"/>
      <c r="RBB49" s="31"/>
      <c r="RBC49" s="29"/>
      <c r="RBK49" s="31"/>
      <c r="RBL49" s="29"/>
      <c r="RBT49" s="31"/>
      <c r="RBU49" s="29"/>
      <c r="RCC49" s="31"/>
      <c r="RCD49" s="29"/>
      <c r="RCL49" s="31"/>
      <c r="RCM49" s="29"/>
      <c r="RCU49" s="31"/>
      <c r="RCV49" s="29"/>
      <c r="RDD49" s="31"/>
      <c r="RDE49" s="29"/>
      <c r="RDM49" s="31"/>
      <c r="RDN49" s="29"/>
      <c r="RDV49" s="31"/>
      <c r="RDW49" s="29"/>
      <c r="REE49" s="31"/>
      <c r="REF49" s="29"/>
      <c r="REN49" s="31"/>
      <c r="REO49" s="29"/>
      <c r="REW49" s="31"/>
      <c r="REX49" s="29"/>
      <c r="RFF49" s="31"/>
      <c r="RFG49" s="29"/>
      <c r="RFO49" s="31"/>
      <c r="RFP49" s="29"/>
      <c r="RFX49" s="31"/>
      <c r="RFY49" s="29"/>
      <c r="RGG49" s="31"/>
      <c r="RGH49" s="29"/>
      <c r="RGP49" s="31"/>
      <c r="RGQ49" s="29"/>
      <c r="RGY49" s="31"/>
      <c r="RGZ49" s="29"/>
      <c r="RHH49" s="31"/>
      <c r="RHI49" s="29"/>
      <c r="RHQ49" s="31"/>
      <c r="RHR49" s="29"/>
      <c r="RHZ49" s="31"/>
      <c r="RIA49" s="29"/>
      <c r="RII49" s="31"/>
      <c r="RIJ49" s="29"/>
      <c r="RIR49" s="31"/>
      <c r="RIS49" s="29"/>
      <c r="RJA49" s="31"/>
      <c r="RJB49" s="29"/>
      <c r="RJJ49" s="31"/>
      <c r="RJK49" s="29"/>
      <c r="RJS49" s="31"/>
      <c r="RJT49" s="29"/>
      <c r="RKB49" s="31"/>
      <c r="RKC49" s="29"/>
      <c r="RKK49" s="31"/>
      <c r="RKL49" s="29"/>
      <c r="RKT49" s="31"/>
      <c r="RKU49" s="29"/>
      <c r="RLC49" s="31"/>
      <c r="RLD49" s="29"/>
      <c r="RLL49" s="31"/>
      <c r="RLM49" s="29"/>
      <c r="RLU49" s="31"/>
      <c r="RLV49" s="29"/>
      <c r="RMD49" s="31"/>
      <c r="RME49" s="29"/>
      <c r="RMM49" s="31"/>
      <c r="RMN49" s="29"/>
      <c r="RMV49" s="31"/>
      <c r="RMW49" s="29"/>
      <c r="RNE49" s="31"/>
      <c r="RNF49" s="29"/>
      <c r="RNN49" s="31"/>
      <c r="RNO49" s="29"/>
      <c r="RNW49" s="31"/>
      <c r="RNX49" s="29"/>
      <c r="ROF49" s="31"/>
      <c r="ROG49" s="29"/>
      <c r="ROO49" s="31"/>
      <c r="ROP49" s="29"/>
      <c r="ROX49" s="31"/>
      <c r="ROY49" s="29"/>
      <c r="RPG49" s="31"/>
      <c r="RPH49" s="29"/>
      <c r="RPP49" s="31"/>
      <c r="RPQ49" s="29"/>
      <c r="RPY49" s="31"/>
      <c r="RPZ49" s="29"/>
      <c r="RQH49" s="31"/>
      <c r="RQI49" s="29"/>
      <c r="RQQ49" s="31"/>
      <c r="RQR49" s="29"/>
      <c r="RQZ49" s="31"/>
      <c r="RRA49" s="29"/>
      <c r="RRI49" s="31"/>
      <c r="RRJ49" s="29"/>
      <c r="RRR49" s="31"/>
      <c r="RRS49" s="29"/>
      <c r="RSA49" s="31"/>
      <c r="RSB49" s="29"/>
      <c r="RSJ49" s="31"/>
      <c r="RSK49" s="29"/>
      <c r="RSS49" s="31"/>
      <c r="RST49" s="29"/>
      <c r="RTB49" s="31"/>
      <c r="RTC49" s="29"/>
      <c r="RTK49" s="31"/>
      <c r="RTL49" s="29"/>
      <c r="RTT49" s="31"/>
      <c r="RTU49" s="29"/>
      <c r="RUC49" s="31"/>
      <c r="RUD49" s="29"/>
      <c r="RUL49" s="31"/>
      <c r="RUM49" s="29"/>
      <c r="RUU49" s="31"/>
      <c r="RUV49" s="29"/>
      <c r="RVD49" s="31"/>
      <c r="RVE49" s="29"/>
      <c r="RVM49" s="31"/>
      <c r="RVN49" s="29"/>
      <c r="RVV49" s="31"/>
      <c r="RVW49" s="29"/>
      <c r="RWE49" s="31"/>
      <c r="RWF49" s="29"/>
      <c r="RWN49" s="31"/>
      <c r="RWO49" s="29"/>
      <c r="RWW49" s="31"/>
      <c r="RWX49" s="29"/>
      <c r="RXF49" s="31"/>
      <c r="RXG49" s="29"/>
      <c r="RXO49" s="31"/>
      <c r="RXP49" s="29"/>
      <c r="RXX49" s="31"/>
      <c r="RXY49" s="29"/>
      <c r="RYG49" s="31"/>
      <c r="RYH49" s="29"/>
      <c r="RYP49" s="31"/>
      <c r="RYQ49" s="29"/>
      <c r="RYY49" s="31"/>
      <c r="RYZ49" s="29"/>
      <c r="RZH49" s="31"/>
      <c r="RZI49" s="29"/>
      <c r="RZQ49" s="31"/>
      <c r="RZR49" s="29"/>
      <c r="RZZ49" s="31"/>
      <c r="SAA49" s="29"/>
      <c r="SAI49" s="31"/>
      <c r="SAJ49" s="29"/>
      <c r="SAR49" s="31"/>
      <c r="SAS49" s="29"/>
      <c r="SBA49" s="31"/>
      <c r="SBB49" s="29"/>
      <c r="SBJ49" s="31"/>
      <c r="SBK49" s="29"/>
      <c r="SBS49" s="31"/>
      <c r="SBT49" s="29"/>
      <c r="SCB49" s="31"/>
      <c r="SCC49" s="29"/>
      <c r="SCK49" s="31"/>
      <c r="SCL49" s="29"/>
      <c r="SCT49" s="31"/>
      <c r="SCU49" s="29"/>
      <c r="SDC49" s="31"/>
      <c r="SDD49" s="29"/>
      <c r="SDL49" s="31"/>
      <c r="SDM49" s="29"/>
      <c r="SDU49" s="31"/>
      <c r="SDV49" s="29"/>
      <c r="SED49" s="31"/>
      <c r="SEE49" s="29"/>
      <c r="SEM49" s="31"/>
      <c r="SEN49" s="29"/>
      <c r="SEV49" s="31"/>
      <c r="SEW49" s="29"/>
      <c r="SFE49" s="31"/>
      <c r="SFF49" s="29"/>
      <c r="SFN49" s="31"/>
      <c r="SFO49" s="29"/>
      <c r="SFW49" s="31"/>
      <c r="SFX49" s="29"/>
      <c r="SGF49" s="31"/>
      <c r="SGG49" s="29"/>
      <c r="SGO49" s="31"/>
      <c r="SGP49" s="29"/>
      <c r="SGX49" s="31"/>
      <c r="SGY49" s="29"/>
      <c r="SHG49" s="31"/>
      <c r="SHH49" s="29"/>
      <c r="SHP49" s="31"/>
      <c r="SHQ49" s="29"/>
      <c r="SHY49" s="31"/>
      <c r="SHZ49" s="29"/>
      <c r="SIH49" s="31"/>
      <c r="SII49" s="29"/>
      <c r="SIQ49" s="31"/>
      <c r="SIR49" s="29"/>
      <c r="SIZ49" s="31"/>
      <c r="SJA49" s="29"/>
      <c r="SJI49" s="31"/>
      <c r="SJJ49" s="29"/>
      <c r="SJR49" s="31"/>
      <c r="SJS49" s="29"/>
      <c r="SKA49" s="31"/>
      <c r="SKB49" s="29"/>
      <c r="SKJ49" s="31"/>
      <c r="SKK49" s="29"/>
      <c r="SKS49" s="31"/>
      <c r="SKT49" s="29"/>
      <c r="SLB49" s="31"/>
      <c r="SLC49" s="29"/>
      <c r="SLK49" s="31"/>
      <c r="SLL49" s="29"/>
      <c r="SLT49" s="31"/>
      <c r="SLU49" s="29"/>
      <c r="SMC49" s="31"/>
      <c r="SMD49" s="29"/>
      <c r="SML49" s="31"/>
      <c r="SMM49" s="29"/>
      <c r="SMU49" s="31"/>
      <c r="SMV49" s="29"/>
      <c r="SND49" s="31"/>
      <c r="SNE49" s="29"/>
      <c r="SNM49" s="31"/>
      <c r="SNN49" s="29"/>
      <c r="SNV49" s="31"/>
      <c r="SNW49" s="29"/>
      <c r="SOE49" s="31"/>
      <c r="SOF49" s="29"/>
      <c r="SON49" s="31"/>
      <c r="SOO49" s="29"/>
      <c r="SOW49" s="31"/>
      <c r="SOX49" s="29"/>
      <c r="SPF49" s="31"/>
      <c r="SPG49" s="29"/>
      <c r="SPO49" s="31"/>
      <c r="SPP49" s="29"/>
      <c r="SPX49" s="31"/>
      <c r="SPY49" s="29"/>
      <c r="SQG49" s="31"/>
      <c r="SQH49" s="29"/>
      <c r="SQP49" s="31"/>
      <c r="SQQ49" s="29"/>
      <c r="SQY49" s="31"/>
      <c r="SQZ49" s="29"/>
      <c r="SRH49" s="31"/>
      <c r="SRI49" s="29"/>
      <c r="SRQ49" s="31"/>
      <c r="SRR49" s="29"/>
      <c r="SRZ49" s="31"/>
      <c r="SSA49" s="29"/>
      <c r="SSI49" s="31"/>
      <c r="SSJ49" s="29"/>
      <c r="SSR49" s="31"/>
      <c r="SSS49" s="29"/>
      <c r="STA49" s="31"/>
      <c r="STB49" s="29"/>
      <c r="STJ49" s="31"/>
      <c r="STK49" s="29"/>
      <c r="STS49" s="31"/>
      <c r="STT49" s="29"/>
      <c r="SUB49" s="31"/>
      <c r="SUC49" s="29"/>
      <c r="SUK49" s="31"/>
      <c r="SUL49" s="29"/>
      <c r="SUT49" s="31"/>
      <c r="SUU49" s="29"/>
      <c r="SVC49" s="31"/>
      <c r="SVD49" s="29"/>
      <c r="SVL49" s="31"/>
      <c r="SVM49" s="29"/>
      <c r="SVU49" s="31"/>
      <c r="SVV49" s="29"/>
      <c r="SWD49" s="31"/>
      <c r="SWE49" s="29"/>
      <c r="SWM49" s="31"/>
      <c r="SWN49" s="29"/>
      <c r="SWV49" s="31"/>
      <c r="SWW49" s="29"/>
      <c r="SXE49" s="31"/>
      <c r="SXF49" s="29"/>
      <c r="SXN49" s="31"/>
      <c r="SXO49" s="29"/>
      <c r="SXW49" s="31"/>
      <c r="SXX49" s="29"/>
      <c r="SYF49" s="31"/>
      <c r="SYG49" s="29"/>
      <c r="SYO49" s="31"/>
      <c r="SYP49" s="29"/>
      <c r="SYX49" s="31"/>
      <c r="SYY49" s="29"/>
      <c r="SZG49" s="31"/>
      <c r="SZH49" s="29"/>
      <c r="SZP49" s="31"/>
      <c r="SZQ49" s="29"/>
      <c r="SZY49" s="31"/>
      <c r="SZZ49" s="29"/>
      <c r="TAH49" s="31"/>
      <c r="TAI49" s="29"/>
      <c r="TAQ49" s="31"/>
      <c r="TAR49" s="29"/>
      <c r="TAZ49" s="31"/>
      <c r="TBA49" s="29"/>
      <c r="TBI49" s="31"/>
      <c r="TBJ49" s="29"/>
      <c r="TBR49" s="31"/>
      <c r="TBS49" s="29"/>
      <c r="TCA49" s="31"/>
      <c r="TCB49" s="29"/>
      <c r="TCJ49" s="31"/>
      <c r="TCK49" s="29"/>
      <c r="TCS49" s="31"/>
      <c r="TCT49" s="29"/>
      <c r="TDB49" s="31"/>
      <c r="TDC49" s="29"/>
      <c r="TDK49" s="31"/>
      <c r="TDL49" s="29"/>
      <c r="TDT49" s="31"/>
      <c r="TDU49" s="29"/>
      <c r="TEC49" s="31"/>
      <c r="TED49" s="29"/>
      <c r="TEL49" s="31"/>
      <c r="TEM49" s="29"/>
      <c r="TEU49" s="31"/>
      <c r="TEV49" s="29"/>
      <c r="TFD49" s="31"/>
      <c r="TFE49" s="29"/>
      <c r="TFM49" s="31"/>
      <c r="TFN49" s="29"/>
      <c r="TFV49" s="31"/>
      <c r="TFW49" s="29"/>
      <c r="TGE49" s="31"/>
      <c r="TGF49" s="29"/>
      <c r="TGN49" s="31"/>
      <c r="TGO49" s="29"/>
      <c r="TGW49" s="31"/>
      <c r="TGX49" s="29"/>
      <c r="THF49" s="31"/>
      <c r="THG49" s="29"/>
      <c r="THO49" s="31"/>
      <c r="THP49" s="29"/>
      <c r="THX49" s="31"/>
      <c r="THY49" s="29"/>
      <c r="TIG49" s="31"/>
      <c r="TIH49" s="29"/>
      <c r="TIP49" s="31"/>
      <c r="TIQ49" s="29"/>
      <c r="TIY49" s="31"/>
      <c r="TIZ49" s="29"/>
      <c r="TJH49" s="31"/>
      <c r="TJI49" s="29"/>
      <c r="TJQ49" s="31"/>
      <c r="TJR49" s="29"/>
      <c r="TJZ49" s="31"/>
      <c r="TKA49" s="29"/>
      <c r="TKI49" s="31"/>
      <c r="TKJ49" s="29"/>
      <c r="TKR49" s="31"/>
      <c r="TKS49" s="29"/>
      <c r="TLA49" s="31"/>
      <c r="TLB49" s="29"/>
      <c r="TLJ49" s="31"/>
      <c r="TLK49" s="29"/>
      <c r="TLS49" s="31"/>
      <c r="TLT49" s="29"/>
      <c r="TMB49" s="31"/>
      <c r="TMC49" s="29"/>
      <c r="TMK49" s="31"/>
      <c r="TML49" s="29"/>
      <c r="TMT49" s="31"/>
      <c r="TMU49" s="29"/>
      <c r="TNC49" s="31"/>
      <c r="TND49" s="29"/>
      <c r="TNL49" s="31"/>
      <c r="TNM49" s="29"/>
      <c r="TNU49" s="31"/>
      <c r="TNV49" s="29"/>
      <c r="TOD49" s="31"/>
      <c r="TOE49" s="29"/>
      <c r="TOM49" s="31"/>
      <c r="TON49" s="29"/>
      <c r="TOV49" s="31"/>
      <c r="TOW49" s="29"/>
      <c r="TPE49" s="31"/>
      <c r="TPF49" s="29"/>
      <c r="TPN49" s="31"/>
      <c r="TPO49" s="29"/>
      <c r="TPW49" s="31"/>
      <c r="TPX49" s="29"/>
      <c r="TQF49" s="31"/>
      <c r="TQG49" s="29"/>
      <c r="TQO49" s="31"/>
      <c r="TQP49" s="29"/>
      <c r="TQX49" s="31"/>
      <c r="TQY49" s="29"/>
      <c r="TRG49" s="31"/>
      <c r="TRH49" s="29"/>
      <c r="TRP49" s="31"/>
      <c r="TRQ49" s="29"/>
      <c r="TRY49" s="31"/>
      <c r="TRZ49" s="29"/>
      <c r="TSH49" s="31"/>
      <c r="TSI49" s="29"/>
      <c r="TSQ49" s="31"/>
      <c r="TSR49" s="29"/>
      <c r="TSZ49" s="31"/>
      <c r="TTA49" s="29"/>
      <c r="TTI49" s="31"/>
      <c r="TTJ49" s="29"/>
      <c r="TTR49" s="31"/>
      <c r="TTS49" s="29"/>
      <c r="TUA49" s="31"/>
      <c r="TUB49" s="29"/>
      <c r="TUJ49" s="31"/>
      <c r="TUK49" s="29"/>
      <c r="TUS49" s="31"/>
      <c r="TUT49" s="29"/>
      <c r="TVB49" s="31"/>
      <c r="TVC49" s="29"/>
      <c r="TVK49" s="31"/>
      <c r="TVL49" s="29"/>
      <c r="TVT49" s="31"/>
      <c r="TVU49" s="29"/>
      <c r="TWC49" s="31"/>
      <c r="TWD49" s="29"/>
      <c r="TWL49" s="31"/>
      <c r="TWM49" s="29"/>
      <c r="TWU49" s="31"/>
      <c r="TWV49" s="29"/>
      <c r="TXD49" s="31"/>
      <c r="TXE49" s="29"/>
      <c r="TXM49" s="31"/>
      <c r="TXN49" s="29"/>
      <c r="TXV49" s="31"/>
      <c r="TXW49" s="29"/>
      <c r="TYE49" s="31"/>
      <c r="TYF49" s="29"/>
      <c r="TYN49" s="31"/>
      <c r="TYO49" s="29"/>
      <c r="TYW49" s="31"/>
      <c r="TYX49" s="29"/>
      <c r="TZF49" s="31"/>
      <c r="TZG49" s="29"/>
      <c r="TZO49" s="31"/>
      <c r="TZP49" s="29"/>
      <c r="TZX49" s="31"/>
      <c r="TZY49" s="29"/>
      <c r="UAG49" s="31"/>
      <c r="UAH49" s="29"/>
      <c r="UAP49" s="31"/>
      <c r="UAQ49" s="29"/>
      <c r="UAY49" s="31"/>
      <c r="UAZ49" s="29"/>
      <c r="UBH49" s="31"/>
      <c r="UBI49" s="29"/>
      <c r="UBQ49" s="31"/>
      <c r="UBR49" s="29"/>
      <c r="UBZ49" s="31"/>
      <c r="UCA49" s="29"/>
      <c r="UCI49" s="31"/>
      <c r="UCJ49" s="29"/>
      <c r="UCR49" s="31"/>
      <c r="UCS49" s="29"/>
      <c r="UDA49" s="31"/>
      <c r="UDB49" s="29"/>
      <c r="UDJ49" s="31"/>
      <c r="UDK49" s="29"/>
      <c r="UDS49" s="31"/>
      <c r="UDT49" s="29"/>
      <c r="UEB49" s="31"/>
      <c r="UEC49" s="29"/>
      <c r="UEK49" s="31"/>
      <c r="UEL49" s="29"/>
      <c r="UET49" s="31"/>
      <c r="UEU49" s="29"/>
      <c r="UFC49" s="31"/>
      <c r="UFD49" s="29"/>
      <c r="UFL49" s="31"/>
      <c r="UFM49" s="29"/>
      <c r="UFU49" s="31"/>
      <c r="UFV49" s="29"/>
      <c r="UGD49" s="31"/>
      <c r="UGE49" s="29"/>
      <c r="UGM49" s="31"/>
      <c r="UGN49" s="29"/>
      <c r="UGV49" s="31"/>
      <c r="UGW49" s="29"/>
      <c r="UHE49" s="31"/>
      <c r="UHF49" s="29"/>
      <c r="UHN49" s="31"/>
      <c r="UHO49" s="29"/>
      <c r="UHW49" s="31"/>
      <c r="UHX49" s="29"/>
      <c r="UIF49" s="31"/>
      <c r="UIG49" s="29"/>
      <c r="UIO49" s="31"/>
      <c r="UIP49" s="29"/>
      <c r="UIX49" s="31"/>
      <c r="UIY49" s="29"/>
      <c r="UJG49" s="31"/>
      <c r="UJH49" s="29"/>
      <c r="UJP49" s="31"/>
      <c r="UJQ49" s="29"/>
      <c r="UJY49" s="31"/>
      <c r="UJZ49" s="29"/>
      <c r="UKH49" s="31"/>
      <c r="UKI49" s="29"/>
      <c r="UKQ49" s="31"/>
      <c r="UKR49" s="29"/>
      <c r="UKZ49" s="31"/>
      <c r="ULA49" s="29"/>
      <c r="ULI49" s="31"/>
      <c r="ULJ49" s="29"/>
      <c r="ULR49" s="31"/>
      <c r="ULS49" s="29"/>
      <c r="UMA49" s="31"/>
      <c r="UMB49" s="29"/>
      <c r="UMJ49" s="31"/>
      <c r="UMK49" s="29"/>
      <c r="UMS49" s="31"/>
      <c r="UMT49" s="29"/>
      <c r="UNB49" s="31"/>
      <c r="UNC49" s="29"/>
      <c r="UNK49" s="31"/>
      <c r="UNL49" s="29"/>
      <c r="UNT49" s="31"/>
      <c r="UNU49" s="29"/>
      <c r="UOC49" s="31"/>
      <c r="UOD49" s="29"/>
      <c r="UOL49" s="31"/>
      <c r="UOM49" s="29"/>
      <c r="UOU49" s="31"/>
      <c r="UOV49" s="29"/>
      <c r="UPD49" s="31"/>
      <c r="UPE49" s="29"/>
      <c r="UPM49" s="31"/>
      <c r="UPN49" s="29"/>
      <c r="UPV49" s="31"/>
      <c r="UPW49" s="29"/>
      <c r="UQE49" s="31"/>
      <c r="UQF49" s="29"/>
      <c r="UQN49" s="31"/>
      <c r="UQO49" s="29"/>
      <c r="UQW49" s="31"/>
      <c r="UQX49" s="29"/>
      <c r="URF49" s="31"/>
      <c r="URG49" s="29"/>
      <c r="URO49" s="31"/>
      <c r="URP49" s="29"/>
      <c r="URX49" s="31"/>
      <c r="URY49" s="29"/>
      <c r="USG49" s="31"/>
      <c r="USH49" s="29"/>
      <c r="USP49" s="31"/>
      <c r="USQ49" s="29"/>
      <c r="USY49" s="31"/>
      <c r="USZ49" s="29"/>
      <c r="UTH49" s="31"/>
      <c r="UTI49" s="29"/>
      <c r="UTQ49" s="31"/>
      <c r="UTR49" s="29"/>
      <c r="UTZ49" s="31"/>
      <c r="UUA49" s="29"/>
      <c r="UUI49" s="31"/>
      <c r="UUJ49" s="29"/>
      <c r="UUR49" s="31"/>
      <c r="UUS49" s="29"/>
      <c r="UVA49" s="31"/>
      <c r="UVB49" s="29"/>
      <c r="UVJ49" s="31"/>
      <c r="UVK49" s="29"/>
      <c r="UVS49" s="31"/>
      <c r="UVT49" s="29"/>
      <c r="UWB49" s="31"/>
      <c r="UWC49" s="29"/>
      <c r="UWK49" s="31"/>
      <c r="UWL49" s="29"/>
      <c r="UWT49" s="31"/>
      <c r="UWU49" s="29"/>
      <c r="UXC49" s="31"/>
      <c r="UXD49" s="29"/>
      <c r="UXL49" s="31"/>
      <c r="UXM49" s="29"/>
      <c r="UXU49" s="31"/>
      <c r="UXV49" s="29"/>
      <c r="UYD49" s="31"/>
      <c r="UYE49" s="29"/>
      <c r="UYM49" s="31"/>
      <c r="UYN49" s="29"/>
      <c r="UYV49" s="31"/>
      <c r="UYW49" s="29"/>
      <c r="UZE49" s="31"/>
      <c r="UZF49" s="29"/>
      <c r="UZN49" s="31"/>
      <c r="UZO49" s="29"/>
      <c r="UZW49" s="31"/>
      <c r="UZX49" s="29"/>
      <c r="VAF49" s="31"/>
      <c r="VAG49" s="29"/>
      <c r="VAO49" s="31"/>
      <c r="VAP49" s="29"/>
      <c r="VAX49" s="31"/>
      <c r="VAY49" s="29"/>
      <c r="VBG49" s="31"/>
      <c r="VBH49" s="29"/>
      <c r="VBP49" s="31"/>
      <c r="VBQ49" s="29"/>
      <c r="VBY49" s="31"/>
      <c r="VBZ49" s="29"/>
      <c r="VCH49" s="31"/>
      <c r="VCI49" s="29"/>
      <c r="VCQ49" s="31"/>
      <c r="VCR49" s="29"/>
      <c r="VCZ49" s="31"/>
      <c r="VDA49" s="29"/>
      <c r="VDI49" s="31"/>
      <c r="VDJ49" s="29"/>
      <c r="VDR49" s="31"/>
      <c r="VDS49" s="29"/>
      <c r="VEA49" s="31"/>
      <c r="VEB49" s="29"/>
      <c r="VEJ49" s="31"/>
      <c r="VEK49" s="29"/>
      <c r="VES49" s="31"/>
      <c r="VET49" s="29"/>
      <c r="VFB49" s="31"/>
      <c r="VFC49" s="29"/>
      <c r="VFK49" s="31"/>
      <c r="VFL49" s="29"/>
      <c r="VFT49" s="31"/>
      <c r="VFU49" s="29"/>
      <c r="VGC49" s="31"/>
      <c r="VGD49" s="29"/>
      <c r="VGL49" s="31"/>
      <c r="VGM49" s="29"/>
      <c r="VGU49" s="31"/>
      <c r="VGV49" s="29"/>
      <c r="VHD49" s="31"/>
      <c r="VHE49" s="29"/>
      <c r="VHM49" s="31"/>
      <c r="VHN49" s="29"/>
      <c r="VHV49" s="31"/>
      <c r="VHW49" s="29"/>
      <c r="VIE49" s="31"/>
      <c r="VIF49" s="29"/>
      <c r="VIN49" s="31"/>
      <c r="VIO49" s="29"/>
      <c r="VIW49" s="31"/>
      <c r="VIX49" s="29"/>
      <c r="VJF49" s="31"/>
      <c r="VJG49" s="29"/>
      <c r="VJO49" s="31"/>
      <c r="VJP49" s="29"/>
      <c r="VJX49" s="31"/>
      <c r="VJY49" s="29"/>
      <c r="VKG49" s="31"/>
      <c r="VKH49" s="29"/>
      <c r="VKP49" s="31"/>
      <c r="VKQ49" s="29"/>
      <c r="VKY49" s="31"/>
      <c r="VKZ49" s="29"/>
      <c r="VLH49" s="31"/>
      <c r="VLI49" s="29"/>
      <c r="VLQ49" s="31"/>
      <c r="VLR49" s="29"/>
      <c r="VLZ49" s="31"/>
      <c r="VMA49" s="29"/>
      <c r="VMI49" s="31"/>
      <c r="VMJ49" s="29"/>
      <c r="VMR49" s="31"/>
      <c r="VMS49" s="29"/>
      <c r="VNA49" s="31"/>
      <c r="VNB49" s="29"/>
      <c r="VNJ49" s="31"/>
      <c r="VNK49" s="29"/>
      <c r="VNS49" s="31"/>
      <c r="VNT49" s="29"/>
      <c r="VOB49" s="31"/>
      <c r="VOC49" s="29"/>
      <c r="VOK49" s="31"/>
      <c r="VOL49" s="29"/>
      <c r="VOT49" s="31"/>
      <c r="VOU49" s="29"/>
      <c r="VPC49" s="31"/>
      <c r="VPD49" s="29"/>
      <c r="VPL49" s="31"/>
      <c r="VPM49" s="29"/>
      <c r="VPU49" s="31"/>
      <c r="VPV49" s="29"/>
      <c r="VQD49" s="31"/>
      <c r="VQE49" s="29"/>
      <c r="VQM49" s="31"/>
      <c r="VQN49" s="29"/>
      <c r="VQV49" s="31"/>
      <c r="VQW49" s="29"/>
      <c r="VRE49" s="31"/>
      <c r="VRF49" s="29"/>
      <c r="VRN49" s="31"/>
      <c r="VRO49" s="29"/>
      <c r="VRW49" s="31"/>
      <c r="VRX49" s="29"/>
      <c r="VSF49" s="31"/>
      <c r="VSG49" s="29"/>
      <c r="VSO49" s="31"/>
      <c r="VSP49" s="29"/>
      <c r="VSX49" s="31"/>
      <c r="VSY49" s="29"/>
      <c r="VTG49" s="31"/>
      <c r="VTH49" s="29"/>
      <c r="VTP49" s="31"/>
      <c r="VTQ49" s="29"/>
      <c r="VTY49" s="31"/>
      <c r="VTZ49" s="29"/>
      <c r="VUH49" s="31"/>
      <c r="VUI49" s="29"/>
      <c r="VUQ49" s="31"/>
      <c r="VUR49" s="29"/>
      <c r="VUZ49" s="31"/>
      <c r="VVA49" s="29"/>
      <c r="VVI49" s="31"/>
      <c r="VVJ49" s="29"/>
      <c r="VVR49" s="31"/>
      <c r="VVS49" s="29"/>
      <c r="VWA49" s="31"/>
      <c r="VWB49" s="29"/>
      <c r="VWJ49" s="31"/>
      <c r="VWK49" s="29"/>
      <c r="VWS49" s="31"/>
      <c r="VWT49" s="29"/>
      <c r="VXB49" s="31"/>
      <c r="VXC49" s="29"/>
      <c r="VXK49" s="31"/>
      <c r="VXL49" s="29"/>
      <c r="VXT49" s="31"/>
      <c r="VXU49" s="29"/>
      <c r="VYC49" s="31"/>
      <c r="VYD49" s="29"/>
      <c r="VYL49" s="31"/>
      <c r="VYM49" s="29"/>
      <c r="VYU49" s="31"/>
      <c r="VYV49" s="29"/>
      <c r="VZD49" s="31"/>
      <c r="VZE49" s="29"/>
      <c r="VZM49" s="31"/>
      <c r="VZN49" s="29"/>
      <c r="VZV49" s="31"/>
      <c r="VZW49" s="29"/>
      <c r="WAE49" s="31"/>
      <c r="WAF49" s="29"/>
      <c r="WAN49" s="31"/>
      <c r="WAO49" s="29"/>
      <c r="WAW49" s="31"/>
      <c r="WAX49" s="29"/>
      <c r="WBF49" s="31"/>
      <c r="WBG49" s="29"/>
      <c r="WBO49" s="31"/>
      <c r="WBP49" s="29"/>
      <c r="WBX49" s="31"/>
      <c r="WBY49" s="29"/>
      <c r="WCG49" s="31"/>
      <c r="WCH49" s="29"/>
      <c r="WCP49" s="31"/>
      <c r="WCQ49" s="29"/>
      <c r="WCY49" s="31"/>
      <c r="WCZ49" s="29"/>
      <c r="WDH49" s="31"/>
      <c r="WDI49" s="29"/>
      <c r="WDQ49" s="31"/>
      <c r="WDR49" s="29"/>
      <c r="WDZ49" s="31"/>
      <c r="WEA49" s="29"/>
      <c r="WEI49" s="31"/>
      <c r="WEJ49" s="29"/>
      <c r="WER49" s="31"/>
      <c r="WES49" s="29"/>
      <c r="WFA49" s="31"/>
      <c r="WFB49" s="29"/>
      <c r="WFJ49" s="31"/>
      <c r="WFK49" s="29"/>
      <c r="WFS49" s="31"/>
      <c r="WFT49" s="29"/>
      <c r="WGB49" s="31"/>
      <c r="WGC49" s="29"/>
      <c r="WGK49" s="31"/>
      <c r="WGL49" s="29"/>
      <c r="WGT49" s="31"/>
      <c r="WGU49" s="29"/>
      <c r="WHC49" s="31"/>
      <c r="WHD49" s="29"/>
      <c r="WHL49" s="31"/>
      <c r="WHM49" s="29"/>
      <c r="WHU49" s="31"/>
      <c r="WHV49" s="29"/>
      <c r="WID49" s="31"/>
      <c r="WIE49" s="29"/>
      <c r="WIM49" s="31"/>
      <c r="WIN49" s="29"/>
      <c r="WIV49" s="31"/>
      <c r="WIW49" s="29"/>
      <c r="WJE49" s="31"/>
      <c r="WJF49" s="29"/>
      <c r="WJN49" s="31"/>
      <c r="WJO49" s="29"/>
      <c r="WJW49" s="31"/>
      <c r="WJX49" s="29"/>
      <c r="WKF49" s="31"/>
      <c r="WKG49" s="29"/>
      <c r="WKO49" s="31"/>
      <c r="WKP49" s="29"/>
      <c r="WKX49" s="31"/>
      <c r="WKY49" s="29"/>
      <c r="WLG49" s="31"/>
      <c r="WLH49" s="29"/>
      <c r="WLP49" s="31"/>
      <c r="WLQ49" s="29"/>
      <c r="WLY49" s="31"/>
      <c r="WLZ49" s="29"/>
      <c r="WMH49" s="31"/>
      <c r="WMI49" s="29"/>
      <c r="WMQ49" s="31"/>
      <c r="WMR49" s="29"/>
      <c r="WMZ49" s="31"/>
      <c r="WNA49" s="29"/>
      <c r="WNI49" s="31"/>
      <c r="WNJ49" s="29"/>
      <c r="WNR49" s="31"/>
      <c r="WNS49" s="29"/>
      <c r="WOA49" s="31"/>
      <c r="WOB49" s="29"/>
      <c r="WOJ49" s="31"/>
      <c r="WOK49" s="29"/>
      <c r="WOS49" s="31"/>
      <c r="WOT49" s="29"/>
      <c r="WPB49" s="31"/>
      <c r="WPC49" s="29"/>
      <c r="WPK49" s="31"/>
      <c r="WPL49" s="29"/>
      <c r="WPT49" s="31"/>
      <c r="WPU49" s="29"/>
      <c r="WQC49" s="31"/>
      <c r="WQD49" s="29"/>
      <c r="WQL49" s="31"/>
      <c r="WQM49" s="29"/>
      <c r="WQU49" s="31"/>
      <c r="WQV49" s="29"/>
      <c r="WRD49" s="31"/>
      <c r="WRE49" s="29"/>
      <c r="WRM49" s="31"/>
      <c r="WRN49" s="29"/>
      <c r="WRV49" s="31"/>
      <c r="WRW49" s="29"/>
      <c r="WSE49" s="31"/>
      <c r="WSF49" s="29"/>
      <c r="WSN49" s="31"/>
      <c r="WSO49" s="29"/>
      <c r="WSW49" s="31"/>
      <c r="WSX49" s="29"/>
      <c r="WTF49" s="31"/>
      <c r="WTG49" s="29"/>
      <c r="WTO49" s="31"/>
      <c r="WTP49" s="29"/>
      <c r="WTX49" s="31"/>
      <c r="WTY49" s="29"/>
      <c r="WUG49" s="31"/>
      <c r="WUH49" s="29"/>
      <c r="WUP49" s="31"/>
      <c r="WUQ49" s="29"/>
      <c r="WUY49" s="31"/>
      <c r="WUZ49" s="29"/>
      <c r="WVH49" s="31"/>
      <c r="WVI49" s="29"/>
      <c r="WVQ49" s="31"/>
      <c r="WVR49" s="29"/>
      <c r="WVZ49" s="31"/>
      <c r="WWA49" s="29"/>
      <c r="WWI49" s="31"/>
      <c r="WWJ49" s="29"/>
      <c r="WWR49" s="31"/>
      <c r="WWS49" s="29"/>
      <c r="WXA49" s="31"/>
      <c r="WXB49" s="29"/>
      <c r="WXJ49" s="31"/>
      <c r="WXK49" s="29"/>
      <c r="WXS49" s="31"/>
      <c r="WXT49" s="29"/>
      <c r="WYB49" s="31"/>
      <c r="WYC49" s="29"/>
      <c r="WYK49" s="31"/>
      <c r="WYL49" s="29"/>
      <c r="WYT49" s="31"/>
      <c r="WYU49" s="29"/>
      <c r="WZC49" s="31"/>
      <c r="WZD49" s="29"/>
      <c r="WZL49" s="31"/>
      <c r="WZM49" s="29"/>
      <c r="WZU49" s="31"/>
      <c r="WZV49" s="29"/>
      <c r="XAD49" s="31"/>
      <c r="XAE49" s="29"/>
      <c r="XAM49" s="31"/>
      <c r="XAN49" s="29"/>
      <c r="XAV49" s="31"/>
      <c r="XAW49" s="29"/>
      <c r="XBE49" s="31"/>
      <c r="XBF49" s="29"/>
      <c r="XBN49" s="31"/>
      <c r="XBO49" s="29"/>
      <c r="XBW49" s="31"/>
      <c r="XBX49" s="29"/>
      <c r="XCF49" s="31"/>
      <c r="XCG49" s="29"/>
      <c r="XCO49" s="31"/>
      <c r="XCP49" s="29"/>
      <c r="XCX49" s="31"/>
      <c r="XCY49" s="29"/>
      <c r="XDG49" s="31"/>
      <c r="XDH49" s="29"/>
      <c r="XDP49" s="31"/>
      <c r="XDQ49" s="29"/>
      <c r="XDY49" s="31"/>
      <c r="XDZ49" s="29"/>
      <c r="XEH49" s="31"/>
      <c r="XEI49" s="29"/>
      <c r="XEQ49" s="31"/>
      <c r="XER49" s="29"/>
      <c r="XEZ49" s="31"/>
      <c r="XFA49" s="29"/>
    </row>
    <row r="50" spans="1:1018 1026:2044 2052:3070 3078:4096 4104:5113 5121:6139 6147:7165 7173:8191 8199:10234 10242:11260 11268:12286 12294:13312 13320:14329 14337:15355 15363:16381" s="30" customFormat="1" ht="15.6">
      <c r="A50" s="293" t="s">
        <v>266</v>
      </c>
      <c r="B50" s="106" t="s">
        <v>64</v>
      </c>
      <c r="C50" s="164"/>
      <c r="D50" s="164"/>
      <c r="E50" s="164"/>
      <c r="F50" s="33"/>
      <c r="G50" s="33"/>
      <c r="H50" s="33"/>
      <c r="I50" s="33"/>
      <c r="J50" s="29"/>
      <c r="R50" s="31"/>
      <c r="S50" s="29"/>
      <c r="AA50" s="31"/>
      <c r="AB50" s="29"/>
      <c r="AJ50" s="31"/>
      <c r="AK50" s="29"/>
      <c r="AS50" s="31"/>
      <c r="AT50" s="29"/>
      <c r="BB50" s="31"/>
      <c r="BC50" s="29"/>
      <c r="BK50" s="31"/>
      <c r="BL50" s="29"/>
      <c r="BT50" s="31"/>
      <c r="BU50" s="29"/>
      <c r="CC50" s="31"/>
      <c r="CD50" s="29"/>
      <c r="CL50" s="31"/>
      <c r="CM50" s="29"/>
      <c r="CU50" s="31"/>
      <c r="CV50" s="29"/>
      <c r="DD50" s="31"/>
      <c r="DE50" s="29"/>
      <c r="DM50" s="31"/>
      <c r="DN50" s="29"/>
      <c r="DV50" s="31"/>
      <c r="DW50" s="29"/>
      <c r="EE50" s="31"/>
      <c r="EF50" s="29"/>
      <c r="EN50" s="31"/>
      <c r="EO50" s="29"/>
      <c r="EW50" s="31"/>
      <c r="EX50" s="29"/>
      <c r="FF50" s="31"/>
      <c r="FG50" s="29"/>
      <c r="FO50" s="31"/>
      <c r="FP50" s="29"/>
      <c r="FX50" s="31"/>
      <c r="FY50" s="29"/>
      <c r="GG50" s="31"/>
      <c r="GH50" s="29"/>
      <c r="GP50" s="31"/>
      <c r="GQ50" s="29"/>
      <c r="GY50" s="31"/>
      <c r="GZ50" s="29"/>
      <c r="HH50" s="31"/>
      <c r="HI50" s="29"/>
      <c r="HQ50" s="31"/>
      <c r="HR50" s="29"/>
      <c r="HZ50" s="31"/>
      <c r="IA50" s="29"/>
      <c r="II50" s="31"/>
      <c r="IJ50" s="29"/>
      <c r="IR50" s="31"/>
      <c r="IS50" s="29"/>
      <c r="JA50" s="31"/>
      <c r="JB50" s="29"/>
      <c r="JJ50" s="31"/>
      <c r="JK50" s="29"/>
      <c r="JS50" s="31"/>
      <c r="JT50" s="29"/>
      <c r="KB50" s="31"/>
      <c r="KC50" s="29"/>
      <c r="KK50" s="31"/>
      <c r="KL50" s="29"/>
      <c r="KT50" s="31"/>
      <c r="KU50" s="29"/>
      <c r="LC50" s="31"/>
      <c r="LD50" s="29"/>
      <c r="LL50" s="31"/>
      <c r="LM50" s="29"/>
      <c r="LU50" s="31"/>
      <c r="LV50" s="29"/>
      <c r="MD50" s="31"/>
      <c r="ME50" s="29"/>
      <c r="MM50" s="31"/>
      <c r="MN50" s="29"/>
      <c r="MV50" s="31"/>
      <c r="MW50" s="29"/>
      <c r="NE50" s="31"/>
      <c r="NF50" s="29"/>
      <c r="NN50" s="31"/>
      <c r="NO50" s="29"/>
      <c r="NW50" s="31"/>
      <c r="NX50" s="29"/>
      <c r="OF50" s="31"/>
      <c r="OG50" s="29"/>
      <c r="OO50" s="31"/>
      <c r="OP50" s="29"/>
      <c r="OX50" s="31"/>
      <c r="OY50" s="29"/>
      <c r="PG50" s="31"/>
      <c r="PH50" s="29"/>
      <c r="PP50" s="31"/>
      <c r="PQ50" s="29"/>
      <c r="PY50" s="31"/>
      <c r="PZ50" s="29"/>
      <c r="QH50" s="31"/>
      <c r="QI50" s="29"/>
      <c r="QQ50" s="31"/>
      <c r="QR50" s="29"/>
      <c r="QZ50" s="31"/>
      <c r="RA50" s="29"/>
      <c r="RI50" s="31"/>
      <c r="RJ50" s="29"/>
      <c r="RR50" s="31"/>
      <c r="RS50" s="29"/>
      <c r="SA50" s="31"/>
      <c r="SB50" s="29"/>
      <c r="SJ50" s="31"/>
      <c r="SK50" s="29"/>
      <c r="SS50" s="31"/>
      <c r="ST50" s="29"/>
      <c r="TB50" s="31"/>
      <c r="TC50" s="29"/>
      <c r="TK50" s="31"/>
      <c r="TL50" s="29"/>
      <c r="TT50" s="31"/>
      <c r="TU50" s="29"/>
      <c r="UC50" s="31"/>
      <c r="UD50" s="29"/>
      <c r="UL50" s="31"/>
      <c r="UM50" s="29"/>
      <c r="UU50" s="31"/>
      <c r="UV50" s="29"/>
      <c r="VD50" s="31"/>
      <c r="VE50" s="29"/>
      <c r="VM50" s="31"/>
      <c r="VN50" s="29"/>
      <c r="VV50" s="31"/>
      <c r="VW50" s="29"/>
      <c r="WE50" s="31"/>
      <c r="WF50" s="29"/>
      <c r="WN50" s="31"/>
      <c r="WO50" s="29"/>
      <c r="WW50" s="31"/>
      <c r="WX50" s="29"/>
      <c r="XF50" s="31"/>
      <c r="XG50" s="29"/>
      <c r="XO50" s="31"/>
      <c r="XP50" s="29"/>
      <c r="XX50" s="31"/>
      <c r="XY50" s="29"/>
      <c r="YG50" s="31"/>
      <c r="YH50" s="29"/>
      <c r="YP50" s="31"/>
      <c r="YQ50" s="29"/>
      <c r="YY50" s="31"/>
      <c r="YZ50" s="29"/>
      <c r="ZH50" s="31"/>
      <c r="ZI50" s="29"/>
      <c r="ZQ50" s="31"/>
      <c r="ZR50" s="29"/>
      <c r="ZZ50" s="31"/>
      <c r="AAA50" s="29"/>
      <c r="AAI50" s="31"/>
      <c r="AAJ50" s="29"/>
      <c r="AAR50" s="31"/>
      <c r="AAS50" s="29"/>
      <c r="ABA50" s="31"/>
      <c r="ABB50" s="29"/>
      <c r="ABJ50" s="31"/>
      <c r="ABK50" s="29"/>
      <c r="ABS50" s="31"/>
      <c r="ABT50" s="29"/>
      <c r="ACB50" s="31"/>
      <c r="ACC50" s="29"/>
      <c r="ACK50" s="31"/>
      <c r="ACL50" s="29"/>
      <c r="ACT50" s="31"/>
      <c r="ACU50" s="29"/>
      <c r="ADC50" s="31"/>
      <c r="ADD50" s="29"/>
      <c r="ADL50" s="31"/>
      <c r="ADM50" s="29"/>
      <c r="ADU50" s="31"/>
      <c r="ADV50" s="29"/>
      <c r="AED50" s="31"/>
      <c r="AEE50" s="29"/>
      <c r="AEM50" s="31"/>
      <c r="AEN50" s="29"/>
      <c r="AEV50" s="31"/>
      <c r="AEW50" s="29"/>
      <c r="AFE50" s="31"/>
      <c r="AFF50" s="29"/>
      <c r="AFN50" s="31"/>
      <c r="AFO50" s="29"/>
      <c r="AFW50" s="31"/>
      <c r="AFX50" s="29"/>
      <c r="AGF50" s="31"/>
      <c r="AGG50" s="29"/>
      <c r="AGO50" s="31"/>
      <c r="AGP50" s="29"/>
      <c r="AGX50" s="31"/>
      <c r="AGY50" s="29"/>
      <c r="AHG50" s="31"/>
      <c r="AHH50" s="29"/>
      <c r="AHP50" s="31"/>
      <c r="AHQ50" s="29"/>
      <c r="AHY50" s="31"/>
      <c r="AHZ50" s="29"/>
      <c r="AIH50" s="31"/>
      <c r="AII50" s="29"/>
      <c r="AIQ50" s="31"/>
      <c r="AIR50" s="29"/>
      <c r="AIZ50" s="31"/>
      <c r="AJA50" s="29"/>
      <c r="AJI50" s="31"/>
      <c r="AJJ50" s="29"/>
      <c r="AJR50" s="31"/>
      <c r="AJS50" s="29"/>
      <c r="AKA50" s="31"/>
      <c r="AKB50" s="29"/>
      <c r="AKJ50" s="31"/>
      <c r="AKK50" s="29"/>
      <c r="AKS50" s="31"/>
      <c r="AKT50" s="29"/>
      <c r="ALB50" s="31"/>
      <c r="ALC50" s="29"/>
      <c r="ALK50" s="31"/>
      <c r="ALL50" s="29"/>
      <c r="ALT50" s="31"/>
      <c r="ALU50" s="29"/>
      <c r="AMC50" s="31"/>
      <c r="AMD50" s="29"/>
      <c r="AML50" s="31"/>
      <c r="AMM50" s="29"/>
      <c r="AMU50" s="31"/>
      <c r="AMV50" s="29"/>
      <c r="AND50" s="31"/>
      <c r="ANE50" s="29"/>
      <c r="ANM50" s="31"/>
      <c r="ANN50" s="29"/>
      <c r="ANV50" s="31"/>
      <c r="ANW50" s="29"/>
      <c r="AOE50" s="31"/>
      <c r="AOF50" s="29"/>
      <c r="AON50" s="31"/>
      <c r="AOO50" s="29"/>
      <c r="AOW50" s="31"/>
      <c r="AOX50" s="29"/>
      <c r="APF50" s="31"/>
      <c r="APG50" s="29"/>
      <c r="APO50" s="31"/>
      <c r="APP50" s="29"/>
      <c r="APX50" s="31"/>
      <c r="APY50" s="29"/>
      <c r="AQG50" s="31"/>
      <c r="AQH50" s="29"/>
      <c r="AQP50" s="31"/>
      <c r="AQQ50" s="29"/>
      <c r="AQY50" s="31"/>
      <c r="AQZ50" s="29"/>
      <c r="ARH50" s="31"/>
      <c r="ARI50" s="29"/>
      <c r="ARQ50" s="31"/>
      <c r="ARR50" s="29"/>
      <c r="ARZ50" s="31"/>
      <c r="ASA50" s="29"/>
      <c r="ASI50" s="31"/>
      <c r="ASJ50" s="29"/>
      <c r="ASR50" s="31"/>
      <c r="ASS50" s="29"/>
      <c r="ATA50" s="31"/>
      <c r="ATB50" s="29"/>
      <c r="ATJ50" s="31"/>
      <c r="ATK50" s="29"/>
      <c r="ATS50" s="31"/>
      <c r="ATT50" s="29"/>
      <c r="AUB50" s="31"/>
      <c r="AUC50" s="29"/>
      <c r="AUK50" s="31"/>
      <c r="AUL50" s="29"/>
      <c r="AUT50" s="31"/>
      <c r="AUU50" s="29"/>
      <c r="AVC50" s="31"/>
      <c r="AVD50" s="29"/>
      <c r="AVL50" s="31"/>
      <c r="AVM50" s="29"/>
      <c r="AVU50" s="31"/>
      <c r="AVV50" s="29"/>
      <c r="AWD50" s="31"/>
      <c r="AWE50" s="29"/>
      <c r="AWM50" s="31"/>
      <c r="AWN50" s="29"/>
      <c r="AWV50" s="31"/>
      <c r="AWW50" s="29"/>
      <c r="AXE50" s="31"/>
      <c r="AXF50" s="29"/>
      <c r="AXN50" s="31"/>
      <c r="AXO50" s="29"/>
      <c r="AXW50" s="31"/>
      <c r="AXX50" s="29"/>
      <c r="AYF50" s="31"/>
      <c r="AYG50" s="29"/>
      <c r="AYO50" s="31"/>
      <c r="AYP50" s="29"/>
      <c r="AYX50" s="31"/>
      <c r="AYY50" s="29"/>
      <c r="AZG50" s="31"/>
      <c r="AZH50" s="29"/>
      <c r="AZP50" s="31"/>
      <c r="AZQ50" s="29"/>
      <c r="AZY50" s="31"/>
      <c r="AZZ50" s="29"/>
      <c r="BAH50" s="31"/>
      <c r="BAI50" s="29"/>
      <c r="BAQ50" s="31"/>
      <c r="BAR50" s="29"/>
      <c r="BAZ50" s="31"/>
      <c r="BBA50" s="29"/>
      <c r="BBI50" s="31"/>
      <c r="BBJ50" s="29"/>
      <c r="BBR50" s="31"/>
      <c r="BBS50" s="29"/>
      <c r="BCA50" s="31"/>
      <c r="BCB50" s="29"/>
      <c r="BCJ50" s="31"/>
      <c r="BCK50" s="29"/>
      <c r="BCS50" s="31"/>
      <c r="BCT50" s="29"/>
      <c r="BDB50" s="31"/>
      <c r="BDC50" s="29"/>
      <c r="BDK50" s="31"/>
      <c r="BDL50" s="29"/>
      <c r="BDT50" s="31"/>
      <c r="BDU50" s="29"/>
      <c r="BEC50" s="31"/>
      <c r="BED50" s="29"/>
      <c r="BEL50" s="31"/>
      <c r="BEM50" s="29"/>
      <c r="BEU50" s="31"/>
      <c r="BEV50" s="29"/>
      <c r="BFD50" s="31"/>
      <c r="BFE50" s="29"/>
      <c r="BFM50" s="31"/>
      <c r="BFN50" s="29"/>
      <c r="BFV50" s="31"/>
      <c r="BFW50" s="29"/>
      <c r="BGE50" s="31"/>
      <c r="BGF50" s="29"/>
      <c r="BGN50" s="31"/>
      <c r="BGO50" s="29"/>
      <c r="BGW50" s="31"/>
      <c r="BGX50" s="29"/>
      <c r="BHF50" s="31"/>
      <c r="BHG50" s="29"/>
      <c r="BHO50" s="31"/>
      <c r="BHP50" s="29"/>
      <c r="BHX50" s="31"/>
      <c r="BHY50" s="29"/>
      <c r="BIG50" s="31"/>
      <c r="BIH50" s="29"/>
      <c r="BIP50" s="31"/>
      <c r="BIQ50" s="29"/>
      <c r="BIY50" s="31"/>
      <c r="BIZ50" s="29"/>
      <c r="BJH50" s="31"/>
      <c r="BJI50" s="29"/>
      <c r="BJQ50" s="31"/>
      <c r="BJR50" s="29"/>
      <c r="BJZ50" s="31"/>
      <c r="BKA50" s="29"/>
      <c r="BKI50" s="31"/>
      <c r="BKJ50" s="29"/>
      <c r="BKR50" s="31"/>
      <c r="BKS50" s="29"/>
      <c r="BLA50" s="31"/>
      <c r="BLB50" s="29"/>
      <c r="BLJ50" s="31"/>
      <c r="BLK50" s="29"/>
      <c r="BLS50" s="31"/>
      <c r="BLT50" s="29"/>
      <c r="BMB50" s="31"/>
      <c r="BMC50" s="29"/>
      <c r="BMK50" s="31"/>
      <c r="BML50" s="29"/>
      <c r="BMT50" s="31"/>
      <c r="BMU50" s="29"/>
      <c r="BNC50" s="31"/>
      <c r="BND50" s="29"/>
      <c r="BNL50" s="31"/>
      <c r="BNM50" s="29"/>
      <c r="BNU50" s="31"/>
      <c r="BNV50" s="29"/>
      <c r="BOD50" s="31"/>
      <c r="BOE50" s="29"/>
      <c r="BOM50" s="31"/>
      <c r="BON50" s="29"/>
      <c r="BOV50" s="31"/>
      <c r="BOW50" s="29"/>
      <c r="BPE50" s="31"/>
      <c r="BPF50" s="29"/>
      <c r="BPN50" s="31"/>
      <c r="BPO50" s="29"/>
      <c r="BPW50" s="31"/>
      <c r="BPX50" s="29"/>
      <c r="BQF50" s="31"/>
      <c r="BQG50" s="29"/>
      <c r="BQO50" s="31"/>
      <c r="BQP50" s="29"/>
      <c r="BQX50" s="31"/>
      <c r="BQY50" s="29"/>
      <c r="BRG50" s="31"/>
      <c r="BRH50" s="29"/>
      <c r="BRP50" s="31"/>
      <c r="BRQ50" s="29"/>
      <c r="BRY50" s="31"/>
      <c r="BRZ50" s="29"/>
      <c r="BSH50" s="31"/>
      <c r="BSI50" s="29"/>
      <c r="BSQ50" s="31"/>
      <c r="BSR50" s="29"/>
      <c r="BSZ50" s="31"/>
      <c r="BTA50" s="29"/>
      <c r="BTI50" s="31"/>
      <c r="BTJ50" s="29"/>
      <c r="BTR50" s="31"/>
      <c r="BTS50" s="29"/>
      <c r="BUA50" s="31"/>
      <c r="BUB50" s="29"/>
      <c r="BUJ50" s="31"/>
      <c r="BUK50" s="29"/>
      <c r="BUS50" s="31"/>
      <c r="BUT50" s="29"/>
      <c r="BVB50" s="31"/>
      <c r="BVC50" s="29"/>
      <c r="BVK50" s="31"/>
      <c r="BVL50" s="29"/>
      <c r="BVT50" s="31"/>
      <c r="BVU50" s="29"/>
      <c r="BWC50" s="31"/>
      <c r="BWD50" s="29"/>
      <c r="BWL50" s="31"/>
      <c r="BWM50" s="29"/>
      <c r="BWU50" s="31"/>
      <c r="BWV50" s="29"/>
      <c r="BXD50" s="31"/>
      <c r="BXE50" s="29"/>
      <c r="BXM50" s="31"/>
      <c r="BXN50" s="29"/>
      <c r="BXV50" s="31"/>
      <c r="BXW50" s="29"/>
      <c r="BYE50" s="31"/>
      <c r="BYF50" s="29"/>
      <c r="BYN50" s="31"/>
      <c r="BYO50" s="29"/>
      <c r="BYW50" s="31"/>
      <c r="BYX50" s="29"/>
      <c r="BZF50" s="31"/>
      <c r="BZG50" s="29"/>
      <c r="BZO50" s="31"/>
      <c r="BZP50" s="29"/>
      <c r="BZX50" s="31"/>
      <c r="BZY50" s="29"/>
      <c r="CAG50" s="31"/>
      <c r="CAH50" s="29"/>
      <c r="CAP50" s="31"/>
      <c r="CAQ50" s="29"/>
      <c r="CAY50" s="31"/>
      <c r="CAZ50" s="29"/>
      <c r="CBH50" s="31"/>
      <c r="CBI50" s="29"/>
      <c r="CBQ50" s="31"/>
      <c r="CBR50" s="29"/>
      <c r="CBZ50" s="31"/>
      <c r="CCA50" s="29"/>
      <c r="CCI50" s="31"/>
      <c r="CCJ50" s="29"/>
      <c r="CCR50" s="31"/>
      <c r="CCS50" s="29"/>
      <c r="CDA50" s="31"/>
      <c r="CDB50" s="29"/>
      <c r="CDJ50" s="31"/>
      <c r="CDK50" s="29"/>
      <c r="CDS50" s="31"/>
      <c r="CDT50" s="29"/>
      <c r="CEB50" s="31"/>
      <c r="CEC50" s="29"/>
      <c r="CEK50" s="31"/>
      <c r="CEL50" s="29"/>
      <c r="CET50" s="31"/>
      <c r="CEU50" s="29"/>
      <c r="CFC50" s="31"/>
      <c r="CFD50" s="29"/>
      <c r="CFL50" s="31"/>
      <c r="CFM50" s="29"/>
      <c r="CFU50" s="31"/>
      <c r="CFV50" s="29"/>
      <c r="CGD50" s="31"/>
      <c r="CGE50" s="29"/>
      <c r="CGM50" s="31"/>
      <c r="CGN50" s="29"/>
      <c r="CGV50" s="31"/>
      <c r="CGW50" s="29"/>
      <c r="CHE50" s="31"/>
      <c r="CHF50" s="29"/>
      <c r="CHN50" s="31"/>
      <c r="CHO50" s="29"/>
      <c r="CHW50" s="31"/>
      <c r="CHX50" s="29"/>
      <c r="CIF50" s="31"/>
      <c r="CIG50" s="29"/>
      <c r="CIO50" s="31"/>
      <c r="CIP50" s="29"/>
      <c r="CIX50" s="31"/>
      <c r="CIY50" s="29"/>
      <c r="CJG50" s="31"/>
      <c r="CJH50" s="29"/>
      <c r="CJP50" s="31"/>
      <c r="CJQ50" s="29"/>
      <c r="CJY50" s="31"/>
      <c r="CJZ50" s="29"/>
      <c r="CKH50" s="31"/>
      <c r="CKI50" s="29"/>
      <c r="CKQ50" s="31"/>
      <c r="CKR50" s="29"/>
      <c r="CKZ50" s="31"/>
      <c r="CLA50" s="29"/>
      <c r="CLI50" s="31"/>
      <c r="CLJ50" s="29"/>
      <c r="CLR50" s="31"/>
      <c r="CLS50" s="29"/>
      <c r="CMA50" s="31"/>
      <c r="CMB50" s="29"/>
      <c r="CMJ50" s="31"/>
      <c r="CMK50" s="29"/>
      <c r="CMS50" s="31"/>
      <c r="CMT50" s="29"/>
      <c r="CNB50" s="31"/>
      <c r="CNC50" s="29"/>
      <c r="CNK50" s="31"/>
      <c r="CNL50" s="29"/>
      <c r="CNT50" s="31"/>
      <c r="CNU50" s="29"/>
      <c r="COC50" s="31"/>
      <c r="COD50" s="29"/>
      <c r="COL50" s="31"/>
      <c r="COM50" s="29"/>
      <c r="COU50" s="31"/>
      <c r="COV50" s="29"/>
      <c r="CPD50" s="31"/>
      <c r="CPE50" s="29"/>
      <c r="CPM50" s="31"/>
      <c r="CPN50" s="29"/>
      <c r="CPV50" s="31"/>
      <c r="CPW50" s="29"/>
      <c r="CQE50" s="31"/>
      <c r="CQF50" s="29"/>
      <c r="CQN50" s="31"/>
      <c r="CQO50" s="29"/>
      <c r="CQW50" s="31"/>
      <c r="CQX50" s="29"/>
      <c r="CRF50" s="31"/>
      <c r="CRG50" s="29"/>
      <c r="CRO50" s="31"/>
      <c r="CRP50" s="29"/>
      <c r="CRX50" s="31"/>
      <c r="CRY50" s="29"/>
      <c r="CSG50" s="31"/>
      <c r="CSH50" s="29"/>
      <c r="CSP50" s="31"/>
      <c r="CSQ50" s="29"/>
      <c r="CSY50" s="31"/>
      <c r="CSZ50" s="29"/>
      <c r="CTH50" s="31"/>
      <c r="CTI50" s="29"/>
      <c r="CTQ50" s="31"/>
      <c r="CTR50" s="29"/>
      <c r="CTZ50" s="31"/>
      <c r="CUA50" s="29"/>
      <c r="CUI50" s="31"/>
      <c r="CUJ50" s="29"/>
      <c r="CUR50" s="31"/>
      <c r="CUS50" s="29"/>
      <c r="CVA50" s="31"/>
      <c r="CVB50" s="29"/>
      <c r="CVJ50" s="31"/>
      <c r="CVK50" s="29"/>
      <c r="CVS50" s="31"/>
      <c r="CVT50" s="29"/>
      <c r="CWB50" s="31"/>
      <c r="CWC50" s="29"/>
      <c r="CWK50" s="31"/>
      <c r="CWL50" s="29"/>
      <c r="CWT50" s="31"/>
      <c r="CWU50" s="29"/>
      <c r="CXC50" s="31"/>
      <c r="CXD50" s="29"/>
      <c r="CXL50" s="31"/>
      <c r="CXM50" s="29"/>
      <c r="CXU50" s="31"/>
      <c r="CXV50" s="29"/>
      <c r="CYD50" s="31"/>
      <c r="CYE50" s="29"/>
      <c r="CYM50" s="31"/>
      <c r="CYN50" s="29"/>
      <c r="CYV50" s="31"/>
      <c r="CYW50" s="29"/>
      <c r="CZE50" s="31"/>
      <c r="CZF50" s="29"/>
      <c r="CZN50" s="31"/>
      <c r="CZO50" s="29"/>
      <c r="CZW50" s="31"/>
      <c r="CZX50" s="29"/>
      <c r="DAF50" s="31"/>
      <c r="DAG50" s="29"/>
      <c r="DAO50" s="31"/>
      <c r="DAP50" s="29"/>
      <c r="DAX50" s="31"/>
      <c r="DAY50" s="29"/>
      <c r="DBG50" s="31"/>
      <c r="DBH50" s="29"/>
      <c r="DBP50" s="31"/>
      <c r="DBQ50" s="29"/>
      <c r="DBY50" s="31"/>
      <c r="DBZ50" s="29"/>
      <c r="DCH50" s="31"/>
      <c r="DCI50" s="29"/>
      <c r="DCQ50" s="31"/>
      <c r="DCR50" s="29"/>
      <c r="DCZ50" s="31"/>
      <c r="DDA50" s="29"/>
      <c r="DDI50" s="31"/>
      <c r="DDJ50" s="29"/>
      <c r="DDR50" s="31"/>
      <c r="DDS50" s="29"/>
      <c r="DEA50" s="31"/>
      <c r="DEB50" s="29"/>
      <c r="DEJ50" s="31"/>
      <c r="DEK50" s="29"/>
      <c r="DES50" s="31"/>
      <c r="DET50" s="29"/>
      <c r="DFB50" s="31"/>
      <c r="DFC50" s="29"/>
      <c r="DFK50" s="31"/>
      <c r="DFL50" s="29"/>
      <c r="DFT50" s="31"/>
      <c r="DFU50" s="29"/>
      <c r="DGC50" s="31"/>
      <c r="DGD50" s="29"/>
      <c r="DGL50" s="31"/>
      <c r="DGM50" s="29"/>
      <c r="DGU50" s="31"/>
      <c r="DGV50" s="29"/>
      <c r="DHD50" s="31"/>
      <c r="DHE50" s="29"/>
      <c r="DHM50" s="31"/>
      <c r="DHN50" s="29"/>
      <c r="DHV50" s="31"/>
      <c r="DHW50" s="29"/>
      <c r="DIE50" s="31"/>
      <c r="DIF50" s="29"/>
      <c r="DIN50" s="31"/>
      <c r="DIO50" s="29"/>
      <c r="DIW50" s="31"/>
      <c r="DIX50" s="29"/>
      <c r="DJF50" s="31"/>
      <c r="DJG50" s="29"/>
      <c r="DJO50" s="31"/>
      <c r="DJP50" s="29"/>
      <c r="DJX50" s="31"/>
      <c r="DJY50" s="29"/>
      <c r="DKG50" s="31"/>
      <c r="DKH50" s="29"/>
      <c r="DKP50" s="31"/>
      <c r="DKQ50" s="29"/>
      <c r="DKY50" s="31"/>
      <c r="DKZ50" s="29"/>
      <c r="DLH50" s="31"/>
      <c r="DLI50" s="29"/>
      <c r="DLQ50" s="31"/>
      <c r="DLR50" s="29"/>
      <c r="DLZ50" s="31"/>
      <c r="DMA50" s="29"/>
      <c r="DMI50" s="31"/>
      <c r="DMJ50" s="29"/>
      <c r="DMR50" s="31"/>
      <c r="DMS50" s="29"/>
      <c r="DNA50" s="31"/>
      <c r="DNB50" s="29"/>
      <c r="DNJ50" s="31"/>
      <c r="DNK50" s="29"/>
      <c r="DNS50" s="31"/>
      <c r="DNT50" s="29"/>
      <c r="DOB50" s="31"/>
      <c r="DOC50" s="29"/>
      <c r="DOK50" s="31"/>
      <c r="DOL50" s="29"/>
      <c r="DOT50" s="31"/>
      <c r="DOU50" s="29"/>
      <c r="DPC50" s="31"/>
      <c r="DPD50" s="29"/>
      <c r="DPL50" s="31"/>
      <c r="DPM50" s="29"/>
      <c r="DPU50" s="31"/>
      <c r="DPV50" s="29"/>
      <c r="DQD50" s="31"/>
      <c r="DQE50" s="29"/>
      <c r="DQM50" s="31"/>
      <c r="DQN50" s="29"/>
      <c r="DQV50" s="31"/>
      <c r="DQW50" s="29"/>
      <c r="DRE50" s="31"/>
      <c r="DRF50" s="29"/>
      <c r="DRN50" s="31"/>
      <c r="DRO50" s="29"/>
      <c r="DRW50" s="31"/>
      <c r="DRX50" s="29"/>
      <c r="DSF50" s="31"/>
      <c r="DSG50" s="29"/>
      <c r="DSO50" s="31"/>
      <c r="DSP50" s="29"/>
      <c r="DSX50" s="31"/>
      <c r="DSY50" s="29"/>
      <c r="DTG50" s="31"/>
      <c r="DTH50" s="29"/>
      <c r="DTP50" s="31"/>
      <c r="DTQ50" s="29"/>
      <c r="DTY50" s="31"/>
      <c r="DTZ50" s="29"/>
      <c r="DUH50" s="31"/>
      <c r="DUI50" s="29"/>
      <c r="DUQ50" s="31"/>
      <c r="DUR50" s="29"/>
      <c r="DUZ50" s="31"/>
      <c r="DVA50" s="29"/>
      <c r="DVI50" s="31"/>
      <c r="DVJ50" s="29"/>
      <c r="DVR50" s="31"/>
      <c r="DVS50" s="29"/>
      <c r="DWA50" s="31"/>
      <c r="DWB50" s="29"/>
      <c r="DWJ50" s="31"/>
      <c r="DWK50" s="29"/>
      <c r="DWS50" s="31"/>
      <c r="DWT50" s="29"/>
      <c r="DXB50" s="31"/>
      <c r="DXC50" s="29"/>
      <c r="DXK50" s="31"/>
      <c r="DXL50" s="29"/>
      <c r="DXT50" s="31"/>
      <c r="DXU50" s="29"/>
      <c r="DYC50" s="31"/>
      <c r="DYD50" s="29"/>
      <c r="DYL50" s="31"/>
      <c r="DYM50" s="29"/>
      <c r="DYU50" s="31"/>
      <c r="DYV50" s="29"/>
      <c r="DZD50" s="31"/>
      <c r="DZE50" s="29"/>
      <c r="DZM50" s="31"/>
      <c r="DZN50" s="29"/>
      <c r="DZV50" s="31"/>
      <c r="DZW50" s="29"/>
      <c r="EAE50" s="31"/>
      <c r="EAF50" s="29"/>
      <c r="EAN50" s="31"/>
      <c r="EAO50" s="29"/>
      <c r="EAW50" s="31"/>
      <c r="EAX50" s="29"/>
      <c r="EBF50" s="31"/>
      <c r="EBG50" s="29"/>
      <c r="EBO50" s="31"/>
      <c r="EBP50" s="29"/>
      <c r="EBX50" s="31"/>
      <c r="EBY50" s="29"/>
      <c r="ECG50" s="31"/>
      <c r="ECH50" s="29"/>
      <c r="ECP50" s="31"/>
      <c r="ECQ50" s="29"/>
      <c r="ECY50" s="31"/>
      <c r="ECZ50" s="29"/>
      <c r="EDH50" s="31"/>
      <c r="EDI50" s="29"/>
      <c r="EDQ50" s="31"/>
      <c r="EDR50" s="29"/>
      <c r="EDZ50" s="31"/>
      <c r="EEA50" s="29"/>
      <c r="EEI50" s="31"/>
      <c r="EEJ50" s="29"/>
      <c r="EER50" s="31"/>
      <c r="EES50" s="29"/>
      <c r="EFA50" s="31"/>
      <c r="EFB50" s="29"/>
      <c r="EFJ50" s="31"/>
      <c r="EFK50" s="29"/>
      <c r="EFS50" s="31"/>
      <c r="EFT50" s="29"/>
      <c r="EGB50" s="31"/>
      <c r="EGC50" s="29"/>
      <c r="EGK50" s="31"/>
      <c r="EGL50" s="29"/>
      <c r="EGT50" s="31"/>
      <c r="EGU50" s="29"/>
      <c r="EHC50" s="31"/>
      <c r="EHD50" s="29"/>
      <c r="EHL50" s="31"/>
      <c r="EHM50" s="29"/>
      <c r="EHU50" s="31"/>
      <c r="EHV50" s="29"/>
      <c r="EID50" s="31"/>
      <c r="EIE50" s="29"/>
      <c r="EIM50" s="31"/>
      <c r="EIN50" s="29"/>
      <c r="EIV50" s="31"/>
      <c r="EIW50" s="29"/>
      <c r="EJE50" s="31"/>
      <c r="EJF50" s="29"/>
      <c r="EJN50" s="31"/>
      <c r="EJO50" s="29"/>
      <c r="EJW50" s="31"/>
      <c r="EJX50" s="29"/>
      <c r="EKF50" s="31"/>
      <c r="EKG50" s="29"/>
      <c r="EKO50" s="31"/>
      <c r="EKP50" s="29"/>
      <c r="EKX50" s="31"/>
      <c r="EKY50" s="29"/>
      <c r="ELG50" s="31"/>
      <c r="ELH50" s="29"/>
      <c r="ELP50" s="31"/>
      <c r="ELQ50" s="29"/>
      <c r="ELY50" s="31"/>
      <c r="ELZ50" s="29"/>
      <c r="EMH50" s="31"/>
      <c r="EMI50" s="29"/>
      <c r="EMQ50" s="31"/>
      <c r="EMR50" s="29"/>
      <c r="EMZ50" s="31"/>
      <c r="ENA50" s="29"/>
      <c r="ENI50" s="31"/>
      <c r="ENJ50" s="29"/>
      <c r="ENR50" s="31"/>
      <c r="ENS50" s="29"/>
      <c r="EOA50" s="31"/>
      <c r="EOB50" s="29"/>
      <c r="EOJ50" s="31"/>
      <c r="EOK50" s="29"/>
      <c r="EOS50" s="31"/>
      <c r="EOT50" s="29"/>
      <c r="EPB50" s="31"/>
      <c r="EPC50" s="29"/>
      <c r="EPK50" s="31"/>
      <c r="EPL50" s="29"/>
      <c r="EPT50" s="31"/>
      <c r="EPU50" s="29"/>
      <c r="EQC50" s="31"/>
      <c r="EQD50" s="29"/>
      <c r="EQL50" s="31"/>
      <c r="EQM50" s="29"/>
      <c r="EQU50" s="31"/>
      <c r="EQV50" s="29"/>
      <c r="ERD50" s="31"/>
      <c r="ERE50" s="29"/>
      <c r="ERM50" s="31"/>
      <c r="ERN50" s="29"/>
      <c r="ERV50" s="31"/>
      <c r="ERW50" s="29"/>
      <c r="ESE50" s="31"/>
      <c r="ESF50" s="29"/>
      <c r="ESN50" s="31"/>
      <c r="ESO50" s="29"/>
      <c r="ESW50" s="31"/>
      <c r="ESX50" s="29"/>
      <c r="ETF50" s="31"/>
      <c r="ETG50" s="29"/>
      <c r="ETO50" s="31"/>
      <c r="ETP50" s="29"/>
      <c r="ETX50" s="31"/>
      <c r="ETY50" s="29"/>
      <c r="EUG50" s="31"/>
      <c r="EUH50" s="29"/>
      <c r="EUP50" s="31"/>
      <c r="EUQ50" s="29"/>
      <c r="EUY50" s="31"/>
      <c r="EUZ50" s="29"/>
      <c r="EVH50" s="31"/>
      <c r="EVI50" s="29"/>
      <c r="EVQ50" s="31"/>
      <c r="EVR50" s="29"/>
      <c r="EVZ50" s="31"/>
      <c r="EWA50" s="29"/>
      <c r="EWI50" s="31"/>
      <c r="EWJ50" s="29"/>
      <c r="EWR50" s="31"/>
      <c r="EWS50" s="29"/>
      <c r="EXA50" s="31"/>
      <c r="EXB50" s="29"/>
      <c r="EXJ50" s="31"/>
      <c r="EXK50" s="29"/>
      <c r="EXS50" s="31"/>
      <c r="EXT50" s="29"/>
      <c r="EYB50" s="31"/>
      <c r="EYC50" s="29"/>
      <c r="EYK50" s="31"/>
      <c r="EYL50" s="29"/>
      <c r="EYT50" s="31"/>
      <c r="EYU50" s="29"/>
      <c r="EZC50" s="31"/>
      <c r="EZD50" s="29"/>
      <c r="EZL50" s="31"/>
      <c r="EZM50" s="29"/>
      <c r="EZU50" s="31"/>
      <c r="EZV50" s="29"/>
      <c r="FAD50" s="31"/>
      <c r="FAE50" s="29"/>
      <c r="FAM50" s="31"/>
      <c r="FAN50" s="29"/>
      <c r="FAV50" s="31"/>
      <c r="FAW50" s="29"/>
      <c r="FBE50" s="31"/>
      <c r="FBF50" s="29"/>
      <c r="FBN50" s="31"/>
      <c r="FBO50" s="29"/>
      <c r="FBW50" s="31"/>
      <c r="FBX50" s="29"/>
      <c r="FCF50" s="31"/>
      <c r="FCG50" s="29"/>
      <c r="FCO50" s="31"/>
      <c r="FCP50" s="29"/>
      <c r="FCX50" s="31"/>
      <c r="FCY50" s="29"/>
      <c r="FDG50" s="31"/>
      <c r="FDH50" s="29"/>
      <c r="FDP50" s="31"/>
      <c r="FDQ50" s="29"/>
      <c r="FDY50" s="31"/>
      <c r="FDZ50" s="29"/>
      <c r="FEH50" s="31"/>
      <c r="FEI50" s="29"/>
      <c r="FEQ50" s="31"/>
      <c r="FER50" s="29"/>
      <c r="FEZ50" s="31"/>
      <c r="FFA50" s="29"/>
      <c r="FFI50" s="31"/>
      <c r="FFJ50" s="29"/>
      <c r="FFR50" s="31"/>
      <c r="FFS50" s="29"/>
      <c r="FGA50" s="31"/>
      <c r="FGB50" s="29"/>
      <c r="FGJ50" s="31"/>
      <c r="FGK50" s="29"/>
      <c r="FGS50" s="31"/>
      <c r="FGT50" s="29"/>
      <c r="FHB50" s="31"/>
      <c r="FHC50" s="29"/>
      <c r="FHK50" s="31"/>
      <c r="FHL50" s="29"/>
      <c r="FHT50" s="31"/>
      <c r="FHU50" s="29"/>
      <c r="FIC50" s="31"/>
      <c r="FID50" s="29"/>
      <c r="FIL50" s="31"/>
      <c r="FIM50" s="29"/>
      <c r="FIU50" s="31"/>
      <c r="FIV50" s="29"/>
      <c r="FJD50" s="31"/>
      <c r="FJE50" s="29"/>
      <c r="FJM50" s="31"/>
      <c r="FJN50" s="29"/>
      <c r="FJV50" s="31"/>
      <c r="FJW50" s="29"/>
      <c r="FKE50" s="31"/>
      <c r="FKF50" s="29"/>
      <c r="FKN50" s="31"/>
      <c r="FKO50" s="29"/>
      <c r="FKW50" s="31"/>
      <c r="FKX50" s="29"/>
      <c r="FLF50" s="31"/>
      <c r="FLG50" s="29"/>
      <c r="FLO50" s="31"/>
      <c r="FLP50" s="29"/>
      <c r="FLX50" s="31"/>
      <c r="FLY50" s="29"/>
      <c r="FMG50" s="31"/>
      <c r="FMH50" s="29"/>
      <c r="FMP50" s="31"/>
      <c r="FMQ50" s="29"/>
      <c r="FMY50" s="31"/>
      <c r="FMZ50" s="29"/>
      <c r="FNH50" s="31"/>
      <c r="FNI50" s="29"/>
      <c r="FNQ50" s="31"/>
      <c r="FNR50" s="29"/>
      <c r="FNZ50" s="31"/>
      <c r="FOA50" s="29"/>
      <c r="FOI50" s="31"/>
      <c r="FOJ50" s="29"/>
      <c r="FOR50" s="31"/>
      <c r="FOS50" s="29"/>
      <c r="FPA50" s="31"/>
      <c r="FPB50" s="29"/>
      <c r="FPJ50" s="31"/>
      <c r="FPK50" s="29"/>
      <c r="FPS50" s="31"/>
      <c r="FPT50" s="29"/>
      <c r="FQB50" s="31"/>
      <c r="FQC50" s="29"/>
      <c r="FQK50" s="31"/>
      <c r="FQL50" s="29"/>
      <c r="FQT50" s="31"/>
      <c r="FQU50" s="29"/>
      <c r="FRC50" s="31"/>
      <c r="FRD50" s="29"/>
      <c r="FRL50" s="31"/>
      <c r="FRM50" s="29"/>
      <c r="FRU50" s="31"/>
      <c r="FRV50" s="29"/>
      <c r="FSD50" s="31"/>
      <c r="FSE50" s="29"/>
      <c r="FSM50" s="31"/>
      <c r="FSN50" s="29"/>
      <c r="FSV50" s="31"/>
      <c r="FSW50" s="29"/>
      <c r="FTE50" s="31"/>
      <c r="FTF50" s="29"/>
      <c r="FTN50" s="31"/>
      <c r="FTO50" s="29"/>
      <c r="FTW50" s="31"/>
      <c r="FTX50" s="29"/>
      <c r="FUF50" s="31"/>
      <c r="FUG50" s="29"/>
      <c r="FUO50" s="31"/>
      <c r="FUP50" s="29"/>
      <c r="FUX50" s="31"/>
      <c r="FUY50" s="29"/>
      <c r="FVG50" s="31"/>
      <c r="FVH50" s="29"/>
      <c r="FVP50" s="31"/>
      <c r="FVQ50" s="29"/>
      <c r="FVY50" s="31"/>
      <c r="FVZ50" s="29"/>
      <c r="FWH50" s="31"/>
      <c r="FWI50" s="29"/>
      <c r="FWQ50" s="31"/>
      <c r="FWR50" s="29"/>
      <c r="FWZ50" s="31"/>
      <c r="FXA50" s="29"/>
      <c r="FXI50" s="31"/>
      <c r="FXJ50" s="29"/>
      <c r="FXR50" s="31"/>
      <c r="FXS50" s="29"/>
      <c r="FYA50" s="31"/>
      <c r="FYB50" s="29"/>
      <c r="FYJ50" s="31"/>
      <c r="FYK50" s="29"/>
      <c r="FYS50" s="31"/>
      <c r="FYT50" s="29"/>
      <c r="FZB50" s="31"/>
      <c r="FZC50" s="29"/>
      <c r="FZK50" s="31"/>
      <c r="FZL50" s="29"/>
      <c r="FZT50" s="31"/>
      <c r="FZU50" s="29"/>
      <c r="GAC50" s="31"/>
      <c r="GAD50" s="29"/>
      <c r="GAL50" s="31"/>
      <c r="GAM50" s="29"/>
      <c r="GAU50" s="31"/>
      <c r="GAV50" s="29"/>
      <c r="GBD50" s="31"/>
      <c r="GBE50" s="29"/>
      <c r="GBM50" s="31"/>
      <c r="GBN50" s="29"/>
      <c r="GBV50" s="31"/>
      <c r="GBW50" s="29"/>
      <c r="GCE50" s="31"/>
      <c r="GCF50" s="29"/>
      <c r="GCN50" s="31"/>
      <c r="GCO50" s="29"/>
      <c r="GCW50" s="31"/>
      <c r="GCX50" s="29"/>
      <c r="GDF50" s="31"/>
      <c r="GDG50" s="29"/>
      <c r="GDO50" s="31"/>
      <c r="GDP50" s="29"/>
      <c r="GDX50" s="31"/>
      <c r="GDY50" s="29"/>
      <c r="GEG50" s="31"/>
      <c r="GEH50" s="29"/>
      <c r="GEP50" s="31"/>
      <c r="GEQ50" s="29"/>
      <c r="GEY50" s="31"/>
      <c r="GEZ50" s="29"/>
      <c r="GFH50" s="31"/>
      <c r="GFI50" s="29"/>
      <c r="GFQ50" s="31"/>
      <c r="GFR50" s="29"/>
      <c r="GFZ50" s="31"/>
      <c r="GGA50" s="29"/>
      <c r="GGI50" s="31"/>
      <c r="GGJ50" s="29"/>
      <c r="GGR50" s="31"/>
      <c r="GGS50" s="29"/>
      <c r="GHA50" s="31"/>
      <c r="GHB50" s="29"/>
      <c r="GHJ50" s="31"/>
      <c r="GHK50" s="29"/>
      <c r="GHS50" s="31"/>
      <c r="GHT50" s="29"/>
      <c r="GIB50" s="31"/>
      <c r="GIC50" s="29"/>
      <c r="GIK50" s="31"/>
      <c r="GIL50" s="29"/>
      <c r="GIT50" s="31"/>
      <c r="GIU50" s="29"/>
      <c r="GJC50" s="31"/>
      <c r="GJD50" s="29"/>
      <c r="GJL50" s="31"/>
      <c r="GJM50" s="29"/>
      <c r="GJU50" s="31"/>
      <c r="GJV50" s="29"/>
      <c r="GKD50" s="31"/>
      <c r="GKE50" s="29"/>
      <c r="GKM50" s="31"/>
      <c r="GKN50" s="29"/>
      <c r="GKV50" s="31"/>
      <c r="GKW50" s="29"/>
      <c r="GLE50" s="31"/>
      <c r="GLF50" s="29"/>
      <c r="GLN50" s="31"/>
      <c r="GLO50" s="29"/>
      <c r="GLW50" s="31"/>
      <c r="GLX50" s="29"/>
      <c r="GMF50" s="31"/>
      <c r="GMG50" s="29"/>
      <c r="GMO50" s="31"/>
      <c r="GMP50" s="29"/>
      <c r="GMX50" s="31"/>
      <c r="GMY50" s="29"/>
      <c r="GNG50" s="31"/>
      <c r="GNH50" s="29"/>
      <c r="GNP50" s="31"/>
      <c r="GNQ50" s="29"/>
      <c r="GNY50" s="31"/>
      <c r="GNZ50" s="29"/>
      <c r="GOH50" s="31"/>
      <c r="GOI50" s="29"/>
      <c r="GOQ50" s="31"/>
      <c r="GOR50" s="29"/>
      <c r="GOZ50" s="31"/>
      <c r="GPA50" s="29"/>
      <c r="GPI50" s="31"/>
      <c r="GPJ50" s="29"/>
      <c r="GPR50" s="31"/>
      <c r="GPS50" s="29"/>
      <c r="GQA50" s="31"/>
      <c r="GQB50" s="29"/>
      <c r="GQJ50" s="31"/>
      <c r="GQK50" s="29"/>
      <c r="GQS50" s="31"/>
      <c r="GQT50" s="29"/>
      <c r="GRB50" s="31"/>
      <c r="GRC50" s="29"/>
      <c r="GRK50" s="31"/>
      <c r="GRL50" s="29"/>
      <c r="GRT50" s="31"/>
      <c r="GRU50" s="29"/>
      <c r="GSC50" s="31"/>
      <c r="GSD50" s="29"/>
      <c r="GSL50" s="31"/>
      <c r="GSM50" s="29"/>
      <c r="GSU50" s="31"/>
      <c r="GSV50" s="29"/>
      <c r="GTD50" s="31"/>
      <c r="GTE50" s="29"/>
      <c r="GTM50" s="31"/>
      <c r="GTN50" s="29"/>
      <c r="GTV50" s="31"/>
      <c r="GTW50" s="29"/>
      <c r="GUE50" s="31"/>
      <c r="GUF50" s="29"/>
      <c r="GUN50" s="31"/>
      <c r="GUO50" s="29"/>
      <c r="GUW50" s="31"/>
      <c r="GUX50" s="29"/>
      <c r="GVF50" s="31"/>
      <c r="GVG50" s="29"/>
      <c r="GVO50" s="31"/>
      <c r="GVP50" s="29"/>
      <c r="GVX50" s="31"/>
      <c r="GVY50" s="29"/>
      <c r="GWG50" s="31"/>
      <c r="GWH50" s="29"/>
      <c r="GWP50" s="31"/>
      <c r="GWQ50" s="29"/>
      <c r="GWY50" s="31"/>
      <c r="GWZ50" s="29"/>
      <c r="GXH50" s="31"/>
      <c r="GXI50" s="29"/>
      <c r="GXQ50" s="31"/>
      <c r="GXR50" s="29"/>
      <c r="GXZ50" s="31"/>
      <c r="GYA50" s="29"/>
      <c r="GYI50" s="31"/>
      <c r="GYJ50" s="29"/>
      <c r="GYR50" s="31"/>
      <c r="GYS50" s="29"/>
      <c r="GZA50" s="31"/>
      <c r="GZB50" s="29"/>
      <c r="GZJ50" s="31"/>
      <c r="GZK50" s="29"/>
      <c r="GZS50" s="31"/>
      <c r="GZT50" s="29"/>
      <c r="HAB50" s="31"/>
      <c r="HAC50" s="29"/>
      <c r="HAK50" s="31"/>
      <c r="HAL50" s="29"/>
      <c r="HAT50" s="31"/>
      <c r="HAU50" s="29"/>
      <c r="HBC50" s="31"/>
      <c r="HBD50" s="29"/>
      <c r="HBL50" s="31"/>
      <c r="HBM50" s="29"/>
      <c r="HBU50" s="31"/>
      <c r="HBV50" s="29"/>
      <c r="HCD50" s="31"/>
      <c r="HCE50" s="29"/>
      <c r="HCM50" s="31"/>
      <c r="HCN50" s="29"/>
      <c r="HCV50" s="31"/>
      <c r="HCW50" s="29"/>
      <c r="HDE50" s="31"/>
      <c r="HDF50" s="29"/>
      <c r="HDN50" s="31"/>
      <c r="HDO50" s="29"/>
      <c r="HDW50" s="31"/>
      <c r="HDX50" s="29"/>
      <c r="HEF50" s="31"/>
      <c r="HEG50" s="29"/>
      <c r="HEO50" s="31"/>
      <c r="HEP50" s="29"/>
      <c r="HEX50" s="31"/>
      <c r="HEY50" s="29"/>
      <c r="HFG50" s="31"/>
      <c r="HFH50" s="29"/>
      <c r="HFP50" s="31"/>
      <c r="HFQ50" s="29"/>
      <c r="HFY50" s="31"/>
      <c r="HFZ50" s="29"/>
      <c r="HGH50" s="31"/>
      <c r="HGI50" s="29"/>
      <c r="HGQ50" s="31"/>
      <c r="HGR50" s="29"/>
      <c r="HGZ50" s="31"/>
      <c r="HHA50" s="29"/>
      <c r="HHI50" s="31"/>
      <c r="HHJ50" s="29"/>
      <c r="HHR50" s="31"/>
      <c r="HHS50" s="29"/>
      <c r="HIA50" s="31"/>
      <c r="HIB50" s="29"/>
      <c r="HIJ50" s="31"/>
      <c r="HIK50" s="29"/>
      <c r="HIS50" s="31"/>
      <c r="HIT50" s="29"/>
      <c r="HJB50" s="31"/>
      <c r="HJC50" s="29"/>
      <c r="HJK50" s="31"/>
      <c r="HJL50" s="29"/>
      <c r="HJT50" s="31"/>
      <c r="HJU50" s="29"/>
      <c r="HKC50" s="31"/>
      <c r="HKD50" s="29"/>
      <c r="HKL50" s="31"/>
      <c r="HKM50" s="29"/>
      <c r="HKU50" s="31"/>
      <c r="HKV50" s="29"/>
      <c r="HLD50" s="31"/>
      <c r="HLE50" s="29"/>
      <c r="HLM50" s="31"/>
      <c r="HLN50" s="29"/>
      <c r="HLV50" s="31"/>
      <c r="HLW50" s="29"/>
      <c r="HME50" s="31"/>
      <c r="HMF50" s="29"/>
      <c r="HMN50" s="31"/>
      <c r="HMO50" s="29"/>
      <c r="HMW50" s="31"/>
      <c r="HMX50" s="29"/>
      <c r="HNF50" s="31"/>
      <c r="HNG50" s="29"/>
      <c r="HNO50" s="31"/>
      <c r="HNP50" s="29"/>
      <c r="HNX50" s="31"/>
      <c r="HNY50" s="29"/>
      <c r="HOG50" s="31"/>
      <c r="HOH50" s="29"/>
      <c r="HOP50" s="31"/>
      <c r="HOQ50" s="29"/>
      <c r="HOY50" s="31"/>
      <c r="HOZ50" s="29"/>
      <c r="HPH50" s="31"/>
      <c r="HPI50" s="29"/>
      <c r="HPQ50" s="31"/>
      <c r="HPR50" s="29"/>
      <c r="HPZ50" s="31"/>
      <c r="HQA50" s="29"/>
      <c r="HQI50" s="31"/>
      <c r="HQJ50" s="29"/>
      <c r="HQR50" s="31"/>
      <c r="HQS50" s="29"/>
      <c r="HRA50" s="31"/>
      <c r="HRB50" s="29"/>
      <c r="HRJ50" s="31"/>
      <c r="HRK50" s="29"/>
      <c r="HRS50" s="31"/>
      <c r="HRT50" s="29"/>
      <c r="HSB50" s="31"/>
      <c r="HSC50" s="29"/>
      <c r="HSK50" s="31"/>
      <c r="HSL50" s="29"/>
      <c r="HST50" s="31"/>
      <c r="HSU50" s="29"/>
      <c r="HTC50" s="31"/>
      <c r="HTD50" s="29"/>
      <c r="HTL50" s="31"/>
      <c r="HTM50" s="29"/>
      <c r="HTU50" s="31"/>
      <c r="HTV50" s="29"/>
      <c r="HUD50" s="31"/>
      <c r="HUE50" s="29"/>
      <c r="HUM50" s="31"/>
      <c r="HUN50" s="29"/>
      <c r="HUV50" s="31"/>
      <c r="HUW50" s="29"/>
      <c r="HVE50" s="31"/>
      <c r="HVF50" s="29"/>
      <c r="HVN50" s="31"/>
      <c r="HVO50" s="29"/>
      <c r="HVW50" s="31"/>
      <c r="HVX50" s="29"/>
      <c r="HWF50" s="31"/>
      <c r="HWG50" s="29"/>
      <c r="HWO50" s="31"/>
      <c r="HWP50" s="29"/>
      <c r="HWX50" s="31"/>
      <c r="HWY50" s="29"/>
      <c r="HXG50" s="31"/>
      <c r="HXH50" s="29"/>
      <c r="HXP50" s="31"/>
      <c r="HXQ50" s="29"/>
      <c r="HXY50" s="31"/>
      <c r="HXZ50" s="29"/>
      <c r="HYH50" s="31"/>
      <c r="HYI50" s="29"/>
      <c r="HYQ50" s="31"/>
      <c r="HYR50" s="29"/>
      <c r="HYZ50" s="31"/>
      <c r="HZA50" s="29"/>
      <c r="HZI50" s="31"/>
      <c r="HZJ50" s="29"/>
      <c r="HZR50" s="31"/>
      <c r="HZS50" s="29"/>
      <c r="IAA50" s="31"/>
      <c r="IAB50" s="29"/>
      <c r="IAJ50" s="31"/>
      <c r="IAK50" s="29"/>
      <c r="IAS50" s="31"/>
      <c r="IAT50" s="29"/>
      <c r="IBB50" s="31"/>
      <c r="IBC50" s="29"/>
      <c r="IBK50" s="31"/>
      <c r="IBL50" s="29"/>
      <c r="IBT50" s="31"/>
      <c r="IBU50" s="29"/>
      <c r="ICC50" s="31"/>
      <c r="ICD50" s="29"/>
      <c r="ICL50" s="31"/>
      <c r="ICM50" s="29"/>
      <c r="ICU50" s="31"/>
      <c r="ICV50" s="29"/>
      <c r="IDD50" s="31"/>
      <c r="IDE50" s="29"/>
      <c r="IDM50" s="31"/>
      <c r="IDN50" s="29"/>
      <c r="IDV50" s="31"/>
      <c r="IDW50" s="29"/>
      <c r="IEE50" s="31"/>
      <c r="IEF50" s="29"/>
      <c r="IEN50" s="31"/>
      <c r="IEO50" s="29"/>
      <c r="IEW50" s="31"/>
      <c r="IEX50" s="29"/>
      <c r="IFF50" s="31"/>
      <c r="IFG50" s="29"/>
      <c r="IFO50" s="31"/>
      <c r="IFP50" s="29"/>
      <c r="IFX50" s="31"/>
      <c r="IFY50" s="29"/>
      <c r="IGG50" s="31"/>
      <c r="IGH50" s="29"/>
      <c r="IGP50" s="31"/>
      <c r="IGQ50" s="29"/>
      <c r="IGY50" s="31"/>
      <c r="IGZ50" s="29"/>
      <c r="IHH50" s="31"/>
      <c r="IHI50" s="29"/>
      <c r="IHQ50" s="31"/>
      <c r="IHR50" s="29"/>
      <c r="IHZ50" s="31"/>
      <c r="IIA50" s="29"/>
      <c r="III50" s="31"/>
      <c r="IIJ50" s="29"/>
      <c r="IIR50" s="31"/>
      <c r="IIS50" s="29"/>
      <c r="IJA50" s="31"/>
      <c r="IJB50" s="29"/>
      <c r="IJJ50" s="31"/>
      <c r="IJK50" s="29"/>
      <c r="IJS50" s="31"/>
      <c r="IJT50" s="29"/>
      <c r="IKB50" s="31"/>
      <c r="IKC50" s="29"/>
      <c r="IKK50" s="31"/>
      <c r="IKL50" s="29"/>
      <c r="IKT50" s="31"/>
      <c r="IKU50" s="29"/>
      <c r="ILC50" s="31"/>
      <c r="ILD50" s="29"/>
      <c r="ILL50" s="31"/>
      <c r="ILM50" s="29"/>
      <c r="ILU50" s="31"/>
      <c r="ILV50" s="29"/>
      <c r="IMD50" s="31"/>
      <c r="IME50" s="29"/>
      <c r="IMM50" s="31"/>
      <c r="IMN50" s="29"/>
      <c r="IMV50" s="31"/>
      <c r="IMW50" s="29"/>
      <c r="INE50" s="31"/>
      <c r="INF50" s="29"/>
      <c r="INN50" s="31"/>
      <c r="INO50" s="29"/>
      <c r="INW50" s="31"/>
      <c r="INX50" s="29"/>
      <c r="IOF50" s="31"/>
      <c r="IOG50" s="29"/>
      <c r="IOO50" s="31"/>
      <c r="IOP50" s="29"/>
      <c r="IOX50" s="31"/>
      <c r="IOY50" s="29"/>
      <c r="IPG50" s="31"/>
      <c r="IPH50" s="29"/>
      <c r="IPP50" s="31"/>
      <c r="IPQ50" s="29"/>
      <c r="IPY50" s="31"/>
      <c r="IPZ50" s="29"/>
      <c r="IQH50" s="31"/>
      <c r="IQI50" s="29"/>
      <c r="IQQ50" s="31"/>
      <c r="IQR50" s="29"/>
      <c r="IQZ50" s="31"/>
      <c r="IRA50" s="29"/>
      <c r="IRI50" s="31"/>
      <c r="IRJ50" s="29"/>
      <c r="IRR50" s="31"/>
      <c r="IRS50" s="29"/>
      <c r="ISA50" s="31"/>
      <c r="ISB50" s="29"/>
      <c r="ISJ50" s="31"/>
      <c r="ISK50" s="29"/>
      <c r="ISS50" s="31"/>
      <c r="IST50" s="29"/>
      <c r="ITB50" s="31"/>
      <c r="ITC50" s="29"/>
      <c r="ITK50" s="31"/>
      <c r="ITL50" s="29"/>
      <c r="ITT50" s="31"/>
      <c r="ITU50" s="29"/>
      <c r="IUC50" s="31"/>
      <c r="IUD50" s="29"/>
      <c r="IUL50" s="31"/>
      <c r="IUM50" s="29"/>
      <c r="IUU50" s="31"/>
      <c r="IUV50" s="29"/>
      <c r="IVD50" s="31"/>
      <c r="IVE50" s="29"/>
      <c r="IVM50" s="31"/>
      <c r="IVN50" s="29"/>
      <c r="IVV50" s="31"/>
      <c r="IVW50" s="29"/>
      <c r="IWE50" s="31"/>
      <c r="IWF50" s="29"/>
      <c r="IWN50" s="31"/>
      <c r="IWO50" s="29"/>
      <c r="IWW50" s="31"/>
      <c r="IWX50" s="29"/>
      <c r="IXF50" s="31"/>
      <c r="IXG50" s="29"/>
      <c r="IXO50" s="31"/>
      <c r="IXP50" s="29"/>
      <c r="IXX50" s="31"/>
      <c r="IXY50" s="29"/>
      <c r="IYG50" s="31"/>
      <c r="IYH50" s="29"/>
      <c r="IYP50" s="31"/>
      <c r="IYQ50" s="29"/>
      <c r="IYY50" s="31"/>
      <c r="IYZ50" s="29"/>
      <c r="IZH50" s="31"/>
      <c r="IZI50" s="29"/>
      <c r="IZQ50" s="31"/>
      <c r="IZR50" s="29"/>
      <c r="IZZ50" s="31"/>
      <c r="JAA50" s="29"/>
      <c r="JAI50" s="31"/>
      <c r="JAJ50" s="29"/>
      <c r="JAR50" s="31"/>
      <c r="JAS50" s="29"/>
      <c r="JBA50" s="31"/>
      <c r="JBB50" s="29"/>
      <c r="JBJ50" s="31"/>
      <c r="JBK50" s="29"/>
      <c r="JBS50" s="31"/>
      <c r="JBT50" s="29"/>
      <c r="JCB50" s="31"/>
      <c r="JCC50" s="29"/>
      <c r="JCK50" s="31"/>
      <c r="JCL50" s="29"/>
      <c r="JCT50" s="31"/>
      <c r="JCU50" s="29"/>
      <c r="JDC50" s="31"/>
      <c r="JDD50" s="29"/>
      <c r="JDL50" s="31"/>
      <c r="JDM50" s="29"/>
      <c r="JDU50" s="31"/>
      <c r="JDV50" s="29"/>
      <c r="JED50" s="31"/>
      <c r="JEE50" s="29"/>
      <c r="JEM50" s="31"/>
      <c r="JEN50" s="29"/>
      <c r="JEV50" s="31"/>
      <c r="JEW50" s="29"/>
      <c r="JFE50" s="31"/>
      <c r="JFF50" s="29"/>
      <c r="JFN50" s="31"/>
      <c r="JFO50" s="29"/>
      <c r="JFW50" s="31"/>
      <c r="JFX50" s="29"/>
      <c r="JGF50" s="31"/>
      <c r="JGG50" s="29"/>
      <c r="JGO50" s="31"/>
      <c r="JGP50" s="29"/>
      <c r="JGX50" s="31"/>
      <c r="JGY50" s="29"/>
      <c r="JHG50" s="31"/>
      <c r="JHH50" s="29"/>
      <c r="JHP50" s="31"/>
      <c r="JHQ50" s="29"/>
      <c r="JHY50" s="31"/>
      <c r="JHZ50" s="29"/>
      <c r="JIH50" s="31"/>
      <c r="JII50" s="29"/>
      <c r="JIQ50" s="31"/>
      <c r="JIR50" s="29"/>
      <c r="JIZ50" s="31"/>
      <c r="JJA50" s="29"/>
      <c r="JJI50" s="31"/>
      <c r="JJJ50" s="29"/>
      <c r="JJR50" s="31"/>
      <c r="JJS50" s="29"/>
      <c r="JKA50" s="31"/>
      <c r="JKB50" s="29"/>
      <c r="JKJ50" s="31"/>
      <c r="JKK50" s="29"/>
      <c r="JKS50" s="31"/>
      <c r="JKT50" s="29"/>
      <c r="JLB50" s="31"/>
      <c r="JLC50" s="29"/>
      <c r="JLK50" s="31"/>
      <c r="JLL50" s="29"/>
      <c r="JLT50" s="31"/>
      <c r="JLU50" s="29"/>
      <c r="JMC50" s="31"/>
      <c r="JMD50" s="29"/>
      <c r="JML50" s="31"/>
      <c r="JMM50" s="29"/>
      <c r="JMU50" s="31"/>
      <c r="JMV50" s="29"/>
      <c r="JND50" s="31"/>
      <c r="JNE50" s="29"/>
      <c r="JNM50" s="31"/>
      <c r="JNN50" s="29"/>
      <c r="JNV50" s="31"/>
      <c r="JNW50" s="29"/>
      <c r="JOE50" s="31"/>
      <c r="JOF50" s="29"/>
      <c r="JON50" s="31"/>
      <c r="JOO50" s="29"/>
      <c r="JOW50" s="31"/>
      <c r="JOX50" s="29"/>
      <c r="JPF50" s="31"/>
      <c r="JPG50" s="29"/>
      <c r="JPO50" s="31"/>
      <c r="JPP50" s="29"/>
      <c r="JPX50" s="31"/>
      <c r="JPY50" s="29"/>
      <c r="JQG50" s="31"/>
      <c r="JQH50" s="29"/>
      <c r="JQP50" s="31"/>
      <c r="JQQ50" s="29"/>
      <c r="JQY50" s="31"/>
      <c r="JQZ50" s="29"/>
      <c r="JRH50" s="31"/>
      <c r="JRI50" s="29"/>
      <c r="JRQ50" s="31"/>
      <c r="JRR50" s="29"/>
      <c r="JRZ50" s="31"/>
      <c r="JSA50" s="29"/>
      <c r="JSI50" s="31"/>
      <c r="JSJ50" s="29"/>
      <c r="JSR50" s="31"/>
      <c r="JSS50" s="29"/>
      <c r="JTA50" s="31"/>
      <c r="JTB50" s="29"/>
      <c r="JTJ50" s="31"/>
      <c r="JTK50" s="29"/>
      <c r="JTS50" s="31"/>
      <c r="JTT50" s="29"/>
      <c r="JUB50" s="31"/>
      <c r="JUC50" s="29"/>
      <c r="JUK50" s="31"/>
      <c r="JUL50" s="29"/>
      <c r="JUT50" s="31"/>
      <c r="JUU50" s="29"/>
      <c r="JVC50" s="31"/>
      <c r="JVD50" s="29"/>
      <c r="JVL50" s="31"/>
      <c r="JVM50" s="29"/>
      <c r="JVU50" s="31"/>
      <c r="JVV50" s="29"/>
      <c r="JWD50" s="31"/>
      <c r="JWE50" s="29"/>
      <c r="JWM50" s="31"/>
      <c r="JWN50" s="29"/>
      <c r="JWV50" s="31"/>
      <c r="JWW50" s="29"/>
      <c r="JXE50" s="31"/>
      <c r="JXF50" s="29"/>
      <c r="JXN50" s="31"/>
      <c r="JXO50" s="29"/>
      <c r="JXW50" s="31"/>
      <c r="JXX50" s="29"/>
      <c r="JYF50" s="31"/>
      <c r="JYG50" s="29"/>
      <c r="JYO50" s="31"/>
      <c r="JYP50" s="29"/>
      <c r="JYX50" s="31"/>
      <c r="JYY50" s="29"/>
      <c r="JZG50" s="31"/>
      <c r="JZH50" s="29"/>
      <c r="JZP50" s="31"/>
      <c r="JZQ50" s="29"/>
      <c r="JZY50" s="31"/>
      <c r="JZZ50" s="29"/>
      <c r="KAH50" s="31"/>
      <c r="KAI50" s="29"/>
      <c r="KAQ50" s="31"/>
      <c r="KAR50" s="29"/>
      <c r="KAZ50" s="31"/>
      <c r="KBA50" s="29"/>
      <c r="KBI50" s="31"/>
      <c r="KBJ50" s="29"/>
      <c r="KBR50" s="31"/>
      <c r="KBS50" s="29"/>
      <c r="KCA50" s="31"/>
      <c r="KCB50" s="29"/>
      <c r="KCJ50" s="31"/>
      <c r="KCK50" s="29"/>
      <c r="KCS50" s="31"/>
      <c r="KCT50" s="29"/>
      <c r="KDB50" s="31"/>
      <c r="KDC50" s="29"/>
      <c r="KDK50" s="31"/>
      <c r="KDL50" s="29"/>
      <c r="KDT50" s="31"/>
      <c r="KDU50" s="29"/>
      <c r="KEC50" s="31"/>
      <c r="KED50" s="29"/>
      <c r="KEL50" s="31"/>
      <c r="KEM50" s="29"/>
      <c r="KEU50" s="31"/>
      <c r="KEV50" s="29"/>
      <c r="KFD50" s="31"/>
      <c r="KFE50" s="29"/>
      <c r="KFM50" s="31"/>
      <c r="KFN50" s="29"/>
      <c r="KFV50" s="31"/>
      <c r="KFW50" s="29"/>
      <c r="KGE50" s="31"/>
      <c r="KGF50" s="29"/>
      <c r="KGN50" s="31"/>
      <c r="KGO50" s="29"/>
      <c r="KGW50" s="31"/>
      <c r="KGX50" s="29"/>
      <c r="KHF50" s="31"/>
      <c r="KHG50" s="29"/>
      <c r="KHO50" s="31"/>
      <c r="KHP50" s="29"/>
      <c r="KHX50" s="31"/>
      <c r="KHY50" s="29"/>
      <c r="KIG50" s="31"/>
      <c r="KIH50" s="29"/>
      <c r="KIP50" s="31"/>
      <c r="KIQ50" s="29"/>
      <c r="KIY50" s="31"/>
      <c r="KIZ50" s="29"/>
      <c r="KJH50" s="31"/>
      <c r="KJI50" s="29"/>
      <c r="KJQ50" s="31"/>
      <c r="KJR50" s="29"/>
      <c r="KJZ50" s="31"/>
      <c r="KKA50" s="29"/>
      <c r="KKI50" s="31"/>
      <c r="KKJ50" s="29"/>
      <c r="KKR50" s="31"/>
      <c r="KKS50" s="29"/>
      <c r="KLA50" s="31"/>
      <c r="KLB50" s="29"/>
      <c r="KLJ50" s="31"/>
      <c r="KLK50" s="29"/>
      <c r="KLS50" s="31"/>
      <c r="KLT50" s="29"/>
      <c r="KMB50" s="31"/>
      <c r="KMC50" s="29"/>
      <c r="KMK50" s="31"/>
      <c r="KML50" s="29"/>
      <c r="KMT50" s="31"/>
      <c r="KMU50" s="29"/>
      <c r="KNC50" s="31"/>
      <c r="KND50" s="29"/>
      <c r="KNL50" s="31"/>
      <c r="KNM50" s="29"/>
      <c r="KNU50" s="31"/>
      <c r="KNV50" s="29"/>
      <c r="KOD50" s="31"/>
      <c r="KOE50" s="29"/>
      <c r="KOM50" s="31"/>
      <c r="KON50" s="29"/>
      <c r="KOV50" s="31"/>
      <c r="KOW50" s="29"/>
      <c r="KPE50" s="31"/>
      <c r="KPF50" s="29"/>
      <c r="KPN50" s="31"/>
      <c r="KPO50" s="29"/>
      <c r="KPW50" s="31"/>
      <c r="KPX50" s="29"/>
      <c r="KQF50" s="31"/>
      <c r="KQG50" s="29"/>
      <c r="KQO50" s="31"/>
      <c r="KQP50" s="29"/>
      <c r="KQX50" s="31"/>
      <c r="KQY50" s="29"/>
      <c r="KRG50" s="31"/>
      <c r="KRH50" s="29"/>
      <c r="KRP50" s="31"/>
      <c r="KRQ50" s="29"/>
      <c r="KRY50" s="31"/>
      <c r="KRZ50" s="29"/>
      <c r="KSH50" s="31"/>
      <c r="KSI50" s="29"/>
      <c r="KSQ50" s="31"/>
      <c r="KSR50" s="29"/>
      <c r="KSZ50" s="31"/>
      <c r="KTA50" s="29"/>
      <c r="KTI50" s="31"/>
      <c r="KTJ50" s="29"/>
      <c r="KTR50" s="31"/>
      <c r="KTS50" s="29"/>
      <c r="KUA50" s="31"/>
      <c r="KUB50" s="29"/>
      <c r="KUJ50" s="31"/>
      <c r="KUK50" s="29"/>
      <c r="KUS50" s="31"/>
      <c r="KUT50" s="29"/>
      <c r="KVB50" s="31"/>
      <c r="KVC50" s="29"/>
      <c r="KVK50" s="31"/>
      <c r="KVL50" s="29"/>
      <c r="KVT50" s="31"/>
      <c r="KVU50" s="29"/>
      <c r="KWC50" s="31"/>
      <c r="KWD50" s="29"/>
      <c r="KWL50" s="31"/>
      <c r="KWM50" s="29"/>
      <c r="KWU50" s="31"/>
      <c r="KWV50" s="29"/>
      <c r="KXD50" s="31"/>
      <c r="KXE50" s="29"/>
      <c r="KXM50" s="31"/>
      <c r="KXN50" s="29"/>
      <c r="KXV50" s="31"/>
      <c r="KXW50" s="29"/>
      <c r="KYE50" s="31"/>
      <c r="KYF50" s="29"/>
      <c r="KYN50" s="31"/>
      <c r="KYO50" s="29"/>
      <c r="KYW50" s="31"/>
      <c r="KYX50" s="29"/>
      <c r="KZF50" s="31"/>
      <c r="KZG50" s="29"/>
      <c r="KZO50" s="31"/>
      <c r="KZP50" s="29"/>
      <c r="KZX50" s="31"/>
      <c r="KZY50" s="29"/>
      <c r="LAG50" s="31"/>
      <c r="LAH50" s="29"/>
      <c r="LAP50" s="31"/>
      <c r="LAQ50" s="29"/>
      <c r="LAY50" s="31"/>
      <c r="LAZ50" s="29"/>
      <c r="LBH50" s="31"/>
      <c r="LBI50" s="29"/>
      <c r="LBQ50" s="31"/>
      <c r="LBR50" s="29"/>
      <c r="LBZ50" s="31"/>
      <c r="LCA50" s="29"/>
      <c r="LCI50" s="31"/>
      <c r="LCJ50" s="29"/>
      <c r="LCR50" s="31"/>
      <c r="LCS50" s="29"/>
      <c r="LDA50" s="31"/>
      <c r="LDB50" s="29"/>
      <c r="LDJ50" s="31"/>
      <c r="LDK50" s="29"/>
      <c r="LDS50" s="31"/>
      <c r="LDT50" s="29"/>
      <c r="LEB50" s="31"/>
      <c r="LEC50" s="29"/>
      <c r="LEK50" s="31"/>
      <c r="LEL50" s="29"/>
      <c r="LET50" s="31"/>
      <c r="LEU50" s="29"/>
      <c r="LFC50" s="31"/>
      <c r="LFD50" s="29"/>
      <c r="LFL50" s="31"/>
      <c r="LFM50" s="29"/>
      <c r="LFU50" s="31"/>
      <c r="LFV50" s="29"/>
      <c r="LGD50" s="31"/>
      <c r="LGE50" s="29"/>
      <c r="LGM50" s="31"/>
      <c r="LGN50" s="29"/>
      <c r="LGV50" s="31"/>
      <c r="LGW50" s="29"/>
      <c r="LHE50" s="31"/>
      <c r="LHF50" s="29"/>
      <c r="LHN50" s="31"/>
      <c r="LHO50" s="29"/>
      <c r="LHW50" s="31"/>
      <c r="LHX50" s="29"/>
      <c r="LIF50" s="31"/>
      <c r="LIG50" s="29"/>
      <c r="LIO50" s="31"/>
      <c r="LIP50" s="29"/>
      <c r="LIX50" s="31"/>
      <c r="LIY50" s="29"/>
      <c r="LJG50" s="31"/>
      <c r="LJH50" s="29"/>
      <c r="LJP50" s="31"/>
      <c r="LJQ50" s="29"/>
      <c r="LJY50" s="31"/>
      <c r="LJZ50" s="29"/>
      <c r="LKH50" s="31"/>
      <c r="LKI50" s="29"/>
      <c r="LKQ50" s="31"/>
      <c r="LKR50" s="29"/>
      <c r="LKZ50" s="31"/>
      <c r="LLA50" s="29"/>
      <c r="LLI50" s="31"/>
      <c r="LLJ50" s="29"/>
      <c r="LLR50" s="31"/>
      <c r="LLS50" s="29"/>
      <c r="LMA50" s="31"/>
      <c r="LMB50" s="29"/>
      <c r="LMJ50" s="31"/>
      <c r="LMK50" s="29"/>
      <c r="LMS50" s="31"/>
      <c r="LMT50" s="29"/>
      <c r="LNB50" s="31"/>
      <c r="LNC50" s="29"/>
      <c r="LNK50" s="31"/>
      <c r="LNL50" s="29"/>
      <c r="LNT50" s="31"/>
      <c r="LNU50" s="29"/>
      <c r="LOC50" s="31"/>
      <c r="LOD50" s="29"/>
      <c r="LOL50" s="31"/>
      <c r="LOM50" s="29"/>
      <c r="LOU50" s="31"/>
      <c r="LOV50" s="29"/>
      <c r="LPD50" s="31"/>
      <c r="LPE50" s="29"/>
      <c r="LPM50" s="31"/>
      <c r="LPN50" s="29"/>
      <c r="LPV50" s="31"/>
      <c r="LPW50" s="29"/>
      <c r="LQE50" s="31"/>
      <c r="LQF50" s="29"/>
      <c r="LQN50" s="31"/>
      <c r="LQO50" s="29"/>
      <c r="LQW50" s="31"/>
      <c r="LQX50" s="29"/>
      <c r="LRF50" s="31"/>
      <c r="LRG50" s="29"/>
      <c r="LRO50" s="31"/>
      <c r="LRP50" s="29"/>
      <c r="LRX50" s="31"/>
      <c r="LRY50" s="29"/>
      <c r="LSG50" s="31"/>
      <c r="LSH50" s="29"/>
      <c r="LSP50" s="31"/>
      <c r="LSQ50" s="29"/>
      <c r="LSY50" s="31"/>
      <c r="LSZ50" s="29"/>
      <c r="LTH50" s="31"/>
      <c r="LTI50" s="29"/>
      <c r="LTQ50" s="31"/>
      <c r="LTR50" s="29"/>
      <c r="LTZ50" s="31"/>
      <c r="LUA50" s="29"/>
      <c r="LUI50" s="31"/>
      <c r="LUJ50" s="29"/>
      <c r="LUR50" s="31"/>
      <c r="LUS50" s="29"/>
      <c r="LVA50" s="31"/>
      <c r="LVB50" s="29"/>
      <c r="LVJ50" s="31"/>
      <c r="LVK50" s="29"/>
      <c r="LVS50" s="31"/>
      <c r="LVT50" s="29"/>
      <c r="LWB50" s="31"/>
      <c r="LWC50" s="29"/>
      <c r="LWK50" s="31"/>
      <c r="LWL50" s="29"/>
      <c r="LWT50" s="31"/>
      <c r="LWU50" s="29"/>
      <c r="LXC50" s="31"/>
      <c r="LXD50" s="29"/>
      <c r="LXL50" s="31"/>
      <c r="LXM50" s="29"/>
      <c r="LXU50" s="31"/>
      <c r="LXV50" s="29"/>
      <c r="LYD50" s="31"/>
      <c r="LYE50" s="29"/>
      <c r="LYM50" s="31"/>
      <c r="LYN50" s="29"/>
      <c r="LYV50" s="31"/>
      <c r="LYW50" s="29"/>
      <c r="LZE50" s="31"/>
      <c r="LZF50" s="29"/>
      <c r="LZN50" s="31"/>
      <c r="LZO50" s="29"/>
      <c r="LZW50" s="31"/>
      <c r="LZX50" s="29"/>
      <c r="MAF50" s="31"/>
      <c r="MAG50" s="29"/>
      <c r="MAO50" s="31"/>
      <c r="MAP50" s="29"/>
      <c r="MAX50" s="31"/>
      <c r="MAY50" s="29"/>
      <c r="MBG50" s="31"/>
      <c r="MBH50" s="29"/>
      <c r="MBP50" s="31"/>
      <c r="MBQ50" s="29"/>
      <c r="MBY50" s="31"/>
      <c r="MBZ50" s="29"/>
      <c r="MCH50" s="31"/>
      <c r="MCI50" s="29"/>
      <c r="MCQ50" s="31"/>
      <c r="MCR50" s="29"/>
      <c r="MCZ50" s="31"/>
      <c r="MDA50" s="29"/>
      <c r="MDI50" s="31"/>
      <c r="MDJ50" s="29"/>
      <c r="MDR50" s="31"/>
      <c r="MDS50" s="29"/>
      <c r="MEA50" s="31"/>
      <c r="MEB50" s="29"/>
      <c r="MEJ50" s="31"/>
      <c r="MEK50" s="29"/>
      <c r="MES50" s="31"/>
      <c r="MET50" s="29"/>
      <c r="MFB50" s="31"/>
      <c r="MFC50" s="29"/>
      <c r="MFK50" s="31"/>
      <c r="MFL50" s="29"/>
      <c r="MFT50" s="31"/>
      <c r="MFU50" s="29"/>
      <c r="MGC50" s="31"/>
      <c r="MGD50" s="29"/>
      <c r="MGL50" s="31"/>
      <c r="MGM50" s="29"/>
      <c r="MGU50" s="31"/>
      <c r="MGV50" s="29"/>
      <c r="MHD50" s="31"/>
      <c r="MHE50" s="29"/>
      <c r="MHM50" s="31"/>
      <c r="MHN50" s="29"/>
      <c r="MHV50" s="31"/>
      <c r="MHW50" s="29"/>
      <c r="MIE50" s="31"/>
      <c r="MIF50" s="29"/>
      <c r="MIN50" s="31"/>
      <c r="MIO50" s="29"/>
      <c r="MIW50" s="31"/>
      <c r="MIX50" s="29"/>
      <c r="MJF50" s="31"/>
      <c r="MJG50" s="29"/>
      <c r="MJO50" s="31"/>
      <c r="MJP50" s="29"/>
      <c r="MJX50" s="31"/>
      <c r="MJY50" s="29"/>
      <c r="MKG50" s="31"/>
      <c r="MKH50" s="29"/>
      <c r="MKP50" s="31"/>
      <c r="MKQ50" s="29"/>
      <c r="MKY50" s="31"/>
      <c r="MKZ50" s="29"/>
      <c r="MLH50" s="31"/>
      <c r="MLI50" s="29"/>
      <c r="MLQ50" s="31"/>
      <c r="MLR50" s="29"/>
      <c r="MLZ50" s="31"/>
      <c r="MMA50" s="29"/>
      <c r="MMI50" s="31"/>
      <c r="MMJ50" s="29"/>
      <c r="MMR50" s="31"/>
      <c r="MMS50" s="29"/>
      <c r="MNA50" s="31"/>
      <c r="MNB50" s="29"/>
      <c r="MNJ50" s="31"/>
      <c r="MNK50" s="29"/>
      <c r="MNS50" s="31"/>
      <c r="MNT50" s="29"/>
      <c r="MOB50" s="31"/>
      <c r="MOC50" s="29"/>
      <c r="MOK50" s="31"/>
      <c r="MOL50" s="29"/>
      <c r="MOT50" s="31"/>
      <c r="MOU50" s="29"/>
      <c r="MPC50" s="31"/>
      <c r="MPD50" s="29"/>
      <c r="MPL50" s="31"/>
      <c r="MPM50" s="29"/>
      <c r="MPU50" s="31"/>
      <c r="MPV50" s="29"/>
      <c r="MQD50" s="31"/>
      <c r="MQE50" s="29"/>
      <c r="MQM50" s="31"/>
      <c r="MQN50" s="29"/>
      <c r="MQV50" s="31"/>
      <c r="MQW50" s="29"/>
      <c r="MRE50" s="31"/>
      <c r="MRF50" s="29"/>
      <c r="MRN50" s="31"/>
      <c r="MRO50" s="29"/>
      <c r="MRW50" s="31"/>
      <c r="MRX50" s="29"/>
      <c r="MSF50" s="31"/>
      <c r="MSG50" s="29"/>
      <c r="MSO50" s="31"/>
      <c r="MSP50" s="29"/>
      <c r="MSX50" s="31"/>
      <c r="MSY50" s="29"/>
      <c r="MTG50" s="31"/>
      <c r="MTH50" s="29"/>
      <c r="MTP50" s="31"/>
      <c r="MTQ50" s="29"/>
      <c r="MTY50" s="31"/>
      <c r="MTZ50" s="29"/>
      <c r="MUH50" s="31"/>
      <c r="MUI50" s="29"/>
      <c r="MUQ50" s="31"/>
      <c r="MUR50" s="29"/>
      <c r="MUZ50" s="31"/>
      <c r="MVA50" s="29"/>
      <c r="MVI50" s="31"/>
      <c r="MVJ50" s="29"/>
      <c r="MVR50" s="31"/>
      <c r="MVS50" s="29"/>
      <c r="MWA50" s="31"/>
      <c r="MWB50" s="29"/>
      <c r="MWJ50" s="31"/>
      <c r="MWK50" s="29"/>
      <c r="MWS50" s="31"/>
      <c r="MWT50" s="29"/>
      <c r="MXB50" s="31"/>
      <c r="MXC50" s="29"/>
      <c r="MXK50" s="31"/>
      <c r="MXL50" s="29"/>
      <c r="MXT50" s="31"/>
      <c r="MXU50" s="29"/>
      <c r="MYC50" s="31"/>
      <c r="MYD50" s="29"/>
      <c r="MYL50" s="31"/>
      <c r="MYM50" s="29"/>
      <c r="MYU50" s="31"/>
      <c r="MYV50" s="29"/>
      <c r="MZD50" s="31"/>
      <c r="MZE50" s="29"/>
      <c r="MZM50" s="31"/>
      <c r="MZN50" s="29"/>
      <c r="MZV50" s="31"/>
      <c r="MZW50" s="29"/>
      <c r="NAE50" s="31"/>
      <c r="NAF50" s="29"/>
      <c r="NAN50" s="31"/>
      <c r="NAO50" s="29"/>
      <c r="NAW50" s="31"/>
      <c r="NAX50" s="29"/>
      <c r="NBF50" s="31"/>
      <c r="NBG50" s="29"/>
      <c r="NBO50" s="31"/>
      <c r="NBP50" s="29"/>
      <c r="NBX50" s="31"/>
      <c r="NBY50" s="29"/>
      <c r="NCG50" s="31"/>
      <c r="NCH50" s="29"/>
      <c r="NCP50" s="31"/>
      <c r="NCQ50" s="29"/>
      <c r="NCY50" s="31"/>
      <c r="NCZ50" s="29"/>
      <c r="NDH50" s="31"/>
      <c r="NDI50" s="29"/>
      <c r="NDQ50" s="31"/>
      <c r="NDR50" s="29"/>
      <c r="NDZ50" s="31"/>
      <c r="NEA50" s="29"/>
      <c r="NEI50" s="31"/>
      <c r="NEJ50" s="29"/>
      <c r="NER50" s="31"/>
      <c r="NES50" s="29"/>
      <c r="NFA50" s="31"/>
      <c r="NFB50" s="29"/>
      <c r="NFJ50" s="31"/>
      <c r="NFK50" s="29"/>
      <c r="NFS50" s="31"/>
      <c r="NFT50" s="29"/>
      <c r="NGB50" s="31"/>
      <c r="NGC50" s="29"/>
      <c r="NGK50" s="31"/>
      <c r="NGL50" s="29"/>
      <c r="NGT50" s="31"/>
      <c r="NGU50" s="29"/>
      <c r="NHC50" s="31"/>
      <c r="NHD50" s="29"/>
      <c r="NHL50" s="31"/>
      <c r="NHM50" s="29"/>
      <c r="NHU50" s="31"/>
      <c r="NHV50" s="29"/>
      <c r="NID50" s="31"/>
      <c r="NIE50" s="29"/>
      <c r="NIM50" s="31"/>
      <c r="NIN50" s="29"/>
      <c r="NIV50" s="31"/>
      <c r="NIW50" s="29"/>
      <c r="NJE50" s="31"/>
      <c r="NJF50" s="29"/>
      <c r="NJN50" s="31"/>
      <c r="NJO50" s="29"/>
      <c r="NJW50" s="31"/>
      <c r="NJX50" s="29"/>
      <c r="NKF50" s="31"/>
      <c r="NKG50" s="29"/>
      <c r="NKO50" s="31"/>
      <c r="NKP50" s="29"/>
      <c r="NKX50" s="31"/>
      <c r="NKY50" s="29"/>
      <c r="NLG50" s="31"/>
      <c r="NLH50" s="29"/>
      <c r="NLP50" s="31"/>
      <c r="NLQ50" s="29"/>
      <c r="NLY50" s="31"/>
      <c r="NLZ50" s="29"/>
      <c r="NMH50" s="31"/>
      <c r="NMI50" s="29"/>
      <c r="NMQ50" s="31"/>
      <c r="NMR50" s="29"/>
      <c r="NMZ50" s="31"/>
      <c r="NNA50" s="29"/>
      <c r="NNI50" s="31"/>
      <c r="NNJ50" s="29"/>
      <c r="NNR50" s="31"/>
      <c r="NNS50" s="29"/>
      <c r="NOA50" s="31"/>
      <c r="NOB50" s="29"/>
      <c r="NOJ50" s="31"/>
      <c r="NOK50" s="29"/>
      <c r="NOS50" s="31"/>
      <c r="NOT50" s="29"/>
      <c r="NPB50" s="31"/>
      <c r="NPC50" s="29"/>
      <c r="NPK50" s="31"/>
      <c r="NPL50" s="29"/>
      <c r="NPT50" s="31"/>
      <c r="NPU50" s="29"/>
      <c r="NQC50" s="31"/>
      <c r="NQD50" s="29"/>
      <c r="NQL50" s="31"/>
      <c r="NQM50" s="29"/>
      <c r="NQU50" s="31"/>
      <c r="NQV50" s="29"/>
      <c r="NRD50" s="31"/>
      <c r="NRE50" s="29"/>
      <c r="NRM50" s="31"/>
      <c r="NRN50" s="29"/>
      <c r="NRV50" s="31"/>
      <c r="NRW50" s="29"/>
      <c r="NSE50" s="31"/>
      <c r="NSF50" s="29"/>
      <c r="NSN50" s="31"/>
      <c r="NSO50" s="29"/>
      <c r="NSW50" s="31"/>
      <c r="NSX50" s="29"/>
      <c r="NTF50" s="31"/>
      <c r="NTG50" s="29"/>
      <c r="NTO50" s="31"/>
      <c r="NTP50" s="29"/>
      <c r="NTX50" s="31"/>
      <c r="NTY50" s="29"/>
      <c r="NUG50" s="31"/>
      <c r="NUH50" s="29"/>
      <c r="NUP50" s="31"/>
      <c r="NUQ50" s="29"/>
      <c r="NUY50" s="31"/>
      <c r="NUZ50" s="29"/>
      <c r="NVH50" s="31"/>
      <c r="NVI50" s="29"/>
      <c r="NVQ50" s="31"/>
      <c r="NVR50" s="29"/>
      <c r="NVZ50" s="31"/>
      <c r="NWA50" s="29"/>
      <c r="NWI50" s="31"/>
      <c r="NWJ50" s="29"/>
      <c r="NWR50" s="31"/>
      <c r="NWS50" s="29"/>
      <c r="NXA50" s="31"/>
      <c r="NXB50" s="29"/>
      <c r="NXJ50" s="31"/>
      <c r="NXK50" s="29"/>
      <c r="NXS50" s="31"/>
      <c r="NXT50" s="29"/>
      <c r="NYB50" s="31"/>
      <c r="NYC50" s="29"/>
      <c r="NYK50" s="31"/>
      <c r="NYL50" s="29"/>
      <c r="NYT50" s="31"/>
      <c r="NYU50" s="29"/>
      <c r="NZC50" s="31"/>
      <c r="NZD50" s="29"/>
      <c r="NZL50" s="31"/>
      <c r="NZM50" s="29"/>
      <c r="NZU50" s="31"/>
      <c r="NZV50" s="29"/>
      <c r="OAD50" s="31"/>
      <c r="OAE50" s="29"/>
      <c r="OAM50" s="31"/>
      <c r="OAN50" s="29"/>
      <c r="OAV50" s="31"/>
      <c r="OAW50" s="29"/>
      <c r="OBE50" s="31"/>
      <c r="OBF50" s="29"/>
      <c r="OBN50" s="31"/>
      <c r="OBO50" s="29"/>
      <c r="OBW50" s="31"/>
      <c r="OBX50" s="29"/>
      <c r="OCF50" s="31"/>
      <c r="OCG50" s="29"/>
      <c r="OCO50" s="31"/>
      <c r="OCP50" s="29"/>
      <c r="OCX50" s="31"/>
      <c r="OCY50" s="29"/>
      <c r="ODG50" s="31"/>
      <c r="ODH50" s="29"/>
      <c r="ODP50" s="31"/>
      <c r="ODQ50" s="29"/>
      <c r="ODY50" s="31"/>
      <c r="ODZ50" s="29"/>
      <c r="OEH50" s="31"/>
      <c r="OEI50" s="29"/>
      <c r="OEQ50" s="31"/>
      <c r="OER50" s="29"/>
      <c r="OEZ50" s="31"/>
      <c r="OFA50" s="29"/>
      <c r="OFI50" s="31"/>
      <c r="OFJ50" s="29"/>
      <c r="OFR50" s="31"/>
      <c r="OFS50" s="29"/>
      <c r="OGA50" s="31"/>
      <c r="OGB50" s="29"/>
      <c r="OGJ50" s="31"/>
      <c r="OGK50" s="29"/>
      <c r="OGS50" s="31"/>
      <c r="OGT50" s="29"/>
      <c r="OHB50" s="31"/>
      <c r="OHC50" s="29"/>
      <c r="OHK50" s="31"/>
      <c r="OHL50" s="29"/>
      <c r="OHT50" s="31"/>
      <c r="OHU50" s="29"/>
      <c r="OIC50" s="31"/>
      <c r="OID50" s="29"/>
      <c r="OIL50" s="31"/>
      <c r="OIM50" s="29"/>
      <c r="OIU50" s="31"/>
      <c r="OIV50" s="29"/>
      <c r="OJD50" s="31"/>
      <c r="OJE50" s="29"/>
      <c r="OJM50" s="31"/>
      <c r="OJN50" s="29"/>
      <c r="OJV50" s="31"/>
      <c r="OJW50" s="29"/>
      <c r="OKE50" s="31"/>
      <c r="OKF50" s="29"/>
      <c r="OKN50" s="31"/>
      <c r="OKO50" s="29"/>
      <c r="OKW50" s="31"/>
      <c r="OKX50" s="29"/>
      <c r="OLF50" s="31"/>
      <c r="OLG50" s="29"/>
      <c r="OLO50" s="31"/>
      <c r="OLP50" s="29"/>
      <c r="OLX50" s="31"/>
      <c r="OLY50" s="29"/>
      <c r="OMG50" s="31"/>
      <c r="OMH50" s="29"/>
      <c r="OMP50" s="31"/>
      <c r="OMQ50" s="29"/>
      <c r="OMY50" s="31"/>
      <c r="OMZ50" s="29"/>
      <c r="ONH50" s="31"/>
      <c r="ONI50" s="29"/>
      <c r="ONQ50" s="31"/>
      <c r="ONR50" s="29"/>
      <c r="ONZ50" s="31"/>
      <c r="OOA50" s="29"/>
      <c r="OOI50" s="31"/>
      <c r="OOJ50" s="29"/>
      <c r="OOR50" s="31"/>
      <c r="OOS50" s="29"/>
      <c r="OPA50" s="31"/>
      <c r="OPB50" s="29"/>
      <c r="OPJ50" s="31"/>
      <c r="OPK50" s="29"/>
      <c r="OPS50" s="31"/>
      <c r="OPT50" s="29"/>
      <c r="OQB50" s="31"/>
      <c r="OQC50" s="29"/>
      <c r="OQK50" s="31"/>
      <c r="OQL50" s="29"/>
      <c r="OQT50" s="31"/>
      <c r="OQU50" s="29"/>
      <c r="ORC50" s="31"/>
      <c r="ORD50" s="29"/>
      <c r="ORL50" s="31"/>
      <c r="ORM50" s="29"/>
      <c r="ORU50" s="31"/>
      <c r="ORV50" s="29"/>
      <c r="OSD50" s="31"/>
      <c r="OSE50" s="29"/>
      <c r="OSM50" s="31"/>
      <c r="OSN50" s="29"/>
      <c r="OSV50" s="31"/>
      <c r="OSW50" s="29"/>
      <c r="OTE50" s="31"/>
      <c r="OTF50" s="29"/>
      <c r="OTN50" s="31"/>
      <c r="OTO50" s="29"/>
      <c r="OTW50" s="31"/>
      <c r="OTX50" s="29"/>
      <c r="OUF50" s="31"/>
      <c r="OUG50" s="29"/>
      <c r="OUO50" s="31"/>
      <c r="OUP50" s="29"/>
      <c r="OUX50" s="31"/>
      <c r="OUY50" s="29"/>
      <c r="OVG50" s="31"/>
      <c r="OVH50" s="29"/>
      <c r="OVP50" s="31"/>
      <c r="OVQ50" s="29"/>
      <c r="OVY50" s="31"/>
      <c r="OVZ50" s="29"/>
      <c r="OWH50" s="31"/>
      <c r="OWI50" s="29"/>
      <c r="OWQ50" s="31"/>
      <c r="OWR50" s="29"/>
      <c r="OWZ50" s="31"/>
      <c r="OXA50" s="29"/>
      <c r="OXI50" s="31"/>
      <c r="OXJ50" s="29"/>
      <c r="OXR50" s="31"/>
      <c r="OXS50" s="29"/>
      <c r="OYA50" s="31"/>
      <c r="OYB50" s="29"/>
      <c r="OYJ50" s="31"/>
      <c r="OYK50" s="29"/>
      <c r="OYS50" s="31"/>
      <c r="OYT50" s="29"/>
      <c r="OZB50" s="31"/>
      <c r="OZC50" s="29"/>
      <c r="OZK50" s="31"/>
      <c r="OZL50" s="29"/>
      <c r="OZT50" s="31"/>
      <c r="OZU50" s="29"/>
      <c r="PAC50" s="31"/>
      <c r="PAD50" s="29"/>
      <c r="PAL50" s="31"/>
      <c r="PAM50" s="29"/>
      <c r="PAU50" s="31"/>
      <c r="PAV50" s="29"/>
      <c r="PBD50" s="31"/>
      <c r="PBE50" s="29"/>
      <c r="PBM50" s="31"/>
      <c r="PBN50" s="29"/>
      <c r="PBV50" s="31"/>
      <c r="PBW50" s="29"/>
      <c r="PCE50" s="31"/>
      <c r="PCF50" s="29"/>
      <c r="PCN50" s="31"/>
      <c r="PCO50" s="29"/>
      <c r="PCW50" s="31"/>
      <c r="PCX50" s="29"/>
      <c r="PDF50" s="31"/>
      <c r="PDG50" s="29"/>
      <c r="PDO50" s="31"/>
      <c r="PDP50" s="29"/>
      <c r="PDX50" s="31"/>
      <c r="PDY50" s="29"/>
      <c r="PEG50" s="31"/>
      <c r="PEH50" s="29"/>
      <c r="PEP50" s="31"/>
      <c r="PEQ50" s="29"/>
      <c r="PEY50" s="31"/>
      <c r="PEZ50" s="29"/>
      <c r="PFH50" s="31"/>
      <c r="PFI50" s="29"/>
      <c r="PFQ50" s="31"/>
      <c r="PFR50" s="29"/>
      <c r="PFZ50" s="31"/>
      <c r="PGA50" s="29"/>
      <c r="PGI50" s="31"/>
      <c r="PGJ50" s="29"/>
      <c r="PGR50" s="31"/>
      <c r="PGS50" s="29"/>
      <c r="PHA50" s="31"/>
      <c r="PHB50" s="29"/>
      <c r="PHJ50" s="31"/>
      <c r="PHK50" s="29"/>
      <c r="PHS50" s="31"/>
      <c r="PHT50" s="29"/>
      <c r="PIB50" s="31"/>
      <c r="PIC50" s="29"/>
      <c r="PIK50" s="31"/>
      <c r="PIL50" s="29"/>
      <c r="PIT50" s="31"/>
      <c r="PIU50" s="29"/>
      <c r="PJC50" s="31"/>
      <c r="PJD50" s="29"/>
      <c r="PJL50" s="31"/>
      <c r="PJM50" s="29"/>
      <c r="PJU50" s="31"/>
      <c r="PJV50" s="29"/>
      <c r="PKD50" s="31"/>
      <c r="PKE50" s="29"/>
      <c r="PKM50" s="31"/>
      <c r="PKN50" s="29"/>
      <c r="PKV50" s="31"/>
      <c r="PKW50" s="29"/>
      <c r="PLE50" s="31"/>
      <c r="PLF50" s="29"/>
      <c r="PLN50" s="31"/>
      <c r="PLO50" s="29"/>
      <c r="PLW50" s="31"/>
      <c r="PLX50" s="29"/>
      <c r="PMF50" s="31"/>
      <c r="PMG50" s="29"/>
      <c r="PMO50" s="31"/>
      <c r="PMP50" s="29"/>
      <c r="PMX50" s="31"/>
      <c r="PMY50" s="29"/>
      <c r="PNG50" s="31"/>
      <c r="PNH50" s="29"/>
      <c r="PNP50" s="31"/>
      <c r="PNQ50" s="29"/>
      <c r="PNY50" s="31"/>
      <c r="PNZ50" s="29"/>
      <c r="POH50" s="31"/>
      <c r="POI50" s="29"/>
      <c r="POQ50" s="31"/>
      <c r="POR50" s="29"/>
      <c r="POZ50" s="31"/>
      <c r="PPA50" s="29"/>
      <c r="PPI50" s="31"/>
      <c r="PPJ50" s="29"/>
      <c r="PPR50" s="31"/>
      <c r="PPS50" s="29"/>
      <c r="PQA50" s="31"/>
      <c r="PQB50" s="29"/>
      <c r="PQJ50" s="31"/>
      <c r="PQK50" s="29"/>
      <c r="PQS50" s="31"/>
      <c r="PQT50" s="29"/>
      <c r="PRB50" s="31"/>
      <c r="PRC50" s="29"/>
      <c r="PRK50" s="31"/>
      <c r="PRL50" s="29"/>
      <c r="PRT50" s="31"/>
      <c r="PRU50" s="29"/>
      <c r="PSC50" s="31"/>
      <c r="PSD50" s="29"/>
      <c r="PSL50" s="31"/>
      <c r="PSM50" s="29"/>
      <c r="PSU50" s="31"/>
      <c r="PSV50" s="29"/>
      <c r="PTD50" s="31"/>
      <c r="PTE50" s="29"/>
      <c r="PTM50" s="31"/>
      <c r="PTN50" s="29"/>
      <c r="PTV50" s="31"/>
      <c r="PTW50" s="29"/>
      <c r="PUE50" s="31"/>
      <c r="PUF50" s="29"/>
      <c r="PUN50" s="31"/>
      <c r="PUO50" s="29"/>
      <c r="PUW50" s="31"/>
      <c r="PUX50" s="29"/>
      <c r="PVF50" s="31"/>
      <c r="PVG50" s="29"/>
      <c r="PVO50" s="31"/>
      <c r="PVP50" s="29"/>
      <c r="PVX50" s="31"/>
      <c r="PVY50" s="29"/>
      <c r="PWG50" s="31"/>
      <c r="PWH50" s="29"/>
      <c r="PWP50" s="31"/>
      <c r="PWQ50" s="29"/>
      <c r="PWY50" s="31"/>
      <c r="PWZ50" s="29"/>
      <c r="PXH50" s="31"/>
      <c r="PXI50" s="29"/>
      <c r="PXQ50" s="31"/>
      <c r="PXR50" s="29"/>
      <c r="PXZ50" s="31"/>
      <c r="PYA50" s="29"/>
      <c r="PYI50" s="31"/>
      <c r="PYJ50" s="29"/>
      <c r="PYR50" s="31"/>
      <c r="PYS50" s="29"/>
      <c r="PZA50" s="31"/>
      <c r="PZB50" s="29"/>
      <c r="PZJ50" s="31"/>
      <c r="PZK50" s="29"/>
      <c r="PZS50" s="31"/>
      <c r="PZT50" s="29"/>
      <c r="QAB50" s="31"/>
      <c r="QAC50" s="29"/>
      <c r="QAK50" s="31"/>
      <c r="QAL50" s="29"/>
      <c r="QAT50" s="31"/>
      <c r="QAU50" s="29"/>
      <c r="QBC50" s="31"/>
      <c r="QBD50" s="29"/>
      <c r="QBL50" s="31"/>
      <c r="QBM50" s="29"/>
      <c r="QBU50" s="31"/>
      <c r="QBV50" s="29"/>
      <c r="QCD50" s="31"/>
      <c r="QCE50" s="29"/>
      <c r="QCM50" s="31"/>
      <c r="QCN50" s="29"/>
      <c r="QCV50" s="31"/>
      <c r="QCW50" s="29"/>
      <c r="QDE50" s="31"/>
      <c r="QDF50" s="29"/>
      <c r="QDN50" s="31"/>
      <c r="QDO50" s="29"/>
      <c r="QDW50" s="31"/>
      <c r="QDX50" s="29"/>
      <c r="QEF50" s="31"/>
      <c r="QEG50" s="29"/>
      <c r="QEO50" s="31"/>
      <c r="QEP50" s="29"/>
      <c r="QEX50" s="31"/>
      <c r="QEY50" s="29"/>
      <c r="QFG50" s="31"/>
      <c r="QFH50" s="29"/>
      <c r="QFP50" s="31"/>
      <c r="QFQ50" s="29"/>
      <c r="QFY50" s="31"/>
      <c r="QFZ50" s="29"/>
      <c r="QGH50" s="31"/>
      <c r="QGI50" s="29"/>
      <c r="QGQ50" s="31"/>
      <c r="QGR50" s="29"/>
      <c r="QGZ50" s="31"/>
      <c r="QHA50" s="29"/>
      <c r="QHI50" s="31"/>
      <c r="QHJ50" s="29"/>
      <c r="QHR50" s="31"/>
      <c r="QHS50" s="29"/>
      <c r="QIA50" s="31"/>
      <c r="QIB50" s="29"/>
      <c r="QIJ50" s="31"/>
      <c r="QIK50" s="29"/>
      <c r="QIS50" s="31"/>
      <c r="QIT50" s="29"/>
      <c r="QJB50" s="31"/>
      <c r="QJC50" s="29"/>
      <c r="QJK50" s="31"/>
      <c r="QJL50" s="29"/>
      <c r="QJT50" s="31"/>
      <c r="QJU50" s="29"/>
      <c r="QKC50" s="31"/>
      <c r="QKD50" s="29"/>
      <c r="QKL50" s="31"/>
      <c r="QKM50" s="29"/>
      <c r="QKU50" s="31"/>
      <c r="QKV50" s="29"/>
      <c r="QLD50" s="31"/>
      <c r="QLE50" s="29"/>
      <c r="QLM50" s="31"/>
      <c r="QLN50" s="29"/>
      <c r="QLV50" s="31"/>
      <c r="QLW50" s="29"/>
      <c r="QME50" s="31"/>
      <c r="QMF50" s="29"/>
      <c r="QMN50" s="31"/>
      <c r="QMO50" s="29"/>
      <c r="QMW50" s="31"/>
      <c r="QMX50" s="29"/>
      <c r="QNF50" s="31"/>
      <c r="QNG50" s="29"/>
      <c r="QNO50" s="31"/>
      <c r="QNP50" s="29"/>
      <c r="QNX50" s="31"/>
      <c r="QNY50" s="29"/>
      <c r="QOG50" s="31"/>
      <c r="QOH50" s="29"/>
      <c r="QOP50" s="31"/>
      <c r="QOQ50" s="29"/>
      <c r="QOY50" s="31"/>
      <c r="QOZ50" s="29"/>
      <c r="QPH50" s="31"/>
      <c r="QPI50" s="29"/>
      <c r="QPQ50" s="31"/>
      <c r="QPR50" s="29"/>
      <c r="QPZ50" s="31"/>
      <c r="QQA50" s="29"/>
      <c r="QQI50" s="31"/>
      <c r="QQJ50" s="29"/>
      <c r="QQR50" s="31"/>
      <c r="QQS50" s="29"/>
      <c r="QRA50" s="31"/>
      <c r="QRB50" s="29"/>
      <c r="QRJ50" s="31"/>
      <c r="QRK50" s="29"/>
      <c r="QRS50" s="31"/>
      <c r="QRT50" s="29"/>
      <c r="QSB50" s="31"/>
      <c r="QSC50" s="29"/>
      <c r="QSK50" s="31"/>
      <c r="QSL50" s="29"/>
      <c r="QST50" s="31"/>
      <c r="QSU50" s="29"/>
      <c r="QTC50" s="31"/>
      <c r="QTD50" s="29"/>
      <c r="QTL50" s="31"/>
      <c r="QTM50" s="29"/>
      <c r="QTU50" s="31"/>
      <c r="QTV50" s="29"/>
      <c r="QUD50" s="31"/>
      <c r="QUE50" s="29"/>
      <c r="QUM50" s="31"/>
      <c r="QUN50" s="29"/>
      <c r="QUV50" s="31"/>
      <c r="QUW50" s="29"/>
      <c r="QVE50" s="31"/>
      <c r="QVF50" s="29"/>
      <c r="QVN50" s="31"/>
      <c r="QVO50" s="29"/>
      <c r="QVW50" s="31"/>
      <c r="QVX50" s="29"/>
      <c r="QWF50" s="31"/>
      <c r="QWG50" s="29"/>
      <c r="QWO50" s="31"/>
      <c r="QWP50" s="29"/>
      <c r="QWX50" s="31"/>
      <c r="QWY50" s="29"/>
      <c r="QXG50" s="31"/>
      <c r="QXH50" s="29"/>
      <c r="QXP50" s="31"/>
      <c r="QXQ50" s="29"/>
      <c r="QXY50" s="31"/>
      <c r="QXZ50" s="29"/>
      <c r="QYH50" s="31"/>
      <c r="QYI50" s="29"/>
      <c r="QYQ50" s="31"/>
      <c r="QYR50" s="29"/>
      <c r="QYZ50" s="31"/>
      <c r="QZA50" s="29"/>
      <c r="QZI50" s="31"/>
      <c r="QZJ50" s="29"/>
      <c r="QZR50" s="31"/>
      <c r="QZS50" s="29"/>
      <c r="RAA50" s="31"/>
      <c r="RAB50" s="29"/>
      <c r="RAJ50" s="31"/>
      <c r="RAK50" s="29"/>
      <c r="RAS50" s="31"/>
      <c r="RAT50" s="29"/>
      <c r="RBB50" s="31"/>
      <c r="RBC50" s="29"/>
      <c r="RBK50" s="31"/>
      <c r="RBL50" s="29"/>
      <c r="RBT50" s="31"/>
      <c r="RBU50" s="29"/>
      <c r="RCC50" s="31"/>
      <c r="RCD50" s="29"/>
      <c r="RCL50" s="31"/>
      <c r="RCM50" s="29"/>
      <c r="RCU50" s="31"/>
      <c r="RCV50" s="29"/>
      <c r="RDD50" s="31"/>
      <c r="RDE50" s="29"/>
      <c r="RDM50" s="31"/>
      <c r="RDN50" s="29"/>
      <c r="RDV50" s="31"/>
      <c r="RDW50" s="29"/>
      <c r="REE50" s="31"/>
      <c r="REF50" s="29"/>
      <c r="REN50" s="31"/>
      <c r="REO50" s="29"/>
      <c r="REW50" s="31"/>
      <c r="REX50" s="29"/>
      <c r="RFF50" s="31"/>
      <c r="RFG50" s="29"/>
      <c r="RFO50" s="31"/>
      <c r="RFP50" s="29"/>
      <c r="RFX50" s="31"/>
      <c r="RFY50" s="29"/>
      <c r="RGG50" s="31"/>
      <c r="RGH50" s="29"/>
      <c r="RGP50" s="31"/>
      <c r="RGQ50" s="29"/>
      <c r="RGY50" s="31"/>
      <c r="RGZ50" s="29"/>
      <c r="RHH50" s="31"/>
      <c r="RHI50" s="29"/>
      <c r="RHQ50" s="31"/>
      <c r="RHR50" s="29"/>
      <c r="RHZ50" s="31"/>
      <c r="RIA50" s="29"/>
      <c r="RII50" s="31"/>
      <c r="RIJ50" s="29"/>
      <c r="RIR50" s="31"/>
      <c r="RIS50" s="29"/>
      <c r="RJA50" s="31"/>
      <c r="RJB50" s="29"/>
      <c r="RJJ50" s="31"/>
      <c r="RJK50" s="29"/>
      <c r="RJS50" s="31"/>
      <c r="RJT50" s="29"/>
      <c r="RKB50" s="31"/>
      <c r="RKC50" s="29"/>
      <c r="RKK50" s="31"/>
      <c r="RKL50" s="29"/>
      <c r="RKT50" s="31"/>
      <c r="RKU50" s="29"/>
      <c r="RLC50" s="31"/>
      <c r="RLD50" s="29"/>
      <c r="RLL50" s="31"/>
      <c r="RLM50" s="29"/>
      <c r="RLU50" s="31"/>
      <c r="RLV50" s="29"/>
      <c r="RMD50" s="31"/>
      <c r="RME50" s="29"/>
      <c r="RMM50" s="31"/>
      <c r="RMN50" s="29"/>
      <c r="RMV50" s="31"/>
      <c r="RMW50" s="29"/>
      <c r="RNE50" s="31"/>
      <c r="RNF50" s="29"/>
      <c r="RNN50" s="31"/>
      <c r="RNO50" s="29"/>
      <c r="RNW50" s="31"/>
      <c r="RNX50" s="29"/>
      <c r="ROF50" s="31"/>
      <c r="ROG50" s="29"/>
      <c r="ROO50" s="31"/>
      <c r="ROP50" s="29"/>
      <c r="ROX50" s="31"/>
      <c r="ROY50" s="29"/>
      <c r="RPG50" s="31"/>
      <c r="RPH50" s="29"/>
      <c r="RPP50" s="31"/>
      <c r="RPQ50" s="29"/>
      <c r="RPY50" s="31"/>
      <c r="RPZ50" s="29"/>
      <c r="RQH50" s="31"/>
      <c r="RQI50" s="29"/>
      <c r="RQQ50" s="31"/>
      <c r="RQR50" s="29"/>
      <c r="RQZ50" s="31"/>
      <c r="RRA50" s="29"/>
      <c r="RRI50" s="31"/>
      <c r="RRJ50" s="29"/>
      <c r="RRR50" s="31"/>
      <c r="RRS50" s="29"/>
      <c r="RSA50" s="31"/>
      <c r="RSB50" s="29"/>
      <c r="RSJ50" s="31"/>
      <c r="RSK50" s="29"/>
      <c r="RSS50" s="31"/>
      <c r="RST50" s="29"/>
      <c r="RTB50" s="31"/>
      <c r="RTC50" s="29"/>
      <c r="RTK50" s="31"/>
      <c r="RTL50" s="29"/>
      <c r="RTT50" s="31"/>
      <c r="RTU50" s="29"/>
      <c r="RUC50" s="31"/>
      <c r="RUD50" s="29"/>
      <c r="RUL50" s="31"/>
      <c r="RUM50" s="29"/>
      <c r="RUU50" s="31"/>
      <c r="RUV50" s="29"/>
      <c r="RVD50" s="31"/>
      <c r="RVE50" s="29"/>
      <c r="RVM50" s="31"/>
      <c r="RVN50" s="29"/>
      <c r="RVV50" s="31"/>
      <c r="RVW50" s="29"/>
      <c r="RWE50" s="31"/>
      <c r="RWF50" s="29"/>
      <c r="RWN50" s="31"/>
      <c r="RWO50" s="29"/>
      <c r="RWW50" s="31"/>
      <c r="RWX50" s="29"/>
      <c r="RXF50" s="31"/>
      <c r="RXG50" s="29"/>
      <c r="RXO50" s="31"/>
      <c r="RXP50" s="29"/>
      <c r="RXX50" s="31"/>
      <c r="RXY50" s="29"/>
      <c r="RYG50" s="31"/>
      <c r="RYH50" s="29"/>
      <c r="RYP50" s="31"/>
      <c r="RYQ50" s="29"/>
      <c r="RYY50" s="31"/>
      <c r="RYZ50" s="29"/>
      <c r="RZH50" s="31"/>
      <c r="RZI50" s="29"/>
      <c r="RZQ50" s="31"/>
      <c r="RZR50" s="29"/>
      <c r="RZZ50" s="31"/>
      <c r="SAA50" s="29"/>
      <c r="SAI50" s="31"/>
      <c r="SAJ50" s="29"/>
      <c r="SAR50" s="31"/>
      <c r="SAS50" s="29"/>
      <c r="SBA50" s="31"/>
      <c r="SBB50" s="29"/>
      <c r="SBJ50" s="31"/>
      <c r="SBK50" s="29"/>
      <c r="SBS50" s="31"/>
      <c r="SBT50" s="29"/>
      <c r="SCB50" s="31"/>
      <c r="SCC50" s="29"/>
      <c r="SCK50" s="31"/>
      <c r="SCL50" s="29"/>
      <c r="SCT50" s="31"/>
      <c r="SCU50" s="29"/>
      <c r="SDC50" s="31"/>
      <c r="SDD50" s="29"/>
      <c r="SDL50" s="31"/>
      <c r="SDM50" s="29"/>
      <c r="SDU50" s="31"/>
      <c r="SDV50" s="29"/>
      <c r="SED50" s="31"/>
      <c r="SEE50" s="29"/>
      <c r="SEM50" s="31"/>
      <c r="SEN50" s="29"/>
      <c r="SEV50" s="31"/>
      <c r="SEW50" s="29"/>
      <c r="SFE50" s="31"/>
      <c r="SFF50" s="29"/>
      <c r="SFN50" s="31"/>
      <c r="SFO50" s="29"/>
      <c r="SFW50" s="31"/>
      <c r="SFX50" s="29"/>
      <c r="SGF50" s="31"/>
      <c r="SGG50" s="29"/>
      <c r="SGO50" s="31"/>
      <c r="SGP50" s="29"/>
      <c r="SGX50" s="31"/>
      <c r="SGY50" s="29"/>
      <c r="SHG50" s="31"/>
      <c r="SHH50" s="29"/>
      <c r="SHP50" s="31"/>
      <c r="SHQ50" s="29"/>
      <c r="SHY50" s="31"/>
      <c r="SHZ50" s="29"/>
      <c r="SIH50" s="31"/>
      <c r="SII50" s="29"/>
      <c r="SIQ50" s="31"/>
      <c r="SIR50" s="29"/>
      <c r="SIZ50" s="31"/>
      <c r="SJA50" s="29"/>
      <c r="SJI50" s="31"/>
      <c r="SJJ50" s="29"/>
      <c r="SJR50" s="31"/>
      <c r="SJS50" s="29"/>
      <c r="SKA50" s="31"/>
      <c r="SKB50" s="29"/>
      <c r="SKJ50" s="31"/>
      <c r="SKK50" s="29"/>
      <c r="SKS50" s="31"/>
      <c r="SKT50" s="29"/>
      <c r="SLB50" s="31"/>
      <c r="SLC50" s="29"/>
      <c r="SLK50" s="31"/>
      <c r="SLL50" s="29"/>
      <c r="SLT50" s="31"/>
      <c r="SLU50" s="29"/>
      <c r="SMC50" s="31"/>
      <c r="SMD50" s="29"/>
      <c r="SML50" s="31"/>
      <c r="SMM50" s="29"/>
      <c r="SMU50" s="31"/>
      <c r="SMV50" s="29"/>
      <c r="SND50" s="31"/>
      <c r="SNE50" s="29"/>
      <c r="SNM50" s="31"/>
      <c r="SNN50" s="29"/>
      <c r="SNV50" s="31"/>
      <c r="SNW50" s="29"/>
      <c r="SOE50" s="31"/>
      <c r="SOF50" s="29"/>
      <c r="SON50" s="31"/>
      <c r="SOO50" s="29"/>
      <c r="SOW50" s="31"/>
      <c r="SOX50" s="29"/>
      <c r="SPF50" s="31"/>
      <c r="SPG50" s="29"/>
      <c r="SPO50" s="31"/>
      <c r="SPP50" s="29"/>
      <c r="SPX50" s="31"/>
      <c r="SPY50" s="29"/>
      <c r="SQG50" s="31"/>
      <c r="SQH50" s="29"/>
      <c r="SQP50" s="31"/>
      <c r="SQQ50" s="29"/>
      <c r="SQY50" s="31"/>
      <c r="SQZ50" s="29"/>
      <c r="SRH50" s="31"/>
      <c r="SRI50" s="29"/>
      <c r="SRQ50" s="31"/>
      <c r="SRR50" s="29"/>
      <c r="SRZ50" s="31"/>
      <c r="SSA50" s="29"/>
      <c r="SSI50" s="31"/>
      <c r="SSJ50" s="29"/>
      <c r="SSR50" s="31"/>
      <c r="SSS50" s="29"/>
      <c r="STA50" s="31"/>
      <c r="STB50" s="29"/>
      <c r="STJ50" s="31"/>
      <c r="STK50" s="29"/>
      <c r="STS50" s="31"/>
      <c r="STT50" s="29"/>
      <c r="SUB50" s="31"/>
      <c r="SUC50" s="29"/>
      <c r="SUK50" s="31"/>
      <c r="SUL50" s="29"/>
      <c r="SUT50" s="31"/>
      <c r="SUU50" s="29"/>
      <c r="SVC50" s="31"/>
      <c r="SVD50" s="29"/>
      <c r="SVL50" s="31"/>
      <c r="SVM50" s="29"/>
      <c r="SVU50" s="31"/>
      <c r="SVV50" s="29"/>
      <c r="SWD50" s="31"/>
      <c r="SWE50" s="29"/>
      <c r="SWM50" s="31"/>
      <c r="SWN50" s="29"/>
      <c r="SWV50" s="31"/>
      <c r="SWW50" s="29"/>
      <c r="SXE50" s="31"/>
      <c r="SXF50" s="29"/>
      <c r="SXN50" s="31"/>
      <c r="SXO50" s="29"/>
      <c r="SXW50" s="31"/>
      <c r="SXX50" s="29"/>
      <c r="SYF50" s="31"/>
      <c r="SYG50" s="29"/>
      <c r="SYO50" s="31"/>
      <c r="SYP50" s="29"/>
      <c r="SYX50" s="31"/>
      <c r="SYY50" s="29"/>
      <c r="SZG50" s="31"/>
      <c r="SZH50" s="29"/>
      <c r="SZP50" s="31"/>
      <c r="SZQ50" s="29"/>
      <c r="SZY50" s="31"/>
      <c r="SZZ50" s="29"/>
      <c r="TAH50" s="31"/>
      <c r="TAI50" s="29"/>
      <c r="TAQ50" s="31"/>
      <c r="TAR50" s="29"/>
      <c r="TAZ50" s="31"/>
      <c r="TBA50" s="29"/>
      <c r="TBI50" s="31"/>
      <c r="TBJ50" s="29"/>
      <c r="TBR50" s="31"/>
      <c r="TBS50" s="29"/>
      <c r="TCA50" s="31"/>
      <c r="TCB50" s="29"/>
      <c r="TCJ50" s="31"/>
      <c r="TCK50" s="29"/>
      <c r="TCS50" s="31"/>
      <c r="TCT50" s="29"/>
      <c r="TDB50" s="31"/>
      <c r="TDC50" s="29"/>
      <c r="TDK50" s="31"/>
      <c r="TDL50" s="29"/>
      <c r="TDT50" s="31"/>
      <c r="TDU50" s="29"/>
      <c r="TEC50" s="31"/>
      <c r="TED50" s="29"/>
      <c r="TEL50" s="31"/>
      <c r="TEM50" s="29"/>
      <c r="TEU50" s="31"/>
      <c r="TEV50" s="29"/>
      <c r="TFD50" s="31"/>
      <c r="TFE50" s="29"/>
      <c r="TFM50" s="31"/>
      <c r="TFN50" s="29"/>
      <c r="TFV50" s="31"/>
      <c r="TFW50" s="29"/>
      <c r="TGE50" s="31"/>
      <c r="TGF50" s="29"/>
      <c r="TGN50" s="31"/>
      <c r="TGO50" s="29"/>
      <c r="TGW50" s="31"/>
      <c r="TGX50" s="29"/>
      <c r="THF50" s="31"/>
      <c r="THG50" s="29"/>
      <c r="THO50" s="31"/>
      <c r="THP50" s="29"/>
      <c r="THX50" s="31"/>
      <c r="THY50" s="29"/>
      <c r="TIG50" s="31"/>
      <c r="TIH50" s="29"/>
      <c r="TIP50" s="31"/>
      <c r="TIQ50" s="29"/>
      <c r="TIY50" s="31"/>
      <c r="TIZ50" s="29"/>
      <c r="TJH50" s="31"/>
      <c r="TJI50" s="29"/>
      <c r="TJQ50" s="31"/>
      <c r="TJR50" s="29"/>
      <c r="TJZ50" s="31"/>
      <c r="TKA50" s="29"/>
      <c r="TKI50" s="31"/>
      <c r="TKJ50" s="29"/>
      <c r="TKR50" s="31"/>
      <c r="TKS50" s="29"/>
      <c r="TLA50" s="31"/>
      <c r="TLB50" s="29"/>
      <c r="TLJ50" s="31"/>
      <c r="TLK50" s="29"/>
      <c r="TLS50" s="31"/>
      <c r="TLT50" s="29"/>
      <c r="TMB50" s="31"/>
      <c r="TMC50" s="29"/>
      <c r="TMK50" s="31"/>
      <c r="TML50" s="29"/>
      <c r="TMT50" s="31"/>
      <c r="TMU50" s="29"/>
      <c r="TNC50" s="31"/>
      <c r="TND50" s="29"/>
      <c r="TNL50" s="31"/>
      <c r="TNM50" s="29"/>
      <c r="TNU50" s="31"/>
      <c r="TNV50" s="29"/>
      <c r="TOD50" s="31"/>
      <c r="TOE50" s="29"/>
      <c r="TOM50" s="31"/>
      <c r="TON50" s="29"/>
      <c r="TOV50" s="31"/>
      <c r="TOW50" s="29"/>
      <c r="TPE50" s="31"/>
      <c r="TPF50" s="29"/>
      <c r="TPN50" s="31"/>
      <c r="TPO50" s="29"/>
      <c r="TPW50" s="31"/>
      <c r="TPX50" s="29"/>
      <c r="TQF50" s="31"/>
      <c r="TQG50" s="29"/>
      <c r="TQO50" s="31"/>
      <c r="TQP50" s="29"/>
      <c r="TQX50" s="31"/>
      <c r="TQY50" s="29"/>
      <c r="TRG50" s="31"/>
      <c r="TRH50" s="29"/>
      <c r="TRP50" s="31"/>
      <c r="TRQ50" s="29"/>
      <c r="TRY50" s="31"/>
      <c r="TRZ50" s="29"/>
      <c r="TSH50" s="31"/>
      <c r="TSI50" s="29"/>
      <c r="TSQ50" s="31"/>
      <c r="TSR50" s="29"/>
      <c r="TSZ50" s="31"/>
      <c r="TTA50" s="29"/>
      <c r="TTI50" s="31"/>
      <c r="TTJ50" s="29"/>
      <c r="TTR50" s="31"/>
      <c r="TTS50" s="29"/>
      <c r="TUA50" s="31"/>
      <c r="TUB50" s="29"/>
      <c r="TUJ50" s="31"/>
      <c r="TUK50" s="29"/>
      <c r="TUS50" s="31"/>
      <c r="TUT50" s="29"/>
      <c r="TVB50" s="31"/>
      <c r="TVC50" s="29"/>
      <c r="TVK50" s="31"/>
      <c r="TVL50" s="29"/>
      <c r="TVT50" s="31"/>
      <c r="TVU50" s="29"/>
      <c r="TWC50" s="31"/>
      <c r="TWD50" s="29"/>
      <c r="TWL50" s="31"/>
      <c r="TWM50" s="29"/>
      <c r="TWU50" s="31"/>
      <c r="TWV50" s="29"/>
      <c r="TXD50" s="31"/>
      <c r="TXE50" s="29"/>
      <c r="TXM50" s="31"/>
      <c r="TXN50" s="29"/>
      <c r="TXV50" s="31"/>
      <c r="TXW50" s="29"/>
      <c r="TYE50" s="31"/>
      <c r="TYF50" s="29"/>
      <c r="TYN50" s="31"/>
      <c r="TYO50" s="29"/>
      <c r="TYW50" s="31"/>
      <c r="TYX50" s="29"/>
      <c r="TZF50" s="31"/>
      <c r="TZG50" s="29"/>
      <c r="TZO50" s="31"/>
      <c r="TZP50" s="29"/>
      <c r="TZX50" s="31"/>
      <c r="TZY50" s="29"/>
      <c r="UAG50" s="31"/>
      <c r="UAH50" s="29"/>
      <c r="UAP50" s="31"/>
      <c r="UAQ50" s="29"/>
      <c r="UAY50" s="31"/>
      <c r="UAZ50" s="29"/>
      <c r="UBH50" s="31"/>
      <c r="UBI50" s="29"/>
      <c r="UBQ50" s="31"/>
      <c r="UBR50" s="29"/>
      <c r="UBZ50" s="31"/>
      <c r="UCA50" s="29"/>
      <c r="UCI50" s="31"/>
      <c r="UCJ50" s="29"/>
      <c r="UCR50" s="31"/>
      <c r="UCS50" s="29"/>
      <c r="UDA50" s="31"/>
      <c r="UDB50" s="29"/>
      <c r="UDJ50" s="31"/>
      <c r="UDK50" s="29"/>
      <c r="UDS50" s="31"/>
      <c r="UDT50" s="29"/>
      <c r="UEB50" s="31"/>
      <c r="UEC50" s="29"/>
      <c r="UEK50" s="31"/>
      <c r="UEL50" s="29"/>
      <c r="UET50" s="31"/>
      <c r="UEU50" s="29"/>
      <c r="UFC50" s="31"/>
      <c r="UFD50" s="29"/>
      <c r="UFL50" s="31"/>
      <c r="UFM50" s="29"/>
      <c r="UFU50" s="31"/>
      <c r="UFV50" s="29"/>
      <c r="UGD50" s="31"/>
      <c r="UGE50" s="29"/>
      <c r="UGM50" s="31"/>
      <c r="UGN50" s="29"/>
      <c r="UGV50" s="31"/>
      <c r="UGW50" s="29"/>
      <c r="UHE50" s="31"/>
      <c r="UHF50" s="29"/>
      <c r="UHN50" s="31"/>
      <c r="UHO50" s="29"/>
      <c r="UHW50" s="31"/>
      <c r="UHX50" s="29"/>
      <c r="UIF50" s="31"/>
      <c r="UIG50" s="29"/>
      <c r="UIO50" s="31"/>
      <c r="UIP50" s="29"/>
      <c r="UIX50" s="31"/>
      <c r="UIY50" s="29"/>
      <c r="UJG50" s="31"/>
      <c r="UJH50" s="29"/>
      <c r="UJP50" s="31"/>
      <c r="UJQ50" s="29"/>
      <c r="UJY50" s="31"/>
      <c r="UJZ50" s="29"/>
      <c r="UKH50" s="31"/>
      <c r="UKI50" s="29"/>
      <c r="UKQ50" s="31"/>
      <c r="UKR50" s="29"/>
      <c r="UKZ50" s="31"/>
      <c r="ULA50" s="29"/>
      <c r="ULI50" s="31"/>
      <c r="ULJ50" s="29"/>
      <c r="ULR50" s="31"/>
      <c r="ULS50" s="29"/>
      <c r="UMA50" s="31"/>
      <c r="UMB50" s="29"/>
      <c r="UMJ50" s="31"/>
      <c r="UMK50" s="29"/>
      <c r="UMS50" s="31"/>
      <c r="UMT50" s="29"/>
      <c r="UNB50" s="31"/>
      <c r="UNC50" s="29"/>
      <c r="UNK50" s="31"/>
      <c r="UNL50" s="29"/>
      <c r="UNT50" s="31"/>
      <c r="UNU50" s="29"/>
      <c r="UOC50" s="31"/>
      <c r="UOD50" s="29"/>
      <c r="UOL50" s="31"/>
      <c r="UOM50" s="29"/>
      <c r="UOU50" s="31"/>
      <c r="UOV50" s="29"/>
      <c r="UPD50" s="31"/>
      <c r="UPE50" s="29"/>
      <c r="UPM50" s="31"/>
      <c r="UPN50" s="29"/>
      <c r="UPV50" s="31"/>
      <c r="UPW50" s="29"/>
      <c r="UQE50" s="31"/>
      <c r="UQF50" s="29"/>
      <c r="UQN50" s="31"/>
      <c r="UQO50" s="29"/>
      <c r="UQW50" s="31"/>
      <c r="UQX50" s="29"/>
      <c r="URF50" s="31"/>
      <c r="URG50" s="29"/>
      <c r="URO50" s="31"/>
      <c r="URP50" s="29"/>
      <c r="URX50" s="31"/>
      <c r="URY50" s="29"/>
      <c r="USG50" s="31"/>
      <c r="USH50" s="29"/>
      <c r="USP50" s="31"/>
      <c r="USQ50" s="29"/>
      <c r="USY50" s="31"/>
      <c r="USZ50" s="29"/>
      <c r="UTH50" s="31"/>
      <c r="UTI50" s="29"/>
      <c r="UTQ50" s="31"/>
      <c r="UTR50" s="29"/>
      <c r="UTZ50" s="31"/>
      <c r="UUA50" s="29"/>
      <c r="UUI50" s="31"/>
      <c r="UUJ50" s="29"/>
      <c r="UUR50" s="31"/>
      <c r="UUS50" s="29"/>
      <c r="UVA50" s="31"/>
      <c r="UVB50" s="29"/>
      <c r="UVJ50" s="31"/>
      <c r="UVK50" s="29"/>
      <c r="UVS50" s="31"/>
      <c r="UVT50" s="29"/>
      <c r="UWB50" s="31"/>
      <c r="UWC50" s="29"/>
      <c r="UWK50" s="31"/>
      <c r="UWL50" s="29"/>
      <c r="UWT50" s="31"/>
      <c r="UWU50" s="29"/>
      <c r="UXC50" s="31"/>
      <c r="UXD50" s="29"/>
      <c r="UXL50" s="31"/>
      <c r="UXM50" s="29"/>
      <c r="UXU50" s="31"/>
      <c r="UXV50" s="29"/>
      <c r="UYD50" s="31"/>
      <c r="UYE50" s="29"/>
      <c r="UYM50" s="31"/>
      <c r="UYN50" s="29"/>
      <c r="UYV50" s="31"/>
      <c r="UYW50" s="29"/>
      <c r="UZE50" s="31"/>
      <c r="UZF50" s="29"/>
      <c r="UZN50" s="31"/>
      <c r="UZO50" s="29"/>
      <c r="UZW50" s="31"/>
      <c r="UZX50" s="29"/>
      <c r="VAF50" s="31"/>
      <c r="VAG50" s="29"/>
      <c r="VAO50" s="31"/>
      <c r="VAP50" s="29"/>
      <c r="VAX50" s="31"/>
      <c r="VAY50" s="29"/>
      <c r="VBG50" s="31"/>
      <c r="VBH50" s="29"/>
      <c r="VBP50" s="31"/>
      <c r="VBQ50" s="29"/>
      <c r="VBY50" s="31"/>
      <c r="VBZ50" s="29"/>
      <c r="VCH50" s="31"/>
      <c r="VCI50" s="29"/>
      <c r="VCQ50" s="31"/>
      <c r="VCR50" s="29"/>
      <c r="VCZ50" s="31"/>
      <c r="VDA50" s="29"/>
      <c r="VDI50" s="31"/>
      <c r="VDJ50" s="29"/>
      <c r="VDR50" s="31"/>
      <c r="VDS50" s="29"/>
      <c r="VEA50" s="31"/>
      <c r="VEB50" s="29"/>
      <c r="VEJ50" s="31"/>
      <c r="VEK50" s="29"/>
      <c r="VES50" s="31"/>
      <c r="VET50" s="29"/>
      <c r="VFB50" s="31"/>
      <c r="VFC50" s="29"/>
      <c r="VFK50" s="31"/>
      <c r="VFL50" s="29"/>
      <c r="VFT50" s="31"/>
      <c r="VFU50" s="29"/>
      <c r="VGC50" s="31"/>
      <c r="VGD50" s="29"/>
      <c r="VGL50" s="31"/>
      <c r="VGM50" s="29"/>
      <c r="VGU50" s="31"/>
      <c r="VGV50" s="29"/>
      <c r="VHD50" s="31"/>
      <c r="VHE50" s="29"/>
      <c r="VHM50" s="31"/>
      <c r="VHN50" s="29"/>
      <c r="VHV50" s="31"/>
      <c r="VHW50" s="29"/>
      <c r="VIE50" s="31"/>
      <c r="VIF50" s="29"/>
      <c r="VIN50" s="31"/>
      <c r="VIO50" s="29"/>
      <c r="VIW50" s="31"/>
      <c r="VIX50" s="29"/>
      <c r="VJF50" s="31"/>
      <c r="VJG50" s="29"/>
      <c r="VJO50" s="31"/>
      <c r="VJP50" s="29"/>
      <c r="VJX50" s="31"/>
      <c r="VJY50" s="29"/>
      <c r="VKG50" s="31"/>
      <c r="VKH50" s="29"/>
      <c r="VKP50" s="31"/>
      <c r="VKQ50" s="29"/>
      <c r="VKY50" s="31"/>
      <c r="VKZ50" s="29"/>
      <c r="VLH50" s="31"/>
      <c r="VLI50" s="29"/>
      <c r="VLQ50" s="31"/>
      <c r="VLR50" s="29"/>
      <c r="VLZ50" s="31"/>
      <c r="VMA50" s="29"/>
      <c r="VMI50" s="31"/>
      <c r="VMJ50" s="29"/>
      <c r="VMR50" s="31"/>
      <c r="VMS50" s="29"/>
      <c r="VNA50" s="31"/>
      <c r="VNB50" s="29"/>
      <c r="VNJ50" s="31"/>
      <c r="VNK50" s="29"/>
      <c r="VNS50" s="31"/>
      <c r="VNT50" s="29"/>
      <c r="VOB50" s="31"/>
      <c r="VOC50" s="29"/>
      <c r="VOK50" s="31"/>
      <c r="VOL50" s="29"/>
      <c r="VOT50" s="31"/>
      <c r="VOU50" s="29"/>
      <c r="VPC50" s="31"/>
      <c r="VPD50" s="29"/>
      <c r="VPL50" s="31"/>
      <c r="VPM50" s="29"/>
      <c r="VPU50" s="31"/>
      <c r="VPV50" s="29"/>
      <c r="VQD50" s="31"/>
      <c r="VQE50" s="29"/>
      <c r="VQM50" s="31"/>
      <c r="VQN50" s="29"/>
      <c r="VQV50" s="31"/>
      <c r="VQW50" s="29"/>
      <c r="VRE50" s="31"/>
      <c r="VRF50" s="29"/>
      <c r="VRN50" s="31"/>
      <c r="VRO50" s="29"/>
      <c r="VRW50" s="31"/>
      <c r="VRX50" s="29"/>
      <c r="VSF50" s="31"/>
      <c r="VSG50" s="29"/>
      <c r="VSO50" s="31"/>
      <c r="VSP50" s="29"/>
      <c r="VSX50" s="31"/>
      <c r="VSY50" s="29"/>
      <c r="VTG50" s="31"/>
      <c r="VTH50" s="29"/>
      <c r="VTP50" s="31"/>
      <c r="VTQ50" s="29"/>
      <c r="VTY50" s="31"/>
      <c r="VTZ50" s="29"/>
      <c r="VUH50" s="31"/>
      <c r="VUI50" s="29"/>
      <c r="VUQ50" s="31"/>
      <c r="VUR50" s="29"/>
      <c r="VUZ50" s="31"/>
      <c r="VVA50" s="29"/>
      <c r="VVI50" s="31"/>
      <c r="VVJ50" s="29"/>
      <c r="VVR50" s="31"/>
      <c r="VVS50" s="29"/>
      <c r="VWA50" s="31"/>
      <c r="VWB50" s="29"/>
      <c r="VWJ50" s="31"/>
      <c r="VWK50" s="29"/>
      <c r="VWS50" s="31"/>
      <c r="VWT50" s="29"/>
      <c r="VXB50" s="31"/>
      <c r="VXC50" s="29"/>
      <c r="VXK50" s="31"/>
      <c r="VXL50" s="29"/>
      <c r="VXT50" s="31"/>
      <c r="VXU50" s="29"/>
      <c r="VYC50" s="31"/>
      <c r="VYD50" s="29"/>
      <c r="VYL50" s="31"/>
      <c r="VYM50" s="29"/>
      <c r="VYU50" s="31"/>
      <c r="VYV50" s="29"/>
      <c r="VZD50" s="31"/>
      <c r="VZE50" s="29"/>
      <c r="VZM50" s="31"/>
      <c r="VZN50" s="29"/>
      <c r="VZV50" s="31"/>
      <c r="VZW50" s="29"/>
      <c r="WAE50" s="31"/>
      <c r="WAF50" s="29"/>
      <c r="WAN50" s="31"/>
      <c r="WAO50" s="29"/>
      <c r="WAW50" s="31"/>
      <c r="WAX50" s="29"/>
      <c r="WBF50" s="31"/>
      <c r="WBG50" s="29"/>
      <c r="WBO50" s="31"/>
      <c r="WBP50" s="29"/>
      <c r="WBX50" s="31"/>
      <c r="WBY50" s="29"/>
      <c r="WCG50" s="31"/>
      <c r="WCH50" s="29"/>
      <c r="WCP50" s="31"/>
      <c r="WCQ50" s="29"/>
      <c r="WCY50" s="31"/>
      <c r="WCZ50" s="29"/>
      <c r="WDH50" s="31"/>
      <c r="WDI50" s="29"/>
      <c r="WDQ50" s="31"/>
      <c r="WDR50" s="29"/>
      <c r="WDZ50" s="31"/>
      <c r="WEA50" s="29"/>
      <c r="WEI50" s="31"/>
      <c r="WEJ50" s="29"/>
      <c r="WER50" s="31"/>
      <c r="WES50" s="29"/>
      <c r="WFA50" s="31"/>
      <c r="WFB50" s="29"/>
      <c r="WFJ50" s="31"/>
      <c r="WFK50" s="29"/>
      <c r="WFS50" s="31"/>
      <c r="WFT50" s="29"/>
      <c r="WGB50" s="31"/>
      <c r="WGC50" s="29"/>
      <c r="WGK50" s="31"/>
      <c r="WGL50" s="29"/>
      <c r="WGT50" s="31"/>
      <c r="WGU50" s="29"/>
      <c r="WHC50" s="31"/>
      <c r="WHD50" s="29"/>
      <c r="WHL50" s="31"/>
      <c r="WHM50" s="29"/>
      <c r="WHU50" s="31"/>
      <c r="WHV50" s="29"/>
      <c r="WID50" s="31"/>
      <c r="WIE50" s="29"/>
      <c r="WIM50" s="31"/>
      <c r="WIN50" s="29"/>
      <c r="WIV50" s="31"/>
      <c r="WIW50" s="29"/>
      <c r="WJE50" s="31"/>
      <c r="WJF50" s="29"/>
      <c r="WJN50" s="31"/>
      <c r="WJO50" s="29"/>
      <c r="WJW50" s="31"/>
      <c r="WJX50" s="29"/>
      <c r="WKF50" s="31"/>
      <c r="WKG50" s="29"/>
      <c r="WKO50" s="31"/>
      <c r="WKP50" s="29"/>
      <c r="WKX50" s="31"/>
      <c r="WKY50" s="29"/>
      <c r="WLG50" s="31"/>
      <c r="WLH50" s="29"/>
      <c r="WLP50" s="31"/>
      <c r="WLQ50" s="29"/>
      <c r="WLY50" s="31"/>
      <c r="WLZ50" s="29"/>
      <c r="WMH50" s="31"/>
      <c r="WMI50" s="29"/>
      <c r="WMQ50" s="31"/>
      <c r="WMR50" s="29"/>
      <c r="WMZ50" s="31"/>
      <c r="WNA50" s="29"/>
      <c r="WNI50" s="31"/>
      <c r="WNJ50" s="29"/>
      <c r="WNR50" s="31"/>
      <c r="WNS50" s="29"/>
      <c r="WOA50" s="31"/>
      <c r="WOB50" s="29"/>
      <c r="WOJ50" s="31"/>
      <c r="WOK50" s="29"/>
      <c r="WOS50" s="31"/>
      <c r="WOT50" s="29"/>
      <c r="WPB50" s="31"/>
      <c r="WPC50" s="29"/>
      <c r="WPK50" s="31"/>
      <c r="WPL50" s="29"/>
      <c r="WPT50" s="31"/>
      <c r="WPU50" s="29"/>
      <c r="WQC50" s="31"/>
      <c r="WQD50" s="29"/>
      <c r="WQL50" s="31"/>
      <c r="WQM50" s="29"/>
      <c r="WQU50" s="31"/>
      <c r="WQV50" s="29"/>
      <c r="WRD50" s="31"/>
      <c r="WRE50" s="29"/>
      <c r="WRM50" s="31"/>
      <c r="WRN50" s="29"/>
      <c r="WRV50" s="31"/>
      <c r="WRW50" s="29"/>
      <c r="WSE50" s="31"/>
      <c r="WSF50" s="29"/>
      <c r="WSN50" s="31"/>
      <c r="WSO50" s="29"/>
      <c r="WSW50" s="31"/>
      <c r="WSX50" s="29"/>
      <c r="WTF50" s="31"/>
      <c r="WTG50" s="29"/>
      <c r="WTO50" s="31"/>
      <c r="WTP50" s="29"/>
      <c r="WTX50" s="31"/>
      <c r="WTY50" s="29"/>
      <c r="WUG50" s="31"/>
      <c r="WUH50" s="29"/>
      <c r="WUP50" s="31"/>
      <c r="WUQ50" s="29"/>
      <c r="WUY50" s="31"/>
      <c r="WUZ50" s="29"/>
      <c r="WVH50" s="31"/>
      <c r="WVI50" s="29"/>
      <c r="WVQ50" s="31"/>
      <c r="WVR50" s="29"/>
      <c r="WVZ50" s="31"/>
      <c r="WWA50" s="29"/>
      <c r="WWI50" s="31"/>
      <c r="WWJ50" s="29"/>
      <c r="WWR50" s="31"/>
      <c r="WWS50" s="29"/>
      <c r="WXA50" s="31"/>
      <c r="WXB50" s="29"/>
      <c r="WXJ50" s="31"/>
      <c r="WXK50" s="29"/>
      <c r="WXS50" s="31"/>
      <c r="WXT50" s="29"/>
      <c r="WYB50" s="31"/>
      <c r="WYC50" s="29"/>
      <c r="WYK50" s="31"/>
      <c r="WYL50" s="29"/>
      <c r="WYT50" s="31"/>
      <c r="WYU50" s="29"/>
      <c r="WZC50" s="31"/>
      <c r="WZD50" s="29"/>
      <c r="WZL50" s="31"/>
      <c r="WZM50" s="29"/>
      <c r="WZU50" s="31"/>
      <c r="WZV50" s="29"/>
      <c r="XAD50" s="31"/>
      <c r="XAE50" s="29"/>
      <c r="XAM50" s="31"/>
      <c r="XAN50" s="29"/>
      <c r="XAV50" s="31"/>
      <c r="XAW50" s="29"/>
      <c r="XBE50" s="31"/>
      <c r="XBF50" s="29"/>
      <c r="XBN50" s="31"/>
      <c r="XBO50" s="29"/>
      <c r="XBW50" s="31"/>
      <c r="XBX50" s="29"/>
      <c r="XCF50" s="31"/>
      <c r="XCG50" s="29"/>
      <c r="XCO50" s="31"/>
      <c r="XCP50" s="29"/>
      <c r="XCX50" s="31"/>
      <c r="XCY50" s="29"/>
      <c r="XDG50" s="31"/>
      <c r="XDH50" s="29"/>
      <c r="XDP50" s="31"/>
      <c r="XDQ50" s="29"/>
      <c r="XDY50" s="31"/>
      <c r="XDZ50" s="29"/>
      <c r="XEH50" s="31"/>
      <c r="XEI50" s="29"/>
      <c r="XEQ50" s="31"/>
      <c r="XER50" s="29"/>
      <c r="XEZ50" s="31"/>
      <c r="XFA50" s="29"/>
    </row>
    <row r="51" spans="1:1018 1026:2044 2052:3070 3078:4096 4104:5113 5121:6139 6147:7165 7173:8191 8199:10234 10242:11260 11268:12286 12294:13312 13320:14329 14337:15355 15363:16381" s="30" customFormat="1" ht="15.6">
      <c r="A51" s="294"/>
      <c r="B51" s="103" t="s">
        <v>63</v>
      </c>
      <c r="C51" s="162"/>
      <c r="D51" s="162"/>
      <c r="E51" s="162"/>
      <c r="F51" s="12"/>
      <c r="G51" s="12"/>
      <c r="H51" s="12"/>
      <c r="I51" s="12"/>
      <c r="J51" s="29"/>
      <c r="R51" s="31"/>
      <c r="S51" s="29"/>
      <c r="AA51" s="31"/>
      <c r="AB51" s="29"/>
      <c r="AJ51" s="31"/>
      <c r="AK51" s="29"/>
      <c r="AS51" s="31"/>
      <c r="AT51" s="29"/>
      <c r="BB51" s="31"/>
      <c r="BC51" s="29"/>
      <c r="BK51" s="31"/>
      <c r="BL51" s="29"/>
      <c r="BT51" s="31"/>
      <c r="BU51" s="29"/>
      <c r="CC51" s="31"/>
      <c r="CD51" s="29"/>
      <c r="CL51" s="31"/>
      <c r="CM51" s="29"/>
      <c r="CU51" s="31"/>
      <c r="CV51" s="29"/>
      <c r="DD51" s="31"/>
      <c r="DE51" s="29"/>
      <c r="DM51" s="31"/>
      <c r="DN51" s="29"/>
      <c r="DV51" s="31"/>
      <c r="DW51" s="29"/>
      <c r="EE51" s="31"/>
      <c r="EF51" s="29"/>
      <c r="EN51" s="31"/>
      <c r="EO51" s="29"/>
      <c r="EW51" s="31"/>
      <c r="EX51" s="29"/>
      <c r="FF51" s="31"/>
      <c r="FG51" s="29"/>
      <c r="FO51" s="31"/>
      <c r="FP51" s="29"/>
      <c r="FX51" s="31"/>
      <c r="FY51" s="29"/>
      <c r="GG51" s="31"/>
      <c r="GH51" s="29"/>
      <c r="GP51" s="31"/>
      <c r="GQ51" s="29"/>
      <c r="GY51" s="31"/>
      <c r="GZ51" s="29"/>
      <c r="HH51" s="31"/>
      <c r="HI51" s="29"/>
      <c r="HQ51" s="31"/>
      <c r="HR51" s="29"/>
      <c r="HZ51" s="31"/>
      <c r="IA51" s="29"/>
      <c r="II51" s="31"/>
      <c r="IJ51" s="29"/>
      <c r="IR51" s="31"/>
      <c r="IS51" s="29"/>
      <c r="JA51" s="31"/>
      <c r="JB51" s="29"/>
      <c r="JJ51" s="31"/>
      <c r="JK51" s="29"/>
      <c r="JS51" s="31"/>
      <c r="JT51" s="29"/>
      <c r="KB51" s="31"/>
      <c r="KC51" s="29"/>
      <c r="KK51" s="31"/>
      <c r="KL51" s="29"/>
      <c r="KT51" s="31"/>
      <c r="KU51" s="29"/>
      <c r="LC51" s="31"/>
      <c r="LD51" s="29"/>
      <c r="LL51" s="31"/>
      <c r="LM51" s="29"/>
      <c r="LU51" s="31"/>
      <c r="LV51" s="29"/>
      <c r="MD51" s="31"/>
      <c r="ME51" s="29"/>
      <c r="MM51" s="31"/>
      <c r="MN51" s="29"/>
      <c r="MV51" s="31"/>
      <c r="MW51" s="29"/>
      <c r="NE51" s="31"/>
      <c r="NF51" s="29"/>
      <c r="NN51" s="31"/>
      <c r="NO51" s="29"/>
      <c r="NW51" s="31"/>
      <c r="NX51" s="29"/>
      <c r="OF51" s="31"/>
      <c r="OG51" s="29"/>
      <c r="OO51" s="31"/>
      <c r="OP51" s="29"/>
      <c r="OX51" s="31"/>
      <c r="OY51" s="29"/>
      <c r="PG51" s="31"/>
      <c r="PH51" s="29"/>
      <c r="PP51" s="31"/>
      <c r="PQ51" s="29"/>
      <c r="PY51" s="31"/>
      <c r="PZ51" s="29"/>
      <c r="QH51" s="31"/>
      <c r="QI51" s="29"/>
      <c r="QQ51" s="31"/>
      <c r="QR51" s="29"/>
      <c r="QZ51" s="31"/>
      <c r="RA51" s="29"/>
      <c r="RI51" s="31"/>
      <c r="RJ51" s="29"/>
      <c r="RR51" s="31"/>
      <c r="RS51" s="29"/>
      <c r="SA51" s="31"/>
      <c r="SB51" s="29"/>
      <c r="SJ51" s="31"/>
      <c r="SK51" s="29"/>
      <c r="SS51" s="31"/>
      <c r="ST51" s="29"/>
      <c r="TB51" s="31"/>
      <c r="TC51" s="29"/>
      <c r="TK51" s="31"/>
      <c r="TL51" s="29"/>
      <c r="TT51" s="31"/>
      <c r="TU51" s="29"/>
      <c r="UC51" s="31"/>
      <c r="UD51" s="29"/>
      <c r="UL51" s="31"/>
      <c r="UM51" s="29"/>
      <c r="UU51" s="31"/>
      <c r="UV51" s="29"/>
      <c r="VD51" s="31"/>
      <c r="VE51" s="29"/>
      <c r="VM51" s="31"/>
      <c r="VN51" s="29"/>
      <c r="VV51" s="31"/>
      <c r="VW51" s="29"/>
      <c r="WE51" s="31"/>
      <c r="WF51" s="29"/>
      <c r="WN51" s="31"/>
      <c r="WO51" s="29"/>
      <c r="WW51" s="31"/>
      <c r="WX51" s="29"/>
      <c r="XF51" s="31"/>
      <c r="XG51" s="29"/>
      <c r="XO51" s="31"/>
      <c r="XP51" s="29"/>
      <c r="XX51" s="31"/>
      <c r="XY51" s="29"/>
      <c r="YG51" s="31"/>
      <c r="YH51" s="29"/>
      <c r="YP51" s="31"/>
      <c r="YQ51" s="29"/>
      <c r="YY51" s="31"/>
      <c r="YZ51" s="29"/>
      <c r="ZH51" s="31"/>
      <c r="ZI51" s="29"/>
      <c r="ZQ51" s="31"/>
      <c r="ZR51" s="29"/>
      <c r="ZZ51" s="31"/>
      <c r="AAA51" s="29"/>
      <c r="AAI51" s="31"/>
      <c r="AAJ51" s="29"/>
      <c r="AAR51" s="31"/>
      <c r="AAS51" s="29"/>
      <c r="ABA51" s="31"/>
      <c r="ABB51" s="29"/>
      <c r="ABJ51" s="31"/>
      <c r="ABK51" s="29"/>
      <c r="ABS51" s="31"/>
      <c r="ABT51" s="29"/>
      <c r="ACB51" s="31"/>
      <c r="ACC51" s="29"/>
      <c r="ACK51" s="31"/>
      <c r="ACL51" s="29"/>
      <c r="ACT51" s="31"/>
      <c r="ACU51" s="29"/>
      <c r="ADC51" s="31"/>
      <c r="ADD51" s="29"/>
      <c r="ADL51" s="31"/>
      <c r="ADM51" s="29"/>
      <c r="ADU51" s="31"/>
      <c r="ADV51" s="29"/>
      <c r="AED51" s="31"/>
      <c r="AEE51" s="29"/>
      <c r="AEM51" s="31"/>
      <c r="AEN51" s="29"/>
      <c r="AEV51" s="31"/>
      <c r="AEW51" s="29"/>
      <c r="AFE51" s="31"/>
      <c r="AFF51" s="29"/>
      <c r="AFN51" s="31"/>
      <c r="AFO51" s="29"/>
      <c r="AFW51" s="31"/>
      <c r="AFX51" s="29"/>
      <c r="AGF51" s="31"/>
      <c r="AGG51" s="29"/>
      <c r="AGO51" s="31"/>
      <c r="AGP51" s="29"/>
      <c r="AGX51" s="31"/>
      <c r="AGY51" s="29"/>
      <c r="AHG51" s="31"/>
      <c r="AHH51" s="29"/>
      <c r="AHP51" s="31"/>
      <c r="AHQ51" s="29"/>
      <c r="AHY51" s="31"/>
      <c r="AHZ51" s="29"/>
      <c r="AIH51" s="31"/>
      <c r="AII51" s="29"/>
      <c r="AIQ51" s="31"/>
      <c r="AIR51" s="29"/>
      <c r="AIZ51" s="31"/>
      <c r="AJA51" s="29"/>
      <c r="AJI51" s="31"/>
      <c r="AJJ51" s="29"/>
      <c r="AJR51" s="31"/>
      <c r="AJS51" s="29"/>
      <c r="AKA51" s="31"/>
      <c r="AKB51" s="29"/>
      <c r="AKJ51" s="31"/>
      <c r="AKK51" s="29"/>
      <c r="AKS51" s="31"/>
      <c r="AKT51" s="29"/>
      <c r="ALB51" s="31"/>
      <c r="ALC51" s="29"/>
      <c r="ALK51" s="31"/>
      <c r="ALL51" s="29"/>
      <c r="ALT51" s="31"/>
      <c r="ALU51" s="29"/>
      <c r="AMC51" s="31"/>
      <c r="AMD51" s="29"/>
      <c r="AML51" s="31"/>
      <c r="AMM51" s="29"/>
      <c r="AMU51" s="31"/>
      <c r="AMV51" s="29"/>
      <c r="AND51" s="31"/>
      <c r="ANE51" s="29"/>
      <c r="ANM51" s="31"/>
      <c r="ANN51" s="29"/>
      <c r="ANV51" s="31"/>
      <c r="ANW51" s="29"/>
      <c r="AOE51" s="31"/>
      <c r="AOF51" s="29"/>
      <c r="AON51" s="31"/>
      <c r="AOO51" s="29"/>
      <c r="AOW51" s="31"/>
      <c r="AOX51" s="29"/>
      <c r="APF51" s="31"/>
      <c r="APG51" s="29"/>
      <c r="APO51" s="31"/>
      <c r="APP51" s="29"/>
      <c r="APX51" s="31"/>
      <c r="APY51" s="29"/>
      <c r="AQG51" s="31"/>
      <c r="AQH51" s="29"/>
      <c r="AQP51" s="31"/>
      <c r="AQQ51" s="29"/>
      <c r="AQY51" s="31"/>
      <c r="AQZ51" s="29"/>
      <c r="ARH51" s="31"/>
      <c r="ARI51" s="29"/>
      <c r="ARQ51" s="31"/>
      <c r="ARR51" s="29"/>
      <c r="ARZ51" s="31"/>
      <c r="ASA51" s="29"/>
      <c r="ASI51" s="31"/>
      <c r="ASJ51" s="29"/>
      <c r="ASR51" s="31"/>
      <c r="ASS51" s="29"/>
      <c r="ATA51" s="31"/>
      <c r="ATB51" s="29"/>
      <c r="ATJ51" s="31"/>
      <c r="ATK51" s="29"/>
      <c r="ATS51" s="31"/>
      <c r="ATT51" s="29"/>
      <c r="AUB51" s="31"/>
      <c r="AUC51" s="29"/>
      <c r="AUK51" s="31"/>
      <c r="AUL51" s="29"/>
      <c r="AUT51" s="31"/>
      <c r="AUU51" s="29"/>
      <c r="AVC51" s="31"/>
      <c r="AVD51" s="29"/>
      <c r="AVL51" s="31"/>
      <c r="AVM51" s="29"/>
      <c r="AVU51" s="31"/>
      <c r="AVV51" s="29"/>
      <c r="AWD51" s="31"/>
      <c r="AWE51" s="29"/>
      <c r="AWM51" s="31"/>
      <c r="AWN51" s="29"/>
      <c r="AWV51" s="31"/>
      <c r="AWW51" s="29"/>
      <c r="AXE51" s="31"/>
      <c r="AXF51" s="29"/>
      <c r="AXN51" s="31"/>
      <c r="AXO51" s="29"/>
      <c r="AXW51" s="31"/>
      <c r="AXX51" s="29"/>
      <c r="AYF51" s="31"/>
      <c r="AYG51" s="29"/>
      <c r="AYO51" s="31"/>
      <c r="AYP51" s="29"/>
      <c r="AYX51" s="31"/>
      <c r="AYY51" s="29"/>
      <c r="AZG51" s="31"/>
      <c r="AZH51" s="29"/>
      <c r="AZP51" s="31"/>
      <c r="AZQ51" s="29"/>
      <c r="AZY51" s="31"/>
      <c r="AZZ51" s="29"/>
      <c r="BAH51" s="31"/>
      <c r="BAI51" s="29"/>
      <c r="BAQ51" s="31"/>
      <c r="BAR51" s="29"/>
      <c r="BAZ51" s="31"/>
      <c r="BBA51" s="29"/>
      <c r="BBI51" s="31"/>
      <c r="BBJ51" s="29"/>
      <c r="BBR51" s="31"/>
      <c r="BBS51" s="29"/>
      <c r="BCA51" s="31"/>
      <c r="BCB51" s="29"/>
      <c r="BCJ51" s="31"/>
      <c r="BCK51" s="29"/>
      <c r="BCS51" s="31"/>
      <c r="BCT51" s="29"/>
      <c r="BDB51" s="31"/>
      <c r="BDC51" s="29"/>
      <c r="BDK51" s="31"/>
      <c r="BDL51" s="29"/>
      <c r="BDT51" s="31"/>
      <c r="BDU51" s="29"/>
      <c r="BEC51" s="31"/>
      <c r="BED51" s="29"/>
      <c r="BEL51" s="31"/>
      <c r="BEM51" s="29"/>
      <c r="BEU51" s="31"/>
      <c r="BEV51" s="29"/>
      <c r="BFD51" s="31"/>
      <c r="BFE51" s="29"/>
      <c r="BFM51" s="31"/>
      <c r="BFN51" s="29"/>
      <c r="BFV51" s="31"/>
      <c r="BFW51" s="29"/>
      <c r="BGE51" s="31"/>
      <c r="BGF51" s="29"/>
      <c r="BGN51" s="31"/>
      <c r="BGO51" s="29"/>
      <c r="BGW51" s="31"/>
      <c r="BGX51" s="29"/>
      <c r="BHF51" s="31"/>
      <c r="BHG51" s="29"/>
      <c r="BHO51" s="31"/>
      <c r="BHP51" s="29"/>
      <c r="BHX51" s="31"/>
      <c r="BHY51" s="29"/>
      <c r="BIG51" s="31"/>
      <c r="BIH51" s="29"/>
      <c r="BIP51" s="31"/>
      <c r="BIQ51" s="29"/>
      <c r="BIY51" s="31"/>
      <c r="BIZ51" s="29"/>
      <c r="BJH51" s="31"/>
      <c r="BJI51" s="29"/>
      <c r="BJQ51" s="31"/>
      <c r="BJR51" s="29"/>
      <c r="BJZ51" s="31"/>
      <c r="BKA51" s="29"/>
      <c r="BKI51" s="31"/>
      <c r="BKJ51" s="29"/>
      <c r="BKR51" s="31"/>
      <c r="BKS51" s="29"/>
      <c r="BLA51" s="31"/>
      <c r="BLB51" s="29"/>
      <c r="BLJ51" s="31"/>
      <c r="BLK51" s="29"/>
      <c r="BLS51" s="31"/>
      <c r="BLT51" s="29"/>
      <c r="BMB51" s="31"/>
      <c r="BMC51" s="29"/>
      <c r="BMK51" s="31"/>
      <c r="BML51" s="29"/>
      <c r="BMT51" s="31"/>
      <c r="BMU51" s="29"/>
      <c r="BNC51" s="31"/>
      <c r="BND51" s="29"/>
      <c r="BNL51" s="31"/>
      <c r="BNM51" s="29"/>
      <c r="BNU51" s="31"/>
      <c r="BNV51" s="29"/>
      <c r="BOD51" s="31"/>
      <c r="BOE51" s="29"/>
      <c r="BOM51" s="31"/>
      <c r="BON51" s="29"/>
      <c r="BOV51" s="31"/>
      <c r="BOW51" s="29"/>
      <c r="BPE51" s="31"/>
      <c r="BPF51" s="29"/>
      <c r="BPN51" s="31"/>
      <c r="BPO51" s="29"/>
      <c r="BPW51" s="31"/>
      <c r="BPX51" s="29"/>
      <c r="BQF51" s="31"/>
      <c r="BQG51" s="29"/>
      <c r="BQO51" s="31"/>
      <c r="BQP51" s="29"/>
      <c r="BQX51" s="31"/>
      <c r="BQY51" s="29"/>
      <c r="BRG51" s="31"/>
      <c r="BRH51" s="29"/>
      <c r="BRP51" s="31"/>
      <c r="BRQ51" s="29"/>
      <c r="BRY51" s="31"/>
      <c r="BRZ51" s="29"/>
      <c r="BSH51" s="31"/>
      <c r="BSI51" s="29"/>
      <c r="BSQ51" s="31"/>
      <c r="BSR51" s="29"/>
      <c r="BSZ51" s="31"/>
      <c r="BTA51" s="29"/>
      <c r="BTI51" s="31"/>
      <c r="BTJ51" s="29"/>
      <c r="BTR51" s="31"/>
      <c r="BTS51" s="29"/>
      <c r="BUA51" s="31"/>
      <c r="BUB51" s="29"/>
      <c r="BUJ51" s="31"/>
      <c r="BUK51" s="29"/>
      <c r="BUS51" s="31"/>
      <c r="BUT51" s="29"/>
      <c r="BVB51" s="31"/>
      <c r="BVC51" s="29"/>
      <c r="BVK51" s="31"/>
      <c r="BVL51" s="29"/>
      <c r="BVT51" s="31"/>
      <c r="BVU51" s="29"/>
      <c r="BWC51" s="31"/>
      <c r="BWD51" s="29"/>
      <c r="BWL51" s="31"/>
      <c r="BWM51" s="29"/>
      <c r="BWU51" s="31"/>
      <c r="BWV51" s="29"/>
      <c r="BXD51" s="31"/>
      <c r="BXE51" s="29"/>
      <c r="BXM51" s="31"/>
      <c r="BXN51" s="29"/>
      <c r="BXV51" s="31"/>
      <c r="BXW51" s="29"/>
      <c r="BYE51" s="31"/>
      <c r="BYF51" s="29"/>
      <c r="BYN51" s="31"/>
      <c r="BYO51" s="29"/>
      <c r="BYW51" s="31"/>
      <c r="BYX51" s="29"/>
      <c r="BZF51" s="31"/>
      <c r="BZG51" s="29"/>
      <c r="BZO51" s="31"/>
      <c r="BZP51" s="29"/>
      <c r="BZX51" s="31"/>
      <c r="BZY51" s="29"/>
      <c r="CAG51" s="31"/>
      <c r="CAH51" s="29"/>
      <c r="CAP51" s="31"/>
      <c r="CAQ51" s="29"/>
      <c r="CAY51" s="31"/>
      <c r="CAZ51" s="29"/>
      <c r="CBH51" s="31"/>
      <c r="CBI51" s="29"/>
      <c r="CBQ51" s="31"/>
      <c r="CBR51" s="29"/>
      <c r="CBZ51" s="31"/>
      <c r="CCA51" s="29"/>
      <c r="CCI51" s="31"/>
      <c r="CCJ51" s="29"/>
      <c r="CCR51" s="31"/>
      <c r="CCS51" s="29"/>
      <c r="CDA51" s="31"/>
      <c r="CDB51" s="29"/>
      <c r="CDJ51" s="31"/>
      <c r="CDK51" s="29"/>
      <c r="CDS51" s="31"/>
      <c r="CDT51" s="29"/>
      <c r="CEB51" s="31"/>
      <c r="CEC51" s="29"/>
      <c r="CEK51" s="31"/>
      <c r="CEL51" s="29"/>
      <c r="CET51" s="31"/>
      <c r="CEU51" s="29"/>
      <c r="CFC51" s="31"/>
      <c r="CFD51" s="29"/>
      <c r="CFL51" s="31"/>
      <c r="CFM51" s="29"/>
      <c r="CFU51" s="31"/>
      <c r="CFV51" s="29"/>
      <c r="CGD51" s="31"/>
      <c r="CGE51" s="29"/>
      <c r="CGM51" s="31"/>
      <c r="CGN51" s="29"/>
      <c r="CGV51" s="31"/>
      <c r="CGW51" s="29"/>
      <c r="CHE51" s="31"/>
      <c r="CHF51" s="29"/>
      <c r="CHN51" s="31"/>
      <c r="CHO51" s="29"/>
      <c r="CHW51" s="31"/>
      <c r="CHX51" s="29"/>
      <c r="CIF51" s="31"/>
      <c r="CIG51" s="29"/>
      <c r="CIO51" s="31"/>
      <c r="CIP51" s="29"/>
      <c r="CIX51" s="31"/>
      <c r="CIY51" s="29"/>
      <c r="CJG51" s="31"/>
      <c r="CJH51" s="29"/>
      <c r="CJP51" s="31"/>
      <c r="CJQ51" s="29"/>
      <c r="CJY51" s="31"/>
      <c r="CJZ51" s="29"/>
      <c r="CKH51" s="31"/>
      <c r="CKI51" s="29"/>
      <c r="CKQ51" s="31"/>
      <c r="CKR51" s="29"/>
      <c r="CKZ51" s="31"/>
      <c r="CLA51" s="29"/>
      <c r="CLI51" s="31"/>
      <c r="CLJ51" s="29"/>
      <c r="CLR51" s="31"/>
      <c r="CLS51" s="29"/>
      <c r="CMA51" s="31"/>
      <c r="CMB51" s="29"/>
      <c r="CMJ51" s="31"/>
      <c r="CMK51" s="29"/>
      <c r="CMS51" s="31"/>
      <c r="CMT51" s="29"/>
      <c r="CNB51" s="31"/>
      <c r="CNC51" s="29"/>
      <c r="CNK51" s="31"/>
      <c r="CNL51" s="29"/>
      <c r="CNT51" s="31"/>
      <c r="CNU51" s="29"/>
      <c r="COC51" s="31"/>
      <c r="COD51" s="29"/>
      <c r="COL51" s="31"/>
      <c r="COM51" s="29"/>
      <c r="COU51" s="31"/>
      <c r="COV51" s="29"/>
      <c r="CPD51" s="31"/>
      <c r="CPE51" s="29"/>
      <c r="CPM51" s="31"/>
      <c r="CPN51" s="29"/>
      <c r="CPV51" s="31"/>
      <c r="CPW51" s="29"/>
      <c r="CQE51" s="31"/>
      <c r="CQF51" s="29"/>
      <c r="CQN51" s="31"/>
      <c r="CQO51" s="29"/>
      <c r="CQW51" s="31"/>
      <c r="CQX51" s="29"/>
      <c r="CRF51" s="31"/>
      <c r="CRG51" s="29"/>
      <c r="CRO51" s="31"/>
      <c r="CRP51" s="29"/>
      <c r="CRX51" s="31"/>
      <c r="CRY51" s="29"/>
      <c r="CSG51" s="31"/>
      <c r="CSH51" s="29"/>
      <c r="CSP51" s="31"/>
      <c r="CSQ51" s="29"/>
      <c r="CSY51" s="31"/>
      <c r="CSZ51" s="29"/>
      <c r="CTH51" s="31"/>
      <c r="CTI51" s="29"/>
      <c r="CTQ51" s="31"/>
      <c r="CTR51" s="29"/>
      <c r="CTZ51" s="31"/>
      <c r="CUA51" s="29"/>
      <c r="CUI51" s="31"/>
      <c r="CUJ51" s="29"/>
      <c r="CUR51" s="31"/>
      <c r="CUS51" s="29"/>
      <c r="CVA51" s="31"/>
      <c r="CVB51" s="29"/>
      <c r="CVJ51" s="31"/>
      <c r="CVK51" s="29"/>
      <c r="CVS51" s="31"/>
      <c r="CVT51" s="29"/>
      <c r="CWB51" s="31"/>
      <c r="CWC51" s="29"/>
      <c r="CWK51" s="31"/>
      <c r="CWL51" s="29"/>
      <c r="CWT51" s="31"/>
      <c r="CWU51" s="29"/>
      <c r="CXC51" s="31"/>
      <c r="CXD51" s="29"/>
      <c r="CXL51" s="31"/>
      <c r="CXM51" s="29"/>
      <c r="CXU51" s="31"/>
      <c r="CXV51" s="29"/>
      <c r="CYD51" s="31"/>
      <c r="CYE51" s="29"/>
      <c r="CYM51" s="31"/>
      <c r="CYN51" s="29"/>
      <c r="CYV51" s="31"/>
      <c r="CYW51" s="29"/>
      <c r="CZE51" s="31"/>
      <c r="CZF51" s="29"/>
      <c r="CZN51" s="31"/>
      <c r="CZO51" s="29"/>
      <c r="CZW51" s="31"/>
      <c r="CZX51" s="29"/>
      <c r="DAF51" s="31"/>
      <c r="DAG51" s="29"/>
      <c r="DAO51" s="31"/>
      <c r="DAP51" s="29"/>
      <c r="DAX51" s="31"/>
      <c r="DAY51" s="29"/>
      <c r="DBG51" s="31"/>
      <c r="DBH51" s="29"/>
      <c r="DBP51" s="31"/>
      <c r="DBQ51" s="29"/>
      <c r="DBY51" s="31"/>
      <c r="DBZ51" s="29"/>
      <c r="DCH51" s="31"/>
      <c r="DCI51" s="29"/>
      <c r="DCQ51" s="31"/>
      <c r="DCR51" s="29"/>
      <c r="DCZ51" s="31"/>
      <c r="DDA51" s="29"/>
      <c r="DDI51" s="31"/>
      <c r="DDJ51" s="29"/>
      <c r="DDR51" s="31"/>
      <c r="DDS51" s="29"/>
      <c r="DEA51" s="31"/>
      <c r="DEB51" s="29"/>
      <c r="DEJ51" s="31"/>
      <c r="DEK51" s="29"/>
      <c r="DES51" s="31"/>
      <c r="DET51" s="29"/>
      <c r="DFB51" s="31"/>
      <c r="DFC51" s="29"/>
      <c r="DFK51" s="31"/>
      <c r="DFL51" s="29"/>
      <c r="DFT51" s="31"/>
      <c r="DFU51" s="29"/>
      <c r="DGC51" s="31"/>
      <c r="DGD51" s="29"/>
      <c r="DGL51" s="31"/>
      <c r="DGM51" s="29"/>
      <c r="DGU51" s="31"/>
      <c r="DGV51" s="29"/>
      <c r="DHD51" s="31"/>
      <c r="DHE51" s="29"/>
      <c r="DHM51" s="31"/>
      <c r="DHN51" s="29"/>
      <c r="DHV51" s="31"/>
      <c r="DHW51" s="29"/>
      <c r="DIE51" s="31"/>
      <c r="DIF51" s="29"/>
      <c r="DIN51" s="31"/>
      <c r="DIO51" s="29"/>
      <c r="DIW51" s="31"/>
      <c r="DIX51" s="29"/>
      <c r="DJF51" s="31"/>
      <c r="DJG51" s="29"/>
      <c r="DJO51" s="31"/>
      <c r="DJP51" s="29"/>
      <c r="DJX51" s="31"/>
      <c r="DJY51" s="29"/>
      <c r="DKG51" s="31"/>
      <c r="DKH51" s="29"/>
      <c r="DKP51" s="31"/>
      <c r="DKQ51" s="29"/>
      <c r="DKY51" s="31"/>
      <c r="DKZ51" s="29"/>
      <c r="DLH51" s="31"/>
      <c r="DLI51" s="29"/>
      <c r="DLQ51" s="31"/>
      <c r="DLR51" s="29"/>
      <c r="DLZ51" s="31"/>
      <c r="DMA51" s="29"/>
      <c r="DMI51" s="31"/>
      <c r="DMJ51" s="29"/>
      <c r="DMR51" s="31"/>
      <c r="DMS51" s="29"/>
      <c r="DNA51" s="31"/>
      <c r="DNB51" s="29"/>
      <c r="DNJ51" s="31"/>
      <c r="DNK51" s="29"/>
      <c r="DNS51" s="31"/>
      <c r="DNT51" s="29"/>
      <c r="DOB51" s="31"/>
      <c r="DOC51" s="29"/>
      <c r="DOK51" s="31"/>
      <c r="DOL51" s="29"/>
      <c r="DOT51" s="31"/>
      <c r="DOU51" s="29"/>
      <c r="DPC51" s="31"/>
      <c r="DPD51" s="29"/>
      <c r="DPL51" s="31"/>
      <c r="DPM51" s="29"/>
      <c r="DPU51" s="31"/>
      <c r="DPV51" s="29"/>
      <c r="DQD51" s="31"/>
      <c r="DQE51" s="29"/>
      <c r="DQM51" s="31"/>
      <c r="DQN51" s="29"/>
      <c r="DQV51" s="31"/>
      <c r="DQW51" s="29"/>
      <c r="DRE51" s="31"/>
      <c r="DRF51" s="29"/>
      <c r="DRN51" s="31"/>
      <c r="DRO51" s="29"/>
      <c r="DRW51" s="31"/>
      <c r="DRX51" s="29"/>
      <c r="DSF51" s="31"/>
      <c r="DSG51" s="29"/>
      <c r="DSO51" s="31"/>
      <c r="DSP51" s="29"/>
      <c r="DSX51" s="31"/>
      <c r="DSY51" s="29"/>
      <c r="DTG51" s="31"/>
      <c r="DTH51" s="29"/>
      <c r="DTP51" s="31"/>
      <c r="DTQ51" s="29"/>
      <c r="DTY51" s="31"/>
      <c r="DTZ51" s="29"/>
      <c r="DUH51" s="31"/>
      <c r="DUI51" s="29"/>
      <c r="DUQ51" s="31"/>
      <c r="DUR51" s="29"/>
      <c r="DUZ51" s="31"/>
      <c r="DVA51" s="29"/>
      <c r="DVI51" s="31"/>
      <c r="DVJ51" s="29"/>
      <c r="DVR51" s="31"/>
      <c r="DVS51" s="29"/>
      <c r="DWA51" s="31"/>
      <c r="DWB51" s="29"/>
      <c r="DWJ51" s="31"/>
      <c r="DWK51" s="29"/>
      <c r="DWS51" s="31"/>
      <c r="DWT51" s="29"/>
      <c r="DXB51" s="31"/>
      <c r="DXC51" s="29"/>
      <c r="DXK51" s="31"/>
      <c r="DXL51" s="29"/>
      <c r="DXT51" s="31"/>
      <c r="DXU51" s="29"/>
      <c r="DYC51" s="31"/>
      <c r="DYD51" s="29"/>
      <c r="DYL51" s="31"/>
      <c r="DYM51" s="29"/>
      <c r="DYU51" s="31"/>
      <c r="DYV51" s="29"/>
      <c r="DZD51" s="31"/>
      <c r="DZE51" s="29"/>
      <c r="DZM51" s="31"/>
      <c r="DZN51" s="29"/>
      <c r="DZV51" s="31"/>
      <c r="DZW51" s="29"/>
      <c r="EAE51" s="31"/>
      <c r="EAF51" s="29"/>
      <c r="EAN51" s="31"/>
      <c r="EAO51" s="29"/>
      <c r="EAW51" s="31"/>
      <c r="EAX51" s="29"/>
      <c r="EBF51" s="31"/>
      <c r="EBG51" s="29"/>
      <c r="EBO51" s="31"/>
      <c r="EBP51" s="29"/>
      <c r="EBX51" s="31"/>
      <c r="EBY51" s="29"/>
      <c r="ECG51" s="31"/>
      <c r="ECH51" s="29"/>
      <c r="ECP51" s="31"/>
      <c r="ECQ51" s="29"/>
      <c r="ECY51" s="31"/>
      <c r="ECZ51" s="29"/>
      <c r="EDH51" s="31"/>
      <c r="EDI51" s="29"/>
      <c r="EDQ51" s="31"/>
      <c r="EDR51" s="29"/>
      <c r="EDZ51" s="31"/>
      <c r="EEA51" s="29"/>
      <c r="EEI51" s="31"/>
      <c r="EEJ51" s="29"/>
      <c r="EER51" s="31"/>
      <c r="EES51" s="29"/>
      <c r="EFA51" s="31"/>
      <c r="EFB51" s="29"/>
      <c r="EFJ51" s="31"/>
      <c r="EFK51" s="29"/>
      <c r="EFS51" s="31"/>
      <c r="EFT51" s="29"/>
      <c r="EGB51" s="31"/>
      <c r="EGC51" s="29"/>
      <c r="EGK51" s="31"/>
      <c r="EGL51" s="29"/>
      <c r="EGT51" s="31"/>
      <c r="EGU51" s="29"/>
      <c r="EHC51" s="31"/>
      <c r="EHD51" s="29"/>
      <c r="EHL51" s="31"/>
      <c r="EHM51" s="29"/>
      <c r="EHU51" s="31"/>
      <c r="EHV51" s="29"/>
      <c r="EID51" s="31"/>
      <c r="EIE51" s="29"/>
      <c r="EIM51" s="31"/>
      <c r="EIN51" s="29"/>
      <c r="EIV51" s="31"/>
      <c r="EIW51" s="29"/>
      <c r="EJE51" s="31"/>
      <c r="EJF51" s="29"/>
      <c r="EJN51" s="31"/>
      <c r="EJO51" s="29"/>
      <c r="EJW51" s="31"/>
      <c r="EJX51" s="29"/>
      <c r="EKF51" s="31"/>
      <c r="EKG51" s="29"/>
      <c r="EKO51" s="31"/>
      <c r="EKP51" s="29"/>
      <c r="EKX51" s="31"/>
      <c r="EKY51" s="29"/>
      <c r="ELG51" s="31"/>
      <c r="ELH51" s="29"/>
      <c r="ELP51" s="31"/>
      <c r="ELQ51" s="29"/>
      <c r="ELY51" s="31"/>
      <c r="ELZ51" s="29"/>
      <c r="EMH51" s="31"/>
      <c r="EMI51" s="29"/>
      <c r="EMQ51" s="31"/>
      <c r="EMR51" s="29"/>
      <c r="EMZ51" s="31"/>
      <c r="ENA51" s="29"/>
      <c r="ENI51" s="31"/>
      <c r="ENJ51" s="29"/>
      <c r="ENR51" s="31"/>
      <c r="ENS51" s="29"/>
      <c r="EOA51" s="31"/>
      <c r="EOB51" s="29"/>
      <c r="EOJ51" s="31"/>
      <c r="EOK51" s="29"/>
      <c r="EOS51" s="31"/>
      <c r="EOT51" s="29"/>
      <c r="EPB51" s="31"/>
      <c r="EPC51" s="29"/>
      <c r="EPK51" s="31"/>
      <c r="EPL51" s="29"/>
      <c r="EPT51" s="31"/>
      <c r="EPU51" s="29"/>
      <c r="EQC51" s="31"/>
      <c r="EQD51" s="29"/>
      <c r="EQL51" s="31"/>
      <c r="EQM51" s="29"/>
      <c r="EQU51" s="31"/>
      <c r="EQV51" s="29"/>
      <c r="ERD51" s="31"/>
      <c r="ERE51" s="29"/>
      <c r="ERM51" s="31"/>
      <c r="ERN51" s="29"/>
      <c r="ERV51" s="31"/>
      <c r="ERW51" s="29"/>
      <c r="ESE51" s="31"/>
      <c r="ESF51" s="29"/>
      <c r="ESN51" s="31"/>
      <c r="ESO51" s="29"/>
      <c r="ESW51" s="31"/>
      <c r="ESX51" s="29"/>
      <c r="ETF51" s="31"/>
      <c r="ETG51" s="29"/>
      <c r="ETO51" s="31"/>
      <c r="ETP51" s="29"/>
      <c r="ETX51" s="31"/>
      <c r="ETY51" s="29"/>
      <c r="EUG51" s="31"/>
      <c r="EUH51" s="29"/>
      <c r="EUP51" s="31"/>
      <c r="EUQ51" s="29"/>
      <c r="EUY51" s="31"/>
      <c r="EUZ51" s="29"/>
      <c r="EVH51" s="31"/>
      <c r="EVI51" s="29"/>
      <c r="EVQ51" s="31"/>
      <c r="EVR51" s="29"/>
      <c r="EVZ51" s="31"/>
      <c r="EWA51" s="29"/>
      <c r="EWI51" s="31"/>
      <c r="EWJ51" s="29"/>
      <c r="EWR51" s="31"/>
      <c r="EWS51" s="29"/>
      <c r="EXA51" s="31"/>
      <c r="EXB51" s="29"/>
      <c r="EXJ51" s="31"/>
      <c r="EXK51" s="29"/>
      <c r="EXS51" s="31"/>
      <c r="EXT51" s="29"/>
      <c r="EYB51" s="31"/>
      <c r="EYC51" s="29"/>
      <c r="EYK51" s="31"/>
      <c r="EYL51" s="29"/>
      <c r="EYT51" s="31"/>
      <c r="EYU51" s="29"/>
      <c r="EZC51" s="31"/>
      <c r="EZD51" s="29"/>
      <c r="EZL51" s="31"/>
      <c r="EZM51" s="29"/>
      <c r="EZU51" s="31"/>
      <c r="EZV51" s="29"/>
      <c r="FAD51" s="31"/>
      <c r="FAE51" s="29"/>
      <c r="FAM51" s="31"/>
      <c r="FAN51" s="29"/>
      <c r="FAV51" s="31"/>
      <c r="FAW51" s="29"/>
      <c r="FBE51" s="31"/>
      <c r="FBF51" s="29"/>
      <c r="FBN51" s="31"/>
      <c r="FBO51" s="29"/>
      <c r="FBW51" s="31"/>
      <c r="FBX51" s="29"/>
      <c r="FCF51" s="31"/>
      <c r="FCG51" s="29"/>
      <c r="FCO51" s="31"/>
      <c r="FCP51" s="29"/>
      <c r="FCX51" s="31"/>
      <c r="FCY51" s="29"/>
      <c r="FDG51" s="31"/>
      <c r="FDH51" s="29"/>
      <c r="FDP51" s="31"/>
      <c r="FDQ51" s="29"/>
      <c r="FDY51" s="31"/>
      <c r="FDZ51" s="29"/>
      <c r="FEH51" s="31"/>
      <c r="FEI51" s="29"/>
      <c r="FEQ51" s="31"/>
      <c r="FER51" s="29"/>
      <c r="FEZ51" s="31"/>
      <c r="FFA51" s="29"/>
      <c r="FFI51" s="31"/>
      <c r="FFJ51" s="29"/>
      <c r="FFR51" s="31"/>
      <c r="FFS51" s="29"/>
      <c r="FGA51" s="31"/>
      <c r="FGB51" s="29"/>
      <c r="FGJ51" s="31"/>
      <c r="FGK51" s="29"/>
      <c r="FGS51" s="31"/>
      <c r="FGT51" s="29"/>
      <c r="FHB51" s="31"/>
      <c r="FHC51" s="29"/>
      <c r="FHK51" s="31"/>
      <c r="FHL51" s="29"/>
      <c r="FHT51" s="31"/>
      <c r="FHU51" s="29"/>
      <c r="FIC51" s="31"/>
      <c r="FID51" s="29"/>
      <c r="FIL51" s="31"/>
      <c r="FIM51" s="29"/>
      <c r="FIU51" s="31"/>
      <c r="FIV51" s="29"/>
      <c r="FJD51" s="31"/>
      <c r="FJE51" s="29"/>
      <c r="FJM51" s="31"/>
      <c r="FJN51" s="29"/>
      <c r="FJV51" s="31"/>
      <c r="FJW51" s="29"/>
      <c r="FKE51" s="31"/>
      <c r="FKF51" s="29"/>
      <c r="FKN51" s="31"/>
      <c r="FKO51" s="29"/>
      <c r="FKW51" s="31"/>
      <c r="FKX51" s="29"/>
      <c r="FLF51" s="31"/>
      <c r="FLG51" s="29"/>
      <c r="FLO51" s="31"/>
      <c r="FLP51" s="29"/>
      <c r="FLX51" s="31"/>
      <c r="FLY51" s="29"/>
      <c r="FMG51" s="31"/>
      <c r="FMH51" s="29"/>
      <c r="FMP51" s="31"/>
      <c r="FMQ51" s="29"/>
      <c r="FMY51" s="31"/>
      <c r="FMZ51" s="29"/>
      <c r="FNH51" s="31"/>
      <c r="FNI51" s="29"/>
      <c r="FNQ51" s="31"/>
      <c r="FNR51" s="29"/>
      <c r="FNZ51" s="31"/>
      <c r="FOA51" s="29"/>
      <c r="FOI51" s="31"/>
      <c r="FOJ51" s="29"/>
      <c r="FOR51" s="31"/>
      <c r="FOS51" s="29"/>
      <c r="FPA51" s="31"/>
      <c r="FPB51" s="29"/>
      <c r="FPJ51" s="31"/>
      <c r="FPK51" s="29"/>
      <c r="FPS51" s="31"/>
      <c r="FPT51" s="29"/>
      <c r="FQB51" s="31"/>
      <c r="FQC51" s="29"/>
      <c r="FQK51" s="31"/>
      <c r="FQL51" s="29"/>
      <c r="FQT51" s="31"/>
      <c r="FQU51" s="29"/>
      <c r="FRC51" s="31"/>
      <c r="FRD51" s="29"/>
      <c r="FRL51" s="31"/>
      <c r="FRM51" s="29"/>
      <c r="FRU51" s="31"/>
      <c r="FRV51" s="29"/>
      <c r="FSD51" s="31"/>
      <c r="FSE51" s="29"/>
      <c r="FSM51" s="31"/>
      <c r="FSN51" s="29"/>
      <c r="FSV51" s="31"/>
      <c r="FSW51" s="29"/>
      <c r="FTE51" s="31"/>
      <c r="FTF51" s="29"/>
      <c r="FTN51" s="31"/>
      <c r="FTO51" s="29"/>
      <c r="FTW51" s="31"/>
      <c r="FTX51" s="29"/>
      <c r="FUF51" s="31"/>
      <c r="FUG51" s="29"/>
      <c r="FUO51" s="31"/>
      <c r="FUP51" s="29"/>
      <c r="FUX51" s="31"/>
      <c r="FUY51" s="29"/>
      <c r="FVG51" s="31"/>
      <c r="FVH51" s="29"/>
      <c r="FVP51" s="31"/>
      <c r="FVQ51" s="29"/>
      <c r="FVY51" s="31"/>
      <c r="FVZ51" s="29"/>
      <c r="FWH51" s="31"/>
      <c r="FWI51" s="29"/>
      <c r="FWQ51" s="31"/>
      <c r="FWR51" s="29"/>
      <c r="FWZ51" s="31"/>
      <c r="FXA51" s="29"/>
      <c r="FXI51" s="31"/>
      <c r="FXJ51" s="29"/>
      <c r="FXR51" s="31"/>
      <c r="FXS51" s="29"/>
      <c r="FYA51" s="31"/>
      <c r="FYB51" s="29"/>
      <c r="FYJ51" s="31"/>
      <c r="FYK51" s="29"/>
      <c r="FYS51" s="31"/>
      <c r="FYT51" s="29"/>
      <c r="FZB51" s="31"/>
      <c r="FZC51" s="29"/>
      <c r="FZK51" s="31"/>
      <c r="FZL51" s="29"/>
      <c r="FZT51" s="31"/>
      <c r="FZU51" s="29"/>
      <c r="GAC51" s="31"/>
      <c r="GAD51" s="29"/>
      <c r="GAL51" s="31"/>
      <c r="GAM51" s="29"/>
      <c r="GAU51" s="31"/>
      <c r="GAV51" s="29"/>
      <c r="GBD51" s="31"/>
      <c r="GBE51" s="29"/>
      <c r="GBM51" s="31"/>
      <c r="GBN51" s="29"/>
      <c r="GBV51" s="31"/>
      <c r="GBW51" s="29"/>
      <c r="GCE51" s="31"/>
      <c r="GCF51" s="29"/>
      <c r="GCN51" s="31"/>
      <c r="GCO51" s="29"/>
      <c r="GCW51" s="31"/>
      <c r="GCX51" s="29"/>
      <c r="GDF51" s="31"/>
      <c r="GDG51" s="29"/>
      <c r="GDO51" s="31"/>
      <c r="GDP51" s="29"/>
      <c r="GDX51" s="31"/>
      <c r="GDY51" s="29"/>
      <c r="GEG51" s="31"/>
      <c r="GEH51" s="29"/>
      <c r="GEP51" s="31"/>
      <c r="GEQ51" s="29"/>
      <c r="GEY51" s="31"/>
      <c r="GEZ51" s="29"/>
      <c r="GFH51" s="31"/>
      <c r="GFI51" s="29"/>
      <c r="GFQ51" s="31"/>
      <c r="GFR51" s="29"/>
      <c r="GFZ51" s="31"/>
      <c r="GGA51" s="29"/>
      <c r="GGI51" s="31"/>
      <c r="GGJ51" s="29"/>
      <c r="GGR51" s="31"/>
      <c r="GGS51" s="29"/>
      <c r="GHA51" s="31"/>
      <c r="GHB51" s="29"/>
      <c r="GHJ51" s="31"/>
      <c r="GHK51" s="29"/>
      <c r="GHS51" s="31"/>
      <c r="GHT51" s="29"/>
      <c r="GIB51" s="31"/>
      <c r="GIC51" s="29"/>
      <c r="GIK51" s="31"/>
      <c r="GIL51" s="29"/>
      <c r="GIT51" s="31"/>
      <c r="GIU51" s="29"/>
      <c r="GJC51" s="31"/>
      <c r="GJD51" s="29"/>
      <c r="GJL51" s="31"/>
      <c r="GJM51" s="29"/>
      <c r="GJU51" s="31"/>
      <c r="GJV51" s="29"/>
      <c r="GKD51" s="31"/>
      <c r="GKE51" s="29"/>
      <c r="GKM51" s="31"/>
      <c r="GKN51" s="29"/>
      <c r="GKV51" s="31"/>
      <c r="GKW51" s="29"/>
      <c r="GLE51" s="31"/>
      <c r="GLF51" s="29"/>
      <c r="GLN51" s="31"/>
      <c r="GLO51" s="29"/>
      <c r="GLW51" s="31"/>
      <c r="GLX51" s="29"/>
      <c r="GMF51" s="31"/>
      <c r="GMG51" s="29"/>
      <c r="GMO51" s="31"/>
      <c r="GMP51" s="29"/>
      <c r="GMX51" s="31"/>
      <c r="GMY51" s="29"/>
      <c r="GNG51" s="31"/>
      <c r="GNH51" s="29"/>
      <c r="GNP51" s="31"/>
      <c r="GNQ51" s="29"/>
      <c r="GNY51" s="31"/>
      <c r="GNZ51" s="29"/>
      <c r="GOH51" s="31"/>
      <c r="GOI51" s="29"/>
      <c r="GOQ51" s="31"/>
      <c r="GOR51" s="29"/>
      <c r="GOZ51" s="31"/>
      <c r="GPA51" s="29"/>
      <c r="GPI51" s="31"/>
      <c r="GPJ51" s="29"/>
      <c r="GPR51" s="31"/>
      <c r="GPS51" s="29"/>
      <c r="GQA51" s="31"/>
      <c r="GQB51" s="29"/>
      <c r="GQJ51" s="31"/>
      <c r="GQK51" s="29"/>
      <c r="GQS51" s="31"/>
      <c r="GQT51" s="29"/>
      <c r="GRB51" s="31"/>
      <c r="GRC51" s="29"/>
      <c r="GRK51" s="31"/>
      <c r="GRL51" s="29"/>
      <c r="GRT51" s="31"/>
      <c r="GRU51" s="29"/>
      <c r="GSC51" s="31"/>
      <c r="GSD51" s="29"/>
      <c r="GSL51" s="31"/>
      <c r="GSM51" s="29"/>
      <c r="GSU51" s="31"/>
      <c r="GSV51" s="29"/>
      <c r="GTD51" s="31"/>
      <c r="GTE51" s="29"/>
      <c r="GTM51" s="31"/>
      <c r="GTN51" s="29"/>
      <c r="GTV51" s="31"/>
      <c r="GTW51" s="29"/>
      <c r="GUE51" s="31"/>
      <c r="GUF51" s="29"/>
      <c r="GUN51" s="31"/>
      <c r="GUO51" s="29"/>
      <c r="GUW51" s="31"/>
      <c r="GUX51" s="29"/>
      <c r="GVF51" s="31"/>
      <c r="GVG51" s="29"/>
      <c r="GVO51" s="31"/>
      <c r="GVP51" s="29"/>
      <c r="GVX51" s="31"/>
      <c r="GVY51" s="29"/>
      <c r="GWG51" s="31"/>
      <c r="GWH51" s="29"/>
      <c r="GWP51" s="31"/>
      <c r="GWQ51" s="29"/>
      <c r="GWY51" s="31"/>
      <c r="GWZ51" s="29"/>
      <c r="GXH51" s="31"/>
      <c r="GXI51" s="29"/>
      <c r="GXQ51" s="31"/>
      <c r="GXR51" s="29"/>
      <c r="GXZ51" s="31"/>
      <c r="GYA51" s="29"/>
      <c r="GYI51" s="31"/>
      <c r="GYJ51" s="29"/>
      <c r="GYR51" s="31"/>
      <c r="GYS51" s="29"/>
      <c r="GZA51" s="31"/>
      <c r="GZB51" s="29"/>
      <c r="GZJ51" s="31"/>
      <c r="GZK51" s="29"/>
      <c r="GZS51" s="31"/>
      <c r="GZT51" s="29"/>
      <c r="HAB51" s="31"/>
      <c r="HAC51" s="29"/>
      <c r="HAK51" s="31"/>
      <c r="HAL51" s="29"/>
      <c r="HAT51" s="31"/>
      <c r="HAU51" s="29"/>
      <c r="HBC51" s="31"/>
      <c r="HBD51" s="29"/>
      <c r="HBL51" s="31"/>
      <c r="HBM51" s="29"/>
      <c r="HBU51" s="31"/>
      <c r="HBV51" s="29"/>
      <c r="HCD51" s="31"/>
      <c r="HCE51" s="29"/>
      <c r="HCM51" s="31"/>
      <c r="HCN51" s="29"/>
      <c r="HCV51" s="31"/>
      <c r="HCW51" s="29"/>
      <c r="HDE51" s="31"/>
      <c r="HDF51" s="29"/>
      <c r="HDN51" s="31"/>
      <c r="HDO51" s="29"/>
      <c r="HDW51" s="31"/>
      <c r="HDX51" s="29"/>
      <c r="HEF51" s="31"/>
      <c r="HEG51" s="29"/>
      <c r="HEO51" s="31"/>
      <c r="HEP51" s="29"/>
      <c r="HEX51" s="31"/>
      <c r="HEY51" s="29"/>
      <c r="HFG51" s="31"/>
      <c r="HFH51" s="29"/>
      <c r="HFP51" s="31"/>
      <c r="HFQ51" s="29"/>
      <c r="HFY51" s="31"/>
      <c r="HFZ51" s="29"/>
      <c r="HGH51" s="31"/>
      <c r="HGI51" s="29"/>
      <c r="HGQ51" s="31"/>
      <c r="HGR51" s="29"/>
      <c r="HGZ51" s="31"/>
      <c r="HHA51" s="29"/>
      <c r="HHI51" s="31"/>
      <c r="HHJ51" s="29"/>
      <c r="HHR51" s="31"/>
      <c r="HHS51" s="29"/>
      <c r="HIA51" s="31"/>
      <c r="HIB51" s="29"/>
      <c r="HIJ51" s="31"/>
      <c r="HIK51" s="29"/>
      <c r="HIS51" s="31"/>
      <c r="HIT51" s="29"/>
      <c r="HJB51" s="31"/>
      <c r="HJC51" s="29"/>
      <c r="HJK51" s="31"/>
      <c r="HJL51" s="29"/>
      <c r="HJT51" s="31"/>
      <c r="HJU51" s="29"/>
      <c r="HKC51" s="31"/>
      <c r="HKD51" s="29"/>
      <c r="HKL51" s="31"/>
      <c r="HKM51" s="29"/>
      <c r="HKU51" s="31"/>
      <c r="HKV51" s="29"/>
      <c r="HLD51" s="31"/>
      <c r="HLE51" s="29"/>
      <c r="HLM51" s="31"/>
      <c r="HLN51" s="29"/>
      <c r="HLV51" s="31"/>
      <c r="HLW51" s="29"/>
      <c r="HME51" s="31"/>
      <c r="HMF51" s="29"/>
      <c r="HMN51" s="31"/>
      <c r="HMO51" s="29"/>
      <c r="HMW51" s="31"/>
      <c r="HMX51" s="29"/>
      <c r="HNF51" s="31"/>
      <c r="HNG51" s="29"/>
      <c r="HNO51" s="31"/>
      <c r="HNP51" s="29"/>
      <c r="HNX51" s="31"/>
      <c r="HNY51" s="29"/>
      <c r="HOG51" s="31"/>
      <c r="HOH51" s="29"/>
      <c r="HOP51" s="31"/>
      <c r="HOQ51" s="29"/>
      <c r="HOY51" s="31"/>
      <c r="HOZ51" s="29"/>
      <c r="HPH51" s="31"/>
      <c r="HPI51" s="29"/>
      <c r="HPQ51" s="31"/>
      <c r="HPR51" s="29"/>
      <c r="HPZ51" s="31"/>
      <c r="HQA51" s="29"/>
      <c r="HQI51" s="31"/>
      <c r="HQJ51" s="29"/>
      <c r="HQR51" s="31"/>
      <c r="HQS51" s="29"/>
      <c r="HRA51" s="31"/>
      <c r="HRB51" s="29"/>
      <c r="HRJ51" s="31"/>
      <c r="HRK51" s="29"/>
      <c r="HRS51" s="31"/>
      <c r="HRT51" s="29"/>
      <c r="HSB51" s="31"/>
      <c r="HSC51" s="29"/>
      <c r="HSK51" s="31"/>
      <c r="HSL51" s="29"/>
      <c r="HST51" s="31"/>
      <c r="HSU51" s="29"/>
      <c r="HTC51" s="31"/>
      <c r="HTD51" s="29"/>
      <c r="HTL51" s="31"/>
      <c r="HTM51" s="29"/>
      <c r="HTU51" s="31"/>
      <c r="HTV51" s="29"/>
      <c r="HUD51" s="31"/>
      <c r="HUE51" s="29"/>
      <c r="HUM51" s="31"/>
      <c r="HUN51" s="29"/>
      <c r="HUV51" s="31"/>
      <c r="HUW51" s="29"/>
      <c r="HVE51" s="31"/>
      <c r="HVF51" s="29"/>
      <c r="HVN51" s="31"/>
      <c r="HVO51" s="29"/>
      <c r="HVW51" s="31"/>
      <c r="HVX51" s="29"/>
      <c r="HWF51" s="31"/>
      <c r="HWG51" s="29"/>
      <c r="HWO51" s="31"/>
      <c r="HWP51" s="29"/>
      <c r="HWX51" s="31"/>
      <c r="HWY51" s="29"/>
      <c r="HXG51" s="31"/>
      <c r="HXH51" s="29"/>
      <c r="HXP51" s="31"/>
      <c r="HXQ51" s="29"/>
      <c r="HXY51" s="31"/>
      <c r="HXZ51" s="29"/>
      <c r="HYH51" s="31"/>
      <c r="HYI51" s="29"/>
      <c r="HYQ51" s="31"/>
      <c r="HYR51" s="29"/>
      <c r="HYZ51" s="31"/>
      <c r="HZA51" s="29"/>
      <c r="HZI51" s="31"/>
      <c r="HZJ51" s="29"/>
      <c r="HZR51" s="31"/>
      <c r="HZS51" s="29"/>
      <c r="IAA51" s="31"/>
      <c r="IAB51" s="29"/>
      <c r="IAJ51" s="31"/>
      <c r="IAK51" s="29"/>
      <c r="IAS51" s="31"/>
      <c r="IAT51" s="29"/>
      <c r="IBB51" s="31"/>
      <c r="IBC51" s="29"/>
      <c r="IBK51" s="31"/>
      <c r="IBL51" s="29"/>
      <c r="IBT51" s="31"/>
      <c r="IBU51" s="29"/>
      <c r="ICC51" s="31"/>
      <c r="ICD51" s="29"/>
      <c r="ICL51" s="31"/>
      <c r="ICM51" s="29"/>
      <c r="ICU51" s="31"/>
      <c r="ICV51" s="29"/>
      <c r="IDD51" s="31"/>
      <c r="IDE51" s="29"/>
      <c r="IDM51" s="31"/>
      <c r="IDN51" s="29"/>
      <c r="IDV51" s="31"/>
      <c r="IDW51" s="29"/>
      <c r="IEE51" s="31"/>
      <c r="IEF51" s="29"/>
      <c r="IEN51" s="31"/>
      <c r="IEO51" s="29"/>
      <c r="IEW51" s="31"/>
      <c r="IEX51" s="29"/>
      <c r="IFF51" s="31"/>
      <c r="IFG51" s="29"/>
      <c r="IFO51" s="31"/>
      <c r="IFP51" s="29"/>
      <c r="IFX51" s="31"/>
      <c r="IFY51" s="29"/>
      <c r="IGG51" s="31"/>
      <c r="IGH51" s="29"/>
      <c r="IGP51" s="31"/>
      <c r="IGQ51" s="29"/>
      <c r="IGY51" s="31"/>
      <c r="IGZ51" s="29"/>
      <c r="IHH51" s="31"/>
      <c r="IHI51" s="29"/>
      <c r="IHQ51" s="31"/>
      <c r="IHR51" s="29"/>
      <c r="IHZ51" s="31"/>
      <c r="IIA51" s="29"/>
      <c r="III51" s="31"/>
      <c r="IIJ51" s="29"/>
      <c r="IIR51" s="31"/>
      <c r="IIS51" s="29"/>
      <c r="IJA51" s="31"/>
      <c r="IJB51" s="29"/>
      <c r="IJJ51" s="31"/>
      <c r="IJK51" s="29"/>
      <c r="IJS51" s="31"/>
      <c r="IJT51" s="29"/>
      <c r="IKB51" s="31"/>
      <c r="IKC51" s="29"/>
      <c r="IKK51" s="31"/>
      <c r="IKL51" s="29"/>
      <c r="IKT51" s="31"/>
      <c r="IKU51" s="29"/>
      <c r="ILC51" s="31"/>
      <c r="ILD51" s="29"/>
      <c r="ILL51" s="31"/>
      <c r="ILM51" s="29"/>
      <c r="ILU51" s="31"/>
      <c r="ILV51" s="29"/>
      <c r="IMD51" s="31"/>
      <c r="IME51" s="29"/>
      <c r="IMM51" s="31"/>
      <c r="IMN51" s="29"/>
      <c r="IMV51" s="31"/>
      <c r="IMW51" s="29"/>
      <c r="INE51" s="31"/>
      <c r="INF51" s="29"/>
      <c r="INN51" s="31"/>
      <c r="INO51" s="29"/>
      <c r="INW51" s="31"/>
      <c r="INX51" s="29"/>
      <c r="IOF51" s="31"/>
      <c r="IOG51" s="29"/>
      <c r="IOO51" s="31"/>
      <c r="IOP51" s="29"/>
      <c r="IOX51" s="31"/>
      <c r="IOY51" s="29"/>
      <c r="IPG51" s="31"/>
      <c r="IPH51" s="29"/>
      <c r="IPP51" s="31"/>
      <c r="IPQ51" s="29"/>
      <c r="IPY51" s="31"/>
      <c r="IPZ51" s="29"/>
      <c r="IQH51" s="31"/>
      <c r="IQI51" s="29"/>
      <c r="IQQ51" s="31"/>
      <c r="IQR51" s="29"/>
      <c r="IQZ51" s="31"/>
      <c r="IRA51" s="29"/>
      <c r="IRI51" s="31"/>
      <c r="IRJ51" s="29"/>
      <c r="IRR51" s="31"/>
      <c r="IRS51" s="29"/>
      <c r="ISA51" s="31"/>
      <c r="ISB51" s="29"/>
      <c r="ISJ51" s="31"/>
      <c r="ISK51" s="29"/>
      <c r="ISS51" s="31"/>
      <c r="IST51" s="29"/>
      <c r="ITB51" s="31"/>
      <c r="ITC51" s="29"/>
      <c r="ITK51" s="31"/>
      <c r="ITL51" s="29"/>
      <c r="ITT51" s="31"/>
      <c r="ITU51" s="29"/>
      <c r="IUC51" s="31"/>
      <c r="IUD51" s="29"/>
      <c r="IUL51" s="31"/>
      <c r="IUM51" s="29"/>
      <c r="IUU51" s="31"/>
      <c r="IUV51" s="29"/>
      <c r="IVD51" s="31"/>
      <c r="IVE51" s="29"/>
      <c r="IVM51" s="31"/>
      <c r="IVN51" s="29"/>
      <c r="IVV51" s="31"/>
      <c r="IVW51" s="29"/>
      <c r="IWE51" s="31"/>
      <c r="IWF51" s="29"/>
      <c r="IWN51" s="31"/>
      <c r="IWO51" s="29"/>
      <c r="IWW51" s="31"/>
      <c r="IWX51" s="29"/>
      <c r="IXF51" s="31"/>
      <c r="IXG51" s="29"/>
      <c r="IXO51" s="31"/>
      <c r="IXP51" s="29"/>
      <c r="IXX51" s="31"/>
      <c r="IXY51" s="29"/>
      <c r="IYG51" s="31"/>
      <c r="IYH51" s="29"/>
      <c r="IYP51" s="31"/>
      <c r="IYQ51" s="29"/>
      <c r="IYY51" s="31"/>
      <c r="IYZ51" s="29"/>
      <c r="IZH51" s="31"/>
      <c r="IZI51" s="29"/>
      <c r="IZQ51" s="31"/>
      <c r="IZR51" s="29"/>
      <c r="IZZ51" s="31"/>
      <c r="JAA51" s="29"/>
      <c r="JAI51" s="31"/>
      <c r="JAJ51" s="29"/>
      <c r="JAR51" s="31"/>
      <c r="JAS51" s="29"/>
      <c r="JBA51" s="31"/>
      <c r="JBB51" s="29"/>
      <c r="JBJ51" s="31"/>
      <c r="JBK51" s="29"/>
      <c r="JBS51" s="31"/>
      <c r="JBT51" s="29"/>
      <c r="JCB51" s="31"/>
      <c r="JCC51" s="29"/>
      <c r="JCK51" s="31"/>
      <c r="JCL51" s="29"/>
      <c r="JCT51" s="31"/>
      <c r="JCU51" s="29"/>
      <c r="JDC51" s="31"/>
      <c r="JDD51" s="29"/>
      <c r="JDL51" s="31"/>
      <c r="JDM51" s="29"/>
      <c r="JDU51" s="31"/>
      <c r="JDV51" s="29"/>
      <c r="JED51" s="31"/>
      <c r="JEE51" s="29"/>
      <c r="JEM51" s="31"/>
      <c r="JEN51" s="29"/>
      <c r="JEV51" s="31"/>
      <c r="JEW51" s="29"/>
      <c r="JFE51" s="31"/>
      <c r="JFF51" s="29"/>
      <c r="JFN51" s="31"/>
      <c r="JFO51" s="29"/>
      <c r="JFW51" s="31"/>
      <c r="JFX51" s="29"/>
      <c r="JGF51" s="31"/>
      <c r="JGG51" s="29"/>
      <c r="JGO51" s="31"/>
      <c r="JGP51" s="29"/>
      <c r="JGX51" s="31"/>
      <c r="JGY51" s="29"/>
      <c r="JHG51" s="31"/>
      <c r="JHH51" s="29"/>
      <c r="JHP51" s="31"/>
      <c r="JHQ51" s="29"/>
      <c r="JHY51" s="31"/>
      <c r="JHZ51" s="29"/>
      <c r="JIH51" s="31"/>
      <c r="JII51" s="29"/>
      <c r="JIQ51" s="31"/>
      <c r="JIR51" s="29"/>
      <c r="JIZ51" s="31"/>
      <c r="JJA51" s="29"/>
      <c r="JJI51" s="31"/>
      <c r="JJJ51" s="29"/>
      <c r="JJR51" s="31"/>
      <c r="JJS51" s="29"/>
      <c r="JKA51" s="31"/>
      <c r="JKB51" s="29"/>
      <c r="JKJ51" s="31"/>
      <c r="JKK51" s="29"/>
      <c r="JKS51" s="31"/>
      <c r="JKT51" s="29"/>
      <c r="JLB51" s="31"/>
      <c r="JLC51" s="29"/>
      <c r="JLK51" s="31"/>
      <c r="JLL51" s="29"/>
      <c r="JLT51" s="31"/>
      <c r="JLU51" s="29"/>
      <c r="JMC51" s="31"/>
      <c r="JMD51" s="29"/>
      <c r="JML51" s="31"/>
      <c r="JMM51" s="29"/>
      <c r="JMU51" s="31"/>
      <c r="JMV51" s="29"/>
      <c r="JND51" s="31"/>
      <c r="JNE51" s="29"/>
      <c r="JNM51" s="31"/>
      <c r="JNN51" s="29"/>
      <c r="JNV51" s="31"/>
      <c r="JNW51" s="29"/>
      <c r="JOE51" s="31"/>
      <c r="JOF51" s="29"/>
      <c r="JON51" s="31"/>
      <c r="JOO51" s="29"/>
      <c r="JOW51" s="31"/>
      <c r="JOX51" s="29"/>
      <c r="JPF51" s="31"/>
      <c r="JPG51" s="29"/>
      <c r="JPO51" s="31"/>
      <c r="JPP51" s="29"/>
      <c r="JPX51" s="31"/>
      <c r="JPY51" s="29"/>
      <c r="JQG51" s="31"/>
      <c r="JQH51" s="29"/>
      <c r="JQP51" s="31"/>
      <c r="JQQ51" s="29"/>
      <c r="JQY51" s="31"/>
      <c r="JQZ51" s="29"/>
      <c r="JRH51" s="31"/>
      <c r="JRI51" s="29"/>
      <c r="JRQ51" s="31"/>
      <c r="JRR51" s="29"/>
      <c r="JRZ51" s="31"/>
      <c r="JSA51" s="29"/>
      <c r="JSI51" s="31"/>
      <c r="JSJ51" s="29"/>
      <c r="JSR51" s="31"/>
      <c r="JSS51" s="29"/>
      <c r="JTA51" s="31"/>
      <c r="JTB51" s="29"/>
      <c r="JTJ51" s="31"/>
      <c r="JTK51" s="29"/>
      <c r="JTS51" s="31"/>
      <c r="JTT51" s="29"/>
      <c r="JUB51" s="31"/>
      <c r="JUC51" s="29"/>
      <c r="JUK51" s="31"/>
      <c r="JUL51" s="29"/>
      <c r="JUT51" s="31"/>
      <c r="JUU51" s="29"/>
      <c r="JVC51" s="31"/>
      <c r="JVD51" s="29"/>
      <c r="JVL51" s="31"/>
      <c r="JVM51" s="29"/>
      <c r="JVU51" s="31"/>
      <c r="JVV51" s="29"/>
      <c r="JWD51" s="31"/>
      <c r="JWE51" s="29"/>
      <c r="JWM51" s="31"/>
      <c r="JWN51" s="29"/>
      <c r="JWV51" s="31"/>
      <c r="JWW51" s="29"/>
      <c r="JXE51" s="31"/>
      <c r="JXF51" s="29"/>
      <c r="JXN51" s="31"/>
      <c r="JXO51" s="29"/>
      <c r="JXW51" s="31"/>
      <c r="JXX51" s="29"/>
      <c r="JYF51" s="31"/>
      <c r="JYG51" s="29"/>
      <c r="JYO51" s="31"/>
      <c r="JYP51" s="29"/>
      <c r="JYX51" s="31"/>
      <c r="JYY51" s="29"/>
      <c r="JZG51" s="31"/>
      <c r="JZH51" s="29"/>
      <c r="JZP51" s="31"/>
      <c r="JZQ51" s="29"/>
      <c r="JZY51" s="31"/>
      <c r="JZZ51" s="29"/>
      <c r="KAH51" s="31"/>
      <c r="KAI51" s="29"/>
      <c r="KAQ51" s="31"/>
      <c r="KAR51" s="29"/>
      <c r="KAZ51" s="31"/>
      <c r="KBA51" s="29"/>
      <c r="KBI51" s="31"/>
      <c r="KBJ51" s="29"/>
      <c r="KBR51" s="31"/>
      <c r="KBS51" s="29"/>
      <c r="KCA51" s="31"/>
      <c r="KCB51" s="29"/>
      <c r="KCJ51" s="31"/>
      <c r="KCK51" s="29"/>
      <c r="KCS51" s="31"/>
      <c r="KCT51" s="29"/>
      <c r="KDB51" s="31"/>
      <c r="KDC51" s="29"/>
      <c r="KDK51" s="31"/>
      <c r="KDL51" s="29"/>
      <c r="KDT51" s="31"/>
      <c r="KDU51" s="29"/>
      <c r="KEC51" s="31"/>
      <c r="KED51" s="29"/>
      <c r="KEL51" s="31"/>
      <c r="KEM51" s="29"/>
      <c r="KEU51" s="31"/>
      <c r="KEV51" s="29"/>
      <c r="KFD51" s="31"/>
      <c r="KFE51" s="29"/>
      <c r="KFM51" s="31"/>
      <c r="KFN51" s="29"/>
      <c r="KFV51" s="31"/>
      <c r="KFW51" s="29"/>
      <c r="KGE51" s="31"/>
      <c r="KGF51" s="29"/>
      <c r="KGN51" s="31"/>
      <c r="KGO51" s="29"/>
      <c r="KGW51" s="31"/>
      <c r="KGX51" s="29"/>
      <c r="KHF51" s="31"/>
      <c r="KHG51" s="29"/>
      <c r="KHO51" s="31"/>
      <c r="KHP51" s="29"/>
      <c r="KHX51" s="31"/>
      <c r="KHY51" s="29"/>
      <c r="KIG51" s="31"/>
      <c r="KIH51" s="29"/>
      <c r="KIP51" s="31"/>
      <c r="KIQ51" s="29"/>
      <c r="KIY51" s="31"/>
      <c r="KIZ51" s="29"/>
      <c r="KJH51" s="31"/>
      <c r="KJI51" s="29"/>
      <c r="KJQ51" s="31"/>
      <c r="KJR51" s="29"/>
      <c r="KJZ51" s="31"/>
      <c r="KKA51" s="29"/>
      <c r="KKI51" s="31"/>
      <c r="KKJ51" s="29"/>
      <c r="KKR51" s="31"/>
      <c r="KKS51" s="29"/>
      <c r="KLA51" s="31"/>
      <c r="KLB51" s="29"/>
      <c r="KLJ51" s="31"/>
      <c r="KLK51" s="29"/>
      <c r="KLS51" s="31"/>
      <c r="KLT51" s="29"/>
      <c r="KMB51" s="31"/>
      <c r="KMC51" s="29"/>
      <c r="KMK51" s="31"/>
      <c r="KML51" s="29"/>
      <c r="KMT51" s="31"/>
      <c r="KMU51" s="29"/>
      <c r="KNC51" s="31"/>
      <c r="KND51" s="29"/>
      <c r="KNL51" s="31"/>
      <c r="KNM51" s="29"/>
      <c r="KNU51" s="31"/>
      <c r="KNV51" s="29"/>
      <c r="KOD51" s="31"/>
      <c r="KOE51" s="29"/>
      <c r="KOM51" s="31"/>
      <c r="KON51" s="29"/>
      <c r="KOV51" s="31"/>
      <c r="KOW51" s="29"/>
      <c r="KPE51" s="31"/>
      <c r="KPF51" s="29"/>
      <c r="KPN51" s="31"/>
      <c r="KPO51" s="29"/>
      <c r="KPW51" s="31"/>
      <c r="KPX51" s="29"/>
      <c r="KQF51" s="31"/>
      <c r="KQG51" s="29"/>
      <c r="KQO51" s="31"/>
      <c r="KQP51" s="29"/>
      <c r="KQX51" s="31"/>
      <c r="KQY51" s="29"/>
      <c r="KRG51" s="31"/>
      <c r="KRH51" s="29"/>
      <c r="KRP51" s="31"/>
      <c r="KRQ51" s="29"/>
      <c r="KRY51" s="31"/>
      <c r="KRZ51" s="29"/>
      <c r="KSH51" s="31"/>
      <c r="KSI51" s="29"/>
      <c r="KSQ51" s="31"/>
      <c r="KSR51" s="29"/>
      <c r="KSZ51" s="31"/>
      <c r="KTA51" s="29"/>
      <c r="KTI51" s="31"/>
      <c r="KTJ51" s="29"/>
      <c r="KTR51" s="31"/>
      <c r="KTS51" s="29"/>
      <c r="KUA51" s="31"/>
      <c r="KUB51" s="29"/>
      <c r="KUJ51" s="31"/>
      <c r="KUK51" s="29"/>
      <c r="KUS51" s="31"/>
      <c r="KUT51" s="29"/>
      <c r="KVB51" s="31"/>
      <c r="KVC51" s="29"/>
      <c r="KVK51" s="31"/>
      <c r="KVL51" s="29"/>
      <c r="KVT51" s="31"/>
      <c r="KVU51" s="29"/>
      <c r="KWC51" s="31"/>
      <c r="KWD51" s="29"/>
      <c r="KWL51" s="31"/>
      <c r="KWM51" s="29"/>
      <c r="KWU51" s="31"/>
      <c r="KWV51" s="29"/>
      <c r="KXD51" s="31"/>
      <c r="KXE51" s="29"/>
      <c r="KXM51" s="31"/>
      <c r="KXN51" s="29"/>
      <c r="KXV51" s="31"/>
      <c r="KXW51" s="29"/>
      <c r="KYE51" s="31"/>
      <c r="KYF51" s="29"/>
      <c r="KYN51" s="31"/>
      <c r="KYO51" s="29"/>
      <c r="KYW51" s="31"/>
      <c r="KYX51" s="29"/>
      <c r="KZF51" s="31"/>
      <c r="KZG51" s="29"/>
      <c r="KZO51" s="31"/>
      <c r="KZP51" s="29"/>
      <c r="KZX51" s="31"/>
      <c r="KZY51" s="29"/>
      <c r="LAG51" s="31"/>
      <c r="LAH51" s="29"/>
      <c r="LAP51" s="31"/>
      <c r="LAQ51" s="29"/>
      <c r="LAY51" s="31"/>
      <c r="LAZ51" s="29"/>
      <c r="LBH51" s="31"/>
      <c r="LBI51" s="29"/>
      <c r="LBQ51" s="31"/>
      <c r="LBR51" s="29"/>
      <c r="LBZ51" s="31"/>
      <c r="LCA51" s="29"/>
      <c r="LCI51" s="31"/>
      <c r="LCJ51" s="29"/>
      <c r="LCR51" s="31"/>
      <c r="LCS51" s="29"/>
      <c r="LDA51" s="31"/>
      <c r="LDB51" s="29"/>
      <c r="LDJ51" s="31"/>
      <c r="LDK51" s="29"/>
      <c r="LDS51" s="31"/>
      <c r="LDT51" s="29"/>
      <c r="LEB51" s="31"/>
      <c r="LEC51" s="29"/>
      <c r="LEK51" s="31"/>
      <c r="LEL51" s="29"/>
      <c r="LET51" s="31"/>
      <c r="LEU51" s="29"/>
      <c r="LFC51" s="31"/>
      <c r="LFD51" s="29"/>
      <c r="LFL51" s="31"/>
      <c r="LFM51" s="29"/>
      <c r="LFU51" s="31"/>
      <c r="LFV51" s="29"/>
      <c r="LGD51" s="31"/>
      <c r="LGE51" s="29"/>
      <c r="LGM51" s="31"/>
      <c r="LGN51" s="29"/>
      <c r="LGV51" s="31"/>
      <c r="LGW51" s="29"/>
      <c r="LHE51" s="31"/>
      <c r="LHF51" s="29"/>
      <c r="LHN51" s="31"/>
      <c r="LHO51" s="29"/>
      <c r="LHW51" s="31"/>
      <c r="LHX51" s="29"/>
      <c r="LIF51" s="31"/>
      <c r="LIG51" s="29"/>
      <c r="LIO51" s="31"/>
      <c r="LIP51" s="29"/>
      <c r="LIX51" s="31"/>
      <c r="LIY51" s="29"/>
      <c r="LJG51" s="31"/>
      <c r="LJH51" s="29"/>
      <c r="LJP51" s="31"/>
      <c r="LJQ51" s="29"/>
      <c r="LJY51" s="31"/>
      <c r="LJZ51" s="29"/>
      <c r="LKH51" s="31"/>
      <c r="LKI51" s="29"/>
      <c r="LKQ51" s="31"/>
      <c r="LKR51" s="29"/>
      <c r="LKZ51" s="31"/>
      <c r="LLA51" s="29"/>
      <c r="LLI51" s="31"/>
      <c r="LLJ51" s="29"/>
      <c r="LLR51" s="31"/>
      <c r="LLS51" s="29"/>
      <c r="LMA51" s="31"/>
      <c r="LMB51" s="29"/>
      <c r="LMJ51" s="31"/>
      <c r="LMK51" s="29"/>
      <c r="LMS51" s="31"/>
      <c r="LMT51" s="29"/>
      <c r="LNB51" s="31"/>
      <c r="LNC51" s="29"/>
      <c r="LNK51" s="31"/>
      <c r="LNL51" s="29"/>
      <c r="LNT51" s="31"/>
      <c r="LNU51" s="29"/>
      <c r="LOC51" s="31"/>
      <c r="LOD51" s="29"/>
      <c r="LOL51" s="31"/>
      <c r="LOM51" s="29"/>
      <c r="LOU51" s="31"/>
      <c r="LOV51" s="29"/>
      <c r="LPD51" s="31"/>
      <c r="LPE51" s="29"/>
      <c r="LPM51" s="31"/>
      <c r="LPN51" s="29"/>
      <c r="LPV51" s="31"/>
      <c r="LPW51" s="29"/>
      <c r="LQE51" s="31"/>
      <c r="LQF51" s="29"/>
      <c r="LQN51" s="31"/>
      <c r="LQO51" s="29"/>
      <c r="LQW51" s="31"/>
      <c r="LQX51" s="29"/>
      <c r="LRF51" s="31"/>
      <c r="LRG51" s="29"/>
      <c r="LRO51" s="31"/>
      <c r="LRP51" s="29"/>
      <c r="LRX51" s="31"/>
      <c r="LRY51" s="29"/>
      <c r="LSG51" s="31"/>
      <c r="LSH51" s="29"/>
      <c r="LSP51" s="31"/>
      <c r="LSQ51" s="29"/>
      <c r="LSY51" s="31"/>
      <c r="LSZ51" s="29"/>
      <c r="LTH51" s="31"/>
      <c r="LTI51" s="29"/>
      <c r="LTQ51" s="31"/>
      <c r="LTR51" s="29"/>
      <c r="LTZ51" s="31"/>
      <c r="LUA51" s="29"/>
      <c r="LUI51" s="31"/>
      <c r="LUJ51" s="29"/>
      <c r="LUR51" s="31"/>
      <c r="LUS51" s="29"/>
      <c r="LVA51" s="31"/>
      <c r="LVB51" s="29"/>
      <c r="LVJ51" s="31"/>
      <c r="LVK51" s="29"/>
      <c r="LVS51" s="31"/>
      <c r="LVT51" s="29"/>
      <c r="LWB51" s="31"/>
      <c r="LWC51" s="29"/>
      <c r="LWK51" s="31"/>
      <c r="LWL51" s="29"/>
      <c r="LWT51" s="31"/>
      <c r="LWU51" s="29"/>
      <c r="LXC51" s="31"/>
      <c r="LXD51" s="29"/>
      <c r="LXL51" s="31"/>
      <c r="LXM51" s="29"/>
      <c r="LXU51" s="31"/>
      <c r="LXV51" s="29"/>
      <c r="LYD51" s="31"/>
      <c r="LYE51" s="29"/>
      <c r="LYM51" s="31"/>
      <c r="LYN51" s="29"/>
      <c r="LYV51" s="31"/>
      <c r="LYW51" s="29"/>
      <c r="LZE51" s="31"/>
      <c r="LZF51" s="29"/>
      <c r="LZN51" s="31"/>
      <c r="LZO51" s="29"/>
      <c r="LZW51" s="31"/>
      <c r="LZX51" s="29"/>
      <c r="MAF51" s="31"/>
      <c r="MAG51" s="29"/>
      <c r="MAO51" s="31"/>
      <c r="MAP51" s="29"/>
      <c r="MAX51" s="31"/>
      <c r="MAY51" s="29"/>
      <c r="MBG51" s="31"/>
      <c r="MBH51" s="29"/>
      <c r="MBP51" s="31"/>
      <c r="MBQ51" s="29"/>
      <c r="MBY51" s="31"/>
      <c r="MBZ51" s="29"/>
      <c r="MCH51" s="31"/>
      <c r="MCI51" s="29"/>
      <c r="MCQ51" s="31"/>
      <c r="MCR51" s="29"/>
      <c r="MCZ51" s="31"/>
      <c r="MDA51" s="29"/>
      <c r="MDI51" s="31"/>
      <c r="MDJ51" s="29"/>
      <c r="MDR51" s="31"/>
      <c r="MDS51" s="29"/>
      <c r="MEA51" s="31"/>
      <c r="MEB51" s="29"/>
      <c r="MEJ51" s="31"/>
      <c r="MEK51" s="29"/>
      <c r="MES51" s="31"/>
      <c r="MET51" s="29"/>
      <c r="MFB51" s="31"/>
      <c r="MFC51" s="29"/>
      <c r="MFK51" s="31"/>
      <c r="MFL51" s="29"/>
      <c r="MFT51" s="31"/>
      <c r="MFU51" s="29"/>
      <c r="MGC51" s="31"/>
      <c r="MGD51" s="29"/>
      <c r="MGL51" s="31"/>
      <c r="MGM51" s="29"/>
      <c r="MGU51" s="31"/>
      <c r="MGV51" s="29"/>
      <c r="MHD51" s="31"/>
      <c r="MHE51" s="29"/>
      <c r="MHM51" s="31"/>
      <c r="MHN51" s="29"/>
      <c r="MHV51" s="31"/>
      <c r="MHW51" s="29"/>
      <c r="MIE51" s="31"/>
      <c r="MIF51" s="29"/>
      <c r="MIN51" s="31"/>
      <c r="MIO51" s="29"/>
      <c r="MIW51" s="31"/>
      <c r="MIX51" s="29"/>
      <c r="MJF51" s="31"/>
      <c r="MJG51" s="29"/>
      <c r="MJO51" s="31"/>
      <c r="MJP51" s="29"/>
      <c r="MJX51" s="31"/>
      <c r="MJY51" s="29"/>
      <c r="MKG51" s="31"/>
      <c r="MKH51" s="29"/>
      <c r="MKP51" s="31"/>
      <c r="MKQ51" s="29"/>
      <c r="MKY51" s="31"/>
      <c r="MKZ51" s="29"/>
      <c r="MLH51" s="31"/>
      <c r="MLI51" s="29"/>
      <c r="MLQ51" s="31"/>
      <c r="MLR51" s="29"/>
      <c r="MLZ51" s="31"/>
      <c r="MMA51" s="29"/>
      <c r="MMI51" s="31"/>
      <c r="MMJ51" s="29"/>
      <c r="MMR51" s="31"/>
      <c r="MMS51" s="29"/>
      <c r="MNA51" s="31"/>
      <c r="MNB51" s="29"/>
      <c r="MNJ51" s="31"/>
      <c r="MNK51" s="29"/>
      <c r="MNS51" s="31"/>
      <c r="MNT51" s="29"/>
      <c r="MOB51" s="31"/>
      <c r="MOC51" s="29"/>
      <c r="MOK51" s="31"/>
      <c r="MOL51" s="29"/>
      <c r="MOT51" s="31"/>
      <c r="MOU51" s="29"/>
      <c r="MPC51" s="31"/>
      <c r="MPD51" s="29"/>
      <c r="MPL51" s="31"/>
      <c r="MPM51" s="29"/>
      <c r="MPU51" s="31"/>
      <c r="MPV51" s="29"/>
      <c r="MQD51" s="31"/>
      <c r="MQE51" s="29"/>
      <c r="MQM51" s="31"/>
      <c r="MQN51" s="29"/>
      <c r="MQV51" s="31"/>
      <c r="MQW51" s="29"/>
      <c r="MRE51" s="31"/>
      <c r="MRF51" s="29"/>
      <c r="MRN51" s="31"/>
      <c r="MRO51" s="29"/>
      <c r="MRW51" s="31"/>
      <c r="MRX51" s="29"/>
      <c r="MSF51" s="31"/>
      <c r="MSG51" s="29"/>
      <c r="MSO51" s="31"/>
      <c r="MSP51" s="29"/>
      <c r="MSX51" s="31"/>
      <c r="MSY51" s="29"/>
      <c r="MTG51" s="31"/>
      <c r="MTH51" s="29"/>
      <c r="MTP51" s="31"/>
      <c r="MTQ51" s="29"/>
      <c r="MTY51" s="31"/>
      <c r="MTZ51" s="29"/>
      <c r="MUH51" s="31"/>
      <c r="MUI51" s="29"/>
      <c r="MUQ51" s="31"/>
      <c r="MUR51" s="29"/>
      <c r="MUZ51" s="31"/>
      <c r="MVA51" s="29"/>
      <c r="MVI51" s="31"/>
      <c r="MVJ51" s="29"/>
      <c r="MVR51" s="31"/>
      <c r="MVS51" s="29"/>
      <c r="MWA51" s="31"/>
      <c r="MWB51" s="29"/>
      <c r="MWJ51" s="31"/>
      <c r="MWK51" s="29"/>
      <c r="MWS51" s="31"/>
      <c r="MWT51" s="29"/>
      <c r="MXB51" s="31"/>
      <c r="MXC51" s="29"/>
      <c r="MXK51" s="31"/>
      <c r="MXL51" s="29"/>
      <c r="MXT51" s="31"/>
      <c r="MXU51" s="29"/>
      <c r="MYC51" s="31"/>
      <c r="MYD51" s="29"/>
      <c r="MYL51" s="31"/>
      <c r="MYM51" s="29"/>
      <c r="MYU51" s="31"/>
      <c r="MYV51" s="29"/>
      <c r="MZD51" s="31"/>
      <c r="MZE51" s="29"/>
      <c r="MZM51" s="31"/>
      <c r="MZN51" s="29"/>
      <c r="MZV51" s="31"/>
      <c r="MZW51" s="29"/>
      <c r="NAE51" s="31"/>
      <c r="NAF51" s="29"/>
      <c r="NAN51" s="31"/>
      <c r="NAO51" s="29"/>
      <c r="NAW51" s="31"/>
      <c r="NAX51" s="29"/>
      <c r="NBF51" s="31"/>
      <c r="NBG51" s="29"/>
      <c r="NBO51" s="31"/>
      <c r="NBP51" s="29"/>
      <c r="NBX51" s="31"/>
      <c r="NBY51" s="29"/>
      <c r="NCG51" s="31"/>
      <c r="NCH51" s="29"/>
      <c r="NCP51" s="31"/>
      <c r="NCQ51" s="29"/>
      <c r="NCY51" s="31"/>
      <c r="NCZ51" s="29"/>
      <c r="NDH51" s="31"/>
      <c r="NDI51" s="29"/>
      <c r="NDQ51" s="31"/>
      <c r="NDR51" s="29"/>
      <c r="NDZ51" s="31"/>
      <c r="NEA51" s="29"/>
      <c r="NEI51" s="31"/>
      <c r="NEJ51" s="29"/>
      <c r="NER51" s="31"/>
      <c r="NES51" s="29"/>
      <c r="NFA51" s="31"/>
      <c r="NFB51" s="29"/>
      <c r="NFJ51" s="31"/>
      <c r="NFK51" s="29"/>
      <c r="NFS51" s="31"/>
      <c r="NFT51" s="29"/>
      <c r="NGB51" s="31"/>
      <c r="NGC51" s="29"/>
      <c r="NGK51" s="31"/>
      <c r="NGL51" s="29"/>
      <c r="NGT51" s="31"/>
      <c r="NGU51" s="29"/>
      <c r="NHC51" s="31"/>
      <c r="NHD51" s="29"/>
      <c r="NHL51" s="31"/>
      <c r="NHM51" s="29"/>
      <c r="NHU51" s="31"/>
      <c r="NHV51" s="29"/>
      <c r="NID51" s="31"/>
      <c r="NIE51" s="29"/>
      <c r="NIM51" s="31"/>
      <c r="NIN51" s="29"/>
      <c r="NIV51" s="31"/>
      <c r="NIW51" s="29"/>
      <c r="NJE51" s="31"/>
      <c r="NJF51" s="29"/>
      <c r="NJN51" s="31"/>
      <c r="NJO51" s="29"/>
      <c r="NJW51" s="31"/>
      <c r="NJX51" s="29"/>
      <c r="NKF51" s="31"/>
      <c r="NKG51" s="29"/>
      <c r="NKO51" s="31"/>
      <c r="NKP51" s="29"/>
      <c r="NKX51" s="31"/>
      <c r="NKY51" s="29"/>
      <c r="NLG51" s="31"/>
      <c r="NLH51" s="29"/>
      <c r="NLP51" s="31"/>
      <c r="NLQ51" s="29"/>
      <c r="NLY51" s="31"/>
      <c r="NLZ51" s="29"/>
      <c r="NMH51" s="31"/>
      <c r="NMI51" s="29"/>
      <c r="NMQ51" s="31"/>
      <c r="NMR51" s="29"/>
      <c r="NMZ51" s="31"/>
      <c r="NNA51" s="29"/>
      <c r="NNI51" s="31"/>
      <c r="NNJ51" s="29"/>
      <c r="NNR51" s="31"/>
      <c r="NNS51" s="29"/>
      <c r="NOA51" s="31"/>
      <c r="NOB51" s="29"/>
      <c r="NOJ51" s="31"/>
      <c r="NOK51" s="29"/>
      <c r="NOS51" s="31"/>
      <c r="NOT51" s="29"/>
      <c r="NPB51" s="31"/>
      <c r="NPC51" s="29"/>
      <c r="NPK51" s="31"/>
      <c r="NPL51" s="29"/>
      <c r="NPT51" s="31"/>
      <c r="NPU51" s="29"/>
      <c r="NQC51" s="31"/>
      <c r="NQD51" s="29"/>
      <c r="NQL51" s="31"/>
      <c r="NQM51" s="29"/>
      <c r="NQU51" s="31"/>
      <c r="NQV51" s="29"/>
      <c r="NRD51" s="31"/>
      <c r="NRE51" s="29"/>
      <c r="NRM51" s="31"/>
      <c r="NRN51" s="29"/>
      <c r="NRV51" s="31"/>
      <c r="NRW51" s="29"/>
      <c r="NSE51" s="31"/>
      <c r="NSF51" s="29"/>
      <c r="NSN51" s="31"/>
      <c r="NSO51" s="29"/>
      <c r="NSW51" s="31"/>
      <c r="NSX51" s="29"/>
      <c r="NTF51" s="31"/>
      <c r="NTG51" s="29"/>
      <c r="NTO51" s="31"/>
      <c r="NTP51" s="29"/>
      <c r="NTX51" s="31"/>
      <c r="NTY51" s="29"/>
      <c r="NUG51" s="31"/>
      <c r="NUH51" s="29"/>
      <c r="NUP51" s="31"/>
      <c r="NUQ51" s="29"/>
      <c r="NUY51" s="31"/>
      <c r="NUZ51" s="29"/>
      <c r="NVH51" s="31"/>
      <c r="NVI51" s="29"/>
      <c r="NVQ51" s="31"/>
      <c r="NVR51" s="29"/>
      <c r="NVZ51" s="31"/>
      <c r="NWA51" s="29"/>
      <c r="NWI51" s="31"/>
      <c r="NWJ51" s="29"/>
      <c r="NWR51" s="31"/>
      <c r="NWS51" s="29"/>
      <c r="NXA51" s="31"/>
      <c r="NXB51" s="29"/>
      <c r="NXJ51" s="31"/>
      <c r="NXK51" s="29"/>
      <c r="NXS51" s="31"/>
      <c r="NXT51" s="29"/>
      <c r="NYB51" s="31"/>
      <c r="NYC51" s="29"/>
      <c r="NYK51" s="31"/>
      <c r="NYL51" s="29"/>
      <c r="NYT51" s="31"/>
      <c r="NYU51" s="29"/>
      <c r="NZC51" s="31"/>
      <c r="NZD51" s="29"/>
      <c r="NZL51" s="31"/>
      <c r="NZM51" s="29"/>
      <c r="NZU51" s="31"/>
      <c r="NZV51" s="29"/>
      <c r="OAD51" s="31"/>
      <c r="OAE51" s="29"/>
      <c r="OAM51" s="31"/>
      <c r="OAN51" s="29"/>
      <c r="OAV51" s="31"/>
      <c r="OAW51" s="29"/>
      <c r="OBE51" s="31"/>
      <c r="OBF51" s="29"/>
      <c r="OBN51" s="31"/>
      <c r="OBO51" s="29"/>
      <c r="OBW51" s="31"/>
      <c r="OBX51" s="29"/>
      <c r="OCF51" s="31"/>
      <c r="OCG51" s="29"/>
      <c r="OCO51" s="31"/>
      <c r="OCP51" s="29"/>
      <c r="OCX51" s="31"/>
      <c r="OCY51" s="29"/>
      <c r="ODG51" s="31"/>
      <c r="ODH51" s="29"/>
      <c r="ODP51" s="31"/>
      <c r="ODQ51" s="29"/>
      <c r="ODY51" s="31"/>
      <c r="ODZ51" s="29"/>
      <c r="OEH51" s="31"/>
      <c r="OEI51" s="29"/>
      <c r="OEQ51" s="31"/>
      <c r="OER51" s="29"/>
      <c r="OEZ51" s="31"/>
      <c r="OFA51" s="29"/>
      <c r="OFI51" s="31"/>
      <c r="OFJ51" s="29"/>
      <c r="OFR51" s="31"/>
      <c r="OFS51" s="29"/>
      <c r="OGA51" s="31"/>
      <c r="OGB51" s="29"/>
      <c r="OGJ51" s="31"/>
      <c r="OGK51" s="29"/>
      <c r="OGS51" s="31"/>
      <c r="OGT51" s="29"/>
      <c r="OHB51" s="31"/>
      <c r="OHC51" s="29"/>
      <c r="OHK51" s="31"/>
      <c r="OHL51" s="29"/>
      <c r="OHT51" s="31"/>
      <c r="OHU51" s="29"/>
      <c r="OIC51" s="31"/>
      <c r="OID51" s="29"/>
      <c r="OIL51" s="31"/>
      <c r="OIM51" s="29"/>
      <c r="OIU51" s="31"/>
      <c r="OIV51" s="29"/>
      <c r="OJD51" s="31"/>
      <c r="OJE51" s="29"/>
      <c r="OJM51" s="31"/>
      <c r="OJN51" s="29"/>
      <c r="OJV51" s="31"/>
      <c r="OJW51" s="29"/>
      <c r="OKE51" s="31"/>
      <c r="OKF51" s="29"/>
      <c r="OKN51" s="31"/>
      <c r="OKO51" s="29"/>
      <c r="OKW51" s="31"/>
      <c r="OKX51" s="29"/>
      <c r="OLF51" s="31"/>
      <c r="OLG51" s="29"/>
      <c r="OLO51" s="31"/>
      <c r="OLP51" s="29"/>
      <c r="OLX51" s="31"/>
      <c r="OLY51" s="29"/>
      <c r="OMG51" s="31"/>
      <c r="OMH51" s="29"/>
      <c r="OMP51" s="31"/>
      <c r="OMQ51" s="29"/>
      <c r="OMY51" s="31"/>
      <c r="OMZ51" s="29"/>
      <c r="ONH51" s="31"/>
      <c r="ONI51" s="29"/>
      <c r="ONQ51" s="31"/>
      <c r="ONR51" s="29"/>
      <c r="ONZ51" s="31"/>
      <c r="OOA51" s="29"/>
      <c r="OOI51" s="31"/>
      <c r="OOJ51" s="29"/>
      <c r="OOR51" s="31"/>
      <c r="OOS51" s="29"/>
      <c r="OPA51" s="31"/>
      <c r="OPB51" s="29"/>
      <c r="OPJ51" s="31"/>
      <c r="OPK51" s="29"/>
      <c r="OPS51" s="31"/>
      <c r="OPT51" s="29"/>
      <c r="OQB51" s="31"/>
      <c r="OQC51" s="29"/>
      <c r="OQK51" s="31"/>
      <c r="OQL51" s="29"/>
      <c r="OQT51" s="31"/>
      <c r="OQU51" s="29"/>
      <c r="ORC51" s="31"/>
      <c r="ORD51" s="29"/>
      <c r="ORL51" s="31"/>
      <c r="ORM51" s="29"/>
      <c r="ORU51" s="31"/>
      <c r="ORV51" s="29"/>
      <c r="OSD51" s="31"/>
      <c r="OSE51" s="29"/>
      <c r="OSM51" s="31"/>
      <c r="OSN51" s="29"/>
      <c r="OSV51" s="31"/>
      <c r="OSW51" s="29"/>
      <c r="OTE51" s="31"/>
      <c r="OTF51" s="29"/>
      <c r="OTN51" s="31"/>
      <c r="OTO51" s="29"/>
      <c r="OTW51" s="31"/>
      <c r="OTX51" s="29"/>
      <c r="OUF51" s="31"/>
      <c r="OUG51" s="29"/>
      <c r="OUO51" s="31"/>
      <c r="OUP51" s="29"/>
      <c r="OUX51" s="31"/>
      <c r="OUY51" s="29"/>
      <c r="OVG51" s="31"/>
      <c r="OVH51" s="29"/>
      <c r="OVP51" s="31"/>
      <c r="OVQ51" s="29"/>
      <c r="OVY51" s="31"/>
      <c r="OVZ51" s="29"/>
      <c r="OWH51" s="31"/>
      <c r="OWI51" s="29"/>
      <c r="OWQ51" s="31"/>
      <c r="OWR51" s="29"/>
      <c r="OWZ51" s="31"/>
      <c r="OXA51" s="29"/>
      <c r="OXI51" s="31"/>
      <c r="OXJ51" s="29"/>
      <c r="OXR51" s="31"/>
      <c r="OXS51" s="29"/>
      <c r="OYA51" s="31"/>
      <c r="OYB51" s="29"/>
      <c r="OYJ51" s="31"/>
      <c r="OYK51" s="29"/>
      <c r="OYS51" s="31"/>
      <c r="OYT51" s="29"/>
      <c r="OZB51" s="31"/>
      <c r="OZC51" s="29"/>
      <c r="OZK51" s="31"/>
      <c r="OZL51" s="29"/>
      <c r="OZT51" s="31"/>
      <c r="OZU51" s="29"/>
      <c r="PAC51" s="31"/>
      <c r="PAD51" s="29"/>
      <c r="PAL51" s="31"/>
      <c r="PAM51" s="29"/>
      <c r="PAU51" s="31"/>
      <c r="PAV51" s="29"/>
      <c r="PBD51" s="31"/>
      <c r="PBE51" s="29"/>
      <c r="PBM51" s="31"/>
      <c r="PBN51" s="29"/>
      <c r="PBV51" s="31"/>
      <c r="PBW51" s="29"/>
      <c r="PCE51" s="31"/>
      <c r="PCF51" s="29"/>
      <c r="PCN51" s="31"/>
      <c r="PCO51" s="29"/>
      <c r="PCW51" s="31"/>
      <c r="PCX51" s="29"/>
      <c r="PDF51" s="31"/>
      <c r="PDG51" s="29"/>
      <c r="PDO51" s="31"/>
      <c r="PDP51" s="29"/>
      <c r="PDX51" s="31"/>
      <c r="PDY51" s="29"/>
      <c r="PEG51" s="31"/>
      <c r="PEH51" s="29"/>
      <c r="PEP51" s="31"/>
      <c r="PEQ51" s="29"/>
      <c r="PEY51" s="31"/>
      <c r="PEZ51" s="29"/>
      <c r="PFH51" s="31"/>
      <c r="PFI51" s="29"/>
      <c r="PFQ51" s="31"/>
      <c r="PFR51" s="29"/>
      <c r="PFZ51" s="31"/>
      <c r="PGA51" s="29"/>
      <c r="PGI51" s="31"/>
      <c r="PGJ51" s="29"/>
      <c r="PGR51" s="31"/>
      <c r="PGS51" s="29"/>
      <c r="PHA51" s="31"/>
      <c r="PHB51" s="29"/>
      <c r="PHJ51" s="31"/>
      <c r="PHK51" s="29"/>
      <c r="PHS51" s="31"/>
      <c r="PHT51" s="29"/>
      <c r="PIB51" s="31"/>
      <c r="PIC51" s="29"/>
      <c r="PIK51" s="31"/>
      <c r="PIL51" s="29"/>
      <c r="PIT51" s="31"/>
      <c r="PIU51" s="29"/>
      <c r="PJC51" s="31"/>
      <c r="PJD51" s="29"/>
      <c r="PJL51" s="31"/>
      <c r="PJM51" s="29"/>
      <c r="PJU51" s="31"/>
      <c r="PJV51" s="29"/>
      <c r="PKD51" s="31"/>
      <c r="PKE51" s="29"/>
      <c r="PKM51" s="31"/>
      <c r="PKN51" s="29"/>
      <c r="PKV51" s="31"/>
      <c r="PKW51" s="29"/>
      <c r="PLE51" s="31"/>
      <c r="PLF51" s="29"/>
      <c r="PLN51" s="31"/>
      <c r="PLO51" s="29"/>
      <c r="PLW51" s="31"/>
      <c r="PLX51" s="29"/>
      <c r="PMF51" s="31"/>
      <c r="PMG51" s="29"/>
      <c r="PMO51" s="31"/>
      <c r="PMP51" s="29"/>
      <c r="PMX51" s="31"/>
      <c r="PMY51" s="29"/>
      <c r="PNG51" s="31"/>
      <c r="PNH51" s="29"/>
      <c r="PNP51" s="31"/>
      <c r="PNQ51" s="29"/>
      <c r="PNY51" s="31"/>
      <c r="PNZ51" s="29"/>
      <c r="POH51" s="31"/>
      <c r="POI51" s="29"/>
      <c r="POQ51" s="31"/>
      <c r="POR51" s="29"/>
      <c r="POZ51" s="31"/>
      <c r="PPA51" s="29"/>
      <c r="PPI51" s="31"/>
      <c r="PPJ51" s="29"/>
      <c r="PPR51" s="31"/>
      <c r="PPS51" s="29"/>
      <c r="PQA51" s="31"/>
      <c r="PQB51" s="29"/>
      <c r="PQJ51" s="31"/>
      <c r="PQK51" s="29"/>
      <c r="PQS51" s="31"/>
      <c r="PQT51" s="29"/>
      <c r="PRB51" s="31"/>
      <c r="PRC51" s="29"/>
      <c r="PRK51" s="31"/>
      <c r="PRL51" s="29"/>
      <c r="PRT51" s="31"/>
      <c r="PRU51" s="29"/>
      <c r="PSC51" s="31"/>
      <c r="PSD51" s="29"/>
      <c r="PSL51" s="31"/>
      <c r="PSM51" s="29"/>
      <c r="PSU51" s="31"/>
      <c r="PSV51" s="29"/>
      <c r="PTD51" s="31"/>
      <c r="PTE51" s="29"/>
      <c r="PTM51" s="31"/>
      <c r="PTN51" s="29"/>
      <c r="PTV51" s="31"/>
      <c r="PTW51" s="29"/>
      <c r="PUE51" s="31"/>
      <c r="PUF51" s="29"/>
      <c r="PUN51" s="31"/>
      <c r="PUO51" s="29"/>
      <c r="PUW51" s="31"/>
      <c r="PUX51" s="29"/>
      <c r="PVF51" s="31"/>
      <c r="PVG51" s="29"/>
      <c r="PVO51" s="31"/>
      <c r="PVP51" s="29"/>
      <c r="PVX51" s="31"/>
      <c r="PVY51" s="29"/>
      <c r="PWG51" s="31"/>
      <c r="PWH51" s="29"/>
      <c r="PWP51" s="31"/>
      <c r="PWQ51" s="29"/>
      <c r="PWY51" s="31"/>
      <c r="PWZ51" s="29"/>
      <c r="PXH51" s="31"/>
      <c r="PXI51" s="29"/>
      <c r="PXQ51" s="31"/>
      <c r="PXR51" s="29"/>
      <c r="PXZ51" s="31"/>
      <c r="PYA51" s="29"/>
      <c r="PYI51" s="31"/>
      <c r="PYJ51" s="29"/>
      <c r="PYR51" s="31"/>
      <c r="PYS51" s="29"/>
      <c r="PZA51" s="31"/>
      <c r="PZB51" s="29"/>
      <c r="PZJ51" s="31"/>
      <c r="PZK51" s="29"/>
      <c r="PZS51" s="31"/>
      <c r="PZT51" s="29"/>
      <c r="QAB51" s="31"/>
      <c r="QAC51" s="29"/>
      <c r="QAK51" s="31"/>
      <c r="QAL51" s="29"/>
      <c r="QAT51" s="31"/>
      <c r="QAU51" s="29"/>
      <c r="QBC51" s="31"/>
      <c r="QBD51" s="29"/>
      <c r="QBL51" s="31"/>
      <c r="QBM51" s="29"/>
      <c r="QBU51" s="31"/>
      <c r="QBV51" s="29"/>
      <c r="QCD51" s="31"/>
      <c r="QCE51" s="29"/>
      <c r="QCM51" s="31"/>
      <c r="QCN51" s="29"/>
      <c r="QCV51" s="31"/>
      <c r="QCW51" s="29"/>
      <c r="QDE51" s="31"/>
      <c r="QDF51" s="29"/>
      <c r="QDN51" s="31"/>
      <c r="QDO51" s="29"/>
      <c r="QDW51" s="31"/>
      <c r="QDX51" s="29"/>
      <c r="QEF51" s="31"/>
      <c r="QEG51" s="29"/>
      <c r="QEO51" s="31"/>
      <c r="QEP51" s="29"/>
      <c r="QEX51" s="31"/>
      <c r="QEY51" s="29"/>
      <c r="QFG51" s="31"/>
      <c r="QFH51" s="29"/>
      <c r="QFP51" s="31"/>
      <c r="QFQ51" s="29"/>
      <c r="QFY51" s="31"/>
      <c r="QFZ51" s="29"/>
      <c r="QGH51" s="31"/>
      <c r="QGI51" s="29"/>
      <c r="QGQ51" s="31"/>
      <c r="QGR51" s="29"/>
      <c r="QGZ51" s="31"/>
      <c r="QHA51" s="29"/>
      <c r="QHI51" s="31"/>
      <c r="QHJ51" s="29"/>
      <c r="QHR51" s="31"/>
      <c r="QHS51" s="29"/>
      <c r="QIA51" s="31"/>
      <c r="QIB51" s="29"/>
      <c r="QIJ51" s="31"/>
      <c r="QIK51" s="29"/>
      <c r="QIS51" s="31"/>
      <c r="QIT51" s="29"/>
      <c r="QJB51" s="31"/>
      <c r="QJC51" s="29"/>
      <c r="QJK51" s="31"/>
      <c r="QJL51" s="29"/>
      <c r="QJT51" s="31"/>
      <c r="QJU51" s="29"/>
      <c r="QKC51" s="31"/>
      <c r="QKD51" s="29"/>
      <c r="QKL51" s="31"/>
      <c r="QKM51" s="29"/>
      <c r="QKU51" s="31"/>
      <c r="QKV51" s="29"/>
      <c r="QLD51" s="31"/>
      <c r="QLE51" s="29"/>
      <c r="QLM51" s="31"/>
      <c r="QLN51" s="29"/>
      <c r="QLV51" s="31"/>
      <c r="QLW51" s="29"/>
      <c r="QME51" s="31"/>
      <c r="QMF51" s="29"/>
      <c r="QMN51" s="31"/>
      <c r="QMO51" s="29"/>
      <c r="QMW51" s="31"/>
      <c r="QMX51" s="29"/>
      <c r="QNF51" s="31"/>
      <c r="QNG51" s="29"/>
      <c r="QNO51" s="31"/>
      <c r="QNP51" s="29"/>
      <c r="QNX51" s="31"/>
      <c r="QNY51" s="29"/>
      <c r="QOG51" s="31"/>
      <c r="QOH51" s="29"/>
      <c r="QOP51" s="31"/>
      <c r="QOQ51" s="29"/>
      <c r="QOY51" s="31"/>
      <c r="QOZ51" s="29"/>
      <c r="QPH51" s="31"/>
      <c r="QPI51" s="29"/>
      <c r="QPQ51" s="31"/>
      <c r="QPR51" s="29"/>
      <c r="QPZ51" s="31"/>
      <c r="QQA51" s="29"/>
      <c r="QQI51" s="31"/>
      <c r="QQJ51" s="29"/>
      <c r="QQR51" s="31"/>
      <c r="QQS51" s="29"/>
      <c r="QRA51" s="31"/>
      <c r="QRB51" s="29"/>
      <c r="QRJ51" s="31"/>
      <c r="QRK51" s="29"/>
      <c r="QRS51" s="31"/>
      <c r="QRT51" s="29"/>
      <c r="QSB51" s="31"/>
      <c r="QSC51" s="29"/>
      <c r="QSK51" s="31"/>
      <c r="QSL51" s="29"/>
      <c r="QST51" s="31"/>
      <c r="QSU51" s="29"/>
      <c r="QTC51" s="31"/>
      <c r="QTD51" s="29"/>
      <c r="QTL51" s="31"/>
      <c r="QTM51" s="29"/>
      <c r="QTU51" s="31"/>
      <c r="QTV51" s="29"/>
      <c r="QUD51" s="31"/>
      <c r="QUE51" s="29"/>
      <c r="QUM51" s="31"/>
      <c r="QUN51" s="29"/>
      <c r="QUV51" s="31"/>
      <c r="QUW51" s="29"/>
      <c r="QVE51" s="31"/>
      <c r="QVF51" s="29"/>
      <c r="QVN51" s="31"/>
      <c r="QVO51" s="29"/>
      <c r="QVW51" s="31"/>
      <c r="QVX51" s="29"/>
      <c r="QWF51" s="31"/>
      <c r="QWG51" s="29"/>
      <c r="QWO51" s="31"/>
      <c r="QWP51" s="29"/>
      <c r="QWX51" s="31"/>
      <c r="QWY51" s="29"/>
      <c r="QXG51" s="31"/>
      <c r="QXH51" s="29"/>
      <c r="QXP51" s="31"/>
      <c r="QXQ51" s="29"/>
      <c r="QXY51" s="31"/>
      <c r="QXZ51" s="29"/>
      <c r="QYH51" s="31"/>
      <c r="QYI51" s="29"/>
      <c r="QYQ51" s="31"/>
      <c r="QYR51" s="29"/>
      <c r="QYZ51" s="31"/>
      <c r="QZA51" s="29"/>
      <c r="QZI51" s="31"/>
      <c r="QZJ51" s="29"/>
      <c r="QZR51" s="31"/>
      <c r="QZS51" s="29"/>
      <c r="RAA51" s="31"/>
      <c r="RAB51" s="29"/>
      <c r="RAJ51" s="31"/>
      <c r="RAK51" s="29"/>
      <c r="RAS51" s="31"/>
      <c r="RAT51" s="29"/>
      <c r="RBB51" s="31"/>
      <c r="RBC51" s="29"/>
      <c r="RBK51" s="31"/>
      <c r="RBL51" s="29"/>
      <c r="RBT51" s="31"/>
      <c r="RBU51" s="29"/>
      <c r="RCC51" s="31"/>
      <c r="RCD51" s="29"/>
      <c r="RCL51" s="31"/>
      <c r="RCM51" s="29"/>
      <c r="RCU51" s="31"/>
      <c r="RCV51" s="29"/>
      <c r="RDD51" s="31"/>
      <c r="RDE51" s="29"/>
      <c r="RDM51" s="31"/>
      <c r="RDN51" s="29"/>
      <c r="RDV51" s="31"/>
      <c r="RDW51" s="29"/>
      <c r="REE51" s="31"/>
      <c r="REF51" s="29"/>
      <c r="REN51" s="31"/>
      <c r="REO51" s="29"/>
      <c r="REW51" s="31"/>
      <c r="REX51" s="29"/>
      <c r="RFF51" s="31"/>
      <c r="RFG51" s="29"/>
      <c r="RFO51" s="31"/>
      <c r="RFP51" s="29"/>
      <c r="RFX51" s="31"/>
      <c r="RFY51" s="29"/>
      <c r="RGG51" s="31"/>
      <c r="RGH51" s="29"/>
      <c r="RGP51" s="31"/>
      <c r="RGQ51" s="29"/>
      <c r="RGY51" s="31"/>
      <c r="RGZ51" s="29"/>
      <c r="RHH51" s="31"/>
      <c r="RHI51" s="29"/>
      <c r="RHQ51" s="31"/>
      <c r="RHR51" s="29"/>
      <c r="RHZ51" s="31"/>
      <c r="RIA51" s="29"/>
      <c r="RII51" s="31"/>
      <c r="RIJ51" s="29"/>
      <c r="RIR51" s="31"/>
      <c r="RIS51" s="29"/>
      <c r="RJA51" s="31"/>
      <c r="RJB51" s="29"/>
      <c r="RJJ51" s="31"/>
      <c r="RJK51" s="29"/>
      <c r="RJS51" s="31"/>
      <c r="RJT51" s="29"/>
      <c r="RKB51" s="31"/>
      <c r="RKC51" s="29"/>
      <c r="RKK51" s="31"/>
      <c r="RKL51" s="29"/>
      <c r="RKT51" s="31"/>
      <c r="RKU51" s="29"/>
      <c r="RLC51" s="31"/>
      <c r="RLD51" s="29"/>
      <c r="RLL51" s="31"/>
      <c r="RLM51" s="29"/>
      <c r="RLU51" s="31"/>
      <c r="RLV51" s="29"/>
      <c r="RMD51" s="31"/>
      <c r="RME51" s="29"/>
      <c r="RMM51" s="31"/>
      <c r="RMN51" s="29"/>
      <c r="RMV51" s="31"/>
      <c r="RMW51" s="29"/>
      <c r="RNE51" s="31"/>
      <c r="RNF51" s="29"/>
      <c r="RNN51" s="31"/>
      <c r="RNO51" s="29"/>
      <c r="RNW51" s="31"/>
      <c r="RNX51" s="29"/>
      <c r="ROF51" s="31"/>
      <c r="ROG51" s="29"/>
      <c r="ROO51" s="31"/>
      <c r="ROP51" s="29"/>
      <c r="ROX51" s="31"/>
      <c r="ROY51" s="29"/>
      <c r="RPG51" s="31"/>
      <c r="RPH51" s="29"/>
      <c r="RPP51" s="31"/>
      <c r="RPQ51" s="29"/>
      <c r="RPY51" s="31"/>
      <c r="RPZ51" s="29"/>
      <c r="RQH51" s="31"/>
      <c r="RQI51" s="29"/>
      <c r="RQQ51" s="31"/>
      <c r="RQR51" s="29"/>
      <c r="RQZ51" s="31"/>
      <c r="RRA51" s="29"/>
      <c r="RRI51" s="31"/>
      <c r="RRJ51" s="29"/>
      <c r="RRR51" s="31"/>
      <c r="RRS51" s="29"/>
      <c r="RSA51" s="31"/>
      <c r="RSB51" s="29"/>
      <c r="RSJ51" s="31"/>
      <c r="RSK51" s="29"/>
      <c r="RSS51" s="31"/>
      <c r="RST51" s="29"/>
      <c r="RTB51" s="31"/>
      <c r="RTC51" s="29"/>
      <c r="RTK51" s="31"/>
      <c r="RTL51" s="29"/>
      <c r="RTT51" s="31"/>
      <c r="RTU51" s="29"/>
      <c r="RUC51" s="31"/>
      <c r="RUD51" s="29"/>
      <c r="RUL51" s="31"/>
      <c r="RUM51" s="29"/>
      <c r="RUU51" s="31"/>
      <c r="RUV51" s="29"/>
      <c r="RVD51" s="31"/>
      <c r="RVE51" s="29"/>
      <c r="RVM51" s="31"/>
      <c r="RVN51" s="29"/>
      <c r="RVV51" s="31"/>
      <c r="RVW51" s="29"/>
      <c r="RWE51" s="31"/>
      <c r="RWF51" s="29"/>
      <c r="RWN51" s="31"/>
      <c r="RWO51" s="29"/>
      <c r="RWW51" s="31"/>
      <c r="RWX51" s="29"/>
      <c r="RXF51" s="31"/>
      <c r="RXG51" s="29"/>
      <c r="RXO51" s="31"/>
      <c r="RXP51" s="29"/>
      <c r="RXX51" s="31"/>
      <c r="RXY51" s="29"/>
      <c r="RYG51" s="31"/>
      <c r="RYH51" s="29"/>
      <c r="RYP51" s="31"/>
      <c r="RYQ51" s="29"/>
      <c r="RYY51" s="31"/>
      <c r="RYZ51" s="29"/>
      <c r="RZH51" s="31"/>
      <c r="RZI51" s="29"/>
      <c r="RZQ51" s="31"/>
      <c r="RZR51" s="29"/>
      <c r="RZZ51" s="31"/>
      <c r="SAA51" s="29"/>
      <c r="SAI51" s="31"/>
      <c r="SAJ51" s="29"/>
      <c r="SAR51" s="31"/>
      <c r="SAS51" s="29"/>
      <c r="SBA51" s="31"/>
      <c r="SBB51" s="29"/>
      <c r="SBJ51" s="31"/>
      <c r="SBK51" s="29"/>
      <c r="SBS51" s="31"/>
      <c r="SBT51" s="29"/>
      <c r="SCB51" s="31"/>
      <c r="SCC51" s="29"/>
      <c r="SCK51" s="31"/>
      <c r="SCL51" s="29"/>
      <c r="SCT51" s="31"/>
      <c r="SCU51" s="29"/>
      <c r="SDC51" s="31"/>
      <c r="SDD51" s="29"/>
      <c r="SDL51" s="31"/>
      <c r="SDM51" s="29"/>
      <c r="SDU51" s="31"/>
      <c r="SDV51" s="29"/>
      <c r="SED51" s="31"/>
      <c r="SEE51" s="29"/>
      <c r="SEM51" s="31"/>
      <c r="SEN51" s="29"/>
      <c r="SEV51" s="31"/>
      <c r="SEW51" s="29"/>
      <c r="SFE51" s="31"/>
      <c r="SFF51" s="29"/>
      <c r="SFN51" s="31"/>
      <c r="SFO51" s="29"/>
      <c r="SFW51" s="31"/>
      <c r="SFX51" s="29"/>
      <c r="SGF51" s="31"/>
      <c r="SGG51" s="29"/>
      <c r="SGO51" s="31"/>
      <c r="SGP51" s="29"/>
      <c r="SGX51" s="31"/>
      <c r="SGY51" s="29"/>
      <c r="SHG51" s="31"/>
      <c r="SHH51" s="29"/>
      <c r="SHP51" s="31"/>
      <c r="SHQ51" s="29"/>
      <c r="SHY51" s="31"/>
      <c r="SHZ51" s="29"/>
      <c r="SIH51" s="31"/>
      <c r="SII51" s="29"/>
      <c r="SIQ51" s="31"/>
      <c r="SIR51" s="29"/>
      <c r="SIZ51" s="31"/>
      <c r="SJA51" s="29"/>
      <c r="SJI51" s="31"/>
      <c r="SJJ51" s="29"/>
      <c r="SJR51" s="31"/>
      <c r="SJS51" s="29"/>
      <c r="SKA51" s="31"/>
      <c r="SKB51" s="29"/>
      <c r="SKJ51" s="31"/>
      <c r="SKK51" s="29"/>
      <c r="SKS51" s="31"/>
      <c r="SKT51" s="29"/>
      <c r="SLB51" s="31"/>
      <c r="SLC51" s="29"/>
      <c r="SLK51" s="31"/>
      <c r="SLL51" s="29"/>
      <c r="SLT51" s="31"/>
      <c r="SLU51" s="29"/>
      <c r="SMC51" s="31"/>
      <c r="SMD51" s="29"/>
      <c r="SML51" s="31"/>
      <c r="SMM51" s="29"/>
      <c r="SMU51" s="31"/>
      <c r="SMV51" s="29"/>
      <c r="SND51" s="31"/>
      <c r="SNE51" s="29"/>
      <c r="SNM51" s="31"/>
      <c r="SNN51" s="29"/>
      <c r="SNV51" s="31"/>
      <c r="SNW51" s="29"/>
      <c r="SOE51" s="31"/>
      <c r="SOF51" s="29"/>
      <c r="SON51" s="31"/>
      <c r="SOO51" s="29"/>
      <c r="SOW51" s="31"/>
      <c r="SOX51" s="29"/>
      <c r="SPF51" s="31"/>
      <c r="SPG51" s="29"/>
      <c r="SPO51" s="31"/>
      <c r="SPP51" s="29"/>
      <c r="SPX51" s="31"/>
      <c r="SPY51" s="29"/>
      <c r="SQG51" s="31"/>
      <c r="SQH51" s="29"/>
      <c r="SQP51" s="31"/>
      <c r="SQQ51" s="29"/>
      <c r="SQY51" s="31"/>
      <c r="SQZ51" s="29"/>
      <c r="SRH51" s="31"/>
      <c r="SRI51" s="29"/>
      <c r="SRQ51" s="31"/>
      <c r="SRR51" s="29"/>
      <c r="SRZ51" s="31"/>
      <c r="SSA51" s="29"/>
      <c r="SSI51" s="31"/>
      <c r="SSJ51" s="29"/>
      <c r="SSR51" s="31"/>
      <c r="SSS51" s="29"/>
      <c r="STA51" s="31"/>
      <c r="STB51" s="29"/>
      <c r="STJ51" s="31"/>
      <c r="STK51" s="29"/>
      <c r="STS51" s="31"/>
      <c r="STT51" s="29"/>
      <c r="SUB51" s="31"/>
      <c r="SUC51" s="29"/>
      <c r="SUK51" s="31"/>
      <c r="SUL51" s="29"/>
      <c r="SUT51" s="31"/>
      <c r="SUU51" s="29"/>
      <c r="SVC51" s="31"/>
      <c r="SVD51" s="29"/>
      <c r="SVL51" s="31"/>
      <c r="SVM51" s="29"/>
      <c r="SVU51" s="31"/>
      <c r="SVV51" s="29"/>
      <c r="SWD51" s="31"/>
      <c r="SWE51" s="29"/>
      <c r="SWM51" s="31"/>
      <c r="SWN51" s="29"/>
      <c r="SWV51" s="31"/>
      <c r="SWW51" s="29"/>
      <c r="SXE51" s="31"/>
      <c r="SXF51" s="29"/>
      <c r="SXN51" s="31"/>
      <c r="SXO51" s="29"/>
      <c r="SXW51" s="31"/>
      <c r="SXX51" s="29"/>
      <c r="SYF51" s="31"/>
      <c r="SYG51" s="29"/>
      <c r="SYO51" s="31"/>
      <c r="SYP51" s="29"/>
      <c r="SYX51" s="31"/>
      <c r="SYY51" s="29"/>
      <c r="SZG51" s="31"/>
      <c r="SZH51" s="29"/>
      <c r="SZP51" s="31"/>
      <c r="SZQ51" s="29"/>
      <c r="SZY51" s="31"/>
      <c r="SZZ51" s="29"/>
      <c r="TAH51" s="31"/>
      <c r="TAI51" s="29"/>
      <c r="TAQ51" s="31"/>
      <c r="TAR51" s="29"/>
      <c r="TAZ51" s="31"/>
      <c r="TBA51" s="29"/>
      <c r="TBI51" s="31"/>
      <c r="TBJ51" s="29"/>
      <c r="TBR51" s="31"/>
      <c r="TBS51" s="29"/>
      <c r="TCA51" s="31"/>
      <c r="TCB51" s="29"/>
      <c r="TCJ51" s="31"/>
      <c r="TCK51" s="29"/>
      <c r="TCS51" s="31"/>
      <c r="TCT51" s="29"/>
      <c r="TDB51" s="31"/>
      <c r="TDC51" s="29"/>
      <c r="TDK51" s="31"/>
      <c r="TDL51" s="29"/>
      <c r="TDT51" s="31"/>
      <c r="TDU51" s="29"/>
      <c r="TEC51" s="31"/>
      <c r="TED51" s="29"/>
      <c r="TEL51" s="31"/>
      <c r="TEM51" s="29"/>
      <c r="TEU51" s="31"/>
      <c r="TEV51" s="29"/>
      <c r="TFD51" s="31"/>
      <c r="TFE51" s="29"/>
      <c r="TFM51" s="31"/>
      <c r="TFN51" s="29"/>
      <c r="TFV51" s="31"/>
      <c r="TFW51" s="29"/>
      <c r="TGE51" s="31"/>
      <c r="TGF51" s="29"/>
      <c r="TGN51" s="31"/>
      <c r="TGO51" s="29"/>
      <c r="TGW51" s="31"/>
      <c r="TGX51" s="29"/>
      <c r="THF51" s="31"/>
      <c r="THG51" s="29"/>
      <c r="THO51" s="31"/>
      <c r="THP51" s="29"/>
      <c r="THX51" s="31"/>
      <c r="THY51" s="29"/>
      <c r="TIG51" s="31"/>
      <c r="TIH51" s="29"/>
      <c r="TIP51" s="31"/>
      <c r="TIQ51" s="29"/>
      <c r="TIY51" s="31"/>
      <c r="TIZ51" s="29"/>
      <c r="TJH51" s="31"/>
      <c r="TJI51" s="29"/>
      <c r="TJQ51" s="31"/>
      <c r="TJR51" s="29"/>
      <c r="TJZ51" s="31"/>
      <c r="TKA51" s="29"/>
      <c r="TKI51" s="31"/>
      <c r="TKJ51" s="29"/>
      <c r="TKR51" s="31"/>
      <c r="TKS51" s="29"/>
      <c r="TLA51" s="31"/>
      <c r="TLB51" s="29"/>
      <c r="TLJ51" s="31"/>
      <c r="TLK51" s="29"/>
      <c r="TLS51" s="31"/>
      <c r="TLT51" s="29"/>
      <c r="TMB51" s="31"/>
      <c r="TMC51" s="29"/>
      <c r="TMK51" s="31"/>
      <c r="TML51" s="29"/>
      <c r="TMT51" s="31"/>
      <c r="TMU51" s="29"/>
      <c r="TNC51" s="31"/>
      <c r="TND51" s="29"/>
      <c r="TNL51" s="31"/>
      <c r="TNM51" s="29"/>
      <c r="TNU51" s="31"/>
      <c r="TNV51" s="29"/>
      <c r="TOD51" s="31"/>
      <c r="TOE51" s="29"/>
      <c r="TOM51" s="31"/>
      <c r="TON51" s="29"/>
      <c r="TOV51" s="31"/>
      <c r="TOW51" s="29"/>
      <c r="TPE51" s="31"/>
      <c r="TPF51" s="29"/>
      <c r="TPN51" s="31"/>
      <c r="TPO51" s="29"/>
      <c r="TPW51" s="31"/>
      <c r="TPX51" s="29"/>
      <c r="TQF51" s="31"/>
      <c r="TQG51" s="29"/>
      <c r="TQO51" s="31"/>
      <c r="TQP51" s="29"/>
      <c r="TQX51" s="31"/>
      <c r="TQY51" s="29"/>
      <c r="TRG51" s="31"/>
      <c r="TRH51" s="29"/>
      <c r="TRP51" s="31"/>
      <c r="TRQ51" s="29"/>
      <c r="TRY51" s="31"/>
      <c r="TRZ51" s="29"/>
      <c r="TSH51" s="31"/>
      <c r="TSI51" s="29"/>
      <c r="TSQ51" s="31"/>
      <c r="TSR51" s="29"/>
      <c r="TSZ51" s="31"/>
      <c r="TTA51" s="29"/>
      <c r="TTI51" s="31"/>
      <c r="TTJ51" s="29"/>
      <c r="TTR51" s="31"/>
      <c r="TTS51" s="29"/>
      <c r="TUA51" s="31"/>
      <c r="TUB51" s="29"/>
      <c r="TUJ51" s="31"/>
      <c r="TUK51" s="29"/>
      <c r="TUS51" s="31"/>
      <c r="TUT51" s="29"/>
      <c r="TVB51" s="31"/>
      <c r="TVC51" s="29"/>
      <c r="TVK51" s="31"/>
      <c r="TVL51" s="29"/>
      <c r="TVT51" s="31"/>
      <c r="TVU51" s="29"/>
      <c r="TWC51" s="31"/>
      <c r="TWD51" s="29"/>
      <c r="TWL51" s="31"/>
      <c r="TWM51" s="29"/>
      <c r="TWU51" s="31"/>
      <c r="TWV51" s="29"/>
      <c r="TXD51" s="31"/>
      <c r="TXE51" s="29"/>
      <c r="TXM51" s="31"/>
      <c r="TXN51" s="29"/>
      <c r="TXV51" s="31"/>
      <c r="TXW51" s="29"/>
      <c r="TYE51" s="31"/>
      <c r="TYF51" s="29"/>
      <c r="TYN51" s="31"/>
      <c r="TYO51" s="29"/>
      <c r="TYW51" s="31"/>
      <c r="TYX51" s="29"/>
      <c r="TZF51" s="31"/>
      <c r="TZG51" s="29"/>
      <c r="TZO51" s="31"/>
      <c r="TZP51" s="29"/>
      <c r="TZX51" s="31"/>
      <c r="TZY51" s="29"/>
      <c r="UAG51" s="31"/>
      <c r="UAH51" s="29"/>
      <c r="UAP51" s="31"/>
      <c r="UAQ51" s="29"/>
      <c r="UAY51" s="31"/>
      <c r="UAZ51" s="29"/>
      <c r="UBH51" s="31"/>
      <c r="UBI51" s="29"/>
      <c r="UBQ51" s="31"/>
      <c r="UBR51" s="29"/>
      <c r="UBZ51" s="31"/>
      <c r="UCA51" s="29"/>
      <c r="UCI51" s="31"/>
      <c r="UCJ51" s="29"/>
      <c r="UCR51" s="31"/>
      <c r="UCS51" s="29"/>
      <c r="UDA51" s="31"/>
      <c r="UDB51" s="29"/>
      <c r="UDJ51" s="31"/>
      <c r="UDK51" s="29"/>
      <c r="UDS51" s="31"/>
      <c r="UDT51" s="29"/>
      <c r="UEB51" s="31"/>
      <c r="UEC51" s="29"/>
      <c r="UEK51" s="31"/>
      <c r="UEL51" s="29"/>
      <c r="UET51" s="31"/>
      <c r="UEU51" s="29"/>
      <c r="UFC51" s="31"/>
      <c r="UFD51" s="29"/>
      <c r="UFL51" s="31"/>
      <c r="UFM51" s="29"/>
      <c r="UFU51" s="31"/>
      <c r="UFV51" s="29"/>
      <c r="UGD51" s="31"/>
      <c r="UGE51" s="29"/>
      <c r="UGM51" s="31"/>
      <c r="UGN51" s="29"/>
      <c r="UGV51" s="31"/>
      <c r="UGW51" s="29"/>
      <c r="UHE51" s="31"/>
      <c r="UHF51" s="29"/>
      <c r="UHN51" s="31"/>
      <c r="UHO51" s="29"/>
      <c r="UHW51" s="31"/>
      <c r="UHX51" s="29"/>
      <c r="UIF51" s="31"/>
      <c r="UIG51" s="29"/>
      <c r="UIO51" s="31"/>
      <c r="UIP51" s="29"/>
      <c r="UIX51" s="31"/>
      <c r="UIY51" s="29"/>
      <c r="UJG51" s="31"/>
      <c r="UJH51" s="29"/>
      <c r="UJP51" s="31"/>
      <c r="UJQ51" s="29"/>
      <c r="UJY51" s="31"/>
      <c r="UJZ51" s="29"/>
      <c r="UKH51" s="31"/>
      <c r="UKI51" s="29"/>
      <c r="UKQ51" s="31"/>
      <c r="UKR51" s="29"/>
      <c r="UKZ51" s="31"/>
      <c r="ULA51" s="29"/>
      <c r="ULI51" s="31"/>
      <c r="ULJ51" s="29"/>
      <c r="ULR51" s="31"/>
      <c r="ULS51" s="29"/>
      <c r="UMA51" s="31"/>
      <c r="UMB51" s="29"/>
      <c r="UMJ51" s="31"/>
      <c r="UMK51" s="29"/>
      <c r="UMS51" s="31"/>
      <c r="UMT51" s="29"/>
      <c r="UNB51" s="31"/>
      <c r="UNC51" s="29"/>
      <c r="UNK51" s="31"/>
      <c r="UNL51" s="29"/>
      <c r="UNT51" s="31"/>
      <c r="UNU51" s="29"/>
      <c r="UOC51" s="31"/>
      <c r="UOD51" s="29"/>
      <c r="UOL51" s="31"/>
      <c r="UOM51" s="29"/>
      <c r="UOU51" s="31"/>
      <c r="UOV51" s="29"/>
      <c r="UPD51" s="31"/>
      <c r="UPE51" s="29"/>
      <c r="UPM51" s="31"/>
      <c r="UPN51" s="29"/>
      <c r="UPV51" s="31"/>
      <c r="UPW51" s="29"/>
      <c r="UQE51" s="31"/>
      <c r="UQF51" s="29"/>
      <c r="UQN51" s="31"/>
      <c r="UQO51" s="29"/>
      <c r="UQW51" s="31"/>
      <c r="UQX51" s="29"/>
      <c r="URF51" s="31"/>
      <c r="URG51" s="29"/>
      <c r="URO51" s="31"/>
      <c r="URP51" s="29"/>
      <c r="URX51" s="31"/>
      <c r="URY51" s="29"/>
      <c r="USG51" s="31"/>
      <c r="USH51" s="29"/>
      <c r="USP51" s="31"/>
      <c r="USQ51" s="29"/>
      <c r="USY51" s="31"/>
      <c r="USZ51" s="29"/>
      <c r="UTH51" s="31"/>
      <c r="UTI51" s="29"/>
      <c r="UTQ51" s="31"/>
      <c r="UTR51" s="29"/>
      <c r="UTZ51" s="31"/>
      <c r="UUA51" s="29"/>
      <c r="UUI51" s="31"/>
      <c r="UUJ51" s="29"/>
      <c r="UUR51" s="31"/>
      <c r="UUS51" s="29"/>
      <c r="UVA51" s="31"/>
      <c r="UVB51" s="29"/>
      <c r="UVJ51" s="31"/>
      <c r="UVK51" s="29"/>
      <c r="UVS51" s="31"/>
      <c r="UVT51" s="29"/>
      <c r="UWB51" s="31"/>
      <c r="UWC51" s="29"/>
      <c r="UWK51" s="31"/>
      <c r="UWL51" s="29"/>
      <c r="UWT51" s="31"/>
      <c r="UWU51" s="29"/>
      <c r="UXC51" s="31"/>
      <c r="UXD51" s="29"/>
      <c r="UXL51" s="31"/>
      <c r="UXM51" s="29"/>
      <c r="UXU51" s="31"/>
      <c r="UXV51" s="29"/>
      <c r="UYD51" s="31"/>
      <c r="UYE51" s="29"/>
      <c r="UYM51" s="31"/>
      <c r="UYN51" s="29"/>
      <c r="UYV51" s="31"/>
      <c r="UYW51" s="29"/>
      <c r="UZE51" s="31"/>
      <c r="UZF51" s="29"/>
      <c r="UZN51" s="31"/>
      <c r="UZO51" s="29"/>
      <c r="UZW51" s="31"/>
      <c r="UZX51" s="29"/>
      <c r="VAF51" s="31"/>
      <c r="VAG51" s="29"/>
      <c r="VAO51" s="31"/>
      <c r="VAP51" s="29"/>
      <c r="VAX51" s="31"/>
      <c r="VAY51" s="29"/>
      <c r="VBG51" s="31"/>
      <c r="VBH51" s="29"/>
      <c r="VBP51" s="31"/>
      <c r="VBQ51" s="29"/>
      <c r="VBY51" s="31"/>
      <c r="VBZ51" s="29"/>
      <c r="VCH51" s="31"/>
      <c r="VCI51" s="29"/>
      <c r="VCQ51" s="31"/>
      <c r="VCR51" s="29"/>
      <c r="VCZ51" s="31"/>
      <c r="VDA51" s="29"/>
      <c r="VDI51" s="31"/>
      <c r="VDJ51" s="29"/>
      <c r="VDR51" s="31"/>
      <c r="VDS51" s="29"/>
      <c r="VEA51" s="31"/>
      <c r="VEB51" s="29"/>
      <c r="VEJ51" s="31"/>
      <c r="VEK51" s="29"/>
      <c r="VES51" s="31"/>
      <c r="VET51" s="29"/>
      <c r="VFB51" s="31"/>
      <c r="VFC51" s="29"/>
      <c r="VFK51" s="31"/>
      <c r="VFL51" s="29"/>
      <c r="VFT51" s="31"/>
      <c r="VFU51" s="29"/>
      <c r="VGC51" s="31"/>
      <c r="VGD51" s="29"/>
      <c r="VGL51" s="31"/>
      <c r="VGM51" s="29"/>
      <c r="VGU51" s="31"/>
      <c r="VGV51" s="29"/>
      <c r="VHD51" s="31"/>
      <c r="VHE51" s="29"/>
      <c r="VHM51" s="31"/>
      <c r="VHN51" s="29"/>
      <c r="VHV51" s="31"/>
      <c r="VHW51" s="29"/>
      <c r="VIE51" s="31"/>
      <c r="VIF51" s="29"/>
      <c r="VIN51" s="31"/>
      <c r="VIO51" s="29"/>
      <c r="VIW51" s="31"/>
      <c r="VIX51" s="29"/>
      <c r="VJF51" s="31"/>
      <c r="VJG51" s="29"/>
      <c r="VJO51" s="31"/>
      <c r="VJP51" s="29"/>
      <c r="VJX51" s="31"/>
      <c r="VJY51" s="29"/>
      <c r="VKG51" s="31"/>
      <c r="VKH51" s="29"/>
      <c r="VKP51" s="31"/>
      <c r="VKQ51" s="29"/>
      <c r="VKY51" s="31"/>
      <c r="VKZ51" s="29"/>
      <c r="VLH51" s="31"/>
      <c r="VLI51" s="29"/>
      <c r="VLQ51" s="31"/>
      <c r="VLR51" s="29"/>
      <c r="VLZ51" s="31"/>
      <c r="VMA51" s="29"/>
      <c r="VMI51" s="31"/>
      <c r="VMJ51" s="29"/>
      <c r="VMR51" s="31"/>
      <c r="VMS51" s="29"/>
      <c r="VNA51" s="31"/>
      <c r="VNB51" s="29"/>
      <c r="VNJ51" s="31"/>
      <c r="VNK51" s="29"/>
      <c r="VNS51" s="31"/>
      <c r="VNT51" s="29"/>
      <c r="VOB51" s="31"/>
      <c r="VOC51" s="29"/>
      <c r="VOK51" s="31"/>
      <c r="VOL51" s="29"/>
      <c r="VOT51" s="31"/>
      <c r="VOU51" s="29"/>
      <c r="VPC51" s="31"/>
      <c r="VPD51" s="29"/>
      <c r="VPL51" s="31"/>
      <c r="VPM51" s="29"/>
      <c r="VPU51" s="31"/>
      <c r="VPV51" s="29"/>
      <c r="VQD51" s="31"/>
      <c r="VQE51" s="29"/>
      <c r="VQM51" s="31"/>
      <c r="VQN51" s="29"/>
      <c r="VQV51" s="31"/>
      <c r="VQW51" s="29"/>
      <c r="VRE51" s="31"/>
      <c r="VRF51" s="29"/>
      <c r="VRN51" s="31"/>
      <c r="VRO51" s="29"/>
      <c r="VRW51" s="31"/>
      <c r="VRX51" s="29"/>
      <c r="VSF51" s="31"/>
      <c r="VSG51" s="29"/>
      <c r="VSO51" s="31"/>
      <c r="VSP51" s="29"/>
      <c r="VSX51" s="31"/>
      <c r="VSY51" s="29"/>
      <c r="VTG51" s="31"/>
      <c r="VTH51" s="29"/>
      <c r="VTP51" s="31"/>
      <c r="VTQ51" s="29"/>
      <c r="VTY51" s="31"/>
      <c r="VTZ51" s="29"/>
      <c r="VUH51" s="31"/>
      <c r="VUI51" s="29"/>
      <c r="VUQ51" s="31"/>
      <c r="VUR51" s="29"/>
      <c r="VUZ51" s="31"/>
      <c r="VVA51" s="29"/>
      <c r="VVI51" s="31"/>
      <c r="VVJ51" s="29"/>
      <c r="VVR51" s="31"/>
      <c r="VVS51" s="29"/>
      <c r="VWA51" s="31"/>
      <c r="VWB51" s="29"/>
      <c r="VWJ51" s="31"/>
      <c r="VWK51" s="29"/>
      <c r="VWS51" s="31"/>
      <c r="VWT51" s="29"/>
      <c r="VXB51" s="31"/>
      <c r="VXC51" s="29"/>
      <c r="VXK51" s="31"/>
      <c r="VXL51" s="29"/>
      <c r="VXT51" s="31"/>
      <c r="VXU51" s="29"/>
      <c r="VYC51" s="31"/>
      <c r="VYD51" s="29"/>
      <c r="VYL51" s="31"/>
      <c r="VYM51" s="29"/>
      <c r="VYU51" s="31"/>
      <c r="VYV51" s="29"/>
      <c r="VZD51" s="31"/>
      <c r="VZE51" s="29"/>
      <c r="VZM51" s="31"/>
      <c r="VZN51" s="29"/>
      <c r="VZV51" s="31"/>
      <c r="VZW51" s="29"/>
      <c r="WAE51" s="31"/>
      <c r="WAF51" s="29"/>
      <c r="WAN51" s="31"/>
      <c r="WAO51" s="29"/>
      <c r="WAW51" s="31"/>
      <c r="WAX51" s="29"/>
      <c r="WBF51" s="31"/>
      <c r="WBG51" s="29"/>
      <c r="WBO51" s="31"/>
      <c r="WBP51" s="29"/>
      <c r="WBX51" s="31"/>
      <c r="WBY51" s="29"/>
      <c r="WCG51" s="31"/>
      <c r="WCH51" s="29"/>
      <c r="WCP51" s="31"/>
      <c r="WCQ51" s="29"/>
      <c r="WCY51" s="31"/>
      <c r="WCZ51" s="29"/>
      <c r="WDH51" s="31"/>
      <c r="WDI51" s="29"/>
      <c r="WDQ51" s="31"/>
      <c r="WDR51" s="29"/>
      <c r="WDZ51" s="31"/>
      <c r="WEA51" s="29"/>
      <c r="WEI51" s="31"/>
      <c r="WEJ51" s="29"/>
      <c r="WER51" s="31"/>
      <c r="WES51" s="29"/>
      <c r="WFA51" s="31"/>
      <c r="WFB51" s="29"/>
      <c r="WFJ51" s="31"/>
      <c r="WFK51" s="29"/>
      <c r="WFS51" s="31"/>
      <c r="WFT51" s="29"/>
      <c r="WGB51" s="31"/>
      <c r="WGC51" s="29"/>
      <c r="WGK51" s="31"/>
      <c r="WGL51" s="29"/>
      <c r="WGT51" s="31"/>
      <c r="WGU51" s="29"/>
      <c r="WHC51" s="31"/>
      <c r="WHD51" s="29"/>
      <c r="WHL51" s="31"/>
      <c r="WHM51" s="29"/>
      <c r="WHU51" s="31"/>
      <c r="WHV51" s="29"/>
      <c r="WID51" s="31"/>
      <c r="WIE51" s="29"/>
      <c r="WIM51" s="31"/>
      <c r="WIN51" s="29"/>
      <c r="WIV51" s="31"/>
      <c r="WIW51" s="29"/>
      <c r="WJE51" s="31"/>
      <c r="WJF51" s="29"/>
      <c r="WJN51" s="31"/>
      <c r="WJO51" s="29"/>
      <c r="WJW51" s="31"/>
      <c r="WJX51" s="29"/>
      <c r="WKF51" s="31"/>
      <c r="WKG51" s="29"/>
      <c r="WKO51" s="31"/>
      <c r="WKP51" s="29"/>
      <c r="WKX51" s="31"/>
      <c r="WKY51" s="29"/>
      <c r="WLG51" s="31"/>
      <c r="WLH51" s="29"/>
      <c r="WLP51" s="31"/>
      <c r="WLQ51" s="29"/>
      <c r="WLY51" s="31"/>
      <c r="WLZ51" s="29"/>
      <c r="WMH51" s="31"/>
      <c r="WMI51" s="29"/>
      <c r="WMQ51" s="31"/>
      <c r="WMR51" s="29"/>
      <c r="WMZ51" s="31"/>
      <c r="WNA51" s="29"/>
      <c r="WNI51" s="31"/>
      <c r="WNJ51" s="29"/>
      <c r="WNR51" s="31"/>
      <c r="WNS51" s="29"/>
      <c r="WOA51" s="31"/>
      <c r="WOB51" s="29"/>
      <c r="WOJ51" s="31"/>
      <c r="WOK51" s="29"/>
      <c r="WOS51" s="31"/>
      <c r="WOT51" s="29"/>
      <c r="WPB51" s="31"/>
      <c r="WPC51" s="29"/>
      <c r="WPK51" s="31"/>
      <c r="WPL51" s="29"/>
      <c r="WPT51" s="31"/>
      <c r="WPU51" s="29"/>
      <c r="WQC51" s="31"/>
      <c r="WQD51" s="29"/>
      <c r="WQL51" s="31"/>
      <c r="WQM51" s="29"/>
      <c r="WQU51" s="31"/>
      <c r="WQV51" s="29"/>
      <c r="WRD51" s="31"/>
      <c r="WRE51" s="29"/>
      <c r="WRM51" s="31"/>
      <c r="WRN51" s="29"/>
      <c r="WRV51" s="31"/>
      <c r="WRW51" s="29"/>
      <c r="WSE51" s="31"/>
      <c r="WSF51" s="29"/>
      <c r="WSN51" s="31"/>
      <c r="WSO51" s="29"/>
      <c r="WSW51" s="31"/>
      <c r="WSX51" s="29"/>
      <c r="WTF51" s="31"/>
      <c r="WTG51" s="29"/>
      <c r="WTO51" s="31"/>
      <c r="WTP51" s="29"/>
      <c r="WTX51" s="31"/>
      <c r="WTY51" s="29"/>
      <c r="WUG51" s="31"/>
      <c r="WUH51" s="29"/>
      <c r="WUP51" s="31"/>
      <c r="WUQ51" s="29"/>
      <c r="WUY51" s="31"/>
      <c r="WUZ51" s="29"/>
      <c r="WVH51" s="31"/>
      <c r="WVI51" s="29"/>
      <c r="WVQ51" s="31"/>
      <c r="WVR51" s="29"/>
      <c r="WVZ51" s="31"/>
      <c r="WWA51" s="29"/>
      <c r="WWI51" s="31"/>
      <c r="WWJ51" s="29"/>
      <c r="WWR51" s="31"/>
      <c r="WWS51" s="29"/>
      <c r="WXA51" s="31"/>
      <c r="WXB51" s="29"/>
      <c r="WXJ51" s="31"/>
      <c r="WXK51" s="29"/>
      <c r="WXS51" s="31"/>
      <c r="WXT51" s="29"/>
      <c r="WYB51" s="31"/>
      <c r="WYC51" s="29"/>
      <c r="WYK51" s="31"/>
      <c r="WYL51" s="29"/>
      <c r="WYT51" s="31"/>
      <c r="WYU51" s="29"/>
      <c r="WZC51" s="31"/>
      <c r="WZD51" s="29"/>
      <c r="WZL51" s="31"/>
      <c r="WZM51" s="29"/>
      <c r="WZU51" s="31"/>
      <c r="WZV51" s="29"/>
      <c r="XAD51" s="31"/>
      <c r="XAE51" s="29"/>
      <c r="XAM51" s="31"/>
      <c r="XAN51" s="29"/>
      <c r="XAV51" s="31"/>
      <c r="XAW51" s="29"/>
      <c r="XBE51" s="31"/>
      <c r="XBF51" s="29"/>
      <c r="XBN51" s="31"/>
      <c r="XBO51" s="29"/>
      <c r="XBW51" s="31"/>
      <c r="XBX51" s="29"/>
      <c r="XCF51" s="31"/>
      <c r="XCG51" s="29"/>
      <c r="XCO51" s="31"/>
      <c r="XCP51" s="29"/>
      <c r="XCX51" s="31"/>
      <c r="XCY51" s="29"/>
      <c r="XDG51" s="31"/>
      <c r="XDH51" s="29"/>
      <c r="XDP51" s="31"/>
      <c r="XDQ51" s="29"/>
      <c r="XDY51" s="31"/>
      <c r="XDZ51" s="29"/>
      <c r="XEH51" s="31"/>
      <c r="XEI51" s="29"/>
      <c r="XEQ51" s="31"/>
      <c r="XER51" s="29"/>
      <c r="XEZ51" s="31"/>
      <c r="XFA51" s="29"/>
    </row>
    <row r="52" spans="1:1018 1026:2044 2052:3070 3078:4096 4104:5113 5121:6139 6147:7165 7173:8191 8199:10234 10242:11260 11268:12286 12294:13312 13320:14329 14337:15355 15363:16381" s="30" customFormat="1" ht="15.6">
      <c r="A52" s="294"/>
      <c r="B52" s="103" t="s">
        <v>62</v>
      </c>
      <c r="C52" s="162"/>
      <c r="D52" s="162"/>
      <c r="E52" s="162"/>
      <c r="F52" s="12"/>
      <c r="G52" s="12"/>
      <c r="H52" s="12"/>
      <c r="I52" s="12"/>
      <c r="J52" s="29"/>
      <c r="R52" s="31"/>
      <c r="S52" s="29"/>
      <c r="AA52" s="31"/>
      <c r="AB52" s="29"/>
      <c r="AJ52" s="31"/>
      <c r="AK52" s="29"/>
      <c r="AS52" s="31"/>
      <c r="AT52" s="29"/>
      <c r="BB52" s="31"/>
      <c r="BC52" s="29"/>
      <c r="BK52" s="31"/>
      <c r="BL52" s="29"/>
      <c r="BT52" s="31"/>
      <c r="BU52" s="29"/>
      <c r="CC52" s="31"/>
      <c r="CD52" s="29"/>
      <c r="CL52" s="31"/>
      <c r="CM52" s="29"/>
      <c r="CU52" s="31"/>
      <c r="CV52" s="29"/>
      <c r="DD52" s="31"/>
      <c r="DE52" s="29"/>
      <c r="DM52" s="31"/>
      <c r="DN52" s="29"/>
      <c r="DV52" s="31"/>
      <c r="DW52" s="29"/>
      <c r="EE52" s="31"/>
      <c r="EF52" s="29"/>
      <c r="EN52" s="31"/>
      <c r="EO52" s="29"/>
      <c r="EW52" s="31"/>
      <c r="EX52" s="29"/>
      <c r="FF52" s="31"/>
      <c r="FG52" s="29"/>
      <c r="FO52" s="31"/>
      <c r="FP52" s="29"/>
      <c r="FX52" s="31"/>
      <c r="FY52" s="29"/>
      <c r="GG52" s="31"/>
      <c r="GH52" s="29"/>
      <c r="GP52" s="31"/>
      <c r="GQ52" s="29"/>
      <c r="GY52" s="31"/>
      <c r="GZ52" s="29"/>
      <c r="HH52" s="31"/>
      <c r="HI52" s="29"/>
      <c r="HQ52" s="31"/>
      <c r="HR52" s="29"/>
      <c r="HZ52" s="31"/>
      <c r="IA52" s="29"/>
      <c r="II52" s="31"/>
      <c r="IJ52" s="29"/>
      <c r="IR52" s="31"/>
      <c r="IS52" s="29"/>
      <c r="JA52" s="31"/>
      <c r="JB52" s="29"/>
      <c r="JJ52" s="31"/>
      <c r="JK52" s="29"/>
      <c r="JS52" s="31"/>
      <c r="JT52" s="29"/>
      <c r="KB52" s="31"/>
      <c r="KC52" s="29"/>
      <c r="KK52" s="31"/>
      <c r="KL52" s="29"/>
      <c r="KT52" s="31"/>
      <c r="KU52" s="29"/>
      <c r="LC52" s="31"/>
      <c r="LD52" s="29"/>
      <c r="LL52" s="31"/>
      <c r="LM52" s="29"/>
      <c r="LU52" s="31"/>
      <c r="LV52" s="29"/>
      <c r="MD52" s="31"/>
      <c r="ME52" s="29"/>
      <c r="MM52" s="31"/>
      <c r="MN52" s="29"/>
      <c r="MV52" s="31"/>
      <c r="MW52" s="29"/>
      <c r="NE52" s="31"/>
      <c r="NF52" s="29"/>
      <c r="NN52" s="31"/>
      <c r="NO52" s="29"/>
      <c r="NW52" s="31"/>
      <c r="NX52" s="29"/>
      <c r="OF52" s="31"/>
      <c r="OG52" s="29"/>
      <c r="OO52" s="31"/>
      <c r="OP52" s="29"/>
      <c r="OX52" s="31"/>
      <c r="OY52" s="29"/>
      <c r="PG52" s="31"/>
      <c r="PH52" s="29"/>
      <c r="PP52" s="31"/>
      <c r="PQ52" s="29"/>
      <c r="PY52" s="31"/>
      <c r="PZ52" s="29"/>
      <c r="QH52" s="31"/>
      <c r="QI52" s="29"/>
      <c r="QQ52" s="31"/>
      <c r="QR52" s="29"/>
      <c r="QZ52" s="31"/>
      <c r="RA52" s="29"/>
      <c r="RI52" s="31"/>
      <c r="RJ52" s="29"/>
      <c r="RR52" s="31"/>
      <c r="RS52" s="29"/>
      <c r="SA52" s="31"/>
      <c r="SB52" s="29"/>
      <c r="SJ52" s="31"/>
      <c r="SK52" s="29"/>
      <c r="SS52" s="31"/>
      <c r="ST52" s="29"/>
      <c r="TB52" s="31"/>
      <c r="TC52" s="29"/>
      <c r="TK52" s="31"/>
      <c r="TL52" s="29"/>
      <c r="TT52" s="31"/>
      <c r="TU52" s="29"/>
      <c r="UC52" s="31"/>
      <c r="UD52" s="29"/>
      <c r="UL52" s="31"/>
      <c r="UM52" s="29"/>
      <c r="UU52" s="31"/>
      <c r="UV52" s="29"/>
      <c r="VD52" s="31"/>
      <c r="VE52" s="29"/>
      <c r="VM52" s="31"/>
      <c r="VN52" s="29"/>
      <c r="VV52" s="31"/>
      <c r="VW52" s="29"/>
      <c r="WE52" s="31"/>
      <c r="WF52" s="29"/>
      <c r="WN52" s="31"/>
      <c r="WO52" s="29"/>
      <c r="WW52" s="31"/>
      <c r="WX52" s="29"/>
      <c r="XF52" s="31"/>
      <c r="XG52" s="29"/>
      <c r="XO52" s="31"/>
      <c r="XP52" s="29"/>
      <c r="XX52" s="31"/>
      <c r="XY52" s="29"/>
      <c r="YG52" s="31"/>
      <c r="YH52" s="29"/>
      <c r="YP52" s="31"/>
      <c r="YQ52" s="29"/>
      <c r="YY52" s="31"/>
      <c r="YZ52" s="29"/>
      <c r="ZH52" s="31"/>
      <c r="ZI52" s="29"/>
      <c r="ZQ52" s="31"/>
      <c r="ZR52" s="29"/>
      <c r="ZZ52" s="31"/>
      <c r="AAA52" s="29"/>
      <c r="AAI52" s="31"/>
      <c r="AAJ52" s="29"/>
      <c r="AAR52" s="31"/>
      <c r="AAS52" s="29"/>
      <c r="ABA52" s="31"/>
      <c r="ABB52" s="29"/>
      <c r="ABJ52" s="31"/>
      <c r="ABK52" s="29"/>
      <c r="ABS52" s="31"/>
      <c r="ABT52" s="29"/>
      <c r="ACB52" s="31"/>
      <c r="ACC52" s="29"/>
      <c r="ACK52" s="31"/>
      <c r="ACL52" s="29"/>
      <c r="ACT52" s="31"/>
      <c r="ACU52" s="29"/>
      <c r="ADC52" s="31"/>
      <c r="ADD52" s="29"/>
      <c r="ADL52" s="31"/>
      <c r="ADM52" s="29"/>
      <c r="ADU52" s="31"/>
      <c r="ADV52" s="29"/>
      <c r="AED52" s="31"/>
      <c r="AEE52" s="29"/>
      <c r="AEM52" s="31"/>
      <c r="AEN52" s="29"/>
      <c r="AEV52" s="31"/>
      <c r="AEW52" s="29"/>
      <c r="AFE52" s="31"/>
      <c r="AFF52" s="29"/>
      <c r="AFN52" s="31"/>
      <c r="AFO52" s="29"/>
      <c r="AFW52" s="31"/>
      <c r="AFX52" s="29"/>
      <c r="AGF52" s="31"/>
      <c r="AGG52" s="29"/>
      <c r="AGO52" s="31"/>
      <c r="AGP52" s="29"/>
      <c r="AGX52" s="31"/>
      <c r="AGY52" s="29"/>
      <c r="AHG52" s="31"/>
      <c r="AHH52" s="29"/>
      <c r="AHP52" s="31"/>
      <c r="AHQ52" s="29"/>
      <c r="AHY52" s="31"/>
      <c r="AHZ52" s="29"/>
      <c r="AIH52" s="31"/>
      <c r="AII52" s="29"/>
      <c r="AIQ52" s="31"/>
      <c r="AIR52" s="29"/>
      <c r="AIZ52" s="31"/>
      <c r="AJA52" s="29"/>
      <c r="AJI52" s="31"/>
      <c r="AJJ52" s="29"/>
      <c r="AJR52" s="31"/>
      <c r="AJS52" s="29"/>
      <c r="AKA52" s="31"/>
      <c r="AKB52" s="29"/>
      <c r="AKJ52" s="31"/>
      <c r="AKK52" s="29"/>
      <c r="AKS52" s="31"/>
      <c r="AKT52" s="29"/>
      <c r="ALB52" s="31"/>
      <c r="ALC52" s="29"/>
      <c r="ALK52" s="31"/>
      <c r="ALL52" s="29"/>
      <c r="ALT52" s="31"/>
      <c r="ALU52" s="29"/>
      <c r="AMC52" s="31"/>
      <c r="AMD52" s="29"/>
      <c r="AML52" s="31"/>
      <c r="AMM52" s="29"/>
      <c r="AMU52" s="31"/>
      <c r="AMV52" s="29"/>
      <c r="AND52" s="31"/>
      <c r="ANE52" s="29"/>
      <c r="ANM52" s="31"/>
      <c r="ANN52" s="29"/>
      <c r="ANV52" s="31"/>
      <c r="ANW52" s="29"/>
      <c r="AOE52" s="31"/>
      <c r="AOF52" s="29"/>
      <c r="AON52" s="31"/>
      <c r="AOO52" s="29"/>
      <c r="AOW52" s="31"/>
      <c r="AOX52" s="29"/>
      <c r="APF52" s="31"/>
      <c r="APG52" s="29"/>
      <c r="APO52" s="31"/>
      <c r="APP52" s="29"/>
      <c r="APX52" s="31"/>
      <c r="APY52" s="29"/>
      <c r="AQG52" s="31"/>
      <c r="AQH52" s="29"/>
      <c r="AQP52" s="31"/>
      <c r="AQQ52" s="29"/>
      <c r="AQY52" s="31"/>
      <c r="AQZ52" s="29"/>
      <c r="ARH52" s="31"/>
      <c r="ARI52" s="29"/>
      <c r="ARQ52" s="31"/>
      <c r="ARR52" s="29"/>
      <c r="ARZ52" s="31"/>
      <c r="ASA52" s="29"/>
      <c r="ASI52" s="31"/>
      <c r="ASJ52" s="29"/>
      <c r="ASR52" s="31"/>
      <c r="ASS52" s="29"/>
      <c r="ATA52" s="31"/>
      <c r="ATB52" s="29"/>
      <c r="ATJ52" s="31"/>
      <c r="ATK52" s="29"/>
      <c r="ATS52" s="31"/>
      <c r="ATT52" s="29"/>
      <c r="AUB52" s="31"/>
      <c r="AUC52" s="29"/>
      <c r="AUK52" s="31"/>
      <c r="AUL52" s="29"/>
      <c r="AUT52" s="31"/>
      <c r="AUU52" s="29"/>
      <c r="AVC52" s="31"/>
      <c r="AVD52" s="29"/>
      <c r="AVL52" s="31"/>
      <c r="AVM52" s="29"/>
      <c r="AVU52" s="31"/>
      <c r="AVV52" s="29"/>
      <c r="AWD52" s="31"/>
      <c r="AWE52" s="29"/>
      <c r="AWM52" s="31"/>
      <c r="AWN52" s="29"/>
      <c r="AWV52" s="31"/>
      <c r="AWW52" s="29"/>
      <c r="AXE52" s="31"/>
      <c r="AXF52" s="29"/>
      <c r="AXN52" s="31"/>
      <c r="AXO52" s="29"/>
      <c r="AXW52" s="31"/>
      <c r="AXX52" s="29"/>
      <c r="AYF52" s="31"/>
      <c r="AYG52" s="29"/>
      <c r="AYO52" s="31"/>
      <c r="AYP52" s="29"/>
      <c r="AYX52" s="31"/>
      <c r="AYY52" s="29"/>
      <c r="AZG52" s="31"/>
      <c r="AZH52" s="29"/>
      <c r="AZP52" s="31"/>
      <c r="AZQ52" s="29"/>
      <c r="AZY52" s="31"/>
      <c r="AZZ52" s="29"/>
      <c r="BAH52" s="31"/>
      <c r="BAI52" s="29"/>
      <c r="BAQ52" s="31"/>
      <c r="BAR52" s="29"/>
      <c r="BAZ52" s="31"/>
      <c r="BBA52" s="29"/>
      <c r="BBI52" s="31"/>
      <c r="BBJ52" s="29"/>
      <c r="BBR52" s="31"/>
      <c r="BBS52" s="29"/>
      <c r="BCA52" s="31"/>
      <c r="BCB52" s="29"/>
      <c r="BCJ52" s="31"/>
      <c r="BCK52" s="29"/>
      <c r="BCS52" s="31"/>
      <c r="BCT52" s="29"/>
      <c r="BDB52" s="31"/>
      <c r="BDC52" s="29"/>
      <c r="BDK52" s="31"/>
      <c r="BDL52" s="29"/>
      <c r="BDT52" s="31"/>
      <c r="BDU52" s="29"/>
      <c r="BEC52" s="31"/>
      <c r="BED52" s="29"/>
      <c r="BEL52" s="31"/>
      <c r="BEM52" s="29"/>
      <c r="BEU52" s="31"/>
      <c r="BEV52" s="29"/>
      <c r="BFD52" s="31"/>
      <c r="BFE52" s="29"/>
      <c r="BFM52" s="31"/>
      <c r="BFN52" s="29"/>
      <c r="BFV52" s="31"/>
      <c r="BFW52" s="29"/>
      <c r="BGE52" s="31"/>
      <c r="BGF52" s="29"/>
      <c r="BGN52" s="31"/>
      <c r="BGO52" s="29"/>
      <c r="BGW52" s="31"/>
      <c r="BGX52" s="29"/>
      <c r="BHF52" s="31"/>
      <c r="BHG52" s="29"/>
      <c r="BHO52" s="31"/>
      <c r="BHP52" s="29"/>
      <c r="BHX52" s="31"/>
      <c r="BHY52" s="29"/>
      <c r="BIG52" s="31"/>
      <c r="BIH52" s="29"/>
      <c r="BIP52" s="31"/>
      <c r="BIQ52" s="29"/>
      <c r="BIY52" s="31"/>
      <c r="BIZ52" s="29"/>
      <c r="BJH52" s="31"/>
      <c r="BJI52" s="29"/>
      <c r="BJQ52" s="31"/>
      <c r="BJR52" s="29"/>
      <c r="BJZ52" s="31"/>
      <c r="BKA52" s="29"/>
      <c r="BKI52" s="31"/>
      <c r="BKJ52" s="29"/>
      <c r="BKR52" s="31"/>
      <c r="BKS52" s="29"/>
      <c r="BLA52" s="31"/>
      <c r="BLB52" s="29"/>
      <c r="BLJ52" s="31"/>
      <c r="BLK52" s="29"/>
      <c r="BLS52" s="31"/>
      <c r="BLT52" s="29"/>
      <c r="BMB52" s="31"/>
      <c r="BMC52" s="29"/>
      <c r="BMK52" s="31"/>
      <c r="BML52" s="29"/>
      <c r="BMT52" s="31"/>
      <c r="BMU52" s="29"/>
      <c r="BNC52" s="31"/>
      <c r="BND52" s="29"/>
      <c r="BNL52" s="31"/>
      <c r="BNM52" s="29"/>
      <c r="BNU52" s="31"/>
      <c r="BNV52" s="29"/>
      <c r="BOD52" s="31"/>
      <c r="BOE52" s="29"/>
      <c r="BOM52" s="31"/>
      <c r="BON52" s="29"/>
      <c r="BOV52" s="31"/>
      <c r="BOW52" s="29"/>
      <c r="BPE52" s="31"/>
      <c r="BPF52" s="29"/>
      <c r="BPN52" s="31"/>
      <c r="BPO52" s="29"/>
      <c r="BPW52" s="31"/>
      <c r="BPX52" s="29"/>
      <c r="BQF52" s="31"/>
      <c r="BQG52" s="29"/>
      <c r="BQO52" s="31"/>
      <c r="BQP52" s="29"/>
      <c r="BQX52" s="31"/>
      <c r="BQY52" s="29"/>
      <c r="BRG52" s="31"/>
      <c r="BRH52" s="29"/>
      <c r="BRP52" s="31"/>
      <c r="BRQ52" s="29"/>
      <c r="BRY52" s="31"/>
      <c r="BRZ52" s="29"/>
      <c r="BSH52" s="31"/>
      <c r="BSI52" s="29"/>
      <c r="BSQ52" s="31"/>
      <c r="BSR52" s="29"/>
      <c r="BSZ52" s="31"/>
      <c r="BTA52" s="29"/>
      <c r="BTI52" s="31"/>
      <c r="BTJ52" s="29"/>
      <c r="BTR52" s="31"/>
      <c r="BTS52" s="29"/>
      <c r="BUA52" s="31"/>
      <c r="BUB52" s="29"/>
      <c r="BUJ52" s="31"/>
      <c r="BUK52" s="29"/>
      <c r="BUS52" s="31"/>
      <c r="BUT52" s="29"/>
      <c r="BVB52" s="31"/>
      <c r="BVC52" s="29"/>
      <c r="BVK52" s="31"/>
      <c r="BVL52" s="29"/>
      <c r="BVT52" s="31"/>
      <c r="BVU52" s="29"/>
      <c r="BWC52" s="31"/>
      <c r="BWD52" s="29"/>
      <c r="BWL52" s="31"/>
      <c r="BWM52" s="29"/>
      <c r="BWU52" s="31"/>
      <c r="BWV52" s="29"/>
      <c r="BXD52" s="31"/>
      <c r="BXE52" s="29"/>
      <c r="BXM52" s="31"/>
      <c r="BXN52" s="29"/>
      <c r="BXV52" s="31"/>
      <c r="BXW52" s="29"/>
      <c r="BYE52" s="31"/>
      <c r="BYF52" s="29"/>
      <c r="BYN52" s="31"/>
      <c r="BYO52" s="29"/>
      <c r="BYW52" s="31"/>
      <c r="BYX52" s="29"/>
      <c r="BZF52" s="31"/>
      <c r="BZG52" s="29"/>
      <c r="BZO52" s="31"/>
      <c r="BZP52" s="29"/>
      <c r="BZX52" s="31"/>
      <c r="BZY52" s="29"/>
      <c r="CAG52" s="31"/>
      <c r="CAH52" s="29"/>
      <c r="CAP52" s="31"/>
      <c r="CAQ52" s="29"/>
      <c r="CAY52" s="31"/>
      <c r="CAZ52" s="29"/>
      <c r="CBH52" s="31"/>
      <c r="CBI52" s="29"/>
      <c r="CBQ52" s="31"/>
      <c r="CBR52" s="29"/>
      <c r="CBZ52" s="31"/>
      <c r="CCA52" s="29"/>
      <c r="CCI52" s="31"/>
      <c r="CCJ52" s="29"/>
      <c r="CCR52" s="31"/>
      <c r="CCS52" s="29"/>
      <c r="CDA52" s="31"/>
      <c r="CDB52" s="29"/>
      <c r="CDJ52" s="31"/>
      <c r="CDK52" s="29"/>
      <c r="CDS52" s="31"/>
      <c r="CDT52" s="29"/>
      <c r="CEB52" s="31"/>
      <c r="CEC52" s="29"/>
      <c r="CEK52" s="31"/>
      <c r="CEL52" s="29"/>
      <c r="CET52" s="31"/>
      <c r="CEU52" s="29"/>
      <c r="CFC52" s="31"/>
      <c r="CFD52" s="29"/>
      <c r="CFL52" s="31"/>
      <c r="CFM52" s="29"/>
      <c r="CFU52" s="31"/>
      <c r="CFV52" s="29"/>
      <c r="CGD52" s="31"/>
      <c r="CGE52" s="29"/>
      <c r="CGM52" s="31"/>
      <c r="CGN52" s="29"/>
      <c r="CGV52" s="31"/>
      <c r="CGW52" s="29"/>
      <c r="CHE52" s="31"/>
      <c r="CHF52" s="29"/>
      <c r="CHN52" s="31"/>
      <c r="CHO52" s="29"/>
      <c r="CHW52" s="31"/>
      <c r="CHX52" s="29"/>
      <c r="CIF52" s="31"/>
      <c r="CIG52" s="29"/>
      <c r="CIO52" s="31"/>
      <c r="CIP52" s="29"/>
      <c r="CIX52" s="31"/>
      <c r="CIY52" s="29"/>
      <c r="CJG52" s="31"/>
      <c r="CJH52" s="29"/>
      <c r="CJP52" s="31"/>
      <c r="CJQ52" s="29"/>
      <c r="CJY52" s="31"/>
      <c r="CJZ52" s="29"/>
      <c r="CKH52" s="31"/>
      <c r="CKI52" s="29"/>
      <c r="CKQ52" s="31"/>
      <c r="CKR52" s="29"/>
      <c r="CKZ52" s="31"/>
      <c r="CLA52" s="29"/>
      <c r="CLI52" s="31"/>
      <c r="CLJ52" s="29"/>
      <c r="CLR52" s="31"/>
      <c r="CLS52" s="29"/>
      <c r="CMA52" s="31"/>
      <c r="CMB52" s="29"/>
      <c r="CMJ52" s="31"/>
      <c r="CMK52" s="29"/>
      <c r="CMS52" s="31"/>
      <c r="CMT52" s="29"/>
      <c r="CNB52" s="31"/>
      <c r="CNC52" s="29"/>
      <c r="CNK52" s="31"/>
      <c r="CNL52" s="29"/>
      <c r="CNT52" s="31"/>
      <c r="CNU52" s="29"/>
      <c r="COC52" s="31"/>
      <c r="COD52" s="29"/>
      <c r="COL52" s="31"/>
      <c r="COM52" s="29"/>
      <c r="COU52" s="31"/>
      <c r="COV52" s="29"/>
      <c r="CPD52" s="31"/>
      <c r="CPE52" s="29"/>
      <c r="CPM52" s="31"/>
      <c r="CPN52" s="29"/>
      <c r="CPV52" s="31"/>
      <c r="CPW52" s="29"/>
      <c r="CQE52" s="31"/>
      <c r="CQF52" s="29"/>
      <c r="CQN52" s="31"/>
      <c r="CQO52" s="29"/>
      <c r="CQW52" s="31"/>
      <c r="CQX52" s="29"/>
      <c r="CRF52" s="31"/>
      <c r="CRG52" s="29"/>
      <c r="CRO52" s="31"/>
      <c r="CRP52" s="29"/>
      <c r="CRX52" s="31"/>
      <c r="CRY52" s="29"/>
      <c r="CSG52" s="31"/>
      <c r="CSH52" s="29"/>
      <c r="CSP52" s="31"/>
      <c r="CSQ52" s="29"/>
      <c r="CSY52" s="31"/>
      <c r="CSZ52" s="29"/>
      <c r="CTH52" s="31"/>
      <c r="CTI52" s="29"/>
      <c r="CTQ52" s="31"/>
      <c r="CTR52" s="29"/>
      <c r="CTZ52" s="31"/>
      <c r="CUA52" s="29"/>
      <c r="CUI52" s="31"/>
      <c r="CUJ52" s="29"/>
      <c r="CUR52" s="31"/>
      <c r="CUS52" s="29"/>
      <c r="CVA52" s="31"/>
      <c r="CVB52" s="29"/>
      <c r="CVJ52" s="31"/>
      <c r="CVK52" s="29"/>
      <c r="CVS52" s="31"/>
      <c r="CVT52" s="29"/>
      <c r="CWB52" s="31"/>
      <c r="CWC52" s="29"/>
      <c r="CWK52" s="31"/>
      <c r="CWL52" s="29"/>
      <c r="CWT52" s="31"/>
      <c r="CWU52" s="29"/>
      <c r="CXC52" s="31"/>
      <c r="CXD52" s="29"/>
      <c r="CXL52" s="31"/>
      <c r="CXM52" s="29"/>
      <c r="CXU52" s="31"/>
      <c r="CXV52" s="29"/>
      <c r="CYD52" s="31"/>
      <c r="CYE52" s="29"/>
      <c r="CYM52" s="31"/>
      <c r="CYN52" s="29"/>
      <c r="CYV52" s="31"/>
      <c r="CYW52" s="29"/>
      <c r="CZE52" s="31"/>
      <c r="CZF52" s="29"/>
      <c r="CZN52" s="31"/>
      <c r="CZO52" s="29"/>
      <c r="CZW52" s="31"/>
      <c r="CZX52" s="29"/>
      <c r="DAF52" s="31"/>
      <c r="DAG52" s="29"/>
      <c r="DAO52" s="31"/>
      <c r="DAP52" s="29"/>
      <c r="DAX52" s="31"/>
      <c r="DAY52" s="29"/>
      <c r="DBG52" s="31"/>
      <c r="DBH52" s="29"/>
      <c r="DBP52" s="31"/>
      <c r="DBQ52" s="29"/>
      <c r="DBY52" s="31"/>
      <c r="DBZ52" s="29"/>
      <c r="DCH52" s="31"/>
      <c r="DCI52" s="29"/>
      <c r="DCQ52" s="31"/>
      <c r="DCR52" s="29"/>
      <c r="DCZ52" s="31"/>
      <c r="DDA52" s="29"/>
      <c r="DDI52" s="31"/>
      <c r="DDJ52" s="29"/>
      <c r="DDR52" s="31"/>
      <c r="DDS52" s="29"/>
      <c r="DEA52" s="31"/>
      <c r="DEB52" s="29"/>
      <c r="DEJ52" s="31"/>
      <c r="DEK52" s="29"/>
      <c r="DES52" s="31"/>
      <c r="DET52" s="29"/>
      <c r="DFB52" s="31"/>
      <c r="DFC52" s="29"/>
      <c r="DFK52" s="31"/>
      <c r="DFL52" s="29"/>
      <c r="DFT52" s="31"/>
      <c r="DFU52" s="29"/>
      <c r="DGC52" s="31"/>
      <c r="DGD52" s="29"/>
      <c r="DGL52" s="31"/>
      <c r="DGM52" s="29"/>
      <c r="DGU52" s="31"/>
      <c r="DGV52" s="29"/>
      <c r="DHD52" s="31"/>
      <c r="DHE52" s="29"/>
      <c r="DHM52" s="31"/>
      <c r="DHN52" s="29"/>
      <c r="DHV52" s="31"/>
      <c r="DHW52" s="29"/>
      <c r="DIE52" s="31"/>
      <c r="DIF52" s="29"/>
      <c r="DIN52" s="31"/>
      <c r="DIO52" s="29"/>
      <c r="DIW52" s="31"/>
      <c r="DIX52" s="29"/>
      <c r="DJF52" s="31"/>
      <c r="DJG52" s="29"/>
      <c r="DJO52" s="31"/>
      <c r="DJP52" s="29"/>
      <c r="DJX52" s="31"/>
      <c r="DJY52" s="29"/>
      <c r="DKG52" s="31"/>
      <c r="DKH52" s="29"/>
      <c r="DKP52" s="31"/>
      <c r="DKQ52" s="29"/>
      <c r="DKY52" s="31"/>
      <c r="DKZ52" s="29"/>
      <c r="DLH52" s="31"/>
      <c r="DLI52" s="29"/>
      <c r="DLQ52" s="31"/>
      <c r="DLR52" s="29"/>
      <c r="DLZ52" s="31"/>
      <c r="DMA52" s="29"/>
      <c r="DMI52" s="31"/>
      <c r="DMJ52" s="29"/>
      <c r="DMR52" s="31"/>
      <c r="DMS52" s="29"/>
      <c r="DNA52" s="31"/>
      <c r="DNB52" s="29"/>
      <c r="DNJ52" s="31"/>
      <c r="DNK52" s="29"/>
      <c r="DNS52" s="31"/>
      <c r="DNT52" s="29"/>
      <c r="DOB52" s="31"/>
      <c r="DOC52" s="29"/>
      <c r="DOK52" s="31"/>
      <c r="DOL52" s="29"/>
      <c r="DOT52" s="31"/>
      <c r="DOU52" s="29"/>
      <c r="DPC52" s="31"/>
      <c r="DPD52" s="29"/>
      <c r="DPL52" s="31"/>
      <c r="DPM52" s="29"/>
      <c r="DPU52" s="31"/>
      <c r="DPV52" s="29"/>
      <c r="DQD52" s="31"/>
      <c r="DQE52" s="29"/>
      <c r="DQM52" s="31"/>
      <c r="DQN52" s="29"/>
      <c r="DQV52" s="31"/>
      <c r="DQW52" s="29"/>
      <c r="DRE52" s="31"/>
      <c r="DRF52" s="29"/>
      <c r="DRN52" s="31"/>
      <c r="DRO52" s="29"/>
      <c r="DRW52" s="31"/>
      <c r="DRX52" s="29"/>
      <c r="DSF52" s="31"/>
      <c r="DSG52" s="29"/>
      <c r="DSO52" s="31"/>
      <c r="DSP52" s="29"/>
      <c r="DSX52" s="31"/>
      <c r="DSY52" s="29"/>
      <c r="DTG52" s="31"/>
      <c r="DTH52" s="29"/>
      <c r="DTP52" s="31"/>
      <c r="DTQ52" s="29"/>
      <c r="DTY52" s="31"/>
      <c r="DTZ52" s="29"/>
      <c r="DUH52" s="31"/>
      <c r="DUI52" s="29"/>
      <c r="DUQ52" s="31"/>
      <c r="DUR52" s="29"/>
      <c r="DUZ52" s="31"/>
      <c r="DVA52" s="29"/>
      <c r="DVI52" s="31"/>
      <c r="DVJ52" s="29"/>
      <c r="DVR52" s="31"/>
      <c r="DVS52" s="29"/>
      <c r="DWA52" s="31"/>
      <c r="DWB52" s="29"/>
      <c r="DWJ52" s="31"/>
      <c r="DWK52" s="29"/>
      <c r="DWS52" s="31"/>
      <c r="DWT52" s="29"/>
      <c r="DXB52" s="31"/>
      <c r="DXC52" s="29"/>
      <c r="DXK52" s="31"/>
      <c r="DXL52" s="29"/>
      <c r="DXT52" s="31"/>
      <c r="DXU52" s="29"/>
      <c r="DYC52" s="31"/>
      <c r="DYD52" s="29"/>
      <c r="DYL52" s="31"/>
      <c r="DYM52" s="29"/>
      <c r="DYU52" s="31"/>
      <c r="DYV52" s="29"/>
      <c r="DZD52" s="31"/>
      <c r="DZE52" s="29"/>
      <c r="DZM52" s="31"/>
      <c r="DZN52" s="29"/>
      <c r="DZV52" s="31"/>
      <c r="DZW52" s="29"/>
      <c r="EAE52" s="31"/>
      <c r="EAF52" s="29"/>
      <c r="EAN52" s="31"/>
      <c r="EAO52" s="29"/>
      <c r="EAW52" s="31"/>
      <c r="EAX52" s="29"/>
      <c r="EBF52" s="31"/>
      <c r="EBG52" s="29"/>
      <c r="EBO52" s="31"/>
      <c r="EBP52" s="29"/>
      <c r="EBX52" s="31"/>
      <c r="EBY52" s="29"/>
      <c r="ECG52" s="31"/>
      <c r="ECH52" s="29"/>
      <c r="ECP52" s="31"/>
      <c r="ECQ52" s="29"/>
      <c r="ECY52" s="31"/>
      <c r="ECZ52" s="29"/>
      <c r="EDH52" s="31"/>
      <c r="EDI52" s="29"/>
      <c r="EDQ52" s="31"/>
      <c r="EDR52" s="29"/>
      <c r="EDZ52" s="31"/>
      <c r="EEA52" s="29"/>
      <c r="EEI52" s="31"/>
      <c r="EEJ52" s="29"/>
      <c r="EER52" s="31"/>
      <c r="EES52" s="29"/>
      <c r="EFA52" s="31"/>
      <c r="EFB52" s="29"/>
      <c r="EFJ52" s="31"/>
      <c r="EFK52" s="29"/>
      <c r="EFS52" s="31"/>
      <c r="EFT52" s="29"/>
      <c r="EGB52" s="31"/>
      <c r="EGC52" s="29"/>
      <c r="EGK52" s="31"/>
      <c r="EGL52" s="29"/>
      <c r="EGT52" s="31"/>
      <c r="EGU52" s="29"/>
      <c r="EHC52" s="31"/>
      <c r="EHD52" s="29"/>
      <c r="EHL52" s="31"/>
      <c r="EHM52" s="29"/>
      <c r="EHU52" s="31"/>
      <c r="EHV52" s="29"/>
      <c r="EID52" s="31"/>
      <c r="EIE52" s="29"/>
      <c r="EIM52" s="31"/>
      <c r="EIN52" s="29"/>
      <c r="EIV52" s="31"/>
      <c r="EIW52" s="29"/>
      <c r="EJE52" s="31"/>
      <c r="EJF52" s="29"/>
      <c r="EJN52" s="31"/>
      <c r="EJO52" s="29"/>
      <c r="EJW52" s="31"/>
      <c r="EJX52" s="29"/>
      <c r="EKF52" s="31"/>
      <c r="EKG52" s="29"/>
      <c r="EKO52" s="31"/>
      <c r="EKP52" s="29"/>
      <c r="EKX52" s="31"/>
      <c r="EKY52" s="29"/>
      <c r="ELG52" s="31"/>
      <c r="ELH52" s="29"/>
      <c r="ELP52" s="31"/>
      <c r="ELQ52" s="29"/>
      <c r="ELY52" s="31"/>
      <c r="ELZ52" s="29"/>
      <c r="EMH52" s="31"/>
      <c r="EMI52" s="29"/>
      <c r="EMQ52" s="31"/>
      <c r="EMR52" s="29"/>
      <c r="EMZ52" s="31"/>
      <c r="ENA52" s="29"/>
      <c r="ENI52" s="31"/>
      <c r="ENJ52" s="29"/>
      <c r="ENR52" s="31"/>
      <c r="ENS52" s="29"/>
      <c r="EOA52" s="31"/>
      <c r="EOB52" s="29"/>
      <c r="EOJ52" s="31"/>
      <c r="EOK52" s="29"/>
      <c r="EOS52" s="31"/>
      <c r="EOT52" s="29"/>
      <c r="EPB52" s="31"/>
      <c r="EPC52" s="29"/>
      <c r="EPK52" s="31"/>
      <c r="EPL52" s="29"/>
      <c r="EPT52" s="31"/>
      <c r="EPU52" s="29"/>
      <c r="EQC52" s="31"/>
      <c r="EQD52" s="29"/>
      <c r="EQL52" s="31"/>
      <c r="EQM52" s="29"/>
      <c r="EQU52" s="31"/>
      <c r="EQV52" s="29"/>
      <c r="ERD52" s="31"/>
      <c r="ERE52" s="29"/>
      <c r="ERM52" s="31"/>
      <c r="ERN52" s="29"/>
      <c r="ERV52" s="31"/>
      <c r="ERW52" s="29"/>
      <c r="ESE52" s="31"/>
      <c r="ESF52" s="29"/>
      <c r="ESN52" s="31"/>
      <c r="ESO52" s="29"/>
      <c r="ESW52" s="31"/>
      <c r="ESX52" s="29"/>
      <c r="ETF52" s="31"/>
      <c r="ETG52" s="29"/>
      <c r="ETO52" s="31"/>
      <c r="ETP52" s="29"/>
      <c r="ETX52" s="31"/>
      <c r="ETY52" s="29"/>
      <c r="EUG52" s="31"/>
      <c r="EUH52" s="29"/>
      <c r="EUP52" s="31"/>
      <c r="EUQ52" s="29"/>
      <c r="EUY52" s="31"/>
      <c r="EUZ52" s="29"/>
      <c r="EVH52" s="31"/>
      <c r="EVI52" s="29"/>
      <c r="EVQ52" s="31"/>
      <c r="EVR52" s="29"/>
      <c r="EVZ52" s="31"/>
      <c r="EWA52" s="29"/>
      <c r="EWI52" s="31"/>
      <c r="EWJ52" s="29"/>
      <c r="EWR52" s="31"/>
      <c r="EWS52" s="29"/>
      <c r="EXA52" s="31"/>
      <c r="EXB52" s="29"/>
      <c r="EXJ52" s="31"/>
      <c r="EXK52" s="29"/>
      <c r="EXS52" s="31"/>
      <c r="EXT52" s="29"/>
      <c r="EYB52" s="31"/>
      <c r="EYC52" s="29"/>
      <c r="EYK52" s="31"/>
      <c r="EYL52" s="29"/>
      <c r="EYT52" s="31"/>
      <c r="EYU52" s="29"/>
      <c r="EZC52" s="31"/>
      <c r="EZD52" s="29"/>
      <c r="EZL52" s="31"/>
      <c r="EZM52" s="29"/>
      <c r="EZU52" s="31"/>
      <c r="EZV52" s="29"/>
      <c r="FAD52" s="31"/>
      <c r="FAE52" s="29"/>
      <c r="FAM52" s="31"/>
      <c r="FAN52" s="29"/>
      <c r="FAV52" s="31"/>
      <c r="FAW52" s="29"/>
      <c r="FBE52" s="31"/>
      <c r="FBF52" s="29"/>
      <c r="FBN52" s="31"/>
      <c r="FBO52" s="29"/>
      <c r="FBW52" s="31"/>
      <c r="FBX52" s="29"/>
      <c r="FCF52" s="31"/>
      <c r="FCG52" s="29"/>
      <c r="FCO52" s="31"/>
      <c r="FCP52" s="29"/>
      <c r="FCX52" s="31"/>
      <c r="FCY52" s="29"/>
      <c r="FDG52" s="31"/>
      <c r="FDH52" s="29"/>
      <c r="FDP52" s="31"/>
      <c r="FDQ52" s="29"/>
      <c r="FDY52" s="31"/>
      <c r="FDZ52" s="29"/>
      <c r="FEH52" s="31"/>
      <c r="FEI52" s="29"/>
      <c r="FEQ52" s="31"/>
      <c r="FER52" s="29"/>
      <c r="FEZ52" s="31"/>
      <c r="FFA52" s="29"/>
      <c r="FFI52" s="31"/>
      <c r="FFJ52" s="29"/>
      <c r="FFR52" s="31"/>
      <c r="FFS52" s="29"/>
      <c r="FGA52" s="31"/>
      <c r="FGB52" s="29"/>
      <c r="FGJ52" s="31"/>
      <c r="FGK52" s="29"/>
      <c r="FGS52" s="31"/>
      <c r="FGT52" s="29"/>
      <c r="FHB52" s="31"/>
      <c r="FHC52" s="29"/>
      <c r="FHK52" s="31"/>
      <c r="FHL52" s="29"/>
      <c r="FHT52" s="31"/>
      <c r="FHU52" s="29"/>
      <c r="FIC52" s="31"/>
      <c r="FID52" s="29"/>
      <c r="FIL52" s="31"/>
      <c r="FIM52" s="29"/>
      <c r="FIU52" s="31"/>
      <c r="FIV52" s="29"/>
      <c r="FJD52" s="31"/>
      <c r="FJE52" s="29"/>
      <c r="FJM52" s="31"/>
      <c r="FJN52" s="29"/>
      <c r="FJV52" s="31"/>
      <c r="FJW52" s="29"/>
      <c r="FKE52" s="31"/>
      <c r="FKF52" s="29"/>
      <c r="FKN52" s="31"/>
      <c r="FKO52" s="29"/>
      <c r="FKW52" s="31"/>
      <c r="FKX52" s="29"/>
      <c r="FLF52" s="31"/>
      <c r="FLG52" s="29"/>
      <c r="FLO52" s="31"/>
      <c r="FLP52" s="29"/>
      <c r="FLX52" s="31"/>
      <c r="FLY52" s="29"/>
      <c r="FMG52" s="31"/>
      <c r="FMH52" s="29"/>
      <c r="FMP52" s="31"/>
      <c r="FMQ52" s="29"/>
      <c r="FMY52" s="31"/>
      <c r="FMZ52" s="29"/>
      <c r="FNH52" s="31"/>
      <c r="FNI52" s="29"/>
      <c r="FNQ52" s="31"/>
      <c r="FNR52" s="29"/>
      <c r="FNZ52" s="31"/>
      <c r="FOA52" s="29"/>
      <c r="FOI52" s="31"/>
      <c r="FOJ52" s="29"/>
      <c r="FOR52" s="31"/>
      <c r="FOS52" s="29"/>
      <c r="FPA52" s="31"/>
      <c r="FPB52" s="29"/>
      <c r="FPJ52" s="31"/>
      <c r="FPK52" s="29"/>
      <c r="FPS52" s="31"/>
      <c r="FPT52" s="29"/>
      <c r="FQB52" s="31"/>
      <c r="FQC52" s="29"/>
      <c r="FQK52" s="31"/>
      <c r="FQL52" s="29"/>
      <c r="FQT52" s="31"/>
      <c r="FQU52" s="29"/>
      <c r="FRC52" s="31"/>
      <c r="FRD52" s="29"/>
      <c r="FRL52" s="31"/>
      <c r="FRM52" s="29"/>
      <c r="FRU52" s="31"/>
      <c r="FRV52" s="29"/>
      <c r="FSD52" s="31"/>
      <c r="FSE52" s="29"/>
      <c r="FSM52" s="31"/>
      <c r="FSN52" s="29"/>
      <c r="FSV52" s="31"/>
      <c r="FSW52" s="29"/>
      <c r="FTE52" s="31"/>
      <c r="FTF52" s="29"/>
      <c r="FTN52" s="31"/>
      <c r="FTO52" s="29"/>
      <c r="FTW52" s="31"/>
      <c r="FTX52" s="29"/>
      <c r="FUF52" s="31"/>
      <c r="FUG52" s="29"/>
      <c r="FUO52" s="31"/>
      <c r="FUP52" s="29"/>
      <c r="FUX52" s="31"/>
      <c r="FUY52" s="29"/>
      <c r="FVG52" s="31"/>
      <c r="FVH52" s="29"/>
      <c r="FVP52" s="31"/>
      <c r="FVQ52" s="29"/>
      <c r="FVY52" s="31"/>
      <c r="FVZ52" s="29"/>
      <c r="FWH52" s="31"/>
      <c r="FWI52" s="29"/>
      <c r="FWQ52" s="31"/>
      <c r="FWR52" s="29"/>
      <c r="FWZ52" s="31"/>
      <c r="FXA52" s="29"/>
      <c r="FXI52" s="31"/>
      <c r="FXJ52" s="29"/>
      <c r="FXR52" s="31"/>
      <c r="FXS52" s="29"/>
      <c r="FYA52" s="31"/>
      <c r="FYB52" s="29"/>
      <c r="FYJ52" s="31"/>
      <c r="FYK52" s="29"/>
      <c r="FYS52" s="31"/>
      <c r="FYT52" s="29"/>
      <c r="FZB52" s="31"/>
      <c r="FZC52" s="29"/>
      <c r="FZK52" s="31"/>
      <c r="FZL52" s="29"/>
      <c r="FZT52" s="31"/>
      <c r="FZU52" s="29"/>
      <c r="GAC52" s="31"/>
      <c r="GAD52" s="29"/>
      <c r="GAL52" s="31"/>
      <c r="GAM52" s="29"/>
      <c r="GAU52" s="31"/>
      <c r="GAV52" s="29"/>
      <c r="GBD52" s="31"/>
      <c r="GBE52" s="29"/>
      <c r="GBM52" s="31"/>
      <c r="GBN52" s="29"/>
      <c r="GBV52" s="31"/>
      <c r="GBW52" s="29"/>
      <c r="GCE52" s="31"/>
      <c r="GCF52" s="29"/>
      <c r="GCN52" s="31"/>
      <c r="GCO52" s="29"/>
      <c r="GCW52" s="31"/>
      <c r="GCX52" s="29"/>
      <c r="GDF52" s="31"/>
      <c r="GDG52" s="29"/>
      <c r="GDO52" s="31"/>
      <c r="GDP52" s="29"/>
      <c r="GDX52" s="31"/>
      <c r="GDY52" s="29"/>
      <c r="GEG52" s="31"/>
      <c r="GEH52" s="29"/>
      <c r="GEP52" s="31"/>
      <c r="GEQ52" s="29"/>
      <c r="GEY52" s="31"/>
      <c r="GEZ52" s="29"/>
      <c r="GFH52" s="31"/>
      <c r="GFI52" s="29"/>
      <c r="GFQ52" s="31"/>
      <c r="GFR52" s="29"/>
      <c r="GFZ52" s="31"/>
      <c r="GGA52" s="29"/>
      <c r="GGI52" s="31"/>
      <c r="GGJ52" s="29"/>
      <c r="GGR52" s="31"/>
      <c r="GGS52" s="29"/>
      <c r="GHA52" s="31"/>
      <c r="GHB52" s="29"/>
      <c r="GHJ52" s="31"/>
      <c r="GHK52" s="29"/>
      <c r="GHS52" s="31"/>
      <c r="GHT52" s="29"/>
      <c r="GIB52" s="31"/>
      <c r="GIC52" s="29"/>
      <c r="GIK52" s="31"/>
      <c r="GIL52" s="29"/>
      <c r="GIT52" s="31"/>
      <c r="GIU52" s="29"/>
      <c r="GJC52" s="31"/>
      <c r="GJD52" s="29"/>
      <c r="GJL52" s="31"/>
      <c r="GJM52" s="29"/>
      <c r="GJU52" s="31"/>
      <c r="GJV52" s="29"/>
      <c r="GKD52" s="31"/>
      <c r="GKE52" s="29"/>
      <c r="GKM52" s="31"/>
      <c r="GKN52" s="29"/>
      <c r="GKV52" s="31"/>
      <c r="GKW52" s="29"/>
      <c r="GLE52" s="31"/>
      <c r="GLF52" s="29"/>
      <c r="GLN52" s="31"/>
      <c r="GLO52" s="29"/>
      <c r="GLW52" s="31"/>
      <c r="GLX52" s="29"/>
      <c r="GMF52" s="31"/>
      <c r="GMG52" s="29"/>
      <c r="GMO52" s="31"/>
      <c r="GMP52" s="29"/>
      <c r="GMX52" s="31"/>
      <c r="GMY52" s="29"/>
      <c r="GNG52" s="31"/>
      <c r="GNH52" s="29"/>
      <c r="GNP52" s="31"/>
      <c r="GNQ52" s="29"/>
      <c r="GNY52" s="31"/>
      <c r="GNZ52" s="29"/>
      <c r="GOH52" s="31"/>
      <c r="GOI52" s="29"/>
      <c r="GOQ52" s="31"/>
      <c r="GOR52" s="29"/>
      <c r="GOZ52" s="31"/>
      <c r="GPA52" s="29"/>
      <c r="GPI52" s="31"/>
      <c r="GPJ52" s="29"/>
      <c r="GPR52" s="31"/>
      <c r="GPS52" s="29"/>
      <c r="GQA52" s="31"/>
      <c r="GQB52" s="29"/>
      <c r="GQJ52" s="31"/>
      <c r="GQK52" s="29"/>
      <c r="GQS52" s="31"/>
      <c r="GQT52" s="29"/>
      <c r="GRB52" s="31"/>
      <c r="GRC52" s="29"/>
      <c r="GRK52" s="31"/>
      <c r="GRL52" s="29"/>
      <c r="GRT52" s="31"/>
      <c r="GRU52" s="29"/>
      <c r="GSC52" s="31"/>
      <c r="GSD52" s="29"/>
      <c r="GSL52" s="31"/>
      <c r="GSM52" s="29"/>
      <c r="GSU52" s="31"/>
      <c r="GSV52" s="29"/>
      <c r="GTD52" s="31"/>
      <c r="GTE52" s="29"/>
      <c r="GTM52" s="31"/>
      <c r="GTN52" s="29"/>
      <c r="GTV52" s="31"/>
      <c r="GTW52" s="29"/>
      <c r="GUE52" s="31"/>
      <c r="GUF52" s="29"/>
      <c r="GUN52" s="31"/>
      <c r="GUO52" s="29"/>
      <c r="GUW52" s="31"/>
      <c r="GUX52" s="29"/>
      <c r="GVF52" s="31"/>
      <c r="GVG52" s="29"/>
      <c r="GVO52" s="31"/>
      <c r="GVP52" s="29"/>
      <c r="GVX52" s="31"/>
      <c r="GVY52" s="29"/>
      <c r="GWG52" s="31"/>
      <c r="GWH52" s="29"/>
      <c r="GWP52" s="31"/>
      <c r="GWQ52" s="29"/>
      <c r="GWY52" s="31"/>
      <c r="GWZ52" s="29"/>
      <c r="GXH52" s="31"/>
      <c r="GXI52" s="29"/>
      <c r="GXQ52" s="31"/>
      <c r="GXR52" s="29"/>
      <c r="GXZ52" s="31"/>
      <c r="GYA52" s="29"/>
      <c r="GYI52" s="31"/>
      <c r="GYJ52" s="29"/>
      <c r="GYR52" s="31"/>
      <c r="GYS52" s="29"/>
      <c r="GZA52" s="31"/>
      <c r="GZB52" s="29"/>
      <c r="GZJ52" s="31"/>
      <c r="GZK52" s="29"/>
      <c r="GZS52" s="31"/>
      <c r="GZT52" s="29"/>
      <c r="HAB52" s="31"/>
      <c r="HAC52" s="29"/>
      <c r="HAK52" s="31"/>
      <c r="HAL52" s="29"/>
      <c r="HAT52" s="31"/>
      <c r="HAU52" s="29"/>
      <c r="HBC52" s="31"/>
      <c r="HBD52" s="29"/>
      <c r="HBL52" s="31"/>
      <c r="HBM52" s="29"/>
      <c r="HBU52" s="31"/>
      <c r="HBV52" s="29"/>
      <c r="HCD52" s="31"/>
      <c r="HCE52" s="29"/>
      <c r="HCM52" s="31"/>
      <c r="HCN52" s="29"/>
      <c r="HCV52" s="31"/>
      <c r="HCW52" s="29"/>
      <c r="HDE52" s="31"/>
      <c r="HDF52" s="29"/>
      <c r="HDN52" s="31"/>
      <c r="HDO52" s="29"/>
      <c r="HDW52" s="31"/>
      <c r="HDX52" s="29"/>
      <c r="HEF52" s="31"/>
      <c r="HEG52" s="29"/>
      <c r="HEO52" s="31"/>
      <c r="HEP52" s="29"/>
      <c r="HEX52" s="31"/>
      <c r="HEY52" s="29"/>
      <c r="HFG52" s="31"/>
      <c r="HFH52" s="29"/>
      <c r="HFP52" s="31"/>
      <c r="HFQ52" s="29"/>
      <c r="HFY52" s="31"/>
      <c r="HFZ52" s="29"/>
      <c r="HGH52" s="31"/>
      <c r="HGI52" s="29"/>
      <c r="HGQ52" s="31"/>
      <c r="HGR52" s="29"/>
      <c r="HGZ52" s="31"/>
      <c r="HHA52" s="29"/>
      <c r="HHI52" s="31"/>
      <c r="HHJ52" s="29"/>
      <c r="HHR52" s="31"/>
      <c r="HHS52" s="29"/>
      <c r="HIA52" s="31"/>
      <c r="HIB52" s="29"/>
      <c r="HIJ52" s="31"/>
      <c r="HIK52" s="29"/>
      <c r="HIS52" s="31"/>
      <c r="HIT52" s="29"/>
      <c r="HJB52" s="31"/>
      <c r="HJC52" s="29"/>
      <c r="HJK52" s="31"/>
      <c r="HJL52" s="29"/>
      <c r="HJT52" s="31"/>
      <c r="HJU52" s="29"/>
      <c r="HKC52" s="31"/>
      <c r="HKD52" s="29"/>
      <c r="HKL52" s="31"/>
      <c r="HKM52" s="29"/>
      <c r="HKU52" s="31"/>
      <c r="HKV52" s="29"/>
      <c r="HLD52" s="31"/>
      <c r="HLE52" s="29"/>
      <c r="HLM52" s="31"/>
      <c r="HLN52" s="29"/>
      <c r="HLV52" s="31"/>
      <c r="HLW52" s="29"/>
      <c r="HME52" s="31"/>
      <c r="HMF52" s="29"/>
      <c r="HMN52" s="31"/>
      <c r="HMO52" s="29"/>
      <c r="HMW52" s="31"/>
      <c r="HMX52" s="29"/>
      <c r="HNF52" s="31"/>
      <c r="HNG52" s="29"/>
      <c r="HNO52" s="31"/>
      <c r="HNP52" s="29"/>
      <c r="HNX52" s="31"/>
      <c r="HNY52" s="29"/>
      <c r="HOG52" s="31"/>
      <c r="HOH52" s="29"/>
      <c r="HOP52" s="31"/>
      <c r="HOQ52" s="29"/>
      <c r="HOY52" s="31"/>
      <c r="HOZ52" s="29"/>
      <c r="HPH52" s="31"/>
      <c r="HPI52" s="29"/>
      <c r="HPQ52" s="31"/>
      <c r="HPR52" s="29"/>
      <c r="HPZ52" s="31"/>
      <c r="HQA52" s="29"/>
      <c r="HQI52" s="31"/>
      <c r="HQJ52" s="29"/>
      <c r="HQR52" s="31"/>
      <c r="HQS52" s="29"/>
      <c r="HRA52" s="31"/>
      <c r="HRB52" s="29"/>
      <c r="HRJ52" s="31"/>
      <c r="HRK52" s="29"/>
      <c r="HRS52" s="31"/>
      <c r="HRT52" s="29"/>
      <c r="HSB52" s="31"/>
      <c r="HSC52" s="29"/>
      <c r="HSK52" s="31"/>
      <c r="HSL52" s="29"/>
      <c r="HST52" s="31"/>
      <c r="HSU52" s="29"/>
      <c r="HTC52" s="31"/>
      <c r="HTD52" s="29"/>
      <c r="HTL52" s="31"/>
      <c r="HTM52" s="29"/>
      <c r="HTU52" s="31"/>
      <c r="HTV52" s="29"/>
      <c r="HUD52" s="31"/>
      <c r="HUE52" s="29"/>
      <c r="HUM52" s="31"/>
      <c r="HUN52" s="29"/>
      <c r="HUV52" s="31"/>
      <c r="HUW52" s="29"/>
      <c r="HVE52" s="31"/>
      <c r="HVF52" s="29"/>
      <c r="HVN52" s="31"/>
      <c r="HVO52" s="29"/>
      <c r="HVW52" s="31"/>
      <c r="HVX52" s="29"/>
      <c r="HWF52" s="31"/>
      <c r="HWG52" s="29"/>
      <c r="HWO52" s="31"/>
      <c r="HWP52" s="29"/>
      <c r="HWX52" s="31"/>
      <c r="HWY52" s="29"/>
      <c r="HXG52" s="31"/>
      <c r="HXH52" s="29"/>
      <c r="HXP52" s="31"/>
      <c r="HXQ52" s="29"/>
      <c r="HXY52" s="31"/>
      <c r="HXZ52" s="29"/>
      <c r="HYH52" s="31"/>
      <c r="HYI52" s="29"/>
      <c r="HYQ52" s="31"/>
      <c r="HYR52" s="29"/>
      <c r="HYZ52" s="31"/>
      <c r="HZA52" s="29"/>
      <c r="HZI52" s="31"/>
      <c r="HZJ52" s="29"/>
      <c r="HZR52" s="31"/>
      <c r="HZS52" s="29"/>
      <c r="IAA52" s="31"/>
      <c r="IAB52" s="29"/>
      <c r="IAJ52" s="31"/>
      <c r="IAK52" s="29"/>
      <c r="IAS52" s="31"/>
      <c r="IAT52" s="29"/>
      <c r="IBB52" s="31"/>
      <c r="IBC52" s="29"/>
      <c r="IBK52" s="31"/>
      <c r="IBL52" s="29"/>
      <c r="IBT52" s="31"/>
      <c r="IBU52" s="29"/>
      <c r="ICC52" s="31"/>
      <c r="ICD52" s="29"/>
      <c r="ICL52" s="31"/>
      <c r="ICM52" s="29"/>
      <c r="ICU52" s="31"/>
      <c r="ICV52" s="29"/>
      <c r="IDD52" s="31"/>
      <c r="IDE52" s="29"/>
      <c r="IDM52" s="31"/>
      <c r="IDN52" s="29"/>
      <c r="IDV52" s="31"/>
      <c r="IDW52" s="29"/>
      <c r="IEE52" s="31"/>
      <c r="IEF52" s="29"/>
      <c r="IEN52" s="31"/>
      <c r="IEO52" s="29"/>
      <c r="IEW52" s="31"/>
      <c r="IEX52" s="29"/>
      <c r="IFF52" s="31"/>
      <c r="IFG52" s="29"/>
      <c r="IFO52" s="31"/>
      <c r="IFP52" s="29"/>
      <c r="IFX52" s="31"/>
      <c r="IFY52" s="29"/>
      <c r="IGG52" s="31"/>
      <c r="IGH52" s="29"/>
      <c r="IGP52" s="31"/>
      <c r="IGQ52" s="29"/>
      <c r="IGY52" s="31"/>
      <c r="IGZ52" s="29"/>
      <c r="IHH52" s="31"/>
      <c r="IHI52" s="29"/>
      <c r="IHQ52" s="31"/>
      <c r="IHR52" s="29"/>
      <c r="IHZ52" s="31"/>
      <c r="IIA52" s="29"/>
      <c r="III52" s="31"/>
      <c r="IIJ52" s="29"/>
      <c r="IIR52" s="31"/>
      <c r="IIS52" s="29"/>
      <c r="IJA52" s="31"/>
      <c r="IJB52" s="29"/>
      <c r="IJJ52" s="31"/>
      <c r="IJK52" s="29"/>
      <c r="IJS52" s="31"/>
      <c r="IJT52" s="29"/>
      <c r="IKB52" s="31"/>
      <c r="IKC52" s="29"/>
      <c r="IKK52" s="31"/>
      <c r="IKL52" s="29"/>
      <c r="IKT52" s="31"/>
      <c r="IKU52" s="29"/>
      <c r="ILC52" s="31"/>
      <c r="ILD52" s="29"/>
      <c r="ILL52" s="31"/>
      <c r="ILM52" s="29"/>
      <c r="ILU52" s="31"/>
      <c r="ILV52" s="29"/>
      <c r="IMD52" s="31"/>
      <c r="IME52" s="29"/>
      <c r="IMM52" s="31"/>
      <c r="IMN52" s="29"/>
      <c r="IMV52" s="31"/>
      <c r="IMW52" s="29"/>
      <c r="INE52" s="31"/>
      <c r="INF52" s="29"/>
      <c r="INN52" s="31"/>
      <c r="INO52" s="29"/>
      <c r="INW52" s="31"/>
      <c r="INX52" s="29"/>
      <c r="IOF52" s="31"/>
      <c r="IOG52" s="29"/>
      <c r="IOO52" s="31"/>
      <c r="IOP52" s="29"/>
      <c r="IOX52" s="31"/>
      <c r="IOY52" s="29"/>
      <c r="IPG52" s="31"/>
      <c r="IPH52" s="29"/>
      <c r="IPP52" s="31"/>
      <c r="IPQ52" s="29"/>
      <c r="IPY52" s="31"/>
      <c r="IPZ52" s="29"/>
      <c r="IQH52" s="31"/>
      <c r="IQI52" s="29"/>
      <c r="IQQ52" s="31"/>
      <c r="IQR52" s="29"/>
      <c r="IQZ52" s="31"/>
      <c r="IRA52" s="29"/>
      <c r="IRI52" s="31"/>
      <c r="IRJ52" s="29"/>
      <c r="IRR52" s="31"/>
      <c r="IRS52" s="29"/>
      <c r="ISA52" s="31"/>
      <c r="ISB52" s="29"/>
      <c r="ISJ52" s="31"/>
      <c r="ISK52" s="29"/>
      <c r="ISS52" s="31"/>
      <c r="IST52" s="29"/>
      <c r="ITB52" s="31"/>
      <c r="ITC52" s="29"/>
      <c r="ITK52" s="31"/>
      <c r="ITL52" s="29"/>
      <c r="ITT52" s="31"/>
      <c r="ITU52" s="29"/>
      <c r="IUC52" s="31"/>
      <c r="IUD52" s="29"/>
      <c r="IUL52" s="31"/>
      <c r="IUM52" s="29"/>
      <c r="IUU52" s="31"/>
      <c r="IUV52" s="29"/>
      <c r="IVD52" s="31"/>
      <c r="IVE52" s="29"/>
      <c r="IVM52" s="31"/>
      <c r="IVN52" s="29"/>
      <c r="IVV52" s="31"/>
      <c r="IVW52" s="29"/>
      <c r="IWE52" s="31"/>
      <c r="IWF52" s="29"/>
      <c r="IWN52" s="31"/>
      <c r="IWO52" s="29"/>
      <c r="IWW52" s="31"/>
      <c r="IWX52" s="29"/>
      <c r="IXF52" s="31"/>
      <c r="IXG52" s="29"/>
      <c r="IXO52" s="31"/>
      <c r="IXP52" s="29"/>
      <c r="IXX52" s="31"/>
      <c r="IXY52" s="29"/>
      <c r="IYG52" s="31"/>
      <c r="IYH52" s="29"/>
      <c r="IYP52" s="31"/>
      <c r="IYQ52" s="29"/>
      <c r="IYY52" s="31"/>
      <c r="IYZ52" s="29"/>
      <c r="IZH52" s="31"/>
      <c r="IZI52" s="29"/>
      <c r="IZQ52" s="31"/>
      <c r="IZR52" s="29"/>
      <c r="IZZ52" s="31"/>
      <c r="JAA52" s="29"/>
      <c r="JAI52" s="31"/>
      <c r="JAJ52" s="29"/>
      <c r="JAR52" s="31"/>
      <c r="JAS52" s="29"/>
      <c r="JBA52" s="31"/>
      <c r="JBB52" s="29"/>
      <c r="JBJ52" s="31"/>
      <c r="JBK52" s="29"/>
      <c r="JBS52" s="31"/>
      <c r="JBT52" s="29"/>
      <c r="JCB52" s="31"/>
      <c r="JCC52" s="29"/>
      <c r="JCK52" s="31"/>
      <c r="JCL52" s="29"/>
      <c r="JCT52" s="31"/>
      <c r="JCU52" s="29"/>
      <c r="JDC52" s="31"/>
      <c r="JDD52" s="29"/>
      <c r="JDL52" s="31"/>
      <c r="JDM52" s="29"/>
      <c r="JDU52" s="31"/>
      <c r="JDV52" s="29"/>
      <c r="JED52" s="31"/>
      <c r="JEE52" s="29"/>
      <c r="JEM52" s="31"/>
      <c r="JEN52" s="29"/>
      <c r="JEV52" s="31"/>
      <c r="JEW52" s="29"/>
      <c r="JFE52" s="31"/>
      <c r="JFF52" s="29"/>
      <c r="JFN52" s="31"/>
      <c r="JFO52" s="29"/>
      <c r="JFW52" s="31"/>
      <c r="JFX52" s="29"/>
      <c r="JGF52" s="31"/>
      <c r="JGG52" s="29"/>
      <c r="JGO52" s="31"/>
      <c r="JGP52" s="29"/>
      <c r="JGX52" s="31"/>
      <c r="JGY52" s="29"/>
      <c r="JHG52" s="31"/>
      <c r="JHH52" s="29"/>
      <c r="JHP52" s="31"/>
      <c r="JHQ52" s="29"/>
      <c r="JHY52" s="31"/>
      <c r="JHZ52" s="29"/>
      <c r="JIH52" s="31"/>
      <c r="JII52" s="29"/>
      <c r="JIQ52" s="31"/>
      <c r="JIR52" s="29"/>
      <c r="JIZ52" s="31"/>
      <c r="JJA52" s="29"/>
      <c r="JJI52" s="31"/>
      <c r="JJJ52" s="29"/>
      <c r="JJR52" s="31"/>
      <c r="JJS52" s="29"/>
      <c r="JKA52" s="31"/>
      <c r="JKB52" s="29"/>
      <c r="JKJ52" s="31"/>
      <c r="JKK52" s="29"/>
      <c r="JKS52" s="31"/>
      <c r="JKT52" s="29"/>
      <c r="JLB52" s="31"/>
      <c r="JLC52" s="29"/>
      <c r="JLK52" s="31"/>
      <c r="JLL52" s="29"/>
      <c r="JLT52" s="31"/>
      <c r="JLU52" s="29"/>
      <c r="JMC52" s="31"/>
      <c r="JMD52" s="29"/>
      <c r="JML52" s="31"/>
      <c r="JMM52" s="29"/>
      <c r="JMU52" s="31"/>
      <c r="JMV52" s="29"/>
      <c r="JND52" s="31"/>
      <c r="JNE52" s="29"/>
      <c r="JNM52" s="31"/>
      <c r="JNN52" s="29"/>
      <c r="JNV52" s="31"/>
      <c r="JNW52" s="29"/>
      <c r="JOE52" s="31"/>
      <c r="JOF52" s="29"/>
      <c r="JON52" s="31"/>
      <c r="JOO52" s="29"/>
      <c r="JOW52" s="31"/>
      <c r="JOX52" s="29"/>
      <c r="JPF52" s="31"/>
      <c r="JPG52" s="29"/>
      <c r="JPO52" s="31"/>
      <c r="JPP52" s="29"/>
      <c r="JPX52" s="31"/>
      <c r="JPY52" s="29"/>
      <c r="JQG52" s="31"/>
      <c r="JQH52" s="29"/>
      <c r="JQP52" s="31"/>
      <c r="JQQ52" s="29"/>
      <c r="JQY52" s="31"/>
      <c r="JQZ52" s="29"/>
      <c r="JRH52" s="31"/>
      <c r="JRI52" s="29"/>
      <c r="JRQ52" s="31"/>
      <c r="JRR52" s="29"/>
      <c r="JRZ52" s="31"/>
      <c r="JSA52" s="29"/>
      <c r="JSI52" s="31"/>
      <c r="JSJ52" s="29"/>
      <c r="JSR52" s="31"/>
      <c r="JSS52" s="29"/>
      <c r="JTA52" s="31"/>
      <c r="JTB52" s="29"/>
      <c r="JTJ52" s="31"/>
      <c r="JTK52" s="29"/>
      <c r="JTS52" s="31"/>
      <c r="JTT52" s="29"/>
      <c r="JUB52" s="31"/>
      <c r="JUC52" s="29"/>
      <c r="JUK52" s="31"/>
      <c r="JUL52" s="29"/>
      <c r="JUT52" s="31"/>
      <c r="JUU52" s="29"/>
      <c r="JVC52" s="31"/>
      <c r="JVD52" s="29"/>
      <c r="JVL52" s="31"/>
      <c r="JVM52" s="29"/>
      <c r="JVU52" s="31"/>
      <c r="JVV52" s="29"/>
      <c r="JWD52" s="31"/>
      <c r="JWE52" s="29"/>
      <c r="JWM52" s="31"/>
      <c r="JWN52" s="29"/>
      <c r="JWV52" s="31"/>
      <c r="JWW52" s="29"/>
      <c r="JXE52" s="31"/>
      <c r="JXF52" s="29"/>
      <c r="JXN52" s="31"/>
      <c r="JXO52" s="29"/>
      <c r="JXW52" s="31"/>
      <c r="JXX52" s="29"/>
      <c r="JYF52" s="31"/>
      <c r="JYG52" s="29"/>
      <c r="JYO52" s="31"/>
      <c r="JYP52" s="29"/>
      <c r="JYX52" s="31"/>
      <c r="JYY52" s="29"/>
      <c r="JZG52" s="31"/>
      <c r="JZH52" s="29"/>
      <c r="JZP52" s="31"/>
      <c r="JZQ52" s="29"/>
      <c r="JZY52" s="31"/>
      <c r="JZZ52" s="29"/>
      <c r="KAH52" s="31"/>
      <c r="KAI52" s="29"/>
      <c r="KAQ52" s="31"/>
      <c r="KAR52" s="29"/>
      <c r="KAZ52" s="31"/>
      <c r="KBA52" s="29"/>
      <c r="KBI52" s="31"/>
      <c r="KBJ52" s="29"/>
      <c r="KBR52" s="31"/>
      <c r="KBS52" s="29"/>
      <c r="KCA52" s="31"/>
      <c r="KCB52" s="29"/>
      <c r="KCJ52" s="31"/>
      <c r="KCK52" s="29"/>
      <c r="KCS52" s="31"/>
      <c r="KCT52" s="29"/>
      <c r="KDB52" s="31"/>
      <c r="KDC52" s="29"/>
      <c r="KDK52" s="31"/>
      <c r="KDL52" s="29"/>
      <c r="KDT52" s="31"/>
      <c r="KDU52" s="29"/>
      <c r="KEC52" s="31"/>
      <c r="KED52" s="29"/>
      <c r="KEL52" s="31"/>
      <c r="KEM52" s="29"/>
      <c r="KEU52" s="31"/>
      <c r="KEV52" s="29"/>
      <c r="KFD52" s="31"/>
      <c r="KFE52" s="29"/>
      <c r="KFM52" s="31"/>
      <c r="KFN52" s="29"/>
      <c r="KFV52" s="31"/>
      <c r="KFW52" s="29"/>
      <c r="KGE52" s="31"/>
      <c r="KGF52" s="29"/>
      <c r="KGN52" s="31"/>
      <c r="KGO52" s="29"/>
      <c r="KGW52" s="31"/>
      <c r="KGX52" s="29"/>
      <c r="KHF52" s="31"/>
      <c r="KHG52" s="29"/>
      <c r="KHO52" s="31"/>
      <c r="KHP52" s="29"/>
      <c r="KHX52" s="31"/>
      <c r="KHY52" s="29"/>
      <c r="KIG52" s="31"/>
      <c r="KIH52" s="29"/>
      <c r="KIP52" s="31"/>
      <c r="KIQ52" s="29"/>
      <c r="KIY52" s="31"/>
      <c r="KIZ52" s="29"/>
      <c r="KJH52" s="31"/>
      <c r="KJI52" s="29"/>
      <c r="KJQ52" s="31"/>
      <c r="KJR52" s="29"/>
      <c r="KJZ52" s="31"/>
      <c r="KKA52" s="29"/>
      <c r="KKI52" s="31"/>
      <c r="KKJ52" s="29"/>
      <c r="KKR52" s="31"/>
      <c r="KKS52" s="29"/>
      <c r="KLA52" s="31"/>
      <c r="KLB52" s="29"/>
      <c r="KLJ52" s="31"/>
      <c r="KLK52" s="29"/>
      <c r="KLS52" s="31"/>
      <c r="KLT52" s="29"/>
      <c r="KMB52" s="31"/>
      <c r="KMC52" s="29"/>
      <c r="KMK52" s="31"/>
      <c r="KML52" s="29"/>
      <c r="KMT52" s="31"/>
      <c r="KMU52" s="29"/>
      <c r="KNC52" s="31"/>
      <c r="KND52" s="29"/>
      <c r="KNL52" s="31"/>
      <c r="KNM52" s="29"/>
      <c r="KNU52" s="31"/>
      <c r="KNV52" s="29"/>
      <c r="KOD52" s="31"/>
      <c r="KOE52" s="29"/>
      <c r="KOM52" s="31"/>
      <c r="KON52" s="29"/>
      <c r="KOV52" s="31"/>
      <c r="KOW52" s="29"/>
      <c r="KPE52" s="31"/>
      <c r="KPF52" s="29"/>
      <c r="KPN52" s="31"/>
      <c r="KPO52" s="29"/>
      <c r="KPW52" s="31"/>
      <c r="KPX52" s="29"/>
      <c r="KQF52" s="31"/>
      <c r="KQG52" s="29"/>
      <c r="KQO52" s="31"/>
      <c r="KQP52" s="29"/>
      <c r="KQX52" s="31"/>
      <c r="KQY52" s="29"/>
      <c r="KRG52" s="31"/>
      <c r="KRH52" s="29"/>
      <c r="KRP52" s="31"/>
      <c r="KRQ52" s="29"/>
      <c r="KRY52" s="31"/>
      <c r="KRZ52" s="29"/>
      <c r="KSH52" s="31"/>
      <c r="KSI52" s="29"/>
      <c r="KSQ52" s="31"/>
      <c r="KSR52" s="29"/>
      <c r="KSZ52" s="31"/>
      <c r="KTA52" s="29"/>
      <c r="KTI52" s="31"/>
      <c r="KTJ52" s="29"/>
      <c r="KTR52" s="31"/>
      <c r="KTS52" s="29"/>
      <c r="KUA52" s="31"/>
      <c r="KUB52" s="29"/>
      <c r="KUJ52" s="31"/>
      <c r="KUK52" s="29"/>
      <c r="KUS52" s="31"/>
      <c r="KUT52" s="29"/>
      <c r="KVB52" s="31"/>
      <c r="KVC52" s="29"/>
      <c r="KVK52" s="31"/>
      <c r="KVL52" s="29"/>
      <c r="KVT52" s="31"/>
      <c r="KVU52" s="29"/>
      <c r="KWC52" s="31"/>
      <c r="KWD52" s="29"/>
      <c r="KWL52" s="31"/>
      <c r="KWM52" s="29"/>
      <c r="KWU52" s="31"/>
      <c r="KWV52" s="29"/>
      <c r="KXD52" s="31"/>
      <c r="KXE52" s="29"/>
      <c r="KXM52" s="31"/>
      <c r="KXN52" s="29"/>
      <c r="KXV52" s="31"/>
      <c r="KXW52" s="29"/>
      <c r="KYE52" s="31"/>
      <c r="KYF52" s="29"/>
      <c r="KYN52" s="31"/>
      <c r="KYO52" s="29"/>
      <c r="KYW52" s="31"/>
      <c r="KYX52" s="29"/>
      <c r="KZF52" s="31"/>
      <c r="KZG52" s="29"/>
      <c r="KZO52" s="31"/>
      <c r="KZP52" s="29"/>
      <c r="KZX52" s="31"/>
      <c r="KZY52" s="29"/>
      <c r="LAG52" s="31"/>
      <c r="LAH52" s="29"/>
      <c r="LAP52" s="31"/>
      <c r="LAQ52" s="29"/>
      <c r="LAY52" s="31"/>
      <c r="LAZ52" s="29"/>
      <c r="LBH52" s="31"/>
      <c r="LBI52" s="29"/>
      <c r="LBQ52" s="31"/>
      <c r="LBR52" s="29"/>
      <c r="LBZ52" s="31"/>
      <c r="LCA52" s="29"/>
      <c r="LCI52" s="31"/>
      <c r="LCJ52" s="29"/>
      <c r="LCR52" s="31"/>
      <c r="LCS52" s="29"/>
      <c r="LDA52" s="31"/>
      <c r="LDB52" s="29"/>
      <c r="LDJ52" s="31"/>
      <c r="LDK52" s="29"/>
      <c r="LDS52" s="31"/>
      <c r="LDT52" s="29"/>
      <c r="LEB52" s="31"/>
      <c r="LEC52" s="29"/>
      <c r="LEK52" s="31"/>
      <c r="LEL52" s="29"/>
      <c r="LET52" s="31"/>
      <c r="LEU52" s="29"/>
      <c r="LFC52" s="31"/>
      <c r="LFD52" s="29"/>
      <c r="LFL52" s="31"/>
      <c r="LFM52" s="29"/>
      <c r="LFU52" s="31"/>
      <c r="LFV52" s="29"/>
      <c r="LGD52" s="31"/>
      <c r="LGE52" s="29"/>
      <c r="LGM52" s="31"/>
      <c r="LGN52" s="29"/>
      <c r="LGV52" s="31"/>
      <c r="LGW52" s="29"/>
      <c r="LHE52" s="31"/>
      <c r="LHF52" s="29"/>
      <c r="LHN52" s="31"/>
      <c r="LHO52" s="29"/>
      <c r="LHW52" s="31"/>
      <c r="LHX52" s="29"/>
      <c r="LIF52" s="31"/>
      <c r="LIG52" s="29"/>
      <c r="LIO52" s="31"/>
      <c r="LIP52" s="29"/>
      <c r="LIX52" s="31"/>
      <c r="LIY52" s="29"/>
      <c r="LJG52" s="31"/>
      <c r="LJH52" s="29"/>
      <c r="LJP52" s="31"/>
      <c r="LJQ52" s="29"/>
      <c r="LJY52" s="31"/>
      <c r="LJZ52" s="29"/>
      <c r="LKH52" s="31"/>
      <c r="LKI52" s="29"/>
      <c r="LKQ52" s="31"/>
      <c r="LKR52" s="29"/>
      <c r="LKZ52" s="31"/>
      <c r="LLA52" s="29"/>
      <c r="LLI52" s="31"/>
      <c r="LLJ52" s="29"/>
      <c r="LLR52" s="31"/>
      <c r="LLS52" s="29"/>
      <c r="LMA52" s="31"/>
      <c r="LMB52" s="29"/>
      <c r="LMJ52" s="31"/>
      <c r="LMK52" s="29"/>
      <c r="LMS52" s="31"/>
      <c r="LMT52" s="29"/>
      <c r="LNB52" s="31"/>
      <c r="LNC52" s="29"/>
      <c r="LNK52" s="31"/>
      <c r="LNL52" s="29"/>
      <c r="LNT52" s="31"/>
      <c r="LNU52" s="29"/>
      <c r="LOC52" s="31"/>
      <c r="LOD52" s="29"/>
      <c r="LOL52" s="31"/>
      <c r="LOM52" s="29"/>
      <c r="LOU52" s="31"/>
      <c r="LOV52" s="29"/>
      <c r="LPD52" s="31"/>
      <c r="LPE52" s="29"/>
      <c r="LPM52" s="31"/>
      <c r="LPN52" s="29"/>
      <c r="LPV52" s="31"/>
      <c r="LPW52" s="29"/>
      <c r="LQE52" s="31"/>
      <c r="LQF52" s="29"/>
      <c r="LQN52" s="31"/>
      <c r="LQO52" s="29"/>
      <c r="LQW52" s="31"/>
      <c r="LQX52" s="29"/>
      <c r="LRF52" s="31"/>
      <c r="LRG52" s="29"/>
      <c r="LRO52" s="31"/>
      <c r="LRP52" s="29"/>
      <c r="LRX52" s="31"/>
      <c r="LRY52" s="29"/>
      <c r="LSG52" s="31"/>
      <c r="LSH52" s="29"/>
      <c r="LSP52" s="31"/>
      <c r="LSQ52" s="29"/>
      <c r="LSY52" s="31"/>
      <c r="LSZ52" s="29"/>
      <c r="LTH52" s="31"/>
      <c r="LTI52" s="29"/>
      <c r="LTQ52" s="31"/>
      <c r="LTR52" s="29"/>
      <c r="LTZ52" s="31"/>
      <c r="LUA52" s="29"/>
      <c r="LUI52" s="31"/>
      <c r="LUJ52" s="29"/>
      <c r="LUR52" s="31"/>
      <c r="LUS52" s="29"/>
      <c r="LVA52" s="31"/>
      <c r="LVB52" s="29"/>
      <c r="LVJ52" s="31"/>
      <c r="LVK52" s="29"/>
      <c r="LVS52" s="31"/>
      <c r="LVT52" s="29"/>
      <c r="LWB52" s="31"/>
      <c r="LWC52" s="29"/>
      <c r="LWK52" s="31"/>
      <c r="LWL52" s="29"/>
      <c r="LWT52" s="31"/>
      <c r="LWU52" s="29"/>
      <c r="LXC52" s="31"/>
      <c r="LXD52" s="29"/>
      <c r="LXL52" s="31"/>
      <c r="LXM52" s="29"/>
      <c r="LXU52" s="31"/>
      <c r="LXV52" s="29"/>
      <c r="LYD52" s="31"/>
      <c r="LYE52" s="29"/>
      <c r="LYM52" s="31"/>
      <c r="LYN52" s="29"/>
      <c r="LYV52" s="31"/>
      <c r="LYW52" s="29"/>
      <c r="LZE52" s="31"/>
      <c r="LZF52" s="29"/>
      <c r="LZN52" s="31"/>
      <c r="LZO52" s="29"/>
      <c r="LZW52" s="31"/>
      <c r="LZX52" s="29"/>
      <c r="MAF52" s="31"/>
      <c r="MAG52" s="29"/>
      <c r="MAO52" s="31"/>
      <c r="MAP52" s="29"/>
      <c r="MAX52" s="31"/>
      <c r="MAY52" s="29"/>
      <c r="MBG52" s="31"/>
      <c r="MBH52" s="29"/>
      <c r="MBP52" s="31"/>
      <c r="MBQ52" s="29"/>
      <c r="MBY52" s="31"/>
      <c r="MBZ52" s="29"/>
      <c r="MCH52" s="31"/>
      <c r="MCI52" s="29"/>
      <c r="MCQ52" s="31"/>
      <c r="MCR52" s="29"/>
      <c r="MCZ52" s="31"/>
      <c r="MDA52" s="29"/>
      <c r="MDI52" s="31"/>
      <c r="MDJ52" s="29"/>
      <c r="MDR52" s="31"/>
      <c r="MDS52" s="29"/>
      <c r="MEA52" s="31"/>
      <c r="MEB52" s="29"/>
      <c r="MEJ52" s="31"/>
      <c r="MEK52" s="29"/>
      <c r="MES52" s="31"/>
      <c r="MET52" s="29"/>
      <c r="MFB52" s="31"/>
      <c r="MFC52" s="29"/>
      <c r="MFK52" s="31"/>
      <c r="MFL52" s="29"/>
      <c r="MFT52" s="31"/>
      <c r="MFU52" s="29"/>
      <c r="MGC52" s="31"/>
      <c r="MGD52" s="29"/>
      <c r="MGL52" s="31"/>
      <c r="MGM52" s="29"/>
      <c r="MGU52" s="31"/>
      <c r="MGV52" s="29"/>
      <c r="MHD52" s="31"/>
      <c r="MHE52" s="29"/>
      <c r="MHM52" s="31"/>
      <c r="MHN52" s="29"/>
      <c r="MHV52" s="31"/>
      <c r="MHW52" s="29"/>
      <c r="MIE52" s="31"/>
      <c r="MIF52" s="29"/>
      <c r="MIN52" s="31"/>
      <c r="MIO52" s="29"/>
      <c r="MIW52" s="31"/>
      <c r="MIX52" s="29"/>
      <c r="MJF52" s="31"/>
      <c r="MJG52" s="29"/>
      <c r="MJO52" s="31"/>
      <c r="MJP52" s="29"/>
      <c r="MJX52" s="31"/>
      <c r="MJY52" s="29"/>
      <c r="MKG52" s="31"/>
      <c r="MKH52" s="29"/>
      <c r="MKP52" s="31"/>
      <c r="MKQ52" s="29"/>
      <c r="MKY52" s="31"/>
      <c r="MKZ52" s="29"/>
      <c r="MLH52" s="31"/>
      <c r="MLI52" s="29"/>
      <c r="MLQ52" s="31"/>
      <c r="MLR52" s="29"/>
      <c r="MLZ52" s="31"/>
      <c r="MMA52" s="29"/>
      <c r="MMI52" s="31"/>
      <c r="MMJ52" s="29"/>
      <c r="MMR52" s="31"/>
      <c r="MMS52" s="29"/>
      <c r="MNA52" s="31"/>
      <c r="MNB52" s="29"/>
      <c r="MNJ52" s="31"/>
      <c r="MNK52" s="29"/>
      <c r="MNS52" s="31"/>
      <c r="MNT52" s="29"/>
      <c r="MOB52" s="31"/>
      <c r="MOC52" s="29"/>
      <c r="MOK52" s="31"/>
      <c r="MOL52" s="29"/>
      <c r="MOT52" s="31"/>
      <c r="MOU52" s="29"/>
      <c r="MPC52" s="31"/>
      <c r="MPD52" s="29"/>
      <c r="MPL52" s="31"/>
      <c r="MPM52" s="29"/>
      <c r="MPU52" s="31"/>
      <c r="MPV52" s="29"/>
      <c r="MQD52" s="31"/>
      <c r="MQE52" s="29"/>
      <c r="MQM52" s="31"/>
      <c r="MQN52" s="29"/>
      <c r="MQV52" s="31"/>
      <c r="MQW52" s="29"/>
      <c r="MRE52" s="31"/>
      <c r="MRF52" s="29"/>
      <c r="MRN52" s="31"/>
      <c r="MRO52" s="29"/>
      <c r="MRW52" s="31"/>
      <c r="MRX52" s="29"/>
      <c r="MSF52" s="31"/>
      <c r="MSG52" s="29"/>
      <c r="MSO52" s="31"/>
      <c r="MSP52" s="29"/>
      <c r="MSX52" s="31"/>
      <c r="MSY52" s="29"/>
      <c r="MTG52" s="31"/>
      <c r="MTH52" s="29"/>
      <c r="MTP52" s="31"/>
      <c r="MTQ52" s="29"/>
      <c r="MTY52" s="31"/>
      <c r="MTZ52" s="29"/>
      <c r="MUH52" s="31"/>
      <c r="MUI52" s="29"/>
      <c r="MUQ52" s="31"/>
      <c r="MUR52" s="29"/>
      <c r="MUZ52" s="31"/>
      <c r="MVA52" s="29"/>
      <c r="MVI52" s="31"/>
      <c r="MVJ52" s="29"/>
      <c r="MVR52" s="31"/>
      <c r="MVS52" s="29"/>
      <c r="MWA52" s="31"/>
      <c r="MWB52" s="29"/>
      <c r="MWJ52" s="31"/>
      <c r="MWK52" s="29"/>
      <c r="MWS52" s="31"/>
      <c r="MWT52" s="29"/>
      <c r="MXB52" s="31"/>
      <c r="MXC52" s="29"/>
      <c r="MXK52" s="31"/>
      <c r="MXL52" s="29"/>
      <c r="MXT52" s="31"/>
      <c r="MXU52" s="29"/>
      <c r="MYC52" s="31"/>
      <c r="MYD52" s="29"/>
      <c r="MYL52" s="31"/>
      <c r="MYM52" s="29"/>
      <c r="MYU52" s="31"/>
      <c r="MYV52" s="29"/>
      <c r="MZD52" s="31"/>
      <c r="MZE52" s="29"/>
      <c r="MZM52" s="31"/>
      <c r="MZN52" s="29"/>
      <c r="MZV52" s="31"/>
      <c r="MZW52" s="29"/>
      <c r="NAE52" s="31"/>
      <c r="NAF52" s="29"/>
      <c r="NAN52" s="31"/>
      <c r="NAO52" s="29"/>
      <c r="NAW52" s="31"/>
      <c r="NAX52" s="29"/>
      <c r="NBF52" s="31"/>
      <c r="NBG52" s="29"/>
      <c r="NBO52" s="31"/>
      <c r="NBP52" s="29"/>
      <c r="NBX52" s="31"/>
      <c r="NBY52" s="29"/>
      <c r="NCG52" s="31"/>
      <c r="NCH52" s="29"/>
      <c r="NCP52" s="31"/>
      <c r="NCQ52" s="29"/>
      <c r="NCY52" s="31"/>
      <c r="NCZ52" s="29"/>
      <c r="NDH52" s="31"/>
      <c r="NDI52" s="29"/>
      <c r="NDQ52" s="31"/>
      <c r="NDR52" s="29"/>
      <c r="NDZ52" s="31"/>
      <c r="NEA52" s="29"/>
      <c r="NEI52" s="31"/>
      <c r="NEJ52" s="29"/>
      <c r="NER52" s="31"/>
      <c r="NES52" s="29"/>
      <c r="NFA52" s="31"/>
      <c r="NFB52" s="29"/>
      <c r="NFJ52" s="31"/>
      <c r="NFK52" s="29"/>
      <c r="NFS52" s="31"/>
      <c r="NFT52" s="29"/>
      <c r="NGB52" s="31"/>
      <c r="NGC52" s="29"/>
      <c r="NGK52" s="31"/>
      <c r="NGL52" s="29"/>
      <c r="NGT52" s="31"/>
      <c r="NGU52" s="29"/>
      <c r="NHC52" s="31"/>
      <c r="NHD52" s="29"/>
      <c r="NHL52" s="31"/>
      <c r="NHM52" s="29"/>
      <c r="NHU52" s="31"/>
      <c r="NHV52" s="29"/>
      <c r="NID52" s="31"/>
      <c r="NIE52" s="29"/>
      <c r="NIM52" s="31"/>
      <c r="NIN52" s="29"/>
      <c r="NIV52" s="31"/>
      <c r="NIW52" s="29"/>
      <c r="NJE52" s="31"/>
      <c r="NJF52" s="29"/>
      <c r="NJN52" s="31"/>
      <c r="NJO52" s="29"/>
      <c r="NJW52" s="31"/>
      <c r="NJX52" s="29"/>
      <c r="NKF52" s="31"/>
      <c r="NKG52" s="29"/>
      <c r="NKO52" s="31"/>
      <c r="NKP52" s="29"/>
      <c r="NKX52" s="31"/>
      <c r="NKY52" s="29"/>
      <c r="NLG52" s="31"/>
      <c r="NLH52" s="29"/>
      <c r="NLP52" s="31"/>
      <c r="NLQ52" s="29"/>
      <c r="NLY52" s="31"/>
      <c r="NLZ52" s="29"/>
      <c r="NMH52" s="31"/>
      <c r="NMI52" s="29"/>
      <c r="NMQ52" s="31"/>
      <c r="NMR52" s="29"/>
      <c r="NMZ52" s="31"/>
      <c r="NNA52" s="29"/>
      <c r="NNI52" s="31"/>
      <c r="NNJ52" s="29"/>
      <c r="NNR52" s="31"/>
      <c r="NNS52" s="29"/>
      <c r="NOA52" s="31"/>
      <c r="NOB52" s="29"/>
      <c r="NOJ52" s="31"/>
      <c r="NOK52" s="29"/>
      <c r="NOS52" s="31"/>
      <c r="NOT52" s="29"/>
      <c r="NPB52" s="31"/>
      <c r="NPC52" s="29"/>
      <c r="NPK52" s="31"/>
      <c r="NPL52" s="29"/>
      <c r="NPT52" s="31"/>
      <c r="NPU52" s="29"/>
      <c r="NQC52" s="31"/>
      <c r="NQD52" s="29"/>
      <c r="NQL52" s="31"/>
      <c r="NQM52" s="29"/>
      <c r="NQU52" s="31"/>
      <c r="NQV52" s="29"/>
      <c r="NRD52" s="31"/>
      <c r="NRE52" s="29"/>
      <c r="NRM52" s="31"/>
      <c r="NRN52" s="29"/>
      <c r="NRV52" s="31"/>
      <c r="NRW52" s="29"/>
      <c r="NSE52" s="31"/>
      <c r="NSF52" s="29"/>
      <c r="NSN52" s="31"/>
      <c r="NSO52" s="29"/>
      <c r="NSW52" s="31"/>
      <c r="NSX52" s="29"/>
      <c r="NTF52" s="31"/>
      <c r="NTG52" s="29"/>
      <c r="NTO52" s="31"/>
      <c r="NTP52" s="29"/>
      <c r="NTX52" s="31"/>
      <c r="NTY52" s="29"/>
      <c r="NUG52" s="31"/>
      <c r="NUH52" s="29"/>
      <c r="NUP52" s="31"/>
      <c r="NUQ52" s="29"/>
      <c r="NUY52" s="31"/>
      <c r="NUZ52" s="29"/>
      <c r="NVH52" s="31"/>
      <c r="NVI52" s="29"/>
      <c r="NVQ52" s="31"/>
      <c r="NVR52" s="29"/>
      <c r="NVZ52" s="31"/>
      <c r="NWA52" s="29"/>
      <c r="NWI52" s="31"/>
      <c r="NWJ52" s="29"/>
      <c r="NWR52" s="31"/>
      <c r="NWS52" s="29"/>
      <c r="NXA52" s="31"/>
      <c r="NXB52" s="29"/>
      <c r="NXJ52" s="31"/>
      <c r="NXK52" s="29"/>
      <c r="NXS52" s="31"/>
      <c r="NXT52" s="29"/>
      <c r="NYB52" s="31"/>
      <c r="NYC52" s="29"/>
      <c r="NYK52" s="31"/>
      <c r="NYL52" s="29"/>
      <c r="NYT52" s="31"/>
      <c r="NYU52" s="29"/>
      <c r="NZC52" s="31"/>
      <c r="NZD52" s="29"/>
      <c r="NZL52" s="31"/>
      <c r="NZM52" s="29"/>
      <c r="NZU52" s="31"/>
      <c r="NZV52" s="29"/>
      <c r="OAD52" s="31"/>
      <c r="OAE52" s="29"/>
      <c r="OAM52" s="31"/>
      <c r="OAN52" s="29"/>
      <c r="OAV52" s="31"/>
      <c r="OAW52" s="29"/>
      <c r="OBE52" s="31"/>
      <c r="OBF52" s="29"/>
      <c r="OBN52" s="31"/>
      <c r="OBO52" s="29"/>
      <c r="OBW52" s="31"/>
      <c r="OBX52" s="29"/>
      <c r="OCF52" s="31"/>
      <c r="OCG52" s="29"/>
      <c r="OCO52" s="31"/>
      <c r="OCP52" s="29"/>
      <c r="OCX52" s="31"/>
      <c r="OCY52" s="29"/>
      <c r="ODG52" s="31"/>
      <c r="ODH52" s="29"/>
      <c r="ODP52" s="31"/>
      <c r="ODQ52" s="29"/>
      <c r="ODY52" s="31"/>
      <c r="ODZ52" s="29"/>
      <c r="OEH52" s="31"/>
      <c r="OEI52" s="29"/>
      <c r="OEQ52" s="31"/>
      <c r="OER52" s="29"/>
      <c r="OEZ52" s="31"/>
      <c r="OFA52" s="29"/>
      <c r="OFI52" s="31"/>
      <c r="OFJ52" s="29"/>
      <c r="OFR52" s="31"/>
      <c r="OFS52" s="29"/>
      <c r="OGA52" s="31"/>
      <c r="OGB52" s="29"/>
      <c r="OGJ52" s="31"/>
      <c r="OGK52" s="29"/>
      <c r="OGS52" s="31"/>
      <c r="OGT52" s="29"/>
      <c r="OHB52" s="31"/>
      <c r="OHC52" s="29"/>
      <c r="OHK52" s="31"/>
      <c r="OHL52" s="29"/>
      <c r="OHT52" s="31"/>
      <c r="OHU52" s="29"/>
      <c r="OIC52" s="31"/>
      <c r="OID52" s="29"/>
      <c r="OIL52" s="31"/>
      <c r="OIM52" s="29"/>
      <c r="OIU52" s="31"/>
      <c r="OIV52" s="29"/>
      <c r="OJD52" s="31"/>
      <c r="OJE52" s="29"/>
      <c r="OJM52" s="31"/>
      <c r="OJN52" s="29"/>
      <c r="OJV52" s="31"/>
      <c r="OJW52" s="29"/>
      <c r="OKE52" s="31"/>
      <c r="OKF52" s="29"/>
      <c r="OKN52" s="31"/>
      <c r="OKO52" s="29"/>
      <c r="OKW52" s="31"/>
      <c r="OKX52" s="29"/>
      <c r="OLF52" s="31"/>
      <c r="OLG52" s="29"/>
      <c r="OLO52" s="31"/>
      <c r="OLP52" s="29"/>
      <c r="OLX52" s="31"/>
      <c r="OLY52" s="29"/>
      <c r="OMG52" s="31"/>
      <c r="OMH52" s="29"/>
      <c r="OMP52" s="31"/>
      <c r="OMQ52" s="29"/>
      <c r="OMY52" s="31"/>
      <c r="OMZ52" s="29"/>
      <c r="ONH52" s="31"/>
      <c r="ONI52" s="29"/>
      <c r="ONQ52" s="31"/>
      <c r="ONR52" s="29"/>
      <c r="ONZ52" s="31"/>
      <c r="OOA52" s="29"/>
      <c r="OOI52" s="31"/>
      <c r="OOJ52" s="29"/>
      <c r="OOR52" s="31"/>
      <c r="OOS52" s="29"/>
      <c r="OPA52" s="31"/>
      <c r="OPB52" s="29"/>
      <c r="OPJ52" s="31"/>
      <c r="OPK52" s="29"/>
      <c r="OPS52" s="31"/>
      <c r="OPT52" s="29"/>
      <c r="OQB52" s="31"/>
      <c r="OQC52" s="29"/>
      <c r="OQK52" s="31"/>
      <c r="OQL52" s="29"/>
      <c r="OQT52" s="31"/>
      <c r="OQU52" s="29"/>
      <c r="ORC52" s="31"/>
      <c r="ORD52" s="29"/>
      <c r="ORL52" s="31"/>
      <c r="ORM52" s="29"/>
      <c r="ORU52" s="31"/>
      <c r="ORV52" s="29"/>
      <c r="OSD52" s="31"/>
      <c r="OSE52" s="29"/>
      <c r="OSM52" s="31"/>
      <c r="OSN52" s="29"/>
      <c r="OSV52" s="31"/>
      <c r="OSW52" s="29"/>
      <c r="OTE52" s="31"/>
      <c r="OTF52" s="29"/>
      <c r="OTN52" s="31"/>
      <c r="OTO52" s="29"/>
      <c r="OTW52" s="31"/>
      <c r="OTX52" s="29"/>
      <c r="OUF52" s="31"/>
      <c r="OUG52" s="29"/>
      <c r="OUO52" s="31"/>
      <c r="OUP52" s="29"/>
      <c r="OUX52" s="31"/>
      <c r="OUY52" s="29"/>
      <c r="OVG52" s="31"/>
      <c r="OVH52" s="29"/>
      <c r="OVP52" s="31"/>
      <c r="OVQ52" s="29"/>
      <c r="OVY52" s="31"/>
      <c r="OVZ52" s="29"/>
      <c r="OWH52" s="31"/>
      <c r="OWI52" s="29"/>
      <c r="OWQ52" s="31"/>
      <c r="OWR52" s="29"/>
      <c r="OWZ52" s="31"/>
      <c r="OXA52" s="29"/>
      <c r="OXI52" s="31"/>
      <c r="OXJ52" s="29"/>
      <c r="OXR52" s="31"/>
      <c r="OXS52" s="29"/>
      <c r="OYA52" s="31"/>
      <c r="OYB52" s="29"/>
      <c r="OYJ52" s="31"/>
      <c r="OYK52" s="29"/>
      <c r="OYS52" s="31"/>
      <c r="OYT52" s="29"/>
      <c r="OZB52" s="31"/>
      <c r="OZC52" s="29"/>
      <c r="OZK52" s="31"/>
      <c r="OZL52" s="29"/>
      <c r="OZT52" s="31"/>
      <c r="OZU52" s="29"/>
      <c r="PAC52" s="31"/>
      <c r="PAD52" s="29"/>
      <c r="PAL52" s="31"/>
      <c r="PAM52" s="29"/>
      <c r="PAU52" s="31"/>
      <c r="PAV52" s="29"/>
      <c r="PBD52" s="31"/>
      <c r="PBE52" s="29"/>
      <c r="PBM52" s="31"/>
      <c r="PBN52" s="29"/>
      <c r="PBV52" s="31"/>
      <c r="PBW52" s="29"/>
      <c r="PCE52" s="31"/>
      <c r="PCF52" s="29"/>
      <c r="PCN52" s="31"/>
      <c r="PCO52" s="29"/>
      <c r="PCW52" s="31"/>
      <c r="PCX52" s="29"/>
      <c r="PDF52" s="31"/>
      <c r="PDG52" s="29"/>
      <c r="PDO52" s="31"/>
      <c r="PDP52" s="29"/>
      <c r="PDX52" s="31"/>
      <c r="PDY52" s="29"/>
      <c r="PEG52" s="31"/>
      <c r="PEH52" s="29"/>
      <c r="PEP52" s="31"/>
      <c r="PEQ52" s="29"/>
      <c r="PEY52" s="31"/>
      <c r="PEZ52" s="29"/>
      <c r="PFH52" s="31"/>
      <c r="PFI52" s="29"/>
      <c r="PFQ52" s="31"/>
      <c r="PFR52" s="29"/>
      <c r="PFZ52" s="31"/>
      <c r="PGA52" s="29"/>
      <c r="PGI52" s="31"/>
      <c r="PGJ52" s="29"/>
      <c r="PGR52" s="31"/>
      <c r="PGS52" s="29"/>
      <c r="PHA52" s="31"/>
      <c r="PHB52" s="29"/>
      <c r="PHJ52" s="31"/>
      <c r="PHK52" s="29"/>
      <c r="PHS52" s="31"/>
      <c r="PHT52" s="29"/>
      <c r="PIB52" s="31"/>
      <c r="PIC52" s="29"/>
      <c r="PIK52" s="31"/>
      <c r="PIL52" s="29"/>
      <c r="PIT52" s="31"/>
      <c r="PIU52" s="29"/>
      <c r="PJC52" s="31"/>
      <c r="PJD52" s="29"/>
      <c r="PJL52" s="31"/>
      <c r="PJM52" s="29"/>
      <c r="PJU52" s="31"/>
      <c r="PJV52" s="29"/>
      <c r="PKD52" s="31"/>
      <c r="PKE52" s="29"/>
      <c r="PKM52" s="31"/>
      <c r="PKN52" s="29"/>
      <c r="PKV52" s="31"/>
      <c r="PKW52" s="29"/>
      <c r="PLE52" s="31"/>
      <c r="PLF52" s="29"/>
      <c r="PLN52" s="31"/>
      <c r="PLO52" s="29"/>
      <c r="PLW52" s="31"/>
      <c r="PLX52" s="29"/>
      <c r="PMF52" s="31"/>
      <c r="PMG52" s="29"/>
      <c r="PMO52" s="31"/>
      <c r="PMP52" s="29"/>
      <c r="PMX52" s="31"/>
      <c r="PMY52" s="29"/>
      <c r="PNG52" s="31"/>
      <c r="PNH52" s="29"/>
      <c r="PNP52" s="31"/>
      <c r="PNQ52" s="29"/>
      <c r="PNY52" s="31"/>
      <c r="PNZ52" s="29"/>
      <c r="POH52" s="31"/>
      <c r="POI52" s="29"/>
      <c r="POQ52" s="31"/>
      <c r="POR52" s="29"/>
      <c r="POZ52" s="31"/>
      <c r="PPA52" s="29"/>
      <c r="PPI52" s="31"/>
      <c r="PPJ52" s="29"/>
      <c r="PPR52" s="31"/>
      <c r="PPS52" s="29"/>
      <c r="PQA52" s="31"/>
      <c r="PQB52" s="29"/>
      <c r="PQJ52" s="31"/>
      <c r="PQK52" s="29"/>
      <c r="PQS52" s="31"/>
      <c r="PQT52" s="29"/>
      <c r="PRB52" s="31"/>
      <c r="PRC52" s="29"/>
      <c r="PRK52" s="31"/>
      <c r="PRL52" s="29"/>
      <c r="PRT52" s="31"/>
      <c r="PRU52" s="29"/>
      <c r="PSC52" s="31"/>
      <c r="PSD52" s="29"/>
      <c r="PSL52" s="31"/>
      <c r="PSM52" s="29"/>
      <c r="PSU52" s="31"/>
      <c r="PSV52" s="29"/>
      <c r="PTD52" s="31"/>
      <c r="PTE52" s="29"/>
      <c r="PTM52" s="31"/>
      <c r="PTN52" s="29"/>
      <c r="PTV52" s="31"/>
      <c r="PTW52" s="29"/>
      <c r="PUE52" s="31"/>
      <c r="PUF52" s="29"/>
      <c r="PUN52" s="31"/>
      <c r="PUO52" s="29"/>
      <c r="PUW52" s="31"/>
      <c r="PUX52" s="29"/>
      <c r="PVF52" s="31"/>
      <c r="PVG52" s="29"/>
      <c r="PVO52" s="31"/>
      <c r="PVP52" s="29"/>
      <c r="PVX52" s="31"/>
      <c r="PVY52" s="29"/>
      <c r="PWG52" s="31"/>
      <c r="PWH52" s="29"/>
      <c r="PWP52" s="31"/>
      <c r="PWQ52" s="29"/>
      <c r="PWY52" s="31"/>
      <c r="PWZ52" s="29"/>
      <c r="PXH52" s="31"/>
      <c r="PXI52" s="29"/>
      <c r="PXQ52" s="31"/>
      <c r="PXR52" s="29"/>
      <c r="PXZ52" s="31"/>
      <c r="PYA52" s="29"/>
      <c r="PYI52" s="31"/>
      <c r="PYJ52" s="29"/>
      <c r="PYR52" s="31"/>
      <c r="PYS52" s="29"/>
      <c r="PZA52" s="31"/>
      <c r="PZB52" s="29"/>
      <c r="PZJ52" s="31"/>
      <c r="PZK52" s="29"/>
      <c r="PZS52" s="31"/>
      <c r="PZT52" s="29"/>
      <c r="QAB52" s="31"/>
      <c r="QAC52" s="29"/>
      <c r="QAK52" s="31"/>
      <c r="QAL52" s="29"/>
      <c r="QAT52" s="31"/>
      <c r="QAU52" s="29"/>
      <c r="QBC52" s="31"/>
      <c r="QBD52" s="29"/>
      <c r="QBL52" s="31"/>
      <c r="QBM52" s="29"/>
      <c r="QBU52" s="31"/>
      <c r="QBV52" s="29"/>
      <c r="QCD52" s="31"/>
      <c r="QCE52" s="29"/>
      <c r="QCM52" s="31"/>
      <c r="QCN52" s="29"/>
      <c r="QCV52" s="31"/>
      <c r="QCW52" s="29"/>
      <c r="QDE52" s="31"/>
      <c r="QDF52" s="29"/>
      <c r="QDN52" s="31"/>
      <c r="QDO52" s="29"/>
      <c r="QDW52" s="31"/>
      <c r="QDX52" s="29"/>
      <c r="QEF52" s="31"/>
      <c r="QEG52" s="29"/>
      <c r="QEO52" s="31"/>
      <c r="QEP52" s="29"/>
      <c r="QEX52" s="31"/>
      <c r="QEY52" s="29"/>
      <c r="QFG52" s="31"/>
      <c r="QFH52" s="29"/>
      <c r="QFP52" s="31"/>
      <c r="QFQ52" s="29"/>
      <c r="QFY52" s="31"/>
      <c r="QFZ52" s="29"/>
      <c r="QGH52" s="31"/>
      <c r="QGI52" s="29"/>
      <c r="QGQ52" s="31"/>
      <c r="QGR52" s="29"/>
      <c r="QGZ52" s="31"/>
      <c r="QHA52" s="29"/>
      <c r="QHI52" s="31"/>
      <c r="QHJ52" s="29"/>
      <c r="QHR52" s="31"/>
      <c r="QHS52" s="29"/>
      <c r="QIA52" s="31"/>
      <c r="QIB52" s="29"/>
      <c r="QIJ52" s="31"/>
      <c r="QIK52" s="29"/>
      <c r="QIS52" s="31"/>
      <c r="QIT52" s="29"/>
      <c r="QJB52" s="31"/>
      <c r="QJC52" s="29"/>
      <c r="QJK52" s="31"/>
      <c r="QJL52" s="29"/>
      <c r="QJT52" s="31"/>
      <c r="QJU52" s="29"/>
      <c r="QKC52" s="31"/>
      <c r="QKD52" s="29"/>
      <c r="QKL52" s="31"/>
      <c r="QKM52" s="29"/>
      <c r="QKU52" s="31"/>
      <c r="QKV52" s="29"/>
      <c r="QLD52" s="31"/>
      <c r="QLE52" s="29"/>
      <c r="QLM52" s="31"/>
      <c r="QLN52" s="29"/>
      <c r="QLV52" s="31"/>
      <c r="QLW52" s="29"/>
      <c r="QME52" s="31"/>
      <c r="QMF52" s="29"/>
      <c r="QMN52" s="31"/>
      <c r="QMO52" s="29"/>
      <c r="QMW52" s="31"/>
      <c r="QMX52" s="29"/>
      <c r="QNF52" s="31"/>
      <c r="QNG52" s="29"/>
      <c r="QNO52" s="31"/>
      <c r="QNP52" s="29"/>
      <c r="QNX52" s="31"/>
      <c r="QNY52" s="29"/>
      <c r="QOG52" s="31"/>
      <c r="QOH52" s="29"/>
      <c r="QOP52" s="31"/>
      <c r="QOQ52" s="29"/>
      <c r="QOY52" s="31"/>
      <c r="QOZ52" s="29"/>
      <c r="QPH52" s="31"/>
      <c r="QPI52" s="29"/>
      <c r="QPQ52" s="31"/>
      <c r="QPR52" s="29"/>
      <c r="QPZ52" s="31"/>
      <c r="QQA52" s="29"/>
      <c r="QQI52" s="31"/>
      <c r="QQJ52" s="29"/>
      <c r="QQR52" s="31"/>
      <c r="QQS52" s="29"/>
      <c r="QRA52" s="31"/>
      <c r="QRB52" s="29"/>
      <c r="QRJ52" s="31"/>
      <c r="QRK52" s="29"/>
      <c r="QRS52" s="31"/>
      <c r="QRT52" s="29"/>
      <c r="QSB52" s="31"/>
      <c r="QSC52" s="29"/>
      <c r="QSK52" s="31"/>
      <c r="QSL52" s="29"/>
      <c r="QST52" s="31"/>
      <c r="QSU52" s="29"/>
      <c r="QTC52" s="31"/>
      <c r="QTD52" s="29"/>
      <c r="QTL52" s="31"/>
      <c r="QTM52" s="29"/>
      <c r="QTU52" s="31"/>
      <c r="QTV52" s="29"/>
      <c r="QUD52" s="31"/>
      <c r="QUE52" s="29"/>
      <c r="QUM52" s="31"/>
      <c r="QUN52" s="29"/>
      <c r="QUV52" s="31"/>
      <c r="QUW52" s="29"/>
      <c r="QVE52" s="31"/>
      <c r="QVF52" s="29"/>
      <c r="QVN52" s="31"/>
      <c r="QVO52" s="29"/>
      <c r="QVW52" s="31"/>
      <c r="QVX52" s="29"/>
      <c r="QWF52" s="31"/>
      <c r="QWG52" s="29"/>
      <c r="QWO52" s="31"/>
      <c r="QWP52" s="29"/>
      <c r="QWX52" s="31"/>
      <c r="QWY52" s="29"/>
      <c r="QXG52" s="31"/>
      <c r="QXH52" s="29"/>
      <c r="QXP52" s="31"/>
      <c r="QXQ52" s="29"/>
      <c r="QXY52" s="31"/>
      <c r="QXZ52" s="29"/>
      <c r="QYH52" s="31"/>
      <c r="QYI52" s="29"/>
      <c r="QYQ52" s="31"/>
      <c r="QYR52" s="29"/>
      <c r="QYZ52" s="31"/>
      <c r="QZA52" s="29"/>
      <c r="QZI52" s="31"/>
      <c r="QZJ52" s="29"/>
      <c r="QZR52" s="31"/>
      <c r="QZS52" s="29"/>
      <c r="RAA52" s="31"/>
      <c r="RAB52" s="29"/>
      <c r="RAJ52" s="31"/>
      <c r="RAK52" s="29"/>
      <c r="RAS52" s="31"/>
      <c r="RAT52" s="29"/>
      <c r="RBB52" s="31"/>
      <c r="RBC52" s="29"/>
      <c r="RBK52" s="31"/>
      <c r="RBL52" s="29"/>
      <c r="RBT52" s="31"/>
      <c r="RBU52" s="29"/>
      <c r="RCC52" s="31"/>
      <c r="RCD52" s="29"/>
      <c r="RCL52" s="31"/>
      <c r="RCM52" s="29"/>
      <c r="RCU52" s="31"/>
      <c r="RCV52" s="29"/>
      <c r="RDD52" s="31"/>
      <c r="RDE52" s="29"/>
      <c r="RDM52" s="31"/>
      <c r="RDN52" s="29"/>
      <c r="RDV52" s="31"/>
      <c r="RDW52" s="29"/>
      <c r="REE52" s="31"/>
      <c r="REF52" s="29"/>
      <c r="REN52" s="31"/>
      <c r="REO52" s="29"/>
      <c r="REW52" s="31"/>
      <c r="REX52" s="29"/>
      <c r="RFF52" s="31"/>
      <c r="RFG52" s="29"/>
      <c r="RFO52" s="31"/>
      <c r="RFP52" s="29"/>
      <c r="RFX52" s="31"/>
      <c r="RFY52" s="29"/>
      <c r="RGG52" s="31"/>
      <c r="RGH52" s="29"/>
      <c r="RGP52" s="31"/>
      <c r="RGQ52" s="29"/>
      <c r="RGY52" s="31"/>
      <c r="RGZ52" s="29"/>
      <c r="RHH52" s="31"/>
      <c r="RHI52" s="29"/>
      <c r="RHQ52" s="31"/>
      <c r="RHR52" s="29"/>
      <c r="RHZ52" s="31"/>
      <c r="RIA52" s="29"/>
      <c r="RII52" s="31"/>
      <c r="RIJ52" s="29"/>
      <c r="RIR52" s="31"/>
      <c r="RIS52" s="29"/>
      <c r="RJA52" s="31"/>
      <c r="RJB52" s="29"/>
      <c r="RJJ52" s="31"/>
      <c r="RJK52" s="29"/>
      <c r="RJS52" s="31"/>
      <c r="RJT52" s="29"/>
      <c r="RKB52" s="31"/>
      <c r="RKC52" s="29"/>
      <c r="RKK52" s="31"/>
      <c r="RKL52" s="29"/>
      <c r="RKT52" s="31"/>
      <c r="RKU52" s="29"/>
      <c r="RLC52" s="31"/>
      <c r="RLD52" s="29"/>
      <c r="RLL52" s="31"/>
      <c r="RLM52" s="29"/>
      <c r="RLU52" s="31"/>
      <c r="RLV52" s="29"/>
      <c r="RMD52" s="31"/>
      <c r="RME52" s="29"/>
      <c r="RMM52" s="31"/>
      <c r="RMN52" s="29"/>
      <c r="RMV52" s="31"/>
      <c r="RMW52" s="29"/>
      <c r="RNE52" s="31"/>
      <c r="RNF52" s="29"/>
      <c r="RNN52" s="31"/>
      <c r="RNO52" s="29"/>
      <c r="RNW52" s="31"/>
      <c r="RNX52" s="29"/>
      <c r="ROF52" s="31"/>
      <c r="ROG52" s="29"/>
      <c r="ROO52" s="31"/>
      <c r="ROP52" s="29"/>
      <c r="ROX52" s="31"/>
      <c r="ROY52" s="29"/>
      <c r="RPG52" s="31"/>
      <c r="RPH52" s="29"/>
      <c r="RPP52" s="31"/>
      <c r="RPQ52" s="29"/>
      <c r="RPY52" s="31"/>
      <c r="RPZ52" s="29"/>
      <c r="RQH52" s="31"/>
      <c r="RQI52" s="29"/>
      <c r="RQQ52" s="31"/>
      <c r="RQR52" s="29"/>
      <c r="RQZ52" s="31"/>
      <c r="RRA52" s="29"/>
      <c r="RRI52" s="31"/>
      <c r="RRJ52" s="29"/>
      <c r="RRR52" s="31"/>
      <c r="RRS52" s="29"/>
      <c r="RSA52" s="31"/>
      <c r="RSB52" s="29"/>
      <c r="RSJ52" s="31"/>
      <c r="RSK52" s="29"/>
      <c r="RSS52" s="31"/>
      <c r="RST52" s="29"/>
      <c r="RTB52" s="31"/>
      <c r="RTC52" s="29"/>
      <c r="RTK52" s="31"/>
      <c r="RTL52" s="29"/>
      <c r="RTT52" s="31"/>
      <c r="RTU52" s="29"/>
      <c r="RUC52" s="31"/>
      <c r="RUD52" s="29"/>
      <c r="RUL52" s="31"/>
      <c r="RUM52" s="29"/>
      <c r="RUU52" s="31"/>
      <c r="RUV52" s="29"/>
      <c r="RVD52" s="31"/>
      <c r="RVE52" s="29"/>
      <c r="RVM52" s="31"/>
      <c r="RVN52" s="29"/>
      <c r="RVV52" s="31"/>
      <c r="RVW52" s="29"/>
      <c r="RWE52" s="31"/>
      <c r="RWF52" s="29"/>
      <c r="RWN52" s="31"/>
      <c r="RWO52" s="29"/>
      <c r="RWW52" s="31"/>
      <c r="RWX52" s="29"/>
      <c r="RXF52" s="31"/>
      <c r="RXG52" s="29"/>
      <c r="RXO52" s="31"/>
      <c r="RXP52" s="29"/>
      <c r="RXX52" s="31"/>
      <c r="RXY52" s="29"/>
      <c r="RYG52" s="31"/>
      <c r="RYH52" s="29"/>
      <c r="RYP52" s="31"/>
      <c r="RYQ52" s="29"/>
      <c r="RYY52" s="31"/>
      <c r="RYZ52" s="29"/>
      <c r="RZH52" s="31"/>
      <c r="RZI52" s="29"/>
      <c r="RZQ52" s="31"/>
      <c r="RZR52" s="29"/>
      <c r="RZZ52" s="31"/>
      <c r="SAA52" s="29"/>
      <c r="SAI52" s="31"/>
      <c r="SAJ52" s="29"/>
      <c r="SAR52" s="31"/>
      <c r="SAS52" s="29"/>
      <c r="SBA52" s="31"/>
      <c r="SBB52" s="29"/>
      <c r="SBJ52" s="31"/>
      <c r="SBK52" s="29"/>
      <c r="SBS52" s="31"/>
      <c r="SBT52" s="29"/>
      <c r="SCB52" s="31"/>
      <c r="SCC52" s="29"/>
      <c r="SCK52" s="31"/>
      <c r="SCL52" s="29"/>
      <c r="SCT52" s="31"/>
      <c r="SCU52" s="29"/>
      <c r="SDC52" s="31"/>
      <c r="SDD52" s="29"/>
      <c r="SDL52" s="31"/>
      <c r="SDM52" s="29"/>
      <c r="SDU52" s="31"/>
      <c r="SDV52" s="29"/>
      <c r="SED52" s="31"/>
      <c r="SEE52" s="29"/>
      <c r="SEM52" s="31"/>
      <c r="SEN52" s="29"/>
      <c r="SEV52" s="31"/>
      <c r="SEW52" s="29"/>
      <c r="SFE52" s="31"/>
      <c r="SFF52" s="29"/>
      <c r="SFN52" s="31"/>
      <c r="SFO52" s="29"/>
      <c r="SFW52" s="31"/>
      <c r="SFX52" s="29"/>
      <c r="SGF52" s="31"/>
      <c r="SGG52" s="29"/>
      <c r="SGO52" s="31"/>
      <c r="SGP52" s="29"/>
      <c r="SGX52" s="31"/>
      <c r="SGY52" s="29"/>
      <c r="SHG52" s="31"/>
      <c r="SHH52" s="29"/>
      <c r="SHP52" s="31"/>
      <c r="SHQ52" s="29"/>
      <c r="SHY52" s="31"/>
      <c r="SHZ52" s="29"/>
      <c r="SIH52" s="31"/>
      <c r="SII52" s="29"/>
      <c r="SIQ52" s="31"/>
      <c r="SIR52" s="29"/>
      <c r="SIZ52" s="31"/>
      <c r="SJA52" s="29"/>
      <c r="SJI52" s="31"/>
      <c r="SJJ52" s="29"/>
      <c r="SJR52" s="31"/>
      <c r="SJS52" s="29"/>
      <c r="SKA52" s="31"/>
      <c r="SKB52" s="29"/>
      <c r="SKJ52" s="31"/>
      <c r="SKK52" s="29"/>
      <c r="SKS52" s="31"/>
      <c r="SKT52" s="29"/>
      <c r="SLB52" s="31"/>
      <c r="SLC52" s="29"/>
      <c r="SLK52" s="31"/>
      <c r="SLL52" s="29"/>
      <c r="SLT52" s="31"/>
      <c r="SLU52" s="29"/>
      <c r="SMC52" s="31"/>
      <c r="SMD52" s="29"/>
      <c r="SML52" s="31"/>
      <c r="SMM52" s="29"/>
      <c r="SMU52" s="31"/>
      <c r="SMV52" s="29"/>
      <c r="SND52" s="31"/>
      <c r="SNE52" s="29"/>
      <c r="SNM52" s="31"/>
      <c r="SNN52" s="29"/>
      <c r="SNV52" s="31"/>
      <c r="SNW52" s="29"/>
      <c r="SOE52" s="31"/>
      <c r="SOF52" s="29"/>
      <c r="SON52" s="31"/>
      <c r="SOO52" s="29"/>
      <c r="SOW52" s="31"/>
      <c r="SOX52" s="29"/>
      <c r="SPF52" s="31"/>
      <c r="SPG52" s="29"/>
      <c r="SPO52" s="31"/>
      <c r="SPP52" s="29"/>
      <c r="SPX52" s="31"/>
      <c r="SPY52" s="29"/>
      <c r="SQG52" s="31"/>
      <c r="SQH52" s="29"/>
      <c r="SQP52" s="31"/>
      <c r="SQQ52" s="29"/>
      <c r="SQY52" s="31"/>
      <c r="SQZ52" s="29"/>
      <c r="SRH52" s="31"/>
      <c r="SRI52" s="29"/>
      <c r="SRQ52" s="31"/>
      <c r="SRR52" s="29"/>
      <c r="SRZ52" s="31"/>
      <c r="SSA52" s="29"/>
      <c r="SSI52" s="31"/>
      <c r="SSJ52" s="29"/>
      <c r="SSR52" s="31"/>
      <c r="SSS52" s="29"/>
      <c r="STA52" s="31"/>
      <c r="STB52" s="29"/>
      <c r="STJ52" s="31"/>
      <c r="STK52" s="29"/>
      <c r="STS52" s="31"/>
      <c r="STT52" s="29"/>
      <c r="SUB52" s="31"/>
      <c r="SUC52" s="29"/>
      <c r="SUK52" s="31"/>
      <c r="SUL52" s="29"/>
      <c r="SUT52" s="31"/>
      <c r="SUU52" s="29"/>
      <c r="SVC52" s="31"/>
      <c r="SVD52" s="29"/>
      <c r="SVL52" s="31"/>
      <c r="SVM52" s="29"/>
      <c r="SVU52" s="31"/>
      <c r="SVV52" s="29"/>
      <c r="SWD52" s="31"/>
      <c r="SWE52" s="29"/>
      <c r="SWM52" s="31"/>
      <c r="SWN52" s="29"/>
      <c r="SWV52" s="31"/>
      <c r="SWW52" s="29"/>
      <c r="SXE52" s="31"/>
      <c r="SXF52" s="29"/>
      <c r="SXN52" s="31"/>
      <c r="SXO52" s="29"/>
      <c r="SXW52" s="31"/>
      <c r="SXX52" s="29"/>
      <c r="SYF52" s="31"/>
      <c r="SYG52" s="29"/>
      <c r="SYO52" s="31"/>
      <c r="SYP52" s="29"/>
      <c r="SYX52" s="31"/>
      <c r="SYY52" s="29"/>
      <c r="SZG52" s="31"/>
      <c r="SZH52" s="29"/>
      <c r="SZP52" s="31"/>
      <c r="SZQ52" s="29"/>
      <c r="SZY52" s="31"/>
      <c r="SZZ52" s="29"/>
      <c r="TAH52" s="31"/>
      <c r="TAI52" s="29"/>
      <c r="TAQ52" s="31"/>
      <c r="TAR52" s="29"/>
      <c r="TAZ52" s="31"/>
      <c r="TBA52" s="29"/>
      <c r="TBI52" s="31"/>
      <c r="TBJ52" s="29"/>
      <c r="TBR52" s="31"/>
      <c r="TBS52" s="29"/>
      <c r="TCA52" s="31"/>
      <c r="TCB52" s="29"/>
      <c r="TCJ52" s="31"/>
      <c r="TCK52" s="29"/>
      <c r="TCS52" s="31"/>
      <c r="TCT52" s="29"/>
      <c r="TDB52" s="31"/>
      <c r="TDC52" s="29"/>
      <c r="TDK52" s="31"/>
      <c r="TDL52" s="29"/>
      <c r="TDT52" s="31"/>
      <c r="TDU52" s="29"/>
      <c r="TEC52" s="31"/>
      <c r="TED52" s="29"/>
      <c r="TEL52" s="31"/>
      <c r="TEM52" s="29"/>
      <c r="TEU52" s="31"/>
      <c r="TEV52" s="29"/>
      <c r="TFD52" s="31"/>
      <c r="TFE52" s="29"/>
      <c r="TFM52" s="31"/>
      <c r="TFN52" s="29"/>
      <c r="TFV52" s="31"/>
      <c r="TFW52" s="29"/>
      <c r="TGE52" s="31"/>
      <c r="TGF52" s="29"/>
      <c r="TGN52" s="31"/>
      <c r="TGO52" s="29"/>
      <c r="TGW52" s="31"/>
      <c r="TGX52" s="29"/>
      <c r="THF52" s="31"/>
      <c r="THG52" s="29"/>
      <c r="THO52" s="31"/>
      <c r="THP52" s="29"/>
      <c r="THX52" s="31"/>
      <c r="THY52" s="29"/>
      <c r="TIG52" s="31"/>
      <c r="TIH52" s="29"/>
      <c r="TIP52" s="31"/>
      <c r="TIQ52" s="29"/>
      <c r="TIY52" s="31"/>
      <c r="TIZ52" s="29"/>
      <c r="TJH52" s="31"/>
      <c r="TJI52" s="29"/>
      <c r="TJQ52" s="31"/>
      <c r="TJR52" s="29"/>
      <c r="TJZ52" s="31"/>
      <c r="TKA52" s="29"/>
      <c r="TKI52" s="31"/>
      <c r="TKJ52" s="29"/>
      <c r="TKR52" s="31"/>
      <c r="TKS52" s="29"/>
      <c r="TLA52" s="31"/>
      <c r="TLB52" s="29"/>
      <c r="TLJ52" s="31"/>
      <c r="TLK52" s="29"/>
      <c r="TLS52" s="31"/>
      <c r="TLT52" s="29"/>
      <c r="TMB52" s="31"/>
      <c r="TMC52" s="29"/>
      <c r="TMK52" s="31"/>
      <c r="TML52" s="29"/>
      <c r="TMT52" s="31"/>
      <c r="TMU52" s="29"/>
      <c r="TNC52" s="31"/>
      <c r="TND52" s="29"/>
      <c r="TNL52" s="31"/>
      <c r="TNM52" s="29"/>
      <c r="TNU52" s="31"/>
      <c r="TNV52" s="29"/>
      <c r="TOD52" s="31"/>
      <c r="TOE52" s="29"/>
      <c r="TOM52" s="31"/>
      <c r="TON52" s="29"/>
      <c r="TOV52" s="31"/>
      <c r="TOW52" s="29"/>
      <c r="TPE52" s="31"/>
      <c r="TPF52" s="29"/>
      <c r="TPN52" s="31"/>
      <c r="TPO52" s="29"/>
      <c r="TPW52" s="31"/>
      <c r="TPX52" s="29"/>
      <c r="TQF52" s="31"/>
      <c r="TQG52" s="29"/>
      <c r="TQO52" s="31"/>
      <c r="TQP52" s="29"/>
      <c r="TQX52" s="31"/>
      <c r="TQY52" s="29"/>
      <c r="TRG52" s="31"/>
      <c r="TRH52" s="29"/>
      <c r="TRP52" s="31"/>
      <c r="TRQ52" s="29"/>
      <c r="TRY52" s="31"/>
      <c r="TRZ52" s="29"/>
      <c r="TSH52" s="31"/>
      <c r="TSI52" s="29"/>
      <c r="TSQ52" s="31"/>
      <c r="TSR52" s="29"/>
      <c r="TSZ52" s="31"/>
      <c r="TTA52" s="29"/>
      <c r="TTI52" s="31"/>
      <c r="TTJ52" s="29"/>
      <c r="TTR52" s="31"/>
      <c r="TTS52" s="29"/>
      <c r="TUA52" s="31"/>
      <c r="TUB52" s="29"/>
      <c r="TUJ52" s="31"/>
      <c r="TUK52" s="29"/>
      <c r="TUS52" s="31"/>
      <c r="TUT52" s="29"/>
      <c r="TVB52" s="31"/>
      <c r="TVC52" s="29"/>
      <c r="TVK52" s="31"/>
      <c r="TVL52" s="29"/>
      <c r="TVT52" s="31"/>
      <c r="TVU52" s="29"/>
      <c r="TWC52" s="31"/>
      <c r="TWD52" s="29"/>
      <c r="TWL52" s="31"/>
      <c r="TWM52" s="29"/>
      <c r="TWU52" s="31"/>
      <c r="TWV52" s="29"/>
      <c r="TXD52" s="31"/>
      <c r="TXE52" s="29"/>
      <c r="TXM52" s="31"/>
      <c r="TXN52" s="29"/>
      <c r="TXV52" s="31"/>
      <c r="TXW52" s="29"/>
      <c r="TYE52" s="31"/>
      <c r="TYF52" s="29"/>
      <c r="TYN52" s="31"/>
      <c r="TYO52" s="29"/>
      <c r="TYW52" s="31"/>
      <c r="TYX52" s="29"/>
      <c r="TZF52" s="31"/>
      <c r="TZG52" s="29"/>
      <c r="TZO52" s="31"/>
      <c r="TZP52" s="29"/>
      <c r="TZX52" s="31"/>
      <c r="TZY52" s="29"/>
      <c r="UAG52" s="31"/>
      <c r="UAH52" s="29"/>
      <c r="UAP52" s="31"/>
      <c r="UAQ52" s="29"/>
      <c r="UAY52" s="31"/>
      <c r="UAZ52" s="29"/>
      <c r="UBH52" s="31"/>
      <c r="UBI52" s="29"/>
      <c r="UBQ52" s="31"/>
      <c r="UBR52" s="29"/>
      <c r="UBZ52" s="31"/>
      <c r="UCA52" s="29"/>
      <c r="UCI52" s="31"/>
      <c r="UCJ52" s="29"/>
      <c r="UCR52" s="31"/>
      <c r="UCS52" s="29"/>
      <c r="UDA52" s="31"/>
      <c r="UDB52" s="29"/>
      <c r="UDJ52" s="31"/>
      <c r="UDK52" s="29"/>
      <c r="UDS52" s="31"/>
      <c r="UDT52" s="29"/>
      <c r="UEB52" s="31"/>
      <c r="UEC52" s="29"/>
      <c r="UEK52" s="31"/>
      <c r="UEL52" s="29"/>
      <c r="UET52" s="31"/>
      <c r="UEU52" s="29"/>
      <c r="UFC52" s="31"/>
      <c r="UFD52" s="29"/>
      <c r="UFL52" s="31"/>
      <c r="UFM52" s="29"/>
      <c r="UFU52" s="31"/>
      <c r="UFV52" s="29"/>
      <c r="UGD52" s="31"/>
      <c r="UGE52" s="29"/>
      <c r="UGM52" s="31"/>
      <c r="UGN52" s="29"/>
      <c r="UGV52" s="31"/>
      <c r="UGW52" s="29"/>
      <c r="UHE52" s="31"/>
      <c r="UHF52" s="29"/>
      <c r="UHN52" s="31"/>
      <c r="UHO52" s="29"/>
      <c r="UHW52" s="31"/>
      <c r="UHX52" s="29"/>
      <c r="UIF52" s="31"/>
      <c r="UIG52" s="29"/>
      <c r="UIO52" s="31"/>
      <c r="UIP52" s="29"/>
      <c r="UIX52" s="31"/>
      <c r="UIY52" s="29"/>
      <c r="UJG52" s="31"/>
      <c r="UJH52" s="29"/>
      <c r="UJP52" s="31"/>
      <c r="UJQ52" s="29"/>
      <c r="UJY52" s="31"/>
      <c r="UJZ52" s="29"/>
      <c r="UKH52" s="31"/>
      <c r="UKI52" s="29"/>
      <c r="UKQ52" s="31"/>
      <c r="UKR52" s="29"/>
      <c r="UKZ52" s="31"/>
      <c r="ULA52" s="29"/>
      <c r="ULI52" s="31"/>
      <c r="ULJ52" s="29"/>
      <c r="ULR52" s="31"/>
      <c r="ULS52" s="29"/>
      <c r="UMA52" s="31"/>
      <c r="UMB52" s="29"/>
      <c r="UMJ52" s="31"/>
      <c r="UMK52" s="29"/>
      <c r="UMS52" s="31"/>
      <c r="UMT52" s="29"/>
      <c r="UNB52" s="31"/>
      <c r="UNC52" s="29"/>
      <c r="UNK52" s="31"/>
      <c r="UNL52" s="29"/>
      <c r="UNT52" s="31"/>
      <c r="UNU52" s="29"/>
      <c r="UOC52" s="31"/>
      <c r="UOD52" s="29"/>
      <c r="UOL52" s="31"/>
      <c r="UOM52" s="29"/>
      <c r="UOU52" s="31"/>
      <c r="UOV52" s="29"/>
      <c r="UPD52" s="31"/>
      <c r="UPE52" s="29"/>
      <c r="UPM52" s="31"/>
      <c r="UPN52" s="29"/>
      <c r="UPV52" s="31"/>
      <c r="UPW52" s="29"/>
      <c r="UQE52" s="31"/>
      <c r="UQF52" s="29"/>
      <c r="UQN52" s="31"/>
      <c r="UQO52" s="29"/>
      <c r="UQW52" s="31"/>
      <c r="UQX52" s="29"/>
      <c r="URF52" s="31"/>
      <c r="URG52" s="29"/>
      <c r="URO52" s="31"/>
      <c r="URP52" s="29"/>
      <c r="URX52" s="31"/>
      <c r="URY52" s="29"/>
      <c r="USG52" s="31"/>
      <c r="USH52" s="29"/>
      <c r="USP52" s="31"/>
      <c r="USQ52" s="29"/>
      <c r="USY52" s="31"/>
      <c r="USZ52" s="29"/>
      <c r="UTH52" s="31"/>
      <c r="UTI52" s="29"/>
      <c r="UTQ52" s="31"/>
      <c r="UTR52" s="29"/>
      <c r="UTZ52" s="31"/>
      <c r="UUA52" s="29"/>
      <c r="UUI52" s="31"/>
      <c r="UUJ52" s="29"/>
      <c r="UUR52" s="31"/>
      <c r="UUS52" s="29"/>
      <c r="UVA52" s="31"/>
      <c r="UVB52" s="29"/>
      <c r="UVJ52" s="31"/>
      <c r="UVK52" s="29"/>
      <c r="UVS52" s="31"/>
      <c r="UVT52" s="29"/>
      <c r="UWB52" s="31"/>
      <c r="UWC52" s="29"/>
      <c r="UWK52" s="31"/>
      <c r="UWL52" s="29"/>
      <c r="UWT52" s="31"/>
      <c r="UWU52" s="29"/>
      <c r="UXC52" s="31"/>
      <c r="UXD52" s="29"/>
      <c r="UXL52" s="31"/>
      <c r="UXM52" s="29"/>
      <c r="UXU52" s="31"/>
      <c r="UXV52" s="29"/>
      <c r="UYD52" s="31"/>
      <c r="UYE52" s="29"/>
      <c r="UYM52" s="31"/>
      <c r="UYN52" s="29"/>
      <c r="UYV52" s="31"/>
      <c r="UYW52" s="29"/>
      <c r="UZE52" s="31"/>
      <c r="UZF52" s="29"/>
      <c r="UZN52" s="31"/>
      <c r="UZO52" s="29"/>
      <c r="UZW52" s="31"/>
      <c r="UZX52" s="29"/>
      <c r="VAF52" s="31"/>
      <c r="VAG52" s="29"/>
      <c r="VAO52" s="31"/>
      <c r="VAP52" s="29"/>
      <c r="VAX52" s="31"/>
      <c r="VAY52" s="29"/>
      <c r="VBG52" s="31"/>
      <c r="VBH52" s="29"/>
      <c r="VBP52" s="31"/>
      <c r="VBQ52" s="29"/>
      <c r="VBY52" s="31"/>
      <c r="VBZ52" s="29"/>
      <c r="VCH52" s="31"/>
      <c r="VCI52" s="29"/>
      <c r="VCQ52" s="31"/>
      <c r="VCR52" s="29"/>
      <c r="VCZ52" s="31"/>
      <c r="VDA52" s="29"/>
      <c r="VDI52" s="31"/>
      <c r="VDJ52" s="29"/>
      <c r="VDR52" s="31"/>
      <c r="VDS52" s="29"/>
      <c r="VEA52" s="31"/>
      <c r="VEB52" s="29"/>
      <c r="VEJ52" s="31"/>
      <c r="VEK52" s="29"/>
      <c r="VES52" s="31"/>
      <c r="VET52" s="29"/>
      <c r="VFB52" s="31"/>
      <c r="VFC52" s="29"/>
      <c r="VFK52" s="31"/>
      <c r="VFL52" s="29"/>
      <c r="VFT52" s="31"/>
      <c r="VFU52" s="29"/>
      <c r="VGC52" s="31"/>
      <c r="VGD52" s="29"/>
      <c r="VGL52" s="31"/>
      <c r="VGM52" s="29"/>
      <c r="VGU52" s="31"/>
      <c r="VGV52" s="29"/>
      <c r="VHD52" s="31"/>
      <c r="VHE52" s="29"/>
      <c r="VHM52" s="31"/>
      <c r="VHN52" s="29"/>
      <c r="VHV52" s="31"/>
      <c r="VHW52" s="29"/>
      <c r="VIE52" s="31"/>
      <c r="VIF52" s="29"/>
      <c r="VIN52" s="31"/>
      <c r="VIO52" s="29"/>
      <c r="VIW52" s="31"/>
      <c r="VIX52" s="29"/>
      <c r="VJF52" s="31"/>
      <c r="VJG52" s="29"/>
      <c r="VJO52" s="31"/>
      <c r="VJP52" s="29"/>
      <c r="VJX52" s="31"/>
      <c r="VJY52" s="29"/>
      <c r="VKG52" s="31"/>
      <c r="VKH52" s="29"/>
      <c r="VKP52" s="31"/>
      <c r="VKQ52" s="29"/>
      <c r="VKY52" s="31"/>
      <c r="VKZ52" s="29"/>
      <c r="VLH52" s="31"/>
      <c r="VLI52" s="29"/>
      <c r="VLQ52" s="31"/>
      <c r="VLR52" s="29"/>
      <c r="VLZ52" s="31"/>
      <c r="VMA52" s="29"/>
      <c r="VMI52" s="31"/>
      <c r="VMJ52" s="29"/>
      <c r="VMR52" s="31"/>
      <c r="VMS52" s="29"/>
      <c r="VNA52" s="31"/>
      <c r="VNB52" s="29"/>
      <c r="VNJ52" s="31"/>
      <c r="VNK52" s="29"/>
      <c r="VNS52" s="31"/>
      <c r="VNT52" s="29"/>
      <c r="VOB52" s="31"/>
      <c r="VOC52" s="29"/>
      <c r="VOK52" s="31"/>
      <c r="VOL52" s="29"/>
      <c r="VOT52" s="31"/>
      <c r="VOU52" s="29"/>
      <c r="VPC52" s="31"/>
      <c r="VPD52" s="29"/>
      <c r="VPL52" s="31"/>
      <c r="VPM52" s="29"/>
      <c r="VPU52" s="31"/>
      <c r="VPV52" s="29"/>
      <c r="VQD52" s="31"/>
      <c r="VQE52" s="29"/>
      <c r="VQM52" s="31"/>
      <c r="VQN52" s="29"/>
      <c r="VQV52" s="31"/>
      <c r="VQW52" s="29"/>
      <c r="VRE52" s="31"/>
      <c r="VRF52" s="29"/>
      <c r="VRN52" s="31"/>
      <c r="VRO52" s="29"/>
      <c r="VRW52" s="31"/>
      <c r="VRX52" s="29"/>
      <c r="VSF52" s="31"/>
      <c r="VSG52" s="29"/>
      <c r="VSO52" s="31"/>
      <c r="VSP52" s="29"/>
      <c r="VSX52" s="31"/>
      <c r="VSY52" s="29"/>
      <c r="VTG52" s="31"/>
      <c r="VTH52" s="29"/>
      <c r="VTP52" s="31"/>
      <c r="VTQ52" s="29"/>
      <c r="VTY52" s="31"/>
      <c r="VTZ52" s="29"/>
      <c r="VUH52" s="31"/>
      <c r="VUI52" s="29"/>
      <c r="VUQ52" s="31"/>
      <c r="VUR52" s="29"/>
      <c r="VUZ52" s="31"/>
      <c r="VVA52" s="29"/>
      <c r="VVI52" s="31"/>
      <c r="VVJ52" s="29"/>
      <c r="VVR52" s="31"/>
      <c r="VVS52" s="29"/>
      <c r="VWA52" s="31"/>
      <c r="VWB52" s="29"/>
      <c r="VWJ52" s="31"/>
      <c r="VWK52" s="29"/>
      <c r="VWS52" s="31"/>
      <c r="VWT52" s="29"/>
      <c r="VXB52" s="31"/>
      <c r="VXC52" s="29"/>
      <c r="VXK52" s="31"/>
      <c r="VXL52" s="29"/>
      <c r="VXT52" s="31"/>
      <c r="VXU52" s="29"/>
      <c r="VYC52" s="31"/>
      <c r="VYD52" s="29"/>
      <c r="VYL52" s="31"/>
      <c r="VYM52" s="29"/>
      <c r="VYU52" s="31"/>
      <c r="VYV52" s="29"/>
      <c r="VZD52" s="31"/>
      <c r="VZE52" s="29"/>
      <c r="VZM52" s="31"/>
      <c r="VZN52" s="29"/>
      <c r="VZV52" s="31"/>
      <c r="VZW52" s="29"/>
      <c r="WAE52" s="31"/>
      <c r="WAF52" s="29"/>
      <c r="WAN52" s="31"/>
      <c r="WAO52" s="29"/>
      <c r="WAW52" s="31"/>
      <c r="WAX52" s="29"/>
      <c r="WBF52" s="31"/>
      <c r="WBG52" s="29"/>
      <c r="WBO52" s="31"/>
      <c r="WBP52" s="29"/>
      <c r="WBX52" s="31"/>
      <c r="WBY52" s="29"/>
      <c r="WCG52" s="31"/>
      <c r="WCH52" s="29"/>
      <c r="WCP52" s="31"/>
      <c r="WCQ52" s="29"/>
      <c r="WCY52" s="31"/>
      <c r="WCZ52" s="29"/>
      <c r="WDH52" s="31"/>
      <c r="WDI52" s="29"/>
      <c r="WDQ52" s="31"/>
      <c r="WDR52" s="29"/>
      <c r="WDZ52" s="31"/>
      <c r="WEA52" s="29"/>
      <c r="WEI52" s="31"/>
      <c r="WEJ52" s="29"/>
      <c r="WER52" s="31"/>
      <c r="WES52" s="29"/>
      <c r="WFA52" s="31"/>
      <c r="WFB52" s="29"/>
      <c r="WFJ52" s="31"/>
      <c r="WFK52" s="29"/>
      <c r="WFS52" s="31"/>
      <c r="WFT52" s="29"/>
      <c r="WGB52" s="31"/>
      <c r="WGC52" s="29"/>
      <c r="WGK52" s="31"/>
      <c r="WGL52" s="29"/>
      <c r="WGT52" s="31"/>
      <c r="WGU52" s="29"/>
      <c r="WHC52" s="31"/>
      <c r="WHD52" s="29"/>
      <c r="WHL52" s="31"/>
      <c r="WHM52" s="29"/>
      <c r="WHU52" s="31"/>
      <c r="WHV52" s="29"/>
      <c r="WID52" s="31"/>
      <c r="WIE52" s="29"/>
      <c r="WIM52" s="31"/>
      <c r="WIN52" s="29"/>
      <c r="WIV52" s="31"/>
      <c r="WIW52" s="29"/>
      <c r="WJE52" s="31"/>
      <c r="WJF52" s="29"/>
      <c r="WJN52" s="31"/>
      <c r="WJO52" s="29"/>
      <c r="WJW52" s="31"/>
      <c r="WJX52" s="29"/>
      <c r="WKF52" s="31"/>
      <c r="WKG52" s="29"/>
      <c r="WKO52" s="31"/>
      <c r="WKP52" s="29"/>
      <c r="WKX52" s="31"/>
      <c r="WKY52" s="29"/>
      <c r="WLG52" s="31"/>
      <c r="WLH52" s="29"/>
      <c r="WLP52" s="31"/>
      <c r="WLQ52" s="29"/>
      <c r="WLY52" s="31"/>
      <c r="WLZ52" s="29"/>
      <c r="WMH52" s="31"/>
      <c r="WMI52" s="29"/>
      <c r="WMQ52" s="31"/>
      <c r="WMR52" s="29"/>
      <c r="WMZ52" s="31"/>
      <c r="WNA52" s="29"/>
      <c r="WNI52" s="31"/>
      <c r="WNJ52" s="29"/>
      <c r="WNR52" s="31"/>
      <c r="WNS52" s="29"/>
      <c r="WOA52" s="31"/>
      <c r="WOB52" s="29"/>
      <c r="WOJ52" s="31"/>
      <c r="WOK52" s="29"/>
      <c r="WOS52" s="31"/>
      <c r="WOT52" s="29"/>
      <c r="WPB52" s="31"/>
      <c r="WPC52" s="29"/>
      <c r="WPK52" s="31"/>
      <c r="WPL52" s="29"/>
      <c r="WPT52" s="31"/>
      <c r="WPU52" s="29"/>
      <c r="WQC52" s="31"/>
      <c r="WQD52" s="29"/>
      <c r="WQL52" s="31"/>
      <c r="WQM52" s="29"/>
      <c r="WQU52" s="31"/>
      <c r="WQV52" s="29"/>
      <c r="WRD52" s="31"/>
      <c r="WRE52" s="29"/>
      <c r="WRM52" s="31"/>
      <c r="WRN52" s="29"/>
      <c r="WRV52" s="31"/>
      <c r="WRW52" s="29"/>
      <c r="WSE52" s="31"/>
      <c r="WSF52" s="29"/>
      <c r="WSN52" s="31"/>
      <c r="WSO52" s="29"/>
      <c r="WSW52" s="31"/>
      <c r="WSX52" s="29"/>
      <c r="WTF52" s="31"/>
      <c r="WTG52" s="29"/>
      <c r="WTO52" s="31"/>
      <c r="WTP52" s="29"/>
      <c r="WTX52" s="31"/>
      <c r="WTY52" s="29"/>
      <c r="WUG52" s="31"/>
      <c r="WUH52" s="29"/>
      <c r="WUP52" s="31"/>
      <c r="WUQ52" s="29"/>
      <c r="WUY52" s="31"/>
      <c r="WUZ52" s="29"/>
      <c r="WVH52" s="31"/>
      <c r="WVI52" s="29"/>
      <c r="WVQ52" s="31"/>
      <c r="WVR52" s="29"/>
      <c r="WVZ52" s="31"/>
      <c r="WWA52" s="29"/>
      <c r="WWI52" s="31"/>
      <c r="WWJ52" s="29"/>
      <c r="WWR52" s="31"/>
      <c r="WWS52" s="29"/>
      <c r="WXA52" s="31"/>
      <c r="WXB52" s="29"/>
      <c r="WXJ52" s="31"/>
      <c r="WXK52" s="29"/>
      <c r="WXS52" s="31"/>
      <c r="WXT52" s="29"/>
      <c r="WYB52" s="31"/>
      <c r="WYC52" s="29"/>
      <c r="WYK52" s="31"/>
      <c r="WYL52" s="29"/>
      <c r="WYT52" s="31"/>
      <c r="WYU52" s="29"/>
      <c r="WZC52" s="31"/>
      <c r="WZD52" s="29"/>
      <c r="WZL52" s="31"/>
      <c r="WZM52" s="29"/>
      <c r="WZU52" s="31"/>
      <c r="WZV52" s="29"/>
      <c r="XAD52" s="31"/>
      <c r="XAE52" s="29"/>
      <c r="XAM52" s="31"/>
      <c r="XAN52" s="29"/>
      <c r="XAV52" s="31"/>
      <c r="XAW52" s="29"/>
      <c r="XBE52" s="31"/>
      <c r="XBF52" s="29"/>
      <c r="XBN52" s="31"/>
      <c r="XBO52" s="29"/>
      <c r="XBW52" s="31"/>
      <c r="XBX52" s="29"/>
      <c r="XCF52" s="31"/>
      <c r="XCG52" s="29"/>
      <c r="XCO52" s="31"/>
      <c r="XCP52" s="29"/>
      <c r="XCX52" s="31"/>
      <c r="XCY52" s="29"/>
      <c r="XDG52" s="31"/>
      <c r="XDH52" s="29"/>
      <c r="XDP52" s="31"/>
      <c r="XDQ52" s="29"/>
      <c r="XDY52" s="31"/>
      <c r="XDZ52" s="29"/>
      <c r="XEH52" s="31"/>
      <c r="XEI52" s="29"/>
      <c r="XEQ52" s="31"/>
      <c r="XER52" s="29"/>
      <c r="XEZ52" s="31"/>
      <c r="XFA52" s="29"/>
    </row>
    <row r="53" spans="1:1018 1026:2044 2052:3070 3078:4096 4104:5113 5121:6139 6147:7165 7173:8191 8199:10234 10242:11260 11268:12286 12294:13312 13320:14329 14337:15355 15363:16381" s="30" customFormat="1" ht="15.6">
      <c r="A53" s="294"/>
      <c r="B53" s="103" t="s">
        <v>61</v>
      </c>
      <c r="C53" s="162"/>
      <c r="D53" s="162"/>
      <c r="E53" s="162"/>
      <c r="F53" s="12"/>
      <c r="G53" s="12"/>
      <c r="H53" s="12"/>
      <c r="I53" s="12"/>
      <c r="J53" s="29"/>
      <c r="R53" s="31"/>
      <c r="S53" s="29"/>
      <c r="AA53" s="31"/>
      <c r="AB53" s="29"/>
      <c r="AJ53" s="31"/>
      <c r="AK53" s="29"/>
      <c r="AS53" s="31"/>
      <c r="AT53" s="29"/>
      <c r="BB53" s="31"/>
      <c r="BC53" s="29"/>
      <c r="BK53" s="31"/>
      <c r="BL53" s="29"/>
      <c r="BT53" s="31"/>
      <c r="BU53" s="29"/>
      <c r="CC53" s="31"/>
      <c r="CD53" s="29"/>
      <c r="CL53" s="31"/>
      <c r="CM53" s="29"/>
      <c r="CU53" s="31"/>
      <c r="CV53" s="29"/>
      <c r="DD53" s="31"/>
      <c r="DE53" s="29"/>
      <c r="DM53" s="31"/>
      <c r="DN53" s="29"/>
      <c r="DV53" s="31"/>
      <c r="DW53" s="29"/>
      <c r="EE53" s="31"/>
      <c r="EF53" s="29"/>
      <c r="EN53" s="31"/>
      <c r="EO53" s="29"/>
      <c r="EW53" s="31"/>
      <c r="EX53" s="29"/>
      <c r="FF53" s="31"/>
      <c r="FG53" s="29"/>
      <c r="FO53" s="31"/>
      <c r="FP53" s="29"/>
      <c r="FX53" s="31"/>
      <c r="FY53" s="29"/>
      <c r="GG53" s="31"/>
      <c r="GH53" s="29"/>
      <c r="GP53" s="31"/>
      <c r="GQ53" s="29"/>
      <c r="GY53" s="31"/>
      <c r="GZ53" s="29"/>
      <c r="HH53" s="31"/>
      <c r="HI53" s="29"/>
      <c r="HQ53" s="31"/>
      <c r="HR53" s="29"/>
      <c r="HZ53" s="31"/>
      <c r="IA53" s="29"/>
      <c r="II53" s="31"/>
      <c r="IJ53" s="29"/>
      <c r="IR53" s="31"/>
      <c r="IS53" s="29"/>
      <c r="JA53" s="31"/>
      <c r="JB53" s="29"/>
      <c r="JJ53" s="31"/>
      <c r="JK53" s="29"/>
      <c r="JS53" s="31"/>
      <c r="JT53" s="29"/>
      <c r="KB53" s="31"/>
      <c r="KC53" s="29"/>
      <c r="KK53" s="31"/>
      <c r="KL53" s="29"/>
      <c r="KT53" s="31"/>
      <c r="KU53" s="29"/>
      <c r="LC53" s="31"/>
      <c r="LD53" s="29"/>
      <c r="LL53" s="31"/>
      <c r="LM53" s="29"/>
      <c r="LU53" s="31"/>
      <c r="LV53" s="29"/>
      <c r="MD53" s="31"/>
      <c r="ME53" s="29"/>
      <c r="MM53" s="31"/>
      <c r="MN53" s="29"/>
      <c r="MV53" s="31"/>
      <c r="MW53" s="29"/>
      <c r="NE53" s="31"/>
      <c r="NF53" s="29"/>
      <c r="NN53" s="31"/>
      <c r="NO53" s="29"/>
      <c r="NW53" s="31"/>
      <c r="NX53" s="29"/>
      <c r="OF53" s="31"/>
      <c r="OG53" s="29"/>
      <c r="OO53" s="31"/>
      <c r="OP53" s="29"/>
      <c r="OX53" s="31"/>
      <c r="OY53" s="29"/>
      <c r="PG53" s="31"/>
      <c r="PH53" s="29"/>
      <c r="PP53" s="31"/>
      <c r="PQ53" s="29"/>
      <c r="PY53" s="31"/>
      <c r="PZ53" s="29"/>
      <c r="QH53" s="31"/>
      <c r="QI53" s="29"/>
      <c r="QQ53" s="31"/>
      <c r="QR53" s="29"/>
      <c r="QZ53" s="31"/>
      <c r="RA53" s="29"/>
      <c r="RI53" s="31"/>
      <c r="RJ53" s="29"/>
      <c r="RR53" s="31"/>
      <c r="RS53" s="29"/>
      <c r="SA53" s="31"/>
      <c r="SB53" s="29"/>
      <c r="SJ53" s="31"/>
      <c r="SK53" s="29"/>
      <c r="SS53" s="31"/>
      <c r="ST53" s="29"/>
      <c r="TB53" s="31"/>
      <c r="TC53" s="29"/>
      <c r="TK53" s="31"/>
      <c r="TL53" s="29"/>
      <c r="TT53" s="31"/>
      <c r="TU53" s="29"/>
      <c r="UC53" s="31"/>
      <c r="UD53" s="29"/>
      <c r="UL53" s="31"/>
      <c r="UM53" s="29"/>
      <c r="UU53" s="31"/>
      <c r="UV53" s="29"/>
      <c r="VD53" s="31"/>
      <c r="VE53" s="29"/>
      <c r="VM53" s="31"/>
      <c r="VN53" s="29"/>
      <c r="VV53" s="31"/>
      <c r="VW53" s="29"/>
      <c r="WE53" s="31"/>
      <c r="WF53" s="29"/>
      <c r="WN53" s="31"/>
      <c r="WO53" s="29"/>
      <c r="WW53" s="31"/>
      <c r="WX53" s="29"/>
      <c r="XF53" s="31"/>
      <c r="XG53" s="29"/>
      <c r="XO53" s="31"/>
      <c r="XP53" s="29"/>
      <c r="XX53" s="31"/>
      <c r="XY53" s="29"/>
      <c r="YG53" s="31"/>
      <c r="YH53" s="29"/>
      <c r="YP53" s="31"/>
      <c r="YQ53" s="29"/>
      <c r="YY53" s="31"/>
      <c r="YZ53" s="29"/>
      <c r="ZH53" s="31"/>
      <c r="ZI53" s="29"/>
      <c r="ZQ53" s="31"/>
      <c r="ZR53" s="29"/>
      <c r="ZZ53" s="31"/>
      <c r="AAA53" s="29"/>
      <c r="AAI53" s="31"/>
      <c r="AAJ53" s="29"/>
      <c r="AAR53" s="31"/>
      <c r="AAS53" s="29"/>
      <c r="ABA53" s="31"/>
      <c r="ABB53" s="29"/>
      <c r="ABJ53" s="31"/>
      <c r="ABK53" s="29"/>
      <c r="ABS53" s="31"/>
      <c r="ABT53" s="29"/>
      <c r="ACB53" s="31"/>
      <c r="ACC53" s="29"/>
      <c r="ACK53" s="31"/>
      <c r="ACL53" s="29"/>
      <c r="ACT53" s="31"/>
      <c r="ACU53" s="29"/>
      <c r="ADC53" s="31"/>
      <c r="ADD53" s="29"/>
      <c r="ADL53" s="31"/>
      <c r="ADM53" s="29"/>
      <c r="ADU53" s="31"/>
      <c r="ADV53" s="29"/>
      <c r="AED53" s="31"/>
      <c r="AEE53" s="29"/>
      <c r="AEM53" s="31"/>
      <c r="AEN53" s="29"/>
      <c r="AEV53" s="31"/>
      <c r="AEW53" s="29"/>
      <c r="AFE53" s="31"/>
      <c r="AFF53" s="29"/>
      <c r="AFN53" s="31"/>
      <c r="AFO53" s="29"/>
      <c r="AFW53" s="31"/>
      <c r="AFX53" s="29"/>
      <c r="AGF53" s="31"/>
      <c r="AGG53" s="29"/>
      <c r="AGO53" s="31"/>
      <c r="AGP53" s="29"/>
      <c r="AGX53" s="31"/>
      <c r="AGY53" s="29"/>
      <c r="AHG53" s="31"/>
      <c r="AHH53" s="29"/>
      <c r="AHP53" s="31"/>
      <c r="AHQ53" s="29"/>
      <c r="AHY53" s="31"/>
      <c r="AHZ53" s="29"/>
      <c r="AIH53" s="31"/>
      <c r="AII53" s="29"/>
      <c r="AIQ53" s="31"/>
      <c r="AIR53" s="29"/>
      <c r="AIZ53" s="31"/>
      <c r="AJA53" s="29"/>
      <c r="AJI53" s="31"/>
      <c r="AJJ53" s="29"/>
      <c r="AJR53" s="31"/>
      <c r="AJS53" s="29"/>
      <c r="AKA53" s="31"/>
      <c r="AKB53" s="29"/>
      <c r="AKJ53" s="31"/>
      <c r="AKK53" s="29"/>
      <c r="AKS53" s="31"/>
      <c r="AKT53" s="29"/>
      <c r="ALB53" s="31"/>
      <c r="ALC53" s="29"/>
      <c r="ALK53" s="31"/>
      <c r="ALL53" s="29"/>
      <c r="ALT53" s="31"/>
      <c r="ALU53" s="29"/>
      <c r="AMC53" s="31"/>
      <c r="AMD53" s="29"/>
      <c r="AML53" s="31"/>
      <c r="AMM53" s="29"/>
      <c r="AMU53" s="31"/>
      <c r="AMV53" s="29"/>
      <c r="AND53" s="31"/>
      <c r="ANE53" s="29"/>
      <c r="ANM53" s="31"/>
      <c r="ANN53" s="29"/>
      <c r="ANV53" s="31"/>
      <c r="ANW53" s="29"/>
      <c r="AOE53" s="31"/>
      <c r="AOF53" s="29"/>
      <c r="AON53" s="31"/>
      <c r="AOO53" s="29"/>
      <c r="AOW53" s="31"/>
      <c r="AOX53" s="29"/>
      <c r="APF53" s="31"/>
      <c r="APG53" s="29"/>
      <c r="APO53" s="31"/>
      <c r="APP53" s="29"/>
      <c r="APX53" s="31"/>
      <c r="APY53" s="29"/>
      <c r="AQG53" s="31"/>
      <c r="AQH53" s="29"/>
      <c r="AQP53" s="31"/>
      <c r="AQQ53" s="29"/>
      <c r="AQY53" s="31"/>
      <c r="AQZ53" s="29"/>
      <c r="ARH53" s="31"/>
      <c r="ARI53" s="29"/>
      <c r="ARQ53" s="31"/>
      <c r="ARR53" s="29"/>
      <c r="ARZ53" s="31"/>
      <c r="ASA53" s="29"/>
      <c r="ASI53" s="31"/>
      <c r="ASJ53" s="29"/>
      <c r="ASR53" s="31"/>
      <c r="ASS53" s="29"/>
      <c r="ATA53" s="31"/>
      <c r="ATB53" s="29"/>
      <c r="ATJ53" s="31"/>
      <c r="ATK53" s="29"/>
      <c r="ATS53" s="31"/>
      <c r="ATT53" s="29"/>
      <c r="AUB53" s="31"/>
      <c r="AUC53" s="29"/>
      <c r="AUK53" s="31"/>
      <c r="AUL53" s="29"/>
      <c r="AUT53" s="31"/>
      <c r="AUU53" s="29"/>
      <c r="AVC53" s="31"/>
      <c r="AVD53" s="29"/>
      <c r="AVL53" s="31"/>
      <c r="AVM53" s="29"/>
      <c r="AVU53" s="31"/>
      <c r="AVV53" s="29"/>
      <c r="AWD53" s="31"/>
      <c r="AWE53" s="29"/>
      <c r="AWM53" s="31"/>
      <c r="AWN53" s="29"/>
      <c r="AWV53" s="31"/>
      <c r="AWW53" s="29"/>
      <c r="AXE53" s="31"/>
      <c r="AXF53" s="29"/>
      <c r="AXN53" s="31"/>
      <c r="AXO53" s="29"/>
      <c r="AXW53" s="31"/>
      <c r="AXX53" s="29"/>
      <c r="AYF53" s="31"/>
      <c r="AYG53" s="29"/>
      <c r="AYO53" s="31"/>
      <c r="AYP53" s="29"/>
      <c r="AYX53" s="31"/>
      <c r="AYY53" s="29"/>
      <c r="AZG53" s="31"/>
      <c r="AZH53" s="29"/>
      <c r="AZP53" s="31"/>
      <c r="AZQ53" s="29"/>
      <c r="AZY53" s="31"/>
      <c r="AZZ53" s="29"/>
      <c r="BAH53" s="31"/>
      <c r="BAI53" s="29"/>
      <c r="BAQ53" s="31"/>
      <c r="BAR53" s="29"/>
      <c r="BAZ53" s="31"/>
      <c r="BBA53" s="29"/>
      <c r="BBI53" s="31"/>
      <c r="BBJ53" s="29"/>
      <c r="BBR53" s="31"/>
      <c r="BBS53" s="29"/>
      <c r="BCA53" s="31"/>
      <c r="BCB53" s="29"/>
      <c r="BCJ53" s="31"/>
      <c r="BCK53" s="29"/>
      <c r="BCS53" s="31"/>
      <c r="BCT53" s="29"/>
      <c r="BDB53" s="31"/>
      <c r="BDC53" s="29"/>
      <c r="BDK53" s="31"/>
      <c r="BDL53" s="29"/>
      <c r="BDT53" s="31"/>
      <c r="BDU53" s="29"/>
      <c r="BEC53" s="31"/>
      <c r="BED53" s="29"/>
      <c r="BEL53" s="31"/>
      <c r="BEM53" s="29"/>
      <c r="BEU53" s="31"/>
      <c r="BEV53" s="29"/>
      <c r="BFD53" s="31"/>
      <c r="BFE53" s="29"/>
      <c r="BFM53" s="31"/>
      <c r="BFN53" s="29"/>
      <c r="BFV53" s="31"/>
      <c r="BFW53" s="29"/>
      <c r="BGE53" s="31"/>
      <c r="BGF53" s="29"/>
      <c r="BGN53" s="31"/>
      <c r="BGO53" s="29"/>
      <c r="BGW53" s="31"/>
      <c r="BGX53" s="29"/>
      <c r="BHF53" s="31"/>
      <c r="BHG53" s="29"/>
      <c r="BHO53" s="31"/>
      <c r="BHP53" s="29"/>
      <c r="BHX53" s="31"/>
      <c r="BHY53" s="29"/>
      <c r="BIG53" s="31"/>
      <c r="BIH53" s="29"/>
      <c r="BIP53" s="31"/>
      <c r="BIQ53" s="29"/>
      <c r="BIY53" s="31"/>
      <c r="BIZ53" s="29"/>
      <c r="BJH53" s="31"/>
      <c r="BJI53" s="29"/>
      <c r="BJQ53" s="31"/>
      <c r="BJR53" s="29"/>
      <c r="BJZ53" s="31"/>
      <c r="BKA53" s="29"/>
      <c r="BKI53" s="31"/>
      <c r="BKJ53" s="29"/>
      <c r="BKR53" s="31"/>
      <c r="BKS53" s="29"/>
      <c r="BLA53" s="31"/>
      <c r="BLB53" s="29"/>
      <c r="BLJ53" s="31"/>
      <c r="BLK53" s="29"/>
      <c r="BLS53" s="31"/>
      <c r="BLT53" s="29"/>
      <c r="BMB53" s="31"/>
      <c r="BMC53" s="29"/>
      <c r="BMK53" s="31"/>
      <c r="BML53" s="29"/>
      <c r="BMT53" s="31"/>
      <c r="BMU53" s="29"/>
      <c r="BNC53" s="31"/>
      <c r="BND53" s="29"/>
      <c r="BNL53" s="31"/>
      <c r="BNM53" s="29"/>
      <c r="BNU53" s="31"/>
      <c r="BNV53" s="29"/>
      <c r="BOD53" s="31"/>
      <c r="BOE53" s="29"/>
      <c r="BOM53" s="31"/>
      <c r="BON53" s="29"/>
      <c r="BOV53" s="31"/>
      <c r="BOW53" s="29"/>
      <c r="BPE53" s="31"/>
      <c r="BPF53" s="29"/>
      <c r="BPN53" s="31"/>
      <c r="BPO53" s="29"/>
      <c r="BPW53" s="31"/>
      <c r="BPX53" s="29"/>
      <c r="BQF53" s="31"/>
      <c r="BQG53" s="29"/>
      <c r="BQO53" s="31"/>
      <c r="BQP53" s="29"/>
      <c r="BQX53" s="31"/>
      <c r="BQY53" s="29"/>
      <c r="BRG53" s="31"/>
      <c r="BRH53" s="29"/>
      <c r="BRP53" s="31"/>
      <c r="BRQ53" s="29"/>
      <c r="BRY53" s="31"/>
      <c r="BRZ53" s="29"/>
      <c r="BSH53" s="31"/>
      <c r="BSI53" s="29"/>
      <c r="BSQ53" s="31"/>
      <c r="BSR53" s="29"/>
      <c r="BSZ53" s="31"/>
      <c r="BTA53" s="29"/>
      <c r="BTI53" s="31"/>
      <c r="BTJ53" s="29"/>
      <c r="BTR53" s="31"/>
      <c r="BTS53" s="29"/>
      <c r="BUA53" s="31"/>
      <c r="BUB53" s="29"/>
      <c r="BUJ53" s="31"/>
      <c r="BUK53" s="29"/>
      <c r="BUS53" s="31"/>
      <c r="BUT53" s="29"/>
      <c r="BVB53" s="31"/>
      <c r="BVC53" s="29"/>
      <c r="BVK53" s="31"/>
      <c r="BVL53" s="29"/>
      <c r="BVT53" s="31"/>
      <c r="BVU53" s="29"/>
      <c r="BWC53" s="31"/>
      <c r="BWD53" s="29"/>
      <c r="BWL53" s="31"/>
      <c r="BWM53" s="29"/>
      <c r="BWU53" s="31"/>
      <c r="BWV53" s="29"/>
      <c r="BXD53" s="31"/>
      <c r="BXE53" s="29"/>
      <c r="BXM53" s="31"/>
      <c r="BXN53" s="29"/>
      <c r="BXV53" s="31"/>
      <c r="BXW53" s="29"/>
      <c r="BYE53" s="31"/>
      <c r="BYF53" s="29"/>
      <c r="BYN53" s="31"/>
      <c r="BYO53" s="29"/>
      <c r="BYW53" s="31"/>
      <c r="BYX53" s="29"/>
      <c r="BZF53" s="31"/>
      <c r="BZG53" s="29"/>
      <c r="BZO53" s="31"/>
      <c r="BZP53" s="29"/>
      <c r="BZX53" s="31"/>
      <c r="BZY53" s="29"/>
      <c r="CAG53" s="31"/>
      <c r="CAH53" s="29"/>
      <c r="CAP53" s="31"/>
      <c r="CAQ53" s="29"/>
      <c r="CAY53" s="31"/>
      <c r="CAZ53" s="29"/>
      <c r="CBH53" s="31"/>
      <c r="CBI53" s="29"/>
      <c r="CBQ53" s="31"/>
      <c r="CBR53" s="29"/>
      <c r="CBZ53" s="31"/>
      <c r="CCA53" s="29"/>
      <c r="CCI53" s="31"/>
      <c r="CCJ53" s="29"/>
      <c r="CCR53" s="31"/>
      <c r="CCS53" s="29"/>
      <c r="CDA53" s="31"/>
      <c r="CDB53" s="29"/>
      <c r="CDJ53" s="31"/>
      <c r="CDK53" s="29"/>
      <c r="CDS53" s="31"/>
      <c r="CDT53" s="29"/>
      <c r="CEB53" s="31"/>
      <c r="CEC53" s="29"/>
      <c r="CEK53" s="31"/>
      <c r="CEL53" s="29"/>
      <c r="CET53" s="31"/>
      <c r="CEU53" s="29"/>
      <c r="CFC53" s="31"/>
      <c r="CFD53" s="29"/>
      <c r="CFL53" s="31"/>
      <c r="CFM53" s="29"/>
      <c r="CFU53" s="31"/>
      <c r="CFV53" s="29"/>
      <c r="CGD53" s="31"/>
      <c r="CGE53" s="29"/>
      <c r="CGM53" s="31"/>
      <c r="CGN53" s="29"/>
      <c r="CGV53" s="31"/>
      <c r="CGW53" s="29"/>
      <c r="CHE53" s="31"/>
      <c r="CHF53" s="29"/>
      <c r="CHN53" s="31"/>
      <c r="CHO53" s="29"/>
      <c r="CHW53" s="31"/>
      <c r="CHX53" s="29"/>
      <c r="CIF53" s="31"/>
      <c r="CIG53" s="29"/>
      <c r="CIO53" s="31"/>
      <c r="CIP53" s="29"/>
      <c r="CIX53" s="31"/>
      <c r="CIY53" s="29"/>
      <c r="CJG53" s="31"/>
      <c r="CJH53" s="29"/>
      <c r="CJP53" s="31"/>
      <c r="CJQ53" s="29"/>
      <c r="CJY53" s="31"/>
      <c r="CJZ53" s="29"/>
      <c r="CKH53" s="31"/>
      <c r="CKI53" s="29"/>
      <c r="CKQ53" s="31"/>
      <c r="CKR53" s="29"/>
      <c r="CKZ53" s="31"/>
      <c r="CLA53" s="29"/>
      <c r="CLI53" s="31"/>
      <c r="CLJ53" s="29"/>
      <c r="CLR53" s="31"/>
      <c r="CLS53" s="29"/>
      <c r="CMA53" s="31"/>
      <c r="CMB53" s="29"/>
      <c r="CMJ53" s="31"/>
      <c r="CMK53" s="29"/>
      <c r="CMS53" s="31"/>
      <c r="CMT53" s="29"/>
      <c r="CNB53" s="31"/>
      <c r="CNC53" s="29"/>
      <c r="CNK53" s="31"/>
      <c r="CNL53" s="29"/>
      <c r="CNT53" s="31"/>
      <c r="CNU53" s="29"/>
      <c r="COC53" s="31"/>
      <c r="COD53" s="29"/>
      <c r="COL53" s="31"/>
      <c r="COM53" s="29"/>
      <c r="COU53" s="31"/>
      <c r="COV53" s="29"/>
      <c r="CPD53" s="31"/>
      <c r="CPE53" s="29"/>
      <c r="CPM53" s="31"/>
      <c r="CPN53" s="29"/>
      <c r="CPV53" s="31"/>
      <c r="CPW53" s="29"/>
      <c r="CQE53" s="31"/>
      <c r="CQF53" s="29"/>
      <c r="CQN53" s="31"/>
      <c r="CQO53" s="29"/>
      <c r="CQW53" s="31"/>
      <c r="CQX53" s="29"/>
      <c r="CRF53" s="31"/>
      <c r="CRG53" s="29"/>
      <c r="CRO53" s="31"/>
      <c r="CRP53" s="29"/>
      <c r="CRX53" s="31"/>
      <c r="CRY53" s="29"/>
      <c r="CSG53" s="31"/>
      <c r="CSH53" s="29"/>
      <c r="CSP53" s="31"/>
      <c r="CSQ53" s="29"/>
      <c r="CSY53" s="31"/>
      <c r="CSZ53" s="29"/>
      <c r="CTH53" s="31"/>
      <c r="CTI53" s="29"/>
      <c r="CTQ53" s="31"/>
      <c r="CTR53" s="29"/>
      <c r="CTZ53" s="31"/>
      <c r="CUA53" s="29"/>
      <c r="CUI53" s="31"/>
      <c r="CUJ53" s="29"/>
      <c r="CUR53" s="31"/>
      <c r="CUS53" s="29"/>
      <c r="CVA53" s="31"/>
      <c r="CVB53" s="29"/>
      <c r="CVJ53" s="31"/>
      <c r="CVK53" s="29"/>
      <c r="CVS53" s="31"/>
      <c r="CVT53" s="29"/>
      <c r="CWB53" s="31"/>
      <c r="CWC53" s="29"/>
      <c r="CWK53" s="31"/>
      <c r="CWL53" s="29"/>
      <c r="CWT53" s="31"/>
      <c r="CWU53" s="29"/>
      <c r="CXC53" s="31"/>
      <c r="CXD53" s="29"/>
      <c r="CXL53" s="31"/>
      <c r="CXM53" s="29"/>
      <c r="CXU53" s="31"/>
      <c r="CXV53" s="29"/>
      <c r="CYD53" s="31"/>
      <c r="CYE53" s="29"/>
      <c r="CYM53" s="31"/>
      <c r="CYN53" s="29"/>
      <c r="CYV53" s="31"/>
      <c r="CYW53" s="29"/>
      <c r="CZE53" s="31"/>
      <c r="CZF53" s="29"/>
      <c r="CZN53" s="31"/>
      <c r="CZO53" s="29"/>
      <c r="CZW53" s="31"/>
      <c r="CZX53" s="29"/>
      <c r="DAF53" s="31"/>
      <c r="DAG53" s="29"/>
      <c r="DAO53" s="31"/>
      <c r="DAP53" s="29"/>
      <c r="DAX53" s="31"/>
      <c r="DAY53" s="29"/>
      <c r="DBG53" s="31"/>
      <c r="DBH53" s="29"/>
      <c r="DBP53" s="31"/>
      <c r="DBQ53" s="29"/>
      <c r="DBY53" s="31"/>
      <c r="DBZ53" s="29"/>
      <c r="DCH53" s="31"/>
      <c r="DCI53" s="29"/>
      <c r="DCQ53" s="31"/>
      <c r="DCR53" s="29"/>
      <c r="DCZ53" s="31"/>
      <c r="DDA53" s="29"/>
      <c r="DDI53" s="31"/>
      <c r="DDJ53" s="29"/>
      <c r="DDR53" s="31"/>
      <c r="DDS53" s="29"/>
      <c r="DEA53" s="31"/>
      <c r="DEB53" s="29"/>
      <c r="DEJ53" s="31"/>
      <c r="DEK53" s="29"/>
      <c r="DES53" s="31"/>
      <c r="DET53" s="29"/>
      <c r="DFB53" s="31"/>
      <c r="DFC53" s="29"/>
      <c r="DFK53" s="31"/>
      <c r="DFL53" s="29"/>
      <c r="DFT53" s="31"/>
      <c r="DFU53" s="29"/>
      <c r="DGC53" s="31"/>
      <c r="DGD53" s="29"/>
      <c r="DGL53" s="31"/>
      <c r="DGM53" s="29"/>
      <c r="DGU53" s="31"/>
      <c r="DGV53" s="29"/>
      <c r="DHD53" s="31"/>
      <c r="DHE53" s="29"/>
      <c r="DHM53" s="31"/>
      <c r="DHN53" s="29"/>
      <c r="DHV53" s="31"/>
      <c r="DHW53" s="29"/>
      <c r="DIE53" s="31"/>
      <c r="DIF53" s="29"/>
      <c r="DIN53" s="31"/>
      <c r="DIO53" s="29"/>
      <c r="DIW53" s="31"/>
      <c r="DIX53" s="29"/>
      <c r="DJF53" s="31"/>
      <c r="DJG53" s="29"/>
      <c r="DJO53" s="31"/>
      <c r="DJP53" s="29"/>
      <c r="DJX53" s="31"/>
      <c r="DJY53" s="29"/>
      <c r="DKG53" s="31"/>
      <c r="DKH53" s="29"/>
      <c r="DKP53" s="31"/>
      <c r="DKQ53" s="29"/>
      <c r="DKY53" s="31"/>
      <c r="DKZ53" s="29"/>
      <c r="DLH53" s="31"/>
      <c r="DLI53" s="29"/>
      <c r="DLQ53" s="31"/>
      <c r="DLR53" s="29"/>
      <c r="DLZ53" s="31"/>
      <c r="DMA53" s="29"/>
      <c r="DMI53" s="31"/>
      <c r="DMJ53" s="29"/>
      <c r="DMR53" s="31"/>
      <c r="DMS53" s="29"/>
      <c r="DNA53" s="31"/>
      <c r="DNB53" s="29"/>
      <c r="DNJ53" s="31"/>
      <c r="DNK53" s="29"/>
      <c r="DNS53" s="31"/>
      <c r="DNT53" s="29"/>
      <c r="DOB53" s="31"/>
      <c r="DOC53" s="29"/>
      <c r="DOK53" s="31"/>
      <c r="DOL53" s="29"/>
      <c r="DOT53" s="31"/>
      <c r="DOU53" s="29"/>
      <c r="DPC53" s="31"/>
      <c r="DPD53" s="29"/>
      <c r="DPL53" s="31"/>
      <c r="DPM53" s="29"/>
      <c r="DPU53" s="31"/>
      <c r="DPV53" s="29"/>
      <c r="DQD53" s="31"/>
      <c r="DQE53" s="29"/>
      <c r="DQM53" s="31"/>
      <c r="DQN53" s="29"/>
      <c r="DQV53" s="31"/>
      <c r="DQW53" s="29"/>
      <c r="DRE53" s="31"/>
      <c r="DRF53" s="29"/>
      <c r="DRN53" s="31"/>
      <c r="DRO53" s="29"/>
      <c r="DRW53" s="31"/>
      <c r="DRX53" s="29"/>
      <c r="DSF53" s="31"/>
      <c r="DSG53" s="29"/>
      <c r="DSO53" s="31"/>
      <c r="DSP53" s="29"/>
      <c r="DSX53" s="31"/>
      <c r="DSY53" s="29"/>
      <c r="DTG53" s="31"/>
      <c r="DTH53" s="29"/>
      <c r="DTP53" s="31"/>
      <c r="DTQ53" s="29"/>
      <c r="DTY53" s="31"/>
      <c r="DTZ53" s="29"/>
      <c r="DUH53" s="31"/>
      <c r="DUI53" s="29"/>
      <c r="DUQ53" s="31"/>
      <c r="DUR53" s="29"/>
      <c r="DUZ53" s="31"/>
      <c r="DVA53" s="29"/>
      <c r="DVI53" s="31"/>
      <c r="DVJ53" s="29"/>
      <c r="DVR53" s="31"/>
      <c r="DVS53" s="29"/>
      <c r="DWA53" s="31"/>
      <c r="DWB53" s="29"/>
      <c r="DWJ53" s="31"/>
      <c r="DWK53" s="29"/>
      <c r="DWS53" s="31"/>
      <c r="DWT53" s="29"/>
      <c r="DXB53" s="31"/>
      <c r="DXC53" s="29"/>
      <c r="DXK53" s="31"/>
      <c r="DXL53" s="29"/>
      <c r="DXT53" s="31"/>
      <c r="DXU53" s="29"/>
      <c r="DYC53" s="31"/>
      <c r="DYD53" s="29"/>
      <c r="DYL53" s="31"/>
      <c r="DYM53" s="29"/>
      <c r="DYU53" s="31"/>
      <c r="DYV53" s="29"/>
      <c r="DZD53" s="31"/>
      <c r="DZE53" s="29"/>
      <c r="DZM53" s="31"/>
      <c r="DZN53" s="29"/>
      <c r="DZV53" s="31"/>
      <c r="DZW53" s="29"/>
      <c r="EAE53" s="31"/>
      <c r="EAF53" s="29"/>
      <c r="EAN53" s="31"/>
      <c r="EAO53" s="29"/>
      <c r="EAW53" s="31"/>
      <c r="EAX53" s="29"/>
      <c r="EBF53" s="31"/>
      <c r="EBG53" s="29"/>
      <c r="EBO53" s="31"/>
      <c r="EBP53" s="29"/>
      <c r="EBX53" s="31"/>
      <c r="EBY53" s="29"/>
      <c r="ECG53" s="31"/>
      <c r="ECH53" s="29"/>
      <c r="ECP53" s="31"/>
      <c r="ECQ53" s="29"/>
      <c r="ECY53" s="31"/>
      <c r="ECZ53" s="29"/>
      <c r="EDH53" s="31"/>
      <c r="EDI53" s="29"/>
      <c r="EDQ53" s="31"/>
      <c r="EDR53" s="29"/>
      <c r="EDZ53" s="31"/>
      <c r="EEA53" s="29"/>
      <c r="EEI53" s="31"/>
      <c r="EEJ53" s="29"/>
      <c r="EER53" s="31"/>
      <c r="EES53" s="29"/>
      <c r="EFA53" s="31"/>
      <c r="EFB53" s="29"/>
      <c r="EFJ53" s="31"/>
      <c r="EFK53" s="29"/>
      <c r="EFS53" s="31"/>
      <c r="EFT53" s="29"/>
      <c r="EGB53" s="31"/>
      <c r="EGC53" s="29"/>
      <c r="EGK53" s="31"/>
      <c r="EGL53" s="29"/>
      <c r="EGT53" s="31"/>
      <c r="EGU53" s="29"/>
      <c r="EHC53" s="31"/>
      <c r="EHD53" s="29"/>
      <c r="EHL53" s="31"/>
      <c r="EHM53" s="29"/>
      <c r="EHU53" s="31"/>
      <c r="EHV53" s="29"/>
      <c r="EID53" s="31"/>
      <c r="EIE53" s="29"/>
      <c r="EIM53" s="31"/>
      <c r="EIN53" s="29"/>
      <c r="EIV53" s="31"/>
      <c r="EIW53" s="29"/>
      <c r="EJE53" s="31"/>
      <c r="EJF53" s="29"/>
      <c r="EJN53" s="31"/>
      <c r="EJO53" s="29"/>
      <c r="EJW53" s="31"/>
      <c r="EJX53" s="29"/>
      <c r="EKF53" s="31"/>
      <c r="EKG53" s="29"/>
      <c r="EKO53" s="31"/>
      <c r="EKP53" s="29"/>
      <c r="EKX53" s="31"/>
      <c r="EKY53" s="29"/>
      <c r="ELG53" s="31"/>
      <c r="ELH53" s="29"/>
      <c r="ELP53" s="31"/>
      <c r="ELQ53" s="29"/>
      <c r="ELY53" s="31"/>
      <c r="ELZ53" s="29"/>
      <c r="EMH53" s="31"/>
      <c r="EMI53" s="29"/>
      <c r="EMQ53" s="31"/>
      <c r="EMR53" s="29"/>
      <c r="EMZ53" s="31"/>
      <c r="ENA53" s="29"/>
      <c r="ENI53" s="31"/>
      <c r="ENJ53" s="29"/>
      <c r="ENR53" s="31"/>
      <c r="ENS53" s="29"/>
      <c r="EOA53" s="31"/>
      <c r="EOB53" s="29"/>
      <c r="EOJ53" s="31"/>
      <c r="EOK53" s="29"/>
      <c r="EOS53" s="31"/>
      <c r="EOT53" s="29"/>
      <c r="EPB53" s="31"/>
      <c r="EPC53" s="29"/>
      <c r="EPK53" s="31"/>
      <c r="EPL53" s="29"/>
      <c r="EPT53" s="31"/>
      <c r="EPU53" s="29"/>
      <c r="EQC53" s="31"/>
      <c r="EQD53" s="29"/>
      <c r="EQL53" s="31"/>
      <c r="EQM53" s="29"/>
      <c r="EQU53" s="31"/>
      <c r="EQV53" s="29"/>
      <c r="ERD53" s="31"/>
      <c r="ERE53" s="29"/>
      <c r="ERM53" s="31"/>
      <c r="ERN53" s="29"/>
      <c r="ERV53" s="31"/>
      <c r="ERW53" s="29"/>
      <c r="ESE53" s="31"/>
      <c r="ESF53" s="29"/>
      <c r="ESN53" s="31"/>
      <c r="ESO53" s="29"/>
      <c r="ESW53" s="31"/>
      <c r="ESX53" s="29"/>
      <c r="ETF53" s="31"/>
      <c r="ETG53" s="29"/>
      <c r="ETO53" s="31"/>
      <c r="ETP53" s="29"/>
      <c r="ETX53" s="31"/>
      <c r="ETY53" s="29"/>
      <c r="EUG53" s="31"/>
      <c r="EUH53" s="29"/>
      <c r="EUP53" s="31"/>
      <c r="EUQ53" s="29"/>
      <c r="EUY53" s="31"/>
      <c r="EUZ53" s="29"/>
      <c r="EVH53" s="31"/>
      <c r="EVI53" s="29"/>
      <c r="EVQ53" s="31"/>
      <c r="EVR53" s="29"/>
      <c r="EVZ53" s="31"/>
      <c r="EWA53" s="29"/>
      <c r="EWI53" s="31"/>
      <c r="EWJ53" s="29"/>
      <c r="EWR53" s="31"/>
      <c r="EWS53" s="29"/>
      <c r="EXA53" s="31"/>
      <c r="EXB53" s="29"/>
      <c r="EXJ53" s="31"/>
      <c r="EXK53" s="29"/>
      <c r="EXS53" s="31"/>
      <c r="EXT53" s="29"/>
      <c r="EYB53" s="31"/>
      <c r="EYC53" s="29"/>
      <c r="EYK53" s="31"/>
      <c r="EYL53" s="29"/>
      <c r="EYT53" s="31"/>
      <c r="EYU53" s="29"/>
      <c r="EZC53" s="31"/>
      <c r="EZD53" s="29"/>
      <c r="EZL53" s="31"/>
      <c r="EZM53" s="29"/>
      <c r="EZU53" s="31"/>
      <c r="EZV53" s="29"/>
      <c r="FAD53" s="31"/>
      <c r="FAE53" s="29"/>
      <c r="FAM53" s="31"/>
      <c r="FAN53" s="29"/>
      <c r="FAV53" s="31"/>
      <c r="FAW53" s="29"/>
      <c r="FBE53" s="31"/>
      <c r="FBF53" s="29"/>
      <c r="FBN53" s="31"/>
      <c r="FBO53" s="29"/>
      <c r="FBW53" s="31"/>
      <c r="FBX53" s="29"/>
      <c r="FCF53" s="31"/>
      <c r="FCG53" s="29"/>
      <c r="FCO53" s="31"/>
      <c r="FCP53" s="29"/>
      <c r="FCX53" s="31"/>
      <c r="FCY53" s="29"/>
      <c r="FDG53" s="31"/>
      <c r="FDH53" s="29"/>
      <c r="FDP53" s="31"/>
      <c r="FDQ53" s="29"/>
      <c r="FDY53" s="31"/>
      <c r="FDZ53" s="29"/>
      <c r="FEH53" s="31"/>
      <c r="FEI53" s="29"/>
      <c r="FEQ53" s="31"/>
      <c r="FER53" s="29"/>
      <c r="FEZ53" s="31"/>
      <c r="FFA53" s="29"/>
      <c r="FFI53" s="31"/>
      <c r="FFJ53" s="29"/>
      <c r="FFR53" s="31"/>
      <c r="FFS53" s="29"/>
      <c r="FGA53" s="31"/>
      <c r="FGB53" s="29"/>
      <c r="FGJ53" s="31"/>
      <c r="FGK53" s="29"/>
      <c r="FGS53" s="31"/>
      <c r="FGT53" s="29"/>
      <c r="FHB53" s="31"/>
      <c r="FHC53" s="29"/>
      <c r="FHK53" s="31"/>
      <c r="FHL53" s="29"/>
      <c r="FHT53" s="31"/>
      <c r="FHU53" s="29"/>
      <c r="FIC53" s="31"/>
      <c r="FID53" s="29"/>
      <c r="FIL53" s="31"/>
      <c r="FIM53" s="29"/>
      <c r="FIU53" s="31"/>
      <c r="FIV53" s="29"/>
      <c r="FJD53" s="31"/>
      <c r="FJE53" s="29"/>
      <c r="FJM53" s="31"/>
      <c r="FJN53" s="29"/>
      <c r="FJV53" s="31"/>
      <c r="FJW53" s="29"/>
      <c r="FKE53" s="31"/>
      <c r="FKF53" s="29"/>
      <c r="FKN53" s="31"/>
      <c r="FKO53" s="29"/>
      <c r="FKW53" s="31"/>
      <c r="FKX53" s="29"/>
      <c r="FLF53" s="31"/>
      <c r="FLG53" s="29"/>
      <c r="FLO53" s="31"/>
      <c r="FLP53" s="29"/>
      <c r="FLX53" s="31"/>
      <c r="FLY53" s="29"/>
      <c r="FMG53" s="31"/>
      <c r="FMH53" s="29"/>
      <c r="FMP53" s="31"/>
      <c r="FMQ53" s="29"/>
      <c r="FMY53" s="31"/>
      <c r="FMZ53" s="29"/>
      <c r="FNH53" s="31"/>
      <c r="FNI53" s="29"/>
      <c r="FNQ53" s="31"/>
      <c r="FNR53" s="29"/>
      <c r="FNZ53" s="31"/>
      <c r="FOA53" s="29"/>
      <c r="FOI53" s="31"/>
      <c r="FOJ53" s="29"/>
      <c r="FOR53" s="31"/>
      <c r="FOS53" s="29"/>
      <c r="FPA53" s="31"/>
      <c r="FPB53" s="29"/>
      <c r="FPJ53" s="31"/>
      <c r="FPK53" s="29"/>
      <c r="FPS53" s="31"/>
      <c r="FPT53" s="29"/>
      <c r="FQB53" s="31"/>
      <c r="FQC53" s="29"/>
      <c r="FQK53" s="31"/>
      <c r="FQL53" s="29"/>
      <c r="FQT53" s="31"/>
      <c r="FQU53" s="29"/>
      <c r="FRC53" s="31"/>
      <c r="FRD53" s="29"/>
      <c r="FRL53" s="31"/>
      <c r="FRM53" s="29"/>
      <c r="FRU53" s="31"/>
      <c r="FRV53" s="29"/>
      <c r="FSD53" s="31"/>
      <c r="FSE53" s="29"/>
      <c r="FSM53" s="31"/>
      <c r="FSN53" s="29"/>
      <c r="FSV53" s="31"/>
      <c r="FSW53" s="29"/>
      <c r="FTE53" s="31"/>
      <c r="FTF53" s="29"/>
      <c r="FTN53" s="31"/>
      <c r="FTO53" s="29"/>
      <c r="FTW53" s="31"/>
      <c r="FTX53" s="29"/>
      <c r="FUF53" s="31"/>
      <c r="FUG53" s="29"/>
      <c r="FUO53" s="31"/>
      <c r="FUP53" s="29"/>
      <c r="FUX53" s="31"/>
      <c r="FUY53" s="29"/>
      <c r="FVG53" s="31"/>
      <c r="FVH53" s="29"/>
      <c r="FVP53" s="31"/>
      <c r="FVQ53" s="29"/>
      <c r="FVY53" s="31"/>
      <c r="FVZ53" s="29"/>
      <c r="FWH53" s="31"/>
      <c r="FWI53" s="29"/>
      <c r="FWQ53" s="31"/>
      <c r="FWR53" s="29"/>
      <c r="FWZ53" s="31"/>
      <c r="FXA53" s="29"/>
      <c r="FXI53" s="31"/>
      <c r="FXJ53" s="29"/>
      <c r="FXR53" s="31"/>
      <c r="FXS53" s="29"/>
      <c r="FYA53" s="31"/>
      <c r="FYB53" s="29"/>
      <c r="FYJ53" s="31"/>
      <c r="FYK53" s="29"/>
      <c r="FYS53" s="31"/>
      <c r="FYT53" s="29"/>
      <c r="FZB53" s="31"/>
      <c r="FZC53" s="29"/>
      <c r="FZK53" s="31"/>
      <c r="FZL53" s="29"/>
      <c r="FZT53" s="31"/>
      <c r="FZU53" s="29"/>
      <c r="GAC53" s="31"/>
      <c r="GAD53" s="29"/>
      <c r="GAL53" s="31"/>
      <c r="GAM53" s="29"/>
      <c r="GAU53" s="31"/>
      <c r="GAV53" s="29"/>
      <c r="GBD53" s="31"/>
      <c r="GBE53" s="29"/>
      <c r="GBM53" s="31"/>
      <c r="GBN53" s="29"/>
      <c r="GBV53" s="31"/>
      <c r="GBW53" s="29"/>
      <c r="GCE53" s="31"/>
      <c r="GCF53" s="29"/>
      <c r="GCN53" s="31"/>
      <c r="GCO53" s="29"/>
      <c r="GCW53" s="31"/>
      <c r="GCX53" s="29"/>
      <c r="GDF53" s="31"/>
      <c r="GDG53" s="29"/>
      <c r="GDO53" s="31"/>
      <c r="GDP53" s="29"/>
      <c r="GDX53" s="31"/>
      <c r="GDY53" s="29"/>
      <c r="GEG53" s="31"/>
      <c r="GEH53" s="29"/>
      <c r="GEP53" s="31"/>
      <c r="GEQ53" s="29"/>
      <c r="GEY53" s="31"/>
      <c r="GEZ53" s="29"/>
      <c r="GFH53" s="31"/>
      <c r="GFI53" s="29"/>
      <c r="GFQ53" s="31"/>
      <c r="GFR53" s="29"/>
      <c r="GFZ53" s="31"/>
      <c r="GGA53" s="29"/>
      <c r="GGI53" s="31"/>
      <c r="GGJ53" s="29"/>
      <c r="GGR53" s="31"/>
      <c r="GGS53" s="29"/>
      <c r="GHA53" s="31"/>
      <c r="GHB53" s="29"/>
      <c r="GHJ53" s="31"/>
      <c r="GHK53" s="29"/>
      <c r="GHS53" s="31"/>
      <c r="GHT53" s="29"/>
      <c r="GIB53" s="31"/>
      <c r="GIC53" s="29"/>
      <c r="GIK53" s="31"/>
      <c r="GIL53" s="29"/>
      <c r="GIT53" s="31"/>
      <c r="GIU53" s="29"/>
      <c r="GJC53" s="31"/>
      <c r="GJD53" s="29"/>
      <c r="GJL53" s="31"/>
      <c r="GJM53" s="29"/>
      <c r="GJU53" s="31"/>
      <c r="GJV53" s="29"/>
      <c r="GKD53" s="31"/>
      <c r="GKE53" s="29"/>
      <c r="GKM53" s="31"/>
      <c r="GKN53" s="29"/>
      <c r="GKV53" s="31"/>
      <c r="GKW53" s="29"/>
      <c r="GLE53" s="31"/>
      <c r="GLF53" s="29"/>
      <c r="GLN53" s="31"/>
      <c r="GLO53" s="29"/>
      <c r="GLW53" s="31"/>
      <c r="GLX53" s="29"/>
      <c r="GMF53" s="31"/>
      <c r="GMG53" s="29"/>
      <c r="GMO53" s="31"/>
      <c r="GMP53" s="29"/>
      <c r="GMX53" s="31"/>
      <c r="GMY53" s="29"/>
      <c r="GNG53" s="31"/>
      <c r="GNH53" s="29"/>
      <c r="GNP53" s="31"/>
      <c r="GNQ53" s="29"/>
      <c r="GNY53" s="31"/>
      <c r="GNZ53" s="29"/>
      <c r="GOH53" s="31"/>
      <c r="GOI53" s="29"/>
      <c r="GOQ53" s="31"/>
      <c r="GOR53" s="29"/>
      <c r="GOZ53" s="31"/>
      <c r="GPA53" s="29"/>
      <c r="GPI53" s="31"/>
      <c r="GPJ53" s="29"/>
      <c r="GPR53" s="31"/>
      <c r="GPS53" s="29"/>
      <c r="GQA53" s="31"/>
      <c r="GQB53" s="29"/>
      <c r="GQJ53" s="31"/>
      <c r="GQK53" s="29"/>
      <c r="GQS53" s="31"/>
      <c r="GQT53" s="29"/>
      <c r="GRB53" s="31"/>
      <c r="GRC53" s="29"/>
      <c r="GRK53" s="31"/>
      <c r="GRL53" s="29"/>
      <c r="GRT53" s="31"/>
      <c r="GRU53" s="29"/>
      <c r="GSC53" s="31"/>
      <c r="GSD53" s="29"/>
      <c r="GSL53" s="31"/>
      <c r="GSM53" s="29"/>
      <c r="GSU53" s="31"/>
      <c r="GSV53" s="29"/>
      <c r="GTD53" s="31"/>
      <c r="GTE53" s="29"/>
      <c r="GTM53" s="31"/>
      <c r="GTN53" s="29"/>
      <c r="GTV53" s="31"/>
      <c r="GTW53" s="29"/>
      <c r="GUE53" s="31"/>
      <c r="GUF53" s="29"/>
      <c r="GUN53" s="31"/>
      <c r="GUO53" s="29"/>
      <c r="GUW53" s="31"/>
      <c r="GUX53" s="29"/>
      <c r="GVF53" s="31"/>
      <c r="GVG53" s="29"/>
      <c r="GVO53" s="31"/>
      <c r="GVP53" s="29"/>
      <c r="GVX53" s="31"/>
      <c r="GVY53" s="29"/>
      <c r="GWG53" s="31"/>
      <c r="GWH53" s="29"/>
      <c r="GWP53" s="31"/>
      <c r="GWQ53" s="29"/>
      <c r="GWY53" s="31"/>
      <c r="GWZ53" s="29"/>
      <c r="GXH53" s="31"/>
      <c r="GXI53" s="29"/>
      <c r="GXQ53" s="31"/>
      <c r="GXR53" s="29"/>
      <c r="GXZ53" s="31"/>
      <c r="GYA53" s="29"/>
      <c r="GYI53" s="31"/>
      <c r="GYJ53" s="29"/>
      <c r="GYR53" s="31"/>
      <c r="GYS53" s="29"/>
      <c r="GZA53" s="31"/>
      <c r="GZB53" s="29"/>
      <c r="GZJ53" s="31"/>
      <c r="GZK53" s="29"/>
      <c r="GZS53" s="31"/>
      <c r="GZT53" s="29"/>
      <c r="HAB53" s="31"/>
      <c r="HAC53" s="29"/>
      <c r="HAK53" s="31"/>
      <c r="HAL53" s="29"/>
      <c r="HAT53" s="31"/>
      <c r="HAU53" s="29"/>
      <c r="HBC53" s="31"/>
      <c r="HBD53" s="29"/>
      <c r="HBL53" s="31"/>
      <c r="HBM53" s="29"/>
      <c r="HBU53" s="31"/>
      <c r="HBV53" s="29"/>
      <c r="HCD53" s="31"/>
      <c r="HCE53" s="29"/>
      <c r="HCM53" s="31"/>
      <c r="HCN53" s="29"/>
      <c r="HCV53" s="31"/>
      <c r="HCW53" s="29"/>
      <c r="HDE53" s="31"/>
      <c r="HDF53" s="29"/>
      <c r="HDN53" s="31"/>
      <c r="HDO53" s="29"/>
      <c r="HDW53" s="31"/>
      <c r="HDX53" s="29"/>
      <c r="HEF53" s="31"/>
      <c r="HEG53" s="29"/>
      <c r="HEO53" s="31"/>
      <c r="HEP53" s="29"/>
      <c r="HEX53" s="31"/>
      <c r="HEY53" s="29"/>
      <c r="HFG53" s="31"/>
      <c r="HFH53" s="29"/>
      <c r="HFP53" s="31"/>
      <c r="HFQ53" s="29"/>
      <c r="HFY53" s="31"/>
      <c r="HFZ53" s="29"/>
      <c r="HGH53" s="31"/>
      <c r="HGI53" s="29"/>
      <c r="HGQ53" s="31"/>
      <c r="HGR53" s="29"/>
      <c r="HGZ53" s="31"/>
      <c r="HHA53" s="29"/>
      <c r="HHI53" s="31"/>
      <c r="HHJ53" s="29"/>
      <c r="HHR53" s="31"/>
      <c r="HHS53" s="29"/>
      <c r="HIA53" s="31"/>
      <c r="HIB53" s="29"/>
      <c r="HIJ53" s="31"/>
      <c r="HIK53" s="29"/>
      <c r="HIS53" s="31"/>
      <c r="HIT53" s="29"/>
      <c r="HJB53" s="31"/>
      <c r="HJC53" s="29"/>
      <c r="HJK53" s="31"/>
      <c r="HJL53" s="29"/>
      <c r="HJT53" s="31"/>
      <c r="HJU53" s="29"/>
      <c r="HKC53" s="31"/>
      <c r="HKD53" s="29"/>
      <c r="HKL53" s="31"/>
      <c r="HKM53" s="29"/>
      <c r="HKU53" s="31"/>
      <c r="HKV53" s="29"/>
      <c r="HLD53" s="31"/>
      <c r="HLE53" s="29"/>
      <c r="HLM53" s="31"/>
      <c r="HLN53" s="29"/>
      <c r="HLV53" s="31"/>
      <c r="HLW53" s="29"/>
      <c r="HME53" s="31"/>
      <c r="HMF53" s="29"/>
      <c r="HMN53" s="31"/>
      <c r="HMO53" s="29"/>
      <c r="HMW53" s="31"/>
      <c r="HMX53" s="29"/>
      <c r="HNF53" s="31"/>
      <c r="HNG53" s="29"/>
      <c r="HNO53" s="31"/>
      <c r="HNP53" s="29"/>
      <c r="HNX53" s="31"/>
      <c r="HNY53" s="29"/>
      <c r="HOG53" s="31"/>
      <c r="HOH53" s="29"/>
      <c r="HOP53" s="31"/>
      <c r="HOQ53" s="29"/>
      <c r="HOY53" s="31"/>
      <c r="HOZ53" s="29"/>
      <c r="HPH53" s="31"/>
      <c r="HPI53" s="29"/>
      <c r="HPQ53" s="31"/>
      <c r="HPR53" s="29"/>
      <c r="HPZ53" s="31"/>
      <c r="HQA53" s="29"/>
      <c r="HQI53" s="31"/>
      <c r="HQJ53" s="29"/>
      <c r="HQR53" s="31"/>
      <c r="HQS53" s="29"/>
      <c r="HRA53" s="31"/>
      <c r="HRB53" s="29"/>
      <c r="HRJ53" s="31"/>
      <c r="HRK53" s="29"/>
      <c r="HRS53" s="31"/>
      <c r="HRT53" s="29"/>
      <c r="HSB53" s="31"/>
      <c r="HSC53" s="29"/>
      <c r="HSK53" s="31"/>
      <c r="HSL53" s="29"/>
      <c r="HST53" s="31"/>
      <c r="HSU53" s="29"/>
      <c r="HTC53" s="31"/>
      <c r="HTD53" s="29"/>
      <c r="HTL53" s="31"/>
      <c r="HTM53" s="29"/>
      <c r="HTU53" s="31"/>
      <c r="HTV53" s="29"/>
      <c r="HUD53" s="31"/>
      <c r="HUE53" s="29"/>
      <c r="HUM53" s="31"/>
      <c r="HUN53" s="29"/>
      <c r="HUV53" s="31"/>
      <c r="HUW53" s="29"/>
      <c r="HVE53" s="31"/>
      <c r="HVF53" s="29"/>
      <c r="HVN53" s="31"/>
      <c r="HVO53" s="29"/>
      <c r="HVW53" s="31"/>
      <c r="HVX53" s="29"/>
      <c r="HWF53" s="31"/>
      <c r="HWG53" s="29"/>
      <c r="HWO53" s="31"/>
      <c r="HWP53" s="29"/>
      <c r="HWX53" s="31"/>
      <c r="HWY53" s="29"/>
      <c r="HXG53" s="31"/>
      <c r="HXH53" s="29"/>
      <c r="HXP53" s="31"/>
      <c r="HXQ53" s="29"/>
      <c r="HXY53" s="31"/>
      <c r="HXZ53" s="29"/>
      <c r="HYH53" s="31"/>
      <c r="HYI53" s="29"/>
      <c r="HYQ53" s="31"/>
      <c r="HYR53" s="29"/>
      <c r="HYZ53" s="31"/>
      <c r="HZA53" s="29"/>
      <c r="HZI53" s="31"/>
      <c r="HZJ53" s="29"/>
      <c r="HZR53" s="31"/>
      <c r="HZS53" s="29"/>
      <c r="IAA53" s="31"/>
      <c r="IAB53" s="29"/>
      <c r="IAJ53" s="31"/>
      <c r="IAK53" s="29"/>
      <c r="IAS53" s="31"/>
      <c r="IAT53" s="29"/>
      <c r="IBB53" s="31"/>
      <c r="IBC53" s="29"/>
      <c r="IBK53" s="31"/>
      <c r="IBL53" s="29"/>
      <c r="IBT53" s="31"/>
      <c r="IBU53" s="29"/>
      <c r="ICC53" s="31"/>
      <c r="ICD53" s="29"/>
      <c r="ICL53" s="31"/>
      <c r="ICM53" s="29"/>
      <c r="ICU53" s="31"/>
      <c r="ICV53" s="29"/>
      <c r="IDD53" s="31"/>
      <c r="IDE53" s="29"/>
      <c r="IDM53" s="31"/>
      <c r="IDN53" s="29"/>
      <c r="IDV53" s="31"/>
      <c r="IDW53" s="29"/>
      <c r="IEE53" s="31"/>
      <c r="IEF53" s="29"/>
      <c r="IEN53" s="31"/>
      <c r="IEO53" s="29"/>
      <c r="IEW53" s="31"/>
      <c r="IEX53" s="29"/>
      <c r="IFF53" s="31"/>
      <c r="IFG53" s="29"/>
      <c r="IFO53" s="31"/>
      <c r="IFP53" s="29"/>
      <c r="IFX53" s="31"/>
      <c r="IFY53" s="29"/>
      <c r="IGG53" s="31"/>
      <c r="IGH53" s="29"/>
      <c r="IGP53" s="31"/>
      <c r="IGQ53" s="29"/>
      <c r="IGY53" s="31"/>
      <c r="IGZ53" s="29"/>
      <c r="IHH53" s="31"/>
      <c r="IHI53" s="29"/>
      <c r="IHQ53" s="31"/>
      <c r="IHR53" s="29"/>
      <c r="IHZ53" s="31"/>
      <c r="IIA53" s="29"/>
      <c r="III53" s="31"/>
      <c r="IIJ53" s="29"/>
      <c r="IIR53" s="31"/>
      <c r="IIS53" s="29"/>
      <c r="IJA53" s="31"/>
      <c r="IJB53" s="29"/>
      <c r="IJJ53" s="31"/>
      <c r="IJK53" s="29"/>
      <c r="IJS53" s="31"/>
      <c r="IJT53" s="29"/>
      <c r="IKB53" s="31"/>
      <c r="IKC53" s="29"/>
      <c r="IKK53" s="31"/>
      <c r="IKL53" s="29"/>
      <c r="IKT53" s="31"/>
      <c r="IKU53" s="29"/>
      <c r="ILC53" s="31"/>
      <c r="ILD53" s="29"/>
      <c r="ILL53" s="31"/>
      <c r="ILM53" s="29"/>
      <c r="ILU53" s="31"/>
      <c r="ILV53" s="29"/>
      <c r="IMD53" s="31"/>
      <c r="IME53" s="29"/>
      <c r="IMM53" s="31"/>
      <c r="IMN53" s="29"/>
      <c r="IMV53" s="31"/>
      <c r="IMW53" s="29"/>
      <c r="INE53" s="31"/>
      <c r="INF53" s="29"/>
      <c r="INN53" s="31"/>
      <c r="INO53" s="29"/>
      <c r="INW53" s="31"/>
      <c r="INX53" s="29"/>
      <c r="IOF53" s="31"/>
      <c r="IOG53" s="29"/>
      <c r="IOO53" s="31"/>
      <c r="IOP53" s="29"/>
      <c r="IOX53" s="31"/>
      <c r="IOY53" s="29"/>
      <c r="IPG53" s="31"/>
      <c r="IPH53" s="29"/>
      <c r="IPP53" s="31"/>
      <c r="IPQ53" s="29"/>
      <c r="IPY53" s="31"/>
      <c r="IPZ53" s="29"/>
      <c r="IQH53" s="31"/>
      <c r="IQI53" s="29"/>
      <c r="IQQ53" s="31"/>
      <c r="IQR53" s="29"/>
      <c r="IQZ53" s="31"/>
      <c r="IRA53" s="29"/>
      <c r="IRI53" s="31"/>
      <c r="IRJ53" s="29"/>
      <c r="IRR53" s="31"/>
      <c r="IRS53" s="29"/>
      <c r="ISA53" s="31"/>
      <c r="ISB53" s="29"/>
      <c r="ISJ53" s="31"/>
      <c r="ISK53" s="29"/>
      <c r="ISS53" s="31"/>
      <c r="IST53" s="29"/>
      <c r="ITB53" s="31"/>
      <c r="ITC53" s="29"/>
      <c r="ITK53" s="31"/>
      <c r="ITL53" s="29"/>
      <c r="ITT53" s="31"/>
      <c r="ITU53" s="29"/>
      <c r="IUC53" s="31"/>
      <c r="IUD53" s="29"/>
      <c r="IUL53" s="31"/>
      <c r="IUM53" s="29"/>
      <c r="IUU53" s="31"/>
      <c r="IUV53" s="29"/>
      <c r="IVD53" s="31"/>
      <c r="IVE53" s="29"/>
      <c r="IVM53" s="31"/>
      <c r="IVN53" s="29"/>
      <c r="IVV53" s="31"/>
      <c r="IVW53" s="29"/>
      <c r="IWE53" s="31"/>
      <c r="IWF53" s="29"/>
      <c r="IWN53" s="31"/>
      <c r="IWO53" s="29"/>
      <c r="IWW53" s="31"/>
      <c r="IWX53" s="29"/>
      <c r="IXF53" s="31"/>
      <c r="IXG53" s="29"/>
      <c r="IXO53" s="31"/>
      <c r="IXP53" s="29"/>
      <c r="IXX53" s="31"/>
      <c r="IXY53" s="29"/>
      <c r="IYG53" s="31"/>
      <c r="IYH53" s="29"/>
      <c r="IYP53" s="31"/>
      <c r="IYQ53" s="29"/>
      <c r="IYY53" s="31"/>
      <c r="IYZ53" s="29"/>
      <c r="IZH53" s="31"/>
      <c r="IZI53" s="29"/>
      <c r="IZQ53" s="31"/>
      <c r="IZR53" s="29"/>
      <c r="IZZ53" s="31"/>
      <c r="JAA53" s="29"/>
      <c r="JAI53" s="31"/>
      <c r="JAJ53" s="29"/>
      <c r="JAR53" s="31"/>
      <c r="JAS53" s="29"/>
      <c r="JBA53" s="31"/>
      <c r="JBB53" s="29"/>
      <c r="JBJ53" s="31"/>
      <c r="JBK53" s="29"/>
      <c r="JBS53" s="31"/>
      <c r="JBT53" s="29"/>
      <c r="JCB53" s="31"/>
      <c r="JCC53" s="29"/>
      <c r="JCK53" s="31"/>
      <c r="JCL53" s="29"/>
      <c r="JCT53" s="31"/>
      <c r="JCU53" s="29"/>
      <c r="JDC53" s="31"/>
      <c r="JDD53" s="29"/>
      <c r="JDL53" s="31"/>
      <c r="JDM53" s="29"/>
      <c r="JDU53" s="31"/>
      <c r="JDV53" s="29"/>
      <c r="JED53" s="31"/>
      <c r="JEE53" s="29"/>
      <c r="JEM53" s="31"/>
      <c r="JEN53" s="29"/>
      <c r="JEV53" s="31"/>
      <c r="JEW53" s="29"/>
      <c r="JFE53" s="31"/>
      <c r="JFF53" s="29"/>
      <c r="JFN53" s="31"/>
      <c r="JFO53" s="29"/>
      <c r="JFW53" s="31"/>
      <c r="JFX53" s="29"/>
      <c r="JGF53" s="31"/>
      <c r="JGG53" s="29"/>
      <c r="JGO53" s="31"/>
      <c r="JGP53" s="29"/>
      <c r="JGX53" s="31"/>
      <c r="JGY53" s="29"/>
      <c r="JHG53" s="31"/>
      <c r="JHH53" s="29"/>
      <c r="JHP53" s="31"/>
      <c r="JHQ53" s="29"/>
      <c r="JHY53" s="31"/>
      <c r="JHZ53" s="29"/>
      <c r="JIH53" s="31"/>
      <c r="JII53" s="29"/>
      <c r="JIQ53" s="31"/>
      <c r="JIR53" s="29"/>
      <c r="JIZ53" s="31"/>
      <c r="JJA53" s="29"/>
      <c r="JJI53" s="31"/>
      <c r="JJJ53" s="29"/>
      <c r="JJR53" s="31"/>
      <c r="JJS53" s="29"/>
      <c r="JKA53" s="31"/>
      <c r="JKB53" s="29"/>
      <c r="JKJ53" s="31"/>
      <c r="JKK53" s="29"/>
      <c r="JKS53" s="31"/>
      <c r="JKT53" s="29"/>
      <c r="JLB53" s="31"/>
      <c r="JLC53" s="29"/>
      <c r="JLK53" s="31"/>
      <c r="JLL53" s="29"/>
      <c r="JLT53" s="31"/>
      <c r="JLU53" s="29"/>
      <c r="JMC53" s="31"/>
      <c r="JMD53" s="29"/>
      <c r="JML53" s="31"/>
      <c r="JMM53" s="29"/>
      <c r="JMU53" s="31"/>
      <c r="JMV53" s="29"/>
      <c r="JND53" s="31"/>
      <c r="JNE53" s="29"/>
      <c r="JNM53" s="31"/>
      <c r="JNN53" s="29"/>
      <c r="JNV53" s="31"/>
      <c r="JNW53" s="29"/>
      <c r="JOE53" s="31"/>
      <c r="JOF53" s="29"/>
      <c r="JON53" s="31"/>
      <c r="JOO53" s="29"/>
      <c r="JOW53" s="31"/>
      <c r="JOX53" s="29"/>
      <c r="JPF53" s="31"/>
      <c r="JPG53" s="29"/>
      <c r="JPO53" s="31"/>
      <c r="JPP53" s="29"/>
      <c r="JPX53" s="31"/>
      <c r="JPY53" s="29"/>
      <c r="JQG53" s="31"/>
      <c r="JQH53" s="29"/>
      <c r="JQP53" s="31"/>
      <c r="JQQ53" s="29"/>
      <c r="JQY53" s="31"/>
      <c r="JQZ53" s="29"/>
      <c r="JRH53" s="31"/>
      <c r="JRI53" s="29"/>
      <c r="JRQ53" s="31"/>
      <c r="JRR53" s="29"/>
      <c r="JRZ53" s="31"/>
      <c r="JSA53" s="29"/>
      <c r="JSI53" s="31"/>
      <c r="JSJ53" s="29"/>
      <c r="JSR53" s="31"/>
      <c r="JSS53" s="29"/>
      <c r="JTA53" s="31"/>
      <c r="JTB53" s="29"/>
      <c r="JTJ53" s="31"/>
      <c r="JTK53" s="29"/>
      <c r="JTS53" s="31"/>
      <c r="JTT53" s="29"/>
      <c r="JUB53" s="31"/>
      <c r="JUC53" s="29"/>
      <c r="JUK53" s="31"/>
      <c r="JUL53" s="29"/>
      <c r="JUT53" s="31"/>
      <c r="JUU53" s="29"/>
      <c r="JVC53" s="31"/>
      <c r="JVD53" s="29"/>
      <c r="JVL53" s="31"/>
      <c r="JVM53" s="29"/>
      <c r="JVU53" s="31"/>
      <c r="JVV53" s="29"/>
      <c r="JWD53" s="31"/>
      <c r="JWE53" s="29"/>
      <c r="JWM53" s="31"/>
      <c r="JWN53" s="29"/>
      <c r="JWV53" s="31"/>
      <c r="JWW53" s="29"/>
      <c r="JXE53" s="31"/>
      <c r="JXF53" s="29"/>
      <c r="JXN53" s="31"/>
      <c r="JXO53" s="29"/>
      <c r="JXW53" s="31"/>
      <c r="JXX53" s="29"/>
      <c r="JYF53" s="31"/>
      <c r="JYG53" s="29"/>
      <c r="JYO53" s="31"/>
      <c r="JYP53" s="29"/>
      <c r="JYX53" s="31"/>
      <c r="JYY53" s="29"/>
      <c r="JZG53" s="31"/>
      <c r="JZH53" s="29"/>
      <c r="JZP53" s="31"/>
      <c r="JZQ53" s="29"/>
      <c r="JZY53" s="31"/>
      <c r="JZZ53" s="29"/>
      <c r="KAH53" s="31"/>
      <c r="KAI53" s="29"/>
      <c r="KAQ53" s="31"/>
      <c r="KAR53" s="29"/>
      <c r="KAZ53" s="31"/>
      <c r="KBA53" s="29"/>
      <c r="KBI53" s="31"/>
      <c r="KBJ53" s="29"/>
      <c r="KBR53" s="31"/>
      <c r="KBS53" s="29"/>
      <c r="KCA53" s="31"/>
      <c r="KCB53" s="29"/>
      <c r="KCJ53" s="31"/>
      <c r="KCK53" s="29"/>
      <c r="KCS53" s="31"/>
      <c r="KCT53" s="29"/>
      <c r="KDB53" s="31"/>
      <c r="KDC53" s="29"/>
      <c r="KDK53" s="31"/>
      <c r="KDL53" s="29"/>
      <c r="KDT53" s="31"/>
      <c r="KDU53" s="29"/>
      <c r="KEC53" s="31"/>
      <c r="KED53" s="29"/>
      <c r="KEL53" s="31"/>
      <c r="KEM53" s="29"/>
      <c r="KEU53" s="31"/>
      <c r="KEV53" s="29"/>
      <c r="KFD53" s="31"/>
      <c r="KFE53" s="29"/>
      <c r="KFM53" s="31"/>
      <c r="KFN53" s="29"/>
      <c r="KFV53" s="31"/>
      <c r="KFW53" s="29"/>
      <c r="KGE53" s="31"/>
      <c r="KGF53" s="29"/>
      <c r="KGN53" s="31"/>
      <c r="KGO53" s="29"/>
      <c r="KGW53" s="31"/>
      <c r="KGX53" s="29"/>
      <c r="KHF53" s="31"/>
      <c r="KHG53" s="29"/>
      <c r="KHO53" s="31"/>
      <c r="KHP53" s="29"/>
      <c r="KHX53" s="31"/>
      <c r="KHY53" s="29"/>
      <c r="KIG53" s="31"/>
      <c r="KIH53" s="29"/>
      <c r="KIP53" s="31"/>
      <c r="KIQ53" s="29"/>
      <c r="KIY53" s="31"/>
      <c r="KIZ53" s="29"/>
      <c r="KJH53" s="31"/>
      <c r="KJI53" s="29"/>
      <c r="KJQ53" s="31"/>
      <c r="KJR53" s="29"/>
      <c r="KJZ53" s="31"/>
      <c r="KKA53" s="29"/>
      <c r="KKI53" s="31"/>
      <c r="KKJ53" s="29"/>
      <c r="KKR53" s="31"/>
      <c r="KKS53" s="29"/>
      <c r="KLA53" s="31"/>
      <c r="KLB53" s="29"/>
      <c r="KLJ53" s="31"/>
      <c r="KLK53" s="29"/>
      <c r="KLS53" s="31"/>
      <c r="KLT53" s="29"/>
      <c r="KMB53" s="31"/>
      <c r="KMC53" s="29"/>
      <c r="KMK53" s="31"/>
      <c r="KML53" s="29"/>
      <c r="KMT53" s="31"/>
      <c r="KMU53" s="29"/>
      <c r="KNC53" s="31"/>
      <c r="KND53" s="29"/>
      <c r="KNL53" s="31"/>
      <c r="KNM53" s="29"/>
      <c r="KNU53" s="31"/>
      <c r="KNV53" s="29"/>
      <c r="KOD53" s="31"/>
      <c r="KOE53" s="29"/>
      <c r="KOM53" s="31"/>
      <c r="KON53" s="29"/>
      <c r="KOV53" s="31"/>
      <c r="KOW53" s="29"/>
      <c r="KPE53" s="31"/>
      <c r="KPF53" s="29"/>
      <c r="KPN53" s="31"/>
      <c r="KPO53" s="29"/>
      <c r="KPW53" s="31"/>
      <c r="KPX53" s="29"/>
      <c r="KQF53" s="31"/>
      <c r="KQG53" s="29"/>
      <c r="KQO53" s="31"/>
      <c r="KQP53" s="29"/>
      <c r="KQX53" s="31"/>
      <c r="KQY53" s="29"/>
      <c r="KRG53" s="31"/>
      <c r="KRH53" s="29"/>
      <c r="KRP53" s="31"/>
      <c r="KRQ53" s="29"/>
      <c r="KRY53" s="31"/>
      <c r="KRZ53" s="29"/>
      <c r="KSH53" s="31"/>
      <c r="KSI53" s="29"/>
      <c r="KSQ53" s="31"/>
      <c r="KSR53" s="29"/>
      <c r="KSZ53" s="31"/>
      <c r="KTA53" s="29"/>
      <c r="KTI53" s="31"/>
      <c r="KTJ53" s="29"/>
      <c r="KTR53" s="31"/>
      <c r="KTS53" s="29"/>
      <c r="KUA53" s="31"/>
      <c r="KUB53" s="29"/>
      <c r="KUJ53" s="31"/>
      <c r="KUK53" s="29"/>
      <c r="KUS53" s="31"/>
      <c r="KUT53" s="29"/>
      <c r="KVB53" s="31"/>
      <c r="KVC53" s="29"/>
      <c r="KVK53" s="31"/>
      <c r="KVL53" s="29"/>
      <c r="KVT53" s="31"/>
      <c r="KVU53" s="29"/>
      <c r="KWC53" s="31"/>
      <c r="KWD53" s="29"/>
      <c r="KWL53" s="31"/>
      <c r="KWM53" s="29"/>
      <c r="KWU53" s="31"/>
      <c r="KWV53" s="29"/>
      <c r="KXD53" s="31"/>
      <c r="KXE53" s="29"/>
      <c r="KXM53" s="31"/>
      <c r="KXN53" s="29"/>
      <c r="KXV53" s="31"/>
      <c r="KXW53" s="29"/>
      <c r="KYE53" s="31"/>
      <c r="KYF53" s="29"/>
      <c r="KYN53" s="31"/>
      <c r="KYO53" s="29"/>
      <c r="KYW53" s="31"/>
      <c r="KYX53" s="29"/>
      <c r="KZF53" s="31"/>
      <c r="KZG53" s="29"/>
      <c r="KZO53" s="31"/>
      <c r="KZP53" s="29"/>
      <c r="KZX53" s="31"/>
      <c r="KZY53" s="29"/>
      <c r="LAG53" s="31"/>
      <c r="LAH53" s="29"/>
      <c r="LAP53" s="31"/>
      <c r="LAQ53" s="29"/>
      <c r="LAY53" s="31"/>
      <c r="LAZ53" s="29"/>
      <c r="LBH53" s="31"/>
      <c r="LBI53" s="29"/>
      <c r="LBQ53" s="31"/>
      <c r="LBR53" s="29"/>
      <c r="LBZ53" s="31"/>
      <c r="LCA53" s="29"/>
      <c r="LCI53" s="31"/>
      <c r="LCJ53" s="29"/>
      <c r="LCR53" s="31"/>
      <c r="LCS53" s="29"/>
      <c r="LDA53" s="31"/>
      <c r="LDB53" s="29"/>
      <c r="LDJ53" s="31"/>
      <c r="LDK53" s="29"/>
      <c r="LDS53" s="31"/>
      <c r="LDT53" s="29"/>
      <c r="LEB53" s="31"/>
      <c r="LEC53" s="29"/>
      <c r="LEK53" s="31"/>
      <c r="LEL53" s="29"/>
      <c r="LET53" s="31"/>
      <c r="LEU53" s="29"/>
      <c r="LFC53" s="31"/>
      <c r="LFD53" s="29"/>
      <c r="LFL53" s="31"/>
      <c r="LFM53" s="29"/>
      <c r="LFU53" s="31"/>
      <c r="LFV53" s="29"/>
      <c r="LGD53" s="31"/>
      <c r="LGE53" s="29"/>
      <c r="LGM53" s="31"/>
      <c r="LGN53" s="29"/>
      <c r="LGV53" s="31"/>
      <c r="LGW53" s="29"/>
      <c r="LHE53" s="31"/>
      <c r="LHF53" s="29"/>
      <c r="LHN53" s="31"/>
      <c r="LHO53" s="29"/>
      <c r="LHW53" s="31"/>
      <c r="LHX53" s="29"/>
      <c r="LIF53" s="31"/>
      <c r="LIG53" s="29"/>
      <c r="LIO53" s="31"/>
      <c r="LIP53" s="29"/>
      <c r="LIX53" s="31"/>
      <c r="LIY53" s="29"/>
      <c r="LJG53" s="31"/>
      <c r="LJH53" s="29"/>
      <c r="LJP53" s="31"/>
      <c r="LJQ53" s="29"/>
      <c r="LJY53" s="31"/>
      <c r="LJZ53" s="29"/>
      <c r="LKH53" s="31"/>
      <c r="LKI53" s="29"/>
      <c r="LKQ53" s="31"/>
      <c r="LKR53" s="29"/>
      <c r="LKZ53" s="31"/>
      <c r="LLA53" s="29"/>
      <c r="LLI53" s="31"/>
      <c r="LLJ53" s="29"/>
      <c r="LLR53" s="31"/>
      <c r="LLS53" s="29"/>
      <c r="LMA53" s="31"/>
      <c r="LMB53" s="29"/>
      <c r="LMJ53" s="31"/>
      <c r="LMK53" s="29"/>
      <c r="LMS53" s="31"/>
      <c r="LMT53" s="29"/>
      <c r="LNB53" s="31"/>
      <c r="LNC53" s="29"/>
      <c r="LNK53" s="31"/>
      <c r="LNL53" s="29"/>
      <c r="LNT53" s="31"/>
      <c r="LNU53" s="29"/>
      <c r="LOC53" s="31"/>
      <c r="LOD53" s="29"/>
      <c r="LOL53" s="31"/>
      <c r="LOM53" s="29"/>
      <c r="LOU53" s="31"/>
      <c r="LOV53" s="29"/>
      <c r="LPD53" s="31"/>
      <c r="LPE53" s="29"/>
      <c r="LPM53" s="31"/>
      <c r="LPN53" s="29"/>
      <c r="LPV53" s="31"/>
      <c r="LPW53" s="29"/>
      <c r="LQE53" s="31"/>
      <c r="LQF53" s="29"/>
      <c r="LQN53" s="31"/>
      <c r="LQO53" s="29"/>
      <c r="LQW53" s="31"/>
      <c r="LQX53" s="29"/>
      <c r="LRF53" s="31"/>
      <c r="LRG53" s="29"/>
      <c r="LRO53" s="31"/>
      <c r="LRP53" s="29"/>
      <c r="LRX53" s="31"/>
      <c r="LRY53" s="29"/>
      <c r="LSG53" s="31"/>
      <c r="LSH53" s="29"/>
      <c r="LSP53" s="31"/>
      <c r="LSQ53" s="29"/>
      <c r="LSY53" s="31"/>
      <c r="LSZ53" s="29"/>
      <c r="LTH53" s="31"/>
      <c r="LTI53" s="29"/>
      <c r="LTQ53" s="31"/>
      <c r="LTR53" s="29"/>
      <c r="LTZ53" s="31"/>
      <c r="LUA53" s="29"/>
      <c r="LUI53" s="31"/>
      <c r="LUJ53" s="29"/>
      <c r="LUR53" s="31"/>
      <c r="LUS53" s="29"/>
      <c r="LVA53" s="31"/>
      <c r="LVB53" s="29"/>
      <c r="LVJ53" s="31"/>
      <c r="LVK53" s="29"/>
      <c r="LVS53" s="31"/>
      <c r="LVT53" s="29"/>
      <c r="LWB53" s="31"/>
      <c r="LWC53" s="29"/>
      <c r="LWK53" s="31"/>
      <c r="LWL53" s="29"/>
      <c r="LWT53" s="31"/>
      <c r="LWU53" s="29"/>
      <c r="LXC53" s="31"/>
      <c r="LXD53" s="29"/>
      <c r="LXL53" s="31"/>
      <c r="LXM53" s="29"/>
      <c r="LXU53" s="31"/>
      <c r="LXV53" s="29"/>
      <c r="LYD53" s="31"/>
      <c r="LYE53" s="29"/>
      <c r="LYM53" s="31"/>
      <c r="LYN53" s="29"/>
      <c r="LYV53" s="31"/>
      <c r="LYW53" s="29"/>
      <c r="LZE53" s="31"/>
      <c r="LZF53" s="29"/>
      <c r="LZN53" s="31"/>
      <c r="LZO53" s="29"/>
      <c r="LZW53" s="31"/>
      <c r="LZX53" s="29"/>
      <c r="MAF53" s="31"/>
      <c r="MAG53" s="29"/>
      <c r="MAO53" s="31"/>
      <c r="MAP53" s="29"/>
      <c r="MAX53" s="31"/>
      <c r="MAY53" s="29"/>
      <c r="MBG53" s="31"/>
      <c r="MBH53" s="29"/>
      <c r="MBP53" s="31"/>
      <c r="MBQ53" s="29"/>
      <c r="MBY53" s="31"/>
      <c r="MBZ53" s="29"/>
      <c r="MCH53" s="31"/>
      <c r="MCI53" s="29"/>
      <c r="MCQ53" s="31"/>
      <c r="MCR53" s="29"/>
      <c r="MCZ53" s="31"/>
      <c r="MDA53" s="29"/>
      <c r="MDI53" s="31"/>
      <c r="MDJ53" s="29"/>
      <c r="MDR53" s="31"/>
      <c r="MDS53" s="29"/>
      <c r="MEA53" s="31"/>
      <c r="MEB53" s="29"/>
      <c r="MEJ53" s="31"/>
      <c r="MEK53" s="29"/>
      <c r="MES53" s="31"/>
      <c r="MET53" s="29"/>
      <c r="MFB53" s="31"/>
      <c r="MFC53" s="29"/>
      <c r="MFK53" s="31"/>
      <c r="MFL53" s="29"/>
      <c r="MFT53" s="31"/>
      <c r="MFU53" s="29"/>
      <c r="MGC53" s="31"/>
      <c r="MGD53" s="29"/>
      <c r="MGL53" s="31"/>
      <c r="MGM53" s="29"/>
      <c r="MGU53" s="31"/>
      <c r="MGV53" s="29"/>
      <c r="MHD53" s="31"/>
      <c r="MHE53" s="29"/>
      <c r="MHM53" s="31"/>
      <c r="MHN53" s="29"/>
      <c r="MHV53" s="31"/>
      <c r="MHW53" s="29"/>
      <c r="MIE53" s="31"/>
      <c r="MIF53" s="29"/>
      <c r="MIN53" s="31"/>
      <c r="MIO53" s="29"/>
      <c r="MIW53" s="31"/>
      <c r="MIX53" s="29"/>
      <c r="MJF53" s="31"/>
      <c r="MJG53" s="29"/>
      <c r="MJO53" s="31"/>
      <c r="MJP53" s="29"/>
      <c r="MJX53" s="31"/>
      <c r="MJY53" s="29"/>
      <c r="MKG53" s="31"/>
      <c r="MKH53" s="29"/>
      <c r="MKP53" s="31"/>
      <c r="MKQ53" s="29"/>
      <c r="MKY53" s="31"/>
      <c r="MKZ53" s="29"/>
      <c r="MLH53" s="31"/>
      <c r="MLI53" s="29"/>
      <c r="MLQ53" s="31"/>
      <c r="MLR53" s="29"/>
      <c r="MLZ53" s="31"/>
      <c r="MMA53" s="29"/>
      <c r="MMI53" s="31"/>
      <c r="MMJ53" s="29"/>
      <c r="MMR53" s="31"/>
      <c r="MMS53" s="29"/>
      <c r="MNA53" s="31"/>
      <c r="MNB53" s="29"/>
      <c r="MNJ53" s="31"/>
      <c r="MNK53" s="29"/>
      <c r="MNS53" s="31"/>
      <c r="MNT53" s="29"/>
      <c r="MOB53" s="31"/>
      <c r="MOC53" s="29"/>
      <c r="MOK53" s="31"/>
      <c r="MOL53" s="29"/>
      <c r="MOT53" s="31"/>
      <c r="MOU53" s="29"/>
      <c r="MPC53" s="31"/>
      <c r="MPD53" s="29"/>
      <c r="MPL53" s="31"/>
      <c r="MPM53" s="29"/>
      <c r="MPU53" s="31"/>
      <c r="MPV53" s="29"/>
      <c r="MQD53" s="31"/>
      <c r="MQE53" s="29"/>
      <c r="MQM53" s="31"/>
      <c r="MQN53" s="29"/>
      <c r="MQV53" s="31"/>
      <c r="MQW53" s="29"/>
      <c r="MRE53" s="31"/>
      <c r="MRF53" s="29"/>
      <c r="MRN53" s="31"/>
      <c r="MRO53" s="29"/>
      <c r="MRW53" s="31"/>
      <c r="MRX53" s="29"/>
      <c r="MSF53" s="31"/>
      <c r="MSG53" s="29"/>
      <c r="MSO53" s="31"/>
      <c r="MSP53" s="29"/>
      <c r="MSX53" s="31"/>
      <c r="MSY53" s="29"/>
      <c r="MTG53" s="31"/>
      <c r="MTH53" s="29"/>
      <c r="MTP53" s="31"/>
      <c r="MTQ53" s="29"/>
      <c r="MTY53" s="31"/>
      <c r="MTZ53" s="29"/>
      <c r="MUH53" s="31"/>
      <c r="MUI53" s="29"/>
      <c r="MUQ53" s="31"/>
      <c r="MUR53" s="29"/>
      <c r="MUZ53" s="31"/>
      <c r="MVA53" s="29"/>
      <c r="MVI53" s="31"/>
      <c r="MVJ53" s="29"/>
      <c r="MVR53" s="31"/>
      <c r="MVS53" s="29"/>
      <c r="MWA53" s="31"/>
      <c r="MWB53" s="29"/>
      <c r="MWJ53" s="31"/>
      <c r="MWK53" s="29"/>
      <c r="MWS53" s="31"/>
      <c r="MWT53" s="29"/>
      <c r="MXB53" s="31"/>
      <c r="MXC53" s="29"/>
      <c r="MXK53" s="31"/>
      <c r="MXL53" s="29"/>
      <c r="MXT53" s="31"/>
      <c r="MXU53" s="29"/>
      <c r="MYC53" s="31"/>
      <c r="MYD53" s="29"/>
      <c r="MYL53" s="31"/>
      <c r="MYM53" s="29"/>
      <c r="MYU53" s="31"/>
      <c r="MYV53" s="29"/>
      <c r="MZD53" s="31"/>
      <c r="MZE53" s="29"/>
      <c r="MZM53" s="31"/>
      <c r="MZN53" s="29"/>
      <c r="MZV53" s="31"/>
      <c r="MZW53" s="29"/>
      <c r="NAE53" s="31"/>
      <c r="NAF53" s="29"/>
      <c r="NAN53" s="31"/>
      <c r="NAO53" s="29"/>
      <c r="NAW53" s="31"/>
      <c r="NAX53" s="29"/>
      <c r="NBF53" s="31"/>
      <c r="NBG53" s="29"/>
      <c r="NBO53" s="31"/>
      <c r="NBP53" s="29"/>
      <c r="NBX53" s="31"/>
      <c r="NBY53" s="29"/>
      <c r="NCG53" s="31"/>
      <c r="NCH53" s="29"/>
      <c r="NCP53" s="31"/>
      <c r="NCQ53" s="29"/>
      <c r="NCY53" s="31"/>
      <c r="NCZ53" s="29"/>
      <c r="NDH53" s="31"/>
      <c r="NDI53" s="29"/>
      <c r="NDQ53" s="31"/>
      <c r="NDR53" s="29"/>
      <c r="NDZ53" s="31"/>
      <c r="NEA53" s="29"/>
      <c r="NEI53" s="31"/>
      <c r="NEJ53" s="29"/>
      <c r="NER53" s="31"/>
      <c r="NES53" s="29"/>
      <c r="NFA53" s="31"/>
      <c r="NFB53" s="29"/>
      <c r="NFJ53" s="31"/>
      <c r="NFK53" s="29"/>
      <c r="NFS53" s="31"/>
      <c r="NFT53" s="29"/>
      <c r="NGB53" s="31"/>
      <c r="NGC53" s="29"/>
      <c r="NGK53" s="31"/>
      <c r="NGL53" s="29"/>
      <c r="NGT53" s="31"/>
      <c r="NGU53" s="29"/>
      <c r="NHC53" s="31"/>
      <c r="NHD53" s="29"/>
      <c r="NHL53" s="31"/>
      <c r="NHM53" s="29"/>
      <c r="NHU53" s="31"/>
      <c r="NHV53" s="29"/>
      <c r="NID53" s="31"/>
      <c r="NIE53" s="29"/>
      <c r="NIM53" s="31"/>
      <c r="NIN53" s="29"/>
      <c r="NIV53" s="31"/>
      <c r="NIW53" s="29"/>
      <c r="NJE53" s="31"/>
      <c r="NJF53" s="29"/>
      <c r="NJN53" s="31"/>
      <c r="NJO53" s="29"/>
      <c r="NJW53" s="31"/>
      <c r="NJX53" s="29"/>
      <c r="NKF53" s="31"/>
      <c r="NKG53" s="29"/>
      <c r="NKO53" s="31"/>
      <c r="NKP53" s="29"/>
      <c r="NKX53" s="31"/>
      <c r="NKY53" s="29"/>
      <c r="NLG53" s="31"/>
      <c r="NLH53" s="29"/>
      <c r="NLP53" s="31"/>
      <c r="NLQ53" s="29"/>
      <c r="NLY53" s="31"/>
      <c r="NLZ53" s="29"/>
      <c r="NMH53" s="31"/>
      <c r="NMI53" s="29"/>
      <c r="NMQ53" s="31"/>
      <c r="NMR53" s="29"/>
      <c r="NMZ53" s="31"/>
      <c r="NNA53" s="29"/>
      <c r="NNI53" s="31"/>
      <c r="NNJ53" s="29"/>
      <c r="NNR53" s="31"/>
      <c r="NNS53" s="29"/>
      <c r="NOA53" s="31"/>
      <c r="NOB53" s="29"/>
      <c r="NOJ53" s="31"/>
      <c r="NOK53" s="29"/>
      <c r="NOS53" s="31"/>
      <c r="NOT53" s="29"/>
      <c r="NPB53" s="31"/>
      <c r="NPC53" s="29"/>
      <c r="NPK53" s="31"/>
      <c r="NPL53" s="29"/>
      <c r="NPT53" s="31"/>
      <c r="NPU53" s="29"/>
      <c r="NQC53" s="31"/>
      <c r="NQD53" s="29"/>
      <c r="NQL53" s="31"/>
      <c r="NQM53" s="29"/>
      <c r="NQU53" s="31"/>
      <c r="NQV53" s="29"/>
      <c r="NRD53" s="31"/>
      <c r="NRE53" s="29"/>
      <c r="NRM53" s="31"/>
      <c r="NRN53" s="29"/>
      <c r="NRV53" s="31"/>
      <c r="NRW53" s="29"/>
      <c r="NSE53" s="31"/>
      <c r="NSF53" s="29"/>
      <c r="NSN53" s="31"/>
      <c r="NSO53" s="29"/>
      <c r="NSW53" s="31"/>
      <c r="NSX53" s="29"/>
      <c r="NTF53" s="31"/>
      <c r="NTG53" s="29"/>
      <c r="NTO53" s="31"/>
      <c r="NTP53" s="29"/>
      <c r="NTX53" s="31"/>
      <c r="NTY53" s="29"/>
      <c r="NUG53" s="31"/>
      <c r="NUH53" s="29"/>
      <c r="NUP53" s="31"/>
      <c r="NUQ53" s="29"/>
      <c r="NUY53" s="31"/>
      <c r="NUZ53" s="29"/>
      <c r="NVH53" s="31"/>
      <c r="NVI53" s="29"/>
      <c r="NVQ53" s="31"/>
      <c r="NVR53" s="29"/>
      <c r="NVZ53" s="31"/>
      <c r="NWA53" s="29"/>
      <c r="NWI53" s="31"/>
      <c r="NWJ53" s="29"/>
      <c r="NWR53" s="31"/>
      <c r="NWS53" s="29"/>
      <c r="NXA53" s="31"/>
      <c r="NXB53" s="29"/>
      <c r="NXJ53" s="31"/>
      <c r="NXK53" s="29"/>
      <c r="NXS53" s="31"/>
      <c r="NXT53" s="29"/>
      <c r="NYB53" s="31"/>
      <c r="NYC53" s="29"/>
      <c r="NYK53" s="31"/>
      <c r="NYL53" s="29"/>
      <c r="NYT53" s="31"/>
      <c r="NYU53" s="29"/>
      <c r="NZC53" s="31"/>
      <c r="NZD53" s="29"/>
      <c r="NZL53" s="31"/>
      <c r="NZM53" s="29"/>
      <c r="NZU53" s="31"/>
      <c r="NZV53" s="29"/>
      <c r="OAD53" s="31"/>
      <c r="OAE53" s="29"/>
      <c r="OAM53" s="31"/>
      <c r="OAN53" s="29"/>
      <c r="OAV53" s="31"/>
      <c r="OAW53" s="29"/>
      <c r="OBE53" s="31"/>
      <c r="OBF53" s="29"/>
      <c r="OBN53" s="31"/>
      <c r="OBO53" s="29"/>
      <c r="OBW53" s="31"/>
      <c r="OBX53" s="29"/>
      <c r="OCF53" s="31"/>
      <c r="OCG53" s="29"/>
      <c r="OCO53" s="31"/>
      <c r="OCP53" s="29"/>
      <c r="OCX53" s="31"/>
      <c r="OCY53" s="29"/>
      <c r="ODG53" s="31"/>
      <c r="ODH53" s="29"/>
      <c r="ODP53" s="31"/>
      <c r="ODQ53" s="29"/>
      <c r="ODY53" s="31"/>
      <c r="ODZ53" s="29"/>
      <c r="OEH53" s="31"/>
      <c r="OEI53" s="29"/>
      <c r="OEQ53" s="31"/>
      <c r="OER53" s="29"/>
      <c r="OEZ53" s="31"/>
      <c r="OFA53" s="29"/>
      <c r="OFI53" s="31"/>
      <c r="OFJ53" s="29"/>
      <c r="OFR53" s="31"/>
      <c r="OFS53" s="29"/>
      <c r="OGA53" s="31"/>
      <c r="OGB53" s="29"/>
      <c r="OGJ53" s="31"/>
      <c r="OGK53" s="29"/>
      <c r="OGS53" s="31"/>
      <c r="OGT53" s="29"/>
      <c r="OHB53" s="31"/>
      <c r="OHC53" s="29"/>
      <c r="OHK53" s="31"/>
      <c r="OHL53" s="29"/>
      <c r="OHT53" s="31"/>
      <c r="OHU53" s="29"/>
      <c r="OIC53" s="31"/>
      <c r="OID53" s="29"/>
      <c r="OIL53" s="31"/>
      <c r="OIM53" s="29"/>
      <c r="OIU53" s="31"/>
      <c r="OIV53" s="29"/>
      <c r="OJD53" s="31"/>
      <c r="OJE53" s="29"/>
      <c r="OJM53" s="31"/>
      <c r="OJN53" s="29"/>
      <c r="OJV53" s="31"/>
      <c r="OJW53" s="29"/>
      <c r="OKE53" s="31"/>
      <c r="OKF53" s="29"/>
      <c r="OKN53" s="31"/>
      <c r="OKO53" s="29"/>
      <c r="OKW53" s="31"/>
      <c r="OKX53" s="29"/>
      <c r="OLF53" s="31"/>
      <c r="OLG53" s="29"/>
      <c r="OLO53" s="31"/>
      <c r="OLP53" s="29"/>
      <c r="OLX53" s="31"/>
      <c r="OLY53" s="29"/>
      <c r="OMG53" s="31"/>
      <c r="OMH53" s="29"/>
      <c r="OMP53" s="31"/>
      <c r="OMQ53" s="29"/>
      <c r="OMY53" s="31"/>
      <c r="OMZ53" s="29"/>
      <c r="ONH53" s="31"/>
      <c r="ONI53" s="29"/>
      <c r="ONQ53" s="31"/>
      <c r="ONR53" s="29"/>
      <c r="ONZ53" s="31"/>
      <c r="OOA53" s="29"/>
      <c r="OOI53" s="31"/>
      <c r="OOJ53" s="29"/>
      <c r="OOR53" s="31"/>
      <c r="OOS53" s="29"/>
      <c r="OPA53" s="31"/>
      <c r="OPB53" s="29"/>
      <c r="OPJ53" s="31"/>
      <c r="OPK53" s="29"/>
      <c r="OPS53" s="31"/>
      <c r="OPT53" s="29"/>
      <c r="OQB53" s="31"/>
      <c r="OQC53" s="29"/>
      <c r="OQK53" s="31"/>
      <c r="OQL53" s="29"/>
      <c r="OQT53" s="31"/>
      <c r="OQU53" s="29"/>
      <c r="ORC53" s="31"/>
      <c r="ORD53" s="29"/>
      <c r="ORL53" s="31"/>
      <c r="ORM53" s="29"/>
      <c r="ORU53" s="31"/>
      <c r="ORV53" s="29"/>
      <c r="OSD53" s="31"/>
      <c r="OSE53" s="29"/>
      <c r="OSM53" s="31"/>
      <c r="OSN53" s="29"/>
      <c r="OSV53" s="31"/>
      <c r="OSW53" s="29"/>
      <c r="OTE53" s="31"/>
      <c r="OTF53" s="29"/>
      <c r="OTN53" s="31"/>
      <c r="OTO53" s="29"/>
      <c r="OTW53" s="31"/>
      <c r="OTX53" s="29"/>
      <c r="OUF53" s="31"/>
      <c r="OUG53" s="29"/>
      <c r="OUO53" s="31"/>
      <c r="OUP53" s="29"/>
      <c r="OUX53" s="31"/>
      <c r="OUY53" s="29"/>
      <c r="OVG53" s="31"/>
      <c r="OVH53" s="29"/>
      <c r="OVP53" s="31"/>
      <c r="OVQ53" s="29"/>
      <c r="OVY53" s="31"/>
      <c r="OVZ53" s="29"/>
      <c r="OWH53" s="31"/>
      <c r="OWI53" s="29"/>
      <c r="OWQ53" s="31"/>
      <c r="OWR53" s="29"/>
      <c r="OWZ53" s="31"/>
      <c r="OXA53" s="29"/>
      <c r="OXI53" s="31"/>
      <c r="OXJ53" s="29"/>
      <c r="OXR53" s="31"/>
      <c r="OXS53" s="29"/>
      <c r="OYA53" s="31"/>
      <c r="OYB53" s="29"/>
      <c r="OYJ53" s="31"/>
      <c r="OYK53" s="29"/>
      <c r="OYS53" s="31"/>
      <c r="OYT53" s="29"/>
      <c r="OZB53" s="31"/>
      <c r="OZC53" s="29"/>
      <c r="OZK53" s="31"/>
      <c r="OZL53" s="29"/>
      <c r="OZT53" s="31"/>
      <c r="OZU53" s="29"/>
      <c r="PAC53" s="31"/>
      <c r="PAD53" s="29"/>
      <c r="PAL53" s="31"/>
      <c r="PAM53" s="29"/>
      <c r="PAU53" s="31"/>
      <c r="PAV53" s="29"/>
      <c r="PBD53" s="31"/>
      <c r="PBE53" s="29"/>
      <c r="PBM53" s="31"/>
      <c r="PBN53" s="29"/>
      <c r="PBV53" s="31"/>
      <c r="PBW53" s="29"/>
      <c r="PCE53" s="31"/>
      <c r="PCF53" s="29"/>
      <c r="PCN53" s="31"/>
      <c r="PCO53" s="29"/>
      <c r="PCW53" s="31"/>
      <c r="PCX53" s="29"/>
      <c r="PDF53" s="31"/>
      <c r="PDG53" s="29"/>
      <c r="PDO53" s="31"/>
      <c r="PDP53" s="29"/>
      <c r="PDX53" s="31"/>
      <c r="PDY53" s="29"/>
      <c r="PEG53" s="31"/>
      <c r="PEH53" s="29"/>
      <c r="PEP53" s="31"/>
      <c r="PEQ53" s="29"/>
      <c r="PEY53" s="31"/>
      <c r="PEZ53" s="29"/>
      <c r="PFH53" s="31"/>
      <c r="PFI53" s="29"/>
      <c r="PFQ53" s="31"/>
      <c r="PFR53" s="29"/>
      <c r="PFZ53" s="31"/>
      <c r="PGA53" s="29"/>
      <c r="PGI53" s="31"/>
      <c r="PGJ53" s="29"/>
      <c r="PGR53" s="31"/>
      <c r="PGS53" s="29"/>
      <c r="PHA53" s="31"/>
      <c r="PHB53" s="29"/>
      <c r="PHJ53" s="31"/>
      <c r="PHK53" s="29"/>
      <c r="PHS53" s="31"/>
      <c r="PHT53" s="29"/>
      <c r="PIB53" s="31"/>
      <c r="PIC53" s="29"/>
      <c r="PIK53" s="31"/>
      <c r="PIL53" s="29"/>
      <c r="PIT53" s="31"/>
      <c r="PIU53" s="29"/>
      <c r="PJC53" s="31"/>
      <c r="PJD53" s="29"/>
      <c r="PJL53" s="31"/>
      <c r="PJM53" s="29"/>
      <c r="PJU53" s="31"/>
      <c r="PJV53" s="29"/>
      <c r="PKD53" s="31"/>
      <c r="PKE53" s="29"/>
      <c r="PKM53" s="31"/>
      <c r="PKN53" s="29"/>
      <c r="PKV53" s="31"/>
      <c r="PKW53" s="29"/>
      <c r="PLE53" s="31"/>
      <c r="PLF53" s="29"/>
      <c r="PLN53" s="31"/>
      <c r="PLO53" s="29"/>
      <c r="PLW53" s="31"/>
      <c r="PLX53" s="29"/>
      <c r="PMF53" s="31"/>
      <c r="PMG53" s="29"/>
      <c r="PMO53" s="31"/>
      <c r="PMP53" s="29"/>
      <c r="PMX53" s="31"/>
      <c r="PMY53" s="29"/>
      <c r="PNG53" s="31"/>
      <c r="PNH53" s="29"/>
      <c r="PNP53" s="31"/>
      <c r="PNQ53" s="29"/>
      <c r="PNY53" s="31"/>
      <c r="PNZ53" s="29"/>
      <c r="POH53" s="31"/>
      <c r="POI53" s="29"/>
      <c r="POQ53" s="31"/>
      <c r="POR53" s="29"/>
      <c r="POZ53" s="31"/>
      <c r="PPA53" s="29"/>
      <c r="PPI53" s="31"/>
      <c r="PPJ53" s="29"/>
      <c r="PPR53" s="31"/>
      <c r="PPS53" s="29"/>
      <c r="PQA53" s="31"/>
      <c r="PQB53" s="29"/>
      <c r="PQJ53" s="31"/>
      <c r="PQK53" s="29"/>
      <c r="PQS53" s="31"/>
      <c r="PQT53" s="29"/>
      <c r="PRB53" s="31"/>
      <c r="PRC53" s="29"/>
      <c r="PRK53" s="31"/>
      <c r="PRL53" s="29"/>
      <c r="PRT53" s="31"/>
      <c r="PRU53" s="29"/>
      <c r="PSC53" s="31"/>
      <c r="PSD53" s="29"/>
      <c r="PSL53" s="31"/>
      <c r="PSM53" s="29"/>
      <c r="PSU53" s="31"/>
      <c r="PSV53" s="29"/>
      <c r="PTD53" s="31"/>
      <c r="PTE53" s="29"/>
      <c r="PTM53" s="31"/>
      <c r="PTN53" s="29"/>
      <c r="PTV53" s="31"/>
      <c r="PTW53" s="29"/>
      <c r="PUE53" s="31"/>
      <c r="PUF53" s="29"/>
      <c r="PUN53" s="31"/>
      <c r="PUO53" s="29"/>
      <c r="PUW53" s="31"/>
      <c r="PUX53" s="29"/>
      <c r="PVF53" s="31"/>
      <c r="PVG53" s="29"/>
      <c r="PVO53" s="31"/>
      <c r="PVP53" s="29"/>
      <c r="PVX53" s="31"/>
      <c r="PVY53" s="29"/>
      <c r="PWG53" s="31"/>
      <c r="PWH53" s="29"/>
      <c r="PWP53" s="31"/>
      <c r="PWQ53" s="29"/>
      <c r="PWY53" s="31"/>
      <c r="PWZ53" s="29"/>
      <c r="PXH53" s="31"/>
      <c r="PXI53" s="29"/>
      <c r="PXQ53" s="31"/>
      <c r="PXR53" s="29"/>
      <c r="PXZ53" s="31"/>
      <c r="PYA53" s="29"/>
      <c r="PYI53" s="31"/>
      <c r="PYJ53" s="29"/>
      <c r="PYR53" s="31"/>
      <c r="PYS53" s="29"/>
      <c r="PZA53" s="31"/>
      <c r="PZB53" s="29"/>
      <c r="PZJ53" s="31"/>
      <c r="PZK53" s="29"/>
      <c r="PZS53" s="31"/>
      <c r="PZT53" s="29"/>
      <c r="QAB53" s="31"/>
      <c r="QAC53" s="29"/>
      <c r="QAK53" s="31"/>
      <c r="QAL53" s="29"/>
      <c r="QAT53" s="31"/>
      <c r="QAU53" s="29"/>
      <c r="QBC53" s="31"/>
      <c r="QBD53" s="29"/>
      <c r="QBL53" s="31"/>
      <c r="QBM53" s="29"/>
      <c r="QBU53" s="31"/>
      <c r="QBV53" s="29"/>
      <c r="QCD53" s="31"/>
      <c r="QCE53" s="29"/>
      <c r="QCM53" s="31"/>
      <c r="QCN53" s="29"/>
      <c r="QCV53" s="31"/>
      <c r="QCW53" s="29"/>
      <c r="QDE53" s="31"/>
      <c r="QDF53" s="29"/>
      <c r="QDN53" s="31"/>
      <c r="QDO53" s="29"/>
      <c r="QDW53" s="31"/>
      <c r="QDX53" s="29"/>
      <c r="QEF53" s="31"/>
      <c r="QEG53" s="29"/>
      <c r="QEO53" s="31"/>
      <c r="QEP53" s="29"/>
      <c r="QEX53" s="31"/>
      <c r="QEY53" s="29"/>
      <c r="QFG53" s="31"/>
      <c r="QFH53" s="29"/>
      <c r="QFP53" s="31"/>
      <c r="QFQ53" s="29"/>
      <c r="QFY53" s="31"/>
      <c r="QFZ53" s="29"/>
      <c r="QGH53" s="31"/>
      <c r="QGI53" s="29"/>
      <c r="QGQ53" s="31"/>
      <c r="QGR53" s="29"/>
      <c r="QGZ53" s="31"/>
      <c r="QHA53" s="29"/>
      <c r="QHI53" s="31"/>
      <c r="QHJ53" s="29"/>
      <c r="QHR53" s="31"/>
      <c r="QHS53" s="29"/>
      <c r="QIA53" s="31"/>
      <c r="QIB53" s="29"/>
      <c r="QIJ53" s="31"/>
      <c r="QIK53" s="29"/>
      <c r="QIS53" s="31"/>
      <c r="QIT53" s="29"/>
      <c r="QJB53" s="31"/>
      <c r="QJC53" s="29"/>
      <c r="QJK53" s="31"/>
      <c r="QJL53" s="29"/>
      <c r="QJT53" s="31"/>
      <c r="QJU53" s="29"/>
      <c r="QKC53" s="31"/>
      <c r="QKD53" s="29"/>
      <c r="QKL53" s="31"/>
      <c r="QKM53" s="29"/>
      <c r="QKU53" s="31"/>
      <c r="QKV53" s="29"/>
      <c r="QLD53" s="31"/>
      <c r="QLE53" s="29"/>
      <c r="QLM53" s="31"/>
      <c r="QLN53" s="29"/>
      <c r="QLV53" s="31"/>
      <c r="QLW53" s="29"/>
      <c r="QME53" s="31"/>
      <c r="QMF53" s="29"/>
      <c r="QMN53" s="31"/>
      <c r="QMO53" s="29"/>
      <c r="QMW53" s="31"/>
      <c r="QMX53" s="29"/>
      <c r="QNF53" s="31"/>
      <c r="QNG53" s="29"/>
      <c r="QNO53" s="31"/>
      <c r="QNP53" s="29"/>
      <c r="QNX53" s="31"/>
      <c r="QNY53" s="29"/>
      <c r="QOG53" s="31"/>
      <c r="QOH53" s="29"/>
      <c r="QOP53" s="31"/>
      <c r="QOQ53" s="29"/>
      <c r="QOY53" s="31"/>
      <c r="QOZ53" s="29"/>
      <c r="QPH53" s="31"/>
      <c r="QPI53" s="29"/>
      <c r="QPQ53" s="31"/>
      <c r="QPR53" s="29"/>
      <c r="QPZ53" s="31"/>
      <c r="QQA53" s="29"/>
      <c r="QQI53" s="31"/>
      <c r="QQJ53" s="29"/>
      <c r="QQR53" s="31"/>
      <c r="QQS53" s="29"/>
      <c r="QRA53" s="31"/>
      <c r="QRB53" s="29"/>
      <c r="QRJ53" s="31"/>
      <c r="QRK53" s="29"/>
      <c r="QRS53" s="31"/>
      <c r="QRT53" s="29"/>
      <c r="QSB53" s="31"/>
      <c r="QSC53" s="29"/>
      <c r="QSK53" s="31"/>
      <c r="QSL53" s="29"/>
      <c r="QST53" s="31"/>
      <c r="QSU53" s="29"/>
      <c r="QTC53" s="31"/>
      <c r="QTD53" s="29"/>
      <c r="QTL53" s="31"/>
      <c r="QTM53" s="29"/>
      <c r="QTU53" s="31"/>
      <c r="QTV53" s="29"/>
      <c r="QUD53" s="31"/>
      <c r="QUE53" s="29"/>
      <c r="QUM53" s="31"/>
      <c r="QUN53" s="29"/>
      <c r="QUV53" s="31"/>
      <c r="QUW53" s="29"/>
      <c r="QVE53" s="31"/>
      <c r="QVF53" s="29"/>
      <c r="QVN53" s="31"/>
      <c r="QVO53" s="29"/>
      <c r="QVW53" s="31"/>
      <c r="QVX53" s="29"/>
      <c r="QWF53" s="31"/>
      <c r="QWG53" s="29"/>
      <c r="QWO53" s="31"/>
      <c r="QWP53" s="29"/>
      <c r="QWX53" s="31"/>
      <c r="QWY53" s="29"/>
      <c r="QXG53" s="31"/>
      <c r="QXH53" s="29"/>
      <c r="QXP53" s="31"/>
      <c r="QXQ53" s="29"/>
      <c r="QXY53" s="31"/>
      <c r="QXZ53" s="29"/>
      <c r="QYH53" s="31"/>
      <c r="QYI53" s="29"/>
      <c r="QYQ53" s="31"/>
      <c r="QYR53" s="29"/>
      <c r="QYZ53" s="31"/>
      <c r="QZA53" s="29"/>
      <c r="QZI53" s="31"/>
      <c r="QZJ53" s="29"/>
      <c r="QZR53" s="31"/>
      <c r="QZS53" s="29"/>
      <c r="RAA53" s="31"/>
      <c r="RAB53" s="29"/>
      <c r="RAJ53" s="31"/>
      <c r="RAK53" s="29"/>
      <c r="RAS53" s="31"/>
      <c r="RAT53" s="29"/>
      <c r="RBB53" s="31"/>
      <c r="RBC53" s="29"/>
      <c r="RBK53" s="31"/>
      <c r="RBL53" s="29"/>
      <c r="RBT53" s="31"/>
      <c r="RBU53" s="29"/>
      <c r="RCC53" s="31"/>
      <c r="RCD53" s="29"/>
      <c r="RCL53" s="31"/>
      <c r="RCM53" s="29"/>
      <c r="RCU53" s="31"/>
      <c r="RCV53" s="29"/>
      <c r="RDD53" s="31"/>
      <c r="RDE53" s="29"/>
      <c r="RDM53" s="31"/>
      <c r="RDN53" s="29"/>
      <c r="RDV53" s="31"/>
      <c r="RDW53" s="29"/>
      <c r="REE53" s="31"/>
      <c r="REF53" s="29"/>
      <c r="REN53" s="31"/>
      <c r="REO53" s="29"/>
      <c r="REW53" s="31"/>
      <c r="REX53" s="29"/>
      <c r="RFF53" s="31"/>
      <c r="RFG53" s="29"/>
      <c r="RFO53" s="31"/>
      <c r="RFP53" s="29"/>
      <c r="RFX53" s="31"/>
      <c r="RFY53" s="29"/>
      <c r="RGG53" s="31"/>
      <c r="RGH53" s="29"/>
      <c r="RGP53" s="31"/>
      <c r="RGQ53" s="29"/>
      <c r="RGY53" s="31"/>
      <c r="RGZ53" s="29"/>
      <c r="RHH53" s="31"/>
      <c r="RHI53" s="29"/>
      <c r="RHQ53" s="31"/>
      <c r="RHR53" s="29"/>
      <c r="RHZ53" s="31"/>
      <c r="RIA53" s="29"/>
      <c r="RII53" s="31"/>
      <c r="RIJ53" s="29"/>
      <c r="RIR53" s="31"/>
      <c r="RIS53" s="29"/>
      <c r="RJA53" s="31"/>
      <c r="RJB53" s="29"/>
      <c r="RJJ53" s="31"/>
      <c r="RJK53" s="29"/>
      <c r="RJS53" s="31"/>
      <c r="RJT53" s="29"/>
      <c r="RKB53" s="31"/>
      <c r="RKC53" s="29"/>
      <c r="RKK53" s="31"/>
      <c r="RKL53" s="29"/>
      <c r="RKT53" s="31"/>
      <c r="RKU53" s="29"/>
      <c r="RLC53" s="31"/>
      <c r="RLD53" s="29"/>
      <c r="RLL53" s="31"/>
      <c r="RLM53" s="29"/>
      <c r="RLU53" s="31"/>
      <c r="RLV53" s="29"/>
      <c r="RMD53" s="31"/>
      <c r="RME53" s="29"/>
      <c r="RMM53" s="31"/>
      <c r="RMN53" s="29"/>
      <c r="RMV53" s="31"/>
      <c r="RMW53" s="29"/>
      <c r="RNE53" s="31"/>
      <c r="RNF53" s="29"/>
      <c r="RNN53" s="31"/>
      <c r="RNO53" s="29"/>
      <c r="RNW53" s="31"/>
      <c r="RNX53" s="29"/>
      <c r="ROF53" s="31"/>
      <c r="ROG53" s="29"/>
      <c r="ROO53" s="31"/>
      <c r="ROP53" s="29"/>
      <c r="ROX53" s="31"/>
      <c r="ROY53" s="29"/>
      <c r="RPG53" s="31"/>
      <c r="RPH53" s="29"/>
      <c r="RPP53" s="31"/>
      <c r="RPQ53" s="29"/>
      <c r="RPY53" s="31"/>
      <c r="RPZ53" s="29"/>
      <c r="RQH53" s="31"/>
      <c r="RQI53" s="29"/>
      <c r="RQQ53" s="31"/>
      <c r="RQR53" s="29"/>
      <c r="RQZ53" s="31"/>
      <c r="RRA53" s="29"/>
      <c r="RRI53" s="31"/>
      <c r="RRJ53" s="29"/>
      <c r="RRR53" s="31"/>
      <c r="RRS53" s="29"/>
      <c r="RSA53" s="31"/>
      <c r="RSB53" s="29"/>
      <c r="RSJ53" s="31"/>
      <c r="RSK53" s="29"/>
      <c r="RSS53" s="31"/>
      <c r="RST53" s="29"/>
      <c r="RTB53" s="31"/>
      <c r="RTC53" s="29"/>
      <c r="RTK53" s="31"/>
      <c r="RTL53" s="29"/>
      <c r="RTT53" s="31"/>
      <c r="RTU53" s="29"/>
      <c r="RUC53" s="31"/>
      <c r="RUD53" s="29"/>
      <c r="RUL53" s="31"/>
      <c r="RUM53" s="29"/>
      <c r="RUU53" s="31"/>
      <c r="RUV53" s="29"/>
      <c r="RVD53" s="31"/>
      <c r="RVE53" s="29"/>
      <c r="RVM53" s="31"/>
      <c r="RVN53" s="29"/>
      <c r="RVV53" s="31"/>
      <c r="RVW53" s="29"/>
      <c r="RWE53" s="31"/>
      <c r="RWF53" s="29"/>
      <c r="RWN53" s="31"/>
      <c r="RWO53" s="29"/>
      <c r="RWW53" s="31"/>
      <c r="RWX53" s="29"/>
      <c r="RXF53" s="31"/>
      <c r="RXG53" s="29"/>
      <c r="RXO53" s="31"/>
      <c r="RXP53" s="29"/>
      <c r="RXX53" s="31"/>
      <c r="RXY53" s="29"/>
      <c r="RYG53" s="31"/>
      <c r="RYH53" s="29"/>
      <c r="RYP53" s="31"/>
      <c r="RYQ53" s="29"/>
      <c r="RYY53" s="31"/>
      <c r="RYZ53" s="29"/>
      <c r="RZH53" s="31"/>
      <c r="RZI53" s="29"/>
      <c r="RZQ53" s="31"/>
      <c r="RZR53" s="29"/>
      <c r="RZZ53" s="31"/>
      <c r="SAA53" s="29"/>
      <c r="SAI53" s="31"/>
      <c r="SAJ53" s="29"/>
      <c r="SAR53" s="31"/>
      <c r="SAS53" s="29"/>
      <c r="SBA53" s="31"/>
      <c r="SBB53" s="29"/>
      <c r="SBJ53" s="31"/>
      <c r="SBK53" s="29"/>
      <c r="SBS53" s="31"/>
      <c r="SBT53" s="29"/>
      <c r="SCB53" s="31"/>
      <c r="SCC53" s="29"/>
      <c r="SCK53" s="31"/>
      <c r="SCL53" s="29"/>
      <c r="SCT53" s="31"/>
      <c r="SCU53" s="29"/>
      <c r="SDC53" s="31"/>
      <c r="SDD53" s="29"/>
      <c r="SDL53" s="31"/>
      <c r="SDM53" s="29"/>
      <c r="SDU53" s="31"/>
      <c r="SDV53" s="29"/>
      <c r="SED53" s="31"/>
      <c r="SEE53" s="29"/>
      <c r="SEM53" s="31"/>
      <c r="SEN53" s="29"/>
      <c r="SEV53" s="31"/>
      <c r="SEW53" s="29"/>
      <c r="SFE53" s="31"/>
      <c r="SFF53" s="29"/>
      <c r="SFN53" s="31"/>
      <c r="SFO53" s="29"/>
      <c r="SFW53" s="31"/>
      <c r="SFX53" s="29"/>
      <c r="SGF53" s="31"/>
      <c r="SGG53" s="29"/>
      <c r="SGO53" s="31"/>
      <c r="SGP53" s="29"/>
      <c r="SGX53" s="31"/>
      <c r="SGY53" s="29"/>
      <c r="SHG53" s="31"/>
      <c r="SHH53" s="29"/>
      <c r="SHP53" s="31"/>
      <c r="SHQ53" s="29"/>
      <c r="SHY53" s="31"/>
      <c r="SHZ53" s="29"/>
      <c r="SIH53" s="31"/>
      <c r="SII53" s="29"/>
      <c r="SIQ53" s="31"/>
      <c r="SIR53" s="29"/>
      <c r="SIZ53" s="31"/>
      <c r="SJA53" s="29"/>
      <c r="SJI53" s="31"/>
      <c r="SJJ53" s="29"/>
      <c r="SJR53" s="31"/>
      <c r="SJS53" s="29"/>
      <c r="SKA53" s="31"/>
      <c r="SKB53" s="29"/>
      <c r="SKJ53" s="31"/>
      <c r="SKK53" s="29"/>
      <c r="SKS53" s="31"/>
      <c r="SKT53" s="29"/>
      <c r="SLB53" s="31"/>
      <c r="SLC53" s="29"/>
      <c r="SLK53" s="31"/>
      <c r="SLL53" s="29"/>
      <c r="SLT53" s="31"/>
      <c r="SLU53" s="29"/>
      <c r="SMC53" s="31"/>
      <c r="SMD53" s="29"/>
      <c r="SML53" s="31"/>
      <c r="SMM53" s="29"/>
      <c r="SMU53" s="31"/>
      <c r="SMV53" s="29"/>
      <c r="SND53" s="31"/>
      <c r="SNE53" s="29"/>
      <c r="SNM53" s="31"/>
      <c r="SNN53" s="29"/>
      <c r="SNV53" s="31"/>
      <c r="SNW53" s="29"/>
      <c r="SOE53" s="31"/>
      <c r="SOF53" s="29"/>
      <c r="SON53" s="31"/>
      <c r="SOO53" s="29"/>
      <c r="SOW53" s="31"/>
      <c r="SOX53" s="29"/>
      <c r="SPF53" s="31"/>
      <c r="SPG53" s="29"/>
      <c r="SPO53" s="31"/>
      <c r="SPP53" s="29"/>
      <c r="SPX53" s="31"/>
      <c r="SPY53" s="29"/>
      <c r="SQG53" s="31"/>
      <c r="SQH53" s="29"/>
      <c r="SQP53" s="31"/>
      <c r="SQQ53" s="29"/>
      <c r="SQY53" s="31"/>
      <c r="SQZ53" s="29"/>
      <c r="SRH53" s="31"/>
      <c r="SRI53" s="29"/>
      <c r="SRQ53" s="31"/>
      <c r="SRR53" s="29"/>
      <c r="SRZ53" s="31"/>
      <c r="SSA53" s="29"/>
      <c r="SSI53" s="31"/>
      <c r="SSJ53" s="29"/>
      <c r="SSR53" s="31"/>
      <c r="SSS53" s="29"/>
      <c r="STA53" s="31"/>
      <c r="STB53" s="29"/>
      <c r="STJ53" s="31"/>
      <c r="STK53" s="29"/>
      <c r="STS53" s="31"/>
      <c r="STT53" s="29"/>
      <c r="SUB53" s="31"/>
      <c r="SUC53" s="29"/>
      <c r="SUK53" s="31"/>
      <c r="SUL53" s="29"/>
      <c r="SUT53" s="31"/>
      <c r="SUU53" s="29"/>
      <c r="SVC53" s="31"/>
      <c r="SVD53" s="29"/>
      <c r="SVL53" s="31"/>
      <c r="SVM53" s="29"/>
      <c r="SVU53" s="31"/>
      <c r="SVV53" s="29"/>
      <c r="SWD53" s="31"/>
      <c r="SWE53" s="29"/>
      <c r="SWM53" s="31"/>
      <c r="SWN53" s="29"/>
      <c r="SWV53" s="31"/>
      <c r="SWW53" s="29"/>
      <c r="SXE53" s="31"/>
      <c r="SXF53" s="29"/>
      <c r="SXN53" s="31"/>
      <c r="SXO53" s="29"/>
      <c r="SXW53" s="31"/>
      <c r="SXX53" s="29"/>
      <c r="SYF53" s="31"/>
      <c r="SYG53" s="29"/>
      <c r="SYO53" s="31"/>
      <c r="SYP53" s="29"/>
      <c r="SYX53" s="31"/>
      <c r="SYY53" s="29"/>
      <c r="SZG53" s="31"/>
      <c r="SZH53" s="29"/>
      <c r="SZP53" s="31"/>
      <c r="SZQ53" s="29"/>
      <c r="SZY53" s="31"/>
      <c r="SZZ53" s="29"/>
      <c r="TAH53" s="31"/>
      <c r="TAI53" s="29"/>
      <c r="TAQ53" s="31"/>
      <c r="TAR53" s="29"/>
      <c r="TAZ53" s="31"/>
      <c r="TBA53" s="29"/>
      <c r="TBI53" s="31"/>
      <c r="TBJ53" s="29"/>
      <c r="TBR53" s="31"/>
      <c r="TBS53" s="29"/>
      <c r="TCA53" s="31"/>
      <c r="TCB53" s="29"/>
      <c r="TCJ53" s="31"/>
      <c r="TCK53" s="29"/>
      <c r="TCS53" s="31"/>
      <c r="TCT53" s="29"/>
      <c r="TDB53" s="31"/>
      <c r="TDC53" s="29"/>
      <c r="TDK53" s="31"/>
      <c r="TDL53" s="29"/>
      <c r="TDT53" s="31"/>
      <c r="TDU53" s="29"/>
      <c r="TEC53" s="31"/>
      <c r="TED53" s="29"/>
      <c r="TEL53" s="31"/>
      <c r="TEM53" s="29"/>
      <c r="TEU53" s="31"/>
      <c r="TEV53" s="29"/>
      <c r="TFD53" s="31"/>
      <c r="TFE53" s="29"/>
      <c r="TFM53" s="31"/>
      <c r="TFN53" s="29"/>
      <c r="TFV53" s="31"/>
      <c r="TFW53" s="29"/>
      <c r="TGE53" s="31"/>
      <c r="TGF53" s="29"/>
      <c r="TGN53" s="31"/>
      <c r="TGO53" s="29"/>
      <c r="TGW53" s="31"/>
      <c r="TGX53" s="29"/>
      <c r="THF53" s="31"/>
      <c r="THG53" s="29"/>
      <c r="THO53" s="31"/>
      <c r="THP53" s="29"/>
      <c r="THX53" s="31"/>
      <c r="THY53" s="29"/>
      <c r="TIG53" s="31"/>
      <c r="TIH53" s="29"/>
      <c r="TIP53" s="31"/>
      <c r="TIQ53" s="29"/>
      <c r="TIY53" s="31"/>
      <c r="TIZ53" s="29"/>
      <c r="TJH53" s="31"/>
      <c r="TJI53" s="29"/>
      <c r="TJQ53" s="31"/>
      <c r="TJR53" s="29"/>
      <c r="TJZ53" s="31"/>
      <c r="TKA53" s="29"/>
      <c r="TKI53" s="31"/>
      <c r="TKJ53" s="29"/>
      <c r="TKR53" s="31"/>
      <c r="TKS53" s="29"/>
      <c r="TLA53" s="31"/>
      <c r="TLB53" s="29"/>
      <c r="TLJ53" s="31"/>
      <c r="TLK53" s="29"/>
      <c r="TLS53" s="31"/>
      <c r="TLT53" s="29"/>
      <c r="TMB53" s="31"/>
      <c r="TMC53" s="29"/>
      <c r="TMK53" s="31"/>
      <c r="TML53" s="29"/>
      <c r="TMT53" s="31"/>
      <c r="TMU53" s="29"/>
      <c r="TNC53" s="31"/>
      <c r="TND53" s="29"/>
      <c r="TNL53" s="31"/>
      <c r="TNM53" s="29"/>
      <c r="TNU53" s="31"/>
      <c r="TNV53" s="29"/>
      <c r="TOD53" s="31"/>
      <c r="TOE53" s="29"/>
      <c r="TOM53" s="31"/>
      <c r="TON53" s="29"/>
      <c r="TOV53" s="31"/>
      <c r="TOW53" s="29"/>
      <c r="TPE53" s="31"/>
      <c r="TPF53" s="29"/>
      <c r="TPN53" s="31"/>
      <c r="TPO53" s="29"/>
      <c r="TPW53" s="31"/>
      <c r="TPX53" s="29"/>
      <c r="TQF53" s="31"/>
      <c r="TQG53" s="29"/>
      <c r="TQO53" s="31"/>
      <c r="TQP53" s="29"/>
      <c r="TQX53" s="31"/>
      <c r="TQY53" s="29"/>
      <c r="TRG53" s="31"/>
      <c r="TRH53" s="29"/>
      <c r="TRP53" s="31"/>
      <c r="TRQ53" s="29"/>
      <c r="TRY53" s="31"/>
      <c r="TRZ53" s="29"/>
      <c r="TSH53" s="31"/>
      <c r="TSI53" s="29"/>
      <c r="TSQ53" s="31"/>
      <c r="TSR53" s="29"/>
      <c r="TSZ53" s="31"/>
      <c r="TTA53" s="29"/>
      <c r="TTI53" s="31"/>
      <c r="TTJ53" s="29"/>
      <c r="TTR53" s="31"/>
      <c r="TTS53" s="29"/>
      <c r="TUA53" s="31"/>
      <c r="TUB53" s="29"/>
      <c r="TUJ53" s="31"/>
      <c r="TUK53" s="29"/>
      <c r="TUS53" s="31"/>
      <c r="TUT53" s="29"/>
      <c r="TVB53" s="31"/>
      <c r="TVC53" s="29"/>
      <c r="TVK53" s="31"/>
      <c r="TVL53" s="29"/>
      <c r="TVT53" s="31"/>
      <c r="TVU53" s="29"/>
      <c r="TWC53" s="31"/>
      <c r="TWD53" s="29"/>
      <c r="TWL53" s="31"/>
      <c r="TWM53" s="29"/>
      <c r="TWU53" s="31"/>
      <c r="TWV53" s="29"/>
      <c r="TXD53" s="31"/>
      <c r="TXE53" s="29"/>
      <c r="TXM53" s="31"/>
      <c r="TXN53" s="29"/>
      <c r="TXV53" s="31"/>
      <c r="TXW53" s="29"/>
      <c r="TYE53" s="31"/>
      <c r="TYF53" s="29"/>
      <c r="TYN53" s="31"/>
      <c r="TYO53" s="29"/>
      <c r="TYW53" s="31"/>
      <c r="TYX53" s="29"/>
      <c r="TZF53" s="31"/>
      <c r="TZG53" s="29"/>
      <c r="TZO53" s="31"/>
      <c r="TZP53" s="29"/>
      <c r="TZX53" s="31"/>
      <c r="TZY53" s="29"/>
      <c r="UAG53" s="31"/>
      <c r="UAH53" s="29"/>
      <c r="UAP53" s="31"/>
      <c r="UAQ53" s="29"/>
      <c r="UAY53" s="31"/>
      <c r="UAZ53" s="29"/>
      <c r="UBH53" s="31"/>
      <c r="UBI53" s="29"/>
      <c r="UBQ53" s="31"/>
      <c r="UBR53" s="29"/>
      <c r="UBZ53" s="31"/>
      <c r="UCA53" s="29"/>
      <c r="UCI53" s="31"/>
      <c r="UCJ53" s="29"/>
      <c r="UCR53" s="31"/>
      <c r="UCS53" s="29"/>
      <c r="UDA53" s="31"/>
      <c r="UDB53" s="29"/>
      <c r="UDJ53" s="31"/>
      <c r="UDK53" s="29"/>
      <c r="UDS53" s="31"/>
      <c r="UDT53" s="29"/>
      <c r="UEB53" s="31"/>
      <c r="UEC53" s="29"/>
      <c r="UEK53" s="31"/>
      <c r="UEL53" s="29"/>
      <c r="UET53" s="31"/>
      <c r="UEU53" s="29"/>
      <c r="UFC53" s="31"/>
      <c r="UFD53" s="29"/>
      <c r="UFL53" s="31"/>
      <c r="UFM53" s="29"/>
      <c r="UFU53" s="31"/>
      <c r="UFV53" s="29"/>
      <c r="UGD53" s="31"/>
      <c r="UGE53" s="29"/>
      <c r="UGM53" s="31"/>
      <c r="UGN53" s="29"/>
      <c r="UGV53" s="31"/>
      <c r="UGW53" s="29"/>
      <c r="UHE53" s="31"/>
      <c r="UHF53" s="29"/>
      <c r="UHN53" s="31"/>
      <c r="UHO53" s="29"/>
      <c r="UHW53" s="31"/>
      <c r="UHX53" s="29"/>
      <c r="UIF53" s="31"/>
      <c r="UIG53" s="29"/>
      <c r="UIO53" s="31"/>
      <c r="UIP53" s="29"/>
      <c r="UIX53" s="31"/>
      <c r="UIY53" s="29"/>
      <c r="UJG53" s="31"/>
      <c r="UJH53" s="29"/>
      <c r="UJP53" s="31"/>
      <c r="UJQ53" s="29"/>
      <c r="UJY53" s="31"/>
      <c r="UJZ53" s="29"/>
      <c r="UKH53" s="31"/>
      <c r="UKI53" s="29"/>
      <c r="UKQ53" s="31"/>
      <c r="UKR53" s="29"/>
      <c r="UKZ53" s="31"/>
      <c r="ULA53" s="29"/>
      <c r="ULI53" s="31"/>
      <c r="ULJ53" s="29"/>
      <c r="ULR53" s="31"/>
      <c r="ULS53" s="29"/>
      <c r="UMA53" s="31"/>
      <c r="UMB53" s="29"/>
      <c r="UMJ53" s="31"/>
      <c r="UMK53" s="29"/>
      <c r="UMS53" s="31"/>
      <c r="UMT53" s="29"/>
      <c r="UNB53" s="31"/>
      <c r="UNC53" s="29"/>
      <c r="UNK53" s="31"/>
      <c r="UNL53" s="29"/>
      <c r="UNT53" s="31"/>
      <c r="UNU53" s="29"/>
      <c r="UOC53" s="31"/>
      <c r="UOD53" s="29"/>
      <c r="UOL53" s="31"/>
      <c r="UOM53" s="29"/>
      <c r="UOU53" s="31"/>
      <c r="UOV53" s="29"/>
      <c r="UPD53" s="31"/>
      <c r="UPE53" s="29"/>
      <c r="UPM53" s="31"/>
      <c r="UPN53" s="29"/>
      <c r="UPV53" s="31"/>
      <c r="UPW53" s="29"/>
      <c r="UQE53" s="31"/>
      <c r="UQF53" s="29"/>
      <c r="UQN53" s="31"/>
      <c r="UQO53" s="29"/>
      <c r="UQW53" s="31"/>
      <c r="UQX53" s="29"/>
      <c r="URF53" s="31"/>
      <c r="URG53" s="29"/>
      <c r="URO53" s="31"/>
      <c r="URP53" s="29"/>
      <c r="URX53" s="31"/>
      <c r="URY53" s="29"/>
      <c r="USG53" s="31"/>
      <c r="USH53" s="29"/>
      <c r="USP53" s="31"/>
      <c r="USQ53" s="29"/>
      <c r="USY53" s="31"/>
      <c r="USZ53" s="29"/>
      <c r="UTH53" s="31"/>
      <c r="UTI53" s="29"/>
      <c r="UTQ53" s="31"/>
      <c r="UTR53" s="29"/>
      <c r="UTZ53" s="31"/>
      <c r="UUA53" s="29"/>
      <c r="UUI53" s="31"/>
      <c r="UUJ53" s="29"/>
      <c r="UUR53" s="31"/>
      <c r="UUS53" s="29"/>
      <c r="UVA53" s="31"/>
      <c r="UVB53" s="29"/>
      <c r="UVJ53" s="31"/>
      <c r="UVK53" s="29"/>
      <c r="UVS53" s="31"/>
      <c r="UVT53" s="29"/>
      <c r="UWB53" s="31"/>
      <c r="UWC53" s="29"/>
      <c r="UWK53" s="31"/>
      <c r="UWL53" s="29"/>
      <c r="UWT53" s="31"/>
      <c r="UWU53" s="29"/>
      <c r="UXC53" s="31"/>
      <c r="UXD53" s="29"/>
      <c r="UXL53" s="31"/>
      <c r="UXM53" s="29"/>
      <c r="UXU53" s="31"/>
      <c r="UXV53" s="29"/>
      <c r="UYD53" s="31"/>
      <c r="UYE53" s="29"/>
      <c r="UYM53" s="31"/>
      <c r="UYN53" s="29"/>
      <c r="UYV53" s="31"/>
      <c r="UYW53" s="29"/>
      <c r="UZE53" s="31"/>
      <c r="UZF53" s="29"/>
      <c r="UZN53" s="31"/>
      <c r="UZO53" s="29"/>
      <c r="UZW53" s="31"/>
      <c r="UZX53" s="29"/>
      <c r="VAF53" s="31"/>
      <c r="VAG53" s="29"/>
      <c r="VAO53" s="31"/>
      <c r="VAP53" s="29"/>
      <c r="VAX53" s="31"/>
      <c r="VAY53" s="29"/>
      <c r="VBG53" s="31"/>
      <c r="VBH53" s="29"/>
      <c r="VBP53" s="31"/>
      <c r="VBQ53" s="29"/>
      <c r="VBY53" s="31"/>
      <c r="VBZ53" s="29"/>
      <c r="VCH53" s="31"/>
      <c r="VCI53" s="29"/>
      <c r="VCQ53" s="31"/>
      <c r="VCR53" s="29"/>
      <c r="VCZ53" s="31"/>
      <c r="VDA53" s="29"/>
      <c r="VDI53" s="31"/>
      <c r="VDJ53" s="29"/>
      <c r="VDR53" s="31"/>
      <c r="VDS53" s="29"/>
      <c r="VEA53" s="31"/>
      <c r="VEB53" s="29"/>
      <c r="VEJ53" s="31"/>
      <c r="VEK53" s="29"/>
      <c r="VES53" s="31"/>
      <c r="VET53" s="29"/>
      <c r="VFB53" s="31"/>
      <c r="VFC53" s="29"/>
      <c r="VFK53" s="31"/>
      <c r="VFL53" s="29"/>
      <c r="VFT53" s="31"/>
      <c r="VFU53" s="29"/>
      <c r="VGC53" s="31"/>
      <c r="VGD53" s="29"/>
      <c r="VGL53" s="31"/>
      <c r="VGM53" s="29"/>
      <c r="VGU53" s="31"/>
      <c r="VGV53" s="29"/>
      <c r="VHD53" s="31"/>
      <c r="VHE53" s="29"/>
      <c r="VHM53" s="31"/>
      <c r="VHN53" s="29"/>
      <c r="VHV53" s="31"/>
      <c r="VHW53" s="29"/>
      <c r="VIE53" s="31"/>
      <c r="VIF53" s="29"/>
      <c r="VIN53" s="31"/>
      <c r="VIO53" s="29"/>
      <c r="VIW53" s="31"/>
      <c r="VIX53" s="29"/>
      <c r="VJF53" s="31"/>
      <c r="VJG53" s="29"/>
      <c r="VJO53" s="31"/>
      <c r="VJP53" s="29"/>
      <c r="VJX53" s="31"/>
      <c r="VJY53" s="29"/>
      <c r="VKG53" s="31"/>
      <c r="VKH53" s="29"/>
      <c r="VKP53" s="31"/>
      <c r="VKQ53" s="29"/>
      <c r="VKY53" s="31"/>
      <c r="VKZ53" s="29"/>
      <c r="VLH53" s="31"/>
      <c r="VLI53" s="29"/>
      <c r="VLQ53" s="31"/>
      <c r="VLR53" s="29"/>
      <c r="VLZ53" s="31"/>
      <c r="VMA53" s="29"/>
      <c r="VMI53" s="31"/>
      <c r="VMJ53" s="29"/>
      <c r="VMR53" s="31"/>
      <c r="VMS53" s="29"/>
      <c r="VNA53" s="31"/>
      <c r="VNB53" s="29"/>
      <c r="VNJ53" s="31"/>
      <c r="VNK53" s="29"/>
      <c r="VNS53" s="31"/>
      <c r="VNT53" s="29"/>
      <c r="VOB53" s="31"/>
      <c r="VOC53" s="29"/>
      <c r="VOK53" s="31"/>
      <c r="VOL53" s="29"/>
      <c r="VOT53" s="31"/>
      <c r="VOU53" s="29"/>
      <c r="VPC53" s="31"/>
      <c r="VPD53" s="29"/>
      <c r="VPL53" s="31"/>
      <c r="VPM53" s="29"/>
      <c r="VPU53" s="31"/>
      <c r="VPV53" s="29"/>
      <c r="VQD53" s="31"/>
      <c r="VQE53" s="29"/>
      <c r="VQM53" s="31"/>
      <c r="VQN53" s="29"/>
      <c r="VQV53" s="31"/>
      <c r="VQW53" s="29"/>
      <c r="VRE53" s="31"/>
      <c r="VRF53" s="29"/>
      <c r="VRN53" s="31"/>
      <c r="VRO53" s="29"/>
      <c r="VRW53" s="31"/>
      <c r="VRX53" s="29"/>
      <c r="VSF53" s="31"/>
      <c r="VSG53" s="29"/>
      <c r="VSO53" s="31"/>
      <c r="VSP53" s="29"/>
      <c r="VSX53" s="31"/>
      <c r="VSY53" s="29"/>
      <c r="VTG53" s="31"/>
      <c r="VTH53" s="29"/>
      <c r="VTP53" s="31"/>
      <c r="VTQ53" s="29"/>
      <c r="VTY53" s="31"/>
      <c r="VTZ53" s="29"/>
      <c r="VUH53" s="31"/>
      <c r="VUI53" s="29"/>
      <c r="VUQ53" s="31"/>
      <c r="VUR53" s="29"/>
      <c r="VUZ53" s="31"/>
      <c r="VVA53" s="29"/>
      <c r="VVI53" s="31"/>
      <c r="VVJ53" s="29"/>
      <c r="VVR53" s="31"/>
      <c r="VVS53" s="29"/>
      <c r="VWA53" s="31"/>
      <c r="VWB53" s="29"/>
      <c r="VWJ53" s="31"/>
      <c r="VWK53" s="29"/>
      <c r="VWS53" s="31"/>
      <c r="VWT53" s="29"/>
      <c r="VXB53" s="31"/>
      <c r="VXC53" s="29"/>
      <c r="VXK53" s="31"/>
      <c r="VXL53" s="29"/>
      <c r="VXT53" s="31"/>
      <c r="VXU53" s="29"/>
      <c r="VYC53" s="31"/>
      <c r="VYD53" s="29"/>
      <c r="VYL53" s="31"/>
      <c r="VYM53" s="29"/>
      <c r="VYU53" s="31"/>
      <c r="VYV53" s="29"/>
      <c r="VZD53" s="31"/>
      <c r="VZE53" s="29"/>
      <c r="VZM53" s="31"/>
      <c r="VZN53" s="29"/>
      <c r="VZV53" s="31"/>
      <c r="VZW53" s="29"/>
      <c r="WAE53" s="31"/>
      <c r="WAF53" s="29"/>
      <c r="WAN53" s="31"/>
      <c r="WAO53" s="29"/>
      <c r="WAW53" s="31"/>
      <c r="WAX53" s="29"/>
      <c r="WBF53" s="31"/>
      <c r="WBG53" s="29"/>
      <c r="WBO53" s="31"/>
      <c r="WBP53" s="29"/>
      <c r="WBX53" s="31"/>
      <c r="WBY53" s="29"/>
      <c r="WCG53" s="31"/>
      <c r="WCH53" s="29"/>
      <c r="WCP53" s="31"/>
      <c r="WCQ53" s="29"/>
      <c r="WCY53" s="31"/>
      <c r="WCZ53" s="29"/>
      <c r="WDH53" s="31"/>
      <c r="WDI53" s="29"/>
      <c r="WDQ53" s="31"/>
      <c r="WDR53" s="29"/>
      <c r="WDZ53" s="31"/>
      <c r="WEA53" s="29"/>
      <c r="WEI53" s="31"/>
      <c r="WEJ53" s="29"/>
      <c r="WER53" s="31"/>
      <c r="WES53" s="29"/>
      <c r="WFA53" s="31"/>
      <c r="WFB53" s="29"/>
      <c r="WFJ53" s="31"/>
      <c r="WFK53" s="29"/>
      <c r="WFS53" s="31"/>
      <c r="WFT53" s="29"/>
      <c r="WGB53" s="31"/>
      <c r="WGC53" s="29"/>
      <c r="WGK53" s="31"/>
      <c r="WGL53" s="29"/>
      <c r="WGT53" s="31"/>
      <c r="WGU53" s="29"/>
      <c r="WHC53" s="31"/>
      <c r="WHD53" s="29"/>
      <c r="WHL53" s="31"/>
      <c r="WHM53" s="29"/>
      <c r="WHU53" s="31"/>
      <c r="WHV53" s="29"/>
      <c r="WID53" s="31"/>
      <c r="WIE53" s="29"/>
      <c r="WIM53" s="31"/>
      <c r="WIN53" s="29"/>
      <c r="WIV53" s="31"/>
      <c r="WIW53" s="29"/>
      <c r="WJE53" s="31"/>
      <c r="WJF53" s="29"/>
      <c r="WJN53" s="31"/>
      <c r="WJO53" s="29"/>
      <c r="WJW53" s="31"/>
      <c r="WJX53" s="29"/>
      <c r="WKF53" s="31"/>
      <c r="WKG53" s="29"/>
      <c r="WKO53" s="31"/>
      <c r="WKP53" s="29"/>
      <c r="WKX53" s="31"/>
      <c r="WKY53" s="29"/>
      <c r="WLG53" s="31"/>
      <c r="WLH53" s="29"/>
      <c r="WLP53" s="31"/>
      <c r="WLQ53" s="29"/>
      <c r="WLY53" s="31"/>
      <c r="WLZ53" s="29"/>
      <c r="WMH53" s="31"/>
      <c r="WMI53" s="29"/>
      <c r="WMQ53" s="31"/>
      <c r="WMR53" s="29"/>
      <c r="WMZ53" s="31"/>
      <c r="WNA53" s="29"/>
      <c r="WNI53" s="31"/>
      <c r="WNJ53" s="29"/>
      <c r="WNR53" s="31"/>
      <c r="WNS53" s="29"/>
      <c r="WOA53" s="31"/>
      <c r="WOB53" s="29"/>
      <c r="WOJ53" s="31"/>
      <c r="WOK53" s="29"/>
      <c r="WOS53" s="31"/>
      <c r="WOT53" s="29"/>
      <c r="WPB53" s="31"/>
      <c r="WPC53" s="29"/>
      <c r="WPK53" s="31"/>
      <c r="WPL53" s="29"/>
      <c r="WPT53" s="31"/>
      <c r="WPU53" s="29"/>
      <c r="WQC53" s="31"/>
      <c r="WQD53" s="29"/>
      <c r="WQL53" s="31"/>
      <c r="WQM53" s="29"/>
      <c r="WQU53" s="31"/>
      <c r="WQV53" s="29"/>
      <c r="WRD53" s="31"/>
      <c r="WRE53" s="29"/>
      <c r="WRM53" s="31"/>
      <c r="WRN53" s="29"/>
      <c r="WRV53" s="31"/>
      <c r="WRW53" s="29"/>
      <c r="WSE53" s="31"/>
      <c r="WSF53" s="29"/>
      <c r="WSN53" s="31"/>
      <c r="WSO53" s="29"/>
      <c r="WSW53" s="31"/>
      <c r="WSX53" s="29"/>
      <c r="WTF53" s="31"/>
      <c r="WTG53" s="29"/>
      <c r="WTO53" s="31"/>
      <c r="WTP53" s="29"/>
      <c r="WTX53" s="31"/>
      <c r="WTY53" s="29"/>
      <c r="WUG53" s="31"/>
      <c r="WUH53" s="29"/>
      <c r="WUP53" s="31"/>
      <c r="WUQ53" s="29"/>
      <c r="WUY53" s="31"/>
      <c r="WUZ53" s="29"/>
      <c r="WVH53" s="31"/>
      <c r="WVI53" s="29"/>
      <c r="WVQ53" s="31"/>
      <c r="WVR53" s="29"/>
      <c r="WVZ53" s="31"/>
      <c r="WWA53" s="29"/>
      <c r="WWI53" s="31"/>
      <c r="WWJ53" s="29"/>
      <c r="WWR53" s="31"/>
      <c r="WWS53" s="29"/>
      <c r="WXA53" s="31"/>
      <c r="WXB53" s="29"/>
      <c r="WXJ53" s="31"/>
      <c r="WXK53" s="29"/>
      <c r="WXS53" s="31"/>
      <c r="WXT53" s="29"/>
      <c r="WYB53" s="31"/>
      <c r="WYC53" s="29"/>
      <c r="WYK53" s="31"/>
      <c r="WYL53" s="29"/>
      <c r="WYT53" s="31"/>
      <c r="WYU53" s="29"/>
      <c r="WZC53" s="31"/>
      <c r="WZD53" s="29"/>
      <c r="WZL53" s="31"/>
      <c r="WZM53" s="29"/>
      <c r="WZU53" s="31"/>
      <c r="WZV53" s="29"/>
      <c r="XAD53" s="31"/>
      <c r="XAE53" s="29"/>
      <c r="XAM53" s="31"/>
      <c r="XAN53" s="29"/>
      <c r="XAV53" s="31"/>
      <c r="XAW53" s="29"/>
      <c r="XBE53" s="31"/>
      <c r="XBF53" s="29"/>
      <c r="XBN53" s="31"/>
      <c r="XBO53" s="29"/>
      <c r="XBW53" s="31"/>
      <c r="XBX53" s="29"/>
      <c r="XCF53" s="31"/>
      <c r="XCG53" s="29"/>
      <c r="XCO53" s="31"/>
      <c r="XCP53" s="29"/>
      <c r="XCX53" s="31"/>
      <c r="XCY53" s="29"/>
      <c r="XDG53" s="31"/>
      <c r="XDH53" s="29"/>
      <c r="XDP53" s="31"/>
      <c r="XDQ53" s="29"/>
      <c r="XDY53" s="31"/>
      <c r="XDZ53" s="29"/>
      <c r="XEH53" s="31"/>
      <c r="XEI53" s="29"/>
      <c r="XEQ53" s="31"/>
      <c r="XER53" s="29"/>
      <c r="XEZ53" s="31"/>
      <c r="XFA53" s="29"/>
    </row>
    <row r="54" spans="1:1018 1026:2044 2052:3070 3078:4096 4104:5113 5121:6139 6147:7165 7173:8191 8199:10234 10242:11260 11268:12286 12294:13312 13320:14329 14337:15355 15363:16381" s="12" customFormat="1">
      <c r="A54" s="222" t="s">
        <v>56</v>
      </c>
      <c r="B54" s="222"/>
      <c r="C54" s="234"/>
      <c r="D54" s="235"/>
      <c r="E54" s="236"/>
    </row>
    <row r="55" spans="1:1018 1026:2044 2052:3070 3078:4096 4104:5113 5121:6139 6147:7165 7173:8191 8199:10234 10242:11260 11268:12286 12294:13312 13320:14329 14337:15355 15363:16381" s="30" customFormat="1" ht="15.75" customHeight="1">
      <c r="A55" s="287" t="s">
        <v>21</v>
      </c>
      <c r="B55" s="287"/>
      <c r="C55" s="288" t="s">
        <v>209</v>
      </c>
      <c r="D55" s="289"/>
      <c r="E55" s="290"/>
      <c r="F55" s="12"/>
      <c r="G55" s="12"/>
      <c r="H55" s="12"/>
      <c r="I55" s="12"/>
      <c r="J55" s="29"/>
      <c r="R55" s="31"/>
      <c r="S55" s="29"/>
      <c r="AA55" s="31"/>
      <c r="AB55" s="29"/>
      <c r="AJ55" s="31"/>
      <c r="AK55" s="29"/>
      <c r="AS55" s="31"/>
      <c r="AT55" s="29"/>
      <c r="BB55" s="31"/>
      <c r="BC55" s="29"/>
      <c r="BK55" s="31"/>
      <c r="BL55" s="29"/>
      <c r="BT55" s="31"/>
      <c r="BU55" s="29"/>
      <c r="CC55" s="31"/>
      <c r="CD55" s="29"/>
      <c r="CL55" s="31"/>
      <c r="CM55" s="29"/>
      <c r="CU55" s="31"/>
      <c r="CV55" s="29"/>
      <c r="DD55" s="31"/>
      <c r="DE55" s="29"/>
      <c r="DM55" s="31"/>
      <c r="DN55" s="29"/>
      <c r="DV55" s="31"/>
      <c r="DW55" s="29"/>
      <c r="EE55" s="31"/>
      <c r="EF55" s="29"/>
      <c r="EN55" s="31"/>
      <c r="EO55" s="29"/>
      <c r="EW55" s="31"/>
      <c r="EX55" s="29"/>
      <c r="FF55" s="31"/>
      <c r="FG55" s="29"/>
      <c r="FO55" s="31"/>
      <c r="FP55" s="29"/>
      <c r="FX55" s="31"/>
      <c r="FY55" s="29"/>
      <c r="GG55" s="31"/>
      <c r="GH55" s="29"/>
      <c r="GP55" s="31"/>
      <c r="GQ55" s="29"/>
      <c r="GY55" s="31"/>
      <c r="GZ55" s="29"/>
      <c r="HH55" s="31"/>
      <c r="HI55" s="29"/>
      <c r="HQ55" s="31"/>
      <c r="HR55" s="29"/>
      <c r="HZ55" s="31"/>
      <c r="IA55" s="29"/>
      <c r="II55" s="31"/>
      <c r="IJ55" s="29"/>
      <c r="IR55" s="31"/>
      <c r="IS55" s="29"/>
      <c r="JA55" s="31"/>
      <c r="JB55" s="29"/>
      <c r="JJ55" s="31"/>
      <c r="JK55" s="29"/>
      <c r="JS55" s="31"/>
      <c r="JT55" s="29"/>
      <c r="KB55" s="31"/>
      <c r="KC55" s="29"/>
      <c r="KK55" s="31"/>
      <c r="KL55" s="29"/>
      <c r="KT55" s="31"/>
      <c r="KU55" s="29"/>
      <c r="LC55" s="31"/>
      <c r="LD55" s="29"/>
      <c r="LL55" s="31"/>
      <c r="LM55" s="29"/>
      <c r="LU55" s="31"/>
      <c r="LV55" s="29"/>
      <c r="MD55" s="31"/>
      <c r="ME55" s="29"/>
      <c r="MM55" s="31"/>
      <c r="MN55" s="29"/>
      <c r="MV55" s="31"/>
      <c r="MW55" s="29"/>
      <c r="NE55" s="31"/>
      <c r="NF55" s="29"/>
      <c r="NN55" s="31"/>
      <c r="NO55" s="29"/>
      <c r="NW55" s="31"/>
      <c r="NX55" s="29"/>
      <c r="OF55" s="31"/>
      <c r="OG55" s="29"/>
      <c r="OO55" s="31"/>
      <c r="OP55" s="29"/>
      <c r="OX55" s="31"/>
      <c r="OY55" s="29"/>
      <c r="PG55" s="31"/>
      <c r="PH55" s="29"/>
      <c r="PP55" s="31"/>
      <c r="PQ55" s="29"/>
      <c r="PY55" s="31"/>
      <c r="PZ55" s="29"/>
      <c r="QH55" s="31"/>
      <c r="QI55" s="29"/>
      <c r="QQ55" s="31"/>
      <c r="QR55" s="29"/>
      <c r="QZ55" s="31"/>
      <c r="RA55" s="29"/>
      <c r="RI55" s="31"/>
      <c r="RJ55" s="29"/>
      <c r="RR55" s="31"/>
      <c r="RS55" s="29"/>
      <c r="SA55" s="31"/>
      <c r="SB55" s="29"/>
      <c r="SJ55" s="31"/>
      <c r="SK55" s="29"/>
      <c r="SS55" s="31"/>
      <c r="ST55" s="29"/>
      <c r="TB55" s="31"/>
      <c r="TC55" s="29"/>
      <c r="TK55" s="31"/>
      <c r="TL55" s="29"/>
      <c r="TT55" s="31"/>
      <c r="TU55" s="29"/>
      <c r="UC55" s="31"/>
      <c r="UD55" s="29"/>
      <c r="UL55" s="31"/>
      <c r="UM55" s="29"/>
      <c r="UU55" s="31"/>
      <c r="UV55" s="29"/>
      <c r="VD55" s="31"/>
      <c r="VE55" s="29"/>
      <c r="VM55" s="31"/>
      <c r="VN55" s="29"/>
      <c r="VV55" s="31"/>
      <c r="VW55" s="29"/>
      <c r="WE55" s="31"/>
      <c r="WF55" s="29"/>
      <c r="WN55" s="31"/>
      <c r="WO55" s="29"/>
      <c r="WW55" s="31"/>
      <c r="WX55" s="29"/>
      <c r="XF55" s="31"/>
      <c r="XG55" s="29"/>
      <c r="XO55" s="31"/>
      <c r="XP55" s="29"/>
      <c r="XX55" s="31"/>
      <c r="XY55" s="29"/>
      <c r="YG55" s="31"/>
      <c r="YH55" s="29"/>
      <c r="YP55" s="31"/>
      <c r="YQ55" s="29"/>
      <c r="YY55" s="31"/>
      <c r="YZ55" s="29"/>
      <c r="ZH55" s="31"/>
      <c r="ZI55" s="29"/>
      <c r="ZQ55" s="31"/>
      <c r="ZR55" s="29"/>
      <c r="ZZ55" s="31"/>
      <c r="AAA55" s="29"/>
      <c r="AAI55" s="31"/>
      <c r="AAJ55" s="29"/>
      <c r="AAR55" s="31"/>
      <c r="AAS55" s="29"/>
      <c r="ABA55" s="31"/>
      <c r="ABB55" s="29"/>
      <c r="ABJ55" s="31"/>
      <c r="ABK55" s="29"/>
      <c r="ABS55" s="31"/>
      <c r="ABT55" s="29"/>
      <c r="ACB55" s="31"/>
      <c r="ACC55" s="29"/>
      <c r="ACK55" s="31"/>
      <c r="ACL55" s="29"/>
      <c r="ACT55" s="31"/>
      <c r="ACU55" s="29"/>
      <c r="ADC55" s="31"/>
      <c r="ADD55" s="29"/>
      <c r="ADL55" s="31"/>
      <c r="ADM55" s="29"/>
      <c r="ADU55" s="31"/>
      <c r="ADV55" s="29"/>
      <c r="AED55" s="31"/>
      <c r="AEE55" s="29"/>
      <c r="AEM55" s="31"/>
      <c r="AEN55" s="29"/>
      <c r="AEV55" s="31"/>
      <c r="AEW55" s="29"/>
      <c r="AFE55" s="31"/>
      <c r="AFF55" s="29"/>
      <c r="AFN55" s="31"/>
      <c r="AFO55" s="29"/>
      <c r="AFW55" s="31"/>
      <c r="AFX55" s="29"/>
      <c r="AGF55" s="31"/>
      <c r="AGG55" s="29"/>
      <c r="AGO55" s="31"/>
      <c r="AGP55" s="29"/>
      <c r="AGX55" s="31"/>
      <c r="AGY55" s="29"/>
      <c r="AHG55" s="31"/>
      <c r="AHH55" s="29"/>
      <c r="AHP55" s="31"/>
      <c r="AHQ55" s="29"/>
      <c r="AHY55" s="31"/>
      <c r="AHZ55" s="29"/>
      <c r="AIH55" s="31"/>
      <c r="AII55" s="29"/>
      <c r="AIQ55" s="31"/>
      <c r="AIR55" s="29"/>
      <c r="AIZ55" s="31"/>
      <c r="AJA55" s="29"/>
      <c r="AJI55" s="31"/>
      <c r="AJJ55" s="29"/>
      <c r="AJR55" s="31"/>
      <c r="AJS55" s="29"/>
      <c r="AKA55" s="31"/>
      <c r="AKB55" s="29"/>
      <c r="AKJ55" s="31"/>
      <c r="AKK55" s="29"/>
      <c r="AKS55" s="31"/>
      <c r="AKT55" s="29"/>
      <c r="ALB55" s="31"/>
      <c r="ALC55" s="29"/>
      <c r="ALK55" s="31"/>
      <c r="ALL55" s="29"/>
      <c r="ALT55" s="31"/>
      <c r="ALU55" s="29"/>
      <c r="AMC55" s="31"/>
      <c r="AMD55" s="29"/>
      <c r="AML55" s="31"/>
      <c r="AMM55" s="29"/>
      <c r="AMU55" s="31"/>
      <c r="AMV55" s="29"/>
      <c r="AND55" s="31"/>
      <c r="ANE55" s="29"/>
      <c r="ANM55" s="31"/>
      <c r="ANN55" s="29"/>
      <c r="ANV55" s="31"/>
      <c r="ANW55" s="29"/>
      <c r="AOE55" s="31"/>
      <c r="AOF55" s="29"/>
      <c r="AON55" s="31"/>
      <c r="AOO55" s="29"/>
      <c r="AOW55" s="31"/>
      <c r="AOX55" s="29"/>
      <c r="APF55" s="31"/>
      <c r="APG55" s="29"/>
      <c r="APO55" s="31"/>
      <c r="APP55" s="29"/>
      <c r="APX55" s="31"/>
      <c r="APY55" s="29"/>
      <c r="AQG55" s="31"/>
      <c r="AQH55" s="29"/>
      <c r="AQP55" s="31"/>
      <c r="AQQ55" s="29"/>
      <c r="AQY55" s="31"/>
      <c r="AQZ55" s="29"/>
      <c r="ARH55" s="31"/>
      <c r="ARI55" s="29"/>
      <c r="ARQ55" s="31"/>
      <c r="ARR55" s="29"/>
      <c r="ARZ55" s="31"/>
      <c r="ASA55" s="29"/>
      <c r="ASI55" s="31"/>
      <c r="ASJ55" s="29"/>
      <c r="ASR55" s="31"/>
      <c r="ASS55" s="29"/>
      <c r="ATA55" s="31"/>
      <c r="ATB55" s="29"/>
      <c r="ATJ55" s="31"/>
      <c r="ATK55" s="29"/>
      <c r="ATS55" s="31"/>
      <c r="ATT55" s="29"/>
      <c r="AUB55" s="31"/>
      <c r="AUC55" s="29"/>
      <c r="AUK55" s="31"/>
      <c r="AUL55" s="29"/>
      <c r="AUT55" s="31"/>
      <c r="AUU55" s="29"/>
      <c r="AVC55" s="31"/>
      <c r="AVD55" s="29"/>
      <c r="AVL55" s="31"/>
      <c r="AVM55" s="29"/>
      <c r="AVU55" s="31"/>
      <c r="AVV55" s="29"/>
      <c r="AWD55" s="31"/>
      <c r="AWE55" s="29"/>
      <c r="AWM55" s="31"/>
      <c r="AWN55" s="29"/>
      <c r="AWV55" s="31"/>
      <c r="AWW55" s="29"/>
      <c r="AXE55" s="31"/>
      <c r="AXF55" s="29"/>
      <c r="AXN55" s="31"/>
      <c r="AXO55" s="29"/>
      <c r="AXW55" s="31"/>
      <c r="AXX55" s="29"/>
      <c r="AYF55" s="31"/>
      <c r="AYG55" s="29"/>
      <c r="AYO55" s="31"/>
      <c r="AYP55" s="29"/>
      <c r="AYX55" s="31"/>
      <c r="AYY55" s="29"/>
      <c r="AZG55" s="31"/>
      <c r="AZH55" s="29"/>
      <c r="AZP55" s="31"/>
      <c r="AZQ55" s="29"/>
      <c r="AZY55" s="31"/>
      <c r="AZZ55" s="29"/>
      <c r="BAH55" s="31"/>
      <c r="BAI55" s="29"/>
      <c r="BAQ55" s="31"/>
      <c r="BAR55" s="29"/>
      <c r="BAZ55" s="31"/>
      <c r="BBA55" s="29"/>
      <c r="BBI55" s="31"/>
      <c r="BBJ55" s="29"/>
      <c r="BBR55" s="31"/>
      <c r="BBS55" s="29"/>
      <c r="BCA55" s="31"/>
      <c r="BCB55" s="29"/>
      <c r="BCJ55" s="31"/>
      <c r="BCK55" s="29"/>
      <c r="BCS55" s="31"/>
      <c r="BCT55" s="29"/>
      <c r="BDB55" s="31"/>
      <c r="BDC55" s="29"/>
      <c r="BDK55" s="31"/>
      <c r="BDL55" s="29"/>
      <c r="BDT55" s="31"/>
      <c r="BDU55" s="29"/>
      <c r="BEC55" s="31"/>
      <c r="BED55" s="29"/>
      <c r="BEL55" s="31"/>
      <c r="BEM55" s="29"/>
      <c r="BEU55" s="31"/>
      <c r="BEV55" s="29"/>
      <c r="BFD55" s="31"/>
      <c r="BFE55" s="29"/>
      <c r="BFM55" s="31"/>
      <c r="BFN55" s="29"/>
      <c r="BFV55" s="31"/>
      <c r="BFW55" s="29"/>
      <c r="BGE55" s="31"/>
      <c r="BGF55" s="29"/>
      <c r="BGN55" s="31"/>
      <c r="BGO55" s="29"/>
      <c r="BGW55" s="31"/>
      <c r="BGX55" s="29"/>
      <c r="BHF55" s="31"/>
      <c r="BHG55" s="29"/>
      <c r="BHO55" s="31"/>
      <c r="BHP55" s="29"/>
      <c r="BHX55" s="31"/>
      <c r="BHY55" s="29"/>
      <c r="BIG55" s="31"/>
      <c r="BIH55" s="29"/>
      <c r="BIP55" s="31"/>
      <c r="BIQ55" s="29"/>
      <c r="BIY55" s="31"/>
      <c r="BIZ55" s="29"/>
      <c r="BJH55" s="31"/>
      <c r="BJI55" s="29"/>
      <c r="BJQ55" s="31"/>
      <c r="BJR55" s="29"/>
      <c r="BJZ55" s="31"/>
      <c r="BKA55" s="29"/>
      <c r="BKI55" s="31"/>
      <c r="BKJ55" s="29"/>
      <c r="BKR55" s="31"/>
      <c r="BKS55" s="29"/>
      <c r="BLA55" s="31"/>
      <c r="BLB55" s="29"/>
      <c r="BLJ55" s="31"/>
      <c r="BLK55" s="29"/>
      <c r="BLS55" s="31"/>
      <c r="BLT55" s="29"/>
      <c r="BMB55" s="31"/>
      <c r="BMC55" s="29"/>
      <c r="BMK55" s="31"/>
      <c r="BML55" s="29"/>
      <c r="BMT55" s="31"/>
      <c r="BMU55" s="29"/>
      <c r="BNC55" s="31"/>
      <c r="BND55" s="29"/>
      <c r="BNL55" s="31"/>
      <c r="BNM55" s="29"/>
      <c r="BNU55" s="31"/>
      <c r="BNV55" s="29"/>
      <c r="BOD55" s="31"/>
      <c r="BOE55" s="29"/>
      <c r="BOM55" s="31"/>
      <c r="BON55" s="29"/>
      <c r="BOV55" s="31"/>
      <c r="BOW55" s="29"/>
      <c r="BPE55" s="31"/>
      <c r="BPF55" s="29"/>
      <c r="BPN55" s="31"/>
      <c r="BPO55" s="29"/>
      <c r="BPW55" s="31"/>
      <c r="BPX55" s="29"/>
      <c r="BQF55" s="31"/>
      <c r="BQG55" s="29"/>
      <c r="BQO55" s="31"/>
      <c r="BQP55" s="29"/>
      <c r="BQX55" s="31"/>
      <c r="BQY55" s="29"/>
      <c r="BRG55" s="31"/>
      <c r="BRH55" s="29"/>
      <c r="BRP55" s="31"/>
      <c r="BRQ55" s="29"/>
      <c r="BRY55" s="31"/>
      <c r="BRZ55" s="29"/>
      <c r="BSH55" s="31"/>
      <c r="BSI55" s="29"/>
      <c r="BSQ55" s="31"/>
      <c r="BSR55" s="29"/>
      <c r="BSZ55" s="31"/>
      <c r="BTA55" s="29"/>
      <c r="BTI55" s="31"/>
      <c r="BTJ55" s="29"/>
      <c r="BTR55" s="31"/>
      <c r="BTS55" s="29"/>
      <c r="BUA55" s="31"/>
      <c r="BUB55" s="29"/>
      <c r="BUJ55" s="31"/>
      <c r="BUK55" s="29"/>
      <c r="BUS55" s="31"/>
      <c r="BUT55" s="29"/>
      <c r="BVB55" s="31"/>
      <c r="BVC55" s="29"/>
      <c r="BVK55" s="31"/>
      <c r="BVL55" s="29"/>
      <c r="BVT55" s="31"/>
      <c r="BVU55" s="29"/>
      <c r="BWC55" s="31"/>
      <c r="BWD55" s="29"/>
      <c r="BWL55" s="31"/>
      <c r="BWM55" s="29"/>
      <c r="BWU55" s="31"/>
      <c r="BWV55" s="29"/>
      <c r="BXD55" s="31"/>
      <c r="BXE55" s="29"/>
      <c r="BXM55" s="31"/>
      <c r="BXN55" s="29"/>
      <c r="BXV55" s="31"/>
      <c r="BXW55" s="29"/>
      <c r="BYE55" s="31"/>
      <c r="BYF55" s="29"/>
      <c r="BYN55" s="31"/>
      <c r="BYO55" s="29"/>
      <c r="BYW55" s="31"/>
      <c r="BYX55" s="29"/>
      <c r="BZF55" s="31"/>
      <c r="BZG55" s="29"/>
      <c r="BZO55" s="31"/>
      <c r="BZP55" s="29"/>
      <c r="BZX55" s="31"/>
      <c r="BZY55" s="29"/>
      <c r="CAG55" s="31"/>
      <c r="CAH55" s="29"/>
      <c r="CAP55" s="31"/>
      <c r="CAQ55" s="29"/>
      <c r="CAY55" s="31"/>
      <c r="CAZ55" s="29"/>
      <c r="CBH55" s="31"/>
      <c r="CBI55" s="29"/>
      <c r="CBQ55" s="31"/>
      <c r="CBR55" s="29"/>
      <c r="CBZ55" s="31"/>
      <c r="CCA55" s="29"/>
      <c r="CCI55" s="31"/>
      <c r="CCJ55" s="29"/>
      <c r="CCR55" s="31"/>
      <c r="CCS55" s="29"/>
      <c r="CDA55" s="31"/>
      <c r="CDB55" s="29"/>
      <c r="CDJ55" s="31"/>
      <c r="CDK55" s="29"/>
      <c r="CDS55" s="31"/>
      <c r="CDT55" s="29"/>
      <c r="CEB55" s="31"/>
      <c r="CEC55" s="29"/>
      <c r="CEK55" s="31"/>
      <c r="CEL55" s="29"/>
      <c r="CET55" s="31"/>
      <c r="CEU55" s="29"/>
      <c r="CFC55" s="31"/>
      <c r="CFD55" s="29"/>
      <c r="CFL55" s="31"/>
      <c r="CFM55" s="29"/>
      <c r="CFU55" s="31"/>
      <c r="CFV55" s="29"/>
      <c r="CGD55" s="31"/>
      <c r="CGE55" s="29"/>
      <c r="CGM55" s="31"/>
      <c r="CGN55" s="29"/>
      <c r="CGV55" s="31"/>
      <c r="CGW55" s="29"/>
      <c r="CHE55" s="31"/>
      <c r="CHF55" s="29"/>
      <c r="CHN55" s="31"/>
      <c r="CHO55" s="29"/>
      <c r="CHW55" s="31"/>
      <c r="CHX55" s="29"/>
      <c r="CIF55" s="31"/>
      <c r="CIG55" s="29"/>
      <c r="CIO55" s="31"/>
      <c r="CIP55" s="29"/>
      <c r="CIX55" s="31"/>
      <c r="CIY55" s="29"/>
      <c r="CJG55" s="31"/>
      <c r="CJH55" s="29"/>
      <c r="CJP55" s="31"/>
      <c r="CJQ55" s="29"/>
      <c r="CJY55" s="31"/>
      <c r="CJZ55" s="29"/>
      <c r="CKH55" s="31"/>
      <c r="CKI55" s="29"/>
      <c r="CKQ55" s="31"/>
      <c r="CKR55" s="29"/>
      <c r="CKZ55" s="31"/>
      <c r="CLA55" s="29"/>
      <c r="CLI55" s="31"/>
      <c r="CLJ55" s="29"/>
      <c r="CLR55" s="31"/>
      <c r="CLS55" s="29"/>
      <c r="CMA55" s="31"/>
      <c r="CMB55" s="29"/>
      <c r="CMJ55" s="31"/>
      <c r="CMK55" s="29"/>
      <c r="CMS55" s="31"/>
      <c r="CMT55" s="29"/>
      <c r="CNB55" s="31"/>
      <c r="CNC55" s="29"/>
      <c r="CNK55" s="31"/>
      <c r="CNL55" s="29"/>
      <c r="CNT55" s="31"/>
      <c r="CNU55" s="29"/>
      <c r="COC55" s="31"/>
      <c r="COD55" s="29"/>
      <c r="COL55" s="31"/>
      <c r="COM55" s="29"/>
      <c r="COU55" s="31"/>
      <c r="COV55" s="29"/>
      <c r="CPD55" s="31"/>
      <c r="CPE55" s="29"/>
      <c r="CPM55" s="31"/>
      <c r="CPN55" s="29"/>
      <c r="CPV55" s="31"/>
      <c r="CPW55" s="29"/>
      <c r="CQE55" s="31"/>
      <c r="CQF55" s="29"/>
      <c r="CQN55" s="31"/>
      <c r="CQO55" s="29"/>
      <c r="CQW55" s="31"/>
      <c r="CQX55" s="29"/>
      <c r="CRF55" s="31"/>
      <c r="CRG55" s="29"/>
      <c r="CRO55" s="31"/>
      <c r="CRP55" s="29"/>
      <c r="CRX55" s="31"/>
      <c r="CRY55" s="29"/>
      <c r="CSG55" s="31"/>
      <c r="CSH55" s="29"/>
      <c r="CSP55" s="31"/>
      <c r="CSQ55" s="29"/>
      <c r="CSY55" s="31"/>
      <c r="CSZ55" s="29"/>
      <c r="CTH55" s="31"/>
      <c r="CTI55" s="29"/>
      <c r="CTQ55" s="31"/>
      <c r="CTR55" s="29"/>
      <c r="CTZ55" s="31"/>
      <c r="CUA55" s="29"/>
      <c r="CUI55" s="31"/>
      <c r="CUJ55" s="29"/>
      <c r="CUR55" s="31"/>
      <c r="CUS55" s="29"/>
      <c r="CVA55" s="31"/>
      <c r="CVB55" s="29"/>
      <c r="CVJ55" s="31"/>
      <c r="CVK55" s="29"/>
      <c r="CVS55" s="31"/>
      <c r="CVT55" s="29"/>
      <c r="CWB55" s="31"/>
      <c r="CWC55" s="29"/>
      <c r="CWK55" s="31"/>
      <c r="CWL55" s="29"/>
      <c r="CWT55" s="31"/>
      <c r="CWU55" s="29"/>
      <c r="CXC55" s="31"/>
      <c r="CXD55" s="29"/>
      <c r="CXL55" s="31"/>
      <c r="CXM55" s="29"/>
      <c r="CXU55" s="31"/>
      <c r="CXV55" s="29"/>
      <c r="CYD55" s="31"/>
      <c r="CYE55" s="29"/>
      <c r="CYM55" s="31"/>
      <c r="CYN55" s="29"/>
      <c r="CYV55" s="31"/>
      <c r="CYW55" s="29"/>
      <c r="CZE55" s="31"/>
      <c r="CZF55" s="29"/>
      <c r="CZN55" s="31"/>
      <c r="CZO55" s="29"/>
      <c r="CZW55" s="31"/>
      <c r="CZX55" s="29"/>
      <c r="DAF55" s="31"/>
      <c r="DAG55" s="29"/>
      <c r="DAO55" s="31"/>
      <c r="DAP55" s="29"/>
      <c r="DAX55" s="31"/>
      <c r="DAY55" s="29"/>
      <c r="DBG55" s="31"/>
      <c r="DBH55" s="29"/>
      <c r="DBP55" s="31"/>
      <c r="DBQ55" s="29"/>
      <c r="DBY55" s="31"/>
      <c r="DBZ55" s="29"/>
      <c r="DCH55" s="31"/>
      <c r="DCI55" s="29"/>
      <c r="DCQ55" s="31"/>
      <c r="DCR55" s="29"/>
      <c r="DCZ55" s="31"/>
      <c r="DDA55" s="29"/>
      <c r="DDI55" s="31"/>
      <c r="DDJ55" s="29"/>
      <c r="DDR55" s="31"/>
      <c r="DDS55" s="29"/>
      <c r="DEA55" s="31"/>
      <c r="DEB55" s="29"/>
      <c r="DEJ55" s="31"/>
      <c r="DEK55" s="29"/>
      <c r="DES55" s="31"/>
      <c r="DET55" s="29"/>
      <c r="DFB55" s="31"/>
      <c r="DFC55" s="29"/>
      <c r="DFK55" s="31"/>
      <c r="DFL55" s="29"/>
      <c r="DFT55" s="31"/>
      <c r="DFU55" s="29"/>
      <c r="DGC55" s="31"/>
      <c r="DGD55" s="29"/>
      <c r="DGL55" s="31"/>
      <c r="DGM55" s="29"/>
      <c r="DGU55" s="31"/>
      <c r="DGV55" s="29"/>
      <c r="DHD55" s="31"/>
      <c r="DHE55" s="29"/>
      <c r="DHM55" s="31"/>
      <c r="DHN55" s="29"/>
      <c r="DHV55" s="31"/>
      <c r="DHW55" s="29"/>
      <c r="DIE55" s="31"/>
      <c r="DIF55" s="29"/>
      <c r="DIN55" s="31"/>
      <c r="DIO55" s="29"/>
      <c r="DIW55" s="31"/>
      <c r="DIX55" s="29"/>
      <c r="DJF55" s="31"/>
      <c r="DJG55" s="29"/>
      <c r="DJO55" s="31"/>
      <c r="DJP55" s="29"/>
      <c r="DJX55" s="31"/>
      <c r="DJY55" s="29"/>
      <c r="DKG55" s="31"/>
      <c r="DKH55" s="29"/>
      <c r="DKP55" s="31"/>
      <c r="DKQ55" s="29"/>
      <c r="DKY55" s="31"/>
      <c r="DKZ55" s="29"/>
      <c r="DLH55" s="31"/>
      <c r="DLI55" s="29"/>
      <c r="DLQ55" s="31"/>
      <c r="DLR55" s="29"/>
      <c r="DLZ55" s="31"/>
      <c r="DMA55" s="29"/>
      <c r="DMI55" s="31"/>
      <c r="DMJ55" s="29"/>
      <c r="DMR55" s="31"/>
      <c r="DMS55" s="29"/>
      <c r="DNA55" s="31"/>
      <c r="DNB55" s="29"/>
      <c r="DNJ55" s="31"/>
      <c r="DNK55" s="29"/>
      <c r="DNS55" s="31"/>
      <c r="DNT55" s="29"/>
      <c r="DOB55" s="31"/>
      <c r="DOC55" s="29"/>
      <c r="DOK55" s="31"/>
      <c r="DOL55" s="29"/>
      <c r="DOT55" s="31"/>
      <c r="DOU55" s="29"/>
      <c r="DPC55" s="31"/>
      <c r="DPD55" s="29"/>
      <c r="DPL55" s="31"/>
      <c r="DPM55" s="29"/>
      <c r="DPU55" s="31"/>
      <c r="DPV55" s="29"/>
      <c r="DQD55" s="31"/>
      <c r="DQE55" s="29"/>
      <c r="DQM55" s="31"/>
      <c r="DQN55" s="29"/>
      <c r="DQV55" s="31"/>
      <c r="DQW55" s="29"/>
      <c r="DRE55" s="31"/>
      <c r="DRF55" s="29"/>
      <c r="DRN55" s="31"/>
      <c r="DRO55" s="29"/>
      <c r="DRW55" s="31"/>
      <c r="DRX55" s="29"/>
      <c r="DSF55" s="31"/>
      <c r="DSG55" s="29"/>
      <c r="DSO55" s="31"/>
      <c r="DSP55" s="29"/>
      <c r="DSX55" s="31"/>
      <c r="DSY55" s="29"/>
      <c r="DTG55" s="31"/>
      <c r="DTH55" s="29"/>
      <c r="DTP55" s="31"/>
      <c r="DTQ55" s="29"/>
      <c r="DTY55" s="31"/>
      <c r="DTZ55" s="29"/>
      <c r="DUH55" s="31"/>
      <c r="DUI55" s="29"/>
      <c r="DUQ55" s="31"/>
      <c r="DUR55" s="29"/>
      <c r="DUZ55" s="31"/>
      <c r="DVA55" s="29"/>
      <c r="DVI55" s="31"/>
      <c r="DVJ55" s="29"/>
      <c r="DVR55" s="31"/>
      <c r="DVS55" s="29"/>
      <c r="DWA55" s="31"/>
      <c r="DWB55" s="29"/>
      <c r="DWJ55" s="31"/>
      <c r="DWK55" s="29"/>
      <c r="DWS55" s="31"/>
      <c r="DWT55" s="29"/>
      <c r="DXB55" s="31"/>
      <c r="DXC55" s="29"/>
      <c r="DXK55" s="31"/>
      <c r="DXL55" s="29"/>
      <c r="DXT55" s="31"/>
      <c r="DXU55" s="29"/>
      <c r="DYC55" s="31"/>
      <c r="DYD55" s="29"/>
      <c r="DYL55" s="31"/>
      <c r="DYM55" s="29"/>
      <c r="DYU55" s="31"/>
      <c r="DYV55" s="29"/>
      <c r="DZD55" s="31"/>
      <c r="DZE55" s="29"/>
      <c r="DZM55" s="31"/>
      <c r="DZN55" s="29"/>
      <c r="DZV55" s="31"/>
      <c r="DZW55" s="29"/>
      <c r="EAE55" s="31"/>
      <c r="EAF55" s="29"/>
      <c r="EAN55" s="31"/>
      <c r="EAO55" s="29"/>
      <c r="EAW55" s="31"/>
      <c r="EAX55" s="29"/>
      <c r="EBF55" s="31"/>
      <c r="EBG55" s="29"/>
      <c r="EBO55" s="31"/>
      <c r="EBP55" s="29"/>
      <c r="EBX55" s="31"/>
      <c r="EBY55" s="29"/>
      <c r="ECG55" s="31"/>
      <c r="ECH55" s="29"/>
      <c r="ECP55" s="31"/>
      <c r="ECQ55" s="29"/>
      <c r="ECY55" s="31"/>
      <c r="ECZ55" s="29"/>
      <c r="EDH55" s="31"/>
      <c r="EDI55" s="29"/>
      <c r="EDQ55" s="31"/>
      <c r="EDR55" s="29"/>
      <c r="EDZ55" s="31"/>
      <c r="EEA55" s="29"/>
      <c r="EEI55" s="31"/>
      <c r="EEJ55" s="29"/>
      <c r="EER55" s="31"/>
      <c r="EES55" s="29"/>
      <c r="EFA55" s="31"/>
      <c r="EFB55" s="29"/>
      <c r="EFJ55" s="31"/>
      <c r="EFK55" s="29"/>
      <c r="EFS55" s="31"/>
      <c r="EFT55" s="29"/>
      <c r="EGB55" s="31"/>
      <c r="EGC55" s="29"/>
      <c r="EGK55" s="31"/>
      <c r="EGL55" s="29"/>
      <c r="EGT55" s="31"/>
      <c r="EGU55" s="29"/>
      <c r="EHC55" s="31"/>
      <c r="EHD55" s="29"/>
      <c r="EHL55" s="31"/>
      <c r="EHM55" s="29"/>
      <c r="EHU55" s="31"/>
      <c r="EHV55" s="29"/>
      <c r="EID55" s="31"/>
      <c r="EIE55" s="29"/>
      <c r="EIM55" s="31"/>
      <c r="EIN55" s="29"/>
      <c r="EIV55" s="31"/>
      <c r="EIW55" s="29"/>
      <c r="EJE55" s="31"/>
      <c r="EJF55" s="29"/>
      <c r="EJN55" s="31"/>
      <c r="EJO55" s="29"/>
      <c r="EJW55" s="31"/>
      <c r="EJX55" s="29"/>
      <c r="EKF55" s="31"/>
      <c r="EKG55" s="29"/>
      <c r="EKO55" s="31"/>
      <c r="EKP55" s="29"/>
      <c r="EKX55" s="31"/>
      <c r="EKY55" s="29"/>
      <c r="ELG55" s="31"/>
      <c r="ELH55" s="29"/>
      <c r="ELP55" s="31"/>
      <c r="ELQ55" s="29"/>
      <c r="ELY55" s="31"/>
      <c r="ELZ55" s="29"/>
      <c r="EMH55" s="31"/>
      <c r="EMI55" s="29"/>
      <c r="EMQ55" s="31"/>
      <c r="EMR55" s="29"/>
      <c r="EMZ55" s="31"/>
      <c r="ENA55" s="29"/>
      <c r="ENI55" s="31"/>
      <c r="ENJ55" s="29"/>
      <c r="ENR55" s="31"/>
      <c r="ENS55" s="29"/>
      <c r="EOA55" s="31"/>
      <c r="EOB55" s="29"/>
      <c r="EOJ55" s="31"/>
      <c r="EOK55" s="29"/>
      <c r="EOS55" s="31"/>
      <c r="EOT55" s="29"/>
      <c r="EPB55" s="31"/>
      <c r="EPC55" s="29"/>
      <c r="EPK55" s="31"/>
      <c r="EPL55" s="29"/>
      <c r="EPT55" s="31"/>
      <c r="EPU55" s="29"/>
      <c r="EQC55" s="31"/>
      <c r="EQD55" s="29"/>
      <c r="EQL55" s="31"/>
      <c r="EQM55" s="29"/>
      <c r="EQU55" s="31"/>
      <c r="EQV55" s="29"/>
      <c r="ERD55" s="31"/>
      <c r="ERE55" s="29"/>
      <c r="ERM55" s="31"/>
      <c r="ERN55" s="29"/>
      <c r="ERV55" s="31"/>
      <c r="ERW55" s="29"/>
      <c r="ESE55" s="31"/>
      <c r="ESF55" s="29"/>
      <c r="ESN55" s="31"/>
      <c r="ESO55" s="29"/>
      <c r="ESW55" s="31"/>
      <c r="ESX55" s="29"/>
      <c r="ETF55" s="31"/>
      <c r="ETG55" s="29"/>
      <c r="ETO55" s="31"/>
      <c r="ETP55" s="29"/>
      <c r="ETX55" s="31"/>
      <c r="ETY55" s="29"/>
      <c r="EUG55" s="31"/>
      <c r="EUH55" s="29"/>
      <c r="EUP55" s="31"/>
      <c r="EUQ55" s="29"/>
      <c r="EUY55" s="31"/>
      <c r="EUZ55" s="29"/>
      <c r="EVH55" s="31"/>
      <c r="EVI55" s="29"/>
      <c r="EVQ55" s="31"/>
      <c r="EVR55" s="29"/>
      <c r="EVZ55" s="31"/>
      <c r="EWA55" s="29"/>
      <c r="EWI55" s="31"/>
      <c r="EWJ55" s="29"/>
      <c r="EWR55" s="31"/>
      <c r="EWS55" s="29"/>
      <c r="EXA55" s="31"/>
      <c r="EXB55" s="29"/>
      <c r="EXJ55" s="31"/>
      <c r="EXK55" s="29"/>
      <c r="EXS55" s="31"/>
      <c r="EXT55" s="29"/>
      <c r="EYB55" s="31"/>
      <c r="EYC55" s="29"/>
      <c r="EYK55" s="31"/>
      <c r="EYL55" s="29"/>
      <c r="EYT55" s="31"/>
      <c r="EYU55" s="29"/>
      <c r="EZC55" s="31"/>
      <c r="EZD55" s="29"/>
      <c r="EZL55" s="31"/>
      <c r="EZM55" s="29"/>
      <c r="EZU55" s="31"/>
      <c r="EZV55" s="29"/>
      <c r="FAD55" s="31"/>
      <c r="FAE55" s="29"/>
      <c r="FAM55" s="31"/>
      <c r="FAN55" s="29"/>
      <c r="FAV55" s="31"/>
      <c r="FAW55" s="29"/>
      <c r="FBE55" s="31"/>
      <c r="FBF55" s="29"/>
      <c r="FBN55" s="31"/>
      <c r="FBO55" s="29"/>
      <c r="FBW55" s="31"/>
      <c r="FBX55" s="29"/>
      <c r="FCF55" s="31"/>
      <c r="FCG55" s="29"/>
      <c r="FCO55" s="31"/>
      <c r="FCP55" s="29"/>
      <c r="FCX55" s="31"/>
      <c r="FCY55" s="29"/>
      <c r="FDG55" s="31"/>
      <c r="FDH55" s="29"/>
      <c r="FDP55" s="31"/>
      <c r="FDQ55" s="29"/>
      <c r="FDY55" s="31"/>
      <c r="FDZ55" s="29"/>
      <c r="FEH55" s="31"/>
      <c r="FEI55" s="29"/>
      <c r="FEQ55" s="31"/>
      <c r="FER55" s="29"/>
      <c r="FEZ55" s="31"/>
      <c r="FFA55" s="29"/>
      <c r="FFI55" s="31"/>
      <c r="FFJ55" s="29"/>
      <c r="FFR55" s="31"/>
      <c r="FFS55" s="29"/>
      <c r="FGA55" s="31"/>
      <c r="FGB55" s="29"/>
      <c r="FGJ55" s="31"/>
      <c r="FGK55" s="29"/>
      <c r="FGS55" s="31"/>
      <c r="FGT55" s="29"/>
      <c r="FHB55" s="31"/>
      <c r="FHC55" s="29"/>
      <c r="FHK55" s="31"/>
      <c r="FHL55" s="29"/>
      <c r="FHT55" s="31"/>
      <c r="FHU55" s="29"/>
      <c r="FIC55" s="31"/>
      <c r="FID55" s="29"/>
      <c r="FIL55" s="31"/>
      <c r="FIM55" s="29"/>
      <c r="FIU55" s="31"/>
      <c r="FIV55" s="29"/>
      <c r="FJD55" s="31"/>
      <c r="FJE55" s="29"/>
      <c r="FJM55" s="31"/>
      <c r="FJN55" s="29"/>
      <c r="FJV55" s="31"/>
      <c r="FJW55" s="29"/>
      <c r="FKE55" s="31"/>
      <c r="FKF55" s="29"/>
      <c r="FKN55" s="31"/>
      <c r="FKO55" s="29"/>
      <c r="FKW55" s="31"/>
      <c r="FKX55" s="29"/>
      <c r="FLF55" s="31"/>
      <c r="FLG55" s="29"/>
      <c r="FLO55" s="31"/>
      <c r="FLP55" s="29"/>
      <c r="FLX55" s="31"/>
      <c r="FLY55" s="29"/>
      <c r="FMG55" s="31"/>
      <c r="FMH55" s="29"/>
      <c r="FMP55" s="31"/>
      <c r="FMQ55" s="29"/>
      <c r="FMY55" s="31"/>
      <c r="FMZ55" s="29"/>
      <c r="FNH55" s="31"/>
      <c r="FNI55" s="29"/>
      <c r="FNQ55" s="31"/>
      <c r="FNR55" s="29"/>
      <c r="FNZ55" s="31"/>
      <c r="FOA55" s="29"/>
      <c r="FOI55" s="31"/>
      <c r="FOJ55" s="29"/>
      <c r="FOR55" s="31"/>
      <c r="FOS55" s="29"/>
      <c r="FPA55" s="31"/>
      <c r="FPB55" s="29"/>
      <c r="FPJ55" s="31"/>
      <c r="FPK55" s="29"/>
      <c r="FPS55" s="31"/>
      <c r="FPT55" s="29"/>
      <c r="FQB55" s="31"/>
      <c r="FQC55" s="29"/>
      <c r="FQK55" s="31"/>
      <c r="FQL55" s="29"/>
      <c r="FQT55" s="31"/>
      <c r="FQU55" s="29"/>
      <c r="FRC55" s="31"/>
      <c r="FRD55" s="29"/>
      <c r="FRL55" s="31"/>
      <c r="FRM55" s="29"/>
      <c r="FRU55" s="31"/>
      <c r="FRV55" s="29"/>
      <c r="FSD55" s="31"/>
      <c r="FSE55" s="29"/>
      <c r="FSM55" s="31"/>
      <c r="FSN55" s="29"/>
      <c r="FSV55" s="31"/>
      <c r="FSW55" s="29"/>
      <c r="FTE55" s="31"/>
      <c r="FTF55" s="29"/>
      <c r="FTN55" s="31"/>
      <c r="FTO55" s="29"/>
      <c r="FTW55" s="31"/>
      <c r="FTX55" s="29"/>
      <c r="FUF55" s="31"/>
      <c r="FUG55" s="29"/>
      <c r="FUO55" s="31"/>
      <c r="FUP55" s="29"/>
      <c r="FUX55" s="31"/>
      <c r="FUY55" s="29"/>
      <c r="FVG55" s="31"/>
      <c r="FVH55" s="29"/>
      <c r="FVP55" s="31"/>
      <c r="FVQ55" s="29"/>
      <c r="FVY55" s="31"/>
      <c r="FVZ55" s="29"/>
      <c r="FWH55" s="31"/>
      <c r="FWI55" s="29"/>
      <c r="FWQ55" s="31"/>
      <c r="FWR55" s="29"/>
      <c r="FWZ55" s="31"/>
      <c r="FXA55" s="29"/>
      <c r="FXI55" s="31"/>
      <c r="FXJ55" s="29"/>
      <c r="FXR55" s="31"/>
      <c r="FXS55" s="29"/>
      <c r="FYA55" s="31"/>
      <c r="FYB55" s="29"/>
      <c r="FYJ55" s="31"/>
      <c r="FYK55" s="29"/>
      <c r="FYS55" s="31"/>
      <c r="FYT55" s="29"/>
      <c r="FZB55" s="31"/>
      <c r="FZC55" s="29"/>
      <c r="FZK55" s="31"/>
      <c r="FZL55" s="29"/>
      <c r="FZT55" s="31"/>
      <c r="FZU55" s="29"/>
      <c r="GAC55" s="31"/>
      <c r="GAD55" s="29"/>
      <c r="GAL55" s="31"/>
      <c r="GAM55" s="29"/>
      <c r="GAU55" s="31"/>
      <c r="GAV55" s="29"/>
      <c r="GBD55" s="31"/>
      <c r="GBE55" s="29"/>
      <c r="GBM55" s="31"/>
      <c r="GBN55" s="29"/>
      <c r="GBV55" s="31"/>
      <c r="GBW55" s="29"/>
      <c r="GCE55" s="31"/>
      <c r="GCF55" s="29"/>
      <c r="GCN55" s="31"/>
      <c r="GCO55" s="29"/>
      <c r="GCW55" s="31"/>
      <c r="GCX55" s="29"/>
      <c r="GDF55" s="31"/>
      <c r="GDG55" s="29"/>
      <c r="GDO55" s="31"/>
      <c r="GDP55" s="29"/>
      <c r="GDX55" s="31"/>
      <c r="GDY55" s="29"/>
      <c r="GEG55" s="31"/>
      <c r="GEH55" s="29"/>
      <c r="GEP55" s="31"/>
      <c r="GEQ55" s="29"/>
      <c r="GEY55" s="31"/>
      <c r="GEZ55" s="29"/>
      <c r="GFH55" s="31"/>
      <c r="GFI55" s="29"/>
      <c r="GFQ55" s="31"/>
      <c r="GFR55" s="29"/>
      <c r="GFZ55" s="31"/>
      <c r="GGA55" s="29"/>
      <c r="GGI55" s="31"/>
      <c r="GGJ55" s="29"/>
      <c r="GGR55" s="31"/>
      <c r="GGS55" s="29"/>
      <c r="GHA55" s="31"/>
      <c r="GHB55" s="29"/>
      <c r="GHJ55" s="31"/>
      <c r="GHK55" s="29"/>
      <c r="GHS55" s="31"/>
      <c r="GHT55" s="29"/>
      <c r="GIB55" s="31"/>
      <c r="GIC55" s="29"/>
      <c r="GIK55" s="31"/>
      <c r="GIL55" s="29"/>
      <c r="GIT55" s="31"/>
      <c r="GIU55" s="29"/>
      <c r="GJC55" s="31"/>
      <c r="GJD55" s="29"/>
      <c r="GJL55" s="31"/>
      <c r="GJM55" s="29"/>
      <c r="GJU55" s="31"/>
      <c r="GJV55" s="29"/>
      <c r="GKD55" s="31"/>
      <c r="GKE55" s="29"/>
      <c r="GKM55" s="31"/>
      <c r="GKN55" s="29"/>
      <c r="GKV55" s="31"/>
      <c r="GKW55" s="29"/>
      <c r="GLE55" s="31"/>
      <c r="GLF55" s="29"/>
      <c r="GLN55" s="31"/>
      <c r="GLO55" s="29"/>
      <c r="GLW55" s="31"/>
      <c r="GLX55" s="29"/>
      <c r="GMF55" s="31"/>
      <c r="GMG55" s="29"/>
      <c r="GMO55" s="31"/>
      <c r="GMP55" s="29"/>
      <c r="GMX55" s="31"/>
      <c r="GMY55" s="29"/>
      <c r="GNG55" s="31"/>
      <c r="GNH55" s="29"/>
      <c r="GNP55" s="31"/>
      <c r="GNQ55" s="29"/>
      <c r="GNY55" s="31"/>
      <c r="GNZ55" s="29"/>
      <c r="GOH55" s="31"/>
      <c r="GOI55" s="29"/>
      <c r="GOQ55" s="31"/>
      <c r="GOR55" s="29"/>
      <c r="GOZ55" s="31"/>
      <c r="GPA55" s="29"/>
      <c r="GPI55" s="31"/>
      <c r="GPJ55" s="29"/>
      <c r="GPR55" s="31"/>
      <c r="GPS55" s="29"/>
      <c r="GQA55" s="31"/>
      <c r="GQB55" s="29"/>
      <c r="GQJ55" s="31"/>
      <c r="GQK55" s="29"/>
      <c r="GQS55" s="31"/>
      <c r="GQT55" s="29"/>
      <c r="GRB55" s="31"/>
      <c r="GRC55" s="29"/>
      <c r="GRK55" s="31"/>
      <c r="GRL55" s="29"/>
      <c r="GRT55" s="31"/>
      <c r="GRU55" s="29"/>
      <c r="GSC55" s="31"/>
      <c r="GSD55" s="29"/>
      <c r="GSL55" s="31"/>
      <c r="GSM55" s="29"/>
      <c r="GSU55" s="31"/>
      <c r="GSV55" s="29"/>
      <c r="GTD55" s="31"/>
      <c r="GTE55" s="29"/>
      <c r="GTM55" s="31"/>
      <c r="GTN55" s="29"/>
      <c r="GTV55" s="31"/>
      <c r="GTW55" s="29"/>
      <c r="GUE55" s="31"/>
      <c r="GUF55" s="29"/>
      <c r="GUN55" s="31"/>
      <c r="GUO55" s="29"/>
      <c r="GUW55" s="31"/>
      <c r="GUX55" s="29"/>
      <c r="GVF55" s="31"/>
      <c r="GVG55" s="29"/>
      <c r="GVO55" s="31"/>
      <c r="GVP55" s="29"/>
      <c r="GVX55" s="31"/>
      <c r="GVY55" s="29"/>
      <c r="GWG55" s="31"/>
      <c r="GWH55" s="29"/>
      <c r="GWP55" s="31"/>
      <c r="GWQ55" s="29"/>
      <c r="GWY55" s="31"/>
      <c r="GWZ55" s="29"/>
      <c r="GXH55" s="31"/>
      <c r="GXI55" s="29"/>
      <c r="GXQ55" s="31"/>
      <c r="GXR55" s="29"/>
      <c r="GXZ55" s="31"/>
      <c r="GYA55" s="29"/>
      <c r="GYI55" s="31"/>
      <c r="GYJ55" s="29"/>
      <c r="GYR55" s="31"/>
      <c r="GYS55" s="29"/>
      <c r="GZA55" s="31"/>
      <c r="GZB55" s="29"/>
      <c r="GZJ55" s="31"/>
      <c r="GZK55" s="29"/>
      <c r="GZS55" s="31"/>
      <c r="GZT55" s="29"/>
      <c r="HAB55" s="31"/>
      <c r="HAC55" s="29"/>
      <c r="HAK55" s="31"/>
      <c r="HAL55" s="29"/>
      <c r="HAT55" s="31"/>
      <c r="HAU55" s="29"/>
      <c r="HBC55" s="31"/>
      <c r="HBD55" s="29"/>
      <c r="HBL55" s="31"/>
      <c r="HBM55" s="29"/>
      <c r="HBU55" s="31"/>
      <c r="HBV55" s="29"/>
      <c r="HCD55" s="31"/>
      <c r="HCE55" s="29"/>
      <c r="HCM55" s="31"/>
      <c r="HCN55" s="29"/>
      <c r="HCV55" s="31"/>
      <c r="HCW55" s="29"/>
      <c r="HDE55" s="31"/>
      <c r="HDF55" s="29"/>
      <c r="HDN55" s="31"/>
      <c r="HDO55" s="29"/>
      <c r="HDW55" s="31"/>
      <c r="HDX55" s="29"/>
      <c r="HEF55" s="31"/>
      <c r="HEG55" s="29"/>
      <c r="HEO55" s="31"/>
      <c r="HEP55" s="29"/>
      <c r="HEX55" s="31"/>
      <c r="HEY55" s="29"/>
      <c r="HFG55" s="31"/>
      <c r="HFH55" s="29"/>
      <c r="HFP55" s="31"/>
      <c r="HFQ55" s="29"/>
      <c r="HFY55" s="31"/>
      <c r="HFZ55" s="29"/>
      <c r="HGH55" s="31"/>
      <c r="HGI55" s="29"/>
      <c r="HGQ55" s="31"/>
      <c r="HGR55" s="29"/>
      <c r="HGZ55" s="31"/>
      <c r="HHA55" s="29"/>
      <c r="HHI55" s="31"/>
      <c r="HHJ55" s="29"/>
      <c r="HHR55" s="31"/>
      <c r="HHS55" s="29"/>
      <c r="HIA55" s="31"/>
      <c r="HIB55" s="29"/>
      <c r="HIJ55" s="31"/>
      <c r="HIK55" s="29"/>
      <c r="HIS55" s="31"/>
      <c r="HIT55" s="29"/>
      <c r="HJB55" s="31"/>
      <c r="HJC55" s="29"/>
      <c r="HJK55" s="31"/>
      <c r="HJL55" s="29"/>
      <c r="HJT55" s="31"/>
      <c r="HJU55" s="29"/>
      <c r="HKC55" s="31"/>
      <c r="HKD55" s="29"/>
      <c r="HKL55" s="31"/>
      <c r="HKM55" s="29"/>
      <c r="HKU55" s="31"/>
      <c r="HKV55" s="29"/>
      <c r="HLD55" s="31"/>
      <c r="HLE55" s="29"/>
      <c r="HLM55" s="31"/>
      <c r="HLN55" s="29"/>
      <c r="HLV55" s="31"/>
      <c r="HLW55" s="29"/>
      <c r="HME55" s="31"/>
      <c r="HMF55" s="29"/>
      <c r="HMN55" s="31"/>
      <c r="HMO55" s="29"/>
      <c r="HMW55" s="31"/>
      <c r="HMX55" s="29"/>
      <c r="HNF55" s="31"/>
      <c r="HNG55" s="29"/>
      <c r="HNO55" s="31"/>
      <c r="HNP55" s="29"/>
      <c r="HNX55" s="31"/>
      <c r="HNY55" s="29"/>
      <c r="HOG55" s="31"/>
      <c r="HOH55" s="29"/>
      <c r="HOP55" s="31"/>
      <c r="HOQ55" s="29"/>
      <c r="HOY55" s="31"/>
      <c r="HOZ55" s="29"/>
      <c r="HPH55" s="31"/>
      <c r="HPI55" s="29"/>
      <c r="HPQ55" s="31"/>
      <c r="HPR55" s="29"/>
      <c r="HPZ55" s="31"/>
      <c r="HQA55" s="29"/>
      <c r="HQI55" s="31"/>
      <c r="HQJ55" s="29"/>
      <c r="HQR55" s="31"/>
      <c r="HQS55" s="29"/>
      <c r="HRA55" s="31"/>
      <c r="HRB55" s="29"/>
      <c r="HRJ55" s="31"/>
      <c r="HRK55" s="29"/>
      <c r="HRS55" s="31"/>
      <c r="HRT55" s="29"/>
      <c r="HSB55" s="31"/>
      <c r="HSC55" s="29"/>
      <c r="HSK55" s="31"/>
      <c r="HSL55" s="29"/>
      <c r="HST55" s="31"/>
      <c r="HSU55" s="29"/>
      <c r="HTC55" s="31"/>
      <c r="HTD55" s="29"/>
      <c r="HTL55" s="31"/>
      <c r="HTM55" s="29"/>
      <c r="HTU55" s="31"/>
      <c r="HTV55" s="29"/>
      <c r="HUD55" s="31"/>
      <c r="HUE55" s="29"/>
      <c r="HUM55" s="31"/>
      <c r="HUN55" s="29"/>
      <c r="HUV55" s="31"/>
      <c r="HUW55" s="29"/>
      <c r="HVE55" s="31"/>
      <c r="HVF55" s="29"/>
      <c r="HVN55" s="31"/>
      <c r="HVO55" s="29"/>
      <c r="HVW55" s="31"/>
      <c r="HVX55" s="29"/>
      <c r="HWF55" s="31"/>
      <c r="HWG55" s="29"/>
      <c r="HWO55" s="31"/>
      <c r="HWP55" s="29"/>
      <c r="HWX55" s="31"/>
      <c r="HWY55" s="29"/>
      <c r="HXG55" s="31"/>
      <c r="HXH55" s="29"/>
      <c r="HXP55" s="31"/>
      <c r="HXQ55" s="29"/>
      <c r="HXY55" s="31"/>
      <c r="HXZ55" s="29"/>
      <c r="HYH55" s="31"/>
      <c r="HYI55" s="29"/>
      <c r="HYQ55" s="31"/>
      <c r="HYR55" s="29"/>
      <c r="HYZ55" s="31"/>
      <c r="HZA55" s="29"/>
      <c r="HZI55" s="31"/>
      <c r="HZJ55" s="29"/>
      <c r="HZR55" s="31"/>
      <c r="HZS55" s="29"/>
      <c r="IAA55" s="31"/>
      <c r="IAB55" s="29"/>
      <c r="IAJ55" s="31"/>
      <c r="IAK55" s="29"/>
      <c r="IAS55" s="31"/>
      <c r="IAT55" s="29"/>
      <c r="IBB55" s="31"/>
      <c r="IBC55" s="29"/>
      <c r="IBK55" s="31"/>
      <c r="IBL55" s="29"/>
      <c r="IBT55" s="31"/>
      <c r="IBU55" s="29"/>
      <c r="ICC55" s="31"/>
      <c r="ICD55" s="29"/>
      <c r="ICL55" s="31"/>
      <c r="ICM55" s="29"/>
      <c r="ICU55" s="31"/>
      <c r="ICV55" s="29"/>
      <c r="IDD55" s="31"/>
      <c r="IDE55" s="29"/>
      <c r="IDM55" s="31"/>
      <c r="IDN55" s="29"/>
      <c r="IDV55" s="31"/>
      <c r="IDW55" s="29"/>
      <c r="IEE55" s="31"/>
      <c r="IEF55" s="29"/>
      <c r="IEN55" s="31"/>
      <c r="IEO55" s="29"/>
      <c r="IEW55" s="31"/>
      <c r="IEX55" s="29"/>
      <c r="IFF55" s="31"/>
      <c r="IFG55" s="29"/>
      <c r="IFO55" s="31"/>
      <c r="IFP55" s="29"/>
      <c r="IFX55" s="31"/>
      <c r="IFY55" s="29"/>
      <c r="IGG55" s="31"/>
      <c r="IGH55" s="29"/>
      <c r="IGP55" s="31"/>
      <c r="IGQ55" s="29"/>
      <c r="IGY55" s="31"/>
      <c r="IGZ55" s="29"/>
      <c r="IHH55" s="31"/>
      <c r="IHI55" s="29"/>
      <c r="IHQ55" s="31"/>
      <c r="IHR55" s="29"/>
      <c r="IHZ55" s="31"/>
      <c r="IIA55" s="29"/>
      <c r="III55" s="31"/>
      <c r="IIJ55" s="29"/>
      <c r="IIR55" s="31"/>
      <c r="IIS55" s="29"/>
      <c r="IJA55" s="31"/>
      <c r="IJB55" s="29"/>
      <c r="IJJ55" s="31"/>
      <c r="IJK55" s="29"/>
      <c r="IJS55" s="31"/>
      <c r="IJT55" s="29"/>
      <c r="IKB55" s="31"/>
      <c r="IKC55" s="29"/>
      <c r="IKK55" s="31"/>
      <c r="IKL55" s="29"/>
      <c r="IKT55" s="31"/>
      <c r="IKU55" s="29"/>
      <c r="ILC55" s="31"/>
      <c r="ILD55" s="29"/>
      <c r="ILL55" s="31"/>
      <c r="ILM55" s="29"/>
      <c r="ILU55" s="31"/>
      <c r="ILV55" s="29"/>
      <c r="IMD55" s="31"/>
      <c r="IME55" s="29"/>
      <c r="IMM55" s="31"/>
      <c r="IMN55" s="29"/>
      <c r="IMV55" s="31"/>
      <c r="IMW55" s="29"/>
      <c r="INE55" s="31"/>
      <c r="INF55" s="29"/>
      <c r="INN55" s="31"/>
      <c r="INO55" s="29"/>
      <c r="INW55" s="31"/>
      <c r="INX55" s="29"/>
      <c r="IOF55" s="31"/>
      <c r="IOG55" s="29"/>
      <c r="IOO55" s="31"/>
      <c r="IOP55" s="29"/>
      <c r="IOX55" s="31"/>
      <c r="IOY55" s="29"/>
      <c r="IPG55" s="31"/>
      <c r="IPH55" s="29"/>
      <c r="IPP55" s="31"/>
      <c r="IPQ55" s="29"/>
      <c r="IPY55" s="31"/>
      <c r="IPZ55" s="29"/>
      <c r="IQH55" s="31"/>
      <c r="IQI55" s="29"/>
      <c r="IQQ55" s="31"/>
      <c r="IQR55" s="29"/>
      <c r="IQZ55" s="31"/>
      <c r="IRA55" s="29"/>
      <c r="IRI55" s="31"/>
      <c r="IRJ55" s="29"/>
      <c r="IRR55" s="31"/>
      <c r="IRS55" s="29"/>
      <c r="ISA55" s="31"/>
      <c r="ISB55" s="29"/>
      <c r="ISJ55" s="31"/>
      <c r="ISK55" s="29"/>
      <c r="ISS55" s="31"/>
      <c r="IST55" s="29"/>
      <c r="ITB55" s="31"/>
      <c r="ITC55" s="29"/>
      <c r="ITK55" s="31"/>
      <c r="ITL55" s="29"/>
      <c r="ITT55" s="31"/>
      <c r="ITU55" s="29"/>
      <c r="IUC55" s="31"/>
      <c r="IUD55" s="29"/>
      <c r="IUL55" s="31"/>
      <c r="IUM55" s="29"/>
      <c r="IUU55" s="31"/>
      <c r="IUV55" s="29"/>
      <c r="IVD55" s="31"/>
      <c r="IVE55" s="29"/>
      <c r="IVM55" s="31"/>
      <c r="IVN55" s="29"/>
      <c r="IVV55" s="31"/>
      <c r="IVW55" s="29"/>
      <c r="IWE55" s="31"/>
      <c r="IWF55" s="29"/>
      <c r="IWN55" s="31"/>
      <c r="IWO55" s="29"/>
      <c r="IWW55" s="31"/>
      <c r="IWX55" s="29"/>
      <c r="IXF55" s="31"/>
      <c r="IXG55" s="29"/>
      <c r="IXO55" s="31"/>
      <c r="IXP55" s="29"/>
      <c r="IXX55" s="31"/>
      <c r="IXY55" s="29"/>
      <c r="IYG55" s="31"/>
      <c r="IYH55" s="29"/>
      <c r="IYP55" s="31"/>
      <c r="IYQ55" s="29"/>
      <c r="IYY55" s="31"/>
      <c r="IYZ55" s="29"/>
      <c r="IZH55" s="31"/>
      <c r="IZI55" s="29"/>
      <c r="IZQ55" s="31"/>
      <c r="IZR55" s="29"/>
      <c r="IZZ55" s="31"/>
      <c r="JAA55" s="29"/>
      <c r="JAI55" s="31"/>
      <c r="JAJ55" s="29"/>
      <c r="JAR55" s="31"/>
      <c r="JAS55" s="29"/>
      <c r="JBA55" s="31"/>
      <c r="JBB55" s="29"/>
      <c r="JBJ55" s="31"/>
      <c r="JBK55" s="29"/>
      <c r="JBS55" s="31"/>
      <c r="JBT55" s="29"/>
      <c r="JCB55" s="31"/>
      <c r="JCC55" s="29"/>
      <c r="JCK55" s="31"/>
      <c r="JCL55" s="29"/>
      <c r="JCT55" s="31"/>
      <c r="JCU55" s="29"/>
      <c r="JDC55" s="31"/>
      <c r="JDD55" s="29"/>
      <c r="JDL55" s="31"/>
      <c r="JDM55" s="29"/>
      <c r="JDU55" s="31"/>
      <c r="JDV55" s="29"/>
      <c r="JED55" s="31"/>
      <c r="JEE55" s="29"/>
      <c r="JEM55" s="31"/>
      <c r="JEN55" s="29"/>
      <c r="JEV55" s="31"/>
      <c r="JEW55" s="29"/>
      <c r="JFE55" s="31"/>
      <c r="JFF55" s="29"/>
      <c r="JFN55" s="31"/>
      <c r="JFO55" s="29"/>
      <c r="JFW55" s="31"/>
      <c r="JFX55" s="29"/>
      <c r="JGF55" s="31"/>
      <c r="JGG55" s="29"/>
      <c r="JGO55" s="31"/>
      <c r="JGP55" s="29"/>
      <c r="JGX55" s="31"/>
      <c r="JGY55" s="29"/>
      <c r="JHG55" s="31"/>
      <c r="JHH55" s="29"/>
      <c r="JHP55" s="31"/>
      <c r="JHQ55" s="29"/>
      <c r="JHY55" s="31"/>
      <c r="JHZ55" s="29"/>
      <c r="JIH55" s="31"/>
      <c r="JII55" s="29"/>
      <c r="JIQ55" s="31"/>
      <c r="JIR55" s="29"/>
      <c r="JIZ55" s="31"/>
      <c r="JJA55" s="29"/>
      <c r="JJI55" s="31"/>
      <c r="JJJ55" s="29"/>
      <c r="JJR55" s="31"/>
      <c r="JJS55" s="29"/>
      <c r="JKA55" s="31"/>
      <c r="JKB55" s="29"/>
      <c r="JKJ55" s="31"/>
      <c r="JKK55" s="29"/>
      <c r="JKS55" s="31"/>
      <c r="JKT55" s="29"/>
      <c r="JLB55" s="31"/>
      <c r="JLC55" s="29"/>
      <c r="JLK55" s="31"/>
      <c r="JLL55" s="29"/>
      <c r="JLT55" s="31"/>
      <c r="JLU55" s="29"/>
      <c r="JMC55" s="31"/>
      <c r="JMD55" s="29"/>
      <c r="JML55" s="31"/>
      <c r="JMM55" s="29"/>
      <c r="JMU55" s="31"/>
      <c r="JMV55" s="29"/>
      <c r="JND55" s="31"/>
      <c r="JNE55" s="29"/>
      <c r="JNM55" s="31"/>
      <c r="JNN55" s="29"/>
      <c r="JNV55" s="31"/>
      <c r="JNW55" s="29"/>
      <c r="JOE55" s="31"/>
      <c r="JOF55" s="29"/>
      <c r="JON55" s="31"/>
      <c r="JOO55" s="29"/>
      <c r="JOW55" s="31"/>
      <c r="JOX55" s="29"/>
      <c r="JPF55" s="31"/>
      <c r="JPG55" s="29"/>
      <c r="JPO55" s="31"/>
      <c r="JPP55" s="29"/>
      <c r="JPX55" s="31"/>
      <c r="JPY55" s="29"/>
      <c r="JQG55" s="31"/>
      <c r="JQH55" s="29"/>
      <c r="JQP55" s="31"/>
      <c r="JQQ55" s="29"/>
      <c r="JQY55" s="31"/>
      <c r="JQZ55" s="29"/>
      <c r="JRH55" s="31"/>
      <c r="JRI55" s="29"/>
      <c r="JRQ55" s="31"/>
      <c r="JRR55" s="29"/>
      <c r="JRZ55" s="31"/>
      <c r="JSA55" s="29"/>
      <c r="JSI55" s="31"/>
      <c r="JSJ55" s="29"/>
      <c r="JSR55" s="31"/>
      <c r="JSS55" s="29"/>
      <c r="JTA55" s="31"/>
      <c r="JTB55" s="29"/>
      <c r="JTJ55" s="31"/>
      <c r="JTK55" s="29"/>
      <c r="JTS55" s="31"/>
      <c r="JTT55" s="29"/>
      <c r="JUB55" s="31"/>
      <c r="JUC55" s="29"/>
      <c r="JUK55" s="31"/>
      <c r="JUL55" s="29"/>
      <c r="JUT55" s="31"/>
      <c r="JUU55" s="29"/>
      <c r="JVC55" s="31"/>
      <c r="JVD55" s="29"/>
      <c r="JVL55" s="31"/>
      <c r="JVM55" s="29"/>
      <c r="JVU55" s="31"/>
      <c r="JVV55" s="29"/>
      <c r="JWD55" s="31"/>
      <c r="JWE55" s="29"/>
      <c r="JWM55" s="31"/>
      <c r="JWN55" s="29"/>
      <c r="JWV55" s="31"/>
      <c r="JWW55" s="29"/>
      <c r="JXE55" s="31"/>
      <c r="JXF55" s="29"/>
      <c r="JXN55" s="31"/>
      <c r="JXO55" s="29"/>
      <c r="JXW55" s="31"/>
      <c r="JXX55" s="29"/>
      <c r="JYF55" s="31"/>
      <c r="JYG55" s="29"/>
      <c r="JYO55" s="31"/>
      <c r="JYP55" s="29"/>
      <c r="JYX55" s="31"/>
      <c r="JYY55" s="29"/>
      <c r="JZG55" s="31"/>
      <c r="JZH55" s="29"/>
      <c r="JZP55" s="31"/>
      <c r="JZQ55" s="29"/>
      <c r="JZY55" s="31"/>
      <c r="JZZ55" s="29"/>
      <c r="KAH55" s="31"/>
      <c r="KAI55" s="29"/>
      <c r="KAQ55" s="31"/>
      <c r="KAR55" s="29"/>
      <c r="KAZ55" s="31"/>
      <c r="KBA55" s="29"/>
      <c r="KBI55" s="31"/>
      <c r="KBJ55" s="29"/>
      <c r="KBR55" s="31"/>
      <c r="KBS55" s="29"/>
      <c r="KCA55" s="31"/>
      <c r="KCB55" s="29"/>
      <c r="KCJ55" s="31"/>
      <c r="KCK55" s="29"/>
      <c r="KCS55" s="31"/>
      <c r="KCT55" s="29"/>
      <c r="KDB55" s="31"/>
      <c r="KDC55" s="29"/>
      <c r="KDK55" s="31"/>
      <c r="KDL55" s="29"/>
      <c r="KDT55" s="31"/>
      <c r="KDU55" s="29"/>
      <c r="KEC55" s="31"/>
      <c r="KED55" s="29"/>
      <c r="KEL55" s="31"/>
      <c r="KEM55" s="29"/>
      <c r="KEU55" s="31"/>
      <c r="KEV55" s="29"/>
      <c r="KFD55" s="31"/>
      <c r="KFE55" s="29"/>
      <c r="KFM55" s="31"/>
      <c r="KFN55" s="29"/>
      <c r="KFV55" s="31"/>
      <c r="KFW55" s="29"/>
      <c r="KGE55" s="31"/>
      <c r="KGF55" s="29"/>
      <c r="KGN55" s="31"/>
      <c r="KGO55" s="29"/>
      <c r="KGW55" s="31"/>
      <c r="KGX55" s="29"/>
      <c r="KHF55" s="31"/>
      <c r="KHG55" s="29"/>
      <c r="KHO55" s="31"/>
      <c r="KHP55" s="29"/>
      <c r="KHX55" s="31"/>
      <c r="KHY55" s="29"/>
      <c r="KIG55" s="31"/>
      <c r="KIH55" s="29"/>
      <c r="KIP55" s="31"/>
      <c r="KIQ55" s="29"/>
      <c r="KIY55" s="31"/>
      <c r="KIZ55" s="29"/>
      <c r="KJH55" s="31"/>
      <c r="KJI55" s="29"/>
      <c r="KJQ55" s="31"/>
      <c r="KJR55" s="29"/>
      <c r="KJZ55" s="31"/>
      <c r="KKA55" s="29"/>
      <c r="KKI55" s="31"/>
      <c r="KKJ55" s="29"/>
      <c r="KKR55" s="31"/>
      <c r="KKS55" s="29"/>
      <c r="KLA55" s="31"/>
      <c r="KLB55" s="29"/>
      <c r="KLJ55" s="31"/>
      <c r="KLK55" s="29"/>
      <c r="KLS55" s="31"/>
      <c r="KLT55" s="29"/>
      <c r="KMB55" s="31"/>
      <c r="KMC55" s="29"/>
      <c r="KMK55" s="31"/>
      <c r="KML55" s="29"/>
      <c r="KMT55" s="31"/>
      <c r="KMU55" s="29"/>
      <c r="KNC55" s="31"/>
      <c r="KND55" s="29"/>
      <c r="KNL55" s="31"/>
      <c r="KNM55" s="29"/>
      <c r="KNU55" s="31"/>
      <c r="KNV55" s="29"/>
      <c r="KOD55" s="31"/>
      <c r="KOE55" s="29"/>
      <c r="KOM55" s="31"/>
      <c r="KON55" s="29"/>
      <c r="KOV55" s="31"/>
      <c r="KOW55" s="29"/>
      <c r="KPE55" s="31"/>
      <c r="KPF55" s="29"/>
      <c r="KPN55" s="31"/>
      <c r="KPO55" s="29"/>
      <c r="KPW55" s="31"/>
      <c r="KPX55" s="29"/>
      <c r="KQF55" s="31"/>
      <c r="KQG55" s="29"/>
      <c r="KQO55" s="31"/>
      <c r="KQP55" s="29"/>
      <c r="KQX55" s="31"/>
      <c r="KQY55" s="29"/>
      <c r="KRG55" s="31"/>
      <c r="KRH55" s="29"/>
      <c r="KRP55" s="31"/>
      <c r="KRQ55" s="29"/>
      <c r="KRY55" s="31"/>
      <c r="KRZ55" s="29"/>
      <c r="KSH55" s="31"/>
      <c r="KSI55" s="29"/>
      <c r="KSQ55" s="31"/>
      <c r="KSR55" s="29"/>
      <c r="KSZ55" s="31"/>
      <c r="KTA55" s="29"/>
      <c r="KTI55" s="31"/>
      <c r="KTJ55" s="29"/>
      <c r="KTR55" s="31"/>
      <c r="KTS55" s="29"/>
      <c r="KUA55" s="31"/>
      <c r="KUB55" s="29"/>
      <c r="KUJ55" s="31"/>
      <c r="KUK55" s="29"/>
      <c r="KUS55" s="31"/>
      <c r="KUT55" s="29"/>
      <c r="KVB55" s="31"/>
      <c r="KVC55" s="29"/>
      <c r="KVK55" s="31"/>
      <c r="KVL55" s="29"/>
      <c r="KVT55" s="31"/>
      <c r="KVU55" s="29"/>
      <c r="KWC55" s="31"/>
      <c r="KWD55" s="29"/>
      <c r="KWL55" s="31"/>
      <c r="KWM55" s="29"/>
      <c r="KWU55" s="31"/>
      <c r="KWV55" s="29"/>
      <c r="KXD55" s="31"/>
      <c r="KXE55" s="29"/>
      <c r="KXM55" s="31"/>
      <c r="KXN55" s="29"/>
      <c r="KXV55" s="31"/>
      <c r="KXW55" s="29"/>
      <c r="KYE55" s="31"/>
      <c r="KYF55" s="29"/>
      <c r="KYN55" s="31"/>
      <c r="KYO55" s="29"/>
      <c r="KYW55" s="31"/>
      <c r="KYX55" s="29"/>
      <c r="KZF55" s="31"/>
      <c r="KZG55" s="29"/>
      <c r="KZO55" s="31"/>
      <c r="KZP55" s="29"/>
      <c r="KZX55" s="31"/>
      <c r="KZY55" s="29"/>
      <c r="LAG55" s="31"/>
      <c r="LAH55" s="29"/>
      <c r="LAP55" s="31"/>
      <c r="LAQ55" s="29"/>
      <c r="LAY55" s="31"/>
      <c r="LAZ55" s="29"/>
      <c r="LBH55" s="31"/>
      <c r="LBI55" s="29"/>
      <c r="LBQ55" s="31"/>
      <c r="LBR55" s="29"/>
      <c r="LBZ55" s="31"/>
      <c r="LCA55" s="29"/>
      <c r="LCI55" s="31"/>
      <c r="LCJ55" s="29"/>
      <c r="LCR55" s="31"/>
      <c r="LCS55" s="29"/>
      <c r="LDA55" s="31"/>
      <c r="LDB55" s="29"/>
      <c r="LDJ55" s="31"/>
      <c r="LDK55" s="29"/>
      <c r="LDS55" s="31"/>
      <c r="LDT55" s="29"/>
      <c r="LEB55" s="31"/>
      <c r="LEC55" s="29"/>
      <c r="LEK55" s="31"/>
      <c r="LEL55" s="29"/>
      <c r="LET55" s="31"/>
      <c r="LEU55" s="29"/>
      <c r="LFC55" s="31"/>
      <c r="LFD55" s="29"/>
      <c r="LFL55" s="31"/>
      <c r="LFM55" s="29"/>
      <c r="LFU55" s="31"/>
      <c r="LFV55" s="29"/>
      <c r="LGD55" s="31"/>
      <c r="LGE55" s="29"/>
      <c r="LGM55" s="31"/>
      <c r="LGN55" s="29"/>
      <c r="LGV55" s="31"/>
      <c r="LGW55" s="29"/>
      <c r="LHE55" s="31"/>
      <c r="LHF55" s="29"/>
      <c r="LHN55" s="31"/>
      <c r="LHO55" s="29"/>
      <c r="LHW55" s="31"/>
      <c r="LHX55" s="29"/>
      <c r="LIF55" s="31"/>
      <c r="LIG55" s="29"/>
      <c r="LIO55" s="31"/>
      <c r="LIP55" s="29"/>
      <c r="LIX55" s="31"/>
      <c r="LIY55" s="29"/>
      <c r="LJG55" s="31"/>
      <c r="LJH55" s="29"/>
      <c r="LJP55" s="31"/>
      <c r="LJQ55" s="29"/>
      <c r="LJY55" s="31"/>
      <c r="LJZ55" s="29"/>
      <c r="LKH55" s="31"/>
      <c r="LKI55" s="29"/>
      <c r="LKQ55" s="31"/>
      <c r="LKR55" s="29"/>
      <c r="LKZ55" s="31"/>
      <c r="LLA55" s="29"/>
      <c r="LLI55" s="31"/>
      <c r="LLJ55" s="29"/>
      <c r="LLR55" s="31"/>
      <c r="LLS55" s="29"/>
      <c r="LMA55" s="31"/>
      <c r="LMB55" s="29"/>
      <c r="LMJ55" s="31"/>
      <c r="LMK55" s="29"/>
      <c r="LMS55" s="31"/>
      <c r="LMT55" s="29"/>
      <c r="LNB55" s="31"/>
      <c r="LNC55" s="29"/>
      <c r="LNK55" s="31"/>
      <c r="LNL55" s="29"/>
      <c r="LNT55" s="31"/>
      <c r="LNU55" s="29"/>
      <c r="LOC55" s="31"/>
      <c r="LOD55" s="29"/>
      <c r="LOL55" s="31"/>
      <c r="LOM55" s="29"/>
      <c r="LOU55" s="31"/>
      <c r="LOV55" s="29"/>
      <c r="LPD55" s="31"/>
      <c r="LPE55" s="29"/>
      <c r="LPM55" s="31"/>
      <c r="LPN55" s="29"/>
      <c r="LPV55" s="31"/>
      <c r="LPW55" s="29"/>
      <c r="LQE55" s="31"/>
      <c r="LQF55" s="29"/>
      <c r="LQN55" s="31"/>
      <c r="LQO55" s="29"/>
      <c r="LQW55" s="31"/>
      <c r="LQX55" s="29"/>
      <c r="LRF55" s="31"/>
      <c r="LRG55" s="29"/>
      <c r="LRO55" s="31"/>
      <c r="LRP55" s="29"/>
      <c r="LRX55" s="31"/>
      <c r="LRY55" s="29"/>
      <c r="LSG55" s="31"/>
      <c r="LSH55" s="29"/>
      <c r="LSP55" s="31"/>
      <c r="LSQ55" s="29"/>
      <c r="LSY55" s="31"/>
      <c r="LSZ55" s="29"/>
      <c r="LTH55" s="31"/>
      <c r="LTI55" s="29"/>
      <c r="LTQ55" s="31"/>
      <c r="LTR55" s="29"/>
      <c r="LTZ55" s="31"/>
      <c r="LUA55" s="29"/>
      <c r="LUI55" s="31"/>
      <c r="LUJ55" s="29"/>
      <c r="LUR55" s="31"/>
      <c r="LUS55" s="29"/>
      <c r="LVA55" s="31"/>
      <c r="LVB55" s="29"/>
      <c r="LVJ55" s="31"/>
      <c r="LVK55" s="29"/>
      <c r="LVS55" s="31"/>
      <c r="LVT55" s="29"/>
      <c r="LWB55" s="31"/>
      <c r="LWC55" s="29"/>
      <c r="LWK55" s="31"/>
      <c r="LWL55" s="29"/>
      <c r="LWT55" s="31"/>
      <c r="LWU55" s="29"/>
      <c r="LXC55" s="31"/>
      <c r="LXD55" s="29"/>
      <c r="LXL55" s="31"/>
      <c r="LXM55" s="29"/>
      <c r="LXU55" s="31"/>
      <c r="LXV55" s="29"/>
      <c r="LYD55" s="31"/>
      <c r="LYE55" s="29"/>
      <c r="LYM55" s="31"/>
      <c r="LYN55" s="29"/>
      <c r="LYV55" s="31"/>
      <c r="LYW55" s="29"/>
      <c r="LZE55" s="31"/>
      <c r="LZF55" s="29"/>
      <c r="LZN55" s="31"/>
      <c r="LZO55" s="29"/>
      <c r="LZW55" s="31"/>
      <c r="LZX55" s="29"/>
      <c r="MAF55" s="31"/>
      <c r="MAG55" s="29"/>
      <c r="MAO55" s="31"/>
      <c r="MAP55" s="29"/>
      <c r="MAX55" s="31"/>
      <c r="MAY55" s="29"/>
      <c r="MBG55" s="31"/>
      <c r="MBH55" s="29"/>
      <c r="MBP55" s="31"/>
      <c r="MBQ55" s="29"/>
      <c r="MBY55" s="31"/>
      <c r="MBZ55" s="29"/>
      <c r="MCH55" s="31"/>
      <c r="MCI55" s="29"/>
      <c r="MCQ55" s="31"/>
      <c r="MCR55" s="29"/>
      <c r="MCZ55" s="31"/>
      <c r="MDA55" s="29"/>
      <c r="MDI55" s="31"/>
      <c r="MDJ55" s="29"/>
      <c r="MDR55" s="31"/>
      <c r="MDS55" s="29"/>
      <c r="MEA55" s="31"/>
      <c r="MEB55" s="29"/>
      <c r="MEJ55" s="31"/>
      <c r="MEK55" s="29"/>
      <c r="MES55" s="31"/>
      <c r="MET55" s="29"/>
      <c r="MFB55" s="31"/>
      <c r="MFC55" s="29"/>
      <c r="MFK55" s="31"/>
      <c r="MFL55" s="29"/>
      <c r="MFT55" s="31"/>
      <c r="MFU55" s="29"/>
      <c r="MGC55" s="31"/>
      <c r="MGD55" s="29"/>
      <c r="MGL55" s="31"/>
      <c r="MGM55" s="29"/>
      <c r="MGU55" s="31"/>
      <c r="MGV55" s="29"/>
      <c r="MHD55" s="31"/>
      <c r="MHE55" s="29"/>
      <c r="MHM55" s="31"/>
      <c r="MHN55" s="29"/>
      <c r="MHV55" s="31"/>
      <c r="MHW55" s="29"/>
      <c r="MIE55" s="31"/>
      <c r="MIF55" s="29"/>
      <c r="MIN55" s="31"/>
      <c r="MIO55" s="29"/>
      <c r="MIW55" s="31"/>
      <c r="MIX55" s="29"/>
      <c r="MJF55" s="31"/>
      <c r="MJG55" s="29"/>
      <c r="MJO55" s="31"/>
      <c r="MJP55" s="29"/>
      <c r="MJX55" s="31"/>
      <c r="MJY55" s="29"/>
      <c r="MKG55" s="31"/>
      <c r="MKH55" s="29"/>
      <c r="MKP55" s="31"/>
      <c r="MKQ55" s="29"/>
      <c r="MKY55" s="31"/>
      <c r="MKZ55" s="29"/>
      <c r="MLH55" s="31"/>
      <c r="MLI55" s="29"/>
      <c r="MLQ55" s="31"/>
      <c r="MLR55" s="29"/>
      <c r="MLZ55" s="31"/>
      <c r="MMA55" s="29"/>
      <c r="MMI55" s="31"/>
      <c r="MMJ55" s="29"/>
      <c r="MMR55" s="31"/>
      <c r="MMS55" s="29"/>
      <c r="MNA55" s="31"/>
      <c r="MNB55" s="29"/>
      <c r="MNJ55" s="31"/>
      <c r="MNK55" s="29"/>
      <c r="MNS55" s="31"/>
      <c r="MNT55" s="29"/>
      <c r="MOB55" s="31"/>
      <c r="MOC55" s="29"/>
      <c r="MOK55" s="31"/>
      <c r="MOL55" s="29"/>
      <c r="MOT55" s="31"/>
      <c r="MOU55" s="29"/>
      <c r="MPC55" s="31"/>
      <c r="MPD55" s="29"/>
      <c r="MPL55" s="31"/>
      <c r="MPM55" s="29"/>
      <c r="MPU55" s="31"/>
      <c r="MPV55" s="29"/>
      <c r="MQD55" s="31"/>
      <c r="MQE55" s="29"/>
      <c r="MQM55" s="31"/>
      <c r="MQN55" s="29"/>
      <c r="MQV55" s="31"/>
      <c r="MQW55" s="29"/>
      <c r="MRE55" s="31"/>
      <c r="MRF55" s="29"/>
      <c r="MRN55" s="31"/>
      <c r="MRO55" s="29"/>
      <c r="MRW55" s="31"/>
      <c r="MRX55" s="29"/>
      <c r="MSF55" s="31"/>
      <c r="MSG55" s="29"/>
      <c r="MSO55" s="31"/>
      <c r="MSP55" s="29"/>
      <c r="MSX55" s="31"/>
      <c r="MSY55" s="29"/>
      <c r="MTG55" s="31"/>
      <c r="MTH55" s="29"/>
      <c r="MTP55" s="31"/>
      <c r="MTQ55" s="29"/>
      <c r="MTY55" s="31"/>
      <c r="MTZ55" s="29"/>
      <c r="MUH55" s="31"/>
      <c r="MUI55" s="29"/>
      <c r="MUQ55" s="31"/>
      <c r="MUR55" s="29"/>
      <c r="MUZ55" s="31"/>
      <c r="MVA55" s="29"/>
      <c r="MVI55" s="31"/>
      <c r="MVJ55" s="29"/>
      <c r="MVR55" s="31"/>
      <c r="MVS55" s="29"/>
      <c r="MWA55" s="31"/>
      <c r="MWB55" s="29"/>
      <c r="MWJ55" s="31"/>
      <c r="MWK55" s="29"/>
      <c r="MWS55" s="31"/>
      <c r="MWT55" s="29"/>
      <c r="MXB55" s="31"/>
      <c r="MXC55" s="29"/>
      <c r="MXK55" s="31"/>
      <c r="MXL55" s="29"/>
      <c r="MXT55" s="31"/>
      <c r="MXU55" s="29"/>
      <c r="MYC55" s="31"/>
      <c r="MYD55" s="29"/>
      <c r="MYL55" s="31"/>
      <c r="MYM55" s="29"/>
      <c r="MYU55" s="31"/>
      <c r="MYV55" s="29"/>
      <c r="MZD55" s="31"/>
      <c r="MZE55" s="29"/>
      <c r="MZM55" s="31"/>
      <c r="MZN55" s="29"/>
      <c r="MZV55" s="31"/>
      <c r="MZW55" s="29"/>
      <c r="NAE55" s="31"/>
      <c r="NAF55" s="29"/>
      <c r="NAN55" s="31"/>
      <c r="NAO55" s="29"/>
      <c r="NAW55" s="31"/>
      <c r="NAX55" s="29"/>
      <c r="NBF55" s="31"/>
      <c r="NBG55" s="29"/>
      <c r="NBO55" s="31"/>
      <c r="NBP55" s="29"/>
      <c r="NBX55" s="31"/>
      <c r="NBY55" s="29"/>
      <c r="NCG55" s="31"/>
      <c r="NCH55" s="29"/>
      <c r="NCP55" s="31"/>
      <c r="NCQ55" s="29"/>
      <c r="NCY55" s="31"/>
      <c r="NCZ55" s="29"/>
      <c r="NDH55" s="31"/>
      <c r="NDI55" s="29"/>
      <c r="NDQ55" s="31"/>
      <c r="NDR55" s="29"/>
      <c r="NDZ55" s="31"/>
      <c r="NEA55" s="29"/>
      <c r="NEI55" s="31"/>
      <c r="NEJ55" s="29"/>
      <c r="NER55" s="31"/>
      <c r="NES55" s="29"/>
      <c r="NFA55" s="31"/>
      <c r="NFB55" s="29"/>
      <c r="NFJ55" s="31"/>
      <c r="NFK55" s="29"/>
      <c r="NFS55" s="31"/>
      <c r="NFT55" s="29"/>
      <c r="NGB55" s="31"/>
      <c r="NGC55" s="29"/>
      <c r="NGK55" s="31"/>
      <c r="NGL55" s="29"/>
      <c r="NGT55" s="31"/>
      <c r="NGU55" s="29"/>
      <c r="NHC55" s="31"/>
      <c r="NHD55" s="29"/>
      <c r="NHL55" s="31"/>
      <c r="NHM55" s="29"/>
      <c r="NHU55" s="31"/>
      <c r="NHV55" s="29"/>
      <c r="NID55" s="31"/>
      <c r="NIE55" s="29"/>
      <c r="NIM55" s="31"/>
      <c r="NIN55" s="29"/>
      <c r="NIV55" s="31"/>
      <c r="NIW55" s="29"/>
      <c r="NJE55" s="31"/>
      <c r="NJF55" s="29"/>
      <c r="NJN55" s="31"/>
      <c r="NJO55" s="29"/>
      <c r="NJW55" s="31"/>
      <c r="NJX55" s="29"/>
      <c r="NKF55" s="31"/>
      <c r="NKG55" s="29"/>
      <c r="NKO55" s="31"/>
      <c r="NKP55" s="29"/>
      <c r="NKX55" s="31"/>
      <c r="NKY55" s="29"/>
      <c r="NLG55" s="31"/>
      <c r="NLH55" s="29"/>
      <c r="NLP55" s="31"/>
      <c r="NLQ55" s="29"/>
      <c r="NLY55" s="31"/>
      <c r="NLZ55" s="29"/>
      <c r="NMH55" s="31"/>
      <c r="NMI55" s="29"/>
      <c r="NMQ55" s="31"/>
      <c r="NMR55" s="29"/>
      <c r="NMZ55" s="31"/>
      <c r="NNA55" s="29"/>
      <c r="NNI55" s="31"/>
      <c r="NNJ55" s="29"/>
      <c r="NNR55" s="31"/>
      <c r="NNS55" s="29"/>
      <c r="NOA55" s="31"/>
      <c r="NOB55" s="29"/>
      <c r="NOJ55" s="31"/>
      <c r="NOK55" s="29"/>
      <c r="NOS55" s="31"/>
      <c r="NOT55" s="29"/>
      <c r="NPB55" s="31"/>
      <c r="NPC55" s="29"/>
      <c r="NPK55" s="31"/>
      <c r="NPL55" s="29"/>
      <c r="NPT55" s="31"/>
      <c r="NPU55" s="29"/>
      <c r="NQC55" s="31"/>
      <c r="NQD55" s="29"/>
      <c r="NQL55" s="31"/>
      <c r="NQM55" s="29"/>
      <c r="NQU55" s="31"/>
      <c r="NQV55" s="29"/>
      <c r="NRD55" s="31"/>
      <c r="NRE55" s="29"/>
      <c r="NRM55" s="31"/>
      <c r="NRN55" s="29"/>
      <c r="NRV55" s="31"/>
      <c r="NRW55" s="29"/>
      <c r="NSE55" s="31"/>
      <c r="NSF55" s="29"/>
      <c r="NSN55" s="31"/>
      <c r="NSO55" s="29"/>
      <c r="NSW55" s="31"/>
      <c r="NSX55" s="29"/>
      <c r="NTF55" s="31"/>
      <c r="NTG55" s="29"/>
      <c r="NTO55" s="31"/>
      <c r="NTP55" s="29"/>
      <c r="NTX55" s="31"/>
      <c r="NTY55" s="29"/>
      <c r="NUG55" s="31"/>
      <c r="NUH55" s="29"/>
      <c r="NUP55" s="31"/>
      <c r="NUQ55" s="29"/>
      <c r="NUY55" s="31"/>
      <c r="NUZ55" s="29"/>
      <c r="NVH55" s="31"/>
      <c r="NVI55" s="29"/>
      <c r="NVQ55" s="31"/>
      <c r="NVR55" s="29"/>
      <c r="NVZ55" s="31"/>
      <c r="NWA55" s="29"/>
      <c r="NWI55" s="31"/>
      <c r="NWJ55" s="29"/>
      <c r="NWR55" s="31"/>
      <c r="NWS55" s="29"/>
      <c r="NXA55" s="31"/>
      <c r="NXB55" s="29"/>
      <c r="NXJ55" s="31"/>
      <c r="NXK55" s="29"/>
      <c r="NXS55" s="31"/>
      <c r="NXT55" s="29"/>
      <c r="NYB55" s="31"/>
      <c r="NYC55" s="29"/>
      <c r="NYK55" s="31"/>
      <c r="NYL55" s="29"/>
      <c r="NYT55" s="31"/>
      <c r="NYU55" s="29"/>
      <c r="NZC55" s="31"/>
      <c r="NZD55" s="29"/>
      <c r="NZL55" s="31"/>
      <c r="NZM55" s="29"/>
      <c r="NZU55" s="31"/>
      <c r="NZV55" s="29"/>
      <c r="OAD55" s="31"/>
      <c r="OAE55" s="29"/>
      <c r="OAM55" s="31"/>
      <c r="OAN55" s="29"/>
      <c r="OAV55" s="31"/>
      <c r="OAW55" s="29"/>
      <c r="OBE55" s="31"/>
      <c r="OBF55" s="29"/>
      <c r="OBN55" s="31"/>
      <c r="OBO55" s="29"/>
      <c r="OBW55" s="31"/>
      <c r="OBX55" s="29"/>
      <c r="OCF55" s="31"/>
      <c r="OCG55" s="29"/>
      <c r="OCO55" s="31"/>
      <c r="OCP55" s="29"/>
      <c r="OCX55" s="31"/>
      <c r="OCY55" s="29"/>
      <c r="ODG55" s="31"/>
      <c r="ODH55" s="29"/>
      <c r="ODP55" s="31"/>
      <c r="ODQ55" s="29"/>
      <c r="ODY55" s="31"/>
      <c r="ODZ55" s="29"/>
      <c r="OEH55" s="31"/>
      <c r="OEI55" s="29"/>
      <c r="OEQ55" s="31"/>
      <c r="OER55" s="29"/>
      <c r="OEZ55" s="31"/>
      <c r="OFA55" s="29"/>
      <c r="OFI55" s="31"/>
      <c r="OFJ55" s="29"/>
      <c r="OFR55" s="31"/>
      <c r="OFS55" s="29"/>
      <c r="OGA55" s="31"/>
      <c r="OGB55" s="29"/>
      <c r="OGJ55" s="31"/>
      <c r="OGK55" s="29"/>
      <c r="OGS55" s="31"/>
      <c r="OGT55" s="29"/>
      <c r="OHB55" s="31"/>
      <c r="OHC55" s="29"/>
      <c r="OHK55" s="31"/>
      <c r="OHL55" s="29"/>
      <c r="OHT55" s="31"/>
      <c r="OHU55" s="29"/>
      <c r="OIC55" s="31"/>
      <c r="OID55" s="29"/>
      <c r="OIL55" s="31"/>
      <c r="OIM55" s="29"/>
      <c r="OIU55" s="31"/>
      <c r="OIV55" s="29"/>
      <c r="OJD55" s="31"/>
      <c r="OJE55" s="29"/>
      <c r="OJM55" s="31"/>
      <c r="OJN55" s="29"/>
      <c r="OJV55" s="31"/>
      <c r="OJW55" s="29"/>
      <c r="OKE55" s="31"/>
      <c r="OKF55" s="29"/>
      <c r="OKN55" s="31"/>
      <c r="OKO55" s="29"/>
      <c r="OKW55" s="31"/>
      <c r="OKX55" s="29"/>
      <c r="OLF55" s="31"/>
      <c r="OLG55" s="29"/>
      <c r="OLO55" s="31"/>
      <c r="OLP55" s="29"/>
      <c r="OLX55" s="31"/>
      <c r="OLY55" s="29"/>
      <c r="OMG55" s="31"/>
      <c r="OMH55" s="29"/>
      <c r="OMP55" s="31"/>
      <c r="OMQ55" s="29"/>
      <c r="OMY55" s="31"/>
      <c r="OMZ55" s="29"/>
      <c r="ONH55" s="31"/>
      <c r="ONI55" s="29"/>
      <c r="ONQ55" s="31"/>
      <c r="ONR55" s="29"/>
      <c r="ONZ55" s="31"/>
      <c r="OOA55" s="29"/>
      <c r="OOI55" s="31"/>
      <c r="OOJ55" s="29"/>
      <c r="OOR55" s="31"/>
      <c r="OOS55" s="29"/>
      <c r="OPA55" s="31"/>
      <c r="OPB55" s="29"/>
      <c r="OPJ55" s="31"/>
      <c r="OPK55" s="29"/>
      <c r="OPS55" s="31"/>
      <c r="OPT55" s="29"/>
      <c r="OQB55" s="31"/>
      <c r="OQC55" s="29"/>
      <c r="OQK55" s="31"/>
      <c r="OQL55" s="29"/>
      <c r="OQT55" s="31"/>
      <c r="OQU55" s="29"/>
      <c r="ORC55" s="31"/>
      <c r="ORD55" s="29"/>
      <c r="ORL55" s="31"/>
      <c r="ORM55" s="29"/>
      <c r="ORU55" s="31"/>
      <c r="ORV55" s="29"/>
      <c r="OSD55" s="31"/>
      <c r="OSE55" s="29"/>
      <c r="OSM55" s="31"/>
      <c r="OSN55" s="29"/>
      <c r="OSV55" s="31"/>
      <c r="OSW55" s="29"/>
      <c r="OTE55" s="31"/>
      <c r="OTF55" s="29"/>
      <c r="OTN55" s="31"/>
      <c r="OTO55" s="29"/>
      <c r="OTW55" s="31"/>
      <c r="OTX55" s="29"/>
      <c r="OUF55" s="31"/>
      <c r="OUG55" s="29"/>
      <c r="OUO55" s="31"/>
      <c r="OUP55" s="29"/>
      <c r="OUX55" s="31"/>
      <c r="OUY55" s="29"/>
      <c r="OVG55" s="31"/>
      <c r="OVH55" s="29"/>
      <c r="OVP55" s="31"/>
      <c r="OVQ55" s="29"/>
      <c r="OVY55" s="31"/>
      <c r="OVZ55" s="29"/>
      <c r="OWH55" s="31"/>
      <c r="OWI55" s="29"/>
      <c r="OWQ55" s="31"/>
      <c r="OWR55" s="29"/>
      <c r="OWZ55" s="31"/>
      <c r="OXA55" s="29"/>
      <c r="OXI55" s="31"/>
      <c r="OXJ55" s="29"/>
      <c r="OXR55" s="31"/>
      <c r="OXS55" s="29"/>
      <c r="OYA55" s="31"/>
      <c r="OYB55" s="29"/>
      <c r="OYJ55" s="31"/>
      <c r="OYK55" s="29"/>
      <c r="OYS55" s="31"/>
      <c r="OYT55" s="29"/>
      <c r="OZB55" s="31"/>
      <c r="OZC55" s="29"/>
      <c r="OZK55" s="31"/>
      <c r="OZL55" s="29"/>
      <c r="OZT55" s="31"/>
      <c r="OZU55" s="29"/>
      <c r="PAC55" s="31"/>
      <c r="PAD55" s="29"/>
      <c r="PAL55" s="31"/>
      <c r="PAM55" s="29"/>
      <c r="PAU55" s="31"/>
      <c r="PAV55" s="29"/>
      <c r="PBD55" s="31"/>
      <c r="PBE55" s="29"/>
      <c r="PBM55" s="31"/>
      <c r="PBN55" s="29"/>
      <c r="PBV55" s="31"/>
      <c r="PBW55" s="29"/>
      <c r="PCE55" s="31"/>
      <c r="PCF55" s="29"/>
      <c r="PCN55" s="31"/>
      <c r="PCO55" s="29"/>
      <c r="PCW55" s="31"/>
      <c r="PCX55" s="29"/>
      <c r="PDF55" s="31"/>
      <c r="PDG55" s="29"/>
      <c r="PDO55" s="31"/>
      <c r="PDP55" s="29"/>
      <c r="PDX55" s="31"/>
      <c r="PDY55" s="29"/>
      <c r="PEG55" s="31"/>
      <c r="PEH55" s="29"/>
      <c r="PEP55" s="31"/>
      <c r="PEQ55" s="29"/>
      <c r="PEY55" s="31"/>
      <c r="PEZ55" s="29"/>
      <c r="PFH55" s="31"/>
      <c r="PFI55" s="29"/>
      <c r="PFQ55" s="31"/>
      <c r="PFR55" s="29"/>
      <c r="PFZ55" s="31"/>
      <c r="PGA55" s="29"/>
      <c r="PGI55" s="31"/>
      <c r="PGJ55" s="29"/>
      <c r="PGR55" s="31"/>
      <c r="PGS55" s="29"/>
      <c r="PHA55" s="31"/>
      <c r="PHB55" s="29"/>
      <c r="PHJ55" s="31"/>
      <c r="PHK55" s="29"/>
      <c r="PHS55" s="31"/>
      <c r="PHT55" s="29"/>
      <c r="PIB55" s="31"/>
      <c r="PIC55" s="29"/>
      <c r="PIK55" s="31"/>
      <c r="PIL55" s="29"/>
      <c r="PIT55" s="31"/>
      <c r="PIU55" s="29"/>
      <c r="PJC55" s="31"/>
      <c r="PJD55" s="29"/>
      <c r="PJL55" s="31"/>
      <c r="PJM55" s="29"/>
      <c r="PJU55" s="31"/>
      <c r="PJV55" s="29"/>
      <c r="PKD55" s="31"/>
      <c r="PKE55" s="29"/>
      <c r="PKM55" s="31"/>
      <c r="PKN55" s="29"/>
      <c r="PKV55" s="31"/>
      <c r="PKW55" s="29"/>
      <c r="PLE55" s="31"/>
      <c r="PLF55" s="29"/>
      <c r="PLN55" s="31"/>
      <c r="PLO55" s="29"/>
      <c r="PLW55" s="31"/>
      <c r="PLX55" s="29"/>
      <c r="PMF55" s="31"/>
      <c r="PMG55" s="29"/>
      <c r="PMO55" s="31"/>
      <c r="PMP55" s="29"/>
      <c r="PMX55" s="31"/>
      <c r="PMY55" s="29"/>
      <c r="PNG55" s="31"/>
      <c r="PNH55" s="29"/>
      <c r="PNP55" s="31"/>
      <c r="PNQ55" s="29"/>
      <c r="PNY55" s="31"/>
      <c r="PNZ55" s="29"/>
      <c r="POH55" s="31"/>
      <c r="POI55" s="29"/>
      <c r="POQ55" s="31"/>
      <c r="POR55" s="29"/>
      <c r="POZ55" s="31"/>
      <c r="PPA55" s="29"/>
      <c r="PPI55" s="31"/>
      <c r="PPJ55" s="29"/>
      <c r="PPR55" s="31"/>
      <c r="PPS55" s="29"/>
      <c r="PQA55" s="31"/>
      <c r="PQB55" s="29"/>
      <c r="PQJ55" s="31"/>
      <c r="PQK55" s="29"/>
      <c r="PQS55" s="31"/>
      <c r="PQT55" s="29"/>
      <c r="PRB55" s="31"/>
      <c r="PRC55" s="29"/>
      <c r="PRK55" s="31"/>
      <c r="PRL55" s="29"/>
      <c r="PRT55" s="31"/>
      <c r="PRU55" s="29"/>
      <c r="PSC55" s="31"/>
      <c r="PSD55" s="29"/>
      <c r="PSL55" s="31"/>
      <c r="PSM55" s="29"/>
      <c r="PSU55" s="31"/>
      <c r="PSV55" s="29"/>
      <c r="PTD55" s="31"/>
      <c r="PTE55" s="29"/>
      <c r="PTM55" s="31"/>
      <c r="PTN55" s="29"/>
      <c r="PTV55" s="31"/>
      <c r="PTW55" s="29"/>
      <c r="PUE55" s="31"/>
      <c r="PUF55" s="29"/>
      <c r="PUN55" s="31"/>
      <c r="PUO55" s="29"/>
      <c r="PUW55" s="31"/>
      <c r="PUX55" s="29"/>
      <c r="PVF55" s="31"/>
      <c r="PVG55" s="29"/>
      <c r="PVO55" s="31"/>
      <c r="PVP55" s="29"/>
      <c r="PVX55" s="31"/>
      <c r="PVY55" s="29"/>
      <c r="PWG55" s="31"/>
      <c r="PWH55" s="29"/>
      <c r="PWP55" s="31"/>
      <c r="PWQ55" s="29"/>
      <c r="PWY55" s="31"/>
      <c r="PWZ55" s="29"/>
      <c r="PXH55" s="31"/>
      <c r="PXI55" s="29"/>
      <c r="PXQ55" s="31"/>
      <c r="PXR55" s="29"/>
      <c r="PXZ55" s="31"/>
      <c r="PYA55" s="29"/>
      <c r="PYI55" s="31"/>
      <c r="PYJ55" s="29"/>
      <c r="PYR55" s="31"/>
      <c r="PYS55" s="29"/>
      <c r="PZA55" s="31"/>
      <c r="PZB55" s="29"/>
      <c r="PZJ55" s="31"/>
      <c r="PZK55" s="29"/>
      <c r="PZS55" s="31"/>
      <c r="PZT55" s="29"/>
      <c r="QAB55" s="31"/>
      <c r="QAC55" s="29"/>
      <c r="QAK55" s="31"/>
      <c r="QAL55" s="29"/>
      <c r="QAT55" s="31"/>
      <c r="QAU55" s="29"/>
      <c r="QBC55" s="31"/>
      <c r="QBD55" s="29"/>
      <c r="QBL55" s="31"/>
      <c r="QBM55" s="29"/>
      <c r="QBU55" s="31"/>
      <c r="QBV55" s="29"/>
      <c r="QCD55" s="31"/>
      <c r="QCE55" s="29"/>
      <c r="QCM55" s="31"/>
      <c r="QCN55" s="29"/>
      <c r="QCV55" s="31"/>
      <c r="QCW55" s="29"/>
      <c r="QDE55" s="31"/>
      <c r="QDF55" s="29"/>
      <c r="QDN55" s="31"/>
      <c r="QDO55" s="29"/>
      <c r="QDW55" s="31"/>
      <c r="QDX55" s="29"/>
      <c r="QEF55" s="31"/>
      <c r="QEG55" s="29"/>
      <c r="QEO55" s="31"/>
      <c r="QEP55" s="29"/>
      <c r="QEX55" s="31"/>
      <c r="QEY55" s="29"/>
      <c r="QFG55" s="31"/>
      <c r="QFH55" s="29"/>
      <c r="QFP55" s="31"/>
      <c r="QFQ55" s="29"/>
      <c r="QFY55" s="31"/>
      <c r="QFZ55" s="29"/>
      <c r="QGH55" s="31"/>
      <c r="QGI55" s="29"/>
      <c r="QGQ55" s="31"/>
      <c r="QGR55" s="29"/>
      <c r="QGZ55" s="31"/>
      <c r="QHA55" s="29"/>
      <c r="QHI55" s="31"/>
      <c r="QHJ55" s="29"/>
      <c r="QHR55" s="31"/>
      <c r="QHS55" s="29"/>
      <c r="QIA55" s="31"/>
      <c r="QIB55" s="29"/>
      <c r="QIJ55" s="31"/>
      <c r="QIK55" s="29"/>
      <c r="QIS55" s="31"/>
      <c r="QIT55" s="29"/>
      <c r="QJB55" s="31"/>
      <c r="QJC55" s="29"/>
      <c r="QJK55" s="31"/>
      <c r="QJL55" s="29"/>
      <c r="QJT55" s="31"/>
      <c r="QJU55" s="29"/>
      <c r="QKC55" s="31"/>
      <c r="QKD55" s="29"/>
      <c r="QKL55" s="31"/>
      <c r="QKM55" s="29"/>
      <c r="QKU55" s="31"/>
      <c r="QKV55" s="29"/>
      <c r="QLD55" s="31"/>
      <c r="QLE55" s="29"/>
      <c r="QLM55" s="31"/>
      <c r="QLN55" s="29"/>
      <c r="QLV55" s="31"/>
      <c r="QLW55" s="29"/>
      <c r="QME55" s="31"/>
      <c r="QMF55" s="29"/>
      <c r="QMN55" s="31"/>
      <c r="QMO55" s="29"/>
      <c r="QMW55" s="31"/>
      <c r="QMX55" s="29"/>
      <c r="QNF55" s="31"/>
      <c r="QNG55" s="29"/>
      <c r="QNO55" s="31"/>
      <c r="QNP55" s="29"/>
      <c r="QNX55" s="31"/>
      <c r="QNY55" s="29"/>
      <c r="QOG55" s="31"/>
      <c r="QOH55" s="29"/>
      <c r="QOP55" s="31"/>
      <c r="QOQ55" s="29"/>
      <c r="QOY55" s="31"/>
      <c r="QOZ55" s="29"/>
      <c r="QPH55" s="31"/>
      <c r="QPI55" s="29"/>
      <c r="QPQ55" s="31"/>
      <c r="QPR55" s="29"/>
      <c r="QPZ55" s="31"/>
      <c r="QQA55" s="29"/>
      <c r="QQI55" s="31"/>
      <c r="QQJ55" s="29"/>
      <c r="QQR55" s="31"/>
      <c r="QQS55" s="29"/>
      <c r="QRA55" s="31"/>
      <c r="QRB55" s="29"/>
      <c r="QRJ55" s="31"/>
      <c r="QRK55" s="29"/>
      <c r="QRS55" s="31"/>
      <c r="QRT55" s="29"/>
      <c r="QSB55" s="31"/>
      <c r="QSC55" s="29"/>
      <c r="QSK55" s="31"/>
      <c r="QSL55" s="29"/>
      <c r="QST55" s="31"/>
      <c r="QSU55" s="29"/>
      <c r="QTC55" s="31"/>
      <c r="QTD55" s="29"/>
      <c r="QTL55" s="31"/>
      <c r="QTM55" s="29"/>
      <c r="QTU55" s="31"/>
      <c r="QTV55" s="29"/>
      <c r="QUD55" s="31"/>
      <c r="QUE55" s="29"/>
      <c r="QUM55" s="31"/>
      <c r="QUN55" s="29"/>
      <c r="QUV55" s="31"/>
      <c r="QUW55" s="29"/>
      <c r="QVE55" s="31"/>
      <c r="QVF55" s="29"/>
      <c r="QVN55" s="31"/>
      <c r="QVO55" s="29"/>
      <c r="QVW55" s="31"/>
      <c r="QVX55" s="29"/>
      <c r="QWF55" s="31"/>
      <c r="QWG55" s="29"/>
      <c r="QWO55" s="31"/>
      <c r="QWP55" s="29"/>
      <c r="QWX55" s="31"/>
      <c r="QWY55" s="29"/>
      <c r="QXG55" s="31"/>
      <c r="QXH55" s="29"/>
      <c r="QXP55" s="31"/>
      <c r="QXQ55" s="29"/>
      <c r="QXY55" s="31"/>
      <c r="QXZ55" s="29"/>
      <c r="QYH55" s="31"/>
      <c r="QYI55" s="29"/>
      <c r="QYQ55" s="31"/>
      <c r="QYR55" s="29"/>
      <c r="QYZ55" s="31"/>
      <c r="QZA55" s="29"/>
      <c r="QZI55" s="31"/>
      <c r="QZJ55" s="29"/>
      <c r="QZR55" s="31"/>
      <c r="QZS55" s="29"/>
      <c r="RAA55" s="31"/>
      <c r="RAB55" s="29"/>
      <c r="RAJ55" s="31"/>
      <c r="RAK55" s="29"/>
      <c r="RAS55" s="31"/>
      <c r="RAT55" s="29"/>
      <c r="RBB55" s="31"/>
      <c r="RBC55" s="29"/>
      <c r="RBK55" s="31"/>
      <c r="RBL55" s="29"/>
      <c r="RBT55" s="31"/>
      <c r="RBU55" s="29"/>
      <c r="RCC55" s="31"/>
      <c r="RCD55" s="29"/>
      <c r="RCL55" s="31"/>
      <c r="RCM55" s="29"/>
      <c r="RCU55" s="31"/>
      <c r="RCV55" s="29"/>
      <c r="RDD55" s="31"/>
      <c r="RDE55" s="29"/>
      <c r="RDM55" s="31"/>
      <c r="RDN55" s="29"/>
      <c r="RDV55" s="31"/>
      <c r="RDW55" s="29"/>
      <c r="REE55" s="31"/>
      <c r="REF55" s="29"/>
      <c r="REN55" s="31"/>
      <c r="REO55" s="29"/>
      <c r="REW55" s="31"/>
      <c r="REX55" s="29"/>
      <c r="RFF55" s="31"/>
      <c r="RFG55" s="29"/>
      <c r="RFO55" s="31"/>
      <c r="RFP55" s="29"/>
      <c r="RFX55" s="31"/>
      <c r="RFY55" s="29"/>
      <c r="RGG55" s="31"/>
      <c r="RGH55" s="29"/>
      <c r="RGP55" s="31"/>
      <c r="RGQ55" s="29"/>
      <c r="RGY55" s="31"/>
      <c r="RGZ55" s="29"/>
      <c r="RHH55" s="31"/>
      <c r="RHI55" s="29"/>
      <c r="RHQ55" s="31"/>
      <c r="RHR55" s="29"/>
      <c r="RHZ55" s="31"/>
      <c r="RIA55" s="29"/>
      <c r="RII55" s="31"/>
      <c r="RIJ55" s="29"/>
      <c r="RIR55" s="31"/>
      <c r="RIS55" s="29"/>
      <c r="RJA55" s="31"/>
      <c r="RJB55" s="29"/>
      <c r="RJJ55" s="31"/>
      <c r="RJK55" s="29"/>
      <c r="RJS55" s="31"/>
      <c r="RJT55" s="29"/>
      <c r="RKB55" s="31"/>
      <c r="RKC55" s="29"/>
      <c r="RKK55" s="31"/>
      <c r="RKL55" s="29"/>
      <c r="RKT55" s="31"/>
      <c r="RKU55" s="29"/>
      <c r="RLC55" s="31"/>
      <c r="RLD55" s="29"/>
      <c r="RLL55" s="31"/>
      <c r="RLM55" s="29"/>
      <c r="RLU55" s="31"/>
      <c r="RLV55" s="29"/>
      <c r="RMD55" s="31"/>
      <c r="RME55" s="29"/>
      <c r="RMM55" s="31"/>
      <c r="RMN55" s="29"/>
      <c r="RMV55" s="31"/>
      <c r="RMW55" s="29"/>
      <c r="RNE55" s="31"/>
      <c r="RNF55" s="29"/>
      <c r="RNN55" s="31"/>
      <c r="RNO55" s="29"/>
      <c r="RNW55" s="31"/>
      <c r="RNX55" s="29"/>
      <c r="ROF55" s="31"/>
      <c r="ROG55" s="29"/>
      <c r="ROO55" s="31"/>
      <c r="ROP55" s="29"/>
      <c r="ROX55" s="31"/>
      <c r="ROY55" s="29"/>
      <c r="RPG55" s="31"/>
      <c r="RPH55" s="29"/>
      <c r="RPP55" s="31"/>
      <c r="RPQ55" s="29"/>
      <c r="RPY55" s="31"/>
      <c r="RPZ55" s="29"/>
      <c r="RQH55" s="31"/>
      <c r="RQI55" s="29"/>
      <c r="RQQ55" s="31"/>
      <c r="RQR55" s="29"/>
      <c r="RQZ55" s="31"/>
      <c r="RRA55" s="29"/>
      <c r="RRI55" s="31"/>
      <c r="RRJ55" s="29"/>
      <c r="RRR55" s="31"/>
      <c r="RRS55" s="29"/>
      <c r="RSA55" s="31"/>
      <c r="RSB55" s="29"/>
      <c r="RSJ55" s="31"/>
      <c r="RSK55" s="29"/>
      <c r="RSS55" s="31"/>
      <c r="RST55" s="29"/>
      <c r="RTB55" s="31"/>
      <c r="RTC55" s="29"/>
      <c r="RTK55" s="31"/>
      <c r="RTL55" s="29"/>
      <c r="RTT55" s="31"/>
      <c r="RTU55" s="29"/>
      <c r="RUC55" s="31"/>
      <c r="RUD55" s="29"/>
      <c r="RUL55" s="31"/>
      <c r="RUM55" s="29"/>
      <c r="RUU55" s="31"/>
      <c r="RUV55" s="29"/>
      <c r="RVD55" s="31"/>
      <c r="RVE55" s="29"/>
      <c r="RVM55" s="31"/>
      <c r="RVN55" s="29"/>
      <c r="RVV55" s="31"/>
      <c r="RVW55" s="29"/>
      <c r="RWE55" s="31"/>
      <c r="RWF55" s="29"/>
      <c r="RWN55" s="31"/>
      <c r="RWO55" s="29"/>
      <c r="RWW55" s="31"/>
      <c r="RWX55" s="29"/>
      <c r="RXF55" s="31"/>
      <c r="RXG55" s="29"/>
      <c r="RXO55" s="31"/>
      <c r="RXP55" s="29"/>
      <c r="RXX55" s="31"/>
      <c r="RXY55" s="29"/>
      <c r="RYG55" s="31"/>
      <c r="RYH55" s="29"/>
      <c r="RYP55" s="31"/>
      <c r="RYQ55" s="29"/>
      <c r="RYY55" s="31"/>
      <c r="RYZ55" s="29"/>
      <c r="RZH55" s="31"/>
      <c r="RZI55" s="29"/>
      <c r="RZQ55" s="31"/>
      <c r="RZR55" s="29"/>
      <c r="RZZ55" s="31"/>
      <c r="SAA55" s="29"/>
      <c r="SAI55" s="31"/>
      <c r="SAJ55" s="29"/>
      <c r="SAR55" s="31"/>
      <c r="SAS55" s="29"/>
      <c r="SBA55" s="31"/>
      <c r="SBB55" s="29"/>
      <c r="SBJ55" s="31"/>
      <c r="SBK55" s="29"/>
      <c r="SBS55" s="31"/>
      <c r="SBT55" s="29"/>
      <c r="SCB55" s="31"/>
      <c r="SCC55" s="29"/>
      <c r="SCK55" s="31"/>
      <c r="SCL55" s="29"/>
      <c r="SCT55" s="31"/>
      <c r="SCU55" s="29"/>
      <c r="SDC55" s="31"/>
      <c r="SDD55" s="29"/>
      <c r="SDL55" s="31"/>
      <c r="SDM55" s="29"/>
      <c r="SDU55" s="31"/>
      <c r="SDV55" s="29"/>
      <c r="SED55" s="31"/>
      <c r="SEE55" s="29"/>
      <c r="SEM55" s="31"/>
      <c r="SEN55" s="29"/>
      <c r="SEV55" s="31"/>
      <c r="SEW55" s="29"/>
      <c r="SFE55" s="31"/>
      <c r="SFF55" s="29"/>
      <c r="SFN55" s="31"/>
      <c r="SFO55" s="29"/>
      <c r="SFW55" s="31"/>
      <c r="SFX55" s="29"/>
      <c r="SGF55" s="31"/>
      <c r="SGG55" s="29"/>
      <c r="SGO55" s="31"/>
      <c r="SGP55" s="29"/>
      <c r="SGX55" s="31"/>
      <c r="SGY55" s="29"/>
      <c r="SHG55" s="31"/>
      <c r="SHH55" s="29"/>
      <c r="SHP55" s="31"/>
      <c r="SHQ55" s="29"/>
      <c r="SHY55" s="31"/>
      <c r="SHZ55" s="29"/>
      <c r="SIH55" s="31"/>
      <c r="SII55" s="29"/>
      <c r="SIQ55" s="31"/>
      <c r="SIR55" s="29"/>
      <c r="SIZ55" s="31"/>
      <c r="SJA55" s="29"/>
      <c r="SJI55" s="31"/>
      <c r="SJJ55" s="29"/>
      <c r="SJR55" s="31"/>
      <c r="SJS55" s="29"/>
      <c r="SKA55" s="31"/>
      <c r="SKB55" s="29"/>
      <c r="SKJ55" s="31"/>
      <c r="SKK55" s="29"/>
      <c r="SKS55" s="31"/>
      <c r="SKT55" s="29"/>
      <c r="SLB55" s="31"/>
      <c r="SLC55" s="29"/>
      <c r="SLK55" s="31"/>
      <c r="SLL55" s="29"/>
      <c r="SLT55" s="31"/>
      <c r="SLU55" s="29"/>
      <c r="SMC55" s="31"/>
      <c r="SMD55" s="29"/>
      <c r="SML55" s="31"/>
      <c r="SMM55" s="29"/>
      <c r="SMU55" s="31"/>
      <c r="SMV55" s="29"/>
      <c r="SND55" s="31"/>
      <c r="SNE55" s="29"/>
      <c r="SNM55" s="31"/>
      <c r="SNN55" s="29"/>
      <c r="SNV55" s="31"/>
      <c r="SNW55" s="29"/>
      <c r="SOE55" s="31"/>
      <c r="SOF55" s="29"/>
      <c r="SON55" s="31"/>
      <c r="SOO55" s="29"/>
      <c r="SOW55" s="31"/>
      <c r="SOX55" s="29"/>
      <c r="SPF55" s="31"/>
      <c r="SPG55" s="29"/>
      <c r="SPO55" s="31"/>
      <c r="SPP55" s="29"/>
      <c r="SPX55" s="31"/>
      <c r="SPY55" s="29"/>
      <c r="SQG55" s="31"/>
      <c r="SQH55" s="29"/>
      <c r="SQP55" s="31"/>
      <c r="SQQ55" s="29"/>
      <c r="SQY55" s="31"/>
      <c r="SQZ55" s="29"/>
      <c r="SRH55" s="31"/>
      <c r="SRI55" s="29"/>
      <c r="SRQ55" s="31"/>
      <c r="SRR55" s="29"/>
      <c r="SRZ55" s="31"/>
      <c r="SSA55" s="29"/>
      <c r="SSI55" s="31"/>
      <c r="SSJ55" s="29"/>
      <c r="SSR55" s="31"/>
      <c r="SSS55" s="29"/>
      <c r="STA55" s="31"/>
      <c r="STB55" s="29"/>
      <c r="STJ55" s="31"/>
      <c r="STK55" s="29"/>
      <c r="STS55" s="31"/>
      <c r="STT55" s="29"/>
      <c r="SUB55" s="31"/>
      <c r="SUC55" s="29"/>
      <c r="SUK55" s="31"/>
      <c r="SUL55" s="29"/>
      <c r="SUT55" s="31"/>
      <c r="SUU55" s="29"/>
      <c r="SVC55" s="31"/>
      <c r="SVD55" s="29"/>
      <c r="SVL55" s="31"/>
      <c r="SVM55" s="29"/>
      <c r="SVU55" s="31"/>
      <c r="SVV55" s="29"/>
      <c r="SWD55" s="31"/>
      <c r="SWE55" s="29"/>
      <c r="SWM55" s="31"/>
      <c r="SWN55" s="29"/>
      <c r="SWV55" s="31"/>
      <c r="SWW55" s="29"/>
      <c r="SXE55" s="31"/>
      <c r="SXF55" s="29"/>
      <c r="SXN55" s="31"/>
      <c r="SXO55" s="29"/>
      <c r="SXW55" s="31"/>
      <c r="SXX55" s="29"/>
      <c r="SYF55" s="31"/>
      <c r="SYG55" s="29"/>
      <c r="SYO55" s="31"/>
      <c r="SYP55" s="29"/>
      <c r="SYX55" s="31"/>
      <c r="SYY55" s="29"/>
      <c r="SZG55" s="31"/>
      <c r="SZH55" s="29"/>
      <c r="SZP55" s="31"/>
      <c r="SZQ55" s="29"/>
      <c r="SZY55" s="31"/>
      <c r="SZZ55" s="29"/>
      <c r="TAH55" s="31"/>
      <c r="TAI55" s="29"/>
      <c r="TAQ55" s="31"/>
      <c r="TAR55" s="29"/>
      <c r="TAZ55" s="31"/>
      <c r="TBA55" s="29"/>
      <c r="TBI55" s="31"/>
      <c r="TBJ55" s="29"/>
      <c r="TBR55" s="31"/>
      <c r="TBS55" s="29"/>
      <c r="TCA55" s="31"/>
      <c r="TCB55" s="29"/>
      <c r="TCJ55" s="31"/>
      <c r="TCK55" s="29"/>
      <c r="TCS55" s="31"/>
      <c r="TCT55" s="29"/>
      <c r="TDB55" s="31"/>
      <c r="TDC55" s="29"/>
      <c r="TDK55" s="31"/>
      <c r="TDL55" s="29"/>
      <c r="TDT55" s="31"/>
      <c r="TDU55" s="29"/>
      <c r="TEC55" s="31"/>
      <c r="TED55" s="29"/>
      <c r="TEL55" s="31"/>
      <c r="TEM55" s="29"/>
      <c r="TEU55" s="31"/>
      <c r="TEV55" s="29"/>
      <c r="TFD55" s="31"/>
      <c r="TFE55" s="29"/>
      <c r="TFM55" s="31"/>
      <c r="TFN55" s="29"/>
      <c r="TFV55" s="31"/>
      <c r="TFW55" s="29"/>
      <c r="TGE55" s="31"/>
      <c r="TGF55" s="29"/>
      <c r="TGN55" s="31"/>
      <c r="TGO55" s="29"/>
      <c r="TGW55" s="31"/>
      <c r="TGX55" s="29"/>
      <c r="THF55" s="31"/>
      <c r="THG55" s="29"/>
      <c r="THO55" s="31"/>
      <c r="THP55" s="29"/>
      <c r="THX55" s="31"/>
      <c r="THY55" s="29"/>
      <c r="TIG55" s="31"/>
      <c r="TIH55" s="29"/>
      <c r="TIP55" s="31"/>
      <c r="TIQ55" s="29"/>
      <c r="TIY55" s="31"/>
      <c r="TIZ55" s="29"/>
      <c r="TJH55" s="31"/>
      <c r="TJI55" s="29"/>
      <c r="TJQ55" s="31"/>
      <c r="TJR55" s="29"/>
      <c r="TJZ55" s="31"/>
      <c r="TKA55" s="29"/>
      <c r="TKI55" s="31"/>
      <c r="TKJ55" s="29"/>
      <c r="TKR55" s="31"/>
      <c r="TKS55" s="29"/>
      <c r="TLA55" s="31"/>
      <c r="TLB55" s="29"/>
      <c r="TLJ55" s="31"/>
      <c r="TLK55" s="29"/>
      <c r="TLS55" s="31"/>
      <c r="TLT55" s="29"/>
      <c r="TMB55" s="31"/>
      <c r="TMC55" s="29"/>
      <c r="TMK55" s="31"/>
      <c r="TML55" s="29"/>
      <c r="TMT55" s="31"/>
      <c r="TMU55" s="29"/>
      <c r="TNC55" s="31"/>
      <c r="TND55" s="29"/>
      <c r="TNL55" s="31"/>
      <c r="TNM55" s="29"/>
      <c r="TNU55" s="31"/>
      <c r="TNV55" s="29"/>
      <c r="TOD55" s="31"/>
      <c r="TOE55" s="29"/>
      <c r="TOM55" s="31"/>
      <c r="TON55" s="29"/>
      <c r="TOV55" s="31"/>
      <c r="TOW55" s="29"/>
      <c r="TPE55" s="31"/>
      <c r="TPF55" s="29"/>
      <c r="TPN55" s="31"/>
      <c r="TPO55" s="29"/>
      <c r="TPW55" s="31"/>
      <c r="TPX55" s="29"/>
      <c r="TQF55" s="31"/>
      <c r="TQG55" s="29"/>
      <c r="TQO55" s="31"/>
      <c r="TQP55" s="29"/>
      <c r="TQX55" s="31"/>
      <c r="TQY55" s="29"/>
      <c r="TRG55" s="31"/>
      <c r="TRH55" s="29"/>
      <c r="TRP55" s="31"/>
      <c r="TRQ55" s="29"/>
      <c r="TRY55" s="31"/>
      <c r="TRZ55" s="29"/>
      <c r="TSH55" s="31"/>
      <c r="TSI55" s="29"/>
      <c r="TSQ55" s="31"/>
      <c r="TSR55" s="29"/>
      <c r="TSZ55" s="31"/>
      <c r="TTA55" s="29"/>
      <c r="TTI55" s="31"/>
      <c r="TTJ55" s="29"/>
      <c r="TTR55" s="31"/>
      <c r="TTS55" s="29"/>
      <c r="TUA55" s="31"/>
      <c r="TUB55" s="29"/>
      <c r="TUJ55" s="31"/>
      <c r="TUK55" s="29"/>
      <c r="TUS55" s="31"/>
      <c r="TUT55" s="29"/>
      <c r="TVB55" s="31"/>
      <c r="TVC55" s="29"/>
      <c r="TVK55" s="31"/>
      <c r="TVL55" s="29"/>
      <c r="TVT55" s="31"/>
      <c r="TVU55" s="29"/>
      <c r="TWC55" s="31"/>
      <c r="TWD55" s="29"/>
      <c r="TWL55" s="31"/>
      <c r="TWM55" s="29"/>
      <c r="TWU55" s="31"/>
      <c r="TWV55" s="29"/>
      <c r="TXD55" s="31"/>
      <c r="TXE55" s="29"/>
      <c r="TXM55" s="31"/>
      <c r="TXN55" s="29"/>
      <c r="TXV55" s="31"/>
      <c r="TXW55" s="29"/>
      <c r="TYE55" s="31"/>
      <c r="TYF55" s="29"/>
      <c r="TYN55" s="31"/>
      <c r="TYO55" s="29"/>
      <c r="TYW55" s="31"/>
      <c r="TYX55" s="29"/>
      <c r="TZF55" s="31"/>
      <c r="TZG55" s="29"/>
      <c r="TZO55" s="31"/>
      <c r="TZP55" s="29"/>
      <c r="TZX55" s="31"/>
      <c r="TZY55" s="29"/>
      <c r="UAG55" s="31"/>
      <c r="UAH55" s="29"/>
      <c r="UAP55" s="31"/>
      <c r="UAQ55" s="29"/>
      <c r="UAY55" s="31"/>
      <c r="UAZ55" s="29"/>
      <c r="UBH55" s="31"/>
      <c r="UBI55" s="29"/>
      <c r="UBQ55" s="31"/>
      <c r="UBR55" s="29"/>
      <c r="UBZ55" s="31"/>
      <c r="UCA55" s="29"/>
      <c r="UCI55" s="31"/>
      <c r="UCJ55" s="29"/>
      <c r="UCR55" s="31"/>
      <c r="UCS55" s="29"/>
      <c r="UDA55" s="31"/>
      <c r="UDB55" s="29"/>
      <c r="UDJ55" s="31"/>
      <c r="UDK55" s="29"/>
      <c r="UDS55" s="31"/>
      <c r="UDT55" s="29"/>
      <c r="UEB55" s="31"/>
      <c r="UEC55" s="29"/>
      <c r="UEK55" s="31"/>
      <c r="UEL55" s="29"/>
      <c r="UET55" s="31"/>
      <c r="UEU55" s="29"/>
      <c r="UFC55" s="31"/>
      <c r="UFD55" s="29"/>
      <c r="UFL55" s="31"/>
      <c r="UFM55" s="29"/>
      <c r="UFU55" s="31"/>
      <c r="UFV55" s="29"/>
      <c r="UGD55" s="31"/>
      <c r="UGE55" s="29"/>
      <c r="UGM55" s="31"/>
      <c r="UGN55" s="29"/>
      <c r="UGV55" s="31"/>
      <c r="UGW55" s="29"/>
      <c r="UHE55" s="31"/>
      <c r="UHF55" s="29"/>
      <c r="UHN55" s="31"/>
      <c r="UHO55" s="29"/>
      <c r="UHW55" s="31"/>
      <c r="UHX55" s="29"/>
      <c r="UIF55" s="31"/>
      <c r="UIG55" s="29"/>
      <c r="UIO55" s="31"/>
      <c r="UIP55" s="29"/>
      <c r="UIX55" s="31"/>
      <c r="UIY55" s="29"/>
      <c r="UJG55" s="31"/>
      <c r="UJH55" s="29"/>
      <c r="UJP55" s="31"/>
      <c r="UJQ55" s="29"/>
      <c r="UJY55" s="31"/>
      <c r="UJZ55" s="29"/>
      <c r="UKH55" s="31"/>
      <c r="UKI55" s="29"/>
      <c r="UKQ55" s="31"/>
      <c r="UKR55" s="29"/>
      <c r="UKZ55" s="31"/>
      <c r="ULA55" s="29"/>
      <c r="ULI55" s="31"/>
      <c r="ULJ55" s="29"/>
      <c r="ULR55" s="31"/>
      <c r="ULS55" s="29"/>
      <c r="UMA55" s="31"/>
      <c r="UMB55" s="29"/>
      <c r="UMJ55" s="31"/>
      <c r="UMK55" s="29"/>
      <c r="UMS55" s="31"/>
      <c r="UMT55" s="29"/>
      <c r="UNB55" s="31"/>
      <c r="UNC55" s="29"/>
      <c r="UNK55" s="31"/>
      <c r="UNL55" s="29"/>
      <c r="UNT55" s="31"/>
      <c r="UNU55" s="29"/>
      <c r="UOC55" s="31"/>
      <c r="UOD55" s="29"/>
      <c r="UOL55" s="31"/>
      <c r="UOM55" s="29"/>
      <c r="UOU55" s="31"/>
      <c r="UOV55" s="29"/>
      <c r="UPD55" s="31"/>
      <c r="UPE55" s="29"/>
      <c r="UPM55" s="31"/>
      <c r="UPN55" s="29"/>
      <c r="UPV55" s="31"/>
      <c r="UPW55" s="29"/>
      <c r="UQE55" s="31"/>
      <c r="UQF55" s="29"/>
      <c r="UQN55" s="31"/>
      <c r="UQO55" s="29"/>
      <c r="UQW55" s="31"/>
      <c r="UQX55" s="29"/>
      <c r="URF55" s="31"/>
      <c r="URG55" s="29"/>
      <c r="URO55" s="31"/>
      <c r="URP55" s="29"/>
      <c r="URX55" s="31"/>
      <c r="URY55" s="29"/>
      <c r="USG55" s="31"/>
      <c r="USH55" s="29"/>
      <c r="USP55" s="31"/>
      <c r="USQ55" s="29"/>
      <c r="USY55" s="31"/>
      <c r="USZ55" s="29"/>
      <c r="UTH55" s="31"/>
      <c r="UTI55" s="29"/>
      <c r="UTQ55" s="31"/>
      <c r="UTR55" s="29"/>
      <c r="UTZ55" s="31"/>
      <c r="UUA55" s="29"/>
      <c r="UUI55" s="31"/>
      <c r="UUJ55" s="29"/>
      <c r="UUR55" s="31"/>
      <c r="UUS55" s="29"/>
      <c r="UVA55" s="31"/>
      <c r="UVB55" s="29"/>
      <c r="UVJ55" s="31"/>
      <c r="UVK55" s="29"/>
      <c r="UVS55" s="31"/>
      <c r="UVT55" s="29"/>
      <c r="UWB55" s="31"/>
      <c r="UWC55" s="29"/>
      <c r="UWK55" s="31"/>
      <c r="UWL55" s="29"/>
      <c r="UWT55" s="31"/>
      <c r="UWU55" s="29"/>
      <c r="UXC55" s="31"/>
      <c r="UXD55" s="29"/>
      <c r="UXL55" s="31"/>
      <c r="UXM55" s="29"/>
      <c r="UXU55" s="31"/>
      <c r="UXV55" s="29"/>
      <c r="UYD55" s="31"/>
      <c r="UYE55" s="29"/>
      <c r="UYM55" s="31"/>
      <c r="UYN55" s="29"/>
      <c r="UYV55" s="31"/>
      <c r="UYW55" s="29"/>
      <c r="UZE55" s="31"/>
      <c r="UZF55" s="29"/>
      <c r="UZN55" s="31"/>
      <c r="UZO55" s="29"/>
      <c r="UZW55" s="31"/>
      <c r="UZX55" s="29"/>
      <c r="VAF55" s="31"/>
      <c r="VAG55" s="29"/>
      <c r="VAO55" s="31"/>
      <c r="VAP55" s="29"/>
      <c r="VAX55" s="31"/>
      <c r="VAY55" s="29"/>
      <c r="VBG55" s="31"/>
      <c r="VBH55" s="29"/>
      <c r="VBP55" s="31"/>
      <c r="VBQ55" s="29"/>
      <c r="VBY55" s="31"/>
      <c r="VBZ55" s="29"/>
      <c r="VCH55" s="31"/>
      <c r="VCI55" s="29"/>
      <c r="VCQ55" s="31"/>
      <c r="VCR55" s="29"/>
      <c r="VCZ55" s="31"/>
      <c r="VDA55" s="29"/>
      <c r="VDI55" s="31"/>
      <c r="VDJ55" s="29"/>
      <c r="VDR55" s="31"/>
      <c r="VDS55" s="29"/>
      <c r="VEA55" s="31"/>
      <c r="VEB55" s="29"/>
      <c r="VEJ55" s="31"/>
      <c r="VEK55" s="29"/>
      <c r="VES55" s="31"/>
      <c r="VET55" s="29"/>
      <c r="VFB55" s="31"/>
      <c r="VFC55" s="29"/>
      <c r="VFK55" s="31"/>
      <c r="VFL55" s="29"/>
      <c r="VFT55" s="31"/>
      <c r="VFU55" s="29"/>
      <c r="VGC55" s="31"/>
      <c r="VGD55" s="29"/>
      <c r="VGL55" s="31"/>
      <c r="VGM55" s="29"/>
      <c r="VGU55" s="31"/>
      <c r="VGV55" s="29"/>
      <c r="VHD55" s="31"/>
      <c r="VHE55" s="29"/>
      <c r="VHM55" s="31"/>
      <c r="VHN55" s="29"/>
      <c r="VHV55" s="31"/>
      <c r="VHW55" s="29"/>
      <c r="VIE55" s="31"/>
      <c r="VIF55" s="29"/>
      <c r="VIN55" s="31"/>
      <c r="VIO55" s="29"/>
      <c r="VIW55" s="31"/>
      <c r="VIX55" s="29"/>
      <c r="VJF55" s="31"/>
      <c r="VJG55" s="29"/>
      <c r="VJO55" s="31"/>
      <c r="VJP55" s="29"/>
      <c r="VJX55" s="31"/>
      <c r="VJY55" s="29"/>
      <c r="VKG55" s="31"/>
      <c r="VKH55" s="29"/>
      <c r="VKP55" s="31"/>
      <c r="VKQ55" s="29"/>
      <c r="VKY55" s="31"/>
      <c r="VKZ55" s="29"/>
      <c r="VLH55" s="31"/>
      <c r="VLI55" s="29"/>
      <c r="VLQ55" s="31"/>
      <c r="VLR55" s="29"/>
      <c r="VLZ55" s="31"/>
      <c r="VMA55" s="29"/>
      <c r="VMI55" s="31"/>
      <c r="VMJ55" s="29"/>
      <c r="VMR55" s="31"/>
      <c r="VMS55" s="29"/>
      <c r="VNA55" s="31"/>
      <c r="VNB55" s="29"/>
      <c r="VNJ55" s="31"/>
      <c r="VNK55" s="29"/>
      <c r="VNS55" s="31"/>
      <c r="VNT55" s="29"/>
      <c r="VOB55" s="31"/>
      <c r="VOC55" s="29"/>
      <c r="VOK55" s="31"/>
      <c r="VOL55" s="29"/>
      <c r="VOT55" s="31"/>
      <c r="VOU55" s="29"/>
      <c r="VPC55" s="31"/>
      <c r="VPD55" s="29"/>
      <c r="VPL55" s="31"/>
      <c r="VPM55" s="29"/>
      <c r="VPU55" s="31"/>
      <c r="VPV55" s="29"/>
      <c r="VQD55" s="31"/>
      <c r="VQE55" s="29"/>
      <c r="VQM55" s="31"/>
      <c r="VQN55" s="29"/>
      <c r="VQV55" s="31"/>
      <c r="VQW55" s="29"/>
      <c r="VRE55" s="31"/>
      <c r="VRF55" s="29"/>
      <c r="VRN55" s="31"/>
      <c r="VRO55" s="29"/>
      <c r="VRW55" s="31"/>
      <c r="VRX55" s="29"/>
      <c r="VSF55" s="31"/>
      <c r="VSG55" s="29"/>
      <c r="VSO55" s="31"/>
      <c r="VSP55" s="29"/>
      <c r="VSX55" s="31"/>
      <c r="VSY55" s="29"/>
      <c r="VTG55" s="31"/>
      <c r="VTH55" s="29"/>
      <c r="VTP55" s="31"/>
      <c r="VTQ55" s="29"/>
      <c r="VTY55" s="31"/>
      <c r="VTZ55" s="29"/>
      <c r="VUH55" s="31"/>
      <c r="VUI55" s="29"/>
      <c r="VUQ55" s="31"/>
      <c r="VUR55" s="29"/>
      <c r="VUZ55" s="31"/>
      <c r="VVA55" s="29"/>
      <c r="VVI55" s="31"/>
      <c r="VVJ55" s="29"/>
      <c r="VVR55" s="31"/>
      <c r="VVS55" s="29"/>
      <c r="VWA55" s="31"/>
      <c r="VWB55" s="29"/>
      <c r="VWJ55" s="31"/>
      <c r="VWK55" s="29"/>
      <c r="VWS55" s="31"/>
      <c r="VWT55" s="29"/>
      <c r="VXB55" s="31"/>
      <c r="VXC55" s="29"/>
      <c r="VXK55" s="31"/>
      <c r="VXL55" s="29"/>
      <c r="VXT55" s="31"/>
      <c r="VXU55" s="29"/>
      <c r="VYC55" s="31"/>
      <c r="VYD55" s="29"/>
      <c r="VYL55" s="31"/>
      <c r="VYM55" s="29"/>
      <c r="VYU55" s="31"/>
      <c r="VYV55" s="29"/>
      <c r="VZD55" s="31"/>
      <c r="VZE55" s="29"/>
      <c r="VZM55" s="31"/>
      <c r="VZN55" s="29"/>
      <c r="VZV55" s="31"/>
      <c r="VZW55" s="29"/>
      <c r="WAE55" s="31"/>
      <c r="WAF55" s="29"/>
      <c r="WAN55" s="31"/>
      <c r="WAO55" s="29"/>
      <c r="WAW55" s="31"/>
      <c r="WAX55" s="29"/>
      <c r="WBF55" s="31"/>
      <c r="WBG55" s="29"/>
      <c r="WBO55" s="31"/>
      <c r="WBP55" s="29"/>
      <c r="WBX55" s="31"/>
      <c r="WBY55" s="29"/>
      <c r="WCG55" s="31"/>
      <c r="WCH55" s="29"/>
      <c r="WCP55" s="31"/>
      <c r="WCQ55" s="29"/>
      <c r="WCY55" s="31"/>
      <c r="WCZ55" s="29"/>
      <c r="WDH55" s="31"/>
      <c r="WDI55" s="29"/>
      <c r="WDQ55" s="31"/>
      <c r="WDR55" s="29"/>
      <c r="WDZ55" s="31"/>
      <c r="WEA55" s="29"/>
      <c r="WEI55" s="31"/>
      <c r="WEJ55" s="29"/>
      <c r="WER55" s="31"/>
      <c r="WES55" s="29"/>
      <c r="WFA55" s="31"/>
      <c r="WFB55" s="29"/>
      <c r="WFJ55" s="31"/>
      <c r="WFK55" s="29"/>
      <c r="WFS55" s="31"/>
      <c r="WFT55" s="29"/>
      <c r="WGB55" s="31"/>
      <c r="WGC55" s="29"/>
      <c r="WGK55" s="31"/>
      <c r="WGL55" s="29"/>
      <c r="WGT55" s="31"/>
      <c r="WGU55" s="29"/>
      <c r="WHC55" s="31"/>
      <c r="WHD55" s="29"/>
      <c r="WHL55" s="31"/>
      <c r="WHM55" s="29"/>
      <c r="WHU55" s="31"/>
      <c r="WHV55" s="29"/>
      <c r="WID55" s="31"/>
      <c r="WIE55" s="29"/>
      <c r="WIM55" s="31"/>
      <c r="WIN55" s="29"/>
      <c r="WIV55" s="31"/>
      <c r="WIW55" s="29"/>
      <c r="WJE55" s="31"/>
      <c r="WJF55" s="29"/>
      <c r="WJN55" s="31"/>
      <c r="WJO55" s="29"/>
      <c r="WJW55" s="31"/>
      <c r="WJX55" s="29"/>
      <c r="WKF55" s="31"/>
      <c r="WKG55" s="29"/>
      <c r="WKO55" s="31"/>
      <c r="WKP55" s="29"/>
      <c r="WKX55" s="31"/>
      <c r="WKY55" s="29"/>
      <c r="WLG55" s="31"/>
      <c r="WLH55" s="29"/>
      <c r="WLP55" s="31"/>
      <c r="WLQ55" s="29"/>
      <c r="WLY55" s="31"/>
      <c r="WLZ55" s="29"/>
      <c r="WMH55" s="31"/>
      <c r="WMI55" s="29"/>
      <c r="WMQ55" s="31"/>
      <c r="WMR55" s="29"/>
      <c r="WMZ55" s="31"/>
      <c r="WNA55" s="29"/>
      <c r="WNI55" s="31"/>
      <c r="WNJ55" s="29"/>
      <c r="WNR55" s="31"/>
      <c r="WNS55" s="29"/>
      <c r="WOA55" s="31"/>
      <c r="WOB55" s="29"/>
      <c r="WOJ55" s="31"/>
      <c r="WOK55" s="29"/>
      <c r="WOS55" s="31"/>
      <c r="WOT55" s="29"/>
      <c r="WPB55" s="31"/>
      <c r="WPC55" s="29"/>
      <c r="WPK55" s="31"/>
      <c r="WPL55" s="29"/>
      <c r="WPT55" s="31"/>
      <c r="WPU55" s="29"/>
      <c r="WQC55" s="31"/>
      <c r="WQD55" s="29"/>
      <c r="WQL55" s="31"/>
      <c r="WQM55" s="29"/>
      <c r="WQU55" s="31"/>
      <c r="WQV55" s="29"/>
      <c r="WRD55" s="31"/>
      <c r="WRE55" s="29"/>
      <c r="WRM55" s="31"/>
      <c r="WRN55" s="29"/>
      <c r="WRV55" s="31"/>
      <c r="WRW55" s="29"/>
      <c r="WSE55" s="31"/>
      <c r="WSF55" s="29"/>
      <c r="WSN55" s="31"/>
      <c r="WSO55" s="29"/>
      <c r="WSW55" s="31"/>
      <c r="WSX55" s="29"/>
      <c r="WTF55" s="31"/>
      <c r="WTG55" s="29"/>
      <c r="WTO55" s="31"/>
      <c r="WTP55" s="29"/>
      <c r="WTX55" s="31"/>
      <c r="WTY55" s="29"/>
      <c r="WUG55" s="31"/>
      <c r="WUH55" s="29"/>
      <c r="WUP55" s="31"/>
      <c r="WUQ55" s="29"/>
      <c r="WUY55" s="31"/>
      <c r="WUZ55" s="29"/>
      <c r="WVH55" s="31"/>
      <c r="WVI55" s="29"/>
      <c r="WVQ55" s="31"/>
      <c r="WVR55" s="29"/>
      <c r="WVZ55" s="31"/>
      <c r="WWA55" s="29"/>
      <c r="WWI55" s="31"/>
      <c r="WWJ55" s="29"/>
      <c r="WWR55" s="31"/>
      <c r="WWS55" s="29"/>
      <c r="WXA55" s="31"/>
      <c r="WXB55" s="29"/>
      <c r="WXJ55" s="31"/>
      <c r="WXK55" s="29"/>
      <c r="WXS55" s="31"/>
      <c r="WXT55" s="29"/>
      <c r="WYB55" s="31"/>
      <c r="WYC55" s="29"/>
      <c r="WYK55" s="31"/>
      <c r="WYL55" s="29"/>
      <c r="WYT55" s="31"/>
      <c r="WYU55" s="29"/>
      <c r="WZC55" s="31"/>
      <c r="WZD55" s="29"/>
      <c r="WZL55" s="31"/>
      <c r="WZM55" s="29"/>
      <c r="WZU55" s="31"/>
      <c r="WZV55" s="29"/>
      <c r="XAD55" s="31"/>
      <c r="XAE55" s="29"/>
      <c r="XAM55" s="31"/>
      <c r="XAN55" s="29"/>
      <c r="XAV55" s="31"/>
      <c r="XAW55" s="29"/>
      <c r="XBE55" s="31"/>
      <c r="XBF55" s="29"/>
      <c r="XBN55" s="31"/>
      <c r="XBO55" s="29"/>
      <c r="XBW55" s="31"/>
      <c r="XBX55" s="29"/>
      <c r="XCF55" s="31"/>
      <c r="XCG55" s="29"/>
      <c r="XCO55" s="31"/>
      <c r="XCP55" s="29"/>
      <c r="XCX55" s="31"/>
      <c r="XCY55" s="29"/>
      <c r="XDG55" s="31"/>
      <c r="XDH55" s="29"/>
      <c r="XDP55" s="31"/>
      <c r="XDQ55" s="29"/>
      <c r="XDY55" s="31"/>
      <c r="XDZ55" s="29"/>
      <c r="XEH55" s="31"/>
      <c r="XEI55" s="29"/>
      <c r="XEQ55" s="31"/>
      <c r="XER55" s="29"/>
      <c r="XEZ55" s="31"/>
      <c r="XFA55" s="29"/>
    </row>
    <row r="56" spans="1:1018 1026:2044 2052:3070 3078:4096 4104:5113 5121:6139 6147:7165 7173:8191 8199:10234 10242:11260 11268:12286 12294:13312 13320:14329 14337:15355 15363:16381" s="58" customFormat="1" ht="15.6">
      <c r="A56" s="35"/>
      <c r="B56" s="35"/>
      <c r="C56" s="26"/>
      <c r="D56" s="12"/>
      <c r="E56" s="12"/>
      <c r="F56" s="12"/>
      <c r="G56" s="12"/>
      <c r="H56" s="12"/>
      <c r="I56" s="12"/>
      <c r="J56" s="57"/>
      <c r="R56" s="56"/>
      <c r="S56" s="57"/>
      <c r="AA56" s="56"/>
      <c r="AB56" s="57"/>
      <c r="AJ56" s="56"/>
      <c r="AK56" s="57"/>
      <c r="AS56" s="56"/>
      <c r="AT56" s="57"/>
      <c r="BB56" s="56"/>
      <c r="BC56" s="57"/>
      <c r="BK56" s="56"/>
      <c r="BL56" s="57"/>
      <c r="BT56" s="56"/>
      <c r="BU56" s="57"/>
      <c r="CC56" s="56"/>
      <c r="CD56" s="57"/>
      <c r="CL56" s="56"/>
      <c r="CM56" s="57"/>
      <c r="CU56" s="56"/>
      <c r="CV56" s="57"/>
      <c r="DD56" s="56"/>
      <c r="DE56" s="57"/>
      <c r="DM56" s="56"/>
      <c r="DN56" s="57"/>
      <c r="DV56" s="56"/>
      <c r="DW56" s="57"/>
      <c r="EE56" s="56"/>
      <c r="EF56" s="57"/>
      <c r="EN56" s="56"/>
      <c r="EO56" s="57"/>
      <c r="EW56" s="56"/>
      <c r="EX56" s="57"/>
      <c r="FF56" s="56"/>
      <c r="FG56" s="57"/>
      <c r="FO56" s="56"/>
      <c r="FP56" s="57"/>
      <c r="FX56" s="56"/>
      <c r="FY56" s="57"/>
      <c r="GG56" s="56"/>
      <c r="GH56" s="57"/>
      <c r="GP56" s="56"/>
      <c r="GQ56" s="57"/>
      <c r="GY56" s="56"/>
      <c r="GZ56" s="57"/>
      <c r="HH56" s="56"/>
      <c r="HI56" s="57"/>
      <c r="HQ56" s="56"/>
      <c r="HR56" s="57"/>
      <c r="HZ56" s="56"/>
      <c r="IA56" s="57"/>
      <c r="II56" s="56"/>
      <c r="IJ56" s="57"/>
      <c r="IR56" s="56"/>
      <c r="IS56" s="57"/>
      <c r="JA56" s="56"/>
      <c r="JB56" s="57"/>
      <c r="JJ56" s="56"/>
      <c r="JK56" s="57"/>
      <c r="JS56" s="56"/>
      <c r="JT56" s="57"/>
      <c r="KB56" s="56"/>
      <c r="KC56" s="57"/>
      <c r="KK56" s="56"/>
      <c r="KL56" s="57"/>
      <c r="KT56" s="56"/>
      <c r="KU56" s="57"/>
      <c r="LC56" s="56"/>
      <c r="LD56" s="57"/>
      <c r="LL56" s="56"/>
      <c r="LM56" s="57"/>
      <c r="LU56" s="56"/>
      <c r="LV56" s="57"/>
      <c r="MD56" s="56"/>
      <c r="ME56" s="57"/>
      <c r="MM56" s="56"/>
      <c r="MN56" s="57"/>
      <c r="MV56" s="56"/>
      <c r="MW56" s="57"/>
      <c r="NE56" s="56"/>
      <c r="NF56" s="57"/>
      <c r="NN56" s="56"/>
      <c r="NO56" s="57"/>
      <c r="NW56" s="56"/>
      <c r="NX56" s="57"/>
      <c r="OF56" s="56"/>
      <c r="OG56" s="57"/>
      <c r="OO56" s="56"/>
      <c r="OP56" s="57"/>
      <c r="OX56" s="56"/>
      <c r="OY56" s="57"/>
      <c r="PG56" s="56"/>
      <c r="PH56" s="57"/>
      <c r="PP56" s="56"/>
      <c r="PQ56" s="57"/>
      <c r="PY56" s="56"/>
      <c r="PZ56" s="57"/>
      <c r="QH56" s="56"/>
      <c r="QI56" s="57"/>
      <c r="QQ56" s="56"/>
      <c r="QR56" s="57"/>
      <c r="QZ56" s="56"/>
      <c r="RA56" s="57"/>
      <c r="RI56" s="56"/>
      <c r="RJ56" s="57"/>
      <c r="RR56" s="56"/>
      <c r="RS56" s="57"/>
      <c r="SA56" s="56"/>
      <c r="SB56" s="57"/>
      <c r="SJ56" s="56"/>
      <c r="SK56" s="57"/>
      <c r="SS56" s="56"/>
      <c r="ST56" s="57"/>
      <c r="TB56" s="56"/>
      <c r="TC56" s="57"/>
      <c r="TK56" s="56"/>
      <c r="TL56" s="57"/>
      <c r="TT56" s="56"/>
      <c r="TU56" s="57"/>
      <c r="UC56" s="56"/>
      <c r="UD56" s="57"/>
      <c r="UL56" s="56"/>
      <c r="UM56" s="57"/>
      <c r="UU56" s="56"/>
      <c r="UV56" s="57"/>
      <c r="VD56" s="56"/>
      <c r="VE56" s="57"/>
      <c r="VM56" s="56"/>
      <c r="VN56" s="57"/>
      <c r="VV56" s="56"/>
      <c r="VW56" s="57"/>
      <c r="WE56" s="56"/>
      <c r="WF56" s="57"/>
      <c r="WN56" s="56"/>
      <c r="WO56" s="57"/>
      <c r="WW56" s="56"/>
      <c r="WX56" s="57"/>
      <c r="XF56" s="56"/>
      <c r="XG56" s="57"/>
      <c r="XO56" s="56"/>
      <c r="XP56" s="57"/>
      <c r="XX56" s="56"/>
      <c r="XY56" s="57"/>
      <c r="YG56" s="56"/>
      <c r="YH56" s="57"/>
      <c r="YP56" s="56"/>
      <c r="YQ56" s="57"/>
      <c r="YY56" s="56"/>
      <c r="YZ56" s="57"/>
      <c r="ZH56" s="56"/>
      <c r="ZI56" s="57"/>
      <c r="ZQ56" s="56"/>
      <c r="ZR56" s="57"/>
      <c r="ZZ56" s="56"/>
      <c r="AAA56" s="57"/>
      <c r="AAI56" s="56"/>
      <c r="AAJ56" s="57"/>
      <c r="AAR56" s="56"/>
      <c r="AAS56" s="57"/>
      <c r="ABA56" s="56"/>
      <c r="ABB56" s="57"/>
      <c r="ABJ56" s="56"/>
      <c r="ABK56" s="57"/>
      <c r="ABS56" s="56"/>
      <c r="ABT56" s="57"/>
      <c r="ACB56" s="56"/>
      <c r="ACC56" s="57"/>
      <c r="ACK56" s="56"/>
      <c r="ACL56" s="57"/>
      <c r="ACT56" s="56"/>
      <c r="ACU56" s="57"/>
      <c r="ADC56" s="56"/>
      <c r="ADD56" s="57"/>
      <c r="ADL56" s="56"/>
      <c r="ADM56" s="57"/>
      <c r="ADU56" s="56"/>
      <c r="ADV56" s="57"/>
      <c r="AED56" s="56"/>
      <c r="AEE56" s="57"/>
      <c r="AEM56" s="56"/>
      <c r="AEN56" s="57"/>
      <c r="AEV56" s="56"/>
      <c r="AEW56" s="57"/>
      <c r="AFE56" s="56"/>
      <c r="AFF56" s="57"/>
      <c r="AFN56" s="56"/>
      <c r="AFO56" s="57"/>
      <c r="AFW56" s="56"/>
      <c r="AFX56" s="57"/>
      <c r="AGF56" s="56"/>
      <c r="AGG56" s="57"/>
      <c r="AGO56" s="56"/>
      <c r="AGP56" s="57"/>
      <c r="AGX56" s="56"/>
      <c r="AGY56" s="57"/>
      <c r="AHG56" s="56"/>
      <c r="AHH56" s="57"/>
      <c r="AHP56" s="56"/>
      <c r="AHQ56" s="57"/>
      <c r="AHY56" s="56"/>
      <c r="AHZ56" s="57"/>
      <c r="AIH56" s="56"/>
      <c r="AII56" s="57"/>
      <c r="AIQ56" s="56"/>
      <c r="AIR56" s="57"/>
      <c r="AIZ56" s="56"/>
      <c r="AJA56" s="57"/>
      <c r="AJI56" s="56"/>
      <c r="AJJ56" s="57"/>
      <c r="AJR56" s="56"/>
      <c r="AJS56" s="57"/>
      <c r="AKA56" s="56"/>
      <c r="AKB56" s="57"/>
      <c r="AKJ56" s="56"/>
      <c r="AKK56" s="57"/>
      <c r="AKS56" s="56"/>
      <c r="AKT56" s="57"/>
      <c r="ALB56" s="56"/>
      <c r="ALC56" s="57"/>
      <c r="ALK56" s="56"/>
      <c r="ALL56" s="57"/>
      <c r="ALT56" s="56"/>
      <c r="ALU56" s="57"/>
      <c r="AMC56" s="56"/>
      <c r="AMD56" s="57"/>
      <c r="AML56" s="56"/>
      <c r="AMM56" s="57"/>
      <c r="AMU56" s="56"/>
      <c r="AMV56" s="57"/>
      <c r="AND56" s="56"/>
      <c r="ANE56" s="57"/>
      <c r="ANM56" s="56"/>
      <c r="ANN56" s="57"/>
      <c r="ANV56" s="56"/>
      <c r="ANW56" s="57"/>
      <c r="AOE56" s="56"/>
      <c r="AOF56" s="57"/>
      <c r="AON56" s="56"/>
      <c r="AOO56" s="57"/>
      <c r="AOW56" s="56"/>
      <c r="AOX56" s="57"/>
      <c r="APF56" s="56"/>
      <c r="APG56" s="57"/>
      <c r="APO56" s="56"/>
      <c r="APP56" s="57"/>
      <c r="APX56" s="56"/>
      <c r="APY56" s="57"/>
      <c r="AQG56" s="56"/>
      <c r="AQH56" s="57"/>
      <c r="AQP56" s="56"/>
      <c r="AQQ56" s="57"/>
      <c r="AQY56" s="56"/>
      <c r="AQZ56" s="57"/>
      <c r="ARH56" s="56"/>
      <c r="ARI56" s="57"/>
      <c r="ARQ56" s="56"/>
      <c r="ARR56" s="57"/>
      <c r="ARZ56" s="56"/>
      <c r="ASA56" s="57"/>
      <c r="ASI56" s="56"/>
      <c r="ASJ56" s="57"/>
      <c r="ASR56" s="56"/>
      <c r="ASS56" s="57"/>
      <c r="ATA56" s="56"/>
      <c r="ATB56" s="57"/>
      <c r="ATJ56" s="56"/>
      <c r="ATK56" s="57"/>
      <c r="ATS56" s="56"/>
      <c r="ATT56" s="57"/>
      <c r="AUB56" s="56"/>
      <c r="AUC56" s="57"/>
      <c r="AUK56" s="56"/>
      <c r="AUL56" s="57"/>
      <c r="AUT56" s="56"/>
      <c r="AUU56" s="57"/>
      <c r="AVC56" s="56"/>
      <c r="AVD56" s="57"/>
      <c r="AVL56" s="56"/>
      <c r="AVM56" s="57"/>
      <c r="AVU56" s="56"/>
      <c r="AVV56" s="57"/>
      <c r="AWD56" s="56"/>
      <c r="AWE56" s="57"/>
      <c r="AWM56" s="56"/>
      <c r="AWN56" s="57"/>
      <c r="AWV56" s="56"/>
      <c r="AWW56" s="57"/>
      <c r="AXE56" s="56"/>
      <c r="AXF56" s="57"/>
      <c r="AXN56" s="56"/>
      <c r="AXO56" s="57"/>
      <c r="AXW56" s="56"/>
      <c r="AXX56" s="57"/>
      <c r="AYF56" s="56"/>
      <c r="AYG56" s="57"/>
      <c r="AYO56" s="56"/>
      <c r="AYP56" s="57"/>
      <c r="AYX56" s="56"/>
      <c r="AYY56" s="57"/>
      <c r="AZG56" s="56"/>
      <c r="AZH56" s="57"/>
      <c r="AZP56" s="56"/>
      <c r="AZQ56" s="57"/>
      <c r="AZY56" s="56"/>
      <c r="AZZ56" s="57"/>
      <c r="BAH56" s="56"/>
      <c r="BAI56" s="57"/>
      <c r="BAQ56" s="56"/>
      <c r="BAR56" s="57"/>
      <c r="BAZ56" s="56"/>
      <c r="BBA56" s="57"/>
      <c r="BBI56" s="56"/>
      <c r="BBJ56" s="57"/>
      <c r="BBR56" s="56"/>
      <c r="BBS56" s="57"/>
      <c r="BCA56" s="56"/>
      <c r="BCB56" s="57"/>
      <c r="BCJ56" s="56"/>
      <c r="BCK56" s="57"/>
      <c r="BCS56" s="56"/>
      <c r="BCT56" s="57"/>
      <c r="BDB56" s="56"/>
      <c r="BDC56" s="57"/>
      <c r="BDK56" s="56"/>
      <c r="BDL56" s="57"/>
      <c r="BDT56" s="56"/>
      <c r="BDU56" s="57"/>
      <c r="BEC56" s="56"/>
      <c r="BED56" s="57"/>
      <c r="BEL56" s="56"/>
      <c r="BEM56" s="57"/>
      <c r="BEU56" s="56"/>
      <c r="BEV56" s="57"/>
      <c r="BFD56" s="56"/>
      <c r="BFE56" s="57"/>
      <c r="BFM56" s="56"/>
      <c r="BFN56" s="57"/>
      <c r="BFV56" s="56"/>
      <c r="BFW56" s="57"/>
      <c r="BGE56" s="56"/>
      <c r="BGF56" s="57"/>
      <c r="BGN56" s="56"/>
      <c r="BGO56" s="57"/>
      <c r="BGW56" s="56"/>
      <c r="BGX56" s="57"/>
      <c r="BHF56" s="56"/>
      <c r="BHG56" s="57"/>
      <c r="BHO56" s="56"/>
      <c r="BHP56" s="57"/>
      <c r="BHX56" s="56"/>
      <c r="BHY56" s="57"/>
      <c r="BIG56" s="56"/>
      <c r="BIH56" s="57"/>
      <c r="BIP56" s="56"/>
      <c r="BIQ56" s="57"/>
      <c r="BIY56" s="56"/>
      <c r="BIZ56" s="57"/>
      <c r="BJH56" s="56"/>
      <c r="BJI56" s="57"/>
      <c r="BJQ56" s="56"/>
      <c r="BJR56" s="57"/>
      <c r="BJZ56" s="56"/>
      <c r="BKA56" s="57"/>
      <c r="BKI56" s="56"/>
      <c r="BKJ56" s="57"/>
      <c r="BKR56" s="56"/>
      <c r="BKS56" s="57"/>
      <c r="BLA56" s="56"/>
      <c r="BLB56" s="57"/>
      <c r="BLJ56" s="56"/>
      <c r="BLK56" s="57"/>
      <c r="BLS56" s="56"/>
      <c r="BLT56" s="57"/>
      <c r="BMB56" s="56"/>
      <c r="BMC56" s="57"/>
      <c r="BMK56" s="56"/>
      <c r="BML56" s="57"/>
      <c r="BMT56" s="56"/>
      <c r="BMU56" s="57"/>
      <c r="BNC56" s="56"/>
      <c r="BND56" s="57"/>
      <c r="BNL56" s="56"/>
      <c r="BNM56" s="57"/>
      <c r="BNU56" s="56"/>
      <c r="BNV56" s="57"/>
      <c r="BOD56" s="56"/>
      <c r="BOE56" s="57"/>
      <c r="BOM56" s="56"/>
      <c r="BON56" s="57"/>
      <c r="BOV56" s="56"/>
      <c r="BOW56" s="57"/>
      <c r="BPE56" s="56"/>
      <c r="BPF56" s="57"/>
      <c r="BPN56" s="56"/>
      <c r="BPO56" s="57"/>
      <c r="BPW56" s="56"/>
      <c r="BPX56" s="57"/>
      <c r="BQF56" s="56"/>
      <c r="BQG56" s="57"/>
      <c r="BQO56" s="56"/>
      <c r="BQP56" s="57"/>
      <c r="BQX56" s="56"/>
      <c r="BQY56" s="57"/>
      <c r="BRG56" s="56"/>
      <c r="BRH56" s="57"/>
      <c r="BRP56" s="56"/>
      <c r="BRQ56" s="57"/>
      <c r="BRY56" s="56"/>
      <c r="BRZ56" s="57"/>
      <c r="BSH56" s="56"/>
      <c r="BSI56" s="57"/>
      <c r="BSQ56" s="56"/>
      <c r="BSR56" s="57"/>
      <c r="BSZ56" s="56"/>
      <c r="BTA56" s="57"/>
      <c r="BTI56" s="56"/>
      <c r="BTJ56" s="57"/>
      <c r="BTR56" s="56"/>
      <c r="BTS56" s="57"/>
      <c r="BUA56" s="56"/>
      <c r="BUB56" s="57"/>
      <c r="BUJ56" s="56"/>
      <c r="BUK56" s="57"/>
      <c r="BUS56" s="56"/>
      <c r="BUT56" s="57"/>
      <c r="BVB56" s="56"/>
      <c r="BVC56" s="57"/>
      <c r="BVK56" s="56"/>
      <c r="BVL56" s="57"/>
      <c r="BVT56" s="56"/>
      <c r="BVU56" s="57"/>
      <c r="BWC56" s="56"/>
      <c r="BWD56" s="57"/>
      <c r="BWL56" s="56"/>
      <c r="BWM56" s="57"/>
      <c r="BWU56" s="56"/>
      <c r="BWV56" s="57"/>
      <c r="BXD56" s="56"/>
      <c r="BXE56" s="57"/>
      <c r="BXM56" s="56"/>
      <c r="BXN56" s="57"/>
      <c r="BXV56" s="56"/>
      <c r="BXW56" s="57"/>
      <c r="BYE56" s="56"/>
      <c r="BYF56" s="57"/>
      <c r="BYN56" s="56"/>
      <c r="BYO56" s="57"/>
      <c r="BYW56" s="56"/>
      <c r="BYX56" s="57"/>
      <c r="BZF56" s="56"/>
      <c r="BZG56" s="57"/>
      <c r="BZO56" s="56"/>
      <c r="BZP56" s="57"/>
      <c r="BZX56" s="56"/>
      <c r="BZY56" s="57"/>
      <c r="CAG56" s="56"/>
      <c r="CAH56" s="57"/>
      <c r="CAP56" s="56"/>
      <c r="CAQ56" s="57"/>
      <c r="CAY56" s="56"/>
      <c r="CAZ56" s="57"/>
      <c r="CBH56" s="56"/>
      <c r="CBI56" s="57"/>
      <c r="CBQ56" s="56"/>
      <c r="CBR56" s="57"/>
      <c r="CBZ56" s="56"/>
      <c r="CCA56" s="57"/>
      <c r="CCI56" s="56"/>
      <c r="CCJ56" s="57"/>
      <c r="CCR56" s="56"/>
      <c r="CCS56" s="57"/>
      <c r="CDA56" s="56"/>
      <c r="CDB56" s="57"/>
      <c r="CDJ56" s="56"/>
      <c r="CDK56" s="57"/>
      <c r="CDS56" s="56"/>
      <c r="CDT56" s="57"/>
      <c r="CEB56" s="56"/>
      <c r="CEC56" s="57"/>
      <c r="CEK56" s="56"/>
      <c r="CEL56" s="57"/>
      <c r="CET56" s="56"/>
      <c r="CEU56" s="57"/>
      <c r="CFC56" s="56"/>
      <c r="CFD56" s="57"/>
      <c r="CFL56" s="56"/>
      <c r="CFM56" s="57"/>
      <c r="CFU56" s="56"/>
      <c r="CFV56" s="57"/>
      <c r="CGD56" s="56"/>
      <c r="CGE56" s="57"/>
      <c r="CGM56" s="56"/>
      <c r="CGN56" s="57"/>
      <c r="CGV56" s="56"/>
      <c r="CGW56" s="57"/>
      <c r="CHE56" s="56"/>
      <c r="CHF56" s="57"/>
      <c r="CHN56" s="56"/>
      <c r="CHO56" s="57"/>
      <c r="CHW56" s="56"/>
      <c r="CHX56" s="57"/>
      <c r="CIF56" s="56"/>
      <c r="CIG56" s="57"/>
      <c r="CIO56" s="56"/>
      <c r="CIP56" s="57"/>
      <c r="CIX56" s="56"/>
      <c r="CIY56" s="57"/>
      <c r="CJG56" s="56"/>
      <c r="CJH56" s="57"/>
      <c r="CJP56" s="56"/>
      <c r="CJQ56" s="57"/>
      <c r="CJY56" s="56"/>
      <c r="CJZ56" s="57"/>
      <c r="CKH56" s="56"/>
      <c r="CKI56" s="57"/>
      <c r="CKQ56" s="56"/>
      <c r="CKR56" s="57"/>
      <c r="CKZ56" s="56"/>
      <c r="CLA56" s="57"/>
      <c r="CLI56" s="56"/>
      <c r="CLJ56" s="57"/>
      <c r="CLR56" s="56"/>
      <c r="CLS56" s="57"/>
      <c r="CMA56" s="56"/>
      <c r="CMB56" s="57"/>
      <c r="CMJ56" s="56"/>
      <c r="CMK56" s="57"/>
      <c r="CMS56" s="56"/>
      <c r="CMT56" s="57"/>
      <c r="CNB56" s="56"/>
      <c r="CNC56" s="57"/>
      <c r="CNK56" s="56"/>
      <c r="CNL56" s="57"/>
      <c r="CNT56" s="56"/>
      <c r="CNU56" s="57"/>
      <c r="COC56" s="56"/>
      <c r="COD56" s="57"/>
      <c r="COL56" s="56"/>
      <c r="COM56" s="57"/>
      <c r="COU56" s="56"/>
      <c r="COV56" s="57"/>
      <c r="CPD56" s="56"/>
      <c r="CPE56" s="57"/>
      <c r="CPM56" s="56"/>
      <c r="CPN56" s="57"/>
      <c r="CPV56" s="56"/>
      <c r="CPW56" s="57"/>
      <c r="CQE56" s="56"/>
      <c r="CQF56" s="57"/>
      <c r="CQN56" s="56"/>
      <c r="CQO56" s="57"/>
      <c r="CQW56" s="56"/>
      <c r="CQX56" s="57"/>
      <c r="CRF56" s="56"/>
      <c r="CRG56" s="57"/>
      <c r="CRO56" s="56"/>
      <c r="CRP56" s="57"/>
      <c r="CRX56" s="56"/>
      <c r="CRY56" s="57"/>
      <c r="CSG56" s="56"/>
      <c r="CSH56" s="57"/>
      <c r="CSP56" s="56"/>
      <c r="CSQ56" s="57"/>
      <c r="CSY56" s="56"/>
      <c r="CSZ56" s="57"/>
      <c r="CTH56" s="56"/>
      <c r="CTI56" s="57"/>
      <c r="CTQ56" s="56"/>
      <c r="CTR56" s="57"/>
      <c r="CTZ56" s="56"/>
      <c r="CUA56" s="57"/>
      <c r="CUI56" s="56"/>
      <c r="CUJ56" s="57"/>
      <c r="CUR56" s="56"/>
      <c r="CUS56" s="57"/>
      <c r="CVA56" s="56"/>
      <c r="CVB56" s="57"/>
      <c r="CVJ56" s="56"/>
      <c r="CVK56" s="57"/>
      <c r="CVS56" s="56"/>
      <c r="CVT56" s="57"/>
      <c r="CWB56" s="56"/>
      <c r="CWC56" s="57"/>
      <c r="CWK56" s="56"/>
      <c r="CWL56" s="57"/>
      <c r="CWT56" s="56"/>
      <c r="CWU56" s="57"/>
      <c r="CXC56" s="56"/>
      <c r="CXD56" s="57"/>
      <c r="CXL56" s="56"/>
      <c r="CXM56" s="57"/>
      <c r="CXU56" s="56"/>
      <c r="CXV56" s="57"/>
      <c r="CYD56" s="56"/>
      <c r="CYE56" s="57"/>
      <c r="CYM56" s="56"/>
      <c r="CYN56" s="57"/>
      <c r="CYV56" s="56"/>
      <c r="CYW56" s="57"/>
      <c r="CZE56" s="56"/>
      <c r="CZF56" s="57"/>
      <c r="CZN56" s="56"/>
      <c r="CZO56" s="57"/>
      <c r="CZW56" s="56"/>
      <c r="CZX56" s="57"/>
      <c r="DAF56" s="56"/>
      <c r="DAG56" s="57"/>
      <c r="DAO56" s="56"/>
      <c r="DAP56" s="57"/>
      <c r="DAX56" s="56"/>
      <c r="DAY56" s="57"/>
      <c r="DBG56" s="56"/>
      <c r="DBH56" s="57"/>
      <c r="DBP56" s="56"/>
      <c r="DBQ56" s="57"/>
      <c r="DBY56" s="56"/>
      <c r="DBZ56" s="57"/>
      <c r="DCH56" s="56"/>
      <c r="DCI56" s="57"/>
      <c r="DCQ56" s="56"/>
      <c r="DCR56" s="57"/>
      <c r="DCZ56" s="56"/>
      <c r="DDA56" s="57"/>
      <c r="DDI56" s="56"/>
      <c r="DDJ56" s="57"/>
      <c r="DDR56" s="56"/>
      <c r="DDS56" s="57"/>
      <c r="DEA56" s="56"/>
      <c r="DEB56" s="57"/>
      <c r="DEJ56" s="56"/>
      <c r="DEK56" s="57"/>
      <c r="DES56" s="56"/>
      <c r="DET56" s="57"/>
      <c r="DFB56" s="56"/>
      <c r="DFC56" s="57"/>
      <c r="DFK56" s="56"/>
      <c r="DFL56" s="57"/>
      <c r="DFT56" s="56"/>
      <c r="DFU56" s="57"/>
      <c r="DGC56" s="56"/>
      <c r="DGD56" s="57"/>
      <c r="DGL56" s="56"/>
      <c r="DGM56" s="57"/>
      <c r="DGU56" s="56"/>
      <c r="DGV56" s="57"/>
      <c r="DHD56" s="56"/>
      <c r="DHE56" s="57"/>
      <c r="DHM56" s="56"/>
      <c r="DHN56" s="57"/>
      <c r="DHV56" s="56"/>
      <c r="DHW56" s="57"/>
      <c r="DIE56" s="56"/>
      <c r="DIF56" s="57"/>
      <c r="DIN56" s="56"/>
      <c r="DIO56" s="57"/>
      <c r="DIW56" s="56"/>
      <c r="DIX56" s="57"/>
      <c r="DJF56" s="56"/>
      <c r="DJG56" s="57"/>
      <c r="DJO56" s="56"/>
      <c r="DJP56" s="57"/>
      <c r="DJX56" s="56"/>
      <c r="DJY56" s="57"/>
      <c r="DKG56" s="56"/>
      <c r="DKH56" s="57"/>
      <c r="DKP56" s="56"/>
      <c r="DKQ56" s="57"/>
      <c r="DKY56" s="56"/>
      <c r="DKZ56" s="57"/>
      <c r="DLH56" s="56"/>
      <c r="DLI56" s="57"/>
      <c r="DLQ56" s="56"/>
      <c r="DLR56" s="57"/>
      <c r="DLZ56" s="56"/>
      <c r="DMA56" s="57"/>
      <c r="DMI56" s="56"/>
      <c r="DMJ56" s="57"/>
      <c r="DMR56" s="56"/>
      <c r="DMS56" s="57"/>
      <c r="DNA56" s="56"/>
      <c r="DNB56" s="57"/>
      <c r="DNJ56" s="56"/>
      <c r="DNK56" s="57"/>
      <c r="DNS56" s="56"/>
      <c r="DNT56" s="57"/>
      <c r="DOB56" s="56"/>
      <c r="DOC56" s="57"/>
      <c r="DOK56" s="56"/>
      <c r="DOL56" s="57"/>
      <c r="DOT56" s="56"/>
      <c r="DOU56" s="57"/>
      <c r="DPC56" s="56"/>
      <c r="DPD56" s="57"/>
      <c r="DPL56" s="56"/>
      <c r="DPM56" s="57"/>
      <c r="DPU56" s="56"/>
      <c r="DPV56" s="57"/>
      <c r="DQD56" s="56"/>
      <c r="DQE56" s="57"/>
      <c r="DQM56" s="56"/>
      <c r="DQN56" s="57"/>
      <c r="DQV56" s="56"/>
      <c r="DQW56" s="57"/>
      <c r="DRE56" s="56"/>
      <c r="DRF56" s="57"/>
      <c r="DRN56" s="56"/>
      <c r="DRO56" s="57"/>
      <c r="DRW56" s="56"/>
      <c r="DRX56" s="57"/>
      <c r="DSF56" s="56"/>
      <c r="DSG56" s="57"/>
      <c r="DSO56" s="56"/>
      <c r="DSP56" s="57"/>
      <c r="DSX56" s="56"/>
      <c r="DSY56" s="57"/>
      <c r="DTG56" s="56"/>
      <c r="DTH56" s="57"/>
      <c r="DTP56" s="56"/>
      <c r="DTQ56" s="57"/>
      <c r="DTY56" s="56"/>
      <c r="DTZ56" s="57"/>
      <c r="DUH56" s="56"/>
      <c r="DUI56" s="57"/>
      <c r="DUQ56" s="56"/>
      <c r="DUR56" s="57"/>
      <c r="DUZ56" s="56"/>
      <c r="DVA56" s="57"/>
      <c r="DVI56" s="56"/>
      <c r="DVJ56" s="57"/>
      <c r="DVR56" s="56"/>
      <c r="DVS56" s="57"/>
      <c r="DWA56" s="56"/>
      <c r="DWB56" s="57"/>
      <c r="DWJ56" s="56"/>
      <c r="DWK56" s="57"/>
      <c r="DWS56" s="56"/>
      <c r="DWT56" s="57"/>
      <c r="DXB56" s="56"/>
      <c r="DXC56" s="57"/>
      <c r="DXK56" s="56"/>
      <c r="DXL56" s="57"/>
      <c r="DXT56" s="56"/>
      <c r="DXU56" s="57"/>
      <c r="DYC56" s="56"/>
      <c r="DYD56" s="57"/>
      <c r="DYL56" s="56"/>
      <c r="DYM56" s="57"/>
      <c r="DYU56" s="56"/>
      <c r="DYV56" s="57"/>
      <c r="DZD56" s="56"/>
      <c r="DZE56" s="57"/>
      <c r="DZM56" s="56"/>
      <c r="DZN56" s="57"/>
      <c r="DZV56" s="56"/>
      <c r="DZW56" s="57"/>
      <c r="EAE56" s="56"/>
      <c r="EAF56" s="57"/>
      <c r="EAN56" s="56"/>
      <c r="EAO56" s="57"/>
      <c r="EAW56" s="56"/>
      <c r="EAX56" s="57"/>
      <c r="EBF56" s="56"/>
      <c r="EBG56" s="57"/>
      <c r="EBO56" s="56"/>
      <c r="EBP56" s="57"/>
      <c r="EBX56" s="56"/>
      <c r="EBY56" s="57"/>
      <c r="ECG56" s="56"/>
      <c r="ECH56" s="57"/>
      <c r="ECP56" s="56"/>
      <c r="ECQ56" s="57"/>
      <c r="ECY56" s="56"/>
      <c r="ECZ56" s="57"/>
      <c r="EDH56" s="56"/>
      <c r="EDI56" s="57"/>
      <c r="EDQ56" s="56"/>
      <c r="EDR56" s="57"/>
      <c r="EDZ56" s="56"/>
      <c r="EEA56" s="57"/>
      <c r="EEI56" s="56"/>
      <c r="EEJ56" s="57"/>
      <c r="EER56" s="56"/>
      <c r="EES56" s="57"/>
      <c r="EFA56" s="56"/>
      <c r="EFB56" s="57"/>
      <c r="EFJ56" s="56"/>
      <c r="EFK56" s="57"/>
      <c r="EFS56" s="56"/>
      <c r="EFT56" s="57"/>
      <c r="EGB56" s="56"/>
      <c r="EGC56" s="57"/>
      <c r="EGK56" s="56"/>
      <c r="EGL56" s="57"/>
      <c r="EGT56" s="56"/>
      <c r="EGU56" s="57"/>
      <c r="EHC56" s="56"/>
      <c r="EHD56" s="57"/>
      <c r="EHL56" s="56"/>
      <c r="EHM56" s="57"/>
      <c r="EHU56" s="56"/>
      <c r="EHV56" s="57"/>
      <c r="EID56" s="56"/>
      <c r="EIE56" s="57"/>
      <c r="EIM56" s="56"/>
      <c r="EIN56" s="57"/>
      <c r="EIV56" s="56"/>
      <c r="EIW56" s="57"/>
      <c r="EJE56" s="56"/>
      <c r="EJF56" s="57"/>
      <c r="EJN56" s="56"/>
      <c r="EJO56" s="57"/>
      <c r="EJW56" s="56"/>
      <c r="EJX56" s="57"/>
      <c r="EKF56" s="56"/>
      <c r="EKG56" s="57"/>
      <c r="EKO56" s="56"/>
      <c r="EKP56" s="57"/>
      <c r="EKX56" s="56"/>
      <c r="EKY56" s="57"/>
      <c r="ELG56" s="56"/>
      <c r="ELH56" s="57"/>
      <c r="ELP56" s="56"/>
      <c r="ELQ56" s="57"/>
      <c r="ELY56" s="56"/>
      <c r="ELZ56" s="57"/>
      <c r="EMH56" s="56"/>
      <c r="EMI56" s="57"/>
      <c r="EMQ56" s="56"/>
      <c r="EMR56" s="57"/>
      <c r="EMZ56" s="56"/>
      <c r="ENA56" s="57"/>
      <c r="ENI56" s="56"/>
      <c r="ENJ56" s="57"/>
      <c r="ENR56" s="56"/>
      <c r="ENS56" s="57"/>
      <c r="EOA56" s="56"/>
      <c r="EOB56" s="57"/>
      <c r="EOJ56" s="56"/>
      <c r="EOK56" s="57"/>
      <c r="EOS56" s="56"/>
      <c r="EOT56" s="57"/>
      <c r="EPB56" s="56"/>
      <c r="EPC56" s="57"/>
      <c r="EPK56" s="56"/>
      <c r="EPL56" s="57"/>
      <c r="EPT56" s="56"/>
      <c r="EPU56" s="57"/>
      <c r="EQC56" s="56"/>
      <c r="EQD56" s="57"/>
      <c r="EQL56" s="56"/>
      <c r="EQM56" s="57"/>
      <c r="EQU56" s="56"/>
      <c r="EQV56" s="57"/>
      <c r="ERD56" s="56"/>
      <c r="ERE56" s="57"/>
      <c r="ERM56" s="56"/>
      <c r="ERN56" s="57"/>
      <c r="ERV56" s="56"/>
      <c r="ERW56" s="57"/>
      <c r="ESE56" s="56"/>
      <c r="ESF56" s="57"/>
      <c r="ESN56" s="56"/>
      <c r="ESO56" s="57"/>
      <c r="ESW56" s="56"/>
      <c r="ESX56" s="57"/>
      <c r="ETF56" s="56"/>
      <c r="ETG56" s="57"/>
      <c r="ETO56" s="56"/>
      <c r="ETP56" s="57"/>
      <c r="ETX56" s="56"/>
      <c r="ETY56" s="57"/>
      <c r="EUG56" s="56"/>
      <c r="EUH56" s="57"/>
      <c r="EUP56" s="56"/>
      <c r="EUQ56" s="57"/>
      <c r="EUY56" s="56"/>
      <c r="EUZ56" s="57"/>
      <c r="EVH56" s="56"/>
      <c r="EVI56" s="57"/>
      <c r="EVQ56" s="56"/>
      <c r="EVR56" s="57"/>
      <c r="EVZ56" s="56"/>
      <c r="EWA56" s="57"/>
      <c r="EWI56" s="56"/>
      <c r="EWJ56" s="57"/>
      <c r="EWR56" s="56"/>
      <c r="EWS56" s="57"/>
      <c r="EXA56" s="56"/>
      <c r="EXB56" s="57"/>
      <c r="EXJ56" s="56"/>
      <c r="EXK56" s="57"/>
      <c r="EXS56" s="56"/>
      <c r="EXT56" s="57"/>
      <c r="EYB56" s="56"/>
      <c r="EYC56" s="57"/>
      <c r="EYK56" s="56"/>
      <c r="EYL56" s="57"/>
      <c r="EYT56" s="56"/>
      <c r="EYU56" s="57"/>
      <c r="EZC56" s="56"/>
      <c r="EZD56" s="57"/>
      <c r="EZL56" s="56"/>
      <c r="EZM56" s="57"/>
      <c r="EZU56" s="56"/>
      <c r="EZV56" s="57"/>
      <c r="FAD56" s="56"/>
      <c r="FAE56" s="57"/>
      <c r="FAM56" s="56"/>
      <c r="FAN56" s="57"/>
      <c r="FAV56" s="56"/>
      <c r="FAW56" s="57"/>
      <c r="FBE56" s="56"/>
      <c r="FBF56" s="57"/>
      <c r="FBN56" s="56"/>
      <c r="FBO56" s="57"/>
      <c r="FBW56" s="56"/>
      <c r="FBX56" s="57"/>
      <c r="FCF56" s="56"/>
      <c r="FCG56" s="57"/>
      <c r="FCO56" s="56"/>
      <c r="FCP56" s="57"/>
      <c r="FCX56" s="56"/>
      <c r="FCY56" s="57"/>
      <c r="FDG56" s="56"/>
      <c r="FDH56" s="57"/>
      <c r="FDP56" s="56"/>
      <c r="FDQ56" s="57"/>
      <c r="FDY56" s="56"/>
      <c r="FDZ56" s="57"/>
      <c r="FEH56" s="56"/>
      <c r="FEI56" s="57"/>
      <c r="FEQ56" s="56"/>
      <c r="FER56" s="57"/>
      <c r="FEZ56" s="56"/>
      <c r="FFA56" s="57"/>
      <c r="FFI56" s="56"/>
      <c r="FFJ56" s="57"/>
      <c r="FFR56" s="56"/>
      <c r="FFS56" s="57"/>
      <c r="FGA56" s="56"/>
      <c r="FGB56" s="57"/>
      <c r="FGJ56" s="56"/>
      <c r="FGK56" s="57"/>
      <c r="FGS56" s="56"/>
      <c r="FGT56" s="57"/>
      <c r="FHB56" s="56"/>
      <c r="FHC56" s="57"/>
      <c r="FHK56" s="56"/>
      <c r="FHL56" s="57"/>
      <c r="FHT56" s="56"/>
      <c r="FHU56" s="57"/>
      <c r="FIC56" s="56"/>
      <c r="FID56" s="57"/>
      <c r="FIL56" s="56"/>
      <c r="FIM56" s="57"/>
      <c r="FIU56" s="56"/>
      <c r="FIV56" s="57"/>
      <c r="FJD56" s="56"/>
      <c r="FJE56" s="57"/>
      <c r="FJM56" s="56"/>
      <c r="FJN56" s="57"/>
      <c r="FJV56" s="56"/>
      <c r="FJW56" s="57"/>
      <c r="FKE56" s="56"/>
      <c r="FKF56" s="57"/>
      <c r="FKN56" s="56"/>
      <c r="FKO56" s="57"/>
      <c r="FKW56" s="56"/>
      <c r="FKX56" s="57"/>
      <c r="FLF56" s="56"/>
      <c r="FLG56" s="57"/>
      <c r="FLO56" s="56"/>
      <c r="FLP56" s="57"/>
      <c r="FLX56" s="56"/>
      <c r="FLY56" s="57"/>
      <c r="FMG56" s="56"/>
      <c r="FMH56" s="57"/>
      <c r="FMP56" s="56"/>
      <c r="FMQ56" s="57"/>
      <c r="FMY56" s="56"/>
      <c r="FMZ56" s="57"/>
      <c r="FNH56" s="56"/>
      <c r="FNI56" s="57"/>
      <c r="FNQ56" s="56"/>
      <c r="FNR56" s="57"/>
      <c r="FNZ56" s="56"/>
      <c r="FOA56" s="57"/>
      <c r="FOI56" s="56"/>
      <c r="FOJ56" s="57"/>
      <c r="FOR56" s="56"/>
      <c r="FOS56" s="57"/>
      <c r="FPA56" s="56"/>
      <c r="FPB56" s="57"/>
      <c r="FPJ56" s="56"/>
      <c r="FPK56" s="57"/>
      <c r="FPS56" s="56"/>
      <c r="FPT56" s="57"/>
      <c r="FQB56" s="56"/>
      <c r="FQC56" s="57"/>
      <c r="FQK56" s="56"/>
      <c r="FQL56" s="57"/>
      <c r="FQT56" s="56"/>
      <c r="FQU56" s="57"/>
      <c r="FRC56" s="56"/>
      <c r="FRD56" s="57"/>
      <c r="FRL56" s="56"/>
      <c r="FRM56" s="57"/>
      <c r="FRU56" s="56"/>
      <c r="FRV56" s="57"/>
      <c r="FSD56" s="56"/>
      <c r="FSE56" s="57"/>
      <c r="FSM56" s="56"/>
      <c r="FSN56" s="57"/>
      <c r="FSV56" s="56"/>
      <c r="FSW56" s="57"/>
      <c r="FTE56" s="56"/>
      <c r="FTF56" s="57"/>
      <c r="FTN56" s="56"/>
      <c r="FTO56" s="57"/>
      <c r="FTW56" s="56"/>
      <c r="FTX56" s="57"/>
      <c r="FUF56" s="56"/>
      <c r="FUG56" s="57"/>
      <c r="FUO56" s="56"/>
      <c r="FUP56" s="57"/>
      <c r="FUX56" s="56"/>
      <c r="FUY56" s="57"/>
      <c r="FVG56" s="56"/>
      <c r="FVH56" s="57"/>
      <c r="FVP56" s="56"/>
      <c r="FVQ56" s="57"/>
      <c r="FVY56" s="56"/>
      <c r="FVZ56" s="57"/>
      <c r="FWH56" s="56"/>
      <c r="FWI56" s="57"/>
      <c r="FWQ56" s="56"/>
      <c r="FWR56" s="57"/>
      <c r="FWZ56" s="56"/>
      <c r="FXA56" s="57"/>
      <c r="FXI56" s="56"/>
      <c r="FXJ56" s="57"/>
      <c r="FXR56" s="56"/>
      <c r="FXS56" s="57"/>
      <c r="FYA56" s="56"/>
      <c r="FYB56" s="57"/>
      <c r="FYJ56" s="56"/>
      <c r="FYK56" s="57"/>
      <c r="FYS56" s="56"/>
      <c r="FYT56" s="57"/>
      <c r="FZB56" s="56"/>
      <c r="FZC56" s="57"/>
      <c r="FZK56" s="56"/>
      <c r="FZL56" s="57"/>
      <c r="FZT56" s="56"/>
      <c r="FZU56" s="57"/>
      <c r="GAC56" s="56"/>
      <c r="GAD56" s="57"/>
      <c r="GAL56" s="56"/>
      <c r="GAM56" s="57"/>
      <c r="GAU56" s="56"/>
      <c r="GAV56" s="57"/>
      <c r="GBD56" s="56"/>
      <c r="GBE56" s="57"/>
      <c r="GBM56" s="56"/>
      <c r="GBN56" s="57"/>
      <c r="GBV56" s="56"/>
      <c r="GBW56" s="57"/>
      <c r="GCE56" s="56"/>
      <c r="GCF56" s="57"/>
      <c r="GCN56" s="56"/>
      <c r="GCO56" s="57"/>
      <c r="GCW56" s="56"/>
      <c r="GCX56" s="57"/>
      <c r="GDF56" s="56"/>
      <c r="GDG56" s="57"/>
      <c r="GDO56" s="56"/>
      <c r="GDP56" s="57"/>
      <c r="GDX56" s="56"/>
      <c r="GDY56" s="57"/>
      <c r="GEG56" s="56"/>
      <c r="GEH56" s="57"/>
      <c r="GEP56" s="56"/>
      <c r="GEQ56" s="57"/>
      <c r="GEY56" s="56"/>
      <c r="GEZ56" s="57"/>
      <c r="GFH56" s="56"/>
      <c r="GFI56" s="57"/>
      <c r="GFQ56" s="56"/>
      <c r="GFR56" s="57"/>
      <c r="GFZ56" s="56"/>
      <c r="GGA56" s="57"/>
      <c r="GGI56" s="56"/>
      <c r="GGJ56" s="57"/>
      <c r="GGR56" s="56"/>
      <c r="GGS56" s="57"/>
      <c r="GHA56" s="56"/>
      <c r="GHB56" s="57"/>
      <c r="GHJ56" s="56"/>
      <c r="GHK56" s="57"/>
      <c r="GHS56" s="56"/>
      <c r="GHT56" s="57"/>
      <c r="GIB56" s="56"/>
      <c r="GIC56" s="57"/>
      <c r="GIK56" s="56"/>
      <c r="GIL56" s="57"/>
      <c r="GIT56" s="56"/>
      <c r="GIU56" s="57"/>
      <c r="GJC56" s="56"/>
      <c r="GJD56" s="57"/>
      <c r="GJL56" s="56"/>
      <c r="GJM56" s="57"/>
      <c r="GJU56" s="56"/>
      <c r="GJV56" s="57"/>
      <c r="GKD56" s="56"/>
      <c r="GKE56" s="57"/>
      <c r="GKM56" s="56"/>
      <c r="GKN56" s="57"/>
      <c r="GKV56" s="56"/>
      <c r="GKW56" s="57"/>
      <c r="GLE56" s="56"/>
      <c r="GLF56" s="57"/>
      <c r="GLN56" s="56"/>
      <c r="GLO56" s="57"/>
      <c r="GLW56" s="56"/>
      <c r="GLX56" s="57"/>
      <c r="GMF56" s="56"/>
      <c r="GMG56" s="57"/>
      <c r="GMO56" s="56"/>
      <c r="GMP56" s="57"/>
      <c r="GMX56" s="56"/>
      <c r="GMY56" s="57"/>
      <c r="GNG56" s="56"/>
      <c r="GNH56" s="57"/>
      <c r="GNP56" s="56"/>
      <c r="GNQ56" s="57"/>
      <c r="GNY56" s="56"/>
      <c r="GNZ56" s="57"/>
      <c r="GOH56" s="56"/>
      <c r="GOI56" s="57"/>
      <c r="GOQ56" s="56"/>
      <c r="GOR56" s="57"/>
      <c r="GOZ56" s="56"/>
      <c r="GPA56" s="57"/>
      <c r="GPI56" s="56"/>
      <c r="GPJ56" s="57"/>
      <c r="GPR56" s="56"/>
      <c r="GPS56" s="57"/>
      <c r="GQA56" s="56"/>
      <c r="GQB56" s="57"/>
      <c r="GQJ56" s="56"/>
      <c r="GQK56" s="57"/>
      <c r="GQS56" s="56"/>
      <c r="GQT56" s="57"/>
      <c r="GRB56" s="56"/>
      <c r="GRC56" s="57"/>
      <c r="GRK56" s="56"/>
      <c r="GRL56" s="57"/>
      <c r="GRT56" s="56"/>
      <c r="GRU56" s="57"/>
      <c r="GSC56" s="56"/>
      <c r="GSD56" s="57"/>
      <c r="GSL56" s="56"/>
      <c r="GSM56" s="57"/>
      <c r="GSU56" s="56"/>
      <c r="GSV56" s="57"/>
      <c r="GTD56" s="56"/>
      <c r="GTE56" s="57"/>
      <c r="GTM56" s="56"/>
      <c r="GTN56" s="57"/>
      <c r="GTV56" s="56"/>
      <c r="GTW56" s="57"/>
      <c r="GUE56" s="56"/>
      <c r="GUF56" s="57"/>
      <c r="GUN56" s="56"/>
      <c r="GUO56" s="57"/>
      <c r="GUW56" s="56"/>
      <c r="GUX56" s="57"/>
      <c r="GVF56" s="56"/>
      <c r="GVG56" s="57"/>
      <c r="GVO56" s="56"/>
      <c r="GVP56" s="57"/>
      <c r="GVX56" s="56"/>
      <c r="GVY56" s="57"/>
      <c r="GWG56" s="56"/>
      <c r="GWH56" s="57"/>
      <c r="GWP56" s="56"/>
      <c r="GWQ56" s="57"/>
      <c r="GWY56" s="56"/>
      <c r="GWZ56" s="57"/>
      <c r="GXH56" s="56"/>
      <c r="GXI56" s="57"/>
      <c r="GXQ56" s="56"/>
      <c r="GXR56" s="57"/>
      <c r="GXZ56" s="56"/>
      <c r="GYA56" s="57"/>
      <c r="GYI56" s="56"/>
      <c r="GYJ56" s="57"/>
      <c r="GYR56" s="56"/>
      <c r="GYS56" s="57"/>
      <c r="GZA56" s="56"/>
      <c r="GZB56" s="57"/>
      <c r="GZJ56" s="56"/>
      <c r="GZK56" s="57"/>
      <c r="GZS56" s="56"/>
      <c r="GZT56" s="57"/>
      <c r="HAB56" s="56"/>
      <c r="HAC56" s="57"/>
      <c r="HAK56" s="56"/>
      <c r="HAL56" s="57"/>
      <c r="HAT56" s="56"/>
      <c r="HAU56" s="57"/>
      <c r="HBC56" s="56"/>
      <c r="HBD56" s="57"/>
      <c r="HBL56" s="56"/>
      <c r="HBM56" s="57"/>
      <c r="HBU56" s="56"/>
      <c r="HBV56" s="57"/>
      <c r="HCD56" s="56"/>
      <c r="HCE56" s="57"/>
      <c r="HCM56" s="56"/>
      <c r="HCN56" s="57"/>
      <c r="HCV56" s="56"/>
      <c r="HCW56" s="57"/>
      <c r="HDE56" s="56"/>
      <c r="HDF56" s="57"/>
      <c r="HDN56" s="56"/>
      <c r="HDO56" s="57"/>
      <c r="HDW56" s="56"/>
      <c r="HDX56" s="57"/>
      <c r="HEF56" s="56"/>
      <c r="HEG56" s="57"/>
      <c r="HEO56" s="56"/>
      <c r="HEP56" s="57"/>
      <c r="HEX56" s="56"/>
      <c r="HEY56" s="57"/>
      <c r="HFG56" s="56"/>
      <c r="HFH56" s="57"/>
      <c r="HFP56" s="56"/>
      <c r="HFQ56" s="57"/>
      <c r="HFY56" s="56"/>
      <c r="HFZ56" s="57"/>
      <c r="HGH56" s="56"/>
      <c r="HGI56" s="57"/>
      <c r="HGQ56" s="56"/>
      <c r="HGR56" s="57"/>
      <c r="HGZ56" s="56"/>
      <c r="HHA56" s="57"/>
      <c r="HHI56" s="56"/>
      <c r="HHJ56" s="57"/>
      <c r="HHR56" s="56"/>
      <c r="HHS56" s="57"/>
      <c r="HIA56" s="56"/>
      <c r="HIB56" s="57"/>
      <c r="HIJ56" s="56"/>
      <c r="HIK56" s="57"/>
      <c r="HIS56" s="56"/>
      <c r="HIT56" s="57"/>
      <c r="HJB56" s="56"/>
      <c r="HJC56" s="57"/>
      <c r="HJK56" s="56"/>
      <c r="HJL56" s="57"/>
      <c r="HJT56" s="56"/>
      <c r="HJU56" s="57"/>
      <c r="HKC56" s="56"/>
      <c r="HKD56" s="57"/>
      <c r="HKL56" s="56"/>
      <c r="HKM56" s="57"/>
      <c r="HKU56" s="56"/>
      <c r="HKV56" s="57"/>
      <c r="HLD56" s="56"/>
      <c r="HLE56" s="57"/>
      <c r="HLM56" s="56"/>
      <c r="HLN56" s="57"/>
      <c r="HLV56" s="56"/>
      <c r="HLW56" s="57"/>
      <c r="HME56" s="56"/>
      <c r="HMF56" s="57"/>
      <c r="HMN56" s="56"/>
      <c r="HMO56" s="57"/>
      <c r="HMW56" s="56"/>
      <c r="HMX56" s="57"/>
      <c r="HNF56" s="56"/>
      <c r="HNG56" s="57"/>
      <c r="HNO56" s="56"/>
      <c r="HNP56" s="57"/>
      <c r="HNX56" s="56"/>
      <c r="HNY56" s="57"/>
      <c r="HOG56" s="56"/>
      <c r="HOH56" s="57"/>
      <c r="HOP56" s="56"/>
      <c r="HOQ56" s="57"/>
      <c r="HOY56" s="56"/>
      <c r="HOZ56" s="57"/>
      <c r="HPH56" s="56"/>
      <c r="HPI56" s="57"/>
      <c r="HPQ56" s="56"/>
      <c r="HPR56" s="57"/>
      <c r="HPZ56" s="56"/>
      <c r="HQA56" s="57"/>
      <c r="HQI56" s="56"/>
      <c r="HQJ56" s="57"/>
      <c r="HQR56" s="56"/>
      <c r="HQS56" s="57"/>
      <c r="HRA56" s="56"/>
      <c r="HRB56" s="57"/>
      <c r="HRJ56" s="56"/>
      <c r="HRK56" s="57"/>
      <c r="HRS56" s="56"/>
      <c r="HRT56" s="57"/>
      <c r="HSB56" s="56"/>
      <c r="HSC56" s="57"/>
      <c r="HSK56" s="56"/>
      <c r="HSL56" s="57"/>
      <c r="HST56" s="56"/>
      <c r="HSU56" s="57"/>
      <c r="HTC56" s="56"/>
      <c r="HTD56" s="57"/>
      <c r="HTL56" s="56"/>
      <c r="HTM56" s="57"/>
      <c r="HTU56" s="56"/>
      <c r="HTV56" s="57"/>
      <c r="HUD56" s="56"/>
      <c r="HUE56" s="57"/>
      <c r="HUM56" s="56"/>
      <c r="HUN56" s="57"/>
      <c r="HUV56" s="56"/>
      <c r="HUW56" s="57"/>
      <c r="HVE56" s="56"/>
      <c r="HVF56" s="57"/>
      <c r="HVN56" s="56"/>
      <c r="HVO56" s="57"/>
      <c r="HVW56" s="56"/>
      <c r="HVX56" s="57"/>
      <c r="HWF56" s="56"/>
      <c r="HWG56" s="57"/>
      <c r="HWO56" s="56"/>
      <c r="HWP56" s="57"/>
      <c r="HWX56" s="56"/>
      <c r="HWY56" s="57"/>
      <c r="HXG56" s="56"/>
      <c r="HXH56" s="57"/>
      <c r="HXP56" s="56"/>
      <c r="HXQ56" s="57"/>
      <c r="HXY56" s="56"/>
      <c r="HXZ56" s="57"/>
      <c r="HYH56" s="56"/>
      <c r="HYI56" s="57"/>
      <c r="HYQ56" s="56"/>
      <c r="HYR56" s="57"/>
      <c r="HYZ56" s="56"/>
      <c r="HZA56" s="57"/>
      <c r="HZI56" s="56"/>
      <c r="HZJ56" s="57"/>
      <c r="HZR56" s="56"/>
      <c r="HZS56" s="57"/>
      <c r="IAA56" s="56"/>
      <c r="IAB56" s="57"/>
      <c r="IAJ56" s="56"/>
      <c r="IAK56" s="57"/>
      <c r="IAS56" s="56"/>
      <c r="IAT56" s="57"/>
      <c r="IBB56" s="56"/>
      <c r="IBC56" s="57"/>
      <c r="IBK56" s="56"/>
      <c r="IBL56" s="57"/>
      <c r="IBT56" s="56"/>
      <c r="IBU56" s="57"/>
      <c r="ICC56" s="56"/>
      <c r="ICD56" s="57"/>
      <c r="ICL56" s="56"/>
      <c r="ICM56" s="57"/>
      <c r="ICU56" s="56"/>
      <c r="ICV56" s="57"/>
      <c r="IDD56" s="56"/>
      <c r="IDE56" s="57"/>
      <c r="IDM56" s="56"/>
      <c r="IDN56" s="57"/>
      <c r="IDV56" s="56"/>
      <c r="IDW56" s="57"/>
      <c r="IEE56" s="56"/>
      <c r="IEF56" s="57"/>
      <c r="IEN56" s="56"/>
      <c r="IEO56" s="57"/>
      <c r="IEW56" s="56"/>
      <c r="IEX56" s="57"/>
      <c r="IFF56" s="56"/>
      <c r="IFG56" s="57"/>
      <c r="IFO56" s="56"/>
      <c r="IFP56" s="57"/>
      <c r="IFX56" s="56"/>
      <c r="IFY56" s="57"/>
      <c r="IGG56" s="56"/>
      <c r="IGH56" s="57"/>
      <c r="IGP56" s="56"/>
      <c r="IGQ56" s="57"/>
      <c r="IGY56" s="56"/>
      <c r="IGZ56" s="57"/>
      <c r="IHH56" s="56"/>
      <c r="IHI56" s="57"/>
      <c r="IHQ56" s="56"/>
      <c r="IHR56" s="57"/>
      <c r="IHZ56" s="56"/>
      <c r="IIA56" s="57"/>
      <c r="III56" s="56"/>
      <c r="IIJ56" s="57"/>
      <c r="IIR56" s="56"/>
      <c r="IIS56" s="57"/>
      <c r="IJA56" s="56"/>
      <c r="IJB56" s="57"/>
      <c r="IJJ56" s="56"/>
      <c r="IJK56" s="57"/>
      <c r="IJS56" s="56"/>
      <c r="IJT56" s="57"/>
      <c r="IKB56" s="56"/>
      <c r="IKC56" s="57"/>
      <c r="IKK56" s="56"/>
      <c r="IKL56" s="57"/>
      <c r="IKT56" s="56"/>
      <c r="IKU56" s="57"/>
      <c r="ILC56" s="56"/>
      <c r="ILD56" s="57"/>
      <c r="ILL56" s="56"/>
      <c r="ILM56" s="57"/>
      <c r="ILU56" s="56"/>
      <c r="ILV56" s="57"/>
      <c r="IMD56" s="56"/>
      <c r="IME56" s="57"/>
      <c r="IMM56" s="56"/>
      <c r="IMN56" s="57"/>
      <c r="IMV56" s="56"/>
      <c r="IMW56" s="57"/>
      <c r="INE56" s="56"/>
      <c r="INF56" s="57"/>
      <c r="INN56" s="56"/>
      <c r="INO56" s="57"/>
      <c r="INW56" s="56"/>
      <c r="INX56" s="57"/>
      <c r="IOF56" s="56"/>
      <c r="IOG56" s="57"/>
      <c r="IOO56" s="56"/>
      <c r="IOP56" s="57"/>
      <c r="IOX56" s="56"/>
      <c r="IOY56" s="57"/>
      <c r="IPG56" s="56"/>
      <c r="IPH56" s="57"/>
      <c r="IPP56" s="56"/>
      <c r="IPQ56" s="57"/>
      <c r="IPY56" s="56"/>
      <c r="IPZ56" s="57"/>
      <c r="IQH56" s="56"/>
      <c r="IQI56" s="57"/>
      <c r="IQQ56" s="56"/>
      <c r="IQR56" s="57"/>
      <c r="IQZ56" s="56"/>
      <c r="IRA56" s="57"/>
      <c r="IRI56" s="56"/>
      <c r="IRJ56" s="57"/>
      <c r="IRR56" s="56"/>
      <c r="IRS56" s="57"/>
      <c r="ISA56" s="56"/>
      <c r="ISB56" s="57"/>
      <c r="ISJ56" s="56"/>
      <c r="ISK56" s="57"/>
      <c r="ISS56" s="56"/>
      <c r="IST56" s="57"/>
      <c r="ITB56" s="56"/>
      <c r="ITC56" s="57"/>
      <c r="ITK56" s="56"/>
      <c r="ITL56" s="57"/>
      <c r="ITT56" s="56"/>
      <c r="ITU56" s="57"/>
      <c r="IUC56" s="56"/>
      <c r="IUD56" s="57"/>
      <c r="IUL56" s="56"/>
      <c r="IUM56" s="57"/>
      <c r="IUU56" s="56"/>
      <c r="IUV56" s="57"/>
      <c r="IVD56" s="56"/>
      <c r="IVE56" s="57"/>
      <c r="IVM56" s="56"/>
      <c r="IVN56" s="57"/>
      <c r="IVV56" s="56"/>
      <c r="IVW56" s="57"/>
      <c r="IWE56" s="56"/>
      <c r="IWF56" s="57"/>
      <c r="IWN56" s="56"/>
      <c r="IWO56" s="57"/>
      <c r="IWW56" s="56"/>
      <c r="IWX56" s="57"/>
      <c r="IXF56" s="56"/>
      <c r="IXG56" s="57"/>
      <c r="IXO56" s="56"/>
      <c r="IXP56" s="57"/>
      <c r="IXX56" s="56"/>
      <c r="IXY56" s="57"/>
      <c r="IYG56" s="56"/>
      <c r="IYH56" s="57"/>
      <c r="IYP56" s="56"/>
      <c r="IYQ56" s="57"/>
      <c r="IYY56" s="56"/>
      <c r="IYZ56" s="57"/>
      <c r="IZH56" s="56"/>
      <c r="IZI56" s="57"/>
      <c r="IZQ56" s="56"/>
      <c r="IZR56" s="57"/>
      <c r="IZZ56" s="56"/>
      <c r="JAA56" s="57"/>
      <c r="JAI56" s="56"/>
      <c r="JAJ56" s="57"/>
      <c r="JAR56" s="56"/>
      <c r="JAS56" s="57"/>
      <c r="JBA56" s="56"/>
      <c r="JBB56" s="57"/>
      <c r="JBJ56" s="56"/>
      <c r="JBK56" s="57"/>
      <c r="JBS56" s="56"/>
      <c r="JBT56" s="57"/>
      <c r="JCB56" s="56"/>
      <c r="JCC56" s="57"/>
      <c r="JCK56" s="56"/>
      <c r="JCL56" s="57"/>
      <c r="JCT56" s="56"/>
      <c r="JCU56" s="57"/>
      <c r="JDC56" s="56"/>
      <c r="JDD56" s="57"/>
      <c r="JDL56" s="56"/>
      <c r="JDM56" s="57"/>
      <c r="JDU56" s="56"/>
      <c r="JDV56" s="57"/>
      <c r="JED56" s="56"/>
      <c r="JEE56" s="57"/>
      <c r="JEM56" s="56"/>
      <c r="JEN56" s="57"/>
      <c r="JEV56" s="56"/>
      <c r="JEW56" s="57"/>
      <c r="JFE56" s="56"/>
      <c r="JFF56" s="57"/>
      <c r="JFN56" s="56"/>
      <c r="JFO56" s="57"/>
      <c r="JFW56" s="56"/>
      <c r="JFX56" s="57"/>
      <c r="JGF56" s="56"/>
      <c r="JGG56" s="57"/>
      <c r="JGO56" s="56"/>
      <c r="JGP56" s="57"/>
      <c r="JGX56" s="56"/>
      <c r="JGY56" s="57"/>
      <c r="JHG56" s="56"/>
      <c r="JHH56" s="57"/>
      <c r="JHP56" s="56"/>
      <c r="JHQ56" s="57"/>
      <c r="JHY56" s="56"/>
      <c r="JHZ56" s="57"/>
      <c r="JIH56" s="56"/>
      <c r="JII56" s="57"/>
      <c r="JIQ56" s="56"/>
      <c r="JIR56" s="57"/>
      <c r="JIZ56" s="56"/>
      <c r="JJA56" s="57"/>
      <c r="JJI56" s="56"/>
      <c r="JJJ56" s="57"/>
      <c r="JJR56" s="56"/>
      <c r="JJS56" s="57"/>
      <c r="JKA56" s="56"/>
      <c r="JKB56" s="57"/>
      <c r="JKJ56" s="56"/>
      <c r="JKK56" s="57"/>
      <c r="JKS56" s="56"/>
      <c r="JKT56" s="57"/>
      <c r="JLB56" s="56"/>
      <c r="JLC56" s="57"/>
      <c r="JLK56" s="56"/>
      <c r="JLL56" s="57"/>
      <c r="JLT56" s="56"/>
      <c r="JLU56" s="57"/>
      <c r="JMC56" s="56"/>
      <c r="JMD56" s="57"/>
      <c r="JML56" s="56"/>
      <c r="JMM56" s="57"/>
      <c r="JMU56" s="56"/>
      <c r="JMV56" s="57"/>
      <c r="JND56" s="56"/>
      <c r="JNE56" s="57"/>
      <c r="JNM56" s="56"/>
      <c r="JNN56" s="57"/>
      <c r="JNV56" s="56"/>
      <c r="JNW56" s="57"/>
      <c r="JOE56" s="56"/>
      <c r="JOF56" s="57"/>
      <c r="JON56" s="56"/>
      <c r="JOO56" s="57"/>
      <c r="JOW56" s="56"/>
      <c r="JOX56" s="57"/>
      <c r="JPF56" s="56"/>
      <c r="JPG56" s="57"/>
      <c r="JPO56" s="56"/>
      <c r="JPP56" s="57"/>
      <c r="JPX56" s="56"/>
      <c r="JPY56" s="57"/>
      <c r="JQG56" s="56"/>
      <c r="JQH56" s="57"/>
      <c r="JQP56" s="56"/>
      <c r="JQQ56" s="57"/>
      <c r="JQY56" s="56"/>
      <c r="JQZ56" s="57"/>
      <c r="JRH56" s="56"/>
      <c r="JRI56" s="57"/>
      <c r="JRQ56" s="56"/>
      <c r="JRR56" s="57"/>
      <c r="JRZ56" s="56"/>
      <c r="JSA56" s="57"/>
      <c r="JSI56" s="56"/>
      <c r="JSJ56" s="57"/>
      <c r="JSR56" s="56"/>
      <c r="JSS56" s="57"/>
      <c r="JTA56" s="56"/>
      <c r="JTB56" s="57"/>
      <c r="JTJ56" s="56"/>
      <c r="JTK56" s="57"/>
      <c r="JTS56" s="56"/>
      <c r="JTT56" s="57"/>
      <c r="JUB56" s="56"/>
      <c r="JUC56" s="57"/>
      <c r="JUK56" s="56"/>
      <c r="JUL56" s="57"/>
      <c r="JUT56" s="56"/>
      <c r="JUU56" s="57"/>
      <c r="JVC56" s="56"/>
      <c r="JVD56" s="57"/>
      <c r="JVL56" s="56"/>
      <c r="JVM56" s="57"/>
      <c r="JVU56" s="56"/>
      <c r="JVV56" s="57"/>
      <c r="JWD56" s="56"/>
      <c r="JWE56" s="57"/>
      <c r="JWM56" s="56"/>
      <c r="JWN56" s="57"/>
      <c r="JWV56" s="56"/>
      <c r="JWW56" s="57"/>
      <c r="JXE56" s="56"/>
      <c r="JXF56" s="57"/>
      <c r="JXN56" s="56"/>
      <c r="JXO56" s="57"/>
      <c r="JXW56" s="56"/>
      <c r="JXX56" s="57"/>
      <c r="JYF56" s="56"/>
      <c r="JYG56" s="57"/>
      <c r="JYO56" s="56"/>
      <c r="JYP56" s="57"/>
      <c r="JYX56" s="56"/>
      <c r="JYY56" s="57"/>
      <c r="JZG56" s="56"/>
      <c r="JZH56" s="57"/>
      <c r="JZP56" s="56"/>
      <c r="JZQ56" s="57"/>
      <c r="JZY56" s="56"/>
      <c r="JZZ56" s="57"/>
      <c r="KAH56" s="56"/>
      <c r="KAI56" s="57"/>
      <c r="KAQ56" s="56"/>
      <c r="KAR56" s="57"/>
      <c r="KAZ56" s="56"/>
      <c r="KBA56" s="57"/>
      <c r="KBI56" s="56"/>
      <c r="KBJ56" s="57"/>
      <c r="KBR56" s="56"/>
      <c r="KBS56" s="57"/>
      <c r="KCA56" s="56"/>
      <c r="KCB56" s="57"/>
      <c r="KCJ56" s="56"/>
      <c r="KCK56" s="57"/>
      <c r="KCS56" s="56"/>
      <c r="KCT56" s="57"/>
      <c r="KDB56" s="56"/>
      <c r="KDC56" s="57"/>
      <c r="KDK56" s="56"/>
      <c r="KDL56" s="57"/>
      <c r="KDT56" s="56"/>
      <c r="KDU56" s="57"/>
      <c r="KEC56" s="56"/>
      <c r="KED56" s="57"/>
      <c r="KEL56" s="56"/>
      <c r="KEM56" s="57"/>
      <c r="KEU56" s="56"/>
      <c r="KEV56" s="57"/>
      <c r="KFD56" s="56"/>
      <c r="KFE56" s="57"/>
      <c r="KFM56" s="56"/>
      <c r="KFN56" s="57"/>
      <c r="KFV56" s="56"/>
      <c r="KFW56" s="57"/>
      <c r="KGE56" s="56"/>
      <c r="KGF56" s="57"/>
      <c r="KGN56" s="56"/>
      <c r="KGO56" s="57"/>
      <c r="KGW56" s="56"/>
      <c r="KGX56" s="57"/>
      <c r="KHF56" s="56"/>
      <c r="KHG56" s="57"/>
      <c r="KHO56" s="56"/>
      <c r="KHP56" s="57"/>
      <c r="KHX56" s="56"/>
      <c r="KHY56" s="57"/>
      <c r="KIG56" s="56"/>
      <c r="KIH56" s="57"/>
      <c r="KIP56" s="56"/>
      <c r="KIQ56" s="57"/>
      <c r="KIY56" s="56"/>
      <c r="KIZ56" s="57"/>
      <c r="KJH56" s="56"/>
      <c r="KJI56" s="57"/>
      <c r="KJQ56" s="56"/>
      <c r="KJR56" s="57"/>
      <c r="KJZ56" s="56"/>
      <c r="KKA56" s="57"/>
      <c r="KKI56" s="56"/>
      <c r="KKJ56" s="57"/>
      <c r="KKR56" s="56"/>
      <c r="KKS56" s="57"/>
      <c r="KLA56" s="56"/>
      <c r="KLB56" s="57"/>
      <c r="KLJ56" s="56"/>
      <c r="KLK56" s="57"/>
      <c r="KLS56" s="56"/>
      <c r="KLT56" s="57"/>
      <c r="KMB56" s="56"/>
      <c r="KMC56" s="57"/>
      <c r="KMK56" s="56"/>
      <c r="KML56" s="57"/>
      <c r="KMT56" s="56"/>
      <c r="KMU56" s="57"/>
      <c r="KNC56" s="56"/>
      <c r="KND56" s="57"/>
      <c r="KNL56" s="56"/>
      <c r="KNM56" s="57"/>
      <c r="KNU56" s="56"/>
      <c r="KNV56" s="57"/>
      <c r="KOD56" s="56"/>
      <c r="KOE56" s="57"/>
      <c r="KOM56" s="56"/>
      <c r="KON56" s="57"/>
      <c r="KOV56" s="56"/>
      <c r="KOW56" s="57"/>
      <c r="KPE56" s="56"/>
      <c r="KPF56" s="57"/>
      <c r="KPN56" s="56"/>
      <c r="KPO56" s="57"/>
      <c r="KPW56" s="56"/>
      <c r="KPX56" s="57"/>
      <c r="KQF56" s="56"/>
      <c r="KQG56" s="57"/>
      <c r="KQO56" s="56"/>
      <c r="KQP56" s="57"/>
      <c r="KQX56" s="56"/>
      <c r="KQY56" s="57"/>
      <c r="KRG56" s="56"/>
      <c r="KRH56" s="57"/>
      <c r="KRP56" s="56"/>
      <c r="KRQ56" s="57"/>
      <c r="KRY56" s="56"/>
      <c r="KRZ56" s="57"/>
      <c r="KSH56" s="56"/>
      <c r="KSI56" s="57"/>
      <c r="KSQ56" s="56"/>
      <c r="KSR56" s="57"/>
      <c r="KSZ56" s="56"/>
      <c r="KTA56" s="57"/>
      <c r="KTI56" s="56"/>
      <c r="KTJ56" s="57"/>
      <c r="KTR56" s="56"/>
      <c r="KTS56" s="57"/>
      <c r="KUA56" s="56"/>
      <c r="KUB56" s="57"/>
      <c r="KUJ56" s="56"/>
      <c r="KUK56" s="57"/>
      <c r="KUS56" s="56"/>
      <c r="KUT56" s="57"/>
      <c r="KVB56" s="56"/>
      <c r="KVC56" s="57"/>
      <c r="KVK56" s="56"/>
      <c r="KVL56" s="57"/>
      <c r="KVT56" s="56"/>
      <c r="KVU56" s="57"/>
      <c r="KWC56" s="56"/>
      <c r="KWD56" s="57"/>
      <c r="KWL56" s="56"/>
      <c r="KWM56" s="57"/>
      <c r="KWU56" s="56"/>
      <c r="KWV56" s="57"/>
      <c r="KXD56" s="56"/>
      <c r="KXE56" s="57"/>
      <c r="KXM56" s="56"/>
      <c r="KXN56" s="57"/>
      <c r="KXV56" s="56"/>
      <c r="KXW56" s="57"/>
      <c r="KYE56" s="56"/>
      <c r="KYF56" s="57"/>
      <c r="KYN56" s="56"/>
      <c r="KYO56" s="57"/>
      <c r="KYW56" s="56"/>
      <c r="KYX56" s="57"/>
      <c r="KZF56" s="56"/>
      <c r="KZG56" s="57"/>
      <c r="KZO56" s="56"/>
      <c r="KZP56" s="57"/>
      <c r="KZX56" s="56"/>
      <c r="KZY56" s="57"/>
      <c r="LAG56" s="56"/>
      <c r="LAH56" s="57"/>
      <c r="LAP56" s="56"/>
      <c r="LAQ56" s="57"/>
      <c r="LAY56" s="56"/>
      <c r="LAZ56" s="57"/>
      <c r="LBH56" s="56"/>
      <c r="LBI56" s="57"/>
      <c r="LBQ56" s="56"/>
      <c r="LBR56" s="57"/>
      <c r="LBZ56" s="56"/>
      <c r="LCA56" s="57"/>
      <c r="LCI56" s="56"/>
      <c r="LCJ56" s="57"/>
      <c r="LCR56" s="56"/>
      <c r="LCS56" s="57"/>
      <c r="LDA56" s="56"/>
      <c r="LDB56" s="57"/>
      <c r="LDJ56" s="56"/>
      <c r="LDK56" s="57"/>
      <c r="LDS56" s="56"/>
      <c r="LDT56" s="57"/>
      <c r="LEB56" s="56"/>
      <c r="LEC56" s="57"/>
      <c r="LEK56" s="56"/>
      <c r="LEL56" s="57"/>
      <c r="LET56" s="56"/>
      <c r="LEU56" s="57"/>
      <c r="LFC56" s="56"/>
      <c r="LFD56" s="57"/>
      <c r="LFL56" s="56"/>
      <c r="LFM56" s="57"/>
      <c r="LFU56" s="56"/>
      <c r="LFV56" s="57"/>
      <c r="LGD56" s="56"/>
      <c r="LGE56" s="57"/>
      <c r="LGM56" s="56"/>
      <c r="LGN56" s="57"/>
      <c r="LGV56" s="56"/>
      <c r="LGW56" s="57"/>
      <c r="LHE56" s="56"/>
      <c r="LHF56" s="57"/>
      <c r="LHN56" s="56"/>
      <c r="LHO56" s="57"/>
      <c r="LHW56" s="56"/>
      <c r="LHX56" s="57"/>
      <c r="LIF56" s="56"/>
      <c r="LIG56" s="57"/>
      <c r="LIO56" s="56"/>
      <c r="LIP56" s="57"/>
      <c r="LIX56" s="56"/>
      <c r="LIY56" s="57"/>
      <c r="LJG56" s="56"/>
      <c r="LJH56" s="57"/>
      <c r="LJP56" s="56"/>
      <c r="LJQ56" s="57"/>
      <c r="LJY56" s="56"/>
      <c r="LJZ56" s="57"/>
      <c r="LKH56" s="56"/>
      <c r="LKI56" s="57"/>
      <c r="LKQ56" s="56"/>
      <c r="LKR56" s="57"/>
      <c r="LKZ56" s="56"/>
      <c r="LLA56" s="57"/>
      <c r="LLI56" s="56"/>
      <c r="LLJ56" s="57"/>
      <c r="LLR56" s="56"/>
      <c r="LLS56" s="57"/>
      <c r="LMA56" s="56"/>
      <c r="LMB56" s="57"/>
      <c r="LMJ56" s="56"/>
      <c r="LMK56" s="57"/>
      <c r="LMS56" s="56"/>
      <c r="LMT56" s="57"/>
      <c r="LNB56" s="56"/>
      <c r="LNC56" s="57"/>
      <c r="LNK56" s="56"/>
      <c r="LNL56" s="57"/>
      <c r="LNT56" s="56"/>
      <c r="LNU56" s="57"/>
      <c r="LOC56" s="56"/>
      <c r="LOD56" s="57"/>
      <c r="LOL56" s="56"/>
      <c r="LOM56" s="57"/>
      <c r="LOU56" s="56"/>
      <c r="LOV56" s="57"/>
      <c r="LPD56" s="56"/>
      <c r="LPE56" s="57"/>
      <c r="LPM56" s="56"/>
      <c r="LPN56" s="57"/>
      <c r="LPV56" s="56"/>
      <c r="LPW56" s="57"/>
      <c r="LQE56" s="56"/>
      <c r="LQF56" s="57"/>
      <c r="LQN56" s="56"/>
      <c r="LQO56" s="57"/>
      <c r="LQW56" s="56"/>
      <c r="LQX56" s="57"/>
      <c r="LRF56" s="56"/>
      <c r="LRG56" s="57"/>
      <c r="LRO56" s="56"/>
      <c r="LRP56" s="57"/>
      <c r="LRX56" s="56"/>
      <c r="LRY56" s="57"/>
      <c r="LSG56" s="56"/>
      <c r="LSH56" s="57"/>
      <c r="LSP56" s="56"/>
      <c r="LSQ56" s="57"/>
      <c r="LSY56" s="56"/>
      <c r="LSZ56" s="57"/>
      <c r="LTH56" s="56"/>
      <c r="LTI56" s="57"/>
      <c r="LTQ56" s="56"/>
      <c r="LTR56" s="57"/>
      <c r="LTZ56" s="56"/>
      <c r="LUA56" s="57"/>
      <c r="LUI56" s="56"/>
      <c r="LUJ56" s="57"/>
      <c r="LUR56" s="56"/>
      <c r="LUS56" s="57"/>
      <c r="LVA56" s="56"/>
      <c r="LVB56" s="57"/>
      <c r="LVJ56" s="56"/>
      <c r="LVK56" s="57"/>
      <c r="LVS56" s="56"/>
      <c r="LVT56" s="57"/>
      <c r="LWB56" s="56"/>
      <c r="LWC56" s="57"/>
      <c r="LWK56" s="56"/>
      <c r="LWL56" s="57"/>
      <c r="LWT56" s="56"/>
      <c r="LWU56" s="57"/>
      <c r="LXC56" s="56"/>
      <c r="LXD56" s="57"/>
      <c r="LXL56" s="56"/>
      <c r="LXM56" s="57"/>
      <c r="LXU56" s="56"/>
      <c r="LXV56" s="57"/>
      <c r="LYD56" s="56"/>
      <c r="LYE56" s="57"/>
      <c r="LYM56" s="56"/>
      <c r="LYN56" s="57"/>
      <c r="LYV56" s="56"/>
      <c r="LYW56" s="57"/>
      <c r="LZE56" s="56"/>
      <c r="LZF56" s="57"/>
      <c r="LZN56" s="56"/>
      <c r="LZO56" s="57"/>
      <c r="LZW56" s="56"/>
      <c r="LZX56" s="57"/>
      <c r="MAF56" s="56"/>
      <c r="MAG56" s="57"/>
      <c r="MAO56" s="56"/>
      <c r="MAP56" s="57"/>
      <c r="MAX56" s="56"/>
      <c r="MAY56" s="57"/>
      <c r="MBG56" s="56"/>
      <c r="MBH56" s="57"/>
      <c r="MBP56" s="56"/>
      <c r="MBQ56" s="57"/>
      <c r="MBY56" s="56"/>
      <c r="MBZ56" s="57"/>
      <c r="MCH56" s="56"/>
      <c r="MCI56" s="57"/>
      <c r="MCQ56" s="56"/>
      <c r="MCR56" s="57"/>
      <c r="MCZ56" s="56"/>
      <c r="MDA56" s="57"/>
      <c r="MDI56" s="56"/>
      <c r="MDJ56" s="57"/>
      <c r="MDR56" s="56"/>
      <c r="MDS56" s="57"/>
      <c r="MEA56" s="56"/>
      <c r="MEB56" s="57"/>
      <c r="MEJ56" s="56"/>
      <c r="MEK56" s="57"/>
      <c r="MES56" s="56"/>
      <c r="MET56" s="57"/>
      <c r="MFB56" s="56"/>
      <c r="MFC56" s="57"/>
      <c r="MFK56" s="56"/>
      <c r="MFL56" s="57"/>
      <c r="MFT56" s="56"/>
      <c r="MFU56" s="57"/>
      <c r="MGC56" s="56"/>
      <c r="MGD56" s="57"/>
      <c r="MGL56" s="56"/>
      <c r="MGM56" s="57"/>
      <c r="MGU56" s="56"/>
      <c r="MGV56" s="57"/>
      <c r="MHD56" s="56"/>
      <c r="MHE56" s="57"/>
      <c r="MHM56" s="56"/>
      <c r="MHN56" s="57"/>
      <c r="MHV56" s="56"/>
      <c r="MHW56" s="57"/>
      <c r="MIE56" s="56"/>
      <c r="MIF56" s="57"/>
      <c r="MIN56" s="56"/>
      <c r="MIO56" s="57"/>
      <c r="MIW56" s="56"/>
      <c r="MIX56" s="57"/>
      <c r="MJF56" s="56"/>
      <c r="MJG56" s="57"/>
      <c r="MJO56" s="56"/>
      <c r="MJP56" s="57"/>
      <c r="MJX56" s="56"/>
      <c r="MJY56" s="57"/>
      <c r="MKG56" s="56"/>
      <c r="MKH56" s="57"/>
      <c r="MKP56" s="56"/>
      <c r="MKQ56" s="57"/>
      <c r="MKY56" s="56"/>
      <c r="MKZ56" s="57"/>
      <c r="MLH56" s="56"/>
      <c r="MLI56" s="57"/>
      <c r="MLQ56" s="56"/>
      <c r="MLR56" s="57"/>
      <c r="MLZ56" s="56"/>
      <c r="MMA56" s="57"/>
      <c r="MMI56" s="56"/>
      <c r="MMJ56" s="57"/>
      <c r="MMR56" s="56"/>
      <c r="MMS56" s="57"/>
      <c r="MNA56" s="56"/>
      <c r="MNB56" s="57"/>
      <c r="MNJ56" s="56"/>
      <c r="MNK56" s="57"/>
      <c r="MNS56" s="56"/>
      <c r="MNT56" s="57"/>
      <c r="MOB56" s="56"/>
      <c r="MOC56" s="57"/>
      <c r="MOK56" s="56"/>
      <c r="MOL56" s="57"/>
      <c r="MOT56" s="56"/>
      <c r="MOU56" s="57"/>
      <c r="MPC56" s="56"/>
      <c r="MPD56" s="57"/>
      <c r="MPL56" s="56"/>
      <c r="MPM56" s="57"/>
      <c r="MPU56" s="56"/>
      <c r="MPV56" s="57"/>
      <c r="MQD56" s="56"/>
      <c r="MQE56" s="57"/>
      <c r="MQM56" s="56"/>
      <c r="MQN56" s="57"/>
      <c r="MQV56" s="56"/>
      <c r="MQW56" s="57"/>
      <c r="MRE56" s="56"/>
      <c r="MRF56" s="57"/>
      <c r="MRN56" s="56"/>
      <c r="MRO56" s="57"/>
      <c r="MRW56" s="56"/>
      <c r="MRX56" s="57"/>
      <c r="MSF56" s="56"/>
      <c r="MSG56" s="57"/>
      <c r="MSO56" s="56"/>
      <c r="MSP56" s="57"/>
      <c r="MSX56" s="56"/>
      <c r="MSY56" s="57"/>
      <c r="MTG56" s="56"/>
      <c r="MTH56" s="57"/>
      <c r="MTP56" s="56"/>
      <c r="MTQ56" s="57"/>
      <c r="MTY56" s="56"/>
      <c r="MTZ56" s="57"/>
      <c r="MUH56" s="56"/>
      <c r="MUI56" s="57"/>
      <c r="MUQ56" s="56"/>
      <c r="MUR56" s="57"/>
      <c r="MUZ56" s="56"/>
      <c r="MVA56" s="57"/>
      <c r="MVI56" s="56"/>
      <c r="MVJ56" s="57"/>
      <c r="MVR56" s="56"/>
      <c r="MVS56" s="57"/>
      <c r="MWA56" s="56"/>
      <c r="MWB56" s="57"/>
      <c r="MWJ56" s="56"/>
      <c r="MWK56" s="57"/>
      <c r="MWS56" s="56"/>
      <c r="MWT56" s="57"/>
      <c r="MXB56" s="56"/>
      <c r="MXC56" s="57"/>
      <c r="MXK56" s="56"/>
      <c r="MXL56" s="57"/>
      <c r="MXT56" s="56"/>
      <c r="MXU56" s="57"/>
      <c r="MYC56" s="56"/>
      <c r="MYD56" s="57"/>
      <c r="MYL56" s="56"/>
      <c r="MYM56" s="57"/>
      <c r="MYU56" s="56"/>
      <c r="MYV56" s="57"/>
      <c r="MZD56" s="56"/>
      <c r="MZE56" s="57"/>
      <c r="MZM56" s="56"/>
      <c r="MZN56" s="57"/>
      <c r="MZV56" s="56"/>
      <c r="MZW56" s="57"/>
      <c r="NAE56" s="56"/>
      <c r="NAF56" s="57"/>
      <c r="NAN56" s="56"/>
      <c r="NAO56" s="57"/>
      <c r="NAW56" s="56"/>
      <c r="NAX56" s="57"/>
      <c r="NBF56" s="56"/>
      <c r="NBG56" s="57"/>
      <c r="NBO56" s="56"/>
      <c r="NBP56" s="57"/>
      <c r="NBX56" s="56"/>
      <c r="NBY56" s="57"/>
      <c r="NCG56" s="56"/>
      <c r="NCH56" s="57"/>
      <c r="NCP56" s="56"/>
      <c r="NCQ56" s="57"/>
      <c r="NCY56" s="56"/>
      <c r="NCZ56" s="57"/>
      <c r="NDH56" s="56"/>
      <c r="NDI56" s="57"/>
      <c r="NDQ56" s="56"/>
      <c r="NDR56" s="57"/>
      <c r="NDZ56" s="56"/>
      <c r="NEA56" s="57"/>
      <c r="NEI56" s="56"/>
      <c r="NEJ56" s="57"/>
      <c r="NER56" s="56"/>
      <c r="NES56" s="57"/>
      <c r="NFA56" s="56"/>
      <c r="NFB56" s="57"/>
      <c r="NFJ56" s="56"/>
      <c r="NFK56" s="57"/>
      <c r="NFS56" s="56"/>
      <c r="NFT56" s="57"/>
      <c r="NGB56" s="56"/>
      <c r="NGC56" s="57"/>
      <c r="NGK56" s="56"/>
      <c r="NGL56" s="57"/>
      <c r="NGT56" s="56"/>
      <c r="NGU56" s="57"/>
      <c r="NHC56" s="56"/>
      <c r="NHD56" s="57"/>
      <c r="NHL56" s="56"/>
      <c r="NHM56" s="57"/>
      <c r="NHU56" s="56"/>
      <c r="NHV56" s="57"/>
      <c r="NID56" s="56"/>
      <c r="NIE56" s="57"/>
      <c r="NIM56" s="56"/>
      <c r="NIN56" s="57"/>
      <c r="NIV56" s="56"/>
      <c r="NIW56" s="57"/>
      <c r="NJE56" s="56"/>
      <c r="NJF56" s="57"/>
      <c r="NJN56" s="56"/>
      <c r="NJO56" s="57"/>
      <c r="NJW56" s="56"/>
      <c r="NJX56" s="57"/>
      <c r="NKF56" s="56"/>
      <c r="NKG56" s="57"/>
      <c r="NKO56" s="56"/>
      <c r="NKP56" s="57"/>
      <c r="NKX56" s="56"/>
      <c r="NKY56" s="57"/>
      <c r="NLG56" s="56"/>
      <c r="NLH56" s="57"/>
      <c r="NLP56" s="56"/>
      <c r="NLQ56" s="57"/>
      <c r="NLY56" s="56"/>
      <c r="NLZ56" s="57"/>
      <c r="NMH56" s="56"/>
      <c r="NMI56" s="57"/>
      <c r="NMQ56" s="56"/>
      <c r="NMR56" s="57"/>
      <c r="NMZ56" s="56"/>
      <c r="NNA56" s="57"/>
      <c r="NNI56" s="56"/>
      <c r="NNJ56" s="57"/>
      <c r="NNR56" s="56"/>
      <c r="NNS56" s="57"/>
      <c r="NOA56" s="56"/>
      <c r="NOB56" s="57"/>
      <c r="NOJ56" s="56"/>
      <c r="NOK56" s="57"/>
      <c r="NOS56" s="56"/>
      <c r="NOT56" s="57"/>
      <c r="NPB56" s="56"/>
      <c r="NPC56" s="57"/>
      <c r="NPK56" s="56"/>
      <c r="NPL56" s="57"/>
      <c r="NPT56" s="56"/>
      <c r="NPU56" s="57"/>
      <c r="NQC56" s="56"/>
      <c r="NQD56" s="57"/>
      <c r="NQL56" s="56"/>
      <c r="NQM56" s="57"/>
      <c r="NQU56" s="56"/>
      <c r="NQV56" s="57"/>
      <c r="NRD56" s="56"/>
      <c r="NRE56" s="57"/>
      <c r="NRM56" s="56"/>
      <c r="NRN56" s="57"/>
      <c r="NRV56" s="56"/>
      <c r="NRW56" s="57"/>
      <c r="NSE56" s="56"/>
      <c r="NSF56" s="57"/>
      <c r="NSN56" s="56"/>
      <c r="NSO56" s="57"/>
      <c r="NSW56" s="56"/>
      <c r="NSX56" s="57"/>
      <c r="NTF56" s="56"/>
      <c r="NTG56" s="57"/>
      <c r="NTO56" s="56"/>
      <c r="NTP56" s="57"/>
      <c r="NTX56" s="56"/>
      <c r="NTY56" s="57"/>
      <c r="NUG56" s="56"/>
      <c r="NUH56" s="57"/>
      <c r="NUP56" s="56"/>
      <c r="NUQ56" s="57"/>
      <c r="NUY56" s="56"/>
      <c r="NUZ56" s="57"/>
      <c r="NVH56" s="56"/>
      <c r="NVI56" s="57"/>
      <c r="NVQ56" s="56"/>
      <c r="NVR56" s="57"/>
      <c r="NVZ56" s="56"/>
      <c r="NWA56" s="57"/>
      <c r="NWI56" s="56"/>
      <c r="NWJ56" s="57"/>
      <c r="NWR56" s="56"/>
      <c r="NWS56" s="57"/>
      <c r="NXA56" s="56"/>
      <c r="NXB56" s="57"/>
      <c r="NXJ56" s="56"/>
      <c r="NXK56" s="57"/>
      <c r="NXS56" s="56"/>
      <c r="NXT56" s="57"/>
      <c r="NYB56" s="56"/>
      <c r="NYC56" s="57"/>
      <c r="NYK56" s="56"/>
      <c r="NYL56" s="57"/>
      <c r="NYT56" s="56"/>
      <c r="NYU56" s="57"/>
      <c r="NZC56" s="56"/>
      <c r="NZD56" s="57"/>
      <c r="NZL56" s="56"/>
      <c r="NZM56" s="57"/>
      <c r="NZU56" s="56"/>
      <c r="NZV56" s="57"/>
      <c r="OAD56" s="56"/>
      <c r="OAE56" s="57"/>
      <c r="OAM56" s="56"/>
      <c r="OAN56" s="57"/>
      <c r="OAV56" s="56"/>
      <c r="OAW56" s="57"/>
      <c r="OBE56" s="56"/>
      <c r="OBF56" s="57"/>
      <c r="OBN56" s="56"/>
      <c r="OBO56" s="57"/>
      <c r="OBW56" s="56"/>
      <c r="OBX56" s="57"/>
      <c r="OCF56" s="56"/>
      <c r="OCG56" s="57"/>
      <c r="OCO56" s="56"/>
      <c r="OCP56" s="57"/>
      <c r="OCX56" s="56"/>
      <c r="OCY56" s="57"/>
      <c r="ODG56" s="56"/>
      <c r="ODH56" s="57"/>
      <c r="ODP56" s="56"/>
      <c r="ODQ56" s="57"/>
      <c r="ODY56" s="56"/>
      <c r="ODZ56" s="57"/>
      <c r="OEH56" s="56"/>
      <c r="OEI56" s="57"/>
      <c r="OEQ56" s="56"/>
      <c r="OER56" s="57"/>
      <c r="OEZ56" s="56"/>
      <c r="OFA56" s="57"/>
      <c r="OFI56" s="56"/>
      <c r="OFJ56" s="57"/>
      <c r="OFR56" s="56"/>
      <c r="OFS56" s="57"/>
      <c r="OGA56" s="56"/>
      <c r="OGB56" s="57"/>
      <c r="OGJ56" s="56"/>
      <c r="OGK56" s="57"/>
      <c r="OGS56" s="56"/>
      <c r="OGT56" s="57"/>
      <c r="OHB56" s="56"/>
      <c r="OHC56" s="57"/>
      <c r="OHK56" s="56"/>
      <c r="OHL56" s="57"/>
      <c r="OHT56" s="56"/>
      <c r="OHU56" s="57"/>
      <c r="OIC56" s="56"/>
      <c r="OID56" s="57"/>
      <c r="OIL56" s="56"/>
      <c r="OIM56" s="57"/>
      <c r="OIU56" s="56"/>
      <c r="OIV56" s="57"/>
      <c r="OJD56" s="56"/>
      <c r="OJE56" s="57"/>
      <c r="OJM56" s="56"/>
      <c r="OJN56" s="57"/>
      <c r="OJV56" s="56"/>
      <c r="OJW56" s="57"/>
      <c r="OKE56" s="56"/>
      <c r="OKF56" s="57"/>
      <c r="OKN56" s="56"/>
      <c r="OKO56" s="57"/>
      <c r="OKW56" s="56"/>
      <c r="OKX56" s="57"/>
      <c r="OLF56" s="56"/>
      <c r="OLG56" s="57"/>
      <c r="OLO56" s="56"/>
      <c r="OLP56" s="57"/>
      <c r="OLX56" s="56"/>
      <c r="OLY56" s="57"/>
      <c r="OMG56" s="56"/>
      <c r="OMH56" s="57"/>
      <c r="OMP56" s="56"/>
      <c r="OMQ56" s="57"/>
      <c r="OMY56" s="56"/>
      <c r="OMZ56" s="57"/>
      <c r="ONH56" s="56"/>
      <c r="ONI56" s="57"/>
      <c r="ONQ56" s="56"/>
      <c r="ONR56" s="57"/>
      <c r="ONZ56" s="56"/>
      <c r="OOA56" s="57"/>
      <c r="OOI56" s="56"/>
      <c r="OOJ56" s="57"/>
      <c r="OOR56" s="56"/>
      <c r="OOS56" s="57"/>
      <c r="OPA56" s="56"/>
      <c r="OPB56" s="57"/>
      <c r="OPJ56" s="56"/>
      <c r="OPK56" s="57"/>
      <c r="OPS56" s="56"/>
      <c r="OPT56" s="57"/>
      <c r="OQB56" s="56"/>
      <c r="OQC56" s="57"/>
      <c r="OQK56" s="56"/>
      <c r="OQL56" s="57"/>
      <c r="OQT56" s="56"/>
      <c r="OQU56" s="57"/>
      <c r="ORC56" s="56"/>
      <c r="ORD56" s="57"/>
      <c r="ORL56" s="56"/>
      <c r="ORM56" s="57"/>
      <c r="ORU56" s="56"/>
      <c r="ORV56" s="57"/>
      <c r="OSD56" s="56"/>
      <c r="OSE56" s="57"/>
      <c r="OSM56" s="56"/>
      <c r="OSN56" s="57"/>
      <c r="OSV56" s="56"/>
      <c r="OSW56" s="57"/>
      <c r="OTE56" s="56"/>
      <c r="OTF56" s="57"/>
      <c r="OTN56" s="56"/>
      <c r="OTO56" s="57"/>
      <c r="OTW56" s="56"/>
      <c r="OTX56" s="57"/>
      <c r="OUF56" s="56"/>
      <c r="OUG56" s="57"/>
      <c r="OUO56" s="56"/>
      <c r="OUP56" s="57"/>
      <c r="OUX56" s="56"/>
      <c r="OUY56" s="57"/>
      <c r="OVG56" s="56"/>
      <c r="OVH56" s="57"/>
      <c r="OVP56" s="56"/>
      <c r="OVQ56" s="57"/>
      <c r="OVY56" s="56"/>
      <c r="OVZ56" s="57"/>
      <c r="OWH56" s="56"/>
      <c r="OWI56" s="57"/>
      <c r="OWQ56" s="56"/>
      <c r="OWR56" s="57"/>
      <c r="OWZ56" s="56"/>
      <c r="OXA56" s="57"/>
      <c r="OXI56" s="56"/>
      <c r="OXJ56" s="57"/>
      <c r="OXR56" s="56"/>
      <c r="OXS56" s="57"/>
      <c r="OYA56" s="56"/>
      <c r="OYB56" s="57"/>
      <c r="OYJ56" s="56"/>
      <c r="OYK56" s="57"/>
      <c r="OYS56" s="56"/>
      <c r="OYT56" s="57"/>
      <c r="OZB56" s="56"/>
      <c r="OZC56" s="57"/>
      <c r="OZK56" s="56"/>
      <c r="OZL56" s="57"/>
      <c r="OZT56" s="56"/>
      <c r="OZU56" s="57"/>
      <c r="PAC56" s="56"/>
      <c r="PAD56" s="57"/>
      <c r="PAL56" s="56"/>
      <c r="PAM56" s="57"/>
      <c r="PAU56" s="56"/>
      <c r="PAV56" s="57"/>
      <c r="PBD56" s="56"/>
      <c r="PBE56" s="57"/>
      <c r="PBM56" s="56"/>
      <c r="PBN56" s="57"/>
      <c r="PBV56" s="56"/>
      <c r="PBW56" s="57"/>
      <c r="PCE56" s="56"/>
      <c r="PCF56" s="57"/>
      <c r="PCN56" s="56"/>
      <c r="PCO56" s="57"/>
      <c r="PCW56" s="56"/>
      <c r="PCX56" s="57"/>
      <c r="PDF56" s="56"/>
      <c r="PDG56" s="57"/>
      <c r="PDO56" s="56"/>
      <c r="PDP56" s="57"/>
      <c r="PDX56" s="56"/>
      <c r="PDY56" s="57"/>
      <c r="PEG56" s="56"/>
      <c r="PEH56" s="57"/>
      <c r="PEP56" s="56"/>
      <c r="PEQ56" s="57"/>
      <c r="PEY56" s="56"/>
      <c r="PEZ56" s="57"/>
      <c r="PFH56" s="56"/>
      <c r="PFI56" s="57"/>
      <c r="PFQ56" s="56"/>
      <c r="PFR56" s="57"/>
      <c r="PFZ56" s="56"/>
      <c r="PGA56" s="57"/>
      <c r="PGI56" s="56"/>
      <c r="PGJ56" s="57"/>
      <c r="PGR56" s="56"/>
      <c r="PGS56" s="57"/>
      <c r="PHA56" s="56"/>
      <c r="PHB56" s="57"/>
      <c r="PHJ56" s="56"/>
      <c r="PHK56" s="57"/>
      <c r="PHS56" s="56"/>
      <c r="PHT56" s="57"/>
      <c r="PIB56" s="56"/>
      <c r="PIC56" s="57"/>
      <c r="PIK56" s="56"/>
      <c r="PIL56" s="57"/>
      <c r="PIT56" s="56"/>
      <c r="PIU56" s="57"/>
      <c r="PJC56" s="56"/>
      <c r="PJD56" s="57"/>
      <c r="PJL56" s="56"/>
      <c r="PJM56" s="57"/>
      <c r="PJU56" s="56"/>
      <c r="PJV56" s="57"/>
      <c r="PKD56" s="56"/>
      <c r="PKE56" s="57"/>
      <c r="PKM56" s="56"/>
      <c r="PKN56" s="57"/>
      <c r="PKV56" s="56"/>
      <c r="PKW56" s="57"/>
      <c r="PLE56" s="56"/>
      <c r="PLF56" s="57"/>
      <c r="PLN56" s="56"/>
      <c r="PLO56" s="57"/>
      <c r="PLW56" s="56"/>
      <c r="PLX56" s="57"/>
      <c r="PMF56" s="56"/>
      <c r="PMG56" s="57"/>
      <c r="PMO56" s="56"/>
      <c r="PMP56" s="57"/>
      <c r="PMX56" s="56"/>
      <c r="PMY56" s="57"/>
      <c r="PNG56" s="56"/>
      <c r="PNH56" s="57"/>
      <c r="PNP56" s="56"/>
      <c r="PNQ56" s="57"/>
      <c r="PNY56" s="56"/>
      <c r="PNZ56" s="57"/>
      <c r="POH56" s="56"/>
      <c r="POI56" s="57"/>
      <c r="POQ56" s="56"/>
      <c r="POR56" s="57"/>
      <c r="POZ56" s="56"/>
      <c r="PPA56" s="57"/>
      <c r="PPI56" s="56"/>
      <c r="PPJ56" s="57"/>
      <c r="PPR56" s="56"/>
      <c r="PPS56" s="57"/>
      <c r="PQA56" s="56"/>
      <c r="PQB56" s="57"/>
      <c r="PQJ56" s="56"/>
      <c r="PQK56" s="57"/>
      <c r="PQS56" s="56"/>
      <c r="PQT56" s="57"/>
      <c r="PRB56" s="56"/>
      <c r="PRC56" s="57"/>
      <c r="PRK56" s="56"/>
      <c r="PRL56" s="57"/>
      <c r="PRT56" s="56"/>
      <c r="PRU56" s="57"/>
      <c r="PSC56" s="56"/>
      <c r="PSD56" s="57"/>
      <c r="PSL56" s="56"/>
      <c r="PSM56" s="57"/>
      <c r="PSU56" s="56"/>
      <c r="PSV56" s="57"/>
      <c r="PTD56" s="56"/>
      <c r="PTE56" s="57"/>
      <c r="PTM56" s="56"/>
      <c r="PTN56" s="57"/>
      <c r="PTV56" s="56"/>
      <c r="PTW56" s="57"/>
      <c r="PUE56" s="56"/>
      <c r="PUF56" s="57"/>
      <c r="PUN56" s="56"/>
      <c r="PUO56" s="57"/>
      <c r="PUW56" s="56"/>
      <c r="PUX56" s="57"/>
      <c r="PVF56" s="56"/>
      <c r="PVG56" s="57"/>
      <c r="PVO56" s="56"/>
      <c r="PVP56" s="57"/>
      <c r="PVX56" s="56"/>
      <c r="PVY56" s="57"/>
      <c r="PWG56" s="56"/>
      <c r="PWH56" s="57"/>
      <c r="PWP56" s="56"/>
      <c r="PWQ56" s="57"/>
      <c r="PWY56" s="56"/>
      <c r="PWZ56" s="57"/>
      <c r="PXH56" s="56"/>
      <c r="PXI56" s="57"/>
      <c r="PXQ56" s="56"/>
      <c r="PXR56" s="57"/>
      <c r="PXZ56" s="56"/>
      <c r="PYA56" s="57"/>
      <c r="PYI56" s="56"/>
      <c r="PYJ56" s="57"/>
      <c r="PYR56" s="56"/>
      <c r="PYS56" s="57"/>
      <c r="PZA56" s="56"/>
      <c r="PZB56" s="57"/>
      <c r="PZJ56" s="56"/>
      <c r="PZK56" s="57"/>
      <c r="PZS56" s="56"/>
      <c r="PZT56" s="57"/>
      <c r="QAB56" s="56"/>
      <c r="QAC56" s="57"/>
      <c r="QAK56" s="56"/>
      <c r="QAL56" s="57"/>
      <c r="QAT56" s="56"/>
      <c r="QAU56" s="57"/>
      <c r="QBC56" s="56"/>
      <c r="QBD56" s="57"/>
      <c r="QBL56" s="56"/>
      <c r="QBM56" s="57"/>
      <c r="QBU56" s="56"/>
      <c r="QBV56" s="57"/>
      <c r="QCD56" s="56"/>
      <c r="QCE56" s="57"/>
      <c r="QCM56" s="56"/>
      <c r="QCN56" s="57"/>
      <c r="QCV56" s="56"/>
      <c r="QCW56" s="57"/>
      <c r="QDE56" s="56"/>
      <c r="QDF56" s="57"/>
      <c r="QDN56" s="56"/>
      <c r="QDO56" s="57"/>
      <c r="QDW56" s="56"/>
      <c r="QDX56" s="57"/>
      <c r="QEF56" s="56"/>
      <c r="QEG56" s="57"/>
      <c r="QEO56" s="56"/>
      <c r="QEP56" s="57"/>
      <c r="QEX56" s="56"/>
      <c r="QEY56" s="57"/>
      <c r="QFG56" s="56"/>
      <c r="QFH56" s="57"/>
      <c r="QFP56" s="56"/>
      <c r="QFQ56" s="57"/>
      <c r="QFY56" s="56"/>
      <c r="QFZ56" s="57"/>
      <c r="QGH56" s="56"/>
      <c r="QGI56" s="57"/>
      <c r="QGQ56" s="56"/>
      <c r="QGR56" s="57"/>
      <c r="QGZ56" s="56"/>
      <c r="QHA56" s="57"/>
      <c r="QHI56" s="56"/>
      <c r="QHJ56" s="57"/>
      <c r="QHR56" s="56"/>
      <c r="QHS56" s="57"/>
      <c r="QIA56" s="56"/>
      <c r="QIB56" s="57"/>
      <c r="QIJ56" s="56"/>
      <c r="QIK56" s="57"/>
      <c r="QIS56" s="56"/>
      <c r="QIT56" s="57"/>
      <c r="QJB56" s="56"/>
      <c r="QJC56" s="57"/>
      <c r="QJK56" s="56"/>
      <c r="QJL56" s="57"/>
      <c r="QJT56" s="56"/>
      <c r="QJU56" s="57"/>
      <c r="QKC56" s="56"/>
      <c r="QKD56" s="57"/>
      <c r="QKL56" s="56"/>
      <c r="QKM56" s="57"/>
      <c r="QKU56" s="56"/>
      <c r="QKV56" s="57"/>
      <c r="QLD56" s="56"/>
      <c r="QLE56" s="57"/>
      <c r="QLM56" s="56"/>
      <c r="QLN56" s="57"/>
      <c r="QLV56" s="56"/>
      <c r="QLW56" s="57"/>
      <c r="QME56" s="56"/>
      <c r="QMF56" s="57"/>
      <c r="QMN56" s="56"/>
      <c r="QMO56" s="57"/>
      <c r="QMW56" s="56"/>
      <c r="QMX56" s="57"/>
      <c r="QNF56" s="56"/>
      <c r="QNG56" s="57"/>
      <c r="QNO56" s="56"/>
      <c r="QNP56" s="57"/>
      <c r="QNX56" s="56"/>
      <c r="QNY56" s="57"/>
      <c r="QOG56" s="56"/>
      <c r="QOH56" s="57"/>
      <c r="QOP56" s="56"/>
      <c r="QOQ56" s="57"/>
      <c r="QOY56" s="56"/>
      <c r="QOZ56" s="57"/>
      <c r="QPH56" s="56"/>
      <c r="QPI56" s="57"/>
      <c r="QPQ56" s="56"/>
      <c r="QPR56" s="57"/>
      <c r="QPZ56" s="56"/>
      <c r="QQA56" s="57"/>
      <c r="QQI56" s="56"/>
      <c r="QQJ56" s="57"/>
      <c r="QQR56" s="56"/>
      <c r="QQS56" s="57"/>
      <c r="QRA56" s="56"/>
      <c r="QRB56" s="57"/>
      <c r="QRJ56" s="56"/>
      <c r="QRK56" s="57"/>
      <c r="QRS56" s="56"/>
      <c r="QRT56" s="57"/>
      <c r="QSB56" s="56"/>
      <c r="QSC56" s="57"/>
      <c r="QSK56" s="56"/>
      <c r="QSL56" s="57"/>
      <c r="QST56" s="56"/>
      <c r="QSU56" s="57"/>
      <c r="QTC56" s="56"/>
      <c r="QTD56" s="57"/>
      <c r="QTL56" s="56"/>
      <c r="QTM56" s="57"/>
      <c r="QTU56" s="56"/>
      <c r="QTV56" s="57"/>
      <c r="QUD56" s="56"/>
      <c r="QUE56" s="57"/>
      <c r="QUM56" s="56"/>
      <c r="QUN56" s="57"/>
      <c r="QUV56" s="56"/>
      <c r="QUW56" s="57"/>
      <c r="QVE56" s="56"/>
      <c r="QVF56" s="57"/>
      <c r="QVN56" s="56"/>
      <c r="QVO56" s="57"/>
      <c r="QVW56" s="56"/>
      <c r="QVX56" s="57"/>
      <c r="QWF56" s="56"/>
      <c r="QWG56" s="57"/>
      <c r="QWO56" s="56"/>
      <c r="QWP56" s="57"/>
      <c r="QWX56" s="56"/>
      <c r="QWY56" s="57"/>
      <c r="QXG56" s="56"/>
      <c r="QXH56" s="57"/>
      <c r="QXP56" s="56"/>
      <c r="QXQ56" s="57"/>
      <c r="QXY56" s="56"/>
      <c r="QXZ56" s="57"/>
      <c r="QYH56" s="56"/>
      <c r="QYI56" s="57"/>
      <c r="QYQ56" s="56"/>
      <c r="QYR56" s="57"/>
      <c r="QYZ56" s="56"/>
      <c r="QZA56" s="57"/>
      <c r="QZI56" s="56"/>
      <c r="QZJ56" s="57"/>
      <c r="QZR56" s="56"/>
      <c r="QZS56" s="57"/>
      <c r="RAA56" s="56"/>
      <c r="RAB56" s="57"/>
      <c r="RAJ56" s="56"/>
      <c r="RAK56" s="57"/>
      <c r="RAS56" s="56"/>
      <c r="RAT56" s="57"/>
      <c r="RBB56" s="56"/>
      <c r="RBC56" s="57"/>
      <c r="RBK56" s="56"/>
      <c r="RBL56" s="57"/>
      <c r="RBT56" s="56"/>
      <c r="RBU56" s="57"/>
      <c r="RCC56" s="56"/>
      <c r="RCD56" s="57"/>
      <c r="RCL56" s="56"/>
      <c r="RCM56" s="57"/>
      <c r="RCU56" s="56"/>
      <c r="RCV56" s="57"/>
      <c r="RDD56" s="56"/>
      <c r="RDE56" s="57"/>
      <c r="RDM56" s="56"/>
      <c r="RDN56" s="57"/>
      <c r="RDV56" s="56"/>
      <c r="RDW56" s="57"/>
      <c r="REE56" s="56"/>
      <c r="REF56" s="57"/>
      <c r="REN56" s="56"/>
      <c r="REO56" s="57"/>
      <c r="REW56" s="56"/>
      <c r="REX56" s="57"/>
      <c r="RFF56" s="56"/>
      <c r="RFG56" s="57"/>
      <c r="RFO56" s="56"/>
      <c r="RFP56" s="57"/>
      <c r="RFX56" s="56"/>
      <c r="RFY56" s="57"/>
      <c r="RGG56" s="56"/>
      <c r="RGH56" s="57"/>
      <c r="RGP56" s="56"/>
      <c r="RGQ56" s="57"/>
      <c r="RGY56" s="56"/>
      <c r="RGZ56" s="57"/>
      <c r="RHH56" s="56"/>
      <c r="RHI56" s="57"/>
      <c r="RHQ56" s="56"/>
      <c r="RHR56" s="57"/>
      <c r="RHZ56" s="56"/>
      <c r="RIA56" s="57"/>
      <c r="RII56" s="56"/>
      <c r="RIJ56" s="57"/>
      <c r="RIR56" s="56"/>
      <c r="RIS56" s="57"/>
      <c r="RJA56" s="56"/>
      <c r="RJB56" s="57"/>
      <c r="RJJ56" s="56"/>
      <c r="RJK56" s="57"/>
      <c r="RJS56" s="56"/>
      <c r="RJT56" s="57"/>
      <c r="RKB56" s="56"/>
      <c r="RKC56" s="57"/>
      <c r="RKK56" s="56"/>
      <c r="RKL56" s="57"/>
      <c r="RKT56" s="56"/>
      <c r="RKU56" s="57"/>
      <c r="RLC56" s="56"/>
      <c r="RLD56" s="57"/>
      <c r="RLL56" s="56"/>
      <c r="RLM56" s="57"/>
      <c r="RLU56" s="56"/>
      <c r="RLV56" s="57"/>
      <c r="RMD56" s="56"/>
      <c r="RME56" s="57"/>
      <c r="RMM56" s="56"/>
      <c r="RMN56" s="57"/>
      <c r="RMV56" s="56"/>
      <c r="RMW56" s="57"/>
      <c r="RNE56" s="56"/>
      <c r="RNF56" s="57"/>
      <c r="RNN56" s="56"/>
      <c r="RNO56" s="57"/>
      <c r="RNW56" s="56"/>
      <c r="RNX56" s="57"/>
      <c r="ROF56" s="56"/>
      <c r="ROG56" s="57"/>
      <c r="ROO56" s="56"/>
      <c r="ROP56" s="57"/>
      <c r="ROX56" s="56"/>
      <c r="ROY56" s="57"/>
      <c r="RPG56" s="56"/>
      <c r="RPH56" s="57"/>
      <c r="RPP56" s="56"/>
      <c r="RPQ56" s="57"/>
      <c r="RPY56" s="56"/>
      <c r="RPZ56" s="57"/>
      <c r="RQH56" s="56"/>
      <c r="RQI56" s="57"/>
      <c r="RQQ56" s="56"/>
      <c r="RQR56" s="57"/>
      <c r="RQZ56" s="56"/>
      <c r="RRA56" s="57"/>
      <c r="RRI56" s="56"/>
      <c r="RRJ56" s="57"/>
      <c r="RRR56" s="56"/>
      <c r="RRS56" s="57"/>
      <c r="RSA56" s="56"/>
      <c r="RSB56" s="57"/>
      <c r="RSJ56" s="56"/>
      <c r="RSK56" s="57"/>
      <c r="RSS56" s="56"/>
      <c r="RST56" s="57"/>
      <c r="RTB56" s="56"/>
      <c r="RTC56" s="57"/>
      <c r="RTK56" s="56"/>
      <c r="RTL56" s="57"/>
      <c r="RTT56" s="56"/>
      <c r="RTU56" s="57"/>
      <c r="RUC56" s="56"/>
      <c r="RUD56" s="57"/>
      <c r="RUL56" s="56"/>
      <c r="RUM56" s="57"/>
      <c r="RUU56" s="56"/>
      <c r="RUV56" s="57"/>
      <c r="RVD56" s="56"/>
      <c r="RVE56" s="57"/>
      <c r="RVM56" s="56"/>
      <c r="RVN56" s="57"/>
      <c r="RVV56" s="56"/>
      <c r="RVW56" s="57"/>
      <c r="RWE56" s="56"/>
      <c r="RWF56" s="57"/>
      <c r="RWN56" s="56"/>
      <c r="RWO56" s="57"/>
      <c r="RWW56" s="56"/>
      <c r="RWX56" s="57"/>
      <c r="RXF56" s="56"/>
      <c r="RXG56" s="57"/>
      <c r="RXO56" s="56"/>
      <c r="RXP56" s="57"/>
      <c r="RXX56" s="56"/>
      <c r="RXY56" s="57"/>
      <c r="RYG56" s="56"/>
      <c r="RYH56" s="57"/>
      <c r="RYP56" s="56"/>
      <c r="RYQ56" s="57"/>
      <c r="RYY56" s="56"/>
      <c r="RYZ56" s="57"/>
      <c r="RZH56" s="56"/>
      <c r="RZI56" s="57"/>
      <c r="RZQ56" s="56"/>
      <c r="RZR56" s="57"/>
      <c r="RZZ56" s="56"/>
      <c r="SAA56" s="57"/>
      <c r="SAI56" s="56"/>
      <c r="SAJ56" s="57"/>
      <c r="SAR56" s="56"/>
      <c r="SAS56" s="57"/>
      <c r="SBA56" s="56"/>
      <c r="SBB56" s="57"/>
      <c r="SBJ56" s="56"/>
      <c r="SBK56" s="57"/>
      <c r="SBS56" s="56"/>
      <c r="SBT56" s="57"/>
      <c r="SCB56" s="56"/>
      <c r="SCC56" s="57"/>
      <c r="SCK56" s="56"/>
      <c r="SCL56" s="57"/>
      <c r="SCT56" s="56"/>
      <c r="SCU56" s="57"/>
      <c r="SDC56" s="56"/>
      <c r="SDD56" s="57"/>
      <c r="SDL56" s="56"/>
      <c r="SDM56" s="57"/>
      <c r="SDU56" s="56"/>
      <c r="SDV56" s="57"/>
      <c r="SED56" s="56"/>
      <c r="SEE56" s="57"/>
      <c r="SEM56" s="56"/>
      <c r="SEN56" s="57"/>
      <c r="SEV56" s="56"/>
      <c r="SEW56" s="57"/>
      <c r="SFE56" s="56"/>
      <c r="SFF56" s="57"/>
      <c r="SFN56" s="56"/>
      <c r="SFO56" s="57"/>
      <c r="SFW56" s="56"/>
      <c r="SFX56" s="57"/>
      <c r="SGF56" s="56"/>
      <c r="SGG56" s="57"/>
      <c r="SGO56" s="56"/>
      <c r="SGP56" s="57"/>
      <c r="SGX56" s="56"/>
      <c r="SGY56" s="57"/>
      <c r="SHG56" s="56"/>
      <c r="SHH56" s="57"/>
      <c r="SHP56" s="56"/>
      <c r="SHQ56" s="57"/>
      <c r="SHY56" s="56"/>
      <c r="SHZ56" s="57"/>
      <c r="SIH56" s="56"/>
      <c r="SII56" s="57"/>
      <c r="SIQ56" s="56"/>
      <c r="SIR56" s="57"/>
      <c r="SIZ56" s="56"/>
      <c r="SJA56" s="57"/>
      <c r="SJI56" s="56"/>
      <c r="SJJ56" s="57"/>
      <c r="SJR56" s="56"/>
      <c r="SJS56" s="57"/>
      <c r="SKA56" s="56"/>
      <c r="SKB56" s="57"/>
      <c r="SKJ56" s="56"/>
      <c r="SKK56" s="57"/>
      <c r="SKS56" s="56"/>
      <c r="SKT56" s="57"/>
      <c r="SLB56" s="56"/>
      <c r="SLC56" s="57"/>
      <c r="SLK56" s="56"/>
      <c r="SLL56" s="57"/>
      <c r="SLT56" s="56"/>
      <c r="SLU56" s="57"/>
      <c r="SMC56" s="56"/>
      <c r="SMD56" s="57"/>
      <c r="SML56" s="56"/>
      <c r="SMM56" s="57"/>
      <c r="SMU56" s="56"/>
      <c r="SMV56" s="57"/>
      <c r="SND56" s="56"/>
      <c r="SNE56" s="57"/>
      <c r="SNM56" s="56"/>
      <c r="SNN56" s="57"/>
      <c r="SNV56" s="56"/>
      <c r="SNW56" s="57"/>
      <c r="SOE56" s="56"/>
      <c r="SOF56" s="57"/>
      <c r="SON56" s="56"/>
      <c r="SOO56" s="57"/>
      <c r="SOW56" s="56"/>
      <c r="SOX56" s="57"/>
      <c r="SPF56" s="56"/>
      <c r="SPG56" s="57"/>
      <c r="SPO56" s="56"/>
      <c r="SPP56" s="57"/>
      <c r="SPX56" s="56"/>
      <c r="SPY56" s="57"/>
      <c r="SQG56" s="56"/>
      <c r="SQH56" s="57"/>
      <c r="SQP56" s="56"/>
      <c r="SQQ56" s="57"/>
      <c r="SQY56" s="56"/>
      <c r="SQZ56" s="57"/>
      <c r="SRH56" s="56"/>
      <c r="SRI56" s="57"/>
      <c r="SRQ56" s="56"/>
      <c r="SRR56" s="57"/>
      <c r="SRZ56" s="56"/>
      <c r="SSA56" s="57"/>
      <c r="SSI56" s="56"/>
      <c r="SSJ56" s="57"/>
      <c r="SSR56" s="56"/>
      <c r="SSS56" s="57"/>
      <c r="STA56" s="56"/>
      <c r="STB56" s="57"/>
      <c r="STJ56" s="56"/>
      <c r="STK56" s="57"/>
      <c r="STS56" s="56"/>
      <c r="STT56" s="57"/>
      <c r="SUB56" s="56"/>
      <c r="SUC56" s="57"/>
      <c r="SUK56" s="56"/>
      <c r="SUL56" s="57"/>
      <c r="SUT56" s="56"/>
      <c r="SUU56" s="57"/>
      <c r="SVC56" s="56"/>
      <c r="SVD56" s="57"/>
      <c r="SVL56" s="56"/>
      <c r="SVM56" s="57"/>
      <c r="SVU56" s="56"/>
      <c r="SVV56" s="57"/>
      <c r="SWD56" s="56"/>
      <c r="SWE56" s="57"/>
      <c r="SWM56" s="56"/>
      <c r="SWN56" s="57"/>
      <c r="SWV56" s="56"/>
      <c r="SWW56" s="57"/>
      <c r="SXE56" s="56"/>
      <c r="SXF56" s="57"/>
      <c r="SXN56" s="56"/>
      <c r="SXO56" s="57"/>
      <c r="SXW56" s="56"/>
      <c r="SXX56" s="57"/>
      <c r="SYF56" s="56"/>
      <c r="SYG56" s="57"/>
      <c r="SYO56" s="56"/>
      <c r="SYP56" s="57"/>
      <c r="SYX56" s="56"/>
      <c r="SYY56" s="57"/>
      <c r="SZG56" s="56"/>
      <c r="SZH56" s="57"/>
      <c r="SZP56" s="56"/>
      <c r="SZQ56" s="57"/>
      <c r="SZY56" s="56"/>
      <c r="SZZ56" s="57"/>
      <c r="TAH56" s="56"/>
      <c r="TAI56" s="57"/>
      <c r="TAQ56" s="56"/>
      <c r="TAR56" s="57"/>
      <c r="TAZ56" s="56"/>
      <c r="TBA56" s="57"/>
      <c r="TBI56" s="56"/>
      <c r="TBJ56" s="57"/>
      <c r="TBR56" s="56"/>
      <c r="TBS56" s="57"/>
      <c r="TCA56" s="56"/>
      <c r="TCB56" s="57"/>
      <c r="TCJ56" s="56"/>
      <c r="TCK56" s="57"/>
      <c r="TCS56" s="56"/>
      <c r="TCT56" s="57"/>
      <c r="TDB56" s="56"/>
      <c r="TDC56" s="57"/>
      <c r="TDK56" s="56"/>
      <c r="TDL56" s="57"/>
      <c r="TDT56" s="56"/>
      <c r="TDU56" s="57"/>
      <c r="TEC56" s="56"/>
      <c r="TED56" s="57"/>
      <c r="TEL56" s="56"/>
      <c r="TEM56" s="57"/>
      <c r="TEU56" s="56"/>
      <c r="TEV56" s="57"/>
      <c r="TFD56" s="56"/>
      <c r="TFE56" s="57"/>
      <c r="TFM56" s="56"/>
      <c r="TFN56" s="57"/>
      <c r="TFV56" s="56"/>
      <c r="TFW56" s="57"/>
      <c r="TGE56" s="56"/>
      <c r="TGF56" s="57"/>
      <c r="TGN56" s="56"/>
      <c r="TGO56" s="57"/>
      <c r="TGW56" s="56"/>
      <c r="TGX56" s="57"/>
      <c r="THF56" s="56"/>
      <c r="THG56" s="57"/>
      <c r="THO56" s="56"/>
      <c r="THP56" s="57"/>
      <c r="THX56" s="56"/>
      <c r="THY56" s="57"/>
      <c r="TIG56" s="56"/>
      <c r="TIH56" s="57"/>
      <c r="TIP56" s="56"/>
      <c r="TIQ56" s="57"/>
      <c r="TIY56" s="56"/>
      <c r="TIZ56" s="57"/>
      <c r="TJH56" s="56"/>
      <c r="TJI56" s="57"/>
      <c r="TJQ56" s="56"/>
      <c r="TJR56" s="57"/>
      <c r="TJZ56" s="56"/>
      <c r="TKA56" s="57"/>
      <c r="TKI56" s="56"/>
      <c r="TKJ56" s="57"/>
      <c r="TKR56" s="56"/>
      <c r="TKS56" s="57"/>
      <c r="TLA56" s="56"/>
      <c r="TLB56" s="57"/>
      <c r="TLJ56" s="56"/>
      <c r="TLK56" s="57"/>
      <c r="TLS56" s="56"/>
      <c r="TLT56" s="57"/>
      <c r="TMB56" s="56"/>
      <c r="TMC56" s="57"/>
      <c r="TMK56" s="56"/>
      <c r="TML56" s="57"/>
      <c r="TMT56" s="56"/>
      <c r="TMU56" s="57"/>
      <c r="TNC56" s="56"/>
      <c r="TND56" s="57"/>
      <c r="TNL56" s="56"/>
      <c r="TNM56" s="57"/>
      <c r="TNU56" s="56"/>
      <c r="TNV56" s="57"/>
      <c r="TOD56" s="56"/>
      <c r="TOE56" s="57"/>
      <c r="TOM56" s="56"/>
      <c r="TON56" s="57"/>
      <c r="TOV56" s="56"/>
      <c r="TOW56" s="57"/>
      <c r="TPE56" s="56"/>
      <c r="TPF56" s="57"/>
      <c r="TPN56" s="56"/>
      <c r="TPO56" s="57"/>
      <c r="TPW56" s="56"/>
      <c r="TPX56" s="57"/>
      <c r="TQF56" s="56"/>
      <c r="TQG56" s="57"/>
      <c r="TQO56" s="56"/>
      <c r="TQP56" s="57"/>
      <c r="TQX56" s="56"/>
      <c r="TQY56" s="57"/>
      <c r="TRG56" s="56"/>
      <c r="TRH56" s="57"/>
      <c r="TRP56" s="56"/>
      <c r="TRQ56" s="57"/>
      <c r="TRY56" s="56"/>
      <c r="TRZ56" s="57"/>
      <c r="TSH56" s="56"/>
      <c r="TSI56" s="57"/>
      <c r="TSQ56" s="56"/>
      <c r="TSR56" s="57"/>
      <c r="TSZ56" s="56"/>
      <c r="TTA56" s="57"/>
      <c r="TTI56" s="56"/>
      <c r="TTJ56" s="57"/>
      <c r="TTR56" s="56"/>
      <c r="TTS56" s="57"/>
      <c r="TUA56" s="56"/>
      <c r="TUB56" s="57"/>
      <c r="TUJ56" s="56"/>
      <c r="TUK56" s="57"/>
      <c r="TUS56" s="56"/>
      <c r="TUT56" s="57"/>
      <c r="TVB56" s="56"/>
      <c r="TVC56" s="57"/>
      <c r="TVK56" s="56"/>
      <c r="TVL56" s="57"/>
      <c r="TVT56" s="56"/>
      <c r="TVU56" s="57"/>
      <c r="TWC56" s="56"/>
      <c r="TWD56" s="57"/>
      <c r="TWL56" s="56"/>
      <c r="TWM56" s="57"/>
      <c r="TWU56" s="56"/>
      <c r="TWV56" s="57"/>
      <c r="TXD56" s="56"/>
      <c r="TXE56" s="57"/>
      <c r="TXM56" s="56"/>
      <c r="TXN56" s="57"/>
      <c r="TXV56" s="56"/>
      <c r="TXW56" s="57"/>
      <c r="TYE56" s="56"/>
      <c r="TYF56" s="57"/>
      <c r="TYN56" s="56"/>
      <c r="TYO56" s="57"/>
      <c r="TYW56" s="56"/>
      <c r="TYX56" s="57"/>
      <c r="TZF56" s="56"/>
      <c r="TZG56" s="57"/>
      <c r="TZO56" s="56"/>
      <c r="TZP56" s="57"/>
      <c r="TZX56" s="56"/>
      <c r="TZY56" s="57"/>
      <c r="UAG56" s="56"/>
      <c r="UAH56" s="57"/>
      <c r="UAP56" s="56"/>
      <c r="UAQ56" s="57"/>
      <c r="UAY56" s="56"/>
      <c r="UAZ56" s="57"/>
      <c r="UBH56" s="56"/>
      <c r="UBI56" s="57"/>
      <c r="UBQ56" s="56"/>
      <c r="UBR56" s="57"/>
      <c r="UBZ56" s="56"/>
      <c r="UCA56" s="57"/>
      <c r="UCI56" s="56"/>
      <c r="UCJ56" s="57"/>
      <c r="UCR56" s="56"/>
      <c r="UCS56" s="57"/>
      <c r="UDA56" s="56"/>
      <c r="UDB56" s="57"/>
      <c r="UDJ56" s="56"/>
      <c r="UDK56" s="57"/>
      <c r="UDS56" s="56"/>
      <c r="UDT56" s="57"/>
      <c r="UEB56" s="56"/>
      <c r="UEC56" s="57"/>
      <c r="UEK56" s="56"/>
      <c r="UEL56" s="57"/>
      <c r="UET56" s="56"/>
      <c r="UEU56" s="57"/>
      <c r="UFC56" s="56"/>
      <c r="UFD56" s="57"/>
      <c r="UFL56" s="56"/>
      <c r="UFM56" s="57"/>
      <c r="UFU56" s="56"/>
      <c r="UFV56" s="57"/>
      <c r="UGD56" s="56"/>
      <c r="UGE56" s="57"/>
      <c r="UGM56" s="56"/>
      <c r="UGN56" s="57"/>
      <c r="UGV56" s="56"/>
      <c r="UGW56" s="57"/>
      <c r="UHE56" s="56"/>
      <c r="UHF56" s="57"/>
      <c r="UHN56" s="56"/>
      <c r="UHO56" s="57"/>
      <c r="UHW56" s="56"/>
      <c r="UHX56" s="57"/>
      <c r="UIF56" s="56"/>
      <c r="UIG56" s="57"/>
      <c r="UIO56" s="56"/>
      <c r="UIP56" s="57"/>
      <c r="UIX56" s="56"/>
      <c r="UIY56" s="57"/>
      <c r="UJG56" s="56"/>
      <c r="UJH56" s="57"/>
      <c r="UJP56" s="56"/>
      <c r="UJQ56" s="57"/>
      <c r="UJY56" s="56"/>
      <c r="UJZ56" s="57"/>
      <c r="UKH56" s="56"/>
      <c r="UKI56" s="57"/>
      <c r="UKQ56" s="56"/>
      <c r="UKR56" s="57"/>
      <c r="UKZ56" s="56"/>
      <c r="ULA56" s="57"/>
      <c r="ULI56" s="56"/>
      <c r="ULJ56" s="57"/>
      <c r="ULR56" s="56"/>
      <c r="ULS56" s="57"/>
      <c r="UMA56" s="56"/>
      <c r="UMB56" s="57"/>
      <c r="UMJ56" s="56"/>
      <c r="UMK56" s="57"/>
      <c r="UMS56" s="56"/>
      <c r="UMT56" s="57"/>
      <c r="UNB56" s="56"/>
      <c r="UNC56" s="57"/>
      <c r="UNK56" s="56"/>
      <c r="UNL56" s="57"/>
      <c r="UNT56" s="56"/>
      <c r="UNU56" s="57"/>
      <c r="UOC56" s="56"/>
      <c r="UOD56" s="57"/>
      <c r="UOL56" s="56"/>
      <c r="UOM56" s="57"/>
      <c r="UOU56" s="56"/>
      <c r="UOV56" s="57"/>
      <c r="UPD56" s="56"/>
      <c r="UPE56" s="57"/>
      <c r="UPM56" s="56"/>
      <c r="UPN56" s="57"/>
      <c r="UPV56" s="56"/>
      <c r="UPW56" s="57"/>
      <c r="UQE56" s="56"/>
      <c r="UQF56" s="57"/>
      <c r="UQN56" s="56"/>
      <c r="UQO56" s="57"/>
      <c r="UQW56" s="56"/>
      <c r="UQX56" s="57"/>
      <c r="URF56" s="56"/>
      <c r="URG56" s="57"/>
      <c r="URO56" s="56"/>
      <c r="URP56" s="57"/>
      <c r="URX56" s="56"/>
      <c r="URY56" s="57"/>
      <c r="USG56" s="56"/>
      <c r="USH56" s="57"/>
      <c r="USP56" s="56"/>
      <c r="USQ56" s="57"/>
      <c r="USY56" s="56"/>
      <c r="USZ56" s="57"/>
      <c r="UTH56" s="56"/>
      <c r="UTI56" s="57"/>
      <c r="UTQ56" s="56"/>
      <c r="UTR56" s="57"/>
      <c r="UTZ56" s="56"/>
      <c r="UUA56" s="57"/>
      <c r="UUI56" s="56"/>
      <c r="UUJ56" s="57"/>
      <c r="UUR56" s="56"/>
      <c r="UUS56" s="57"/>
      <c r="UVA56" s="56"/>
      <c r="UVB56" s="57"/>
      <c r="UVJ56" s="56"/>
      <c r="UVK56" s="57"/>
      <c r="UVS56" s="56"/>
      <c r="UVT56" s="57"/>
      <c r="UWB56" s="56"/>
      <c r="UWC56" s="57"/>
      <c r="UWK56" s="56"/>
      <c r="UWL56" s="57"/>
      <c r="UWT56" s="56"/>
      <c r="UWU56" s="57"/>
      <c r="UXC56" s="56"/>
      <c r="UXD56" s="57"/>
      <c r="UXL56" s="56"/>
      <c r="UXM56" s="57"/>
      <c r="UXU56" s="56"/>
      <c r="UXV56" s="57"/>
      <c r="UYD56" s="56"/>
      <c r="UYE56" s="57"/>
      <c r="UYM56" s="56"/>
      <c r="UYN56" s="57"/>
      <c r="UYV56" s="56"/>
      <c r="UYW56" s="57"/>
      <c r="UZE56" s="56"/>
      <c r="UZF56" s="57"/>
      <c r="UZN56" s="56"/>
      <c r="UZO56" s="57"/>
      <c r="UZW56" s="56"/>
      <c r="UZX56" s="57"/>
      <c r="VAF56" s="56"/>
      <c r="VAG56" s="57"/>
      <c r="VAO56" s="56"/>
      <c r="VAP56" s="57"/>
      <c r="VAX56" s="56"/>
      <c r="VAY56" s="57"/>
      <c r="VBG56" s="56"/>
      <c r="VBH56" s="57"/>
      <c r="VBP56" s="56"/>
      <c r="VBQ56" s="57"/>
      <c r="VBY56" s="56"/>
      <c r="VBZ56" s="57"/>
      <c r="VCH56" s="56"/>
      <c r="VCI56" s="57"/>
      <c r="VCQ56" s="56"/>
      <c r="VCR56" s="57"/>
      <c r="VCZ56" s="56"/>
      <c r="VDA56" s="57"/>
      <c r="VDI56" s="56"/>
      <c r="VDJ56" s="57"/>
      <c r="VDR56" s="56"/>
      <c r="VDS56" s="57"/>
      <c r="VEA56" s="56"/>
      <c r="VEB56" s="57"/>
      <c r="VEJ56" s="56"/>
      <c r="VEK56" s="57"/>
      <c r="VES56" s="56"/>
      <c r="VET56" s="57"/>
      <c r="VFB56" s="56"/>
      <c r="VFC56" s="57"/>
      <c r="VFK56" s="56"/>
      <c r="VFL56" s="57"/>
      <c r="VFT56" s="56"/>
      <c r="VFU56" s="57"/>
      <c r="VGC56" s="56"/>
      <c r="VGD56" s="57"/>
      <c r="VGL56" s="56"/>
      <c r="VGM56" s="57"/>
      <c r="VGU56" s="56"/>
      <c r="VGV56" s="57"/>
      <c r="VHD56" s="56"/>
      <c r="VHE56" s="57"/>
      <c r="VHM56" s="56"/>
      <c r="VHN56" s="57"/>
      <c r="VHV56" s="56"/>
      <c r="VHW56" s="57"/>
      <c r="VIE56" s="56"/>
      <c r="VIF56" s="57"/>
      <c r="VIN56" s="56"/>
      <c r="VIO56" s="57"/>
      <c r="VIW56" s="56"/>
      <c r="VIX56" s="57"/>
      <c r="VJF56" s="56"/>
      <c r="VJG56" s="57"/>
      <c r="VJO56" s="56"/>
      <c r="VJP56" s="57"/>
      <c r="VJX56" s="56"/>
      <c r="VJY56" s="57"/>
      <c r="VKG56" s="56"/>
      <c r="VKH56" s="57"/>
      <c r="VKP56" s="56"/>
      <c r="VKQ56" s="57"/>
      <c r="VKY56" s="56"/>
      <c r="VKZ56" s="57"/>
      <c r="VLH56" s="56"/>
      <c r="VLI56" s="57"/>
      <c r="VLQ56" s="56"/>
      <c r="VLR56" s="57"/>
      <c r="VLZ56" s="56"/>
      <c r="VMA56" s="57"/>
      <c r="VMI56" s="56"/>
      <c r="VMJ56" s="57"/>
      <c r="VMR56" s="56"/>
      <c r="VMS56" s="57"/>
      <c r="VNA56" s="56"/>
      <c r="VNB56" s="57"/>
      <c r="VNJ56" s="56"/>
      <c r="VNK56" s="57"/>
      <c r="VNS56" s="56"/>
      <c r="VNT56" s="57"/>
      <c r="VOB56" s="56"/>
      <c r="VOC56" s="57"/>
      <c r="VOK56" s="56"/>
      <c r="VOL56" s="57"/>
      <c r="VOT56" s="56"/>
      <c r="VOU56" s="57"/>
      <c r="VPC56" s="56"/>
      <c r="VPD56" s="57"/>
      <c r="VPL56" s="56"/>
      <c r="VPM56" s="57"/>
      <c r="VPU56" s="56"/>
      <c r="VPV56" s="57"/>
      <c r="VQD56" s="56"/>
      <c r="VQE56" s="57"/>
      <c r="VQM56" s="56"/>
      <c r="VQN56" s="57"/>
      <c r="VQV56" s="56"/>
      <c r="VQW56" s="57"/>
      <c r="VRE56" s="56"/>
      <c r="VRF56" s="57"/>
      <c r="VRN56" s="56"/>
      <c r="VRO56" s="57"/>
      <c r="VRW56" s="56"/>
      <c r="VRX56" s="57"/>
      <c r="VSF56" s="56"/>
      <c r="VSG56" s="57"/>
      <c r="VSO56" s="56"/>
      <c r="VSP56" s="57"/>
      <c r="VSX56" s="56"/>
      <c r="VSY56" s="57"/>
      <c r="VTG56" s="56"/>
      <c r="VTH56" s="57"/>
      <c r="VTP56" s="56"/>
      <c r="VTQ56" s="57"/>
      <c r="VTY56" s="56"/>
      <c r="VTZ56" s="57"/>
      <c r="VUH56" s="56"/>
      <c r="VUI56" s="57"/>
      <c r="VUQ56" s="56"/>
      <c r="VUR56" s="57"/>
      <c r="VUZ56" s="56"/>
      <c r="VVA56" s="57"/>
      <c r="VVI56" s="56"/>
      <c r="VVJ56" s="57"/>
      <c r="VVR56" s="56"/>
      <c r="VVS56" s="57"/>
      <c r="VWA56" s="56"/>
      <c r="VWB56" s="57"/>
      <c r="VWJ56" s="56"/>
      <c r="VWK56" s="57"/>
      <c r="VWS56" s="56"/>
      <c r="VWT56" s="57"/>
      <c r="VXB56" s="56"/>
      <c r="VXC56" s="57"/>
      <c r="VXK56" s="56"/>
      <c r="VXL56" s="57"/>
      <c r="VXT56" s="56"/>
      <c r="VXU56" s="57"/>
      <c r="VYC56" s="56"/>
      <c r="VYD56" s="57"/>
      <c r="VYL56" s="56"/>
      <c r="VYM56" s="57"/>
      <c r="VYU56" s="56"/>
      <c r="VYV56" s="57"/>
      <c r="VZD56" s="56"/>
      <c r="VZE56" s="57"/>
      <c r="VZM56" s="56"/>
      <c r="VZN56" s="57"/>
      <c r="VZV56" s="56"/>
      <c r="VZW56" s="57"/>
      <c r="WAE56" s="56"/>
      <c r="WAF56" s="57"/>
      <c r="WAN56" s="56"/>
      <c r="WAO56" s="57"/>
      <c r="WAW56" s="56"/>
      <c r="WAX56" s="57"/>
      <c r="WBF56" s="56"/>
      <c r="WBG56" s="57"/>
      <c r="WBO56" s="56"/>
      <c r="WBP56" s="57"/>
      <c r="WBX56" s="56"/>
      <c r="WBY56" s="57"/>
      <c r="WCG56" s="56"/>
      <c r="WCH56" s="57"/>
      <c r="WCP56" s="56"/>
      <c r="WCQ56" s="57"/>
      <c r="WCY56" s="56"/>
      <c r="WCZ56" s="57"/>
      <c r="WDH56" s="56"/>
      <c r="WDI56" s="57"/>
      <c r="WDQ56" s="56"/>
      <c r="WDR56" s="57"/>
      <c r="WDZ56" s="56"/>
      <c r="WEA56" s="57"/>
      <c r="WEI56" s="56"/>
      <c r="WEJ56" s="57"/>
      <c r="WER56" s="56"/>
      <c r="WES56" s="57"/>
      <c r="WFA56" s="56"/>
      <c r="WFB56" s="57"/>
      <c r="WFJ56" s="56"/>
      <c r="WFK56" s="57"/>
      <c r="WFS56" s="56"/>
      <c r="WFT56" s="57"/>
      <c r="WGB56" s="56"/>
      <c r="WGC56" s="57"/>
      <c r="WGK56" s="56"/>
      <c r="WGL56" s="57"/>
      <c r="WGT56" s="56"/>
      <c r="WGU56" s="57"/>
      <c r="WHC56" s="56"/>
      <c r="WHD56" s="57"/>
      <c r="WHL56" s="56"/>
      <c r="WHM56" s="57"/>
      <c r="WHU56" s="56"/>
      <c r="WHV56" s="57"/>
      <c r="WID56" s="56"/>
      <c r="WIE56" s="57"/>
      <c r="WIM56" s="56"/>
      <c r="WIN56" s="57"/>
      <c r="WIV56" s="56"/>
      <c r="WIW56" s="57"/>
      <c r="WJE56" s="56"/>
      <c r="WJF56" s="57"/>
      <c r="WJN56" s="56"/>
      <c r="WJO56" s="57"/>
      <c r="WJW56" s="56"/>
      <c r="WJX56" s="57"/>
      <c r="WKF56" s="56"/>
      <c r="WKG56" s="57"/>
      <c r="WKO56" s="56"/>
      <c r="WKP56" s="57"/>
      <c r="WKX56" s="56"/>
      <c r="WKY56" s="57"/>
      <c r="WLG56" s="56"/>
      <c r="WLH56" s="57"/>
      <c r="WLP56" s="56"/>
      <c r="WLQ56" s="57"/>
      <c r="WLY56" s="56"/>
      <c r="WLZ56" s="57"/>
      <c r="WMH56" s="56"/>
      <c r="WMI56" s="57"/>
      <c r="WMQ56" s="56"/>
      <c r="WMR56" s="57"/>
      <c r="WMZ56" s="56"/>
      <c r="WNA56" s="57"/>
      <c r="WNI56" s="56"/>
      <c r="WNJ56" s="57"/>
      <c r="WNR56" s="56"/>
      <c r="WNS56" s="57"/>
      <c r="WOA56" s="56"/>
      <c r="WOB56" s="57"/>
      <c r="WOJ56" s="56"/>
      <c r="WOK56" s="57"/>
      <c r="WOS56" s="56"/>
      <c r="WOT56" s="57"/>
      <c r="WPB56" s="56"/>
      <c r="WPC56" s="57"/>
      <c r="WPK56" s="56"/>
      <c r="WPL56" s="57"/>
      <c r="WPT56" s="56"/>
      <c r="WPU56" s="57"/>
      <c r="WQC56" s="56"/>
      <c r="WQD56" s="57"/>
      <c r="WQL56" s="56"/>
      <c r="WQM56" s="57"/>
      <c r="WQU56" s="56"/>
      <c r="WQV56" s="57"/>
      <c r="WRD56" s="56"/>
      <c r="WRE56" s="57"/>
      <c r="WRM56" s="56"/>
      <c r="WRN56" s="57"/>
      <c r="WRV56" s="56"/>
      <c r="WRW56" s="57"/>
      <c r="WSE56" s="56"/>
      <c r="WSF56" s="57"/>
      <c r="WSN56" s="56"/>
      <c r="WSO56" s="57"/>
      <c r="WSW56" s="56"/>
      <c r="WSX56" s="57"/>
      <c r="WTF56" s="56"/>
      <c r="WTG56" s="57"/>
      <c r="WTO56" s="56"/>
      <c r="WTP56" s="57"/>
      <c r="WTX56" s="56"/>
      <c r="WTY56" s="57"/>
      <c r="WUG56" s="56"/>
      <c r="WUH56" s="57"/>
      <c r="WUP56" s="56"/>
      <c r="WUQ56" s="57"/>
      <c r="WUY56" s="56"/>
      <c r="WUZ56" s="57"/>
      <c r="WVH56" s="56"/>
      <c r="WVI56" s="57"/>
      <c r="WVQ56" s="56"/>
      <c r="WVR56" s="57"/>
      <c r="WVZ56" s="56"/>
      <c r="WWA56" s="57"/>
      <c r="WWI56" s="56"/>
      <c r="WWJ56" s="57"/>
      <c r="WWR56" s="56"/>
      <c r="WWS56" s="57"/>
      <c r="WXA56" s="56"/>
      <c r="WXB56" s="57"/>
      <c r="WXJ56" s="56"/>
      <c r="WXK56" s="57"/>
      <c r="WXS56" s="56"/>
      <c r="WXT56" s="57"/>
      <c r="WYB56" s="56"/>
      <c r="WYC56" s="57"/>
      <c r="WYK56" s="56"/>
      <c r="WYL56" s="57"/>
      <c r="WYT56" s="56"/>
      <c r="WYU56" s="57"/>
      <c r="WZC56" s="56"/>
      <c r="WZD56" s="57"/>
      <c r="WZL56" s="56"/>
      <c r="WZM56" s="57"/>
      <c r="WZU56" s="56"/>
      <c r="WZV56" s="57"/>
      <c r="XAD56" s="56"/>
      <c r="XAE56" s="57"/>
      <c r="XAM56" s="56"/>
      <c r="XAN56" s="57"/>
      <c r="XAV56" s="56"/>
      <c r="XAW56" s="57"/>
      <c r="XBE56" s="56"/>
      <c r="XBF56" s="57"/>
      <c r="XBN56" s="56"/>
      <c r="XBO56" s="57"/>
      <c r="XBW56" s="56"/>
      <c r="XBX56" s="57"/>
      <c r="XCF56" s="56"/>
      <c r="XCG56" s="57"/>
      <c r="XCO56" s="56"/>
      <c r="XCP56" s="57"/>
      <c r="XCX56" s="56"/>
      <c r="XCY56" s="57"/>
      <c r="XDG56" s="56"/>
      <c r="XDH56" s="57"/>
      <c r="XDP56" s="56"/>
      <c r="XDQ56" s="57"/>
      <c r="XDY56" s="56"/>
      <c r="XDZ56" s="57"/>
      <c r="XEH56" s="56"/>
      <c r="XEI56" s="57"/>
      <c r="XEQ56" s="56"/>
      <c r="XER56" s="57"/>
      <c r="XEZ56" s="56"/>
      <c r="XFA56" s="57"/>
    </row>
    <row r="57" spans="1:1018 1026:2044 2052:3070 3078:4096 4104:5113 5121:6139 6147:7165 7173:8191 8199:10234 10242:11260 11268:12286 12294:13312 13320:14329 14337:15355 15363:16381" s="58" customFormat="1" ht="15.6">
      <c r="A57" s="29" t="s">
        <v>188</v>
      </c>
      <c r="B57" s="30" t="s">
        <v>176</v>
      </c>
      <c r="C57" s="33"/>
      <c r="D57" s="33"/>
      <c r="E57" s="33"/>
      <c r="F57" s="33"/>
      <c r="G57" s="33"/>
      <c r="H57" s="33"/>
      <c r="I57" s="34"/>
      <c r="J57" s="57"/>
      <c r="R57" s="56"/>
      <c r="S57" s="57"/>
      <c r="AA57" s="56"/>
      <c r="AB57" s="57"/>
      <c r="AJ57" s="56"/>
      <c r="AK57" s="57"/>
      <c r="AS57" s="56"/>
      <c r="AT57" s="57"/>
      <c r="BB57" s="56"/>
      <c r="BC57" s="57"/>
      <c r="BK57" s="56"/>
      <c r="BL57" s="57"/>
      <c r="BT57" s="56"/>
      <c r="BU57" s="57"/>
      <c r="CC57" s="56"/>
      <c r="CD57" s="57"/>
      <c r="CL57" s="56"/>
      <c r="CM57" s="57"/>
      <c r="CU57" s="56"/>
      <c r="CV57" s="57"/>
      <c r="DD57" s="56"/>
      <c r="DE57" s="57"/>
      <c r="DM57" s="56"/>
      <c r="DN57" s="57"/>
      <c r="DV57" s="56"/>
      <c r="DW57" s="57"/>
      <c r="EE57" s="56"/>
      <c r="EF57" s="57"/>
      <c r="EN57" s="56"/>
      <c r="EO57" s="57"/>
      <c r="EW57" s="56"/>
      <c r="EX57" s="57"/>
      <c r="FF57" s="56"/>
      <c r="FG57" s="57"/>
      <c r="FO57" s="56"/>
      <c r="FP57" s="57"/>
      <c r="FX57" s="56"/>
      <c r="FY57" s="57"/>
      <c r="GG57" s="56"/>
      <c r="GH57" s="57"/>
      <c r="GP57" s="56"/>
      <c r="GQ57" s="57"/>
      <c r="GY57" s="56"/>
      <c r="GZ57" s="57"/>
      <c r="HH57" s="56"/>
      <c r="HI57" s="57"/>
      <c r="HQ57" s="56"/>
      <c r="HR57" s="57"/>
      <c r="HZ57" s="56"/>
      <c r="IA57" s="57"/>
      <c r="II57" s="56"/>
      <c r="IJ57" s="57"/>
      <c r="IR57" s="56"/>
      <c r="IS57" s="57"/>
      <c r="JA57" s="56"/>
      <c r="JB57" s="57"/>
      <c r="JJ57" s="56"/>
      <c r="JK57" s="57"/>
      <c r="JS57" s="56"/>
      <c r="JT57" s="57"/>
      <c r="KB57" s="56"/>
      <c r="KC57" s="57"/>
      <c r="KK57" s="56"/>
      <c r="KL57" s="57"/>
      <c r="KT57" s="56"/>
      <c r="KU57" s="57"/>
      <c r="LC57" s="56"/>
      <c r="LD57" s="57"/>
      <c r="LL57" s="56"/>
      <c r="LM57" s="57"/>
      <c r="LU57" s="56"/>
      <c r="LV57" s="57"/>
      <c r="MD57" s="56"/>
      <c r="ME57" s="57"/>
      <c r="MM57" s="56"/>
      <c r="MN57" s="57"/>
      <c r="MV57" s="56"/>
      <c r="MW57" s="57"/>
      <c r="NE57" s="56"/>
      <c r="NF57" s="57"/>
      <c r="NN57" s="56"/>
      <c r="NO57" s="57"/>
      <c r="NW57" s="56"/>
      <c r="NX57" s="57"/>
      <c r="OF57" s="56"/>
      <c r="OG57" s="57"/>
      <c r="OO57" s="56"/>
      <c r="OP57" s="57"/>
      <c r="OX57" s="56"/>
      <c r="OY57" s="57"/>
      <c r="PG57" s="56"/>
      <c r="PH57" s="57"/>
      <c r="PP57" s="56"/>
      <c r="PQ57" s="57"/>
      <c r="PY57" s="56"/>
      <c r="PZ57" s="57"/>
      <c r="QH57" s="56"/>
      <c r="QI57" s="57"/>
      <c r="QQ57" s="56"/>
      <c r="QR57" s="57"/>
      <c r="QZ57" s="56"/>
      <c r="RA57" s="57"/>
      <c r="RI57" s="56"/>
      <c r="RJ57" s="57"/>
      <c r="RR57" s="56"/>
      <c r="RS57" s="57"/>
      <c r="SA57" s="56"/>
      <c r="SB57" s="57"/>
      <c r="SJ57" s="56"/>
      <c r="SK57" s="57"/>
      <c r="SS57" s="56"/>
      <c r="ST57" s="57"/>
      <c r="TB57" s="56"/>
      <c r="TC57" s="57"/>
      <c r="TK57" s="56"/>
      <c r="TL57" s="57"/>
      <c r="TT57" s="56"/>
      <c r="TU57" s="57"/>
      <c r="UC57" s="56"/>
      <c r="UD57" s="57"/>
      <c r="UL57" s="56"/>
      <c r="UM57" s="57"/>
      <c r="UU57" s="56"/>
      <c r="UV57" s="57"/>
      <c r="VD57" s="56"/>
      <c r="VE57" s="57"/>
      <c r="VM57" s="56"/>
      <c r="VN57" s="57"/>
      <c r="VV57" s="56"/>
      <c r="VW57" s="57"/>
      <c r="WE57" s="56"/>
      <c r="WF57" s="57"/>
      <c r="WN57" s="56"/>
      <c r="WO57" s="57"/>
      <c r="WW57" s="56"/>
      <c r="WX57" s="57"/>
      <c r="XF57" s="56"/>
      <c r="XG57" s="57"/>
      <c r="XO57" s="56"/>
      <c r="XP57" s="57"/>
      <c r="XX57" s="56"/>
      <c r="XY57" s="57"/>
      <c r="YG57" s="56"/>
      <c r="YH57" s="57"/>
      <c r="YP57" s="56"/>
      <c r="YQ57" s="57"/>
      <c r="YY57" s="56"/>
      <c r="YZ57" s="57"/>
      <c r="ZH57" s="56"/>
      <c r="ZI57" s="57"/>
      <c r="ZQ57" s="56"/>
      <c r="ZR57" s="57"/>
      <c r="ZZ57" s="56"/>
      <c r="AAA57" s="57"/>
      <c r="AAI57" s="56"/>
      <c r="AAJ57" s="57"/>
      <c r="AAR57" s="56"/>
      <c r="AAS57" s="57"/>
      <c r="ABA57" s="56"/>
      <c r="ABB57" s="57"/>
      <c r="ABJ57" s="56"/>
      <c r="ABK57" s="57"/>
      <c r="ABS57" s="56"/>
      <c r="ABT57" s="57"/>
      <c r="ACB57" s="56"/>
      <c r="ACC57" s="57"/>
      <c r="ACK57" s="56"/>
      <c r="ACL57" s="57"/>
      <c r="ACT57" s="56"/>
      <c r="ACU57" s="57"/>
      <c r="ADC57" s="56"/>
      <c r="ADD57" s="57"/>
      <c r="ADL57" s="56"/>
      <c r="ADM57" s="57"/>
      <c r="ADU57" s="56"/>
      <c r="ADV57" s="57"/>
      <c r="AED57" s="56"/>
      <c r="AEE57" s="57"/>
      <c r="AEM57" s="56"/>
      <c r="AEN57" s="57"/>
      <c r="AEV57" s="56"/>
      <c r="AEW57" s="57"/>
      <c r="AFE57" s="56"/>
      <c r="AFF57" s="57"/>
      <c r="AFN57" s="56"/>
      <c r="AFO57" s="57"/>
      <c r="AFW57" s="56"/>
      <c r="AFX57" s="57"/>
      <c r="AGF57" s="56"/>
      <c r="AGG57" s="57"/>
      <c r="AGO57" s="56"/>
      <c r="AGP57" s="57"/>
      <c r="AGX57" s="56"/>
      <c r="AGY57" s="57"/>
      <c r="AHG57" s="56"/>
      <c r="AHH57" s="57"/>
      <c r="AHP57" s="56"/>
      <c r="AHQ57" s="57"/>
      <c r="AHY57" s="56"/>
      <c r="AHZ57" s="57"/>
      <c r="AIH57" s="56"/>
      <c r="AII57" s="57"/>
      <c r="AIQ57" s="56"/>
      <c r="AIR57" s="57"/>
      <c r="AIZ57" s="56"/>
      <c r="AJA57" s="57"/>
      <c r="AJI57" s="56"/>
      <c r="AJJ57" s="57"/>
      <c r="AJR57" s="56"/>
      <c r="AJS57" s="57"/>
      <c r="AKA57" s="56"/>
      <c r="AKB57" s="57"/>
      <c r="AKJ57" s="56"/>
      <c r="AKK57" s="57"/>
      <c r="AKS57" s="56"/>
      <c r="AKT57" s="57"/>
      <c r="ALB57" s="56"/>
      <c r="ALC57" s="57"/>
      <c r="ALK57" s="56"/>
      <c r="ALL57" s="57"/>
      <c r="ALT57" s="56"/>
      <c r="ALU57" s="57"/>
      <c r="AMC57" s="56"/>
      <c r="AMD57" s="57"/>
      <c r="AML57" s="56"/>
      <c r="AMM57" s="57"/>
      <c r="AMU57" s="56"/>
      <c r="AMV57" s="57"/>
      <c r="AND57" s="56"/>
      <c r="ANE57" s="57"/>
      <c r="ANM57" s="56"/>
      <c r="ANN57" s="57"/>
      <c r="ANV57" s="56"/>
      <c r="ANW57" s="57"/>
      <c r="AOE57" s="56"/>
      <c r="AOF57" s="57"/>
      <c r="AON57" s="56"/>
      <c r="AOO57" s="57"/>
      <c r="AOW57" s="56"/>
      <c r="AOX57" s="57"/>
      <c r="APF57" s="56"/>
      <c r="APG57" s="57"/>
      <c r="APO57" s="56"/>
      <c r="APP57" s="57"/>
      <c r="APX57" s="56"/>
      <c r="APY57" s="57"/>
      <c r="AQG57" s="56"/>
      <c r="AQH57" s="57"/>
      <c r="AQP57" s="56"/>
      <c r="AQQ57" s="57"/>
      <c r="AQY57" s="56"/>
      <c r="AQZ57" s="57"/>
      <c r="ARH57" s="56"/>
      <c r="ARI57" s="57"/>
      <c r="ARQ57" s="56"/>
      <c r="ARR57" s="57"/>
      <c r="ARZ57" s="56"/>
      <c r="ASA57" s="57"/>
      <c r="ASI57" s="56"/>
      <c r="ASJ57" s="57"/>
      <c r="ASR57" s="56"/>
      <c r="ASS57" s="57"/>
      <c r="ATA57" s="56"/>
      <c r="ATB57" s="57"/>
      <c r="ATJ57" s="56"/>
      <c r="ATK57" s="57"/>
      <c r="ATS57" s="56"/>
      <c r="ATT57" s="57"/>
      <c r="AUB57" s="56"/>
      <c r="AUC57" s="57"/>
      <c r="AUK57" s="56"/>
      <c r="AUL57" s="57"/>
      <c r="AUT57" s="56"/>
      <c r="AUU57" s="57"/>
      <c r="AVC57" s="56"/>
      <c r="AVD57" s="57"/>
      <c r="AVL57" s="56"/>
      <c r="AVM57" s="57"/>
      <c r="AVU57" s="56"/>
      <c r="AVV57" s="57"/>
      <c r="AWD57" s="56"/>
      <c r="AWE57" s="57"/>
      <c r="AWM57" s="56"/>
      <c r="AWN57" s="57"/>
      <c r="AWV57" s="56"/>
      <c r="AWW57" s="57"/>
      <c r="AXE57" s="56"/>
      <c r="AXF57" s="57"/>
      <c r="AXN57" s="56"/>
      <c r="AXO57" s="57"/>
      <c r="AXW57" s="56"/>
      <c r="AXX57" s="57"/>
      <c r="AYF57" s="56"/>
      <c r="AYG57" s="57"/>
      <c r="AYO57" s="56"/>
      <c r="AYP57" s="57"/>
      <c r="AYX57" s="56"/>
      <c r="AYY57" s="57"/>
      <c r="AZG57" s="56"/>
      <c r="AZH57" s="57"/>
      <c r="AZP57" s="56"/>
      <c r="AZQ57" s="57"/>
      <c r="AZY57" s="56"/>
      <c r="AZZ57" s="57"/>
      <c r="BAH57" s="56"/>
      <c r="BAI57" s="57"/>
      <c r="BAQ57" s="56"/>
      <c r="BAR57" s="57"/>
      <c r="BAZ57" s="56"/>
      <c r="BBA57" s="57"/>
      <c r="BBI57" s="56"/>
      <c r="BBJ57" s="57"/>
      <c r="BBR57" s="56"/>
      <c r="BBS57" s="57"/>
      <c r="BCA57" s="56"/>
      <c r="BCB57" s="57"/>
      <c r="BCJ57" s="56"/>
      <c r="BCK57" s="57"/>
      <c r="BCS57" s="56"/>
      <c r="BCT57" s="57"/>
      <c r="BDB57" s="56"/>
      <c r="BDC57" s="57"/>
      <c r="BDK57" s="56"/>
      <c r="BDL57" s="57"/>
      <c r="BDT57" s="56"/>
      <c r="BDU57" s="57"/>
      <c r="BEC57" s="56"/>
      <c r="BED57" s="57"/>
      <c r="BEL57" s="56"/>
      <c r="BEM57" s="57"/>
      <c r="BEU57" s="56"/>
      <c r="BEV57" s="57"/>
      <c r="BFD57" s="56"/>
      <c r="BFE57" s="57"/>
      <c r="BFM57" s="56"/>
      <c r="BFN57" s="57"/>
      <c r="BFV57" s="56"/>
      <c r="BFW57" s="57"/>
      <c r="BGE57" s="56"/>
      <c r="BGF57" s="57"/>
      <c r="BGN57" s="56"/>
      <c r="BGO57" s="57"/>
      <c r="BGW57" s="56"/>
      <c r="BGX57" s="57"/>
      <c r="BHF57" s="56"/>
      <c r="BHG57" s="57"/>
      <c r="BHO57" s="56"/>
      <c r="BHP57" s="57"/>
      <c r="BHX57" s="56"/>
      <c r="BHY57" s="57"/>
      <c r="BIG57" s="56"/>
      <c r="BIH57" s="57"/>
      <c r="BIP57" s="56"/>
      <c r="BIQ57" s="57"/>
      <c r="BIY57" s="56"/>
      <c r="BIZ57" s="57"/>
      <c r="BJH57" s="56"/>
      <c r="BJI57" s="57"/>
      <c r="BJQ57" s="56"/>
      <c r="BJR57" s="57"/>
      <c r="BJZ57" s="56"/>
      <c r="BKA57" s="57"/>
      <c r="BKI57" s="56"/>
      <c r="BKJ57" s="57"/>
      <c r="BKR57" s="56"/>
      <c r="BKS57" s="57"/>
      <c r="BLA57" s="56"/>
      <c r="BLB57" s="57"/>
      <c r="BLJ57" s="56"/>
      <c r="BLK57" s="57"/>
      <c r="BLS57" s="56"/>
      <c r="BLT57" s="57"/>
      <c r="BMB57" s="56"/>
      <c r="BMC57" s="57"/>
      <c r="BMK57" s="56"/>
      <c r="BML57" s="57"/>
      <c r="BMT57" s="56"/>
      <c r="BMU57" s="57"/>
      <c r="BNC57" s="56"/>
      <c r="BND57" s="57"/>
      <c r="BNL57" s="56"/>
      <c r="BNM57" s="57"/>
      <c r="BNU57" s="56"/>
      <c r="BNV57" s="57"/>
      <c r="BOD57" s="56"/>
      <c r="BOE57" s="57"/>
      <c r="BOM57" s="56"/>
      <c r="BON57" s="57"/>
      <c r="BOV57" s="56"/>
      <c r="BOW57" s="57"/>
      <c r="BPE57" s="56"/>
      <c r="BPF57" s="57"/>
      <c r="BPN57" s="56"/>
      <c r="BPO57" s="57"/>
      <c r="BPW57" s="56"/>
      <c r="BPX57" s="57"/>
      <c r="BQF57" s="56"/>
      <c r="BQG57" s="57"/>
      <c r="BQO57" s="56"/>
      <c r="BQP57" s="57"/>
      <c r="BQX57" s="56"/>
      <c r="BQY57" s="57"/>
      <c r="BRG57" s="56"/>
      <c r="BRH57" s="57"/>
      <c r="BRP57" s="56"/>
      <c r="BRQ57" s="57"/>
      <c r="BRY57" s="56"/>
      <c r="BRZ57" s="57"/>
      <c r="BSH57" s="56"/>
      <c r="BSI57" s="57"/>
      <c r="BSQ57" s="56"/>
      <c r="BSR57" s="57"/>
      <c r="BSZ57" s="56"/>
      <c r="BTA57" s="57"/>
      <c r="BTI57" s="56"/>
      <c r="BTJ57" s="57"/>
      <c r="BTR57" s="56"/>
      <c r="BTS57" s="57"/>
      <c r="BUA57" s="56"/>
      <c r="BUB57" s="57"/>
      <c r="BUJ57" s="56"/>
      <c r="BUK57" s="57"/>
      <c r="BUS57" s="56"/>
      <c r="BUT57" s="57"/>
      <c r="BVB57" s="56"/>
      <c r="BVC57" s="57"/>
      <c r="BVK57" s="56"/>
      <c r="BVL57" s="57"/>
      <c r="BVT57" s="56"/>
      <c r="BVU57" s="57"/>
      <c r="BWC57" s="56"/>
      <c r="BWD57" s="57"/>
      <c r="BWL57" s="56"/>
      <c r="BWM57" s="57"/>
      <c r="BWU57" s="56"/>
      <c r="BWV57" s="57"/>
      <c r="BXD57" s="56"/>
      <c r="BXE57" s="57"/>
      <c r="BXM57" s="56"/>
      <c r="BXN57" s="57"/>
      <c r="BXV57" s="56"/>
      <c r="BXW57" s="57"/>
      <c r="BYE57" s="56"/>
      <c r="BYF57" s="57"/>
      <c r="BYN57" s="56"/>
      <c r="BYO57" s="57"/>
      <c r="BYW57" s="56"/>
      <c r="BYX57" s="57"/>
      <c r="BZF57" s="56"/>
      <c r="BZG57" s="57"/>
      <c r="BZO57" s="56"/>
      <c r="BZP57" s="57"/>
      <c r="BZX57" s="56"/>
      <c r="BZY57" s="57"/>
      <c r="CAG57" s="56"/>
      <c r="CAH57" s="57"/>
      <c r="CAP57" s="56"/>
      <c r="CAQ57" s="57"/>
      <c r="CAY57" s="56"/>
      <c r="CAZ57" s="57"/>
      <c r="CBH57" s="56"/>
      <c r="CBI57" s="57"/>
      <c r="CBQ57" s="56"/>
      <c r="CBR57" s="57"/>
      <c r="CBZ57" s="56"/>
      <c r="CCA57" s="57"/>
      <c r="CCI57" s="56"/>
      <c r="CCJ57" s="57"/>
      <c r="CCR57" s="56"/>
      <c r="CCS57" s="57"/>
      <c r="CDA57" s="56"/>
      <c r="CDB57" s="57"/>
      <c r="CDJ57" s="56"/>
      <c r="CDK57" s="57"/>
      <c r="CDS57" s="56"/>
      <c r="CDT57" s="57"/>
      <c r="CEB57" s="56"/>
      <c r="CEC57" s="57"/>
      <c r="CEK57" s="56"/>
      <c r="CEL57" s="57"/>
      <c r="CET57" s="56"/>
      <c r="CEU57" s="57"/>
      <c r="CFC57" s="56"/>
      <c r="CFD57" s="57"/>
      <c r="CFL57" s="56"/>
      <c r="CFM57" s="57"/>
      <c r="CFU57" s="56"/>
      <c r="CFV57" s="57"/>
      <c r="CGD57" s="56"/>
      <c r="CGE57" s="57"/>
      <c r="CGM57" s="56"/>
      <c r="CGN57" s="57"/>
      <c r="CGV57" s="56"/>
      <c r="CGW57" s="57"/>
      <c r="CHE57" s="56"/>
      <c r="CHF57" s="57"/>
      <c r="CHN57" s="56"/>
      <c r="CHO57" s="57"/>
      <c r="CHW57" s="56"/>
      <c r="CHX57" s="57"/>
      <c r="CIF57" s="56"/>
      <c r="CIG57" s="57"/>
      <c r="CIO57" s="56"/>
      <c r="CIP57" s="57"/>
      <c r="CIX57" s="56"/>
      <c r="CIY57" s="57"/>
      <c r="CJG57" s="56"/>
      <c r="CJH57" s="57"/>
      <c r="CJP57" s="56"/>
      <c r="CJQ57" s="57"/>
      <c r="CJY57" s="56"/>
      <c r="CJZ57" s="57"/>
      <c r="CKH57" s="56"/>
      <c r="CKI57" s="57"/>
      <c r="CKQ57" s="56"/>
      <c r="CKR57" s="57"/>
      <c r="CKZ57" s="56"/>
      <c r="CLA57" s="57"/>
      <c r="CLI57" s="56"/>
      <c r="CLJ57" s="57"/>
      <c r="CLR57" s="56"/>
      <c r="CLS57" s="57"/>
      <c r="CMA57" s="56"/>
      <c r="CMB57" s="57"/>
      <c r="CMJ57" s="56"/>
      <c r="CMK57" s="57"/>
      <c r="CMS57" s="56"/>
      <c r="CMT57" s="57"/>
      <c r="CNB57" s="56"/>
      <c r="CNC57" s="57"/>
      <c r="CNK57" s="56"/>
      <c r="CNL57" s="57"/>
      <c r="CNT57" s="56"/>
      <c r="CNU57" s="57"/>
      <c r="COC57" s="56"/>
      <c r="COD57" s="57"/>
      <c r="COL57" s="56"/>
      <c r="COM57" s="57"/>
      <c r="COU57" s="56"/>
      <c r="COV57" s="57"/>
      <c r="CPD57" s="56"/>
      <c r="CPE57" s="57"/>
      <c r="CPM57" s="56"/>
      <c r="CPN57" s="57"/>
      <c r="CPV57" s="56"/>
      <c r="CPW57" s="57"/>
      <c r="CQE57" s="56"/>
      <c r="CQF57" s="57"/>
      <c r="CQN57" s="56"/>
      <c r="CQO57" s="57"/>
      <c r="CQW57" s="56"/>
      <c r="CQX57" s="57"/>
      <c r="CRF57" s="56"/>
      <c r="CRG57" s="57"/>
      <c r="CRO57" s="56"/>
      <c r="CRP57" s="57"/>
      <c r="CRX57" s="56"/>
      <c r="CRY57" s="57"/>
      <c r="CSG57" s="56"/>
      <c r="CSH57" s="57"/>
      <c r="CSP57" s="56"/>
      <c r="CSQ57" s="57"/>
      <c r="CSY57" s="56"/>
      <c r="CSZ57" s="57"/>
      <c r="CTH57" s="56"/>
      <c r="CTI57" s="57"/>
      <c r="CTQ57" s="56"/>
      <c r="CTR57" s="57"/>
      <c r="CTZ57" s="56"/>
      <c r="CUA57" s="57"/>
      <c r="CUI57" s="56"/>
      <c r="CUJ57" s="57"/>
      <c r="CUR57" s="56"/>
      <c r="CUS57" s="57"/>
      <c r="CVA57" s="56"/>
      <c r="CVB57" s="57"/>
      <c r="CVJ57" s="56"/>
      <c r="CVK57" s="57"/>
      <c r="CVS57" s="56"/>
      <c r="CVT57" s="57"/>
      <c r="CWB57" s="56"/>
      <c r="CWC57" s="57"/>
      <c r="CWK57" s="56"/>
      <c r="CWL57" s="57"/>
      <c r="CWT57" s="56"/>
      <c r="CWU57" s="57"/>
      <c r="CXC57" s="56"/>
      <c r="CXD57" s="57"/>
      <c r="CXL57" s="56"/>
      <c r="CXM57" s="57"/>
      <c r="CXU57" s="56"/>
      <c r="CXV57" s="57"/>
      <c r="CYD57" s="56"/>
      <c r="CYE57" s="57"/>
      <c r="CYM57" s="56"/>
      <c r="CYN57" s="57"/>
      <c r="CYV57" s="56"/>
      <c r="CYW57" s="57"/>
      <c r="CZE57" s="56"/>
      <c r="CZF57" s="57"/>
      <c r="CZN57" s="56"/>
      <c r="CZO57" s="57"/>
      <c r="CZW57" s="56"/>
      <c r="CZX57" s="57"/>
      <c r="DAF57" s="56"/>
      <c r="DAG57" s="57"/>
      <c r="DAO57" s="56"/>
      <c r="DAP57" s="57"/>
      <c r="DAX57" s="56"/>
      <c r="DAY57" s="57"/>
      <c r="DBG57" s="56"/>
      <c r="DBH57" s="57"/>
      <c r="DBP57" s="56"/>
      <c r="DBQ57" s="57"/>
      <c r="DBY57" s="56"/>
      <c r="DBZ57" s="57"/>
      <c r="DCH57" s="56"/>
      <c r="DCI57" s="57"/>
      <c r="DCQ57" s="56"/>
      <c r="DCR57" s="57"/>
      <c r="DCZ57" s="56"/>
      <c r="DDA57" s="57"/>
      <c r="DDI57" s="56"/>
      <c r="DDJ57" s="57"/>
      <c r="DDR57" s="56"/>
      <c r="DDS57" s="57"/>
      <c r="DEA57" s="56"/>
      <c r="DEB57" s="57"/>
      <c r="DEJ57" s="56"/>
      <c r="DEK57" s="57"/>
      <c r="DES57" s="56"/>
      <c r="DET57" s="57"/>
      <c r="DFB57" s="56"/>
      <c r="DFC57" s="57"/>
      <c r="DFK57" s="56"/>
      <c r="DFL57" s="57"/>
      <c r="DFT57" s="56"/>
      <c r="DFU57" s="57"/>
      <c r="DGC57" s="56"/>
      <c r="DGD57" s="57"/>
      <c r="DGL57" s="56"/>
      <c r="DGM57" s="57"/>
      <c r="DGU57" s="56"/>
      <c r="DGV57" s="57"/>
      <c r="DHD57" s="56"/>
      <c r="DHE57" s="57"/>
      <c r="DHM57" s="56"/>
      <c r="DHN57" s="57"/>
      <c r="DHV57" s="56"/>
      <c r="DHW57" s="57"/>
      <c r="DIE57" s="56"/>
      <c r="DIF57" s="57"/>
      <c r="DIN57" s="56"/>
      <c r="DIO57" s="57"/>
      <c r="DIW57" s="56"/>
      <c r="DIX57" s="57"/>
      <c r="DJF57" s="56"/>
      <c r="DJG57" s="57"/>
      <c r="DJO57" s="56"/>
      <c r="DJP57" s="57"/>
      <c r="DJX57" s="56"/>
      <c r="DJY57" s="57"/>
      <c r="DKG57" s="56"/>
      <c r="DKH57" s="57"/>
      <c r="DKP57" s="56"/>
      <c r="DKQ57" s="57"/>
      <c r="DKY57" s="56"/>
      <c r="DKZ57" s="57"/>
      <c r="DLH57" s="56"/>
      <c r="DLI57" s="57"/>
      <c r="DLQ57" s="56"/>
      <c r="DLR57" s="57"/>
      <c r="DLZ57" s="56"/>
      <c r="DMA57" s="57"/>
      <c r="DMI57" s="56"/>
      <c r="DMJ57" s="57"/>
      <c r="DMR57" s="56"/>
      <c r="DMS57" s="57"/>
      <c r="DNA57" s="56"/>
      <c r="DNB57" s="57"/>
      <c r="DNJ57" s="56"/>
      <c r="DNK57" s="57"/>
      <c r="DNS57" s="56"/>
      <c r="DNT57" s="57"/>
      <c r="DOB57" s="56"/>
      <c r="DOC57" s="57"/>
      <c r="DOK57" s="56"/>
      <c r="DOL57" s="57"/>
      <c r="DOT57" s="56"/>
      <c r="DOU57" s="57"/>
      <c r="DPC57" s="56"/>
      <c r="DPD57" s="57"/>
      <c r="DPL57" s="56"/>
      <c r="DPM57" s="57"/>
      <c r="DPU57" s="56"/>
      <c r="DPV57" s="57"/>
      <c r="DQD57" s="56"/>
      <c r="DQE57" s="57"/>
      <c r="DQM57" s="56"/>
      <c r="DQN57" s="57"/>
      <c r="DQV57" s="56"/>
      <c r="DQW57" s="57"/>
      <c r="DRE57" s="56"/>
      <c r="DRF57" s="57"/>
      <c r="DRN57" s="56"/>
      <c r="DRO57" s="57"/>
      <c r="DRW57" s="56"/>
      <c r="DRX57" s="57"/>
      <c r="DSF57" s="56"/>
      <c r="DSG57" s="57"/>
      <c r="DSO57" s="56"/>
      <c r="DSP57" s="57"/>
      <c r="DSX57" s="56"/>
      <c r="DSY57" s="57"/>
      <c r="DTG57" s="56"/>
      <c r="DTH57" s="57"/>
      <c r="DTP57" s="56"/>
      <c r="DTQ57" s="57"/>
      <c r="DTY57" s="56"/>
      <c r="DTZ57" s="57"/>
      <c r="DUH57" s="56"/>
      <c r="DUI57" s="57"/>
      <c r="DUQ57" s="56"/>
      <c r="DUR57" s="57"/>
      <c r="DUZ57" s="56"/>
      <c r="DVA57" s="57"/>
      <c r="DVI57" s="56"/>
      <c r="DVJ57" s="57"/>
      <c r="DVR57" s="56"/>
      <c r="DVS57" s="57"/>
      <c r="DWA57" s="56"/>
      <c r="DWB57" s="57"/>
      <c r="DWJ57" s="56"/>
      <c r="DWK57" s="57"/>
      <c r="DWS57" s="56"/>
      <c r="DWT57" s="57"/>
      <c r="DXB57" s="56"/>
      <c r="DXC57" s="57"/>
      <c r="DXK57" s="56"/>
      <c r="DXL57" s="57"/>
      <c r="DXT57" s="56"/>
      <c r="DXU57" s="57"/>
      <c r="DYC57" s="56"/>
      <c r="DYD57" s="57"/>
      <c r="DYL57" s="56"/>
      <c r="DYM57" s="57"/>
      <c r="DYU57" s="56"/>
      <c r="DYV57" s="57"/>
      <c r="DZD57" s="56"/>
      <c r="DZE57" s="57"/>
      <c r="DZM57" s="56"/>
      <c r="DZN57" s="57"/>
      <c r="DZV57" s="56"/>
      <c r="DZW57" s="57"/>
      <c r="EAE57" s="56"/>
      <c r="EAF57" s="57"/>
      <c r="EAN57" s="56"/>
      <c r="EAO57" s="57"/>
      <c r="EAW57" s="56"/>
      <c r="EAX57" s="57"/>
      <c r="EBF57" s="56"/>
      <c r="EBG57" s="57"/>
      <c r="EBO57" s="56"/>
      <c r="EBP57" s="57"/>
      <c r="EBX57" s="56"/>
      <c r="EBY57" s="57"/>
      <c r="ECG57" s="56"/>
      <c r="ECH57" s="57"/>
      <c r="ECP57" s="56"/>
      <c r="ECQ57" s="57"/>
      <c r="ECY57" s="56"/>
      <c r="ECZ57" s="57"/>
      <c r="EDH57" s="56"/>
      <c r="EDI57" s="57"/>
      <c r="EDQ57" s="56"/>
      <c r="EDR57" s="57"/>
      <c r="EDZ57" s="56"/>
      <c r="EEA57" s="57"/>
      <c r="EEI57" s="56"/>
      <c r="EEJ57" s="57"/>
      <c r="EER57" s="56"/>
      <c r="EES57" s="57"/>
      <c r="EFA57" s="56"/>
      <c r="EFB57" s="57"/>
      <c r="EFJ57" s="56"/>
      <c r="EFK57" s="57"/>
      <c r="EFS57" s="56"/>
      <c r="EFT57" s="57"/>
      <c r="EGB57" s="56"/>
      <c r="EGC57" s="57"/>
      <c r="EGK57" s="56"/>
      <c r="EGL57" s="57"/>
      <c r="EGT57" s="56"/>
      <c r="EGU57" s="57"/>
      <c r="EHC57" s="56"/>
      <c r="EHD57" s="57"/>
      <c r="EHL57" s="56"/>
      <c r="EHM57" s="57"/>
      <c r="EHU57" s="56"/>
      <c r="EHV57" s="57"/>
      <c r="EID57" s="56"/>
      <c r="EIE57" s="57"/>
      <c r="EIM57" s="56"/>
      <c r="EIN57" s="57"/>
      <c r="EIV57" s="56"/>
      <c r="EIW57" s="57"/>
      <c r="EJE57" s="56"/>
      <c r="EJF57" s="57"/>
      <c r="EJN57" s="56"/>
      <c r="EJO57" s="57"/>
      <c r="EJW57" s="56"/>
      <c r="EJX57" s="57"/>
      <c r="EKF57" s="56"/>
      <c r="EKG57" s="57"/>
      <c r="EKO57" s="56"/>
      <c r="EKP57" s="57"/>
      <c r="EKX57" s="56"/>
      <c r="EKY57" s="57"/>
      <c r="ELG57" s="56"/>
      <c r="ELH57" s="57"/>
      <c r="ELP57" s="56"/>
      <c r="ELQ57" s="57"/>
      <c r="ELY57" s="56"/>
      <c r="ELZ57" s="57"/>
      <c r="EMH57" s="56"/>
      <c r="EMI57" s="57"/>
      <c r="EMQ57" s="56"/>
      <c r="EMR57" s="57"/>
      <c r="EMZ57" s="56"/>
      <c r="ENA57" s="57"/>
      <c r="ENI57" s="56"/>
      <c r="ENJ57" s="57"/>
      <c r="ENR57" s="56"/>
      <c r="ENS57" s="57"/>
      <c r="EOA57" s="56"/>
      <c r="EOB57" s="57"/>
      <c r="EOJ57" s="56"/>
      <c r="EOK57" s="57"/>
      <c r="EOS57" s="56"/>
      <c r="EOT57" s="57"/>
      <c r="EPB57" s="56"/>
      <c r="EPC57" s="57"/>
      <c r="EPK57" s="56"/>
      <c r="EPL57" s="57"/>
      <c r="EPT57" s="56"/>
      <c r="EPU57" s="57"/>
      <c r="EQC57" s="56"/>
      <c r="EQD57" s="57"/>
      <c r="EQL57" s="56"/>
      <c r="EQM57" s="57"/>
      <c r="EQU57" s="56"/>
      <c r="EQV57" s="57"/>
      <c r="ERD57" s="56"/>
      <c r="ERE57" s="57"/>
      <c r="ERM57" s="56"/>
      <c r="ERN57" s="57"/>
      <c r="ERV57" s="56"/>
      <c r="ERW57" s="57"/>
      <c r="ESE57" s="56"/>
      <c r="ESF57" s="57"/>
      <c r="ESN57" s="56"/>
      <c r="ESO57" s="57"/>
      <c r="ESW57" s="56"/>
      <c r="ESX57" s="57"/>
      <c r="ETF57" s="56"/>
      <c r="ETG57" s="57"/>
      <c r="ETO57" s="56"/>
      <c r="ETP57" s="57"/>
      <c r="ETX57" s="56"/>
      <c r="ETY57" s="57"/>
      <c r="EUG57" s="56"/>
      <c r="EUH57" s="57"/>
      <c r="EUP57" s="56"/>
      <c r="EUQ57" s="57"/>
      <c r="EUY57" s="56"/>
      <c r="EUZ57" s="57"/>
      <c r="EVH57" s="56"/>
      <c r="EVI57" s="57"/>
      <c r="EVQ57" s="56"/>
      <c r="EVR57" s="57"/>
      <c r="EVZ57" s="56"/>
      <c r="EWA57" s="57"/>
      <c r="EWI57" s="56"/>
      <c r="EWJ57" s="57"/>
      <c r="EWR57" s="56"/>
      <c r="EWS57" s="57"/>
      <c r="EXA57" s="56"/>
      <c r="EXB57" s="57"/>
      <c r="EXJ57" s="56"/>
      <c r="EXK57" s="57"/>
      <c r="EXS57" s="56"/>
      <c r="EXT57" s="57"/>
      <c r="EYB57" s="56"/>
      <c r="EYC57" s="57"/>
      <c r="EYK57" s="56"/>
      <c r="EYL57" s="57"/>
      <c r="EYT57" s="56"/>
      <c r="EYU57" s="57"/>
      <c r="EZC57" s="56"/>
      <c r="EZD57" s="57"/>
      <c r="EZL57" s="56"/>
      <c r="EZM57" s="57"/>
      <c r="EZU57" s="56"/>
      <c r="EZV57" s="57"/>
      <c r="FAD57" s="56"/>
      <c r="FAE57" s="57"/>
      <c r="FAM57" s="56"/>
      <c r="FAN57" s="57"/>
      <c r="FAV57" s="56"/>
      <c r="FAW57" s="57"/>
      <c r="FBE57" s="56"/>
      <c r="FBF57" s="57"/>
      <c r="FBN57" s="56"/>
      <c r="FBO57" s="57"/>
      <c r="FBW57" s="56"/>
      <c r="FBX57" s="57"/>
      <c r="FCF57" s="56"/>
      <c r="FCG57" s="57"/>
      <c r="FCO57" s="56"/>
      <c r="FCP57" s="57"/>
      <c r="FCX57" s="56"/>
      <c r="FCY57" s="57"/>
      <c r="FDG57" s="56"/>
      <c r="FDH57" s="57"/>
      <c r="FDP57" s="56"/>
      <c r="FDQ57" s="57"/>
      <c r="FDY57" s="56"/>
      <c r="FDZ57" s="57"/>
      <c r="FEH57" s="56"/>
      <c r="FEI57" s="57"/>
      <c r="FEQ57" s="56"/>
      <c r="FER57" s="57"/>
      <c r="FEZ57" s="56"/>
      <c r="FFA57" s="57"/>
      <c r="FFI57" s="56"/>
      <c r="FFJ57" s="57"/>
      <c r="FFR57" s="56"/>
      <c r="FFS57" s="57"/>
      <c r="FGA57" s="56"/>
      <c r="FGB57" s="57"/>
      <c r="FGJ57" s="56"/>
      <c r="FGK57" s="57"/>
      <c r="FGS57" s="56"/>
      <c r="FGT57" s="57"/>
      <c r="FHB57" s="56"/>
      <c r="FHC57" s="57"/>
      <c r="FHK57" s="56"/>
      <c r="FHL57" s="57"/>
      <c r="FHT57" s="56"/>
      <c r="FHU57" s="57"/>
      <c r="FIC57" s="56"/>
      <c r="FID57" s="57"/>
      <c r="FIL57" s="56"/>
      <c r="FIM57" s="57"/>
      <c r="FIU57" s="56"/>
      <c r="FIV57" s="57"/>
      <c r="FJD57" s="56"/>
      <c r="FJE57" s="57"/>
      <c r="FJM57" s="56"/>
      <c r="FJN57" s="57"/>
      <c r="FJV57" s="56"/>
      <c r="FJW57" s="57"/>
      <c r="FKE57" s="56"/>
      <c r="FKF57" s="57"/>
      <c r="FKN57" s="56"/>
      <c r="FKO57" s="57"/>
      <c r="FKW57" s="56"/>
      <c r="FKX57" s="57"/>
      <c r="FLF57" s="56"/>
      <c r="FLG57" s="57"/>
      <c r="FLO57" s="56"/>
      <c r="FLP57" s="57"/>
      <c r="FLX57" s="56"/>
      <c r="FLY57" s="57"/>
      <c r="FMG57" s="56"/>
      <c r="FMH57" s="57"/>
      <c r="FMP57" s="56"/>
      <c r="FMQ57" s="57"/>
      <c r="FMY57" s="56"/>
      <c r="FMZ57" s="57"/>
      <c r="FNH57" s="56"/>
      <c r="FNI57" s="57"/>
      <c r="FNQ57" s="56"/>
      <c r="FNR57" s="57"/>
      <c r="FNZ57" s="56"/>
      <c r="FOA57" s="57"/>
      <c r="FOI57" s="56"/>
      <c r="FOJ57" s="57"/>
      <c r="FOR57" s="56"/>
      <c r="FOS57" s="57"/>
      <c r="FPA57" s="56"/>
      <c r="FPB57" s="57"/>
      <c r="FPJ57" s="56"/>
      <c r="FPK57" s="57"/>
      <c r="FPS57" s="56"/>
      <c r="FPT57" s="57"/>
      <c r="FQB57" s="56"/>
      <c r="FQC57" s="57"/>
      <c r="FQK57" s="56"/>
      <c r="FQL57" s="57"/>
      <c r="FQT57" s="56"/>
      <c r="FQU57" s="57"/>
      <c r="FRC57" s="56"/>
      <c r="FRD57" s="57"/>
      <c r="FRL57" s="56"/>
      <c r="FRM57" s="57"/>
      <c r="FRU57" s="56"/>
      <c r="FRV57" s="57"/>
      <c r="FSD57" s="56"/>
      <c r="FSE57" s="57"/>
      <c r="FSM57" s="56"/>
      <c r="FSN57" s="57"/>
      <c r="FSV57" s="56"/>
      <c r="FSW57" s="57"/>
      <c r="FTE57" s="56"/>
      <c r="FTF57" s="57"/>
      <c r="FTN57" s="56"/>
      <c r="FTO57" s="57"/>
      <c r="FTW57" s="56"/>
      <c r="FTX57" s="57"/>
      <c r="FUF57" s="56"/>
      <c r="FUG57" s="57"/>
      <c r="FUO57" s="56"/>
      <c r="FUP57" s="57"/>
      <c r="FUX57" s="56"/>
      <c r="FUY57" s="57"/>
      <c r="FVG57" s="56"/>
      <c r="FVH57" s="57"/>
      <c r="FVP57" s="56"/>
      <c r="FVQ57" s="57"/>
      <c r="FVY57" s="56"/>
      <c r="FVZ57" s="57"/>
      <c r="FWH57" s="56"/>
      <c r="FWI57" s="57"/>
      <c r="FWQ57" s="56"/>
      <c r="FWR57" s="57"/>
      <c r="FWZ57" s="56"/>
      <c r="FXA57" s="57"/>
      <c r="FXI57" s="56"/>
      <c r="FXJ57" s="57"/>
      <c r="FXR57" s="56"/>
      <c r="FXS57" s="57"/>
      <c r="FYA57" s="56"/>
      <c r="FYB57" s="57"/>
      <c r="FYJ57" s="56"/>
      <c r="FYK57" s="57"/>
      <c r="FYS57" s="56"/>
      <c r="FYT57" s="57"/>
      <c r="FZB57" s="56"/>
      <c r="FZC57" s="57"/>
      <c r="FZK57" s="56"/>
      <c r="FZL57" s="57"/>
      <c r="FZT57" s="56"/>
      <c r="FZU57" s="57"/>
      <c r="GAC57" s="56"/>
      <c r="GAD57" s="57"/>
      <c r="GAL57" s="56"/>
      <c r="GAM57" s="57"/>
      <c r="GAU57" s="56"/>
      <c r="GAV57" s="57"/>
      <c r="GBD57" s="56"/>
      <c r="GBE57" s="57"/>
      <c r="GBM57" s="56"/>
      <c r="GBN57" s="57"/>
      <c r="GBV57" s="56"/>
      <c r="GBW57" s="57"/>
      <c r="GCE57" s="56"/>
      <c r="GCF57" s="57"/>
      <c r="GCN57" s="56"/>
      <c r="GCO57" s="57"/>
      <c r="GCW57" s="56"/>
      <c r="GCX57" s="57"/>
      <c r="GDF57" s="56"/>
      <c r="GDG57" s="57"/>
      <c r="GDO57" s="56"/>
      <c r="GDP57" s="57"/>
      <c r="GDX57" s="56"/>
      <c r="GDY57" s="57"/>
      <c r="GEG57" s="56"/>
      <c r="GEH57" s="57"/>
      <c r="GEP57" s="56"/>
      <c r="GEQ57" s="57"/>
      <c r="GEY57" s="56"/>
      <c r="GEZ57" s="57"/>
      <c r="GFH57" s="56"/>
      <c r="GFI57" s="57"/>
      <c r="GFQ57" s="56"/>
      <c r="GFR57" s="57"/>
      <c r="GFZ57" s="56"/>
      <c r="GGA57" s="57"/>
      <c r="GGI57" s="56"/>
      <c r="GGJ57" s="57"/>
      <c r="GGR57" s="56"/>
      <c r="GGS57" s="57"/>
      <c r="GHA57" s="56"/>
      <c r="GHB57" s="57"/>
      <c r="GHJ57" s="56"/>
      <c r="GHK57" s="57"/>
      <c r="GHS57" s="56"/>
      <c r="GHT57" s="57"/>
      <c r="GIB57" s="56"/>
      <c r="GIC57" s="57"/>
      <c r="GIK57" s="56"/>
      <c r="GIL57" s="57"/>
      <c r="GIT57" s="56"/>
      <c r="GIU57" s="57"/>
      <c r="GJC57" s="56"/>
      <c r="GJD57" s="57"/>
      <c r="GJL57" s="56"/>
      <c r="GJM57" s="57"/>
      <c r="GJU57" s="56"/>
      <c r="GJV57" s="57"/>
      <c r="GKD57" s="56"/>
      <c r="GKE57" s="57"/>
      <c r="GKM57" s="56"/>
      <c r="GKN57" s="57"/>
      <c r="GKV57" s="56"/>
      <c r="GKW57" s="57"/>
      <c r="GLE57" s="56"/>
      <c r="GLF57" s="57"/>
      <c r="GLN57" s="56"/>
      <c r="GLO57" s="57"/>
      <c r="GLW57" s="56"/>
      <c r="GLX57" s="57"/>
      <c r="GMF57" s="56"/>
      <c r="GMG57" s="57"/>
      <c r="GMO57" s="56"/>
      <c r="GMP57" s="57"/>
      <c r="GMX57" s="56"/>
      <c r="GMY57" s="57"/>
      <c r="GNG57" s="56"/>
      <c r="GNH57" s="57"/>
      <c r="GNP57" s="56"/>
      <c r="GNQ57" s="57"/>
      <c r="GNY57" s="56"/>
      <c r="GNZ57" s="57"/>
      <c r="GOH57" s="56"/>
      <c r="GOI57" s="57"/>
      <c r="GOQ57" s="56"/>
      <c r="GOR57" s="57"/>
      <c r="GOZ57" s="56"/>
      <c r="GPA57" s="57"/>
      <c r="GPI57" s="56"/>
      <c r="GPJ57" s="57"/>
      <c r="GPR57" s="56"/>
      <c r="GPS57" s="57"/>
      <c r="GQA57" s="56"/>
      <c r="GQB57" s="57"/>
      <c r="GQJ57" s="56"/>
      <c r="GQK57" s="57"/>
      <c r="GQS57" s="56"/>
      <c r="GQT57" s="57"/>
      <c r="GRB57" s="56"/>
      <c r="GRC57" s="57"/>
      <c r="GRK57" s="56"/>
      <c r="GRL57" s="57"/>
      <c r="GRT57" s="56"/>
      <c r="GRU57" s="57"/>
      <c r="GSC57" s="56"/>
      <c r="GSD57" s="57"/>
      <c r="GSL57" s="56"/>
      <c r="GSM57" s="57"/>
      <c r="GSU57" s="56"/>
      <c r="GSV57" s="57"/>
      <c r="GTD57" s="56"/>
      <c r="GTE57" s="57"/>
      <c r="GTM57" s="56"/>
      <c r="GTN57" s="57"/>
      <c r="GTV57" s="56"/>
      <c r="GTW57" s="57"/>
      <c r="GUE57" s="56"/>
      <c r="GUF57" s="57"/>
      <c r="GUN57" s="56"/>
      <c r="GUO57" s="57"/>
      <c r="GUW57" s="56"/>
      <c r="GUX57" s="57"/>
      <c r="GVF57" s="56"/>
      <c r="GVG57" s="57"/>
      <c r="GVO57" s="56"/>
      <c r="GVP57" s="57"/>
      <c r="GVX57" s="56"/>
      <c r="GVY57" s="57"/>
      <c r="GWG57" s="56"/>
      <c r="GWH57" s="57"/>
      <c r="GWP57" s="56"/>
      <c r="GWQ57" s="57"/>
      <c r="GWY57" s="56"/>
      <c r="GWZ57" s="57"/>
      <c r="GXH57" s="56"/>
      <c r="GXI57" s="57"/>
      <c r="GXQ57" s="56"/>
      <c r="GXR57" s="57"/>
      <c r="GXZ57" s="56"/>
      <c r="GYA57" s="57"/>
      <c r="GYI57" s="56"/>
      <c r="GYJ57" s="57"/>
      <c r="GYR57" s="56"/>
      <c r="GYS57" s="57"/>
      <c r="GZA57" s="56"/>
      <c r="GZB57" s="57"/>
      <c r="GZJ57" s="56"/>
      <c r="GZK57" s="57"/>
      <c r="GZS57" s="56"/>
      <c r="GZT57" s="57"/>
      <c r="HAB57" s="56"/>
      <c r="HAC57" s="57"/>
      <c r="HAK57" s="56"/>
      <c r="HAL57" s="57"/>
      <c r="HAT57" s="56"/>
      <c r="HAU57" s="57"/>
      <c r="HBC57" s="56"/>
      <c r="HBD57" s="57"/>
      <c r="HBL57" s="56"/>
      <c r="HBM57" s="57"/>
      <c r="HBU57" s="56"/>
      <c r="HBV57" s="57"/>
      <c r="HCD57" s="56"/>
      <c r="HCE57" s="57"/>
      <c r="HCM57" s="56"/>
      <c r="HCN57" s="57"/>
      <c r="HCV57" s="56"/>
      <c r="HCW57" s="57"/>
      <c r="HDE57" s="56"/>
      <c r="HDF57" s="57"/>
      <c r="HDN57" s="56"/>
      <c r="HDO57" s="57"/>
      <c r="HDW57" s="56"/>
      <c r="HDX57" s="57"/>
      <c r="HEF57" s="56"/>
      <c r="HEG57" s="57"/>
      <c r="HEO57" s="56"/>
      <c r="HEP57" s="57"/>
      <c r="HEX57" s="56"/>
      <c r="HEY57" s="57"/>
      <c r="HFG57" s="56"/>
      <c r="HFH57" s="57"/>
      <c r="HFP57" s="56"/>
      <c r="HFQ57" s="57"/>
      <c r="HFY57" s="56"/>
      <c r="HFZ57" s="57"/>
      <c r="HGH57" s="56"/>
      <c r="HGI57" s="57"/>
      <c r="HGQ57" s="56"/>
      <c r="HGR57" s="57"/>
      <c r="HGZ57" s="56"/>
      <c r="HHA57" s="57"/>
      <c r="HHI57" s="56"/>
      <c r="HHJ57" s="57"/>
      <c r="HHR57" s="56"/>
      <c r="HHS57" s="57"/>
      <c r="HIA57" s="56"/>
      <c r="HIB57" s="57"/>
      <c r="HIJ57" s="56"/>
      <c r="HIK57" s="57"/>
      <c r="HIS57" s="56"/>
      <c r="HIT57" s="57"/>
      <c r="HJB57" s="56"/>
      <c r="HJC57" s="57"/>
      <c r="HJK57" s="56"/>
      <c r="HJL57" s="57"/>
      <c r="HJT57" s="56"/>
      <c r="HJU57" s="57"/>
      <c r="HKC57" s="56"/>
      <c r="HKD57" s="57"/>
      <c r="HKL57" s="56"/>
      <c r="HKM57" s="57"/>
      <c r="HKU57" s="56"/>
      <c r="HKV57" s="57"/>
      <c r="HLD57" s="56"/>
      <c r="HLE57" s="57"/>
      <c r="HLM57" s="56"/>
      <c r="HLN57" s="57"/>
      <c r="HLV57" s="56"/>
      <c r="HLW57" s="57"/>
      <c r="HME57" s="56"/>
      <c r="HMF57" s="57"/>
      <c r="HMN57" s="56"/>
      <c r="HMO57" s="57"/>
      <c r="HMW57" s="56"/>
      <c r="HMX57" s="57"/>
      <c r="HNF57" s="56"/>
      <c r="HNG57" s="57"/>
      <c r="HNO57" s="56"/>
      <c r="HNP57" s="57"/>
      <c r="HNX57" s="56"/>
      <c r="HNY57" s="57"/>
      <c r="HOG57" s="56"/>
      <c r="HOH57" s="57"/>
      <c r="HOP57" s="56"/>
      <c r="HOQ57" s="57"/>
      <c r="HOY57" s="56"/>
      <c r="HOZ57" s="57"/>
      <c r="HPH57" s="56"/>
      <c r="HPI57" s="57"/>
      <c r="HPQ57" s="56"/>
      <c r="HPR57" s="57"/>
      <c r="HPZ57" s="56"/>
      <c r="HQA57" s="57"/>
      <c r="HQI57" s="56"/>
      <c r="HQJ57" s="57"/>
      <c r="HQR57" s="56"/>
      <c r="HQS57" s="57"/>
      <c r="HRA57" s="56"/>
      <c r="HRB57" s="57"/>
      <c r="HRJ57" s="56"/>
      <c r="HRK57" s="57"/>
      <c r="HRS57" s="56"/>
      <c r="HRT57" s="57"/>
      <c r="HSB57" s="56"/>
      <c r="HSC57" s="57"/>
      <c r="HSK57" s="56"/>
      <c r="HSL57" s="57"/>
      <c r="HST57" s="56"/>
      <c r="HSU57" s="57"/>
      <c r="HTC57" s="56"/>
      <c r="HTD57" s="57"/>
      <c r="HTL57" s="56"/>
      <c r="HTM57" s="57"/>
      <c r="HTU57" s="56"/>
      <c r="HTV57" s="57"/>
      <c r="HUD57" s="56"/>
      <c r="HUE57" s="57"/>
      <c r="HUM57" s="56"/>
      <c r="HUN57" s="57"/>
      <c r="HUV57" s="56"/>
      <c r="HUW57" s="57"/>
      <c r="HVE57" s="56"/>
      <c r="HVF57" s="57"/>
      <c r="HVN57" s="56"/>
      <c r="HVO57" s="57"/>
      <c r="HVW57" s="56"/>
      <c r="HVX57" s="57"/>
      <c r="HWF57" s="56"/>
      <c r="HWG57" s="57"/>
      <c r="HWO57" s="56"/>
      <c r="HWP57" s="57"/>
      <c r="HWX57" s="56"/>
      <c r="HWY57" s="57"/>
      <c r="HXG57" s="56"/>
      <c r="HXH57" s="57"/>
      <c r="HXP57" s="56"/>
      <c r="HXQ57" s="57"/>
      <c r="HXY57" s="56"/>
      <c r="HXZ57" s="57"/>
      <c r="HYH57" s="56"/>
      <c r="HYI57" s="57"/>
      <c r="HYQ57" s="56"/>
      <c r="HYR57" s="57"/>
      <c r="HYZ57" s="56"/>
      <c r="HZA57" s="57"/>
      <c r="HZI57" s="56"/>
      <c r="HZJ57" s="57"/>
      <c r="HZR57" s="56"/>
      <c r="HZS57" s="57"/>
      <c r="IAA57" s="56"/>
      <c r="IAB57" s="57"/>
      <c r="IAJ57" s="56"/>
      <c r="IAK57" s="57"/>
      <c r="IAS57" s="56"/>
      <c r="IAT57" s="57"/>
      <c r="IBB57" s="56"/>
      <c r="IBC57" s="57"/>
      <c r="IBK57" s="56"/>
      <c r="IBL57" s="57"/>
      <c r="IBT57" s="56"/>
      <c r="IBU57" s="57"/>
      <c r="ICC57" s="56"/>
      <c r="ICD57" s="57"/>
      <c r="ICL57" s="56"/>
      <c r="ICM57" s="57"/>
      <c r="ICU57" s="56"/>
      <c r="ICV57" s="57"/>
      <c r="IDD57" s="56"/>
      <c r="IDE57" s="57"/>
      <c r="IDM57" s="56"/>
      <c r="IDN57" s="57"/>
      <c r="IDV57" s="56"/>
      <c r="IDW57" s="57"/>
      <c r="IEE57" s="56"/>
      <c r="IEF57" s="57"/>
      <c r="IEN57" s="56"/>
      <c r="IEO57" s="57"/>
      <c r="IEW57" s="56"/>
      <c r="IEX57" s="57"/>
      <c r="IFF57" s="56"/>
      <c r="IFG57" s="57"/>
      <c r="IFO57" s="56"/>
      <c r="IFP57" s="57"/>
      <c r="IFX57" s="56"/>
      <c r="IFY57" s="57"/>
      <c r="IGG57" s="56"/>
      <c r="IGH57" s="57"/>
      <c r="IGP57" s="56"/>
      <c r="IGQ57" s="57"/>
      <c r="IGY57" s="56"/>
      <c r="IGZ57" s="57"/>
      <c r="IHH57" s="56"/>
      <c r="IHI57" s="57"/>
      <c r="IHQ57" s="56"/>
      <c r="IHR57" s="57"/>
      <c r="IHZ57" s="56"/>
      <c r="IIA57" s="57"/>
      <c r="III57" s="56"/>
      <c r="IIJ57" s="57"/>
      <c r="IIR57" s="56"/>
      <c r="IIS57" s="57"/>
      <c r="IJA57" s="56"/>
      <c r="IJB57" s="57"/>
      <c r="IJJ57" s="56"/>
      <c r="IJK57" s="57"/>
      <c r="IJS57" s="56"/>
      <c r="IJT57" s="57"/>
      <c r="IKB57" s="56"/>
      <c r="IKC57" s="57"/>
      <c r="IKK57" s="56"/>
      <c r="IKL57" s="57"/>
      <c r="IKT57" s="56"/>
      <c r="IKU57" s="57"/>
      <c r="ILC57" s="56"/>
      <c r="ILD57" s="57"/>
      <c r="ILL57" s="56"/>
      <c r="ILM57" s="57"/>
      <c r="ILU57" s="56"/>
      <c r="ILV57" s="57"/>
      <c r="IMD57" s="56"/>
      <c r="IME57" s="57"/>
      <c r="IMM57" s="56"/>
      <c r="IMN57" s="57"/>
      <c r="IMV57" s="56"/>
      <c r="IMW57" s="57"/>
      <c r="INE57" s="56"/>
      <c r="INF57" s="57"/>
      <c r="INN57" s="56"/>
      <c r="INO57" s="57"/>
      <c r="INW57" s="56"/>
      <c r="INX57" s="57"/>
      <c r="IOF57" s="56"/>
      <c r="IOG57" s="57"/>
      <c r="IOO57" s="56"/>
      <c r="IOP57" s="57"/>
      <c r="IOX57" s="56"/>
      <c r="IOY57" s="57"/>
      <c r="IPG57" s="56"/>
      <c r="IPH57" s="57"/>
      <c r="IPP57" s="56"/>
      <c r="IPQ57" s="57"/>
      <c r="IPY57" s="56"/>
      <c r="IPZ57" s="57"/>
      <c r="IQH57" s="56"/>
      <c r="IQI57" s="57"/>
      <c r="IQQ57" s="56"/>
      <c r="IQR57" s="57"/>
      <c r="IQZ57" s="56"/>
      <c r="IRA57" s="57"/>
      <c r="IRI57" s="56"/>
      <c r="IRJ57" s="57"/>
      <c r="IRR57" s="56"/>
      <c r="IRS57" s="57"/>
      <c r="ISA57" s="56"/>
      <c r="ISB57" s="57"/>
      <c r="ISJ57" s="56"/>
      <c r="ISK57" s="57"/>
      <c r="ISS57" s="56"/>
      <c r="IST57" s="57"/>
      <c r="ITB57" s="56"/>
      <c r="ITC57" s="57"/>
      <c r="ITK57" s="56"/>
      <c r="ITL57" s="57"/>
      <c r="ITT57" s="56"/>
      <c r="ITU57" s="57"/>
      <c r="IUC57" s="56"/>
      <c r="IUD57" s="57"/>
      <c r="IUL57" s="56"/>
      <c r="IUM57" s="57"/>
      <c r="IUU57" s="56"/>
      <c r="IUV57" s="57"/>
      <c r="IVD57" s="56"/>
      <c r="IVE57" s="57"/>
      <c r="IVM57" s="56"/>
      <c r="IVN57" s="57"/>
      <c r="IVV57" s="56"/>
      <c r="IVW57" s="57"/>
      <c r="IWE57" s="56"/>
      <c r="IWF57" s="57"/>
      <c r="IWN57" s="56"/>
      <c r="IWO57" s="57"/>
      <c r="IWW57" s="56"/>
      <c r="IWX57" s="57"/>
      <c r="IXF57" s="56"/>
      <c r="IXG57" s="57"/>
      <c r="IXO57" s="56"/>
      <c r="IXP57" s="57"/>
      <c r="IXX57" s="56"/>
      <c r="IXY57" s="57"/>
      <c r="IYG57" s="56"/>
      <c r="IYH57" s="57"/>
      <c r="IYP57" s="56"/>
      <c r="IYQ57" s="57"/>
      <c r="IYY57" s="56"/>
      <c r="IYZ57" s="57"/>
      <c r="IZH57" s="56"/>
      <c r="IZI57" s="57"/>
      <c r="IZQ57" s="56"/>
      <c r="IZR57" s="57"/>
      <c r="IZZ57" s="56"/>
      <c r="JAA57" s="57"/>
      <c r="JAI57" s="56"/>
      <c r="JAJ57" s="57"/>
      <c r="JAR57" s="56"/>
      <c r="JAS57" s="57"/>
      <c r="JBA57" s="56"/>
      <c r="JBB57" s="57"/>
      <c r="JBJ57" s="56"/>
      <c r="JBK57" s="57"/>
      <c r="JBS57" s="56"/>
      <c r="JBT57" s="57"/>
      <c r="JCB57" s="56"/>
      <c r="JCC57" s="57"/>
      <c r="JCK57" s="56"/>
      <c r="JCL57" s="57"/>
      <c r="JCT57" s="56"/>
      <c r="JCU57" s="57"/>
      <c r="JDC57" s="56"/>
      <c r="JDD57" s="57"/>
      <c r="JDL57" s="56"/>
      <c r="JDM57" s="57"/>
      <c r="JDU57" s="56"/>
      <c r="JDV57" s="57"/>
      <c r="JED57" s="56"/>
      <c r="JEE57" s="57"/>
      <c r="JEM57" s="56"/>
      <c r="JEN57" s="57"/>
      <c r="JEV57" s="56"/>
      <c r="JEW57" s="57"/>
      <c r="JFE57" s="56"/>
      <c r="JFF57" s="57"/>
      <c r="JFN57" s="56"/>
      <c r="JFO57" s="57"/>
      <c r="JFW57" s="56"/>
      <c r="JFX57" s="57"/>
      <c r="JGF57" s="56"/>
      <c r="JGG57" s="57"/>
      <c r="JGO57" s="56"/>
      <c r="JGP57" s="57"/>
      <c r="JGX57" s="56"/>
      <c r="JGY57" s="57"/>
      <c r="JHG57" s="56"/>
      <c r="JHH57" s="57"/>
      <c r="JHP57" s="56"/>
      <c r="JHQ57" s="57"/>
      <c r="JHY57" s="56"/>
      <c r="JHZ57" s="57"/>
      <c r="JIH57" s="56"/>
      <c r="JII57" s="57"/>
      <c r="JIQ57" s="56"/>
      <c r="JIR57" s="57"/>
      <c r="JIZ57" s="56"/>
      <c r="JJA57" s="57"/>
      <c r="JJI57" s="56"/>
      <c r="JJJ57" s="57"/>
      <c r="JJR57" s="56"/>
      <c r="JJS57" s="57"/>
      <c r="JKA57" s="56"/>
      <c r="JKB57" s="57"/>
      <c r="JKJ57" s="56"/>
      <c r="JKK57" s="57"/>
      <c r="JKS57" s="56"/>
      <c r="JKT57" s="57"/>
      <c r="JLB57" s="56"/>
      <c r="JLC57" s="57"/>
      <c r="JLK57" s="56"/>
      <c r="JLL57" s="57"/>
      <c r="JLT57" s="56"/>
      <c r="JLU57" s="57"/>
      <c r="JMC57" s="56"/>
      <c r="JMD57" s="57"/>
      <c r="JML57" s="56"/>
      <c r="JMM57" s="57"/>
      <c r="JMU57" s="56"/>
      <c r="JMV57" s="57"/>
      <c r="JND57" s="56"/>
      <c r="JNE57" s="57"/>
      <c r="JNM57" s="56"/>
      <c r="JNN57" s="57"/>
      <c r="JNV57" s="56"/>
      <c r="JNW57" s="57"/>
      <c r="JOE57" s="56"/>
      <c r="JOF57" s="57"/>
      <c r="JON57" s="56"/>
      <c r="JOO57" s="57"/>
      <c r="JOW57" s="56"/>
      <c r="JOX57" s="57"/>
      <c r="JPF57" s="56"/>
      <c r="JPG57" s="57"/>
      <c r="JPO57" s="56"/>
      <c r="JPP57" s="57"/>
      <c r="JPX57" s="56"/>
      <c r="JPY57" s="57"/>
      <c r="JQG57" s="56"/>
      <c r="JQH57" s="57"/>
      <c r="JQP57" s="56"/>
      <c r="JQQ57" s="57"/>
      <c r="JQY57" s="56"/>
      <c r="JQZ57" s="57"/>
      <c r="JRH57" s="56"/>
      <c r="JRI57" s="57"/>
      <c r="JRQ57" s="56"/>
      <c r="JRR57" s="57"/>
      <c r="JRZ57" s="56"/>
      <c r="JSA57" s="57"/>
      <c r="JSI57" s="56"/>
      <c r="JSJ57" s="57"/>
      <c r="JSR57" s="56"/>
      <c r="JSS57" s="57"/>
      <c r="JTA57" s="56"/>
      <c r="JTB57" s="57"/>
      <c r="JTJ57" s="56"/>
      <c r="JTK57" s="57"/>
      <c r="JTS57" s="56"/>
      <c r="JTT57" s="57"/>
      <c r="JUB57" s="56"/>
      <c r="JUC57" s="57"/>
      <c r="JUK57" s="56"/>
      <c r="JUL57" s="57"/>
      <c r="JUT57" s="56"/>
      <c r="JUU57" s="57"/>
      <c r="JVC57" s="56"/>
      <c r="JVD57" s="57"/>
      <c r="JVL57" s="56"/>
      <c r="JVM57" s="57"/>
      <c r="JVU57" s="56"/>
      <c r="JVV57" s="57"/>
      <c r="JWD57" s="56"/>
      <c r="JWE57" s="57"/>
      <c r="JWM57" s="56"/>
      <c r="JWN57" s="57"/>
      <c r="JWV57" s="56"/>
      <c r="JWW57" s="57"/>
      <c r="JXE57" s="56"/>
      <c r="JXF57" s="57"/>
      <c r="JXN57" s="56"/>
      <c r="JXO57" s="57"/>
      <c r="JXW57" s="56"/>
      <c r="JXX57" s="57"/>
      <c r="JYF57" s="56"/>
      <c r="JYG57" s="57"/>
      <c r="JYO57" s="56"/>
      <c r="JYP57" s="57"/>
      <c r="JYX57" s="56"/>
      <c r="JYY57" s="57"/>
      <c r="JZG57" s="56"/>
      <c r="JZH57" s="57"/>
      <c r="JZP57" s="56"/>
      <c r="JZQ57" s="57"/>
      <c r="JZY57" s="56"/>
      <c r="JZZ57" s="57"/>
      <c r="KAH57" s="56"/>
      <c r="KAI57" s="57"/>
      <c r="KAQ57" s="56"/>
      <c r="KAR57" s="57"/>
      <c r="KAZ57" s="56"/>
      <c r="KBA57" s="57"/>
      <c r="KBI57" s="56"/>
      <c r="KBJ57" s="57"/>
      <c r="KBR57" s="56"/>
      <c r="KBS57" s="57"/>
      <c r="KCA57" s="56"/>
      <c r="KCB57" s="57"/>
      <c r="KCJ57" s="56"/>
      <c r="KCK57" s="57"/>
      <c r="KCS57" s="56"/>
      <c r="KCT57" s="57"/>
      <c r="KDB57" s="56"/>
      <c r="KDC57" s="57"/>
      <c r="KDK57" s="56"/>
      <c r="KDL57" s="57"/>
      <c r="KDT57" s="56"/>
      <c r="KDU57" s="57"/>
      <c r="KEC57" s="56"/>
      <c r="KED57" s="57"/>
      <c r="KEL57" s="56"/>
      <c r="KEM57" s="57"/>
      <c r="KEU57" s="56"/>
      <c r="KEV57" s="57"/>
      <c r="KFD57" s="56"/>
      <c r="KFE57" s="57"/>
      <c r="KFM57" s="56"/>
      <c r="KFN57" s="57"/>
      <c r="KFV57" s="56"/>
      <c r="KFW57" s="57"/>
      <c r="KGE57" s="56"/>
      <c r="KGF57" s="57"/>
      <c r="KGN57" s="56"/>
      <c r="KGO57" s="57"/>
      <c r="KGW57" s="56"/>
      <c r="KGX57" s="57"/>
      <c r="KHF57" s="56"/>
      <c r="KHG57" s="57"/>
      <c r="KHO57" s="56"/>
      <c r="KHP57" s="57"/>
      <c r="KHX57" s="56"/>
      <c r="KHY57" s="57"/>
      <c r="KIG57" s="56"/>
      <c r="KIH57" s="57"/>
      <c r="KIP57" s="56"/>
      <c r="KIQ57" s="57"/>
      <c r="KIY57" s="56"/>
      <c r="KIZ57" s="57"/>
      <c r="KJH57" s="56"/>
      <c r="KJI57" s="57"/>
      <c r="KJQ57" s="56"/>
      <c r="KJR57" s="57"/>
      <c r="KJZ57" s="56"/>
      <c r="KKA57" s="57"/>
      <c r="KKI57" s="56"/>
      <c r="KKJ57" s="57"/>
      <c r="KKR57" s="56"/>
      <c r="KKS57" s="57"/>
      <c r="KLA57" s="56"/>
      <c r="KLB57" s="57"/>
      <c r="KLJ57" s="56"/>
      <c r="KLK57" s="57"/>
      <c r="KLS57" s="56"/>
      <c r="KLT57" s="57"/>
      <c r="KMB57" s="56"/>
      <c r="KMC57" s="57"/>
      <c r="KMK57" s="56"/>
      <c r="KML57" s="57"/>
      <c r="KMT57" s="56"/>
      <c r="KMU57" s="57"/>
      <c r="KNC57" s="56"/>
      <c r="KND57" s="57"/>
      <c r="KNL57" s="56"/>
      <c r="KNM57" s="57"/>
      <c r="KNU57" s="56"/>
      <c r="KNV57" s="57"/>
      <c r="KOD57" s="56"/>
      <c r="KOE57" s="57"/>
      <c r="KOM57" s="56"/>
      <c r="KON57" s="57"/>
      <c r="KOV57" s="56"/>
      <c r="KOW57" s="57"/>
      <c r="KPE57" s="56"/>
      <c r="KPF57" s="57"/>
      <c r="KPN57" s="56"/>
      <c r="KPO57" s="57"/>
      <c r="KPW57" s="56"/>
      <c r="KPX57" s="57"/>
      <c r="KQF57" s="56"/>
      <c r="KQG57" s="57"/>
      <c r="KQO57" s="56"/>
      <c r="KQP57" s="57"/>
      <c r="KQX57" s="56"/>
      <c r="KQY57" s="57"/>
      <c r="KRG57" s="56"/>
      <c r="KRH57" s="57"/>
      <c r="KRP57" s="56"/>
      <c r="KRQ57" s="57"/>
      <c r="KRY57" s="56"/>
      <c r="KRZ57" s="57"/>
      <c r="KSH57" s="56"/>
      <c r="KSI57" s="57"/>
      <c r="KSQ57" s="56"/>
      <c r="KSR57" s="57"/>
      <c r="KSZ57" s="56"/>
      <c r="KTA57" s="57"/>
      <c r="KTI57" s="56"/>
      <c r="KTJ57" s="57"/>
      <c r="KTR57" s="56"/>
      <c r="KTS57" s="57"/>
      <c r="KUA57" s="56"/>
      <c r="KUB57" s="57"/>
      <c r="KUJ57" s="56"/>
      <c r="KUK57" s="57"/>
      <c r="KUS57" s="56"/>
      <c r="KUT57" s="57"/>
      <c r="KVB57" s="56"/>
      <c r="KVC57" s="57"/>
      <c r="KVK57" s="56"/>
      <c r="KVL57" s="57"/>
      <c r="KVT57" s="56"/>
      <c r="KVU57" s="57"/>
      <c r="KWC57" s="56"/>
      <c r="KWD57" s="57"/>
      <c r="KWL57" s="56"/>
      <c r="KWM57" s="57"/>
      <c r="KWU57" s="56"/>
      <c r="KWV57" s="57"/>
      <c r="KXD57" s="56"/>
      <c r="KXE57" s="57"/>
      <c r="KXM57" s="56"/>
      <c r="KXN57" s="57"/>
      <c r="KXV57" s="56"/>
      <c r="KXW57" s="57"/>
      <c r="KYE57" s="56"/>
      <c r="KYF57" s="57"/>
      <c r="KYN57" s="56"/>
      <c r="KYO57" s="57"/>
      <c r="KYW57" s="56"/>
      <c r="KYX57" s="57"/>
      <c r="KZF57" s="56"/>
      <c r="KZG57" s="57"/>
      <c r="KZO57" s="56"/>
      <c r="KZP57" s="57"/>
      <c r="KZX57" s="56"/>
      <c r="KZY57" s="57"/>
      <c r="LAG57" s="56"/>
      <c r="LAH57" s="57"/>
      <c r="LAP57" s="56"/>
      <c r="LAQ57" s="57"/>
      <c r="LAY57" s="56"/>
      <c r="LAZ57" s="57"/>
      <c r="LBH57" s="56"/>
      <c r="LBI57" s="57"/>
      <c r="LBQ57" s="56"/>
      <c r="LBR57" s="57"/>
      <c r="LBZ57" s="56"/>
      <c r="LCA57" s="57"/>
      <c r="LCI57" s="56"/>
      <c r="LCJ57" s="57"/>
      <c r="LCR57" s="56"/>
      <c r="LCS57" s="57"/>
      <c r="LDA57" s="56"/>
      <c r="LDB57" s="57"/>
      <c r="LDJ57" s="56"/>
      <c r="LDK57" s="57"/>
      <c r="LDS57" s="56"/>
      <c r="LDT57" s="57"/>
      <c r="LEB57" s="56"/>
      <c r="LEC57" s="57"/>
      <c r="LEK57" s="56"/>
      <c r="LEL57" s="57"/>
      <c r="LET57" s="56"/>
      <c r="LEU57" s="57"/>
      <c r="LFC57" s="56"/>
      <c r="LFD57" s="57"/>
      <c r="LFL57" s="56"/>
      <c r="LFM57" s="57"/>
      <c r="LFU57" s="56"/>
      <c r="LFV57" s="57"/>
      <c r="LGD57" s="56"/>
      <c r="LGE57" s="57"/>
      <c r="LGM57" s="56"/>
      <c r="LGN57" s="57"/>
      <c r="LGV57" s="56"/>
      <c r="LGW57" s="57"/>
      <c r="LHE57" s="56"/>
      <c r="LHF57" s="57"/>
      <c r="LHN57" s="56"/>
      <c r="LHO57" s="57"/>
      <c r="LHW57" s="56"/>
      <c r="LHX57" s="57"/>
      <c r="LIF57" s="56"/>
      <c r="LIG57" s="57"/>
      <c r="LIO57" s="56"/>
      <c r="LIP57" s="57"/>
      <c r="LIX57" s="56"/>
      <c r="LIY57" s="57"/>
      <c r="LJG57" s="56"/>
      <c r="LJH57" s="57"/>
      <c r="LJP57" s="56"/>
      <c r="LJQ57" s="57"/>
      <c r="LJY57" s="56"/>
      <c r="LJZ57" s="57"/>
      <c r="LKH57" s="56"/>
      <c r="LKI57" s="57"/>
      <c r="LKQ57" s="56"/>
      <c r="LKR57" s="57"/>
      <c r="LKZ57" s="56"/>
      <c r="LLA57" s="57"/>
      <c r="LLI57" s="56"/>
      <c r="LLJ57" s="57"/>
      <c r="LLR57" s="56"/>
      <c r="LLS57" s="57"/>
      <c r="LMA57" s="56"/>
      <c r="LMB57" s="57"/>
      <c r="LMJ57" s="56"/>
      <c r="LMK57" s="57"/>
      <c r="LMS57" s="56"/>
      <c r="LMT57" s="57"/>
      <c r="LNB57" s="56"/>
      <c r="LNC57" s="57"/>
      <c r="LNK57" s="56"/>
      <c r="LNL57" s="57"/>
      <c r="LNT57" s="56"/>
      <c r="LNU57" s="57"/>
      <c r="LOC57" s="56"/>
      <c r="LOD57" s="57"/>
      <c r="LOL57" s="56"/>
      <c r="LOM57" s="57"/>
      <c r="LOU57" s="56"/>
      <c r="LOV57" s="57"/>
      <c r="LPD57" s="56"/>
      <c r="LPE57" s="57"/>
      <c r="LPM57" s="56"/>
      <c r="LPN57" s="57"/>
      <c r="LPV57" s="56"/>
      <c r="LPW57" s="57"/>
      <c r="LQE57" s="56"/>
      <c r="LQF57" s="57"/>
      <c r="LQN57" s="56"/>
      <c r="LQO57" s="57"/>
      <c r="LQW57" s="56"/>
      <c r="LQX57" s="57"/>
      <c r="LRF57" s="56"/>
      <c r="LRG57" s="57"/>
      <c r="LRO57" s="56"/>
      <c r="LRP57" s="57"/>
      <c r="LRX57" s="56"/>
      <c r="LRY57" s="57"/>
      <c r="LSG57" s="56"/>
      <c r="LSH57" s="57"/>
      <c r="LSP57" s="56"/>
      <c r="LSQ57" s="57"/>
      <c r="LSY57" s="56"/>
      <c r="LSZ57" s="57"/>
      <c r="LTH57" s="56"/>
      <c r="LTI57" s="57"/>
      <c r="LTQ57" s="56"/>
      <c r="LTR57" s="57"/>
      <c r="LTZ57" s="56"/>
      <c r="LUA57" s="57"/>
      <c r="LUI57" s="56"/>
      <c r="LUJ57" s="57"/>
      <c r="LUR57" s="56"/>
      <c r="LUS57" s="57"/>
      <c r="LVA57" s="56"/>
      <c r="LVB57" s="57"/>
      <c r="LVJ57" s="56"/>
      <c r="LVK57" s="57"/>
      <c r="LVS57" s="56"/>
      <c r="LVT57" s="57"/>
      <c r="LWB57" s="56"/>
      <c r="LWC57" s="57"/>
      <c r="LWK57" s="56"/>
      <c r="LWL57" s="57"/>
      <c r="LWT57" s="56"/>
      <c r="LWU57" s="57"/>
      <c r="LXC57" s="56"/>
      <c r="LXD57" s="57"/>
      <c r="LXL57" s="56"/>
      <c r="LXM57" s="57"/>
      <c r="LXU57" s="56"/>
      <c r="LXV57" s="57"/>
      <c r="LYD57" s="56"/>
      <c r="LYE57" s="57"/>
      <c r="LYM57" s="56"/>
      <c r="LYN57" s="57"/>
      <c r="LYV57" s="56"/>
      <c r="LYW57" s="57"/>
      <c r="LZE57" s="56"/>
      <c r="LZF57" s="57"/>
      <c r="LZN57" s="56"/>
      <c r="LZO57" s="57"/>
      <c r="LZW57" s="56"/>
      <c r="LZX57" s="57"/>
      <c r="MAF57" s="56"/>
      <c r="MAG57" s="57"/>
      <c r="MAO57" s="56"/>
      <c r="MAP57" s="57"/>
      <c r="MAX57" s="56"/>
      <c r="MAY57" s="57"/>
      <c r="MBG57" s="56"/>
      <c r="MBH57" s="57"/>
      <c r="MBP57" s="56"/>
      <c r="MBQ57" s="57"/>
      <c r="MBY57" s="56"/>
      <c r="MBZ57" s="57"/>
      <c r="MCH57" s="56"/>
      <c r="MCI57" s="57"/>
      <c r="MCQ57" s="56"/>
      <c r="MCR57" s="57"/>
      <c r="MCZ57" s="56"/>
      <c r="MDA57" s="57"/>
      <c r="MDI57" s="56"/>
      <c r="MDJ57" s="57"/>
      <c r="MDR57" s="56"/>
      <c r="MDS57" s="57"/>
      <c r="MEA57" s="56"/>
      <c r="MEB57" s="57"/>
      <c r="MEJ57" s="56"/>
      <c r="MEK57" s="57"/>
      <c r="MES57" s="56"/>
      <c r="MET57" s="57"/>
      <c r="MFB57" s="56"/>
      <c r="MFC57" s="57"/>
      <c r="MFK57" s="56"/>
      <c r="MFL57" s="57"/>
      <c r="MFT57" s="56"/>
      <c r="MFU57" s="57"/>
      <c r="MGC57" s="56"/>
      <c r="MGD57" s="57"/>
      <c r="MGL57" s="56"/>
      <c r="MGM57" s="57"/>
      <c r="MGU57" s="56"/>
      <c r="MGV57" s="57"/>
      <c r="MHD57" s="56"/>
      <c r="MHE57" s="57"/>
      <c r="MHM57" s="56"/>
      <c r="MHN57" s="57"/>
      <c r="MHV57" s="56"/>
      <c r="MHW57" s="57"/>
      <c r="MIE57" s="56"/>
      <c r="MIF57" s="57"/>
      <c r="MIN57" s="56"/>
      <c r="MIO57" s="57"/>
      <c r="MIW57" s="56"/>
      <c r="MIX57" s="57"/>
      <c r="MJF57" s="56"/>
      <c r="MJG57" s="57"/>
      <c r="MJO57" s="56"/>
      <c r="MJP57" s="57"/>
      <c r="MJX57" s="56"/>
      <c r="MJY57" s="57"/>
      <c r="MKG57" s="56"/>
      <c r="MKH57" s="57"/>
      <c r="MKP57" s="56"/>
      <c r="MKQ57" s="57"/>
      <c r="MKY57" s="56"/>
      <c r="MKZ57" s="57"/>
      <c r="MLH57" s="56"/>
      <c r="MLI57" s="57"/>
      <c r="MLQ57" s="56"/>
      <c r="MLR57" s="57"/>
      <c r="MLZ57" s="56"/>
      <c r="MMA57" s="57"/>
      <c r="MMI57" s="56"/>
      <c r="MMJ57" s="57"/>
      <c r="MMR57" s="56"/>
      <c r="MMS57" s="57"/>
      <c r="MNA57" s="56"/>
      <c r="MNB57" s="57"/>
      <c r="MNJ57" s="56"/>
      <c r="MNK57" s="57"/>
      <c r="MNS57" s="56"/>
      <c r="MNT57" s="57"/>
      <c r="MOB57" s="56"/>
      <c r="MOC57" s="57"/>
      <c r="MOK57" s="56"/>
      <c r="MOL57" s="57"/>
      <c r="MOT57" s="56"/>
      <c r="MOU57" s="57"/>
      <c r="MPC57" s="56"/>
      <c r="MPD57" s="57"/>
      <c r="MPL57" s="56"/>
      <c r="MPM57" s="57"/>
      <c r="MPU57" s="56"/>
      <c r="MPV57" s="57"/>
      <c r="MQD57" s="56"/>
      <c r="MQE57" s="57"/>
      <c r="MQM57" s="56"/>
      <c r="MQN57" s="57"/>
      <c r="MQV57" s="56"/>
      <c r="MQW57" s="57"/>
      <c r="MRE57" s="56"/>
      <c r="MRF57" s="57"/>
      <c r="MRN57" s="56"/>
      <c r="MRO57" s="57"/>
      <c r="MRW57" s="56"/>
      <c r="MRX57" s="57"/>
      <c r="MSF57" s="56"/>
      <c r="MSG57" s="57"/>
      <c r="MSO57" s="56"/>
      <c r="MSP57" s="57"/>
      <c r="MSX57" s="56"/>
      <c r="MSY57" s="57"/>
      <c r="MTG57" s="56"/>
      <c r="MTH57" s="57"/>
      <c r="MTP57" s="56"/>
      <c r="MTQ57" s="57"/>
      <c r="MTY57" s="56"/>
      <c r="MTZ57" s="57"/>
      <c r="MUH57" s="56"/>
      <c r="MUI57" s="57"/>
      <c r="MUQ57" s="56"/>
      <c r="MUR57" s="57"/>
      <c r="MUZ57" s="56"/>
      <c r="MVA57" s="57"/>
      <c r="MVI57" s="56"/>
      <c r="MVJ57" s="57"/>
      <c r="MVR57" s="56"/>
      <c r="MVS57" s="57"/>
      <c r="MWA57" s="56"/>
      <c r="MWB57" s="57"/>
      <c r="MWJ57" s="56"/>
      <c r="MWK57" s="57"/>
      <c r="MWS57" s="56"/>
      <c r="MWT57" s="57"/>
      <c r="MXB57" s="56"/>
      <c r="MXC57" s="57"/>
      <c r="MXK57" s="56"/>
      <c r="MXL57" s="57"/>
      <c r="MXT57" s="56"/>
      <c r="MXU57" s="57"/>
      <c r="MYC57" s="56"/>
      <c r="MYD57" s="57"/>
      <c r="MYL57" s="56"/>
      <c r="MYM57" s="57"/>
      <c r="MYU57" s="56"/>
      <c r="MYV57" s="57"/>
      <c r="MZD57" s="56"/>
      <c r="MZE57" s="57"/>
      <c r="MZM57" s="56"/>
      <c r="MZN57" s="57"/>
      <c r="MZV57" s="56"/>
      <c r="MZW57" s="57"/>
      <c r="NAE57" s="56"/>
      <c r="NAF57" s="57"/>
      <c r="NAN57" s="56"/>
      <c r="NAO57" s="57"/>
      <c r="NAW57" s="56"/>
      <c r="NAX57" s="57"/>
      <c r="NBF57" s="56"/>
      <c r="NBG57" s="57"/>
      <c r="NBO57" s="56"/>
      <c r="NBP57" s="57"/>
      <c r="NBX57" s="56"/>
      <c r="NBY57" s="57"/>
      <c r="NCG57" s="56"/>
      <c r="NCH57" s="57"/>
      <c r="NCP57" s="56"/>
      <c r="NCQ57" s="57"/>
      <c r="NCY57" s="56"/>
      <c r="NCZ57" s="57"/>
      <c r="NDH57" s="56"/>
      <c r="NDI57" s="57"/>
      <c r="NDQ57" s="56"/>
      <c r="NDR57" s="57"/>
      <c r="NDZ57" s="56"/>
      <c r="NEA57" s="57"/>
      <c r="NEI57" s="56"/>
      <c r="NEJ57" s="57"/>
      <c r="NER57" s="56"/>
      <c r="NES57" s="57"/>
      <c r="NFA57" s="56"/>
      <c r="NFB57" s="57"/>
      <c r="NFJ57" s="56"/>
      <c r="NFK57" s="57"/>
      <c r="NFS57" s="56"/>
      <c r="NFT57" s="57"/>
      <c r="NGB57" s="56"/>
      <c r="NGC57" s="57"/>
      <c r="NGK57" s="56"/>
      <c r="NGL57" s="57"/>
      <c r="NGT57" s="56"/>
      <c r="NGU57" s="57"/>
      <c r="NHC57" s="56"/>
      <c r="NHD57" s="57"/>
      <c r="NHL57" s="56"/>
      <c r="NHM57" s="57"/>
      <c r="NHU57" s="56"/>
      <c r="NHV57" s="57"/>
      <c r="NID57" s="56"/>
      <c r="NIE57" s="57"/>
      <c r="NIM57" s="56"/>
      <c r="NIN57" s="57"/>
      <c r="NIV57" s="56"/>
      <c r="NIW57" s="57"/>
      <c r="NJE57" s="56"/>
      <c r="NJF57" s="57"/>
      <c r="NJN57" s="56"/>
      <c r="NJO57" s="57"/>
      <c r="NJW57" s="56"/>
      <c r="NJX57" s="57"/>
      <c r="NKF57" s="56"/>
      <c r="NKG57" s="57"/>
      <c r="NKO57" s="56"/>
      <c r="NKP57" s="57"/>
      <c r="NKX57" s="56"/>
      <c r="NKY57" s="57"/>
      <c r="NLG57" s="56"/>
      <c r="NLH57" s="57"/>
      <c r="NLP57" s="56"/>
      <c r="NLQ57" s="57"/>
      <c r="NLY57" s="56"/>
      <c r="NLZ57" s="57"/>
      <c r="NMH57" s="56"/>
      <c r="NMI57" s="57"/>
      <c r="NMQ57" s="56"/>
      <c r="NMR57" s="57"/>
      <c r="NMZ57" s="56"/>
      <c r="NNA57" s="57"/>
      <c r="NNI57" s="56"/>
      <c r="NNJ57" s="57"/>
      <c r="NNR57" s="56"/>
      <c r="NNS57" s="57"/>
      <c r="NOA57" s="56"/>
      <c r="NOB57" s="57"/>
      <c r="NOJ57" s="56"/>
      <c r="NOK57" s="57"/>
      <c r="NOS57" s="56"/>
      <c r="NOT57" s="57"/>
      <c r="NPB57" s="56"/>
      <c r="NPC57" s="57"/>
      <c r="NPK57" s="56"/>
      <c r="NPL57" s="57"/>
      <c r="NPT57" s="56"/>
      <c r="NPU57" s="57"/>
      <c r="NQC57" s="56"/>
      <c r="NQD57" s="57"/>
      <c r="NQL57" s="56"/>
      <c r="NQM57" s="57"/>
      <c r="NQU57" s="56"/>
      <c r="NQV57" s="57"/>
      <c r="NRD57" s="56"/>
      <c r="NRE57" s="57"/>
      <c r="NRM57" s="56"/>
      <c r="NRN57" s="57"/>
      <c r="NRV57" s="56"/>
      <c r="NRW57" s="57"/>
      <c r="NSE57" s="56"/>
      <c r="NSF57" s="57"/>
      <c r="NSN57" s="56"/>
      <c r="NSO57" s="57"/>
      <c r="NSW57" s="56"/>
      <c r="NSX57" s="57"/>
      <c r="NTF57" s="56"/>
      <c r="NTG57" s="57"/>
      <c r="NTO57" s="56"/>
      <c r="NTP57" s="57"/>
      <c r="NTX57" s="56"/>
      <c r="NTY57" s="57"/>
      <c r="NUG57" s="56"/>
      <c r="NUH57" s="57"/>
      <c r="NUP57" s="56"/>
      <c r="NUQ57" s="57"/>
      <c r="NUY57" s="56"/>
      <c r="NUZ57" s="57"/>
      <c r="NVH57" s="56"/>
      <c r="NVI57" s="57"/>
      <c r="NVQ57" s="56"/>
      <c r="NVR57" s="57"/>
      <c r="NVZ57" s="56"/>
      <c r="NWA57" s="57"/>
      <c r="NWI57" s="56"/>
      <c r="NWJ57" s="57"/>
      <c r="NWR57" s="56"/>
      <c r="NWS57" s="57"/>
      <c r="NXA57" s="56"/>
      <c r="NXB57" s="57"/>
      <c r="NXJ57" s="56"/>
      <c r="NXK57" s="57"/>
      <c r="NXS57" s="56"/>
      <c r="NXT57" s="57"/>
      <c r="NYB57" s="56"/>
      <c r="NYC57" s="57"/>
      <c r="NYK57" s="56"/>
      <c r="NYL57" s="57"/>
      <c r="NYT57" s="56"/>
      <c r="NYU57" s="57"/>
      <c r="NZC57" s="56"/>
      <c r="NZD57" s="57"/>
      <c r="NZL57" s="56"/>
      <c r="NZM57" s="57"/>
      <c r="NZU57" s="56"/>
      <c r="NZV57" s="57"/>
      <c r="OAD57" s="56"/>
      <c r="OAE57" s="57"/>
      <c r="OAM57" s="56"/>
      <c r="OAN57" s="57"/>
      <c r="OAV57" s="56"/>
      <c r="OAW57" s="57"/>
      <c r="OBE57" s="56"/>
      <c r="OBF57" s="57"/>
      <c r="OBN57" s="56"/>
      <c r="OBO57" s="57"/>
      <c r="OBW57" s="56"/>
      <c r="OBX57" s="57"/>
      <c r="OCF57" s="56"/>
      <c r="OCG57" s="57"/>
      <c r="OCO57" s="56"/>
      <c r="OCP57" s="57"/>
      <c r="OCX57" s="56"/>
      <c r="OCY57" s="57"/>
      <c r="ODG57" s="56"/>
      <c r="ODH57" s="57"/>
      <c r="ODP57" s="56"/>
      <c r="ODQ57" s="57"/>
      <c r="ODY57" s="56"/>
      <c r="ODZ57" s="57"/>
      <c r="OEH57" s="56"/>
      <c r="OEI57" s="57"/>
      <c r="OEQ57" s="56"/>
      <c r="OER57" s="57"/>
      <c r="OEZ57" s="56"/>
      <c r="OFA57" s="57"/>
      <c r="OFI57" s="56"/>
      <c r="OFJ57" s="57"/>
      <c r="OFR57" s="56"/>
      <c r="OFS57" s="57"/>
      <c r="OGA57" s="56"/>
      <c r="OGB57" s="57"/>
      <c r="OGJ57" s="56"/>
      <c r="OGK57" s="57"/>
      <c r="OGS57" s="56"/>
      <c r="OGT57" s="57"/>
      <c r="OHB57" s="56"/>
      <c r="OHC57" s="57"/>
      <c r="OHK57" s="56"/>
      <c r="OHL57" s="57"/>
      <c r="OHT57" s="56"/>
      <c r="OHU57" s="57"/>
      <c r="OIC57" s="56"/>
      <c r="OID57" s="57"/>
      <c r="OIL57" s="56"/>
      <c r="OIM57" s="57"/>
      <c r="OIU57" s="56"/>
      <c r="OIV57" s="57"/>
      <c r="OJD57" s="56"/>
      <c r="OJE57" s="57"/>
      <c r="OJM57" s="56"/>
      <c r="OJN57" s="57"/>
      <c r="OJV57" s="56"/>
      <c r="OJW57" s="57"/>
      <c r="OKE57" s="56"/>
      <c r="OKF57" s="57"/>
      <c r="OKN57" s="56"/>
      <c r="OKO57" s="57"/>
      <c r="OKW57" s="56"/>
      <c r="OKX57" s="57"/>
      <c r="OLF57" s="56"/>
      <c r="OLG57" s="57"/>
      <c r="OLO57" s="56"/>
      <c r="OLP57" s="57"/>
      <c r="OLX57" s="56"/>
      <c r="OLY57" s="57"/>
      <c r="OMG57" s="56"/>
      <c r="OMH57" s="57"/>
      <c r="OMP57" s="56"/>
      <c r="OMQ57" s="57"/>
      <c r="OMY57" s="56"/>
      <c r="OMZ57" s="57"/>
      <c r="ONH57" s="56"/>
      <c r="ONI57" s="57"/>
      <c r="ONQ57" s="56"/>
      <c r="ONR57" s="57"/>
      <c r="ONZ57" s="56"/>
      <c r="OOA57" s="57"/>
      <c r="OOI57" s="56"/>
      <c r="OOJ57" s="57"/>
      <c r="OOR57" s="56"/>
      <c r="OOS57" s="57"/>
      <c r="OPA57" s="56"/>
      <c r="OPB57" s="57"/>
      <c r="OPJ57" s="56"/>
      <c r="OPK57" s="57"/>
      <c r="OPS57" s="56"/>
      <c r="OPT57" s="57"/>
      <c r="OQB57" s="56"/>
      <c r="OQC57" s="57"/>
      <c r="OQK57" s="56"/>
      <c r="OQL57" s="57"/>
      <c r="OQT57" s="56"/>
      <c r="OQU57" s="57"/>
      <c r="ORC57" s="56"/>
      <c r="ORD57" s="57"/>
      <c r="ORL57" s="56"/>
      <c r="ORM57" s="57"/>
      <c r="ORU57" s="56"/>
      <c r="ORV57" s="57"/>
      <c r="OSD57" s="56"/>
      <c r="OSE57" s="57"/>
      <c r="OSM57" s="56"/>
      <c r="OSN57" s="57"/>
      <c r="OSV57" s="56"/>
      <c r="OSW57" s="57"/>
      <c r="OTE57" s="56"/>
      <c r="OTF57" s="57"/>
      <c r="OTN57" s="56"/>
      <c r="OTO57" s="57"/>
      <c r="OTW57" s="56"/>
      <c r="OTX57" s="57"/>
      <c r="OUF57" s="56"/>
      <c r="OUG57" s="57"/>
      <c r="OUO57" s="56"/>
      <c r="OUP57" s="57"/>
      <c r="OUX57" s="56"/>
      <c r="OUY57" s="57"/>
      <c r="OVG57" s="56"/>
      <c r="OVH57" s="57"/>
      <c r="OVP57" s="56"/>
      <c r="OVQ57" s="57"/>
      <c r="OVY57" s="56"/>
      <c r="OVZ57" s="57"/>
      <c r="OWH57" s="56"/>
      <c r="OWI57" s="57"/>
      <c r="OWQ57" s="56"/>
      <c r="OWR57" s="57"/>
      <c r="OWZ57" s="56"/>
      <c r="OXA57" s="57"/>
      <c r="OXI57" s="56"/>
      <c r="OXJ57" s="57"/>
      <c r="OXR57" s="56"/>
      <c r="OXS57" s="57"/>
      <c r="OYA57" s="56"/>
      <c r="OYB57" s="57"/>
      <c r="OYJ57" s="56"/>
      <c r="OYK57" s="57"/>
      <c r="OYS57" s="56"/>
      <c r="OYT57" s="57"/>
      <c r="OZB57" s="56"/>
      <c r="OZC57" s="57"/>
      <c r="OZK57" s="56"/>
      <c r="OZL57" s="57"/>
      <c r="OZT57" s="56"/>
      <c r="OZU57" s="57"/>
      <c r="PAC57" s="56"/>
      <c r="PAD57" s="57"/>
      <c r="PAL57" s="56"/>
      <c r="PAM57" s="57"/>
      <c r="PAU57" s="56"/>
      <c r="PAV57" s="57"/>
      <c r="PBD57" s="56"/>
      <c r="PBE57" s="57"/>
      <c r="PBM57" s="56"/>
      <c r="PBN57" s="57"/>
      <c r="PBV57" s="56"/>
      <c r="PBW57" s="57"/>
      <c r="PCE57" s="56"/>
      <c r="PCF57" s="57"/>
      <c r="PCN57" s="56"/>
      <c r="PCO57" s="57"/>
      <c r="PCW57" s="56"/>
      <c r="PCX57" s="57"/>
      <c r="PDF57" s="56"/>
      <c r="PDG57" s="57"/>
      <c r="PDO57" s="56"/>
      <c r="PDP57" s="57"/>
      <c r="PDX57" s="56"/>
      <c r="PDY57" s="57"/>
      <c r="PEG57" s="56"/>
      <c r="PEH57" s="57"/>
      <c r="PEP57" s="56"/>
      <c r="PEQ57" s="57"/>
      <c r="PEY57" s="56"/>
      <c r="PEZ57" s="57"/>
      <c r="PFH57" s="56"/>
      <c r="PFI57" s="57"/>
      <c r="PFQ57" s="56"/>
      <c r="PFR57" s="57"/>
      <c r="PFZ57" s="56"/>
      <c r="PGA57" s="57"/>
      <c r="PGI57" s="56"/>
      <c r="PGJ57" s="57"/>
      <c r="PGR57" s="56"/>
      <c r="PGS57" s="57"/>
      <c r="PHA57" s="56"/>
      <c r="PHB57" s="57"/>
      <c r="PHJ57" s="56"/>
      <c r="PHK57" s="57"/>
      <c r="PHS57" s="56"/>
      <c r="PHT57" s="57"/>
      <c r="PIB57" s="56"/>
      <c r="PIC57" s="57"/>
      <c r="PIK57" s="56"/>
      <c r="PIL57" s="57"/>
      <c r="PIT57" s="56"/>
      <c r="PIU57" s="57"/>
      <c r="PJC57" s="56"/>
      <c r="PJD57" s="57"/>
      <c r="PJL57" s="56"/>
      <c r="PJM57" s="57"/>
      <c r="PJU57" s="56"/>
      <c r="PJV57" s="57"/>
      <c r="PKD57" s="56"/>
      <c r="PKE57" s="57"/>
      <c r="PKM57" s="56"/>
      <c r="PKN57" s="57"/>
      <c r="PKV57" s="56"/>
      <c r="PKW57" s="57"/>
      <c r="PLE57" s="56"/>
      <c r="PLF57" s="57"/>
      <c r="PLN57" s="56"/>
      <c r="PLO57" s="57"/>
      <c r="PLW57" s="56"/>
      <c r="PLX57" s="57"/>
      <c r="PMF57" s="56"/>
      <c r="PMG57" s="57"/>
      <c r="PMO57" s="56"/>
      <c r="PMP57" s="57"/>
      <c r="PMX57" s="56"/>
      <c r="PMY57" s="57"/>
      <c r="PNG57" s="56"/>
      <c r="PNH57" s="57"/>
      <c r="PNP57" s="56"/>
      <c r="PNQ57" s="57"/>
      <c r="PNY57" s="56"/>
      <c r="PNZ57" s="57"/>
      <c r="POH57" s="56"/>
      <c r="POI57" s="57"/>
      <c r="POQ57" s="56"/>
      <c r="POR57" s="57"/>
      <c r="POZ57" s="56"/>
      <c r="PPA57" s="57"/>
      <c r="PPI57" s="56"/>
      <c r="PPJ57" s="57"/>
      <c r="PPR57" s="56"/>
      <c r="PPS57" s="57"/>
      <c r="PQA57" s="56"/>
      <c r="PQB57" s="57"/>
      <c r="PQJ57" s="56"/>
      <c r="PQK57" s="57"/>
      <c r="PQS57" s="56"/>
      <c r="PQT57" s="57"/>
      <c r="PRB57" s="56"/>
      <c r="PRC57" s="57"/>
      <c r="PRK57" s="56"/>
      <c r="PRL57" s="57"/>
      <c r="PRT57" s="56"/>
      <c r="PRU57" s="57"/>
      <c r="PSC57" s="56"/>
      <c r="PSD57" s="57"/>
      <c r="PSL57" s="56"/>
      <c r="PSM57" s="57"/>
      <c r="PSU57" s="56"/>
      <c r="PSV57" s="57"/>
      <c r="PTD57" s="56"/>
      <c r="PTE57" s="57"/>
      <c r="PTM57" s="56"/>
      <c r="PTN57" s="57"/>
      <c r="PTV57" s="56"/>
      <c r="PTW57" s="57"/>
      <c r="PUE57" s="56"/>
      <c r="PUF57" s="57"/>
      <c r="PUN57" s="56"/>
      <c r="PUO57" s="57"/>
      <c r="PUW57" s="56"/>
      <c r="PUX57" s="57"/>
      <c r="PVF57" s="56"/>
      <c r="PVG57" s="57"/>
      <c r="PVO57" s="56"/>
      <c r="PVP57" s="57"/>
      <c r="PVX57" s="56"/>
      <c r="PVY57" s="57"/>
      <c r="PWG57" s="56"/>
      <c r="PWH57" s="57"/>
      <c r="PWP57" s="56"/>
      <c r="PWQ57" s="57"/>
      <c r="PWY57" s="56"/>
      <c r="PWZ57" s="57"/>
      <c r="PXH57" s="56"/>
      <c r="PXI57" s="57"/>
      <c r="PXQ57" s="56"/>
      <c r="PXR57" s="57"/>
      <c r="PXZ57" s="56"/>
      <c r="PYA57" s="57"/>
      <c r="PYI57" s="56"/>
      <c r="PYJ57" s="57"/>
      <c r="PYR57" s="56"/>
      <c r="PYS57" s="57"/>
      <c r="PZA57" s="56"/>
      <c r="PZB57" s="57"/>
      <c r="PZJ57" s="56"/>
      <c r="PZK57" s="57"/>
      <c r="PZS57" s="56"/>
      <c r="PZT57" s="57"/>
      <c r="QAB57" s="56"/>
      <c r="QAC57" s="57"/>
      <c r="QAK57" s="56"/>
      <c r="QAL57" s="57"/>
      <c r="QAT57" s="56"/>
      <c r="QAU57" s="57"/>
      <c r="QBC57" s="56"/>
      <c r="QBD57" s="57"/>
      <c r="QBL57" s="56"/>
      <c r="QBM57" s="57"/>
      <c r="QBU57" s="56"/>
      <c r="QBV57" s="57"/>
      <c r="QCD57" s="56"/>
      <c r="QCE57" s="57"/>
      <c r="QCM57" s="56"/>
      <c r="QCN57" s="57"/>
      <c r="QCV57" s="56"/>
      <c r="QCW57" s="57"/>
      <c r="QDE57" s="56"/>
      <c r="QDF57" s="57"/>
      <c r="QDN57" s="56"/>
      <c r="QDO57" s="57"/>
      <c r="QDW57" s="56"/>
      <c r="QDX57" s="57"/>
      <c r="QEF57" s="56"/>
      <c r="QEG57" s="57"/>
      <c r="QEO57" s="56"/>
      <c r="QEP57" s="57"/>
      <c r="QEX57" s="56"/>
      <c r="QEY57" s="57"/>
      <c r="QFG57" s="56"/>
      <c r="QFH57" s="57"/>
      <c r="QFP57" s="56"/>
      <c r="QFQ57" s="57"/>
      <c r="QFY57" s="56"/>
      <c r="QFZ57" s="57"/>
      <c r="QGH57" s="56"/>
      <c r="QGI57" s="57"/>
      <c r="QGQ57" s="56"/>
      <c r="QGR57" s="57"/>
      <c r="QGZ57" s="56"/>
      <c r="QHA57" s="57"/>
      <c r="QHI57" s="56"/>
      <c r="QHJ57" s="57"/>
      <c r="QHR57" s="56"/>
      <c r="QHS57" s="57"/>
      <c r="QIA57" s="56"/>
      <c r="QIB57" s="57"/>
      <c r="QIJ57" s="56"/>
      <c r="QIK57" s="57"/>
      <c r="QIS57" s="56"/>
      <c r="QIT57" s="57"/>
      <c r="QJB57" s="56"/>
      <c r="QJC57" s="57"/>
      <c r="QJK57" s="56"/>
      <c r="QJL57" s="57"/>
      <c r="QJT57" s="56"/>
      <c r="QJU57" s="57"/>
      <c r="QKC57" s="56"/>
      <c r="QKD57" s="57"/>
      <c r="QKL57" s="56"/>
      <c r="QKM57" s="57"/>
      <c r="QKU57" s="56"/>
      <c r="QKV57" s="57"/>
      <c r="QLD57" s="56"/>
      <c r="QLE57" s="57"/>
      <c r="QLM57" s="56"/>
      <c r="QLN57" s="57"/>
      <c r="QLV57" s="56"/>
      <c r="QLW57" s="57"/>
      <c r="QME57" s="56"/>
      <c r="QMF57" s="57"/>
      <c r="QMN57" s="56"/>
      <c r="QMO57" s="57"/>
      <c r="QMW57" s="56"/>
      <c r="QMX57" s="57"/>
      <c r="QNF57" s="56"/>
      <c r="QNG57" s="57"/>
      <c r="QNO57" s="56"/>
      <c r="QNP57" s="57"/>
      <c r="QNX57" s="56"/>
      <c r="QNY57" s="57"/>
      <c r="QOG57" s="56"/>
      <c r="QOH57" s="57"/>
      <c r="QOP57" s="56"/>
      <c r="QOQ57" s="57"/>
      <c r="QOY57" s="56"/>
      <c r="QOZ57" s="57"/>
      <c r="QPH57" s="56"/>
      <c r="QPI57" s="57"/>
      <c r="QPQ57" s="56"/>
      <c r="QPR57" s="57"/>
      <c r="QPZ57" s="56"/>
      <c r="QQA57" s="57"/>
      <c r="QQI57" s="56"/>
      <c r="QQJ57" s="57"/>
      <c r="QQR57" s="56"/>
      <c r="QQS57" s="57"/>
      <c r="QRA57" s="56"/>
      <c r="QRB57" s="57"/>
      <c r="QRJ57" s="56"/>
      <c r="QRK57" s="57"/>
      <c r="QRS57" s="56"/>
      <c r="QRT57" s="57"/>
      <c r="QSB57" s="56"/>
      <c r="QSC57" s="57"/>
      <c r="QSK57" s="56"/>
      <c r="QSL57" s="57"/>
      <c r="QST57" s="56"/>
      <c r="QSU57" s="57"/>
      <c r="QTC57" s="56"/>
      <c r="QTD57" s="57"/>
      <c r="QTL57" s="56"/>
      <c r="QTM57" s="57"/>
      <c r="QTU57" s="56"/>
      <c r="QTV57" s="57"/>
      <c r="QUD57" s="56"/>
      <c r="QUE57" s="57"/>
      <c r="QUM57" s="56"/>
      <c r="QUN57" s="57"/>
      <c r="QUV57" s="56"/>
      <c r="QUW57" s="57"/>
      <c r="QVE57" s="56"/>
      <c r="QVF57" s="57"/>
      <c r="QVN57" s="56"/>
      <c r="QVO57" s="57"/>
      <c r="QVW57" s="56"/>
      <c r="QVX57" s="57"/>
      <c r="QWF57" s="56"/>
      <c r="QWG57" s="57"/>
      <c r="QWO57" s="56"/>
      <c r="QWP57" s="57"/>
      <c r="QWX57" s="56"/>
      <c r="QWY57" s="57"/>
      <c r="QXG57" s="56"/>
      <c r="QXH57" s="57"/>
      <c r="QXP57" s="56"/>
      <c r="QXQ57" s="57"/>
      <c r="QXY57" s="56"/>
      <c r="QXZ57" s="57"/>
      <c r="QYH57" s="56"/>
      <c r="QYI57" s="57"/>
      <c r="QYQ57" s="56"/>
      <c r="QYR57" s="57"/>
      <c r="QYZ57" s="56"/>
      <c r="QZA57" s="57"/>
      <c r="QZI57" s="56"/>
      <c r="QZJ57" s="57"/>
      <c r="QZR57" s="56"/>
      <c r="QZS57" s="57"/>
      <c r="RAA57" s="56"/>
      <c r="RAB57" s="57"/>
      <c r="RAJ57" s="56"/>
      <c r="RAK57" s="57"/>
      <c r="RAS57" s="56"/>
      <c r="RAT57" s="57"/>
      <c r="RBB57" s="56"/>
      <c r="RBC57" s="57"/>
      <c r="RBK57" s="56"/>
      <c r="RBL57" s="57"/>
      <c r="RBT57" s="56"/>
      <c r="RBU57" s="57"/>
      <c r="RCC57" s="56"/>
      <c r="RCD57" s="57"/>
      <c r="RCL57" s="56"/>
      <c r="RCM57" s="57"/>
      <c r="RCU57" s="56"/>
      <c r="RCV57" s="57"/>
      <c r="RDD57" s="56"/>
      <c r="RDE57" s="57"/>
      <c r="RDM57" s="56"/>
      <c r="RDN57" s="57"/>
      <c r="RDV57" s="56"/>
      <c r="RDW57" s="57"/>
      <c r="REE57" s="56"/>
      <c r="REF57" s="57"/>
      <c r="REN57" s="56"/>
      <c r="REO57" s="57"/>
      <c r="REW57" s="56"/>
      <c r="REX57" s="57"/>
      <c r="RFF57" s="56"/>
      <c r="RFG57" s="57"/>
      <c r="RFO57" s="56"/>
      <c r="RFP57" s="57"/>
      <c r="RFX57" s="56"/>
      <c r="RFY57" s="57"/>
      <c r="RGG57" s="56"/>
      <c r="RGH57" s="57"/>
      <c r="RGP57" s="56"/>
      <c r="RGQ57" s="57"/>
      <c r="RGY57" s="56"/>
      <c r="RGZ57" s="57"/>
      <c r="RHH57" s="56"/>
      <c r="RHI57" s="57"/>
      <c r="RHQ57" s="56"/>
      <c r="RHR57" s="57"/>
      <c r="RHZ57" s="56"/>
      <c r="RIA57" s="57"/>
      <c r="RII57" s="56"/>
      <c r="RIJ57" s="57"/>
      <c r="RIR57" s="56"/>
      <c r="RIS57" s="57"/>
      <c r="RJA57" s="56"/>
      <c r="RJB57" s="57"/>
      <c r="RJJ57" s="56"/>
      <c r="RJK57" s="57"/>
      <c r="RJS57" s="56"/>
      <c r="RJT57" s="57"/>
      <c r="RKB57" s="56"/>
      <c r="RKC57" s="57"/>
      <c r="RKK57" s="56"/>
      <c r="RKL57" s="57"/>
      <c r="RKT57" s="56"/>
      <c r="RKU57" s="57"/>
      <c r="RLC57" s="56"/>
      <c r="RLD57" s="57"/>
      <c r="RLL57" s="56"/>
      <c r="RLM57" s="57"/>
      <c r="RLU57" s="56"/>
      <c r="RLV57" s="57"/>
      <c r="RMD57" s="56"/>
      <c r="RME57" s="57"/>
      <c r="RMM57" s="56"/>
      <c r="RMN57" s="57"/>
      <c r="RMV57" s="56"/>
      <c r="RMW57" s="57"/>
      <c r="RNE57" s="56"/>
      <c r="RNF57" s="57"/>
      <c r="RNN57" s="56"/>
      <c r="RNO57" s="57"/>
      <c r="RNW57" s="56"/>
      <c r="RNX57" s="57"/>
      <c r="ROF57" s="56"/>
      <c r="ROG57" s="57"/>
      <c r="ROO57" s="56"/>
      <c r="ROP57" s="57"/>
      <c r="ROX57" s="56"/>
      <c r="ROY57" s="57"/>
      <c r="RPG57" s="56"/>
      <c r="RPH57" s="57"/>
      <c r="RPP57" s="56"/>
      <c r="RPQ57" s="57"/>
      <c r="RPY57" s="56"/>
      <c r="RPZ57" s="57"/>
      <c r="RQH57" s="56"/>
      <c r="RQI57" s="57"/>
      <c r="RQQ57" s="56"/>
      <c r="RQR57" s="57"/>
      <c r="RQZ57" s="56"/>
      <c r="RRA57" s="57"/>
      <c r="RRI57" s="56"/>
      <c r="RRJ57" s="57"/>
      <c r="RRR57" s="56"/>
      <c r="RRS57" s="57"/>
      <c r="RSA57" s="56"/>
      <c r="RSB57" s="57"/>
      <c r="RSJ57" s="56"/>
      <c r="RSK57" s="57"/>
      <c r="RSS57" s="56"/>
      <c r="RST57" s="57"/>
      <c r="RTB57" s="56"/>
      <c r="RTC57" s="57"/>
      <c r="RTK57" s="56"/>
      <c r="RTL57" s="57"/>
      <c r="RTT57" s="56"/>
      <c r="RTU57" s="57"/>
      <c r="RUC57" s="56"/>
      <c r="RUD57" s="57"/>
      <c r="RUL57" s="56"/>
      <c r="RUM57" s="57"/>
      <c r="RUU57" s="56"/>
      <c r="RUV57" s="57"/>
      <c r="RVD57" s="56"/>
      <c r="RVE57" s="57"/>
      <c r="RVM57" s="56"/>
      <c r="RVN57" s="57"/>
      <c r="RVV57" s="56"/>
      <c r="RVW57" s="57"/>
      <c r="RWE57" s="56"/>
      <c r="RWF57" s="57"/>
      <c r="RWN57" s="56"/>
      <c r="RWO57" s="57"/>
      <c r="RWW57" s="56"/>
      <c r="RWX57" s="57"/>
      <c r="RXF57" s="56"/>
      <c r="RXG57" s="57"/>
      <c r="RXO57" s="56"/>
      <c r="RXP57" s="57"/>
      <c r="RXX57" s="56"/>
      <c r="RXY57" s="57"/>
      <c r="RYG57" s="56"/>
      <c r="RYH57" s="57"/>
      <c r="RYP57" s="56"/>
      <c r="RYQ57" s="57"/>
      <c r="RYY57" s="56"/>
      <c r="RYZ57" s="57"/>
      <c r="RZH57" s="56"/>
      <c r="RZI57" s="57"/>
      <c r="RZQ57" s="56"/>
      <c r="RZR57" s="57"/>
      <c r="RZZ57" s="56"/>
      <c r="SAA57" s="57"/>
      <c r="SAI57" s="56"/>
      <c r="SAJ57" s="57"/>
      <c r="SAR57" s="56"/>
      <c r="SAS57" s="57"/>
      <c r="SBA57" s="56"/>
      <c r="SBB57" s="57"/>
      <c r="SBJ57" s="56"/>
      <c r="SBK57" s="57"/>
      <c r="SBS57" s="56"/>
      <c r="SBT57" s="57"/>
      <c r="SCB57" s="56"/>
      <c r="SCC57" s="57"/>
      <c r="SCK57" s="56"/>
      <c r="SCL57" s="57"/>
      <c r="SCT57" s="56"/>
      <c r="SCU57" s="57"/>
      <c r="SDC57" s="56"/>
      <c r="SDD57" s="57"/>
      <c r="SDL57" s="56"/>
      <c r="SDM57" s="57"/>
      <c r="SDU57" s="56"/>
      <c r="SDV57" s="57"/>
      <c r="SED57" s="56"/>
      <c r="SEE57" s="57"/>
      <c r="SEM57" s="56"/>
      <c r="SEN57" s="57"/>
      <c r="SEV57" s="56"/>
      <c r="SEW57" s="57"/>
      <c r="SFE57" s="56"/>
      <c r="SFF57" s="57"/>
      <c r="SFN57" s="56"/>
      <c r="SFO57" s="57"/>
      <c r="SFW57" s="56"/>
      <c r="SFX57" s="57"/>
      <c r="SGF57" s="56"/>
      <c r="SGG57" s="57"/>
      <c r="SGO57" s="56"/>
      <c r="SGP57" s="57"/>
      <c r="SGX57" s="56"/>
      <c r="SGY57" s="57"/>
      <c r="SHG57" s="56"/>
      <c r="SHH57" s="57"/>
      <c r="SHP57" s="56"/>
      <c r="SHQ57" s="57"/>
      <c r="SHY57" s="56"/>
      <c r="SHZ57" s="57"/>
      <c r="SIH57" s="56"/>
      <c r="SII57" s="57"/>
      <c r="SIQ57" s="56"/>
      <c r="SIR57" s="57"/>
      <c r="SIZ57" s="56"/>
      <c r="SJA57" s="57"/>
      <c r="SJI57" s="56"/>
      <c r="SJJ57" s="57"/>
      <c r="SJR57" s="56"/>
      <c r="SJS57" s="57"/>
      <c r="SKA57" s="56"/>
      <c r="SKB57" s="57"/>
      <c r="SKJ57" s="56"/>
      <c r="SKK57" s="57"/>
      <c r="SKS57" s="56"/>
      <c r="SKT57" s="57"/>
      <c r="SLB57" s="56"/>
      <c r="SLC57" s="57"/>
      <c r="SLK57" s="56"/>
      <c r="SLL57" s="57"/>
      <c r="SLT57" s="56"/>
      <c r="SLU57" s="57"/>
      <c r="SMC57" s="56"/>
      <c r="SMD57" s="57"/>
      <c r="SML57" s="56"/>
      <c r="SMM57" s="57"/>
      <c r="SMU57" s="56"/>
      <c r="SMV57" s="57"/>
      <c r="SND57" s="56"/>
      <c r="SNE57" s="57"/>
      <c r="SNM57" s="56"/>
      <c r="SNN57" s="57"/>
      <c r="SNV57" s="56"/>
      <c r="SNW57" s="57"/>
      <c r="SOE57" s="56"/>
      <c r="SOF57" s="57"/>
      <c r="SON57" s="56"/>
      <c r="SOO57" s="57"/>
      <c r="SOW57" s="56"/>
      <c r="SOX57" s="57"/>
      <c r="SPF57" s="56"/>
      <c r="SPG57" s="57"/>
      <c r="SPO57" s="56"/>
      <c r="SPP57" s="57"/>
      <c r="SPX57" s="56"/>
      <c r="SPY57" s="57"/>
      <c r="SQG57" s="56"/>
      <c r="SQH57" s="57"/>
      <c r="SQP57" s="56"/>
      <c r="SQQ57" s="57"/>
      <c r="SQY57" s="56"/>
      <c r="SQZ57" s="57"/>
      <c r="SRH57" s="56"/>
      <c r="SRI57" s="57"/>
      <c r="SRQ57" s="56"/>
      <c r="SRR57" s="57"/>
      <c r="SRZ57" s="56"/>
      <c r="SSA57" s="57"/>
      <c r="SSI57" s="56"/>
      <c r="SSJ57" s="57"/>
      <c r="SSR57" s="56"/>
      <c r="SSS57" s="57"/>
      <c r="STA57" s="56"/>
      <c r="STB57" s="57"/>
      <c r="STJ57" s="56"/>
      <c r="STK57" s="57"/>
      <c r="STS57" s="56"/>
      <c r="STT57" s="57"/>
      <c r="SUB57" s="56"/>
      <c r="SUC57" s="57"/>
      <c r="SUK57" s="56"/>
      <c r="SUL57" s="57"/>
      <c r="SUT57" s="56"/>
      <c r="SUU57" s="57"/>
      <c r="SVC57" s="56"/>
      <c r="SVD57" s="57"/>
      <c r="SVL57" s="56"/>
      <c r="SVM57" s="57"/>
      <c r="SVU57" s="56"/>
      <c r="SVV57" s="57"/>
      <c r="SWD57" s="56"/>
      <c r="SWE57" s="57"/>
      <c r="SWM57" s="56"/>
      <c r="SWN57" s="57"/>
      <c r="SWV57" s="56"/>
      <c r="SWW57" s="57"/>
      <c r="SXE57" s="56"/>
      <c r="SXF57" s="57"/>
      <c r="SXN57" s="56"/>
      <c r="SXO57" s="57"/>
      <c r="SXW57" s="56"/>
      <c r="SXX57" s="57"/>
      <c r="SYF57" s="56"/>
      <c r="SYG57" s="57"/>
      <c r="SYO57" s="56"/>
      <c r="SYP57" s="57"/>
      <c r="SYX57" s="56"/>
      <c r="SYY57" s="57"/>
      <c r="SZG57" s="56"/>
      <c r="SZH57" s="57"/>
      <c r="SZP57" s="56"/>
      <c r="SZQ57" s="57"/>
      <c r="SZY57" s="56"/>
      <c r="SZZ57" s="57"/>
      <c r="TAH57" s="56"/>
      <c r="TAI57" s="57"/>
      <c r="TAQ57" s="56"/>
      <c r="TAR57" s="57"/>
      <c r="TAZ57" s="56"/>
      <c r="TBA57" s="57"/>
      <c r="TBI57" s="56"/>
      <c r="TBJ57" s="57"/>
      <c r="TBR57" s="56"/>
      <c r="TBS57" s="57"/>
      <c r="TCA57" s="56"/>
      <c r="TCB57" s="57"/>
      <c r="TCJ57" s="56"/>
      <c r="TCK57" s="57"/>
      <c r="TCS57" s="56"/>
      <c r="TCT57" s="57"/>
      <c r="TDB57" s="56"/>
      <c r="TDC57" s="57"/>
      <c r="TDK57" s="56"/>
      <c r="TDL57" s="57"/>
      <c r="TDT57" s="56"/>
      <c r="TDU57" s="57"/>
      <c r="TEC57" s="56"/>
      <c r="TED57" s="57"/>
      <c r="TEL57" s="56"/>
      <c r="TEM57" s="57"/>
      <c r="TEU57" s="56"/>
      <c r="TEV57" s="57"/>
      <c r="TFD57" s="56"/>
      <c r="TFE57" s="57"/>
      <c r="TFM57" s="56"/>
      <c r="TFN57" s="57"/>
      <c r="TFV57" s="56"/>
      <c r="TFW57" s="57"/>
      <c r="TGE57" s="56"/>
      <c r="TGF57" s="57"/>
      <c r="TGN57" s="56"/>
      <c r="TGO57" s="57"/>
      <c r="TGW57" s="56"/>
      <c r="TGX57" s="57"/>
      <c r="THF57" s="56"/>
      <c r="THG57" s="57"/>
      <c r="THO57" s="56"/>
      <c r="THP57" s="57"/>
      <c r="THX57" s="56"/>
      <c r="THY57" s="57"/>
      <c r="TIG57" s="56"/>
      <c r="TIH57" s="57"/>
      <c r="TIP57" s="56"/>
      <c r="TIQ57" s="57"/>
      <c r="TIY57" s="56"/>
      <c r="TIZ57" s="57"/>
      <c r="TJH57" s="56"/>
      <c r="TJI57" s="57"/>
      <c r="TJQ57" s="56"/>
      <c r="TJR57" s="57"/>
      <c r="TJZ57" s="56"/>
      <c r="TKA57" s="57"/>
      <c r="TKI57" s="56"/>
      <c r="TKJ57" s="57"/>
      <c r="TKR57" s="56"/>
      <c r="TKS57" s="57"/>
      <c r="TLA57" s="56"/>
      <c r="TLB57" s="57"/>
      <c r="TLJ57" s="56"/>
      <c r="TLK57" s="57"/>
      <c r="TLS57" s="56"/>
      <c r="TLT57" s="57"/>
      <c r="TMB57" s="56"/>
      <c r="TMC57" s="57"/>
      <c r="TMK57" s="56"/>
      <c r="TML57" s="57"/>
      <c r="TMT57" s="56"/>
      <c r="TMU57" s="57"/>
      <c r="TNC57" s="56"/>
      <c r="TND57" s="57"/>
      <c r="TNL57" s="56"/>
      <c r="TNM57" s="57"/>
      <c r="TNU57" s="56"/>
      <c r="TNV57" s="57"/>
      <c r="TOD57" s="56"/>
      <c r="TOE57" s="57"/>
      <c r="TOM57" s="56"/>
      <c r="TON57" s="57"/>
      <c r="TOV57" s="56"/>
      <c r="TOW57" s="57"/>
      <c r="TPE57" s="56"/>
      <c r="TPF57" s="57"/>
      <c r="TPN57" s="56"/>
      <c r="TPO57" s="57"/>
      <c r="TPW57" s="56"/>
      <c r="TPX57" s="57"/>
      <c r="TQF57" s="56"/>
      <c r="TQG57" s="57"/>
      <c r="TQO57" s="56"/>
      <c r="TQP57" s="57"/>
      <c r="TQX57" s="56"/>
      <c r="TQY57" s="57"/>
      <c r="TRG57" s="56"/>
      <c r="TRH57" s="57"/>
      <c r="TRP57" s="56"/>
      <c r="TRQ57" s="57"/>
      <c r="TRY57" s="56"/>
      <c r="TRZ57" s="57"/>
      <c r="TSH57" s="56"/>
      <c r="TSI57" s="57"/>
      <c r="TSQ57" s="56"/>
      <c r="TSR57" s="57"/>
      <c r="TSZ57" s="56"/>
      <c r="TTA57" s="57"/>
      <c r="TTI57" s="56"/>
      <c r="TTJ57" s="57"/>
      <c r="TTR57" s="56"/>
      <c r="TTS57" s="57"/>
      <c r="TUA57" s="56"/>
      <c r="TUB57" s="57"/>
      <c r="TUJ57" s="56"/>
      <c r="TUK57" s="57"/>
      <c r="TUS57" s="56"/>
      <c r="TUT57" s="57"/>
      <c r="TVB57" s="56"/>
      <c r="TVC57" s="57"/>
      <c r="TVK57" s="56"/>
      <c r="TVL57" s="57"/>
      <c r="TVT57" s="56"/>
      <c r="TVU57" s="57"/>
      <c r="TWC57" s="56"/>
      <c r="TWD57" s="57"/>
      <c r="TWL57" s="56"/>
      <c r="TWM57" s="57"/>
      <c r="TWU57" s="56"/>
      <c r="TWV57" s="57"/>
      <c r="TXD57" s="56"/>
      <c r="TXE57" s="57"/>
      <c r="TXM57" s="56"/>
      <c r="TXN57" s="57"/>
      <c r="TXV57" s="56"/>
      <c r="TXW57" s="57"/>
      <c r="TYE57" s="56"/>
      <c r="TYF57" s="57"/>
      <c r="TYN57" s="56"/>
      <c r="TYO57" s="57"/>
      <c r="TYW57" s="56"/>
      <c r="TYX57" s="57"/>
      <c r="TZF57" s="56"/>
      <c r="TZG57" s="57"/>
      <c r="TZO57" s="56"/>
      <c r="TZP57" s="57"/>
      <c r="TZX57" s="56"/>
      <c r="TZY57" s="57"/>
      <c r="UAG57" s="56"/>
      <c r="UAH57" s="57"/>
      <c r="UAP57" s="56"/>
      <c r="UAQ57" s="57"/>
      <c r="UAY57" s="56"/>
      <c r="UAZ57" s="57"/>
      <c r="UBH57" s="56"/>
      <c r="UBI57" s="57"/>
      <c r="UBQ57" s="56"/>
      <c r="UBR57" s="57"/>
      <c r="UBZ57" s="56"/>
      <c r="UCA57" s="57"/>
      <c r="UCI57" s="56"/>
      <c r="UCJ57" s="57"/>
      <c r="UCR57" s="56"/>
      <c r="UCS57" s="57"/>
      <c r="UDA57" s="56"/>
      <c r="UDB57" s="57"/>
      <c r="UDJ57" s="56"/>
      <c r="UDK57" s="57"/>
      <c r="UDS57" s="56"/>
      <c r="UDT57" s="57"/>
      <c r="UEB57" s="56"/>
      <c r="UEC57" s="57"/>
      <c r="UEK57" s="56"/>
      <c r="UEL57" s="57"/>
      <c r="UET57" s="56"/>
      <c r="UEU57" s="57"/>
      <c r="UFC57" s="56"/>
      <c r="UFD57" s="57"/>
      <c r="UFL57" s="56"/>
      <c r="UFM57" s="57"/>
      <c r="UFU57" s="56"/>
      <c r="UFV57" s="57"/>
      <c r="UGD57" s="56"/>
      <c r="UGE57" s="57"/>
      <c r="UGM57" s="56"/>
      <c r="UGN57" s="57"/>
      <c r="UGV57" s="56"/>
      <c r="UGW57" s="57"/>
      <c r="UHE57" s="56"/>
      <c r="UHF57" s="57"/>
      <c r="UHN57" s="56"/>
      <c r="UHO57" s="57"/>
      <c r="UHW57" s="56"/>
      <c r="UHX57" s="57"/>
      <c r="UIF57" s="56"/>
      <c r="UIG57" s="57"/>
      <c r="UIO57" s="56"/>
      <c r="UIP57" s="57"/>
      <c r="UIX57" s="56"/>
      <c r="UIY57" s="57"/>
      <c r="UJG57" s="56"/>
      <c r="UJH57" s="57"/>
      <c r="UJP57" s="56"/>
      <c r="UJQ57" s="57"/>
      <c r="UJY57" s="56"/>
      <c r="UJZ57" s="57"/>
      <c r="UKH57" s="56"/>
      <c r="UKI57" s="57"/>
      <c r="UKQ57" s="56"/>
      <c r="UKR57" s="57"/>
      <c r="UKZ57" s="56"/>
      <c r="ULA57" s="57"/>
      <c r="ULI57" s="56"/>
      <c r="ULJ57" s="57"/>
      <c r="ULR57" s="56"/>
      <c r="ULS57" s="57"/>
      <c r="UMA57" s="56"/>
      <c r="UMB57" s="57"/>
      <c r="UMJ57" s="56"/>
      <c r="UMK57" s="57"/>
      <c r="UMS57" s="56"/>
      <c r="UMT57" s="57"/>
      <c r="UNB57" s="56"/>
      <c r="UNC57" s="57"/>
      <c r="UNK57" s="56"/>
      <c r="UNL57" s="57"/>
      <c r="UNT57" s="56"/>
      <c r="UNU57" s="57"/>
      <c r="UOC57" s="56"/>
      <c r="UOD57" s="57"/>
      <c r="UOL57" s="56"/>
      <c r="UOM57" s="57"/>
      <c r="UOU57" s="56"/>
      <c r="UOV57" s="57"/>
      <c r="UPD57" s="56"/>
      <c r="UPE57" s="57"/>
      <c r="UPM57" s="56"/>
      <c r="UPN57" s="57"/>
      <c r="UPV57" s="56"/>
      <c r="UPW57" s="57"/>
      <c r="UQE57" s="56"/>
      <c r="UQF57" s="57"/>
      <c r="UQN57" s="56"/>
      <c r="UQO57" s="57"/>
      <c r="UQW57" s="56"/>
      <c r="UQX57" s="57"/>
      <c r="URF57" s="56"/>
      <c r="URG57" s="57"/>
      <c r="URO57" s="56"/>
      <c r="URP57" s="57"/>
      <c r="URX57" s="56"/>
      <c r="URY57" s="57"/>
      <c r="USG57" s="56"/>
      <c r="USH57" s="57"/>
      <c r="USP57" s="56"/>
      <c r="USQ57" s="57"/>
      <c r="USY57" s="56"/>
      <c r="USZ57" s="57"/>
      <c r="UTH57" s="56"/>
      <c r="UTI57" s="57"/>
      <c r="UTQ57" s="56"/>
      <c r="UTR57" s="57"/>
      <c r="UTZ57" s="56"/>
      <c r="UUA57" s="57"/>
      <c r="UUI57" s="56"/>
      <c r="UUJ57" s="57"/>
      <c r="UUR57" s="56"/>
      <c r="UUS57" s="57"/>
      <c r="UVA57" s="56"/>
      <c r="UVB57" s="57"/>
      <c r="UVJ57" s="56"/>
      <c r="UVK57" s="57"/>
      <c r="UVS57" s="56"/>
      <c r="UVT57" s="57"/>
      <c r="UWB57" s="56"/>
      <c r="UWC57" s="57"/>
      <c r="UWK57" s="56"/>
      <c r="UWL57" s="57"/>
      <c r="UWT57" s="56"/>
      <c r="UWU57" s="57"/>
      <c r="UXC57" s="56"/>
      <c r="UXD57" s="57"/>
      <c r="UXL57" s="56"/>
      <c r="UXM57" s="57"/>
      <c r="UXU57" s="56"/>
      <c r="UXV57" s="57"/>
      <c r="UYD57" s="56"/>
      <c r="UYE57" s="57"/>
      <c r="UYM57" s="56"/>
      <c r="UYN57" s="57"/>
      <c r="UYV57" s="56"/>
      <c r="UYW57" s="57"/>
      <c r="UZE57" s="56"/>
      <c r="UZF57" s="57"/>
      <c r="UZN57" s="56"/>
      <c r="UZO57" s="57"/>
      <c r="UZW57" s="56"/>
      <c r="UZX57" s="57"/>
      <c r="VAF57" s="56"/>
      <c r="VAG57" s="57"/>
      <c r="VAO57" s="56"/>
      <c r="VAP57" s="57"/>
      <c r="VAX57" s="56"/>
      <c r="VAY57" s="57"/>
      <c r="VBG57" s="56"/>
      <c r="VBH57" s="57"/>
      <c r="VBP57" s="56"/>
      <c r="VBQ57" s="57"/>
      <c r="VBY57" s="56"/>
      <c r="VBZ57" s="57"/>
      <c r="VCH57" s="56"/>
      <c r="VCI57" s="57"/>
      <c r="VCQ57" s="56"/>
      <c r="VCR57" s="57"/>
      <c r="VCZ57" s="56"/>
      <c r="VDA57" s="57"/>
      <c r="VDI57" s="56"/>
      <c r="VDJ57" s="57"/>
      <c r="VDR57" s="56"/>
      <c r="VDS57" s="57"/>
      <c r="VEA57" s="56"/>
      <c r="VEB57" s="57"/>
      <c r="VEJ57" s="56"/>
      <c r="VEK57" s="57"/>
      <c r="VES57" s="56"/>
      <c r="VET57" s="57"/>
      <c r="VFB57" s="56"/>
      <c r="VFC57" s="57"/>
      <c r="VFK57" s="56"/>
      <c r="VFL57" s="57"/>
      <c r="VFT57" s="56"/>
      <c r="VFU57" s="57"/>
      <c r="VGC57" s="56"/>
      <c r="VGD57" s="57"/>
      <c r="VGL57" s="56"/>
      <c r="VGM57" s="57"/>
      <c r="VGU57" s="56"/>
      <c r="VGV57" s="57"/>
      <c r="VHD57" s="56"/>
      <c r="VHE57" s="57"/>
      <c r="VHM57" s="56"/>
      <c r="VHN57" s="57"/>
      <c r="VHV57" s="56"/>
      <c r="VHW57" s="57"/>
      <c r="VIE57" s="56"/>
      <c r="VIF57" s="57"/>
      <c r="VIN57" s="56"/>
      <c r="VIO57" s="57"/>
      <c r="VIW57" s="56"/>
      <c r="VIX57" s="57"/>
      <c r="VJF57" s="56"/>
      <c r="VJG57" s="57"/>
      <c r="VJO57" s="56"/>
      <c r="VJP57" s="57"/>
      <c r="VJX57" s="56"/>
      <c r="VJY57" s="57"/>
      <c r="VKG57" s="56"/>
      <c r="VKH57" s="57"/>
      <c r="VKP57" s="56"/>
      <c r="VKQ57" s="57"/>
      <c r="VKY57" s="56"/>
      <c r="VKZ57" s="57"/>
      <c r="VLH57" s="56"/>
      <c r="VLI57" s="57"/>
      <c r="VLQ57" s="56"/>
      <c r="VLR57" s="57"/>
      <c r="VLZ57" s="56"/>
      <c r="VMA57" s="57"/>
      <c r="VMI57" s="56"/>
      <c r="VMJ57" s="57"/>
      <c r="VMR57" s="56"/>
      <c r="VMS57" s="57"/>
      <c r="VNA57" s="56"/>
      <c r="VNB57" s="57"/>
      <c r="VNJ57" s="56"/>
      <c r="VNK57" s="57"/>
      <c r="VNS57" s="56"/>
      <c r="VNT57" s="57"/>
      <c r="VOB57" s="56"/>
      <c r="VOC57" s="57"/>
      <c r="VOK57" s="56"/>
      <c r="VOL57" s="57"/>
      <c r="VOT57" s="56"/>
      <c r="VOU57" s="57"/>
      <c r="VPC57" s="56"/>
      <c r="VPD57" s="57"/>
      <c r="VPL57" s="56"/>
      <c r="VPM57" s="57"/>
      <c r="VPU57" s="56"/>
      <c r="VPV57" s="57"/>
      <c r="VQD57" s="56"/>
      <c r="VQE57" s="57"/>
      <c r="VQM57" s="56"/>
      <c r="VQN57" s="57"/>
      <c r="VQV57" s="56"/>
      <c r="VQW57" s="57"/>
      <c r="VRE57" s="56"/>
      <c r="VRF57" s="57"/>
      <c r="VRN57" s="56"/>
      <c r="VRO57" s="57"/>
      <c r="VRW57" s="56"/>
      <c r="VRX57" s="57"/>
      <c r="VSF57" s="56"/>
      <c r="VSG57" s="57"/>
      <c r="VSO57" s="56"/>
      <c r="VSP57" s="57"/>
      <c r="VSX57" s="56"/>
      <c r="VSY57" s="57"/>
      <c r="VTG57" s="56"/>
      <c r="VTH57" s="57"/>
      <c r="VTP57" s="56"/>
      <c r="VTQ57" s="57"/>
      <c r="VTY57" s="56"/>
      <c r="VTZ57" s="57"/>
      <c r="VUH57" s="56"/>
      <c r="VUI57" s="57"/>
      <c r="VUQ57" s="56"/>
      <c r="VUR57" s="57"/>
      <c r="VUZ57" s="56"/>
      <c r="VVA57" s="57"/>
      <c r="VVI57" s="56"/>
      <c r="VVJ57" s="57"/>
      <c r="VVR57" s="56"/>
      <c r="VVS57" s="57"/>
      <c r="VWA57" s="56"/>
      <c r="VWB57" s="57"/>
      <c r="VWJ57" s="56"/>
      <c r="VWK57" s="57"/>
      <c r="VWS57" s="56"/>
      <c r="VWT57" s="57"/>
      <c r="VXB57" s="56"/>
      <c r="VXC57" s="57"/>
      <c r="VXK57" s="56"/>
      <c r="VXL57" s="57"/>
      <c r="VXT57" s="56"/>
      <c r="VXU57" s="57"/>
      <c r="VYC57" s="56"/>
      <c r="VYD57" s="57"/>
      <c r="VYL57" s="56"/>
      <c r="VYM57" s="57"/>
      <c r="VYU57" s="56"/>
      <c r="VYV57" s="57"/>
      <c r="VZD57" s="56"/>
      <c r="VZE57" s="57"/>
      <c r="VZM57" s="56"/>
      <c r="VZN57" s="57"/>
      <c r="VZV57" s="56"/>
      <c r="VZW57" s="57"/>
      <c r="WAE57" s="56"/>
      <c r="WAF57" s="57"/>
      <c r="WAN57" s="56"/>
      <c r="WAO57" s="57"/>
      <c r="WAW57" s="56"/>
      <c r="WAX57" s="57"/>
      <c r="WBF57" s="56"/>
      <c r="WBG57" s="57"/>
      <c r="WBO57" s="56"/>
      <c r="WBP57" s="57"/>
      <c r="WBX57" s="56"/>
      <c r="WBY57" s="57"/>
      <c r="WCG57" s="56"/>
      <c r="WCH57" s="57"/>
      <c r="WCP57" s="56"/>
      <c r="WCQ57" s="57"/>
      <c r="WCY57" s="56"/>
      <c r="WCZ57" s="57"/>
      <c r="WDH57" s="56"/>
      <c r="WDI57" s="57"/>
      <c r="WDQ57" s="56"/>
      <c r="WDR57" s="57"/>
      <c r="WDZ57" s="56"/>
      <c r="WEA57" s="57"/>
      <c r="WEI57" s="56"/>
      <c r="WEJ57" s="57"/>
      <c r="WER57" s="56"/>
      <c r="WES57" s="57"/>
      <c r="WFA57" s="56"/>
      <c r="WFB57" s="57"/>
      <c r="WFJ57" s="56"/>
      <c r="WFK57" s="57"/>
      <c r="WFS57" s="56"/>
      <c r="WFT57" s="57"/>
      <c r="WGB57" s="56"/>
      <c r="WGC57" s="57"/>
      <c r="WGK57" s="56"/>
      <c r="WGL57" s="57"/>
      <c r="WGT57" s="56"/>
      <c r="WGU57" s="57"/>
      <c r="WHC57" s="56"/>
      <c r="WHD57" s="57"/>
      <c r="WHL57" s="56"/>
      <c r="WHM57" s="57"/>
      <c r="WHU57" s="56"/>
      <c r="WHV57" s="57"/>
      <c r="WID57" s="56"/>
      <c r="WIE57" s="57"/>
      <c r="WIM57" s="56"/>
      <c r="WIN57" s="57"/>
      <c r="WIV57" s="56"/>
      <c r="WIW57" s="57"/>
      <c r="WJE57" s="56"/>
      <c r="WJF57" s="57"/>
      <c r="WJN57" s="56"/>
      <c r="WJO57" s="57"/>
      <c r="WJW57" s="56"/>
      <c r="WJX57" s="57"/>
      <c r="WKF57" s="56"/>
      <c r="WKG57" s="57"/>
      <c r="WKO57" s="56"/>
      <c r="WKP57" s="57"/>
      <c r="WKX57" s="56"/>
      <c r="WKY57" s="57"/>
      <c r="WLG57" s="56"/>
      <c r="WLH57" s="57"/>
      <c r="WLP57" s="56"/>
      <c r="WLQ57" s="57"/>
      <c r="WLY57" s="56"/>
      <c r="WLZ57" s="57"/>
      <c r="WMH57" s="56"/>
      <c r="WMI57" s="57"/>
      <c r="WMQ57" s="56"/>
      <c r="WMR57" s="57"/>
      <c r="WMZ57" s="56"/>
      <c r="WNA57" s="57"/>
      <c r="WNI57" s="56"/>
      <c r="WNJ57" s="57"/>
      <c r="WNR57" s="56"/>
      <c r="WNS57" s="57"/>
      <c r="WOA57" s="56"/>
      <c r="WOB57" s="57"/>
      <c r="WOJ57" s="56"/>
      <c r="WOK57" s="57"/>
      <c r="WOS57" s="56"/>
      <c r="WOT57" s="57"/>
      <c r="WPB57" s="56"/>
      <c r="WPC57" s="57"/>
      <c r="WPK57" s="56"/>
      <c r="WPL57" s="57"/>
      <c r="WPT57" s="56"/>
      <c r="WPU57" s="57"/>
      <c r="WQC57" s="56"/>
      <c r="WQD57" s="57"/>
      <c r="WQL57" s="56"/>
      <c r="WQM57" s="57"/>
      <c r="WQU57" s="56"/>
      <c r="WQV57" s="57"/>
      <c r="WRD57" s="56"/>
      <c r="WRE57" s="57"/>
      <c r="WRM57" s="56"/>
      <c r="WRN57" s="57"/>
      <c r="WRV57" s="56"/>
      <c r="WRW57" s="57"/>
      <c r="WSE57" s="56"/>
      <c r="WSF57" s="57"/>
      <c r="WSN57" s="56"/>
      <c r="WSO57" s="57"/>
      <c r="WSW57" s="56"/>
      <c r="WSX57" s="57"/>
      <c r="WTF57" s="56"/>
      <c r="WTG57" s="57"/>
      <c r="WTO57" s="56"/>
      <c r="WTP57" s="57"/>
      <c r="WTX57" s="56"/>
      <c r="WTY57" s="57"/>
      <c r="WUG57" s="56"/>
      <c r="WUH57" s="57"/>
      <c r="WUP57" s="56"/>
      <c r="WUQ57" s="57"/>
      <c r="WUY57" s="56"/>
      <c r="WUZ57" s="57"/>
      <c r="WVH57" s="56"/>
      <c r="WVI57" s="57"/>
      <c r="WVQ57" s="56"/>
      <c r="WVR57" s="57"/>
      <c r="WVZ57" s="56"/>
      <c r="WWA57" s="57"/>
      <c r="WWI57" s="56"/>
      <c r="WWJ57" s="57"/>
      <c r="WWR57" s="56"/>
      <c r="WWS57" s="57"/>
      <c r="WXA57" s="56"/>
      <c r="WXB57" s="57"/>
      <c r="WXJ57" s="56"/>
      <c r="WXK57" s="57"/>
      <c r="WXS57" s="56"/>
      <c r="WXT57" s="57"/>
      <c r="WYB57" s="56"/>
      <c r="WYC57" s="57"/>
      <c r="WYK57" s="56"/>
      <c r="WYL57" s="57"/>
      <c r="WYT57" s="56"/>
      <c r="WYU57" s="57"/>
      <c r="WZC57" s="56"/>
      <c r="WZD57" s="57"/>
      <c r="WZL57" s="56"/>
      <c r="WZM57" s="57"/>
      <c r="WZU57" s="56"/>
      <c r="WZV57" s="57"/>
      <c r="XAD57" s="56"/>
      <c r="XAE57" s="57"/>
      <c r="XAM57" s="56"/>
      <c r="XAN57" s="57"/>
      <c r="XAV57" s="56"/>
      <c r="XAW57" s="57"/>
      <c r="XBE57" s="56"/>
      <c r="XBF57" s="57"/>
      <c r="XBN57" s="56"/>
      <c r="XBO57" s="57"/>
      <c r="XBW57" s="56"/>
      <c r="XBX57" s="57"/>
      <c r="XCF57" s="56"/>
      <c r="XCG57" s="57"/>
      <c r="XCO57" s="56"/>
      <c r="XCP57" s="57"/>
      <c r="XCX57" s="56"/>
      <c r="XCY57" s="57"/>
      <c r="XDG57" s="56"/>
      <c r="XDH57" s="57"/>
      <c r="XDP57" s="56"/>
      <c r="XDQ57" s="57"/>
      <c r="XDY57" s="56"/>
      <c r="XDZ57" s="57"/>
      <c r="XEH57" s="56"/>
      <c r="XEI57" s="57"/>
      <c r="XEQ57" s="56"/>
      <c r="XER57" s="57"/>
      <c r="XEZ57" s="56"/>
      <c r="XFA57" s="57"/>
    </row>
    <row r="58" spans="1:1018 1026:2044 2052:3070 3078:4096 4104:5113 5121:6139 6147:7165 7173:8191 8199:10234 10242:11260 11268:12286 12294:13312 13320:14329 14337:15355 15363:16381" s="58" customFormat="1" ht="26.4">
      <c r="A58" s="144" t="s">
        <v>91</v>
      </c>
      <c r="B58" s="144" t="s">
        <v>1</v>
      </c>
      <c r="C58" s="101" t="s">
        <v>173</v>
      </c>
      <c r="D58" s="101" t="s">
        <v>175</v>
      </c>
      <c r="E58" s="101" t="s">
        <v>174</v>
      </c>
      <c r="F58" s="12"/>
      <c r="G58" s="12"/>
      <c r="H58" s="12"/>
      <c r="I58" s="12"/>
      <c r="J58" s="57"/>
      <c r="R58" s="56"/>
      <c r="S58" s="57"/>
      <c r="AA58" s="56"/>
      <c r="AB58" s="57"/>
      <c r="AJ58" s="56"/>
      <c r="AK58" s="57"/>
      <c r="AS58" s="56"/>
      <c r="AT58" s="57"/>
      <c r="BB58" s="56"/>
      <c r="BC58" s="57"/>
      <c r="BK58" s="56"/>
      <c r="BL58" s="57"/>
      <c r="BT58" s="56"/>
      <c r="BU58" s="57"/>
      <c r="CC58" s="56"/>
      <c r="CD58" s="57"/>
      <c r="CL58" s="56"/>
      <c r="CM58" s="57"/>
      <c r="CU58" s="56"/>
      <c r="CV58" s="57"/>
      <c r="DD58" s="56"/>
      <c r="DE58" s="57"/>
      <c r="DM58" s="56"/>
      <c r="DN58" s="57"/>
      <c r="DV58" s="56"/>
      <c r="DW58" s="57"/>
      <c r="EE58" s="56"/>
      <c r="EF58" s="57"/>
      <c r="EN58" s="56"/>
      <c r="EO58" s="57"/>
      <c r="EW58" s="56"/>
      <c r="EX58" s="57"/>
      <c r="FF58" s="56"/>
      <c r="FG58" s="57"/>
      <c r="FO58" s="56"/>
      <c r="FP58" s="57"/>
      <c r="FX58" s="56"/>
      <c r="FY58" s="57"/>
      <c r="GG58" s="56"/>
      <c r="GH58" s="57"/>
      <c r="GP58" s="56"/>
      <c r="GQ58" s="57"/>
      <c r="GY58" s="56"/>
      <c r="GZ58" s="57"/>
      <c r="HH58" s="56"/>
      <c r="HI58" s="57"/>
      <c r="HQ58" s="56"/>
      <c r="HR58" s="57"/>
      <c r="HZ58" s="56"/>
      <c r="IA58" s="57"/>
      <c r="II58" s="56"/>
      <c r="IJ58" s="57"/>
      <c r="IR58" s="56"/>
      <c r="IS58" s="57"/>
      <c r="JA58" s="56"/>
      <c r="JB58" s="57"/>
      <c r="JJ58" s="56"/>
      <c r="JK58" s="57"/>
      <c r="JS58" s="56"/>
      <c r="JT58" s="57"/>
      <c r="KB58" s="56"/>
      <c r="KC58" s="57"/>
      <c r="KK58" s="56"/>
      <c r="KL58" s="57"/>
      <c r="KT58" s="56"/>
      <c r="KU58" s="57"/>
      <c r="LC58" s="56"/>
      <c r="LD58" s="57"/>
      <c r="LL58" s="56"/>
      <c r="LM58" s="57"/>
      <c r="LU58" s="56"/>
      <c r="LV58" s="57"/>
      <c r="MD58" s="56"/>
      <c r="ME58" s="57"/>
      <c r="MM58" s="56"/>
      <c r="MN58" s="57"/>
      <c r="MV58" s="56"/>
      <c r="MW58" s="57"/>
      <c r="NE58" s="56"/>
      <c r="NF58" s="57"/>
      <c r="NN58" s="56"/>
      <c r="NO58" s="57"/>
      <c r="NW58" s="56"/>
      <c r="NX58" s="57"/>
      <c r="OF58" s="56"/>
      <c r="OG58" s="57"/>
      <c r="OO58" s="56"/>
      <c r="OP58" s="57"/>
      <c r="OX58" s="56"/>
      <c r="OY58" s="57"/>
      <c r="PG58" s="56"/>
      <c r="PH58" s="57"/>
      <c r="PP58" s="56"/>
      <c r="PQ58" s="57"/>
      <c r="PY58" s="56"/>
      <c r="PZ58" s="57"/>
      <c r="QH58" s="56"/>
      <c r="QI58" s="57"/>
      <c r="QQ58" s="56"/>
      <c r="QR58" s="57"/>
      <c r="QZ58" s="56"/>
      <c r="RA58" s="57"/>
      <c r="RI58" s="56"/>
      <c r="RJ58" s="57"/>
      <c r="RR58" s="56"/>
      <c r="RS58" s="57"/>
      <c r="SA58" s="56"/>
      <c r="SB58" s="57"/>
      <c r="SJ58" s="56"/>
      <c r="SK58" s="57"/>
      <c r="SS58" s="56"/>
      <c r="ST58" s="57"/>
      <c r="TB58" s="56"/>
      <c r="TC58" s="57"/>
      <c r="TK58" s="56"/>
      <c r="TL58" s="57"/>
      <c r="TT58" s="56"/>
      <c r="TU58" s="57"/>
      <c r="UC58" s="56"/>
      <c r="UD58" s="57"/>
      <c r="UL58" s="56"/>
      <c r="UM58" s="57"/>
      <c r="UU58" s="56"/>
      <c r="UV58" s="57"/>
      <c r="VD58" s="56"/>
      <c r="VE58" s="57"/>
      <c r="VM58" s="56"/>
      <c r="VN58" s="57"/>
      <c r="VV58" s="56"/>
      <c r="VW58" s="57"/>
      <c r="WE58" s="56"/>
      <c r="WF58" s="57"/>
      <c r="WN58" s="56"/>
      <c r="WO58" s="57"/>
      <c r="WW58" s="56"/>
      <c r="WX58" s="57"/>
      <c r="XF58" s="56"/>
      <c r="XG58" s="57"/>
      <c r="XO58" s="56"/>
      <c r="XP58" s="57"/>
      <c r="XX58" s="56"/>
      <c r="XY58" s="57"/>
      <c r="YG58" s="56"/>
      <c r="YH58" s="57"/>
      <c r="YP58" s="56"/>
      <c r="YQ58" s="57"/>
      <c r="YY58" s="56"/>
      <c r="YZ58" s="57"/>
      <c r="ZH58" s="56"/>
      <c r="ZI58" s="57"/>
      <c r="ZQ58" s="56"/>
      <c r="ZR58" s="57"/>
      <c r="ZZ58" s="56"/>
      <c r="AAA58" s="57"/>
      <c r="AAI58" s="56"/>
      <c r="AAJ58" s="57"/>
      <c r="AAR58" s="56"/>
      <c r="AAS58" s="57"/>
      <c r="ABA58" s="56"/>
      <c r="ABB58" s="57"/>
      <c r="ABJ58" s="56"/>
      <c r="ABK58" s="57"/>
      <c r="ABS58" s="56"/>
      <c r="ABT58" s="57"/>
      <c r="ACB58" s="56"/>
      <c r="ACC58" s="57"/>
      <c r="ACK58" s="56"/>
      <c r="ACL58" s="57"/>
      <c r="ACT58" s="56"/>
      <c r="ACU58" s="57"/>
      <c r="ADC58" s="56"/>
      <c r="ADD58" s="57"/>
      <c r="ADL58" s="56"/>
      <c r="ADM58" s="57"/>
      <c r="ADU58" s="56"/>
      <c r="ADV58" s="57"/>
      <c r="AED58" s="56"/>
      <c r="AEE58" s="57"/>
      <c r="AEM58" s="56"/>
      <c r="AEN58" s="57"/>
      <c r="AEV58" s="56"/>
      <c r="AEW58" s="57"/>
      <c r="AFE58" s="56"/>
      <c r="AFF58" s="57"/>
      <c r="AFN58" s="56"/>
      <c r="AFO58" s="57"/>
      <c r="AFW58" s="56"/>
      <c r="AFX58" s="57"/>
      <c r="AGF58" s="56"/>
      <c r="AGG58" s="57"/>
      <c r="AGO58" s="56"/>
      <c r="AGP58" s="57"/>
      <c r="AGX58" s="56"/>
      <c r="AGY58" s="57"/>
      <c r="AHG58" s="56"/>
      <c r="AHH58" s="57"/>
      <c r="AHP58" s="56"/>
      <c r="AHQ58" s="57"/>
      <c r="AHY58" s="56"/>
      <c r="AHZ58" s="57"/>
      <c r="AIH58" s="56"/>
      <c r="AII58" s="57"/>
      <c r="AIQ58" s="56"/>
      <c r="AIR58" s="57"/>
      <c r="AIZ58" s="56"/>
      <c r="AJA58" s="57"/>
      <c r="AJI58" s="56"/>
      <c r="AJJ58" s="57"/>
      <c r="AJR58" s="56"/>
      <c r="AJS58" s="57"/>
      <c r="AKA58" s="56"/>
      <c r="AKB58" s="57"/>
      <c r="AKJ58" s="56"/>
      <c r="AKK58" s="57"/>
      <c r="AKS58" s="56"/>
      <c r="AKT58" s="57"/>
      <c r="ALB58" s="56"/>
      <c r="ALC58" s="57"/>
      <c r="ALK58" s="56"/>
      <c r="ALL58" s="57"/>
      <c r="ALT58" s="56"/>
      <c r="ALU58" s="57"/>
      <c r="AMC58" s="56"/>
      <c r="AMD58" s="57"/>
      <c r="AML58" s="56"/>
      <c r="AMM58" s="57"/>
      <c r="AMU58" s="56"/>
      <c r="AMV58" s="57"/>
      <c r="AND58" s="56"/>
      <c r="ANE58" s="57"/>
      <c r="ANM58" s="56"/>
      <c r="ANN58" s="57"/>
      <c r="ANV58" s="56"/>
      <c r="ANW58" s="57"/>
      <c r="AOE58" s="56"/>
      <c r="AOF58" s="57"/>
      <c r="AON58" s="56"/>
      <c r="AOO58" s="57"/>
      <c r="AOW58" s="56"/>
      <c r="AOX58" s="57"/>
      <c r="APF58" s="56"/>
      <c r="APG58" s="57"/>
      <c r="APO58" s="56"/>
      <c r="APP58" s="57"/>
      <c r="APX58" s="56"/>
      <c r="APY58" s="57"/>
      <c r="AQG58" s="56"/>
      <c r="AQH58" s="57"/>
      <c r="AQP58" s="56"/>
      <c r="AQQ58" s="57"/>
      <c r="AQY58" s="56"/>
      <c r="AQZ58" s="57"/>
      <c r="ARH58" s="56"/>
      <c r="ARI58" s="57"/>
      <c r="ARQ58" s="56"/>
      <c r="ARR58" s="57"/>
      <c r="ARZ58" s="56"/>
      <c r="ASA58" s="57"/>
      <c r="ASI58" s="56"/>
      <c r="ASJ58" s="57"/>
      <c r="ASR58" s="56"/>
      <c r="ASS58" s="57"/>
      <c r="ATA58" s="56"/>
      <c r="ATB58" s="57"/>
      <c r="ATJ58" s="56"/>
      <c r="ATK58" s="57"/>
      <c r="ATS58" s="56"/>
      <c r="ATT58" s="57"/>
      <c r="AUB58" s="56"/>
      <c r="AUC58" s="57"/>
      <c r="AUK58" s="56"/>
      <c r="AUL58" s="57"/>
      <c r="AUT58" s="56"/>
      <c r="AUU58" s="57"/>
      <c r="AVC58" s="56"/>
      <c r="AVD58" s="57"/>
      <c r="AVL58" s="56"/>
      <c r="AVM58" s="57"/>
      <c r="AVU58" s="56"/>
      <c r="AVV58" s="57"/>
      <c r="AWD58" s="56"/>
      <c r="AWE58" s="57"/>
      <c r="AWM58" s="56"/>
      <c r="AWN58" s="57"/>
      <c r="AWV58" s="56"/>
      <c r="AWW58" s="57"/>
      <c r="AXE58" s="56"/>
      <c r="AXF58" s="57"/>
      <c r="AXN58" s="56"/>
      <c r="AXO58" s="57"/>
      <c r="AXW58" s="56"/>
      <c r="AXX58" s="57"/>
      <c r="AYF58" s="56"/>
      <c r="AYG58" s="57"/>
      <c r="AYO58" s="56"/>
      <c r="AYP58" s="57"/>
      <c r="AYX58" s="56"/>
      <c r="AYY58" s="57"/>
      <c r="AZG58" s="56"/>
      <c r="AZH58" s="57"/>
      <c r="AZP58" s="56"/>
      <c r="AZQ58" s="57"/>
      <c r="AZY58" s="56"/>
      <c r="AZZ58" s="57"/>
      <c r="BAH58" s="56"/>
      <c r="BAI58" s="57"/>
      <c r="BAQ58" s="56"/>
      <c r="BAR58" s="57"/>
      <c r="BAZ58" s="56"/>
      <c r="BBA58" s="57"/>
      <c r="BBI58" s="56"/>
      <c r="BBJ58" s="57"/>
      <c r="BBR58" s="56"/>
      <c r="BBS58" s="57"/>
      <c r="BCA58" s="56"/>
      <c r="BCB58" s="57"/>
      <c r="BCJ58" s="56"/>
      <c r="BCK58" s="57"/>
      <c r="BCS58" s="56"/>
      <c r="BCT58" s="57"/>
      <c r="BDB58" s="56"/>
      <c r="BDC58" s="57"/>
      <c r="BDK58" s="56"/>
      <c r="BDL58" s="57"/>
      <c r="BDT58" s="56"/>
      <c r="BDU58" s="57"/>
      <c r="BEC58" s="56"/>
      <c r="BED58" s="57"/>
      <c r="BEL58" s="56"/>
      <c r="BEM58" s="57"/>
      <c r="BEU58" s="56"/>
      <c r="BEV58" s="57"/>
      <c r="BFD58" s="56"/>
      <c r="BFE58" s="57"/>
      <c r="BFM58" s="56"/>
      <c r="BFN58" s="57"/>
      <c r="BFV58" s="56"/>
      <c r="BFW58" s="57"/>
      <c r="BGE58" s="56"/>
      <c r="BGF58" s="57"/>
      <c r="BGN58" s="56"/>
      <c r="BGO58" s="57"/>
      <c r="BGW58" s="56"/>
      <c r="BGX58" s="57"/>
      <c r="BHF58" s="56"/>
      <c r="BHG58" s="57"/>
      <c r="BHO58" s="56"/>
      <c r="BHP58" s="57"/>
      <c r="BHX58" s="56"/>
      <c r="BHY58" s="57"/>
      <c r="BIG58" s="56"/>
      <c r="BIH58" s="57"/>
      <c r="BIP58" s="56"/>
      <c r="BIQ58" s="57"/>
      <c r="BIY58" s="56"/>
      <c r="BIZ58" s="57"/>
      <c r="BJH58" s="56"/>
      <c r="BJI58" s="57"/>
      <c r="BJQ58" s="56"/>
      <c r="BJR58" s="57"/>
      <c r="BJZ58" s="56"/>
      <c r="BKA58" s="57"/>
      <c r="BKI58" s="56"/>
      <c r="BKJ58" s="57"/>
      <c r="BKR58" s="56"/>
      <c r="BKS58" s="57"/>
      <c r="BLA58" s="56"/>
      <c r="BLB58" s="57"/>
      <c r="BLJ58" s="56"/>
      <c r="BLK58" s="57"/>
      <c r="BLS58" s="56"/>
      <c r="BLT58" s="57"/>
      <c r="BMB58" s="56"/>
      <c r="BMC58" s="57"/>
      <c r="BMK58" s="56"/>
      <c r="BML58" s="57"/>
      <c r="BMT58" s="56"/>
      <c r="BMU58" s="57"/>
      <c r="BNC58" s="56"/>
      <c r="BND58" s="57"/>
      <c r="BNL58" s="56"/>
      <c r="BNM58" s="57"/>
      <c r="BNU58" s="56"/>
      <c r="BNV58" s="57"/>
      <c r="BOD58" s="56"/>
      <c r="BOE58" s="57"/>
      <c r="BOM58" s="56"/>
      <c r="BON58" s="57"/>
      <c r="BOV58" s="56"/>
      <c r="BOW58" s="57"/>
      <c r="BPE58" s="56"/>
      <c r="BPF58" s="57"/>
      <c r="BPN58" s="56"/>
      <c r="BPO58" s="57"/>
      <c r="BPW58" s="56"/>
      <c r="BPX58" s="57"/>
      <c r="BQF58" s="56"/>
      <c r="BQG58" s="57"/>
      <c r="BQO58" s="56"/>
      <c r="BQP58" s="57"/>
      <c r="BQX58" s="56"/>
      <c r="BQY58" s="57"/>
      <c r="BRG58" s="56"/>
      <c r="BRH58" s="57"/>
      <c r="BRP58" s="56"/>
      <c r="BRQ58" s="57"/>
      <c r="BRY58" s="56"/>
      <c r="BRZ58" s="57"/>
      <c r="BSH58" s="56"/>
      <c r="BSI58" s="57"/>
      <c r="BSQ58" s="56"/>
      <c r="BSR58" s="57"/>
      <c r="BSZ58" s="56"/>
      <c r="BTA58" s="57"/>
      <c r="BTI58" s="56"/>
      <c r="BTJ58" s="57"/>
      <c r="BTR58" s="56"/>
      <c r="BTS58" s="57"/>
      <c r="BUA58" s="56"/>
      <c r="BUB58" s="57"/>
      <c r="BUJ58" s="56"/>
      <c r="BUK58" s="57"/>
      <c r="BUS58" s="56"/>
      <c r="BUT58" s="57"/>
      <c r="BVB58" s="56"/>
      <c r="BVC58" s="57"/>
      <c r="BVK58" s="56"/>
      <c r="BVL58" s="57"/>
      <c r="BVT58" s="56"/>
      <c r="BVU58" s="57"/>
      <c r="BWC58" s="56"/>
      <c r="BWD58" s="57"/>
      <c r="BWL58" s="56"/>
      <c r="BWM58" s="57"/>
      <c r="BWU58" s="56"/>
      <c r="BWV58" s="57"/>
      <c r="BXD58" s="56"/>
      <c r="BXE58" s="57"/>
      <c r="BXM58" s="56"/>
      <c r="BXN58" s="57"/>
      <c r="BXV58" s="56"/>
      <c r="BXW58" s="57"/>
      <c r="BYE58" s="56"/>
      <c r="BYF58" s="57"/>
      <c r="BYN58" s="56"/>
      <c r="BYO58" s="57"/>
      <c r="BYW58" s="56"/>
      <c r="BYX58" s="57"/>
      <c r="BZF58" s="56"/>
      <c r="BZG58" s="57"/>
      <c r="BZO58" s="56"/>
      <c r="BZP58" s="57"/>
      <c r="BZX58" s="56"/>
      <c r="BZY58" s="57"/>
      <c r="CAG58" s="56"/>
      <c r="CAH58" s="57"/>
      <c r="CAP58" s="56"/>
      <c r="CAQ58" s="57"/>
      <c r="CAY58" s="56"/>
      <c r="CAZ58" s="57"/>
      <c r="CBH58" s="56"/>
      <c r="CBI58" s="57"/>
      <c r="CBQ58" s="56"/>
      <c r="CBR58" s="57"/>
      <c r="CBZ58" s="56"/>
      <c r="CCA58" s="57"/>
      <c r="CCI58" s="56"/>
      <c r="CCJ58" s="57"/>
      <c r="CCR58" s="56"/>
      <c r="CCS58" s="57"/>
      <c r="CDA58" s="56"/>
      <c r="CDB58" s="57"/>
      <c r="CDJ58" s="56"/>
      <c r="CDK58" s="57"/>
      <c r="CDS58" s="56"/>
      <c r="CDT58" s="57"/>
      <c r="CEB58" s="56"/>
      <c r="CEC58" s="57"/>
      <c r="CEK58" s="56"/>
      <c r="CEL58" s="57"/>
      <c r="CET58" s="56"/>
      <c r="CEU58" s="57"/>
      <c r="CFC58" s="56"/>
      <c r="CFD58" s="57"/>
      <c r="CFL58" s="56"/>
      <c r="CFM58" s="57"/>
      <c r="CFU58" s="56"/>
      <c r="CFV58" s="57"/>
      <c r="CGD58" s="56"/>
      <c r="CGE58" s="57"/>
      <c r="CGM58" s="56"/>
      <c r="CGN58" s="57"/>
      <c r="CGV58" s="56"/>
      <c r="CGW58" s="57"/>
      <c r="CHE58" s="56"/>
      <c r="CHF58" s="57"/>
      <c r="CHN58" s="56"/>
      <c r="CHO58" s="57"/>
      <c r="CHW58" s="56"/>
      <c r="CHX58" s="57"/>
      <c r="CIF58" s="56"/>
      <c r="CIG58" s="57"/>
      <c r="CIO58" s="56"/>
      <c r="CIP58" s="57"/>
      <c r="CIX58" s="56"/>
      <c r="CIY58" s="57"/>
      <c r="CJG58" s="56"/>
      <c r="CJH58" s="57"/>
      <c r="CJP58" s="56"/>
      <c r="CJQ58" s="57"/>
      <c r="CJY58" s="56"/>
      <c r="CJZ58" s="57"/>
      <c r="CKH58" s="56"/>
      <c r="CKI58" s="57"/>
      <c r="CKQ58" s="56"/>
      <c r="CKR58" s="57"/>
      <c r="CKZ58" s="56"/>
      <c r="CLA58" s="57"/>
      <c r="CLI58" s="56"/>
      <c r="CLJ58" s="57"/>
      <c r="CLR58" s="56"/>
      <c r="CLS58" s="57"/>
      <c r="CMA58" s="56"/>
      <c r="CMB58" s="57"/>
      <c r="CMJ58" s="56"/>
      <c r="CMK58" s="57"/>
      <c r="CMS58" s="56"/>
      <c r="CMT58" s="57"/>
      <c r="CNB58" s="56"/>
      <c r="CNC58" s="57"/>
      <c r="CNK58" s="56"/>
      <c r="CNL58" s="57"/>
      <c r="CNT58" s="56"/>
      <c r="CNU58" s="57"/>
      <c r="COC58" s="56"/>
      <c r="COD58" s="57"/>
      <c r="COL58" s="56"/>
      <c r="COM58" s="57"/>
      <c r="COU58" s="56"/>
      <c r="COV58" s="57"/>
      <c r="CPD58" s="56"/>
      <c r="CPE58" s="57"/>
      <c r="CPM58" s="56"/>
      <c r="CPN58" s="57"/>
      <c r="CPV58" s="56"/>
      <c r="CPW58" s="57"/>
      <c r="CQE58" s="56"/>
      <c r="CQF58" s="57"/>
      <c r="CQN58" s="56"/>
      <c r="CQO58" s="57"/>
      <c r="CQW58" s="56"/>
      <c r="CQX58" s="57"/>
      <c r="CRF58" s="56"/>
      <c r="CRG58" s="57"/>
      <c r="CRO58" s="56"/>
      <c r="CRP58" s="57"/>
      <c r="CRX58" s="56"/>
      <c r="CRY58" s="57"/>
      <c r="CSG58" s="56"/>
      <c r="CSH58" s="57"/>
      <c r="CSP58" s="56"/>
      <c r="CSQ58" s="57"/>
      <c r="CSY58" s="56"/>
      <c r="CSZ58" s="57"/>
      <c r="CTH58" s="56"/>
      <c r="CTI58" s="57"/>
      <c r="CTQ58" s="56"/>
      <c r="CTR58" s="57"/>
      <c r="CTZ58" s="56"/>
      <c r="CUA58" s="57"/>
      <c r="CUI58" s="56"/>
      <c r="CUJ58" s="57"/>
      <c r="CUR58" s="56"/>
      <c r="CUS58" s="57"/>
      <c r="CVA58" s="56"/>
      <c r="CVB58" s="57"/>
      <c r="CVJ58" s="56"/>
      <c r="CVK58" s="57"/>
      <c r="CVS58" s="56"/>
      <c r="CVT58" s="57"/>
      <c r="CWB58" s="56"/>
      <c r="CWC58" s="57"/>
      <c r="CWK58" s="56"/>
      <c r="CWL58" s="57"/>
      <c r="CWT58" s="56"/>
      <c r="CWU58" s="57"/>
      <c r="CXC58" s="56"/>
      <c r="CXD58" s="57"/>
      <c r="CXL58" s="56"/>
      <c r="CXM58" s="57"/>
      <c r="CXU58" s="56"/>
      <c r="CXV58" s="57"/>
      <c r="CYD58" s="56"/>
      <c r="CYE58" s="57"/>
      <c r="CYM58" s="56"/>
      <c r="CYN58" s="57"/>
      <c r="CYV58" s="56"/>
      <c r="CYW58" s="57"/>
      <c r="CZE58" s="56"/>
      <c r="CZF58" s="57"/>
      <c r="CZN58" s="56"/>
      <c r="CZO58" s="57"/>
      <c r="CZW58" s="56"/>
      <c r="CZX58" s="57"/>
      <c r="DAF58" s="56"/>
      <c r="DAG58" s="57"/>
      <c r="DAO58" s="56"/>
      <c r="DAP58" s="57"/>
      <c r="DAX58" s="56"/>
      <c r="DAY58" s="57"/>
      <c r="DBG58" s="56"/>
      <c r="DBH58" s="57"/>
      <c r="DBP58" s="56"/>
      <c r="DBQ58" s="57"/>
      <c r="DBY58" s="56"/>
      <c r="DBZ58" s="57"/>
      <c r="DCH58" s="56"/>
      <c r="DCI58" s="57"/>
      <c r="DCQ58" s="56"/>
      <c r="DCR58" s="57"/>
      <c r="DCZ58" s="56"/>
      <c r="DDA58" s="57"/>
      <c r="DDI58" s="56"/>
      <c r="DDJ58" s="57"/>
      <c r="DDR58" s="56"/>
      <c r="DDS58" s="57"/>
      <c r="DEA58" s="56"/>
      <c r="DEB58" s="57"/>
      <c r="DEJ58" s="56"/>
      <c r="DEK58" s="57"/>
      <c r="DES58" s="56"/>
      <c r="DET58" s="57"/>
      <c r="DFB58" s="56"/>
      <c r="DFC58" s="57"/>
      <c r="DFK58" s="56"/>
      <c r="DFL58" s="57"/>
      <c r="DFT58" s="56"/>
      <c r="DFU58" s="57"/>
      <c r="DGC58" s="56"/>
      <c r="DGD58" s="57"/>
      <c r="DGL58" s="56"/>
      <c r="DGM58" s="57"/>
      <c r="DGU58" s="56"/>
      <c r="DGV58" s="57"/>
      <c r="DHD58" s="56"/>
      <c r="DHE58" s="57"/>
      <c r="DHM58" s="56"/>
      <c r="DHN58" s="57"/>
      <c r="DHV58" s="56"/>
      <c r="DHW58" s="57"/>
      <c r="DIE58" s="56"/>
      <c r="DIF58" s="57"/>
      <c r="DIN58" s="56"/>
      <c r="DIO58" s="57"/>
      <c r="DIW58" s="56"/>
      <c r="DIX58" s="57"/>
      <c r="DJF58" s="56"/>
      <c r="DJG58" s="57"/>
      <c r="DJO58" s="56"/>
      <c r="DJP58" s="57"/>
      <c r="DJX58" s="56"/>
      <c r="DJY58" s="57"/>
      <c r="DKG58" s="56"/>
      <c r="DKH58" s="57"/>
      <c r="DKP58" s="56"/>
      <c r="DKQ58" s="57"/>
      <c r="DKY58" s="56"/>
      <c r="DKZ58" s="57"/>
      <c r="DLH58" s="56"/>
      <c r="DLI58" s="57"/>
      <c r="DLQ58" s="56"/>
      <c r="DLR58" s="57"/>
      <c r="DLZ58" s="56"/>
      <c r="DMA58" s="57"/>
      <c r="DMI58" s="56"/>
      <c r="DMJ58" s="57"/>
      <c r="DMR58" s="56"/>
      <c r="DMS58" s="57"/>
      <c r="DNA58" s="56"/>
      <c r="DNB58" s="57"/>
      <c r="DNJ58" s="56"/>
      <c r="DNK58" s="57"/>
      <c r="DNS58" s="56"/>
      <c r="DNT58" s="57"/>
      <c r="DOB58" s="56"/>
      <c r="DOC58" s="57"/>
      <c r="DOK58" s="56"/>
      <c r="DOL58" s="57"/>
      <c r="DOT58" s="56"/>
      <c r="DOU58" s="57"/>
      <c r="DPC58" s="56"/>
      <c r="DPD58" s="57"/>
      <c r="DPL58" s="56"/>
      <c r="DPM58" s="57"/>
      <c r="DPU58" s="56"/>
      <c r="DPV58" s="57"/>
      <c r="DQD58" s="56"/>
      <c r="DQE58" s="57"/>
      <c r="DQM58" s="56"/>
      <c r="DQN58" s="57"/>
      <c r="DQV58" s="56"/>
      <c r="DQW58" s="57"/>
      <c r="DRE58" s="56"/>
      <c r="DRF58" s="57"/>
      <c r="DRN58" s="56"/>
      <c r="DRO58" s="57"/>
      <c r="DRW58" s="56"/>
      <c r="DRX58" s="57"/>
      <c r="DSF58" s="56"/>
      <c r="DSG58" s="57"/>
      <c r="DSO58" s="56"/>
      <c r="DSP58" s="57"/>
      <c r="DSX58" s="56"/>
      <c r="DSY58" s="57"/>
      <c r="DTG58" s="56"/>
      <c r="DTH58" s="57"/>
      <c r="DTP58" s="56"/>
      <c r="DTQ58" s="57"/>
      <c r="DTY58" s="56"/>
      <c r="DTZ58" s="57"/>
      <c r="DUH58" s="56"/>
      <c r="DUI58" s="57"/>
      <c r="DUQ58" s="56"/>
      <c r="DUR58" s="57"/>
      <c r="DUZ58" s="56"/>
      <c r="DVA58" s="57"/>
      <c r="DVI58" s="56"/>
      <c r="DVJ58" s="57"/>
      <c r="DVR58" s="56"/>
      <c r="DVS58" s="57"/>
      <c r="DWA58" s="56"/>
      <c r="DWB58" s="57"/>
      <c r="DWJ58" s="56"/>
      <c r="DWK58" s="57"/>
      <c r="DWS58" s="56"/>
      <c r="DWT58" s="57"/>
      <c r="DXB58" s="56"/>
      <c r="DXC58" s="57"/>
      <c r="DXK58" s="56"/>
      <c r="DXL58" s="57"/>
      <c r="DXT58" s="56"/>
      <c r="DXU58" s="57"/>
      <c r="DYC58" s="56"/>
      <c r="DYD58" s="57"/>
      <c r="DYL58" s="56"/>
      <c r="DYM58" s="57"/>
      <c r="DYU58" s="56"/>
      <c r="DYV58" s="57"/>
      <c r="DZD58" s="56"/>
      <c r="DZE58" s="57"/>
      <c r="DZM58" s="56"/>
      <c r="DZN58" s="57"/>
      <c r="DZV58" s="56"/>
      <c r="DZW58" s="57"/>
      <c r="EAE58" s="56"/>
      <c r="EAF58" s="57"/>
      <c r="EAN58" s="56"/>
      <c r="EAO58" s="57"/>
      <c r="EAW58" s="56"/>
      <c r="EAX58" s="57"/>
      <c r="EBF58" s="56"/>
      <c r="EBG58" s="57"/>
      <c r="EBO58" s="56"/>
      <c r="EBP58" s="57"/>
      <c r="EBX58" s="56"/>
      <c r="EBY58" s="57"/>
      <c r="ECG58" s="56"/>
      <c r="ECH58" s="57"/>
      <c r="ECP58" s="56"/>
      <c r="ECQ58" s="57"/>
      <c r="ECY58" s="56"/>
      <c r="ECZ58" s="57"/>
      <c r="EDH58" s="56"/>
      <c r="EDI58" s="57"/>
      <c r="EDQ58" s="56"/>
      <c r="EDR58" s="57"/>
      <c r="EDZ58" s="56"/>
      <c r="EEA58" s="57"/>
      <c r="EEI58" s="56"/>
      <c r="EEJ58" s="57"/>
      <c r="EER58" s="56"/>
      <c r="EES58" s="57"/>
      <c r="EFA58" s="56"/>
      <c r="EFB58" s="57"/>
      <c r="EFJ58" s="56"/>
      <c r="EFK58" s="57"/>
      <c r="EFS58" s="56"/>
      <c r="EFT58" s="57"/>
      <c r="EGB58" s="56"/>
      <c r="EGC58" s="57"/>
      <c r="EGK58" s="56"/>
      <c r="EGL58" s="57"/>
      <c r="EGT58" s="56"/>
      <c r="EGU58" s="57"/>
      <c r="EHC58" s="56"/>
      <c r="EHD58" s="57"/>
      <c r="EHL58" s="56"/>
      <c r="EHM58" s="57"/>
      <c r="EHU58" s="56"/>
      <c r="EHV58" s="57"/>
      <c r="EID58" s="56"/>
      <c r="EIE58" s="57"/>
      <c r="EIM58" s="56"/>
      <c r="EIN58" s="57"/>
      <c r="EIV58" s="56"/>
      <c r="EIW58" s="57"/>
      <c r="EJE58" s="56"/>
      <c r="EJF58" s="57"/>
      <c r="EJN58" s="56"/>
      <c r="EJO58" s="57"/>
      <c r="EJW58" s="56"/>
      <c r="EJX58" s="57"/>
      <c r="EKF58" s="56"/>
      <c r="EKG58" s="57"/>
      <c r="EKO58" s="56"/>
      <c r="EKP58" s="57"/>
      <c r="EKX58" s="56"/>
      <c r="EKY58" s="57"/>
      <c r="ELG58" s="56"/>
      <c r="ELH58" s="57"/>
      <c r="ELP58" s="56"/>
      <c r="ELQ58" s="57"/>
      <c r="ELY58" s="56"/>
      <c r="ELZ58" s="57"/>
      <c r="EMH58" s="56"/>
      <c r="EMI58" s="57"/>
      <c r="EMQ58" s="56"/>
      <c r="EMR58" s="57"/>
      <c r="EMZ58" s="56"/>
      <c r="ENA58" s="57"/>
      <c r="ENI58" s="56"/>
      <c r="ENJ58" s="57"/>
      <c r="ENR58" s="56"/>
      <c r="ENS58" s="57"/>
      <c r="EOA58" s="56"/>
      <c r="EOB58" s="57"/>
      <c r="EOJ58" s="56"/>
      <c r="EOK58" s="57"/>
      <c r="EOS58" s="56"/>
      <c r="EOT58" s="57"/>
      <c r="EPB58" s="56"/>
      <c r="EPC58" s="57"/>
      <c r="EPK58" s="56"/>
      <c r="EPL58" s="57"/>
      <c r="EPT58" s="56"/>
      <c r="EPU58" s="57"/>
      <c r="EQC58" s="56"/>
      <c r="EQD58" s="57"/>
      <c r="EQL58" s="56"/>
      <c r="EQM58" s="57"/>
      <c r="EQU58" s="56"/>
      <c r="EQV58" s="57"/>
      <c r="ERD58" s="56"/>
      <c r="ERE58" s="57"/>
      <c r="ERM58" s="56"/>
      <c r="ERN58" s="57"/>
      <c r="ERV58" s="56"/>
      <c r="ERW58" s="57"/>
      <c r="ESE58" s="56"/>
      <c r="ESF58" s="57"/>
      <c r="ESN58" s="56"/>
      <c r="ESO58" s="57"/>
      <c r="ESW58" s="56"/>
      <c r="ESX58" s="57"/>
      <c r="ETF58" s="56"/>
      <c r="ETG58" s="57"/>
      <c r="ETO58" s="56"/>
      <c r="ETP58" s="57"/>
      <c r="ETX58" s="56"/>
      <c r="ETY58" s="57"/>
      <c r="EUG58" s="56"/>
      <c r="EUH58" s="57"/>
      <c r="EUP58" s="56"/>
      <c r="EUQ58" s="57"/>
      <c r="EUY58" s="56"/>
      <c r="EUZ58" s="57"/>
      <c r="EVH58" s="56"/>
      <c r="EVI58" s="57"/>
      <c r="EVQ58" s="56"/>
      <c r="EVR58" s="57"/>
      <c r="EVZ58" s="56"/>
      <c r="EWA58" s="57"/>
      <c r="EWI58" s="56"/>
      <c r="EWJ58" s="57"/>
      <c r="EWR58" s="56"/>
      <c r="EWS58" s="57"/>
      <c r="EXA58" s="56"/>
      <c r="EXB58" s="57"/>
      <c r="EXJ58" s="56"/>
      <c r="EXK58" s="57"/>
      <c r="EXS58" s="56"/>
      <c r="EXT58" s="57"/>
      <c r="EYB58" s="56"/>
      <c r="EYC58" s="57"/>
      <c r="EYK58" s="56"/>
      <c r="EYL58" s="57"/>
      <c r="EYT58" s="56"/>
      <c r="EYU58" s="57"/>
      <c r="EZC58" s="56"/>
      <c r="EZD58" s="57"/>
      <c r="EZL58" s="56"/>
      <c r="EZM58" s="57"/>
      <c r="EZU58" s="56"/>
      <c r="EZV58" s="57"/>
      <c r="FAD58" s="56"/>
      <c r="FAE58" s="57"/>
      <c r="FAM58" s="56"/>
      <c r="FAN58" s="57"/>
      <c r="FAV58" s="56"/>
      <c r="FAW58" s="57"/>
      <c r="FBE58" s="56"/>
      <c r="FBF58" s="57"/>
      <c r="FBN58" s="56"/>
      <c r="FBO58" s="57"/>
      <c r="FBW58" s="56"/>
      <c r="FBX58" s="57"/>
      <c r="FCF58" s="56"/>
      <c r="FCG58" s="57"/>
      <c r="FCO58" s="56"/>
      <c r="FCP58" s="57"/>
      <c r="FCX58" s="56"/>
      <c r="FCY58" s="57"/>
      <c r="FDG58" s="56"/>
      <c r="FDH58" s="57"/>
      <c r="FDP58" s="56"/>
      <c r="FDQ58" s="57"/>
      <c r="FDY58" s="56"/>
      <c r="FDZ58" s="57"/>
      <c r="FEH58" s="56"/>
      <c r="FEI58" s="57"/>
      <c r="FEQ58" s="56"/>
      <c r="FER58" s="57"/>
      <c r="FEZ58" s="56"/>
      <c r="FFA58" s="57"/>
      <c r="FFI58" s="56"/>
      <c r="FFJ58" s="57"/>
      <c r="FFR58" s="56"/>
      <c r="FFS58" s="57"/>
      <c r="FGA58" s="56"/>
      <c r="FGB58" s="57"/>
      <c r="FGJ58" s="56"/>
      <c r="FGK58" s="57"/>
      <c r="FGS58" s="56"/>
      <c r="FGT58" s="57"/>
      <c r="FHB58" s="56"/>
      <c r="FHC58" s="57"/>
      <c r="FHK58" s="56"/>
      <c r="FHL58" s="57"/>
      <c r="FHT58" s="56"/>
      <c r="FHU58" s="57"/>
      <c r="FIC58" s="56"/>
      <c r="FID58" s="57"/>
      <c r="FIL58" s="56"/>
      <c r="FIM58" s="57"/>
      <c r="FIU58" s="56"/>
      <c r="FIV58" s="57"/>
      <c r="FJD58" s="56"/>
      <c r="FJE58" s="57"/>
      <c r="FJM58" s="56"/>
      <c r="FJN58" s="57"/>
      <c r="FJV58" s="56"/>
      <c r="FJW58" s="57"/>
      <c r="FKE58" s="56"/>
      <c r="FKF58" s="57"/>
      <c r="FKN58" s="56"/>
      <c r="FKO58" s="57"/>
      <c r="FKW58" s="56"/>
      <c r="FKX58" s="57"/>
      <c r="FLF58" s="56"/>
      <c r="FLG58" s="57"/>
      <c r="FLO58" s="56"/>
      <c r="FLP58" s="57"/>
      <c r="FLX58" s="56"/>
      <c r="FLY58" s="57"/>
      <c r="FMG58" s="56"/>
      <c r="FMH58" s="57"/>
      <c r="FMP58" s="56"/>
      <c r="FMQ58" s="57"/>
      <c r="FMY58" s="56"/>
      <c r="FMZ58" s="57"/>
      <c r="FNH58" s="56"/>
      <c r="FNI58" s="57"/>
      <c r="FNQ58" s="56"/>
      <c r="FNR58" s="57"/>
      <c r="FNZ58" s="56"/>
      <c r="FOA58" s="57"/>
      <c r="FOI58" s="56"/>
      <c r="FOJ58" s="57"/>
      <c r="FOR58" s="56"/>
      <c r="FOS58" s="57"/>
      <c r="FPA58" s="56"/>
      <c r="FPB58" s="57"/>
      <c r="FPJ58" s="56"/>
      <c r="FPK58" s="57"/>
      <c r="FPS58" s="56"/>
      <c r="FPT58" s="57"/>
      <c r="FQB58" s="56"/>
      <c r="FQC58" s="57"/>
      <c r="FQK58" s="56"/>
      <c r="FQL58" s="57"/>
      <c r="FQT58" s="56"/>
      <c r="FQU58" s="57"/>
      <c r="FRC58" s="56"/>
      <c r="FRD58" s="57"/>
      <c r="FRL58" s="56"/>
      <c r="FRM58" s="57"/>
      <c r="FRU58" s="56"/>
      <c r="FRV58" s="57"/>
      <c r="FSD58" s="56"/>
      <c r="FSE58" s="57"/>
      <c r="FSM58" s="56"/>
      <c r="FSN58" s="57"/>
      <c r="FSV58" s="56"/>
      <c r="FSW58" s="57"/>
      <c r="FTE58" s="56"/>
      <c r="FTF58" s="57"/>
      <c r="FTN58" s="56"/>
      <c r="FTO58" s="57"/>
      <c r="FTW58" s="56"/>
      <c r="FTX58" s="57"/>
      <c r="FUF58" s="56"/>
      <c r="FUG58" s="57"/>
      <c r="FUO58" s="56"/>
      <c r="FUP58" s="57"/>
      <c r="FUX58" s="56"/>
      <c r="FUY58" s="57"/>
      <c r="FVG58" s="56"/>
      <c r="FVH58" s="57"/>
      <c r="FVP58" s="56"/>
      <c r="FVQ58" s="57"/>
      <c r="FVY58" s="56"/>
      <c r="FVZ58" s="57"/>
      <c r="FWH58" s="56"/>
      <c r="FWI58" s="57"/>
      <c r="FWQ58" s="56"/>
      <c r="FWR58" s="57"/>
      <c r="FWZ58" s="56"/>
      <c r="FXA58" s="57"/>
      <c r="FXI58" s="56"/>
      <c r="FXJ58" s="57"/>
      <c r="FXR58" s="56"/>
      <c r="FXS58" s="57"/>
      <c r="FYA58" s="56"/>
      <c r="FYB58" s="57"/>
      <c r="FYJ58" s="56"/>
      <c r="FYK58" s="57"/>
      <c r="FYS58" s="56"/>
      <c r="FYT58" s="57"/>
      <c r="FZB58" s="56"/>
      <c r="FZC58" s="57"/>
      <c r="FZK58" s="56"/>
      <c r="FZL58" s="57"/>
      <c r="FZT58" s="56"/>
      <c r="FZU58" s="57"/>
      <c r="GAC58" s="56"/>
      <c r="GAD58" s="57"/>
      <c r="GAL58" s="56"/>
      <c r="GAM58" s="57"/>
      <c r="GAU58" s="56"/>
      <c r="GAV58" s="57"/>
      <c r="GBD58" s="56"/>
      <c r="GBE58" s="57"/>
      <c r="GBM58" s="56"/>
      <c r="GBN58" s="57"/>
      <c r="GBV58" s="56"/>
      <c r="GBW58" s="57"/>
      <c r="GCE58" s="56"/>
      <c r="GCF58" s="57"/>
      <c r="GCN58" s="56"/>
      <c r="GCO58" s="57"/>
      <c r="GCW58" s="56"/>
      <c r="GCX58" s="57"/>
      <c r="GDF58" s="56"/>
      <c r="GDG58" s="57"/>
      <c r="GDO58" s="56"/>
      <c r="GDP58" s="57"/>
      <c r="GDX58" s="56"/>
      <c r="GDY58" s="57"/>
      <c r="GEG58" s="56"/>
      <c r="GEH58" s="57"/>
      <c r="GEP58" s="56"/>
      <c r="GEQ58" s="57"/>
      <c r="GEY58" s="56"/>
      <c r="GEZ58" s="57"/>
      <c r="GFH58" s="56"/>
      <c r="GFI58" s="57"/>
      <c r="GFQ58" s="56"/>
      <c r="GFR58" s="57"/>
      <c r="GFZ58" s="56"/>
      <c r="GGA58" s="57"/>
      <c r="GGI58" s="56"/>
      <c r="GGJ58" s="57"/>
      <c r="GGR58" s="56"/>
      <c r="GGS58" s="57"/>
      <c r="GHA58" s="56"/>
      <c r="GHB58" s="57"/>
      <c r="GHJ58" s="56"/>
      <c r="GHK58" s="57"/>
      <c r="GHS58" s="56"/>
      <c r="GHT58" s="57"/>
      <c r="GIB58" s="56"/>
      <c r="GIC58" s="57"/>
      <c r="GIK58" s="56"/>
      <c r="GIL58" s="57"/>
      <c r="GIT58" s="56"/>
      <c r="GIU58" s="57"/>
      <c r="GJC58" s="56"/>
      <c r="GJD58" s="57"/>
      <c r="GJL58" s="56"/>
      <c r="GJM58" s="57"/>
      <c r="GJU58" s="56"/>
      <c r="GJV58" s="57"/>
      <c r="GKD58" s="56"/>
      <c r="GKE58" s="57"/>
      <c r="GKM58" s="56"/>
      <c r="GKN58" s="57"/>
      <c r="GKV58" s="56"/>
      <c r="GKW58" s="57"/>
      <c r="GLE58" s="56"/>
      <c r="GLF58" s="57"/>
      <c r="GLN58" s="56"/>
      <c r="GLO58" s="57"/>
      <c r="GLW58" s="56"/>
      <c r="GLX58" s="57"/>
      <c r="GMF58" s="56"/>
      <c r="GMG58" s="57"/>
      <c r="GMO58" s="56"/>
      <c r="GMP58" s="57"/>
      <c r="GMX58" s="56"/>
      <c r="GMY58" s="57"/>
      <c r="GNG58" s="56"/>
      <c r="GNH58" s="57"/>
      <c r="GNP58" s="56"/>
      <c r="GNQ58" s="57"/>
      <c r="GNY58" s="56"/>
      <c r="GNZ58" s="57"/>
      <c r="GOH58" s="56"/>
      <c r="GOI58" s="57"/>
      <c r="GOQ58" s="56"/>
      <c r="GOR58" s="57"/>
      <c r="GOZ58" s="56"/>
      <c r="GPA58" s="57"/>
      <c r="GPI58" s="56"/>
      <c r="GPJ58" s="57"/>
      <c r="GPR58" s="56"/>
      <c r="GPS58" s="57"/>
      <c r="GQA58" s="56"/>
      <c r="GQB58" s="57"/>
      <c r="GQJ58" s="56"/>
      <c r="GQK58" s="57"/>
      <c r="GQS58" s="56"/>
      <c r="GQT58" s="57"/>
      <c r="GRB58" s="56"/>
      <c r="GRC58" s="57"/>
      <c r="GRK58" s="56"/>
      <c r="GRL58" s="57"/>
      <c r="GRT58" s="56"/>
      <c r="GRU58" s="57"/>
      <c r="GSC58" s="56"/>
      <c r="GSD58" s="57"/>
      <c r="GSL58" s="56"/>
      <c r="GSM58" s="57"/>
      <c r="GSU58" s="56"/>
      <c r="GSV58" s="57"/>
      <c r="GTD58" s="56"/>
      <c r="GTE58" s="57"/>
      <c r="GTM58" s="56"/>
      <c r="GTN58" s="57"/>
      <c r="GTV58" s="56"/>
      <c r="GTW58" s="57"/>
      <c r="GUE58" s="56"/>
      <c r="GUF58" s="57"/>
      <c r="GUN58" s="56"/>
      <c r="GUO58" s="57"/>
      <c r="GUW58" s="56"/>
      <c r="GUX58" s="57"/>
      <c r="GVF58" s="56"/>
      <c r="GVG58" s="57"/>
      <c r="GVO58" s="56"/>
      <c r="GVP58" s="57"/>
      <c r="GVX58" s="56"/>
      <c r="GVY58" s="57"/>
      <c r="GWG58" s="56"/>
      <c r="GWH58" s="57"/>
      <c r="GWP58" s="56"/>
      <c r="GWQ58" s="57"/>
      <c r="GWY58" s="56"/>
      <c r="GWZ58" s="57"/>
      <c r="GXH58" s="56"/>
      <c r="GXI58" s="57"/>
      <c r="GXQ58" s="56"/>
      <c r="GXR58" s="57"/>
      <c r="GXZ58" s="56"/>
      <c r="GYA58" s="57"/>
      <c r="GYI58" s="56"/>
      <c r="GYJ58" s="57"/>
      <c r="GYR58" s="56"/>
      <c r="GYS58" s="57"/>
      <c r="GZA58" s="56"/>
      <c r="GZB58" s="57"/>
      <c r="GZJ58" s="56"/>
      <c r="GZK58" s="57"/>
      <c r="GZS58" s="56"/>
      <c r="GZT58" s="57"/>
      <c r="HAB58" s="56"/>
      <c r="HAC58" s="57"/>
      <c r="HAK58" s="56"/>
      <c r="HAL58" s="57"/>
      <c r="HAT58" s="56"/>
      <c r="HAU58" s="57"/>
      <c r="HBC58" s="56"/>
      <c r="HBD58" s="57"/>
      <c r="HBL58" s="56"/>
      <c r="HBM58" s="57"/>
      <c r="HBU58" s="56"/>
      <c r="HBV58" s="57"/>
      <c r="HCD58" s="56"/>
      <c r="HCE58" s="57"/>
      <c r="HCM58" s="56"/>
      <c r="HCN58" s="57"/>
      <c r="HCV58" s="56"/>
      <c r="HCW58" s="57"/>
      <c r="HDE58" s="56"/>
      <c r="HDF58" s="57"/>
      <c r="HDN58" s="56"/>
      <c r="HDO58" s="57"/>
      <c r="HDW58" s="56"/>
      <c r="HDX58" s="57"/>
      <c r="HEF58" s="56"/>
      <c r="HEG58" s="57"/>
      <c r="HEO58" s="56"/>
      <c r="HEP58" s="57"/>
      <c r="HEX58" s="56"/>
      <c r="HEY58" s="57"/>
      <c r="HFG58" s="56"/>
      <c r="HFH58" s="57"/>
      <c r="HFP58" s="56"/>
      <c r="HFQ58" s="57"/>
      <c r="HFY58" s="56"/>
      <c r="HFZ58" s="57"/>
      <c r="HGH58" s="56"/>
      <c r="HGI58" s="57"/>
      <c r="HGQ58" s="56"/>
      <c r="HGR58" s="57"/>
      <c r="HGZ58" s="56"/>
      <c r="HHA58" s="57"/>
      <c r="HHI58" s="56"/>
      <c r="HHJ58" s="57"/>
      <c r="HHR58" s="56"/>
      <c r="HHS58" s="57"/>
      <c r="HIA58" s="56"/>
      <c r="HIB58" s="57"/>
      <c r="HIJ58" s="56"/>
      <c r="HIK58" s="57"/>
      <c r="HIS58" s="56"/>
      <c r="HIT58" s="57"/>
      <c r="HJB58" s="56"/>
      <c r="HJC58" s="57"/>
      <c r="HJK58" s="56"/>
      <c r="HJL58" s="57"/>
      <c r="HJT58" s="56"/>
      <c r="HJU58" s="57"/>
      <c r="HKC58" s="56"/>
      <c r="HKD58" s="57"/>
      <c r="HKL58" s="56"/>
      <c r="HKM58" s="57"/>
      <c r="HKU58" s="56"/>
      <c r="HKV58" s="57"/>
      <c r="HLD58" s="56"/>
      <c r="HLE58" s="57"/>
      <c r="HLM58" s="56"/>
      <c r="HLN58" s="57"/>
      <c r="HLV58" s="56"/>
      <c r="HLW58" s="57"/>
      <c r="HME58" s="56"/>
      <c r="HMF58" s="57"/>
      <c r="HMN58" s="56"/>
      <c r="HMO58" s="57"/>
      <c r="HMW58" s="56"/>
      <c r="HMX58" s="57"/>
      <c r="HNF58" s="56"/>
      <c r="HNG58" s="57"/>
      <c r="HNO58" s="56"/>
      <c r="HNP58" s="57"/>
      <c r="HNX58" s="56"/>
      <c r="HNY58" s="57"/>
      <c r="HOG58" s="56"/>
      <c r="HOH58" s="57"/>
      <c r="HOP58" s="56"/>
      <c r="HOQ58" s="57"/>
      <c r="HOY58" s="56"/>
      <c r="HOZ58" s="57"/>
      <c r="HPH58" s="56"/>
      <c r="HPI58" s="57"/>
      <c r="HPQ58" s="56"/>
      <c r="HPR58" s="57"/>
      <c r="HPZ58" s="56"/>
      <c r="HQA58" s="57"/>
      <c r="HQI58" s="56"/>
      <c r="HQJ58" s="57"/>
      <c r="HQR58" s="56"/>
      <c r="HQS58" s="57"/>
      <c r="HRA58" s="56"/>
      <c r="HRB58" s="57"/>
      <c r="HRJ58" s="56"/>
      <c r="HRK58" s="57"/>
      <c r="HRS58" s="56"/>
      <c r="HRT58" s="57"/>
      <c r="HSB58" s="56"/>
      <c r="HSC58" s="57"/>
      <c r="HSK58" s="56"/>
      <c r="HSL58" s="57"/>
      <c r="HST58" s="56"/>
      <c r="HSU58" s="57"/>
      <c r="HTC58" s="56"/>
      <c r="HTD58" s="57"/>
      <c r="HTL58" s="56"/>
      <c r="HTM58" s="57"/>
      <c r="HTU58" s="56"/>
      <c r="HTV58" s="57"/>
      <c r="HUD58" s="56"/>
      <c r="HUE58" s="57"/>
      <c r="HUM58" s="56"/>
      <c r="HUN58" s="57"/>
      <c r="HUV58" s="56"/>
      <c r="HUW58" s="57"/>
      <c r="HVE58" s="56"/>
      <c r="HVF58" s="57"/>
      <c r="HVN58" s="56"/>
      <c r="HVO58" s="57"/>
      <c r="HVW58" s="56"/>
      <c r="HVX58" s="57"/>
      <c r="HWF58" s="56"/>
      <c r="HWG58" s="57"/>
      <c r="HWO58" s="56"/>
      <c r="HWP58" s="57"/>
      <c r="HWX58" s="56"/>
      <c r="HWY58" s="57"/>
      <c r="HXG58" s="56"/>
      <c r="HXH58" s="57"/>
      <c r="HXP58" s="56"/>
      <c r="HXQ58" s="57"/>
      <c r="HXY58" s="56"/>
      <c r="HXZ58" s="57"/>
      <c r="HYH58" s="56"/>
      <c r="HYI58" s="57"/>
      <c r="HYQ58" s="56"/>
      <c r="HYR58" s="57"/>
      <c r="HYZ58" s="56"/>
      <c r="HZA58" s="57"/>
      <c r="HZI58" s="56"/>
      <c r="HZJ58" s="57"/>
      <c r="HZR58" s="56"/>
      <c r="HZS58" s="57"/>
      <c r="IAA58" s="56"/>
      <c r="IAB58" s="57"/>
      <c r="IAJ58" s="56"/>
      <c r="IAK58" s="57"/>
      <c r="IAS58" s="56"/>
      <c r="IAT58" s="57"/>
      <c r="IBB58" s="56"/>
      <c r="IBC58" s="57"/>
      <c r="IBK58" s="56"/>
      <c r="IBL58" s="57"/>
      <c r="IBT58" s="56"/>
      <c r="IBU58" s="57"/>
      <c r="ICC58" s="56"/>
      <c r="ICD58" s="57"/>
      <c r="ICL58" s="56"/>
      <c r="ICM58" s="57"/>
      <c r="ICU58" s="56"/>
      <c r="ICV58" s="57"/>
      <c r="IDD58" s="56"/>
      <c r="IDE58" s="57"/>
      <c r="IDM58" s="56"/>
      <c r="IDN58" s="57"/>
      <c r="IDV58" s="56"/>
      <c r="IDW58" s="57"/>
      <c r="IEE58" s="56"/>
      <c r="IEF58" s="57"/>
      <c r="IEN58" s="56"/>
      <c r="IEO58" s="57"/>
      <c r="IEW58" s="56"/>
      <c r="IEX58" s="57"/>
      <c r="IFF58" s="56"/>
      <c r="IFG58" s="57"/>
      <c r="IFO58" s="56"/>
      <c r="IFP58" s="57"/>
      <c r="IFX58" s="56"/>
      <c r="IFY58" s="57"/>
      <c r="IGG58" s="56"/>
      <c r="IGH58" s="57"/>
      <c r="IGP58" s="56"/>
      <c r="IGQ58" s="57"/>
      <c r="IGY58" s="56"/>
      <c r="IGZ58" s="57"/>
      <c r="IHH58" s="56"/>
      <c r="IHI58" s="57"/>
      <c r="IHQ58" s="56"/>
      <c r="IHR58" s="57"/>
      <c r="IHZ58" s="56"/>
      <c r="IIA58" s="57"/>
      <c r="III58" s="56"/>
      <c r="IIJ58" s="57"/>
      <c r="IIR58" s="56"/>
      <c r="IIS58" s="57"/>
      <c r="IJA58" s="56"/>
      <c r="IJB58" s="57"/>
      <c r="IJJ58" s="56"/>
      <c r="IJK58" s="57"/>
      <c r="IJS58" s="56"/>
      <c r="IJT58" s="57"/>
      <c r="IKB58" s="56"/>
      <c r="IKC58" s="57"/>
      <c r="IKK58" s="56"/>
      <c r="IKL58" s="57"/>
      <c r="IKT58" s="56"/>
      <c r="IKU58" s="57"/>
      <c r="ILC58" s="56"/>
      <c r="ILD58" s="57"/>
      <c r="ILL58" s="56"/>
      <c r="ILM58" s="57"/>
      <c r="ILU58" s="56"/>
      <c r="ILV58" s="57"/>
      <c r="IMD58" s="56"/>
      <c r="IME58" s="57"/>
      <c r="IMM58" s="56"/>
      <c r="IMN58" s="57"/>
      <c r="IMV58" s="56"/>
      <c r="IMW58" s="57"/>
      <c r="INE58" s="56"/>
      <c r="INF58" s="57"/>
      <c r="INN58" s="56"/>
      <c r="INO58" s="57"/>
      <c r="INW58" s="56"/>
      <c r="INX58" s="57"/>
      <c r="IOF58" s="56"/>
      <c r="IOG58" s="57"/>
      <c r="IOO58" s="56"/>
      <c r="IOP58" s="57"/>
      <c r="IOX58" s="56"/>
      <c r="IOY58" s="57"/>
      <c r="IPG58" s="56"/>
      <c r="IPH58" s="57"/>
      <c r="IPP58" s="56"/>
      <c r="IPQ58" s="57"/>
      <c r="IPY58" s="56"/>
      <c r="IPZ58" s="57"/>
      <c r="IQH58" s="56"/>
      <c r="IQI58" s="57"/>
      <c r="IQQ58" s="56"/>
      <c r="IQR58" s="57"/>
      <c r="IQZ58" s="56"/>
      <c r="IRA58" s="57"/>
      <c r="IRI58" s="56"/>
      <c r="IRJ58" s="57"/>
      <c r="IRR58" s="56"/>
      <c r="IRS58" s="57"/>
      <c r="ISA58" s="56"/>
      <c r="ISB58" s="57"/>
      <c r="ISJ58" s="56"/>
      <c r="ISK58" s="57"/>
      <c r="ISS58" s="56"/>
      <c r="IST58" s="57"/>
      <c r="ITB58" s="56"/>
      <c r="ITC58" s="57"/>
      <c r="ITK58" s="56"/>
      <c r="ITL58" s="57"/>
      <c r="ITT58" s="56"/>
      <c r="ITU58" s="57"/>
      <c r="IUC58" s="56"/>
      <c r="IUD58" s="57"/>
      <c r="IUL58" s="56"/>
      <c r="IUM58" s="57"/>
      <c r="IUU58" s="56"/>
      <c r="IUV58" s="57"/>
      <c r="IVD58" s="56"/>
      <c r="IVE58" s="57"/>
      <c r="IVM58" s="56"/>
      <c r="IVN58" s="57"/>
      <c r="IVV58" s="56"/>
      <c r="IVW58" s="57"/>
      <c r="IWE58" s="56"/>
      <c r="IWF58" s="57"/>
      <c r="IWN58" s="56"/>
      <c r="IWO58" s="57"/>
      <c r="IWW58" s="56"/>
      <c r="IWX58" s="57"/>
      <c r="IXF58" s="56"/>
      <c r="IXG58" s="57"/>
      <c r="IXO58" s="56"/>
      <c r="IXP58" s="57"/>
      <c r="IXX58" s="56"/>
      <c r="IXY58" s="57"/>
      <c r="IYG58" s="56"/>
      <c r="IYH58" s="57"/>
      <c r="IYP58" s="56"/>
      <c r="IYQ58" s="57"/>
      <c r="IYY58" s="56"/>
      <c r="IYZ58" s="57"/>
      <c r="IZH58" s="56"/>
      <c r="IZI58" s="57"/>
      <c r="IZQ58" s="56"/>
      <c r="IZR58" s="57"/>
      <c r="IZZ58" s="56"/>
      <c r="JAA58" s="57"/>
      <c r="JAI58" s="56"/>
      <c r="JAJ58" s="57"/>
      <c r="JAR58" s="56"/>
      <c r="JAS58" s="57"/>
      <c r="JBA58" s="56"/>
      <c r="JBB58" s="57"/>
      <c r="JBJ58" s="56"/>
      <c r="JBK58" s="57"/>
      <c r="JBS58" s="56"/>
      <c r="JBT58" s="57"/>
      <c r="JCB58" s="56"/>
      <c r="JCC58" s="57"/>
      <c r="JCK58" s="56"/>
      <c r="JCL58" s="57"/>
      <c r="JCT58" s="56"/>
      <c r="JCU58" s="57"/>
      <c r="JDC58" s="56"/>
      <c r="JDD58" s="57"/>
      <c r="JDL58" s="56"/>
      <c r="JDM58" s="57"/>
      <c r="JDU58" s="56"/>
      <c r="JDV58" s="57"/>
      <c r="JED58" s="56"/>
      <c r="JEE58" s="57"/>
      <c r="JEM58" s="56"/>
      <c r="JEN58" s="57"/>
      <c r="JEV58" s="56"/>
      <c r="JEW58" s="57"/>
      <c r="JFE58" s="56"/>
      <c r="JFF58" s="57"/>
      <c r="JFN58" s="56"/>
      <c r="JFO58" s="57"/>
      <c r="JFW58" s="56"/>
      <c r="JFX58" s="57"/>
      <c r="JGF58" s="56"/>
      <c r="JGG58" s="57"/>
      <c r="JGO58" s="56"/>
      <c r="JGP58" s="57"/>
      <c r="JGX58" s="56"/>
      <c r="JGY58" s="57"/>
      <c r="JHG58" s="56"/>
      <c r="JHH58" s="57"/>
      <c r="JHP58" s="56"/>
      <c r="JHQ58" s="57"/>
      <c r="JHY58" s="56"/>
      <c r="JHZ58" s="57"/>
      <c r="JIH58" s="56"/>
      <c r="JII58" s="57"/>
      <c r="JIQ58" s="56"/>
      <c r="JIR58" s="57"/>
      <c r="JIZ58" s="56"/>
      <c r="JJA58" s="57"/>
      <c r="JJI58" s="56"/>
      <c r="JJJ58" s="57"/>
      <c r="JJR58" s="56"/>
      <c r="JJS58" s="57"/>
      <c r="JKA58" s="56"/>
      <c r="JKB58" s="57"/>
      <c r="JKJ58" s="56"/>
      <c r="JKK58" s="57"/>
      <c r="JKS58" s="56"/>
      <c r="JKT58" s="57"/>
      <c r="JLB58" s="56"/>
      <c r="JLC58" s="57"/>
      <c r="JLK58" s="56"/>
      <c r="JLL58" s="57"/>
      <c r="JLT58" s="56"/>
      <c r="JLU58" s="57"/>
      <c r="JMC58" s="56"/>
      <c r="JMD58" s="57"/>
      <c r="JML58" s="56"/>
      <c r="JMM58" s="57"/>
      <c r="JMU58" s="56"/>
      <c r="JMV58" s="57"/>
      <c r="JND58" s="56"/>
      <c r="JNE58" s="57"/>
      <c r="JNM58" s="56"/>
      <c r="JNN58" s="57"/>
      <c r="JNV58" s="56"/>
      <c r="JNW58" s="57"/>
      <c r="JOE58" s="56"/>
      <c r="JOF58" s="57"/>
      <c r="JON58" s="56"/>
      <c r="JOO58" s="57"/>
      <c r="JOW58" s="56"/>
      <c r="JOX58" s="57"/>
      <c r="JPF58" s="56"/>
      <c r="JPG58" s="57"/>
      <c r="JPO58" s="56"/>
      <c r="JPP58" s="57"/>
      <c r="JPX58" s="56"/>
      <c r="JPY58" s="57"/>
      <c r="JQG58" s="56"/>
      <c r="JQH58" s="57"/>
      <c r="JQP58" s="56"/>
      <c r="JQQ58" s="57"/>
      <c r="JQY58" s="56"/>
      <c r="JQZ58" s="57"/>
      <c r="JRH58" s="56"/>
      <c r="JRI58" s="57"/>
      <c r="JRQ58" s="56"/>
      <c r="JRR58" s="57"/>
      <c r="JRZ58" s="56"/>
      <c r="JSA58" s="57"/>
      <c r="JSI58" s="56"/>
      <c r="JSJ58" s="57"/>
      <c r="JSR58" s="56"/>
      <c r="JSS58" s="57"/>
      <c r="JTA58" s="56"/>
      <c r="JTB58" s="57"/>
      <c r="JTJ58" s="56"/>
      <c r="JTK58" s="57"/>
      <c r="JTS58" s="56"/>
      <c r="JTT58" s="57"/>
      <c r="JUB58" s="56"/>
      <c r="JUC58" s="57"/>
      <c r="JUK58" s="56"/>
      <c r="JUL58" s="57"/>
      <c r="JUT58" s="56"/>
      <c r="JUU58" s="57"/>
      <c r="JVC58" s="56"/>
      <c r="JVD58" s="57"/>
      <c r="JVL58" s="56"/>
      <c r="JVM58" s="57"/>
      <c r="JVU58" s="56"/>
      <c r="JVV58" s="57"/>
      <c r="JWD58" s="56"/>
      <c r="JWE58" s="57"/>
      <c r="JWM58" s="56"/>
      <c r="JWN58" s="57"/>
      <c r="JWV58" s="56"/>
      <c r="JWW58" s="57"/>
      <c r="JXE58" s="56"/>
      <c r="JXF58" s="57"/>
      <c r="JXN58" s="56"/>
      <c r="JXO58" s="57"/>
      <c r="JXW58" s="56"/>
      <c r="JXX58" s="57"/>
      <c r="JYF58" s="56"/>
      <c r="JYG58" s="57"/>
      <c r="JYO58" s="56"/>
      <c r="JYP58" s="57"/>
      <c r="JYX58" s="56"/>
      <c r="JYY58" s="57"/>
      <c r="JZG58" s="56"/>
      <c r="JZH58" s="57"/>
      <c r="JZP58" s="56"/>
      <c r="JZQ58" s="57"/>
      <c r="JZY58" s="56"/>
      <c r="JZZ58" s="57"/>
      <c r="KAH58" s="56"/>
      <c r="KAI58" s="57"/>
      <c r="KAQ58" s="56"/>
      <c r="KAR58" s="57"/>
      <c r="KAZ58" s="56"/>
      <c r="KBA58" s="57"/>
      <c r="KBI58" s="56"/>
      <c r="KBJ58" s="57"/>
      <c r="KBR58" s="56"/>
      <c r="KBS58" s="57"/>
      <c r="KCA58" s="56"/>
      <c r="KCB58" s="57"/>
      <c r="KCJ58" s="56"/>
      <c r="KCK58" s="57"/>
      <c r="KCS58" s="56"/>
      <c r="KCT58" s="57"/>
      <c r="KDB58" s="56"/>
      <c r="KDC58" s="57"/>
      <c r="KDK58" s="56"/>
      <c r="KDL58" s="57"/>
      <c r="KDT58" s="56"/>
      <c r="KDU58" s="57"/>
      <c r="KEC58" s="56"/>
      <c r="KED58" s="57"/>
      <c r="KEL58" s="56"/>
      <c r="KEM58" s="57"/>
      <c r="KEU58" s="56"/>
      <c r="KEV58" s="57"/>
      <c r="KFD58" s="56"/>
      <c r="KFE58" s="57"/>
      <c r="KFM58" s="56"/>
      <c r="KFN58" s="57"/>
      <c r="KFV58" s="56"/>
      <c r="KFW58" s="57"/>
      <c r="KGE58" s="56"/>
      <c r="KGF58" s="57"/>
      <c r="KGN58" s="56"/>
      <c r="KGO58" s="57"/>
      <c r="KGW58" s="56"/>
      <c r="KGX58" s="57"/>
      <c r="KHF58" s="56"/>
      <c r="KHG58" s="57"/>
      <c r="KHO58" s="56"/>
      <c r="KHP58" s="57"/>
      <c r="KHX58" s="56"/>
      <c r="KHY58" s="57"/>
      <c r="KIG58" s="56"/>
      <c r="KIH58" s="57"/>
      <c r="KIP58" s="56"/>
      <c r="KIQ58" s="57"/>
      <c r="KIY58" s="56"/>
      <c r="KIZ58" s="57"/>
      <c r="KJH58" s="56"/>
      <c r="KJI58" s="57"/>
      <c r="KJQ58" s="56"/>
      <c r="KJR58" s="57"/>
      <c r="KJZ58" s="56"/>
      <c r="KKA58" s="57"/>
      <c r="KKI58" s="56"/>
      <c r="KKJ58" s="57"/>
      <c r="KKR58" s="56"/>
      <c r="KKS58" s="57"/>
      <c r="KLA58" s="56"/>
      <c r="KLB58" s="57"/>
      <c r="KLJ58" s="56"/>
      <c r="KLK58" s="57"/>
      <c r="KLS58" s="56"/>
      <c r="KLT58" s="57"/>
      <c r="KMB58" s="56"/>
      <c r="KMC58" s="57"/>
      <c r="KMK58" s="56"/>
      <c r="KML58" s="57"/>
      <c r="KMT58" s="56"/>
      <c r="KMU58" s="57"/>
      <c r="KNC58" s="56"/>
      <c r="KND58" s="57"/>
      <c r="KNL58" s="56"/>
      <c r="KNM58" s="57"/>
      <c r="KNU58" s="56"/>
      <c r="KNV58" s="57"/>
      <c r="KOD58" s="56"/>
      <c r="KOE58" s="57"/>
      <c r="KOM58" s="56"/>
      <c r="KON58" s="57"/>
      <c r="KOV58" s="56"/>
      <c r="KOW58" s="57"/>
      <c r="KPE58" s="56"/>
      <c r="KPF58" s="57"/>
      <c r="KPN58" s="56"/>
      <c r="KPO58" s="57"/>
      <c r="KPW58" s="56"/>
      <c r="KPX58" s="57"/>
      <c r="KQF58" s="56"/>
      <c r="KQG58" s="57"/>
      <c r="KQO58" s="56"/>
      <c r="KQP58" s="57"/>
      <c r="KQX58" s="56"/>
      <c r="KQY58" s="57"/>
      <c r="KRG58" s="56"/>
      <c r="KRH58" s="57"/>
      <c r="KRP58" s="56"/>
      <c r="KRQ58" s="57"/>
      <c r="KRY58" s="56"/>
      <c r="KRZ58" s="57"/>
      <c r="KSH58" s="56"/>
      <c r="KSI58" s="57"/>
      <c r="KSQ58" s="56"/>
      <c r="KSR58" s="57"/>
      <c r="KSZ58" s="56"/>
      <c r="KTA58" s="57"/>
      <c r="KTI58" s="56"/>
      <c r="KTJ58" s="57"/>
      <c r="KTR58" s="56"/>
      <c r="KTS58" s="57"/>
      <c r="KUA58" s="56"/>
      <c r="KUB58" s="57"/>
      <c r="KUJ58" s="56"/>
      <c r="KUK58" s="57"/>
      <c r="KUS58" s="56"/>
      <c r="KUT58" s="57"/>
      <c r="KVB58" s="56"/>
      <c r="KVC58" s="57"/>
      <c r="KVK58" s="56"/>
      <c r="KVL58" s="57"/>
      <c r="KVT58" s="56"/>
      <c r="KVU58" s="57"/>
      <c r="KWC58" s="56"/>
      <c r="KWD58" s="57"/>
      <c r="KWL58" s="56"/>
      <c r="KWM58" s="57"/>
      <c r="KWU58" s="56"/>
      <c r="KWV58" s="57"/>
      <c r="KXD58" s="56"/>
      <c r="KXE58" s="57"/>
      <c r="KXM58" s="56"/>
      <c r="KXN58" s="57"/>
      <c r="KXV58" s="56"/>
      <c r="KXW58" s="57"/>
      <c r="KYE58" s="56"/>
      <c r="KYF58" s="57"/>
      <c r="KYN58" s="56"/>
      <c r="KYO58" s="57"/>
      <c r="KYW58" s="56"/>
      <c r="KYX58" s="57"/>
      <c r="KZF58" s="56"/>
      <c r="KZG58" s="57"/>
      <c r="KZO58" s="56"/>
      <c r="KZP58" s="57"/>
      <c r="KZX58" s="56"/>
      <c r="KZY58" s="57"/>
      <c r="LAG58" s="56"/>
      <c r="LAH58" s="57"/>
      <c r="LAP58" s="56"/>
      <c r="LAQ58" s="57"/>
      <c r="LAY58" s="56"/>
      <c r="LAZ58" s="57"/>
      <c r="LBH58" s="56"/>
      <c r="LBI58" s="57"/>
      <c r="LBQ58" s="56"/>
      <c r="LBR58" s="57"/>
      <c r="LBZ58" s="56"/>
      <c r="LCA58" s="57"/>
      <c r="LCI58" s="56"/>
      <c r="LCJ58" s="57"/>
      <c r="LCR58" s="56"/>
      <c r="LCS58" s="57"/>
      <c r="LDA58" s="56"/>
      <c r="LDB58" s="57"/>
      <c r="LDJ58" s="56"/>
      <c r="LDK58" s="57"/>
      <c r="LDS58" s="56"/>
      <c r="LDT58" s="57"/>
      <c r="LEB58" s="56"/>
      <c r="LEC58" s="57"/>
      <c r="LEK58" s="56"/>
      <c r="LEL58" s="57"/>
      <c r="LET58" s="56"/>
      <c r="LEU58" s="57"/>
      <c r="LFC58" s="56"/>
      <c r="LFD58" s="57"/>
      <c r="LFL58" s="56"/>
      <c r="LFM58" s="57"/>
      <c r="LFU58" s="56"/>
      <c r="LFV58" s="57"/>
      <c r="LGD58" s="56"/>
      <c r="LGE58" s="57"/>
      <c r="LGM58" s="56"/>
      <c r="LGN58" s="57"/>
      <c r="LGV58" s="56"/>
      <c r="LGW58" s="57"/>
      <c r="LHE58" s="56"/>
      <c r="LHF58" s="57"/>
      <c r="LHN58" s="56"/>
      <c r="LHO58" s="57"/>
      <c r="LHW58" s="56"/>
      <c r="LHX58" s="57"/>
      <c r="LIF58" s="56"/>
      <c r="LIG58" s="57"/>
      <c r="LIO58" s="56"/>
      <c r="LIP58" s="57"/>
      <c r="LIX58" s="56"/>
      <c r="LIY58" s="57"/>
      <c r="LJG58" s="56"/>
      <c r="LJH58" s="57"/>
      <c r="LJP58" s="56"/>
      <c r="LJQ58" s="57"/>
      <c r="LJY58" s="56"/>
      <c r="LJZ58" s="57"/>
      <c r="LKH58" s="56"/>
      <c r="LKI58" s="57"/>
      <c r="LKQ58" s="56"/>
      <c r="LKR58" s="57"/>
      <c r="LKZ58" s="56"/>
      <c r="LLA58" s="57"/>
      <c r="LLI58" s="56"/>
      <c r="LLJ58" s="57"/>
      <c r="LLR58" s="56"/>
      <c r="LLS58" s="57"/>
      <c r="LMA58" s="56"/>
      <c r="LMB58" s="57"/>
      <c r="LMJ58" s="56"/>
      <c r="LMK58" s="57"/>
      <c r="LMS58" s="56"/>
      <c r="LMT58" s="57"/>
      <c r="LNB58" s="56"/>
      <c r="LNC58" s="57"/>
      <c r="LNK58" s="56"/>
      <c r="LNL58" s="57"/>
      <c r="LNT58" s="56"/>
      <c r="LNU58" s="57"/>
      <c r="LOC58" s="56"/>
      <c r="LOD58" s="57"/>
      <c r="LOL58" s="56"/>
      <c r="LOM58" s="57"/>
      <c r="LOU58" s="56"/>
      <c r="LOV58" s="57"/>
      <c r="LPD58" s="56"/>
      <c r="LPE58" s="57"/>
      <c r="LPM58" s="56"/>
      <c r="LPN58" s="57"/>
      <c r="LPV58" s="56"/>
      <c r="LPW58" s="57"/>
      <c r="LQE58" s="56"/>
      <c r="LQF58" s="57"/>
      <c r="LQN58" s="56"/>
      <c r="LQO58" s="57"/>
      <c r="LQW58" s="56"/>
      <c r="LQX58" s="57"/>
      <c r="LRF58" s="56"/>
      <c r="LRG58" s="57"/>
      <c r="LRO58" s="56"/>
      <c r="LRP58" s="57"/>
      <c r="LRX58" s="56"/>
      <c r="LRY58" s="57"/>
      <c r="LSG58" s="56"/>
      <c r="LSH58" s="57"/>
      <c r="LSP58" s="56"/>
      <c r="LSQ58" s="57"/>
      <c r="LSY58" s="56"/>
      <c r="LSZ58" s="57"/>
      <c r="LTH58" s="56"/>
      <c r="LTI58" s="57"/>
      <c r="LTQ58" s="56"/>
      <c r="LTR58" s="57"/>
      <c r="LTZ58" s="56"/>
      <c r="LUA58" s="57"/>
      <c r="LUI58" s="56"/>
      <c r="LUJ58" s="57"/>
      <c r="LUR58" s="56"/>
      <c r="LUS58" s="57"/>
      <c r="LVA58" s="56"/>
      <c r="LVB58" s="57"/>
      <c r="LVJ58" s="56"/>
      <c r="LVK58" s="57"/>
      <c r="LVS58" s="56"/>
      <c r="LVT58" s="57"/>
      <c r="LWB58" s="56"/>
      <c r="LWC58" s="57"/>
      <c r="LWK58" s="56"/>
      <c r="LWL58" s="57"/>
      <c r="LWT58" s="56"/>
      <c r="LWU58" s="57"/>
      <c r="LXC58" s="56"/>
      <c r="LXD58" s="57"/>
      <c r="LXL58" s="56"/>
      <c r="LXM58" s="57"/>
      <c r="LXU58" s="56"/>
      <c r="LXV58" s="57"/>
      <c r="LYD58" s="56"/>
      <c r="LYE58" s="57"/>
      <c r="LYM58" s="56"/>
      <c r="LYN58" s="57"/>
      <c r="LYV58" s="56"/>
      <c r="LYW58" s="57"/>
      <c r="LZE58" s="56"/>
      <c r="LZF58" s="57"/>
      <c r="LZN58" s="56"/>
      <c r="LZO58" s="57"/>
      <c r="LZW58" s="56"/>
      <c r="LZX58" s="57"/>
      <c r="MAF58" s="56"/>
      <c r="MAG58" s="57"/>
      <c r="MAO58" s="56"/>
      <c r="MAP58" s="57"/>
      <c r="MAX58" s="56"/>
      <c r="MAY58" s="57"/>
      <c r="MBG58" s="56"/>
      <c r="MBH58" s="57"/>
      <c r="MBP58" s="56"/>
      <c r="MBQ58" s="57"/>
      <c r="MBY58" s="56"/>
      <c r="MBZ58" s="57"/>
      <c r="MCH58" s="56"/>
      <c r="MCI58" s="57"/>
      <c r="MCQ58" s="56"/>
      <c r="MCR58" s="57"/>
      <c r="MCZ58" s="56"/>
      <c r="MDA58" s="57"/>
      <c r="MDI58" s="56"/>
      <c r="MDJ58" s="57"/>
      <c r="MDR58" s="56"/>
      <c r="MDS58" s="57"/>
      <c r="MEA58" s="56"/>
      <c r="MEB58" s="57"/>
      <c r="MEJ58" s="56"/>
      <c r="MEK58" s="57"/>
      <c r="MES58" s="56"/>
      <c r="MET58" s="57"/>
      <c r="MFB58" s="56"/>
      <c r="MFC58" s="57"/>
      <c r="MFK58" s="56"/>
      <c r="MFL58" s="57"/>
      <c r="MFT58" s="56"/>
      <c r="MFU58" s="57"/>
      <c r="MGC58" s="56"/>
      <c r="MGD58" s="57"/>
      <c r="MGL58" s="56"/>
      <c r="MGM58" s="57"/>
      <c r="MGU58" s="56"/>
      <c r="MGV58" s="57"/>
      <c r="MHD58" s="56"/>
      <c r="MHE58" s="57"/>
      <c r="MHM58" s="56"/>
      <c r="MHN58" s="57"/>
      <c r="MHV58" s="56"/>
      <c r="MHW58" s="57"/>
      <c r="MIE58" s="56"/>
      <c r="MIF58" s="57"/>
      <c r="MIN58" s="56"/>
      <c r="MIO58" s="57"/>
      <c r="MIW58" s="56"/>
      <c r="MIX58" s="57"/>
      <c r="MJF58" s="56"/>
      <c r="MJG58" s="57"/>
      <c r="MJO58" s="56"/>
      <c r="MJP58" s="57"/>
      <c r="MJX58" s="56"/>
      <c r="MJY58" s="57"/>
      <c r="MKG58" s="56"/>
      <c r="MKH58" s="57"/>
      <c r="MKP58" s="56"/>
      <c r="MKQ58" s="57"/>
      <c r="MKY58" s="56"/>
      <c r="MKZ58" s="57"/>
      <c r="MLH58" s="56"/>
      <c r="MLI58" s="57"/>
      <c r="MLQ58" s="56"/>
      <c r="MLR58" s="57"/>
      <c r="MLZ58" s="56"/>
      <c r="MMA58" s="57"/>
      <c r="MMI58" s="56"/>
      <c r="MMJ58" s="57"/>
      <c r="MMR58" s="56"/>
      <c r="MMS58" s="57"/>
      <c r="MNA58" s="56"/>
      <c r="MNB58" s="57"/>
      <c r="MNJ58" s="56"/>
      <c r="MNK58" s="57"/>
      <c r="MNS58" s="56"/>
      <c r="MNT58" s="57"/>
      <c r="MOB58" s="56"/>
      <c r="MOC58" s="57"/>
      <c r="MOK58" s="56"/>
      <c r="MOL58" s="57"/>
      <c r="MOT58" s="56"/>
      <c r="MOU58" s="57"/>
      <c r="MPC58" s="56"/>
      <c r="MPD58" s="57"/>
      <c r="MPL58" s="56"/>
      <c r="MPM58" s="57"/>
      <c r="MPU58" s="56"/>
      <c r="MPV58" s="57"/>
      <c r="MQD58" s="56"/>
      <c r="MQE58" s="57"/>
      <c r="MQM58" s="56"/>
      <c r="MQN58" s="57"/>
      <c r="MQV58" s="56"/>
      <c r="MQW58" s="57"/>
      <c r="MRE58" s="56"/>
      <c r="MRF58" s="57"/>
      <c r="MRN58" s="56"/>
      <c r="MRO58" s="57"/>
      <c r="MRW58" s="56"/>
      <c r="MRX58" s="57"/>
      <c r="MSF58" s="56"/>
      <c r="MSG58" s="57"/>
      <c r="MSO58" s="56"/>
      <c r="MSP58" s="57"/>
      <c r="MSX58" s="56"/>
      <c r="MSY58" s="57"/>
      <c r="MTG58" s="56"/>
      <c r="MTH58" s="57"/>
      <c r="MTP58" s="56"/>
      <c r="MTQ58" s="57"/>
      <c r="MTY58" s="56"/>
      <c r="MTZ58" s="57"/>
      <c r="MUH58" s="56"/>
      <c r="MUI58" s="57"/>
      <c r="MUQ58" s="56"/>
      <c r="MUR58" s="57"/>
      <c r="MUZ58" s="56"/>
      <c r="MVA58" s="57"/>
      <c r="MVI58" s="56"/>
      <c r="MVJ58" s="57"/>
      <c r="MVR58" s="56"/>
      <c r="MVS58" s="57"/>
      <c r="MWA58" s="56"/>
      <c r="MWB58" s="57"/>
      <c r="MWJ58" s="56"/>
      <c r="MWK58" s="57"/>
      <c r="MWS58" s="56"/>
      <c r="MWT58" s="57"/>
      <c r="MXB58" s="56"/>
      <c r="MXC58" s="57"/>
      <c r="MXK58" s="56"/>
      <c r="MXL58" s="57"/>
      <c r="MXT58" s="56"/>
      <c r="MXU58" s="57"/>
      <c r="MYC58" s="56"/>
      <c r="MYD58" s="57"/>
      <c r="MYL58" s="56"/>
      <c r="MYM58" s="57"/>
      <c r="MYU58" s="56"/>
      <c r="MYV58" s="57"/>
      <c r="MZD58" s="56"/>
      <c r="MZE58" s="57"/>
      <c r="MZM58" s="56"/>
      <c r="MZN58" s="57"/>
      <c r="MZV58" s="56"/>
      <c r="MZW58" s="57"/>
      <c r="NAE58" s="56"/>
      <c r="NAF58" s="57"/>
      <c r="NAN58" s="56"/>
      <c r="NAO58" s="57"/>
      <c r="NAW58" s="56"/>
      <c r="NAX58" s="57"/>
      <c r="NBF58" s="56"/>
      <c r="NBG58" s="57"/>
      <c r="NBO58" s="56"/>
      <c r="NBP58" s="57"/>
      <c r="NBX58" s="56"/>
      <c r="NBY58" s="57"/>
      <c r="NCG58" s="56"/>
      <c r="NCH58" s="57"/>
      <c r="NCP58" s="56"/>
      <c r="NCQ58" s="57"/>
      <c r="NCY58" s="56"/>
      <c r="NCZ58" s="57"/>
      <c r="NDH58" s="56"/>
      <c r="NDI58" s="57"/>
      <c r="NDQ58" s="56"/>
      <c r="NDR58" s="57"/>
      <c r="NDZ58" s="56"/>
      <c r="NEA58" s="57"/>
      <c r="NEI58" s="56"/>
      <c r="NEJ58" s="57"/>
      <c r="NER58" s="56"/>
      <c r="NES58" s="57"/>
      <c r="NFA58" s="56"/>
      <c r="NFB58" s="57"/>
      <c r="NFJ58" s="56"/>
      <c r="NFK58" s="57"/>
      <c r="NFS58" s="56"/>
      <c r="NFT58" s="57"/>
      <c r="NGB58" s="56"/>
      <c r="NGC58" s="57"/>
      <c r="NGK58" s="56"/>
      <c r="NGL58" s="57"/>
      <c r="NGT58" s="56"/>
      <c r="NGU58" s="57"/>
      <c r="NHC58" s="56"/>
      <c r="NHD58" s="57"/>
      <c r="NHL58" s="56"/>
      <c r="NHM58" s="57"/>
      <c r="NHU58" s="56"/>
      <c r="NHV58" s="57"/>
      <c r="NID58" s="56"/>
      <c r="NIE58" s="57"/>
      <c r="NIM58" s="56"/>
      <c r="NIN58" s="57"/>
      <c r="NIV58" s="56"/>
      <c r="NIW58" s="57"/>
      <c r="NJE58" s="56"/>
      <c r="NJF58" s="57"/>
      <c r="NJN58" s="56"/>
      <c r="NJO58" s="57"/>
      <c r="NJW58" s="56"/>
      <c r="NJX58" s="57"/>
      <c r="NKF58" s="56"/>
      <c r="NKG58" s="57"/>
      <c r="NKO58" s="56"/>
      <c r="NKP58" s="57"/>
      <c r="NKX58" s="56"/>
      <c r="NKY58" s="57"/>
      <c r="NLG58" s="56"/>
      <c r="NLH58" s="57"/>
      <c r="NLP58" s="56"/>
      <c r="NLQ58" s="57"/>
      <c r="NLY58" s="56"/>
      <c r="NLZ58" s="57"/>
      <c r="NMH58" s="56"/>
      <c r="NMI58" s="57"/>
      <c r="NMQ58" s="56"/>
      <c r="NMR58" s="57"/>
      <c r="NMZ58" s="56"/>
      <c r="NNA58" s="57"/>
      <c r="NNI58" s="56"/>
      <c r="NNJ58" s="57"/>
      <c r="NNR58" s="56"/>
      <c r="NNS58" s="57"/>
      <c r="NOA58" s="56"/>
      <c r="NOB58" s="57"/>
      <c r="NOJ58" s="56"/>
      <c r="NOK58" s="57"/>
      <c r="NOS58" s="56"/>
      <c r="NOT58" s="57"/>
      <c r="NPB58" s="56"/>
      <c r="NPC58" s="57"/>
      <c r="NPK58" s="56"/>
      <c r="NPL58" s="57"/>
      <c r="NPT58" s="56"/>
      <c r="NPU58" s="57"/>
      <c r="NQC58" s="56"/>
      <c r="NQD58" s="57"/>
      <c r="NQL58" s="56"/>
      <c r="NQM58" s="57"/>
      <c r="NQU58" s="56"/>
      <c r="NQV58" s="57"/>
      <c r="NRD58" s="56"/>
      <c r="NRE58" s="57"/>
      <c r="NRM58" s="56"/>
      <c r="NRN58" s="57"/>
      <c r="NRV58" s="56"/>
      <c r="NRW58" s="57"/>
      <c r="NSE58" s="56"/>
      <c r="NSF58" s="57"/>
      <c r="NSN58" s="56"/>
      <c r="NSO58" s="57"/>
      <c r="NSW58" s="56"/>
      <c r="NSX58" s="57"/>
      <c r="NTF58" s="56"/>
      <c r="NTG58" s="57"/>
      <c r="NTO58" s="56"/>
      <c r="NTP58" s="57"/>
      <c r="NTX58" s="56"/>
      <c r="NTY58" s="57"/>
      <c r="NUG58" s="56"/>
      <c r="NUH58" s="57"/>
      <c r="NUP58" s="56"/>
      <c r="NUQ58" s="57"/>
      <c r="NUY58" s="56"/>
      <c r="NUZ58" s="57"/>
      <c r="NVH58" s="56"/>
      <c r="NVI58" s="57"/>
      <c r="NVQ58" s="56"/>
      <c r="NVR58" s="57"/>
      <c r="NVZ58" s="56"/>
      <c r="NWA58" s="57"/>
      <c r="NWI58" s="56"/>
      <c r="NWJ58" s="57"/>
      <c r="NWR58" s="56"/>
      <c r="NWS58" s="57"/>
      <c r="NXA58" s="56"/>
      <c r="NXB58" s="57"/>
      <c r="NXJ58" s="56"/>
      <c r="NXK58" s="57"/>
      <c r="NXS58" s="56"/>
      <c r="NXT58" s="57"/>
      <c r="NYB58" s="56"/>
      <c r="NYC58" s="57"/>
      <c r="NYK58" s="56"/>
      <c r="NYL58" s="57"/>
      <c r="NYT58" s="56"/>
      <c r="NYU58" s="57"/>
      <c r="NZC58" s="56"/>
      <c r="NZD58" s="57"/>
      <c r="NZL58" s="56"/>
      <c r="NZM58" s="57"/>
      <c r="NZU58" s="56"/>
      <c r="NZV58" s="57"/>
      <c r="OAD58" s="56"/>
      <c r="OAE58" s="57"/>
      <c r="OAM58" s="56"/>
      <c r="OAN58" s="57"/>
      <c r="OAV58" s="56"/>
      <c r="OAW58" s="57"/>
      <c r="OBE58" s="56"/>
      <c r="OBF58" s="57"/>
      <c r="OBN58" s="56"/>
      <c r="OBO58" s="57"/>
      <c r="OBW58" s="56"/>
      <c r="OBX58" s="57"/>
      <c r="OCF58" s="56"/>
      <c r="OCG58" s="57"/>
      <c r="OCO58" s="56"/>
      <c r="OCP58" s="57"/>
      <c r="OCX58" s="56"/>
      <c r="OCY58" s="57"/>
      <c r="ODG58" s="56"/>
      <c r="ODH58" s="57"/>
      <c r="ODP58" s="56"/>
      <c r="ODQ58" s="57"/>
      <c r="ODY58" s="56"/>
      <c r="ODZ58" s="57"/>
      <c r="OEH58" s="56"/>
      <c r="OEI58" s="57"/>
      <c r="OEQ58" s="56"/>
      <c r="OER58" s="57"/>
      <c r="OEZ58" s="56"/>
      <c r="OFA58" s="57"/>
      <c r="OFI58" s="56"/>
      <c r="OFJ58" s="57"/>
      <c r="OFR58" s="56"/>
      <c r="OFS58" s="57"/>
      <c r="OGA58" s="56"/>
      <c r="OGB58" s="57"/>
      <c r="OGJ58" s="56"/>
      <c r="OGK58" s="57"/>
      <c r="OGS58" s="56"/>
      <c r="OGT58" s="57"/>
      <c r="OHB58" s="56"/>
      <c r="OHC58" s="57"/>
      <c r="OHK58" s="56"/>
      <c r="OHL58" s="57"/>
      <c r="OHT58" s="56"/>
      <c r="OHU58" s="57"/>
      <c r="OIC58" s="56"/>
      <c r="OID58" s="57"/>
      <c r="OIL58" s="56"/>
      <c r="OIM58" s="57"/>
      <c r="OIU58" s="56"/>
      <c r="OIV58" s="57"/>
      <c r="OJD58" s="56"/>
      <c r="OJE58" s="57"/>
      <c r="OJM58" s="56"/>
      <c r="OJN58" s="57"/>
      <c r="OJV58" s="56"/>
      <c r="OJW58" s="57"/>
      <c r="OKE58" s="56"/>
      <c r="OKF58" s="57"/>
      <c r="OKN58" s="56"/>
      <c r="OKO58" s="57"/>
      <c r="OKW58" s="56"/>
      <c r="OKX58" s="57"/>
      <c r="OLF58" s="56"/>
      <c r="OLG58" s="57"/>
      <c r="OLO58" s="56"/>
      <c r="OLP58" s="57"/>
      <c r="OLX58" s="56"/>
      <c r="OLY58" s="57"/>
      <c r="OMG58" s="56"/>
      <c r="OMH58" s="57"/>
      <c r="OMP58" s="56"/>
      <c r="OMQ58" s="57"/>
      <c r="OMY58" s="56"/>
      <c r="OMZ58" s="57"/>
      <c r="ONH58" s="56"/>
      <c r="ONI58" s="57"/>
      <c r="ONQ58" s="56"/>
      <c r="ONR58" s="57"/>
      <c r="ONZ58" s="56"/>
      <c r="OOA58" s="57"/>
      <c r="OOI58" s="56"/>
      <c r="OOJ58" s="57"/>
      <c r="OOR58" s="56"/>
      <c r="OOS58" s="57"/>
      <c r="OPA58" s="56"/>
      <c r="OPB58" s="57"/>
      <c r="OPJ58" s="56"/>
      <c r="OPK58" s="57"/>
      <c r="OPS58" s="56"/>
      <c r="OPT58" s="57"/>
      <c r="OQB58" s="56"/>
      <c r="OQC58" s="57"/>
      <c r="OQK58" s="56"/>
      <c r="OQL58" s="57"/>
      <c r="OQT58" s="56"/>
      <c r="OQU58" s="57"/>
      <c r="ORC58" s="56"/>
      <c r="ORD58" s="57"/>
      <c r="ORL58" s="56"/>
      <c r="ORM58" s="57"/>
      <c r="ORU58" s="56"/>
      <c r="ORV58" s="57"/>
      <c r="OSD58" s="56"/>
      <c r="OSE58" s="57"/>
      <c r="OSM58" s="56"/>
      <c r="OSN58" s="57"/>
      <c r="OSV58" s="56"/>
      <c r="OSW58" s="57"/>
      <c r="OTE58" s="56"/>
      <c r="OTF58" s="57"/>
      <c r="OTN58" s="56"/>
      <c r="OTO58" s="57"/>
      <c r="OTW58" s="56"/>
      <c r="OTX58" s="57"/>
      <c r="OUF58" s="56"/>
      <c r="OUG58" s="57"/>
      <c r="OUO58" s="56"/>
      <c r="OUP58" s="57"/>
      <c r="OUX58" s="56"/>
      <c r="OUY58" s="57"/>
      <c r="OVG58" s="56"/>
      <c r="OVH58" s="57"/>
      <c r="OVP58" s="56"/>
      <c r="OVQ58" s="57"/>
      <c r="OVY58" s="56"/>
      <c r="OVZ58" s="57"/>
      <c r="OWH58" s="56"/>
      <c r="OWI58" s="57"/>
      <c r="OWQ58" s="56"/>
      <c r="OWR58" s="57"/>
      <c r="OWZ58" s="56"/>
      <c r="OXA58" s="57"/>
      <c r="OXI58" s="56"/>
      <c r="OXJ58" s="57"/>
      <c r="OXR58" s="56"/>
      <c r="OXS58" s="57"/>
      <c r="OYA58" s="56"/>
      <c r="OYB58" s="57"/>
      <c r="OYJ58" s="56"/>
      <c r="OYK58" s="57"/>
      <c r="OYS58" s="56"/>
      <c r="OYT58" s="57"/>
      <c r="OZB58" s="56"/>
      <c r="OZC58" s="57"/>
      <c r="OZK58" s="56"/>
      <c r="OZL58" s="57"/>
      <c r="OZT58" s="56"/>
      <c r="OZU58" s="57"/>
      <c r="PAC58" s="56"/>
      <c r="PAD58" s="57"/>
      <c r="PAL58" s="56"/>
      <c r="PAM58" s="57"/>
      <c r="PAU58" s="56"/>
      <c r="PAV58" s="57"/>
      <c r="PBD58" s="56"/>
      <c r="PBE58" s="57"/>
      <c r="PBM58" s="56"/>
      <c r="PBN58" s="57"/>
      <c r="PBV58" s="56"/>
      <c r="PBW58" s="57"/>
      <c r="PCE58" s="56"/>
      <c r="PCF58" s="57"/>
      <c r="PCN58" s="56"/>
      <c r="PCO58" s="57"/>
      <c r="PCW58" s="56"/>
      <c r="PCX58" s="57"/>
      <c r="PDF58" s="56"/>
      <c r="PDG58" s="57"/>
      <c r="PDO58" s="56"/>
      <c r="PDP58" s="57"/>
      <c r="PDX58" s="56"/>
      <c r="PDY58" s="57"/>
      <c r="PEG58" s="56"/>
      <c r="PEH58" s="57"/>
      <c r="PEP58" s="56"/>
      <c r="PEQ58" s="57"/>
      <c r="PEY58" s="56"/>
      <c r="PEZ58" s="57"/>
      <c r="PFH58" s="56"/>
      <c r="PFI58" s="57"/>
      <c r="PFQ58" s="56"/>
      <c r="PFR58" s="57"/>
      <c r="PFZ58" s="56"/>
      <c r="PGA58" s="57"/>
      <c r="PGI58" s="56"/>
      <c r="PGJ58" s="57"/>
      <c r="PGR58" s="56"/>
      <c r="PGS58" s="57"/>
      <c r="PHA58" s="56"/>
      <c r="PHB58" s="57"/>
      <c r="PHJ58" s="56"/>
      <c r="PHK58" s="57"/>
      <c r="PHS58" s="56"/>
      <c r="PHT58" s="57"/>
      <c r="PIB58" s="56"/>
      <c r="PIC58" s="57"/>
      <c r="PIK58" s="56"/>
      <c r="PIL58" s="57"/>
      <c r="PIT58" s="56"/>
      <c r="PIU58" s="57"/>
      <c r="PJC58" s="56"/>
      <c r="PJD58" s="57"/>
      <c r="PJL58" s="56"/>
      <c r="PJM58" s="57"/>
      <c r="PJU58" s="56"/>
      <c r="PJV58" s="57"/>
      <c r="PKD58" s="56"/>
      <c r="PKE58" s="57"/>
      <c r="PKM58" s="56"/>
      <c r="PKN58" s="57"/>
      <c r="PKV58" s="56"/>
      <c r="PKW58" s="57"/>
      <c r="PLE58" s="56"/>
      <c r="PLF58" s="57"/>
      <c r="PLN58" s="56"/>
      <c r="PLO58" s="57"/>
      <c r="PLW58" s="56"/>
      <c r="PLX58" s="57"/>
      <c r="PMF58" s="56"/>
      <c r="PMG58" s="57"/>
      <c r="PMO58" s="56"/>
      <c r="PMP58" s="57"/>
      <c r="PMX58" s="56"/>
      <c r="PMY58" s="57"/>
      <c r="PNG58" s="56"/>
      <c r="PNH58" s="57"/>
      <c r="PNP58" s="56"/>
      <c r="PNQ58" s="57"/>
      <c r="PNY58" s="56"/>
      <c r="PNZ58" s="57"/>
      <c r="POH58" s="56"/>
      <c r="POI58" s="57"/>
      <c r="POQ58" s="56"/>
      <c r="POR58" s="57"/>
      <c r="POZ58" s="56"/>
      <c r="PPA58" s="57"/>
      <c r="PPI58" s="56"/>
      <c r="PPJ58" s="57"/>
      <c r="PPR58" s="56"/>
      <c r="PPS58" s="57"/>
      <c r="PQA58" s="56"/>
      <c r="PQB58" s="57"/>
      <c r="PQJ58" s="56"/>
      <c r="PQK58" s="57"/>
      <c r="PQS58" s="56"/>
      <c r="PQT58" s="57"/>
      <c r="PRB58" s="56"/>
      <c r="PRC58" s="57"/>
      <c r="PRK58" s="56"/>
      <c r="PRL58" s="57"/>
      <c r="PRT58" s="56"/>
      <c r="PRU58" s="57"/>
      <c r="PSC58" s="56"/>
      <c r="PSD58" s="57"/>
      <c r="PSL58" s="56"/>
      <c r="PSM58" s="57"/>
      <c r="PSU58" s="56"/>
      <c r="PSV58" s="57"/>
      <c r="PTD58" s="56"/>
      <c r="PTE58" s="57"/>
      <c r="PTM58" s="56"/>
      <c r="PTN58" s="57"/>
      <c r="PTV58" s="56"/>
      <c r="PTW58" s="57"/>
      <c r="PUE58" s="56"/>
      <c r="PUF58" s="57"/>
      <c r="PUN58" s="56"/>
      <c r="PUO58" s="57"/>
      <c r="PUW58" s="56"/>
      <c r="PUX58" s="57"/>
      <c r="PVF58" s="56"/>
      <c r="PVG58" s="57"/>
      <c r="PVO58" s="56"/>
      <c r="PVP58" s="57"/>
      <c r="PVX58" s="56"/>
      <c r="PVY58" s="57"/>
      <c r="PWG58" s="56"/>
      <c r="PWH58" s="57"/>
      <c r="PWP58" s="56"/>
      <c r="PWQ58" s="57"/>
      <c r="PWY58" s="56"/>
      <c r="PWZ58" s="57"/>
      <c r="PXH58" s="56"/>
      <c r="PXI58" s="57"/>
      <c r="PXQ58" s="56"/>
      <c r="PXR58" s="57"/>
      <c r="PXZ58" s="56"/>
      <c r="PYA58" s="57"/>
      <c r="PYI58" s="56"/>
      <c r="PYJ58" s="57"/>
      <c r="PYR58" s="56"/>
      <c r="PYS58" s="57"/>
      <c r="PZA58" s="56"/>
      <c r="PZB58" s="57"/>
      <c r="PZJ58" s="56"/>
      <c r="PZK58" s="57"/>
      <c r="PZS58" s="56"/>
      <c r="PZT58" s="57"/>
      <c r="QAB58" s="56"/>
      <c r="QAC58" s="57"/>
      <c r="QAK58" s="56"/>
      <c r="QAL58" s="57"/>
      <c r="QAT58" s="56"/>
      <c r="QAU58" s="57"/>
      <c r="QBC58" s="56"/>
      <c r="QBD58" s="57"/>
      <c r="QBL58" s="56"/>
      <c r="QBM58" s="57"/>
      <c r="QBU58" s="56"/>
      <c r="QBV58" s="57"/>
      <c r="QCD58" s="56"/>
      <c r="QCE58" s="57"/>
      <c r="QCM58" s="56"/>
      <c r="QCN58" s="57"/>
      <c r="QCV58" s="56"/>
      <c r="QCW58" s="57"/>
      <c r="QDE58" s="56"/>
      <c r="QDF58" s="57"/>
      <c r="QDN58" s="56"/>
      <c r="QDO58" s="57"/>
      <c r="QDW58" s="56"/>
      <c r="QDX58" s="57"/>
      <c r="QEF58" s="56"/>
      <c r="QEG58" s="57"/>
      <c r="QEO58" s="56"/>
      <c r="QEP58" s="57"/>
      <c r="QEX58" s="56"/>
      <c r="QEY58" s="57"/>
      <c r="QFG58" s="56"/>
      <c r="QFH58" s="57"/>
      <c r="QFP58" s="56"/>
      <c r="QFQ58" s="57"/>
      <c r="QFY58" s="56"/>
      <c r="QFZ58" s="57"/>
      <c r="QGH58" s="56"/>
      <c r="QGI58" s="57"/>
      <c r="QGQ58" s="56"/>
      <c r="QGR58" s="57"/>
      <c r="QGZ58" s="56"/>
      <c r="QHA58" s="57"/>
      <c r="QHI58" s="56"/>
      <c r="QHJ58" s="57"/>
      <c r="QHR58" s="56"/>
      <c r="QHS58" s="57"/>
      <c r="QIA58" s="56"/>
      <c r="QIB58" s="57"/>
      <c r="QIJ58" s="56"/>
      <c r="QIK58" s="57"/>
      <c r="QIS58" s="56"/>
      <c r="QIT58" s="57"/>
      <c r="QJB58" s="56"/>
      <c r="QJC58" s="57"/>
      <c r="QJK58" s="56"/>
      <c r="QJL58" s="57"/>
      <c r="QJT58" s="56"/>
      <c r="QJU58" s="57"/>
      <c r="QKC58" s="56"/>
      <c r="QKD58" s="57"/>
      <c r="QKL58" s="56"/>
      <c r="QKM58" s="57"/>
      <c r="QKU58" s="56"/>
      <c r="QKV58" s="57"/>
      <c r="QLD58" s="56"/>
      <c r="QLE58" s="57"/>
      <c r="QLM58" s="56"/>
      <c r="QLN58" s="57"/>
      <c r="QLV58" s="56"/>
      <c r="QLW58" s="57"/>
      <c r="QME58" s="56"/>
      <c r="QMF58" s="57"/>
      <c r="QMN58" s="56"/>
      <c r="QMO58" s="57"/>
      <c r="QMW58" s="56"/>
      <c r="QMX58" s="57"/>
      <c r="QNF58" s="56"/>
      <c r="QNG58" s="57"/>
      <c r="QNO58" s="56"/>
      <c r="QNP58" s="57"/>
      <c r="QNX58" s="56"/>
      <c r="QNY58" s="57"/>
      <c r="QOG58" s="56"/>
      <c r="QOH58" s="57"/>
      <c r="QOP58" s="56"/>
      <c r="QOQ58" s="57"/>
      <c r="QOY58" s="56"/>
      <c r="QOZ58" s="57"/>
      <c r="QPH58" s="56"/>
      <c r="QPI58" s="57"/>
      <c r="QPQ58" s="56"/>
      <c r="QPR58" s="57"/>
      <c r="QPZ58" s="56"/>
      <c r="QQA58" s="57"/>
      <c r="QQI58" s="56"/>
      <c r="QQJ58" s="57"/>
      <c r="QQR58" s="56"/>
      <c r="QQS58" s="57"/>
      <c r="QRA58" s="56"/>
      <c r="QRB58" s="57"/>
      <c r="QRJ58" s="56"/>
      <c r="QRK58" s="57"/>
      <c r="QRS58" s="56"/>
      <c r="QRT58" s="57"/>
      <c r="QSB58" s="56"/>
      <c r="QSC58" s="57"/>
      <c r="QSK58" s="56"/>
      <c r="QSL58" s="57"/>
      <c r="QST58" s="56"/>
      <c r="QSU58" s="57"/>
      <c r="QTC58" s="56"/>
      <c r="QTD58" s="57"/>
      <c r="QTL58" s="56"/>
      <c r="QTM58" s="57"/>
      <c r="QTU58" s="56"/>
      <c r="QTV58" s="57"/>
      <c r="QUD58" s="56"/>
      <c r="QUE58" s="57"/>
      <c r="QUM58" s="56"/>
      <c r="QUN58" s="57"/>
      <c r="QUV58" s="56"/>
      <c r="QUW58" s="57"/>
      <c r="QVE58" s="56"/>
      <c r="QVF58" s="57"/>
      <c r="QVN58" s="56"/>
      <c r="QVO58" s="57"/>
      <c r="QVW58" s="56"/>
      <c r="QVX58" s="57"/>
      <c r="QWF58" s="56"/>
      <c r="QWG58" s="57"/>
      <c r="QWO58" s="56"/>
      <c r="QWP58" s="57"/>
      <c r="QWX58" s="56"/>
      <c r="QWY58" s="57"/>
      <c r="QXG58" s="56"/>
      <c r="QXH58" s="57"/>
      <c r="QXP58" s="56"/>
      <c r="QXQ58" s="57"/>
      <c r="QXY58" s="56"/>
      <c r="QXZ58" s="57"/>
      <c r="QYH58" s="56"/>
      <c r="QYI58" s="57"/>
      <c r="QYQ58" s="56"/>
      <c r="QYR58" s="57"/>
      <c r="QYZ58" s="56"/>
      <c r="QZA58" s="57"/>
      <c r="QZI58" s="56"/>
      <c r="QZJ58" s="57"/>
      <c r="QZR58" s="56"/>
      <c r="QZS58" s="57"/>
      <c r="RAA58" s="56"/>
      <c r="RAB58" s="57"/>
      <c r="RAJ58" s="56"/>
      <c r="RAK58" s="57"/>
      <c r="RAS58" s="56"/>
      <c r="RAT58" s="57"/>
      <c r="RBB58" s="56"/>
      <c r="RBC58" s="57"/>
      <c r="RBK58" s="56"/>
      <c r="RBL58" s="57"/>
      <c r="RBT58" s="56"/>
      <c r="RBU58" s="57"/>
      <c r="RCC58" s="56"/>
      <c r="RCD58" s="57"/>
      <c r="RCL58" s="56"/>
      <c r="RCM58" s="57"/>
      <c r="RCU58" s="56"/>
      <c r="RCV58" s="57"/>
      <c r="RDD58" s="56"/>
      <c r="RDE58" s="57"/>
      <c r="RDM58" s="56"/>
      <c r="RDN58" s="57"/>
      <c r="RDV58" s="56"/>
      <c r="RDW58" s="57"/>
      <c r="REE58" s="56"/>
      <c r="REF58" s="57"/>
      <c r="REN58" s="56"/>
      <c r="REO58" s="57"/>
      <c r="REW58" s="56"/>
      <c r="REX58" s="57"/>
      <c r="RFF58" s="56"/>
      <c r="RFG58" s="57"/>
      <c r="RFO58" s="56"/>
      <c r="RFP58" s="57"/>
      <c r="RFX58" s="56"/>
      <c r="RFY58" s="57"/>
      <c r="RGG58" s="56"/>
      <c r="RGH58" s="57"/>
      <c r="RGP58" s="56"/>
      <c r="RGQ58" s="57"/>
      <c r="RGY58" s="56"/>
      <c r="RGZ58" s="57"/>
      <c r="RHH58" s="56"/>
      <c r="RHI58" s="57"/>
      <c r="RHQ58" s="56"/>
      <c r="RHR58" s="57"/>
      <c r="RHZ58" s="56"/>
      <c r="RIA58" s="57"/>
      <c r="RII58" s="56"/>
      <c r="RIJ58" s="57"/>
      <c r="RIR58" s="56"/>
      <c r="RIS58" s="57"/>
      <c r="RJA58" s="56"/>
      <c r="RJB58" s="57"/>
      <c r="RJJ58" s="56"/>
      <c r="RJK58" s="57"/>
      <c r="RJS58" s="56"/>
      <c r="RJT58" s="57"/>
      <c r="RKB58" s="56"/>
      <c r="RKC58" s="57"/>
      <c r="RKK58" s="56"/>
      <c r="RKL58" s="57"/>
      <c r="RKT58" s="56"/>
      <c r="RKU58" s="57"/>
      <c r="RLC58" s="56"/>
      <c r="RLD58" s="57"/>
      <c r="RLL58" s="56"/>
      <c r="RLM58" s="57"/>
      <c r="RLU58" s="56"/>
      <c r="RLV58" s="57"/>
      <c r="RMD58" s="56"/>
      <c r="RME58" s="57"/>
      <c r="RMM58" s="56"/>
      <c r="RMN58" s="57"/>
      <c r="RMV58" s="56"/>
      <c r="RMW58" s="57"/>
      <c r="RNE58" s="56"/>
      <c r="RNF58" s="57"/>
      <c r="RNN58" s="56"/>
      <c r="RNO58" s="57"/>
      <c r="RNW58" s="56"/>
      <c r="RNX58" s="57"/>
      <c r="ROF58" s="56"/>
      <c r="ROG58" s="57"/>
      <c r="ROO58" s="56"/>
      <c r="ROP58" s="57"/>
      <c r="ROX58" s="56"/>
      <c r="ROY58" s="57"/>
      <c r="RPG58" s="56"/>
      <c r="RPH58" s="57"/>
      <c r="RPP58" s="56"/>
      <c r="RPQ58" s="57"/>
      <c r="RPY58" s="56"/>
      <c r="RPZ58" s="57"/>
      <c r="RQH58" s="56"/>
      <c r="RQI58" s="57"/>
      <c r="RQQ58" s="56"/>
      <c r="RQR58" s="57"/>
      <c r="RQZ58" s="56"/>
      <c r="RRA58" s="57"/>
      <c r="RRI58" s="56"/>
      <c r="RRJ58" s="57"/>
      <c r="RRR58" s="56"/>
      <c r="RRS58" s="57"/>
      <c r="RSA58" s="56"/>
      <c r="RSB58" s="57"/>
      <c r="RSJ58" s="56"/>
      <c r="RSK58" s="57"/>
      <c r="RSS58" s="56"/>
      <c r="RST58" s="57"/>
      <c r="RTB58" s="56"/>
      <c r="RTC58" s="57"/>
      <c r="RTK58" s="56"/>
      <c r="RTL58" s="57"/>
      <c r="RTT58" s="56"/>
      <c r="RTU58" s="57"/>
      <c r="RUC58" s="56"/>
      <c r="RUD58" s="57"/>
      <c r="RUL58" s="56"/>
      <c r="RUM58" s="57"/>
      <c r="RUU58" s="56"/>
      <c r="RUV58" s="57"/>
      <c r="RVD58" s="56"/>
      <c r="RVE58" s="57"/>
      <c r="RVM58" s="56"/>
      <c r="RVN58" s="57"/>
      <c r="RVV58" s="56"/>
      <c r="RVW58" s="57"/>
      <c r="RWE58" s="56"/>
      <c r="RWF58" s="57"/>
      <c r="RWN58" s="56"/>
      <c r="RWO58" s="57"/>
      <c r="RWW58" s="56"/>
      <c r="RWX58" s="57"/>
      <c r="RXF58" s="56"/>
      <c r="RXG58" s="57"/>
      <c r="RXO58" s="56"/>
      <c r="RXP58" s="57"/>
      <c r="RXX58" s="56"/>
      <c r="RXY58" s="57"/>
      <c r="RYG58" s="56"/>
      <c r="RYH58" s="57"/>
      <c r="RYP58" s="56"/>
      <c r="RYQ58" s="57"/>
      <c r="RYY58" s="56"/>
      <c r="RYZ58" s="57"/>
      <c r="RZH58" s="56"/>
      <c r="RZI58" s="57"/>
      <c r="RZQ58" s="56"/>
      <c r="RZR58" s="57"/>
      <c r="RZZ58" s="56"/>
      <c r="SAA58" s="57"/>
      <c r="SAI58" s="56"/>
      <c r="SAJ58" s="57"/>
      <c r="SAR58" s="56"/>
      <c r="SAS58" s="57"/>
      <c r="SBA58" s="56"/>
      <c r="SBB58" s="57"/>
      <c r="SBJ58" s="56"/>
      <c r="SBK58" s="57"/>
      <c r="SBS58" s="56"/>
      <c r="SBT58" s="57"/>
      <c r="SCB58" s="56"/>
      <c r="SCC58" s="57"/>
      <c r="SCK58" s="56"/>
      <c r="SCL58" s="57"/>
      <c r="SCT58" s="56"/>
      <c r="SCU58" s="57"/>
      <c r="SDC58" s="56"/>
      <c r="SDD58" s="57"/>
      <c r="SDL58" s="56"/>
      <c r="SDM58" s="57"/>
      <c r="SDU58" s="56"/>
      <c r="SDV58" s="57"/>
      <c r="SED58" s="56"/>
      <c r="SEE58" s="57"/>
      <c r="SEM58" s="56"/>
      <c r="SEN58" s="57"/>
      <c r="SEV58" s="56"/>
      <c r="SEW58" s="57"/>
      <c r="SFE58" s="56"/>
      <c r="SFF58" s="57"/>
      <c r="SFN58" s="56"/>
      <c r="SFO58" s="57"/>
      <c r="SFW58" s="56"/>
      <c r="SFX58" s="57"/>
      <c r="SGF58" s="56"/>
      <c r="SGG58" s="57"/>
      <c r="SGO58" s="56"/>
      <c r="SGP58" s="57"/>
      <c r="SGX58" s="56"/>
      <c r="SGY58" s="57"/>
      <c r="SHG58" s="56"/>
      <c r="SHH58" s="57"/>
      <c r="SHP58" s="56"/>
      <c r="SHQ58" s="57"/>
      <c r="SHY58" s="56"/>
      <c r="SHZ58" s="57"/>
      <c r="SIH58" s="56"/>
      <c r="SII58" s="57"/>
      <c r="SIQ58" s="56"/>
      <c r="SIR58" s="57"/>
      <c r="SIZ58" s="56"/>
      <c r="SJA58" s="57"/>
      <c r="SJI58" s="56"/>
      <c r="SJJ58" s="57"/>
      <c r="SJR58" s="56"/>
      <c r="SJS58" s="57"/>
      <c r="SKA58" s="56"/>
      <c r="SKB58" s="57"/>
      <c r="SKJ58" s="56"/>
      <c r="SKK58" s="57"/>
      <c r="SKS58" s="56"/>
      <c r="SKT58" s="57"/>
      <c r="SLB58" s="56"/>
      <c r="SLC58" s="57"/>
      <c r="SLK58" s="56"/>
      <c r="SLL58" s="57"/>
      <c r="SLT58" s="56"/>
      <c r="SLU58" s="57"/>
      <c r="SMC58" s="56"/>
      <c r="SMD58" s="57"/>
      <c r="SML58" s="56"/>
      <c r="SMM58" s="57"/>
      <c r="SMU58" s="56"/>
      <c r="SMV58" s="57"/>
      <c r="SND58" s="56"/>
      <c r="SNE58" s="57"/>
      <c r="SNM58" s="56"/>
      <c r="SNN58" s="57"/>
      <c r="SNV58" s="56"/>
      <c r="SNW58" s="57"/>
      <c r="SOE58" s="56"/>
      <c r="SOF58" s="57"/>
      <c r="SON58" s="56"/>
      <c r="SOO58" s="57"/>
      <c r="SOW58" s="56"/>
      <c r="SOX58" s="57"/>
      <c r="SPF58" s="56"/>
      <c r="SPG58" s="57"/>
      <c r="SPO58" s="56"/>
      <c r="SPP58" s="57"/>
      <c r="SPX58" s="56"/>
      <c r="SPY58" s="57"/>
      <c r="SQG58" s="56"/>
      <c r="SQH58" s="57"/>
      <c r="SQP58" s="56"/>
      <c r="SQQ58" s="57"/>
      <c r="SQY58" s="56"/>
      <c r="SQZ58" s="57"/>
      <c r="SRH58" s="56"/>
      <c r="SRI58" s="57"/>
      <c r="SRQ58" s="56"/>
      <c r="SRR58" s="57"/>
      <c r="SRZ58" s="56"/>
      <c r="SSA58" s="57"/>
      <c r="SSI58" s="56"/>
      <c r="SSJ58" s="57"/>
      <c r="SSR58" s="56"/>
      <c r="SSS58" s="57"/>
      <c r="STA58" s="56"/>
      <c r="STB58" s="57"/>
      <c r="STJ58" s="56"/>
      <c r="STK58" s="57"/>
      <c r="STS58" s="56"/>
      <c r="STT58" s="57"/>
      <c r="SUB58" s="56"/>
      <c r="SUC58" s="57"/>
      <c r="SUK58" s="56"/>
      <c r="SUL58" s="57"/>
      <c r="SUT58" s="56"/>
      <c r="SUU58" s="57"/>
      <c r="SVC58" s="56"/>
      <c r="SVD58" s="57"/>
      <c r="SVL58" s="56"/>
      <c r="SVM58" s="57"/>
      <c r="SVU58" s="56"/>
      <c r="SVV58" s="57"/>
      <c r="SWD58" s="56"/>
      <c r="SWE58" s="57"/>
      <c r="SWM58" s="56"/>
      <c r="SWN58" s="57"/>
      <c r="SWV58" s="56"/>
      <c r="SWW58" s="57"/>
      <c r="SXE58" s="56"/>
      <c r="SXF58" s="57"/>
      <c r="SXN58" s="56"/>
      <c r="SXO58" s="57"/>
      <c r="SXW58" s="56"/>
      <c r="SXX58" s="57"/>
      <c r="SYF58" s="56"/>
      <c r="SYG58" s="57"/>
      <c r="SYO58" s="56"/>
      <c r="SYP58" s="57"/>
      <c r="SYX58" s="56"/>
      <c r="SYY58" s="57"/>
      <c r="SZG58" s="56"/>
      <c r="SZH58" s="57"/>
      <c r="SZP58" s="56"/>
      <c r="SZQ58" s="57"/>
      <c r="SZY58" s="56"/>
      <c r="SZZ58" s="57"/>
      <c r="TAH58" s="56"/>
      <c r="TAI58" s="57"/>
      <c r="TAQ58" s="56"/>
      <c r="TAR58" s="57"/>
      <c r="TAZ58" s="56"/>
      <c r="TBA58" s="57"/>
      <c r="TBI58" s="56"/>
      <c r="TBJ58" s="57"/>
      <c r="TBR58" s="56"/>
      <c r="TBS58" s="57"/>
      <c r="TCA58" s="56"/>
      <c r="TCB58" s="57"/>
      <c r="TCJ58" s="56"/>
      <c r="TCK58" s="57"/>
      <c r="TCS58" s="56"/>
      <c r="TCT58" s="57"/>
      <c r="TDB58" s="56"/>
      <c r="TDC58" s="57"/>
      <c r="TDK58" s="56"/>
      <c r="TDL58" s="57"/>
      <c r="TDT58" s="56"/>
      <c r="TDU58" s="57"/>
      <c r="TEC58" s="56"/>
      <c r="TED58" s="57"/>
      <c r="TEL58" s="56"/>
      <c r="TEM58" s="57"/>
      <c r="TEU58" s="56"/>
      <c r="TEV58" s="57"/>
      <c r="TFD58" s="56"/>
      <c r="TFE58" s="57"/>
      <c r="TFM58" s="56"/>
      <c r="TFN58" s="57"/>
      <c r="TFV58" s="56"/>
      <c r="TFW58" s="57"/>
      <c r="TGE58" s="56"/>
      <c r="TGF58" s="57"/>
      <c r="TGN58" s="56"/>
      <c r="TGO58" s="57"/>
      <c r="TGW58" s="56"/>
      <c r="TGX58" s="57"/>
      <c r="THF58" s="56"/>
      <c r="THG58" s="57"/>
      <c r="THO58" s="56"/>
      <c r="THP58" s="57"/>
      <c r="THX58" s="56"/>
      <c r="THY58" s="57"/>
      <c r="TIG58" s="56"/>
      <c r="TIH58" s="57"/>
      <c r="TIP58" s="56"/>
      <c r="TIQ58" s="57"/>
      <c r="TIY58" s="56"/>
      <c r="TIZ58" s="57"/>
      <c r="TJH58" s="56"/>
      <c r="TJI58" s="57"/>
      <c r="TJQ58" s="56"/>
      <c r="TJR58" s="57"/>
      <c r="TJZ58" s="56"/>
      <c r="TKA58" s="57"/>
      <c r="TKI58" s="56"/>
      <c r="TKJ58" s="57"/>
      <c r="TKR58" s="56"/>
      <c r="TKS58" s="57"/>
      <c r="TLA58" s="56"/>
      <c r="TLB58" s="57"/>
      <c r="TLJ58" s="56"/>
      <c r="TLK58" s="57"/>
      <c r="TLS58" s="56"/>
      <c r="TLT58" s="57"/>
      <c r="TMB58" s="56"/>
      <c r="TMC58" s="57"/>
      <c r="TMK58" s="56"/>
      <c r="TML58" s="57"/>
      <c r="TMT58" s="56"/>
      <c r="TMU58" s="57"/>
      <c r="TNC58" s="56"/>
      <c r="TND58" s="57"/>
      <c r="TNL58" s="56"/>
      <c r="TNM58" s="57"/>
      <c r="TNU58" s="56"/>
      <c r="TNV58" s="57"/>
      <c r="TOD58" s="56"/>
      <c r="TOE58" s="57"/>
      <c r="TOM58" s="56"/>
      <c r="TON58" s="57"/>
      <c r="TOV58" s="56"/>
      <c r="TOW58" s="57"/>
      <c r="TPE58" s="56"/>
      <c r="TPF58" s="57"/>
      <c r="TPN58" s="56"/>
      <c r="TPO58" s="57"/>
      <c r="TPW58" s="56"/>
      <c r="TPX58" s="57"/>
      <c r="TQF58" s="56"/>
      <c r="TQG58" s="57"/>
      <c r="TQO58" s="56"/>
      <c r="TQP58" s="57"/>
      <c r="TQX58" s="56"/>
      <c r="TQY58" s="57"/>
      <c r="TRG58" s="56"/>
      <c r="TRH58" s="57"/>
      <c r="TRP58" s="56"/>
      <c r="TRQ58" s="57"/>
      <c r="TRY58" s="56"/>
      <c r="TRZ58" s="57"/>
      <c r="TSH58" s="56"/>
      <c r="TSI58" s="57"/>
      <c r="TSQ58" s="56"/>
      <c r="TSR58" s="57"/>
      <c r="TSZ58" s="56"/>
      <c r="TTA58" s="57"/>
      <c r="TTI58" s="56"/>
      <c r="TTJ58" s="57"/>
      <c r="TTR58" s="56"/>
      <c r="TTS58" s="57"/>
      <c r="TUA58" s="56"/>
      <c r="TUB58" s="57"/>
      <c r="TUJ58" s="56"/>
      <c r="TUK58" s="57"/>
      <c r="TUS58" s="56"/>
      <c r="TUT58" s="57"/>
      <c r="TVB58" s="56"/>
      <c r="TVC58" s="57"/>
      <c r="TVK58" s="56"/>
      <c r="TVL58" s="57"/>
      <c r="TVT58" s="56"/>
      <c r="TVU58" s="57"/>
      <c r="TWC58" s="56"/>
      <c r="TWD58" s="57"/>
      <c r="TWL58" s="56"/>
      <c r="TWM58" s="57"/>
      <c r="TWU58" s="56"/>
      <c r="TWV58" s="57"/>
      <c r="TXD58" s="56"/>
      <c r="TXE58" s="57"/>
      <c r="TXM58" s="56"/>
      <c r="TXN58" s="57"/>
      <c r="TXV58" s="56"/>
      <c r="TXW58" s="57"/>
      <c r="TYE58" s="56"/>
      <c r="TYF58" s="57"/>
      <c r="TYN58" s="56"/>
      <c r="TYO58" s="57"/>
      <c r="TYW58" s="56"/>
      <c r="TYX58" s="57"/>
      <c r="TZF58" s="56"/>
      <c r="TZG58" s="57"/>
      <c r="TZO58" s="56"/>
      <c r="TZP58" s="57"/>
      <c r="TZX58" s="56"/>
      <c r="TZY58" s="57"/>
      <c r="UAG58" s="56"/>
      <c r="UAH58" s="57"/>
      <c r="UAP58" s="56"/>
      <c r="UAQ58" s="57"/>
      <c r="UAY58" s="56"/>
      <c r="UAZ58" s="57"/>
      <c r="UBH58" s="56"/>
      <c r="UBI58" s="57"/>
      <c r="UBQ58" s="56"/>
      <c r="UBR58" s="57"/>
      <c r="UBZ58" s="56"/>
      <c r="UCA58" s="57"/>
      <c r="UCI58" s="56"/>
      <c r="UCJ58" s="57"/>
      <c r="UCR58" s="56"/>
      <c r="UCS58" s="57"/>
      <c r="UDA58" s="56"/>
      <c r="UDB58" s="57"/>
      <c r="UDJ58" s="56"/>
      <c r="UDK58" s="57"/>
      <c r="UDS58" s="56"/>
      <c r="UDT58" s="57"/>
      <c r="UEB58" s="56"/>
      <c r="UEC58" s="57"/>
      <c r="UEK58" s="56"/>
      <c r="UEL58" s="57"/>
      <c r="UET58" s="56"/>
      <c r="UEU58" s="57"/>
      <c r="UFC58" s="56"/>
      <c r="UFD58" s="57"/>
      <c r="UFL58" s="56"/>
      <c r="UFM58" s="57"/>
      <c r="UFU58" s="56"/>
      <c r="UFV58" s="57"/>
      <c r="UGD58" s="56"/>
      <c r="UGE58" s="57"/>
      <c r="UGM58" s="56"/>
      <c r="UGN58" s="57"/>
      <c r="UGV58" s="56"/>
      <c r="UGW58" s="57"/>
      <c r="UHE58" s="56"/>
      <c r="UHF58" s="57"/>
      <c r="UHN58" s="56"/>
      <c r="UHO58" s="57"/>
      <c r="UHW58" s="56"/>
      <c r="UHX58" s="57"/>
      <c r="UIF58" s="56"/>
      <c r="UIG58" s="57"/>
      <c r="UIO58" s="56"/>
      <c r="UIP58" s="57"/>
      <c r="UIX58" s="56"/>
      <c r="UIY58" s="57"/>
      <c r="UJG58" s="56"/>
      <c r="UJH58" s="57"/>
      <c r="UJP58" s="56"/>
      <c r="UJQ58" s="57"/>
      <c r="UJY58" s="56"/>
      <c r="UJZ58" s="57"/>
      <c r="UKH58" s="56"/>
      <c r="UKI58" s="57"/>
      <c r="UKQ58" s="56"/>
      <c r="UKR58" s="57"/>
      <c r="UKZ58" s="56"/>
      <c r="ULA58" s="57"/>
      <c r="ULI58" s="56"/>
      <c r="ULJ58" s="57"/>
      <c r="ULR58" s="56"/>
      <c r="ULS58" s="57"/>
      <c r="UMA58" s="56"/>
      <c r="UMB58" s="57"/>
      <c r="UMJ58" s="56"/>
      <c r="UMK58" s="57"/>
      <c r="UMS58" s="56"/>
      <c r="UMT58" s="57"/>
      <c r="UNB58" s="56"/>
      <c r="UNC58" s="57"/>
      <c r="UNK58" s="56"/>
      <c r="UNL58" s="57"/>
      <c r="UNT58" s="56"/>
      <c r="UNU58" s="57"/>
      <c r="UOC58" s="56"/>
      <c r="UOD58" s="57"/>
      <c r="UOL58" s="56"/>
      <c r="UOM58" s="57"/>
      <c r="UOU58" s="56"/>
      <c r="UOV58" s="57"/>
      <c r="UPD58" s="56"/>
      <c r="UPE58" s="57"/>
      <c r="UPM58" s="56"/>
      <c r="UPN58" s="57"/>
      <c r="UPV58" s="56"/>
      <c r="UPW58" s="57"/>
      <c r="UQE58" s="56"/>
      <c r="UQF58" s="57"/>
      <c r="UQN58" s="56"/>
      <c r="UQO58" s="57"/>
      <c r="UQW58" s="56"/>
      <c r="UQX58" s="57"/>
      <c r="URF58" s="56"/>
      <c r="URG58" s="57"/>
      <c r="URO58" s="56"/>
      <c r="URP58" s="57"/>
      <c r="URX58" s="56"/>
      <c r="URY58" s="57"/>
      <c r="USG58" s="56"/>
      <c r="USH58" s="57"/>
      <c r="USP58" s="56"/>
      <c r="USQ58" s="57"/>
      <c r="USY58" s="56"/>
      <c r="USZ58" s="57"/>
      <c r="UTH58" s="56"/>
      <c r="UTI58" s="57"/>
      <c r="UTQ58" s="56"/>
      <c r="UTR58" s="57"/>
      <c r="UTZ58" s="56"/>
      <c r="UUA58" s="57"/>
      <c r="UUI58" s="56"/>
      <c r="UUJ58" s="57"/>
      <c r="UUR58" s="56"/>
      <c r="UUS58" s="57"/>
      <c r="UVA58" s="56"/>
      <c r="UVB58" s="57"/>
      <c r="UVJ58" s="56"/>
      <c r="UVK58" s="57"/>
      <c r="UVS58" s="56"/>
      <c r="UVT58" s="57"/>
      <c r="UWB58" s="56"/>
      <c r="UWC58" s="57"/>
      <c r="UWK58" s="56"/>
      <c r="UWL58" s="57"/>
      <c r="UWT58" s="56"/>
      <c r="UWU58" s="57"/>
      <c r="UXC58" s="56"/>
      <c r="UXD58" s="57"/>
      <c r="UXL58" s="56"/>
      <c r="UXM58" s="57"/>
      <c r="UXU58" s="56"/>
      <c r="UXV58" s="57"/>
      <c r="UYD58" s="56"/>
      <c r="UYE58" s="57"/>
      <c r="UYM58" s="56"/>
      <c r="UYN58" s="57"/>
      <c r="UYV58" s="56"/>
      <c r="UYW58" s="57"/>
      <c r="UZE58" s="56"/>
      <c r="UZF58" s="57"/>
      <c r="UZN58" s="56"/>
      <c r="UZO58" s="57"/>
      <c r="UZW58" s="56"/>
      <c r="UZX58" s="57"/>
      <c r="VAF58" s="56"/>
      <c r="VAG58" s="57"/>
      <c r="VAO58" s="56"/>
      <c r="VAP58" s="57"/>
      <c r="VAX58" s="56"/>
      <c r="VAY58" s="57"/>
      <c r="VBG58" s="56"/>
      <c r="VBH58" s="57"/>
      <c r="VBP58" s="56"/>
      <c r="VBQ58" s="57"/>
      <c r="VBY58" s="56"/>
      <c r="VBZ58" s="57"/>
      <c r="VCH58" s="56"/>
      <c r="VCI58" s="57"/>
      <c r="VCQ58" s="56"/>
      <c r="VCR58" s="57"/>
      <c r="VCZ58" s="56"/>
      <c r="VDA58" s="57"/>
      <c r="VDI58" s="56"/>
      <c r="VDJ58" s="57"/>
      <c r="VDR58" s="56"/>
      <c r="VDS58" s="57"/>
      <c r="VEA58" s="56"/>
      <c r="VEB58" s="57"/>
      <c r="VEJ58" s="56"/>
      <c r="VEK58" s="57"/>
      <c r="VES58" s="56"/>
      <c r="VET58" s="57"/>
      <c r="VFB58" s="56"/>
      <c r="VFC58" s="57"/>
      <c r="VFK58" s="56"/>
      <c r="VFL58" s="57"/>
      <c r="VFT58" s="56"/>
      <c r="VFU58" s="57"/>
      <c r="VGC58" s="56"/>
      <c r="VGD58" s="57"/>
      <c r="VGL58" s="56"/>
      <c r="VGM58" s="57"/>
      <c r="VGU58" s="56"/>
      <c r="VGV58" s="57"/>
      <c r="VHD58" s="56"/>
      <c r="VHE58" s="57"/>
      <c r="VHM58" s="56"/>
      <c r="VHN58" s="57"/>
      <c r="VHV58" s="56"/>
      <c r="VHW58" s="57"/>
      <c r="VIE58" s="56"/>
      <c r="VIF58" s="57"/>
      <c r="VIN58" s="56"/>
      <c r="VIO58" s="57"/>
      <c r="VIW58" s="56"/>
      <c r="VIX58" s="57"/>
      <c r="VJF58" s="56"/>
      <c r="VJG58" s="57"/>
      <c r="VJO58" s="56"/>
      <c r="VJP58" s="57"/>
      <c r="VJX58" s="56"/>
      <c r="VJY58" s="57"/>
      <c r="VKG58" s="56"/>
      <c r="VKH58" s="57"/>
      <c r="VKP58" s="56"/>
      <c r="VKQ58" s="57"/>
      <c r="VKY58" s="56"/>
      <c r="VKZ58" s="57"/>
      <c r="VLH58" s="56"/>
      <c r="VLI58" s="57"/>
      <c r="VLQ58" s="56"/>
      <c r="VLR58" s="57"/>
      <c r="VLZ58" s="56"/>
      <c r="VMA58" s="57"/>
      <c r="VMI58" s="56"/>
      <c r="VMJ58" s="57"/>
      <c r="VMR58" s="56"/>
      <c r="VMS58" s="57"/>
      <c r="VNA58" s="56"/>
      <c r="VNB58" s="57"/>
      <c r="VNJ58" s="56"/>
      <c r="VNK58" s="57"/>
      <c r="VNS58" s="56"/>
      <c r="VNT58" s="57"/>
      <c r="VOB58" s="56"/>
      <c r="VOC58" s="57"/>
      <c r="VOK58" s="56"/>
      <c r="VOL58" s="57"/>
      <c r="VOT58" s="56"/>
      <c r="VOU58" s="57"/>
      <c r="VPC58" s="56"/>
      <c r="VPD58" s="57"/>
      <c r="VPL58" s="56"/>
      <c r="VPM58" s="57"/>
      <c r="VPU58" s="56"/>
      <c r="VPV58" s="57"/>
      <c r="VQD58" s="56"/>
      <c r="VQE58" s="57"/>
      <c r="VQM58" s="56"/>
      <c r="VQN58" s="57"/>
      <c r="VQV58" s="56"/>
      <c r="VQW58" s="57"/>
      <c r="VRE58" s="56"/>
      <c r="VRF58" s="57"/>
      <c r="VRN58" s="56"/>
      <c r="VRO58" s="57"/>
      <c r="VRW58" s="56"/>
      <c r="VRX58" s="57"/>
      <c r="VSF58" s="56"/>
      <c r="VSG58" s="57"/>
      <c r="VSO58" s="56"/>
      <c r="VSP58" s="57"/>
      <c r="VSX58" s="56"/>
      <c r="VSY58" s="57"/>
      <c r="VTG58" s="56"/>
      <c r="VTH58" s="57"/>
      <c r="VTP58" s="56"/>
      <c r="VTQ58" s="57"/>
      <c r="VTY58" s="56"/>
      <c r="VTZ58" s="57"/>
      <c r="VUH58" s="56"/>
      <c r="VUI58" s="57"/>
      <c r="VUQ58" s="56"/>
      <c r="VUR58" s="57"/>
      <c r="VUZ58" s="56"/>
      <c r="VVA58" s="57"/>
      <c r="VVI58" s="56"/>
      <c r="VVJ58" s="57"/>
      <c r="VVR58" s="56"/>
      <c r="VVS58" s="57"/>
      <c r="VWA58" s="56"/>
      <c r="VWB58" s="57"/>
      <c r="VWJ58" s="56"/>
      <c r="VWK58" s="57"/>
      <c r="VWS58" s="56"/>
      <c r="VWT58" s="57"/>
      <c r="VXB58" s="56"/>
      <c r="VXC58" s="57"/>
      <c r="VXK58" s="56"/>
      <c r="VXL58" s="57"/>
      <c r="VXT58" s="56"/>
      <c r="VXU58" s="57"/>
      <c r="VYC58" s="56"/>
      <c r="VYD58" s="57"/>
      <c r="VYL58" s="56"/>
      <c r="VYM58" s="57"/>
      <c r="VYU58" s="56"/>
      <c r="VYV58" s="57"/>
      <c r="VZD58" s="56"/>
      <c r="VZE58" s="57"/>
      <c r="VZM58" s="56"/>
      <c r="VZN58" s="57"/>
      <c r="VZV58" s="56"/>
      <c r="VZW58" s="57"/>
      <c r="WAE58" s="56"/>
      <c r="WAF58" s="57"/>
      <c r="WAN58" s="56"/>
      <c r="WAO58" s="57"/>
      <c r="WAW58" s="56"/>
      <c r="WAX58" s="57"/>
      <c r="WBF58" s="56"/>
      <c r="WBG58" s="57"/>
      <c r="WBO58" s="56"/>
      <c r="WBP58" s="57"/>
      <c r="WBX58" s="56"/>
      <c r="WBY58" s="57"/>
      <c r="WCG58" s="56"/>
      <c r="WCH58" s="57"/>
      <c r="WCP58" s="56"/>
      <c r="WCQ58" s="57"/>
      <c r="WCY58" s="56"/>
      <c r="WCZ58" s="57"/>
      <c r="WDH58" s="56"/>
      <c r="WDI58" s="57"/>
      <c r="WDQ58" s="56"/>
      <c r="WDR58" s="57"/>
      <c r="WDZ58" s="56"/>
      <c r="WEA58" s="57"/>
      <c r="WEI58" s="56"/>
      <c r="WEJ58" s="57"/>
      <c r="WER58" s="56"/>
      <c r="WES58" s="57"/>
      <c r="WFA58" s="56"/>
      <c r="WFB58" s="57"/>
      <c r="WFJ58" s="56"/>
      <c r="WFK58" s="57"/>
      <c r="WFS58" s="56"/>
      <c r="WFT58" s="57"/>
      <c r="WGB58" s="56"/>
      <c r="WGC58" s="57"/>
      <c r="WGK58" s="56"/>
      <c r="WGL58" s="57"/>
      <c r="WGT58" s="56"/>
      <c r="WGU58" s="57"/>
      <c r="WHC58" s="56"/>
      <c r="WHD58" s="57"/>
      <c r="WHL58" s="56"/>
      <c r="WHM58" s="57"/>
      <c r="WHU58" s="56"/>
      <c r="WHV58" s="57"/>
      <c r="WID58" s="56"/>
      <c r="WIE58" s="57"/>
      <c r="WIM58" s="56"/>
      <c r="WIN58" s="57"/>
      <c r="WIV58" s="56"/>
      <c r="WIW58" s="57"/>
      <c r="WJE58" s="56"/>
      <c r="WJF58" s="57"/>
      <c r="WJN58" s="56"/>
      <c r="WJO58" s="57"/>
      <c r="WJW58" s="56"/>
      <c r="WJX58" s="57"/>
      <c r="WKF58" s="56"/>
      <c r="WKG58" s="57"/>
      <c r="WKO58" s="56"/>
      <c r="WKP58" s="57"/>
      <c r="WKX58" s="56"/>
      <c r="WKY58" s="57"/>
      <c r="WLG58" s="56"/>
      <c r="WLH58" s="57"/>
      <c r="WLP58" s="56"/>
      <c r="WLQ58" s="57"/>
      <c r="WLY58" s="56"/>
      <c r="WLZ58" s="57"/>
      <c r="WMH58" s="56"/>
      <c r="WMI58" s="57"/>
      <c r="WMQ58" s="56"/>
      <c r="WMR58" s="57"/>
      <c r="WMZ58" s="56"/>
      <c r="WNA58" s="57"/>
      <c r="WNI58" s="56"/>
      <c r="WNJ58" s="57"/>
      <c r="WNR58" s="56"/>
      <c r="WNS58" s="57"/>
      <c r="WOA58" s="56"/>
      <c r="WOB58" s="57"/>
      <c r="WOJ58" s="56"/>
      <c r="WOK58" s="57"/>
      <c r="WOS58" s="56"/>
      <c r="WOT58" s="57"/>
      <c r="WPB58" s="56"/>
      <c r="WPC58" s="57"/>
      <c r="WPK58" s="56"/>
      <c r="WPL58" s="57"/>
      <c r="WPT58" s="56"/>
      <c r="WPU58" s="57"/>
      <c r="WQC58" s="56"/>
      <c r="WQD58" s="57"/>
      <c r="WQL58" s="56"/>
      <c r="WQM58" s="57"/>
      <c r="WQU58" s="56"/>
      <c r="WQV58" s="57"/>
      <c r="WRD58" s="56"/>
      <c r="WRE58" s="57"/>
      <c r="WRM58" s="56"/>
      <c r="WRN58" s="57"/>
      <c r="WRV58" s="56"/>
      <c r="WRW58" s="57"/>
      <c r="WSE58" s="56"/>
      <c r="WSF58" s="57"/>
      <c r="WSN58" s="56"/>
      <c r="WSO58" s="57"/>
      <c r="WSW58" s="56"/>
      <c r="WSX58" s="57"/>
      <c r="WTF58" s="56"/>
      <c r="WTG58" s="57"/>
      <c r="WTO58" s="56"/>
      <c r="WTP58" s="57"/>
      <c r="WTX58" s="56"/>
      <c r="WTY58" s="57"/>
      <c r="WUG58" s="56"/>
      <c r="WUH58" s="57"/>
      <c r="WUP58" s="56"/>
      <c r="WUQ58" s="57"/>
      <c r="WUY58" s="56"/>
      <c r="WUZ58" s="57"/>
      <c r="WVH58" s="56"/>
      <c r="WVI58" s="57"/>
      <c r="WVQ58" s="56"/>
      <c r="WVR58" s="57"/>
      <c r="WVZ58" s="56"/>
      <c r="WWA58" s="57"/>
      <c r="WWI58" s="56"/>
      <c r="WWJ58" s="57"/>
      <c r="WWR58" s="56"/>
      <c r="WWS58" s="57"/>
      <c r="WXA58" s="56"/>
      <c r="WXB58" s="57"/>
      <c r="WXJ58" s="56"/>
      <c r="WXK58" s="57"/>
      <c r="WXS58" s="56"/>
      <c r="WXT58" s="57"/>
      <c r="WYB58" s="56"/>
      <c r="WYC58" s="57"/>
      <c r="WYK58" s="56"/>
      <c r="WYL58" s="57"/>
      <c r="WYT58" s="56"/>
      <c r="WYU58" s="57"/>
      <c r="WZC58" s="56"/>
      <c r="WZD58" s="57"/>
      <c r="WZL58" s="56"/>
      <c r="WZM58" s="57"/>
      <c r="WZU58" s="56"/>
      <c r="WZV58" s="57"/>
      <c r="XAD58" s="56"/>
      <c r="XAE58" s="57"/>
      <c r="XAM58" s="56"/>
      <c r="XAN58" s="57"/>
      <c r="XAV58" s="56"/>
      <c r="XAW58" s="57"/>
      <c r="XBE58" s="56"/>
      <c r="XBF58" s="57"/>
      <c r="XBN58" s="56"/>
      <c r="XBO58" s="57"/>
      <c r="XBW58" s="56"/>
      <c r="XBX58" s="57"/>
      <c r="XCF58" s="56"/>
      <c r="XCG58" s="57"/>
      <c r="XCO58" s="56"/>
      <c r="XCP58" s="57"/>
      <c r="XCX58" s="56"/>
      <c r="XCY58" s="57"/>
      <c r="XDG58" s="56"/>
      <c r="XDH58" s="57"/>
      <c r="XDP58" s="56"/>
      <c r="XDQ58" s="57"/>
      <c r="XDY58" s="56"/>
      <c r="XDZ58" s="57"/>
      <c r="XEH58" s="56"/>
      <c r="XEI58" s="57"/>
      <c r="XEQ58" s="56"/>
      <c r="XER58" s="57"/>
      <c r="XEZ58" s="56"/>
      <c r="XFA58" s="57"/>
    </row>
    <row r="59" spans="1:1018 1026:2044 2052:3070 3078:4096 4104:5113 5121:6139 6147:7165 7173:8191 8199:10234 10242:11260 11268:12286 12294:13312 13320:14329 14337:15355 15363:16381" s="58" customFormat="1" ht="15.6">
      <c r="A59" s="165">
        <v>1</v>
      </c>
      <c r="B59" s="143" t="s">
        <v>220</v>
      </c>
      <c r="C59" s="119"/>
      <c r="D59" s="119"/>
      <c r="E59" s="119"/>
      <c r="F59" s="12"/>
      <c r="G59" s="12"/>
      <c r="H59" s="12"/>
      <c r="I59" s="12"/>
      <c r="J59" s="57"/>
      <c r="R59" s="56"/>
      <c r="S59" s="57"/>
      <c r="AA59" s="56"/>
      <c r="AB59" s="57"/>
      <c r="AJ59" s="56"/>
      <c r="AK59" s="57"/>
      <c r="AS59" s="56"/>
      <c r="AT59" s="57"/>
      <c r="BB59" s="56"/>
      <c r="BC59" s="57"/>
      <c r="BK59" s="56"/>
      <c r="BL59" s="57"/>
      <c r="BT59" s="56"/>
      <c r="BU59" s="57"/>
      <c r="CC59" s="56"/>
      <c r="CD59" s="57"/>
      <c r="CL59" s="56"/>
      <c r="CM59" s="57"/>
      <c r="CU59" s="56"/>
      <c r="CV59" s="57"/>
      <c r="DD59" s="56"/>
      <c r="DE59" s="57"/>
      <c r="DM59" s="56"/>
      <c r="DN59" s="57"/>
      <c r="DV59" s="56"/>
      <c r="DW59" s="57"/>
      <c r="EE59" s="56"/>
      <c r="EF59" s="57"/>
      <c r="EN59" s="56"/>
      <c r="EO59" s="57"/>
      <c r="EW59" s="56"/>
      <c r="EX59" s="57"/>
      <c r="FF59" s="56"/>
      <c r="FG59" s="57"/>
      <c r="FO59" s="56"/>
      <c r="FP59" s="57"/>
      <c r="FX59" s="56"/>
      <c r="FY59" s="57"/>
      <c r="GG59" s="56"/>
      <c r="GH59" s="57"/>
      <c r="GP59" s="56"/>
      <c r="GQ59" s="57"/>
      <c r="GY59" s="56"/>
      <c r="GZ59" s="57"/>
      <c r="HH59" s="56"/>
      <c r="HI59" s="57"/>
      <c r="HQ59" s="56"/>
      <c r="HR59" s="57"/>
      <c r="HZ59" s="56"/>
      <c r="IA59" s="57"/>
      <c r="II59" s="56"/>
      <c r="IJ59" s="57"/>
      <c r="IR59" s="56"/>
      <c r="IS59" s="57"/>
      <c r="JA59" s="56"/>
      <c r="JB59" s="57"/>
      <c r="JJ59" s="56"/>
      <c r="JK59" s="57"/>
      <c r="JS59" s="56"/>
      <c r="JT59" s="57"/>
      <c r="KB59" s="56"/>
      <c r="KC59" s="57"/>
      <c r="KK59" s="56"/>
      <c r="KL59" s="57"/>
      <c r="KT59" s="56"/>
      <c r="KU59" s="57"/>
      <c r="LC59" s="56"/>
      <c r="LD59" s="57"/>
      <c r="LL59" s="56"/>
      <c r="LM59" s="57"/>
      <c r="LU59" s="56"/>
      <c r="LV59" s="57"/>
      <c r="MD59" s="56"/>
      <c r="ME59" s="57"/>
      <c r="MM59" s="56"/>
      <c r="MN59" s="57"/>
      <c r="MV59" s="56"/>
      <c r="MW59" s="57"/>
      <c r="NE59" s="56"/>
      <c r="NF59" s="57"/>
      <c r="NN59" s="56"/>
      <c r="NO59" s="57"/>
      <c r="NW59" s="56"/>
      <c r="NX59" s="57"/>
      <c r="OF59" s="56"/>
      <c r="OG59" s="57"/>
      <c r="OO59" s="56"/>
      <c r="OP59" s="57"/>
      <c r="OX59" s="56"/>
      <c r="OY59" s="57"/>
      <c r="PG59" s="56"/>
      <c r="PH59" s="57"/>
      <c r="PP59" s="56"/>
      <c r="PQ59" s="57"/>
      <c r="PY59" s="56"/>
      <c r="PZ59" s="57"/>
      <c r="QH59" s="56"/>
      <c r="QI59" s="57"/>
      <c r="QQ59" s="56"/>
      <c r="QR59" s="57"/>
      <c r="QZ59" s="56"/>
      <c r="RA59" s="57"/>
      <c r="RI59" s="56"/>
      <c r="RJ59" s="57"/>
      <c r="RR59" s="56"/>
      <c r="RS59" s="57"/>
      <c r="SA59" s="56"/>
      <c r="SB59" s="57"/>
      <c r="SJ59" s="56"/>
      <c r="SK59" s="57"/>
      <c r="SS59" s="56"/>
      <c r="ST59" s="57"/>
      <c r="TB59" s="56"/>
      <c r="TC59" s="57"/>
      <c r="TK59" s="56"/>
      <c r="TL59" s="57"/>
      <c r="TT59" s="56"/>
      <c r="TU59" s="57"/>
      <c r="UC59" s="56"/>
      <c r="UD59" s="57"/>
      <c r="UL59" s="56"/>
      <c r="UM59" s="57"/>
      <c r="UU59" s="56"/>
      <c r="UV59" s="57"/>
      <c r="VD59" s="56"/>
      <c r="VE59" s="57"/>
      <c r="VM59" s="56"/>
      <c r="VN59" s="57"/>
      <c r="VV59" s="56"/>
      <c r="VW59" s="57"/>
      <c r="WE59" s="56"/>
      <c r="WF59" s="57"/>
      <c r="WN59" s="56"/>
      <c r="WO59" s="57"/>
      <c r="WW59" s="56"/>
      <c r="WX59" s="57"/>
      <c r="XF59" s="56"/>
      <c r="XG59" s="57"/>
      <c r="XO59" s="56"/>
      <c r="XP59" s="57"/>
      <c r="XX59" s="56"/>
      <c r="XY59" s="57"/>
      <c r="YG59" s="56"/>
      <c r="YH59" s="57"/>
      <c r="YP59" s="56"/>
      <c r="YQ59" s="57"/>
      <c r="YY59" s="56"/>
      <c r="YZ59" s="57"/>
      <c r="ZH59" s="56"/>
      <c r="ZI59" s="57"/>
      <c r="ZQ59" s="56"/>
      <c r="ZR59" s="57"/>
      <c r="ZZ59" s="56"/>
      <c r="AAA59" s="57"/>
      <c r="AAI59" s="56"/>
      <c r="AAJ59" s="57"/>
      <c r="AAR59" s="56"/>
      <c r="AAS59" s="57"/>
      <c r="ABA59" s="56"/>
      <c r="ABB59" s="57"/>
      <c r="ABJ59" s="56"/>
      <c r="ABK59" s="57"/>
      <c r="ABS59" s="56"/>
      <c r="ABT59" s="57"/>
      <c r="ACB59" s="56"/>
      <c r="ACC59" s="57"/>
      <c r="ACK59" s="56"/>
      <c r="ACL59" s="57"/>
      <c r="ACT59" s="56"/>
      <c r="ACU59" s="57"/>
      <c r="ADC59" s="56"/>
      <c r="ADD59" s="57"/>
      <c r="ADL59" s="56"/>
      <c r="ADM59" s="57"/>
      <c r="ADU59" s="56"/>
      <c r="ADV59" s="57"/>
      <c r="AED59" s="56"/>
      <c r="AEE59" s="57"/>
      <c r="AEM59" s="56"/>
      <c r="AEN59" s="57"/>
      <c r="AEV59" s="56"/>
      <c r="AEW59" s="57"/>
      <c r="AFE59" s="56"/>
      <c r="AFF59" s="57"/>
      <c r="AFN59" s="56"/>
      <c r="AFO59" s="57"/>
      <c r="AFW59" s="56"/>
      <c r="AFX59" s="57"/>
      <c r="AGF59" s="56"/>
      <c r="AGG59" s="57"/>
      <c r="AGO59" s="56"/>
      <c r="AGP59" s="57"/>
      <c r="AGX59" s="56"/>
      <c r="AGY59" s="57"/>
      <c r="AHG59" s="56"/>
      <c r="AHH59" s="57"/>
      <c r="AHP59" s="56"/>
      <c r="AHQ59" s="57"/>
      <c r="AHY59" s="56"/>
      <c r="AHZ59" s="57"/>
      <c r="AIH59" s="56"/>
      <c r="AII59" s="57"/>
      <c r="AIQ59" s="56"/>
      <c r="AIR59" s="57"/>
      <c r="AIZ59" s="56"/>
      <c r="AJA59" s="57"/>
      <c r="AJI59" s="56"/>
      <c r="AJJ59" s="57"/>
      <c r="AJR59" s="56"/>
      <c r="AJS59" s="57"/>
      <c r="AKA59" s="56"/>
      <c r="AKB59" s="57"/>
      <c r="AKJ59" s="56"/>
      <c r="AKK59" s="57"/>
      <c r="AKS59" s="56"/>
      <c r="AKT59" s="57"/>
      <c r="ALB59" s="56"/>
      <c r="ALC59" s="57"/>
      <c r="ALK59" s="56"/>
      <c r="ALL59" s="57"/>
      <c r="ALT59" s="56"/>
      <c r="ALU59" s="57"/>
      <c r="AMC59" s="56"/>
      <c r="AMD59" s="57"/>
      <c r="AML59" s="56"/>
      <c r="AMM59" s="57"/>
      <c r="AMU59" s="56"/>
      <c r="AMV59" s="57"/>
      <c r="AND59" s="56"/>
      <c r="ANE59" s="57"/>
      <c r="ANM59" s="56"/>
      <c r="ANN59" s="57"/>
      <c r="ANV59" s="56"/>
      <c r="ANW59" s="57"/>
      <c r="AOE59" s="56"/>
      <c r="AOF59" s="57"/>
      <c r="AON59" s="56"/>
      <c r="AOO59" s="57"/>
      <c r="AOW59" s="56"/>
      <c r="AOX59" s="57"/>
      <c r="APF59" s="56"/>
      <c r="APG59" s="57"/>
      <c r="APO59" s="56"/>
      <c r="APP59" s="57"/>
      <c r="APX59" s="56"/>
      <c r="APY59" s="57"/>
      <c r="AQG59" s="56"/>
      <c r="AQH59" s="57"/>
      <c r="AQP59" s="56"/>
      <c r="AQQ59" s="57"/>
      <c r="AQY59" s="56"/>
      <c r="AQZ59" s="57"/>
      <c r="ARH59" s="56"/>
      <c r="ARI59" s="57"/>
      <c r="ARQ59" s="56"/>
      <c r="ARR59" s="57"/>
      <c r="ARZ59" s="56"/>
      <c r="ASA59" s="57"/>
      <c r="ASI59" s="56"/>
      <c r="ASJ59" s="57"/>
      <c r="ASR59" s="56"/>
      <c r="ASS59" s="57"/>
      <c r="ATA59" s="56"/>
      <c r="ATB59" s="57"/>
      <c r="ATJ59" s="56"/>
      <c r="ATK59" s="57"/>
      <c r="ATS59" s="56"/>
      <c r="ATT59" s="57"/>
      <c r="AUB59" s="56"/>
      <c r="AUC59" s="57"/>
      <c r="AUK59" s="56"/>
      <c r="AUL59" s="57"/>
      <c r="AUT59" s="56"/>
      <c r="AUU59" s="57"/>
      <c r="AVC59" s="56"/>
      <c r="AVD59" s="57"/>
      <c r="AVL59" s="56"/>
      <c r="AVM59" s="57"/>
      <c r="AVU59" s="56"/>
      <c r="AVV59" s="57"/>
      <c r="AWD59" s="56"/>
      <c r="AWE59" s="57"/>
      <c r="AWM59" s="56"/>
      <c r="AWN59" s="57"/>
      <c r="AWV59" s="56"/>
      <c r="AWW59" s="57"/>
      <c r="AXE59" s="56"/>
      <c r="AXF59" s="57"/>
      <c r="AXN59" s="56"/>
      <c r="AXO59" s="57"/>
      <c r="AXW59" s="56"/>
      <c r="AXX59" s="57"/>
      <c r="AYF59" s="56"/>
      <c r="AYG59" s="57"/>
      <c r="AYO59" s="56"/>
      <c r="AYP59" s="57"/>
      <c r="AYX59" s="56"/>
      <c r="AYY59" s="57"/>
      <c r="AZG59" s="56"/>
      <c r="AZH59" s="57"/>
      <c r="AZP59" s="56"/>
      <c r="AZQ59" s="57"/>
      <c r="AZY59" s="56"/>
      <c r="AZZ59" s="57"/>
      <c r="BAH59" s="56"/>
      <c r="BAI59" s="57"/>
      <c r="BAQ59" s="56"/>
      <c r="BAR59" s="57"/>
      <c r="BAZ59" s="56"/>
      <c r="BBA59" s="57"/>
      <c r="BBI59" s="56"/>
      <c r="BBJ59" s="57"/>
      <c r="BBR59" s="56"/>
      <c r="BBS59" s="57"/>
      <c r="BCA59" s="56"/>
      <c r="BCB59" s="57"/>
      <c r="BCJ59" s="56"/>
      <c r="BCK59" s="57"/>
      <c r="BCS59" s="56"/>
      <c r="BCT59" s="57"/>
      <c r="BDB59" s="56"/>
      <c r="BDC59" s="57"/>
      <c r="BDK59" s="56"/>
      <c r="BDL59" s="57"/>
      <c r="BDT59" s="56"/>
      <c r="BDU59" s="57"/>
      <c r="BEC59" s="56"/>
      <c r="BED59" s="57"/>
      <c r="BEL59" s="56"/>
      <c r="BEM59" s="57"/>
      <c r="BEU59" s="56"/>
      <c r="BEV59" s="57"/>
      <c r="BFD59" s="56"/>
      <c r="BFE59" s="57"/>
      <c r="BFM59" s="56"/>
      <c r="BFN59" s="57"/>
      <c r="BFV59" s="56"/>
      <c r="BFW59" s="57"/>
      <c r="BGE59" s="56"/>
      <c r="BGF59" s="57"/>
      <c r="BGN59" s="56"/>
      <c r="BGO59" s="57"/>
      <c r="BGW59" s="56"/>
      <c r="BGX59" s="57"/>
      <c r="BHF59" s="56"/>
      <c r="BHG59" s="57"/>
      <c r="BHO59" s="56"/>
      <c r="BHP59" s="57"/>
      <c r="BHX59" s="56"/>
      <c r="BHY59" s="57"/>
      <c r="BIG59" s="56"/>
      <c r="BIH59" s="57"/>
      <c r="BIP59" s="56"/>
      <c r="BIQ59" s="57"/>
      <c r="BIY59" s="56"/>
      <c r="BIZ59" s="57"/>
      <c r="BJH59" s="56"/>
      <c r="BJI59" s="57"/>
      <c r="BJQ59" s="56"/>
      <c r="BJR59" s="57"/>
      <c r="BJZ59" s="56"/>
      <c r="BKA59" s="57"/>
      <c r="BKI59" s="56"/>
      <c r="BKJ59" s="57"/>
      <c r="BKR59" s="56"/>
      <c r="BKS59" s="57"/>
      <c r="BLA59" s="56"/>
      <c r="BLB59" s="57"/>
      <c r="BLJ59" s="56"/>
      <c r="BLK59" s="57"/>
      <c r="BLS59" s="56"/>
      <c r="BLT59" s="57"/>
      <c r="BMB59" s="56"/>
      <c r="BMC59" s="57"/>
      <c r="BMK59" s="56"/>
      <c r="BML59" s="57"/>
      <c r="BMT59" s="56"/>
      <c r="BMU59" s="57"/>
      <c r="BNC59" s="56"/>
      <c r="BND59" s="57"/>
      <c r="BNL59" s="56"/>
      <c r="BNM59" s="57"/>
      <c r="BNU59" s="56"/>
      <c r="BNV59" s="57"/>
      <c r="BOD59" s="56"/>
      <c r="BOE59" s="57"/>
      <c r="BOM59" s="56"/>
      <c r="BON59" s="57"/>
      <c r="BOV59" s="56"/>
      <c r="BOW59" s="57"/>
      <c r="BPE59" s="56"/>
      <c r="BPF59" s="57"/>
      <c r="BPN59" s="56"/>
      <c r="BPO59" s="57"/>
      <c r="BPW59" s="56"/>
      <c r="BPX59" s="57"/>
      <c r="BQF59" s="56"/>
      <c r="BQG59" s="57"/>
      <c r="BQO59" s="56"/>
      <c r="BQP59" s="57"/>
      <c r="BQX59" s="56"/>
      <c r="BQY59" s="57"/>
      <c r="BRG59" s="56"/>
      <c r="BRH59" s="57"/>
      <c r="BRP59" s="56"/>
      <c r="BRQ59" s="57"/>
      <c r="BRY59" s="56"/>
      <c r="BRZ59" s="57"/>
      <c r="BSH59" s="56"/>
      <c r="BSI59" s="57"/>
      <c r="BSQ59" s="56"/>
      <c r="BSR59" s="57"/>
      <c r="BSZ59" s="56"/>
      <c r="BTA59" s="57"/>
      <c r="BTI59" s="56"/>
      <c r="BTJ59" s="57"/>
      <c r="BTR59" s="56"/>
      <c r="BTS59" s="57"/>
      <c r="BUA59" s="56"/>
      <c r="BUB59" s="57"/>
      <c r="BUJ59" s="56"/>
      <c r="BUK59" s="57"/>
      <c r="BUS59" s="56"/>
      <c r="BUT59" s="57"/>
      <c r="BVB59" s="56"/>
      <c r="BVC59" s="57"/>
      <c r="BVK59" s="56"/>
      <c r="BVL59" s="57"/>
      <c r="BVT59" s="56"/>
      <c r="BVU59" s="57"/>
      <c r="BWC59" s="56"/>
      <c r="BWD59" s="57"/>
      <c r="BWL59" s="56"/>
      <c r="BWM59" s="57"/>
      <c r="BWU59" s="56"/>
      <c r="BWV59" s="57"/>
      <c r="BXD59" s="56"/>
      <c r="BXE59" s="57"/>
      <c r="BXM59" s="56"/>
      <c r="BXN59" s="57"/>
      <c r="BXV59" s="56"/>
      <c r="BXW59" s="57"/>
      <c r="BYE59" s="56"/>
      <c r="BYF59" s="57"/>
      <c r="BYN59" s="56"/>
      <c r="BYO59" s="57"/>
      <c r="BYW59" s="56"/>
      <c r="BYX59" s="57"/>
      <c r="BZF59" s="56"/>
      <c r="BZG59" s="57"/>
      <c r="BZO59" s="56"/>
      <c r="BZP59" s="57"/>
      <c r="BZX59" s="56"/>
      <c r="BZY59" s="57"/>
      <c r="CAG59" s="56"/>
      <c r="CAH59" s="57"/>
      <c r="CAP59" s="56"/>
      <c r="CAQ59" s="57"/>
      <c r="CAY59" s="56"/>
      <c r="CAZ59" s="57"/>
      <c r="CBH59" s="56"/>
      <c r="CBI59" s="57"/>
      <c r="CBQ59" s="56"/>
      <c r="CBR59" s="57"/>
      <c r="CBZ59" s="56"/>
      <c r="CCA59" s="57"/>
      <c r="CCI59" s="56"/>
      <c r="CCJ59" s="57"/>
      <c r="CCR59" s="56"/>
      <c r="CCS59" s="57"/>
      <c r="CDA59" s="56"/>
      <c r="CDB59" s="57"/>
      <c r="CDJ59" s="56"/>
      <c r="CDK59" s="57"/>
      <c r="CDS59" s="56"/>
      <c r="CDT59" s="57"/>
      <c r="CEB59" s="56"/>
      <c r="CEC59" s="57"/>
      <c r="CEK59" s="56"/>
      <c r="CEL59" s="57"/>
      <c r="CET59" s="56"/>
      <c r="CEU59" s="57"/>
      <c r="CFC59" s="56"/>
      <c r="CFD59" s="57"/>
      <c r="CFL59" s="56"/>
      <c r="CFM59" s="57"/>
      <c r="CFU59" s="56"/>
      <c r="CFV59" s="57"/>
      <c r="CGD59" s="56"/>
      <c r="CGE59" s="57"/>
      <c r="CGM59" s="56"/>
      <c r="CGN59" s="57"/>
      <c r="CGV59" s="56"/>
      <c r="CGW59" s="57"/>
      <c r="CHE59" s="56"/>
      <c r="CHF59" s="57"/>
      <c r="CHN59" s="56"/>
      <c r="CHO59" s="57"/>
      <c r="CHW59" s="56"/>
      <c r="CHX59" s="57"/>
      <c r="CIF59" s="56"/>
      <c r="CIG59" s="57"/>
      <c r="CIO59" s="56"/>
      <c r="CIP59" s="57"/>
      <c r="CIX59" s="56"/>
      <c r="CIY59" s="57"/>
      <c r="CJG59" s="56"/>
      <c r="CJH59" s="57"/>
      <c r="CJP59" s="56"/>
      <c r="CJQ59" s="57"/>
      <c r="CJY59" s="56"/>
      <c r="CJZ59" s="57"/>
      <c r="CKH59" s="56"/>
      <c r="CKI59" s="57"/>
      <c r="CKQ59" s="56"/>
      <c r="CKR59" s="57"/>
      <c r="CKZ59" s="56"/>
      <c r="CLA59" s="57"/>
      <c r="CLI59" s="56"/>
      <c r="CLJ59" s="57"/>
      <c r="CLR59" s="56"/>
      <c r="CLS59" s="57"/>
      <c r="CMA59" s="56"/>
      <c r="CMB59" s="57"/>
      <c r="CMJ59" s="56"/>
      <c r="CMK59" s="57"/>
      <c r="CMS59" s="56"/>
      <c r="CMT59" s="57"/>
      <c r="CNB59" s="56"/>
      <c r="CNC59" s="57"/>
      <c r="CNK59" s="56"/>
      <c r="CNL59" s="57"/>
      <c r="CNT59" s="56"/>
      <c r="CNU59" s="57"/>
      <c r="COC59" s="56"/>
      <c r="COD59" s="57"/>
      <c r="COL59" s="56"/>
      <c r="COM59" s="57"/>
      <c r="COU59" s="56"/>
      <c r="COV59" s="57"/>
      <c r="CPD59" s="56"/>
      <c r="CPE59" s="57"/>
      <c r="CPM59" s="56"/>
      <c r="CPN59" s="57"/>
      <c r="CPV59" s="56"/>
      <c r="CPW59" s="57"/>
      <c r="CQE59" s="56"/>
      <c r="CQF59" s="57"/>
      <c r="CQN59" s="56"/>
      <c r="CQO59" s="57"/>
      <c r="CQW59" s="56"/>
      <c r="CQX59" s="57"/>
      <c r="CRF59" s="56"/>
      <c r="CRG59" s="57"/>
      <c r="CRO59" s="56"/>
      <c r="CRP59" s="57"/>
      <c r="CRX59" s="56"/>
      <c r="CRY59" s="57"/>
      <c r="CSG59" s="56"/>
      <c r="CSH59" s="57"/>
      <c r="CSP59" s="56"/>
      <c r="CSQ59" s="57"/>
      <c r="CSY59" s="56"/>
      <c r="CSZ59" s="57"/>
      <c r="CTH59" s="56"/>
      <c r="CTI59" s="57"/>
      <c r="CTQ59" s="56"/>
      <c r="CTR59" s="57"/>
      <c r="CTZ59" s="56"/>
      <c r="CUA59" s="57"/>
      <c r="CUI59" s="56"/>
      <c r="CUJ59" s="57"/>
      <c r="CUR59" s="56"/>
      <c r="CUS59" s="57"/>
      <c r="CVA59" s="56"/>
      <c r="CVB59" s="57"/>
      <c r="CVJ59" s="56"/>
      <c r="CVK59" s="57"/>
      <c r="CVS59" s="56"/>
      <c r="CVT59" s="57"/>
      <c r="CWB59" s="56"/>
      <c r="CWC59" s="57"/>
      <c r="CWK59" s="56"/>
      <c r="CWL59" s="57"/>
      <c r="CWT59" s="56"/>
      <c r="CWU59" s="57"/>
      <c r="CXC59" s="56"/>
      <c r="CXD59" s="57"/>
      <c r="CXL59" s="56"/>
      <c r="CXM59" s="57"/>
      <c r="CXU59" s="56"/>
      <c r="CXV59" s="57"/>
      <c r="CYD59" s="56"/>
      <c r="CYE59" s="57"/>
      <c r="CYM59" s="56"/>
      <c r="CYN59" s="57"/>
      <c r="CYV59" s="56"/>
      <c r="CYW59" s="57"/>
      <c r="CZE59" s="56"/>
      <c r="CZF59" s="57"/>
      <c r="CZN59" s="56"/>
      <c r="CZO59" s="57"/>
      <c r="CZW59" s="56"/>
      <c r="CZX59" s="57"/>
      <c r="DAF59" s="56"/>
      <c r="DAG59" s="57"/>
      <c r="DAO59" s="56"/>
      <c r="DAP59" s="57"/>
      <c r="DAX59" s="56"/>
      <c r="DAY59" s="57"/>
      <c r="DBG59" s="56"/>
      <c r="DBH59" s="57"/>
      <c r="DBP59" s="56"/>
      <c r="DBQ59" s="57"/>
      <c r="DBY59" s="56"/>
      <c r="DBZ59" s="57"/>
      <c r="DCH59" s="56"/>
      <c r="DCI59" s="57"/>
      <c r="DCQ59" s="56"/>
      <c r="DCR59" s="57"/>
      <c r="DCZ59" s="56"/>
      <c r="DDA59" s="57"/>
      <c r="DDI59" s="56"/>
      <c r="DDJ59" s="57"/>
      <c r="DDR59" s="56"/>
      <c r="DDS59" s="57"/>
      <c r="DEA59" s="56"/>
      <c r="DEB59" s="57"/>
      <c r="DEJ59" s="56"/>
      <c r="DEK59" s="57"/>
      <c r="DES59" s="56"/>
      <c r="DET59" s="57"/>
      <c r="DFB59" s="56"/>
      <c r="DFC59" s="57"/>
      <c r="DFK59" s="56"/>
      <c r="DFL59" s="57"/>
      <c r="DFT59" s="56"/>
      <c r="DFU59" s="57"/>
      <c r="DGC59" s="56"/>
      <c r="DGD59" s="57"/>
      <c r="DGL59" s="56"/>
      <c r="DGM59" s="57"/>
      <c r="DGU59" s="56"/>
      <c r="DGV59" s="57"/>
      <c r="DHD59" s="56"/>
      <c r="DHE59" s="57"/>
      <c r="DHM59" s="56"/>
      <c r="DHN59" s="57"/>
      <c r="DHV59" s="56"/>
      <c r="DHW59" s="57"/>
      <c r="DIE59" s="56"/>
      <c r="DIF59" s="57"/>
      <c r="DIN59" s="56"/>
      <c r="DIO59" s="57"/>
      <c r="DIW59" s="56"/>
      <c r="DIX59" s="57"/>
      <c r="DJF59" s="56"/>
      <c r="DJG59" s="57"/>
      <c r="DJO59" s="56"/>
      <c r="DJP59" s="57"/>
      <c r="DJX59" s="56"/>
      <c r="DJY59" s="57"/>
      <c r="DKG59" s="56"/>
      <c r="DKH59" s="57"/>
      <c r="DKP59" s="56"/>
      <c r="DKQ59" s="57"/>
      <c r="DKY59" s="56"/>
      <c r="DKZ59" s="57"/>
      <c r="DLH59" s="56"/>
      <c r="DLI59" s="57"/>
      <c r="DLQ59" s="56"/>
      <c r="DLR59" s="57"/>
      <c r="DLZ59" s="56"/>
      <c r="DMA59" s="57"/>
      <c r="DMI59" s="56"/>
      <c r="DMJ59" s="57"/>
      <c r="DMR59" s="56"/>
      <c r="DMS59" s="57"/>
      <c r="DNA59" s="56"/>
      <c r="DNB59" s="57"/>
      <c r="DNJ59" s="56"/>
      <c r="DNK59" s="57"/>
      <c r="DNS59" s="56"/>
      <c r="DNT59" s="57"/>
      <c r="DOB59" s="56"/>
      <c r="DOC59" s="57"/>
      <c r="DOK59" s="56"/>
      <c r="DOL59" s="57"/>
      <c r="DOT59" s="56"/>
      <c r="DOU59" s="57"/>
      <c r="DPC59" s="56"/>
      <c r="DPD59" s="57"/>
      <c r="DPL59" s="56"/>
      <c r="DPM59" s="57"/>
      <c r="DPU59" s="56"/>
      <c r="DPV59" s="57"/>
      <c r="DQD59" s="56"/>
      <c r="DQE59" s="57"/>
      <c r="DQM59" s="56"/>
      <c r="DQN59" s="57"/>
      <c r="DQV59" s="56"/>
      <c r="DQW59" s="57"/>
      <c r="DRE59" s="56"/>
      <c r="DRF59" s="57"/>
      <c r="DRN59" s="56"/>
      <c r="DRO59" s="57"/>
      <c r="DRW59" s="56"/>
      <c r="DRX59" s="57"/>
      <c r="DSF59" s="56"/>
      <c r="DSG59" s="57"/>
      <c r="DSO59" s="56"/>
      <c r="DSP59" s="57"/>
      <c r="DSX59" s="56"/>
      <c r="DSY59" s="57"/>
      <c r="DTG59" s="56"/>
      <c r="DTH59" s="57"/>
      <c r="DTP59" s="56"/>
      <c r="DTQ59" s="57"/>
      <c r="DTY59" s="56"/>
      <c r="DTZ59" s="57"/>
      <c r="DUH59" s="56"/>
      <c r="DUI59" s="57"/>
      <c r="DUQ59" s="56"/>
      <c r="DUR59" s="57"/>
      <c r="DUZ59" s="56"/>
      <c r="DVA59" s="57"/>
      <c r="DVI59" s="56"/>
      <c r="DVJ59" s="57"/>
      <c r="DVR59" s="56"/>
      <c r="DVS59" s="57"/>
      <c r="DWA59" s="56"/>
      <c r="DWB59" s="57"/>
      <c r="DWJ59" s="56"/>
      <c r="DWK59" s="57"/>
      <c r="DWS59" s="56"/>
      <c r="DWT59" s="57"/>
      <c r="DXB59" s="56"/>
      <c r="DXC59" s="57"/>
      <c r="DXK59" s="56"/>
      <c r="DXL59" s="57"/>
      <c r="DXT59" s="56"/>
      <c r="DXU59" s="57"/>
      <c r="DYC59" s="56"/>
      <c r="DYD59" s="57"/>
      <c r="DYL59" s="56"/>
      <c r="DYM59" s="57"/>
      <c r="DYU59" s="56"/>
      <c r="DYV59" s="57"/>
      <c r="DZD59" s="56"/>
      <c r="DZE59" s="57"/>
      <c r="DZM59" s="56"/>
      <c r="DZN59" s="57"/>
      <c r="DZV59" s="56"/>
      <c r="DZW59" s="57"/>
      <c r="EAE59" s="56"/>
      <c r="EAF59" s="57"/>
      <c r="EAN59" s="56"/>
      <c r="EAO59" s="57"/>
      <c r="EAW59" s="56"/>
      <c r="EAX59" s="57"/>
      <c r="EBF59" s="56"/>
      <c r="EBG59" s="57"/>
      <c r="EBO59" s="56"/>
      <c r="EBP59" s="57"/>
      <c r="EBX59" s="56"/>
      <c r="EBY59" s="57"/>
      <c r="ECG59" s="56"/>
      <c r="ECH59" s="57"/>
      <c r="ECP59" s="56"/>
      <c r="ECQ59" s="57"/>
      <c r="ECY59" s="56"/>
      <c r="ECZ59" s="57"/>
      <c r="EDH59" s="56"/>
      <c r="EDI59" s="57"/>
      <c r="EDQ59" s="56"/>
      <c r="EDR59" s="57"/>
      <c r="EDZ59" s="56"/>
      <c r="EEA59" s="57"/>
      <c r="EEI59" s="56"/>
      <c r="EEJ59" s="57"/>
      <c r="EER59" s="56"/>
      <c r="EES59" s="57"/>
      <c r="EFA59" s="56"/>
      <c r="EFB59" s="57"/>
      <c r="EFJ59" s="56"/>
      <c r="EFK59" s="57"/>
      <c r="EFS59" s="56"/>
      <c r="EFT59" s="57"/>
      <c r="EGB59" s="56"/>
      <c r="EGC59" s="57"/>
      <c r="EGK59" s="56"/>
      <c r="EGL59" s="57"/>
      <c r="EGT59" s="56"/>
      <c r="EGU59" s="57"/>
      <c r="EHC59" s="56"/>
      <c r="EHD59" s="57"/>
      <c r="EHL59" s="56"/>
      <c r="EHM59" s="57"/>
      <c r="EHU59" s="56"/>
      <c r="EHV59" s="57"/>
      <c r="EID59" s="56"/>
      <c r="EIE59" s="57"/>
      <c r="EIM59" s="56"/>
      <c r="EIN59" s="57"/>
      <c r="EIV59" s="56"/>
      <c r="EIW59" s="57"/>
      <c r="EJE59" s="56"/>
      <c r="EJF59" s="57"/>
      <c r="EJN59" s="56"/>
      <c r="EJO59" s="57"/>
      <c r="EJW59" s="56"/>
      <c r="EJX59" s="57"/>
      <c r="EKF59" s="56"/>
      <c r="EKG59" s="57"/>
      <c r="EKO59" s="56"/>
      <c r="EKP59" s="57"/>
      <c r="EKX59" s="56"/>
      <c r="EKY59" s="57"/>
      <c r="ELG59" s="56"/>
      <c r="ELH59" s="57"/>
      <c r="ELP59" s="56"/>
      <c r="ELQ59" s="57"/>
      <c r="ELY59" s="56"/>
      <c r="ELZ59" s="57"/>
      <c r="EMH59" s="56"/>
      <c r="EMI59" s="57"/>
      <c r="EMQ59" s="56"/>
      <c r="EMR59" s="57"/>
      <c r="EMZ59" s="56"/>
      <c r="ENA59" s="57"/>
      <c r="ENI59" s="56"/>
      <c r="ENJ59" s="57"/>
      <c r="ENR59" s="56"/>
      <c r="ENS59" s="57"/>
      <c r="EOA59" s="56"/>
      <c r="EOB59" s="57"/>
      <c r="EOJ59" s="56"/>
      <c r="EOK59" s="57"/>
      <c r="EOS59" s="56"/>
      <c r="EOT59" s="57"/>
      <c r="EPB59" s="56"/>
      <c r="EPC59" s="57"/>
      <c r="EPK59" s="56"/>
      <c r="EPL59" s="57"/>
      <c r="EPT59" s="56"/>
      <c r="EPU59" s="57"/>
      <c r="EQC59" s="56"/>
      <c r="EQD59" s="57"/>
      <c r="EQL59" s="56"/>
      <c r="EQM59" s="57"/>
      <c r="EQU59" s="56"/>
      <c r="EQV59" s="57"/>
      <c r="ERD59" s="56"/>
      <c r="ERE59" s="57"/>
      <c r="ERM59" s="56"/>
      <c r="ERN59" s="57"/>
      <c r="ERV59" s="56"/>
      <c r="ERW59" s="57"/>
      <c r="ESE59" s="56"/>
      <c r="ESF59" s="57"/>
      <c r="ESN59" s="56"/>
      <c r="ESO59" s="57"/>
      <c r="ESW59" s="56"/>
      <c r="ESX59" s="57"/>
      <c r="ETF59" s="56"/>
      <c r="ETG59" s="57"/>
      <c r="ETO59" s="56"/>
      <c r="ETP59" s="57"/>
      <c r="ETX59" s="56"/>
      <c r="ETY59" s="57"/>
      <c r="EUG59" s="56"/>
      <c r="EUH59" s="57"/>
      <c r="EUP59" s="56"/>
      <c r="EUQ59" s="57"/>
      <c r="EUY59" s="56"/>
      <c r="EUZ59" s="57"/>
      <c r="EVH59" s="56"/>
      <c r="EVI59" s="57"/>
      <c r="EVQ59" s="56"/>
      <c r="EVR59" s="57"/>
      <c r="EVZ59" s="56"/>
      <c r="EWA59" s="57"/>
      <c r="EWI59" s="56"/>
      <c r="EWJ59" s="57"/>
      <c r="EWR59" s="56"/>
      <c r="EWS59" s="57"/>
      <c r="EXA59" s="56"/>
      <c r="EXB59" s="57"/>
      <c r="EXJ59" s="56"/>
      <c r="EXK59" s="57"/>
      <c r="EXS59" s="56"/>
      <c r="EXT59" s="57"/>
      <c r="EYB59" s="56"/>
      <c r="EYC59" s="57"/>
      <c r="EYK59" s="56"/>
      <c r="EYL59" s="57"/>
      <c r="EYT59" s="56"/>
      <c r="EYU59" s="57"/>
      <c r="EZC59" s="56"/>
      <c r="EZD59" s="57"/>
      <c r="EZL59" s="56"/>
      <c r="EZM59" s="57"/>
      <c r="EZU59" s="56"/>
      <c r="EZV59" s="57"/>
      <c r="FAD59" s="56"/>
      <c r="FAE59" s="57"/>
      <c r="FAM59" s="56"/>
      <c r="FAN59" s="57"/>
      <c r="FAV59" s="56"/>
      <c r="FAW59" s="57"/>
      <c r="FBE59" s="56"/>
      <c r="FBF59" s="57"/>
      <c r="FBN59" s="56"/>
      <c r="FBO59" s="57"/>
      <c r="FBW59" s="56"/>
      <c r="FBX59" s="57"/>
      <c r="FCF59" s="56"/>
      <c r="FCG59" s="57"/>
      <c r="FCO59" s="56"/>
      <c r="FCP59" s="57"/>
      <c r="FCX59" s="56"/>
      <c r="FCY59" s="57"/>
      <c r="FDG59" s="56"/>
      <c r="FDH59" s="57"/>
      <c r="FDP59" s="56"/>
      <c r="FDQ59" s="57"/>
      <c r="FDY59" s="56"/>
      <c r="FDZ59" s="57"/>
      <c r="FEH59" s="56"/>
      <c r="FEI59" s="57"/>
      <c r="FEQ59" s="56"/>
      <c r="FER59" s="57"/>
      <c r="FEZ59" s="56"/>
      <c r="FFA59" s="57"/>
      <c r="FFI59" s="56"/>
      <c r="FFJ59" s="57"/>
      <c r="FFR59" s="56"/>
      <c r="FFS59" s="57"/>
      <c r="FGA59" s="56"/>
      <c r="FGB59" s="57"/>
      <c r="FGJ59" s="56"/>
      <c r="FGK59" s="57"/>
      <c r="FGS59" s="56"/>
      <c r="FGT59" s="57"/>
      <c r="FHB59" s="56"/>
      <c r="FHC59" s="57"/>
      <c r="FHK59" s="56"/>
      <c r="FHL59" s="57"/>
      <c r="FHT59" s="56"/>
      <c r="FHU59" s="57"/>
      <c r="FIC59" s="56"/>
      <c r="FID59" s="57"/>
      <c r="FIL59" s="56"/>
      <c r="FIM59" s="57"/>
      <c r="FIU59" s="56"/>
      <c r="FIV59" s="57"/>
      <c r="FJD59" s="56"/>
      <c r="FJE59" s="57"/>
      <c r="FJM59" s="56"/>
      <c r="FJN59" s="57"/>
      <c r="FJV59" s="56"/>
      <c r="FJW59" s="57"/>
      <c r="FKE59" s="56"/>
      <c r="FKF59" s="57"/>
      <c r="FKN59" s="56"/>
      <c r="FKO59" s="57"/>
      <c r="FKW59" s="56"/>
      <c r="FKX59" s="57"/>
      <c r="FLF59" s="56"/>
      <c r="FLG59" s="57"/>
      <c r="FLO59" s="56"/>
      <c r="FLP59" s="57"/>
      <c r="FLX59" s="56"/>
      <c r="FLY59" s="57"/>
      <c r="FMG59" s="56"/>
      <c r="FMH59" s="57"/>
      <c r="FMP59" s="56"/>
      <c r="FMQ59" s="57"/>
      <c r="FMY59" s="56"/>
      <c r="FMZ59" s="57"/>
      <c r="FNH59" s="56"/>
      <c r="FNI59" s="57"/>
      <c r="FNQ59" s="56"/>
      <c r="FNR59" s="57"/>
      <c r="FNZ59" s="56"/>
      <c r="FOA59" s="57"/>
      <c r="FOI59" s="56"/>
      <c r="FOJ59" s="57"/>
      <c r="FOR59" s="56"/>
      <c r="FOS59" s="57"/>
      <c r="FPA59" s="56"/>
      <c r="FPB59" s="57"/>
      <c r="FPJ59" s="56"/>
      <c r="FPK59" s="57"/>
      <c r="FPS59" s="56"/>
      <c r="FPT59" s="57"/>
      <c r="FQB59" s="56"/>
      <c r="FQC59" s="57"/>
      <c r="FQK59" s="56"/>
      <c r="FQL59" s="57"/>
      <c r="FQT59" s="56"/>
      <c r="FQU59" s="57"/>
      <c r="FRC59" s="56"/>
      <c r="FRD59" s="57"/>
      <c r="FRL59" s="56"/>
      <c r="FRM59" s="57"/>
      <c r="FRU59" s="56"/>
      <c r="FRV59" s="57"/>
      <c r="FSD59" s="56"/>
      <c r="FSE59" s="57"/>
      <c r="FSM59" s="56"/>
      <c r="FSN59" s="57"/>
      <c r="FSV59" s="56"/>
      <c r="FSW59" s="57"/>
      <c r="FTE59" s="56"/>
      <c r="FTF59" s="57"/>
      <c r="FTN59" s="56"/>
      <c r="FTO59" s="57"/>
      <c r="FTW59" s="56"/>
      <c r="FTX59" s="57"/>
      <c r="FUF59" s="56"/>
      <c r="FUG59" s="57"/>
      <c r="FUO59" s="56"/>
      <c r="FUP59" s="57"/>
      <c r="FUX59" s="56"/>
      <c r="FUY59" s="57"/>
      <c r="FVG59" s="56"/>
      <c r="FVH59" s="57"/>
      <c r="FVP59" s="56"/>
      <c r="FVQ59" s="57"/>
      <c r="FVY59" s="56"/>
      <c r="FVZ59" s="57"/>
      <c r="FWH59" s="56"/>
      <c r="FWI59" s="57"/>
      <c r="FWQ59" s="56"/>
      <c r="FWR59" s="57"/>
      <c r="FWZ59" s="56"/>
      <c r="FXA59" s="57"/>
      <c r="FXI59" s="56"/>
      <c r="FXJ59" s="57"/>
      <c r="FXR59" s="56"/>
      <c r="FXS59" s="57"/>
      <c r="FYA59" s="56"/>
      <c r="FYB59" s="57"/>
      <c r="FYJ59" s="56"/>
      <c r="FYK59" s="57"/>
      <c r="FYS59" s="56"/>
      <c r="FYT59" s="57"/>
      <c r="FZB59" s="56"/>
      <c r="FZC59" s="57"/>
      <c r="FZK59" s="56"/>
      <c r="FZL59" s="57"/>
      <c r="FZT59" s="56"/>
      <c r="FZU59" s="57"/>
      <c r="GAC59" s="56"/>
      <c r="GAD59" s="57"/>
      <c r="GAL59" s="56"/>
      <c r="GAM59" s="57"/>
      <c r="GAU59" s="56"/>
      <c r="GAV59" s="57"/>
      <c r="GBD59" s="56"/>
      <c r="GBE59" s="57"/>
      <c r="GBM59" s="56"/>
      <c r="GBN59" s="57"/>
      <c r="GBV59" s="56"/>
      <c r="GBW59" s="57"/>
      <c r="GCE59" s="56"/>
      <c r="GCF59" s="57"/>
      <c r="GCN59" s="56"/>
      <c r="GCO59" s="57"/>
      <c r="GCW59" s="56"/>
      <c r="GCX59" s="57"/>
      <c r="GDF59" s="56"/>
      <c r="GDG59" s="57"/>
      <c r="GDO59" s="56"/>
      <c r="GDP59" s="57"/>
      <c r="GDX59" s="56"/>
      <c r="GDY59" s="57"/>
      <c r="GEG59" s="56"/>
      <c r="GEH59" s="57"/>
      <c r="GEP59" s="56"/>
      <c r="GEQ59" s="57"/>
      <c r="GEY59" s="56"/>
      <c r="GEZ59" s="57"/>
      <c r="GFH59" s="56"/>
      <c r="GFI59" s="57"/>
      <c r="GFQ59" s="56"/>
      <c r="GFR59" s="57"/>
      <c r="GFZ59" s="56"/>
      <c r="GGA59" s="57"/>
      <c r="GGI59" s="56"/>
      <c r="GGJ59" s="57"/>
      <c r="GGR59" s="56"/>
      <c r="GGS59" s="57"/>
      <c r="GHA59" s="56"/>
      <c r="GHB59" s="57"/>
      <c r="GHJ59" s="56"/>
      <c r="GHK59" s="57"/>
      <c r="GHS59" s="56"/>
      <c r="GHT59" s="57"/>
      <c r="GIB59" s="56"/>
      <c r="GIC59" s="57"/>
      <c r="GIK59" s="56"/>
      <c r="GIL59" s="57"/>
      <c r="GIT59" s="56"/>
      <c r="GIU59" s="57"/>
      <c r="GJC59" s="56"/>
      <c r="GJD59" s="57"/>
      <c r="GJL59" s="56"/>
      <c r="GJM59" s="57"/>
      <c r="GJU59" s="56"/>
      <c r="GJV59" s="57"/>
      <c r="GKD59" s="56"/>
      <c r="GKE59" s="57"/>
      <c r="GKM59" s="56"/>
      <c r="GKN59" s="57"/>
      <c r="GKV59" s="56"/>
      <c r="GKW59" s="57"/>
      <c r="GLE59" s="56"/>
      <c r="GLF59" s="57"/>
      <c r="GLN59" s="56"/>
      <c r="GLO59" s="57"/>
      <c r="GLW59" s="56"/>
      <c r="GLX59" s="57"/>
      <c r="GMF59" s="56"/>
      <c r="GMG59" s="57"/>
      <c r="GMO59" s="56"/>
      <c r="GMP59" s="57"/>
      <c r="GMX59" s="56"/>
      <c r="GMY59" s="57"/>
      <c r="GNG59" s="56"/>
      <c r="GNH59" s="57"/>
      <c r="GNP59" s="56"/>
      <c r="GNQ59" s="57"/>
      <c r="GNY59" s="56"/>
      <c r="GNZ59" s="57"/>
      <c r="GOH59" s="56"/>
      <c r="GOI59" s="57"/>
      <c r="GOQ59" s="56"/>
      <c r="GOR59" s="57"/>
      <c r="GOZ59" s="56"/>
      <c r="GPA59" s="57"/>
      <c r="GPI59" s="56"/>
      <c r="GPJ59" s="57"/>
      <c r="GPR59" s="56"/>
      <c r="GPS59" s="57"/>
      <c r="GQA59" s="56"/>
      <c r="GQB59" s="57"/>
      <c r="GQJ59" s="56"/>
      <c r="GQK59" s="57"/>
      <c r="GQS59" s="56"/>
      <c r="GQT59" s="57"/>
      <c r="GRB59" s="56"/>
      <c r="GRC59" s="57"/>
      <c r="GRK59" s="56"/>
      <c r="GRL59" s="57"/>
      <c r="GRT59" s="56"/>
      <c r="GRU59" s="57"/>
      <c r="GSC59" s="56"/>
      <c r="GSD59" s="57"/>
      <c r="GSL59" s="56"/>
      <c r="GSM59" s="57"/>
      <c r="GSU59" s="56"/>
      <c r="GSV59" s="57"/>
      <c r="GTD59" s="56"/>
      <c r="GTE59" s="57"/>
      <c r="GTM59" s="56"/>
      <c r="GTN59" s="57"/>
      <c r="GTV59" s="56"/>
      <c r="GTW59" s="57"/>
      <c r="GUE59" s="56"/>
      <c r="GUF59" s="57"/>
      <c r="GUN59" s="56"/>
      <c r="GUO59" s="57"/>
      <c r="GUW59" s="56"/>
      <c r="GUX59" s="57"/>
      <c r="GVF59" s="56"/>
      <c r="GVG59" s="57"/>
      <c r="GVO59" s="56"/>
      <c r="GVP59" s="57"/>
      <c r="GVX59" s="56"/>
      <c r="GVY59" s="57"/>
      <c r="GWG59" s="56"/>
      <c r="GWH59" s="57"/>
      <c r="GWP59" s="56"/>
      <c r="GWQ59" s="57"/>
      <c r="GWY59" s="56"/>
      <c r="GWZ59" s="57"/>
      <c r="GXH59" s="56"/>
      <c r="GXI59" s="57"/>
      <c r="GXQ59" s="56"/>
      <c r="GXR59" s="57"/>
      <c r="GXZ59" s="56"/>
      <c r="GYA59" s="57"/>
      <c r="GYI59" s="56"/>
      <c r="GYJ59" s="57"/>
      <c r="GYR59" s="56"/>
      <c r="GYS59" s="57"/>
      <c r="GZA59" s="56"/>
      <c r="GZB59" s="57"/>
      <c r="GZJ59" s="56"/>
      <c r="GZK59" s="57"/>
      <c r="GZS59" s="56"/>
      <c r="GZT59" s="57"/>
      <c r="HAB59" s="56"/>
      <c r="HAC59" s="57"/>
      <c r="HAK59" s="56"/>
      <c r="HAL59" s="57"/>
      <c r="HAT59" s="56"/>
      <c r="HAU59" s="57"/>
      <c r="HBC59" s="56"/>
      <c r="HBD59" s="57"/>
      <c r="HBL59" s="56"/>
      <c r="HBM59" s="57"/>
      <c r="HBU59" s="56"/>
      <c r="HBV59" s="57"/>
      <c r="HCD59" s="56"/>
      <c r="HCE59" s="57"/>
      <c r="HCM59" s="56"/>
      <c r="HCN59" s="57"/>
      <c r="HCV59" s="56"/>
      <c r="HCW59" s="57"/>
      <c r="HDE59" s="56"/>
      <c r="HDF59" s="57"/>
      <c r="HDN59" s="56"/>
      <c r="HDO59" s="57"/>
      <c r="HDW59" s="56"/>
      <c r="HDX59" s="57"/>
      <c r="HEF59" s="56"/>
      <c r="HEG59" s="57"/>
      <c r="HEO59" s="56"/>
      <c r="HEP59" s="57"/>
      <c r="HEX59" s="56"/>
      <c r="HEY59" s="57"/>
      <c r="HFG59" s="56"/>
      <c r="HFH59" s="57"/>
      <c r="HFP59" s="56"/>
      <c r="HFQ59" s="57"/>
      <c r="HFY59" s="56"/>
      <c r="HFZ59" s="57"/>
      <c r="HGH59" s="56"/>
      <c r="HGI59" s="57"/>
      <c r="HGQ59" s="56"/>
      <c r="HGR59" s="57"/>
      <c r="HGZ59" s="56"/>
      <c r="HHA59" s="57"/>
      <c r="HHI59" s="56"/>
      <c r="HHJ59" s="57"/>
      <c r="HHR59" s="56"/>
      <c r="HHS59" s="57"/>
      <c r="HIA59" s="56"/>
      <c r="HIB59" s="57"/>
      <c r="HIJ59" s="56"/>
      <c r="HIK59" s="57"/>
      <c r="HIS59" s="56"/>
      <c r="HIT59" s="57"/>
      <c r="HJB59" s="56"/>
      <c r="HJC59" s="57"/>
      <c r="HJK59" s="56"/>
      <c r="HJL59" s="57"/>
      <c r="HJT59" s="56"/>
      <c r="HJU59" s="57"/>
      <c r="HKC59" s="56"/>
      <c r="HKD59" s="57"/>
      <c r="HKL59" s="56"/>
      <c r="HKM59" s="57"/>
      <c r="HKU59" s="56"/>
      <c r="HKV59" s="57"/>
      <c r="HLD59" s="56"/>
      <c r="HLE59" s="57"/>
      <c r="HLM59" s="56"/>
      <c r="HLN59" s="57"/>
      <c r="HLV59" s="56"/>
      <c r="HLW59" s="57"/>
      <c r="HME59" s="56"/>
      <c r="HMF59" s="57"/>
      <c r="HMN59" s="56"/>
      <c r="HMO59" s="57"/>
      <c r="HMW59" s="56"/>
      <c r="HMX59" s="57"/>
      <c r="HNF59" s="56"/>
      <c r="HNG59" s="57"/>
      <c r="HNO59" s="56"/>
      <c r="HNP59" s="57"/>
      <c r="HNX59" s="56"/>
      <c r="HNY59" s="57"/>
      <c r="HOG59" s="56"/>
      <c r="HOH59" s="57"/>
      <c r="HOP59" s="56"/>
      <c r="HOQ59" s="57"/>
      <c r="HOY59" s="56"/>
      <c r="HOZ59" s="57"/>
      <c r="HPH59" s="56"/>
      <c r="HPI59" s="57"/>
      <c r="HPQ59" s="56"/>
      <c r="HPR59" s="57"/>
      <c r="HPZ59" s="56"/>
      <c r="HQA59" s="57"/>
      <c r="HQI59" s="56"/>
      <c r="HQJ59" s="57"/>
      <c r="HQR59" s="56"/>
      <c r="HQS59" s="57"/>
      <c r="HRA59" s="56"/>
      <c r="HRB59" s="57"/>
      <c r="HRJ59" s="56"/>
      <c r="HRK59" s="57"/>
      <c r="HRS59" s="56"/>
      <c r="HRT59" s="57"/>
      <c r="HSB59" s="56"/>
      <c r="HSC59" s="57"/>
      <c r="HSK59" s="56"/>
      <c r="HSL59" s="57"/>
      <c r="HST59" s="56"/>
      <c r="HSU59" s="57"/>
      <c r="HTC59" s="56"/>
      <c r="HTD59" s="57"/>
      <c r="HTL59" s="56"/>
      <c r="HTM59" s="57"/>
      <c r="HTU59" s="56"/>
      <c r="HTV59" s="57"/>
      <c r="HUD59" s="56"/>
      <c r="HUE59" s="57"/>
      <c r="HUM59" s="56"/>
      <c r="HUN59" s="57"/>
      <c r="HUV59" s="56"/>
      <c r="HUW59" s="57"/>
      <c r="HVE59" s="56"/>
      <c r="HVF59" s="57"/>
      <c r="HVN59" s="56"/>
      <c r="HVO59" s="57"/>
      <c r="HVW59" s="56"/>
      <c r="HVX59" s="57"/>
      <c r="HWF59" s="56"/>
      <c r="HWG59" s="57"/>
      <c r="HWO59" s="56"/>
      <c r="HWP59" s="57"/>
      <c r="HWX59" s="56"/>
      <c r="HWY59" s="57"/>
      <c r="HXG59" s="56"/>
      <c r="HXH59" s="57"/>
      <c r="HXP59" s="56"/>
      <c r="HXQ59" s="57"/>
      <c r="HXY59" s="56"/>
      <c r="HXZ59" s="57"/>
      <c r="HYH59" s="56"/>
      <c r="HYI59" s="57"/>
      <c r="HYQ59" s="56"/>
      <c r="HYR59" s="57"/>
      <c r="HYZ59" s="56"/>
      <c r="HZA59" s="57"/>
      <c r="HZI59" s="56"/>
      <c r="HZJ59" s="57"/>
      <c r="HZR59" s="56"/>
      <c r="HZS59" s="57"/>
      <c r="IAA59" s="56"/>
      <c r="IAB59" s="57"/>
      <c r="IAJ59" s="56"/>
      <c r="IAK59" s="57"/>
      <c r="IAS59" s="56"/>
      <c r="IAT59" s="57"/>
      <c r="IBB59" s="56"/>
      <c r="IBC59" s="57"/>
      <c r="IBK59" s="56"/>
      <c r="IBL59" s="57"/>
      <c r="IBT59" s="56"/>
      <c r="IBU59" s="57"/>
      <c r="ICC59" s="56"/>
      <c r="ICD59" s="57"/>
      <c r="ICL59" s="56"/>
      <c r="ICM59" s="57"/>
      <c r="ICU59" s="56"/>
      <c r="ICV59" s="57"/>
      <c r="IDD59" s="56"/>
      <c r="IDE59" s="57"/>
      <c r="IDM59" s="56"/>
      <c r="IDN59" s="57"/>
      <c r="IDV59" s="56"/>
      <c r="IDW59" s="57"/>
      <c r="IEE59" s="56"/>
      <c r="IEF59" s="57"/>
      <c r="IEN59" s="56"/>
      <c r="IEO59" s="57"/>
      <c r="IEW59" s="56"/>
      <c r="IEX59" s="57"/>
      <c r="IFF59" s="56"/>
      <c r="IFG59" s="57"/>
      <c r="IFO59" s="56"/>
      <c r="IFP59" s="57"/>
      <c r="IFX59" s="56"/>
      <c r="IFY59" s="57"/>
      <c r="IGG59" s="56"/>
      <c r="IGH59" s="57"/>
      <c r="IGP59" s="56"/>
      <c r="IGQ59" s="57"/>
      <c r="IGY59" s="56"/>
      <c r="IGZ59" s="57"/>
      <c r="IHH59" s="56"/>
      <c r="IHI59" s="57"/>
      <c r="IHQ59" s="56"/>
      <c r="IHR59" s="57"/>
      <c r="IHZ59" s="56"/>
      <c r="IIA59" s="57"/>
      <c r="III59" s="56"/>
      <c r="IIJ59" s="57"/>
      <c r="IIR59" s="56"/>
      <c r="IIS59" s="57"/>
      <c r="IJA59" s="56"/>
      <c r="IJB59" s="57"/>
      <c r="IJJ59" s="56"/>
      <c r="IJK59" s="57"/>
      <c r="IJS59" s="56"/>
      <c r="IJT59" s="57"/>
      <c r="IKB59" s="56"/>
      <c r="IKC59" s="57"/>
      <c r="IKK59" s="56"/>
      <c r="IKL59" s="57"/>
      <c r="IKT59" s="56"/>
      <c r="IKU59" s="57"/>
      <c r="ILC59" s="56"/>
      <c r="ILD59" s="57"/>
      <c r="ILL59" s="56"/>
      <c r="ILM59" s="57"/>
      <c r="ILU59" s="56"/>
      <c r="ILV59" s="57"/>
      <c r="IMD59" s="56"/>
      <c r="IME59" s="57"/>
      <c r="IMM59" s="56"/>
      <c r="IMN59" s="57"/>
      <c r="IMV59" s="56"/>
      <c r="IMW59" s="57"/>
      <c r="INE59" s="56"/>
      <c r="INF59" s="57"/>
      <c r="INN59" s="56"/>
      <c r="INO59" s="57"/>
      <c r="INW59" s="56"/>
      <c r="INX59" s="57"/>
      <c r="IOF59" s="56"/>
      <c r="IOG59" s="57"/>
      <c r="IOO59" s="56"/>
      <c r="IOP59" s="57"/>
      <c r="IOX59" s="56"/>
      <c r="IOY59" s="57"/>
      <c r="IPG59" s="56"/>
      <c r="IPH59" s="57"/>
      <c r="IPP59" s="56"/>
      <c r="IPQ59" s="57"/>
      <c r="IPY59" s="56"/>
      <c r="IPZ59" s="57"/>
      <c r="IQH59" s="56"/>
      <c r="IQI59" s="57"/>
      <c r="IQQ59" s="56"/>
      <c r="IQR59" s="57"/>
      <c r="IQZ59" s="56"/>
      <c r="IRA59" s="57"/>
      <c r="IRI59" s="56"/>
      <c r="IRJ59" s="57"/>
      <c r="IRR59" s="56"/>
      <c r="IRS59" s="57"/>
      <c r="ISA59" s="56"/>
      <c r="ISB59" s="57"/>
      <c r="ISJ59" s="56"/>
      <c r="ISK59" s="57"/>
      <c r="ISS59" s="56"/>
      <c r="IST59" s="57"/>
      <c r="ITB59" s="56"/>
      <c r="ITC59" s="57"/>
      <c r="ITK59" s="56"/>
      <c r="ITL59" s="57"/>
      <c r="ITT59" s="56"/>
      <c r="ITU59" s="57"/>
      <c r="IUC59" s="56"/>
      <c r="IUD59" s="57"/>
      <c r="IUL59" s="56"/>
      <c r="IUM59" s="57"/>
      <c r="IUU59" s="56"/>
      <c r="IUV59" s="57"/>
      <c r="IVD59" s="56"/>
      <c r="IVE59" s="57"/>
      <c r="IVM59" s="56"/>
      <c r="IVN59" s="57"/>
      <c r="IVV59" s="56"/>
      <c r="IVW59" s="57"/>
      <c r="IWE59" s="56"/>
      <c r="IWF59" s="57"/>
      <c r="IWN59" s="56"/>
      <c r="IWO59" s="57"/>
      <c r="IWW59" s="56"/>
      <c r="IWX59" s="57"/>
      <c r="IXF59" s="56"/>
      <c r="IXG59" s="57"/>
      <c r="IXO59" s="56"/>
      <c r="IXP59" s="57"/>
      <c r="IXX59" s="56"/>
      <c r="IXY59" s="57"/>
      <c r="IYG59" s="56"/>
      <c r="IYH59" s="57"/>
      <c r="IYP59" s="56"/>
      <c r="IYQ59" s="57"/>
      <c r="IYY59" s="56"/>
      <c r="IYZ59" s="57"/>
      <c r="IZH59" s="56"/>
      <c r="IZI59" s="57"/>
      <c r="IZQ59" s="56"/>
      <c r="IZR59" s="57"/>
      <c r="IZZ59" s="56"/>
      <c r="JAA59" s="57"/>
      <c r="JAI59" s="56"/>
      <c r="JAJ59" s="57"/>
      <c r="JAR59" s="56"/>
      <c r="JAS59" s="57"/>
      <c r="JBA59" s="56"/>
      <c r="JBB59" s="57"/>
      <c r="JBJ59" s="56"/>
      <c r="JBK59" s="57"/>
      <c r="JBS59" s="56"/>
      <c r="JBT59" s="57"/>
      <c r="JCB59" s="56"/>
      <c r="JCC59" s="57"/>
      <c r="JCK59" s="56"/>
      <c r="JCL59" s="57"/>
      <c r="JCT59" s="56"/>
      <c r="JCU59" s="57"/>
      <c r="JDC59" s="56"/>
      <c r="JDD59" s="57"/>
      <c r="JDL59" s="56"/>
      <c r="JDM59" s="57"/>
      <c r="JDU59" s="56"/>
      <c r="JDV59" s="57"/>
      <c r="JED59" s="56"/>
      <c r="JEE59" s="57"/>
      <c r="JEM59" s="56"/>
      <c r="JEN59" s="57"/>
      <c r="JEV59" s="56"/>
      <c r="JEW59" s="57"/>
      <c r="JFE59" s="56"/>
      <c r="JFF59" s="57"/>
      <c r="JFN59" s="56"/>
      <c r="JFO59" s="57"/>
      <c r="JFW59" s="56"/>
      <c r="JFX59" s="57"/>
      <c r="JGF59" s="56"/>
      <c r="JGG59" s="57"/>
      <c r="JGO59" s="56"/>
      <c r="JGP59" s="57"/>
      <c r="JGX59" s="56"/>
      <c r="JGY59" s="57"/>
      <c r="JHG59" s="56"/>
      <c r="JHH59" s="57"/>
      <c r="JHP59" s="56"/>
      <c r="JHQ59" s="57"/>
      <c r="JHY59" s="56"/>
      <c r="JHZ59" s="57"/>
      <c r="JIH59" s="56"/>
      <c r="JII59" s="57"/>
      <c r="JIQ59" s="56"/>
      <c r="JIR59" s="57"/>
      <c r="JIZ59" s="56"/>
      <c r="JJA59" s="57"/>
      <c r="JJI59" s="56"/>
      <c r="JJJ59" s="57"/>
      <c r="JJR59" s="56"/>
      <c r="JJS59" s="57"/>
      <c r="JKA59" s="56"/>
      <c r="JKB59" s="57"/>
      <c r="JKJ59" s="56"/>
      <c r="JKK59" s="57"/>
      <c r="JKS59" s="56"/>
      <c r="JKT59" s="57"/>
      <c r="JLB59" s="56"/>
      <c r="JLC59" s="57"/>
      <c r="JLK59" s="56"/>
      <c r="JLL59" s="57"/>
      <c r="JLT59" s="56"/>
      <c r="JLU59" s="57"/>
      <c r="JMC59" s="56"/>
      <c r="JMD59" s="57"/>
      <c r="JML59" s="56"/>
      <c r="JMM59" s="57"/>
      <c r="JMU59" s="56"/>
      <c r="JMV59" s="57"/>
      <c r="JND59" s="56"/>
      <c r="JNE59" s="57"/>
      <c r="JNM59" s="56"/>
      <c r="JNN59" s="57"/>
      <c r="JNV59" s="56"/>
      <c r="JNW59" s="57"/>
      <c r="JOE59" s="56"/>
      <c r="JOF59" s="57"/>
      <c r="JON59" s="56"/>
      <c r="JOO59" s="57"/>
      <c r="JOW59" s="56"/>
      <c r="JOX59" s="57"/>
      <c r="JPF59" s="56"/>
      <c r="JPG59" s="57"/>
      <c r="JPO59" s="56"/>
      <c r="JPP59" s="57"/>
      <c r="JPX59" s="56"/>
      <c r="JPY59" s="57"/>
      <c r="JQG59" s="56"/>
      <c r="JQH59" s="57"/>
      <c r="JQP59" s="56"/>
      <c r="JQQ59" s="57"/>
      <c r="JQY59" s="56"/>
      <c r="JQZ59" s="57"/>
      <c r="JRH59" s="56"/>
      <c r="JRI59" s="57"/>
      <c r="JRQ59" s="56"/>
      <c r="JRR59" s="57"/>
      <c r="JRZ59" s="56"/>
      <c r="JSA59" s="57"/>
      <c r="JSI59" s="56"/>
      <c r="JSJ59" s="57"/>
      <c r="JSR59" s="56"/>
      <c r="JSS59" s="57"/>
      <c r="JTA59" s="56"/>
      <c r="JTB59" s="57"/>
      <c r="JTJ59" s="56"/>
      <c r="JTK59" s="57"/>
      <c r="JTS59" s="56"/>
      <c r="JTT59" s="57"/>
      <c r="JUB59" s="56"/>
      <c r="JUC59" s="57"/>
      <c r="JUK59" s="56"/>
      <c r="JUL59" s="57"/>
      <c r="JUT59" s="56"/>
      <c r="JUU59" s="57"/>
      <c r="JVC59" s="56"/>
      <c r="JVD59" s="57"/>
      <c r="JVL59" s="56"/>
      <c r="JVM59" s="57"/>
      <c r="JVU59" s="56"/>
      <c r="JVV59" s="57"/>
      <c r="JWD59" s="56"/>
      <c r="JWE59" s="57"/>
      <c r="JWM59" s="56"/>
      <c r="JWN59" s="57"/>
      <c r="JWV59" s="56"/>
      <c r="JWW59" s="57"/>
      <c r="JXE59" s="56"/>
      <c r="JXF59" s="57"/>
      <c r="JXN59" s="56"/>
      <c r="JXO59" s="57"/>
      <c r="JXW59" s="56"/>
      <c r="JXX59" s="57"/>
      <c r="JYF59" s="56"/>
      <c r="JYG59" s="57"/>
      <c r="JYO59" s="56"/>
      <c r="JYP59" s="57"/>
      <c r="JYX59" s="56"/>
      <c r="JYY59" s="57"/>
      <c r="JZG59" s="56"/>
      <c r="JZH59" s="57"/>
      <c r="JZP59" s="56"/>
      <c r="JZQ59" s="57"/>
      <c r="JZY59" s="56"/>
      <c r="JZZ59" s="57"/>
      <c r="KAH59" s="56"/>
      <c r="KAI59" s="57"/>
      <c r="KAQ59" s="56"/>
      <c r="KAR59" s="57"/>
      <c r="KAZ59" s="56"/>
      <c r="KBA59" s="57"/>
      <c r="KBI59" s="56"/>
      <c r="KBJ59" s="57"/>
      <c r="KBR59" s="56"/>
      <c r="KBS59" s="57"/>
      <c r="KCA59" s="56"/>
      <c r="KCB59" s="57"/>
      <c r="KCJ59" s="56"/>
      <c r="KCK59" s="57"/>
      <c r="KCS59" s="56"/>
      <c r="KCT59" s="57"/>
      <c r="KDB59" s="56"/>
      <c r="KDC59" s="57"/>
      <c r="KDK59" s="56"/>
      <c r="KDL59" s="57"/>
      <c r="KDT59" s="56"/>
      <c r="KDU59" s="57"/>
      <c r="KEC59" s="56"/>
      <c r="KED59" s="57"/>
      <c r="KEL59" s="56"/>
      <c r="KEM59" s="57"/>
      <c r="KEU59" s="56"/>
      <c r="KEV59" s="57"/>
      <c r="KFD59" s="56"/>
      <c r="KFE59" s="57"/>
      <c r="KFM59" s="56"/>
      <c r="KFN59" s="57"/>
      <c r="KFV59" s="56"/>
      <c r="KFW59" s="57"/>
      <c r="KGE59" s="56"/>
      <c r="KGF59" s="57"/>
      <c r="KGN59" s="56"/>
      <c r="KGO59" s="57"/>
      <c r="KGW59" s="56"/>
      <c r="KGX59" s="57"/>
      <c r="KHF59" s="56"/>
      <c r="KHG59" s="57"/>
      <c r="KHO59" s="56"/>
      <c r="KHP59" s="57"/>
      <c r="KHX59" s="56"/>
      <c r="KHY59" s="57"/>
      <c r="KIG59" s="56"/>
      <c r="KIH59" s="57"/>
      <c r="KIP59" s="56"/>
      <c r="KIQ59" s="57"/>
      <c r="KIY59" s="56"/>
      <c r="KIZ59" s="57"/>
      <c r="KJH59" s="56"/>
      <c r="KJI59" s="57"/>
      <c r="KJQ59" s="56"/>
      <c r="KJR59" s="57"/>
      <c r="KJZ59" s="56"/>
      <c r="KKA59" s="57"/>
      <c r="KKI59" s="56"/>
      <c r="KKJ59" s="57"/>
      <c r="KKR59" s="56"/>
      <c r="KKS59" s="57"/>
      <c r="KLA59" s="56"/>
      <c r="KLB59" s="57"/>
      <c r="KLJ59" s="56"/>
      <c r="KLK59" s="57"/>
      <c r="KLS59" s="56"/>
      <c r="KLT59" s="57"/>
      <c r="KMB59" s="56"/>
      <c r="KMC59" s="57"/>
      <c r="KMK59" s="56"/>
      <c r="KML59" s="57"/>
      <c r="KMT59" s="56"/>
      <c r="KMU59" s="57"/>
      <c r="KNC59" s="56"/>
      <c r="KND59" s="57"/>
      <c r="KNL59" s="56"/>
      <c r="KNM59" s="57"/>
      <c r="KNU59" s="56"/>
      <c r="KNV59" s="57"/>
      <c r="KOD59" s="56"/>
      <c r="KOE59" s="57"/>
      <c r="KOM59" s="56"/>
      <c r="KON59" s="57"/>
      <c r="KOV59" s="56"/>
      <c r="KOW59" s="57"/>
      <c r="KPE59" s="56"/>
      <c r="KPF59" s="57"/>
      <c r="KPN59" s="56"/>
      <c r="KPO59" s="57"/>
      <c r="KPW59" s="56"/>
      <c r="KPX59" s="57"/>
      <c r="KQF59" s="56"/>
      <c r="KQG59" s="57"/>
      <c r="KQO59" s="56"/>
      <c r="KQP59" s="57"/>
      <c r="KQX59" s="56"/>
      <c r="KQY59" s="57"/>
      <c r="KRG59" s="56"/>
      <c r="KRH59" s="57"/>
      <c r="KRP59" s="56"/>
      <c r="KRQ59" s="57"/>
      <c r="KRY59" s="56"/>
      <c r="KRZ59" s="57"/>
      <c r="KSH59" s="56"/>
      <c r="KSI59" s="57"/>
      <c r="KSQ59" s="56"/>
      <c r="KSR59" s="57"/>
      <c r="KSZ59" s="56"/>
      <c r="KTA59" s="57"/>
      <c r="KTI59" s="56"/>
      <c r="KTJ59" s="57"/>
      <c r="KTR59" s="56"/>
      <c r="KTS59" s="57"/>
      <c r="KUA59" s="56"/>
      <c r="KUB59" s="57"/>
      <c r="KUJ59" s="56"/>
      <c r="KUK59" s="57"/>
      <c r="KUS59" s="56"/>
      <c r="KUT59" s="57"/>
      <c r="KVB59" s="56"/>
      <c r="KVC59" s="57"/>
      <c r="KVK59" s="56"/>
      <c r="KVL59" s="57"/>
      <c r="KVT59" s="56"/>
      <c r="KVU59" s="57"/>
      <c r="KWC59" s="56"/>
      <c r="KWD59" s="57"/>
      <c r="KWL59" s="56"/>
      <c r="KWM59" s="57"/>
      <c r="KWU59" s="56"/>
      <c r="KWV59" s="57"/>
      <c r="KXD59" s="56"/>
      <c r="KXE59" s="57"/>
      <c r="KXM59" s="56"/>
      <c r="KXN59" s="57"/>
      <c r="KXV59" s="56"/>
      <c r="KXW59" s="57"/>
      <c r="KYE59" s="56"/>
      <c r="KYF59" s="57"/>
      <c r="KYN59" s="56"/>
      <c r="KYO59" s="57"/>
      <c r="KYW59" s="56"/>
      <c r="KYX59" s="57"/>
      <c r="KZF59" s="56"/>
      <c r="KZG59" s="57"/>
      <c r="KZO59" s="56"/>
      <c r="KZP59" s="57"/>
      <c r="KZX59" s="56"/>
      <c r="KZY59" s="57"/>
      <c r="LAG59" s="56"/>
      <c r="LAH59" s="57"/>
      <c r="LAP59" s="56"/>
      <c r="LAQ59" s="57"/>
      <c r="LAY59" s="56"/>
      <c r="LAZ59" s="57"/>
      <c r="LBH59" s="56"/>
      <c r="LBI59" s="57"/>
      <c r="LBQ59" s="56"/>
      <c r="LBR59" s="57"/>
      <c r="LBZ59" s="56"/>
      <c r="LCA59" s="57"/>
      <c r="LCI59" s="56"/>
      <c r="LCJ59" s="57"/>
      <c r="LCR59" s="56"/>
      <c r="LCS59" s="57"/>
      <c r="LDA59" s="56"/>
      <c r="LDB59" s="57"/>
      <c r="LDJ59" s="56"/>
      <c r="LDK59" s="57"/>
      <c r="LDS59" s="56"/>
      <c r="LDT59" s="57"/>
      <c r="LEB59" s="56"/>
      <c r="LEC59" s="57"/>
      <c r="LEK59" s="56"/>
      <c r="LEL59" s="57"/>
      <c r="LET59" s="56"/>
      <c r="LEU59" s="57"/>
      <c r="LFC59" s="56"/>
      <c r="LFD59" s="57"/>
      <c r="LFL59" s="56"/>
      <c r="LFM59" s="57"/>
      <c r="LFU59" s="56"/>
      <c r="LFV59" s="57"/>
      <c r="LGD59" s="56"/>
      <c r="LGE59" s="57"/>
      <c r="LGM59" s="56"/>
      <c r="LGN59" s="57"/>
      <c r="LGV59" s="56"/>
      <c r="LGW59" s="57"/>
      <c r="LHE59" s="56"/>
      <c r="LHF59" s="57"/>
      <c r="LHN59" s="56"/>
      <c r="LHO59" s="57"/>
      <c r="LHW59" s="56"/>
      <c r="LHX59" s="57"/>
      <c r="LIF59" s="56"/>
      <c r="LIG59" s="57"/>
      <c r="LIO59" s="56"/>
      <c r="LIP59" s="57"/>
      <c r="LIX59" s="56"/>
      <c r="LIY59" s="57"/>
      <c r="LJG59" s="56"/>
      <c r="LJH59" s="57"/>
      <c r="LJP59" s="56"/>
      <c r="LJQ59" s="57"/>
      <c r="LJY59" s="56"/>
      <c r="LJZ59" s="57"/>
      <c r="LKH59" s="56"/>
      <c r="LKI59" s="57"/>
      <c r="LKQ59" s="56"/>
      <c r="LKR59" s="57"/>
      <c r="LKZ59" s="56"/>
      <c r="LLA59" s="57"/>
      <c r="LLI59" s="56"/>
      <c r="LLJ59" s="57"/>
      <c r="LLR59" s="56"/>
      <c r="LLS59" s="57"/>
      <c r="LMA59" s="56"/>
      <c r="LMB59" s="57"/>
      <c r="LMJ59" s="56"/>
      <c r="LMK59" s="57"/>
      <c r="LMS59" s="56"/>
      <c r="LMT59" s="57"/>
      <c r="LNB59" s="56"/>
      <c r="LNC59" s="57"/>
      <c r="LNK59" s="56"/>
      <c r="LNL59" s="57"/>
      <c r="LNT59" s="56"/>
      <c r="LNU59" s="57"/>
      <c r="LOC59" s="56"/>
      <c r="LOD59" s="57"/>
      <c r="LOL59" s="56"/>
      <c r="LOM59" s="57"/>
      <c r="LOU59" s="56"/>
      <c r="LOV59" s="57"/>
      <c r="LPD59" s="56"/>
      <c r="LPE59" s="57"/>
      <c r="LPM59" s="56"/>
      <c r="LPN59" s="57"/>
      <c r="LPV59" s="56"/>
      <c r="LPW59" s="57"/>
      <c r="LQE59" s="56"/>
      <c r="LQF59" s="57"/>
      <c r="LQN59" s="56"/>
      <c r="LQO59" s="57"/>
      <c r="LQW59" s="56"/>
      <c r="LQX59" s="57"/>
      <c r="LRF59" s="56"/>
      <c r="LRG59" s="57"/>
      <c r="LRO59" s="56"/>
      <c r="LRP59" s="57"/>
      <c r="LRX59" s="56"/>
      <c r="LRY59" s="57"/>
      <c r="LSG59" s="56"/>
      <c r="LSH59" s="57"/>
      <c r="LSP59" s="56"/>
      <c r="LSQ59" s="57"/>
      <c r="LSY59" s="56"/>
      <c r="LSZ59" s="57"/>
      <c r="LTH59" s="56"/>
      <c r="LTI59" s="57"/>
      <c r="LTQ59" s="56"/>
      <c r="LTR59" s="57"/>
      <c r="LTZ59" s="56"/>
      <c r="LUA59" s="57"/>
      <c r="LUI59" s="56"/>
      <c r="LUJ59" s="57"/>
      <c r="LUR59" s="56"/>
      <c r="LUS59" s="57"/>
      <c r="LVA59" s="56"/>
      <c r="LVB59" s="57"/>
      <c r="LVJ59" s="56"/>
      <c r="LVK59" s="57"/>
      <c r="LVS59" s="56"/>
      <c r="LVT59" s="57"/>
      <c r="LWB59" s="56"/>
      <c r="LWC59" s="57"/>
      <c r="LWK59" s="56"/>
      <c r="LWL59" s="57"/>
      <c r="LWT59" s="56"/>
      <c r="LWU59" s="57"/>
      <c r="LXC59" s="56"/>
      <c r="LXD59" s="57"/>
      <c r="LXL59" s="56"/>
      <c r="LXM59" s="57"/>
      <c r="LXU59" s="56"/>
      <c r="LXV59" s="57"/>
      <c r="LYD59" s="56"/>
      <c r="LYE59" s="57"/>
      <c r="LYM59" s="56"/>
      <c r="LYN59" s="57"/>
      <c r="LYV59" s="56"/>
      <c r="LYW59" s="57"/>
      <c r="LZE59" s="56"/>
      <c r="LZF59" s="57"/>
      <c r="LZN59" s="56"/>
      <c r="LZO59" s="57"/>
      <c r="LZW59" s="56"/>
      <c r="LZX59" s="57"/>
      <c r="MAF59" s="56"/>
      <c r="MAG59" s="57"/>
      <c r="MAO59" s="56"/>
      <c r="MAP59" s="57"/>
      <c r="MAX59" s="56"/>
      <c r="MAY59" s="57"/>
      <c r="MBG59" s="56"/>
      <c r="MBH59" s="57"/>
      <c r="MBP59" s="56"/>
      <c r="MBQ59" s="57"/>
      <c r="MBY59" s="56"/>
      <c r="MBZ59" s="57"/>
      <c r="MCH59" s="56"/>
      <c r="MCI59" s="57"/>
      <c r="MCQ59" s="56"/>
      <c r="MCR59" s="57"/>
      <c r="MCZ59" s="56"/>
      <c r="MDA59" s="57"/>
      <c r="MDI59" s="56"/>
      <c r="MDJ59" s="57"/>
      <c r="MDR59" s="56"/>
      <c r="MDS59" s="57"/>
      <c r="MEA59" s="56"/>
      <c r="MEB59" s="57"/>
      <c r="MEJ59" s="56"/>
      <c r="MEK59" s="57"/>
      <c r="MES59" s="56"/>
      <c r="MET59" s="57"/>
      <c r="MFB59" s="56"/>
      <c r="MFC59" s="57"/>
      <c r="MFK59" s="56"/>
      <c r="MFL59" s="57"/>
      <c r="MFT59" s="56"/>
      <c r="MFU59" s="57"/>
      <c r="MGC59" s="56"/>
      <c r="MGD59" s="57"/>
      <c r="MGL59" s="56"/>
      <c r="MGM59" s="57"/>
      <c r="MGU59" s="56"/>
      <c r="MGV59" s="57"/>
      <c r="MHD59" s="56"/>
      <c r="MHE59" s="57"/>
      <c r="MHM59" s="56"/>
      <c r="MHN59" s="57"/>
      <c r="MHV59" s="56"/>
      <c r="MHW59" s="57"/>
      <c r="MIE59" s="56"/>
      <c r="MIF59" s="57"/>
      <c r="MIN59" s="56"/>
      <c r="MIO59" s="57"/>
      <c r="MIW59" s="56"/>
      <c r="MIX59" s="57"/>
      <c r="MJF59" s="56"/>
      <c r="MJG59" s="57"/>
      <c r="MJO59" s="56"/>
      <c r="MJP59" s="57"/>
      <c r="MJX59" s="56"/>
      <c r="MJY59" s="57"/>
      <c r="MKG59" s="56"/>
      <c r="MKH59" s="57"/>
      <c r="MKP59" s="56"/>
      <c r="MKQ59" s="57"/>
      <c r="MKY59" s="56"/>
      <c r="MKZ59" s="57"/>
      <c r="MLH59" s="56"/>
      <c r="MLI59" s="57"/>
      <c r="MLQ59" s="56"/>
      <c r="MLR59" s="57"/>
      <c r="MLZ59" s="56"/>
      <c r="MMA59" s="57"/>
      <c r="MMI59" s="56"/>
      <c r="MMJ59" s="57"/>
      <c r="MMR59" s="56"/>
      <c r="MMS59" s="57"/>
      <c r="MNA59" s="56"/>
      <c r="MNB59" s="57"/>
      <c r="MNJ59" s="56"/>
      <c r="MNK59" s="57"/>
      <c r="MNS59" s="56"/>
      <c r="MNT59" s="57"/>
      <c r="MOB59" s="56"/>
      <c r="MOC59" s="57"/>
      <c r="MOK59" s="56"/>
      <c r="MOL59" s="57"/>
      <c r="MOT59" s="56"/>
      <c r="MOU59" s="57"/>
      <c r="MPC59" s="56"/>
      <c r="MPD59" s="57"/>
      <c r="MPL59" s="56"/>
      <c r="MPM59" s="57"/>
      <c r="MPU59" s="56"/>
      <c r="MPV59" s="57"/>
      <c r="MQD59" s="56"/>
      <c r="MQE59" s="57"/>
      <c r="MQM59" s="56"/>
      <c r="MQN59" s="57"/>
      <c r="MQV59" s="56"/>
      <c r="MQW59" s="57"/>
      <c r="MRE59" s="56"/>
      <c r="MRF59" s="57"/>
      <c r="MRN59" s="56"/>
      <c r="MRO59" s="57"/>
      <c r="MRW59" s="56"/>
      <c r="MRX59" s="57"/>
      <c r="MSF59" s="56"/>
      <c r="MSG59" s="57"/>
      <c r="MSO59" s="56"/>
      <c r="MSP59" s="57"/>
      <c r="MSX59" s="56"/>
      <c r="MSY59" s="57"/>
      <c r="MTG59" s="56"/>
      <c r="MTH59" s="57"/>
      <c r="MTP59" s="56"/>
      <c r="MTQ59" s="57"/>
      <c r="MTY59" s="56"/>
      <c r="MTZ59" s="57"/>
      <c r="MUH59" s="56"/>
      <c r="MUI59" s="57"/>
      <c r="MUQ59" s="56"/>
      <c r="MUR59" s="57"/>
      <c r="MUZ59" s="56"/>
      <c r="MVA59" s="57"/>
      <c r="MVI59" s="56"/>
      <c r="MVJ59" s="57"/>
      <c r="MVR59" s="56"/>
      <c r="MVS59" s="57"/>
      <c r="MWA59" s="56"/>
      <c r="MWB59" s="57"/>
      <c r="MWJ59" s="56"/>
      <c r="MWK59" s="57"/>
      <c r="MWS59" s="56"/>
      <c r="MWT59" s="57"/>
      <c r="MXB59" s="56"/>
      <c r="MXC59" s="57"/>
      <c r="MXK59" s="56"/>
      <c r="MXL59" s="57"/>
      <c r="MXT59" s="56"/>
      <c r="MXU59" s="57"/>
      <c r="MYC59" s="56"/>
      <c r="MYD59" s="57"/>
      <c r="MYL59" s="56"/>
      <c r="MYM59" s="57"/>
      <c r="MYU59" s="56"/>
      <c r="MYV59" s="57"/>
      <c r="MZD59" s="56"/>
      <c r="MZE59" s="57"/>
      <c r="MZM59" s="56"/>
      <c r="MZN59" s="57"/>
      <c r="MZV59" s="56"/>
      <c r="MZW59" s="57"/>
      <c r="NAE59" s="56"/>
      <c r="NAF59" s="57"/>
      <c r="NAN59" s="56"/>
      <c r="NAO59" s="57"/>
      <c r="NAW59" s="56"/>
      <c r="NAX59" s="57"/>
      <c r="NBF59" s="56"/>
      <c r="NBG59" s="57"/>
      <c r="NBO59" s="56"/>
      <c r="NBP59" s="57"/>
      <c r="NBX59" s="56"/>
      <c r="NBY59" s="57"/>
      <c r="NCG59" s="56"/>
      <c r="NCH59" s="57"/>
      <c r="NCP59" s="56"/>
      <c r="NCQ59" s="57"/>
      <c r="NCY59" s="56"/>
      <c r="NCZ59" s="57"/>
      <c r="NDH59" s="56"/>
      <c r="NDI59" s="57"/>
      <c r="NDQ59" s="56"/>
      <c r="NDR59" s="57"/>
      <c r="NDZ59" s="56"/>
      <c r="NEA59" s="57"/>
      <c r="NEI59" s="56"/>
      <c r="NEJ59" s="57"/>
      <c r="NER59" s="56"/>
      <c r="NES59" s="57"/>
      <c r="NFA59" s="56"/>
      <c r="NFB59" s="57"/>
      <c r="NFJ59" s="56"/>
      <c r="NFK59" s="57"/>
      <c r="NFS59" s="56"/>
      <c r="NFT59" s="57"/>
      <c r="NGB59" s="56"/>
      <c r="NGC59" s="57"/>
      <c r="NGK59" s="56"/>
      <c r="NGL59" s="57"/>
      <c r="NGT59" s="56"/>
      <c r="NGU59" s="57"/>
      <c r="NHC59" s="56"/>
      <c r="NHD59" s="57"/>
      <c r="NHL59" s="56"/>
      <c r="NHM59" s="57"/>
      <c r="NHU59" s="56"/>
      <c r="NHV59" s="57"/>
      <c r="NID59" s="56"/>
      <c r="NIE59" s="57"/>
      <c r="NIM59" s="56"/>
      <c r="NIN59" s="57"/>
      <c r="NIV59" s="56"/>
      <c r="NIW59" s="57"/>
      <c r="NJE59" s="56"/>
      <c r="NJF59" s="57"/>
      <c r="NJN59" s="56"/>
      <c r="NJO59" s="57"/>
      <c r="NJW59" s="56"/>
      <c r="NJX59" s="57"/>
      <c r="NKF59" s="56"/>
      <c r="NKG59" s="57"/>
      <c r="NKO59" s="56"/>
      <c r="NKP59" s="57"/>
      <c r="NKX59" s="56"/>
      <c r="NKY59" s="57"/>
      <c r="NLG59" s="56"/>
      <c r="NLH59" s="57"/>
      <c r="NLP59" s="56"/>
      <c r="NLQ59" s="57"/>
      <c r="NLY59" s="56"/>
      <c r="NLZ59" s="57"/>
      <c r="NMH59" s="56"/>
      <c r="NMI59" s="57"/>
      <c r="NMQ59" s="56"/>
      <c r="NMR59" s="57"/>
      <c r="NMZ59" s="56"/>
      <c r="NNA59" s="57"/>
      <c r="NNI59" s="56"/>
      <c r="NNJ59" s="57"/>
      <c r="NNR59" s="56"/>
      <c r="NNS59" s="57"/>
      <c r="NOA59" s="56"/>
      <c r="NOB59" s="57"/>
      <c r="NOJ59" s="56"/>
      <c r="NOK59" s="57"/>
      <c r="NOS59" s="56"/>
      <c r="NOT59" s="57"/>
      <c r="NPB59" s="56"/>
      <c r="NPC59" s="57"/>
      <c r="NPK59" s="56"/>
      <c r="NPL59" s="57"/>
      <c r="NPT59" s="56"/>
      <c r="NPU59" s="57"/>
      <c r="NQC59" s="56"/>
      <c r="NQD59" s="57"/>
      <c r="NQL59" s="56"/>
      <c r="NQM59" s="57"/>
      <c r="NQU59" s="56"/>
      <c r="NQV59" s="57"/>
      <c r="NRD59" s="56"/>
      <c r="NRE59" s="57"/>
      <c r="NRM59" s="56"/>
      <c r="NRN59" s="57"/>
      <c r="NRV59" s="56"/>
      <c r="NRW59" s="57"/>
      <c r="NSE59" s="56"/>
      <c r="NSF59" s="57"/>
      <c r="NSN59" s="56"/>
      <c r="NSO59" s="57"/>
      <c r="NSW59" s="56"/>
      <c r="NSX59" s="57"/>
      <c r="NTF59" s="56"/>
      <c r="NTG59" s="57"/>
      <c r="NTO59" s="56"/>
      <c r="NTP59" s="57"/>
      <c r="NTX59" s="56"/>
      <c r="NTY59" s="57"/>
      <c r="NUG59" s="56"/>
      <c r="NUH59" s="57"/>
      <c r="NUP59" s="56"/>
      <c r="NUQ59" s="57"/>
      <c r="NUY59" s="56"/>
      <c r="NUZ59" s="57"/>
      <c r="NVH59" s="56"/>
      <c r="NVI59" s="57"/>
      <c r="NVQ59" s="56"/>
      <c r="NVR59" s="57"/>
      <c r="NVZ59" s="56"/>
      <c r="NWA59" s="57"/>
      <c r="NWI59" s="56"/>
      <c r="NWJ59" s="57"/>
      <c r="NWR59" s="56"/>
      <c r="NWS59" s="57"/>
      <c r="NXA59" s="56"/>
      <c r="NXB59" s="57"/>
      <c r="NXJ59" s="56"/>
      <c r="NXK59" s="57"/>
      <c r="NXS59" s="56"/>
      <c r="NXT59" s="57"/>
      <c r="NYB59" s="56"/>
      <c r="NYC59" s="57"/>
      <c r="NYK59" s="56"/>
      <c r="NYL59" s="57"/>
      <c r="NYT59" s="56"/>
      <c r="NYU59" s="57"/>
      <c r="NZC59" s="56"/>
      <c r="NZD59" s="57"/>
      <c r="NZL59" s="56"/>
      <c r="NZM59" s="57"/>
      <c r="NZU59" s="56"/>
      <c r="NZV59" s="57"/>
      <c r="OAD59" s="56"/>
      <c r="OAE59" s="57"/>
      <c r="OAM59" s="56"/>
      <c r="OAN59" s="57"/>
      <c r="OAV59" s="56"/>
      <c r="OAW59" s="57"/>
      <c r="OBE59" s="56"/>
      <c r="OBF59" s="57"/>
      <c r="OBN59" s="56"/>
      <c r="OBO59" s="57"/>
      <c r="OBW59" s="56"/>
      <c r="OBX59" s="57"/>
      <c r="OCF59" s="56"/>
      <c r="OCG59" s="57"/>
      <c r="OCO59" s="56"/>
      <c r="OCP59" s="57"/>
      <c r="OCX59" s="56"/>
      <c r="OCY59" s="57"/>
      <c r="ODG59" s="56"/>
      <c r="ODH59" s="57"/>
      <c r="ODP59" s="56"/>
      <c r="ODQ59" s="57"/>
      <c r="ODY59" s="56"/>
      <c r="ODZ59" s="57"/>
      <c r="OEH59" s="56"/>
      <c r="OEI59" s="57"/>
      <c r="OEQ59" s="56"/>
      <c r="OER59" s="57"/>
      <c r="OEZ59" s="56"/>
      <c r="OFA59" s="57"/>
      <c r="OFI59" s="56"/>
      <c r="OFJ59" s="57"/>
      <c r="OFR59" s="56"/>
      <c r="OFS59" s="57"/>
      <c r="OGA59" s="56"/>
      <c r="OGB59" s="57"/>
      <c r="OGJ59" s="56"/>
      <c r="OGK59" s="57"/>
      <c r="OGS59" s="56"/>
      <c r="OGT59" s="57"/>
      <c r="OHB59" s="56"/>
      <c r="OHC59" s="57"/>
      <c r="OHK59" s="56"/>
      <c r="OHL59" s="57"/>
      <c r="OHT59" s="56"/>
      <c r="OHU59" s="57"/>
      <c r="OIC59" s="56"/>
      <c r="OID59" s="57"/>
      <c r="OIL59" s="56"/>
      <c r="OIM59" s="57"/>
      <c r="OIU59" s="56"/>
      <c r="OIV59" s="57"/>
      <c r="OJD59" s="56"/>
      <c r="OJE59" s="57"/>
      <c r="OJM59" s="56"/>
      <c r="OJN59" s="57"/>
      <c r="OJV59" s="56"/>
      <c r="OJW59" s="57"/>
      <c r="OKE59" s="56"/>
      <c r="OKF59" s="57"/>
      <c r="OKN59" s="56"/>
      <c r="OKO59" s="57"/>
      <c r="OKW59" s="56"/>
      <c r="OKX59" s="57"/>
      <c r="OLF59" s="56"/>
      <c r="OLG59" s="57"/>
      <c r="OLO59" s="56"/>
      <c r="OLP59" s="57"/>
      <c r="OLX59" s="56"/>
      <c r="OLY59" s="57"/>
      <c r="OMG59" s="56"/>
      <c r="OMH59" s="57"/>
      <c r="OMP59" s="56"/>
      <c r="OMQ59" s="57"/>
      <c r="OMY59" s="56"/>
      <c r="OMZ59" s="57"/>
      <c r="ONH59" s="56"/>
      <c r="ONI59" s="57"/>
      <c r="ONQ59" s="56"/>
      <c r="ONR59" s="57"/>
      <c r="ONZ59" s="56"/>
      <c r="OOA59" s="57"/>
      <c r="OOI59" s="56"/>
      <c r="OOJ59" s="57"/>
      <c r="OOR59" s="56"/>
      <c r="OOS59" s="57"/>
      <c r="OPA59" s="56"/>
      <c r="OPB59" s="57"/>
      <c r="OPJ59" s="56"/>
      <c r="OPK59" s="57"/>
      <c r="OPS59" s="56"/>
      <c r="OPT59" s="57"/>
      <c r="OQB59" s="56"/>
      <c r="OQC59" s="57"/>
      <c r="OQK59" s="56"/>
      <c r="OQL59" s="57"/>
      <c r="OQT59" s="56"/>
      <c r="OQU59" s="57"/>
      <c r="ORC59" s="56"/>
      <c r="ORD59" s="57"/>
      <c r="ORL59" s="56"/>
      <c r="ORM59" s="57"/>
      <c r="ORU59" s="56"/>
      <c r="ORV59" s="57"/>
      <c r="OSD59" s="56"/>
      <c r="OSE59" s="57"/>
      <c r="OSM59" s="56"/>
      <c r="OSN59" s="57"/>
      <c r="OSV59" s="56"/>
      <c r="OSW59" s="57"/>
      <c r="OTE59" s="56"/>
      <c r="OTF59" s="57"/>
      <c r="OTN59" s="56"/>
      <c r="OTO59" s="57"/>
      <c r="OTW59" s="56"/>
      <c r="OTX59" s="57"/>
      <c r="OUF59" s="56"/>
      <c r="OUG59" s="57"/>
      <c r="OUO59" s="56"/>
      <c r="OUP59" s="57"/>
      <c r="OUX59" s="56"/>
      <c r="OUY59" s="57"/>
      <c r="OVG59" s="56"/>
      <c r="OVH59" s="57"/>
      <c r="OVP59" s="56"/>
      <c r="OVQ59" s="57"/>
      <c r="OVY59" s="56"/>
      <c r="OVZ59" s="57"/>
      <c r="OWH59" s="56"/>
      <c r="OWI59" s="57"/>
      <c r="OWQ59" s="56"/>
      <c r="OWR59" s="57"/>
      <c r="OWZ59" s="56"/>
      <c r="OXA59" s="57"/>
      <c r="OXI59" s="56"/>
      <c r="OXJ59" s="57"/>
      <c r="OXR59" s="56"/>
      <c r="OXS59" s="57"/>
      <c r="OYA59" s="56"/>
      <c r="OYB59" s="57"/>
      <c r="OYJ59" s="56"/>
      <c r="OYK59" s="57"/>
      <c r="OYS59" s="56"/>
      <c r="OYT59" s="57"/>
      <c r="OZB59" s="56"/>
      <c r="OZC59" s="57"/>
      <c r="OZK59" s="56"/>
      <c r="OZL59" s="57"/>
      <c r="OZT59" s="56"/>
      <c r="OZU59" s="57"/>
      <c r="PAC59" s="56"/>
      <c r="PAD59" s="57"/>
      <c r="PAL59" s="56"/>
      <c r="PAM59" s="57"/>
      <c r="PAU59" s="56"/>
      <c r="PAV59" s="57"/>
      <c r="PBD59" s="56"/>
      <c r="PBE59" s="57"/>
      <c r="PBM59" s="56"/>
      <c r="PBN59" s="57"/>
      <c r="PBV59" s="56"/>
      <c r="PBW59" s="57"/>
      <c r="PCE59" s="56"/>
      <c r="PCF59" s="57"/>
      <c r="PCN59" s="56"/>
      <c r="PCO59" s="57"/>
      <c r="PCW59" s="56"/>
      <c r="PCX59" s="57"/>
      <c r="PDF59" s="56"/>
      <c r="PDG59" s="57"/>
      <c r="PDO59" s="56"/>
      <c r="PDP59" s="57"/>
      <c r="PDX59" s="56"/>
      <c r="PDY59" s="57"/>
      <c r="PEG59" s="56"/>
      <c r="PEH59" s="57"/>
      <c r="PEP59" s="56"/>
      <c r="PEQ59" s="57"/>
      <c r="PEY59" s="56"/>
      <c r="PEZ59" s="57"/>
      <c r="PFH59" s="56"/>
      <c r="PFI59" s="57"/>
      <c r="PFQ59" s="56"/>
      <c r="PFR59" s="57"/>
      <c r="PFZ59" s="56"/>
      <c r="PGA59" s="57"/>
      <c r="PGI59" s="56"/>
      <c r="PGJ59" s="57"/>
      <c r="PGR59" s="56"/>
      <c r="PGS59" s="57"/>
      <c r="PHA59" s="56"/>
      <c r="PHB59" s="57"/>
      <c r="PHJ59" s="56"/>
      <c r="PHK59" s="57"/>
      <c r="PHS59" s="56"/>
      <c r="PHT59" s="57"/>
      <c r="PIB59" s="56"/>
      <c r="PIC59" s="57"/>
      <c r="PIK59" s="56"/>
      <c r="PIL59" s="57"/>
      <c r="PIT59" s="56"/>
      <c r="PIU59" s="57"/>
      <c r="PJC59" s="56"/>
      <c r="PJD59" s="57"/>
      <c r="PJL59" s="56"/>
      <c r="PJM59" s="57"/>
      <c r="PJU59" s="56"/>
      <c r="PJV59" s="57"/>
      <c r="PKD59" s="56"/>
      <c r="PKE59" s="57"/>
      <c r="PKM59" s="56"/>
      <c r="PKN59" s="57"/>
      <c r="PKV59" s="56"/>
      <c r="PKW59" s="57"/>
      <c r="PLE59" s="56"/>
      <c r="PLF59" s="57"/>
      <c r="PLN59" s="56"/>
      <c r="PLO59" s="57"/>
      <c r="PLW59" s="56"/>
      <c r="PLX59" s="57"/>
      <c r="PMF59" s="56"/>
      <c r="PMG59" s="57"/>
      <c r="PMO59" s="56"/>
      <c r="PMP59" s="57"/>
      <c r="PMX59" s="56"/>
      <c r="PMY59" s="57"/>
      <c r="PNG59" s="56"/>
      <c r="PNH59" s="57"/>
      <c r="PNP59" s="56"/>
      <c r="PNQ59" s="57"/>
      <c r="PNY59" s="56"/>
      <c r="PNZ59" s="57"/>
      <c r="POH59" s="56"/>
      <c r="POI59" s="57"/>
      <c r="POQ59" s="56"/>
      <c r="POR59" s="57"/>
      <c r="POZ59" s="56"/>
      <c r="PPA59" s="57"/>
      <c r="PPI59" s="56"/>
      <c r="PPJ59" s="57"/>
      <c r="PPR59" s="56"/>
      <c r="PPS59" s="57"/>
      <c r="PQA59" s="56"/>
      <c r="PQB59" s="57"/>
      <c r="PQJ59" s="56"/>
      <c r="PQK59" s="57"/>
      <c r="PQS59" s="56"/>
      <c r="PQT59" s="57"/>
      <c r="PRB59" s="56"/>
      <c r="PRC59" s="57"/>
      <c r="PRK59" s="56"/>
      <c r="PRL59" s="57"/>
      <c r="PRT59" s="56"/>
      <c r="PRU59" s="57"/>
      <c r="PSC59" s="56"/>
      <c r="PSD59" s="57"/>
      <c r="PSL59" s="56"/>
      <c r="PSM59" s="57"/>
      <c r="PSU59" s="56"/>
      <c r="PSV59" s="57"/>
      <c r="PTD59" s="56"/>
      <c r="PTE59" s="57"/>
      <c r="PTM59" s="56"/>
      <c r="PTN59" s="57"/>
      <c r="PTV59" s="56"/>
      <c r="PTW59" s="57"/>
      <c r="PUE59" s="56"/>
      <c r="PUF59" s="57"/>
      <c r="PUN59" s="56"/>
      <c r="PUO59" s="57"/>
      <c r="PUW59" s="56"/>
      <c r="PUX59" s="57"/>
      <c r="PVF59" s="56"/>
      <c r="PVG59" s="57"/>
      <c r="PVO59" s="56"/>
      <c r="PVP59" s="57"/>
      <c r="PVX59" s="56"/>
      <c r="PVY59" s="57"/>
      <c r="PWG59" s="56"/>
      <c r="PWH59" s="57"/>
      <c r="PWP59" s="56"/>
      <c r="PWQ59" s="57"/>
      <c r="PWY59" s="56"/>
      <c r="PWZ59" s="57"/>
      <c r="PXH59" s="56"/>
      <c r="PXI59" s="57"/>
      <c r="PXQ59" s="56"/>
      <c r="PXR59" s="57"/>
      <c r="PXZ59" s="56"/>
      <c r="PYA59" s="57"/>
      <c r="PYI59" s="56"/>
      <c r="PYJ59" s="57"/>
      <c r="PYR59" s="56"/>
      <c r="PYS59" s="57"/>
      <c r="PZA59" s="56"/>
      <c r="PZB59" s="57"/>
      <c r="PZJ59" s="56"/>
      <c r="PZK59" s="57"/>
      <c r="PZS59" s="56"/>
      <c r="PZT59" s="57"/>
      <c r="QAB59" s="56"/>
      <c r="QAC59" s="57"/>
      <c r="QAK59" s="56"/>
      <c r="QAL59" s="57"/>
      <c r="QAT59" s="56"/>
      <c r="QAU59" s="57"/>
      <c r="QBC59" s="56"/>
      <c r="QBD59" s="57"/>
      <c r="QBL59" s="56"/>
      <c r="QBM59" s="57"/>
      <c r="QBU59" s="56"/>
      <c r="QBV59" s="57"/>
      <c r="QCD59" s="56"/>
      <c r="QCE59" s="57"/>
      <c r="QCM59" s="56"/>
      <c r="QCN59" s="57"/>
      <c r="QCV59" s="56"/>
      <c r="QCW59" s="57"/>
      <c r="QDE59" s="56"/>
      <c r="QDF59" s="57"/>
      <c r="QDN59" s="56"/>
      <c r="QDO59" s="57"/>
      <c r="QDW59" s="56"/>
      <c r="QDX59" s="57"/>
      <c r="QEF59" s="56"/>
      <c r="QEG59" s="57"/>
      <c r="QEO59" s="56"/>
      <c r="QEP59" s="57"/>
      <c r="QEX59" s="56"/>
      <c r="QEY59" s="57"/>
      <c r="QFG59" s="56"/>
      <c r="QFH59" s="57"/>
      <c r="QFP59" s="56"/>
      <c r="QFQ59" s="57"/>
      <c r="QFY59" s="56"/>
      <c r="QFZ59" s="57"/>
      <c r="QGH59" s="56"/>
      <c r="QGI59" s="57"/>
      <c r="QGQ59" s="56"/>
      <c r="QGR59" s="57"/>
      <c r="QGZ59" s="56"/>
      <c r="QHA59" s="57"/>
      <c r="QHI59" s="56"/>
      <c r="QHJ59" s="57"/>
      <c r="QHR59" s="56"/>
      <c r="QHS59" s="57"/>
      <c r="QIA59" s="56"/>
      <c r="QIB59" s="57"/>
      <c r="QIJ59" s="56"/>
      <c r="QIK59" s="57"/>
      <c r="QIS59" s="56"/>
      <c r="QIT59" s="57"/>
      <c r="QJB59" s="56"/>
      <c r="QJC59" s="57"/>
      <c r="QJK59" s="56"/>
      <c r="QJL59" s="57"/>
      <c r="QJT59" s="56"/>
      <c r="QJU59" s="57"/>
      <c r="QKC59" s="56"/>
      <c r="QKD59" s="57"/>
      <c r="QKL59" s="56"/>
      <c r="QKM59" s="57"/>
      <c r="QKU59" s="56"/>
      <c r="QKV59" s="57"/>
      <c r="QLD59" s="56"/>
      <c r="QLE59" s="57"/>
      <c r="QLM59" s="56"/>
      <c r="QLN59" s="57"/>
      <c r="QLV59" s="56"/>
      <c r="QLW59" s="57"/>
      <c r="QME59" s="56"/>
      <c r="QMF59" s="57"/>
      <c r="QMN59" s="56"/>
      <c r="QMO59" s="57"/>
      <c r="QMW59" s="56"/>
      <c r="QMX59" s="57"/>
      <c r="QNF59" s="56"/>
      <c r="QNG59" s="57"/>
      <c r="QNO59" s="56"/>
      <c r="QNP59" s="57"/>
      <c r="QNX59" s="56"/>
      <c r="QNY59" s="57"/>
      <c r="QOG59" s="56"/>
      <c r="QOH59" s="57"/>
      <c r="QOP59" s="56"/>
      <c r="QOQ59" s="57"/>
      <c r="QOY59" s="56"/>
      <c r="QOZ59" s="57"/>
      <c r="QPH59" s="56"/>
      <c r="QPI59" s="57"/>
      <c r="QPQ59" s="56"/>
      <c r="QPR59" s="57"/>
      <c r="QPZ59" s="56"/>
      <c r="QQA59" s="57"/>
      <c r="QQI59" s="56"/>
      <c r="QQJ59" s="57"/>
      <c r="QQR59" s="56"/>
      <c r="QQS59" s="57"/>
      <c r="QRA59" s="56"/>
      <c r="QRB59" s="57"/>
      <c r="QRJ59" s="56"/>
      <c r="QRK59" s="57"/>
      <c r="QRS59" s="56"/>
      <c r="QRT59" s="57"/>
      <c r="QSB59" s="56"/>
      <c r="QSC59" s="57"/>
      <c r="QSK59" s="56"/>
      <c r="QSL59" s="57"/>
      <c r="QST59" s="56"/>
      <c r="QSU59" s="57"/>
      <c r="QTC59" s="56"/>
      <c r="QTD59" s="57"/>
      <c r="QTL59" s="56"/>
      <c r="QTM59" s="57"/>
      <c r="QTU59" s="56"/>
      <c r="QTV59" s="57"/>
      <c r="QUD59" s="56"/>
      <c r="QUE59" s="57"/>
      <c r="QUM59" s="56"/>
      <c r="QUN59" s="57"/>
      <c r="QUV59" s="56"/>
      <c r="QUW59" s="57"/>
      <c r="QVE59" s="56"/>
      <c r="QVF59" s="57"/>
      <c r="QVN59" s="56"/>
      <c r="QVO59" s="57"/>
      <c r="QVW59" s="56"/>
      <c r="QVX59" s="57"/>
      <c r="QWF59" s="56"/>
      <c r="QWG59" s="57"/>
      <c r="QWO59" s="56"/>
      <c r="QWP59" s="57"/>
      <c r="QWX59" s="56"/>
      <c r="QWY59" s="57"/>
      <c r="QXG59" s="56"/>
      <c r="QXH59" s="57"/>
      <c r="QXP59" s="56"/>
      <c r="QXQ59" s="57"/>
      <c r="QXY59" s="56"/>
      <c r="QXZ59" s="57"/>
      <c r="QYH59" s="56"/>
      <c r="QYI59" s="57"/>
      <c r="QYQ59" s="56"/>
      <c r="QYR59" s="57"/>
      <c r="QYZ59" s="56"/>
      <c r="QZA59" s="57"/>
      <c r="QZI59" s="56"/>
      <c r="QZJ59" s="57"/>
      <c r="QZR59" s="56"/>
      <c r="QZS59" s="57"/>
      <c r="RAA59" s="56"/>
      <c r="RAB59" s="57"/>
      <c r="RAJ59" s="56"/>
      <c r="RAK59" s="57"/>
      <c r="RAS59" s="56"/>
      <c r="RAT59" s="57"/>
      <c r="RBB59" s="56"/>
      <c r="RBC59" s="57"/>
      <c r="RBK59" s="56"/>
      <c r="RBL59" s="57"/>
      <c r="RBT59" s="56"/>
      <c r="RBU59" s="57"/>
      <c r="RCC59" s="56"/>
      <c r="RCD59" s="57"/>
      <c r="RCL59" s="56"/>
      <c r="RCM59" s="57"/>
      <c r="RCU59" s="56"/>
      <c r="RCV59" s="57"/>
      <c r="RDD59" s="56"/>
      <c r="RDE59" s="57"/>
      <c r="RDM59" s="56"/>
      <c r="RDN59" s="57"/>
      <c r="RDV59" s="56"/>
      <c r="RDW59" s="57"/>
      <c r="REE59" s="56"/>
      <c r="REF59" s="57"/>
      <c r="REN59" s="56"/>
      <c r="REO59" s="57"/>
      <c r="REW59" s="56"/>
      <c r="REX59" s="57"/>
      <c r="RFF59" s="56"/>
      <c r="RFG59" s="57"/>
      <c r="RFO59" s="56"/>
      <c r="RFP59" s="57"/>
      <c r="RFX59" s="56"/>
      <c r="RFY59" s="57"/>
      <c r="RGG59" s="56"/>
      <c r="RGH59" s="57"/>
      <c r="RGP59" s="56"/>
      <c r="RGQ59" s="57"/>
      <c r="RGY59" s="56"/>
      <c r="RGZ59" s="57"/>
      <c r="RHH59" s="56"/>
      <c r="RHI59" s="57"/>
      <c r="RHQ59" s="56"/>
      <c r="RHR59" s="57"/>
      <c r="RHZ59" s="56"/>
      <c r="RIA59" s="57"/>
      <c r="RII59" s="56"/>
      <c r="RIJ59" s="57"/>
      <c r="RIR59" s="56"/>
      <c r="RIS59" s="57"/>
      <c r="RJA59" s="56"/>
      <c r="RJB59" s="57"/>
      <c r="RJJ59" s="56"/>
      <c r="RJK59" s="57"/>
      <c r="RJS59" s="56"/>
      <c r="RJT59" s="57"/>
      <c r="RKB59" s="56"/>
      <c r="RKC59" s="57"/>
      <c r="RKK59" s="56"/>
      <c r="RKL59" s="57"/>
      <c r="RKT59" s="56"/>
      <c r="RKU59" s="57"/>
      <c r="RLC59" s="56"/>
      <c r="RLD59" s="57"/>
      <c r="RLL59" s="56"/>
      <c r="RLM59" s="57"/>
      <c r="RLU59" s="56"/>
      <c r="RLV59" s="57"/>
      <c r="RMD59" s="56"/>
      <c r="RME59" s="57"/>
      <c r="RMM59" s="56"/>
      <c r="RMN59" s="57"/>
      <c r="RMV59" s="56"/>
      <c r="RMW59" s="57"/>
      <c r="RNE59" s="56"/>
      <c r="RNF59" s="57"/>
      <c r="RNN59" s="56"/>
      <c r="RNO59" s="57"/>
      <c r="RNW59" s="56"/>
      <c r="RNX59" s="57"/>
      <c r="ROF59" s="56"/>
      <c r="ROG59" s="57"/>
      <c r="ROO59" s="56"/>
      <c r="ROP59" s="57"/>
      <c r="ROX59" s="56"/>
      <c r="ROY59" s="57"/>
      <c r="RPG59" s="56"/>
      <c r="RPH59" s="57"/>
      <c r="RPP59" s="56"/>
      <c r="RPQ59" s="57"/>
      <c r="RPY59" s="56"/>
      <c r="RPZ59" s="57"/>
      <c r="RQH59" s="56"/>
      <c r="RQI59" s="57"/>
      <c r="RQQ59" s="56"/>
      <c r="RQR59" s="57"/>
      <c r="RQZ59" s="56"/>
      <c r="RRA59" s="57"/>
      <c r="RRI59" s="56"/>
      <c r="RRJ59" s="57"/>
      <c r="RRR59" s="56"/>
      <c r="RRS59" s="57"/>
      <c r="RSA59" s="56"/>
      <c r="RSB59" s="57"/>
      <c r="RSJ59" s="56"/>
      <c r="RSK59" s="57"/>
      <c r="RSS59" s="56"/>
      <c r="RST59" s="57"/>
      <c r="RTB59" s="56"/>
      <c r="RTC59" s="57"/>
      <c r="RTK59" s="56"/>
      <c r="RTL59" s="57"/>
      <c r="RTT59" s="56"/>
      <c r="RTU59" s="57"/>
      <c r="RUC59" s="56"/>
      <c r="RUD59" s="57"/>
      <c r="RUL59" s="56"/>
      <c r="RUM59" s="57"/>
      <c r="RUU59" s="56"/>
      <c r="RUV59" s="57"/>
      <c r="RVD59" s="56"/>
      <c r="RVE59" s="57"/>
      <c r="RVM59" s="56"/>
      <c r="RVN59" s="57"/>
      <c r="RVV59" s="56"/>
      <c r="RVW59" s="57"/>
      <c r="RWE59" s="56"/>
      <c r="RWF59" s="57"/>
      <c r="RWN59" s="56"/>
      <c r="RWO59" s="57"/>
      <c r="RWW59" s="56"/>
      <c r="RWX59" s="57"/>
      <c r="RXF59" s="56"/>
      <c r="RXG59" s="57"/>
      <c r="RXO59" s="56"/>
      <c r="RXP59" s="57"/>
      <c r="RXX59" s="56"/>
      <c r="RXY59" s="57"/>
      <c r="RYG59" s="56"/>
      <c r="RYH59" s="57"/>
      <c r="RYP59" s="56"/>
      <c r="RYQ59" s="57"/>
      <c r="RYY59" s="56"/>
      <c r="RYZ59" s="57"/>
      <c r="RZH59" s="56"/>
      <c r="RZI59" s="57"/>
      <c r="RZQ59" s="56"/>
      <c r="RZR59" s="57"/>
      <c r="RZZ59" s="56"/>
      <c r="SAA59" s="57"/>
      <c r="SAI59" s="56"/>
      <c r="SAJ59" s="57"/>
      <c r="SAR59" s="56"/>
      <c r="SAS59" s="57"/>
      <c r="SBA59" s="56"/>
      <c r="SBB59" s="57"/>
      <c r="SBJ59" s="56"/>
      <c r="SBK59" s="57"/>
      <c r="SBS59" s="56"/>
      <c r="SBT59" s="57"/>
      <c r="SCB59" s="56"/>
      <c r="SCC59" s="57"/>
      <c r="SCK59" s="56"/>
      <c r="SCL59" s="57"/>
      <c r="SCT59" s="56"/>
      <c r="SCU59" s="57"/>
      <c r="SDC59" s="56"/>
      <c r="SDD59" s="57"/>
      <c r="SDL59" s="56"/>
      <c r="SDM59" s="57"/>
      <c r="SDU59" s="56"/>
      <c r="SDV59" s="57"/>
      <c r="SED59" s="56"/>
      <c r="SEE59" s="57"/>
      <c r="SEM59" s="56"/>
      <c r="SEN59" s="57"/>
      <c r="SEV59" s="56"/>
      <c r="SEW59" s="57"/>
      <c r="SFE59" s="56"/>
      <c r="SFF59" s="57"/>
      <c r="SFN59" s="56"/>
      <c r="SFO59" s="57"/>
      <c r="SFW59" s="56"/>
      <c r="SFX59" s="57"/>
      <c r="SGF59" s="56"/>
      <c r="SGG59" s="57"/>
      <c r="SGO59" s="56"/>
      <c r="SGP59" s="57"/>
      <c r="SGX59" s="56"/>
      <c r="SGY59" s="57"/>
      <c r="SHG59" s="56"/>
      <c r="SHH59" s="57"/>
      <c r="SHP59" s="56"/>
      <c r="SHQ59" s="57"/>
      <c r="SHY59" s="56"/>
      <c r="SHZ59" s="57"/>
      <c r="SIH59" s="56"/>
      <c r="SII59" s="57"/>
      <c r="SIQ59" s="56"/>
      <c r="SIR59" s="57"/>
      <c r="SIZ59" s="56"/>
      <c r="SJA59" s="57"/>
      <c r="SJI59" s="56"/>
      <c r="SJJ59" s="57"/>
      <c r="SJR59" s="56"/>
      <c r="SJS59" s="57"/>
      <c r="SKA59" s="56"/>
      <c r="SKB59" s="57"/>
      <c r="SKJ59" s="56"/>
      <c r="SKK59" s="57"/>
      <c r="SKS59" s="56"/>
      <c r="SKT59" s="57"/>
      <c r="SLB59" s="56"/>
      <c r="SLC59" s="57"/>
      <c r="SLK59" s="56"/>
      <c r="SLL59" s="57"/>
      <c r="SLT59" s="56"/>
      <c r="SLU59" s="57"/>
      <c r="SMC59" s="56"/>
      <c r="SMD59" s="57"/>
      <c r="SML59" s="56"/>
      <c r="SMM59" s="57"/>
      <c r="SMU59" s="56"/>
      <c r="SMV59" s="57"/>
      <c r="SND59" s="56"/>
      <c r="SNE59" s="57"/>
      <c r="SNM59" s="56"/>
      <c r="SNN59" s="57"/>
      <c r="SNV59" s="56"/>
      <c r="SNW59" s="57"/>
      <c r="SOE59" s="56"/>
      <c r="SOF59" s="57"/>
      <c r="SON59" s="56"/>
      <c r="SOO59" s="57"/>
      <c r="SOW59" s="56"/>
      <c r="SOX59" s="57"/>
      <c r="SPF59" s="56"/>
      <c r="SPG59" s="57"/>
      <c r="SPO59" s="56"/>
      <c r="SPP59" s="57"/>
      <c r="SPX59" s="56"/>
      <c r="SPY59" s="57"/>
      <c r="SQG59" s="56"/>
      <c r="SQH59" s="57"/>
      <c r="SQP59" s="56"/>
      <c r="SQQ59" s="57"/>
      <c r="SQY59" s="56"/>
      <c r="SQZ59" s="57"/>
      <c r="SRH59" s="56"/>
      <c r="SRI59" s="57"/>
      <c r="SRQ59" s="56"/>
      <c r="SRR59" s="57"/>
      <c r="SRZ59" s="56"/>
      <c r="SSA59" s="57"/>
      <c r="SSI59" s="56"/>
      <c r="SSJ59" s="57"/>
      <c r="SSR59" s="56"/>
      <c r="SSS59" s="57"/>
      <c r="STA59" s="56"/>
      <c r="STB59" s="57"/>
      <c r="STJ59" s="56"/>
      <c r="STK59" s="57"/>
      <c r="STS59" s="56"/>
      <c r="STT59" s="57"/>
      <c r="SUB59" s="56"/>
      <c r="SUC59" s="57"/>
      <c r="SUK59" s="56"/>
      <c r="SUL59" s="57"/>
      <c r="SUT59" s="56"/>
      <c r="SUU59" s="57"/>
      <c r="SVC59" s="56"/>
      <c r="SVD59" s="57"/>
      <c r="SVL59" s="56"/>
      <c r="SVM59" s="57"/>
      <c r="SVU59" s="56"/>
      <c r="SVV59" s="57"/>
      <c r="SWD59" s="56"/>
      <c r="SWE59" s="57"/>
      <c r="SWM59" s="56"/>
      <c r="SWN59" s="57"/>
      <c r="SWV59" s="56"/>
      <c r="SWW59" s="57"/>
      <c r="SXE59" s="56"/>
      <c r="SXF59" s="57"/>
      <c r="SXN59" s="56"/>
      <c r="SXO59" s="57"/>
      <c r="SXW59" s="56"/>
      <c r="SXX59" s="57"/>
      <c r="SYF59" s="56"/>
      <c r="SYG59" s="57"/>
      <c r="SYO59" s="56"/>
      <c r="SYP59" s="57"/>
      <c r="SYX59" s="56"/>
      <c r="SYY59" s="57"/>
      <c r="SZG59" s="56"/>
      <c r="SZH59" s="57"/>
      <c r="SZP59" s="56"/>
      <c r="SZQ59" s="57"/>
      <c r="SZY59" s="56"/>
      <c r="SZZ59" s="57"/>
      <c r="TAH59" s="56"/>
      <c r="TAI59" s="57"/>
      <c r="TAQ59" s="56"/>
      <c r="TAR59" s="57"/>
      <c r="TAZ59" s="56"/>
      <c r="TBA59" s="57"/>
      <c r="TBI59" s="56"/>
      <c r="TBJ59" s="57"/>
      <c r="TBR59" s="56"/>
      <c r="TBS59" s="57"/>
      <c r="TCA59" s="56"/>
      <c r="TCB59" s="57"/>
      <c r="TCJ59" s="56"/>
      <c r="TCK59" s="57"/>
      <c r="TCS59" s="56"/>
      <c r="TCT59" s="57"/>
      <c r="TDB59" s="56"/>
      <c r="TDC59" s="57"/>
      <c r="TDK59" s="56"/>
      <c r="TDL59" s="57"/>
      <c r="TDT59" s="56"/>
      <c r="TDU59" s="57"/>
      <c r="TEC59" s="56"/>
      <c r="TED59" s="57"/>
      <c r="TEL59" s="56"/>
      <c r="TEM59" s="57"/>
      <c r="TEU59" s="56"/>
      <c r="TEV59" s="57"/>
      <c r="TFD59" s="56"/>
      <c r="TFE59" s="57"/>
      <c r="TFM59" s="56"/>
      <c r="TFN59" s="57"/>
      <c r="TFV59" s="56"/>
      <c r="TFW59" s="57"/>
      <c r="TGE59" s="56"/>
      <c r="TGF59" s="57"/>
      <c r="TGN59" s="56"/>
      <c r="TGO59" s="57"/>
      <c r="TGW59" s="56"/>
      <c r="TGX59" s="57"/>
      <c r="THF59" s="56"/>
      <c r="THG59" s="57"/>
      <c r="THO59" s="56"/>
      <c r="THP59" s="57"/>
      <c r="THX59" s="56"/>
      <c r="THY59" s="57"/>
      <c r="TIG59" s="56"/>
      <c r="TIH59" s="57"/>
      <c r="TIP59" s="56"/>
      <c r="TIQ59" s="57"/>
      <c r="TIY59" s="56"/>
      <c r="TIZ59" s="57"/>
      <c r="TJH59" s="56"/>
      <c r="TJI59" s="57"/>
      <c r="TJQ59" s="56"/>
      <c r="TJR59" s="57"/>
      <c r="TJZ59" s="56"/>
      <c r="TKA59" s="57"/>
      <c r="TKI59" s="56"/>
      <c r="TKJ59" s="57"/>
      <c r="TKR59" s="56"/>
      <c r="TKS59" s="57"/>
      <c r="TLA59" s="56"/>
      <c r="TLB59" s="57"/>
      <c r="TLJ59" s="56"/>
      <c r="TLK59" s="57"/>
      <c r="TLS59" s="56"/>
      <c r="TLT59" s="57"/>
      <c r="TMB59" s="56"/>
      <c r="TMC59" s="57"/>
      <c r="TMK59" s="56"/>
      <c r="TML59" s="57"/>
      <c r="TMT59" s="56"/>
      <c r="TMU59" s="57"/>
      <c r="TNC59" s="56"/>
      <c r="TND59" s="57"/>
      <c r="TNL59" s="56"/>
      <c r="TNM59" s="57"/>
      <c r="TNU59" s="56"/>
      <c r="TNV59" s="57"/>
      <c r="TOD59" s="56"/>
      <c r="TOE59" s="57"/>
      <c r="TOM59" s="56"/>
      <c r="TON59" s="57"/>
      <c r="TOV59" s="56"/>
      <c r="TOW59" s="57"/>
      <c r="TPE59" s="56"/>
      <c r="TPF59" s="57"/>
      <c r="TPN59" s="56"/>
      <c r="TPO59" s="57"/>
      <c r="TPW59" s="56"/>
      <c r="TPX59" s="57"/>
      <c r="TQF59" s="56"/>
      <c r="TQG59" s="57"/>
      <c r="TQO59" s="56"/>
      <c r="TQP59" s="57"/>
      <c r="TQX59" s="56"/>
      <c r="TQY59" s="57"/>
      <c r="TRG59" s="56"/>
      <c r="TRH59" s="57"/>
      <c r="TRP59" s="56"/>
      <c r="TRQ59" s="57"/>
      <c r="TRY59" s="56"/>
      <c r="TRZ59" s="57"/>
      <c r="TSH59" s="56"/>
      <c r="TSI59" s="57"/>
      <c r="TSQ59" s="56"/>
      <c r="TSR59" s="57"/>
      <c r="TSZ59" s="56"/>
      <c r="TTA59" s="57"/>
      <c r="TTI59" s="56"/>
      <c r="TTJ59" s="57"/>
      <c r="TTR59" s="56"/>
      <c r="TTS59" s="57"/>
      <c r="TUA59" s="56"/>
      <c r="TUB59" s="57"/>
      <c r="TUJ59" s="56"/>
      <c r="TUK59" s="57"/>
      <c r="TUS59" s="56"/>
      <c r="TUT59" s="57"/>
      <c r="TVB59" s="56"/>
      <c r="TVC59" s="57"/>
      <c r="TVK59" s="56"/>
      <c r="TVL59" s="57"/>
      <c r="TVT59" s="56"/>
      <c r="TVU59" s="57"/>
      <c r="TWC59" s="56"/>
      <c r="TWD59" s="57"/>
      <c r="TWL59" s="56"/>
      <c r="TWM59" s="57"/>
      <c r="TWU59" s="56"/>
      <c r="TWV59" s="57"/>
      <c r="TXD59" s="56"/>
      <c r="TXE59" s="57"/>
      <c r="TXM59" s="56"/>
      <c r="TXN59" s="57"/>
      <c r="TXV59" s="56"/>
      <c r="TXW59" s="57"/>
      <c r="TYE59" s="56"/>
      <c r="TYF59" s="57"/>
      <c r="TYN59" s="56"/>
      <c r="TYO59" s="57"/>
      <c r="TYW59" s="56"/>
      <c r="TYX59" s="57"/>
      <c r="TZF59" s="56"/>
      <c r="TZG59" s="57"/>
      <c r="TZO59" s="56"/>
      <c r="TZP59" s="57"/>
      <c r="TZX59" s="56"/>
      <c r="TZY59" s="57"/>
      <c r="UAG59" s="56"/>
      <c r="UAH59" s="57"/>
      <c r="UAP59" s="56"/>
      <c r="UAQ59" s="57"/>
      <c r="UAY59" s="56"/>
      <c r="UAZ59" s="57"/>
      <c r="UBH59" s="56"/>
      <c r="UBI59" s="57"/>
      <c r="UBQ59" s="56"/>
      <c r="UBR59" s="57"/>
      <c r="UBZ59" s="56"/>
      <c r="UCA59" s="57"/>
      <c r="UCI59" s="56"/>
      <c r="UCJ59" s="57"/>
      <c r="UCR59" s="56"/>
      <c r="UCS59" s="57"/>
      <c r="UDA59" s="56"/>
      <c r="UDB59" s="57"/>
      <c r="UDJ59" s="56"/>
      <c r="UDK59" s="57"/>
      <c r="UDS59" s="56"/>
      <c r="UDT59" s="57"/>
      <c r="UEB59" s="56"/>
      <c r="UEC59" s="57"/>
      <c r="UEK59" s="56"/>
      <c r="UEL59" s="57"/>
      <c r="UET59" s="56"/>
      <c r="UEU59" s="57"/>
      <c r="UFC59" s="56"/>
      <c r="UFD59" s="57"/>
      <c r="UFL59" s="56"/>
      <c r="UFM59" s="57"/>
      <c r="UFU59" s="56"/>
      <c r="UFV59" s="57"/>
      <c r="UGD59" s="56"/>
      <c r="UGE59" s="57"/>
      <c r="UGM59" s="56"/>
      <c r="UGN59" s="57"/>
      <c r="UGV59" s="56"/>
      <c r="UGW59" s="57"/>
      <c r="UHE59" s="56"/>
      <c r="UHF59" s="57"/>
      <c r="UHN59" s="56"/>
      <c r="UHO59" s="57"/>
      <c r="UHW59" s="56"/>
      <c r="UHX59" s="57"/>
      <c r="UIF59" s="56"/>
      <c r="UIG59" s="57"/>
      <c r="UIO59" s="56"/>
      <c r="UIP59" s="57"/>
      <c r="UIX59" s="56"/>
      <c r="UIY59" s="57"/>
      <c r="UJG59" s="56"/>
      <c r="UJH59" s="57"/>
      <c r="UJP59" s="56"/>
      <c r="UJQ59" s="57"/>
      <c r="UJY59" s="56"/>
      <c r="UJZ59" s="57"/>
      <c r="UKH59" s="56"/>
      <c r="UKI59" s="57"/>
      <c r="UKQ59" s="56"/>
      <c r="UKR59" s="57"/>
      <c r="UKZ59" s="56"/>
      <c r="ULA59" s="57"/>
      <c r="ULI59" s="56"/>
      <c r="ULJ59" s="57"/>
      <c r="ULR59" s="56"/>
      <c r="ULS59" s="57"/>
      <c r="UMA59" s="56"/>
      <c r="UMB59" s="57"/>
      <c r="UMJ59" s="56"/>
      <c r="UMK59" s="57"/>
      <c r="UMS59" s="56"/>
      <c r="UMT59" s="57"/>
      <c r="UNB59" s="56"/>
      <c r="UNC59" s="57"/>
      <c r="UNK59" s="56"/>
      <c r="UNL59" s="57"/>
      <c r="UNT59" s="56"/>
      <c r="UNU59" s="57"/>
      <c r="UOC59" s="56"/>
      <c r="UOD59" s="57"/>
      <c r="UOL59" s="56"/>
      <c r="UOM59" s="57"/>
      <c r="UOU59" s="56"/>
      <c r="UOV59" s="57"/>
      <c r="UPD59" s="56"/>
      <c r="UPE59" s="57"/>
      <c r="UPM59" s="56"/>
      <c r="UPN59" s="57"/>
      <c r="UPV59" s="56"/>
      <c r="UPW59" s="57"/>
      <c r="UQE59" s="56"/>
      <c r="UQF59" s="57"/>
      <c r="UQN59" s="56"/>
      <c r="UQO59" s="57"/>
      <c r="UQW59" s="56"/>
      <c r="UQX59" s="57"/>
      <c r="URF59" s="56"/>
      <c r="URG59" s="57"/>
      <c r="URO59" s="56"/>
      <c r="URP59" s="57"/>
      <c r="URX59" s="56"/>
      <c r="URY59" s="57"/>
      <c r="USG59" s="56"/>
      <c r="USH59" s="57"/>
      <c r="USP59" s="56"/>
      <c r="USQ59" s="57"/>
      <c r="USY59" s="56"/>
      <c r="USZ59" s="57"/>
      <c r="UTH59" s="56"/>
      <c r="UTI59" s="57"/>
      <c r="UTQ59" s="56"/>
      <c r="UTR59" s="57"/>
      <c r="UTZ59" s="56"/>
      <c r="UUA59" s="57"/>
      <c r="UUI59" s="56"/>
      <c r="UUJ59" s="57"/>
      <c r="UUR59" s="56"/>
      <c r="UUS59" s="57"/>
      <c r="UVA59" s="56"/>
      <c r="UVB59" s="57"/>
      <c r="UVJ59" s="56"/>
      <c r="UVK59" s="57"/>
      <c r="UVS59" s="56"/>
      <c r="UVT59" s="57"/>
      <c r="UWB59" s="56"/>
      <c r="UWC59" s="57"/>
      <c r="UWK59" s="56"/>
      <c r="UWL59" s="57"/>
      <c r="UWT59" s="56"/>
      <c r="UWU59" s="57"/>
      <c r="UXC59" s="56"/>
      <c r="UXD59" s="57"/>
      <c r="UXL59" s="56"/>
      <c r="UXM59" s="57"/>
      <c r="UXU59" s="56"/>
      <c r="UXV59" s="57"/>
      <c r="UYD59" s="56"/>
      <c r="UYE59" s="57"/>
      <c r="UYM59" s="56"/>
      <c r="UYN59" s="57"/>
      <c r="UYV59" s="56"/>
      <c r="UYW59" s="57"/>
      <c r="UZE59" s="56"/>
      <c r="UZF59" s="57"/>
      <c r="UZN59" s="56"/>
      <c r="UZO59" s="57"/>
      <c r="UZW59" s="56"/>
      <c r="UZX59" s="57"/>
      <c r="VAF59" s="56"/>
      <c r="VAG59" s="57"/>
      <c r="VAO59" s="56"/>
      <c r="VAP59" s="57"/>
      <c r="VAX59" s="56"/>
      <c r="VAY59" s="57"/>
      <c r="VBG59" s="56"/>
      <c r="VBH59" s="57"/>
      <c r="VBP59" s="56"/>
      <c r="VBQ59" s="57"/>
      <c r="VBY59" s="56"/>
      <c r="VBZ59" s="57"/>
      <c r="VCH59" s="56"/>
      <c r="VCI59" s="57"/>
      <c r="VCQ59" s="56"/>
      <c r="VCR59" s="57"/>
      <c r="VCZ59" s="56"/>
      <c r="VDA59" s="57"/>
      <c r="VDI59" s="56"/>
      <c r="VDJ59" s="57"/>
      <c r="VDR59" s="56"/>
      <c r="VDS59" s="57"/>
      <c r="VEA59" s="56"/>
      <c r="VEB59" s="57"/>
      <c r="VEJ59" s="56"/>
      <c r="VEK59" s="57"/>
      <c r="VES59" s="56"/>
      <c r="VET59" s="57"/>
      <c r="VFB59" s="56"/>
      <c r="VFC59" s="57"/>
      <c r="VFK59" s="56"/>
      <c r="VFL59" s="57"/>
      <c r="VFT59" s="56"/>
      <c r="VFU59" s="57"/>
      <c r="VGC59" s="56"/>
      <c r="VGD59" s="57"/>
      <c r="VGL59" s="56"/>
      <c r="VGM59" s="57"/>
      <c r="VGU59" s="56"/>
      <c r="VGV59" s="57"/>
      <c r="VHD59" s="56"/>
      <c r="VHE59" s="57"/>
      <c r="VHM59" s="56"/>
      <c r="VHN59" s="57"/>
      <c r="VHV59" s="56"/>
      <c r="VHW59" s="57"/>
      <c r="VIE59" s="56"/>
      <c r="VIF59" s="57"/>
      <c r="VIN59" s="56"/>
      <c r="VIO59" s="57"/>
      <c r="VIW59" s="56"/>
      <c r="VIX59" s="57"/>
      <c r="VJF59" s="56"/>
      <c r="VJG59" s="57"/>
      <c r="VJO59" s="56"/>
      <c r="VJP59" s="57"/>
      <c r="VJX59" s="56"/>
      <c r="VJY59" s="57"/>
      <c r="VKG59" s="56"/>
      <c r="VKH59" s="57"/>
      <c r="VKP59" s="56"/>
      <c r="VKQ59" s="57"/>
      <c r="VKY59" s="56"/>
      <c r="VKZ59" s="57"/>
      <c r="VLH59" s="56"/>
      <c r="VLI59" s="57"/>
      <c r="VLQ59" s="56"/>
      <c r="VLR59" s="57"/>
      <c r="VLZ59" s="56"/>
      <c r="VMA59" s="57"/>
      <c r="VMI59" s="56"/>
      <c r="VMJ59" s="57"/>
      <c r="VMR59" s="56"/>
      <c r="VMS59" s="57"/>
      <c r="VNA59" s="56"/>
      <c r="VNB59" s="57"/>
      <c r="VNJ59" s="56"/>
      <c r="VNK59" s="57"/>
      <c r="VNS59" s="56"/>
      <c r="VNT59" s="57"/>
      <c r="VOB59" s="56"/>
      <c r="VOC59" s="57"/>
      <c r="VOK59" s="56"/>
      <c r="VOL59" s="57"/>
      <c r="VOT59" s="56"/>
      <c r="VOU59" s="57"/>
      <c r="VPC59" s="56"/>
      <c r="VPD59" s="57"/>
      <c r="VPL59" s="56"/>
      <c r="VPM59" s="57"/>
      <c r="VPU59" s="56"/>
      <c r="VPV59" s="57"/>
      <c r="VQD59" s="56"/>
      <c r="VQE59" s="57"/>
      <c r="VQM59" s="56"/>
      <c r="VQN59" s="57"/>
      <c r="VQV59" s="56"/>
      <c r="VQW59" s="57"/>
      <c r="VRE59" s="56"/>
      <c r="VRF59" s="57"/>
      <c r="VRN59" s="56"/>
      <c r="VRO59" s="57"/>
      <c r="VRW59" s="56"/>
      <c r="VRX59" s="57"/>
      <c r="VSF59" s="56"/>
      <c r="VSG59" s="57"/>
      <c r="VSO59" s="56"/>
      <c r="VSP59" s="57"/>
      <c r="VSX59" s="56"/>
      <c r="VSY59" s="57"/>
      <c r="VTG59" s="56"/>
      <c r="VTH59" s="57"/>
      <c r="VTP59" s="56"/>
      <c r="VTQ59" s="57"/>
      <c r="VTY59" s="56"/>
      <c r="VTZ59" s="57"/>
      <c r="VUH59" s="56"/>
      <c r="VUI59" s="57"/>
      <c r="VUQ59" s="56"/>
      <c r="VUR59" s="57"/>
      <c r="VUZ59" s="56"/>
      <c r="VVA59" s="57"/>
      <c r="VVI59" s="56"/>
      <c r="VVJ59" s="57"/>
      <c r="VVR59" s="56"/>
      <c r="VVS59" s="57"/>
      <c r="VWA59" s="56"/>
      <c r="VWB59" s="57"/>
      <c r="VWJ59" s="56"/>
      <c r="VWK59" s="57"/>
      <c r="VWS59" s="56"/>
      <c r="VWT59" s="57"/>
      <c r="VXB59" s="56"/>
      <c r="VXC59" s="57"/>
      <c r="VXK59" s="56"/>
      <c r="VXL59" s="57"/>
      <c r="VXT59" s="56"/>
      <c r="VXU59" s="57"/>
      <c r="VYC59" s="56"/>
      <c r="VYD59" s="57"/>
      <c r="VYL59" s="56"/>
      <c r="VYM59" s="57"/>
      <c r="VYU59" s="56"/>
      <c r="VYV59" s="57"/>
      <c r="VZD59" s="56"/>
      <c r="VZE59" s="57"/>
      <c r="VZM59" s="56"/>
      <c r="VZN59" s="57"/>
      <c r="VZV59" s="56"/>
      <c r="VZW59" s="57"/>
      <c r="WAE59" s="56"/>
      <c r="WAF59" s="57"/>
      <c r="WAN59" s="56"/>
      <c r="WAO59" s="57"/>
      <c r="WAW59" s="56"/>
      <c r="WAX59" s="57"/>
      <c r="WBF59" s="56"/>
      <c r="WBG59" s="57"/>
      <c r="WBO59" s="56"/>
      <c r="WBP59" s="57"/>
      <c r="WBX59" s="56"/>
      <c r="WBY59" s="57"/>
      <c r="WCG59" s="56"/>
      <c r="WCH59" s="57"/>
      <c r="WCP59" s="56"/>
      <c r="WCQ59" s="57"/>
      <c r="WCY59" s="56"/>
      <c r="WCZ59" s="57"/>
      <c r="WDH59" s="56"/>
      <c r="WDI59" s="57"/>
      <c r="WDQ59" s="56"/>
      <c r="WDR59" s="57"/>
      <c r="WDZ59" s="56"/>
      <c r="WEA59" s="57"/>
      <c r="WEI59" s="56"/>
      <c r="WEJ59" s="57"/>
      <c r="WER59" s="56"/>
      <c r="WES59" s="57"/>
      <c r="WFA59" s="56"/>
      <c r="WFB59" s="57"/>
      <c r="WFJ59" s="56"/>
      <c r="WFK59" s="57"/>
      <c r="WFS59" s="56"/>
      <c r="WFT59" s="57"/>
      <c r="WGB59" s="56"/>
      <c r="WGC59" s="57"/>
      <c r="WGK59" s="56"/>
      <c r="WGL59" s="57"/>
      <c r="WGT59" s="56"/>
      <c r="WGU59" s="57"/>
      <c r="WHC59" s="56"/>
      <c r="WHD59" s="57"/>
      <c r="WHL59" s="56"/>
      <c r="WHM59" s="57"/>
      <c r="WHU59" s="56"/>
      <c r="WHV59" s="57"/>
      <c r="WID59" s="56"/>
      <c r="WIE59" s="57"/>
      <c r="WIM59" s="56"/>
      <c r="WIN59" s="57"/>
      <c r="WIV59" s="56"/>
      <c r="WIW59" s="57"/>
      <c r="WJE59" s="56"/>
      <c r="WJF59" s="57"/>
      <c r="WJN59" s="56"/>
      <c r="WJO59" s="57"/>
      <c r="WJW59" s="56"/>
      <c r="WJX59" s="57"/>
      <c r="WKF59" s="56"/>
      <c r="WKG59" s="57"/>
      <c r="WKO59" s="56"/>
      <c r="WKP59" s="57"/>
      <c r="WKX59" s="56"/>
      <c r="WKY59" s="57"/>
      <c r="WLG59" s="56"/>
      <c r="WLH59" s="57"/>
      <c r="WLP59" s="56"/>
      <c r="WLQ59" s="57"/>
      <c r="WLY59" s="56"/>
      <c r="WLZ59" s="57"/>
      <c r="WMH59" s="56"/>
      <c r="WMI59" s="57"/>
      <c r="WMQ59" s="56"/>
      <c r="WMR59" s="57"/>
      <c r="WMZ59" s="56"/>
      <c r="WNA59" s="57"/>
      <c r="WNI59" s="56"/>
      <c r="WNJ59" s="57"/>
      <c r="WNR59" s="56"/>
      <c r="WNS59" s="57"/>
      <c r="WOA59" s="56"/>
      <c r="WOB59" s="57"/>
      <c r="WOJ59" s="56"/>
      <c r="WOK59" s="57"/>
      <c r="WOS59" s="56"/>
      <c r="WOT59" s="57"/>
      <c r="WPB59" s="56"/>
      <c r="WPC59" s="57"/>
      <c r="WPK59" s="56"/>
      <c r="WPL59" s="57"/>
      <c r="WPT59" s="56"/>
      <c r="WPU59" s="57"/>
      <c r="WQC59" s="56"/>
      <c r="WQD59" s="57"/>
      <c r="WQL59" s="56"/>
      <c r="WQM59" s="57"/>
      <c r="WQU59" s="56"/>
      <c r="WQV59" s="57"/>
      <c r="WRD59" s="56"/>
      <c r="WRE59" s="57"/>
      <c r="WRM59" s="56"/>
      <c r="WRN59" s="57"/>
      <c r="WRV59" s="56"/>
      <c r="WRW59" s="57"/>
      <c r="WSE59" s="56"/>
      <c r="WSF59" s="57"/>
      <c r="WSN59" s="56"/>
      <c r="WSO59" s="57"/>
      <c r="WSW59" s="56"/>
      <c r="WSX59" s="57"/>
      <c r="WTF59" s="56"/>
      <c r="WTG59" s="57"/>
      <c r="WTO59" s="56"/>
      <c r="WTP59" s="57"/>
      <c r="WTX59" s="56"/>
      <c r="WTY59" s="57"/>
      <c r="WUG59" s="56"/>
      <c r="WUH59" s="57"/>
      <c r="WUP59" s="56"/>
      <c r="WUQ59" s="57"/>
      <c r="WUY59" s="56"/>
      <c r="WUZ59" s="57"/>
      <c r="WVH59" s="56"/>
      <c r="WVI59" s="57"/>
      <c r="WVQ59" s="56"/>
      <c r="WVR59" s="57"/>
      <c r="WVZ59" s="56"/>
      <c r="WWA59" s="57"/>
      <c r="WWI59" s="56"/>
      <c r="WWJ59" s="57"/>
      <c r="WWR59" s="56"/>
      <c r="WWS59" s="57"/>
      <c r="WXA59" s="56"/>
      <c r="WXB59" s="57"/>
      <c r="WXJ59" s="56"/>
      <c r="WXK59" s="57"/>
      <c r="WXS59" s="56"/>
      <c r="WXT59" s="57"/>
      <c r="WYB59" s="56"/>
      <c r="WYC59" s="57"/>
      <c r="WYK59" s="56"/>
      <c r="WYL59" s="57"/>
      <c r="WYT59" s="56"/>
      <c r="WYU59" s="57"/>
      <c r="WZC59" s="56"/>
      <c r="WZD59" s="57"/>
      <c r="WZL59" s="56"/>
      <c r="WZM59" s="57"/>
      <c r="WZU59" s="56"/>
      <c r="WZV59" s="57"/>
      <c r="XAD59" s="56"/>
      <c r="XAE59" s="57"/>
      <c r="XAM59" s="56"/>
      <c r="XAN59" s="57"/>
      <c r="XAV59" s="56"/>
      <c r="XAW59" s="57"/>
      <c r="XBE59" s="56"/>
      <c r="XBF59" s="57"/>
      <c r="XBN59" s="56"/>
      <c r="XBO59" s="57"/>
      <c r="XBW59" s="56"/>
      <c r="XBX59" s="57"/>
      <c r="XCF59" s="56"/>
      <c r="XCG59" s="57"/>
      <c r="XCO59" s="56"/>
      <c r="XCP59" s="57"/>
      <c r="XCX59" s="56"/>
      <c r="XCY59" s="57"/>
      <c r="XDG59" s="56"/>
      <c r="XDH59" s="57"/>
      <c r="XDP59" s="56"/>
      <c r="XDQ59" s="57"/>
      <c r="XDY59" s="56"/>
      <c r="XDZ59" s="57"/>
      <c r="XEH59" s="56"/>
      <c r="XEI59" s="57"/>
      <c r="XEQ59" s="56"/>
      <c r="XER59" s="57"/>
      <c r="XEZ59" s="56"/>
      <c r="XFA59" s="57"/>
    </row>
    <row r="60" spans="1:1018 1026:2044 2052:3070 3078:4096 4104:5113 5121:6139 6147:7165 7173:8191 8199:10234 10242:11260 11268:12286 12294:13312 13320:14329 14337:15355 15363:16381" s="58" customFormat="1" ht="15.6">
      <c r="A60" s="165">
        <v>2</v>
      </c>
      <c r="B60" s="143"/>
      <c r="C60" s="20"/>
      <c r="D60" s="20"/>
      <c r="E60" s="20"/>
      <c r="F60" s="12"/>
      <c r="G60" s="12"/>
      <c r="H60" s="12"/>
      <c r="I60" s="12"/>
      <c r="J60" s="57"/>
      <c r="R60" s="56"/>
      <c r="S60" s="57"/>
      <c r="AA60" s="56"/>
      <c r="AB60" s="57"/>
      <c r="AJ60" s="56"/>
      <c r="AK60" s="57"/>
      <c r="AS60" s="56"/>
      <c r="AT60" s="57"/>
      <c r="BB60" s="56"/>
      <c r="BC60" s="57"/>
      <c r="BK60" s="56"/>
      <c r="BL60" s="57"/>
      <c r="BT60" s="56"/>
      <c r="BU60" s="57"/>
      <c r="CC60" s="56"/>
      <c r="CD60" s="57"/>
      <c r="CL60" s="56"/>
      <c r="CM60" s="57"/>
      <c r="CU60" s="56"/>
      <c r="CV60" s="57"/>
      <c r="DD60" s="56"/>
      <c r="DE60" s="57"/>
      <c r="DM60" s="56"/>
      <c r="DN60" s="57"/>
      <c r="DV60" s="56"/>
      <c r="DW60" s="57"/>
      <c r="EE60" s="56"/>
      <c r="EF60" s="57"/>
      <c r="EN60" s="56"/>
      <c r="EO60" s="57"/>
      <c r="EW60" s="56"/>
      <c r="EX60" s="57"/>
      <c r="FF60" s="56"/>
      <c r="FG60" s="57"/>
      <c r="FO60" s="56"/>
      <c r="FP60" s="57"/>
      <c r="FX60" s="56"/>
      <c r="FY60" s="57"/>
      <c r="GG60" s="56"/>
      <c r="GH60" s="57"/>
      <c r="GP60" s="56"/>
      <c r="GQ60" s="57"/>
      <c r="GY60" s="56"/>
      <c r="GZ60" s="57"/>
      <c r="HH60" s="56"/>
      <c r="HI60" s="57"/>
      <c r="HQ60" s="56"/>
      <c r="HR60" s="57"/>
      <c r="HZ60" s="56"/>
      <c r="IA60" s="57"/>
      <c r="II60" s="56"/>
      <c r="IJ60" s="57"/>
      <c r="IR60" s="56"/>
      <c r="IS60" s="57"/>
      <c r="JA60" s="56"/>
      <c r="JB60" s="57"/>
      <c r="JJ60" s="56"/>
      <c r="JK60" s="57"/>
      <c r="JS60" s="56"/>
      <c r="JT60" s="57"/>
      <c r="KB60" s="56"/>
      <c r="KC60" s="57"/>
      <c r="KK60" s="56"/>
      <c r="KL60" s="57"/>
      <c r="KT60" s="56"/>
      <c r="KU60" s="57"/>
      <c r="LC60" s="56"/>
      <c r="LD60" s="57"/>
      <c r="LL60" s="56"/>
      <c r="LM60" s="57"/>
      <c r="LU60" s="56"/>
      <c r="LV60" s="57"/>
      <c r="MD60" s="56"/>
      <c r="ME60" s="57"/>
      <c r="MM60" s="56"/>
      <c r="MN60" s="57"/>
      <c r="MV60" s="56"/>
      <c r="MW60" s="57"/>
      <c r="NE60" s="56"/>
      <c r="NF60" s="57"/>
      <c r="NN60" s="56"/>
      <c r="NO60" s="57"/>
      <c r="NW60" s="56"/>
      <c r="NX60" s="57"/>
      <c r="OF60" s="56"/>
      <c r="OG60" s="57"/>
      <c r="OO60" s="56"/>
      <c r="OP60" s="57"/>
      <c r="OX60" s="56"/>
      <c r="OY60" s="57"/>
      <c r="PG60" s="56"/>
      <c r="PH60" s="57"/>
      <c r="PP60" s="56"/>
      <c r="PQ60" s="57"/>
      <c r="PY60" s="56"/>
      <c r="PZ60" s="57"/>
      <c r="QH60" s="56"/>
      <c r="QI60" s="57"/>
      <c r="QQ60" s="56"/>
      <c r="QR60" s="57"/>
      <c r="QZ60" s="56"/>
      <c r="RA60" s="57"/>
      <c r="RI60" s="56"/>
      <c r="RJ60" s="57"/>
      <c r="RR60" s="56"/>
      <c r="RS60" s="57"/>
      <c r="SA60" s="56"/>
      <c r="SB60" s="57"/>
      <c r="SJ60" s="56"/>
      <c r="SK60" s="57"/>
      <c r="SS60" s="56"/>
      <c r="ST60" s="57"/>
      <c r="TB60" s="56"/>
      <c r="TC60" s="57"/>
      <c r="TK60" s="56"/>
      <c r="TL60" s="57"/>
      <c r="TT60" s="56"/>
      <c r="TU60" s="57"/>
      <c r="UC60" s="56"/>
      <c r="UD60" s="57"/>
      <c r="UL60" s="56"/>
      <c r="UM60" s="57"/>
      <c r="UU60" s="56"/>
      <c r="UV60" s="57"/>
      <c r="VD60" s="56"/>
      <c r="VE60" s="57"/>
      <c r="VM60" s="56"/>
      <c r="VN60" s="57"/>
      <c r="VV60" s="56"/>
      <c r="VW60" s="57"/>
      <c r="WE60" s="56"/>
      <c r="WF60" s="57"/>
      <c r="WN60" s="56"/>
      <c r="WO60" s="57"/>
      <c r="WW60" s="56"/>
      <c r="WX60" s="57"/>
      <c r="XF60" s="56"/>
      <c r="XG60" s="57"/>
      <c r="XO60" s="56"/>
      <c r="XP60" s="57"/>
      <c r="XX60" s="56"/>
      <c r="XY60" s="57"/>
      <c r="YG60" s="56"/>
      <c r="YH60" s="57"/>
      <c r="YP60" s="56"/>
      <c r="YQ60" s="57"/>
      <c r="YY60" s="56"/>
      <c r="YZ60" s="57"/>
      <c r="ZH60" s="56"/>
      <c r="ZI60" s="57"/>
      <c r="ZQ60" s="56"/>
      <c r="ZR60" s="57"/>
      <c r="ZZ60" s="56"/>
      <c r="AAA60" s="57"/>
      <c r="AAI60" s="56"/>
      <c r="AAJ60" s="57"/>
      <c r="AAR60" s="56"/>
      <c r="AAS60" s="57"/>
      <c r="ABA60" s="56"/>
      <c r="ABB60" s="57"/>
      <c r="ABJ60" s="56"/>
      <c r="ABK60" s="57"/>
      <c r="ABS60" s="56"/>
      <c r="ABT60" s="57"/>
      <c r="ACB60" s="56"/>
      <c r="ACC60" s="57"/>
      <c r="ACK60" s="56"/>
      <c r="ACL60" s="57"/>
      <c r="ACT60" s="56"/>
      <c r="ACU60" s="57"/>
      <c r="ADC60" s="56"/>
      <c r="ADD60" s="57"/>
      <c r="ADL60" s="56"/>
      <c r="ADM60" s="57"/>
      <c r="ADU60" s="56"/>
      <c r="ADV60" s="57"/>
      <c r="AED60" s="56"/>
      <c r="AEE60" s="57"/>
      <c r="AEM60" s="56"/>
      <c r="AEN60" s="57"/>
      <c r="AEV60" s="56"/>
      <c r="AEW60" s="57"/>
      <c r="AFE60" s="56"/>
      <c r="AFF60" s="57"/>
      <c r="AFN60" s="56"/>
      <c r="AFO60" s="57"/>
      <c r="AFW60" s="56"/>
      <c r="AFX60" s="57"/>
      <c r="AGF60" s="56"/>
      <c r="AGG60" s="57"/>
      <c r="AGO60" s="56"/>
      <c r="AGP60" s="57"/>
      <c r="AGX60" s="56"/>
      <c r="AGY60" s="57"/>
      <c r="AHG60" s="56"/>
      <c r="AHH60" s="57"/>
      <c r="AHP60" s="56"/>
      <c r="AHQ60" s="57"/>
      <c r="AHY60" s="56"/>
      <c r="AHZ60" s="57"/>
      <c r="AIH60" s="56"/>
      <c r="AII60" s="57"/>
      <c r="AIQ60" s="56"/>
      <c r="AIR60" s="57"/>
      <c r="AIZ60" s="56"/>
      <c r="AJA60" s="57"/>
      <c r="AJI60" s="56"/>
      <c r="AJJ60" s="57"/>
      <c r="AJR60" s="56"/>
      <c r="AJS60" s="57"/>
      <c r="AKA60" s="56"/>
      <c r="AKB60" s="57"/>
      <c r="AKJ60" s="56"/>
      <c r="AKK60" s="57"/>
      <c r="AKS60" s="56"/>
      <c r="AKT60" s="57"/>
      <c r="ALB60" s="56"/>
      <c r="ALC60" s="57"/>
      <c r="ALK60" s="56"/>
      <c r="ALL60" s="57"/>
      <c r="ALT60" s="56"/>
      <c r="ALU60" s="57"/>
      <c r="AMC60" s="56"/>
      <c r="AMD60" s="57"/>
      <c r="AML60" s="56"/>
      <c r="AMM60" s="57"/>
      <c r="AMU60" s="56"/>
      <c r="AMV60" s="57"/>
      <c r="AND60" s="56"/>
      <c r="ANE60" s="57"/>
      <c r="ANM60" s="56"/>
      <c r="ANN60" s="57"/>
      <c r="ANV60" s="56"/>
      <c r="ANW60" s="57"/>
      <c r="AOE60" s="56"/>
      <c r="AOF60" s="57"/>
      <c r="AON60" s="56"/>
      <c r="AOO60" s="57"/>
      <c r="AOW60" s="56"/>
      <c r="AOX60" s="57"/>
      <c r="APF60" s="56"/>
      <c r="APG60" s="57"/>
      <c r="APO60" s="56"/>
      <c r="APP60" s="57"/>
      <c r="APX60" s="56"/>
      <c r="APY60" s="57"/>
      <c r="AQG60" s="56"/>
      <c r="AQH60" s="57"/>
      <c r="AQP60" s="56"/>
      <c r="AQQ60" s="57"/>
      <c r="AQY60" s="56"/>
      <c r="AQZ60" s="57"/>
      <c r="ARH60" s="56"/>
      <c r="ARI60" s="57"/>
      <c r="ARQ60" s="56"/>
      <c r="ARR60" s="57"/>
      <c r="ARZ60" s="56"/>
      <c r="ASA60" s="57"/>
      <c r="ASI60" s="56"/>
      <c r="ASJ60" s="57"/>
      <c r="ASR60" s="56"/>
      <c r="ASS60" s="57"/>
      <c r="ATA60" s="56"/>
      <c r="ATB60" s="57"/>
      <c r="ATJ60" s="56"/>
      <c r="ATK60" s="57"/>
      <c r="ATS60" s="56"/>
      <c r="ATT60" s="57"/>
      <c r="AUB60" s="56"/>
      <c r="AUC60" s="57"/>
      <c r="AUK60" s="56"/>
      <c r="AUL60" s="57"/>
      <c r="AUT60" s="56"/>
      <c r="AUU60" s="57"/>
      <c r="AVC60" s="56"/>
      <c r="AVD60" s="57"/>
      <c r="AVL60" s="56"/>
      <c r="AVM60" s="57"/>
      <c r="AVU60" s="56"/>
      <c r="AVV60" s="57"/>
      <c r="AWD60" s="56"/>
      <c r="AWE60" s="57"/>
      <c r="AWM60" s="56"/>
      <c r="AWN60" s="57"/>
      <c r="AWV60" s="56"/>
      <c r="AWW60" s="57"/>
      <c r="AXE60" s="56"/>
      <c r="AXF60" s="57"/>
      <c r="AXN60" s="56"/>
      <c r="AXO60" s="57"/>
      <c r="AXW60" s="56"/>
      <c r="AXX60" s="57"/>
      <c r="AYF60" s="56"/>
      <c r="AYG60" s="57"/>
      <c r="AYO60" s="56"/>
      <c r="AYP60" s="57"/>
      <c r="AYX60" s="56"/>
      <c r="AYY60" s="57"/>
      <c r="AZG60" s="56"/>
      <c r="AZH60" s="57"/>
      <c r="AZP60" s="56"/>
      <c r="AZQ60" s="57"/>
      <c r="AZY60" s="56"/>
      <c r="AZZ60" s="57"/>
      <c r="BAH60" s="56"/>
      <c r="BAI60" s="57"/>
      <c r="BAQ60" s="56"/>
      <c r="BAR60" s="57"/>
      <c r="BAZ60" s="56"/>
      <c r="BBA60" s="57"/>
      <c r="BBI60" s="56"/>
      <c r="BBJ60" s="57"/>
      <c r="BBR60" s="56"/>
      <c r="BBS60" s="57"/>
      <c r="BCA60" s="56"/>
      <c r="BCB60" s="57"/>
      <c r="BCJ60" s="56"/>
      <c r="BCK60" s="57"/>
      <c r="BCS60" s="56"/>
      <c r="BCT60" s="57"/>
      <c r="BDB60" s="56"/>
      <c r="BDC60" s="57"/>
      <c r="BDK60" s="56"/>
      <c r="BDL60" s="57"/>
      <c r="BDT60" s="56"/>
      <c r="BDU60" s="57"/>
      <c r="BEC60" s="56"/>
      <c r="BED60" s="57"/>
      <c r="BEL60" s="56"/>
      <c r="BEM60" s="57"/>
      <c r="BEU60" s="56"/>
      <c r="BEV60" s="57"/>
      <c r="BFD60" s="56"/>
      <c r="BFE60" s="57"/>
      <c r="BFM60" s="56"/>
      <c r="BFN60" s="57"/>
      <c r="BFV60" s="56"/>
      <c r="BFW60" s="57"/>
      <c r="BGE60" s="56"/>
      <c r="BGF60" s="57"/>
      <c r="BGN60" s="56"/>
      <c r="BGO60" s="57"/>
      <c r="BGW60" s="56"/>
      <c r="BGX60" s="57"/>
      <c r="BHF60" s="56"/>
      <c r="BHG60" s="57"/>
      <c r="BHO60" s="56"/>
      <c r="BHP60" s="57"/>
      <c r="BHX60" s="56"/>
      <c r="BHY60" s="57"/>
      <c r="BIG60" s="56"/>
      <c r="BIH60" s="57"/>
      <c r="BIP60" s="56"/>
      <c r="BIQ60" s="57"/>
      <c r="BIY60" s="56"/>
      <c r="BIZ60" s="57"/>
      <c r="BJH60" s="56"/>
      <c r="BJI60" s="57"/>
      <c r="BJQ60" s="56"/>
      <c r="BJR60" s="57"/>
      <c r="BJZ60" s="56"/>
      <c r="BKA60" s="57"/>
      <c r="BKI60" s="56"/>
      <c r="BKJ60" s="57"/>
      <c r="BKR60" s="56"/>
      <c r="BKS60" s="57"/>
      <c r="BLA60" s="56"/>
      <c r="BLB60" s="57"/>
      <c r="BLJ60" s="56"/>
      <c r="BLK60" s="57"/>
      <c r="BLS60" s="56"/>
      <c r="BLT60" s="57"/>
      <c r="BMB60" s="56"/>
      <c r="BMC60" s="57"/>
      <c r="BMK60" s="56"/>
      <c r="BML60" s="57"/>
      <c r="BMT60" s="56"/>
      <c r="BMU60" s="57"/>
      <c r="BNC60" s="56"/>
      <c r="BND60" s="57"/>
      <c r="BNL60" s="56"/>
      <c r="BNM60" s="57"/>
      <c r="BNU60" s="56"/>
      <c r="BNV60" s="57"/>
      <c r="BOD60" s="56"/>
      <c r="BOE60" s="57"/>
      <c r="BOM60" s="56"/>
      <c r="BON60" s="57"/>
      <c r="BOV60" s="56"/>
      <c r="BOW60" s="57"/>
      <c r="BPE60" s="56"/>
      <c r="BPF60" s="57"/>
      <c r="BPN60" s="56"/>
      <c r="BPO60" s="57"/>
      <c r="BPW60" s="56"/>
      <c r="BPX60" s="57"/>
      <c r="BQF60" s="56"/>
      <c r="BQG60" s="57"/>
      <c r="BQO60" s="56"/>
      <c r="BQP60" s="57"/>
      <c r="BQX60" s="56"/>
      <c r="BQY60" s="57"/>
      <c r="BRG60" s="56"/>
      <c r="BRH60" s="57"/>
      <c r="BRP60" s="56"/>
      <c r="BRQ60" s="57"/>
      <c r="BRY60" s="56"/>
      <c r="BRZ60" s="57"/>
      <c r="BSH60" s="56"/>
      <c r="BSI60" s="57"/>
      <c r="BSQ60" s="56"/>
      <c r="BSR60" s="57"/>
      <c r="BSZ60" s="56"/>
      <c r="BTA60" s="57"/>
      <c r="BTI60" s="56"/>
      <c r="BTJ60" s="57"/>
      <c r="BTR60" s="56"/>
      <c r="BTS60" s="57"/>
      <c r="BUA60" s="56"/>
      <c r="BUB60" s="57"/>
      <c r="BUJ60" s="56"/>
      <c r="BUK60" s="57"/>
      <c r="BUS60" s="56"/>
      <c r="BUT60" s="57"/>
      <c r="BVB60" s="56"/>
      <c r="BVC60" s="57"/>
      <c r="BVK60" s="56"/>
      <c r="BVL60" s="57"/>
      <c r="BVT60" s="56"/>
      <c r="BVU60" s="57"/>
      <c r="BWC60" s="56"/>
      <c r="BWD60" s="57"/>
      <c r="BWL60" s="56"/>
      <c r="BWM60" s="57"/>
      <c r="BWU60" s="56"/>
      <c r="BWV60" s="57"/>
      <c r="BXD60" s="56"/>
      <c r="BXE60" s="57"/>
      <c r="BXM60" s="56"/>
      <c r="BXN60" s="57"/>
      <c r="BXV60" s="56"/>
      <c r="BXW60" s="57"/>
      <c r="BYE60" s="56"/>
      <c r="BYF60" s="57"/>
      <c r="BYN60" s="56"/>
      <c r="BYO60" s="57"/>
      <c r="BYW60" s="56"/>
      <c r="BYX60" s="57"/>
      <c r="BZF60" s="56"/>
      <c r="BZG60" s="57"/>
      <c r="BZO60" s="56"/>
      <c r="BZP60" s="57"/>
      <c r="BZX60" s="56"/>
      <c r="BZY60" s="57"/>
      <c r="CAG60" s="56"/>
      <c r="CAH60" s="57"/>
      <c r="CAP60" s="56"/>
      <c r="CAQ60" s="57"/>
      <c r="CAY60" s="56"/>
      <c r="CAZ60" s="57"/>
      <c r="CBH60" s="56"/>
      <c r="CBI60" s="57"/>
      <c r="CBQ60" s="56"/>
      <c r="CBR60" s="57"/>
      <c r="CBZ60" s="56"/>
      <c r="CCA60" s="57"/>
      <c r="CCI60" s="56"/>
      <c r="CCJ60" s="57"/>
      <c r="CCR60" s="56"/>
      <c r="CCS60" s="57"/>
      <c r="CDA60" s="56"/>
      <c r="CDB60" s="57"/>
      <c r="CDJ60" s="56"/>
      <c r="CDK60" s="57"/>
      <c r="CDS60" s="56"/>
      <c r="CDT60" s="57"/>
      <c r="CEB60" s="56"/>
      <c r="CEC60" s="57"/>
      <c r="CEK60" s="56"/>
      <c r="CEL60" s="57"/>
      <c r="CET60" s="56"/>
      <c r="CEU60" s="57"/>
      <c r="CFC60" s="56"/>
      <c r="CFD60" s="57"/>
      <c r="CFL60" s="56"/>
      <c r="CFM60" s="57"/>
      <c r="CFU60" s="56"/>
      <c r="CFV60" s="57"/>
      <c r="CGD60" s="56"/>
      <c r="CGE60" s="57"/>
      <c r="CGM60" s="56"/>
      <c r="CGN60" s="57"/>
      <c r="CGV60" s="56"/>
      <c r="CGW60" s="57"/>
      <c r="CHE60" s="56"/>
      <c r="CHF60" s="57"/>
      <c r="CHN60" s="56"/>
      <c r="CHO60" s="57"/>
      <c r="CHW60" s="56"/>
      <c r="CHX60" s="57"/>
      <c r="CIF60" s="56"/>
      <c r="CIG60" s="57"/>
      <c r="CIO60" s="56"/>
      <c r="CIP60" s="57"/>
      <c r="CIX60" s="56"/>
      <c r="CIY60" s="57"/>
      <c r="CJG60" s="56"/>
      <c r="CJH60" s="57"/>
      <c r="CJP60" s="56"/>
      <c r="CJQ60" s="57"/>
      <c r="CJY60" s="56"/>
      <c r="CJZ60" s="57"/>
      <c r="CKH60" s="56"/>
      <c r="CKI60" s="57"/>
      <c r="CKQ60" s="56"/>
      <c r="CKR60" s="57"/>
      <c r="CKZ60" s="56"/>
      <c r="CLA60" s="57"/>
      <c r="CLI60" s="56"/>
      <c r="CLJ60" s="57"/>
      <c r="CLR60" s="56"/>
      <c r="CLS60" s="57"/>
      <c r="CMA60" s="56"/>
      <c r="CMB60" s="57"/>
      <c r="CMJ60" s="56"/>
      <c r="CMK60" s="57"/>
      <c r="CMS60" s="56"/>
      <c r="CMT60" s="57"/>
      <c r="CNB60" s="56"/>
      <c r="CNC60" s="57"/>
      <c r="CNK60" s="56"/>
      <c r="CNL60" s="57"/>
      <c r="CNT60" s="56"/>
      <c r="CNU60" s="57"/>
      <c r="COC60" s="56"/>
      <c r="COD60" s="57"/>
      <c r="COL60" s="56"/>
      <c r="COM60" s="57"/>
      <c r="COU60" s="56"/>
      <c r="COV60" s="57"/>
      <c r="CPD60" s="56"/>
      <c r="CPE60" s="57"/>
      <c r="CPM60" s="56"/>
      <c r="CPN60" s="57"/>
      <c r="CPV60" s="56"/>
      <c r="CPW60" s="57"/>
      <c r="CQE60" s="56"/>
      <c r="CQF60" s="57"/>
      <c r="CQN60" s="56"/>
      <c r="CQO60" s="57"/>
      <c r="CQW60" s="56"/>
      <c r="CQX60" s="57"/>
      <c r="CRF60" s="56"/>
      <c r="CRG60" s="57"/>
      <c r="CRO60" s="56"/>
      <c r="CRP60" s="57"/>
      <c r="CRX60" s="56"/>
      <c r="CRY60" s="57"/>
      <c r="CSG60" s="56"/>
      <c r="CSH60" s="57"/>
      <c r="CSP60" s="56"/>
      <c r="CSQ60" s="57"/>
      <c r="CSY60" s="56"/>
      <c r="CSZ60" s="57"/>
      <c r="CTH60" s="56"/>
      <c r="CTI60" s="57"/>
      <c r="CTQ60" s="56"/>
      <c r="CTR60" s="57"/>
      <c r="CTZ60" s="56"/>
      <c r="CUA60" s="57"/>
      <c r="CUI60" s="56"/>
      <c r="CUJ60" s="57"/>
      <c r="CUR60" s="56"/>
      <c r="CUS60" s="57"/>
      <c r="CVA60" s="56"/>
      <c r="CVB60" s="57"/>
      <c r="CVJ60" s="56"/>
      <c r="CVK60" s="57"/>
      <c r="CVS60" s="56"/>
      <c r="CVT60" s="57"/>
      <c r="CWB60" s="56"/>
      <c r="CWC60" s="57"/>
      <c r="CWK60" s="56"/>
      <c r="CWL60" s="57"/>
      <c r="CWT60" s="56"/>
      <c r="CWU60" s="57"/>
      <c r="CXC60" s="56"/>
      <c r="CXD60" s="57"/>
      <c r="CXL60" s="56"/>
      <c r="CXM60" s="57"/>
      <c r="CXU60" s="56"/>
      <c r="CXV60" s="57"/>
      <c r="CYD60" s="56"/>
      <c r="CYE60" s="57"/>
      <c r="CYM60" s="56"/>
      <c r="CYN60" s="57"/>
      <c r="CYV60" s="56"/>
      <c r="CYW60" s="57"/>
      <c r="CZE60" s="56"/>
      <c r="CZF60" s="57"/>
      <c r="CZN60" s="56"/>
      <c r="CZO60" s="57"/>
      <c r="CZW60" s="56"/>
      <c r="CZX60" s="57"/>
      <c r="DAF60" s="56"/>
      <c r="DAG60" s="57"/>
      <c r="DAO60" s="56"/>
      <c r="DAP60" s="57"/>
      <c r="DAX60" s="56"/>
      <c r="DAY60" s="57"/>
      <c r="DBG60" s="56"/>
      <c r="DBH60" s="57"/>
      <c r="DBP60" s="56"/>
      <c r="DBQ60" s="57"/>
      <c r="DBY60" s="56"/>
      <c r="DBZ60" s="57"/>
      <c r="DCH60" s="56"/>
      <c r="DCI60" s="57"/>
      <c r="DCQ60" s="56"/>
      <c r="DCR60" s="57"/>
      <c r="DCZ60" s="56"/>
      <c r="DDA60" s="57"/>
      <c r="DDI60" s="56"/>
      <c r="DDJ60" s="57"/>
      <c r="DDR60" s="56"/>
      <c r="DDS60" s="57"/>
      <c r="DEA60" s="56"/>
      <c r="DEB60" s="57"/>
      <c r="DEJ60" s="56"/>
      <c r="DEK60" s="57"/>
      <c r="DES60" s="56"/>
      <c r="DET60" s="57"/>
      <c r="DFB60" s="56"/>
      <c r="DFC60" s="57"/>
      <c r="DFK60" s="56"/>
      <c r="DFL60" s="57"/>
      <c r="DFT60" s="56"/>
      <c r="DFU60" s="57"/>
      <c r="DGC60" s="56"/>
      <c r="DGD60" s="57"/>
      <c r="DGL60" s="56"/>
      <c r="DGM60" s="57"/>
      <c r="DGU60" s="56"/>
      <c r="DGV60" s="57"/>
      <c r="DHD60" s="56"/>
      <c r="DHE60" s="57"/>
      <c r="DHM60" s="56"/>
      <c r="DHN60" s="57"/>
      <c r="DHV60" s="56"/>
      <c r="DHW60" s="57"/>
      <c r="DIE60" s="56"/>
      <c r="DIF60" s="57"/>
      <c r="DIN60" s="56"/>
      <c r="DIO60" s="57"/>
      <c r="DIW60" s="56"/>
      <c r="DIX60" s="57"/>
      <c r="DJF60" s="56"/>
      <c r="DJG60" s="57"/>
      <c r="DJO60" s="56"/>
      <c r="DJP60" s="57"/>
      <c r="DJX60" s="56"/>
      <c r="DJY60" s="57"/>
      <c r="DKG60" s="56"/>
      <c r="DKH60" s="57"/>
      <c r="DKP60" s="56"/>
      <c r="DKQ60" s="57"/>
      <c r="DKY60" s="56"/>
      <c r="DKZ60" s="57"/>
      <c r="DLH60" s="56"/>
      <c r="DLI60" s="57"/>
      <c r="DLQ60" s="56"/>
      <c r="DLR60" s="57"/>
      <c r="DLZ60" s="56"/>
      <c r="DMA60" s="57"/>
      <c r="DMI60" s="56"/>
      <c r="DMJ60" s="57"/>
      <c r="DMR60" s="56"/>
      <c r="DMS60" s="57"/>
      <c r="DNA60" s="56"/>
      <c r="DNB60" s="57"/>
      <c r="DNJ60" s="56"/>
      <c r="DNK60" s="57"/>
      <c r="DNS60" s="56"/>
      <c r="DNT60" s="57"/>
      <c r="DOB60" s="56"/>
      <c r="DOC60" s="57"/>
      <c r="DOK60" s="56"/>
      <c r="DOL60" s="57"/>
      <c r="DOT60" s="56"/>
      <c r="DOU60" s="57"/>
      <c r="DPC60" s="56"/>
      <c r="DPD60" s="57"/>
      <c r="DPL60" s="56"/>
      <c r="DPM60" s="57"/>
      <c r="DPU60" s="56"/>
      <c r="DPV60" s="57"/>
      <c r="DQD60" s="56"/>
      <c r="DQE60" s="57"/>
      <c r="DQM60" s="56"/>
      <c r="DQN60" s="57"/>
      <c r="DQV60" s="56"/>
      <c r="DQW60" s="57"/>
      <c r="DRE60" s="56"/>
      <c r="DRF60" s="57"/>
      <c r="DRN60" s="56"/>
      <c r="DRO60" s="57"/>
      <c r="DRW60" s="56"/>
      <c r="DRX60" s="57"/>
      <c r="DSF60" s="56"/>
      <c r="DSG60" s="57"/>
      <c r="DSO60" s="56"/>
      <c r="DSP60" s="57"/>
      <c r="DSX60" s="56"/>
      <c r="DSY60" s="57"/>
      <c r="DTG60" s="56"/>
      <c r="DTH60" s="57"/>
      <c r="DTP60" s="56"/>
      <c r="DTQ60" s="57"/>
      <c r="DTY60" s="56"/>
      <c r="DTZ60" s="57"/>
      <c r="DUH60" s="56"/>
      <c r="DUI60" s="57"/>
      <c r="DUQ60" s="56"/>
      <c r="DUR60" s="57"/>
      <c r="DUZ60" s="56"/>
      <c r="DVA60" s="57"/>
      <c r="DVI60" s="56"/>
      <c r="DVJ60" s="57"/>
      <c r="DVR60" s="56"/>
      <c r="DVS60" s="57"/>
      <c r="DWA60" s="56"/>
      <c r="DWB60" s="57"/>
      <c r="DWJ60" s="56"/>
      <c r="DWK60" s="57"/>
      <c r="DWS60" s="56"/>
      <c r="DWT60" s="57"/>
      <c r="DXB60" s="56"/>
      <c r="DXC60" s="57"/>
      <c r="DXK60" s="56"/>
      <c r="DXL60" s="57"/>
      <c r="DXT60" s="56"/>
      <c r="DXU60" s="57"/>
      <c r="DYC60" s="56"/>
      <c r="DYD60" s="57"/>
      <c r="DYL60" s="56"/>
      <c r="DYM60" s="57"/>
      <c r="DYU60" s="56"/>
      <c r="DYV60" s="57"/>
      <c r="DZD60" s="56"/>
      <c r="DZE60" s="57"/>
      <c r="DZM60" s="56"/>
      <c r="DZN60" s="57"/>
      <c r="DZV60" s="56"/>
      <c r="DZW60" s="57"/>
      <c r="EAE60" s="56"/>
      <c r="EAF60" s="57"/>
      <c r="EAN60" s="56"/>
      <c r="EAO60" s="57"/>
      <c r="EAW60" s="56"/>
      <c r="EAX60" s="57"/>
      <c r="EBF60" s="56"/>
      <c r="EBG60" s="57"/>
      <c r="EBO60" s="56"/>
      <c r="EBP60" s="57"/>
      <c r="EBX60" s="56"/>
      <c r="EBY60" s="57"/>
      <c r="ECG60" s="56"/>
      <c r="ECH60" s="57"/>
      <c r="ECP60" s="56"/>
      <c r="ECQ60" s="57"/>
      <c r="ECY60" s="56"/>
      <c r="ECZ60" s="57"/>
      <c r="EDH60" s="56"/>
      <c r="EDI60" s="57"/>
      <c r="EDQ60" s="56"/>
      <c r="EDR60" s="57"/>
      <c r="EDZ60" s="56"/>
      <c r="EEA60" s="57"/>
      <c r="EEI60" s="56"/>
      <c r="EEJ60" s="57"/>
      <c r="EER60" s="56"/>
      <c r="EES60" s="57"/>
      <c r="EFA60" s="56"/>
      <c r="EFB60" s="57"/>
      <c r="EFJ60" s="56"/>
      <c r="EFK60" s="57"/>
      <c r="EFS60" s="56"/>
      <c r="EFT60" s="57"/>
      <c r="EGB60" s="56"/>
      <c r="EGC60" s="57"/>
      <c r="EGK60" s="56"/>
      <c r="EGL60" s="57"/>
      <c r="EGT60" s="56"/>
      <c r="EGU60" s="57"/>
      <c r="EHC60" s="56"/>
      <c r="EHD60" s="57"/>
      <c r="EHL60" s="56"/>
      <c r="EHM60" s="57"/>
      <c r="EHU60" s="56"/>
      <c r="EHV60" s="57"/>
      <c r="EID60" s="56"/>
      <c r="EIE60" s="57"/>
      <c r="EIM60" s="56"/>
      <c r="EIN60" s="57"/>
      <c r="EIV60" s="56"/>
      <c r="EIW60" s="57"/>
      <c r="EJE60" s="56"/>
      <c r="EJF60" s="57"/>
      <c r="EJN60" s="56"/>
      <c r="EJO60" s="57"/>
      <c r="EJW60" s="56"/>
      <c r="EJX60" s="57"/>
      <c r="EKF60" s="56"/>
      <c r="EKG60" s="57"/>
      <c r="EKO60" s="56"/>
      <c r="EKP60" s="57"/>
      <c r="EKX60" s="56"/>
      <c r="EKY60" s="57"/>
      <c r="ELG60" s="56"/>
      <c r="ELH60" s="57"/>
      <c r="ELP60" s="56"/>
      <c r="ELQ60" s="57"/>
      <c r="ELY60" s="56"/>
      <c r="ELZ60" s="57"/>
      <c r="EMH60" s="56"/>
      <c r="EMI60" s="57"/>
      <c r="EMQ60" s="56"/>
      <c r="EMR60" s="57"/>
      <c r="EMZ60" s="56"/>
      <c r="ENA60" s="57"/>
      <c r="ENI60" s="56"/>
      <c r="ENJ60" s="57"/>
      <c r="ENR60" s="56"/>
      <c r="ENS60" s="57"/>
      <c r="EOA60" s="56"/>
      <c r="EOB60" s="57"/>
      <c r="EOJ60" s="56"/>
      <c r="EOK60" s="57"/>
      <c r="EOS60" s="56"/>
      <c r="EOT60" s="57"/>
      <c r="EPB60" s="56"/>
      <c r="EPC60" s="57"/>
      <c r="EPK60" s="56"/>
      <c r="EPL60" s="57"/>
      <c r="EPT60" s="56"/>
      <c r="EPU60" s="57"/>
      <c r="EQC60" s="56"/>
      <c r="EQD60" s="57"/>
      <c r="EQL60" s="56"/>
      <c r="EQM60" s="57"/>
      <c r="EQU60" s="56"/>
      <c r="EQV60" s="57"/>
      <c r="ERD60" s="56"/>
      <c r="ERE60" s="57"/>
      <c r="ERM60" s="56"/>
      <c r="ERN60" s="57"/>
      <c r="ERV60" s="56"/>
      <c r="ERW60" s="57"/>
      <c r="ESE60" s="56"/>
      <c r="ESF60" s="57"/>
      <c r="ESN60" s="56"/>
      <c r="ESO60" s="57"/>
      <c r="ESW60" s="56"/>
      <c r="ESX60" s="57"/>
      <c r="ETF60" s="56"/>
      <c r="ETG60" s="57"/>
      <c r="ETO60" s="56"/>
      <c r="ETP60" s="57"/>
      <c r="ETX60" s="56"/>
      <c r="ETY60" s="57"/>
      <c r="EUG60" s="56"/>
      <c r="EUH60" s="57"/>
      <c r="EUP60" s="56"/>
      <c r="EUQ60" s="57"/>
      <c r="EUY60" s="56"/>
      <c r="EUZ60" s="57"/>
      <c r="EVH60" s="56"/>
      <c r="EVI60" s="57"/>
      <c r="EVQ60" s="56"/>
      <c r="EVR60" s="57"/>
      <c r="EVZ60" s="56"/>
      <c r="EWA60" s="57"/>
      <c r="EWI60" s="56"/>
      <c r="EWJ60" s="57"/>
      <c r="EWR60" s="56"/>
      <c r="EWS60" s="57"/>
      <c r="EXA60" s="56"/>
      <c r="EXB60" s="57"/>
      <c r="EXJ60" s="56"/>
      <c r="EXK60" s="57"/>
      <c r="EXS60" s="56"/>
      <c r="EXT60" s="57"/>
      <c r="EYB60" s="56"/>
      <c r="EYC60" s="57"/>
      <c r="EYK60" s="56"/>
      <c r="EYL60" s="57"/>
      <c r="EYT60" s="56"/>
      <c r="EYU60" s="57"/>
      <c r="EZC60" s="56"/>
      <c r="EZD60" s="57"/>
      <c r="EZL60" s="56"/>
      <c r="EZM60" s="57"/>
      <c r="EZU60" s="56"/>
      <c r="EZV60" s="57"/>
      <c r="FAD60" s="56"/>
      <c r="FAE60" s="57"/>
      <c r="FAM60" s="56"/>
      <c r="FAN60" s="57"/>
      <c r="FAV60" s="56"/>
      <c r="FAW60" s="57"/>
      <c r="FBE60" s="56"/>
      <c r="FBF60" s="57"/>
      <c r="FBN60" s="56"/>
      <c r="FBO60" s="57"/>
      <c r="FBW60" s="56"/>
      <c r="FBX60" s="57"/>
      <c r="FCF60" s="56"/>
      <c r="FCG60" s="57"/>
      <c r="FCO60" s="56"/>
      <c r="FCP60" s="57"/>
      <c r="FCX60" s="56"/>
      <c r="FCY60" s="57"/>
      <c r="FDG60" s="56"/>
      <c r="FDH60" s="57"/>
      <c r="FDP60" s="56"/>
      <c r="FDQ60" s="57"/>
      <c r="FDY60" s="56"/>
      <c r="FDZ60" s="57"/>
      <c r="FEH60" s="56"/>
      <c r="FEI60" s="57"/>
      <c r="FEQ60" s="56"/>
      <c r="FER60" s="57"/>
      <c r="FEZ60" s="56"/>
      <c r="FFA60" s="57"/>
      <c r="FFI60" s="56"/>
      <c r="FFJ60" s="57"/>
      <c r="FFR60" s="56"/>
      <c r="FFS60" s="57"/>
      <c r="FGA60" s="56"/>
      <c r="FGB60" s="57"/>
      <c r="FGJ60" s="56"/>
      <c r="FGK60" s="57"/>
      <c r="FGS60" s="56"/>
      <c r="FGT60" s="57"/>
      <c r="FHB60" s="56"/>
      <c r="FHC60" s="57"/>
      <c r="FHK60" s="56"/>
      <c r="FHL60" s="57"/>
      <c r="FHT60" s="56"/>
      <c r="FHU60" s="57"/>
      <c r="FIC60" s="56"/>
      <c r="FID60" s="57"/>
      <c r="FIL60" s="56"/>
      <c r="FIM60" s="57"/>
      <c r="FIU60" s="56"/>
      <c r="FIV60" s="57"/>
      <c r="FJD60" s="56"/>
      <c r="FJE60" s="57"/>
      <c r="FJM60" s="56"/>
      <c r="FJN60" s="57"/>
      <c r="FJV60" s="56"/>
      <c r="FJW60" s="57"/>
      <c r="FKE60" s="56"/>
      <c r="FKF60" s="57"/>
      <c r="FKN60" s="56"/>
      <c r="FKO60" s="57"/>
      <c r="FKW60" s="56"/>
      <c r="FKX60" s="57"/>
      <c r="FLF60" s="56"/>
      <c r="FLG60" s="57"/>
      <c r="FLO60" s="56"/>
      <c r="FLP60" s="57"/>
      <c r="FLX60" s="56"/>
      <c r="FLY60" s="57"/>
      <c r="FMG60" s="56"/>
      <c r="FMH60" s="57"/>
      <c r="FMP60" s="56"/>
      <c r="FMQ60" s="57"/>
      <c r="FMY60" s="56"/>
      <c r="FMZ60" s="57"/>
      <c r="FNH60" s="56"/>
      <c r="FNI60" s="57"/>
      <c r="FNQ60" s="56"/>
      <c r="FNR60" s="57"/>
      <c r="FNZ60" s="56"/>
      <c r="FOA60" s="57"/>
      <c r="FOI60" s="56"/>
      <c r="FOJ60" s="57"/>
      <c r="FOR60" s="56"/>
      <c r="FOS60" s="57"/>
      <c r="FPA60" s="56"/>
      <c r="FPB60" s="57"/>
      <c r="FPJ60" s="56"/>
      <c r="FPK60" s="57"/>
      <c r="FPS60" s="56"/>
      <c r="FPT60" s="57"/>
      <c r="FQB60" s="56"/>
      <c r="FQC60" s="57"/>
      <c r="FQK60" s="56"/>
      <c r="FQL60" s="57"/>
      <c r="FQT60" s="56"/>
      <c r="FQU60" s="57"/>
      <c r="FRC60" s="56"/>
      <c r="FRD60" s="57"/>
      <c r="FRL60" s="56"/>
      <c r="FRM60" s="57"/>
      <c r="FRU60" s="56"/>
      <c r="FRV60" s="57"/>
      <c r="FSD60" s="56"/>
      <c r="FSE60" s="57"/>
      <c r="FSM60" s="56"/>
      <c r="FSN60" s="57"/>
      <c r="FSV60" s="56"/>
      <c r="FSW60" s="57"/>
      <c r="FTE60" s="56"/>
      <c r="FTF60" s="57"/>
      <c r="FTN60" s="56"/>
      <c r="FTO60" s="57"/>
      <c r="FTW60" s="56"/>
      <c r="FTX60" s="57"/>
      <c r="FUF60" s="56"/>
      <c r="FUG60" s="57"/>
      <c r="FUO60" s="56"/>
      <c r="FUP60" s="57"/>
      <c r="FUX60" s="56"/>
      <c r="FUY60" s="57"/>
      <c r="FVG60" s="56"/>
      <c r="FVH60" s="57"/>
      <c r="FVP60" s="56"/>
      <c r="FVQ60" s="57"/>
      <c r="FVY60" s="56"/>
      <c r="FVZ60" s="57"/>
      <c r="FWH60" s="56"/>
      <c r="FWI60" s="57"/>
      <c r="FWQ60" s="56"/>
      <c r="FWR60" s="57"/>
      <c r="FWZ60" s="56"/>
      <c r="FXA60" s="57"/>
      <c r="FXI60" s="56"/>
      <c r="FXJ60" s="57"/>
      <c r="FXR60" s="56"/>
      <c r="FXS60" s="57"/>
      <c r="FYA60" s="56"/>
      <c r="FYB60" s="57"/>
      <c r="FYJ60" s="56"/>
      <c r="FYK60" s="57"/>
      <c r="FYS60" s="56"/>
      <c r="FYT60" s="57"/>
      <c r="FZB60" s="56"/>
      <c r="FZC60" s="57"/>
      <c r="FZK60" s="56"/>
      <c r="FZL60" s="57"/>
      <c r="FZT60" s="56"/>
      <c r="FZU60" s="57"/>
      <c r="GAC60" s="56"/>
      <c r="GAD60" s="57"/>
      <c r="GAL60" s="56"/>
      <c r="GAM60" s="57"/>
      <c r="GAU60" s="56"/>
      <c r="GAV60" s="57"/>
      <c r="GBD60" s="56"/>
      <c r="GBE60" s="57"/>
      <c r="GBM60" s="56"/>
      <c r="GBN60" s="57"/>
      <c r="GBV60" s="56"/>
      <c r="GBW60" s="57"/>
      <c r="GCE60" s="56"/>
      <c r="GCF60" s="57"/>
      <c r="GCN60" s="56"/>
      <c r="GCO60" s="57"/>
      <c r="GCW60" s="56"/>
      <c r="GCX60" s="57"/>
      <c r="GDF60" s="56"/>
      <c r="GDG60" s="57"/>
      <c r="GDO60" s="56"/>
      <c r="GDP60" s="57"/>
      <c r="GDX60" s="56"/>
      <c r="GDY60" s="57"/>
      <c r="GEG60" s="56"/>
      <c r="GEH60" s="57"/>
      <c r="GEP60" s="56"/>
      <c r="GEQ60" s="57"/>
      <c r="GEY60" s="56"/>
      <c r="GEZ60" s="57"/>
      <c r="GFH60" s="56"/>
      <c r="GFI60" s="57"/>
      <c r="GFQ60" s="56"/>
      <c r="GFR60" s="57"/>
      <c r="GFZ60" s="56"/>
      <c r="GGA60" s="57"/>
      <c r="GGI60" s="56"/>
      <c r="GGJ60" s="57"/>
      <c r="GGR60" s="56"/>
      <c r="GGS60" s="57"/>
      <c r="GHA60" s="56"/>
      <c r="GHB60" s="57"/>
      <c r="GHJ60" s="56"/>
      <c r="GHK60" s="57"/>
      <c r="GHS60" s="56"/>
      <c r="GHT60" s="57"/>
      <c r="GIB60" s="56"/>
      <c r="GIC60" s="57"/>
      <c r="GIK60" s="56"/>
      <c r="GIL60" s="57"/>
      <c r="GIT60" s="56"/>
      <c r="GIU60" s="57"/>
      <c r="GJC60" s="56"/>
      <c r="GJD60" s="57"/>
      <c r="GJL60" s="56"/>
      <c r="GJM60" s="57"/>
      <c r="GJU60" s="56"/>
      <c r="GJV60" s="57"/>
      <c r="GKD60" s="56"/>
      <c r="GKE60" s="57"/>
      <c r="GKM60" s="56"/>
      <c r="GKN60" s="57"/>
      <c r="GKV60" s="56"/>
      <c r="GKW60" s="57"/>
      <c r="GLE60" s="56"/>
      <c r="GLF60" s="57"/>
      <c r="GLN60" s="56"/>
      <c r="GLO60" s="57"/>
      <c r="GLW60" s="56"/>
      <c r="GLX60" s="57"/>
      <c r="GMF60" s="56"/>
      <c r="GMG60" s="57"/>
      <c r="GMO60" s="56"/>
      <c r="GMP60" s="57"/>
      <c r="GMX60" s="56"/>
      <c r="GMY60" s="57"/>
      <c r="GNG60" s="56"/>
      <c r="GNH60" s="57"/>
      <c r="GNP60" s="56"/>
      <c r="GNQ60" s="57"/>
      <c r="GNY60" s="56"/>
      <c r="GNZ60" s="57"/>
      <c r="GOH60" s="56"/>
      <c r="GOI60" s="57"/>
      <c r="GOQ60" s="56"/>
      <c r="GOR60" s="57"/>
      <c r="GOZ60" s="56"/>
      <c r="GPA60" s="57"/>
      <c r="GPI60" s="56"/>
      <c r="GPJ60" s="57"/>
      <c r="GPR60" s="56"/>
      <c r="GPS60" s="57"/>
      <c r="GQA60" s="56"/>
      <c r="GQB60" s="57"/>
      <c r="GQJ60" s="56"/>
      <c r="GQK60" s="57"/>
      <c r="GQS60" s="56"/>
      <c r="GQT60" s="57"/>
      <c r="GRB60" s="56"/>
      <c r="GRC60" s="57"/>
      <c r="GRK60" s="56"/>
      <c r="GRL60" s="57"/>
      <c r="GRT60" s="56"/>
      <c r="GRU60" s="57"/>
      <c r="GSC60" s="56"/>
      <c r="GSD60" s="57"/>
      <c r="GSL60" s="56"/>
      <c r="GSM60" s="57"/>
      <c r="GSU60" s="56"/>
      <c r="GSV60" s="57"/>
      <c r="GTD60" s="56"/>
      <c r="GTE60" s="57"/>
      <c r="GTM60" s="56"/>
      <c r="GTN60" s="57"/>
      <c r="GTV60" s="56"/>
      <c r="GTW60" s="57"/>
      <c r="GUE60" s="56"/>
      <c r="GUF60" s="57"/>
      <c r="GUN60" s="56"/>
      <c r="GUO60" s="57"/>
      <c r="GUW60" s="56"/>
      <c r="GUX60" s="57"/>
      <c r="GVF60" s="56"/>
      <c r="GVG60" s="57"/>
      <c r="GVO60" s="56"/>
      <c r="GVP60" s="57"/>
      <c r="GVX60" s="56"/>
      <c r="GVY60" s="57"/>
      <c r="GWG60" s="56"/>
      <c r="GWH60" s="57"/>
      <c r="GWP60" s="56"/>
      <c r="GWQ60" s="57"/>
      <c r="GWY60" s="56"/>
      <c r="GWZ60" s="57"/>
      <c r="GXH60" s="56"/>
      <c r="GXI60" s="57"/>
      <c r="GXQ60" s="56"/>
      <c r="GXR60" s="57"/>
      <c r="GXZ60" s="56"/>
      <c r="GYA60" s="57"/>
      <c r="GYI60" s="56"/>
      <c r="GYJ60" s="57"/>
      <c r="GYR60" s="56"/>
      <c r="GYS60" s="57"/>
      <c r="GZA60" s="56"/>
      <c r="GZB60" s="57"/>
      <c r="GZJ60" s="56"/>
      <c r="GZK60" s="57"/>
      <c r="GZS60" s="56"/>
      <c r="GZT60" s="57"/>
      <c r="HAB60" s="56"/>
      <c r="HAC60" s="57"/>
      <c r="HAK60" s="56"/>
      <c r="HAL60" s="57"/>
      <c r="HAT60" s="56"/>
      <c r="HAU60" s="57"/>
      <c r="HBC60" s="56"/>
      <c r="HBD60" s="57"/>
      <c r="HBL60" s="56"/>
      <c r="HBM60" s="57"/>
      <c r="HBU60" s="56"/>
      <c r="HBV60" s="57"/>
      <c r="HCD60" s="56"/>
      <c r="HCE60" s="57"/>
      <c r="HCM60" s="56"/>
      <c r="HCN60" s="57"/>
      <c r="HCV60" s="56"/>
      <c r="HCW60" s="57"/>
      <c r="HDE60" s="56"/>
      <c r="HDF60" s="57"/>
      <c r="HDN60" s="56"/>
      <c r="HDO60" s="57"/>
      <c r="HDW60" s="56"/>
      <c r="HDX60" s="57"/>
      <c r="HEF60" s="56"/>
      <c r="HEG60" s="57"/>
      <c r="HEO60" s="56"/>
      <c r="HEP60" s="57"/>
      <c r="HEX60" s="56"/>
      <c r="HEY60" s="57"/>
      <c r="HFG60" s="56"/>
      <c r="HFH60" s="57"/>
      <c r="HFP60" s="56"/>
      <c r="HFQ60" s="57"/>
      <c r="HFY60" s="56"/>
      <c r="HFZ60" s="57"/>
      <c r="HGH60" s="56"/>
      <c r="HGI60" s="57"/>
      <c r="HGQ60" s="56"/>
      <c r="HGR60" s="57"/>
      <c r="HGZ60" s="56"/>
      <c r="HHA60" s="57"/>
      <c r="HHI60" s="56"/>
      <c r="HHJ60" s="57"/>
      <c r="HHR60" s="56"/>
      <c r="HHS60" s="57"/>
      <c r="HIA60" s="56"/>
      <c r="HIB60" s="57"/>
      <c r="HIJ60" s="56"/>
      <c r="HIK60" s="57"/>
      <c r="HIS60" s="56"/>
      <c r="HIT60" s="57"/>
      <c r="HJB60" s="56"/>
      <c r="HJC60" s="57"/>
      <c r="HJK60" s="56"/>
      <c r="HJL60" s="57"/>
      <c r="HJT60" s="56"/>
      <c r="HJU60" s="57"/>
      <c r="HKC60" s="56"/>
      <c r="HKD60" s="57"/>
      <c r="HKL60" s="56"/>
      <c r="HKM60" s="57"/>
      <c r="HKU60" s="56"/>
      <c r="HKV60" s="57"/>
      <c r="HLD60" s="56"/>
      <c r="HLE60" s="57"/>
      <c r="HLM60" s="56"/>
      <c r="HLN60" s="57"/>
      <c r="HLV60" s="56"/>
      <c r="HLW60" s="57"/>
      <c r="HME60" s="56"/>
      <c r="HMF60" s="57"/>
      <c r="HMN60" s="56"/>
      <c r="HMO60" s="57"/>
      <c r="HMW60" s="56"/>
      <c r="HMX60" s="57"/>
      <c r="HNF60" s="56"/>
      <c r="HNG60" s="57"/>
      <c r="HNO60" s="56"/>
      <c r="HNP60" s="57"/>
      <c r="HNX60" s="56"/>
      <c r="HNY60" s="57"/>
      <c r="HOG60" s="56"/>
      <c r="HOH60" s="57"/>
      <c r="HOP60" s="56"/>
      <c r="HOQ60" s="57"/>
      <c r="HOY60" s="56"/>
      <c r="HOZ60" s="57"/>
      <c r="HPH60" s="56"/>
      <c r="HPI60" s="57"/>
      <c r="HPQ60" s="56"/>
      <c r="HPR60" s="57"/>
      <c r="HPZ60" s="56"/>
      <c r="HQA60" s="57"/>
      <c r="HQI60" s="56"/>
      <c r="HQJ60" s="57"/>
      <c r="HQR60" s="56"/>
      <c r="HQS60" s="57"/>
      <c r="HRA60" s="56"/>
      <c r="HRB60" s="57"/>
      <c r="HRJ60" s="56"/>
      <c r="HRK60" s="57"/>
      <c r="HRS60" s="56"/>
      <c r="HRT60" s="57"/>
      <c r="HSB60" s="56"/>
      <c r="HSC60" s="57"/>
      <c r="HSK60" s="56"/>
      <c r="HSL60" s="57"/>
      <c r="HST60" s="56"/>
      <c r="HSU60" s="57"/>
      <c r="HTC60" s="56"/>
      <c r="HTD60" s="57"/>
      <c r="HTL60" s="56"/>
      <c r="HTM60" s="57"/>
      <c r="HTU60" s="56"/>
      <c r="HTV60" s="57"/>
      <c r="HUD60" s="56"/>
      <c r="HUE60" s="57"/>
      <c r="HUM60" s="56"/>
      <c r="HUN60" s="57"/>
      <c r="HUV60" s="56"/>
      <c r="HUW60" s="57"/>
      <c r="HVE60" s="56"/>
      <c r="HVF60" s="57"/>
      <c r="HVN60" s="56"/>
      <c r="HVO60" s="57"/>
      <c r="HVW60" s="56"/>
      <c r="HVX60" s="57"/>
      <c r="HWF60" s="56"/>
      <c r="HWG60" s="57"/>
      <c r="HWO60" s="56"/>
      <c r="HWP60" s="57"/>
      <c r="HWX60" s="56"/>
      <c r="HWY60" s="57"/>
      <c r="HXG60" s="56"/>
      <c r="HXH60" s="57"/>
      <c r="HXP60" s="56"/>
      <c r="HXQ60" s="57"/>
      <c r="HXY60" s="56"/>
      <c r="HXZ60" s="57"/>
      <c r="HYH60" s="56"/>
      <c r="HYI60" s="57"/>
      <c r="HYQ60" s="56"/>
      <c r="HYR60" s="57"/>
      <c r="HYZ60" s="56"/>
      <c r="HZA60" s="57"/>
      <c r="HZI60" s="56"/>
      <c r="HZJ60" s="57"/>
      <c r="HZR60" s="56"/>
      <c r="HZS60" s="57"/>
      <c r="IAA60" s="56"/>
      <c r="IAB60" s="57"/>
      <c r="IAJ60" s="56"/>
      <c r="IAK60" s="57"/>
      <c r="IAS60" s="56"/>
      <c r="IAT60" s="57"/>
      <c r="IBB60" s="56"/>
      <c r="IBC60" s="57"/>
      <c r="IBK60" s="56"/>
      <c r="IBL60" s="57"/>
      <c r="IBT60" s="56"/>
      <c r="IBU60" s="57"/>
      <c r="ICC60" s="56"/>
      <c r="ICD60" s="57"/>
      <c r="ICL60" s="56"/>
      <c r="ICM60" s="57"/>
      <c r="ICU60" s="56"/>
      <c r="ICV60" s="57"/>
      <c r="IDD60" s="56"/>
      <c r="IDE60" s="57"/>
      <c r="IDM60" s="56"/>
      <c r="IDN60" s="57"/>
      <c r="IDV60" s="56"/>
      <c r="IDW60" s="57"/>
      <c r="IEE60" s="56"/>
      <c r="IEF60" s="57"/>
      <c r="IEN60" s="56"/>
      <c r="IEO60" s="57"/>
      <c r="IEW60" s="56"/>
      <c r="IEX60" s="57"/>
      <c r="IFF60" s="56"/>
      <c r="IFG60" s="57"/>
      <c r="IFO60" s="56"/>
      <c r="IFP60" s="57"/>
      <c r="IFX60" s="56"/>
      <c r="IFY60" s="57"/>
      <c r="IGG60" s="56"/>
      <c r="IGH60" s="57"/>
      <c r="IGP60" s="56"/>
      <c r="IGQ60" s="57"/>
      <c r="IGY60" s="56"/>
      <c r="IGZ60" s="57"/>
      <c r="IHH60" s="56"/>
      <c r="IHI60" s="57"/>
      <c r="IHQ60" s="56"/>
      <c r="IHR60" s="57"/>
      <c r="IHZ60" s="56"/>
      <c r="IIA60" s="57"/>
      <c r="III60" s="56"/>
      <c r="IIJ60" s="57"/>
      <c r="IIR60" s="56"/>
      <c r="IIS60" s="57"/>
      <c r="IJA60" s="56"/>
      <c r="IJB60" s="57"/>
      <c r="IJJ60" s="56"/>
      <c r="IJK60" s="57"/>
      <c r="IJS60" s="56"/>
      <c r="IJT60" s="57"/>
      <c r="IKB60" s="56"/>
      <c r="IKC60" s="57"/>
      <c r="IKK60" s="56"/>
      <c r="IKL60" s="57"/>
      <c r="IKT60" s="56"/>
      <c r="IKU60" s="57"/>
      <c r="ILC60" s="56"/>
      <c r="ILD60" s="57"/>
      <c r="ILL60" s="56"/>
      <c r="ILM60" s="57"/>
      <c r="ILU60" s="56"/>
      <c r="ILV60" s="57"/>
      <c r="IMD60" s="56"/>
      <c r="IME60" s="57"/>
      <c r="IMM60" s="56"/>
      <c r="IMN60" s="57"/>
      <c r="IMV60" s="56"/>
      <c r="IMW60" s="57"/>
      <c r="INE60" s="56"/>
      <c r="INF60" s="57"/>
      <c r="INN60" s="56"/>
      <c r="INO60" s="57"/>
      <c r="INW60" s="56"/>
      <c r="INX60" s="57"/>
      <c r="IOF60" s="56"/>
      <c r="IOG60" s="57"/>
      <c r="IOO60" s="56"/>
      <c r="IOP60" s="57"/>
      <c r="IOX60" s="56"/>
      <c r="IOY60" s="57"/>
      <c r="IPG60" s="56"/>
      <c r="IPH60" s="57"/>
      <c r="IPP60" s="56"/>
      <c r="IPQ60" s="57"/>
      <c r="IPY60" s="56"/>
      <c r="IPZ60" s="57"/>
      <c r="IQH60" s="56"/>
      <c r="IQI60" s="57"/>
      <c r="IQQ60" s="56"/>
      <c r="IQR60" s="57"/>
      <c r="IQZ60" s="56"/>
      <c r="IRA60" s="57"/>
      <c r="IRI60" s="56"/>
      <c r="IRJ60" s="57"/>
      <c r="IRR60" s="56"/>
      <c r="IRS60" s="57"/>
      <c r="ISA60" s="56"/>
      <c r="ISB60" s="57"/>
      <c r="ISJ60" s="56"/>
      <c r="ISK60" s="57"/>
      <c r="ISS60" s="56"/>
      <c r="IST60" s="57"/>
      <c r="ITB60" s="56"/>
      <c r="ITC60" s="57"/>
      <c r="ITK60" s="56"/>
      <c r="ITL60" s="57"/>
      <c r="ITT60" s="56"/>
      <c r="ITU60" s="57"/>
      <c r="IUC60" s="56"/>
      <c r="IUD60" s="57"/>
      <c r="IUL60" s="56"/>
      <c r="IUM60" s="57"/>
      <c r="IUU60" s="56"/>
      <c r="IUV60" s="57"/>
      <c r="IVD60" s="56"/>
      <c r="IVE60" s="57"/>
      <c r="IVM60" s="56"/>
      <c r="IVN60" s="57"/>
      <c r="IVV60" s="56"/>
      <c r="IVW60" s="57"/>
      <c r="IWE60" s="56"/>
      <c r="IWF60" s="57"/>
      <c r="IWN60" s="56"/>
      <c r="IWO60" s="57"/>
      <c r="IWW60" s="56"/>
      <c r="IWX60" s="57"/>
      <c r="IXF60" s="56"/>
      <c r="IXG60" s="57"/>
      <c r="IXO60" s="56"/>
      <c r="IXP60" s="57"/>
      <c r="IXX60" s="56"/>
      <c r="IXY60" s="57"/>
      <c r="IYG60" s="56"/>
      <c r="IYH60" s="57"/>
      <c r="IYP60" s="56"/>
      <c r="IYQ60" s="57"/>
      <c r="IYY60" s="56"/>
      <c r="IYZ60" s="57"/>
      <c r="IZH60" s="56"/>
      <c r="IZI60" s="57"/>
      <c r="IZQ60" s="56"/>
      <c r="IZR60" s="57"/>
      <c r="IZZ60" s="56"/>
      <c r="JAA60" s="57"/>
      <c r="JAI60" s="56"/>
      <c r="JAJ60" s="57"/>
      <c r="JAR60" s="56"/>
      <c r="JAS60" s="57"/>
      <c r="JBA60" s="56"/>
      <c r="JBB60" s="57"/>
      <c r="JBJ60" s="56"/>
      <c r="JBK60" s="57"/>
      <c r="JBS60" s="56"/>
      <c r="JBT60" s="57"/>
      <c r="JCB60" s="56"/>
      <c r="JCC60" s="57"/>
      <c r="JCK60" s="56"/>
      <c r="JCL60" s="57"/>
      <c r="JCT60" s="56"/>
      <c r="JCU60" s="57"/>
      <c r="JDC60" s="56"/>
      <c r="JDD60" s="57"/>
      <c r="JDL60" s="56"/>
      <c r="JDM60" s="57"/>
      <c r="JDU60" s="56"/>
      <c r="JDV60" s="57"/>
      <c r="JED60" s="56"/>
      <c r="JEE60" s="57"/>
      <c r="JEM60" s="56"/>
      <c r="JEN60" s="57"/>
      <c r="JEV60" s="56"/>
      <c r="JEW60" s="57"/>
      <c r="JFE60" s="56"/>
      <c r="JFF60" s="57"/>
      <c r="JFN60" s="56"/>
      <c r="JFO60" s="57"/>
      <c r="JFW60" s="56"/>
      <c r="JFX60" s="57"/>
      <c r="JGF60" s="56"/>
      <c r="JGG60" s="57"/>
      <c r="JGO60" s="56"/>
      <c r="JGP60" s="57"/>
      <c r="JGX60" s="56"/>
      <c r="JGY60" s="57"/>
      <c r="JHG60" s="56"/>
      <c r="JHH60" s="57"/>
      <c r="JHP60" s="56"/>
      <c r="JHQ60" s="57"/>
      <c r="JHY60" s="56"/>
      <c r="JHZ60" s="57"/>
      <c r="JIH60" s="56"/>
      <c r="JII60" s="57"/>
      <c r="JIQ60" s="56"/>
      <c r="JIR60" s="57"/>
      <c r="JIZ60" s="56"/>
      <c r="JJA60" s="57"/>
      <c r="JJI60" s="56"/>
      <c r="JJJ60" s="57"/>
      <c r="JJR60" s="56"/>
      <c r="JJS60" s="57"/>
      <c r="JKA60" s="56"/>
      <c r="JKB60" s="57"/>
      <c r="JKJ60" s="56"/>
      <c r="JKK60" s="57"/>
      <c r="JKS60" s="56"/>
      <c r="JKT60" s="57"/>
      <c r="JLB60" s="56"/>
      <c r="JLC60" s="57"/>
      <c r="JLK60" s="56"/>
      <c r="JLL60" s="57"/>
      <c r="JLT60" s="56"/>
      <c r="JLU60" s="57"/>
      <c r="JMC60" s="56"/>
      <c r="JMD60" s="57"/>
      <c r="JML60" s="56"/>
      <c r="JMM60" s="57"/>
      <c r="JMU60" s="56"/>
      <c r="JMV60" s="57"/>
      <c r="JND60" s="56"/>
      <c r="JNE60" s="57"/>
      <c r="JNM60" s="56"/>
      <c r="JNN60" s="57"/>
      <c r="JNV60" s="56"/>
      <c r="JNW60" s="57"/>
      <c r="JOE60" s="56"/>
      <c r="JOF60" s="57"/>
      <c r="JON60" s="56"/>
      <c r="JOO60" s="57"/>
      <c r="JOW60" s="56"/>
      <c r="JOX60" s="57"/>
      <c r="JPF60" s="56"/>
      <c r="JPG60" s="57"/>
      <c r="JPO60" s="56"/>
      <c r="JPP60" s="57"/>
      <c r="JPX60" s="56"/>
      <c r="JPY60" s="57"/>
      <c r="JQG60" s="56"/>
      <c r="JQH60" s="57"/>
      <c r="JQP60" s="56"/>
      <c r="JQQ60" s="57"/>
      <c r="JQY60" s="56"/>
      <c r="JQZ60" s="57"/>
      <c r="JRH60" s="56"/>
      <c r="JRI60" s="57"/>
      <c r="JRQ60" s="56"/>
      <c r="JRR60" s="57"/>
      <c r="JRZ60" s="56"/>
      <c r="JSA60" s="57"/>
      <c r="JSI60" s="56"/>
      <c r="JSJ60" s="57"/>
      <c r="JSR60" s="56"/>
      <c r="JSS60" s="57"/>
      <c r="JTA60" s="56"/>
      <c r="JTB60" s="57"/>
      <c r="JTJ60" s="56"/>
      <c r="JTK60" s="57"/>
      <c r="JTS60" s="56"/>
      <c r="JTT60" s="57"/>
      <c r="JUB60" s="56"/>
      <c r="JUC60" s="57"/>
      <c r="JUK60" s="56"/>
      <c r="JUL60" s="57"/>
      <c r="JUT60" s="56"/>
      <c r="JUU60" s="57"/>
      <c r="JVC60" s="56"/>
      <c r="JVD60" s="57"/>
      <c r="JVL60" s="56"/>
      <c r="JVM60" s="57"/>
      <c r="JVU60" s="56"/>
      <c r="JVV60" s="57"/>
      <c r="JWD60" s="56"/>
      <c r="JWE60" s="57"/>
      <c r="JWM60" s="56"/>
      <c r="JWN60" s="57"/>
      <c r="JWV60" s="56"/>
      <c r="JWW60" s="57"/>
      <c r="JXE60" s="56"/>
      <c r="JXF60" s="57"/>
      <c r="JXN60" s="56"/>
      <c r="JXO60" s="57"/>
      <c r="JXW60" s="56"/>
      <c r="JXX60" s="57"/>
      <c r="JYF60" s="56"/>
      <c r="JYG60" s="57"/>
      <c r="JYO60" s="56"/>
      <c r="JYP60" s="57"/>
      <c r="JYX60" s="56"/>
      <c r="JYY60" s="57"/>
      <c r="JZG60" s="56"/>
      <c r="JZH60" s="57"/>
      <c r="JZP60" s="56"/>
      <c r="JZQ60" s="57"/>
      <c r="JZY60" s="56"/>
      <c r="JZZ60" s="57"/>
      <c r="KAH60" s="56"/>
      <c r="KAI60" s="57"/>
      <c r="KAQ60" s="56"/>
      <c r="KAR60" s="57"/>
      <c r="KAZ60" s="56"/>
      <c r="KBA60" s="57"/>
      <c r="KBI60" s="56"/>
      <c r="KBJ60" s="57"/>
      <c r="KBR60" s="56"/>
      <c r="KBS60" s="57"/>
      <c r="KCA60" s="56"/>
      <c r="KCB60" s="57"/>
      <c r="KCJ60" s="56"/>
      <c r="KCK60" s="57"/>
      <c r="KCS60" s="56"/>
      <c r="KCT60" s="57"/>
      <c r="KDB60" s="56"/>
      <c r="KDC60" s="57"/>
      <c r="KDK60" s="56"/>
      <c r="KDL60" s="57"/>
      <c r="KDT60" s="56"/>
      <c r="KDU60" s="57"/>
      <c r="KEC60" s="56"/>
      <c r="KED60" s="57"/>
      <c r="KEL60" s="56"/>
      <c r="KEM60" s="57"/>
      <c r="KEU60" s="56"/>
      <c r="KEV60" s="57"/>
      <c r="KFD60" s="56"/>
      <c r="KFE60" s="57"/>
      <c r="KFM60" s="56"/>
      <c r="KFN60" s="57"/>
      <c r="KFV60" s="56"/>
      <c r="KFW60" s="57"/>
      <c r="KGE60" s="56"/>
      <c r="KGF60" s="57"/>
      <c r="KGN60" s="56"/>
      <c r="KGO60" s="57"/>
      <c r="KGW60" s="56"/>
      <c r="KGX60" s="57"/>
      <c r="KHF60" s="56"/>
      <c r="KHG60" s="57"/>
      <c r="KHO60" s="56"/>
      <c r="KHP60" s="57"/>
      <c r="KHX60" s="56"/>
      <c r="KHY60" s="57"/>
      <c r="KIG60" s="56"/>
      <c r="KIH60" s="57"/>
      <c r="KIP60" s="56"/>
      <c r="KIQ60" s="57"/>
      <c r="KIY60" s="56"/>
      <c r="KIZ60" s="57"/>
      <c r="KJH60" s="56"/>
      <c r="KJI60" s="57"/>
      <c r="KJQ60" s="56"/>
      <c r="KJR60" s="57"/>
      <c r="KJZ60" s="56"/>
      <c r="KKA60" s="57"/>
      <c r="KKI60" s="56"/>
      <c r="KKJ60" s="57"/>
      <c r="KKR60" s="56"/>
      <c r="KKS60" s="57"/>
      <c r="KLA60" s="56"/>
      <c r="KLB60" s="57"/>
      <c r="KLJ60" s="56"/>
      <c r="KLK60" s="57"/>
      <c r="KLS60" s="56"/>
      <c r="KLT60" s="57"/>
      <c r="KMB60" s="56"/>
      <c r="KMC60" s="57"/>
      <c r="KMK60" s="56"/>
      <c r="KML60" s="57"/>
      <c r="KMT60" s="56"/>
      <c r="KMU60" s="57"/>
      <c r="KNC60" s="56"/>
      <c r="KND60" s="57"/>
      <c r="KNL60" s="56"/>
      <c r="KNM60" s="57"/>
      <c r="KNU60" s="56"/>
      <c r="KNV60" s="57"/>
      <c r="KOD60" s="56"/>
      <c r="KOE60" s="57"/>
      <c r="KOM60" s="56"/>
      <c r="KON60" s="57"/>
      <c r="KOV60" s="56"/>
      <c r="KOW60" s="57"/>
      <c r="KPE60" s="56"/>
      <c r="KPF60" s="57"/>
      <c r="KPN60" s="56"/>
      <c r="KPO60" s="57"/>
      <c r="KPW60" s="56"/>
      <c r="KPX60" s="57"/>
      <c r="KQF60" s="56"/>
      <c r="KQG60" s="57"/>
      <c r="KQO60" s="56"/>
      <c r="KQP60" s="57"/>
      <c r="KQX60" s="56"/>
      <c r="KQY60" s="57"/>
      <c r="KRG60" s="56"/>
      <c r="KRH60" s="57"/>
      <c r="KRP60" s="56"/>
      <c r="KRQ60" s="57"/>
      <c r="KRY60" s="56"/>
      <c r="KRZ60" s="57"/>
      <c r="KSH60" s="56"/>
      <c r="KSI60" s="57"/>
      <c r="KSQ60" s="56"/>
      <c r="KSR60" s="57"/>
      <c r="KSZ60" s="56"/>
      <c r="KTA60" s="57"/>
      <c r="KTI60" s="56"/>
      <c r="KTJ60" s="57"/>
      <c r="KTR60" s="56"/>
      <c r="KTS60" s="57"/>
      <c r="KUA60" s="56"/>
      <c r="KUB60" s="57"/>
      <c r="KUJ60" s="56"/>
      <c r="KUK60" s="57"/>
      <c r="KUS60" s="56"/>
      <c r="KUT60" s="57"/>
      <c r="KVB60" s="56"/>
      <c r="KVC60" s="57"/>
      <c r="KVK60" s="56"/>
      <c r="KVL60" s="57"/>
      <c r="KVT60" s="56"/>
      <c r="KVU60" s="57"/>
      <c r="KWC60" s="56"/>
      <c r="KWD60" s="57"/>
      <c r="KWL60" s="56"/>
      <c r="KWM60" s="57"/>
      <c r="KWU60" s="56"/>
      <c r="KWV60" s="57"/>
      <c r="KXD60" s="56"/>
      <c r="KXE60" s="57"/>
      <c r="KXM60" s="56"/>
      <c r="KXN60" s="57"/>
      <c r="KXV60" s="56"/>
      <c r="KXW60" s="57"/>
      <c r="KYE60" s="56"/>
      <c r="KYF60" s="57"/>
      <c r="KYN60" s="56"/>
      <c r="KYO60" s="57"/>
      <c r="KYW60" s="56"/>
      <c r="KYX60" s="57"/>
      <c r="KZF60" s="56"/>
      <c r="KZG60" s="57"/>
      <c r="KZO60" s="56"/>
      <c r="KZP60" s="57"/>
      <c r="KZX60" s="56"/>
      <c r="KZY60" s="57"/>
      <c r="LAG60" s="56"/>
      <c r="LAH60" s="57"/>
      <c r="LAP60" s="56"/>
      <c r="LAQ60" s="57"/>
      <c r="LAY60" s="56"/>
      <c r="LAZ60" s="57"/>
      <c r="LBH60" s="56"/>
      <c r="LBI60" s="57"/>
      <c r="LBQ60" s="56"/>
      <c r="LBR60" s="57"/>
      <c r="LBZ60" s="56"/>
      <c r="LCA60" s="57"/>
      <c r="LCI60" s="56"/>
      <c r="LCJ60" s="57"/>
      <c r="LCR60" s="56"/>
      <c r="LCS60" s="57"/>
      <c r="LDA60" s="56"/>
      <c r="LDB60" s="57"/>
      <c r="LDJ60" s="56"/>
      <c r="LDK60" s="57"/>
      <c r="LDS60" s="56"/>
      <c r="LDT60" s="57"/>
      <c r="LEB60" s="56"/>
      <c r="LEC60" s="57"/>
      <c r="LEK60" s="56"/>
      <c r="LEL60" s="57"/>
      <c r="LET60" s="56"/>
      <c r="LEU60" s="57"/>
      <c r="LFC60" s="56"/>
      <c r="LFD60" s="57"/>
      <c r="LFL60" s="56"/>
      <c r="LFM60" s="57"/>
      <c r="LFU60" s="56"/>
      <c r="LFV60" s="57"/>
      <c r="LGD60" s="56"/>
      <c r="LGE60" s="57"/>
      <c r="LGM60" s="56"/>
      <c r="LGN60" s="57"/>
      <c r="LGV60" s="56"/>
      <c r="LGW60" s="57"/>
      <c r="LHE60" s="56"/>
      <c r="LHF60" s="57"/>
      <c r="LHN60" s="56"/>
      <c r="LHO60" s="57"/>
      <c r="LHW60" s="56"/>
      <c r="LHX60" s="57"/>
      <c r="LIF60" s="56"/>
      <c r="LIG60" s="57"/>
      <c r="LIO60" s="56"/>
      <c r="LIP60" s="57"/>
      <c r="LIX60" s="56"/>
      <c r="LIY60" s="57"/>
      <c r="LJG60" s="56"/>
      <c r="LJH60" s="57"/>
      <c r="LJP60" s="56"/>
      <c r="LJQ60" s="57"/>
      <c r="LJY60" s="56"/>
      <c r="LJZ60" s="57"/>
      <c r="LKH60" s="56"/>
      <c r="LKI60" s="57"/>
      <c r="LKQ60" s="56"/>
      <c r="LKR60" s="57"/>
      <c r="LKZ60" s="56"/>
      <c r="LLA60" s="57"/>
      <c r="LLI60" s="56"/>
      <c r="LLJ60" s="57"/>
      <c r="LLR60" s="56"/>
      <c r="LLS60" s="57"/>
      <c r="LMA60" s="56"/>
      <c r="LMB60" s="57"/>
      <c r="LMJ60" s="56"/>
      <c r="LMK60" s="57"/>
      <c r="LMS60" s="56"/>
      <c r="LMT60" s="57"/>
      <c r="LNB60" s="56"/>
      <c r="LNC60" s="57"/>
      <c r="LNK60" s="56"/>
      <c r="LNL60" s="57"/>
      <c r="LNT60" s="56"/>
      <c r="LNU60" s="57"/>
      <c r="LOC60" s="56"/>
      <c r="LOD60" s="57"/>
      <c r="LOL60" s="56"/>
      <c r="LOM60" s="57"/>
      <c r="LOU60" s="56"/>
      <c r="LOV60" s="57"/>
      <c r="LPD60" s="56"/>
      <c r="LPE60" s="57"/>
      <c r="LPM60" s="56"/>
      <c r="LPN60" s="57"/>
      <c r="LPV60" s="56"/>
      <c r="LPW60" s="57"/>
      <c r="LQE60" s="56"/>
      <c r="LQF60" s="57"/>
      <c r="LQN60" s="56"/>
      <c r="LQO60" s="57"/>
      <c r="LQW60" s="56"/>
      <c r="LQX60" s="57"/>
      <c r="LRF60" s="56"/>
      <c r="LRG60" s="57"/>
      <c r="LRO60" s="56"/>
      <c r="LRP60" s="57"/>
      <c r="LRX60" s="56"/>
      <c r="LRY60" s="57"/>
      <c r="LSG60" s="56"/>
      <c r="LSH60" s="57"/>
      <c r="LSP60" s="56"/>
      <c r="LSQ60" s="57"/>
      <c r="LSY60" s="56"/>
      <c r="LSZ60" s="57"/>
      <c r="LTH60" s="56"/>
      <c r="LTI60" s="57"/>
      <c r="LTQ60" s="56"/>
      <c r="LTR60" s="57"/>
      <c r="LTZ60" s="56"/>
      <c r="LUA60" s="57"/>
      <c r="LUI60" s="56"/>
      <c r="LUJ60" s="57"/>
      <c r="LUR60" s="56"/>
      <c r="LUS60" s="57"/>
      <c r="LVA60" s="56"/>
      <c r="LVB60" s="57"/>
      <c r="LVJ60" s="56"/>
      <c r="LVK60" s="57"/>
      <c r="LVS60" s="56"/>
      <c r="LVT60" s="57"/>
      <c r="LWB60" s="56"/>
      <c r="LWC60" s="57"/>
      <c r="LWK60" s="56"/>
      <c r="LWL60" s="57"/>
      <c r="LWT60" s="56"/>
      <c r="LWU60" s="57"/>
      <c r="LXC60" s="56"/>
      <c r="LXD60" s="57"/>
      <c r="LXL60" s="56"/>
      <c r="LXM60" s="57"/>
      <c r="LXU60" s="56"/>
      <c r="LXV60" s="57"/>
      <c r="LYD60" s="56"/>
      <c r="LYE60" s="57"/>
      <c r="LYM60" s="56"/>
      <c r="LYN60" s="57"/>
      <c r="LYV60" s="56"/>
      <c r="LYW60" s="57"/>
      <c r="LZE60" s="56"/>
      <c r="LZF60" s="57"/>
      <c r="LZN60" s="56"/>
      <c r="LZO60" s="57"/>
      <c r="LZW60" s="56"/>
      <c r="LZX60" s="57"/>
      <c r="MAF60" s="56"/>
      <c r="MAG60" s="57"/>
      <c r="MAO60" s="56"/>
      <c r="MAP60" s="57"/>
      <c r="MAX60" s="56"/>
      <c r="MAY60" s="57"/>
      <c r="MBG60" s="56"/>
      <c r="MBH60" s="57"/>
      <c r="MBP60" s="56"/>
      <c r="MBQ60" s="57"/>
      <c r="MBY60" s="56"/>
      <c r="MBZ60" s="57"/>
      <c r="MCH60" s="56"/>
      <c r="MCI60" s="57"/>
      <c r="MCQ60" s="56"/>
      <c r="MCR60" s="57"/>
      <c r="MCZ60" s="56"/>
      <c r="MDA60" s="57"/>
      <c r="MDI60" s="56"/>
      <c r="MDJ60" s="57"/>
      <c r="MDR60" s="56"/>
      <c r="MDS60" s="57"/>
      <c r="MEA60" s="56"/>
      <c r="MEB60" s="57"/>
      <c r="MEJ60" s="56"/>
      <c r="MEK60" s="57"/>
      <c r="MES60" s="56"/>
      <c r="MET60" s="57"/>
      <c r="MFB60" s="56"/>
      <c r="MFC60" s="57"/>
      <c r="MFK60" s="56"/>
      <c r="MFL60" s="57"/>
      <c r="MFT60" s="56"/>
      <c r="MFU60" s="57"/>
      <c r="MGC60" s="56"/>
      <c r="MGD60" s="57"/>
      <c r="MGL60" s="56"/>
      <c r="MGM60" s="57"/>
      <c r="MGU60" s="56"/>
      <c r="MGV60" s="57"/>
      <c r="MHD60" s="56"/>
      <c r="MHE60" s="57"/>
      <c r="MHM60" s="56"/>
      <c r="MHN60" s="57"/>
      <c r="MHV60" s="56"/>
      <c r="MHW60" s="57"/>
      <c r="MIE60" s="56"/>
      <c r="MIF60" s="57"/>
      <c r="MIN60" s="56"/>
      <c r="MIO60" s="57"/>
      <c r="MIW60" s="56"/>
      <c r="MIX60" s="57"/>
      <c r="MJF60" s="56"/>
      <c r="MJG60" s="57"/>
      <c r="MJO60" s="56"/>
      <c r="MJP60" s="57"/>
      <c r="MJX60" s="56"/>
      <c r="MJY60" s="57"/>
      <c r="MKG60" s="56"/>
      <c r="MKH60" s="57"/>
      <c r="MKP60" s="56"/>
      <c r="MKQ60" s="57"/>
      <c r="MKY60" s="56"/>
      <c r="MKZ60" s="57"/>
      <c r="MLH60" s="56"/>
      <c r="MLI60" s="57"/>
      <c r="MLQ60" s="56"/>
      <c r="MLR60" s="57"/>
      <c r="MLZ60" s="56"/>
      <c r="MMA60" s="57"/>
      <c r="MMI60" s="56"/>
      <c r="MMJ60" s="57"/>
      <c r="MMR60" s="56"/>
      <c r="MMS60" s="57"/>
      <c r="MNA60" s="56"/>
      <c r="MNB60" s="57"/>
      <c r="MNJ60" s="56"/>
      <c r="MNK60" s="57"/>
      <c r="MNS60" s="56"/>
      <c r="MNT60" s="57"/>
      <c r="MOB60" s="56"/>
      <c r="MOC60" s="57"/>
      <c r="MOK60" s="56"/>
      <c r="MOL60" s="57"/>
      <c r="MOT60" s="56"/>
      <c r="MOU60" s="57"/>
      <c r="MPC60" s="56"/>
      <c r="MPD60" s="57"/>
      <c r="MPL60" s="56"/>
      <c r="MPM60" s="57"/>
      <c r="MPU60" s="56"/>
      <c r="MPV60" s="57"/>
      <c r="MQD60" s="56"/>
      <c r="MQE60" s="57"/>
      <c r="MQM60" s="56"/>
      <c r="MQN60" s="57"/>
      <c r="MQV60" s="56"/>
      <c r="MQW60" s="57"/>
      <c r="MRE60" s="56"/>
      <c r="MRF60" s="57"/>
      <c r="MRN60" s="56"/>
      <c r="MRO60" s="57"/>
      <c r="MRW60" s="56"/>
      <c r="MRX60" s="57"/>
      <c r="MSF60" s="56"/>
      <c r="MSG60" s="57"/>
      <c r="MSO60" s="56"/>
      <c r="MSP60" s="57"/>
      <c r="MSX60" s="56"/>
      <c r="MSY60" s="57"/>
      <c r="MTG60" s="56"/>
      <c r="MTH60" s="57"/>
      <c r="MTP60" s="56"/>
      <c r="MTQ60" s="57"/>
      <c r="MTY60" s="56"/>
      <c r="MTZ60" s="57"/>
      <c r="MUH60" s="56"/>
      <c r="MUI60" s="57"/>
      <c r="MUQ60" s="56"/>
      <c r="MUR60" s="57"/>
      <c r="MUZ60" s="56"/>
      <c r="MVA60" s="57"/>
      <c r="MVI60" s="56"/>
      <c r="MVJ60" s="57"/>
      <c r="MVR60" s="56"/>
      <c r="MVS60" s="57"/>
      <c r="MWA60" s="56"/>
      <c r="MWB60" s="57"/>
      <c r="MWJ60" s="56"/>
      <c r="MWK60" s="57"/>
      <c r="MWS60" s="56"/>
      <c r="MWT60" s="57"/>
      <c r="MXB60" s="56"/>
      <c r="MXC60" s="57"/>
      <c r="MXK60" s="56"/>
      <c r="MXL60" s="57"/>
      <c r="MXT60" s="56"/>
      <c r="MXU60" s="57"/>
      <c r="MYC60" s="56"/>
      <c r="MYD60" s="57"/>
      <c r="MYL60" s="56"/>
      <c r="MYM60" s="57"/>
      <c r="MYU60" s="56"/>
      <c r="MYV60" s="57"/>
      <c r="MZD60" s="56"/>
      <c r="MZE60" s="57"/>
      <c r="MZM60" s="56"/>
      <c r="MZN60" s="57"/>
      <c r="MZV60" s="56"/>
      <c r="MZW60" s="57"/>
      <c r="NAE60" s="56"/>
      <c r="NAF60" s="57"/>
      <c r="NAN60" s="56"/>
      <c r="NAO60" s="57"/>
      <c r="NAW60" s="56"/>
      <c r="NAX60" s="57"/>
      <c r="NBF60" s="56"/>
      <c r="NBG60" s="57"/>
      <c r="NBO60" s="56"/>
      <c r="NBP60" s="57"/>
      <c r="NBX60" s="56"/>
      <c r="NBY60" s="57"/>
      <c r="NCG60" s="56"/>
      <c r="NCH60" s="57"/>
      <c r="NCP60" s="56"/>
      <c r="NCQ60" s="57"/>
      <c r="NCY60" s="56"/>
      <c r="NCZ60" s="57"/>
      <c r="NDH60" s="56"/>
      <c r="NDI60" s="57"/>
      <c r="NDQ60" s="56"/>
      <c r="NDR60" s="57"/>
      <c r="NDZ60" s="56"/>
      <c r="NEA60" s="57"/>
      <c r="NEI60" s="56"/>
      <c r="NEJ60" s="57"/>
      <c r="NER60" s="56"/>
      <c r="NES60" s="57"/>
      <c r="NFA60" s="56"/>
      <c r="NFB60" s="57"/>
      <c r="NFJ60" s="56"/>
      <c r="NFK60" s="57"/>
      <c r="NFS60" s="56"/>
      <c r="NFT60" s="57"/>
      <c r="NGB60" s="56"/>
      <c r="NGC60" s="57"/>
      <c r="NGK60" s="56"/>
      <c r="NGL60" s="57"/>
      <c r="NGT60" s="56"/>
      <c r="NGU60" s="57"/>
      <c r="NHC60" s="56"/>
      <c r="NHD60" s="57"/>
      <c r="NHL60" s="56"/>
      <c r="NHM60" s="57"/>
      <c r="NHU60" s="56"/>
      <c r="NHV60" s="57"/>
      <c r="NID60" s="56"/>
      <c r="NIE60" s="57"/>
      <c r="NIM60" s="56"/>
      <c r="NIN60" s="57"/>
      <c r="NIV60" s="56"/>
      <c r="NIW60" s="57"/>
      <c r="NJE60" s="56"/>
      <c r="NJF60" s="57"/>
      <c r="NJN60" s="56"/>
      <c r="NJO60" s="57"/>
      <c r="NJW60" s="56"/>
      <c r="NJX60" s="57"/>
      <c r="NKF60" s="56"/>
      <c r="NKG60" s="57"/>
      <c r="NKO60" s="56"/>
      <c r="NKP60" s="57"/>
      <c r="NKX60" s="56"/>
      <c r="NKY60" s="57"/>
      <c r="NLG60" s="56"/>
      <c r="NLH60" s="57"/>
      <c r="NLP60" s="56"/>
      <c r="NLQ60" s="57"/>
      <c r="NLY60" s="56"/>
      <c r="NLZ60" s="57"/>
      <c r="NMH60" s="56"/>
      <c r="NMI60" s="57"/>
      <c r="NMQ60" s="56"/>
      <c r="NMR60" s="57"/>
      <c r="NMZ60" s="56"/>
      <c r="NNA60" s="57"/>
      <c r="NNI60" s="56"/>
      <c r="NNJ60" s="57"/>
      <c r="NNR60" s="56"/>
      <c r="NNS60" s="57"/>
      <c r="NOA60" s="56"/>
      <c r="NOB60" s="57"/>
      <c r="NOJ60" s="56"/>
      <c r="NOK60" s="57"/>
      <c r="NOS60" s="56"/>
      <c r="NOT60" s="57"/>
      <c r="NPB60" s="56"/>
      <c r="NPC60" s="57"/>
      <c r="NPK60" s="56"/>
      <c r="NPL60" s="57"/>
      <c r="NPT60" s="56"/>
      <c r="NPU60" s="57"/>
      <c r="NQC60" s="56"/>
      <c r="NQD60" s="57"/>
      <c r="NQL60" s="56"/>
      <c r="NQM60" s="57"/>
      <c r="NQU60" s="56"/>
      <c r="NQV60" s="57"/>
      <c r="NRD60" s="56"/>
      <c r="NRE60" s="57"/>
      <c r="NRM60" s="56"/>
      <c r="NRN60" s="57"/>
      <c r="NRV60" s="56"/>
      <c r="NRW60" s="57"/>
      <c r="NSE60" s="56"/>
      <c r="NSF60" s="57"/>
      <c r="NSN60" s="56"/>
      <c r="NSO60" s="57"/>
      <c r="NSW60" s="56"/>
      <c r="NSX60" s="57"/>
      <c r="NTF60" s="56"/>
      <c r="NTG60" s="57"/>
      <c r="NTO60" s="56"/>
      <c r="NTP60" s="57"/>
      <c r="NTX60" s="56"/>
      <c r="NTY60" s="57"/>
      <c r="NUG60" s="56"/>
      <c r="NUH60" s="57"/>
      <c r="NUP60" s="56"/>
      <c r="NUQ60" s="57"/>
      <c r="NUY60" s="56"/>
      <c r="NUZ60" s="57"/>
      <c r="NVH60" s="56"/>
      <c r="NVI60" s="57"/>
      <c r="NVQ60" s="56"/>
      <c r="NVR60" s="57"/>
      <c r="NVZ60" s="56"/>
      <c r="NWA60" s="57"/>
      <c r="NWI60" s="56"/>
      <c r="NWJ60" s="57"/>
      <c r="NWR60" s="56"/>
      <c r="NWS60" s="57"/>
      <c r="NXA60" s="56"/>
      <c r="NXB60" s="57"/>
      <c r="NXJ60" s="56"/>
      <c r="NXK60" s="57"/>
      <c r="NXS60" s="56"/>
      <c r="NXT60" s="57"/>
      <c r="NYB60" s="56"/>
      <c r="NYC60" s="57"/>
      <c r="NYK60" s="56"/>
      <c r="NYL60" s="57"/>
      <c r="NYT60" s="56"/>
      <c r="NYU60" s="57"/>
      <c r="NZC60" s="56"/>
      <c r="NZD60" s="57"/>
      <c r="NZL60" s="56"/>
      <c r="NZM60" s="57"/>
      <c r="NZU60" s="56"/>
      <c r="NZV60" s="57"/>
      <c r="OAD60" s="56"/>
      <c r="OAE60" s="57"/>
      <c r="OAM60" s="56"/>
      <c r="OAN60" s="57"/>
      <c r="OAV60" s="56"/>
      <c r="OAW60" s="57"/>
      <c r="OBE60" s="56"/>
      <c r="OBF60" s="57"/>
      <c r="OBN60" s="56"/>
      <c r="OBO60" s="57"/>
      <c r="OBW60" s="56"/>
      <c r="OBX60" s="57"/>
      <c r="OCF60" s="56"/>
      <c r="OCG60" s="57"/>
      <c r="OCO60" s="56"/>
      <c r="OCP60" s="57"/>
      <c r="OCX60" s="56"/>
      <c r="OCY60" s="57"/>
      <c r="ODG60" s="56"/>
      <c r="ODH60" s="57"/>
      <c r="ODP60" s="56"/>
      <c r="ODQ60" s="57"/>
      <c r="ODY60" s="56"/>
      <c r="ODZ60" s="57"/>
      <c r="OEH60" s="56"/>
      <c r="OEI60" s="57"/>
      <c r="OEQ60" s="56"/>
      <c r="OER60" s="57"/>
      <c r="OEZ60" s="56"/>
      <c r="OFA60" s="57"/>
      <c r="OFI60" s="56"/>
      <c r="OFJ60" s="57"/>
      <c r="OFR60" s="56"/>
      <c r="OFS60" s="57"/>
      <c r="OGA60" s="56"/>
      <c r="OGB60" s="57"/>
      <c r="OGJ60" s="56"/>
      <c r="OGK60" s="57"/>
      <c r="OGS60" s="56"/>
      <c r="OGT60" s="57"/>
      <c r="OHB60" s="56"/>
      <c r="OHC60" s="57"/>
      <c r="OHK60" s="56"/>
      <c r="OHL60" s="57"/>
      <c r="OHT60" s="56"/>
      <c r="OHU60" s="57"/>
      <c r="OIC60" s="56"/>
      <c r="OID60" s="57"/>
      <c r="OIL60" s="56"/>
      <c r="OIM60" s="57"/>
      <c r="OIU60" s="56"/>
      <c r="OIV60" s="57"/>
      <c r="OJD60" s="56"/>
      <c r="OJE60" s="57"/>
      <c r="OJM60" s="56"/>
      <c r="OJN60" s="57"/>
      <c r="OJV60" s="56"/>
      <c r="OJW60" s="57"/>
      <c r="OKE60" s="56"/>
      <c r="OKF60" s="57"/>
      <c r="OKN60" s="56"/>
      <c r="OKO60" s="57"/>
      <c r="OKW60" s="56"/>
      <c r="OKX60" s="57"/>
      <c r="OLF60" s="56"/>
      <c r="OLG60" s="57"/>
      <c r="OLO60" s="56"/>
      <c r="OLP60" s="57"/>
      <c r="OLX60" s="56"/>
      <c r="OLY60" s="57"/>
      <c r="OMG60" s="56"/>
      <c r="OMH60" s="57"/>
      <c r="OMP60" s="56"/>
      <c r="OMQ60" s="57"/>
      <c r="OMY60" s="56"/>
      <c r="OMZ60" s="57"/>
      <c r="ONH60" s="56"/>
      <c r="ONI60" s="57"/>
      <c r="ONQ60" s="56"/>
      <c r="ONR60" s="57"/>
      <c r="ONZ60" s="56"/>
      <c r="OOA60" s="57"/>
      <c r="OOI60" s="56"/>
      <c r="OOJ60" s="57"/>
      <c r="OOR60" s="56"/>
      <c r="OOS60" s="57"/>
      <c r="OPA60" s="56"/>
      <c r="OPB60" s="57"/>
      <c r="OPJ60" s="56"/>
      <c r="OPK60" s="57"/>
      <c r="OPS60" s="56"/>
      <c r="OPT60" s="57"/>
      <c r="OQB60" s="56"/>
      <c r="OQC60" s="57"/>
      <c r="OQK60" s="56"/>
      <c r="OQL60" s="57"/>
      <c r="OQT60" s="56"/>
      <c r="OQU60" s="57"/>
      <c r="ORC60" s="56"/>
      <c r="ORD60" s="57"/>
      <c r="ORL60" s="56"/>
      <c r="ORM60" s="57"/>
      <c r="ORU60" s="56"/>
      <c r="ORV60" s="57"/>
      <c r="OSD60" s="56"/>
      <c r="OSE60" s="57"/>
      <c r="OSM60" s="56"/>
      <c r="OSN60" s="57"/>
      <c r="OSV60" s="56"/>
      <c r="OSW60" s="57"/>
      <c r="OTE60" s="56"/>
      <c r="OTF60" s="57"/>
      <c r="OTN60" s="56"/>
      <c r="OTO60" s="57"/>
      <c r="OTW60" s="56"/>
      <c r="OTX60" s="57"/>
      <c r="OUF60" s="56"/>
      <c r="OUG60" s="57"/>
      <c r="OUO60" s="56"/>
      <c r="OUP60" s="57"/>
      <c r="OUX60" s="56"/>
      <c r="OUY60" s="57"/>
      <c r="OVG60" s="56"/>
      <c r="OVH60" s="57"/>
      <c r="OVP60" s="56"/>
      <c r="OVQ60" s="57"/>
      <c r="OVY60" s="56"/>
      <c r="OVZ60" s="57"/>
      <c r="OWH60" s="56"/>
      <c r="OWI60" s="57"/>
      <c r="OWQ60" s="56"/>
      <c r="OWR60" s="57"/>
      <c r="OWZ60" s="56"/>
      <c r="OXA60" s="57"/>
      <c r="OXI60" s="56"/>
      <c r="OXJ60" s="57"/>
      <c r="OXR60" s="56"/>
      <c r="OXS60" s="57"/>
      <c r="OYA60" s="56"/>
      <c r="OYB60" s="57"/>
      <c r="OYJ60" s="56"/>
      <c r="OYK60" s="57"/>
      <c r="OYS60" s="56"/>
      <c r="OYT60" s="57"/>
      <c r="OZB60" s="56"/>
      <c r="OZC60" s="57"/>
      <c r="OZK60" s="56"/>
      <c r="OZL60" s="57"/>
      <c r="OZT60" s="56"/>
      <c r="OZU60" s="57"/>
      <c r="PAC60" s="56"/>
      <c r="PAD60" s="57"/>
      <c r="PAL60" s="56"/>
      <c r="PAM60" s="57"/>
      <c r="PAU60" s="56"/>
      <c r="PAV60" s="57"/>
      <c r="PBD60" s="56"/>
      <c r="PBE60" s="57"/>
      <c r="PBM60" s="56"/>
      <c r="PBN60" s="57"/>
      <c r="PBV60" s="56"/>
      <c r="PBW60" s="57"/>
      <c r="PCE60" s="56"/>
      <c r="PCF60" s="57"/>
      <c r="PCN60" s="56"/>
      <c r="PCO60" s="57"/>
      <c r="PCW60" s="56"/>
      <c r="PCX60" s="57"/>
      <c r="PDF60" s="56"/>
      <c r="PDG60" s="57"/>
      <c r="PDO60" s="56"/>
      <c r="PDP60" s="57"/>
      <c r="PDX60" s="56"/>
      <c r="PDY60" s="57"/>
      <c r="PEG60" s="56"/>
      <c r="PEH60" s="57"/>
      <c r="PEP60" s="56"/>
      <c r="PEQ60" s="57"/>
      <c r="PEY60" s="56"/>
      <c r="PEZ60" s="57"/>
      <c r="PFH60" s="56"/>
      <c r="PFI60" s="57"/>
      <c r="PFQ60" s="56"/>
      <c r="PFR60" s="57"/>
      <c r="PFZ60" s="56"/>
      <c r="PGA60" s="57"/>
      <c r="PGI60" s="56"/>
      <c r="PGJ60" s="57"/>
      <c r="PGR60" s="56"/>
      <c r="PGS60" s="57"/>
      <c r="PHA60" s="56"/>
      <c r="PHB60" s="57"/>
      <c r="PHJ60" s="56"/>
      <c r="PHK60" s="57"/>
      <c r="PHS60" s="56"/>
      <c r="PHT60" s="57"/>
      <c r="PIB60" s="56"/>
      <c r="PIC60" s="57"/>
      <c r="PIK60" s="56"/>
      <c r="PIL60" s="57"/>
      <c r="PIT60" s="56"/>
      <c r="PIU60" s="57"/>
      <c r="PJC60" s="56"/>
      <c r="PJD60" s="57"/>
      <c r="PJL60" s="56"/>
      <c r="PJM60" s="57"/>
      <c r="PJU60" s="56"/>
      <c r="PJV60" s="57"/>
      <c r="PKD60" s="56"/>
      <c r="PKE60" s="57"/>
      <c r="PKM60" s="56"/>
      <c r="PKN60" s="57"/>
      <c r="PKV60" s="56"/>
      <c r="PKW60" s="57"/>
      <c r="PLE60" s="56"/>
      <c r="PLF60" s="57"/>
      <c r="PLN60" s="56"/>
      <c r="PLO60" s="57"/>
      <c r="PLW60" s="56"/>
      <c r="PLX60" s="57"/>
      <c r="PMF60" s="56"/>
      <c r="PMG60" s="57"/>
      <c r="PMO60" s="56"/>
      <c r="PMP60" s="57"/>
      <c r="PMX60" s="56"/>
      <c r="PMY60" s="57"/>
      <c r="PNG60" s="56"/>
      <c r="PNH60" s="57"/>
      <c r="PNP60" s="56"/>
      <c r="PNQ60" s="57"/>
      <c r="PNY60" s="56"/>
      <c r="PNZ60" s="57"/>
      <c r="POH60" s="56"/>
      <c r="POI60" s="57"/>
      <c r="POQ60" s="56"/>
      <c r="POR60" s="57"/>
      <c r="POZ60" s="56"/>
      <c r="PPA60" s="57"/>
      <c r="PPI60" s="56"/>
      <c r="PPJ60" s="57"/>
      <c r="PPR60" s="56"/>
      <c r="PPS60" s="57"/>
      <c r="PQA60" s="56"/>
      <c r="PQB60" s="57"/>
      <c r="PQJ60" s="56"/>
      <c r="PQK60" s="57"/>
      <c r="PQS60" s="56"/>
      <c r="PQT60" s="57"/>
      <c r="PRB60" s="56"/>
      <c r="PRC60" s="57"/>
      <c r="PRK60" s="56"/>
      <c r="PRL60" s="57"/>
      <c r="PRT60" s="56"/>
      <c r="PRU60" s="57"/>
      <c r="PSC60" s="56"/>
      <c r="PSD60" s="57"/>
      <c r="PSL60" s="56"/>
      <c r="PSM60" s="57"/>
      <c r="PSU60" s="56"/>
      <c r="PSV60" s="57"/>
      <c r="PTD60" s="56"/>
      <c r="PTE60" s="57"/>
      <c r="PTM60" s="56"/>
      <c r="PTN60" s="57"/>
      <c r="PTV60" s="56"/>
      <c r="PTW60" s="57"/>
      <c r="PUE60" s="56"/>
      <c r="PUF60" s="57"/>
      <c r="PUN60" s="56"/>
      <c r="PUO60" s="57"/>
      <c r="PUW60" s="56"/>
      <c r="PUX60" s="57"/>
      <c r="PVF60" s="56"/>
      <c r="PVG60" s="57"/>
      <c r="PVO60" s="56"/>
      <c r="PVP60" s="57"/>
      <c r="PVX60" s="56"/>
      <c r="PVY60" s="57"/>
      <c r="PWG60" s="56"/>
      <c r="PWH60" s="57"/>
      <c r="PWP60" s="56"/>
      <c r="PWQ60" s="57"/>
      <c r="PWY60" s="56"/>
      <c r="PWZ60" s="57"/>
      <c r="PXH60" s="56"/>
      <c r="PXI60" s="57"/>
      <c r="PXQ60" s="56"/>
      <c r="PXR60" s="57"/>
      <c r="PXZ60" s="56"/>
      <c r="PYA60" s="57"/>
      <c r="PYI60" s="56"/>
      <c r="PYJ60" s="57"/>
      <c r="PYR60" s="56"/>
      <c r="PYS60" s="57"/>
      <c r="PZA60" s="56"/>
      <c r="PZB60" s="57"/>
      <c r="PZJ60" s="56"/>
      <c r="PZK60" s="57"/>
      <c r="PZS60" s="56"/>
      <c r="PZT60" s="57"/>
      <c r="QAB60" s="56"/>
      <c r="QAC60" s="57"/>
      <c r="QAK60" s="56"/>
      <c r="QAL60" s="57"/>
      <c r="QAT60" s="56"/>
      <c r="QAU60" s="57"/>
      <c r="QBC60" s="56"/>
      <c r="QBD60" s="57"/>
      <c r="QBL60" s="56"/>
      <c r="QBM60" s="57"/>
      <c r="QBU60" s="56"/>
      <c r="QBV60" s="57"/>
      <c r="QCD60" s="56"/>
      <c r="QCE60" s="57"/>
      <c r="QCM60" s="56"/>
      <c r="QCN60" s="57"/>
      <c r="QCV60" s="56"/>
      <c r="QCW60" s="57"/>
      <c r="QDE60" s="56"/>
      <c r="QDF60" s="57"/>
      <c r="QDN60" s="56"/>
      <c r="QDO60" s="57"/>
      <c r="QDW60" s="56"/>
      <c r="QDX60" s="57"/>
      <c r="QEF60" s="56"/>
      <c r="QEG60" s="57"/>
      <c r="QEO60" s="56"/>
      <c r="QEP60" s="57"/>
      <c r="QEX60" s="56"/>
      <c r="QEY60" s="57"/>
      <c r="QFG60" s="56"/>
      <c r="QFH60" s="57"/>
      <c r="QFP60" s="56"/>
      <c r="QFQ60" s="57"/>
      <c r="QFY60" s="56"/>
      <c r="QFZ60" s="57"/>
      <c r="QGH60" s="56"/>
      <c r="QGI60" s="57"/>
      <c r="QGQ60" s="56"/>
      <c r="QGR60" s="57"/>
      <c r="QGZ60" s="56"/>
      <c r="QHA60" s="57"/>
      <c r="QHI60" s="56"/>
      <c r="QHJ60" s="57"/>
      <c r="QHR60" s="56"/>
      <c r="QHS60" s="57"/>
      <c r="QIA60" s="56"/>
      <c r="QIB60" s="57"/>
      <c r="QIJ60" s="56"/>
      <c r="QIK60" s="57"/>
      <c r="QIS60" s="56"/>
      <c r="QIT60" s="57"/>
      <c r="QJB60" s="56"/>
      <c r="QJC60" s="57"/>
      <c r="QJK60" s="56"/>
      <c r="QJL60" s="57"/>
      <c r="QJT60" s="56"/>
      <c r="QJU60" s="57"/>
      <c r="QKC60" s="56"/>
      <c r="QKD60" s="57"/>
      <c r="QKL60" s="56"/>
      <c r="QKM60" s="57"/>
      <c r="QKU60" s="56"/>
      <c r="QKV60" s="57"/>
      <c r="QLD60" s="56"/>
      <c r="QLE60" s="57"/>
      <c r="QLM60" s="56"/>
      <c r="QLN60" s="57"/>
      <c r="QLV60" s="56"/>
      <c r="QLW60" s="57"/>
      <c r="QME60" s="56"/>
      <c r="QMF60" s="57"/>
      <c r="QMN60" s="56"/>
      <c r="QMO60" s="57"/>
      <c r="QMW60" s="56"/>
      <c r="QMX60" s="57"/>
      <c r="QNF60" s="56"/>
      <c r="QNG60" s="57"/>
      <c r="QNO60" s="56"/>
      <c r="QNP60" s="57"/>
      <c r="QNX60" s="56"/>
      <c r="QNY60" s="57"/>
      <c r="QOG60" s="56"/>
      <c r="QOH60" s="57"/>
      <c r="QOP60" s="56"/>
      <c r="QOQ60" s="57"/>
      <c r="QOY60" s="56"/>
      <c r="QOZ60" s="57"/>
      <c r="QPH60" s="56"/>
      <c r="QPI60" s="57"/>
      <c r="QPQ60" s="56"/>
      <c r="QPR60" s="57"/>
      <c r="QPZ60" s="56"/>
      <c r="QQA60" s="57"/>
      <c r="QQI60" s="56"/>
      <c r="QQJ60" s="57"/>
      <c r="QQR60" s="56"/>
      <c r="QQS60" s="57"/>
      <c r="QRA60" s="56"/>
      <c r="QRB60" s="57"/>
      <c r="QRJ60" s="56"/>
      <c r="QRK60" s="57"/>
      <c r="QRS60" s="56"/>
      <c r="QRT60" s="57"/>
      <c r="QSB60" s="56"/>
      <c r="QSC60" s="57"/>
      <c r="QSK60" s="56"/>
      <c r="QSL60" s="57"/>
      <c r="QST60" s="56"/>
      <c r="QSU60" s="57"/>
      <c r="QTC60" s="56"/>
      <c r="QTD60" s="57"/>
      <c r="QTL60" s="56"/>
      <c r="QTM60" s="57"/>
      <c r="QTU60" s="56"/>
      <c r="QTV60" s="57"/>
      <c r="QUD60" s="56"/>
      <c r="QUE60" s="57"/>
      <c r="QUM60" s="56"/>
      <c r="QUN60" s="57"/>
      <c r="QUV60" s="56"/>
      <c r="QUW60" s="57"/>
      <c r="QVE60" s="56"/>
      <c r="QVF60" s="57"/>
      <c r="QVN60" s="56"/>
      <c r="QVO60" s="57"/>
      <c r="QVW60" s="56"/>
      <c r="QVX60" s="57"/>
      <c r="QWF60" s="56"/>
      <c r="QWG60" s="57"/>
      <c r="QWO60" s="56"/>
      <c r="QWP60" s="57"/>
      <c r="QWX60" s="56"/>
      <c r="QWY60" s="57"/>
      <c r="QXG60" s="56"/>
      <c r="QXH60" s="57"/>
      <c r="QXP60" s="56"/>
      <c r="QXQ60" s="57"/>
      <c r="QXY60" s="56"/>
      <c r="QXZ60" s="57"/>
      <c r="QYH60" s="56"/>
      <c r="QYI60" s="57"/>
      <c r="QYQ60" s="56"/>
      <c r="QYR60" s="57"/>
      <c r="QYZ60" s="56"/>
      <c r="QZA60" s="57"/>
      <c r="QZI60" s="56"/>
      <c r="QZJ60" s="57"/>
      <c r="QZR60" s="56"/>
      <c r="QZS60" s="57"/>
      <c r="RAA60" s="56"/>
      <c r="RAB60" s="57"/>
      <c r="RAJ60" s="56"/>
      <c r="RAK60" s="57"/>
      <c r="RAS60" s="56"/>
      <c r="RAT60" s="57"/>
      <c r="RBB60" s="56"/>
      <c r="RBC60" s="57"/>
      <c r="RBK60" s="56"/>
      <c r="RBL60" s="57"/>
      <c r="RBT60" s="56"/>
      <c r="RBU60" s="57"/>
      <c r="RCC60" s="56"/>
      <c r="RCD60" s="57"/>
      <c r="RCL60" s="56"/>
      <c r="RCM60" s="57"/>
      <c r="RCU60" s="56"/>
      <c r="RCV60" s="57"/>
      <c r="RDD60" s="56"/>
      <c r="RDE60" s="57"/>
      <c r="RDM60" s="56"/>
      <c r="RDN60" s="57"/>
      <c r="RDV60" s="56"/>
      <c r="RDW60" s="57"/>
      <c r="REE60" s="56"/>
      <c r="REF60" s="57"/>
      <c r="REN60" s="56"/>
      <c r="REO60" s="57"/>
      <c r="REW60" s="56"/>
      <c r="REX60" s="57"/>
      <c r="RFF60" s="56"/>
      <c r="RFG60" s="57"/>
      <c r="RFO60" s="56"/>
      <c r="RFP60" s="57"/>
      <c r="RFX60" s="56"/>
      <c r="RFY60" s="57"/>
      <c r="RGG60" s="56"/>
      <c r="RGH60" s="57"/>
      <c r="RGP60" s="56"/>
      <c r="RGQ60" s="57"/>
      <c r="RGY60" s="56"/>
      <c r="RGZ60" s="57"/>
      <c r="RHH60" s="56"/>
      <c r="RHI60" s="57"/>
      <c r="RHQ60" s="56"/>
      <c r="RHR60" s="57"/>
      <c r="RHZ60" s="56"/>
      <c r="RIA60" s="57"/>
      <c r="RII60" s="56"/>
      <c r="RIJ60" s="57"/>
      <c r="RIR60" s="56"/>
      <c r="RIS60" s="57"/>
      <c r="RJA60" s="56"/>
      <c r="RJB60" s="57"/>
      <c r="RJJ60" s="56"/>
      <c r="RJK60" s="57"/>
      <c r="RJS60" s="56"/>
      <c r="RJT60" s="57"/>
      <c r="RKB60" s="56"/>
      <c r="RKC60" s="57"/>
      <c r="RKK60" s="56"/>
      <c r="RKL60" s="57"/>
      <c r="RKT60" s="56"/>
      <c r="RKU60" s="57"/>
      <c r="RLC60" s="56"/>
      <c r="RLD60" s="57"/>
      <c r="RLL60" s="56"/>
      <c r="RLM60" s="57"/>
      <c r="RLU60" s="56"/>
      <c r="RLV60" s="57"/>
      <c r="RMD60" s="56"/>
      <c r="RME60" s="57"/>
      <c r="RMM60" s="56"/>
      <c r="RMN60" s="57"/>
      <c r="RMV60" s="56"/>
      <c r="RMW60" s="57"/>
      <c r="RNE60" s="56"/>
      <c r="RNF60" s="57"/>
      <c r="RNN60" s="56"/>
      <c r="RNO60" s="57"/>
      <c r="RNW60" s="56"/>
      <c r="RNX60" s="57"/>
      <c r="ROF60" s="56"/>
      <c r="ROG60" s="57"/>
      <c r="ROO60" s="56"/>
      <c r="ROP60" s="57"/>
      <c r="ROX60" s="56"/>
      <c r="ROY60" s="57"/>
      <c r="RPG60" s="56"/>
      <c r="RPH60" s="57"/>
      <c r="RPP60" s="56"/>
      <c r="RPQ60" s="57"/>
      <c r="RPY60" s="56"/>
      <c r="RPZ60" s="57"/>
      <c r="RQH60" s="56"/>
      <c r="RQI60" s="57"/>
      <c r="RQQ60" s="56"/>
      <c r="RQR60" s="57"/>
      <c r="RQZ60" s="56"/>
      <c r="RRA60" s="57"/>
      <c r="RRI60" s="56"/>
      <c r="RRJ60" s="57"/>
      <c r="RRR60" s="56"/>
      <c r="RRS60" s="57"/>
      <c r="RSA60" s="56"/>
      <c r="RSB60" s="57"/>
      <c r="RSJ60" s="56"/>
      <c r="RSK60" s="57"/>
      <c r="RSS60" s="56"/>
      <c r="RST60" s="57"/>
      <c r="RTB60" s="56"/>
      <c r="RTC60" s="57"/>
      <c r="RTK60" s="56"/>
      <c r="RTL60" s="57"/>
      <c r="RTT60" s="56"/>
      <c r="RTU60" s="57"/>
      <c r="RUC60" s="56"/>
      <c r="RUD60" s="57"/>
      <c r="RUL60" s="56"/>
      <c r="RUM60" s="57"/>
      <c r="RUU60" s="56"/>
      <c r="RUV60" s="57"/>
      <c r="RVD60" s="56"/>
      <c r="RVE60" s="57"/>
      <c r="RVM60" s="56"/>
      <c r="RVN60" s="57"/>
      <c r="RVV60" s="56"/>
      <c r="RVW60" s="57"/>
      <c r="RWE60" s="56"/>
      <c r="RWF60" s="57"/>
      <c r="RWN60" s="56"/>
      <c r="RWO60" s="57"/>
      <c r="RWW60" s="56"/>
      <c r="RWX60" s="57"/>
      <c r="RXF60" s="56"/>
      <c r="RXG60" s="57"/>
      <c r="RXO60" s="56"/>
      <c r="RXP60" s="57"/>
      <c r="RXX60" s="56"/>
      <c r="RXY60" s="57"/>
      <c r="RYG60" s="56"/>
      <c r="RYH60" s="57"/>
      <c r="RYP60" s="56"/>
      <c r="RYQ60" s="57"/>
      <c r="RYY60" s="56"/>
      <c r="RYZ60" s="57"/>
      <c r="RZH60" s="56"/>
      <c r="RZI60" s="57"/>
      <c r="RZQ60" s="56"/>
      <c r="RZR60" s="57"/>
      <c r="RZZ60" s="56"/>
      <c r="SAA60" s="57"/>
      <c r="SAI60" s="56"/>
      <c r="SAJ60" s="57"/>
      <c r="SAR60" s="56"/>
      <c r="SAS60" s="57"/>
      <c r="SBA60" s="56"/>
      <c r="SBB60" s="57"/>
      <c r="SBJ60" s="56"/>
      <c r="SBK60" s="57"/>
      <c r="SBS60" s="56"/>
      <c r="SBT60" s="57"/>
      <c r="SCB60" s="56"/>
      <c r="SCC60" s="57"/>
      <c r="SCK60" s="56"/>
      <c r="SCL60" s="57"/>
      <c r="SCT60" s="56"/>
      <c r="SCU60" s="57"/>
      <c r="SDC60" s="56"/>
      <c r="SDD60" s="57"/>
      <c r="SDL60" s="56"/>
      <c r="SDM60" s="57"/>
      <c r="SDU60" s="56"/>
      <c r="SDV60" s="57"/>
      <c r="SED60" s="56"/>
      <c r="SEE60" s="57"/>
      <c r="SEM60" s="56"/>
      <c r="SEN60" s="57"/>
      <c r="SEV60" s="56"/>
      <c r="SEW60" s="57"/>
      <c r="SFE60" s="56"/>
      <c r="SFF60" s="57"/>
      <c r="SFN60" s="56"/>
      <c r="SFO60" s="57"/>
      <c r="SFW60" s="56"/>
      <c r="SFX60" s="57"/>
      <c r="SGF60" s="56"/>
      <c r="SGG60" s="57"/>
      <c r="SGO60" s="56"/>
      <c r="SGP60" s="57"/>
      <c r="SGX60" s="56"/>
      <c r="SGY60" s="57"/>
      <c r="SHG60" s="56"/>
      <c r="SHH60" s="57"/>
      <c r="SHP60" s="56"/>
      <c r="SHQ60" s="57"/>
      <c r="SHY60" s="56"/>
      <c r="SHZ60" s="57"/>
      <c r="SIH60" s="56"/>
      <c r="SII60" s="57"/>
      <c r="SIQ60" s="56"/>
      <c r="SIR60" s="57"/>
      <c r="SIZ60" s="56"/>
      <c r="SJA60" s="57"/>
      <c r="SJI60" s="56"/>
      <c r="SJJ60" s="57"/>
      <c r="SJR60" s="56"/>
      <c r="SJS60" s="57"/>
      <c r="SKA60" s="56"/>
      <c r="SKB60" s="57"/>
      <c r="SKJ60" s="56"/>
      <c r="SKK60" s="57"/>
      <c r="SKS60" s="56"/>
      <c r="SKT60" s="57"/>
      <c r="SLB60" s="56"/>
      <c r="SLC60" s="57"/>
      <c r="SLK60" s="56"/>
      <c r="SLL60" s="57"/>
      <c r="SLT60" s="56"/>
      <c r="SLU60" s="57"/>
      <c r="SMC60" s="56"/>
      <c r="SMD60" s="57"/>
      <c r="SML60" s="56"/>
      <c r="SMM60" s="57"/>
      <c r="SMU60" s="56"/>
      <c r="SMV60" s="57"/>
      <c r="SND60" s="56"/>
      <c r="SNE60" s="57"/>
      <c r="SNM60" s="56"/>
      <c r="SNN60" s="57"/>
      <c r="SNV60" s="56"/>
      <c r="SNW60" s="57"/>
      <c r="SOE60" s="56"/>
      <c r="SOF60" s="57"/>
      <c r="SON60" s="56"/>
      <c r="SOO60" s="57"/>
      <c r="SOW60" s="56"/>
      <c r="SOX60" s="57"/>
      <c r="SPF60" s="56"/>
      <c r="SPG60" s="57"/>
      <c r="SPO60" s="56"/>
      <c r="SPP60" s="57"/>
      <c r="SPX60" s="56"/>
      <c r="SPY60" s="57"/>
      <c r="SQG60" s="56"/>
      <c r="SQH60" s="57"/>
      <c r="SQP60" s="56"/>
      <c r="SQQ60" s="57"/>
      <c r="SQY60" s="56"/>
      <c r="SQZ60" s="57"/>
      <c r="SRH60" s="56"/>
      <c r="SRI60" s="57"/>
      <c r="SRQ60" s="56"/>
      <c r="SRR60" s="57"/>
      <c r="SRZ60" s="56"/>
      <c r="SSA60" s="57"/>
      <c r="SSI60" s="56"/>
      <c r="SSJ60" s="57"/>
      <c r="SSR60" s="56"/>
      <c r="SSS60" s="57"/>
      <c r="STA60" s="56"/>
      <c r="STB60" s="57"/>
      <c r="STJ60" s="56"/>
      <c r="STK60" s="57"/>
      <c r="STS60" s="56"/>
      <c r="STT60" s="57"/>
      <c r="SUB60" s="56"/>
      <c r="SUC60" s="57"/>
      <c r="SUK60" s="56"/>
      <c r="SUL60" s="57"/>
      <c r="SUT60" s="56"/>
      <c r="SUU60" s="57"/>
      <c r="SVC60" s="56"/>
      <c r="SVD60" s="57"/>
      <c r="SVL60" s="56"/>
      <c r="SVM60" s="57"/>
      <c r="SVU60" s="56"/>
      <c r="SVV60" s="57"/>
      <c r="SWD60" s="56"/>
      <c r="SWE60" s="57"/>
      <c r="SWM60" s="56"/>
      <c r="SWN60" s="57"/>
      <c r="SWV60" s="56"/>
      <c r="SWW60" s="57"/>
      <c r="SXE60" s="56"/>
      <c r="SXF60" s="57"/>
      <c r="SXN60" s="56"/>
      <c r="SXO60" s="57"/>
      <c r="SXW60" s="56"/>
      <c r="SXX60" s="57"/>
      <c r="SYF60" s="56"/>
      <c r="SYG60" s="57"/>
      <c r="SYO60" s="56"/>
      <c r="SYP60" s="57"/>
      <c r="SYX60" s="56"/>
      <c r="SYY60" s="57"/>
      <c r="SZG60" s="56"/>
      <c r="SZH60" s="57"/>
      <c r="SZP60" s="56"/>
      <c r="SZQ60" s="57"/>
      <c r="SZY60" s="56"/>
      <c r="SZZ60" s="57"/>
      <c r="TAH60" s="56"/>
      <c r="TAI60" s="57"/>
      <c r="TAQ60" s="56"/>
      <c r="TAR60" s="57"/>
      <c r="TAZ60" s="56"/>
      <c r="TBA60" s="57"/>
      <c r="TBI60" s="56"/>
      <c r="TBJ60" s="57"/>
      <c r="TBR60" s="56"/>
      <c r="TBS60" s="57"/>
      <c r="TCA60" s="56"/>
      <c r="TCB60" s="57"/>
      <c r="TCJ60" s="56"/>
      <c r="TCK60" s="57"/>
      <c r="TCS60" s="56"/>
      <c r="TCT60" s="57"/>
      <c r="TDB60" s="56"/>
      <c r="TDC60" s="57"/>
      <c r="TDK60" s="56"/>
      <c r="TDL60" s="57"/>
      <c r="TDT60" s="56"/>
      <c r="TDU60" s="57"/>
      <c r="TEC60" s="56"/>
      <c r="TED60" s="57"/>
      <c r="TEL60" s="56"/>
      <c r="TEM60" s="57"/>
      <c r="TEU60" s="56"/>
      <c r="TEV60" s="57"/>
      <c r="TFD60" s="56"/>
      <c r="TFE60" s="57"/>
      <c r="TFM60" s="56"/>
      <c r="TFN60" s="57"/>
      <c r="TFV60" s="56"/>
      <c r="TFW60" s="57"/>
      <c r="TGE60" s="56"/>
      <c r="TGF60" s="57"/>
      <c r="TGN60" s="56"/>
      <c r="TGO60" s="57"/>
      <c r="TGW60" s="56"/>
      <c r="TGX60" s="57"/>
      <c r="THF60" s="56"/>
      <c r="THG60" s="57"/>
      <c r="THO60" s="56"/>
      <c r="THP60" s="57"/>
      <c r="THX60" s="56"/>
      <c r="THY60" s="57"/>
      <c r="TIG60" s="56"/>
      <c r="TIH60" s="57"/>
      <c r="TIP60" s="56"/>
      <c r="TIQ60" s="57"/>
      <c r="TIY60" s="56"/>
      <c r="TIZ60" s="57"/>
      <c r="TJH60" s="56"/>
      <c r="TJI60" s="57"/>
      <c r="TJQ60" s="56"/>
      <c r="TJR60" s="57"/>
      <c r="TJZ60" s="56"/>
      <c r="TKA60" s="57"/>
      <c r="TKI60" s="56"/>
      <c r="TKJ60" s="57"/>
      <c r="TKR60" s="56"/>
      <c r="TKS60" s="57"/>
      <c r="TLA60" s="56"/>
      <c r="TLB60" s="57"/>
      <c r="TLJ60" s="56"/>
      <c r="TLK60" s="57"/>
      <c r="TLS60" s="56"/>
      <c r="TLT60" s="57"/>
      <c r="TMB60" s="56"/>
      <c r="TMC60" s="57"/>
      <c r="TMK60" s="56"/>
      <c r="TML60" s="57"/>
      <c r="TMT60" s="56"/>
      <c r="TMU60" s="57"/>
      <c r="TNC60" s="56"/>
      <c r="TND60" s="57"/>
      <c r="TNL60" s="56"/>
      <c r="TNM60" s="57"/>
      <c r="TNU60" s="56"/>
      <c r="TNV60" s="57"/>
      <c r="TOD60" s="56"/>
      <c r="TOE60" s="57"/>
      <c r="TOM60" s="56"/>
      <c r="TON60" s="57"/>
      <c r="TOV60" s="56"/>
      <c r="TOW60" s="57"/>
      <c r="TPE60" s="56"/>
      <c r="TPF60" s="57"/>
      <c r="TPN60" s="56"/>
      <c r="TPO60" s="57"/>
      <c r="TPW60" s="56"/>
      <c r="TPX60" s="57"/>
      <c r="TQF60" s="56"/>
      <c r="TQG60" s="57"/>
      <c r="TQO60" s="56"/>
      <c r="TQP60" s="57"/>
      <c r="TQX60" s="56"/>
      <c r="TQY60" s="57"/>
      <c r="TRG60" s="56"/>
      <c r="TRH60" s="57"/>
      <c r="TRP60" s="56"/>
      <c r="TRQ60" s="57"/>
      <c r="TRY60" s="56"/>
      <c r="TRZ60" s="57"/>
      <c r="TSH60" s="56"/>
      <c r="TSI60" s="57"/>
      <c r="TSQ60" s="56"/>
      <c r="TSR60" s="57"/>
      <c r="TSZ60" s="56"/>
      <c r="TTA60" s="57"/>
      <c r="TTI60" s="56"/>
      <c r="TTJ60" s="57"/>
      <c r="TTR60" s="56"/>
      <c r="TTS60" s="57"/>
      <c r="TUA60" s="56"/>
      <c r="TUB60" s="57"/>
      <c r="TUJ60" s="56"/>
      <c r="TUK60" s="57"/>
      <c r="TUS60" s="56"/>
      <c r="TUT60" s="57"/>
      <c r="TVB60" s="56"/>
      <c r="TVC60" s="57"/>
      <c r="TVK60" s="56"/>
      <c r="TVL60" s="57"/>
      <c r="TVT60" s="56"/>
      <c r="TVU60" s="57"/>
      <c r="TWC60" s="56"/>
      <c r="TWD60" s="57"/>
      <c r="TWL60" s="56"/>
      <c r="TWM60" s="57"/>
      <c r="TWU60" s="56"/>
      <c r="TWV60" s="57"/>
      <c r="TXD60" s="56"/>
      <c r="TXE60" s="57"/>
      <c r="TXM60" s="56"/>
      <c r="TXN60" s="57"/>
      <c r="TXV60" s="56"/>
      <c r="TXW60" s="57"/>
      <c r="TYE60" s="56"/>
      <c r="TYF60" s="57"/>
      <c r="TYN60" s="56"/>
      <c r="TYO60" s="57"/>
      <c r="TYW60" s="56"/>
      <c r="TYX60" s="57"/>
      <c r="TZF60" s="56"/>
      <c r="TZG60" s="57"/>
      <c r="TZO60" s="56"/>
      <c r="TZP60" s="57"/>
      <c r="TZX60" s="56"/>
      <c r="TZY60" s="57"/>
      <c r="UAG60" s="56"/>
      <c r="UAH60" s="57"/>
      <c r="UAP60" s="56"/>
      <c r="UAQ60" s="57"/>
      <c r="UAY60" s="56"/>
      <c r="UAZ60" s="57"/>
      <c r="UBH60" s="56"/>
      <c r="UBI60" s="57"/>
      <c r="UBQ60" s="56"/>
      <c r="UBR60" s="57"/>
      <c r="UBZ60" s="56"/>
      <c r="UCA60" s="57"/>
      <c r="UCI60" s="56"/>
      <c r="UCJ60" s="57"/>
      <c r="UCR60" s="56"/>
      <c r="UCS60" s="57"/>
      <c r="UDA60" s="56"/>
      <c r="UDB60" s="57"/>
      <c r="UDJ60" s="56"/>
      <c r="UDK60" s="57"/>
      <c r="UDS60" s="56"/>
      <c r="UDT60" s="57"/>
      <c r="UEB60" s="56"/>
      <c r="UEC60" s="57"/>
      <c r="UEK60" s="56"/>
      <c r="UEL60" s="57"/>
      <c r="UET60" s="56"/>
      <c r="UEU60" s="57"/>
      <c r="UFC60" s="56"/>
      <c r="UFD60" s="57"/>
      <c r="UFL60" s="56"/>
      <c r="UFM60" s="57"/>
      <c r="UFU60" s="56"/>
      <c r="UFV60" s="57"/>
      <c r="UGD60" s="56"/>
      <c r="UGE60" s="57"/>
      <c r="UGM60" s="56"/>
      <c r="UGN60" s="57"/>
      <c r="UGV60" s="56"/>
      <c r="UGW60" s="57"/>
      <c r="UHE60" s="56"/>
      <c r="UHF60" s="57"/>
      <c r="UHN60" s="56"/>
      <c r="UHO60" s="57"/>
      <c r="UHW60" s="56"/>
      <c r="UHX60" s="57"/>
      <c r="UIF60" s="56"/>
      <c r="UIG60" s="57"/>
      <c r="UIO60" s="56"/>
      <c r="UIP60" s="57"/>
      <c r="UIX60" s="56"/>
      <c r="UIY60" s="57"/>
      <c r="UJG60" s="56"/>
      <c r="UJH60" s="57"/>
      <c r="UJP60" s="56"/>
      <c r="UJQ60" s="57"/>
      <c r="UJY60" s="56"/>
      <c r="UJZ60" s="57"/>
      <c r="UKH60" s="56"/>
      <c r="UKI60" s="57"/>
      <c r="UKQ60" s="56"/>
      <c r="UKR60" s="57"/>
      <c r="UKZ60" s="56"/>
      <c r="ULA60" s="57"/>
      <c r="ULI60" s="56"/>
      <c r="ULJ60" s="57"/>
      <c r="ULR60" s="56"/>
      <c r="ULS60" s="57"/>
      <c r="UMA60" s="56"/>
      <c r="UMB60" s="57"/>
      <c r="UMJ60" s="56"/>
      <c r="UMK60" s="57"/>
      <c r="UMS60" s="56"/>
      <c r="UMT60" s="57"/>
      <c r="UNB60" s="56"/>
      <c r="UNC60" s="57"/>
      <c r="UNK60" s="56"/>
      <c r="UNL60" s="57"/>
      <c r="UNT60" s="56"/>
      <c r="UNU60" s="57"/>
      <c r="UOC60" s="56"/>
      <c r="UOD60" s="57"/>
      <c r="UOL60" s="56"/>
      <c r="UOM60" s="57"/>
      <c r="UOU60" s="56"/>
      <c r="UOV60" s="57"/>
      <c r="UPD60" s="56"/>
      <c r="UPE60" s="57"/>
      <c r="UPM60" s="56"/>
      <c r="UPN60" s="57"/>
      <c r="UPV60" s="56"/>
      <c r="UPW60" s="57"/>
      <c r="UQE60" s="56"/>
      <c r="UQF60" s="57"/>
      <c r="UQN60" s="56"/>
      <c r="UQO60" s="57"/>
      <c r="UQW60" s="56"/>
      <c r="UQX60" s="57"/>
      <c r="URF60" s="56"/>
      <c r="URG60" s="57"/>
      <c r="URO60" s="56"/>
      <c r="URP60" s="57"/>
      <c r="URX60" s="56"/>
      <c r="URY60" s="57"/>
      <c r="USG60" s="56"/>
      <c r="USH60" s="57"/>
      <c r="USP60" s="56"/>
      <c r="USQ60" s="57"/>
      <c r="USY60" s="56"/>
      <c r="USZ60" s="57"/>
      <c r="UTH60" s="56"/>
      <c r="UTI60" s="57"/>
      <c r="UTQ60" s="56"/>
      <c r="UTR60" s="57"/>
      <c r="UTZ60" s="56"/>
      <c r="UUA60" s="57"/>
      <c r="UUI60" s="56"/>
      <c r="UUJ60" s="57"/>
      <c r="UUR60" s="56"/>
      <c r="UUS60" s="57"/>
      <c r="UVA60" s="56"/>
      <c r="UVB60" s="57"/>
      <c r="UVJ60" s="56"/>
      <c r="UVK60" s="57"/>
      <c r="UVS60" s="56"/>
      <c r="UVT60" s="57"/>
      <c r="UWB60" s="56"/>
      <c r="UWC60" s="57"/>
      <c r="UWK60" s="56"/>
      <c r="UWL60" s="57"/>
      <c r="UWT60" s="56"/>
      <c r="UWU60" s="57"/>
      <c r="UXC60" s="56"/>
      <c r="UXD60" s="57"/>
      <c r="UXL60" s="56"/>
      <c r="UXM60" s="57"/>
      <c r="UXU60" s="56"/>
      <c r="UXV60" s="57"/>
      <c r="UYD60" s="56"/>
      <c r="UYE60" s="57"/>
      <c r="UYM60" s="56"/>
      <c r="UYN60" s="57"/>
      <c r="UYV60" s="56"/>
      <c r="UYW60" s="57"/>
      <c r="UZE60" s="56"/>
      <c r="UZF60" s="57"/>
      <c r="UZN60" s="56"/>
      <c r="UZO60" s="57"/>
      <c r="UZW60" s="56"/>
      <c r="UZX60" s="57"/>
      <c r="VAF60" s="56"/>
      <c r="VAG60" s="57"/>
      <c r="VAO60" s="56"/>
      <c r="VAP60" s="57"/>
      <c r="VAX60" s="56"/>
      <c r="VAY60" s="57"/>
      <c r="VBG60" s="56"/>
      <c r="VBH60" s="57"/>
      <c r="VBP60" s="56"/>
      <c r="VBQ60" s="57"/>
      <c r="VBY60" s="56"/>
      <c r="VBZ60" s="57"/>
      <c r="VCH60" s="56"/>
      <c r="VCI60" s="57"/>
      <c r="VCQ60" s="56"/>
      <c r="VCR60" s="57"/>
      <c r="VCZ60" s="56"/>
      <c r="VDA60" s="57"/>
      <c r="VDI60" s="56"/>
      <c r="VDJ60" s="57"/>
      <c r="VDR60" s="56"/>
      <c r="VDS60" s="57"/>
      <c r="VEA60" s="56"/>
      <c r="VEB60" s="57"/>
      <c r="VEJ60" s="56"/>
      <c r="VEK60" s="57"/>
      <c r="VES60" s="56"/>
      <c r="VET60" s="57"/>
      <c r="VFB60" s="56"/>
      <c r="VFC60" s="57"/>
      <c r="VFK60" s="56"/>
      <c r="VFL60" s="57"/>
      <c r="VFT60" s="56"/>
      <c r="VFU60" s="57"/>
      <c r="VGC60" s="56"/>
      <c r="VGD60" s="57"/>
      <c r="VGL60" s="56"/>
      <c r="VGM60" s="57"/>
      <c r="VGU60" s="56"/>
      <c r="VGV60" s="57"/>
      <c r="VHD60" s="56"/>
      <c r="VHE60" s="57"/>
      <c r="VHM60" s="56"/>
      <c r="VHN60" s="57"/>
      <c r="VHV60" s="56"/>
      <c r="VHW60" s="57"/>
      <c r="VIE60" s="56"/>
      <c r="VIF60" s="57"/>
      <c r="VIN60" s="56"/>
      <c r="VIO60" s="57"/>
      <c r="VIW60" s="56"/>
      <c r="VIX60" s="57"/>
      <c r="VJF60" s="56"/>
      <c r="VJG60" s="57"/>
      <c r="VJO60" s="56"/>
      <c r="VJP60" s="57"/>
      <c r="VJX60" s="56"/>
      <c r="VJY60" s="57"/>
      <c r="VKG60" s="56"/>
      <c r="VKH60" s="57"/>
      <c r="VKP60" s="56"/>
      <c r="VKQ60" s="57"/>
      <c r="VKY60" s="56"/>
      <c r="VKZ60" s="57"/>
      <c r="VLH60" s="56"/>
      <c r="VLI60" s="57"/>
      <c r="VLQ60" s="56"/>
      <c r="VLR60" s="57"/>
      <c r="VLZ60" s="56"/>
      <c r="VMA60" s="57"/>
      <c r="VMI60" s="56"/>
      <c r="VMJ60" s="57"/>
      <c r="VMR60" s="56"/>
      <c r="VMS60" s="57"/>
      <c r="VNA60" s="56"/>
      <c r="VNB60" s="57"/>
      <c r="VNJ60" s="56"/>
      <c r="VNK60" s="57"/>
      <c r="VNS60" s="56"/>
      <c r="VNT60" s="57"/>
      <c r="VOB60" s="56"/>
      <c r="VOC60" s="57"/>
      <c r="VOK60" s="56"/>
      <c r="VOL60" s="57"/>
      <c r="VOT60" s="56"/>
      <c r="VOU60" s="57"/>
      <c r="VPC60" s="56"/>
      <c r="VPD60" s="57"/>
      <c r="VPL60" s="56"/>
      <c r="VPM60" s="57"/>
      <c r="VPU60" s="56"/>
      <c r="VPV60" s="57"/>
      <c r="VQD60" s="56"/>
      <c r="VQE60" s="57"/>
      <c r="VQM60" s="56"/>
      <c r="VQN60" s="57"/>
      <c r="VQV60" s="56"/>
      <c r="VQW60" s="57"/>
      <c r="VRE60" s="56"/>
      <c r="VRF60" s="57"/>
      <c r="VRN60" s="56"/>
      <c r="VRO60" s="57"/>
      <c r="VRW60" s="56"/>
      <c r="VRX60" s="57"/>
      <c r="VSF60" s="56"/>
      <c r="VSG60" s="57"/>
      <c r="VSO60" s="56"/>
      <c r="VSP60" s="57"/>
      <c r="VSX60" s="56"/>
      <c r="VSY60" s="57"/>
      <c r="VTG60" s="56"/>
      <c r="VTH60" s="57"/>
      <c r="VTP60" s="56"/>
      <c r="VTQ60" s="57"/>
      <c r="VTY60" s="56"/>
      <c r="VTZ60" s="57"/>
      <c r="VUH60" s="56"/>
      <c r="VUI60" s="57"/>
      <c r="VUQ60" s="56"/>
      <c r="VUR60" s="57"/>
      <c r="VUZ60" s="56"/>
      <c r="VVA60" s="57"/>
      <c r="VVI60" s="56"/>
      <c r="VVJ60" s="57"/>
      <c r="VVR60" s="56"/>
      <c r="VVS60" s="57"/>
      <c r="VWA60" s="56"/>
      <c r="VWB60" s="57"/>
      <c r="VWJ60" s="56"/>
      <c r="VWK60" s="57"/>
      <c r="VWS60" s="56"/>
      <c r="VWT60" s="57"/>
      <c r="VXB60" s="56"/>
      <c r="VXC60" s="57"/>
      <c r="VXK60" s="56"/>
      <c r="VXL60" s="57"/>
      <c r="VXT60" s="56"/>
      <c r="VXU60" s="57"/>
      <c r="VYC60" s="56"/>
      <c r="VYD60" s="57"/>
      <c r="VYL60" s="56"/>
      <c r="VYM60" s="57"/>
      <c r="VYU60" s="56"/>
      <c r="VYV60" s="57"/>
      <c r="VZD60" s="56"/>
      <c r="VZE60" s="57"/>
      <c r="VZM60" s="56"/>
      <c r="VZN60" s="57"/>
      <c r="VZV60" s="56"/>
      <c r="VZW60" s="57"/>
      <c r="WAE60" s="56"/>
      <c r="WAF60" s="57"/>
      <c r="WAN60" s="56"/>
      <c r="WAO60" s="57"/>
      <c r="WAW60" s="56"/>
      <c r="WAX60" s="57"/>
      <c r="WBF60" s="56"/>
      <c r="WBG60" s="57"/>
      <c r="WBO60" s="56"/>
      <c r="WBP60" s="57"/>
      <c r="WBX60" s="56"/>
      <c r="WBY60" s="57"/>
      <c r="WCG60" s="56"/>
      <c r="WCH60" s="57"/>
      <c r="WCP60" s="56"/>
      <c r="WCQ60" s="57"/>
      <c r="WCY60" s="56"/>
      <c r="WCZ60" s="57"/>
      <c r="WDH60" s="56"/>
      <c r="WDI60" s="57"/>
      <c r="WDQ60" s="56"/>
      <c r="WDR60" s="57"/>
      <c r="WDZ60" s="56"/>
      <c r="WEA60" s="57"/>
      <c r="WEI60" s="56"/>
      <c r="WEJ60" s="57"/>
      <c r="WER60" s="56"/>
      <c r="WES60" s="57"/>
      <c r="WFA60" s="56"/>
      <c r="WFB60" s="57"/>
      <c r="WFJ60" s="56"/>
      <c r="WFK60" s="57"/>
      <c r="WFS60" s="56"/>
      <c r="WFT60" s="57"/>
      <c r="WGB60" s="56"/>
      <c r="WGC60" s="57"/>
      <c r="WGK60" s="56"/>
      <c r="WGL60" s="57"/>
      <c r="WGT60" s="56"/>
      <c r="WGU60" s="57"/>
      <c r="WHC60" s="56"/>
      <c r="WHD60" s="57"/>
      <c r="WHL60" s="56"/>
      <c r="WHM60" s="57"/>
      <c r="WHU60" s="56"/>
      <c r="WHV60" s="57"/>
      <c r="WID60" s="56"/>
      <c r="WIE60" s="57"/>
      <c r="WIM60" s="56"/>
      <c r="WIN60" s="57"/>
      <c r="WIV60" s="56"/>
      <c r="WIW60" s="57"/>
      <c r="WJE60" s="56"/>
      <c r="WJF60" s="57"/>
      <c r="WJN60" s="56"/>
      <c r="WJO60" s="57"/>
      <c r="WJW60" s="56"/>
      <c r="WJX60" s="57"/>
      <c r="WKF60" s="56"/>
      <c r="WKG60" s="57"/>
      <c r="WKO60" s="56"/>
      <c r="WKP60" s="57"/>
      <c r="WKX60" s="56"/>
      <c r="WKY60" s="57"/>
      <c r="WLG60" s="56"/>
      <c r="WLH60" s="57"/>
      <c r="WLP60" s="56"/>
      <c r="WLQ60" s="57"/>
      <c r="WLY60" s="56"/>
      <c r="WLZ60" s="57"/>
      <c r="WMH60" s="56"/>
      <c r="WMI60" s="57"/>
      <c r="WMQ60" s="56"/>
      <c r="WMR60" s="57"/>
      <c r="WMZ60" s="56"/>
      <c r="WNA60" s="57"/>
      <c r="WNI60" s="56"/>
      <c r="WNJ60" s="57"/>
      <c r="WNR60" s="56"/>
      <c r="WNS60" s="57"/>
      <c r="WOA60" s="56"/>
      <c r="WOB60" s="57"/>
      <c r="WOJ60" s="56"/>
      <c r="WOK60" s="57"/>
      <c r="WOS60" s="56"/>
      <c r="WOT60" s="57"/>
      <c r="WPB60" s="56"/>
      <c r="WPC60" s="57"/>
      <c r="WPK60" s="56"/>
      <c r="WPL60" s="57"/>
      <c r="WPT60" s="56"/>
      <c r="WPU60" s="57"/>
      <c r="WQC60" s="56"/>
      <c r="WQD60" s="57"/>
      <c r="WQL60" s="56"/>
      <c r="WQM60" s="57"/>
      <c r="WQU60" s="56"/>
      <c r="WQV60" s="57"/>
      <c r="WRD60" s="56"/>
      <c r="WRE60" s="57"/>
      <c r="WRM60" s="56"/>
      <c r="WRN60" s="57"/>
      <c r="WRV60" s="56"/>
      <c r="WRW60" s="57"/>
      <c r="WSE60" s="56"/>
      <c r="WSF60" s="57"/>
      <c r="WSN60" s="56"/>
      <c r="WSO60" s="57"/>
      <c r="WSW60" s="56"/>
      <c r="WSX60" s="57"/>
      <c r="WTF60" s="56"/>
      <c r="WTG60" s="57"/>
      <c r="WTO60" s="56"/>
      <c r="WTP60" s="57"/>
      <c r="WTX60" s="56"/>
      <c r="WTY60" s="57"/>
      <c r="WUG60" s="56"/>
      <c r="WUH60" s="57"/>
      <c r="WUP60" s="56"/>
      <c r="WUQ60" s="57"/>
      <c r="WUY60" s="56"/>
      <c r="WUZ60" s="57"/>
      <c r="WVH60" s="56"/>
      <c r="WVI60" s="57"/>
      <c r="WVQ60" s="56"/>
      <c r="WVR60" s="57"/>
      <c r="WVZ60" s="56"/>
      <c r="WWA60" s="57"/>
      <c r="WWI60" s="56"/>
      <c r="WWJ60" s="57"/>
      <c r="WWR60" s="56"/>
      <c r="WWS60" s="57"/>
      <c r="WXA60" s="56"/>
      <c r="WXB60" s="57"/>
      <c r="WXJ60" s="56"/>
      <c r="WXK60" s="57"/>
      <c r="WXS60" s="56"/>
      <c r="WXT60" s="57"/>
      <c r="WYB60" s="56"/>
      <c r="WYC60" s="57"/>
      <c r="WYK60" s="56"/>
      <c r="WYL60" s="57"/>
      <c r="WYT60" s="56"/>
      <c r="WYU60" s="57"/>
      <c r="WZC60" s="56"/>
      <c r="WZD60" s="57"/>
      <c r="WZL60" s="56"/>
      <c r="WZM60" s="57"/>
      <c r="WZU60" s="56"/>
      <c r="WZV60" s="57"/>
      <c r="XAD60" s="56"/>
      <c r="XAE60" s="57"/>
      <c r="XAM60" s="56"/>
      <c r="XAN60" s="57"/>
      <c r="XAV60" s="56"/>
      <c r="XAW60" s="57"/>
      <c r="XBE60" s="56"/>
      <c r="XBF60" s="57"/>
      <c r="XBN60" s="56"/>
      <c r="XBO60" s="57"/>
      <c r="XBW60" s="56"/>
      <c r="XBX60" s="57"/>
      <c r="XCF60" s="56"/>
      <c r="XCG60" s="57"/>
      <c r="XCO60" s="56"/>
      <c r="XCP60" s="57"/>
      <c r="XCX60" s="56"/>
      <c r="XCY60" s="57"/>
      <c r="XDG60" s="56"/>
      <c r="XDH60" s="57"/>
      <c r="XDP60" s="56"/>
      <c r="XDQ60" s="57"/>
      <c r="XDY60" s="56"/>
      <c r="XDZ60" s="57"/>
      <c r="XEH60" s="56"/>
      <c r="XEI60" s="57"/>
      <c r="XEQ60" s="56"/>
      <c r="XER60" s="57"/>
      <c r="XEZ60" s="56"/>
      <c r="XFA60" s="57"/>
    </row>
    <row r="61" spans="1:1018 1026:2044 2052:3070 3078:4096 4104:5113 5121:6139 6147:7165 7173:8191 8199:10234 10242:11260 11268:12286 12294:13312 13320:14329 14337:15355 15363:16381" s="58" customFormat="1" ht="15.6">
      <c r="A61" s="222" t="s">
        <v>56</v>
      </c>
      <c r="B61" s="222"/>
      <c r="C61" s="234"/>
      <c r="D61" s="235"/>
      <c r="E61" s="236"/>
      <c r="F61" s="12"/>
      <c r="G61" s="12"/>
      <c r="H61" s="12"/>
      <c r="I61" s="12"/>
      <c r="J61" s="57"/>
      <c r="R61" s="56"/>
      <c r="S61" s="57"/>
      <c r="AA61" s="56"/>
      <c r="AB61" s="57"/>
      <c r="AJ61" s="56"/>
      <c r="AK61" s="57"/>
      <c r="AS61" s="56"/>
      <c r="AT61" s="57"/>
      <c r="BB61" s="56"/>
      <c r="BC61" s="57"/>
      <c r="BK61" s="56"/>
      <c r="BL61" s="57"/>
      <c r="BT61" s="56"/>
      <c r="BU61" s="57"/>
      <c r="CC61" s="56"/>
      <c r="CD61" s="57"/>
      <c r="CL61" s="56"/>
      <c r="CM61" s="57"/>
      <c r="CU61" s="56"/>
      <c r="CV61" s="57"/>
      <c r="DD61" s="56"/>
      <c r="DE61" s="57"/>
      <c r="DM61" s="56"/>
      <c r="DN61" s="57"/>
      <c r="DV61" s="56"/>
      <c r="DW61" s="57"/>
      <c r="EE61" s="56"/>
      <c r="EF61" s="57"/>
      <c r="EN61" s="56"/>
      <c r="EO61" s="57"/>
      <c r="EW61" s="56"/>
      <c r="EX61" s="57"/>
      <c r="FF61" s="56"/>
      <c r="FG61" s="57"/>
      <c r="FO61" s="56"/>
      <c r="FP61" s="57"/>
      <c r="FX61" s="56"/>
      <c r="FY61" s="57"/>
      <c r="GG61" s="56"/>
      <c r="GH61" s="57"/>
      <c r="GP61" s="56"/>
      <c r="GQ61" s="57"/>
      <c r="GY61" s="56"/>
      <c r="GZ61" s="57"/>
      <c r="HH61" s="56"/>
      <c r="HI61" s="57"/>
      <c r="HQ61" s="56"/>
      <c r="HR61" s="57"/>
      <c r="HZ61" s="56"/>
      <c r="IA61" s="57"/>
      <c r="II61" s="56"/>
      <c r="IJ61" s="57"/>
      <c r="IR61" s="56"/>
      <c r="IS61" s="57"/>
      <c r="JA61" s="56"/>
      <c r="JB61" s="57"/>
      <c r="JJ61" s="56"/>
      <c r="JK61" s="57"/>
      <c r="JS61" s="56"/>
      <c r="JT61" s="57"/>
      <c r="KB61" s="56"/>
      <c r="KC61" s="57"/>
      <c r="KK61" s="56"/>
      <c r="KL61" s="57"/>
      <c r="KT61" s="56"/>
      <c r="KU61" s="57"/>
      <c r="LC61" s="56"/>
      <c r="LD61" s="57"/>
      <c r="LL61" s="56"/>
      <c r="LM61" s="57"/>
      <c r="LU61" s="56"/>
      <c r="LV61" s="57"/>
      <c r="MD61" s="56"/>
      <c r="ME61" s="57"/>
      <c r="MM61" s="56"/>
      <c r="MN61" s="57"/>
      <c r="MV61" s="56"/>
      <c r="MW61" s="57"/>
      <c r="NE61" s="56"/>
      <c r="NF61" s="57"/>
      <c r="NN61" s="56"/>
      <c r="NO61" s="57"/>
      <c r="NW61" s="56"/>
      <c r="NX61" s="57"/>
      <c r="OF61" s="56"/>
      <c r="OG61" s="57"/>
      <c r="OO61" s="56"/>
      <c r="OP61" s="57"/>
      <c r="OX61" s="56"/>
      <c r="OY61" s="57"/>
      <c r="PG61" s="56"/>
      <c r="PH61" s="57"/>
      <c r="PP61" s="56"/>
      <c r="PQ61" s="57"/>
      <c r="PY61" s="56"/>
      <c r="PZ61" s="57"/>
      <c r="QH61" s="56"/>
      <c r="QI61" s="57"/>
      <c r="QQ61" s="56"/>
      <c r="QR61" s="57"/>
      <c r="QZ61" s="56"/>
      <c r="RA61" s="57"/>
      <c r="RI61" s="56"/>
      <c r="RJ61" s="57"/>
      <c r="RR61" s="56"/>
      <c r="RS61" s="57"/>
      <c r="SA61" s="56"/>
      <c r="SB61" s="57"/>
      <c r="SJ61" s="56"/>
      <c r="SK61" s="57"/>
      <c r="SS61" s="56"/>
      <c r="ST61" s="57"/>
      <c r="TB61" s="56"/>
      <c r="TC61" s="57"/>
      <c r="TK61" s="56"/>
      <c r="TL61" s="57"/>
      <c r="TT61" s="56"/>
      <c r="TU61" s="57"/>
      <c r="UC61" s="56"/>
      <c r="UD61" s="57"/>
      <c r="UL61" s="56"/>
      <c r="UM61" s="57"/>
      <c r="UU61" s="56"/>
      <c r="UV61" s="57"/>
      <c r="VD61" s="56"/>
      <c r="VE61" s="57"/>
      <c r="VM61" s="56"/>
      <c r="VN61" s="57"/>
      <c r="VV61" s="56"/>
      <c r="VW61" s="57"/>
      <c r="WE61" s="56"/>
      <c r="WF61" s="57"/>
      <c r="WN61" s="56"/>
      <c r="WO61" s="57"/>
      <c r="WW61" s="56"/>
      <c r="WX61" s="57"/>
      <c r="XF61" s="56"/>
      <c r="XG61" s="57"/>
      <c r="XO61" s="56"/>
      <c r="XP61" s="57"/>
      <c r="XX61" s="56"/>
      <c r="XY61" s="57"/>
      <c r="YG61" s="56"/>
      <c r="YH61" s="57"/>
      <c r="YP61" s="56"/>
      <c r="YQ61" s="57"/>
      <c r="YY61" s="56"/>
      <c r="YZ61" s="57"/>
      <c r="ZH61" s="56"/>
      <c r="ZI61" s="57"/>
      <c r="ZQ61" s="56"/>
      <c r="ZR61" s="57"/>
      <c r="ZZ61" s="56"/>
      <c r="AAA61" s="57"/>
      <c r="AAI61" s="56"/>
      <c r="AAJ61" s="57"/>
      <c r="AAR61" s="56"/>
      <c r="AAS61" s="57"/>
      <c r="ABA61" s="56"/>
      <c r="ABB61" s="57"/>
      <c r="ABJ61" s="56"/>
      <c r="ABK61" s="57"/>
      <c r="ABS61" s="56"/>
      <c r="ABT61" s="57"/>
      <c r="ACB61" s="56"/>
      <c r="ACC61" s="57"/>
      <c r="ACK61" s="56"/>
      <c r="ACL61" s="57"/>
      <c r="ACT61" s="56"/>
      <c r="ACU61" s="57"/>
      <c r="ADC61" s="56"/>
      <c r="ADD61" s="57"/>
      <c r="ADL61" s="56"/>
      <c r="ADM61" s="57"/>
      <c r="ADU61" s="56"/>
      <c r="ADV61" s="57"/>
      <c r="AED61" s="56"/>
      <c r="AEE61" s="57"/>
      <c r="AEM61" s="56"/>
      <c r="AEN61" s="57"/>
      <c r="AEV61" s="56"/>
      <c r="AEW61" s="57"/>
      <c r="AFE61" s="56"/>
      <c r="AFF61" s="57"/>
      <c r="AFN61" s="56"/>
      <c r="AFO61" s="57"/>
      <c r="AFW61" s="56"/>
      <c r="AFX61" s="57"/>
      <c r="AGF61" s="56"/>
      <c r="AGG61" s="57"/>
      <c r="AGO61" s="56"/>
      <c r="AGP61" s="57"/>
      <c r="AGX61" s="56"/>
      <c r="AGY61" s="57"/>
      <c r="AHG61" s="56"/>
      <c r="AHH61" s="57"/>
      <c r="AHP61" s="56"/>
      <c r="AHQ61" s="57"/>
      <c r="AHY61" s="56"/>
      <c r="AHZ61" s="57"/>
      <c r="AIH61" s="56"/>
      <c r="AII61" s="57"/>
      <c r="AIQ61" s="56"/>
      <c r="AIR61" s="57"/>
      <c r="AIZ61" s="56"/>
      <c r="AJA61" s="57"/>
      <c r="AJI61" s="56"/>
      <c r="AJJ61" s="57"/>
      <c r="AJR61" s="56"/>
      <c r="AJS61" s="57"/>
      <c r="AKA61" s="56"/>
      <c r="AKB61" s="57"/>
      <c r="AKJ61" s="56"/>
      <c r="AKK61" s="57"/>
      <c r="AKS61" s="56"/>
      <c r="AKT61" s="57"/>
      <c r="ALB61" s="56"/>
      <c r="ALC61" s="57"/>
      <c r="ALK61" s="56"/>
      <c r="ALL61" s="57"/>
      <c r="ALT61" s="56"/>
      <c r="ALU61" s="57"/>
      <c r="AMC61" s="56"/>
      <c r="AMD61" s="57"/>
      <c r="AML61" s="56"/>
      <c r="AMM61" s="57"/>
      <c r="AMU61" s="56"/>
      <c r="AMV61" s="57"/>
      <c r="AND61" s="56"/>
      <c r="ANE61" s="57"/>
      <c r="ANM61" s="56"/>
      <c r="ANN61" s="57"/>
      <c r="ANV61" s="56"/>
      <c r="ANW61" s="57"/>
      <c r="AOE61" s="56"/>
      <c r="AOF61" s="57"/>
      <c r="AON61" s="56"/>
      <c r="AOO61" s="57"/>
      <c r="AOW61" s="56"/>
      <c r="AOX61" s="57"/>
      <c r="APF61" s="56"/>
      <c r="APG61" s="57"/>
      <c r="APO61" s="56"/>
      <c r="APP61" s="57"/>
      <c r="APX61" s="56"/>
      <c r="APY61" s="57"/>
      <c r="AQG61" s="56"/>
      <c r="AQH61" s="57"/>
      <c r="AQP61" s="56"/>
      <c r="AQQ61" s="57"/>
      <c r="AQY61" s="56"/>
      <c r="AQZ61" s="57"/>
      <c r="ARH61" s="56"/>
      <c r="ARI61" s="57"/>
      <c r="ARQ61" s="56"/>
      <c r="ARR61" s="57"/>
      <c r="ARZ61" s="56"/>
      <c r="ASA61" s="57"/>
      <c r="ASI61" s="56"/>
      <c r="ASJ61" s="57"/>
      <c r="ASR61" s="56"/>
      <c r="ASS61" s="57"/>
      <c r="ATA61" s="56"/>
      <c r="ATB61" s="57"/>
      <c r="ATJ61" s="56"/>
      <c r="ATK61" s="57"/>
      <c r="ATS61" s="56"/>
      <c r="ATT61" s="57"/>
      <c r="AUB61" s="56"/>
      <c r="AUC61" s="57"/>
      <c r="AUK61" s="56"/>
      <c r="AUL61" s="57"/>
      <c r="AUT61" s="56"/>
      <c r="AUU61" s="57"/>
      <c r="AVC61" s="56"/>
      <c r="AVD61" s="57"/>
      <c r="AVL61" s="56"/>
      <c r="AVM61" s="57"/>
      <c r="AVU61" s="56"/>
      <c r="AVV61" s="57"/>
      <c r="AWD61" s="56"/>
      <c r="AWE61" s="57"/>
      <c r="AWM61" s="56"/>
      <c r="AWN61" s="57"/>
      <c r="AWV61" s="56"/>
      <c r="AWW61" s="57"/>
      <c r="AXE61" s="56"/>
      <c r="AXF61" s="57"/>
      <c r="AXN61" s="56"/>
      <c r="AXO61" s="57"/>
      <c r="AXW61" s="56"/>
      <c r="AXX61" s="57"/>
      <c r="AYF61" s="56"/>
      <c r="AYG61" s="57"/>
      <c r="AYO61" s="56"/>
      <c r="AYP61" s="57"/>
      <c r="AYX61" s="56"/>
      <c r="AYY61" s="57"/>
      <c r="AZG61" s="56"/>
      <c r="AZH61" s="57"/>
      <c r="AZP61" s="56"/>
      <c r="AZQ61" s="57"/>
      <c r="AZY61" s="56"/>
      <c r="AZZ61" s="57"/>
      <c r="BAH61" s="56"/>
      <c r="BAI61" s="57"/>
      <c r="BAQ61" s="56"/>
      <c r="BAR61" s="57"/>
      <c r="BAZ61" s="56"/>
      <c r="BBA61" s="57"/>
      <c r="BBI61" s="56"/>
      <c r="BBJ61" s="57"/>
      <c r="BBR61" s="56"/>
      <c r="BBS61" s="57"/>
      <c r="BCA61" s="56"/>
      <c r="BCB61" s="57"/>
      <c r="BCJ61" s="56"/>
      <c r="BCK61" s="57"/>
      <c r="BCS61" s="56"/>
      <c r="BCT61" s="57"/>
      <c r="BDB61" s="56"/>
      <c r="BDC61" s="57"/>
      <c r="BDK61" s="56"/>
      <c r="BDL61" s="57"/>
      <c r="BDT61" s="56"/>
      <c r="BDU61" s="57"/>
      <c r="BEC61" s="56"/>
      <c r="BED61" s="57"/>
      <c r="BEL61" s="56"/>
      <c r="BEM61" s="57"/>
      <c r="BEU61" s="56"/>
      <c r="BEV61" s="57"/>
      <c r="BFD61" s="56"/>
      <c r="BFE61" s="57"/>
      <c r="BFM61" s="56"/>
      <c r="BFN61" s="57"/>
      <c r="BFV61" s="56"/>
      <c r="BFW61" s="57"/>
      <c r="BGE61" s="56"/>
      <c r="BGF61" s="57"/>
      <c r="BGN61" s="56"/>
      <c r="BGO61" s="57"/>
      <c r="BGW61" s="56"/>
      <c r="BGX61" s="57"/>
      <c r="BHF61" s="56"/>
      <c r="BHG61" s="57"/>
      <c r="BHO61" s="56"/>
      <c r="BHP61" s="57"/>
      <c r="BHX61" s="56"/>
      <c r="BHY61" s="57"/>
      <c r="BIG61" s="56"/>
      <c r="BIH61" s="57"/>
      <c r="BIP61" s="56"/>
      <c r="BIQ61" s="57"/>
      <c r="BIY61" s="56"/>
      <c r="BIZ61" s="57"/>
      <c r="BJH61" s="56"/>
      <c r="BJI61" s="57"/>
      <c r="BJQ61" s="56"/>
      <c r="BJR61" s="57"/>
      <c r="BJZ61" s="56"/>
      <c r="BKA61" s="57"/>
      <c r="BKI61" s="56"/>
      <c r="BKJ61" s="57"/>
      <c r="BKR61" s="56"/>
      <c r="BKS61" s="57"/>
      <c r="BLA61" s="56"/>
      <c r="BLB61" s="57"/>
      <c r="BLJ61" s="56"/>
      <c r="BLK61" s="57"/>
      <c r="BLS61" s="56"/>
      <c r="BLT61" s="57"/>
      <c r="BMB61" s="56"/>
      <c r="BMC61" s="57"/>
      <c r="BMK61" s="56"/>
      <c r="BML61" s="57"/>
      <c r="BMT61" s="56"/>
      <c r="BMU61" s="57"/>
      <c r="BNC61" s="56"/>
      <c r="BND61" s="57"/>
      <c r="BNL61" s="56"/>
      <c r="BNM61" s="57"/>
      <c r="BNU61" s="56"/>
      <c r="BNV61" s="57"/>
      <c r="BOD61" s="56"/>
      <c r="BOE61" s="57"/>
      <c r="BOM61" s="56"/>
      <c r="BON61" s="57"/>
      <c r="BOV61" s="56"/>
      <c r="BOW61" s="57"/>
      <c r="BPE61" s="56"/>
      <c r="BPF61" s="57"/>
      <c r="BPN61" s="56"/>
      <c r="BPO61" s="57"/>
      <c r="BPW61" s="56"/>
      <c r="BPX61" s="57"/>
      <c r="BQF61" s="56"/>
      <c r="BQG61" s="57"/>
      <c r="BQO61" s="56"/>
      <c r="BQP61" s="57"/>
      <c r="BQX61" s="56"/>
      <c r="BQY61" s="57"/>
      <c r="BRG61" s="56"/>
      <c r="BRH61" s="57"/>
      <c r="BRP61" s="56"/>
      <c r="BRQ61" s="57"/>
      <c r="BRY61" s="56"/>
      <c r="BRZ61" s="57"/>
      <c r="BSH61" s="56"/>
      <c r="BSI61" s="57"/>
      <c r="BSQ61" s="56"/>
      <c r="BSR61" s="57"/>
      <c r="BSZ61" s="56"/>
      <c r="BTA61" s="57"/>
      <c r="BTI61" s="56"/>
      <c r="BTJ61" s="57"/>
      <c r="BTR61" s="56"/>
      <c r="BTS61" s="57"/>
      <c r="BUA61" s="56"/>
      <c r="BUB61" s="57"/>
      <c r="BUJ61" s="56"/>
      <c r="BUK61" s="57"/>
      <c r="BUS61" s="56"/>
      <c r="BUT61" s="57"/>
      <c r="BVB61" s="56"/>
      <c r="BVC61" s="57"/>
      <c r="BVK61" s="56"/>
      <c r="BVL61" s="57"/>
      <c r="BVT61" s="56"/>
      <c r="BVU61" s="57"/>
      <c r="BWC61" s="56"/>
      <c r="BWD61" s="57"/>
      <c r="BWL61" s="56"/>
      <c r="BWM61" s="57"/>
      <c r="BWU61" s="56"/>
      <c r="BWV61" s="57"/>
      <c r="BXD61" s="56"/>
      <c r="BXE61" s="57"/>
      <c r="BXM61" s="56"/>
      <c r="BXN61" s="57"/>
      <c r="BXV61" s="56"/>
      <c r="BXW61" s="57"/>
      <c r="BYE61" s="56"/>
      <c r="BYF61" s="57"/>
      <c r="BYN61" s="56"/>
      <c r="BYO61" s="57"/>
      <c r="BYW61" s="56"/>
      <c r="BYX61" s="57"/>
      <c r="BZF61" s="56"/>
      <c r="BZG61" s="57"/>
      <c r="BZO61" s="56"/>
      <c r="BZP61" s="57"/>
      <c r="BZX61" s="56"/>
      <c r="BZY61" s="57"/>
      <c r="CAG61" s="56"/>
      <c r="CAH61" s="57"/>
      <c r="CAP61" s="56"/>
      <c r="CAQ61" s="57"/>
      <c r="CAY61" s="56"/>
      <c r="CAZ61" s="57"/>
      <c r="CBH61" s="56"/>
      <c r="CBI61" s="57"/>
      <c r="CBQ61" s="56"/>
      <c r="CBR61" s="57"/>
      <c r="CBZ61" s="56"/>
      <c r="CCA61" s="57"/>
      <c r="CCI61" s="56"/>
      <c r="CCJ61" s="57"/>
      <c r="CCR61" s="56"/>
      <c r="CCS61" s="57"/>
      <c r="CDA61" s="56"/>
      <c r="CDB61" s="57"/>
      <c r="CDJ61" s="56"/>
      <c r="CDK61" s="57"/>
      <c r="CDS61" s="56"/>
      <c r="CDT61" s="57"/>
      <c r="CEB61" s="56"/>
      <c r="CEC61" s="57"/>
      <c r="CEK61" s="56"/>
      <c r="CEL61" s="57"/>
      <c r="CET61" s="56"/>
      <c r="CEU61" s="57"/>
      <c r="CFC61" s="56"/>
      <c r="CFD61" s="57"/>
      <c r="CFL61" s="56"/>
      <c r="CFM61" s="57"/>
      <c r="CFU61" s="56"/>
      <c r="CFV61" s="57"/>
      <c r="CGD61" s="56"/>
      <c r="CGE61" s="57"/>
      <c r="CGM61" s="56"/>
      <c r="CGN61" s="57"/>
      <c r="CGV61" s="56"/>
      <c r="CGW61" s="57"/>
      <c r="CHE61" s="56"/>
      <c r="CHF61" s="57"/>
      <c r="CHN61" s="56"/>
      <c r="CHO61" s="57"/>
      <c r="CHW61" s="56"/>
      <c r="CHX61" s="57"/>
      <c r="CIF61" s="56"/>
      <c r="CIG61" s="57"/>
      <c r="CIO61" s="56"/>
      <c r="CIP61" s="57"/>
      <c r="CIX61" s="56"/>
      <c r="CIY61" s="57"/>
      <c r="CJG61" s="56"/>
      <c r="CJH61" s="57"/>
      <c r="CJP61" s="56"/>
      <c r="CJQ61" s="57"/>
      <c r="CJY61" s="56"/>
      <c r="CJZ61" s="57"/>
      <c r="CKH61" s="56"/>
      <c r="CKI61" s="57"/>
      <c r="CKQ61" s="56"/>
      <c r="CKR61" s="57"/>
      <c r="CKZ61" s="56"/>
      <c r="CLA61" s="57"/>
      <c r="CLI61" s="56"/>
      <c r="CLJ61" s="57"/>
      <c r="CLR61" s="56"/>
      <c r="CLS61" s="57"/>
      <c r="CMA61" s="56"/>
      <c r="CMB61" s="57"/>
      <c r="CMJ61" s="56"/>
      <c r="CMK61" s="57"/>
      <c r="CMS61" s="56"/>
      <c r="CMT61" s="57"/>
      <c r="CNB61" s="56"/>
      <c r="CNC61" s="57"/>
      <c r="CNK61" s="56"/>
      <c r="CNL61" s="57"/>
      <c r="CNT61" s="56"/>
      <c r="CNU61" s="57"/>
      <c r="COC61" s="56"/>
      <c r="COD61" s="57"/>
      <c r="COL61" s="56"/>
      <c r="COM61" s="57"/>
      <c r="COU61" s="56"/>
      <c r="COV61" s="57"/>
      <c r="CPD61" s="56"/>
      <c r="CPE61" s="57"/>
      <c r="CPM61" s="56"/>
      <c r="CPN61" s="57"/>
      <c r="CPV61" s="56"/>
      <c r="CPW61" s="57"/>
      <c r="CQE61" s="56"/>
      <c r="CQF61" s="57"/>
      <c r="CQN61" s="56"/>
      <c r="CQO61" s="57"/>
      <c r="CQW61" s="56"/>
      <c r="CQX61" s="57"/>
      <c r="CRF61" s="56"/>
      <c r="CRG61" s="57"/>
      <c r="CRO61" s="56"/>
      <c r="CRP61" s="57"/>
      <c r="CRX61" s="56"/>
      <c r="CRY61" s="57"/>
      <c r="CSG61" s="56"/>
      <c r="CSH61" s="57"/>
      <c r="CSP61" s="56"/>
      <c r="CSQ61" s="57"/>
      <c r="CSY61" s="56"/>
      <c r="CSZ61" s="57"/>
      <c r="CTH61" s="56"/>
      <c r="CTI61" s="57"/>
      <c r="CTQ61" s="56"/>
      <c r="CTR61" s="57"/>
      <c r="CTZ61" s="56"/>
      <c r="CUA61" s="57"/>
      <c r="CUI61" s="56"/>
      <c r="CUJ61" s="57"/>
      <c r="CUR61" s="56"/>
      <c r="CUS61" s="57"/>
      <c r="CVA61" s="56"/>
      <c r="CVB61" s="57"/>
      <c r="CVJ61" s="56"/>
      <c r="CVK61" s="57"/>
      <c r="CVS61" s="56"/>
      <c r="CVT61" s="57"/>
      <c r="CWB61" s="56"/>
      <c r="CWC61" s="57"/>
      <c r="CWK61" s="56"/>
      <c r="CWL61" s="57"/>
      <c r="CWT61" s="56"/>
      <c r="CWU61" s="57"/>
      <c r="CXC61" s="56"/>
      <c r="CXD61" s="57"/>
      <c r="CXL61" s="56"/>
      <c r="CXM61" s="57"/>
      <c r="CXU61" s="56"/>
      <c r="CXV61" s="57"/>
      <c r="CYD61" s="56"/>
      <c r="CYE61" s="57"/>
      <c r="CYM61" s="56"/>
      <c r="CYN61" s="57"/>
      <c r="CYV61" s="56"/>
      <c r="CYW61" s="57"/>
      <c r="CZE61" s="56"/>
      <c r="CZF61" s="57"/>
      <c r="CZN61" s="56"/>
      <c r="CZO61" s="57"/>
      <c r="CZW61" s="56"/>
      <c r="CZX61" s="57"/>
      <c r="DAF61" s="56"/>
      <c r="DAG61" s="57"/>
      <c r="DAO61" s="56"/>
      <c r="DAP61" s="57"/>
      <c r="DAX61" s="56"/>
      <c r="DAY61" s="57"/>
      <c r="DBG61" s="56"/>
      <c r="DBH61" s="57"/>
      <c r="DBP61" s="56"/>
      <c r="DBQ61" s="57"/>
      <c r="DBY61" s="56"/>
      <c r="DBZ61" s="57"/>
      <c r="DCH61" s="56"/>
      <c r="DCI61" s="57"/>
      <c r="DCQ61" s="56"/>
      <c r="DCR61" s="57"/>
      <c r="DCZ61" s="56"/>
      <c r="DDA61" s="57"/>
      <c r="DDI61" s="56"/>
      <c r="DDJ61" s="57"/>
      <c r="DDR61" s="56"/>
      <c r="DDS61" s="57"/>
      <c r="DEA61" s="56"/>
      <c r="DEB61" s="57"/>
      <c r="DEJ61" s="56"/>
      <c r="DEK61" s="57"/>
      <c r="DES61" s="56"/>
      <c r="DET61" s="57"/>
      <c r="DFB61" s="56"/>
      <c r="DFC61" s="57"/>
      <c r="DFK61" s="56"/>
      <c r="DFL61" s="57"/>
      <c r="DFT61" s="56"/>
      <c r="DFU61" s="57"/>
      <c r="DGC61" s="56"/>
      <c r="DGD61" s="57"/>
      <c r="DGL61" s="56"/>
      <c r="DGM61" s="57"/>
      <c r="DGU61" s="56"/>
      <c r="DGV61" s="57"/>
      <c r="DHD61" s="56"/>
      <c r="DHE61" s="57"/>
      <c r="DHM61" s="56"/>
      <c r="DHN61" s="57"/>
      <c r="DHV61" s="56"/>
      <c r="DHW61" s="57"/>
      <c r="DIE61" s="56"/>
      <c r="DIF61" s="57"/>
      <c r="DIN61" s="56"/>
      <c r="DIO61" s="57"/>
      <c r="DIW61" s="56"/>
      <c r="DIX61" s="57"/>
      <c r="DJF61" s="56"/>
      <c r="DJG61" s="57"/>
      <c r="DJO61" s="56"/>
      <c r="DJP61" s="57"/>
      <c r="DJX61" s="56"/>
      <c r="DJY61" s="57"/>
      <c r="DKG61" s="56"/>
      <c r="DKH61" s="57"/>
      <c r="DKP61" s="56"/>
      <c r="DKQ61" s="57"/>
      <c r="DKY61" s="56"/>
      <c r="DKZ61" s="57"/>
      <c r="DLH61" s="56"/>
      <c r="DLI61" s="57"/>
      <c r="DLQ61" s="56"/>
      <c r="DLR61" s="57"/>
      <c r="DLZ61" s="56"/>
      <c r="DMA61" s="57"/>
      <c r="DMI61" s="56"/>
      <c r="DMJ61" s="57"/>
      <c r="DMR61" s="56"/>
      <c r="DMS61" s="57"/>
      <c r="DNA61" s="56"/>
      <c r="DNB61" s="57"/>
      <c r="DNJ61" s="56"/>
      <c r="DNK61" s="57"/>
      <c r="DNS61" s="56"/>
      <c r="DNT61" s="57"/>
      <c r="DOB61" s="56"/>
      <c r="DOC61" s="57"/>
      <c r="DOK61" s="56"/>
      <c r="DOL61" s="57"/>
      <c r="DOT61" s="56"/>
      <c r="DOU61" s="57"/>
      <c r="DPC61" s="56"/>
      <c r="DPD61" s="57"/>
      <c r="DPL61" s="56"/>
      <c r="DPM61" s="57"/>
      <c r="DPU61" s="56"/>
      <c r="DPV61" s="57"/>
      <c r="DQD61" s="56"/>
      <c r="DQE61" s="57"/>
      <c r="DQM61" s="56"/>
      <c r="DQN61" s="57"/>
      <c r="DQV61" s="56"/>
      <c r="DQW61" s="57"/>
      <c r="DRE61" s="56"/>
      <c r="DRF61" s="57"/>
      <c r="DRN61" s="56"/>
      <c r="DRO61" s="57"/>
      <c r="DRW61" s="56"/>
      <c r="DRX61" s="57"/>
      <c r="DSF61" s="56"/>
      <c r="DSG61" s="57"/>
      <c r="DSO61" s="56"/>
      <c r="DSP61" s="57"/>
      <c r="DSX61" s="56"/>
      <c r="DSY61" s="57"/>
      <c r="DTG61" s="56"/>
      <c r="DTH61" s="57"/>
      <c r="DTP61" s="56"/>
      <c r="DTQ61" s="57"/>
      <c r="DTY61" s="56"/>
      <c r="DTZ61" s="57"/>
      <c r="DUH61" s="56"/>
      <c r="DUI61" s="57"/>
      <c r="DUQ61" s="56"/>
      <c r="DUR61" s="57"/>
      <c r="DUZ61" s="56"/>
      <c r="DVA61" s="57"/>
      <c r="DVI61" s="56"/>
      <c r="DVJ61" s="57"/>
      <c r="DVR61" s="56"/>
      <c r="DVS61" s="57"/>
      <c r="DWA61" s="56"/>
      <c r="DWB61" s="57"/>
      <c r="DWJ61" s="56"/>
      <c r="DWK61" s="57"/>
      <c r="DWS61" s="56"/>
      <c r="DWT61" s="57"/>
      <c r="DXB61" s="56"/>
      <c r="DXC61" s="57"/>
      <c r="DXK61" s="56"/>
      <c r="DXL61" s="57"/>
      <c r="DXT61" s="56"/>
      <c r="DXU61" s="57"/>
      <c r="DYC61" s="56"/>
      <c r="DYD61" s="57"/>
      <c r="DYL61" s="56"/>
      <c r="DYM61" s="57"/>
      <c r="DYU61" s="56"/>
      <c r="DYV61" s="57"/>
      <c r="DZD61" s="56"/>
      <c r="DZE61" s="57"/>
      <c r="DZM61" s="56"/>
      <c r="DZN61" s="57"/>
      <c r="DZV61" s="56"/>
      <c r="DZW61" s="57"/>
      <c r="EAE61" s="56"/>
      <c r="EAF61" s="57"/>
      <c r="EAN61" s="56"/>
      <c r="EAO61" s="57"/>
      <c r="EAW61" s="56"/>
      <c r="EAX61" s="57"/>
      <c r="EBF61" s="56"/>
      <c r="EBG61" s="57"/>
      <c r="EBO61" s="56"/>
      <c r="EBP61" s="57"/>
      <c r="EBX61" s="56"/>
      <c r="EBY61" s="57"/>
      <c r="ECG61" s="56"/>
      <c r="ECH61" s="57"/>
      <c r="ECP61" s="56"/>
      <c r="ECQ61" s="57"/>
      <c r="ECY61" s="56"/>
      <c r="ECZ61" s="57"/>
      <c r="EDH61" s="56"/>
      <c r="EDI61" s="57"/>
      <c r="EDQ61" s="56"/>
      <c r="EDR61" s="57"/>
      <c r="EDZ61" s="56"/>
      <c r="EEA61" s="57"/>
      <c r="EEI61" s="56"/>
      <c r="EEJ61" s="57"/>
      <c r="EER61" s="56"/>
      <c r="EES61" s="57"/>
      <c r="EFA61" s="56"/>
      <c r="EFB61" s="57"/>
      <c r="EFJ61" s="56"/>
      <c r="EFK61" s="57"/>
      <c r="EFS61" s="56"/>
      <c r="EFT61" s="57"/>
      <c r="EGB61" s="56"/>
      <c r="EGC61" s="57"/>
      <c r="EGK61" s="56"/>
      <c r="EGL61" s="57"/>
      <c r="EGT61" s="56"/>
      <c r="EGU61" s="57"/>
      <c r="EHC61" s="56"/>
      <c r="EHD61" s="57"/>
      <c r="EHL61" s="56"/>
      <c r="EHM61" s="57"/>
      <c r="EHU61" s="56"/>
      <c r="EHV61" s="57"/>
      <c r="EID61" s="56"/>
      <c r="EIE61" s="57"/>
      <c r="EIM61" s="56"/>
      <c r="EIN61" s="57"/>
      <c r="EIV61" s="56"/>
      <c r="EIW61" s="57"/>
      <c r="EJE61" s="56"/>
      <c r="EJF61" s="57"/>
      <c r="EJN61" s="56"/>
      <c r="EJO61" s="57"/>
      <c r="EJW61" s="56"/>
      <c r="EJX61" s="57"/>
      <c r="EKF61" s="56"/>
      <c r="EKG61" s="57"/>
      <c r="EKO61" s="56"/>
      <c r="EKP61" s="57"/>
      <c r="EKX61" s="56"/>
      <c r="EKY61" s="57"/>
      <c r="ELG61" s="56"/>
      <c r="ELH61" s="57"/>
      <c r="ELP61" s="56"/>
      <c r="ELQ61" s="57"/>
      <c r="ELY61" s="56"/>
      <c r="ELZ61" s="57"/>
      <c r="EMH61" s="56"/>
      <c r="EMI61" s="57"/>
      <c r="EMQ61" s="56"/>
      <c r="EMR61" s="57"/>
      <c r="EMZ61" s="56"/>
      <c r="ENA61" s="57"/>
      <c r="ENI61" s="56"/>
      <c r="ENJ61" s="57"/>
      <c r="ENR61" s="56"/>
      <c r="ENS61" s="57"/>
      <c r="EOA61" s="56"/>
      <c r="EOB61" s="57"/>
      <c r="EOJ61" s="56"/>
      <c r="EOK61" s="57"/>
      <c r="EOS61" s="56"/>
      <c r="EOT61" s="57"/>
      <c r="EPB61" s="56"/>
      <c r="EPC61" s="57"/>
      <c r="EPK61" s="56"/>
      <c r="EPL61" s="57"/>
      <c r="EPT61" s="56"/>
      <c r="EPU61" s="57"/>
      <c r="EQC61" s="56"/>
      <c r="EQD61" s="57"/>
      <c r="EQL61" s="56"/>
      <c r="EQM61" s="57"/>
      <c r="EQU61" s="56"/>
      <c r="EQV61" s="57"/>
      <c r="ERD61" s="56"/>
      <c r="ERE61" s="57"/>
      <c r="ERM61" s="56"/>
      <c r="ERN61" s="57"/>
      <c r="ERV61" s="56"/>
      <c r="ERW61" s="57"/>
      <c r="ESE61" s="56"/>
      <c r="ESF61" s="57"/>
      <c r="ESN61" s="56"/>
      <c r="ESO61" s="57"/>
      <c r="ESW61" s="56"/>
      <c r="ESX61" s="57"/>
      <c r="ETF61" s="56"/>
      <c r="ETG61" s="57"/>
      <c r="ETO61" s="56"/>
      <c r="ETP61" s="57"/>
      <c r="ETX61" s="56"/>
      <c r="ETY61" s="57"/>
      <c r="EUG61" s="56"/>
      <c r="EUH61" s="57"/>
      <c r="EUP61" s="56"/>
      <c r="EUQ61" s="57"/>
      <c r="EUY61" s="56"/>
      <c r="EUZ61" s="57"/>
      <c r="EVH61" s="56"/>
      <c r="EVI61" s="57"/>
      <c r="EVQ61" s="56"/>
      <c r="EVR61" s="57"/>
      <c r="EVZ61" s="56"/>
      <c r="EWA61" s="57"/>
      <c r="EWI61" s="56"/>
      <c r="EWJ61" s="57"/>
      <c r="EWR61" s="56"/>
      <c r="EWS61" s="57"/>
      <c r="EXA61" s="56"/>
      <c r="EXB61" s="57"/>
      <c r="EXJ61" s="56"/>
      <c r="EXK61" s="57"/>
      <c r="EXS61" s="56"/>
      <c r="EXT61" s="57"/>
      <c r="EYB61" s="56"/>
      <c r="EYC61" s="57"/>
      <c r="EYK61" s="56"/>
      <c r="EYL61" s="57"/>
      <c r="EYT61" s="56"/>
      <c r="EYU61" s="57"/>
      <c r="EZC61" s="56"/>
      <c r="EZD61" s="57"/>
      <c r="EZL61" s="56"/>
      <c r="EZM61" s="57"/>
      <c r="EZU61" s="56"/>
      <c r="EZV61" s="57"/>
      <c r="FAD61" s="56"/>
      <c r="FAE61" s="57"/>
      <c r="FAM61" s="56"/>
      <c r="FAN61" s="57"/>
      <c r="FAV61" s="56"/>
      <c r="FAW61" s="57"/>
      <c r="FBE61" s="56"/>
      <c r="FBF61" s="57"/>
      <c r="FBN61" s="56"/>
      <c r="FBO61" s="57"/>
      <c r="FBW61" s="56"/>
      <c r="FBX61" s="57"/>
      <c r="FCF61" s="56"/>
      <c r="FCG61" s="57"/>
      <c r="FCO61" s="56"/>
      <c r="FCP61" s="57"/>
      <c r="FCX61" s="56"/>
      <c r="FCY61" s="57"/>
      <c r="FDG61" s="56"/>
      <c r="FDH61" s="57"/>
      <c r="FDP61" s="56"/>
      <c r="FDQ61" s="57"/>
      <c r="FDY61" s="56"/>
      <c r="FDZ61" s="57"/>
      <c r="FEH61" s="56"/>
      <c r="FEI61" s="57"/>
      <c r="FEQ61" s="56"/>
      <c r="FER61" s="57"/>
      <c r="FEZ61" s="56"/>
      <c r="FFA61" s="57"/>
      <c r="FFI61" s="56"/>
      <c r="FFJ61" s="57"/>
      <c r="FFR61" s="56"/>
      <c r="FFS61" s="57"/>
      <c r="FGA61" s="56"/>
      <c r="FGB61" s="57"/>
      <c r="FGJ61" s="56"/>
      <c r="FGK61" s="57"/>
      <c r="FGS61" s="56"/>
      <c r="FGT61" s="57"/>
      <c r="FHB61" s="56"/>
      <c r="FHC61" s="57"/>
      <c r="FHK61" s="56"/>
      <c r="FHL61" s="57"/>
      <c r="FHT61" s="56"/>
      <c r="FHU61" s="57"/>
      <c r="FIC61" s="56"/>
      <c r="FID61" s="57"/>
      <c r="FIL61" s="56"/>
      <c r="FIM61" s="57"/>
      <c r="FIU61" s="56"/>
      <c r="FIV61" s="57"/>
      <c r="FJD61" s="56"/>
      <c r="FJE61" s="57"/>
      <c r="FJM61" s="56"/>
      <c r="FJN61" s="57"/>
      <c r="FJV61" s="56"/>
      <c r="FJW61" s="57"/>
      <c r="FKE61" s="56"/>
      <c r="FKF61" s="57"/>
      <c r="FKN61" s="56"/>
      <c r="FKO61" s="57"/>
      <c r="FKW61" s="56"/>
      <c r="FKX61" s="57"/>
      <c r="FLF61" s="56"/>
      <c r="FLG61" s="57"/>
      <c r="FLO61" s="56"/>
      <c r="FLP61" s="57"/>
      <c r="FLX61" s="56"/>
      <c r="FLY61" s="57"/>
      <c r="FMG61" s="56"/>
      <c r="FMH61" s="57"/>
      <c r="FMP61" s="56"/>
      <c r="FMQ61" s="57"/>
      <c r="FMY61" s="56"/>
      <c r="FMZ61" s="57"/>
      <c r="FNH61" s="56"/>
      <c r="FNI61" s="57"/>
      <c r="FNQ61" s="56"/>
      <c r="FNR61" s="57"/>
      <c r="FNZ61" s="56"/>
      <c r="FOA61" s="57"/>
      <c r="FOI61" s="56"/>
      <c r="FOJ61" s="57"/>
      <c r="FOR61" s="56"/>
      <c r="FOS61" s="57"/>
      <c r="FPA61" s="56"/>
      <c r="FPB61" s="57"/>
      <c r="FPJ61" s="56"/>
      <c r="FPK61" s="57"/>
      <c r="FPS61" s="56"/>
      <c r="FPT61" s="57"/>
      <c r="FQB61" s="56"/>
      <c r="FQC61" s="57"/>
      <c r="FQK61" s="56"/>
      <c r="FQL61" s="57"/>
      <c r="FQT61" s="56"/>
      <c r="FQU61" s="57"/>
      <c r="FRC61" s="56"/>
      <c r="FRD61" s="57"/>
      <c r="FRL61" s="56"/>
      <c r="FRM61" s="57"/>
      <c r="FRU61" s="56"/>
      <c r="FRV61" s="57"/>
      <c r="FSD61" s="56"/>
      <c r="FSE61" s="57"/>
      <c r="FSM61" s="56"/>
      <c r="FSN61" s="57"/>
      <c r="FSV61" s="56"/>
      <c r="FSW61" s="57"/>
      <c r="FTE61" s="56"/>
      <c r="FTF61" s="57"/>
      <c r="FTN61" s="56"/>
      <c r="FTO61" s="57"/>
      <c r="FTW61" s="56"/>
      <c r="FTX61" s="57"/>
      <c r="FUF61" s="56"/>
      <c r="FUG61" s="57"/>
      <c r="FUO61" s="56"/>
      <c r="FUP61" s="57"/>
      <c r="FUX61" s="56"/>
      <c r="FUY61" s="57"/>
      <c r="FVG61" s="56"/>
      <c r="FVH61" s="57"/>
      <c r="FVP61" s="56"/>
      <c r="FVQ61" s="57"/>
      <c r="FVY61" s="56"/>
      <c r="FVZ61" s="57"/>
      <c r="FWH61" s="56"/>
      <c r="FWI61" s="57"/>
      <c r="FWQ61" s="56"/>
      <c r="FWR61" s="57"/>
      <c r="FWZ61" s="56"/>
      <c r="FXA61" s="57"/>
      <c r="FXI61" s="56"/>
      <c r="FXJ61" s="57"/>
      <c r="FXR61" s="56"/>
      <c r="FXS61" s="57"/>
      <c r="FYA61" s="56"/>
      <c r="FYB61" s="57"/>
      <c r="FYJ61" s="56"/>
      <c r="FYK61" s="57"/>
      <c r="FYS61" s="56"/>
      <c r="FYT61" s="57"/>
      <c r="FZB61" s="56"/>
      <c r="FZC61" s="57"/>
      <c r="FZK61" s="56"/>
      <c r="FZL61" s="57"/>
      <c r="FZT61" s="56"/>
      <c r="FZU61" s="57"/>
      <c r="GAC61" s="56"/>
      <c r="GAD61" s="57"/>
      <c r="GAL61" s="56"/>
      <c r="GAM61" s="57"/>
      <c r="GAU61" s="56"/>
      <c r="GAV61" s="57"/>
      <c r="GBD61" s="56"/>
      <c r="GBE61" s="57"/>
      <c r="GBM61" s="56"/>
      <c r="GBN61" s="57"/>
      <c r="GBV61" s="56"/>
      <c r="GBW61" s="57"/>
      <c r="GCE61" s="56"/>
      <c r="GCF61" s="57"/>
      <c r="GCN61" s="56"/>
      <c r="GCO61" s="57"/>
      <c r="GCW61" s="56"/>
      <c r="GCX61" s="57"/>
      <c r="GDF61" s="56"/>
      <c r="GDG61" s="57"/>
      <c r="GDO61" s="56"/>
      <c r="GDP61" s="57"/>
      <c r="GDX61" s="56"/>
      <c r="GDY61" s="57"/>
      <c r="GEG61" s="56"/>
      <c r="GEH61" s="57"/>
      <c r="GEP61" s="56"/>
      <c r="GEQ61" s="57"/>
      <c r="GEY61" s="56"/>
      <c r="GEZ61" s="57"/>
      <c r="GFH61" s="56"/>
      <c r="GFI61" s="57"/>
      <c r="GFQ61" s="56"/>
      <c r="GFR61" s="57"/>
      <c r="GFZ61" s="56"/>
      <c r="GGA61" s="57"/>
      <c r="GGI61" s="56"/>
      <c r="GGJ61" s="57"/>
      <c r="GGR61" s="56"/>
      <c r="GGS61" s="57"/>
      <c r="GHA61" s="56"/>
      <c r="GHB61" s="57"/>
      <c r="GHJ61" s="56"/>
      <c r="GHK61" s="57"/>
      <c r="GHS61" s="56"/>
      <c r="GHT61" s="57"/>
      <c r="GIB61" s="56"/>
      <c r="GIC61" s="57"/>
      <c r="GIK61" s="56"/>
      <c r="GIL61" s="57"/>
      <c r="GIT61" s="56"/>
      <c r="GIU61" s="57"/>
      <c r="GJC61" s="56"/>
      <c r="GJD61" s="57"/>
      <c r="GJL61" s="56"/>
      <c r="GJM61" s="57"/>
      <c r="GJU61" s="56"/>
      <c r="GJV61" s="57"/>
      <c r="GKD61" s="56"/>
      <c r="GKE61" s="57"/>
      <c r="GKM61" s="56"/>
      <c r="GKN61" s="57"/>
      <c r="GKV61" s="56"/>
      <c r="GKW61" s="57"/>
      <c r="GLE61" s="56"/>
      <c r="GLF61" s="57"/>
      <c r="GLN61" s="56"/>
      <c r="GLO61" s="57"/>
      <c r="GLW61" s="56"/>
      <c r="GLX61" s="57"/>
      <c r="GMF61" s="56"/>
      <c r="GMG61" s="57"/>
      <c r="GMO61" s="56"/>
      <c r="GMP61" s="57"/>
      <c r="GMX61" s="56"/>
      <c r="GMY61" s="57"/>
      <c r="GNG61" s="56"/>
      <c r="GNH61" s="57"/>
      <c r="GNP61" s="56"/>
      <c r="GNQ61" s="57"/>
      <c r="GNY61" s="56"/>
      <c r="GNZ61" s="57"/>
      <c r="GOH61" s="56"/>
      <c r="GOI61" s="57"/>
      <c r="GOQ61" s="56"/>
      <c r="GOR61" s="57"/>
      <c r="GOZ61" s="56"/>
      <c r="GPA61" s="57"/>
      <c r="GPI61" s="56"/>
      <c r="GPJ61" s="57"/>
      <c r="GPR61" s="56"/>
      <c r="GPS61" s="57"/>
      <c r="GQA61" s="56"/>
      <c r="GQB61" s="57"/>
      <c r="GQJ61" s="56"/>
      <c r="GQK61" s="57"/>
      <c r="GQS61" s="56"/>
      <c r="GQT61" s="57"/>
      <c r="GRB61" s="56"/>
      <c r="GRC61" s="57"/>
      <c r="GRK61" s="56"/>
      <c r="GRL61" s="57"/>
      <c r="GRT61" s="56"/>
      <c r="GRU61" s="57"/>
      <c r="GSC61" s="56"/>
      <c r="GSD61" s="57"/>
      <c r="GSL61" s="56"/>
      <c r="GSM61" s="57"/>
      <c r="GSU61" s="56"/>
      <c r="GSV61" s="57"/>
      <c r="GTD61" s="56"/>
      <c r="GTE61" s="57"/>
      <c r="GTM61" s="56"/>
      <c r="GTN61" s="57"/>
      <c r="GTV61" s="56"/>
      <c r="GTW61" s="57"/>
      <c r="GUE61" s="56"/>
      <c r="GUF61" s="57"/>
      <c r="GUN61" s="56"/>
      <c r="GUO61" s="57"/>
      <c r="GUW61" s="56"/>
      <c r="GUX61" s="57"/>
      <c r="GVF61" s="56"/>
      <c r="GVG61" s="57"/>
      <c r="GVO61" s="56"/>
      <c r="GVP61" s="57"/>
      <c r="GVX61" s="56"/>
      <c r="GVY61" s="57"/>
      <c r="GWG61" s="56"/>
      <c r="GWH61" s="57"/>
      <c r="GWP61" s="56"/>
      <c r="GWQ61" s="57"/>
      <c r="GWY61" s="56"/>
      <c r="GWZ61" s="57"/>
      <c r="GXH61" s="56"/>
      <c r="GXI61" s="57"/>
      <c r="GXQ61" s="56"/>
      <c r="GXR61" s="57"/>
      <c r="GXZ61" s="56"/>
      <c r="GYA61" s="57"/>
      <c r="GYI61" s="56"/>
      <c r="GYJ61" s="57"/>
      <c r="GYR61" s="56"/>
      <c r="GYS61" s="57"/>
      <c r="GZA61" s="56"/>
      <c r="GZB61" s="57"/>
      <c r="GZJ61" s="56"/>
      <c r="GZK61" s="57"/>
      <c r="GZS61" s="56"/>
      <c r="GZT61" s="57"/>
      <c r="HAB61" s="56"/>
      <c r="HAC61" s="57"/>
      <c r="HAK61" s="56"/>
      <c r="HAL61" s="57"/>
      <c r="HAT61" s="56"/>
      <c r="HAU61" s="57"/>
      <c r="HBC61" s="56"/>
      <c r="HBD61" s="57"/>
      <c r="HBL61" s="56"/>
      <c r="HBM61" s="57"/>
      <c r="HBU61" s="56"/>
      <c r="HBV61" s="57"/>
      <c r="HCD61" s="56"/>
      <c r="HCE61" s="57"/>
      <c r="HCM61" s="56"/>
      <c r="HCN61" s="57"/>
      <c r="HCV61" s="56"/>
      <c r="HCW61" s="57"/>
      <c r="HDE61" s="56"/>
      <c r="HDF61" s="57"/>
      <c r="HDN61" s="56"/>
      <c r="HDO61" s="57"/>
      <c r="HDW61" s="56"/>
      <c r="HDX61" s="57"/>
      <c r="HEF61" s="56"/>
      <c r="HEG61" s="57"/>
      <c r="HEO61" s="56"/>
      <c r="HEP61" s="57"/>
      <c r="HEX61" s="56"/>
      <c r="HEY61" s="57"/>
      <c r="HFG61" s="56"/>
      <c r="HFH61" s="57"/>
      <c r="HFP61" s="56"/>
      <c r="HFQ61" s="57"/>
      <c r="HFY61" s="56"/>
      <c r="HFZ61" s="57"/>
      <c r="HGH61" s="56"/>
      <c r="HGI61" s="57"/>
      <c r="HGQ61" s="56"/>
      <c r="HGR61" s="57"/>
      <c r="HGZ61" s="56"/>
      <c r="HHA61" s="57"/>
      <c r="HHI61" s="56"/>
      <c r="HHJ61" s="57"/>
      <c r="HHR61" s="56"/>
      <c r="HHS61" s="57"/>
      <c r="HIA61" s="56"/>
      <c r="HIB61" s="57"/>
      <c r="HIJ61" s="56"/>
      <c r="HIK61" s="57"/>
      <c r="HIS61" s="56"/>
      <c r="HIT61" s="57"/>
      <c r="HJB61" s="56"/>
      <c r="HJC61" s="57"/>
      <c r="HJK61" s="56"/>
      <c r="HJL61" s="57"/>
      <c r="HJT61" s="56"/>
      <c r="HJU61" s="57"/>
      <c r="HKC61" s="56"/>
      <c r="HKD61" s="57"/>
      <c r="HKL61" s="56"/>
      <c r="HKM61" s="57"/>
      <c r="HKU61" s="56"/>
      <c r="HKV61" s="57"/>
      <c r="HLD61" s="56"/>
      <c r="HLE61" s="57"/>
      <c r="HLM61" s="56"/>
      <c r="HLN61" s="57"/>
      <c r="HLV61" s="56"/>
      <c r="HLW61" s="57"/>
      <c r="HME61" s="56"/>
      <c r="HMF61" s="57"/>
      <c r="HMN61" s="56"/>
      <c r="HMO61" s="57"/>
      <c r="HMW61" s="56"/>
      <c r="HMX61" s="57"/>
      <c r="HNF61" s="56"/>
      <c r="HNG61" s="57"/>
      <c r="HNO61" s="56"/>
      <c r="HNP61" s="57"/>
      <c r="HNX61" s="56"/>
      <c r="HNY61" s="57"/>
      <c r="HOG61" s="56"/>
      <c r="HOH61" s="57"/>
      <c r="HOP61" s="56"/>
      <c r="HOQ61" s="57"/>
      <c r="HOY61" s="56"/>
      <c r="HOZ61" s="57"/>
      <c r="HPH61" s="56"/>
      <c r="HPI61" s="57"/>
      <c r="HPQ61" s="56"/>
      <c r="HPR61" s="57"/>
      <c r="HPZ61" s="56"/>
      <c r="HQA61" s="57"/>
      <c r="HQI61" s="56"/>
      <c r="HQJ61" s="57"/>
      <c r="HQR61" s="56"/>
      <c r="HQS61" s="57"/>
      <c r="HRA61" s="56"/>
      <c r="HRB61" s="57"/>
      <c r="HRJ61" s="56"/>
      <c r="HRK61" s="57"/>
      <c r="HRS61" s="56"/>
      <c r="HRT61" s="57"/>
      <c r="HSB61" s="56"/>
      <c r="HSC61" s="57"/>
      <c r="HSK61" s="56"/>
      <c r="HSL61" s="57"/>
      <c r="HST61" s="56"/>
      <c r="HSU61" s="57"/>
      <c r="HTC61" s="56"/>
      <c r="HTD61" s="57"/>
      <c r="HTL61" s="56"/>
      <c r="HTM61" s="57"/>
      <c r="HTU61" s="56"/>
      <c r="HTV61" s="57"/>
      <c r="HUD61" s="56"/>
      <c r="HUE61" s="57"/>
      <c r="HUM61" s="56"/>
      <c r="HUN61" s="57"/>
      <c r="HUV61" s="56"/>
      <c r="HUW61" s="57"/>
      <c r="HVE61" s="56"/>
      <c r="HVF61" s="57"/>
      <c r="HVN61" s="56"/>
      <c r="HVO61" s="57"/>
      <c r="HVW61" s="56"/>
      <c r="HVX61" s="57"/>
      <c r="HWF61" s="56"/>
      <c r="HWG61" s="57"/>
      <c r="HWO61" s="56"/>
      <c r="HWP61" s="57"/>
      <c r="HWX61" s="56"/>
      <c r="HWY61" s="57"/>
      <c r="HXG61" s="56"/>
      <c r="HXH61" s="57"/>
      <c r="HXP61" s="56"/>
      <c r="HXQ61" s="57"/>
      <c r="HXY61" s="56"/>
      <c r="HXZ61" s="57"/>
      <c r="HYH61" s="56"/>
      <c r="HYI61" s="57"/>
      <c r="HYQ61" s="56"/>
      <c r="HYR61" s="57"/>
      <c r="HYZ61" s="56"/>
      <c r="HZA61" s="57"/>
      <c r="HZI61" s="56"/>
      <c r="HZJ61" s="57"/>
      <c r="HZR61" s="56"/>
      <c r="HZS61" s="57"/>
      <c r="IAA61" s="56"/>
      <c r="IAB61" s="57"/>
      <c r="IAJ61" s="56"/>
      <c r="IAK61" s="57"/>
      <c r="IAS61" s="56"/>
      <c r="IAT61" s="57"/>
      <c r="IBB61" s="56"/>
      <c r="IBC61" s="57"/>
      <c r="IBK61" s="56"/>
      <c r="IBL61" s="57"/>
      <c r="IBT61" s="56"/>
      <c r="IBU61" s="57"/>
      <c r="ICC61" s="56"/>
      <c r="ICD61" s="57"/>
      <c r="ICL61" s="56"/>
      <c r="ICM61" s="57"/>
      <c r="ICU61" s="56"/>
      <c r="ICV61" s="57"/>
      <c r="IDD61" s="56"/>
      <c r="IDE61" s="57"/>
      <c r="IDM61" s="56"/>
      <c r="IDN61" s="57"/>
      <c r="IDV61" s="56"/>
      <c r="IDW61" s="57"/>
      <c r="IEE61" s="56"/>
      <c r="IEF61" s="57"/>
      <c r="IEN61" s="56"/>
      <c r="IEO61" s="57"/>
      <c r="IEW61" s="56"/>
      <c r="IEX61" s="57"/>
      <c r="IFF61" s="56"/>
      <c r="IFG61" s="57"/>
      <c r="IFO61" s="56"/>
      <c r="IFP61" s="57"/>
      <c r="IFX61" s="56"/>
      <c r="IFY61" s="57"/>
      <c r="IGG61" s="56"/>
      <c r="IGH61" s="57"/>
      <c r="IGP61" s="56"/>
      <c r="IGQ61" s="57"/>
      <c r="IGY61" s="56"/>
      <c r="IGZ61" s="57"/>
      <c r="IHH61" s="56"/>
      <c r="IHI61" s="57"/>
      <c r="IHQ61" s="56"/>
      <c r="IHR61" s="57"/>
      <c r="IHZ61" s="56"/>
      <c r="IIA61" s="57"/>
      <c r="III61" s="56"/>
      <c r="IIJ61" s="57"/>
      <c r="IIR61" s="56"/>
      <c r="IIS61" s="57"/>
      <c r="IJA61" s="56"/>
      <c r="IJB61" s="57"/>
      <c r="IJJ61" s="56"/>
      <c r="IJK61" s="57"/>
      <c r="IJS61" s="56"/>
      <c r="IJT61" s="57"/>
      <c r="IKB61" s="56"/>
      <c r="IKC61" s="57"/>
      <c r="IKK61" s="56"/>
      <c r="IKL61" s="57"/>
      <c r="IKT61" s="56"/>
      <c r="IKU61" s="57"/>
      <c r="ILC61" s="56"/>
      <c r="ILD61" s="57"/>
      <c r="ILL61" s="56"/>
      <c r="ILM61" s="57"/>
      <c r="ILU61" s="56"/>
      <c r="ILV61" s="57"/>
      <c r="IMD61" s="56"/>
      <c r="IME61" s="57"/>
      <c r="IMM61" s="56"/>
      <c r="IMN61" s="57"/>
      <c r="IMV61" s="56"/>
      <c r="IMW61" s="57"/>
      <c r="INE61" s="56"/>
      <c r="INF61" s="57"/>
      <c r="INN61" s="56"/>
      <c r="INO61" s="57"/>
      <c r="INW61" s="56"/>
      <c r="INX61" s="57"/>
      <c r="IOF61" s="56"/>
      <c r="IOG61" s="57"/>
      <c r="IOO61" s="56"/>
      <c r="IOP61" s="57"/>
      <c r="IOX61" s="56"/>
      <c r="IOY61" s="57"/>
      <c r="IPG61" s="56"/>
      <c r="IPH61" s="57"/>
      <c r="IPP61" s="56"/>
      <c r="IPQ61" s="57"/>
      <c r="IPY61" s="56"/>
      <c r="IPZ61" s="57"/>
      <c r="IQH61" s="56"/>
      <c r="IQI61" s="57"/>
      <c r="IQQ61" s="56"/>
      <c r="IQR61" s="57"/>
      <c r="IQZ61" s="56"/>
      <c r="IRA61" s="57"/>
      <c r="IRI61" s="56"/>
      <c r="IRJ61" s="57"/>
      <c r="IRR61" s="56"/>
      <c r="IRS61" s="57"/>
      <c r="ISA61" s="56"/>
      <c r="ISB61" s="57"/>
      <c r="ISJ61" s="56"/>
      <c r="ISK61" s="57"/>
      <c r="ISS61" s="56"/>
      <c r="IST61" s="57"/>
      <c r="ITB61" s="56"/>
      <c r="ITC61" s="57"/>
      <c r="ITK61" s="56"/>
      <c r="ITL61" s="57"/>
      <c r="ITT61" s="56"/>
      <c r="ITU61" s="57"/>
      <c r="IUC61" s="56"/>
      <c r="IUD61" s="57"/>
      <c r="IUL61" s="56"/>
      <c r="IUM61" s="57"/>
      <c r="IUU61" s="56"/>
      <c r="IUV61" s="57"/>
      <c r="IVD61" s="56"/>
      <c r="IVE61" s="57"/>
      <c r="IVM61" s="56"/>
      <c r="IVN61" s="57"/>
      <c r="IVV61" s="56"/>
      <c r="IVW61" s="57"/>
      <c r="IWE61" s="56"/>
      <c r="IWF61" s="57"/>
      <c r="IWN61" s="56"/>
      <c r="IWO61" s="57"/>
      <c r="IWW61" s="56"/>
      <c r="IWX61" s="57"/>
      <c r="IXF61" s="56"/>
      <c r="IXG61" s="57"/>
      <c r="IXO61" s="56"/>
      <c r="IXP61" s="57"/>
      <c r="IXX61" s="56"/>
      <c r="IXY61" s="57"/>
      <c r="IYG61" s="56"/>
      <c r="IYH61" s="57"/>
      <c r="IYP61" s="56"/>
      <c r="IYQ61" s="57"/>
      <c r="IYY61" s="56"/>
      <c r="IYZ61" s="57"/>
      <c r="IZH61" s="56"/>
      <c r="IZI61" s="57"/>
      <c r="IZQ61" s="56"/>
      <c r="IZR61" s="57"/>
      <c r="IZZ61" s="56"/>
      <c r="JAA61" s="57"/>
      <c r="JAI61" s="56"/>
      <c r="JAJ61" s="57"/>
      <c r="JAR61" s="56"/>
      <c r="JAS61" s="57"/>
      <c r="JBA61" s="56"/>
      <c r="JBB61" s="57"/>
      <c r="JBJ61" s="56"/>
      <c r="JBK61" s="57"/>
      <c r="JBS61" s="56"/>
      <c r="JBT61" s="57"/>
      <c r="JCB61" s="56"/>
      <c r="JCC61" s="57"/>
      <c r="JCK61" s="56"/>
      <c r="JCL61" s="57"/>
      <c r="JCT61" s="56"/>
      <c r="JCU61" s="57"/>
      <c r="JDC61" s="56"/>
      <c r="JDD61" s="57"/>
      <c r="JDL61" s="56"/>
      <c r="JDM61" s="57"/>
      <c r="JDU61" s="56"/>
      <c r="JDV61" s="57"/>
      <c r="JED61" s="56"/>
      <c r="JEE61" s="57"/>
      <c r="JEM61" s="56"/>
      <c r="JEN61" s="57"/>
      <c r="JEV61" s="56"/>
      <c r="JEW61" s="57"/>
      <c r="JFE61" s="56"/>
      <c r="JFF61" s="57"/>
      <c r="JFN61" s="56"/>
      <c r="JFO61" s="57"/>
      <c r="JFW61" s="56"/>
      <c r="JFX61" s="57"/>
      <c r="JGF61" s="56"/>
      <c r="JGG61" s="57"/>
      <c r="JGO61" s="56"/>
      <c r="JGP61" s="57"/>
      <c r="JGX61" s="56"/>
      <c r="JGY61" s="57"/>
      <c r="JHG61" s="56"/>
      <c r="JHH61" s="57"/>
      <c r="JHP61" s="56"/>
      <c r="JHQ61" s="57"/>
      <c r="JHY61" s="56"/>
      <c r="JHZ61" s="57"/>
      <c r="JIH61" s="56"/>
      <c r="JII61" s="57"/>
      <c r="JIQ61" s="56"/>
      <c r="JIR61" s="57"/>
      <c r="JIZ61" s="56"/>
      <c r="JJA61" s="57"/>
      <c r="JJI61" s="56"/>
      <c r="JJJ61" s="57"/>
      <c r="JJR61" s="56"/>
      <c r="JJS61" s="57"/>
      <c r="JKA61" s="56"/>
      <c r="JKB61" s="57"/>
      <c r="JKJ61" s="56"/>
      <c r="JKK61" s="57"/>
      <c r="JKS61" s="56"/>
      <c r="JKT61" s="57"/>
      <c r="JLB61" s="56"/>
      <c r="JLC61" s="57"/>
      <c r="JLK61" s="56"/>
      <c r="JLL61" s="57"/>
      <c r="JLT61" s="56"/>
      <c r="JLU61" s="57"/>
      <c r="JMC61" s="56"/>
      <c r="JMD61" s="57"/>
      <c r="JML61" s="56"/>
      <c r="JMM61" s="57"/>
      <c r="JMU61" s="56"/>
      <c r="JMV61" s="57"/>
      <c r="JND61" s="56"/>
      <c r="JNE61" s="57"/>
      <c r="JNM61" s="56"/>
      <c r="JNN61" s="57"/>
      <c r="JNV61" s="56"/>
      <c r="JNW61" s="57"/>
      <c r="JOE61" s="56"/>
      <c r="JOF61" s="57"/>
      <c r="JON61" s="56"/>
      <c r="JOO61" s="57"/>
      <c r="JOW61" s="56"/>
      <c r="JOX61" s="57"/>
      <c r="JPF61" s="56"/>
      <c r="JPG61" s="57"/>
      <c r="JPO61" s="56"/>
      <c r="JPP61" s="57"/>
      <c r="JPX61" s="56"/>
      <c r="JPY61" s="57"/>
      <c r="JQG61" s="56"/>
      <c r="JQH61" s="57"/>
      <c r="JQP61" s="56"/>
      <c r="JQQ61" s="57"/>
      <c r="JQY61" s="56"/>
      <c r="JQZ61" s="57"/>
      <c r="JRH61" s="56"/>
      <c r="JRI61" s="57"/>
      <c r="JRQ61" s="56"/>
      <c r="JRR61" s="57"/>
      <c r="JRZ61" s="56"/>
      <c r="JSA61" s="57"/>
      <c r="JSI61" s="56"/>
      <c r="JSJ61" s="57"/>
      <c r="JSR61" s="56"/>
      <c r="JSS61" s="57"/>
      <c r="JTA61" s="56"/>
      <c r="JTB61" s="57"/>
      <c r="JTJ61" s="56"/>
      <c r="JTK61" s="57"/>
      <c r="JTS61" s="56"/>
      <c r="JTT61" s="57"/>
      <c r="JUB61" s="56"/>
      <c r="JUC61" s="57"/>
      <c r="JUK61" s="56"/>
      <c r="JUL61" s="57"/>
      <c r="JUT61" s="56"/>
      <c r="JUU61" s="57"/>
      <c r="JVC61" s="56"/>
      <c r="JVD61" s="57"/>
      <c r="JVL61" s="56"/>
      <c r="JVM61" s="57"/>
      <c r="JVU61" s="56"/>
      <c r="JVV61" s="57"/>
      <c r="JWD61" s="56"/>
      <c r="JWE61" s="57"/>
      <c r="JWM61" s="56"/>
      <c r="JWN61" s="57"/>
      <c r="JWV61" s="56"/>
      <c r="JWW61" s="57"/>
      <c r="JXE61" s="56"/>
      <c r="JXF61" s="57"/>
      <c r="JXN61" s="56"/>
      <c r="JXO61" s="57"/>
      <c r="JXW61" s="56"/>
      <c r="JXX61" s="57"/>
      <c r="JYF61" s="56"/>
      <c r="JYG61" s="57"/>
      <c r="JYO61" s="56"/>
      <c r="JYP61" s="57"/>
      <c r="JYX61" s="56"/>
      <c r="JYY61" s="57"/>
      <c r="JZG61" s="56"/>
      <c r="JZH61" s="57"/>
      <c r="JZP61" s="56"/>
      <c r="JZQ61" s="57"/>
      <c r="JZY61" s="56"/>
      <c r="JZZ61" s="57"/>
      <c r="KAH61" s="56"/>
      <c r="KAI61" s="57"/>
      <c r="KAQ61" s="56"/>
      <c r="KAR61" s="57"/>
      <c r="KAZ61" s="56"/>
      <c r="KBA61" s="57"/>
      <c r="KBI61" s="56"/>
      <c r="KBJ61" s="57"/>
      <c r="KBR61" s="56"/>
      <c r="KBS61" s="57"/>
      <c r="KCA61" s="56"/>
      <c r="KCB61" s="57"/>
      <c r="KCJ61" s="56"/>
      <c r="KCK61" s="57"/>
      <c r="KCS61" s="56"/>
      <c r="KCT61" s="57"/>
      <c r="KDB61" s="56"/>
      <c r="KDC61" s="57"/>
      <c r="KDK61" s="56"/>
      <c r="KDL61" s="57"/>
      <c r="KDT61" s="56"/>
      <c r="KDU61" s="57"/>
      <c r="KEC61" s="56"/>
      <c r="KED61" s="57"/>
      <c r="KEL61" s="56"/>
      <c r="KEM61" s="57"/>
      <c r="KEU61" s="56"/>
      <c r="KEV61" s="57"/>
      <c r="KFD61" s="56"/>
      <c r="KFE61" s="57"/>
      <c r="KFM61" s="56"/>
      <c r="KFN61" s="57"/>
      <c r="KFV61" s="56"/>
      <c r="KFW61" s="57"/>
      <c r="KGE61" s="56"/>
      <c r="KGF61" s="57"/>
      <c r="KGN61" s="56"/>
      <c r="KGO61" s="57"/>
      <c r="KGW61" s="56"/>
      <c r="KGX61" s="57"/>
      <c r="KHF61" s="56"/>
      <c r="KHG61" s="57"/>
      <c r="KHO61" s="56"/>
      <c r="KHP61" s="57"/>
      <c r="KHX61" s="56"/>
      <c r="KHY61" s="57"/>
      <c r="KIG61" s="56"/>
      <c r="KIH61" s="57"/>
      <c r="KIP61" s="56"/>
      <c r="KIQ61" s="57"/>
      <c r="KIY61" s="56"/>
      <c r="KIZ61" s="57"/>
      <c r="KJH61" s="56"/>
      <c r="KJI61" s="57"/>
      <c r="KJQ61" s="56"/>
      <c r="KJR61" s="57"/>
      <c r="KJZ61" s="56"/>
      <c r="KKA61" s="57"/>
      <c r="KKI61" s="56"/>
      <c r="KKJ61" s="57"/>
      <c r="KKR61" s="56"/>
      <c r="KKS61" s="57"/>
      <c r="KLA61" s="56"/>
      <c r="KLB61" s="57"/>
      <c r="KLJ61" s="56"/>
      <c r="KLK61" s="57"/>
      <c r="KLS61" s="56"/>
      <c r="KLT61" s="57"/>
      <c r="KMB61" s="56"/>
      <c r="KMC61" s="57"/>
      <c r="KMK61" s="56"/>
      <c r="KML61" s="57"/>
      <c r="KMT61" s="56"/>
      <c r="KMU61" s="57"/>
      <c r="KNC61" s="56"/>
      <c r="KND61" s="57"/>
      <c r="KNL61" s="56"/>
      <c r="KNM61" s="57"/>
      <c r="KNU61" s="56"/>
      <c r="KNV61" s="57"/>
      <c r="KOD61" s="56"/>
      <c r="KOE61" s="57"/>
      <c r="KOM61" s="56"/>
      <c r="KON61" s="57"/>
      <c r="KOV61" s="56"/>
      <c r="KOW61" s="57"/>
      <c r="KPE61" s="56"/>
      <c r="KPF61" s="57"/>
      <c r="KPN61" s="56"/>
      <c r="KPO61" s="57"/>
      <c r="KPW61" s="56"/>
      <c r="KPX61" s="57"/>
      <c r="KQF61" s="56"/>
      <c r="KQG61" s="57"/>
      <c r="KQO61" s="56"/>
      <c r="KQP61" s="57"/>
      <c r="KQX61" s="56"/>
      <c r="KQY61" s="57"/>
      <c r="KRG61" s="56"/>
      <c r="KRH61" s="57"/>
      <c r="KRP61" s="56"/>
      <c r="KRQ61" s="57"/>
      <c r="KRY61" s="56"/>
      <c r="KRZ61" s="57"/>
      <c r="KSH61" s="56"/>
      <c r="KSI61" s="57"/>
      <c r="KSQ61" s="56"/>
      <c r="KSR61" s="57"/>
      <c r="KSZ61" s="56"/>
      <c r="KTA61" s="57"/>
      <c r="KTI61" s="56"/>
      <c r="KTJ61" s="57"/>
      <c r="KTR61" s="56"/>
      <c r="KTS61" s="57"/>
      <c r="KUA61" s="56"/>
      <c r="KUB61" s="57"/>
      <c r="KUJ61" s="56"/>
      <c r="KUK61" s="57"/>
      <c r="KUS61" s="56"/>
      <c r="KUT61" s="57"/>
      <c r="KVB61" s="56"/>
      <c r="KVC61" s="57"/>
      <c r="KVK61" s="56"/>
      <c r="KVL61" s="57"/>
      <c r="KVT61" s="56"/>
      <c r="KVU61" s="57"/>
      <c r="KWC61" s="56"/>
      <c r="KWD61" s="57"/>
      <c r="KWL61" s="56"/>
      <c r="KWM61" s="57"/>
      <c r="KWU61" s="56"/>
      <c r="KWV61" s="57"/>
      <c r="KXD61" s="56"/>
      <c r="KXE61" s="57"/>
      <c r="KXM61" s="56"/>
      <c r="KXN61" s="57"/>
      <c r="KXV61" s="56"/>
      <c r="KXW61" s="57"/>
      <c r="KYE61" s="56"/>
      <c r="KYF61" s="57"/>
      <c r="KYN61" s="56"/>
      <c r="KYO61" s="57"/>
      <c r="KYW61" s="56"/>
      <c r="KYX61" s="57"/>
      <c r="KZF61" s="56"/>
      <c r="KZG61" s="57"/>
      <c r="KZO61" s="56"/>
      <c r="KZP61" s="57"/>
      <c r="KZX61" s="56"/>
      <c r="KZY61" s="57"/>
      <c r="LAG61" s="56"/>
      <c r="LAH61" s="57"/>
      <c r="LAP61" s="56"/>
      <c r="LAQ61" s="57"/>
      <c r="LAY61" s="56"/>
      <c r="LAZ61" s="57"/>
      <c r="LBH61" s="56"/>
      <c r="LBI61" s="57"/>
      <c r="LBQ61" s="56"/>
      <c r="LBR61" s="57"/>
      <c r="LBZ61" s="56"/>
      <c r="LCA61" s="57"/>
      <c r="LCI61" s="56"/>
      <c r="LCJ61" s="57"/>
      <c r="LCR61" s="56"/>
      <c r="LCS61" s="57"/>
      <c r="LDA61" s="56"/>
      <c r="LDB61" s="57"/>
      <c r="LDJ61" s="56"/>
      <c r="LDK61" s="57"/>
      <c r="LDS61" s="56"/>
      <c r="LDT61" s="57"/>
      <c r="LEB61" s="56"/>
      <c r="LEC61" s="57"/>
      <c r="LEK61" s="56"/>
      <c r="LEL61" s="57"/>
      <c r="LET61" s="56"/>
      <c r="LEU61" s="57"/>
      <c r="LFC61" s="56"/>
      <c r="LFD61" s="57"/>
      <c r="LFL61" s="56"/>
      <c r="LFM61" s="57"/>
      <c r="LFU61" s="56"/>
      <c r="LFV61" s="57"/>
      <c r="LGD61" s="56"/>
      <c r="LGE61" s="57"/>
      <c r="LGM61" s="56"/>
      <c r="LGN61" s="57"/>
      <c r="LGV61" s="56"/>
      <c r="LGW61" s="57"/>
      <c r="LHE61" s="56"/>
      <c r="LHF61" s="57"/>
      <c r="LHN61" s="56"/>
      <c r="LHO61" s="57"/>
      <c r="LHW61" s="56"/>
      <c r="LHX61" s="57"/>
      <c r="LIF61" s="56"/>
      <c r="LIG61" s="57"/>
      <c r="LIO61" s="56"/>
      <c r="LIP61" s="57"/>
      <c r="LIX61" s="56"/>
      <c r="LIY61" s="57"/>
      <c r="LJG61" s="56"/>
      <c r="LJH61" s="57"/>
      <c r="LJP61" s="56"/>
      <c r="LJQ61" s="57"/>
      <c r="LJY61" s="56"/>
      <c r="LJZ61" s="57"/>
      <c r="LKH61" s="56"/>
      <c r="LKI61" s="57"/>
      <c r="LKQ61" s="56"/>
      <c r="LKR61" s="57"/>
      <c r="LKZ61" s="56"/>
      <c r="LLA61" s="57"/>
      <c r="LLI61" s="56"/>
      <c r="LLJ61" s="57"/>
      <c r="LLR61" s="56"/>
      <c r="LLS61" s="57"/>
      <c r="LMA61" s="56"/>
      <c r="LMB61" s="57"/>
      <c r="LMJ61" s="56"/>
      <c r="LMK61" s="57"/>
      <c r="LMS61" s="56"/>
      <c r="LMT61" s="57"/>
      <c r="LNB61" s="56"/>
      <c r="LNC61" s="57"/>
      <c r="LNK61" s="56"/>
      <c r="LNL61" s="57"/>
      <c r="LNT61" s="56"/>
      <c r="LNU61" s="57"/>
      <c r="LOC61" s="56"/>
      <c r="LOD61" s="57"/>
      <c r="LOL61" s="56"/>
      <c r="LOM61" s="57"/>
      <c r="LOU61" s="56"/>
      <c r="LOV61" s="57"/>
      <c r="LPD61" s="56"/>
      <c r="LPE61" s="57"/>
      <c r="LPM61" s="56"/>
      <c r="LPN61" s="57"/>
      <c r="LPV61" s="56"/>
      <c r="LPW61" s="57"/>
      <c r="LQE61" s="56"/>
      <c r="LQF61" s="57"/>
      <c r="LQN61" s="56"/>
      <c r="LQO61" s="57"/>
      <c r="LQW61" s="56"/>
      <c r="LQX61" s="57"/>
      <c r="LRF61" s="56"/>
      <c r="LRG61" s="57"/>
      <c r="LRO61" s="56"/>
      <c r="LRP61" s="57"/>
      <c r="LRX61" s="56"/>
      <c r="LRY61" s="57"/>
      <c r="LSG61" s="56"/>
      <c r="LSH61" s="57"/>
      <c r="LSP61" s="56"/>
      <c r="LSQ61" s="57"/>
      <c r="LSY61" s="56"/>
      <c r="LSZ61" s="57"/>
      <c r="LTH61" s="56"/>
      <c r="LTI61" s="57"/>
      <c r="LTQ61" s="56"/>
      <c r="LTR61" s="57"/>
      <c r="LTZ61" s="56"/>
      <c r="LUA61" s="57"/>
      <c r="LUI61" s="56"/>
      <c r="LUJ61" s="57"/>
      <c r="LUR61" s="56"/>
      <c r="LUS61" s="57"/>
      <c r="LVA61" s="56"/>
      <c r="LVB61" s="57"/>
      <c r="LVJ61" s="56"/>
      <c r="LVK61" s="57"/>
      <c r="LVS61" s="56"/>
      <c r="LVT61" s="57"/>
      <c r="LWB61" s="56"/>
      <c r="LWC61" s="57"/>
      <c r="LWK61" s="56"/>
      <c r="LWL61" s="57"/>
      <c r="LWT61" s="56"/>
      <c r="LWU61" s="57"/>
      <c r="LXC61" s="56"/>
      <c r="LXD61" s="57"/>
      <c r="LXL61" s="56"/>
      <c r="LXM61" s="57"/>
      <c r="LXU61" s="56"/>
      <c r="LXV61" s="57"/>
      <c r="LYD61" s="56"/>
      <c r="LYE61" s="57"/>
      <c r="LYM61" s="56"/>
      <c r="LYN61" s="57"/>
      <c r="LYV61" s="56"/>
      <c r="LYW61" s="57"/>
      <c r="LZE61" s="56"/>
      <c r="LZF61" s="57"/>
      <c r="LZN61" s="56"/>
      <c r="LZO61" s="57"/>
      <c r="LZW61" s="56"/>
      <c r="LZX61" s="57"/>
      <c r="MAF61" s="56"/>
      <c r="MAG61" s="57"/>
      <c r="MAO61" s="56"/>
      <c r="MAP61" s="57"/>
      <c r="MAX61" s="56"/>
      <c r="MAY61" s="57"/>
      <c r="MBG61" s="56"/>
      <c r="MBH61" s="57"/>
      <c r="MBP61" s="56"/>
      <c r="MBQ61" s="57"/>
      <c r="MBY61" s="56"/>
      <c r="MBZ61" s="57"/>
      <c r="MCH61" s="56"/>
      <c r="MCI61" s="57"/>
      <c r="MCQ61" s="56"/>
      <c r="MCR61" s="57"/>
      <c r="MCZ61" s="56"/>
      <c r="MDA61" s="57"/>
      <c r="MDI61" s="56"/>
      <c r="MDJ61" s="57"/>
      <c r="MDR61" s="56"/>
      <c r="MDS61" s="57"/>
      <c r="MEA61" s="56"/>
      <c r="MEB61" s="57"/>
      <c r="MEJ61" s="56"/>
      <c r="MEK61" s="57"/>
      <c r="MES61" s="56"/>
      <c r="MET61" s="57"/>
      <c r="MFB61" s="56"/>
      <c r="MFC61" s="57"/>
      <c r="MFK61" s="56"/>
      <c r="MFL61" s="57"/>
      <c r="MFT61" s="56"/>
      <c r="MFU61" s="57"/>
      <c r="MGC61" s="56"/>
      <c r="MGD61" s="57"/>
      <c r="MGL61" s="56"/>
      <c r="MGM61" s="57"/>
      <c r="MGU61" s="56"/>
      <c r="MGV61" s="57"/>
      <c r="MHD61" s="56"/>
      <c r="MHE61" s="57"/>
      <c r="MHM61" s="56"/>
      <c r="MHN61" s="57"/>
      <c r="MHV61" s="56"/>
      <c r="MHW61" s="57"/>
      <c r="MIE61" s="56"/>
      <c r="MIF61" s="57"/>
      <c r="MIN61" s="56"/>
      <c r="MIO61" s="57"/>
      <c r="MIW61" s="56"/>
      <c r="MIX61" s="57"/>
      <c r="MJF61" s="56"/>
      <c r="MJG61" s="57"/>
      <c r="MJO61" s="56"/>
      <c r="MJP61" s="57"/>
      <c r="MJX61" s="56"/>
      <c r="MJY61" s="57"/>
      <c r="MKG61" s="56"/>
      <c r="MKH61" s="57"/>
      <c r="MKP61" s="56"/>
      <c r="MKQ61" s="57"/>
      <c r="MKY61" s="56"/>
      <c r="MKZ61" s="57"/>
      <c r="MLH61" s="56"/>
      <c r="MLI61" s="57"/>
      <c r="MLQ61" s="56"/>
      <c r="MLR61" s="57"/>
      <c r="MLZ61" s="56"/>
      <c r="MMA61" s="57"/>
      <c r="MMI61" s="56"/>
      <c r="MMJ61" s="57"/>
      <c r="MMR61" s="56"/>
      <c r="MMS61" s="57"/>
      <c r="MNA61" s="56"/>
      <c r="MNB61" s="57"/>
      <c r="MNJ61" s="56"/>
      <c r="MNK61" s="57"/>
      <c r="MNS61" s="56"/>
      <c r="MNT61" s="57"/>
      <c r="MOB61" s="56"/>
      <c r="MOC61" s="57"/>
      <c r="MOK61" s="56"/>
      <c r="MOL61" s="57"/>
      <c r="MOT61" s="56"/>
      <c r="MOU61" s="57"/>
      <c r="MPC61" s="56"/>
      <c r="MPD61" s="57"/>
      <c r="MPL61" s="56"/>
      <c r="MPM61" s="57"/>
      <c r="MPU61" s="56"/>
      <c r="MPV61" s="57"/>
      <c r="MQD61" s="56"/>
      <c r="MQE61" s="57"/>
      <c r="MQM61" s="56"/>
      <c r="MQN61" s="57"/>
      <c r="MQV61" s="56"/>
      <c r="MQW61" s="57"/>
      <c r="MRE61" s="56"/>
      <c r="MRF61" s="57"/>
      <c r="MRN61" s="56"/>
      <c r="MRO61" s="57"/>
      <c r="MRW61" s="56"/>
      <c r="MRX61" s="57"/>
      <c r="MSF61" s="56"/>
      <c r="MSG61" s="57"/>
      <c r="MSO61" s="56"/>
      <c r="MSP61" s="57"/>
      <c r="MSX61" s="56"/>
      <c r="MSY61" s="57"/>
      <c r="MTG61" s="56"/>
      <c r="MTH61" s="57"/>
      <c r="MTP61" s="56"/>
      <c r="MTQ61" s="57"/>
      <c r="MTY61" s="56"/>
      <c r="MTZ61" s="57"/>
      <c r="MUH61" s="56"/>
      <c r="MUI61" s="57"/>
      <c r="MUQ61" s="56"/>
      <c r="MUR61" s="57"/>
      <c r="MUZ61" s="56"/>
      <c r="MVA61" s="57"/>
      <c r="MVI61" s="56"/>
      <c r="MVJ61" s="57"/>
      <c r="MVR61" s="56"/>
      <c r="MVS61" s="57"/>
      <c r="MWA61" s="56"/>
      <c r="MWB61" s="57"/>
      <c r="MWJ61" s="56"/>
      <c r="MWK61" s="57"/>
      <c r="MWS61" s="56"/>
      <c r="MWT61" s="57"/>
      <c r="MXB61" s="56"/>
      <c r="MXC61" s="57"/>
      <c r="MXK61" s="56"/>
      <c r="MXL61" s="57"/>
      <c r="MXT61" s="56"/>
      <c r="MXU61" s="57"/>
      <c r="MYC61" s="56"/>
      <c r="MYD61" s="57"/>
      <c r="MYL61" s="56"/>
      <c r="MYM61" s="57"/>
      <c r="MYU61" s="56"/>
      <c r="MYV61" s="57"/>
      <c r="MZD61" s="56"/>
      <c r="MZE61" s="57"/>
      <c r="MZM61" s="56"/>
      <c r="MZN61" s="57"/>
      <c r="MZV61" s="56"/>
      <c r="MZW61" s="57"/>
      <c r="NAE61" s="56"/>
      <c r="NAF61" s="57"/>
      <c r="NAN61" s="56"/>
      <c r="NAO61" s="57"/>
      <c r="NAW61" s="56"/>
      <c r="NAX61" s="57"/>
      <c r="NBF61" s="56"/>
      <c r="NBG61" s="57"/>
      <c r="NBO61" s="56"/>
      <c r="NBP61" s="57"/>
      <c r="NBX61" s="56"/>
      <c r="NBY61" s="57"/>
      <c r="NCG61" s="56"/>
      <c r="NCH61" s="57"/>
      <c r="NCP61" s="56"/>
      <c r="NCQ61" s="57"/>
      <c r="NCY61" s="56"/>
      <c r="NCZ61" s="57"/>
      <c r="NDH61" s="56"/>
      <c r="NDI61" s="57"/>
      <c r="NDQ61" s="56"/>
      <c r="NDR61" s="57"/>
      <c r="NDZ61" s="56"/>
      <c r="NEA61" s="57"/>
      <c r="NEI61" s="56"/>
      <c r="NEJ61" s="57"/>
      <c r="NER61" s="56"/>
      <c r="NES61" s="57"/>
      <c r="NFA61" s="56"/>
      <c r="NFB61" s="57"/>
      <c r="NFJ61" s="56"/>
      <c r="NFK61" s="57"/>
      <c r="NFS61" s="56"/>
      <c r="NFT61" s="57"/>
      <c r="NGB61" s="56"/>
      <c r="NGC61" s="57"/>
      <c r="NGK61" s="56"/>
      <c r="NGL61" s="57"/>
      <c r="NGT61" s="56"/>
      <c r="NGU61" s="57"/>
      <c r="NHC61" s="56"/>
      <c r="NHD61" s="57"/>
      <c r="NHL61" s="56"/>
      <c r="NHM61" s="57"/>
      <c r="NHU61" s="56"/>
      <c r="NHV61" s="57"/>
      <c r="NID61" s="56"/>
      <c r="NIE61" s="57"/>
      <c r="NIM61" s="56"/>
      <c r="NIN61" s="57"/>
      <c r="NIV61" s="56"/>
      <c r="NIW61" s="57"/>
      <c r="NJE61" s="56"/>
      <c r="NJF61" s="57"/>
      <c r="NJN61" s="56"/>
      <c r="NJO61" s="57"/>
      <c r="NJW61" s="56"/>
      <c r="NJX61" s="57"/>
      <c r="NKF61" s="56"/>
      <c r="NKG61" s="57"/>
      <c r="NKO61" s="56"/>
      <c r="NKP61" s="57"/>
      <c r="NKX61" s="56"/>
      <c r="NKY61" s="57"/>
      <c r="NLG61" s="56"/>
      <c r="NLH61" s="57"/>
      <c r="NLP61" s="56"/>
      <c r="NLQ61" s="57"/>
      <c r="NLY61" s="56"/>
      <c r="NLZ61" s="57"/>
      <c r="NMH61" s="56"/>
      <c r="NMI61" s="57"/>
      <c r="NMQ61" s="56"/>
      <c r="NMR61" s="57"/>
      <c r="NMZ61" s="56"/>
      <c r="NNA61" s="57"/>
      <c r="NNI61" s="56"/>
      <c r="NNJ61" s="57"/>
      <c r="NNR61" s="56"/>
      <c r="NNS61" s="57"/>
      <c r="NOA61" s="56"/>
      <c r="NOB61" s="57"/>
      <c r="NOJ61" s="56"/>
      <c r="NOK61" s="57"/>
      <c r="NOS61" s="56"/>
      <c r="NOT61" s="57"/>
      <c r="NPB61" s="56"/>
      <c r="NPC61" s="57"/>
      <c r="NPK61" s="56"/>
      <c r="NPL61" s="57"/>
      <c r="NPT61" s="56"/>
      <c r="NPU61" s="57"/>
      <c r="NQC61" s="56"/>
      <c r="NQD61" s="57"/>
      <c r="NQL61" s="56"/>
      <c r="NQM61" s="57"/>
      <c r="NQU61" s="56"/>
      <c r="NQV61" s="57"/>
      <c r="NRD61" s="56"/>
      <c r="NRE61" s="57"/>
      <c r="NRM61" s="56"/>
      <c r="NRN61" s="57"/>
      <c r="NRV61" s="56"/>
      <c r="NRW61" s="57"/>
      <c r="NSE61" s="56"/>
      <c r="NSF61" s="57"/>
      <c r="NSN61" s="56"/>
      <c r="NSO61" s="57"/>
      <c r="NSW61" s="56"/>
      <c r="NSX61" s="57"/>
      <c r="NTF61" s="56"/>
      <c r="NTG61" s="57"/>
      <c r="NTO61" s="56"/>
      <c r="NTP61" s="57"/>
      <c r="NTX61" s="56"/>
      <c r="NTY61" s="57"/>
      <c r="NUG61" s="56"/>
      <c r="NUH61" s="57"/>
      <c r="NUP61" s="56"/>
      <c r="NUQ61" s="57"/>
      <c r="NUY61" s="56"/>
      <c r="NUZ61" s="57"/>
      <c r="NVH61" s="56"/>
      <c r="NVI61" s="57"/>
      <c r="NVQ61" s="56"/>
      <c r="NVR61" s="57"/>
      <c r="NVZ61" s="56"/>
      <c r="NWA61" s="57"/>
      <c r="NWI61" s="56"/>
      <c r="NWJ61" s="57"/>
      <c r="NWR61" s="56"/>
      <c r="NWS61" s="57"/>
      <c r="NXA61" s="56"/>
      <c r="NXB61" s="57"/>
      <c r="NXJ61" s="56"/>
      <c r="NXK61" s="57"/>
      <c r="NXS61" s="56"/>
      <c r="NXT61" s="57"/>
      <c r="NYB61" s="56"/>
      <c r="NYC61" s="57"/>
      <c r="NYK61" s="56"/>
      <c r="NYL61" s="57"/>
      <c r="NYT61" s="56"/>
      <c r="NYU61" s="57"/>
      <c r="NZC61" s="56"/>
      <c r="NZD61" s="57"/>
      <c r="NZL61" s="56"/>
      <c r="NZM61" s="57"/>
      <c r="NZU61" s="56"/>
      <c r="NZV61" s="57"/>
      <c r="OAD61" s="56"/>
      <c r="OAE61" s="57"/>
      <c r="OAM61" s="56"/>
      <c r="OAN61" s="57"/>
      <c r="OAV61" s="56"/>
      <c r="OAW61" s="57"/>
      <c r="OBE61" s="56"/>
      <c r="OBF61" s="57"/>
      <c r="OBN61" s="56"/>
      <c r="OBO61" s="57"/>
      <c r="OBW61" s="56"/>
      <c r="OBX61" s="57"/>
      <c r="OCF61" s="56"/>
      <c r="OCG61" s="57"/>
      <c r="OCO61" s="56"/>
      <c r="OCP61" s="57"/>
      <c r="OCX61" s="56"/>
      <c r="OCY61" s="57"/>
      <c r="ODG61" s="56"/>
      <c r="ODH61" s="57"/>
      <c r="ODP61" s="56"/>
      <c r="ODQ61" s="57"/>
      <c r="ODY61" s="56"/>
      <c r="ODZ61" s="57"/>
      <c r="OEH61" s="56"/>
      <c r="OEI61" s="57"/>
      <c r="OEQ61" s="56"/>
      <c r="OER61" s="57"/>
      <c r="OEZ61" s="56"/>
      <c r="OFA61" s="57"/>
      <c r="OFI61" s="56"/>
      <c r="OFJ61" s="57"/>
      <c r="OFR61" s="56"/>
      <c r="OFS61" s="57"/>
      <c r="OGA61" s="56"/>
      <c r="OGB61" s="57"/>
      <c r="OGJ61" s="56"/>
      <c r="OGK61" s="57"/>
      <c r="OGS61" s="56"/>
      <c r="OGT61" s="57"/>
      <c r="OHB61" s="56"/>
      <c r="OHC61" s="57"/>
      <c r="OHK61" s="56"/>
      <c r="OHL61" s="57"/>
      <c r="OHT61" s="56"/>
      <c r="OHU61" s="57"/>
      <c r="OIC61" s="56"/>
      <c r="OID61" s="57"/>
      <c r="OIL61" s="56"/>
      <c r="OIM61" s="57"/>
      <c r="OIU61" s="56"/>
      <c r="OIV61" s="57"/>
      <c r="OJD61" s="56"/>
      <c r="OJE61" s="57"/>
      <c r="OJM61" s="56"/>
      <c r="OJN61" s="57"/>
      <c r="OJV61" s="56"/>
      <c r="OJW61" s="57"/>
      <c r="OKE61" s="56"/>
      <c r="OKF61" s="57"/>
      <c r="OKN61" s="56"/>
      <c r="OKO61" s="57"/>
      <c r="OKW61" s="56"/>
      <c r="OKX61" s="57"/>
      <c r="OLF61" s="56"/>
      <c r="OLG61" s="57"/>
      <c r="OLO61" s="56"/>
      <c r="OLP61" s="57"/>
      <c r="OLX61" s="56"/>
      <c r="OLY61" s="57"/>
      <c r="OMG61" s="56"/>
      <c r="OMH61" s="57"/>
      <c r="OMP61" s="56"/>
      <c r="OMQ61" s="57"/>
      <c r="OMY61" s="56"/>
      <c r="OMZ61" s="57"/>
      <c r="ONH61" s="56"/>
      <c r="ONI61" s="57"/>
      <c r="ONQ61" s="56"/>
      <c r="ONR61" s="57"/>
      <c r="ONZ61" s="56"/>
      <c r="OOA61" s="57"/>
      <c r="OOI61" s="56"/>
      <c r="OOJ61" s="57"/>
      <c r="OOR61" s="56"/>
      <c r="OOS61" s="57"/>
      <c r="OPA61" s="56"/>
      <c r="OPB61" s="57"/>
      <c r="OPJ61" s="56"/>
      <c r="OPK61" s="57"/>
      <c r="OPS61" s="56"/>
      <c r="OPT61" s="57"/>
      <c r="OQB61" s="56"/>
      <c r="OQC61" s="57"/>
      <c r="OQK61" s="56"/>
      <c r="OQL61" s="57"/>
      <c r="OQT61" s="56"/>
      <c r="OQU61" s="57"/>
      <c r="ORC61" s="56"/>
      <c r="ORD61" s="57"/>
      <c r="ORL61" s="56"/>
      <c r="ORM61" s="57"/>
      <c r="ORU61" s="56"/>
      <c r="ORV61" s="57"/>
      <c r="OSD61" s="56"/>
      <c r="OSE61" s="57"/>
      <c r="OSM61" s="56"/>
      <c r="OSN61" s="57"/>
      <c r="OSV61" s="56"/>
      <c r="OSW61" s="57"/>
      <c r="OTE61" s="56"/>
      <c r="OTF61" s="57"/>
      <c r="OTN61" s="56"/>
      <c r="OTO61" s="57"/>
      <c r="OTW61" s="56"/>
      <c r="OTX61" s="57"/>
      <c r="OUF61" s="56"/>
      <c r="OUG61" s="57"/>
      <c r="OUO61" s="56"/>
      <c r="OUP61" s="57"/>
      <c r="OUX61" s="56"/>
      <c r="OUY61" s="57"/>
      <c r="OVG61" s="56"/>
      <c r="OVH61" s="57"/>
      <c r="OVP61" s="56"/>
      <c r="OVQ61" s="57"/>
      <c r="OVY61" s="56"/>
      <c r="OVZ61" s="57"/>
      <c r="OWH61" s="56"/>
      <c r="OWI61" s="57"/>
      <c r="OWQ61" s="56"/>
      <c r="OWR61" s="57"/>
      <c r="OWZ61" s="56"/>
      <c r="OXA61" s="57"/>
      <c r="OXI61" s="56"/>
      <c r="OXJ61" s="57"/>
      <c r="OXR61" s="56"/>
      <c r="OXS61" s="57"/>
      <c r="OYA61" s="56"/>
      <c r="OYB61" s="57"/>
      <c r="OYJ61" s="56"/>
      <c r="OYK61" s="57"/>
      <c r="OYS61" s="56"/>
      <c r="OYT61" s="57"/>
      <c r="OZB61" s="56"/>
      <c r="OZC61" s="57"/>
      <c r="OZK61" s="56"/>
      <c r="OZL61" s="57"/>
      <c r="OZT61" s="56"/>
      <c r="OZU61" s="57"/>
      <c r="PAC61" s="56"/>
      <c r="PAD61" s="57"/>
      <c r="PAL61" s="56"/>
      <c r="PAM61" s="57"/>
      <c r="PAU61" s="56"/>
      <c r="PAV61" s="57"/>
      <c r="PBD61" s="56"/>
      <c r="PBE61" s="57"/>
      <c r="PBM61" s="56"/>
      <c r="PBN61" s="57"/>
      <c r="PBV61" s="56"/>
      <c r="PBW61" s="57"/>
      <c r="PCE61" s="56"/>
      <c r="PCF61" s="57"/>
      <c r="PCN61" s="56"/>
      <c r="PCO61" s="57"/>
      <c r="PCW61" s="56"/>
      <c r="PCX61" s="57"/>
      <c r="PDF61" s="56"/>
      <c r="PDG61" s="57"/>
      <c r="PDO61" s="56"/>
      <c r="PDP61" s="57"/>
      <c r="PDX61" s="56"/>
      <c r="PDY61" s="57"/>
      <c r="PEG61" s="56"/>
      <c r="PEH61" s="57"/>
      <c r="PEP61" s="56"/>
      <c r="PEQ61" s="57"/>
      <c r="PEY61" s="56"/>
      <c r="PEZ61" s="57"/>
      <c r="PFH61" s="56"/>
      <c r="PFI61" s="57"/>
      <c r="PFQ61" s="56"/>
      <c r="PFR61" s="57"/>
      <c r="PFZ61" s="56"/>
      <c r="PGA61" s="57"/>
      <c r="PGI61" s="56"/>
      <c r="PGJ61" s="57"/>
      <c r="PGR61" s="56"/>
      <c r="PGS61" s="57"/>
      <c r="PHA61" s="56"/>
      <c r="PHB61" s="57"/>
      <c r="PHJ61" s="56"/>
      <c r="PHK61" s="57"/>
      <c r="PHS61" s="56"/>
      <c r="PHT61" s="57"/>
      <c r="PIB61" s="56"/>
      <c r="PIC61" s="57"/>
      <c r="PIK61" s="56"/>
      <c r="PIL61" s="57"/>
      <c r="PIT61" s="56"/>
      <c r="PIU61" s="57"/>
      <c r="PJC61" s="56"/>
      <c r="PJD61" s="57"/>
      <c r="PJL61" s="56"/>
      <c r="PJM61" s="57"/>
      <c r="PJU61" s="56"/>
      <c r="PJV61" s="57"/>
      <c r="PKD61" s="56"/>
      <c r="PKE61" s="57"/>
      <c r="PKM61" s="56"/>
      <c r="PKN61" s="57"/>
      <c r="PKV61" s="56"/>
      <c r="PKW61" s="57"/>
      <c r="PLE61" s="56"/>
      <c r="PLF61" s="57"/>
      <c r="PLN61" s="56"/>
      <c r="PLO61" s="57"/>
      <c r="PLW61" s="56"/>
      <c r="PLX61" s="57"/>
      <c r="PMF61" s="56"/>
      <c r="PMG61" s="57"/>
      <c r="PMO61" s="56"/>
      <c r="PMP61" s="57"/>
      <c r="PMX61" s="56"/>
      <c r="PMY61" s="57"/>
      <c r="PNG61" s="56"/>
      <c r="PNH61" s="57"/>
      <c r="PNP61" s="56"/>
      <c r="PNQ61" s="57"/>
      <c r="PNY61" s="56"/>
      <c r="PNZ61" s="57"/>
      <c r="POH61" s="56"/>
      <c r="POI61" s="57"/>
      <c r="POQ61" s="56"/>
      <c r="POR61" s="57"/>
      <c r="POZ61" s="56"/>
      <c r="PPA61" s="57"/>
      <c r="PPI61" s="56"/>
      <c r="PPJ61" s="57"/>
      <c r="PPR61" s="56"/>
      <c r="PPS61" s="57"/>
      <c r="PQA61" s="56"/>
      <c r="PQB61" s="57"/>
      <c r="PQJ61" s="56"/>
      <c r="PQK61" s="57"/>
      <c r="PQS61" s="56"/>
      <c r="PQT61" s="57"/>
      <c r="PRB61" s="56"/>
      <c r="PRC61" s="57"/>
      <c r="PRK61" s="56"/>
      <c r="PRL61" s="57"/>
      <c r="PRT61" s="56"/>
      <c r="PRU61" s="57"/>
      <c r="PSC61" s="56"/>
      <c r="PSD61" s="57"/>
      <c r="PSL61" s="56"/>
      <c r="PSM61" s="57"/>
      <c r="PSU61" s="56"/>
      <c r="PSV61" s="57"/>
      <c r="PTD61" s="56"/>
      <c r="PTE61" s="57"/>
      <c r="PTM61" s="56"/>
      <c r="PTN61" s="57"/>
      <c r="PTV61" s="56"/>
      <c r="PTW61" s="57"/>
      <c r="PUE61" s="56"/>
      <c r="PUF61" s="57"/>
      <c r="PUN61" s="56"/>
      <c r="PUO61" s="57"/>
      <c r="PUW61" s="56"/>
      <c r="PUX61" s="57"/>
      <c r="PVF61" s="56"/>
      <c r="PVG61" s="57"/>
      <c r="PVO61" s="56"/>
      <c r="PVP61" s="57"/>
      <c r="PVX61" s="56"/>
      <c r="PVY61" s="57"/>
      <c r="PWG61" s="56"/>
      <c r="PWH61" s="57"/>
      <c r="PWP61" s="56"/>
      <c r="PWQ61" s="57"/>
      <c r="PWY61" s="56"/>
      <c r="PWZ61" s="57"/>
      <c r="PXH61" s="56"/>
      <c r="PXI61" s="57"/>
      <c r="PXQ61" s="56"/>
      <c r="PXR61" s="57"/>
      <c r="PXZ61" s="56"/>
      <c r="PYA61" s="57"/>
      <c r="PYI61" s="56"/>
      <c r="PYJ61" s="57"/>
      <c r="PYR61" s="56"/>
      <c r="PYS61" s="57"/>
      <c r="PZA61" s="56"/>
      <c r="PZB61" s="57"/>
      <c r="PZJ61" s="56"/>
      <c r="PZK61" s="57"/>
      <c r="PZS61" s="56"/>
      <c r="PZT61" s="57"/>
      <c r="QAB61" s="56"/>
      <c r="QAC61" s="57"/>
      <c r="QAK61" s="56"/>
      <c r="QAL61" s="57"/>
      <c r="QAT61" s="56"/>
      <c r="QAU61" s="57"/>
      <c r="QBC61" s="56"/>
      <c r="QBD61" s="57"/>
      <c r="QBL61" s="56"/>
      <c r="QBM61" s="57"/>
      <c r="QBU61" s="56"/>
      <c r="QBV61" s="57"/>
      <c r="QCD61" s="56"/>
      <c r="QCE61" s="57"/>
      <c r="QCM61" s="56"/>
      <c r="QCN61" s="57"/>
      <c r="QCV61" s="56"/>
      <c r="QCW61" s="57"/>
      <c r="QDE61" s="56"/>
      <c r="QDF61" s="57"/>
      <c r="QDN61" s="56"/>
      <c r="QDO61" s="57"/>
      <c r="QDW61" s="56"/>
      <c r="QDX61" s="57"/>
      <c r="QEF61" s="56"/>
      <c r="QEG61" s="57"/>
      <c r="QEO61" s="56"/>
      <c r="QEP61" s="57"/>
      <c r="QEX61" s="56"/>
      <c r="QEY61" s="57"/>
      <c r="QFG61" s="56"/>
      <c r="QFH61" s="57"/>
      <c r="QFP61" s="56"/>
      <c r="QFQ61" s="57"/>
      <c r="QFY61" s="56"/>
      <c r="QFZ61" s="57"/>
      <c r="QGH61" s="56"/>
      <c r="QGI61" s="57"/>
      <c r="QGQ61" s="56"/>
      <c r="QGR61" s="57"/>
      <c r="QGZ61" s="56"/>
      <c r="QHA61" s="57"/>
      <c r="QHI61" s="56"/>
      <c r="QHJ61" s="57"/>
      <c r="QHR61" s="56"/>
      <c r="QHS61" s="57"/>
      <c r="QIA61" s="56"/>
      <c r="QIB61" s="57"/>
      <c r="QIJ61" s="56"/>
      <c r="QIK61" s="57"/>
      <c r="QIS61" s="56"/>
      <c r="QIT61" s="57"/>
      <c r="QJB61" s="56"/>
      <c r="QJC61" s="57"/>
      <c r="QJK61" s="56"/>
      <c r="QJL61" s="57"/>
      <c r="QJT61" s="56"/>
      <c r="QJU61" s="57"/>
      <c r="QKC61" s="56"/>
      <c r="QKD61" s="57"/>
      <c r="QKL61" s="56"/>
      <c r="QKM61" s="57"/>
      <c r="QKU61" s="56"/>
      <c r="QKV61" s="57"/>
      <c r="QLD61" s="56"/>
      <c r="QLE61" s="57"/>
      <c r="QLM61" s="56"/>
      <c r="QLN61" s="57"/>
      <c r="QLV61" s="56"/>
      <c r="QLW61" s="57"/>
      <c r="QME61" s="56"/>
      <c r="QMF61" s="57"/>
      <c r="QMN61" s="56"/>
      <c r="QMO61" s="57"/>
      <c r="QMW61" s="56"/>
      <c r="QMX61" s="57"/>
      <c r="QNF61" s="56"/>
      <c r="QNG61" s="57"/>
      <c r="QNO61" s="56"/>
      <c r="QNP61" s="57"/>
      <c r="QNX61" s="56"/>
      <c r="QNY61" s="57"/>
      <c r="QOG61" s="56"/>
      <c r="QOH61" s="57"/>
      <c r="QOP61" s="56"/>
      <c r="QOQ61" s="57"/>
      <c r="QOY61" s="56"/>
      <c r="QOZ61" s="57"/>
      <c r="QPH61" s="56"/>
      <c r="QPI61" s="57"/>
      <c r="QPQ61" s="56"/>
      <c r="QPR61" s="57"/>
      <c r="QPZ61" s="56"/>
      <c r="QQA61" s="57"/>
      <c r="QQI61" s="56"/>
      <c r="QQJ61" s="57"/>
      <c r="QQR61" s="56"/>
      <c r="QQS61" s="57"/>
      <c r="QRA61" s="56"/>
      <c r="QRB61" s="57"/>
      <c r="QRJ61" s="56"/>
      <c r="QRK61" s="57"/>
      <c r="QRS61" s="56"/>
      <c r="QRT61" s="57"/>
      <c r="QSB61" s="56"/>
      <c r="QSC61" s="57"/>
      <c r="QSK61" s="56"/>
      <c r="QSL61" s="57"/>
      <c r="QST61" s="56"/>
      <c r="QSU61" s="57"/>
      <c r="QTC61" s="56"/>
      <c r="QTD61" s="57"/>
      <c r="QTL61" s="56"/>
      <c r="QTM61" s="57"/>
      <c r="QTU61" s="56"/>
      <c r="QTV61" s="57"/>
      <c r="QUD61" s="56"/>
      <c r="QUE61" s="57"/>
      <c r="QUM61" s="56"/>
      <c r="QUN61" s="57"/>
      <c r="QUV61" s="56"/>
      <c r="QUW61" s="57"/>
      <c r="QVE61" s="56"/>
      <c r="QVF61" s="57"/>
      <c r="QVN61" s="56"/>
      <c r="QVO61" s="57"/>
      <c r="QVW61" s="56"/>
      <c r="QVX61" s="57"/>
      <c r="QWF61" s="56"/>
      <c r="QWG61" s="57"/>
      <c r="QWO61" s="56"/>
      <c r="QWP61" s="57"/>
      <c r="QWX61" s="56"/>
      <c r="QWY61" s="57"/>
      <c r="QXG61" s="56"/>
      <c r="QXH61" s="57"/>
      <c r="QXP61" s="56"/>
      <c r="QXQ61" s="57"/>
      <c r="QXY61" s="56"/>
      <c r="QXZ61" s="57"/>
      <c r="QYH61" s="56"/>
      <c r="QYI61" s="57"/>
      <c r="QYQ61" s="56"/>
      <c r="QYR61" s="57"/>
      <c r="QYZ61" s="56"/>
      <c r="QZA61" s="57"/>
      <c r="QZI61" s="56"/>
      <c r="QZJ61" s="57"/>
      <c r="QZR61" s="56"/>
      <c r="QZS61" s="57"/>
      <c r="RAA61" s="56"/>
      <c r="RAB61" s="57"/>
      <c r="RAJ61" s="56"/>
      <c r="RAK61" s="57"/>
      <c r="RAS61" s="56"/>
      <c r="RAT61" s="57"/>
      <c r="RBB61" s="56"/>
      <c r="RBC61" s="57"/>
      <c r="RBK61" s="56"/>
      <c r="RBL61" s="57"/>
      <c r="RBT61" s="56"/>
      <c r="RBU61" s="57"/>
      <c r="RCC61" s="56"/>
      <c r="RCD61" s="57"/>
      <c r="RCL61" s="56"/>
      <c r="RCM61" s="57"/>
      <c r="RCU61" s="56"/>
      <c r="RCV61" s="57"/>
      <c r="RDD61" s="56"/>
      <c r="RDE61" s="57"/>
      <c r="RDM61" s="56"/>
      <c r="RDN61" s="57"/>
      <c r="RDV61" s="56"/>
      <c r="RDW61" s="57"/>
      <c r="REE61" s="56"/>
      <c r="REF61" s="57"/>
      <c r="REN61" s="56"/>
      <c r="REO61" s="57"/>
      <c r="REW61" s="56"/>
      <c r="REX61" s="57"/>
      <c r="RFF61" s="56"/>
      <c r="RFG61" s="57"/>
      <c r="RFO61" s="56"/>
      <c r="RFP61" s="57"/>
      <c r="RFX61" s="56"/>
      <c r="RFY61" s="57"/>
      <c r="RGG61" s="56"/>
      <c r="RGH61" s="57"/>
      <c r="RGP61" s="56"/>
      <c r="RGQ61" s="57"/>
      <c r="RGY61" s="56"/>
      <c r="RGZ61" s="57"/>
      <c r="RHH61" s="56"/>
      <c r="RHI61" s="57"/>
      <c r="RHQ61" s="56"/>
      <c r="RHR61" s="57"/>
      <c r="RHZ61" s="56"/>
      <c r="RIA61" s="57"/>
      <c r="RII61" s="56"/>
      <c r="RIJ61" s="57"/>
      <c r="RIR61" s="56"/>
      <c r="RIS61" s="57"/>
      <c r="RJA61" s="56"/>
      <c r="RJB61" s="57"/>
      <c r="RJJ61" s="56"/>
      <c r="RJK61" s="57"/>
      <c r="RJS61" s="56"/>
      <c r="RJT61" s="57"/>
      <c r="RKB61" s="56"/>
      <c r="RKC61" s="57"/>
      <c r="RKK61" s="56"/>
      <c r="RKL61" s="57"/>
      <c r="RKT61" s="56"/>
      <c r="RKU61" s="57"/>
      <c r="RLC61" s="56"/>
      <c r="RLD61" s="57"/>
      <c r="RLL61" s="56"/>
      <c r="RLM61" s="57"/>
      <c r="RLU61" s="56"/>
      <c r="RLV61" s="57"/>
      <c r="RMD61" s="56"/>
      <c r="RME61" s="57"/>
      <c r="RMM61" s="56"/>
      <c r="RMN61" s="57"/>
      <c r="RMV61" s="56"/>
      <c r="RMW61" s="57"/>
      <c r="RNE61" s="56"/>
      <c r="RNF61" s="57"/>
      <c r="RNN61" s="56"/>
      <c r="RNO61" s="57"/>
      <c r="RNW61" s="56"/>
      <c r="RNX61" s="57"/>
      <c r="ROF61" s="56"/>
      <c r="ROG61" s="57"/>
      <c r="ROO61" s="56"/>
      <c r="ROP61" s="57"/>
      <c r="ROX61" s="56"/>
      <c r="ROY61" s="57"/>
      <c r="RPG61" s="56"/>
      <c r="RPH61" s="57"/>
      <c r="RPP61" s="56"/>
      <c r="RPQ61" s="57"/>
      <c r="RPY61" s="56"/>
      <c r="RPZ61" s="57"/>
      <c r="RQH61" s="56"/>
      <c r="RQI61" s="57"/>
      <c r="RQQ61" s="56"/>
      <c r="RQR61" s="57"/>
      <c r="RQZ61" s="56"/>
      <c r="RRA61" s="57"/>
      <c r="RRI61" s="56"/>
      <c r="RRJ61" s="57"/>
      <c r="RRR61" s="56"/>
      <c r="RRS61" s="57"/>
      <c r="RSA61" s="56"/>
      <c r="RSB61" s="57"/>
      <c r="RSJ61" s="56"/>
      <c r="RSK61" s="57"/>
      <c r="RSS61" s="56"/>
      <c r="RST61" s="57"/>
      <c r="RTB61" s="56"/>
      <c r="RTC61" s="57"/>
      <c r="RTK61" s="56"/>
      <c r="RTL61" s="57"/>
      <c r="RTT61" s="56"/>
      <c r="RTU61" s="57"/>
      <c r="RUC61" s="56"/>
      <c r="RUD61" s="57"/>
      <c r="RUL61" s="56"/>
      <c r="RUM61" s="57"/>
      <c r="RUU61" s="56"/>
      <c r="RUV61" s="57"/>
      <c r="RVD61" s="56"/>
      <c r="RVE61" s="57"/>
      <c r="RVM61" s="56"/>
      <c r="RVN61" s="57"/>
      <c r="RVV61" s="56"/>
      <c r="RVW61" s="57"/>
      <c r="RWE61" s="56"/>
      <c r="RWF61" s="57"/>
      <c r="RWN61" s="56"/>
      <c r="RWO61" s="57"/>
      <c r="RWW61" s="56"/>
      <c r="RWX61" s="57"/>
      <c r="RXF61" s="56"/>
      <c r="RXG61" s="57"/>
      <c r="RXO61" s="56"/>
      <c r="RXP61" s="57"/>
      <c r="RXX61" s="56"/>
      <c r="RXY61" s="57"/>
      <c r="RYG61" s="56"/>
      <c r="RYH61" s="57"/>
      <c r="RYP61" s="56"/>
      <c r="RYQ61" s="57"/>
      <c r="RYY61" s="56"/>
      <c r="RYZ61" s="57"/>
      <c r="RZH61" s="56"/>
      <c r="RZI61" s="57"/>
      <c r="RZQ61" s="56"/>
      <c r="RZR61" s="57"/>
      <c r="RZZ61" s="56"/>
      <c r="SAA61" s="57"/>
      <c r="SAI61" s="56"/>
      <c r="SAJ61" s="57"/>
      <c r="SAR61" s="56"/>
      <c r="SAS61" s="57"/>
      <c r="SBA61" s="56"/>
      <c r="SBB61" s="57"/>
      <c r="SBJ61" s="56"/>
      <c r="SBK61" s="57"/>
      <c r="SBS61" s="56"/>
      <c r="SBT61" s="57"/>
      <c r="SCB61" s="56"/>
      <c r="SCC61" s="57"/>
      <c r="SCK61" s="56"/>
      <c r="SCL61" s="57"/>
      <c r="SCT61" s="56"/>
      <c r="SCU61" s="57"/>
      <c r="SDC61" s="56"/>
      <c r="SDD61" s="57"/>
      <c r="SDL61" s="56"/>
      <c r="SDM61" s="57"/>
      <c r="SDU61" s="56"/>
      <c r="SDV61" s="57"/>
      <c r="SED61" s="56"/>
      <c r="SEE61" s="57"/>
      <c r="SEM61" s="56"/>
      <c r="SEN61" s="57"/>
      <c r="SEV61" s="56"/>
      <c r="SEW61" s="57"/>
      <c r="SFE61" s="56"/>
      <c r="SFF61" s="57"/>
      <c r="SFN61" s="56"/>
      <c r="SFO61" s="57"/>
      <c r="SFW61" s="56"/>
      <c r="SFX61" s="57"/>
      <c r="SGF61" s="56"/>
      <c r="SGG61" s="57"/>
      <c r="SGO61" s="56"/>
      <c r="SGP61" s="57"/>
      <c r="SGX61" s="56"/>
      <c r="SGY61" s="57"/>
      <c r="SHG61" s="56"/>
      <c r="SHH61" s="57"/>
      <c r="SHP61" s="56"/>
      <c r="SHQ61" s="57"/>
      <c r="SHY61" s="56"/>
      <c r="SHZ61" s="57"/>
      <c r="SIH61" s="56"/>
      <c r="SII61" s="57"/>
      <c r="SIQ61" s="56"/>
      <c r="SIR61" s="57"/>
      <c r="SIZ61" s="56"/>
      <c r="SJA61" s="57"/>
      <c r="SJI61" s="56"/>
      <c r="SJJ61" s="57"/>
      <c r="SJR61" s="56"/>
      <c r="SJS61" s="57"/>
      <c r="SKA61" s="56"/>
      <c r="SKB61" s="57"/>
      <c r="SKJ61" s="56"/>
      <c r="SKK61" s="57"/>
      <c r="SKS61" s="56"/>
      <c r="SKT61" s="57"/>
      <c r="SLB61" s="56"/>
      <c r="SLC61" s="57"/>
      <c r="SLK61" s="56"/>
      <c r="SLL61" s="57"/>
      <c r="SLT61" s="56"/>
      <c r="SLU61" s="57"/>
      <c r="SMC61" s="56"/>
      <c r="SMD61" s="57"/>
      <c r="SML61" s="56"/>
      <c r="SMM61" s="57"/>
      <c r="SMU61" s="56"/>
      <c r="SMV61" s="57"/>
      <c r="SND61" s="56"/>
      <c r="SNE61" s="57"/>
      <c r="SNM61" s="56"/>
      <c r="SNN61" s="57"/>
      <c r="SNV61" s="56"/>
      <c r="SNW61" s="57"/>
      <c r="SOE61" s="56"/>
      <c r="SOF61" s="57"/>
      <c r="SON61" s="56"/>
      <c r="SOO61" s="57"/>
      <c r="SOW61" s="56"/>
      <c r="SOX61" s="57"/>
      <c r="SPF61" s="56"/>
      <c r="SPG61" s="57"/>
      <c r="SPO61" s="56"/>
      <c r="SPP61" s="57"/>
      <c r="SPX61" s="56"/>
      <c r="SPY61" s="57"/>
      <c r="SQG61" s="56"/>
      <c r="SQH61" s="57"/>
      <c r="SQP61" s="56"/>
      <c r="SQQ61" s="57"/>
      <c r="SQY61" s="56"/>
      <c r="SQZ61" s="57"/>
      <c r="SRH61" s="56"/>
      <c r="SRI61" s="57"/>
      <c r="SRQ61" s="56"/>
      <c r="SRR61" s="57"/>
      <c r="SRZ61" s="56"/>
      <c r="SSA61" s="57"/>
      <c r="SSI61" s="56"/>
      <c r="SSJ61" s="57"/>
      <c r="SSR61" s="56"/>
      <c r="SSS61" s="57"/>
      <c r="STA61" s="56"/>
      <c r="STB61" s="57"/>
      <c r="STJ61" s="56"/>
      <c r="STK61" s="57"/>
      <c r="STS61" s="56"/>
      <c r="STT61" s="57"/>
      <c r="SUB61" s="56"/>
      <c r="SUC61" s="57"/>
      <c r="SUK61" s="56"/>
      <c r="SUL61" s="57"/>
      <c r="SUT61" s="56"/>
      <c r="SUU61" s="57"/>
      <c r="SVC61" s="56"/>
      <c r="SVD61" s="57"/>
      <c r="SVL61" s="56"/>
      <c r="SVM61" s="57"/>
      <c r="SVU61" s="56"/>
      <c r="SVV61" s="57"/>
      <c r="SWD61" s="56"/>
      <c r="SWE61" s="57"/>
      <c r="SWM61" s="56"/>
      <c r="SWN61" s="57"/>
      <c r="SWV61" s="56"/>
      <c r="SWW61" s="57"/>
      <c r="SXE61" s="56"/>
      <c r="SXF61" s="57"/>
      <c r="SXN61" s="56"/>
      <c r="SXO61" s="57"/>
      <c r="SXW61" s="56"/>
      <c r="SXX61" s="57"/>
      <c r="SYF61" s="56"/>
      <c r="SYG61" s="57"/>
      <c r="SYO61" s="56"/>
      <c r="SYP61" s="57"/>
      <c r="SYX61" s="56"/>
      <c r="SYY61" s="57"/>
      <c r="SZG61" s="56"/>
      <c r="SZH61" s="57"/>
      <c r="SZP61" s="56"/>
      <c r="SZQ61" s="57"/>
      <c r="SZY61" s="56"/>
      <c r="SZZ61" s="57"/>
      <c r="TAH61" s="56"/>
      <c r="TAI61" s="57"/>
      <c r="TAQ61" s="56"/>
      <c r="TAR61" s="57"/>
      <c r="TAZ61" s="56"/>
      <c r="TBA61" s="57"/>
      <c r="TBI61" s="56"/>
      <c r="TBJ61" s="57"/>
      <c r="TBR61" s="56"/>
      <c r="TBS61" s="57"/>
      <c r="TCA61" s="56"/>
      <c r="TCB61" s="57"/>
      <c r="TCJ61" s="56"/>
      <c r="TCK61" s="57"/>
      <c r="TCS61" s="56"/>
      <c r="TCT61" s="57"/>
      <c r="TDB61" s="56"/>
      <c r="TDC61" s="57"/>
      <c r="TDK61" s="56"/>
      <c r="TDL61" s="57"/>
      <c r="TDT61" s="56"/>
      <c r="TDU61" s="57"/>
      <c r="TEC61" s="56"/>
      <c r="TED61" s="57"/>
      <c r="TEL61" s="56"/>
      <c r="TEM61" s="57"/>
      <c r="TEU61" s="56"/>
      <c r="TEV61" s="57"/>
      <c r="TFD61" s="56"/>
      <c r="TFE61" s="57"/>
      <c r="TFM61" s="56"/>
      <c r="TFN61" s="57"/>
      <c r="TFV61" s="56"/>
      <c r="TFW61" s="57"/>
      <c r="TGE61" s="56"/>
      <c r="TGF61" s="57"/>
      <c r="TGN61" s="56"/>
      <c r="TGO61" s="57"/>
      <c r="TGW61" s="56"/>
      <c r="TGX61" s="57"/>
      <c r="THF61" s="56"/>
      <c r="THG61" s="57"/>
      <c r="THO61" s="56"/>
      <c r="THP61" s="57"/>
      <c r="THX61" s="56"/>
      <c r="THY61" s="57"/>
      <c r="TIG61" s="56"/>
      <c r="TIH61" s="57"/>
      <c r="TIP61" s="56"/>
      <c r="TIQ61" s="57"/>
      <c r="TIY61" s="56"/>
      <c r="TIZ61" s="57"/>
      <c r="TJH61" s="56"/>
      <c r="TJI61" s="57"/>
      <c r="TJQ61" s="56"/>
      <c r="TJR61" s="57"/>
      <c r="TJZ61" s="56"/>
      <c r="TKA61" s="57"/>
      <c r="TKI61" s="56"/>
      <c r="TKJ61" s="57"/>
      <c r="TKR61" s="56"/>
      <c r="TKS61" s="57"/>
      <c r="TLA61" s="56"/>
      <c r="TLB61" s="57"/>
      <c r="TLJ61" s="56"/>
      <c r="TLK61" s="57"/>
      <c r="TLS61" s="56"/>
      <c r="TLT61" s="57"/>
      <c r="TMB61" s="56"/>
      <c r="TMC61" s="57"/>
      <c r="TMK61" s="56"/>
      <c r="TML61" s="57"/>
      <c r="TMT61" s="56"/>
      <c r="TMU61" s="57"/>
      <c r="TNC61" s="56"/>
      <c r="TND61" s="57"/>
      <c r="TNL61" s="56"/>
      <c r="TNM61" s="57"/>
      <c r="TNU61" s="56"/>
      <c r="TNV61" s="57"/>
      <c r="TOD61" s="56"/>
      <c r="TOE61" s="57"/>
      <c r="TOM61" s="56"/>
      <c r="TON61" s="57"/>
      <c r="TOV61" s="56"/>
      <c r="TOW61" s="57"/>
      <c r="TPE61" s="56"/>
      <c r="TPF61" s="57"/>
      <c r="TPN61" s="56"/>
      <c r="TPO61" s="57"/>
      <c r="TPW61" s="56"/>
      <c r="TPX61" s="57"/>
      <c r="TQF61" s="56"/>
      <c r="TQG61" s="57"/>
      <c r="TQO61" s="56"/>
      <c r="TQP61" s="57"/>
      <c r="TQX61" s="56"/>
      <c r="TQY61" s="57"/>
      <c r="TRG61" s="56"/>
      <c r="TRH61" s="57"/>
      <c r="TRP61" s="56"/>
      <c r="TRQ61" s="57"/>
      <c r="TRY61" s="56"/>
      <c r="TRZ61" s="57"/>
      <c r="TSH61" s="56"/>
      <c r="TSI61" s="57"/>
      <c r="TSQ61" s="56"/>
      <c r="TSR61" s="57"/>
      <c r="TSZ61" s="56"/>
      <c r="TTA61" s="57"/>
      <c r="TTI61" s="56"/>
      <c r="TTJ61" s="57"/>
      <c r="TTR61" s="56"/>
      <c r="TTS61" s="57"/>
      <c r="TUA61" s="56"/>
      <c r="TUB61" s="57"/>
      <c r="TUJ61" s="56"/>
      <c r="TUK61" s="57"/>
      <c r="TUS61" s="56"/>
      <c r="TUT61" s="57"/>
      <c r="TVB61" s="56"/>
      <c r="TVC61" s="57"/>
      <c r="TVK61" s="56"/>
      <c r="TVL61" s="57"/>
      <c r="TVT61" s="56"/>
      <c r="TVU61" s="57"/>
      <c r="TWC61" s="56"/>
      <c r="TWD61" s="57"/>
      <c r="TWL61" s="56"/>
      <c r="TWM61" s="57"/>
      <c r="TWU61" s="56"/>
      <c r="TWV61" s="57"/>
      <c r="TXD61" s="56"/>
      <c r="TXE61" s="57"/>
      <c r="TXM61" s="56"/>
      <c r="TXN61" s="57"/>
      <c r="TXV61" s="56"/>
      <c r="TXW61" s="57"/>
      <c r="TYE61" s="56"/>
      <c r="TYF61" s="57"/>
      <c r="TYN61" s="56"/>
      <c r="TYO61" s="57"/>
      <c r="TYW61" s="56"/>
      <c r="TYX61" s="57"/>
      <c r="TZF61" s="56"/>
      <c r="TZG61" s="57"/>
      <c r="TZO61" s="56"/>
      <c r="TZP61" s="57"/>
      <c r="TZX61" s="56"/>
      <c r="TZY61" s="57"/>
      <c r="UAG61" s="56"/>
      <c r="UAH61" s="57"/>
      <c r="UAP61" s="56"/>
      <c r="UAQ61" s="57"/>
      <c r="UAY61" s="56"/>
      <c r="UAZ61" s="57"/>
      <c r="UBH61" s="56"/>
      <c r="UBI61" s="57"/>
      <c r="UBQ61" s="56"/>
      <c r="UBR61" s="57"/>
      <c r="UBZ61" s="56"/>
      <c r="UCA61" s="57"/>
      <c r="UCI61" s="56"/>
      <c r="UCJ61" s="57"/>
      <c r="UCR61" s="56"/>
      <c r="UCS61" s="57"/>
      <c r="UDA61" s="56"/>
      <c r="UDB61" s="57"/>
      <c r="UDJ61" s="56"/>
      <c r="UDK61" s="57"/>
      <c r="UDS61" s="56"/>
      <c r="UDT61" s="57"/>
      <c r="UEB61" s="56"/>
      <c r="UEC61" s="57"/>
      <c r="UEK61" s="56"/>
      <c r="UEL61" s="57"/>
      <c r="UET61" s="56"/>
      <c r="UEU61" s="57"/>
      <c r="UFC61" s="56"/>
      <c r="UFD61" s="57"/>
      <c r="UFL61" s="56"/>
      <c r="UFM61" s="57"/>
      <c r="UFU61" s="56"/>
      <c r="UFV61" s="57"/>
      <c r="UGD61" s="56"/>
      <c r="UGE61" s="57"/>
      <c r="UGM61" s="56"/>
      <c r="UGN61" s="57"/>
      <c r="UGV61" s="56"/>
      <c r="UGW61" s="57"/>
      <c r="UHE61" s="56"/>
      <c r="UHF61" s="57"/>
      <c r="UHN61" s="56"/>
      <c r="UHO61" s="57"/>
      <c r="UHW61" s="56"/>
      <c r="UHX61" s="57"/>
      <c r="UIF61" s="56"/>
      <c r="UIG61" s="57"/>
      <c r="UIO61" s="56"/>
      <c r="UIP61" s="57"/>
      <c r="UIX61" s="56"/>
      <c r="UIY61" s="57"/>
      <c r="UJG61" s="56"/>
      <c r="UJH61" s="57"/>
      <c r="UJP61" s="56"/>
      <c r="UJQ61" s="57"/>
      <c r="UJY61" s="56"/>
      <c r="UJZ61" s="57"/>
      <c r="UKH61" s="56"/>
      <c r="UKI61" s="57"/>
      <c r="UKQ61" s="56"/>
      <c r="UKR61" s="57"/>
      <c r="UKZ61" s="56"/>
      <c r="ULA61" s="57"/>
      <c r="ULI61" s="56"/>
      <c r="ULJ61" s="57"/>
      <c r="ULR61" s="56"/>
      <c r="ULS61" s="57"/>
      <c r="UMA61" s="56"/>
      <c r="UMB61" s="57"/>
      <c r="UMJ61" s="56"/>
      <c r="UMK61" s="57"/>
      <c r="UMS61" s="56"/>
      <c r="UMT61" s="57"/>
      <c r="UNB61" s="56"/>
      <c r="UNC61" s="57"/>
      <c r="UNK61" s="56"/>
      <c r="UNL61" s="57"/>
      <c r="UNT61" s="56"/>
      <c r="UNU61" s="57"/>
      <c r="UOC61" s="56"/>
      <c r="UOD61" s="57"/>
      <c r="UOL61" s="56"/>
      <c r="UOM61" s="57"/>
      <c r="UOU61" s="56"/>
      <c r="UOV61" s="57"/>
      <c r="UPD61" s="56"/>
      <c r="UPE61" s="57"/>
      <c r="UPM61" s="56"/>
      <c r="UPN61" s="57"/>
      <c r="UPV61" s="56"/>
      <c r="UPW61" s="57"/>
      <c r="UQE61" s="56"/>
      <c r="UQF61" s="57"/>
      <c r="UQN61" s="56"/>
      <c r="UQO61" s="57"/>
      <c r="UQW61" s="56"/>
      <c r="UQX61" s="57"/>
      <c r="URF61" s="56"/>
      <c r="URG61" s="57"/>
      <c r="URO61" s="56"/>
      <c r="URP61" s="57"/>
      <c r="URX61" s="56"/>
      <c r="URY61" s="57"/>
      <c r="USG61" s="56"/>
      <c r="USH61" s="57"/>
      <c r="USP61" s="56"/>
      <c r="USQ61" s="57"/>
      <c r="USY61" s="56"/>
      <c r="USZ61" s="57"/>
      <c r="UTH61" s="56"/>
      <c r="UTI61" s="57"/>
      <c r="UTQ61" s="56"/>
      <c r="UTR61" s="57"/>
      <c r="UTZ61" s="56"/>
      <c r="UUA61" s="57"/>
      <c r="UUI61" s="56"/>
      <c r="UUJ61" s="57"/>
      <c r="UUR61" s="56"/>
      <c r="UUS61" s="57"/>
      <c r="UVA61" s="56"/>
      <c r="UVB61" s="57"/>
      <c r="UVJ61" s="56"/>
      <c r="UVK61" s="57"/>
      <c r="UVS61" s="56"/>
      <c r="UVT61" s="57"/>
      <c r="UWB61" s="56"/>
      <c r="UWC61" s="57"/>
      <c r="UWK61" s="56"/>
      <c r="UWL61" s="57"/>
      <c r="UWT61" s="56"/>
      <c r="UWU61" s="57"/>
      <c r="UXC61" s="56"/>
      <c r="UXD61" s="57"/>
      <c r="UXL61" s="56"/>
      <c r="UXM61" s="57"/>
      <c r="UXU61" s="56"/>
      <c r="UXV61" s="57"/>
      <c r="UYD61" s="56"/>
      <c r="UYE61" s="57"/>
      <c r="UYM61" s="56"/>
      <c r="UYN61" s="57"/>
      <c r="UYV61" s="56"/>
      <c r="UYW61" s="57"/>
      <c r="UZE61" s="56"/>
      <c r="UZF61" s="57"/>
      <c r="UZN61" s="56"/>
      <c r="UZO61" s="57"/>
      <c r="UZW61" s="56"/>
      <c r="UZX61" s="57"/>
      <c r="VAF61" s="56"/>
      <c r="VAG61" s="57"/>
      <c r="VAO61" s="56"/>
      <c r="VAP61" s="57"/>
      <c r="VAX61" s="56"/>
      <c r="VAY61" s="57"/>
      <c r="VBG61" s="56"/>
      <c r="VBH61" s="57"/>
      <c r="VBP61" s="56"/>
      <c r="VBQ61" s="57"/>
      <c r="VBY61" s="56"/>
      <c r="VBZ61" s="57"/>
      <c r="VCH61" s="56"/>
      <c r="VCI61" s="57"/>
      <c r="VCQ61" s="56"/>
      <c r="VCR61" s="57"/>
      <c r="VCZ61" s="56"/>
      <c r="VDA61" s="57"/>
      <c r="VDI61" s="56"/>
      <c r="VDJ61" s="57"/>
      <c r="VDR61" s="56"/>
      <c r="VDS61" s="57"/>
      <c r="VEA61" s="56"/>
      <c r="VEB61" s="57"/>
      <c r="VEJ61" s="56"/>
      <c r="VEK61" s="57"/>
      <c r="VES61" s="56"/>
      <c r="VET61" s="57"/>
      <c r="VFB61" s="56"/>
      <c r="VFC61" s="57"/>
      <c r="VFK61" s="56"/>
      <c r="VFL61" s="57"/>
      <c r="VFT61" s="56"/>
      <c r="VFU61" s="57"/>
      <c r="VGC61" s="56"/>
      <c r="VGD61" s="57"/>
      <c r="VGL61" s="56"/>
      <c r="VGM61" s="57"/>
      <c r="VGU61" s="56"/>
      <c r="VGV61" s="57"/>
      <c r="VHD61" s="56"/>
      <c r="VHE61" s="57"/>
      <c r="VHM61" s="56"/>
      <c r="VHN61" s="57"/>
      <c r="VHV61" s="56"/>
      <c r="VHW61" s="57"/>
      <c r="VIE61" s="56"/>
      <c r="VIF61" s="57"/>
      <c r="VIN61" s="56"/>
      <c r="VIO61" s="57"/>
      <c r="VIW61" s="56"/>
      <c r="VIX61" s="57"/>
      <c r="VJF61" s="56"/>
      <c r="VJG61" s="57"/>
      <c r="VJO61" s="56"/>
      <c r="VJP61" s="57"/>
      <c r="VJX61" s="56"/>
      <c r="VJY61" s="57"/>
      <c r="VKG61" s="56"/>
      <c r="VKH61" s="57"/>
      <c r="VKP61" s="56"/>
      <c r="VKQ61" s="57"/>
      <c r="VKY61" s="56"/>
      <c r="VKZ61" s="57"/>
      <c r="VLH61" s="56"/>
      <c r="VLI61" s="57"/>
      <c r="VLQ61" s="56"/>
      <c r="VLR61" s="57"/>
      <c r="VLZ61" s="56"/>
      <c r="VMA61" s="57"/>
      <c r="VMI61" s="56"/>
      <c r="VMJ61" s="57"/>
      <c r="VMR61" s="56"/>
      <c r="VMS61" s="57"/>
      <c r="VNA61" s="56"/>
      <c r="VNB61" s="57"/>
      <c r="VNJ61" s="56"/>
      <c r="VNK61" s="57"/>
      <c r="VNS61" s="56"/>
      <c r="VNT61" s="57"/>
      <c r="VOB61" s="56"/>
      <c r="VOC61" s="57"/>
      <c r="VOK61" s="56"/>
      <c r="VOL61" s="57"/>
      <c r="VOT61" s="56"/>
      <c r="VOU61" s="57"/>
      <c r="VPC61" s="56"/>
      <c r="VPD61" s="57"/>
      <c r="VPL61" s="56"/>
      <c r="VPM61" s="57"/>
      <c r="VPU61" s="56"/>
      <c r="VPV61" s="57"/>
      <c r="VQD61" s="56"/>
      <c r="VQE61" s="57"/>
      <c r="VQM61" s="56"/>
      <c r="VQN61" s="57"/>
      <c r="VQV61" s="56"/>
      <c r="VQW61" s="57"/>
      <c r="VRE61" s="56"/>
      <c r="VRF61" s="57"/>
      <c r="VRN61" s="56"/>
      <c r="VRO61" s="57"/>
      <c r="VRW61" s="56"/>
      <c r="VRX61" s="57"/>
      <c r="VSF61" s="56"/>
      <c r="VSG61" s="57"/>
      <c r="VSO61" s="56"/>
      <c r="VSP61" s="57"/>
      <c r="VSX61" s="56"/>
      <c r="VSY61" s="57"/>
      <c r="VTG61" s="56"/>
      <c r="VTH61" s="57"/>
      <c r="VTP61" s="56"/>
      <c r="VTQ61" s="57"/>
      <c r="VTY61" s="56"/>
      <c r="VTZ61" s="57"/>
      <c r="VUH61" s="56"/>
      <c r="VUI61" s="57"/>
      <c r="VUQ61" s="56"/>
      <c r="VUR61" s="57"/>
      <c r="VUZ61" s="56"/>
      <c r="VVA61" s="57"/>
      <c r="VVI61" s="56"/>
      <c r="VVJ61" s="57"/>
      <c r="VVR61" s="56"/>
      <c r="VVS61" s="57"/>
      <c r="VWA61" s="56"/>
      <c r="VWB61" s="57"/>
      <c r="VWJ61" s="56"/>
      <c r="VWK61" s="57"/>
      <c r="VWS61" s="56"/>
      <c r="VWT61" s="57"/>
      <c r="VXB61" s="56"/>
      <c r="VXC61" s="57"/>
      <c r="VXK61" s="56"/>
      <c r="VXL61" s="57"/>
      <c r="VXT61" s="56"/>
      <c r="VXU61" s="57"/>
      <c r="VYC61" s="56"/>
      <c r="VYD61" s="57"/>
      <c r="VYL61" s="56"/>
      <c r="VYM61" s="57"/>
      <c r="VYU61" s="56"/>
      <c r="VYV61" s="57"/>
      <c r="VZD61" s="56"/>
      <c r="VZE61" s="57"/>
      <c r="VZM61" s="56"/>
      <c r="VZN61" s="57"/>
      <c r="VZV61" s="56"/>
      <c r="VZW61" s="57"/>
      <c r="WAE61" s="56"/>
      <c r="WAF61" s="57"/>
      <c r="WAN61" s="56"/>
      <c r="WAO61" s="57"/>
      <c r="WAW61" s="56"/>
      <c r="WAX61" s="57"/>
      <c r="WBF61" s="56"/>
      <c r="WBG61" s="57"/>
      <c r="WBO61" s="56"/>
      <c r="WBP61" s="57"/>
      <c r="WBX61" s="56"/>
      <c r="WBY61" s="57"/>
      <c r="WCG61" s="56"/>
      <c r="WCH61" s="57"/>
      <c r="WCP61" s="56"/>
      <c r="WCQ61" s="57"/>
      <c r="WCY61" s="56"/>
      <c r="WCZ61" s="57"/>
      <c r="WDH61" s="56"/>
      <c r="WDI61" s="57"/>
      <c r="WDQ61" s="56"/>
      <c r="WDR61" s="57"/>
      <c r="WDZ61" s="56"/>
      <c r="WEA61" s="57"/>
      <c r="WEI61" s="56"/>
      <c r="WEJ61" s="57"/>
      <c r="WER61" s="56"/>
      <c r="WES61" s="57"/>
      <c r="WFA61" s="56"/>
      <c r="WFB61" s="57"/>
      <c r="WFJ61" s="56"/>
      <c r="WFK61" s="57"/>
      <c r="WFS61" s="56"/>
      <c r="WFT61" s="57"/>
      <c r="WGB61" s="56"/>
      <c r="WGC61" s="57"/>
      <c r="WGK61" s="56"/>
      <c r="WGL61" s="57"/>
      <c r="WGT61" s="56"/>
      <c r="WGU61" s="57"/>
      <c r="WHC61" s="56"/>
      <c r="WHD61" s="57"/>
      <c r="WHL61" s="56"/>
      <c r="WHM61" s="57"/>
      <c r="WHU61" s="56"/>
      <c r="WHV61" s="57"/>
      <c r="WID61" s="56"/>
      <c r="WIE61" s="57"/>
      <c r="WIM61" s="56"/>
      <c r="WIN61" s="57"/>
      <c r="WIV61" s="56"/>
      <c r="WIW61" s="57"/>
      <c r="WJE61" s="56"/>
      <c r="WJF61" s="57"/>
      <c r="WJN61" s="56"/>
      <c r="WJO61" s="57"/>
      <c r="WJW61" s="56"/>
      <c r="WJX61" s="57"/>
      <c r="WKF61" s="56"/>
      <c r="WKG61" s="57"/>
      <c r="WKO61" s="56"/>
      <c r="WKP61" s="57"/>
      <c r="WKX61" s="56"/>
      <c r="WKY61" s="57"/>
      <c r="WLG61" s="56"/>
      <c r="WLH61" s="57"/>
      <c r="WLP61" s="56"/>
      <c r="WLQ61" s="57"/>
      <c r="WLY61" s="56"/>
      <c r="WLZ61" s="57"/>
      <c r="WMH61" s="56"/>
      <c r="WMI61" s="57"/>
      <c r="WMQ61" s="56"/>
      <c r="WMR61" s="57"/>
      <c r="WMZ61" s="56"/>
      <c r="WNA61" s="57"/>
      <c r="WNI61" s="56"/>
      <c r="WNJ61" s="57"/>
      <c r="WNR61" s="56"/>
      <c r="WNS61" s="57"/>
      <c r="WOA61" s="56"/>
      <c r="WOB61" s="57"/>
      <c r="WOJ61" s="56"/>
      <c r="WOK61" s="57"/>
      <c r="WOS61" s="56"/>
      <c r="WOT61" s="57"/>
      <c r="WPB61" s="56"/>
      <c r="WPC61" s="57"/>
      <c r="WPK61" s="56"/>
      <c r="WPL61" s="57"/>
      <c r="WPT61" s="56"/>
      <c r="WPU61" s="57"/>
      <c r="WQC61" s="56"/>
      <c r="WQD61" s="57"/>
      <c r="WQL61" s="56"/>
      <c r="WQM61" s="57"/>
      <c r="WQU61" s="56"/>
      <c r="WQV61" s="57"/>
      <c r="WRD61" s="56"/>
      <c r="WRE61" s="57"/>
      <c r="WRM61" s="56"/>
      <c r="WRN61" s="57"/>
      <c r="WRV61" s="56"/>
      <c r="WRW61" s="57"/>
      <c r="WSE61" s="56"/>
      <c r="WSF61" s="57"/>
      <c r="WSN61" s="56"/>
      <c r="WSO61" s="57"/>
      <c r="WSW61" s="56"/>
      <c r="WSX61" s="57"/>
      <c r="WTF61" s="56"/>
      <c r="WTG61" s="57"/>
      <c r="WTO61" s="56"/>
      <c r="WTP61" s="57"/>
      <c r="WTX61" s="56"/>
      <c r="WTY61" s="57"/>
      <c r="WUG61" s="56"/>
      <c r="WUH61" s="57"/>
      <c r="WUP61" s="56"/>
      <c r="WUQ61" s="57"/>
      <c r="WUY61" s="56"/>
      <c r="WUZ61" s="57"/>
      <c r="WVH61" s="56"/>
      <c r="WVI61" s="57"/>
      <c r="WVQ61" s="56"/>
      <c r="WVR61" s="57"/>
      <c r="WVZ61" s="56"/>
      <c r="WWA61" s="57"/>
      <c r="WWI61" s="56"/>
      <c r="WWJ61" s="57"/>
      <c r="WWR61" s="56"/>
      <c r="WWS61" s="57"/>
      <c r="WXA61" s="56"/>
      <c r="WXB61" s="57"/>
      <c r="WXJ61" s="56"/>
      <c r="WXK61" s="57"/>
      <c r="WXS61" s="56"/>
      <c r="WXT61" s="57"/>
      <c r="WYB61" s="56"/>
      <c r="WYC61" s="57"/>
      <c r="WYK61" s="56"/>
      <c r="WYL61" s="57"/>
      <c r="WYT61" s="56"/>
      <c r="WYU61" s="57"/>
      <c r="WZC61" s="56"/>
      <c r="WZD61" s="57"/>
      <c r="WZL61" s="56"/>
      <c r="WZM61" s="57"/>
      <c r="WZU61" s="56"/>
      <c r="WZV61" s="57"/>
      <c r="XAD61" s="56"/>
      <c r="XAE61" s="57"/>
      <c r="XAM61" s="56"/>
      <c r="XAN61" s="57"/>
      <c r="XAV61" s="56"/>
      <c r="XAW61" s="57"/>
      <c r="XBE61" s="56"/>
      <c r="XBF61" s="57"/>
      <c r="XBN61" s="56"/>
      <c r="XBO61" s="57"/>
      <c r="XBW61" s="56"/>
      <c r="XBX61" s="57"/>
      <c r="XCF61" s="56"/>
      <c r="XCG61" s="57"/>
      <c r="XCO61" s="56"/>
      <c r="XCP61" s="57"/>
      <c r="XCX61" s="56"/>
      <c r="XCY61" s="57"/>
      <c r="XDG61" s="56"/>
      <c r="XDH61" s="57"/>
      <c r="XDP61" s="56"/>
      <c r="XDQ61" s="57"/>
      <c r="XDY61" s="56"/>
      <c r="XDZ61" s="57"/>
      <c r="XEH61" s="56"/>
      <c r="XEI61" s="57"/>
      <c r="XEQ61" s="56"/>
      <c r="XER61" s="57"/>
      <c r="XEZ61" s="56"/>
      <c r="XFA61" s="57"/>
    </row>
    <row r="62" spans="1:1018 1026:2044 2052:3070 3078:4096 4104:5113 5121:6139 6147:7165 7173:8191 8199:10234 10242:11260 11268:12286 12294:13312 13320:14329 14337:15355 15363:16381" s="58" customFormat="1" ht="15.6">
      <c r="A62" s="287" t="s">
        <v>21</v>
      </c>
      <c r="B62" s="287"/>
      <c r="C62" s="288" t="s">
        <v>209</v>
      </c>
      <c r="D62" s="289"/>
      <c r="E62" s="290"/>
      <c r="F62" s="12"/>
      <c r="G62" s="12"/>
      <c r="H62" s="12"/>
      <c r="I62" s="12"/>
      <c r="J62" s="57"/>
      <c r="R62" s="56"/>
      <c r="S62" s="57"/>
      <c r="AA62" s="56"/>
      <c r="AB62" s="57"/>
      <c r="AJ62" s="56"/>
      <c r="AK62" s="57"/>
      <c r="AS62" s="56"/>
      <c r="AT62" s="57"/>
      <c r="BB62" s="56"/>
      <c r="BC62" s="57"/>
      <c r="BK62" s="56"/>
      <c r="BL62" s="57"/>
      <c r="BT62" s="56"/>
      <c r="BU62" s="57"/>
      <c r="CC62" s="56"/>
      <c r="CD62" s="57"/>
      <c r="CL62" s="56"/>
      <c r="CM62" s="57"/>
      <c r="CU62" s="56"/>
      <c r="CV62" s="57"/>
      <c r="DD62" s="56"/>
      <c r="DE62" s="57"/>
      <c r="DM62" s="56"/>
      <c r="DN62" s="57"/>
      <c r="DV62" s="56"/>
      <c r="DW62" s="57"/>
      <c r="EE62" s="56"/>
      <c r="EF62" s="57"/>
      <c r="EN62" s="56"/>
      <c r="EO62" s="57"/>
      <c r="EW62" s="56"/>
      <c r="EX62" s="57"/>
      <c r="FF62" s="56"/>
      <c r="FG62" s="57"/>
      <c r="FO62" s="56"/>
      <c r="FP62" s="57"/>
      <c r="FX62" s="56"/>
      <c r="FY62" s="57"/>
      <c r="GG62" s="56"/>
      <c r="GH62" s="57"/>
      <c r="GP62" s="56"/>
      <c r="GQ62" s="57"/>
      <c r="GY62" s="56"/>
      <c r="GZ62" s="57"/>
      <c r="HH62" s="56"/>
      <c r="HI62" s="57"/>
      <c r="HQ62" s="56"/>
      <c r="HR62" s="57"/>
      <c r="HZ62" s="56"/>
      <c r="IA62" s="57"/>
      <c r="II62" s="56"/>
      <c r="IJ62" s="57"/>
      <c r="IR62" s="56"/>
      <c r="IS62" s="57"/>
      <c r="JA62" s="56"/>
      <c r="JB62" s="57"/>
      <c r="JJ62" s="56"/>
      <c r="JK62" s="57"/>
      <c r="JS62" s="56"/>
      <c r="JT62" s="57"/>
      <c r="KB62" s="56"/>
      <c r="KC62" s="57"/>
      <c r="KK62" s="56"/>
      <c r="KL62" s="57"/>
      <c r="KT62" s="56"/>
      <c r="KU62" s="57"/>
      <c r="LC62" s="56"/>
      <c r="LD62" s="57"/>
      <c r="LL62" s="56"/>
      <c r="LM62" s="57"/>
      <c r="LU62" s="56"/>
      <c r="LV62" s="57"/>
      <c r="MD62" s="56"/>
      <c r="ME62" s="57"/>
      <c r="MM62" s="56"/>
      <c r="MN62" s="57"/>
      <c r="MV62" s="56"/>
      <c r="MW62" s="57"/>
      <c r="NE62" s="56"/>
      <c r="NF62" s="57"/>
      <c r="NN62" s="56"/>
      <c r="NO62" s="57"/>
      <c r="NW62" s="56"/>
      <c r="NX62" s="57"/>
      <c r="OF62" s="56"/>
      <c r="OG62" s="57"/>
      <c r="OO62" s="56"/>
      <c r="OP62" s="57"/>
      <c r="OX62" s="56"/>
      <c r="OY62" s="57"/>
      <c r="PG62" s="56"/>
      <c r="PH62" s="57"/>
      <c r="PP62" s="56"/>
      <c r="PQ62" s="57"/>
      <c r="PY62" s="56"/>
      <c r="PZ62" s="57"/>
      <c r="QH62" s="56"/>
      <c r="QI62" s="57"/>
      <c r="QQ62" s="56"/>
      <c r="QR62" s="57"/>
      <c r="QZ62" s="56"/>
      <c r="RA62" s="57"/>
      <c r="RI62" s="56"/>
      <c r="RJ62" s="57"/>
      <c r="RR62" s="56"/>
      <c r="RS62" s="57"/>
      <c r="SA62" s="56"/>
      <c r="SB62" s="57"/>
      <c r="SJ62" s="56"/>
      <c r="SK62" s="57"/>
      <c r="SS62" s="56"/>
      <c r="ST62" s="57"/>
      <c r="TB62" s="56"/>
      <c r="TC62" s="57"/>
      <c r="TK62" s="56"/>
      <c r="TL62" s="57"/>
      <c r="TT62" s="56"/>
      <c r="TU62" s="57"/>
      <c r="UC62" s="56"/>
      <c r="UD62" s="57"/>
      <c r="UL62" s="56"/>
      <c r="UM62" s="57"/>
      <c r="UU62" s="56"/>
      <c r="UV62" s="57"/>
      <c r="VD62" s="56"/>
      <c r="VE62" s="57"/>
      <c r="VM62" s="56"/>
      <c r="VN62" s="57"/>
      <c r="VV62" s="56"/>
      <c r="VW62" s="57"/>
      <c r="WE62" s="56"/>
      <c r="WF62" s="57"/>
      <c r="WN62" s="56"/>
      <c r="WO62" s="57"/>
      <c r="WW62" s="56"/>
      <c r="WX62" s="57"/>
      <c r="XF62" s="56"/>
      <c r="XG62" s="57"/>
      <c r="XO62" s="56"/>
      <c r="XP62" s="57"/>
      <c r="XX62" s="56"/>
      <c r="XY62" s="57"/>
      <c r="YG62" s="56"/>
      <c r="YH62" s="57"/>
      <c r="YP62" s="56"/>
      <c r="YQ62" s="57"/>
      <c r="YY62" s="56"/>
      <c r="YZ62" s="57"/>
      <c r="ZH62" s="56"/>
      <c r="ZI62" s="57"/>
      <c r="ZQ62" s="56"/>
      <c r="ZR62" s="57"/>
      <c r="ZZ62" s="56"/>
      <c r="AAA62" s="57"/>
      <c r="AAI62" s="56"/>
      <c r="AAJ62" s="57"/>
      <c r="AAR62" s="56"/>
      <c r="AAS62" s="57"/>
      <c r="ABA62" s="56"/>
      <c r="ABB62" s="57"/>
      <c r="ABJ62" s="56"/>
      <c r="ABK62" s="57"/>
      <c r="ABS62" s="56"/>
      <c r="ABT62" s="57"/>
      <c r="ACB62" s="56"/>
      <c r="ACC62" s="57"/>
      <c r="ACK62" s="56"/>
      <c r="ACL62" s="57"/>
      <c r="ACT62" s="56"/>
      <c r="ACU62" s="57"/>
      <c r="ADC62" s="56"/>
      <c r="ADD62" s="57"/>
      <c r="ADL62" s="56"/>
      <c r="ADM62" s="57"/>
      <c r="ADU62" s="56"/>
      <c r="ADV62" s="57"/>
      <c r="AED62" s="56"/>
      <c r="AEE62" s="57"/>
      <c r="AEM62" s="56"/>
      <c r="AEN62" s="57"/>
      <c r="AEV62" s="56"/>
      <c r="AEW62" s="57"/>
      <c r="AFE62" s="56"/>
      <c r="AFF62" s="57"/>
      <c r="AFN62" s="56"/>
      <c r="AFO62" s="57"/>
      <c r="AFW62" s="56"/>
      <c r="AFX62" s="57"/>
      <c r="AGF62" s="56"/>
      <c r="AGG62" s="57"/>
      <c r="AGO62" s="56"/>
      <c r="AGP62" s="57"/>
      <c r="AGX62" s="56"/>
      <c r="AGY62" s="57"/>
      <c r="AHG62" s="56"/>
      <c r="AHH62" s="57"/>
      <c r="AHP62" s="56"/>
      <c r="AHQ62" s="57"/>
      <c r="AHY62" s="56"/>
      <c r="AHZ62" s="57"/>
      <c r="AIH62" s="56"/>
      <c r="AII62" s="57"/>
      <c r="AIQ62" s="56"/>
      <c r="AIR62" s="57"/>
      <c r="AIZ62" s="56"/>
      <c r="AJA62" s="57"/>
      <c r="AJI62" s="56"/>
      <c r="AJJ62" s="57"/>
      <c r="AJR62" s="56"/>
      <c r="AJS62" s="57"/>
      <c r="AKA62" s="56"/>
      <c r="AKB62" s="57"/>
      <c r="AKJ62" s="56"/>
      <c r="AKK62" s="57"/>
      <c r="AKS62" s="56"/>
      <c r="AKT62" s="57"/>
      <c r="ALB62" s="56"/>
      <c r="ALC62" s="57"/>
      <c r="ALK62" s="56"/>
      <c r="ALL62" s="57"/>
      <c r="ALT62" s="56"/>
      <c r="ALU62" s="57"/>
      <c r="AMC62" s="56"/>
      <c r="AMD62" s="57"/>
      <c r="AML62" s="56"/>
      <c r="AMM62" s="57"/>
      <c r="AMU62" s="56"/>
      <c r="AMV62" s="57"/>
      <c r="AND62" s="56"/>
      <c r="ANE62" s="57"/>
      <c r="ANM62" s="56"/>
      <c r="ANN62" s="57"/>
      <c r="ANV62" s="56"/>
      <c r="ANW62" s="57"/>
      <c r="AOE62" s="56"/>
      <c r="AOF62" s="57"/>
      <c r="AON62" s="56"/>
      <c r="AOO62" s="57"/>
      <c r="AOW62" s="56"/>
      <c r="AOX62" s="57"/>
      <c r="APF62" s="56"/>
      <c r="APG62" s="57"/>
      <c r="APO62" s="56"/>
      <c r="APP62" s="57"/>
      <c r="APX62" s="56"/>
      <c r="APY62" s="57"/>
      <c r="AQG62" s="56"/>
      <c r="AQH62" s="57"/>
      <c r="AQP62" s="56"/>
      <c r="AQQ62" s="57"/>
      <c r="AQY62" s="56"/>
      <c r="AQZ62" s="57"/>
      <c r="ARH62" s="56"/>
      <c r="ARI62" s="57"/>
      <c r="ARQ62" s="56"/>
      <c r="ARR62" s="57"/>
      <c r="ARZ62" s="56"/>
      <c r="ASA62" s="57"/>
      <c r="ASI62" s="56"/>
      <c r="ASJ62" s="57"/>
      <c r="ASR62" s="56"/>
      <c r="ASS62" s="57"/>
      <c r="ATA62" s="56"/>
      <c r="ATB62" s="57"/>
      <c r="ATJ62" s="56"/>
      <c r="ATK62" s="57"/>
      <c r="ATS62" s="56"/>
      <c r="ATT62" s="57"/>
      <c r="AUB62" s="56"/>
      <c r="AUC62" s="57"/>
      <c r="AUK62" s="56"/>
      <c r="AUL62" s="57"/>
      <c r="AUT62" s="56"/>
      <c r="AUU62" s="57"/>
      <c r="AVC62" s="56"/>
      <c r="AVD62" s="57"/>
      <c r="AVL62" s="56"/>
      <c r="AVM62" s="57"/>
      <c r="AVU62" s="56"/>
      <c r="AVV62" s="57"/>
      <c r="AWD62" s="56"/>
      <c r="AWE62" s="57"/>
      <c r="AWM62" s="56"/>
      <c r="AWN62" s="57"/>
      <c r="AWV62" s="56"/>
      <c r="AWW62" s="57"/>
      <c r="AXE62" s="56"/>
      <c r="AXF62" s="57"/>
      <c r="AXN62" s="56"/>
      <c r="AXO62" s="57"/>
      <c r="AXW62" s="56"/>
      <c r="AXX62" s="57"/>
      <c r="AYF62" s="56"/>
      <c r="AYG62" s="57"/>
      <c r="AYO62" s="56"/>
      <c r="AYP62" s="57"/>
      <c r="AYX62" s="56"/>
      <c r="AYY62" s="57"/>
      <c r="AZG62" s="56"/>
      <c r="AZH62" s="57"/>
      <c r="AZP62" s="56"/>
      <c r="AZQ62" s="57"/>
      <c r="AZY62" s="56"/>
      <c r="AZZ62" s="57"/>
      <c r="BAH62" s="56"/>
      <c r="BAI62" s="57"/>
      <c r="BAQ62" s="56"/>
      <c r="BAR62" s="57"/>
      <c r="BAZ62" s="56"/>
      <c r="BBA62" s="57"/>
      <c r="BBI62" s="56"/>
      <c r="BBJ62" s="57"/>
      <c r="BBR62" s="56"/>
      <c r="BBS62" s="57"/>
      <c r="BCA62" s="56"/>
      <c r="BCB62" s="57"/>
      <c r="BCJ62" s="56"/>
      <c r="BCK62" s="57"/>
      <c r="BCS62" s="56"/>
      <c r="BCT62" s="57"/>
      <c r="BDB62" s="56"/>
      <c r="BDC62" s="57"/>
      <c r="BDK62" s="56"/>
      <c r="BDL62" s="57"/>
      <c r="BDT62" s="56"/>
      <c r="BDU62" s="57"/>
      <c r="BEC62" s="56"/>
      <c r="BED62" s="57"/>
      <c r="BEL62" s="56"/>
      <c r="BEM62" s="57"/>
      <c r="BEU62" s="56"/>
      <c r="BEV62" s="57"/>
      <c r="BFD62" s="56"/>
      <c r="BFE62" s="57"/>
      <c r="BFM62" s="56"/>
      <c r="BFN62" s="57"/>
      <c r="BFV62" s="56"/>
      <c r="BFW62" s="57"/>
      <c r="BGE62" s="56"/>
      <c r="BGF62" s="57"/>
      <c r="BGN62" s="56"/>
      <c r="BGO62" s="57"/>
      <c r="BGW62" s="56"/>
      <c r="BGX62" s="57"/>
      <c r="BHF62" s="56"/>
      <c r="BHG62" s="57"/>
      <c r="BHO62" s="56"/>
      <c r="BHP62" s="57"/>
      <c r="BHX62" s="56"/>
      <c r="BHY62" s="57"/>
      <c r="BIG62" s="56"/>
      <c r="BIH62" s="57"/>
      <c r="BIP62" s="56"/>
      <c r="BIQ62" s="57"/>
      <c r="BIY62" s="56"/>
      <c r="BIZ62" s="57"/>
      <c r="BJH62" s="56"/>
      <c r="BJI62" s="57"/>
      <c r="BJQ62" s="56"/>
      <c r="BJR62" s="57"/>
      <c r="BJZ62" s="56"/>
      <c r="BKA62" s="57"/>
      <c r="BKI62" s="56"/>
      <c r="BKJ62" s="57"/>
      <c r="BKR62" s="56"/>
      <c r="BKS62" s="57"/>
      <c r="BLA62" s="56"/>
      <c r="BLB62" s="57"/>
      <c r="BLJ62" s="56"/>
      <c r="BLK62" s="57"/>
      <c r="BLS62" s="56"/>
      <c r="BLT62" s="57"/>
      <c r="BMB62" s="56"/>
      <c r="BMC62" s="57"/>
      <c r="BMK62" s="56"/>
      <c r="BML62" s="57"/>
      <c r="BMT62" s="56"/>
      <c r="BMU62" s="57"/>
      <c r="BNC62" s="56"/>
      <c r="BND62" s="57"/>
      <c r="BNL62" s="56"/>
      <c r="BNM62" s="57"/>
      <c r="BNU62" s="56"/>
      <c r="BNV62" s="57"/>
      <c r="BOD62" s="56"/>
      <c r="BOE62" s="57"/>
      <c r="BOM62" s="56"/>
      <c r="BON62" s="57"/>
      <c r="BOV62" s="56"/>
      <c r="BOW62" s="57"/>
      <c r="BPE62" s="56"/>
      <c r="BPF62" s="57"/>
      <c r="BPN62" s="56"/>
      <c r="BPO62" s="57"/>
      <c r="BPW62" s="56"/>
      <c r="BPX62" s="57"/>
      <c r="BQF62" s="56"/>
      <c r="BQG62" s="57"/>
      <c r="BQO62" s="56"/>
      <c r="BQP62" s="57"/>
      <c r="BQX62" s="56"/>
      <c r="BQY62" s="57"/>
      <c r="BRG62" s="56"/>
      <c r="BRH62" s="57"/>
      <c r="BRP62" s="56"/>
      <c r="BRQ62" s="57"/>
      <c r="BRY62" s="56"/>
      <c r="BRZ62" s="57"/>
      <c r="BSH62" s="56"/>
      <c r="BSI62" s="57"/>
      <c r="BSQ62" s="56"/>
      <c r="BSR62" s="57"/>
      <c r="BSZ62" s="56"/>
      <c r="BTA62" s="57"/>
      <c r="BTI62" s="56"/>
      <c r="BTJ62" s="57"/>
      <c r="BTR62" s="56"/>
      <c r="BTS62" s="57"/>
      <c r="BUA62" s="56"/>
      <c r="BUB62" s="57"/>
      <c r="BUJ62" s="56"/>
      <c r="BUK62" s="57"/>
      <c r="BUS62" s="56"/>
      <c r="BUT62" s="57"/>
      <c r="BVB62" s="56"/>
      <c r="BVC62" s="57"/>
      <c r="BVK62" s="56"/>
      <c r="BVL62" s="57"/>
      <c r="BVT62" s="56"/>
      <c r="BVU62" s="57"/>
      <c r="BWC62" s="56"/>
      <c r="BWD62" s="57"/>
      <c r="BWL62" s="56"/>
      <c r="BWM62" s="57"/>
      <c r="BWU62" s="56"/>
      <c r="BWV62" s="57"/>
      <c r="BXD62" s="56"/>
      <c r="BXE62" s="57"/>
      <c r="BXM62" s="56"/>
      <c r="BXN62" s="57"/>
      <c r="BXV62" s="56"/>
      <c r="BXW62" s="57"/>
      <c r="BYE62" s="56"/>
      <c r="BYF62" s="57"/>
      <c r="BYN62" s="56"/>
      <c r="BYO62" s="57"/>
      <c r="BYW62" s="56"/>
      <c r="BYX62" s="57"/>
      <c r="BZF62" s="56"/>
      <c r="BZG62" s="57"/>
      <c r="BZO62" s="56"/>
      <c r="BZP62" s="57"/>
      <c r="BZX62" s="56"/>
      <c r="BZY62" s="57"/>
      <c r="CAG62" s="56"/>
      <c r="CAH62" s="57"/>
      <c r="CAP62" s="56"/>
      <c r="CAQ62" s="57"/>
      <c r="CAY62" s="56"/>
      <c r="CAZ62" s="57"/>
      <c r="CBH62" s="56"/>
      <c r="CBI62" s="57"/>
      <c r="CBQ62" s="56"/>
      <c r="CBR62" s="57"/>
      <c r="CBZ62" s="56"/>
      <c r="CCA62" s="57"/>
      <c r="CCI62" s="56"/>
      <c r="CCJ62" s="57"/>
      <c r="CCR62" s="56"/>
      <c r="CCS62" s="57"/>
      <c r="CDA62" s="56"/>
      <c r="CDB62" s="57"/>
      <c r="CDJ62" s="56"/>
      <c r="CDK62" s="57"/>
      <c r="CDS62" s="56"/>
      <c r="CDT62" s="57"/>
      <c r="CEB62" s="56"/>
      <c r="CEC62" s="57"/>
      <c r="CEK62" s="56"/>
      <c r="CEL62" s="57"/>
      <c r="CET62" s="56"/>
      <c r="CEU62" s="57"/>
      <c r="CFC62" s="56"/>
      <c r="CFD62" s="57"/>
      <c r="CFL62" s="56"/>
      <c r="CFM62" s="57"/>
      <c r="CFU62" s="56"/>
      <c r="CFV62" s="57"/>
      <c r="CGD62" s="56"/>
      <c r="CGE62" s="57"/>
      <c r="CGM62" s="56"/>
      <c r="CGN62" s="57"/>
      <c r="CGV62" s="56"/>
      <c r="CGW62" s="57"/>
      <c r="CHE62" s="56"/>
      <c r="CHF62" s="57"/>
      <c r="CHN62" s="56"/>
      <c r="CHO62" s="57"/>
      <c r="CHW62" s="56"/>
      <c r="CHX62" s="57"/>
      <c r="CIF62" s="56"/>
      <c r="CIG62" s="57"/>
      <c r="CIO62" s="56"/>
      <c r="CIP62" s="57"/>
      <c r="CIX62" s="56"/>
      <c r="CIY62" s="57"/>
      <c r="CJG62" s="56"/>
      <c r="CJH62" s="57"/>
      <c r="CJP62" s="56"/>
      <c r="CJQ62" s="57"/>
      <c r="CJY62" s="56"/>
      <c r="CJZ62" s="57"/>
      <c r="CKH62" s="56"/>
      <c r="CKI62" s="57"/>
      <c r="CKQ62" s="56"/>
      <c r="CKR62" s="57"/>
      <c r="CKZ62" s="56"/>
      <c r="CLA62" s="57"/>
      <c r="CLI62" s="56"/>
      <c r="CLJ62" s="57"/>
      <c r="CLR62" s="56"/>
      <c r="CLS62" s="57"/>
      <c r="CMA62" s="56"/>
      <c r="CMB62" s="57"/>
      <c r="CMJ62" s="56"/>
      <c r="CMK62" s="57"/>
      <c r="CMS62" s="56"/>
      <c r="CMT62" s="57"/>
      <c r="CNB62" s="56"/>
      <c r="CNC62" s="57"/>
      <c r="CNK62" s="56"/>
      <c r="CNL62" s="57"/>
      <c r="CNT62" s="56"/>
      <c r="CNU62" s="57"/>
      <c r="COC62" s="56"/>
      <c r="COD62" s="57"/>
      <c r="COL62" s="56"/>
      <c r="COM62" s="57"/>
      <c r="COU62" s="56"/>
      <c r="COV62" s="57"/>
      <c r="CPD62" s="56"/>
      <c r="CPE62" s="57"/>
      <c r="CPM62" s="56"/>
      <c r="CPN62" s="57"/>
      <c r="CPV62" s="56"/>
      <c r="CPW62" s="57"/>
      <c r="CQE62" s="56"/>
      <c r="CQF62" s="57"/>
      <c r="CQN62" s="56"/>
      <c r="CQO62" s="57"/>
      <c r="CQW62" s="56"/>
      <c r="CQX62" s="57"/>
      <c r="CRF62" s="56"/>
      <c r="CRG62" s="57"/>
      <c r="CRO62" s="56"/>
      <c r="CRP62" s="57"/>
      <c r="CRX62" s="56"/>
      <c r="CRY62" s="57"/>
      <c r="CSG62" s="56"/>
      <c r="CSH62" s="57"/>
      <c r="CSP62" s="56"/>
      <c r="CSQ62" s="57"/>
      <c r="CSY62" s="56"/>
      <c r="CSZ62" s="57"/>
      <c r="CTH62" s="56"/>
      <c r="CTI62" s="57"/>
      <c r="CTQ62" s="56"/>
      <c r="CTR62" s="57"/>
      <c r="CTZ62" s="56"/>
      <c r="CUA62" s="57"/>
      <c r="CUI62" s="56"/>
      <c r="CUJ62" s="57"/>
      <c r="CUR62" s="56"/>
      <c r="CUS62" s="57"/>
      <c r="CVA62" s="56"/>
      <c r="CVB62" s="57"/>
      <c r="CVJ62" s="56"/>
      <c r="CVK62" s="57"/>
      <c r="CVS62" s="56"/>
      <c r="CVT62" s="57"/>
      <c r="CWB62" s="56"/>
      <c r="CWC62" s="57"/>
      <c r="CWK62" s="56"/>
      <c r="CWL62" s="57"/>
      <c r="CWT62" s="56"/>
      <c r="CWU62" s="57"/>
      <c r="CXC62" s="56"/>
      <c r="CXD62" s="57"/>
      <c r="CXL62" s="56"/>
      <c r="CXM62" s="57"/>
      <c r="CXU62" s="56"/>
      <c r="CXV62" s="57"/>
      <c r="CYD62" s="56"/>
      <c r="CYE62" s="57"/>
      <c r="CYM62" s="56"/>
      <c r="CYN62" s="57"/>
      <c r="CYV62" s="56"/>
      <c r="CYW62" s="57"/>
      <c r="CZE62" s="56"/>
      <c r="CZF62" s="57"/>
      <c r="CZN62" s="56"/>
      <c r="CZO62" s="57"/>
      <c r="CZW62" s="56"/>
      <c r="CZX62" s="57"/>
      <c r="DAF62" s="56"/>
      <c r="DAG62" s="57"/>
      <c r="DAO62" s="56"/>
      <c r="DAP62" s="57"/>
      <c r="DAX62" s="56"/>
      <c r="DAY62" s="57"/>
      <c r="DBG62" s="56"/>
      <c r="DBH62" s="57"/>
      <c r="DBP62" s="56"/>
      <c r="DBQ62" s="57"/>
      <c r="DBY62" s="56"/>
      <c r="DBZ62" s="57"/>
      <c r="DCH62" s="56"/>
      <c r="DCI62" s="57"/>
      <c r="DCQ62" s="56"/>
      <c r="DCR62" s="57"/>
      <c r="DCZ62" s="56"/>
      <c r="DDA62" s="57"/>
      <c r="DDI62" s="56"/>
      <c r="DDJ62" s="57"/>
      <c r="DDR62" s="56"/>
      <c r="DDS62" s="57"/>
      <c r="DEA62" s="56"/>
      <c r="DEB62" s="57"/>
      <c r="DEJ62" s="56"/>
      <c r="DEK62" s="57"/>
      <c r="DES62" s="56"/>
      <c r="DET62" s="57"/>
      <c r="DFB62" s="56"/>
      <c r="DFC62" s="57"/>
      <c r="DFK62" s="56"/>
      <c r="DFL62" s="57"/>
      <c r="DFT62" s="56"/>
      <c r="DFU62" s="57"/>
      <c r="DGC62" s="56"/>
      <c r="DGD62" s="57"/>
      <c r="DGL62" s="56"/>
      <c r="DGM62" s="57"/>
      <c r="DGU62" s="56"/>
      <c r="DGV62" s="57"/>
      <c r="DHD62" s="56"/>
      <c r="DHE62" s="57"/>
      <c r="DHM62" s="56"/>
      <c r="DHN62" s="57"/>
      <c r="DHV62" s="56"/>
      <c r="DHW62" s="57"/>
      <c r="DIE62" s="56"/>
      <c r="DIF62" s="57"/>
      <c r="DIN62" s="56"/>
      <c r="DIO62" s="57"/>
      <c r="DIW62" s="56"/>
      <c r="DIX62" s="57"/>
      <c r="DJF62" s="56"/>
      <c r="DJG62" s="57"/>
      <c r="DJO62" s="56"/>
      <c r="DJP62" s="57"/>
      <c r="DJX62" s="56"/>
      <c r="DJY62" s="57"/>
      <c r="DKG62" s="56"/>
      <c r="DKH62" s="57"/>
      <c r="DKP62" s="56"/>
      <c r="DKQ62" s="57"/>
      <c r="DKY62" s="56"/>
      <c r="DKZ62" s="57"/>
      <c r="DLH62" s="56"/>
      <c r="DLI62" s="57"/>
      <c r="DLQ62" s="56"/>
      <c r="DLR62" s="57"/>
      <c r="DLZ62" s="56"/>
      <c r="DMA62" s="57"/>
      <c r="DMI62" s="56"/>
      <c r="DMJ62" s="57"/>
      <c r="DMR62" s="56"/>
      <c r="DMS62" s="57"/>
      <c r="DNA62" s="56"/>
      <c r="DNB62" s="57"/>
      <c r="DNJ62" s="56"/>
      <c r="DNK62" s="57"/>
      <c r="DNS62" s="56"/>
      <c r="DNT62" s="57"/>
      <c r="DOB62" s="56"/>
      <c r="DOC62" s="57"/>
      <c r="DOK62" s="56"/>
      <c r="DOL62" s="57"/>
      <c r="DOT62" s="56"/>
      <c r="DOU62" s="57"/>
      <c r="DPC62" s="56"/>
      <c r="DPD62" s="57"/>
      <c r="DPL62" s="56"/>
      <c r="DPM62" s="57"/>
      <c r="DPU62" s="56"/>
      <c r="DPV62" s="57"/>
      <c r="DQD62" s="56"/>
      <c r="DQE62" s="57"/>
      <c r="DQM62" s="56"/>
      <c r="DQN62" s="57"/>
      <c r="DQV62" s="56"/>
      <c r="DQW62" s="57"/>
      <c r="DRE62" s="56"/>
      <c r="DRF62" s="57"/>
      <c r="DRN62" s="56"/>
      <c r="DRO62" s="57"/>
      <c r="DRW62" s="56"/>
      <c r="DRX62" s="57"/>
      <c r="DSF62" s="56"/>
      <c r="DSG62" s="57"/>
      <c r="DSO62" s="56"/>
      <c r="DSP62" s="57"/>
      <c r="DSX62" s="56"/>
      <c r="DSY62" s="57"/>
      <c r="DTG62" s="56"/>
      <c r="DTH62" s="57"/>
      <c r="DTP62" s="56"/>
      <c r="DTQ62" s="57"/>
      <c r="DTY62" s="56"/>
      <c r="DTZ62" s="57"/>
      <c r="DUH62" s="56"/>
      <c r="DUI62" s="57"/>
      <c r="DUQ62" s="56"/>
      <c r="DUR62" s="57"/>
      <c r="DUZ62" s="56"/>
      <c r="DVA62" s="57"/>
      <c r="DVI62" s="56"/>
      <c r="DVJ62" s="57"/>
      <c r="DVR62" s="56"/>
      <c r="DVS62" s="57"/>
      <c r="DWA62" s="56"/>
      <c r="DWB62" s="57"/>
      <c r="DWJ62" s="56"/>
      <c r="DWK62" s="57"/>
      <c r="DWS62" s="56"/>
      <c r="DWT62" s="57"/>
      <c r="DXB62" s="56"/>
      <c r="DXC62" s="57"/>
      <c r="DXK62" s="56"/>
      <c r="DXL62" s="57"/>
      <c r="DXT62" s="56"/>
      <c r="DXU62" s="57"/>
      <c r="DYC62" s="56"/>
      <c r="DYD62" s="57"/>
      <c r="DYL62" s="56"/>
      <c r="DYM62" s="57"/>
      <c r="DYU62" s="56"/>
      <c r="DYV62" s="57"/>
      <c r="DZD62" s="56"/>
      <c r="DZE62" s="57"/>
      <c r="DZM62" s="56"/>
      <c r="DZN62" s="57"/>
      <c r="DZV62" s="56"/>
      <c r="DZW62" s="57"/>
      <c r="EAE62" s="56"/>
      <c r="EAF62" s="57"/>
      <c r="EAN62" s="56"/>
      <c r="EAO62" s="57"/>
      <c r="EAW62" s="56"/>
      <c r="EAX62" s="57"/>
      <c r="EBF62" s="56"/>
      <c r="EBG62" s="57"/>
      <c r="EBO62" s="56"/>
      <c r="EBP62" s="57"/>
      <c r="EBX62" s="56"/>
      <c r="EBY62" s="57"/>
      <c r="ECG62" s="56"/>
      <c r="ECH62" s="57"/>
      <c r="ECP62" s="56"/>
      <c r="ECQ62" s="57"/>
      <c r="ECY62" s="56"/>
      <c r="ECZ62" s="57"/>
      <c r="EDH62" s="56"/>
      <c r="EDI62" s="57"/>
      <c r="EDQ62" s="56"/>
      <c r="EDR62" s="57"/>
      <c r="EDZ62" s="56"/>
      <c r="EEA62" s="57"/>
      <c r="EEI62" s="56"/>
      <c r="EEJ62" s="57"/>
      <c r="EER62" s="56"/>
      <c r="EES62" s="57"/>
      <c r="EFA62" s="56"/>
      <c r="EFB62" s="57"/>
      <c r="EFJ62" s="56"/>
      <c r="EFK62" s="57"/>
      <c r="EFS62" s="56"/>
      <c r="EFT62" s="57"/>
      <c r="EGB62" s="56"/>
      <c r="EGC62" s="57"/>
      <c r="EGK62" s="56"/>
      <c r="EGL62" s="57"/>
      <c r="EGT62" s="56"/>
      <c r="EGU62" s="57"/>
      <c r="EHC62" s="56"/>
      <c r="EHD62" s="57"/>
      <c r="EHL62" s="56"/>
      <c r="EHM62" s="57"/>
      <c r="EHU62" s="56"/>
      <c r="EHV62" s="57"/>
      <c r="EID62" s="56"/>
      <c r="EIE62" s="57"/>
      <c r="EIM62" s="56"/>
      <c r="EIN62" s="57"/>
      <c r="EIV62" s="56"/>
      <c r="EIW62" s="57"/>
      <c r="EJE62" s="56"/>
      <c r="EJF62" s="57"/>
      <c r="EJN62" s="56"/>
      <c r="EJO62" s="57"/>
      <c r="EJW62" s="56"/>
      <c r="EJX62" s="57"/>
      <c r="EKF62" s="56"/>
      <c r="EKG62" s="57"/>
      <c r="EKO62" s="56"/>
      <c r="EKP62" s="57"/>
      <c r="EKX62" s="56"/>
      <c r="EKY62" s="57"/>
      <c r="ELG62" s="56"/>
      <c r="ELH62" s="57"/>
      <c r="ELP62" s="56"/>
      <c r="ELQ62" s="57"/>
      <c r="ELY62" s="56"/>
      <c r="ELZ62" s="57"/>
      <c r="EMH62" s="56"/>
      <c r="EMI62" s="57"/>
      <c r="EMQ62" s="56"/>
      <c r="EMR62" s="57"/>
      <c r="EMZ62" s="56"/>
      <c r="ENA62" s="57"/>
      <c r="ENI62" s="56"/>
      <c r="ENJ62" s="57"/>
      <c r="ENR62" s="56"/>
      <c r="ENS62" s="57"/>
      <c r="EOA62" s="56"/>
      <c r="EOB62" s="57"/>
      <c r="EOJ62" s="56"/>
      <c r="EOK62" s="57"/>
      <c r="EOS62" s="56"/>
      <c r="EOT62" s="57"/>
      <c r="EPB62" s="56"/>
      <c r="EPC62" s="57"/>
      <c r="EPK62" s="56"/>
      <c r="EPL62" s="57"/>
      <c r="EPT62" s="56"/>
      <c r="EPU62" s="57"/>
      <c r="EQC62" s="56"/>
      <c r="EQD62" s="57"/>
      <c r="EQL62" s="56"/>
      <c r="EQM62" s="57"/>
      <c r="EQU62" s="56"/>
      <c r="EQV62" s="57"/>
      <c r="ERD62" s="56"/>
      <c r="ERE62" s="57"/>
      <c r="ERM62" s="56"/>
      <c r="ERN62" s="57"/>
      <c r="ERV62" s="56"/>
      <c r="ERW62" s="57"/>
      <c r="ESE62" s="56"/>
      <c r="ESF62" s="57"/>
      <c r="ESN62" s="56"/>
      <c r="ESO62" s="57"/>
      <c r="ESW62" s="56"/>
      <c r="ESX62" s="57"/>
      <c r="ETF62" s="56"/>
      <c r="ETG62" s="57"/>
      <c r="ETO62" s="56"/>
      <c r="ETP62" s="57"/>
      <c r="ETX62" s="56"/>
      <c r="ETY62" s="57"/>
      <c r="EUG62" s="56"/>
      <c r="EUH62" s="57"/>
      <c r="EUP62" s="56"/>
      <c r="EUQ62" s="57"/>
      <c r="EUY62" s="56"/>
      <c r="EUZ62" s="57"/>
      <c r="EVH62" s="56"/>
      <c r="EVI62" s="57"/>
      <c r="EVQ62" s="56"/>
      <c r="EVR62" s="57"/>
      <c r="EVZ62" s="56"/>
      <c r="EWA62" s="57"/>
      <c r="EWI62" s="56"/>
      <c r="EWJ62" s="57"/>
      <c r="EWR62" s="56"/>
      <c r="EWS62" s="57"/>
      <c r="EXA62" s="56"/>
      <c r="EXB62" s="57"/>
      <c r="EXJ62" s="56"/>
      <c r="EXK62" s="57"/>
      <c r="EXS62" s="56"/>
      <c r="EXT62" s="57"/>
      <c r="EYB62" s="56"/>
      <c r="EYC62" s="57"/>
      <c r="EYK62" s="56"/>
      <c r="EYL62" s="57"/>
      <c r="EYT62" s="56"/>
      <c r="EYU62" s="57"/>
      <c r="EZC62" s="56"/>
      <c r="EZD62" s="57"/>
      <c r="EZL62" s="56"/>
      <c r="EZM62" s="57"/>
      <c r="EZU62" s="56"/>
      <c r="EZV62" s="57"/>
      <c r="FAD62" s="56"/>
      <c r="FAE62" s="57"/>
      <c r="FAM62" s="56"/>
      <c r="FAN62" s="57"/>
      <c r="FAV62" s="56"/>
      <c r="FAW62" s="57"/>
      <c r="FBE62" s="56"/>
      <c r="FBF62" s="57"/>
      <c r="FBN62" s="56"/>
      <c r="FBO62" s="57"/>
      <c r="FBW62" s="56"/>
      <c r="FBX62" s="57"/>
      <c r="FCF62" s="56"/>
      <c r="FCG62" s="57"/>
      <c r="FCO62" s="56"/>
      <c r="FCP62" s="57"/>
      <c r="FCX62" s="56"/>
      <c r="FCY62" s="57"/>
      <c r="FDG62" s="56"/>
      <c r="FDH62" s="57"/>
      <c r="FDP62" s="56"/>
      <c r="FDQ62" s="57"/>
      <c r="FDY62" s="56"/>
      <c r="FDZ62" s="57"/>
      <c r="FEH62" s="56"/>
      <c r="FEI62" s="57"/>
      <c r="FEQ62" s="56"/>
      <c r="FER62" s="57"/>
      <c r="FEZ62" s="56"/>
      <c r="FFA62" s="57"/>
      <c r="FFI62" s="56"/>
      <c r="FFJ62" s="57"/>
      <c r="FFR62" s="56"/>
      <c r="FFS62" s="57"/>
      <c r="FGA62" s="56"/>
      <c r="FGB62" s="57"/>
      <c r="FGJ62" s="56"/>
      <c r="FGK62" s="57"/>
      <c r="FGS62" s="56"/>
      <c r="FGT62" s="57"/>
      <c r="FHB62" s="56"/>
      <c r="FHC62" s="57"/>
      <c r="FHK62" s="56"/>
      <c r="FHL62" s="57"/>
      <c r="FHT62" s="56"/>
      <c r="FHU62" s="57"/>
      <c r="FIC62" s="56"/>
      <c r="FID62" s="57"/>
      <c r="FIL62" s="56"/>
      <c r="FIM62" s="57"/>
      <c r="FIU62" s="56"/>
      <c r="FIV62" s="57"/>
      <c r="FJD62" s="56"/>
      <c r="FJE62" s="57"/>
      <c r="FJM62" s="56"/>
      <c r="FJN62" s="57"/>
      <c r="FJV62" s="56"/>
      <c r="FJW62" s="57"/>
      <c r="FKE62" s="56"/>
      <c r="FKF62" s="57"/>
      <c r="FKN62" s="56"/>
      <c r="FKO62" s="57"/>
      <c r="FKW62" s="56"/>
      <c r="FKX62" s="57"/>
      <c r="FLF62" s="56"/>
      <c r="FLG62" s="57"/>
      <c r="FLO62" s="56"/>
      <c r="FLP62" s="57"/>
      <c r="FLX62" s="56"/>
      <c r="FLY62" s="57"/>
      <c r="FMG62" s="56"/>
      <c r="FMH62" s="57"/>
      <c r="FMP62" s="56"/>
      <c r="FMQ62" s="57"/>
      <c r="FMY62" s="56"/>
      <c r="FMZ62" s="57"/>
      <c r="FNH62" s="56"/>
      <c r="FNI62" s="57"/>
      <c r="FNQ62" s="56"/>
      <c r="FNR62" s="57"/>
      <c r="FNZ62" s="56"/>
      <c r="FOA62" s="57"/>
      <c r="FOI62" s="56"/>
      <c r="FOJ62" s="57"/>
      <c r="FOR62" s="56"/>
      <c r="FOS62" s="57"/>
      <c r="FPA62" s="56"/>
      <c r="FPB62" s="57"/>
      <c r="FPJ62" s="56"/>
      <c r="FPK62" s="57"/>
      <c r="FPS62" s="56"/>
      <c r="FPT62" s="57"/>
      <c r="FQB62" s="56"/>
      <c r="FQC62" s="57"/>
      <c r="FQK62" s="56"/>
      <c r="FQL62" s="57"/>
      <c r="FQT62" s="56"/>
      <c r="FQU62" s="57"/>
      <c r="FRC62" s="56"/>
      <c r="FRD62" s="57"/>
      <c r="FRL62" s="56"/>
      <c r="FRM62" s="57"/>
      <c r="FRU62" s="56"/>
      <c r="FRV62" s="57"/>
      <c r="FSD62" s="56"/>
      <c r="FSE62" s="57"/>
      <c r="FSM62" s="56"/>
      <c r="FSN62" s="57"/>
      <c r="FSV62" s="56"/>
      <c r="FSW62" s="57"/>
      <c r="FTE62" s="56"/>
      <c r="FTF62" s="57"/>
      <c r="FTN62" s="56"/>
      <c r="FTO62" s="57"/>
      <c r="FTW62" s="56"/>
      <c r="FTX62" s="57"/>
      <c r="FUF62" s="56"/>
      <c r="FUG62" s="57"/>
      <c r="FUO62" s="56"/>
      <c r="FUP62" s="57"/>
      <c r="FUX62" s="56"/>
      <c r="FUY62" s="57"/>
      <c r="FVG62" s="56"/>
      <c r="FVH62" s="57"/>
      <c r="FVP62" s="56"/>
      <c r="FVQ62" s="57"/>
      <c r="FVY62" s="56"/>
      <c r="FVZ62" s="57"/>
      <c r="FWH62" s="56"/>
      <c r="FWI62" s="57"/>
      <c r="FWQ62" s="56"/>
      <c r="FWR62" s="57"/>
      <c r="FWZ62" s="56"/>
      <c r="FXA62" s="57"/>
      <c r="FXI62" s="56"/>
      <c r="FXJ62" s="57"/>
      <c r="FXR62" s="56"/>
      <c r="FXS62" s="57"/>
      <c r="FYA62" s="56"/>
      <c r="FYB62" s="57"/>
      <c r="FYJ62" s="56"/>
      <c r="FYK62" s="57"/>
      <c r="FYS62" s="56"/>
      <c r="FYT62" s="57"/>
      <c r="FZB62" s="56"/>
      <c r="FZC62" s="57"/>
      <c r="FZK62" s="56"/>
      <c r="FZL62" s="57"/>
      <c r="FZT62" s="56"/>
      <c r="FZU62" s="57"/>
      <c r="GAC62" s="56"/>
      <c r="GAD62" s="57"/>
      <c r="GAL62" s="56"/>
      <c r="GAM62" s="57"/>
      <c r="GAU62" s="56"/>
      <c r="GAV62" s="57"/>
      <c r="GBD62" s="56"/>
      <c r="GBE62" s="57"/>
      <c r="GBM62" s="56"/>
      <c r="GBN62" s="57"/>
      <c r="GBV62" s="56"/>
      <c r="GBW62" s="57"/>
      <c r="GCE62" s="56"/>
      <c r="GCF62" s="57"/>
      <c r="GCN62" s="56"/>
      <c r="GCO62" s="57"/>
      <c r="GCW62" s="56"/>
      <c r="GCX62" s="57"/>
      <c r="GDF62" s="56"/>
      <c r="GDG62" s="57"/>
      <c r="GDO62" s="56"/>
      <c r="GDP62" s="57"/>
      <c r="GDX62" s="56"/>
      <c r="GDY62" s="57"/>
      <c r="GEG62" s="56"/>
      <c r="GEH62" s="57"/>
      <c r="GEP62" s="56"/>
      <c r="GEQ62" s="57"/>
      <c r="GEY62" s="56"/>
      <c r="GEZ62" s="57"/>
      <c r="GFH62" s="56"/>
      <c r="GFI62" s="57"/>
      <c r="GFQ62" s="56"/>
      <c r="GFR62" s="57"/>
      <c r="GFZ62" s="56"/>
      <c r="GGA62" s="57"/>
      <c r="GGI62" s="56"/>
      <c r="GGJ62" s="57"/>
      <c r="GGR62" s="56"/>
      <c r="GGS62" s="57"/>
      <c r="GHA62" s="56"/>
      <c r="GHB62" s="57"/>
      <c r="GHJ62" s="56"/>
      <c r="GHK62" s="57"/>
      <c r="GHS62" s="56"/>
      <c r="GHT62" s="57"/>
      <c r="GIB62" s="56"/>
      <c r="GIC62" s="57"/>
      <c r="GIK62" s="56"/>
      <c r="GIL62" s="57"/>
      <c r="GIT62" s="56"/>
      <c r="GIU62" s="57"/>
      <c r="GJC62" s="56"/>
      <c r="GJD62" s="57"/>
      <c r="GJL62" s="56"/>
      <c r="GJM62" s="57"/>
      <c r="GJU62" s="56"/>
      <c r="GJV62" s="57"/>
      <c r="GKD62" s="56"/>
      <c r="GKE62" s="57"/>
      <c r="GKM62" s="56"/>
      <c r="GKN62" s="57"/>
      <c r="GKV62" s="56"/>
      <c r="GKW62" s="57"/>
      <c r="GLE62" s="56"/>
      <c r="GLF62" s="57"/>
      <c r="GLN62" s="56"/>
      <c r="GLO62" s="57"/>
      <c r="GLW62" s="56"/>
      <c r="GLX62" s="57"/>
      <c r="GMF62" s="56"/>
      <c r="GMG62" s="57"/>
      <c r="GMO62" s="56"/>
      <c r="GMP62" s="57"/>
      <c r="GMX62" s="56"/>
      <c r="GMY62" s="57"/>
      <c r="GNG62" s="56"/>
      <c r="GNH62" s="57"/>
      <c r="GNP62" s="56"/>
      <c r="GNQ62" s="57"/>
      <c r="GNY62" s="56"/>
      <c r="GNZ62" s="57"/>
      <c r="GOH62" s="56"/>
      <c r="GOI62" s="57"/>
      <c r="GOQ62" s="56"/>
      <c r="GOR62" s="57"/>
      <c r="GOZ62" s="56"/>
      <c r="GPA62" s="57"/>
      <c r="GPI62" s="56"/>
      <c r="GPJ62" s="57"/>
      <c r="GPR62" s="56"/>
      <c r="GPS62" s="57"/>
      <c r="GQA62" s="56"/>
      <c r="GQB62" s="57"/>
      <c r="GQJ62" s="56"/>
      <c r="GQK62" s="57"/>
      <c r="GQS62" s="56"/>
      <c r="GQT62" s="57"/>
      <c r="GRB62" s="56"/>
      <c r="GRC62" s="57"/>
      <c r="GRK62" s="56"/>
      <c r="GRL62" s="57"/>
      <c r="GRT62" s="56"/>
      <c r="GRU62" s="57"/>
      <c r="GSC62" s="56"/>
      <c r="GSD62" s="57"/>
      <c r="GSL62" s="56"/>
      <c r="GSM62" s="57"/>
      <c r="GSU62" s="56"/>
      <c r="GSV62" s="57"/>
      <c r="GTD62" s="56"/>
      <c r="GTE62" s="57"/>
      <c r="GTM62" s="56"/>
      <c r="GTN62" s="57"/>
      <c r="GTV62" s="56"/>
      <c r="GTW62" s="57"/>
      <c r="GUE62" s="56"/>
      <c r="GUF62" s="57"/>
      <c r="GUN62" s="56"/>
      <c r="GUO62" s="57"/>
      <c r="GUW62" s="56"/>
      <c r="GUX62" s="57"/>
      <c r="GVF62" s="56"/>
      <c r="GVG62" s="57"/>
      <c r="GVO62" s="56"/>
      <c r="GVP62" s="57"/>
      <c r="GVX62" s="56"/>
      <c r="GVY62" s="57"/>
      <c r="GWG62" s="56"/>
      <c r="GWH62" s="57"/>
      <c r="GWP62" s="56"/>
      <c r="GWQ62" s="57"/>
      <c r="GWY62" s="56"/>
      <c r="GWZ62" s="57"/>
      <c r="GXH62" s="56"/>
      <c r="GXI62" s="57"/>
      <c r="GXQ62" s="56"/>
      <c r="GXR62" s="57"/>
      <c r="GXZ62" s="56"/>
      <c r="GYA62" s="57"/>
      <c r="GYI62" s="56"/>
      <c r="GYJ62" s="57"/>
      <c r="GYR62" s="56"/>
      <c r="GYS62" s="57"/>
      <c r="GZA62" s="56"/>
      <c r="GZB62" s="57"/>
      <c r="GZJ62" s="56"/>
      <c r="GZK62" s="57"/>
      <c r="GZS62" s="56"/>
      <c r="GZT62" s="57"/>
      <c r="HAB62" s="56"/>
      <c r="HAC62" s="57"/>
      <c r="HAK62" s="56"/>
      <c r="HAL62" s="57"/>
      <c r="HAT62" s="56"/>
      <c r="HAU62" s="57"/>
      <c r="HBC62" s="56"/>
      <c r="HBD62" s="57"/>
      <c r="HBL62" s="56"/>
      <c r="HBM62" s="57"/>
      <c r="HBU62" s="56"/>
      <c r="HBV62" s="57"/>
      <c r="HCD62" s="56"/>
      <c r="HCE62" s="57"/>
      <c r="HCM62" s="56"/>
      <c r="HCN62" s="57"/>
      <c r="HCV62" s="56"/>
      <c r="HCW62" s="57"/>
      <c r="HDE62" s="56"/>
      <c r="HDF62" s="57"/>
      <c r="HDN62" s="56"/>
      <c r="HDO62" s="57"/>
      <c r="HDW62" s="56"/>
      <c r="HDX62" s="57"/>
      <c r="HEF62" s="56"/>
      <c r="HEG62" s="57"/>
      <c r="HEO62" s="56"/>
      <c r="HEP62" s="57"/>
      <c r="HEX62" s="56"/>
      <c r="HEY62" s="57"/>
      <c r="HFG62" s="56"/>
      <c r="HFH62" s="57"/>
      <c r="HFP62" s="56"/>
      <c r="HFQ62" s="57"/>
      <c r="HFY62" s="56"/>
      <c r="HFZ62" s="57"/>
      <c r="HGH62" s="56"/>
      <c r="HGI62" s="57"/>
      <c r="HGQ62" s="56"/>
      <c r="HGR62" s="57"/>
      <c r="HGZ62" s="56"/>
      <c r="HHA62" s="57"/>
      <c r="HHI62" s="56"/>
      <c r="HHJ62" s="57"/>
      <c r="HHR62" s="56"/>
      <c r="HHS62" s="57"/>
      <c r="HIA62" s="56"/>
      <c r="HIB62" s="57"/>
      <c r="HIJ62" s="56"/>
      <c r="HIK62" s="57"/>
      <c r="HIS62" s="56"/>
      <c r="HIT62" s="57"/>
      <c r="HJB62" s="56"/>
      <c r="HJC62" s="57"/>
      <c r="HJK62" s="56"/>
      <c r="HJL62" s="57"/>
      <c r="HJT62" s="56"/>
      <c r="HJU62" s="57"/>
      <c r="HKC62" s="56"/>
      <c r="HKD62" s="57"/>
      <c r="HKL62" s="56"/>
      <c r="HKM62" s="57"/>
      <c r="HKU62" s="56"/>
      <c r="HKV62" s="57"/>
      <c r="HLD62" s="56"/>
      <c r="HLE62" s="57"/>
      <c r="HLM62" s="56"/>
      <c r="HLN62" s="57"/>
      <c r="HLV62" s="56"/>
      <c r="HLW62" s="57"/>
      <c r="HME62" s="56"/>
      <c r="HMF62" s="57"/>
      <c r="HMN62" s="56"/>
      <c r="HMO62" s="57"/>
      <c r="HMW62" s="56"/>
      <c r="HMX62" s="57"/>
      <c r="HNF62" s="56"/>
      <c r="HNG62" s="57"/>
      <c r="HNO62" s="56"/>
      <c r="HNP62" s="57"/>
      <c r="HNX62" s="56"/>
      <c r="HNY62" s="57"/>
      <c r="HOG62" s="56"/>
      <c r="HOH62" s="57"/>
      <c r="HOP62" s="56"/>
      <c r="HOQ62" s="57"/>
      <c r="HOY62" s="56"/>
      <c r="HOZ62" s="57"/>
      <c r="HPH62" s="56"/>
      <c r="HPI62" s="57"/>
      <c r="HPQ62" s="56"/>
      <c r="HPR62" s="57"/>
      <c r="HPZ62" s="56"/>
      <c r="HQA62" s="57"/>
      <c r="HQI62" s="56"/>
      <c r="HQJ62" s="57"/>
      <c r="HQR62" s="56"/>
      <c r="HQS62" s="57"/>
      <c r="HRA62" s="56"/>
      <c r="HRB62" s="57"/>
      <c r="HRJ62" s="56"/>
      <c r="HRK62" s="57"/>
      <c r="HRS62" s="56"/>
      <c r="HRT62" s="57"/>
      <c r="HSB62" s="56"/>
      <c r="HSC62" s="57"/>
      <c r="HSK62" s="56"/>
      <c r="HSL62" s="57"/>
      <c r="HST62" s="56"/>
      <c r="HSU62" s="57"/>
      <c r="HTC62" s="56"/>
      <c r="HTD62" s="57"/>
      <c r="HTL62" s="56"/>
      <c r="HTM62" s="57"/>
      <c r="HTU62" s="56"/>
      <c r="HTV62" s="57"/>
      <c r="HUD62" s="56"/>
      <c r="HUE62" s="57"/>
      <c r="HUM62" s="56"/>
      <c r="HUN62" s="57"/>
      <c r="HUV62" s="56"/>
      <c r="HUW62" s="57"/>
      <c r="HVE62" s="56"/>
      <c r="HVF62" s="57"/>
      <c r="HVN62" s="56"/>
      <c r="HVO62" s="57"/>
      <c r="HVW62" s="56"/>
      <c r="HVX62" s="57"/>
      <c r="HWF62" s="56"/>
      <c r="HWG62" s="57"/>
      <c r="HWO62" s="56"/>
      <c r="HWP62" s="57"/>
      <c r="HWX62" s="56"/>
      <c r="HWY62" s="57"/>
      <c r="HXG62" s="56"/>
      <c r="HXH62" s="57"/>
      <c r="HXP62" s="56"/>
      <c r="HXQ62" s="57"/>
      <c r="HXY62" s="56"/>
      <c r="HXZ62" s="57"/>
      <c r="HYH62" s="56"/>
      <c r="HYI62" s="57"/>
      <c r="HYQ62" s="56"/>
      <c r="HYR62" s="57"/>
      <c r="HYZ62" s="56"/>
      <c r="HZA62" s="57"/>
      <c r="HZI62" s="56"/>
      <c r="HZJ62" s="57"/>
      <c r="HZR62" s="56"/>
      <c r="HZS62" s="57"/>
      <c r="IAA62" s="56"/>
      <c r="IAB62" s="57"/>
      <c r="IAJ62" s="56"/>
      <c r="IAK62" s="57"/>
      <c r="IAS62" s="56"/>
      <c r="IAT62" s="57"/>
      <c r="IBB62" s="56"/>
      <c r="IBC62" s="57"/>
      <c r="IBK62" s="56"/>
      <c r="IBL62" s="57"/>
      <c r="IBT62" s="56"/>
      <c r="IBU62" s="57"/>
      <c r="ICC62" s="56"/>
      <c r="ICD62" s="57"/>
      <c r="ICL62" s="56"/>
      <c r="ICM62" s="57"/>
      <c r="ICU62" s="56"/>
      <c r="ICV62" s="57"/>
      <c r="IDD62" s="56"/>
      <c r="IDE62" s="57"/>
      <c r="IDM62" s="56"/>
      <c r="IDN62" s="57"/>
      <c r="IDV62" s="56"/>
      <c r="IDW62" s="57"/>
      <c r="IEE62" s="56"/>
      <c r="IEF62" s="57"/>
      <c r="IEN62" s="56"/>
      <c r="IEO62" s="57"/>
      <c r="IEW62" s="56"/>
      <c r="IEX62" s="57"/>
      <c r="IFF62" s="56"/>
      <c r="IFG62" s="57"/>
      <c r="IFO62" s="56"/>
      <c r="IFP62" s="57"/>
      <c r="IFX62" s="56"/>
      <c r="IFY62" s="57"/>
      <c r="IGG62" s="56"/>
      <c r="IGH62" s="57"/>
      <c r="IGP62" s="56"/>
      <c r="IGQ62" s="57"/>
      <c r="IGY62" s="56"/>
      <c r="IGZ62" s="57"/>
      <c r="IHH62" s="56"/>
      <c r="IHI62" s="57"/>
      <c r="IHQ62" s="56"/>
      <c r="IHR62" s="57"/>
      <c r="IHZ62" s="56"/>
      <c r="IIA62" s="57"/>
      <c r="III62" s="56"/>
      <c r="IIJ62" s="57"/>
      <c r="IIR62" s="56"/>
      <c r="IIS62" s="57"/>
      <c r="IJA62" s="56"/>
      <c r="IJB62" s="57"/>
      <c r="IJJ62" s="56"/>
      <c r="IJK62" s="57"/>
      <c r="IJS62" s="56"/>
      <c r="IJT62" s="57"/>
      <c r="IKB62" s="56"/>
      <c r="IKC62" s="57"/>
      <c r="IKK62" s="56"/>
      <c r="IKL62" s="57"/>
      <c r="IKT62" s="56"/>
      <c r="IKU62" s="57"/>
      <c r="ILC62" s="56"/>
      <c r="ILD62" s="57"/>
      <c r="ILL62" s="56"/>
      <c r="ILM62" s="57"/>
      <c r="ILU62" s="56"/>
      <c r="ILV62" s="57"/>
      <c r="IMD62" s="56"/>
      <c r="IME62" s="57"/>
      <c r="IMM62" s="56"/>
      <c r="IMN62" s="57"/>
      <c r="IMV62" s="56"/>
      <c r="IMW62" s="57"/>
      <c r="INE62" s="56"/>
      <c r="INF62" s="57"/>
      <c r="INN62" s="56"/>
      <c r="INO62" s="57"/>
      <c r="INW62" s="56"/>
      <c r="INX62" s="57"/>
      <c r="IOF62" s="56"/>
      <c r="IOG62" s="57"/>
      <c r="IOO62" s="56"/>
      <c r="IOP62" s="57"/>
      <c r="IOX62" s="56"/>
      <c r="IOY62" s="57"/>
      <c r="IPG62" s="56"/>
      <c r="IPH62" s="57"/>
      <c r="IPP62" s="56"/>
      <c r="IPQ62" s="57"/>
      <c r="IPY62" s="56"/>
      <c r="IPZ62" s="57"/>
      <c r="IQH62" s="56"/>
      <c r="IQI62" s="57"/>
      <c r="IQQ62" s="56"/>
      <c r="IQR62" s="57"/>
      <c r="IQZ62" s="56"/>
      <c r="IRA62" s="57"/>
      <c r="IRI62" s="56"/>
      <c r="IRJ62" s="57"/>
      <c r="IRR62" s="56"/>
      <c r="IRS62" s="57"/>
      <c r="ISA62" s="56"/>
      <c r="ISB62" s="57"/>
      <c r="ISJ62" s="56"/>
      <c r="ISK62" s="57"/>
      <c r="ISS62" s="56"/>
      <c r="IST62" s="57"/>
      <c r="ITB62" s="56"/>
      <c r="ITC62" s="57"/>
      <c r="ITK62" s="56"/>
      <c r="ITL62" s="57"/>
      <c r="ITT62" s="56"/>
      <c r="ITU62" s="57"/>
      <c r="IUC62" s="56"/>
      <c r="IUD62" s="57"/>
      <c r="IUL62" s="56"/>
      <c r="IUM62" s="57"/>
      <c r="IUU62" s="56"/>
      <c r="IUV62" s="57"/>
      <c r="IVD62" s="56"/>
      <c r="IVE62" s="57"/>
      <c r="IVM62" s="56"/>
      <c r="IVN62" s="57"/>
      <c r="IVV62" s="56"/>
      <c r="IVW62" s="57"/>
      <c r="IWE62" s="56"/>
      <c r="IWF62" s="57"/>
      <c r="IWN62" s="56"/>
      <c r="IWO62" s="57"/>
      <c r="IWW62" s="56"/>
      <c r="IWX62" s="57"/>
      <c r="IXF62" s="56"/>
      <c r="IXG62" s="57"/>
      <c r="IXO62" s="56"/>
      <c r="IXP62" s="57"/>
      <c r="IXX62" s="56"/>
      <c r="IXY62" s="57"/>
      <c r="IYG62" s="56"/>
      <c r="IYH62" s="57"/>
      <c r="IYP62" s="56"/>
      <c r="IYQ62" s="57"/>
      <c r="IYY62" s="56"/>
      <c r="IYZ62" s="57"/>
      <c r="IZH62" s="56"/>
      <c r="IZI62" s="57"/>
      <c r="IZQ62" s="56"/>
      <c r="IZR62" s="57"/>
      <c r="IZZ62" s="56"/>
      <c r="JAA62" s="57"/>
      <c r="JAI62" s="56"/>
      <c r="JAJ62" s="57"/>
      <c r="JAR62" s="56"/>
      <c r="JAS62" s="57"/>
      <c r="JBA62" s="56"/>
      <c r="JBB62" s="57"/>
      <c r="JBJ62" s="56"/>
      <c r="JBK62" s="57"/>
      <c r="JBS62" s="56"/>
      <c r="JBT62" s="57"/>
      <c r="JCB62" s="56"/>
      <c r="JCC62" s="57"/>
      <c r="JCK62" s="56"/>
      <c r="JCL62" s="57"/>
      <c r="JCT62" s="56"/>
      <c r="JCU62" s="57"/>
      <c r="JDC62" s="56"/>
      <c r="JDD62" s="57"/>
      <c r="JDL62" s="56"/>
      <c r="JDM62" s="57"/>
      <c r="JDU62" s="56"/>
      <c r="JDV62" s="57"/>
      <c r="JED62" s="56"/>
      <c r="JEE62" s="57"/>
      <c r="JEM62" s="56"/>
      <c r="JEN62" s="57"/>
      <c r="JEV62" s="56"/>
      <c r="JEW62" s="57"/>
      <c r="JFE62" s="56"/>
      <c r="JFF62" s="57"/>
      <c r="JFN62" s="56"/>
      <c r="JFO62" s="57"/>
      <c r="JFW62" s="56"/>
      <c r="JFX62" s="57"/>
      <c r="JGF62" s="56"/>
      <c r="JGG62" s="57"/>
      <c r="JGO62" s="56"/>
      <c r="JGP62" s="57"/>
      <c r="JGX62" s="56"/>
      <c r="JGY62" s="57"/>
      <c r="JHG62" s="56"/>
      <c r="JHH62" s="57"/>
      <c r="JHP62" s="56"/>
      <c r="JHQ62" s="57"/>
      <c r="JHY62" s="56"/>
      <c r="JHZ62" s="57"/>
      <c r="JIH62" s="56"/>
      <c r="JII62" s="57"/>
      <c r="JIQ62" s="56"/>
      <c r="JIR62" s="57"/>
      <c r="JIZ62" s="56"/>
      <c r="JJA62" s="57"/>
      <c r="JJI62" s="56"/>
      <c r="JJJ62" s="57"/>
      <c r="JJR62" s="56"/>
      <c r="JJS62" s="57"/>
      <c r="JKA62" s="56"/>
      <c r="JKB62" s="57"/>
      <c r="JKJ62" s="56"/>
      <c r="JKK62" s="57"/>
      <c r="JKS62" s="56"/>
      <c r="JKT62" s="57"/>
      <c r="JLB62" s="56"/>
      <c r="JLC62" s="57"/>
      <c r="JLK62" s="56"/>
      <c r="JLL62" s="57"/>
      <c r="JLT62" s="56"/>
      <c r="JLU62" s="57"/>
      <c r="JMC62" s="56"/>
      <c r="JMD62" s="57"/>
      <c r="JML62" s="56"/>
      <c r="JMM62" s="57"/>
      <c r="JMU62" s="56"/>
      <c r="JMV62" s="57"/>
      <c r="JND62" s="56"/>
      <c r="JNE62" s="57"/>
      <c r="JNM62" s="56"/>
      <c r="JNN62" s="57"/>
      <c r="JNV62" s="56"/>
      <c r="JNW62" s="57"/>
      <c r="JOE62" s="56"/>
      <c r="JOF62" s="57"/>
      <c r="JON62" s="56"/>
      <c r="JOO62" s="57"/>
      <c r="JOW62" s="56"/>
      <c r="JOX62" s="57"/>
      <c r="JPF62" s="56"/>
      <c r="JPG62" s="57"/>
      <c r="JPO62" s="56"/>
      <c r="JPP62" s="57"/>
      <c r="JPX62" s="56"/>
      <c r="JPY62" s="57"/>
      <c r="JQG62" s="56"/>
      <c r="JQH62" s="57"/>
      <c r="JQP62" s="56"/>
      <c r="JQQ62" s="57"/>
      <c r="JQY62" s="56"/>
      <c r="JQZ62" s="57"/>
      <c r="JRH62" s="56"/>
      <c r="JRI62" s="57"/>
      <c r="JRQ62" s="56"/>
      <c r="JRR62" s="57"/>
      <c r="JRZ62" s="56"/>
      <c r="JSA62" s="57"/>
      <c r="JSI62" s="56"/>
      <c r="JSJ62" s="57"/>
      <c r="JSR62" s="56"/>
      <c r="JSS62" s="57"/>
      <c r="JTA62" s="56"/>
      <c r="JTB62" s="57"/>
      <c r="JTJ62" s="56"/>
      <c r="JTK62" s="57"/>
      <c r="JTS62" s="56"/>
      <c r="JTT62" s="57"/>
      <c r="JUB62" s="56"/>
      <c r="JUC62" s="57"/>
      <c r="JUK62" s="56"/>
      <c r="JUL62" s="57"/>
      <c r="JUT62" s="56"/>
      <c r="JUU62" s="57"/>
      <c r="JVC62" s="56"/>
      <c r="JVD62" s="57"/>
      <c r="JVL62" s="56"/>
      <c r="JVM62" s="57"/>
      <c r="JVU62" s="56"/>
      <c r="JVV62" s="57"/>
      <c r="JWD62" s="56"/>
      <c r="JWE62" s="57"/>
      <c r="JWM62" s="56"/>
      <c r="JWN62" s="57"/>
      <c r="JWV62" s="56"/>
      <c r="JWW62" s="57"/>
      <c r="JXE62" s="56"/>
      <c r="JXF62" s="57"/>
      <c r="JXN62" s="56"/>
      <c r="JXO62" s="57"/>
      <c r="JXW62" s="56"/>
      <c r="JXX62" s="57"/>
      <c r="JYF62" s="56"/>
      <c r="JYG62" s="57"/>
      <c r="JYO62" s="56"/>
      <c r="JYP62" s="57"/>
      <c r="JYX62" s="56"/>
      <c r="JYY62" s="57"/>
      <c r="JZG62" s="56"/>
      <c r="JZH62" s="57"/>
      <c r="JZP62" s="56"/>
      <c r="JZQ62" s="57"/>
      <c r="JZY62" s="56"/>
      <c r="JZZ62" s="57"/>
      <c r="KAH62" s="56"/>
      <c r="KAI62" s="57"/>
      <c r="KAQ62" s="56"/>
      <c r="KAR62" s="57"/>
      <c r="KAZ62" s="56"/>
      <c r="KBA62" s="57"/>
      <c r="KBI62" s="56"/>
      <c r="KBJ62" s="57"/>
      <c r="KBR62" s="56"/>
      <c r="KBS62" s="57"/>
      <c r="KCA62" s="56"/>
      <c r="KCB62" s="57"/>
      <c r="KCJ62" s="56"/>
      <c r="KCK62" s="57"/>
      <c r="KCS62" s="56"/>
      <c r="KCT62" s="57"/>
      <c r="KDB62" s="56"/>
      <c r="KDC62" s="57"/>
      <c r="KDK62" s="56"/>
      <c r="KDL62" s="57"/>
      <c r="KDT62" s="56"/>
      <c r="KDU62" s="57"/>
      <c r="KEC62" s="56"/>
      <c r="KED62" s="57"/>
      <c r="KEL62" s="56"/>
      <c r="KEM62" s="57"/>
      <c r="KEU62" s="56"/>
      <c r="KEV62" s="57"/>
      <c r="KFD62" s="56"/>
      <c r="KFE62" s="57"/>
      <c r="KFM62" s="56"/>
      <c r="KFN62" s="57"/>
      <c r="KFV62" s="56"/>
      <c r="KFW62" s="57"/>
      <c r="KGE62" s="56"/>
      <c r="KGF62" s="57"/>
      <c r="KGN62" s="56"/>
      <c r="KGO62" s="57"/>
      <c r="KGW62" s="56"/>
      <c r="KGX62" s="57"/>
      <c r="KHF62" s="56"/>
      <c r="KHG62" s="57"/>
      <c r="KHO62" s="56"/>
      <c r="KHP62" s="57"/>
      <c r="KHX62" s="56"/>
      <c r="KHY62" s="57"/>
      <c r="KIG62" s="56"/>
      <c r="KIH62" s="57"/>
      <c r="KIP62" s="56"/>
      <c r="KIQ62" s="57"/>
      <c r="KIY62" s="56"/>
      <c r="KIZ62" s="57"/>
      <c r="KJH62" s="56"/>
      <c r="KJI62" s="57"/>
      <c r="KJQ62" s="56"/>
      <c r="KJR62" s="57"/>
      <c r="KJZ62" s="56"/>
      <c r="KKA62" s="57"/>
      <c r="KKI62" s="56"/>
      <c r="KKJ62" s="57"/>
      <c r="KKR62" s="56"/>
      <c r="KKS62" s="57"/>
      <c r="KLA62" s="56"/>
      <c r="KLB62" s="57"/>
      <c r="KLJ62" s="56"/>
      <c r="KLK62" s="57"/>
      <c r="KLS62" s="56"/>
      <c r="KLT62" s="57"/>
      <c r="KMB62" s="56"/>
      <c r="KMC62" s="57"/>
      <c r="KMK62" s="56"/>
      <c r="KML62" s="57"/>
      <c r="KMT62" s="56"/>
      <c r="KMU62" s="57"/>
      <c r="KNC62" s="56"/>
      <c r="KND62" s="57"/>
      <c r="KNL62" s="56"/>
      <c r="KNM62" s="57"/>
      <c r="KNU62" s="56"/>
      <c r="KNV62" s="57"/>
      <c r="KOD62" s="56"/>
      <c r="KOE62" s="57"/>
      <c r="KOM62" s="56"/>
      <c r="KON62" s="57"/>
      <c r="KOV62" s="56"/>
      <c r="KOW62" s="57"/>
      <c r="KPE62" s="56"/>
      <c r="KPF62" s="57"/>
      <c r="KPN62" s="56"/>
      <c r="KPO62" s="57"/>
      <c r="KPW62" s="56"/>
      <c r="KPX62" s="57"/>
      <c r="KQF62" s="56"/>
      <c r="KQG62" s="57"/>
      <c r="KQO62" s="56"/>
      <c r="KQP62" s="57"/>
      <c r="KQX62" s="56"/>
      <c r="KQY62" s="57"/>
      <c r="KRG62" s="56"/>
      <c r="KRH62" s="57"/>
      <c r="KRP62" s="56"/>
      <c r="KRQ62" s="57"/>
      <c r="KRY62" s="56"/>
      <c r="KRZ62" s="57"/>
      <c r="KSH62" s="56"/>
      <c r="KSI62" s="57"/>
      <c r="KSQ62" s="56"/>
      <c r="KSR62" s="57"/>
      <c r="KSZ62" s="56"/>
      <c r="KTA62" s="57"/>
      <c r="KTI62" s="56"/>
      <c r="KTJ62" s="57"/>
      <c r="KTR62" s="56"/>
      <c r="KTS62" s="57"/>
      <c r="KUA62" s="56"/>
      <c r="KUB62" s="57"/>
      <c r="KUJ62" s="56"/>
      <c r="KUK62" s="57"/>
      <c r="KUS62" s="56"/>
      <c r="KUT62" s="57"/>
      <c r="KVB62" s="56"/>
      <c r="KVC62" s="57"/>
      <c r="KVK62" s="56"/>
      <c r="KVL62" s="57"/>
      <c r="KVT62" s="56"/>
      <c r="KVU62" s="57"/>
      <c r="KWC62" s="56"/>
      <c r="KWD62" s="57"/>
      <c r="KWL62" s="56"/>
      <c r="KWM62" s="57"/>
      <c r="KWU62" s="56"/>
      <c r="KWV62" s="57"/>
      <c r="KXD62" s="56"/>
      <c r="KXE62" s="57"/>
      <c r="KXM62" s="56"/>
      <c r="KXN62" s="57"/>
      <c r="KXV62" s="56"/>
      <c r="KXW62" s="57"/>
      <c r="KYE62" s="56"/>
      <c r="KYF62" s="57"/>
      <c r="KYN62" s="56"/>
      <c r="KYO62" s="57"/>
      <c r="KYW62" s="56"/>
      <c r="KYX62" s="57"/>
      <c r="KZF62" s="56"/>
      <c r="KZG62" s="57"/>
      <c r="KZO62" s="56"/>
      <c r="KZP62" s="57"/>
      <c r="KZX62" s="56"/>
      <c r="KZY62" s="57"/>
      <c r="LAG62" s="56"/>
      <c r="LAH62" s="57"/>
      <c r="LAP62" s="56"/>
      <c r="LAQ62" s="57"/>
      <c r="LAY62" s="56"/>
      <c r="LAZ62" s="57"/>
      <c r="LBH62" s="56"/>
      <c r="LBI62" s="57"/>
      <c r="LBQ62" s="56"/>
      <c r="LBR62" s="57"/>
      <c r="LBZ62" s="56"/>
      <c r="LCA62" s="57"/>
      <c r="LCI62" s="56"/>
      <c r="LCJ62" s="57"/>
      <c r="LCR62" s="56"/>
      <c r="LCS62" s="57"/>
      <c r="LDA62" s="56"/>
      <c r="LDB62" s="57"/>
      <c r="LDJ62" s="56"/>
      <c r="LDK62" s="57"/>
      <c r="LDS62" s="56"/>
      <c r="LDT62" s="57"/>
      <c r="LEB62" s="56"/>
      <c r="LEC62" s="57"/>
      <c r="LEK62" s="56"/>
      <c r="LEL62" s="57"/>
      <c r="LET62" s="56"/>
      <c r="LEU62" s="57"/>
      <c r="LFC62" s="56"/>
      <c r="LFD62" s="57"/>
      <c r="LFL62" s="56"/>
      <c r="LFM62" s="57"/>
      <c r="LFU62" s="56"/>
      <c r="LFV62" s="57"/>
      <c r="LGD62" s="56"/>
      <c r="LGE62" s="57"/>
      <c r="LGM62" s="56"/>
      <c r="LGN62" s="57"/>
      <c r="LGV62" s="56"/>
      <c r="LGW62" s="57"/>
      <c r="LHE62" s="56"/>
      <c r="LHF62" s="57"/>
      <c r="LHN62" s="56"/>
      <c r="LHO62" s="57"/>
      <c r="LHW62" s="56"/>
      <c r="LHX62" s="57"/>
      <c r="LIF62" s="56"/>
      <c r="LIG62" s="57"/>
      <c r="LIO62" s="56"/>
      <c r="LIP62" s="57"/>
      <c r="LIX62" s="56"/>
      <c r="LIY62" s="57"/>
      <c r="LJG62" s="56"/>
      <c r="LJH62" s="57"/>
      <c r="LJP62" s="56"/>
      <c r="LJQ62" s="57"/>
      <c r="LJY62" s="56"/>
      <c r="LJZ62" s="57"/>
      <c r="LKH62" s="56"/>
      <c r="LKI62" s="57"/>
      <c r="LKQ62" s="56"/>
      <c r="LKR62" s="57"/>
      <c r="LKZ62" s="56"/>
      <c r="LLA62" s="57"/>
      <c r="LLI62" s="56"/>
      <c r="LLJ62" s="57"/>
      <c r="LLR62" s="56"/>
      <c r="LLS62" s="57"/>
      <c r="LMA62" s="56"/>
      <c r="LMB62" s="57"/>
      <c r="LMJ62" s="56"/>
      <c r="LMK62" s="57"/>
      <c r="LMS62" s="56"/>
      <c r="LMT62" s="57"/>
      <c r="LNB62" s="56"/>
      <c r="LNC62" s="57"/>
      <c r="LNK62" s="56"/>
      <c r="LNL62" s="57"/>
      <c r="LNT62" s="56"/>
      <c r="LNU62" s="57"/>
      <c r="LOC62" s="56"/>
      <c r="LOD62" s="57"/>
      <c r="LOL62" s="56"/>
      <c r="LOM62" s="57"/>
      <c r="LOU62" s="56"/>
      <c r="LOV62" s="57"/>
      <c r="LPD62" s="56"/>
      <c r="LPE62" s="57"/>
      <c r="LPM62" s="56"/>
      <c r="LPN62" s="57"/>
      <c r="LPV62" s="56"/>
      <c r="LPW62" s="57"/>
      <c r="LQE62" s="56"/>
      <c r="LQF62" s="57"/>
      <c r="LQN62" s="56"/>
      <c r="LQO62" s="57"/>
      <c r="LQW62" s="56"/>
      <c r="LQX62" s="57"/>
      <c r="LRF62" s="56"/>
      <c r="LRG62" s="57"/>
      <c r="LRO62" s="56"/>
      <c r="LRP62" s="57"/>
      <c r="LRX62" s="56"/>
      <c r="LRY62" s="57"/>
      <c r="LSG62" s="56"/>
      <c r="LSH62" s="57"/>
      <c r="LSP62" s="56"/>
      <c r="LSQ62" s="57"/>
      <c r="LSY62" s="56"/>
      <c r="LSZ62" s="57"/>
      <c r="LTH62" s="56"/>
      <c r="LTI62" s="57"/>
      <c r="LTQ62" s="56"/>
      <c r="LTR62" s="57"/>
      <c r="LTZ62" s="56"/>
      <c r="LUA62" s="57"/>
      <c r="LUI62" s="56"/>
      <c r="LUJ62" s="57"/>
      <c r="LUR62" s="56"/>
      <c r="LUS62" s="57"/>
      <c r="LVA62" s="56"/>
      <c r="LVB62" s="57"/>
      <c r="LVJ62" s="56"/>
      <c r="LVK62" s="57"/>
      <c r="LVS62" s="56"/>
      <c r="LVT62" s="57"/>
      <c r="LWB62" s="56"/>
      <c r="LWC62" s="57"/>
      <c r="LWK62" s="56"/>
      <c r="LWL62" s="57"/>
      <c r="LWT62" s="56"/>
      <c r="LWU62" s="57"/>
      <c r="LXC62" s="56"/>
      <c r="LXD62" s="57"/>
      <c r="LXL62" s="56"/>
      <c r="LXM62" s="57"/>
      <c r="LXU62" s="56"/>
      <c r="LXV62" s="57"/>
      <c r="LYD62" s="56"/>
      <c r="LYE62" s="57"/>
      <c r="LYM62" s="56"/>
      <c r="LYN62" s="57"/>
      <c r="LYV62" s="56"/>
      <c r="LYW62" s="57"/>
      <c r="LZE62" s="56"/>
      <c r="LZF62" s="57"/>
      <c r="LZN62" s="56"/>
      <c r="LZO62" s="57"/>
      <c r="LZW62" s="56"/>
      <c r="LZX62" s="57"/>
      <c r="MAF62" s="56"/>
      <c r="MAG62" s="57"/>
      <c r="MAO62" s="56"/>
      <c r="MAP62" s="57"/>
      <c r="MAX62" s="56"/>
      <c r="MAY62" s="57"/>
      <c r="MBG62" s="56"/>
      <c r="MBH62" s="57"/>
      <c r="MBP62" s="56"/>
      <c r="MBQ62" s="57"/>
      <c r="MBY62" s="56"/>
      <c r="MBZ62" s="57"/>
      <c r="MCH62" s="56"/>
      <c r="MCI62" s="57"/>
      <c r="MCQ62" s="56"/>
      <c r="MCR62" s="57"/>
      <c r="MCZ62" s="56"/>
      <c r="MDA62" s="57"/>
      <c r="MDI62" s="56"/>
      <c r="MDJ62" s="57"/>
      <c r="MDR62" s="56"/>
      <c r="MDS62" s="57"/>
      <c r="MEA62" s="56"/>
      <c r="MEB62" s="57"/>
      <c r="MEJ62" s="56"/>
      <c r="MEK62" s="57"/>
      <c r="MES62" s="56"/>
      <c r="MET62" s="57"/>
      <c r="MFB62" s="56"/>
      <c r="MFC62" s="57"/>
      <c r="MFK62" s="56"/>
      <c r="MFL62" s="57"/>
      <c r="MFT62" s="56"/>
      <c r="MFU62" s="57"/>
      <c r="MGC62" s="56"/>
      <c r="MGD62" s="57"/>
      <c r="MGL62" s="56"/>
      <c r="MGM62" s="57"/>
      <c r="MGU62" s="56"/>
      <c r="MGV62" s="57"/>
      <c r="MHD62" s="56"/>
      <c r="MHE62" s="57"/>
      <c r="MHM62" s="56"/>
      <c r="MHN62" s="57"/>
      <c r="MHV62" s="56"/>
      <c r="MHW62" s="57"/>
      <c r="MIE62" s="56"/>
      <c r="MIF62" s="57"/>
      <c r="MIN62" s="56"/>
      <c r="MIO62" s="57"/>
      <c r="MIW62" s="56"/>
      <c r="MIX62" s="57"/>
      <c r="MJF62" s="56"/>
      <c r="MJG62" s="57"/>
      <c r="MJO62" s="56"/>
      <c r="MJP62" s="57"/>
      <c r="MJX62" s="56"/>
      <c r="MJY62" s="57"/>
      <c r="MKG62" s="56"/>
      <c r="MKH62" s="57"/>
      <c r="MKP62" s="56"/>
      <c r="MKQ62" s="57"/>
      <c r="MKY62" s="56"/>
      <c r="MKZ62" s="57"/>
      <c r="MLH62" s="56"/>
      <c r="MLI62" s="57"/>
      <c r="MLQ62" s="56"/>
      <c r="MLR62" s="57"/>
      <c r="MLZ62" s="56"/>
      <c r="MMA62" s="57"/>
      <c r="MMI62" s="56"/>
      <c r="MMJ62" s="57"/>
      <c r="MMR62" s="56"/>
      <c r="MMS62" s="57"/>
      <c r="MNA62" s="56"/>
      <c r="MNB62" s="57"/>
      <c r="MNJ62" s="56"/>
      <c r="MNK62" s="57"/>
      <c r="MNS62" s="56"/>
      <c r="MNT62" s="57"/>
      <c r="MOB62" s="56"/>
      <c r="MOC62" s="57"/>
      <c r="MOK62" s="56"/>
      <c r="MOL62" s="57"/>
      <c r="MOT62" s="56"/>
      <c r="MOU62" s="57"/>
      <c r="MPC62" s="56"/>
      <c r="MPD62" s="57"/>
      <c r="MPL62" s="56"/>
      <c r="MPM62" s="57"/>
      <c r="MPU62" s="56"/>
      <c r="MPV62" s="57"/>
      <c r="MQD62" s="56"/>
      <c r="MQE62" s="57"/>
      <c r="MQM62" s="56"/>
      <c r="MQN62" s="57"/>
      <c r="MQV62" s="56"/>
      <c r="MQW62" s="57"/>
      <c r="MRE62" s="56"/>
      <c r="MRF62" s="57"/>
      <c r="MRN62" s="56"/>
      <c r="MRO62" s="57"/>
      <c r="MRW62" s="56"/>
      <c r="MRX62" s="57"/>
      <c r="MSF62" s="56"/>
      <c r="MSG62" s="57"/>
      <c r="MSO62" s="56"/>
      <c r="MSP62" s="57"/>
      <c r="MSX62" s="56"/>
      <c r="MSY62" s="57"/>
      <c r="MTG62" s="56"/>
      <c r="MTH62" s="57"/>
      <c r="MTP62" s="56"/>
      <c r="MTQ62" s="57"/>
      <c r="MTY62" s="56"/>
      <c r="MTZ62" s="57"/>
      <c r="MUH62" s="56"/>
      <c r="MUI62" s="57"/>
      <c r="MUQ62" s="56"/>
      <c r="MUR62" s="57"/>
      <c r="MUZ62" s="56"/>
      <c r="MVA62" s="57"/>
      <c r="MVI62" s="56"/>
      <c r="MVJ62" s="57"/>
      <c r="MVR62" s="56"/>
      <c r="MVS62" s="57"/>
      <c r="MWA62" s="56"/>
      <c r="MWB62" s="57"/>
      <c r="MWJ62" s="56"/>
      <c r="MWK62" s="57"/>
      <c r="MWS62" s="56"/>
      <c r="MWT62" s="57"/>
      <c r="MXB62" s="56"/>
      <c r="MXC62" s="57"/>
      <c r="MXK62" s="56"/>
      <c r="MXL62" s="57"/>
      <c r="MXT62" s="56"/>
      <c r="MXU62" s="57"/>
      <c r="MYC62" s="56"/>
      <c r="MYD62" s="57"/>
      <c r="MYL62" s="56"/>
      <c r="MYM62" s="57"/>
      <c r="MYU62" s="56"/>
      <c r="MYV62" s="57"/>
      <c r="MZD62" s="56"/>
      <c r="MZE62" s="57"/>
      <c r="MZM62" s="56"/>
      <c r="MZN62" s="57"/>
      <c r="MZV62" s="56"/>
      <c r="MZW62" s="57"/>
      <c r="NAE62" s="56"/>
      <c r="NAF62" s="57"/>
      <c r="NAN62" s="56"/>
      <c r="NAO62" s="57"/>
      <c r="NAW62" s="56"/>
      <c r="NAX62" s="57"/>
      <c r="NBF62" s="56"/>
      <c r="NBG62" s="57"/>
      <c r="NBO62" s="56"/>
      <c r="NBP62" s="57"/>
      <c r="NBX62" s="56"/>
      <c r="NBY62" s="57"/>
      <c r="NCG62" s="56"/>
      <c r="NCH62" s="57"/>
      <c r="NCP62" s="56"/>
      <c r="NCQ62" s="57"/>
      <c r="NCY62" s="56"/>
      <c r="NCZ62" s="57"/>
      <c r="NDH62" s="56"/>
      <c r="NDI62" s="57"/>
      <c r="NDQ62" s="56"/>
      <c r="NDR62" s="57"/>
      <c r="NDZ62" s="56"/>
      <c r="NEA62" s="57"/>
      <c r="NEI62" s="56"/>
      <c r="NEJ62" s="57"/>
      <c r="NER62" s="56"/>
      <c r="NES62" s="57"/>
      <c r="NFA62" s="56"/>
      <c r="NFB62" s="57"/>
      <c r="NFJ62" s="56"/>
      <c r="NFK62" s="57"/>
      <c r="NFS62" s="56"/>
      <c r="NFT62" s="57"/>
      <c r="NGB62" s="56"/>
      <c r="NGC62" s="57"/>
      <c r="NGK62" s="56"/>
      <c r="NGL62" s="57"/>
      <c r="NGT62" s="56"/>
      <c r="NGU62" s="57"/>
      <c r="NHC62" s="56"/>
      <c r="NHD62" s="57"/>
      <c r="NHL62" s="56"/>
      <c r="NHM62" s="57"/>
      <c r="NHU62" s="56"/>
      <c r="NHV62" s="57"/>
      <c r="NID62" s="56"/>
      <c r="NIE62" s="57"/>
      <c r="NIM62" s="56"/>
      <c r="NIN62" s="57"/>
      <c r="NIV62" s="56"/>
      <c r="NIW62" s="57"/>
      <c r="NJE62" s="56"/>
      <c r="NJF62" s="57"/>
      <c r="NJN62" s="56"/>
      <c r="NJO62" s="57"/>
      <c r="NJW62" s="56"/>
      <c r="NJX62" s="57"/>
      <c r="NKF62" s="56"/>
      <c r="NKG62" s="57"/>
      <c r="NKO62" s="56"/>
      <c r="NKP62" s="57"/>
      <c r="NKX62" s="56"/>
      <c r="NKY62" s="57"/>
      <c r="NLG62" s="56"/>
      <c r="NLH62" s="57"/>
      <c r="NLP62" s="56"/>
      <c r="NLQ62" s="57"/>
      <c r="NLY62" s="56"/>
      <c r="NLZ62" s="57"/>
      <c r="NMH62" s="56"/>
      <c r="NMI62" s="57"/>
      <c r="NMQ62" s="56"/>
      <c r="NMR62" s="57"/>
      <c r="NMZ62" s="56"/>
      <c r="NNA62" s="57"/>
      <c r="NNI62" s="56"/>
      <c r="NNJ62" s="57"/>
      <c r="NNR62" s="56"/>
      <c r="NNS62" s="57"/>
      <c r="NOA62" s="56"/>
      <c r="NOB62" s="57"/>
      <c r="NOJ62" s="56"/>
      <c r="NOK62" s="57"/>
      <c r="NOS62" s="56"/>
      <c r="NOT62" s="57"/>
      <c r="NPB62" s="56"/>
      <c r="NPC62" s="57"/>
      <c r="NPK62" s="56"/>
      <c r="NPL62" s="57"/>
      <c r="NPT62" s="56"/>
      <c r="NPU62" s="57"/>
      <c r="NQC62" s="56"/>
      <c r="NQD62" s="57"/>
      <c r="NQL62" s="56"/>
      <c r="NQM62" s="57"/>
      <c r="NQU62" s="56"/>
      <c r="NQV62" s="57"/>
      <c r="NRD62" s="56"/>
      <c r="NRE62" s="57"/>
      <c r="NRM62" s="56"/>
      <c r="NRN62" s="57"/>
      <c r="NRV62" s="56"/>
      <c r="NRW62" s="57"/>
      <c r="NSE62" s="56"/>
      <c r="NSF62" s="57"/>
      <c r="NSN62" s="56"/>
      <c r="NSO62" s="57"/>
      <c r="NSW62" s="56"/>
      <c r="NSX62" s="57"/>
      <c r="NTF62" s="56"/>
      <c r="NTG62" s="57"/>
      <c r="NTO62" s="56"/>
      <c r="NTP62" s="57"/>
      <c r="NTX62" s="56"/>
      <c r="NTY62" s="57"/>
      <c r="NUG62" s="56"/>
      <c r="NUH62" s="57"/>
      <c r="NUP62" s="56"/>
      <c r="NUQ62" s="57"/>
      <c r="NUY62" s="56"/>
      <c r="NUZ62" s="57"/>
      <c r="NVH62" s="56"/>
      <c r="NVI62" s="57"/>
      <c r="NVQ62" s="56"/>
      <c r="NVR62" s="57"/>
      <c r="NVZ62" s="56"/>
      <c r="NWA62" s="57"/>
      <c r="NWI62" s="56"/>
      <c r="NWJ62" s="57"/>
      <c r="NWR62" s="56"/>
      <c r="NWS62" s="57"/>
      <c r="NXA62" s="56"/>
      <c r="NXB62" s="57"/>
      <c r="NXJ62" s="56"/>
      <c r="NXK62" s="57"/>
      <c r="NXS62" s="56"/>
      <c r="NXT62" s="57"/>
      <c r="NYB62" s="56"/>
      <c r="NYC62" s="57"/>
      <c r="NYK62" s="56"/>
      <c r="NYL62" s="57"/>
      <c r="NYT62" s="56"/>
      <c r="NYU62" s="57"/>
      <c r="NZC62" s="56"/>
      <c r="NZD62" s="57"/>
      <c r="NZL62" s="56"/>
      <c r="NZM62" s="57"/>
      <c r="NZU62" s="56"/>
      <c r="NZV62" s="57"/>
      <c r="OAD62" s="56"/>
      <c r="OAE62" s="57"/>
      <c r="OAM62" s="56"/>
      <c r="OAN62" s="57"/>
      <c r="OAV62" s="56"/>
      <c r="OAW62" s="57"/>
      <c r="OBE62" s="56"/>
      <c r="OBF62" s="57"/>
      <c r="OBN62" s="56"/>
      <c r="OBO62" s="57"/>
      <c r="OBW62" s="56"/>
      <c r="OBX62" s="57"/>
      <c r="OCF62" s="56"/>
      <c r="OCG62" s="57"/>
      <c r="OCO62" s="56"/>
      <c r="OCP62" s="57"/>
      <c r="OCX62" s="56"/>
      <c r="OCY62" s="57"/>
      <c r="ODG62" s="56"/>
      <c r="ODH62" s="57"/>
      <c r="ODP62" s="56"/>
      <c r="ODQ62" s="57"/>
      <c r="ODY62" s="56"/>
      <c r="ODZ62" s="57"/>
      <c r="OEH62" s="56"/>
      <c r="OEI62" s="57"/>
      <c r="OEQ62" s="56"/>
      <c r="OER62" s="57"/>
      <c r="OEZ62" s="56"/>
      <c r="OFA62" s="57"/>
      <c r="OFI62" s="56"/>
      <c r="OFJ62" s="57"/>
      <c r="OFR62" s="56"/>
      <c r="OFS62" s="57"/>
      <c r="OGA62" s="56"/>
      <c r="OGB62" s="57"/>
      <c r="OGJ62" s="56"/>
      <c r="OGK62" s="57"/>
      <c r="OGS62" s="56"/>
      <c r="OGT62" s="57"/>
      <c r="OHB62" s="56"/>
      <c r="OHC62" s="57"/>
      <c r="OHK62" s="56"/>
      <c r="OHL62" s="57"/>
      <c r="OHT62" s="56"/>
      <c r="OHU62" s="57"/>
      <c r="OIC62" s="56"/>
      <c r="OID62" s="57"/>
      <c r="OIL62" s="56"/>
      <c r="OIM62" s="57"/>
      <c r="OIU62" s="56"/>
      <c r="OIV62" s="57"/>
      <c r="OJD62" s="56"/>
      <c r="OJE62" s="57"/>
      <c r="OJM62" s="56"/>
      <c r="OJN62" s="57"/>
      <c r="OJV62" s="56"/>
      <c r="OJW62" s="57"/>
      <c r="OKE62" s="56"/>
      <c r="OKF62" s="57"/>
      <c r="OKN62" s="56"/>
      <c r="OKO62" s="57"/>
      <c r="OKW62" s="56"/>
      <c r="OKX62" s="57"/>
      <c r="OLF62" s="56"/>
      <c r="OLG62" s="57"/>
      <c r="OLO62" s="56"/>
      <c r="OLP62" s="57"/>
      <c r="OLX62" s="56"/>
      <c r="OLY62" s="57"/>
      <c r="OMG62" s="56"/>
      <c r="OMH62" s="57"/>
      <c r="OMP62" s="56"/>
      <c r="OMQ62" s="57"/>
      <c r="OMY62" s="56"/>
      <c r="OMZ62" s="57"/>
      <c r="ONH62" s="56"/>
      <c r="ONI62" s="57"/>
      <c r="ONQ62" s="56"/>
      <c r="ONR62" s="57"/>
      <c r="ONZ62" s="56"/>
      <c r="OOA62" s="57"/>
      <c r="OOI62" s="56"/>
      <c r="OOJ62" s="57"/>
      <c r="OOR62" s="56"/>
      <c r="OOS62" s="57"/>
      <c r="OPA62" s="56"/>
      <c r="OPB62" s="57"/>
      <c r="OPJ62" s="56"/>
      <c r="OPK62" s="57"/>
      <c r="OPS62" s="56"/>
      <c r="OPT62" s="57"/>
      <c r="OQB62" s="56"/>
      <c r="OQC62" s="57"/>
      <c r="OQK62" s="56"/>
      <c r="OQL62" s="57"/>
      <c r="OQT62" s="56"/>
      <c r="OQU62" s="57"/>
      <c r="ORC62" s="56"/>
      <c r="ORD62" s="57"/>
      <c r="ORL62" s="56"/>
      <c r="ORM62" s="57"/>
      <c r="ORU62" s="56"/>
      <c r="ORV62" s="57"/>
      <c r="OSD62" s="56"/>
      <c r="OSE62" s="57"/>
      <c r="OSM62" s="56"/>
      <c r="OSN62" s="57"/>
      <c r="OSV62" s="56"/>
      <c r="OSW62" s="57"/>
      <c r="OTE62" s="56"/>
      <c r="OTF62" s="57"/>
      <c r="OTN62" s="56"/>
      <c r="OTO62" s="57"/>
      <c r="OTW62" s="56"/>
      <c r="OTX62" s="57"/>
      <c r="OUF62" s="56"/>
      <c r="OUG62" s="57"/>
      <c r="OUO62" s="56"/>
      <c r="OUP62" s="57"/>
      <c r="OUX62" s="56"/>
      <c r="OUY62" s="57"/>
      <c r="OVG62" s="56"/>
      <c r="OVH62" s="57"/>
      <c r="OVP62" s="56"/>
      <c r="OVQ62" s="57"/>
      <c r="OVY62" s="56"/>
      <c r="OVZ62" s="57"/>
      <c r="OWH62" s="56"/>
      <c r="OWI62" s="57"/>
      <c r="OWQ62" s="56"/>
      <c r="OWR62" s="57"/>
      <c r="OWZ62" s="56"/>
      <c r="OXA62" s="57"/>
      <c r="OXI62" s="56"/>
      <c r="OXJ62" s="57"/>
      <c r="OXR62" s="56"/>
      <c r="OXS62" s="57"/>
      <c r="OYA62" s="56"/>
      <c r="OYB62" s="57"/>
      <c r="OYJ62" s="56"/>
      <c r="OYK62" s="57"/>
      <c r="OYS62" s="56"/>
      <c r="OYT62" s="57"/>
      <c r="OZB62" s="56"/>
      <c r="OZC62" s="57"/>
      <c r="OZK62" s="56"/>
      <c r="OZL62" s="57"/>
      <c r="OZT62" s="56"/>
      <c r="OZU62" s="57"/>
      <c r="PAC62" s="56"/>
      <c r="PAD62" s="57"/>
      <c r="PAL62" s="56"/>
      <c r="PAM62" s="57"/>
      <c r="PAU62" s="56"/>
      <c r="PAV62" s="57"/>
      <c r="PBD62" s="56"/>
      <c r="PBE62" s="57"/>
      <c r="PBM62" s="56"/>
      <c r="PBN62" s="57"/>
      <c r="PBV62" s="56"/>
      <c r="PBW62" s="57"/>
      <c r="PCE62" s="56"/>
      <c r="PCF62" s="57"/>
      <c r="PCN62" s="56"/>
      <c r="PCO62" s="57"/>
      <c r="PCW62" s="56"/>
      <c r="PCX62" s="57"/>
      <c r="PDF62" s="56"/>
      <c r="PDG62" s="57"/>
      <c r="PDO62" s="56"/>
      <c r="PDP62" s="57"/>
      <c r="PDX62" s="56"/>
      <c r="PDY62" s="57"/>
      <c r="PEG62" s="56"/>
      <c r="PEH62" s="57"/>
      <c r="PEP62" s="56"/>
      <c r="PEQ62" s="57"/>
      <c r="PEY62" s="56"/>
      <c r="PEZ62" s="57"/>
      <c r="PFH62" s="56"/>
      <c r="PFI62" s="57"/>
      <c r="PFQ62" s="56"/>
      <c r="PFR62" s="57"/>
      <c r="PFZ62" s="56"/>
      <c r="PGA62" s="57"/>
      <c r="PGI62" s="56"/>
      <c r="PGJ62" s="57"/>
      <c r="PGR62" s="56"/>
      <c r="PGS62" s="57"/>
      <c r="PHA62" s="56"/>
      <c r="PHB62" s="57"/>
      <c r="PHJ62" s="56"/>
      <c r="PHK62" s="57"/>
      <c r="PHS62" s="56"/>
      <c r="PHT62" s="57"/>
      <c r="PIB62" s="56"/>
      <c r="PIC62" s="57"/>
      <c r="PIK62" s="56"/>
      <c r="PIL62" s="57"/>
      <c r="PIT62" s="56"/>
      <c r="PIU62" s="57"/>
      <c r="PJC62" s="56"/>
      <c r="PJD62" s="57"/>
      <c r="PJL62" s="56"/>
      <c r="PJM62" s="57"/>
      <c r="PJU62" s="56"/>
      <c r="PJV62" s="57"/>
      <c r="PKD62" s="56"/>
      <c r="PKE62" s="57"/>
      <c r="PKM62" s="56"/>
      <c r="PKN62" s="57"/>
      <c r="PKV62" s="56"/>
      <c r="PKW62" s="57"/>
      <c r="PLE62" s="56"/>
      <c r="PLF62" s="57"/>
      <c r="PLN62" s="56"/>
      <c r="PLO62" s="57"/>
      <c r="PLW62" s="56"/>
      <c r="PLX62" s="57"/>
      <c r="PMF62" s="56"/>
      <c r="PMG62" s="57"/>
      <c r="PMO62" s="56"/>
      <c r="PMP62" s="57"/>
      <c r="PMX62" s="56"/>
      <c r="PMY62" s="57"/>
      <c r="PNG62" s="56"/>
      <c r="PNH62" s="57"/>
      <c r="PNP62" s="56"/>
      <c r="PNQ62" s="57"/>
      <c r="PNY62" s="56"/>
      <c r="PNZ62" s="57"/>
      <c r="POH62" s="56"/>
      <c r="POI62" s="57"/>
      <c r="POQ62" s="56"/>
      <c r="POR62" s="57"/>
      <c r="POZ62" s="56"/>
      <c r="PPA62" s="57"/>
      <c r="PPI62" s="56"/>
      <c r="PPJ62" s="57"/>
      <c r="PPR62" s="56"/>
      <c r="PPS62" s="57"/>
      <c r="PQA62" s="56"/>
      <c r="PQB62" s="57"/>
      <c r="PQJ62" s="56"/>
      <c r="PQK62" s="57"/>
      <c r="PQS62" s="56"/>
      <c r="PQT62" s="57"/>
      <c r="PRB62" s="56"/>
      <c r="PRC62" s="57"/>
      <c r="PRK62" s="56"/>
      <c r="PRL62" s="57"/>
      <c r="PRT62" s="56"/>
      <c r="PRU62" s="57"/>
      <c r="PSC62" s="56"/>
      <c r="PSD62" s="57"/>
      <c r="PSL62" s="56"/>
      <c r="PSM62" s="57"/>
      <c r="PSU62" s="56"/>
      <c r="PSV62" s="57"/>
      <c r="PTD62" s="56"/>
      <c r="PTE62" s="57"/>
      <c r="PTM62" s="56"/>
      <c r="PTN62" s="57"/>
      <c r="PTV62" s="56"/>
      <c r="PTW62" s="57"/>
      <c r="PUE62" s="56"/>
      <c r="PUF62" s="57"/>
      <c r="PUN62" s="56"/>
      <c r="PUO62" s="57"/>
      <c r="PUW62" s="56"/>
      <c r="PUX62" s="57"/>
      <c r="PVF62" s="56"/>
      <c r="PVG62" s="57"/>
      <c r="PVO62" s="56"/>
      <c r="PVP62" s="57"/>
      <c r="PVX62" s="56"/>
      <c r="PVY62" s="57"/>
      <c r="PWG62" s="56"/>
      <c r="PWH62" s="57"/>
      <c r="PWP62" s="56"/>
      <c r="PWQ62" s="57"/>
      <c r="PWY62" s="56"/>
      <c r="PWZ62" s="57"/>
      <c r="PXH62" s="56"/>
      <c r="PXI62" s="57"/>
      <c r="PXQ62" s="56"/>
      <c r="PXR62" s="57"/>
      <c r="PXZ62" s="56"/>
      <c r="PYA62" s="57"/>
      <c r="PYI62" s="56"/>
      <c r="PYJ62" s="57"/>
      <c r="PYR62" s="56"/>
      <c r="PYS62" s="57"/>
      <c r="PZA62" s="56"/>
      <c r="PZB62" s="57"/>
      <c r="PZJ62" s="56"/>
      <c r="PZK62" s="57"/>
      <c r="PZS62" s="56"/>
      <c r="PZT62" s="57"/>
      <c r="QAB62" s="56"/>
      <c r="QAC62" s="57"/>
      <c r="QAK62" s="56"/>
      <c r="QAL62" s="57"/>
      <c r="QAT62" s="56"/>
      <c r="QAU62" s="57"/>
      <c r="QBC62" s="56"/>
      <c r="QBD62" s="57"/>
      <c r="QBL62" s="56"/>
      <c r="QBM62" s="57"/>
      <c r="QBU62" s="56"/>
      <c r="QBV62" s="57"/>
      <c r="QCD62" s="56"/>
      <c r="QCE62" s="57"/>
      <c r="QCM62" s="56"/>
      <c r="QCN62" s="57"/>
      <c r="QCV62" s="56"/>
      <c r="QCW62" s="57"/>
      <c r="QDE62" s="56"/>
      <c r="QDF62" s="57"/>
      <c r="QDN62" s="56"/>
      <c r="QDO62" s="57"/>
      <c r="QDW62" s="56"/>
      <c r="QDX62" s="57"/>
      <c r="QEF62" s="56"/>
      <c r="QEG62" s="57"/>
      <c r="QEO62" s="56"/>
      <c r="QEP62" s="57"/>
      <c r="QEX62" s="56"/>
      <c r="QEY62" s="57"/>
      <c r="QFG62" s="56"/>
      <c r="QFH62" s="57"/>
      <c r="QFP62" s="56"/>
      <c r="QFQ62" s="57"/>
      <c r="QFY62" s="56"/>
      <c r="QFZ62" s="57"/>
      <c r="QGH62" s="56"/>
      <c r="QGI62" s="57"/>
      <c r="QGQ62" s="56"/>
      <c r="QGR62" s="57"/>
      <c r="QGZ62" s="56"/>
      <c r="QHA62" s="57"/>
      <c r="QHI62" s="56"/>
      <c r="QHJ62" s="57"/>
      <c r="QHR62" s="56"/>
      <c r="QHS62" s="57"/>
      <c r="QIA62" s="56"/>
      <c r="QIB62" s="57"/>
      <c r="QIJ62" s="56"/>
      <c r="QIK62" s="57"/>
      <c r="QIS62" s="56"/>
      <c r="QIT62" s="57"/>
      <c r="QJB62" s="56"/>
      <c r="QJC62" s="57"/>
      <c r="QJK62" s="56"/>
      <c r="QJL62" s="57"/>
      <c r="QJT62" s="56"/>
      <c r="QJU62" s="57"/>
      <c r="QKC62" s="56"/>
      <c r="QKD62" s="57"/>
      <c r="QKL62" s="56"/>
      <c r="QKM62" s="57"/>
      <c r="QKU62" s="56"/>
      <c r="QKV62" s="57"/>
      <c r="QLD62" s="56"/>
      <c r="QLE62" s="57"/>
      <c r="QLM62" s="56"/>
      <c r="QLN62" s="57"/>
      <c r="QLV62" s="56"/>
      <c r="QLW62" s="57"/>
      <c r="QME62" s="56"/>
      <c r="QMF62" s="57"/>
      <c r="QMN62" s="56"/>
      <c r="QMO62" s="57"/>
      <c r="QMW62" s="56"/>
      <c r="QMX62" s="57"/>
      <c r="QNF62" s="56"/>
      <c r="QNG62" s="57"/>
      <c r="QNO62" s="56"/>
      <c r="QNP62" s="57"/>
      <c r="QNX62" s="56"/>
      <c r="QNY62" s="57"/>
      <c r="QOG62" s="56"/>
      <c r="QOH62" s="57"/>
      <c r="QOP62" s="56"/>
      <c r="QOQ62" s="57"/>
      <c r="QOY62" s="56"/>
      <c r="QOZ62" s="57"/>
      <c r="QPH62" s="56"/>
      <c r="QPI62" s="57"/>
      <c r="QPQ62" s="56"/>
      <c r="QPR62" s="57"/>
      <c r="QPZ62" s="56"/>
      <c r="QQA62" s="57"/>
      <c r="QQI62" s="56"/>
      <c r="QQJ62" s="57"/>
      <c r="QQR62" s="56"/>
      <c r="QQS62" s="57"/>
      <c r="QRA62" s="56"/>
      <c r="QRB62" s="57"/>
      <c r="QRJ62" s="56"/>
      <c r="QRK62" s="57"/>
      <c r="QRS62" s="56"/>
      <c r="QRT62" s="57"/>
      <c r="QSB62" s="56"/>
      <c r="QSC62" s="57"/>
      <c r="QSK62" s="56"/>
      <c r="QSL62" s="57"/>
      <c r="QST62" s="56"/>
      <c r="QSU62" s="57"/>
      <c r="QTC62" s="56"/>
      <c r="QTD62" s="57"/>
      <c r="QTL62" s="56"/>
      <c r="QTM62" s="57"/>
      <c r="QTU62" s="56"/>
      <c r="QTV62" s="57"/>
      <c r="QUD62" s="56"/>
      <c r="QUE62" s="57"/>
      <c r="QUM62" s="56"/>
      <c r="QUN62" s="57"/>
      <c r="QUV62" s="56"/>
      <c r="QUW62" s="57"/>
      <c r="QVE62" s="56"/>
      <c r="QVF62" s="57"/>
      <c r="QVN62" s="56"/>
      <c r="QVO62" s="57"/>
      <c r="QVW62" s="56"/>
      <c r="QVX62" s="57"/>
      <c r="QWF62" s="56"/>
      <c r="QWG62" s="57"/>
      <c r="QWO62" s="56"/>
      <c r="QWP62" s="57"/>
      <c r="QWX62" s="56"/>
      <c r="QWY62" s="57"/>
      <c r="QXG62" s="56"/>
      <c r="QXH62" s="57"/>
      <c r="QXP62" s="56"/>
      <c r="QXQ62" s="57"/>
      <c r="QXY62" s="56"/>
      <c r="QXZ62" s="57"/>
      <c r="QYH62" s="56"/>
      <c r="QYI62" s="57"/>
      <c r="QYQ62" s="56"/>
      <c r="QYR62" s="57"/>
      <c r="QYZ62" s="56"/>
      <c r="QZA62" s="57"/>
      <c r="QZI62" s="56"/>
      <c r="QZJ62" s="57"/>
      <c r="QZR62" s="56"/>
      <c r="QZS62" s="57"/>
      <c r="RAA62" s="56"/>
      <c r="RAB62" s="57"/>
      <c r="RAJ62" s="56"/>
      <c r="RAK62" s="57"/>
      <c r="RAS62" s="56"/>
      <c r="RAT62" s="57"/>
      <c r="RBB62" s="56"/>
      <c r="RBC62" s="57"/>
      <c r="RBK62" s="56"/>
      <c r="RBL62" s="57"/>
      <c r="RBT62" s="56"/>
      <c r="RBU62" s="57"/>
      <c r="RCC62" s="56"/>
      <c r="RCD62" s="57"/>
      <c r="RCL62" s="56"/>
      <c r="RCM62" s="57"/>
      <c r="RCU62" s="56"/>
      <c r="RCV62" s="57"/>
      <c r="RDD62" s="56"/>
      <c r="RDE62" s="57"/>
      <c r="RDM62" s="56"/>
      <c r="RDN62" s="57"/>
      <c r="RDV62" s="56"/>
      <c r="RDW62" s="57"/>
      <c r="REE62" s="56"/>
      <c r="REF62" s="57"/>
      <c r="REN62" s="56"/>
      <c r="REO62" s="57"/>
      <c r="REW62" s="56"/>
      <c r="REX62" s="57"/>
      <c r="RFF62" s="56"/>
      <c r="RFG62" s="57"/>
      <c r="RFO62" s="56"/>
      <c r="RFP62" s="57"/>
      <c r="RFX62" s="56"/>
      <c r="RFY62" s="57"/>
      <c r="RGG62" s="56"/>
      <c r="RGH62" s="57"/>
      <c r="RGP62" s="56"/>
      <c r="RGQ62" s="57"/>
      <c r="RGY62" s="56"/>
      <c r="RGZ62" s="57"/>
      <c r="RHH62" s="56"/>
      <c r="RHI62" s="57"/>
      <c r="RHQ62" s="56"/>
      <c r="RHR62" s="57"/>
      <c r="RHZ62" s="56"/>
      <c r="RIA62" s="57"/>
      <c r="RII62" s="56"/>
      <c r="RIJ62" s="57"/>
      <c r="RIR62" s="56"/>
      <c r="RIS62" s="57"/>
      <c r="RJA62" s="56"/>
      <c r="RJB62" s="57"/>
      <c r="RJJ62" s="56"/>
      <c r="RJK62" s="57"/>
      <c r="RJS62" s="56"/>
      <c r="RJT62" s="57"/>
      <c r="RKB62" s="56"/>
      <c r="RKC62" s="57"/>
      <c r="RKK62" s="56"/>
      <c r="RKL62" s="57"/>
      <c r="RKT62" s="56"/>
      <c r="RKU62" s="57"/>
      <c r="RLC62" s="56"/>
      <c r="RLD62" s="57"/>
      <c r="RLL62" s="56"/>
      <c r="RLM62" s="57"/>
      <c r="RLU62" s="56"/>
      <c r="RLV62" s="57"/>
      <c r="RMD62" s="56"/>
      <c r="RME62" s="57"/>
      <c r="RMM62" s="56"/>
      <c r="RMN62" s="57"/>
      <c r="RMV62" s="56"/>
      <c r="RMW62" s="57"/>
      <c r="RNE62" s="56"/>
      <c r="RNF62" s="57"/>
      <c r="RNN62" s="56"/>
      <c r="RNO62" s="57"/>
      <c r="RNW62" s="56"/>
      <c r="RNX62" s="57"/>
      <c r="ROF62" s="56"/>
      <c r="ROG62" s="57"/>
      <c r="ROO62" s="56"/>
      <c r="ROP62" s="57"/>
      <c r="ROX62" s="56"/>
      <c r="ROY62" s="57"/>
      <c r="RPG62" s="56"/>
      <c r="RPH62" s="57"/>
      <c r="RPP62" s="56"/>
      <c r="RPQ62" s="57"/>
      <c r="RPY62" s="56"/>
      <c r="RPZ62" s="57"/>
      <c r="RQH62" s="56"/>
      <c r="RQI62" s="57"/>
      <c r="RQQ62" s="56"/>
      <c r="RQR62" s="57"/>
      <c r="RQZ62" s="56"/>
      <c r="RRA62" s="57"/>
      <c r="RRI62" s="56"/>
      <c r="RRJ62" s="57"/>
      <c r="RRR62" s="56"/>
      <c r="RRS62" s="57"/>
      <c r="RSA62" s="56"/>
      <c r="RSB62" s="57"/>
      <c r="RSJ62" s="56"/>
      <c r="RSK62" s="57"/>
      <c r="RSS62" s="56"/>
      <c r="RST62" s="57"/>
      <c r="RTB62" s="56"/>
      <c r="RTC62" s="57"/>
      <c r="RTK62" s="56"/>
      <c r="RTL62" s="57"/>
      <c r="RTT62" s="56"/>
      <c r="RTU62" s="57"/>
      <c r="RUC62" s="56"/>
      <c r="RUD62" s="57"/>
      <c r="RUL62" s="56"/>
      <c r="RUM62" s="57"/>
      <c r="RUU62" s="56"/>
      <c r="RUV62" s="57"/>
      <c r="RVD62" s="56"/>
      <c r="RVE62" s="57"/>
      <c r="RVM62" s="56"/>
      <c r="RVN62" s="57"/>
      <c r="RVV62" s="56"/>
      <c r="RVW62" s="57"/>
      <c r="RWE62" s="56"/>
      <c r="RWF62" s="57"/>
      <c r="RWN62" s="56"/>
      <c r="RWO62" s="57"/>
      <c r="RWW62" s="56"/>
      <c r="RWX62" s="57"/>
      <c r="RXF62" s="56"/>
      <c r="RXG62" s="57"/>
      <c r="RXO62" s="56"/>
      <c r="RXP62" s="57"/>
      <c r="RXX62" s="56"/>
      <c r="RXY62" s="57"/>
      <c r="RYG62" s="56"/>
      <c r="RYH62" s="57"/>
      <c r="RYP62" s="56"/>
      <c r="RYQ62" s="57"/>
      <c r="RYY62" s="56"/>
      <c r="RYZ62" s="57"/>
      <c r="RZH62" s="56"/>
      <c r="RZI62" s="57"/>
      <c r="RZQ62" s="56"/>
      <c r="RZR62" s="57"/>
      <c r="RZZ62" s="56"/>
      <c r="SAA62" s="57"/>
      <c r="SAI62" s="56"/>
      <c r="SAJ62" s="57"/>
      <c r="SAR62" s="56"/>
      <c r="SAS62" s="57"/>
      <c r="SBA62" s="56"/>
      <c r="SBB62" s="57"/>
      <c r="SBJ62" s="56"/>
      <c r="SBK62" s="57"/>
      <c r="SBS62" s="56"/>
      <c r="SBT62" s="57"/>
      <c r="SCB62" s="56"/>
      <c r="SCC62" s="57"/>
      <c r="SCK62" s="56"/>
      <c r="SCL62" s="57"/>
      <c r="SCT62" s="56"/>
      <c r="SCU62" s="57"/>
      <c r="SDC62" s="56"/>
      <c r="SDD62" s="57"/>
      <c r="SDL62" s="56"/>
      <c r="SDM62" s="57"/>
      <c r="SDU62" s="56"/>
      <c r="SDV62" s="57"/>
      <c r="SED62" s="56"/>
      <c r="SEE62" s="57"/>
      <c r="SEM62" s="56"/>
      <c r="SEN62" s="57"/>
      <c r="SEV62" s="56"/>
      <c r="SEW62" s="57"/>
      <c r="SFE62" s="56"/>
      <c r="SFF62" s="57"/>
      <c r="SFN62" s="56"/>
      <c r="SFO62" s="57"/>
      <c r="SFW62" s="56"/>
      <c r="SFX62" s="57"/>
      <c r="SGF62" s="56"/>
      <c r="SGG62" s="57"/>
      <c r="SGO62" s="56"/>
      <c r="SGP62" s="57"/>
      <c r="SGX62" s="56"/>
      <c r="SGY62" s="57"/>
      <c r="SHG62" s="56"/>
      <c r="SHH62" s="57"/>
      <c r="SHP62" s="56"/>
      <c r="SHQ62" s="57"/>
      <c r="SHY62" s="56"/>
      <c r="SHZ62" s="57"/>
      <c r="SIH62" s="56"/>
      <c r="SII62" s="57"/>
      <c r="SIQ62" s="56"/>
      <c r="SIR62" s="57"/>
      <c r="SIZ62" s="56"/>
      <c r="SJA62" s="57"/>
      <c r="SJI62" s="56"/>
      <c r="SJJ62" s="57"/>
      <c r="SJR62" s="56"/>
      <c r="SJS62" s="57"/>
      <c r="SKA62" s="56"/>
      <c r="SKB62" s="57"/>
      <c r="SKJ62" s="56"/>
      <c r="SKK62" s="57"/>
      <c r="SKS62" s="56"/>
      <c r="SKT62" s="57"/>
      <c r="SLB62" s="56"/>
      <c r="SLC62" s="57"/>
      <c r="SLK62" s="56"/>
      <c r="SLL62" s="57"/>
      <c r="SLT62" s="56"/>
      <c r="SLU62" s="57"/>
      <c r="SMC62" s="56"/>
      <c r="SMD62" s="57"/>
      <c r="SML62" s="56"/>
      <c r="SMM62" s="57"/>
      <c r="SMU62" s="56"/>
      <c r="SMV62" s="57"/>
      <c r="SND62" s="56"/>
      <c r="SNE62" s="57"/>
      <c r="SNM62" s="56"/>
      <c r="SNN62" s="57"/>
      <c r="SNV62" s="56"/>
      <c r="SNW62" s="57"/>
      <c r="SOE62" s="56"/>
      <c r="SOF62" s="57"/>
      <c r="SON62" s="56"/>
      <c r="SOO62" s="57"/>
      <c r="SOW62" s="56"/>
      <c r="SOX62" s="57"/>
      <c r="SPF62" s="56"/>
      <c r="SPG62" s="57"/>
      <c r="SPO62" s="56"/>
      <c r="SPP62" s="57"/>
      <c r="SPX62" s="56"/>
      <c r="SPY62" s="57"/>
      <c r="SQG62" s="56"/>
      <c r="SQH62" s="57"/>
      <c r="SQP62" s="56"/>
      <c r="SQQ62" s="57"/>
      <c r="SQY62" s="56"/>
      <c r="SQZ62" s="57"/>
      <c r="SRH62" s="56"/>
      <c r="SRI62" s="57"/>
      <c r="SRQ62" s="56"/>
      <c r="SRR62" s="57"/>
      <c r="SRZ62" s="56"/>
      <c r="SSA62" s="57"/>
      <c r="SSI62" s="56"/>
      <c r="SSJ62" s="57"/>
      <c r="SSR62" s="56"/>
      <c r="SSS62" s="57"/>
      <c r="STA62" s="56"/>
      <c r="STB62" s="57"/>
      <c r="STJ62" s="56"/>
      <c r="STK62" s="57"/>
      <c r="STS62" s="56"/>
      <c r="STT62" s="57"/>
      <c r="SUB62" s="56"/>
      <c r="SUC62" s="57"/>
      <c r="SUK62" s="56"/>
      <c r="SUL62" s="57"/>
      <c r="SUT62" s="56"/>
      <c r="SUU62" s="57"/>
      <c r="SVC62" s="56"/>
      <c r="SVD62" s="57"/>
      <c r="SVL62" s="56"/>
      <c r="SVM62" s="57"/>
      <c r="SVU62" s="56"/>
      <c r="SVV62" s="57"/>
      <c r="SWD62" s="56"/>
      <c r="SWE62" s="57"/>
      <c r="SWM62" s="56"/>
      <c r="SWN62" s="57"/>
      <c r="SWV62" s="56"/>
      <c r="SWW62" s="57"/>
      <c r="SXE62" s="56"/>
      <c r="SXF62" s="57"/>
      <c r="SXN62" s="56"/>
      <c r="SXO62" s="57"/>
      <c r="SXW62" s="56"/>
      <c r="SXX62" s="57"/>
      <c r="SYF62" s="56"/>
      <c r="SYG62" s="57"/>
      <c r="SYO62" s="56"/>
      <c r="SYP62" s="57"/>
      <c r="SYX62" s="56"/>
      <c r="SYY62" s="57"/>
      <c r="SZG62" s="56"/>
      <c r="SZH62" s="57"/>
      <c r="SZP62" s="56"/>
      <c r="SZQ62" s="57"/>
      <c r="SZY62" s="56"/>
      <c r="SZZ62" s="57"/>
      <c r="TAH62" s="56"/>
      <c r="TAI62" s="57"/>
      <c r="TAQ62" s="56"/>
      <c r="TAR62" s="57"/>
      <c r="TAZ62" s="56"/>
      <c r="TBA62" s="57"/>
      <c r="TBI62" s="56"/>
      <c r="TBJ62" s="57"/>
      <c r="TBR62" s="56"/>
      <c r="TBS62" s="57"/>
      <c r="TCA62" s="56"/>
      <c r="TCB62" s="57"/>
      <c r="TCJ62" s="56"/>
      <c r="TCK62" s="57"/>
      <c r="TCS62" s="56"/>
      <c r="TCT62" s="57"/>
      <c r="TDB62" s="56"/>
      <c r="TDC62" s="57"/>
      <c r="TDK62" s="56"/>
      <c r="TDL62" s="57"/>
      <c r="TDT62" s="56"/>
      <c r="TDU62" s="57"/>
      <c r="TEC62" s="56"/>
      <c r="TED62" s="57"/>
      <c r="TEL62" s="56"/>
      <c r="TEM62" s="57"/>
      <c r="TEU62" s="56"/>
      <c r="TEV62" s="57"/>
      <c r="TFD62" s="56"/>
      <c r="TFE62" s="57"/>
      <c r="TFM62" s="56"/>
      <c r="TFN62" s="57"/>
      <c r="TFV62" s="56"/>
      <c r="TFW62" s="57"/>
      <c r="TGE62" s="56"/>
      <c r="TGF62" s="57"/>
      <c r="TGN62" s="56"/>
      <c r="TGO62" s="57"/>
      <c r="TGW62" s="56"/>
      <c r="TGX62" s="57"/>
      <c r="THF62" s="56"/>
      <c r="THG62" s="57"/>
      <c r="THO62" s="56"/>
      <c r="THP62" s="57"/>
      <c r="THX62" s="56"/>
      <c r="THY62" s="57"/>
      <c r="TIG62" s="56"/>
      <c r="TIH62" s="57"/>
      <c r="TIP62" s="56"/>
      <c r="TIQ62" s="57"/>
      <c r="TIY62" s="56"/>
      <c r="TIZ62" s="57"/>
      <c r="TJH62" s="56"/>
      <c r="TJI62" s="57"/>
      <c r="TJQ62" s="56"/>
      <c r="TJR62" s="57"/>
      <c r="TJZ62" s="56"/>
      <c r="TKA62" s="57"/>
      <c r="TKI62" s="56"/>
      <c r="TKJ62" s="57"/>
      <c r="TKR62" s="56"/>
      <c r="TKS62" s="57"/>
      <c r="TLA62" s="56"/>
      <c r="TLB62" s="57"/>
      <c r="TLJ62" s="56"/>
      <c r="TLK62" s="57"/>
      <c r="TLS62" s="56"/>
      <c r="TLT62" s="57"/>
      <c r="TMB62" s="56"/>
      <c r="TMC62" s="57"/>
      <c r="TMK62" s="56"/>
      <c r="TML62" s="57"/>
      <c r="TMT62" s="56"/>
      <c r="TMU62" s="57"/>
      <c r="TNC62" s="56"/>
      <c r="TND62" s="57"/>
      <c r="TNL62" s="56"/>
      <c r="TNM62" s="57"/>
      <c r="TNU62" s="56"/>
      <c r="TNV62" s="57"/>
      <c r="TOD62" s="56"/>
      <c r="TOE62" s="57"/>
      <c r="TOM62" s="56"/>
      <c r="TON62" s="57"/>
      <c r="TOV62" s="56"/>
      <c r="TOW62" s="57"/>
      <c r="TPE62" s="56"/>
      <c r="TPF62" s="57"/>
      <c r="TPN62" s="56"/>
      <c r="TPO62" s="57"/>
      <c r="TPW62" s="56"/>
      <c r="TPX62" s="57"/>
      <c r="TQF62" s="56"/>
      <c r="TQG62" s="57"/>
      <c r="TQO62" s="56"/>
      <c r="TQP62" s="57"/>
      <c r="TQX62" s="56"/>
      <c r="TQY62" s="57"/>
      <c r="TRG62" s="56"/>
      <c r="TRH62" s="57"/>
      <c r="TRP62" s="56"/>
      <c r="TRQ62" s="57"/>
      <c r="TRY62" s="56"/>
      <c r="TRZ62" s="57"/>
      <c r="TSH62" s="56"/>
      <c r="TSI62" s="57"/>
      <c r="TSQ62" s="56"/>
      <c r="TSR62" s="57"/>
      <c r="TSZ62" s="56"/>
      <c r="TTA62" s="57"/>
      <c r="TTI62" s="56"/>
      <c r="TTJ62" s="57"/>
      <c r="TTR62" s="56"/>
      <c r="TTS62" s="57"/>
      <c r="TUA62" s="56"/>
      <c r="TUB62" s="57"/>
      <c r="TUJ62" s="56"/>
      <c r="TUK62" s="57"/>
      <c r="TUS62" s="56"/>
      <c r="TUT62" s="57"/>
      <c r="TVB62" s="56"/>
      <c r="TVC62" s="57"/>
      <c r="TVK62" s="56"/>
      <c r="TVL62" s="57"/>
      <c r="TVT62" s="56"/>
      <c r="TVU62" s="57"/>
      <c r="TWC62" s="56"/>
      <c r="TWD62" s="57"/>
      <c r="TWL62" s="56"/>
      <c r="TWM62" s="57"/>
      <c r="TWU62" s="56"/>
      <c r="TWV62" s="57"/>
      <c r="TXD62" s="56"/>
      <c r="TXE62" s="57"/>
      <c r="TXM62" s="56"/>
      <c r="TXN62" s="57"/>
      <c r="TXV62" s="56"/>
      <c r="TXW62" s="57"/>
      <c r="TYE62" s="56"/>
      <c r="TYF62" s="57"/>
      <c r="TYN62" s="56"/>
      <c r="TYO62" s="57"/>
      <c r="TYW62" s="56"/>
      <c r="TYX62" s="57"/>
      <c r="TZF62" s="56"/>
      <c r="TZG62" s="57"/>
      <c r="TZO62" s="56"/>
      <c r="TZP62" s="57"/>
      <c r="TZX62" s="56"/>
      <c r="TZY62" s="57"/>
      <c r="UAG62" s="56"/>
      <c r="UAH62" s="57"/>
      <c r="UAP62" s="56"/>
      <c r="UAQ62" s="57"/>
      <c r="UAY62" s="56"/>
      <c r="UAZ62" s="57"/>
      <c r="UBH62" s="56"/>
      <c r="UBI62" s="57"/>
      <c r="UBQ62" s="56"/>
      <c r="UBR62" s="57"/>
      <c r="UBZ62" s="56"/>
      <c r="UCA62" s="57"/>
      <c r="UCI62" s="56"/>
      <c r="UCJ62" s="57"/>
      <c r="UCR62" s="56"/>
      <c r="UCS62" s="57"/>
      <c r="UDA62" s="56"/>
      <c r="UDB62" s="57"/>
      <c r="UDJ62" s="56"/>
      <c r="UDK62" s="57"/>
      <c r="UDS62" s="56"/>
      <c r="UDT62" s="57"/>
      <c r="UEB62" s="56"/>
      <c r="UEC62" s="57"/>
      <c r="UEK62" s="56"/>
      <c r="UEL62" s="57"/>
      <c r="UET62" s="56"/>
      <c r="UEU62" s="57"/>
      <c r="UFC62" s="56"/>
      <c r="UFD62" s="57"/>
      <c r="UFL62" s="56"/>
      <c r="UFM62" s="57"/>
      <c r="UFU62" s="56"/>
      <c r="UFV62" s="57"/>
      <c r="UGD62" s="56"/>
      <c r="UGE62" s="57"/>
      <c r="UGM62" s="56"/>
      <c r="UGN62" s="57"/>
      <c r="UGV62" s="56"/>
      <c r="UGW62" s="57"/>
      <c r="UHE62" s="56"/>
      <c r="UHF62" s="57"/>
      <c r="UHN62" s="56"/>
      <c r="UHO62" s="57"/>
      <c r="UHW62" s="56"/>
      <c r="UHX62" s="57"/>
      <c r="UIF62" s="56"/>
      <c r="UIG62" s="57"/>
      <c r="UIO62" s="56"/>
      <c r="UIP62" s="57"/>
      <c r="UIX62" s="56"/>
      <c r="UIY62" s="57"/>
      <c r="UJG62" s="56"/>
      <c r="UJH62" s="57"/>
      <c r="UJP62" s="56"/>
      <c r="UJQ62" s="57"/>
      <c r="UJY62" s="56"/>
      <c r="UJZ62" s="57"/>
      <c r="UKH62" s="56"/>
      <c r="UKI62" s="57"/>
      <c r="UKQ62" s="56"/>
      <c r="UKR62" s="57"/>
      <c r="UKZ62" s="56"/>
      <c r="ULA62" s="57"/>
      <c r="ULI62" s="56"/>
      <c r="ULJ62" s="57"/>
      <c r="ULR62" s="56"/>
      <c r="ULS62" s="57"/>
      <c r="UMA62" s="56"/>
      <c r="UMB62" s="57"/>
      <c r="UMJ62" s="56"/>
      <c r="UMK62" s="57"/>
      <c r="UMS62" s="56"/>
      <c r="UMT62" s="57"/>
      <c r="UNB62" s="56"/>
      <c r="UNC62" s="57"/>
      <c r="UNK62" s="56"/>
      <c r="UNL62" s="57"/>
      <c r="UNT62" s="56"/>
      <c r="UNU62" s="57"/>
      <c r="UOC62" s="56"/>
      <c r="UOD62" s="57"/>
      <c r="UOL62" s="56"/>
      <c r="UOM62" s="57"/>
      <c r="UOU62" s="56"/>
      <c r="UOV62" s="57"/>
      <c r="UPD62" s="56"/>
      <c r="UPE62" s="57"/>
      <c r="UPM62" s="56"/>
      <c r="UPN62" s="57"/>
      <c r="UPV62" s="56"/>
      <c r="UPW62" s="57"/>
      <c r="UQE62" s="56"/>
      <c r="UQF62" s="57"/>
      <c r="UQN62" s="56"/>
      <c r="UQO62" s="57"/>
      <c r="UQW62" s="56"/>
      <c r="UQX62" s="57"/>
      <c r="URF62" s="56"/>
      <c r="URG62" s="57"/>
      <c r="URO62" s="56"/>
      <c r="URP62" s="57"/>
      <c r="URX62" s="56"/>
      <c r="URY62" s="57"/>
      <c r="USG62" s="56"/>
      <c r="USH62" s="57"/>
      <c r="USP62" s="56"/>
      <c r="USQ62" s="57"/>
      <c r="USY62" s="56"/>
      <c r="USZ62" s="57"/>
      <c r="UTH62" s="56"/>
      <c r="UTI62" s="57"/>
      <c r="UTQ62" s="56"/>
      <c r="UTR62" s="57"/>
      <c r="UTZ62" s="56"/>
      <c r="UUA62" s="57"/>
      <c r="UUI62" s="56"/>
      <c r="UUJ62" s="57"/>
      <c r="UUR62" s="56"/>
      <c r="UUS62" s="57"/>
      <c r="UVA62" s="56"/>
      <c r="UVB62" s="57"/>
      <c r="UVJ62" s="56"/>
      <c r="UVK62" s="57"/>
      <c r="UVS62" s="56"/>
      <c r="UVT62" s="57"/>
      <c r="UWB62" s="56"/>
      <c r="UWC62" s="57"/>
      <c r="UWK62" s="56"/>
      <c r="UWL62" s="57"/>
      <c r="UWT62" s="56"/>
      <c r="UWU62" s="57"/>
      <c r="UXC62" s="56"/>
      <c r="UXD62" s="57"/>
      <c r="UXL62" s="56"/>
      <c r="UXM62" s="57"/>
      <c r="UXU62" s="56"/>
      <c r="UXV62" s="57"/>
      <c r="UYD62" s="56"/>
      <c r="UYE62" s="57"/>
      <c r="UYM62" s="56"/>
      <c r="UYN62" s="57"/>
      <c r="UYV62" s="56"/>
      <c r="UYW62" s="57"/>
      <c r="UZE62" s="56"/>
      <c r="UZF62" s="57"/>
      <c r="UZN62" s="56"/>
      <c r="UZO62" s="57"/>
      <c r="UZW62" s="56"/>
      <c r="UZX62" s="57"/>
      <c r="VAF62" s="56"/>
      <c r="VAG62" s="57"/>
      <c r="VAO62" s="56"/>
      <c r="VAP62" s="57"/>
      <c r="VAX62" s="56"/>
      <c r="VAY62" s="57"/>
      <c r="VBG62" s="56"/>
      <c r="VBH62" s="57"/>
      <c r="VBP62" s="56"/>
      <c r="VBQ62" s="57"/>
      <c r="VBY62" s="56"/>
      <c r="VBZ62" s="57"/>
      <c r="VCH62" s="56"/>
      <c r="VCI62" s="57"/>
      <c r="VCQ62" s="56"/>
      <c r="VCR62" s="57"/>
      <c r="VCZ62" s="56"/>
      <c r="VDA62" s="57"/>
      <c r="VDI62" s="56"/>
      <c r="VDJ62" s="57"/>
      <c r="VDR62" s="56"/>
      <c r="VDS62" s="57"/>
      <c r="VEA62" s="56"/>
      <c r="VEB62" s="57"/>
      <c r="VEJ62" s="56"/>
      <c r="VEK62" s="57"/>
      <c r="VES62" s="56"/>
      <c r="VET62" s="57"/>
      <c r="VFB62" s="56"/>
      <c r="VFC62" s="57"/>
      <c r="VFK62" s="56"/>
      <c r="VFL62" s="57"/>
      <c r="VFT62" s="56"/>
      <c r="VFU62" s="57"/>
      <c r="VGC62" s="56"/>
      <c r="VGD62" s="57"/>
      <c r="VGL62" s="56"/>
      <c r="VGM62" s="57"/>
      <c r="VGU62" s="56"/>
      <c r="VGV62" s="57"/>
      <c r="VHD62" s="56"/>
      <c r="VHE62" s="57"/>
      <c r="VHM62" s="56"/>
      <c r="VHN62" s="57"/>
      <c r="VHV62" s="56"/>
      <c r="VHW62" s="57"/>
      <c r="VIE62" s="56"/>
      <c r="VIF62" s="57"/>
      <c r="VIN62" s="56"/>
      <c r="VIO62" s="57"/>
      <c r="VIW62" s="56"/>
      <c r="VIX62" s="57"/>
      <c r="VJF62" s="56"/>
      <c r="VJG62" s="57"/>
      <c r="VJO62" s="56"/>
      <c r="VJP62" s="57"/>
      <c r="VJX62" s="56"/>
      <c r="VJY62" s="57"/>
      <c r="VKG62" s="56"/>
      <c r="VKH62" s="57"/>
      <c r="VKP62" s="56"/>
      <c r="VKQ62" s="57"/>
      <c r="VKY62" s="56"/>
      <c r="VKZ62" s="57"/>
      <c r="VLH62" s="56"/>
      <c r="VLI62" s="57"/>
      <c r="VLQ62" s="56"/>
      <c r="VLR62" s="57"/>
      <c r="VLZ62" s="56"/>
      <c r="VMA62" s="57"/>
      <c r="VMI62" s="56"/>
      <c r="VMJ62" s="57"/>
      <c r="VMR62" s="56"/>
      <c r="VMS62" s="57"/>
      <c r="VNA62" s="56"/>
      <c r="VNB62" s="57"/>
      <c r="VNJ62" s="56"/>
      <c r="VNK62" s="57"/>
      <c r="VNS62" s="56"/>
      <c r="VNT62" s="57"/>
      <c r="VOB62" s="56"/>
      <c r="VOC62" s="57"/>
      <c r="VOK62" s="56"/>
      <c r="VOL62" s="57"/>
      <c r="VOT62" s="56"/>
      <c r="VOU62" s="57"/>
      <c r="VPC62" s="56"/>
      <c r="VPD62" s="57"/>
      <c r="VPL62" s="56"/>
      <c r="VPM62" s="57"/>
      <c r="VPU62" s="56"/>
      <c r="VPV62" s="57"/>
      <c r="VQD62" s="56"/>
      <c r="VQE62" s="57"/>
      <c r="VQM62" s="56"/>
      <c r="VQN62" s="57"/>
      <c r="VQV62" s="56"/>
      <c r="VQW62" s="57"/>
      <c r="VRE62" s="56"/>
      <c r="VRF62" s="57"/>
      <c r="VRN62" s="56"/>
      <c r="VRO62" s="57"/>
      <c r="VRW62" s="56"/>
      <c r="VRX62" s="57"/>
      <c r="VSF62" s="56"/>
      <c r="VSG62" s="57"/>
      <c r="VSO62" s="56"/>
      <c r="VSP62" s="57"/>
      <c r="VSX62" s="56"/>
      <c r="VSY62" s="57"/>
      <c r="VTG62" s="56"/>
      <c r="VTH62" s="57"/>
      <c r="VTP62" s="56"/>
      <c r="VTQ62" s="57"/>
      <c r="VTY62" s="56"/>
      <c r="VTZ62" s="57"/>
      <c r="VUH62" s="56"/>
      <c r="VUI62" s="57"/>
      <c r="VUQ62" s="56"/>
      <c r="VUR62" s="57"/>
      <c r="VUZ62" s="56"/>
      <c r="VVA62" s="57"/>
      <c r="VVI62" s="56"/>
      <c r="VVJ62" s="57"/>
      <c r="VVR62" s="56"/>
      <c r="VVS62" s="57"/>
      <c r="VWA62" s="56"/>
      <c r="VWB62" s="57"/>
      <c r="VWJ62" s="56"/>
      <c r="VWK62" s="57"/>
      <c r="VWS62" s="56"/>
      <c r="VWT62" s="57"/>
      <c r="VXB62" s="56"/>
      <c r="VXC62" s="57"/>
      <c r="VXK62" s="56"/>
      <c r="VXL62" s="57"/>
      <c r="VXT62" s="56"/>
      <c r="VXU62" s="57"/>
      <c r="VYC62" s="56"/>
      <c r="VYD62" s="57"/>
      <c r="VYL62" s="56"/>
      <c r="VYM62" s="57"/>
      <c r="VYU62" s="56"/>
      <c r="VYV62" s="57"/>
      <c r="VZD62" s="56"/>
      <c r="VZE62" s="57"/>
      <c r="VZM62" s="56"/>
      <c r="VZN62" s="57"/>
      <c r="VZV62" s="56"/>
      <c r="VZW62" s="57"/>
      <c r="WAE62" s="56"/>
      <c r="WAF62" s="57"/>
      <c r="WAN62" s="56"/>
      <c r="WAO62" s="57"/>
      <c r="WAW62" s="56"/>
      <c r="WAX62" s="57"/>
      <c r="WBF62" s="56"/>
      <c r="WBG62" s="57"/>
      <c r="WBO62" s="56"/>
      <c r="WBP62" s="57"/>
      <c r="WBX62" s="56"/>
      <c r="WBY62" s="57"/>
      <c r="WCG62" s="56"/>
      <c r="WCH62" s="57"/>
      <c r="WCP62" s="56"/>
      <c r="WCQ62" s="57"/>
      <c r="WCY62" s="56"/>
      <c r="WCZ62" s="57"/>
      <c r="WDH62" s="56"/>
      <c r="WDI62" s="57"/>
      <c r="WDQ62" s="56"/>
      <c r="WDR62" s="57"/>
      <c r="WDZ62" s="56"/>
      <c r="WEA62" s="57"/>
      <c r="WEI62" s="56"/>
      <c r="WEJ62" s="57"/>
      <c r="WER62" s="56"/>
      <c r="WES62" s="57"/>
      <c r="WFA62" s="56"/>
      <c r="WFB62" s="57"/>
      <c r="WFJ62" s="56"/>
      <c r="WFK62" s="57"/>
      <c r="WFS62" s="56"/>
      <c r="WFT62" s="57"/>
      <c r="WGB62" s="56"/>
      <c r="WGC62" s="57"/>
      <c r="WGK62" s="56"/>
      <c r="WGL62" s="57"/>
      <c r="WGT62" s="56"/>
      <c r="WGU62" s="57"/>
      <c r="WHC62" s="56"/>
      <c r="WHD62" s="57"/>
      <c r="WHL62" s="56"/>
      <c r="WHM62" s="57"/>
      <c r="WHU62" s="56"/>
      <c r="WHV62" s="57"/>
      <c r="WID62" s="56"/>
      <c r="WIE62" s="57"/>
      <c r="WIM62" s="56"/>
      <c r="WIN62" s="57"/>
      <c r="WIV62" s="56"/>
      <c r="WIW62" s="57"/>
      <c r="WJE62" s="56"/>
      <c r="WJF62" s="57"/>
      <c r="WJN62" s="56"/>
      <c r="WJO62" s="57"/>
      <c r="WJW62" s="56"/>
      <c r="WJX62" s="57"/>
      <c r="WKF62" s="56"/>
      <c r="WKG62" s="57"/>
      <c r="WKO62" s="56"/>
      <c r="WKP62" s="57"/>
      <c r="WKX62" s="56"/>
      <c r="WKY62" s="57"/>
      <c r="WLG62" s="56"/>
      <c r="WLH62" s="57"/>
      <c r="WLP62" s="56"/>
      <c r="WLQ62" s="57"/>
      <c r="WLY62" s="56"/>
      <c r="WLZ62" s="57"/>
      <c r="WMH62" s="56"/>
      <c r="WMI62" s="57"/>
      <c r="WMQ62" s="56"/>
      <c r="WMR62" s="57"/>
      <c r="WMZ62" s="56"/>
      <c r="WNA62" s="57"/>
      <c r="WNI62" s="56"/>
      <c r="WNJ62" s="57"/>
      <c r="WNR62" s="56"/>
      <c r="WNS62" s="57"/>
      <c r="WOA62" s="56"/>
      <c r="WOB62" s="57"/>
      <c r="WOJ62" s="56"/>
      <c r="WOK62" s="57"/>
      <c r="WOS62" s="56"/>
      <c r="WOT62" s="57"/>
      <c r="WPB62" s="56"/>
      <c r="WPC62" s="57"/>
      <c r="WPK62" s="56"/>
      <c r="WPL62" s="57"/>
      <c r="WPT62" s="56"/>
      <c r="WPU62" s="57"/>
      <c r="WQC62" s="56"/>
      <c r="WQD62" s="57"/>
      <c r="WQL62" s="56"/>
      <c r="WQM62" s="57"/>
      <c r="WQU62" s="56"/>
      <c r="WQV62" s="57"/>
      <c r="WRD62" s="56"/>
      <c r="WRE62" s="57"/>
      <c r="WRM62" s="56"/>
      <c r="WRN62" s="57"/>
      <c r="WRV62" s="56"/>
      <c r="WRW62" s="57"/>
      <c r="WSE62" s="56"/>
      <c r="WSF62" s="57"/>
      <c r="WSN62" s="56"/>
      <c r="WSO62" s="57"/>
      <c r="WSW62" s="56"/>
      <c r="WSX62" s="57"/>
      <c r="WTF62" s="56"/>
      <c r="WTG62" s="57"/>
      <c r="WTO62" s="56"/>
      <c r="WTP62" s="57"/>
      <c r="WTX62" s="56"/>
      <c r="WTY62" s="57"/>
      <c r="WUG62" s="56"/>
      <c r="WUH62" s="57"/>
      <c r="WUP62" s="56"/>
      <c r="WUQ62" s="57"/>
      <c r="WUY62" s="56"/>
      <c r="WUZ62" s="57"/>
      <c r="WVH62" s="56"/>
      <c r="WVI62" s="57"/>
      <c r="WVQ62" s="56"/>
      <c r="WVR62" s="57"/>
      <c r="WVZ62" s="56"/>
      <c r="WWA62" s="57"/>
      <c r="WWI62" s="56"/>
      <c r="WWJ62" s="57"/>
      <c r="WWR62" s="56"/>
      <c r="WWS62" s="57"/>
      <c r="WXA62" s="56"/>
      <c r="WXB62" s="57"/>
      <c r="WXJ62" s="56"/>
      <c r="WXK62" s="57"/>
      <c r="WXS62" s="56"/>
      <c r="WXT62" s="57"/>
      <c r="WYB62" s="56"/>
      <c r="WYC62" s="57"/>
      <c r="WYK62" s="56"/>
      <c r="WYL62" s="57"/>
      <c r="WYT62" s="56"/>
      <c r="WYU62" s="57"/>
      <c r="WZC62" s="56"/>
      <c r="WZD62" s="57"/>
      <c r="WZL62" s="56"/>
      <c r="WZM62" s="57"/>
      <c r="WZU62" s="56"/>
      <c r="WZV62" s="57"/>
      <c r="XAD62" s="56"/>
      <c r="XAE62" s="57"/>
      <c r="XAM62" s="56"/>
      <c r="XAN62" s="57"/>
      <c r="XAV62" s="56"/>
      <c r="XAW62" s="57"/>
      <c r="XBE62" s="56"/>
      <c r="XBF62" s="57"/>
      <c r="XBN62" s="56"/>
      <c r="XBO62" s="57"/>
      <c r="XBW62" s="56"/>
      <c r="XBX62" s="57"/>
      <c r="XCF62" s="56"/>
      <c r="XCG62" s="57"/>
      <c r="XCO62" s="56"/>
      <c r="XCP62" s="57"/>
      <c r="XCX62" s="56"/>
      <c r="XCY62" s="57"/>
      <c r="XDG62" s="56"/>
      <c r="XDH62" s="57"/>
      <c r="XDP62" s="56"/>
      <c r="XDQ62" s="57"/>
      <c r="XDY62" s="56"/>
      <c r="XDZ62" s="57"/>
      <c r="XEH62" s="56"/>
      <c r="XEI62" s="57"/>
      <c r="XEQ62" s="56"/>
      <c r="XER62" s="57"/>
      <c r="XEZ62" s="56"/>
      <c r="XFA62" s="57"/>
    </row>
    <row r="63" spans="1:1018 1026:2044 2052:3070 3078:4096 4104:5113 5121:6139 6147:7165 7173:8191 8199:10234 10242:11260 11268:12286 12294:13312 13320:14329 14337:15355 15363:16381" s="58" customFormat="1" ht="15.6">
      <c r="A63" s="36"/>
      <c r="B63" s="59"/>
      <c r="C63" s="12"/>
      <c r="D63" s="12"/>
      <c r="E63" s="24"/>
      <c r="F63" s="59"/>
      <c r="G63" s="12"/>
      <c r="H63" s="12"/>
      <c r="I63" s="12"/>
      <c r="J63" s="57"/>
      <c r="R63" s="56"/>
      <c r="S63" s="57"/>
      <c r="AA63" s="56"/>
      <c r="AB63" s="57"/>
      <c r="AJ63" s="56"/>
      <c r="AK63" s="57"/>
      <c r="AS63" s="56"/>
      <c r="AT63" s="57"/>
      <c r="BB63" s="56"/>
      <c r="BC63" s="57"/>
      <c r="BK63" s="56"/>
      <c r="BL63" s="57"/>
      <c r="BT63" s="56"/>
      <c r="BU63" s="57"/>
      <c r="CC63" s="56"/>
      <c r="CD63" s="57"/>
      <c r="CL63" s="56"/>
      <c r="CM63" s="57"/>
      <c r="CU63" s="56"/>
      <c r="CV63" s="57"/>
      <c r="DD63" s="56"/>
      <c r="DE63" s="57"/>
      <c r="DM63" s="56"/>
      <c r="DN63" s="57"/>
      <c r="DV63" s="56"/>
      <c r="DW63" s="57"/>
      <c r="EE63" s="56"/>
      <c r="EF63" s="57"/>
      <c r="EN63" s="56"/>
      <c r="EO63" s="57"/>
      <c r="EW63" s="56"/>
      <c r="EX63" s="57"/>
      <c r="FF63" s="56"/>
      <c r="FG63" s="57"/>
      <c r="FO63" s="56"/>
      <c r="FP63" s="57"/>
      <c r="FX63" s="56"/>
      <c r="FY63" s="57"/>
      <c r="GG63" s="56"/>
      <c r="GH63" s="57"/>
      <c r="GP63" s="56"/>
      <c r="GQ63" s="57"/>
      <c r="GY63" s="56"/>
      <c r="GZ63" s="57"/>
      <c r="HH63" s="56"/>
      <c r="HI63" s="57"/>
      <c r="HQ63" s="56"/>
      <c r="HR63" s="57"/>
      <c r="HZ63" s="56"/>
      <c r="IA63" s="57"/>
      <c r="II63" s="56"/>
      <c r="IJ63" s="57"/>
      <c r="IR63" s="56"/>
      <c r="IS63" s="57"/>
      <c r="JA63" s="56"/>
      <c r="JB63" s="57"/>
      <c r="JJ63" s="56"/>
      <c r="JK63" s="57"/>
      <c r="JS63" s="56"/>
      <c r="JT63" s="57"/>
      <c r="KB63" s="56"/>
      <c r="KC63" s="57"/>
      <c r="KK63" s="56"/>
      <c r="KL63" s="57"/>
      <c r="KT63" s="56"/>
      <c r="KU63" s="57"/>
      <c r="LC63" s="56"/>
      <c r="LD63" s="57"/>
      <c r="LL63" s="56"/>
      <c r="LM63" s="57"/>
      <c r="LU63" s="56"/>
      <c r="LV63" s="57"/>
      <c r="MD63" s="56"/>
      <c r="ME63" s="57"/>
      <c r="MM63" s="56"/>
      <c r="MN63" s="57"/>
      <c r="MV63" s="56"/>
      <c r="MW63" s="57"/>
      <c r="NE63" s="56"/>
      <c r="NF63" s="57"/>
      <c r="NN63" s="56"/>
      <c r="NO63" s="57"/>
      <c r="NW63" s="56"/>
      <c r="NX63" s="57"/>
      <c r="OF63" s="56"/>
      <c r="OG63" s="57"/>
      <c r="OO63" s="56"/>
      <c r="OP63" s="57"/>
      <c r="OX63" s="56"/>
      <c r="OY63" s="57"/>
      <c r="PG63" s="56"/>
      <c r="PH63" s="57"/>
      <c r="PP63" s="56"/>
      <c r="PQ63" s="57"/>
      <c r="PY63" s="56"/>
      <c r="PZ63" s="57"/>
      <c r="QH63" s="56"/>
      <c r="QI63" s="57"/>
      <c r="QQ63" s="56"/>
      <c r="QR63" s="57"/>
      <c r="QZ63" s="56"/>
      <c r="RA63" s="57"/>
      <c r="RI63" s="56"/>
      <c r="RJ63" s="57"/>
      <c r="RR63" s="56"/>
      <c r="RS63" s="57"/>
      <c r="SA63" s="56"/>
      <c r="SB63" s="57"/>
      <c r="SJ63" s="56"/>
      <c r="SK63" s="57"/>
      <c r="SS63" s="56"/>
      <c r="ST63" s="57"/>
      <c r="TB63" s="56"/>
      <c r="TC63" s="57"/>
      <c r="TK63" s="56"/>
      <c r="TL63" s="57"/>
      <c r="TT63" s="56"/>
      <c r="TU63" s="57"/>
      <c r="UC63" s="56"/>
      <c r="UD63" s="57"/>
      <c r="UL63" s="56"/>
      <c r="UM63" s="57"/>
      <c r="UU63" s="56"/>
      <c r="UV63" s="57"/>
      <c r="VD63" s="56"/>
      <c r="VE63" s="57"/>
      <c r="VM63" s="56"/>
      <c r="VN63" s="57"/>
      <c r="VV63" s="56"/>
      <c r="VW63" s="57"/>
      <c r="WE63" s="56"/>
      <c r="WF63" s="57"/>
      <c r="WN63" s="56"/>
      <c r="WO63" s="57"/>
      <c r="WW63" s="56"/>
      <c r="WX63" s="57"/>
      <c r="XF63" s="56"/>
      <c r="XG63" s="57"/>
      <c r="XO63" s="56"/>
      <c r="XP63" s="57"/>
      <c r="XX63" s="56"/>
      <c r="XY63" s="57"/>
      <c r="YG63" s="56"/>
      <c r="YH63" s="57"/>
      <c r="YP63" s="56"/>
      <c r="YQ63" s="57"/>
      <c r="YY63" s="56"/>
      <c r="YZ63" s="57"/>
      <c r="ZH63" s="56"/>
      <c r="ZI63" s="57"/>
      <c r="ZQ63" s="56"/>
      <c r="ZR63" s="57"/>
      <c r="ZZ63" s="56"/>
      <c r="AAA63" s="57"/>
      <c r="AAI63" s="56"/>
      <c r="AAJ63" s="57"/>
      <c r="AAR63" s="56"/>
      <c r="AAS63" s="57"/>
      <c r="ABA63" s="56"/>
      <c r="ABB63" s="57"/>
      <c r="ABJ63" s="56"/>
      <c r="ABK63" s="57"/>
      <c r="ABS63" s="56"/>
      <c r="ABT63" s="57"/>
      <c r="ACB63" s="56"/>
      <c r="ACC63" s="57"/>
      <c r="ACK63" s="56"/>
      <c r="ACL63" s="57"/>
      <c r="ACT63" s="56"/>
      <c r="ACU63" s="57"/>
      <c r="ADC63" s="56"/>
      <c r="ADD63" s="57"/>
      <c r="ADL63" s="56"/>
      <c r="ADM63" s="57"/>
      <c r="ADU63" s="56"/>
      <c r="ADV63" s="57"/>
      <c r="AED63" s="56"/>
      <c r="AEE63" s="57"/>
      <c r="AEM63" s="56"/>
      <c r="AEN63" s="57"/>
      <c r="AEV63" s="56"/>
      <c r="AEW63" s="57"/>
      <c r="AFE63" s="56"/>
      <c r="AFF63" s="57"/>
      <c r="AFN63" s="56"/>
      <c r="AFO63" s="57"/>
      <c r="AFW63" s="56"/>
      <c r="AFX63" s="57"/>
      <c r="AGF63" s="56"/>
      <c r="AGG63" s="57"/>
      <c r="AGO63" s="56"/>
      <c r="AGP63" s="57"/>
      <c r="AGX63" s="56"/>
      <c r="AGY63" s="57"/>
      <c r="AHG63" s="56"/>
      <c r="AHH63" s="57"/>
      <c r="AHP63" s="56"/>
      <c r="AHQ63" s="57"/>
      <c r="AHY63" s="56"/>
      <c r="AHZ63" s="57"/>
      <c r="AIH63" s="56"/>
      <c r="AII63" s="57"/>
      <c r="AIQ63" s="56"/>
      <c r="AIR63" s="57"/>
      <c r="AIZ63" s="56"/>
      <c r="AJA63" s="57"/>
      <c r="AJI63" s="56"/>
      <c r="AJJ63" s="57"/>
      <c r="AJR63" s="56"/>
      <c r="AJS63" s="57"/>
      <c r="AKA63" s="56"/>
      <c r="AKB63" s="57"/>
      <c r="AKJ63" s="56"/>
      <c r="AKK63" s="57"/>
      <c r="AKS63" s="56"/>
      <c r="AKT63" s="57"/>
      <c r="ALB63" s="56"/>
      <c r="ALC63" s="57"/>
      <c r="ALK63" s="56"/>
      <c r="ALL63" s="57"/>
      <c r="ALT63" s="56"/>
      <c r="ALU63" s="57"/>
      <c r="AMC63" s="56"/>
      <c r="AMD63" s="57"/>
      <c r="AML63" s="56"/>
      <c r="AMM63" s="57"/>
      <c r="AMU63" s="56"/>
      <c r="AMV63" s="57"/>
      <c r="AND63" s="56"/>
      <c r="ANE63" s="57"/>
      <c r="ANM63" s="56"/>
      <c r="ANN63" s="57"/>
      <c r="ANV63" s="56"/>
      <c r="ANW63" s="57"/>
      <c r="AOE63" s="56"/>
      <c r="AOF63" s="57"/>
      <c r="AON63" s="56"/>
      <c r="AOO63" s="57"/>
      <c r="AOW63" s="56"/>
      <c r="AOX63" s="57"/>
      <c r="APF63" s="56"/>
      <c r="APG63" s="57"/>
      <c r="APO63" s="56"/>
      <c r="APP63" s="57"/>
      <c r="APX63" s="56"/>
      <c r="APY63" s="57"/>
      <c r="AQG63" s="56"/>
      <c r="AQH63" s="57"/>
      <c r="AQP63" s="56"/>
      <c r="AQQ63" s="57"/>
      <c r="AQY63" s="56"/>
      <c r="AQZ63" s="57"/>
      <c r="ARH63" s="56"/>
      <c r="ARI63" s="57"/>
      <c r="ARQ63" s="56"/>
      <c r="ARR63" s="57"/>
      <c r="ARZ63" s="56"/>
      <c r="ASA63" s="57"/>
      <c r="ASI63" s="56"/>
      <c r="ASJ63" s="57"/>
      <c r="ASR63" s="56"/>
      <c r="ASS63" s="57"/>
      <c r="ATA63" s="56"/>
      <c r="ATB63" s="57"/>
      <c r="ATJ63" s="56"/>
      <c r="ATK63" s="57"/>
      <c r="ATS63" s="56"/>
      <c r="ATT63" s="57"/>
      <c r="AUB63" s="56"/>
      <c r="AUC63" s="57"/>
      <c r="AUK63" s="56"/>
      <c r="AUL63" s="57"/>
      <c r="AUT63" s="56"/>
      <c r="AUU63" s="57"/>
      <c r="AVC63" s="56"/>
      <c r="AVD63" s="57"/>
      <c r="AVL63" s="56"/>
      <c r="AVM63" s="57"/>
      <c r="AVU63" s="56"/>
      <c r="AVV63" s="57"/>
      <c r="AWD63" s="56"/>
      <c r="AWE63" s="57"/>
      <c r="AWM63" s="56"/>
      <c r="AWN63" s="57"/>
      <c r="AWV63" s="56"/>
      <c r="AWW63" s="57"/>
      <c r="AXE63" s="56"/>
      <c r="AXF63" s="57"/>
      <c r="AXN63" s="56"/>
      <c r="AXO63" s="57"/>
      <c r="AXW63" s="56"/>
      <c r="AXX63" s="57"/>
      <c r="AYF63" s="56"/>
      <c r="AYG63" s="57"/>
      <c r="AYO63" s="56"/>
      <c r="AYP63" s="57"/>
      <c r="AYX63" s="56"/>
      <c r="AYY63" s="57"/>
      <c r="AZG63" s="56"/>
      <c r="AZH63" s="57"/>
      <c r="AZP63" s="56"/>
      <c r="AZQ63" s="57"/>
      <c r="AZY63" s="56"/>
      <c r="AZZ63" s="57"/>
      <c r="BAH63" s="56"/>
      <c r="BAI63" s="57"/>
      <c r="BAQ63" s="56"/>
      <c r="BAR63" s="57"/>
      <c r="BAZ63" s="56"/>
      <c r="BBA63" s="57"/>
      <c r="BBI63" s="56"/>
      <c r="BBJ63" s="57"/>
      <c r="BBR63" s="56"/>
      <c r="BBS63" s="57"/>
      <c r="BCA63" s="56"/>
      <c r="BCB63" s="57"/>
      <c r="BCJ63" s="56"/>
      <c r="BCK63" s="57"/>
      <c r="BCS63" s="56"/>
      <c r="BCT63" s="57"/>
      <c r="BDB63" s="56"/>
      <c r="BDC63" s="57"/>
      <c r="BDK63" s="56"/>
      <c r="BDL63" s="57"/>
      <c r="BDT63" s="56"/>
      <c r="BDU63" s="57"/>
      <c r="BEC63" s="56"/>
      <c r="BED63" s="57"/>
      <c r="BEL63" s="56"/>
      <c r="BEM63" s="57"/>
      <c r="BEU63" s="56"/>
      <c r="BEV63" s="57"/>
      <c r="BFD63" s="56"/>
      <c r="BFE63" s="57"/>
      <c r="BFM63" s="56"/>
      <c r="BFN63" s="57"/>
      <c r="BFV63" s="56"/>
      <c r="BFW63" s="57"/>
      <c r="BGE63" s="56"/>
      <c r="BGF63" s="57"/>
      <c r="BGN63" s="56"/>
      <c r="BGO63" s="57"/>
      <c r="BGW63" s="56"/>
      <c r="BGX63" s="57"/>
      <c r="BHF63" s="56"/>
      <c r="BHG63" s="57"/>
      <c r="BHO63" s="56"/>
      <c r="BHP63" s="57"/>
      <c r="BHX63" s="56"/>
      <c r="BHY63" s="57"/>
      <c r="BIG63" s="56"/>
      <c r="BIH63" s="57"/>
      <c r="BIP63" s="56"/>
      <c r="BIQ63" s="57"/>
      <c r="BIY63" s="56"/>
      <c r="BIZ63" s="57"/>
      <c r="BJH63" s="56"/>
      <c r="BJI63" s="57"/>
      <c r="BJQ63" s="56"/>
      <c r="BJR63" s="57"/>
      <c r="BJZ63" s="56"/>
      <c r="BKA63" s="57"/>
      <c r="BKI63" s="56"/>
      <c r="BKJ63" s="57"/>
      <c r="BKR63" s="56"/>
      <c r="BKS63" s="57"/>
      <c r="BLA63" s="56"/>
      <c r="BLB63" s="57"/>
      <c r="BLJ63" s="56"/>
      <c r="BLK63" s="57"/>
      <c r="BLS63" s="56"/>
      <c r="BLT63" s="57"/>
      <c r="BMB63" s="56"/>
      <c r="BMC63" s="57"/>
      <c r="BMK63" s="56"/>
      <c r="BML63" s="57"/>
      <c r="BMT63" s="56"/>
      <c r="BMU63" s="57"/>
      <c r="BNC63" s="56"/>
      <c r="BND63" s="57"/>
      <c r="BNL63" s="56"/>
      <c r="BNM63" s="57"/>
      <c r="BNU63" s="56"/>
      <c r="BNV63" s="57"/>
      <c r="BOD63" s="56"/>
      <c r="BOE63" s="57"/>
      <c r="BOM63" s="56"/>
      <c r="BON63" s="57"/>
      <c r="BOV63" s="56"/>
      <c r="BOW63" s="57"/>
      <c r="BPE63" s="56"/>
      <c r="BPF63" s="57"/>
      <c r="BPN63" s="56"/>
      <c r="BPO63" s="57"/>
      <c r="BPW63" s="56"/>
      <c r="BPX63" s="57"/>
      <c r="BQF63" s="56"/>
      <c r="BQG63" s="57"/>
      <c r="BQO63" s="56"/>
      <c r="BQP63" s="57"/>
      <c r="BQX63" s="56"/>
      <c r="BQY63" s="57"/>
      <c r="BRG63" s="56"/>
      <c r="BRH63" s="57"/>
      <c r="BRP63" s="56"/>
      <c r="BRQ63" s="57"/>
      <c r="BRY63" s="56"/>
      <c r="BRZ63" s="57"/>
      <c r="BSH63" s="56"/>
      <c r="BSI63" s="57"/>
      <c r="BSQ63" s="56"/>
      <c r="BSR63" s="57"/>
      <c r="BSZ63" s="56"/>
      <c r="BTA63" s="57"/>
      <c r="BTI63" s="56"/>
      <c r="BTJ63" s="57"/>
      <c r="BTR63" s="56"/>
      <c r="BTS63" s="57"/>
      <c r="BUA63" s="56"/>
      <c r="BUB63" s="57"/>
      <c r="BUJ63" s="56"/>
      <c r="BUK63" s="57"/>
      <c r="BUS63" s="56"/>
      <c r="BUT63" s="57"/>
      <c r="BVB63" s="56"/>
      <c r="BVC63" s="57"/>
      <c r="BVK63" s="56"/>
      <c r="BVL63" s="57"/>
      <c r="BVT63" s="56"/>
      <c r="BVU63" s="57"/>
      <c r="BWC63" s="56"/>
      <c r="BWD63" s="57"/>
      <c r="BWL63" s="56"/>
      <c r="BWM63" s="57"/>
      <c r="BWU63" s="56"/>
      <c r="BWV63" s="57"/>
      <c r="BXD63" s="56"/>
      <c r="BXE63" s="57"/>
      <c r="BXM63" s="56"/>
      <c r="BXN63" s="57"/>
      <c r="BXV63" s="56"/>
      <c r="BXW63" s="57"/>
      <c r="BYE63" s="56"/>
      <c r="BYF63" s="57"/>
      <c r="BYN63" s="56"/>
      <c r="BYO63" s="57"/>
      <c r="BYW63" s="56"/>
      <c r="BYX63" s="57"/>
      <c r="BZF63" s="56"/>
      <c r="BZG63" s="57"/>
      <c r="BZO63" s="56"/>
      <c r="BZP63" s="57"/>
      <c r="BZX63" s="56"/>
      <c r="BZY63" s="57"/>
      <c r="CAG63" s="56"/>
      <c r="CAH63" s="57"/>
      <c r="CAP63" s="56"/>
      <c r="CAQ63" s="57"/>
      <c r="CAY63" s="56"/>
      <c r="CAZ63" s="57"/>
      <c r="CBH63" s="56"/>
      <c r="CBI63" s="57"/>
      <c r="CBQ63" s="56"/>
      <c r="CBR63" s="57"/>
      <c r="CBZ63" s="56"/>
      <c r="CCA63" s="57"/>
      <c r="CCI63" s="56"/>
      <c r="CCJ63" s="57"/>
      <c r="CCR63" s="56"/>
      <c r="CCS63" s="57"/>
      <c r="CDA63" s="56"/>
      <c r="CDB63" s="57"/>
      <c r="CDJ63" s="56"/>
      <c r="CDK63" s="57"/>
      <c r="CDS63" s="56"/>
      <c r="CDT63" s="57"/>
      <c r="CEB63" s="56"/>
      <c r="CEC63" s="57"/>
      <c r="CEK63" s="56"/>
      <c r="CEL63" s="57"/>
      <c r="CET63" s="56"/>
      <c r="CEU63" s="57"/>
      <c r="CFC63" s="56"/>
      <c r="CFD63" s="57"/>
      <c r="CFL63" s="56"/>
      <c r="CFM63" s="57"/>
      <c r="CFU63" s="56"/>
      <c r="CFV63" s="57"/>
      <c r="CGD63" s="56"/>
      <c r="CGE63" s="57"/>
      <c r="CGM63" s="56"/>
      <c r="CGN63" s="57"/>
      <c r="CGV63" s="56"/>
      <c r="CGW63" s="57"/>
      <c r="CHE63" s="56"/>
      <c r="CHF63" s="57"/>
      <c r="CHN63" s="56"/>
      <c r="CHO63" s="57"/>
      <c r="CHW63" s="56"/>
      <c r="CHX63" s="57"/>
      <c r="CIF63" s="56"/>
      <c r="CIG63" s="57"/>
      <c r="CIO63" s="56"/>
      <c r="CIP63" s="57"/>
      <c r="CIX63" s="56"/>
      <c r="CIY63" s="57"/>
      <c r="CJG63" s="56"/>
      <c r="CJH63" s="57"/>
      <c r="CJP63" s="56"/>
      <c r="CJQ63" s="57"/>
      <c r="CJY63" s="56"/>
      <c r="CJZ63" s="57"/>
      <c r="CKH63" s="56"/>
      <c r="CKI63" s="57"/>
      <c r="CKQ63" s="56"/>
      <c r="CKR63" s="57"/>
      <c r="CKZ63" s="56"/>
      <c r="CLA63" s="57"/>
      <c r="CLI63" s="56"/>
      <c r="CLJ63" s="57"/>
      <c r="CLR63" s="56"/>
      <c r="CLS63" s="57"/>
      <c r="CMA63" s="56"/>
      <c r="CMB63" s="57"/>
      <c r="CMJ63" s="56"/>
      <c r="CMK63" s="57"/>
      <c r="CMS63" s="56"/>
      <c r="CMT63" s="57"/>
      <c r="CNB63" s="56"/>
      <c r="CNC63" s="57"/>
      <c r="CNK63" s="56"/>
      <c r="CNL63" s="57"/>
      <c r="CNT63" s="56"/>
      <c r="CNU63" s="57"/>
      <c r="COC63" s="56"/>
      <c r="COD63" s="57"/>
      <c r="COL63" s="56"/>
      <c r="COM63" s="57"/>
      <c r="COU63" s="56"/>
      <c r="COV63" s="57"/>
      <c r="CPD63" s="56"/>
      <c r="CPE63" s="57"/>
      <c r="CPM63" s="56"/>
      <c r="CPN63" s="57"/>
      <c r="CPV63" s="56"/>
      <c r="CPW63" s="57"/>
      <c r="CQE63" s="56"/>
      <c r="CQF63" s="57"/>
      <c r="CQN63" s="56"/>
      <c r="CQO63" s="57"/>
      <c r="CQW63" s="56"/>
      <c r="CQX63" s="57"/>
      <c r="CRF63" s="56"/>
      <c r="CRG63" s="57"/>
      <c r="CRO63" s="56"/>
      <c r="CRP63" s="57"/>
      <c r="CRX63" s="56"/>
      <c r="CRY63" s="57"/>
      <c r="CSG63" s="56"/>
      <c r="CSH63" s="57"/>
      <c r="CSP63" s="56"/>
      <c r="CSQ63" s="57"/>
      <c r="CSY63" s="56"/>
      <c r="CSZ63" s="57"/>
      <c r="CTH63" s="56"/>
      <c r="CTI63" s="57"/>
      <c r="CTQ63" s="56"/>
      <c r="CTR63" s="57"/>
      <c r="CTZ63" s="56"/>
      <c r="CUA63" s="57"/>
      <c r="CUI63" s="56"/>
      <c r="CUJ63" s="57"/>
      <c r="CUR63" s="56"/>
      <c r="CUS63" s="57"/>
      <c r="CVA63" s="56"/>
      <c r="CVB63" s="57"/>
      <c r="CVJ63" s="56"/>
      <c r="CVK63" s="57"/>
      <c r="CVS63" s="56"/>
      <c r="CVT63" s="57"/>
      <c r="CWB63" s="56"/>
      <c r="CWC63" s="57"/>
      <c r="CWK63" s="56"/>
      <c r="CWL63" s="57"/>
      <c r="CWT63" s="56"/>
      <c r="CWU63" s="57"/>
      <c r="CXC63" s="56"/>
      <c r="CXD63" s="57"/>
      <c r="CXL63" s="56"/>
      <c r="CXM63" s="57"/>
      <c r="CXU63" s="56"/>
      <c r="CXV63" s="57"/>
      <c r="CYD63" s="56"/>
      <c r="CYE63" s="57"/>
      <c r="CYM63" s="56"/>
      <c r="CYN63" s="57"/>
      <c r="CYV63" s="56"/>
      <c r="CYW63" s="57"/>
      <c r="CZE63" s="56"/>
      <c r="CZF63" s="57"/>
      <c r="CZN63" s="56"/>
      <c r="CZO63" s="57"/>
      <c r="CZW63" s="56"/>
      <c r="CZX63" s="57"/>
      <c r="DAF63" s="56"/>
      <c r="DAG63" s="57"/>
      <c r="DAO63" s="56"/>
      <c r="DAP63" s="57"/>
      <c r="DAX63" s="56"/>
      <c r="DAY63" s="57"/>
      <c r="DBG63" s="56"/>
      <c r="DBH63" s="57"/>
      <c r="DBP63" s="56"/>
      <c r="DBQ63" s="57"/>
      <c r="DBY63" s="56"/>
      <c r="DBZ63" s="57"/>
      <c r="DCH63" s="56"/>
      <c r="DCI63" s="57"/>
      <c r="DCQ63" s="56"/>
      <c r="DCR63" s="57"/>
      <c r="DCZ63" s="56"/>
      <c r="DDA63" s="57"/>
      <c r="DDI63" s="56"/>
      <c r="DDJ63" s="57"/>
      <c r="DDR63" s="56"/>
      <c r="DDS63" s="57"/>
      <c r="DEA63" s="56"/>
      <c r="DEB63" s="57"/>
      <c r="DEJ63" s="56"/>
      <c r="DEK63" s="57"/>
      <c r="DES63" s="56"/>
      <c r="DET63" s="57"/>
      <c r="DFB63" s="56"/>
      <c r="DFC63" s="57"/>
      <c r="DFK63" s="56"/>
      <c r="DFL63" s="57"/>
      <c r="DFT63" s="56"/>
      <c r="DFU63" s="57"/>
      <c r="DGC63" s="56"/>
      <c r="DGD63" s="57"/>
      <c r="DGL63" s="56"/>
      <c r="DGM63" s="57"/>
      <c r="DGU63" s="56"/>
      <c r="DGV63" s="57"/>
      <c r="DHD63" s="56"/>
      <c r="DHE63" s="57"/>
      <c r="DHM63" s="56"/>
      <c r="DHN63" s="57"/>
      <c r="DHV63" s="56"/>
      <c r="DHW63" s="57"/>
      <c r="DIE63" s="56"/>
      <c r="DIF63" s="57"/>
      <c r="DIN63" s="56"/>
      <c r="DIO63" s="57"/>
      <c r="DIW63" s="56"/>
      <c r="DIX63" s="57"/>
      <c r="DJF63" s="56"/>
      <c r="DJG63" s="57"/>
      <c r="DJO63" s="56"/>
      <c r="DJP63" s="57"/>
      <c r="DJX63" s="56"/>
      <c r="DJY63" s="57"/>
      <c r="DKG63" s="56"/>
      <c r="DKH63" s="57"/>
      <c r="DKP63" s="56"/>
      <c r="DKQ63" s="57"/>
      <c r="DKY63" s="56"/>
      <c r="DKZ63" s="57"/>
      <c r="DLH63" s="56"/>
      <c r="DLI63" s="57"/>
      <c r="DLQ63" s="56"/>
      <c r="DLR63" s="57"/>
      <c r="DLZ63" s="56"/>
      <c r="DMA63" s="57"/>
      <c r="DMI63" s="56"/>
      <c r="DMJ63" s="57"/>
      <c r="DMR63" s="56"/>
      <c r="DMS63" s="57"/>
      <c r="DNA63" s="56"/>
      <c r="DNB63" s="57"/>
      <c r="DNJ63" s="56"/>
      <c r="DNK63" s="57"/>
      <c r="DNS63" s="56"/>
      <c r="DNT63" s="57"/>
      <c r="DOB63" s="56"/>
      <c r="DOC63" s="57"/>
      <c r="DOK63" s="56"/>
      <c r="DOL63" s="57"/>
      <c r="DOT63" s="56"/>
      <c r="DOU63" s="57"/>
      <c r="DPC63" s="56"/>
      <c r="DPD63" s="57"/>
      <c r="DPL63" s="56"/>
      <c r="DPM63" s="57"/>
      <c r="DPU63" s="56"/>
      <c r="DPV63" s="57"/>
      <c r="DQD63" s="56"/>
      <c r="DQE63" s="57"/>
      <c r="DQM63" s="56"/>
      <c r="DQN63" s="57"/>
      <c r="DQV63" s="56"/>
      <c r="DQW63" s="57"/>
      <c r="DRE63" s="56"/>
      <c r="DRF63" s="57"/>
      <c r="DRN63" s="56"/>
      <c r="DRO63" s="57"/>
      <c r="DRW63" s="56"/>
      <c r="DRX63" s="57"/>
      <c r="DSF63" s="56"/>
      <c r="DSG63" s="57"/>
      <c r="DSO63" s="56"/>
      <c r="DSP63" s="57"/>
      <c r="DSX63" s="56"/>
      <c r="DSY63" s="57"/>
      <c r="DTG63" s="56"/>
      <c r="DTH63" s="57"/>
      <c r="DTP63" s="56"/>
      <c r="DTQ63" s="57"/>
      <c r="DTY63" s="56"/>
      <c r="DTZ63" s="57"/>
      <c r="DUH63" s="56"/>
      <c r="DUI63" s="57"/>
      <c r="DUQ63" s="56"/>
      <c r="DUR63" s="57"/>
      <c r="DUZ63" s="56"/>
      <c r="DVA63" s="57"/>
      <c r="DVI63" s="56"/>
      <c r="DVJ63" s="57"/>
      <c r="DVR63" s="56"/>
      <c r="DVS63" s="57"/>
      <c r="DWA63" s="56"/>
      <c r="DWB63" s="57"/>
      <c r="DWJ63" s="56"/>
      <c r="DWK63" s="57"/>
      <c r="DWS63" s="56"/>
      <c r="DWT63" s="57"/>
      <c r="DXB63" s="56"/>
      <c r="DXC63" s="57"/>
      <c r="DXK63" s="56"/>
      <c r="DXL63" s="57"/>
      <c r="DXT63" s="56"/>
      <c r="DXU63" s="57"/>
      <c r="DYC63" s="56"/>
      <c r="DYD63" s="57"/>
      <c r="DYL63" s="56"/>
      <c r="DYM63" s="57"/>
      <c r="DYU63" s="56"/>
      <c r="DYV63" s="57"/>
      <c r="DZD63" s="56"/>
      <c r="DZE63" s="57"/>
      <c r="DZM63" s="56"/>
      <c r="DZN63" s="57"/>
      <c r="DZV63" s="56"/>
      <c r="DZW63" s="57"/>
      <c r="EAE63" s="56"/>
      <c r="EAF63" s="57"/>
      <c r="EAN63" s="56"/>
      <c r="EAO63" s="57"/>
      <c r="EAW63" s="56"/>
      <c r="EAX63" s="57"/>
      <c r="EBF63" s="56"/>
      <c r="EBG63" s="57"/>
      <c r="EBO63" s="56"/>
      <c r="EBP63" s="57"/>
      <c r="EBX63" s="56"/>
      <c r="EBY63" s="57"/>
      <c r="ECG63" s="56"/>
      <c r="ECH63" s="57"/>
      <c r="ECP63" s="56"/>
      <c r="ECQ63" s="57"/>
      <c r="ECY63" s="56"/>
      <c r="ECZ63" s="57"/>
      <c r="EDH63" s="56"/>
      <c r="EDI63" s="57"/>
      <c r="EDQ63" s="56"/>
      <c r="EDR63" s="57"/>
      <c r="EDZ63" s="56"/>
      <c r="EEA63" s="57"/>
      <c r="EEI63" s="56"/>
      <c r="EEJ63" s="57"/>
      <c r="EER63" s="56"/>
      <c r="EES63" s="57"/>
      <c r="EFA63" s="56"/>
      <c r="EFB63" s="57"/>
      <c r="EFJ63" s="56"/>
      <c r="EFK63" s="57"/>
      <c r="EFS63" s="56"/>
      <c r="EFT63" s="57"/>
      <c r="EGB63" s="56"/>
      <c r="EGC63" s="57"/>
      <c r="EGK63" s="56"/>
      <c r="EGL63" s="57"/>
      <c r="EGT63" s="56"/>
      <c r="EGU63" s="57"/>
      <c r="EHC63" s="56"/>
      <c r="EHD63" s="57"/>
      <c r="EHL63" s="56"/>
      <c r="EHM63" s="57"/>
      <c r="EHU63" s="56"/>
      <c r="EHV63" s="57"/>
      <c r="EID63" s="56"/>
      <c r="EIE63" s="57"/>
      <c r="EIM63" s="56"/>
      <c r="EIN63" s="57"/>
      <c r="EIV63" s="56"/>
      <c r="EIW63" s="57"/>
      <c r="EJE63" s="56"/>
      <c r="EJF63" s="57"/>
      <c r="EJN63" s="56"/>
      <c r="EJO63" s="57"/>
      <c r="EJW63" s="56"/>
      <c r="EJX63" s="57"/>
      <c r="EKF63" s="56"/>
      <c r="EKG63" s="57"/>
      <c r="EKO63" s="56"/>
      <c r="EKP63" s="57"/>
      <c r="EKX63" s="56"/>
      <c r="EKY63" s="57"/>
      <c r="ELG63" s="56"/>
      <c r="ELH63" s="57"/>
      <c r="ELP63" s="56"/>
      <c r="ELQ63" s="57"/>
      <c r="ELY63" s="56"/>
      <c r="ELZ63" s="57"/>
      <c r="EMH63" s="56"/>
      <c r="EMI63" s="57"/>
      <c r="EMQ63" s="56"/>
      <c r="EMR63" s="57"/>
      <c r="EMZ63" s="56"/>
      <c r="ENA63" s="57"/>
      <c r="ENI63" s="56"/>
      <c r="ENJ63" s="57"/>
      <c r="ENR63" s="56"/>
      <c r="ENS63" s="57"/>
      <c r="EOA63" s="56"/>
      <c r="EOB63" s="57"/>
      <c r="EOJ63" s="56"/>
      <c r="EOK63" s="57"/>
      <c r="EOS63" s="56"/>
      <c r="EOT63" s="57"/>
      <c r="EPB63" s="56"/>
      <c r="EPC63" s="57"/>
      <c r="EPK63" s="56"/>
      <c r="EPL63" s="57"/>
      <c r="EPT63" s="56"/>
      <c r="EPU63" s="57"/>
      <c r="EQC63" s="56"/>
      <c r="EQD63" s="57"/>
      <c r="EQL63" s="56"/>
      <c r="EQM63" s="57"/>
      <c r="EQU63" s="56"/>
      <c r="EQV63" s="57"/>
      <c r="ERD63" s="56"/>
      <c r="ERE63" s="57"/>
      <c r="ERM63" s="56"/>
      <c r="ERN63" s="57"/>
      <c r="ERV63" s="56"/>
      <c r="ERW63" s="57"/>
      <c r="ESE63" s="56"/>
      <c r="ESF63" s="57"/>
      <c r="ESN63" s="56"/>
      <c r="ESO63" s="57"/>
      <c r="ESW63" s="56"/>
      <c r="ESX63" s="57"/>
      <c r="ETF63" s="56"/>
      <c r="ETG63" s="57"/>
      <c r="ETO63" s="56"/>
      <c r="ETP63" s="57"/>
      <c r="ETX63" s="56"/>
      <c r="ETY63" s="57"/>
      <c r="EUG63" s="56"/>
      <c r="EUH63" s="57"/>
      <c r="EUP63" s="56"/>
      <c r="EUQ63" s="57"/>
      <c r="EUY63" s="56"/>
      <c r="EUZ63" s="57"/>
      <c r="EVH63" s="56"/>
      <c r="EVI63" s="57"/>
      <c r="EVQ63" s="56"/>
      <c r="EVR63" s="57"/>
      <c r="EVZ63" s="56"/>
      <c r="EWA63" s="57"/>
      <c r="EWI63" s="56"/>
      <c r="EWJ63" s="57"/>
      <c r="EWR63" s="56"/>
      <c r="EWS63" s="57"/>
      <c r="EXA63" s="56"/>
      <c r="EXB63" s="57"/>
      <c r="EXJ63" s="56"/>
      <c r="EXK63" s="57"/>
      <c r="EXS63" s="56"/>
      <c r="EXT63" s="57"/>
      <c r="EYB63" s="56"/>
      <c r="EYC63" s="57"/>
      <c r="EYK63" s="56"/>
      <c r="EYL63" s="57"/>
      <c r="EYT63" s="56"/>
      <c r="EYU63" s="57"/>
      <c r="EZC63" s="56"/>
      <c r="EZD63" s="57"/>
      <c r="EZL63" s="56"/>
      <c r="EZM63" s="57"/>
      <c r="EZU63" s="56"/>
      <c r="EZV63" s="57"/>
      <c r="FAD63" s="56"/>
      <c r="FAE63" s="57"/>
      <c r="FAM63" s="56"/>
      <c r="FAN63" s="57"/>
      <c r="FAV63" s="56"/>
      <c r="FAW63" s="57"/>
      <c r="FBE63" s="56"/>
      <c r="FBF63" s="57"/>
      <c r="FBN63" s="56"/>
      <c r="FBO63" s="57"/>
      <c r="FBW63" s="56"/>
      <c r="FBX63" s="57"/>
      <c r="FCF63" s="56"/>
      <c r="FCG63" s="57"/>
      <c r="FCO63" s="56"/>
      <c r="FCP63" s="57"/>
      <c r="FCX63" s="56"/>
      <c r="FCY63" s="57"/>
      <c r="FDG63" s="56"/>
      <c r="FDH63" s="57"/>
      <c r="FDP63" s="56"/>
      <c r="FDQ63" s="57"/>
      <c r="FDY63" s="56"/>
      <c r="FDZ63" s="57"/>
      <c r="FEH63" s="56"/>
      <c r="FEI63" s="57"/>
      <c r="FEQ63" s="56"/>
      <c r="FER63" s="57"/>
      <c r="FEZ63" s="56"/>
      <c r="FFA63" s="57"/>
      <c r="FFI63" s="56"/>
      <c r="FFJ63" s="57"/>
      <c r="FFR63" s="56"/>
      <c r="FFS63" s="57"/>
      <c r="FGA63" s="56"/>
      <c r="FGB63" s="57"/>
      <c r="FGJ63" s="56"/>
      <c r="FGK63" s="57"/>
      <c r="FGS63" s="56"/>
      <c r="FGT63" s="57"/>
      <c r="FHB63" s="56"/>
      <c r="FHC63" s="57"/>
      <c r="FHK63" s="56"/>
      <c r="FHL63" s="57"/>
      <c r="FHT63" s="56"/>
      <c r="FHU63" s="57"/>
      <c r="FIC63" s="56"/>
      <c r="FID63" s="57"/>
      <c r="FIL63" s="56"/>
      <c r="FIM63" s="57"/>
      <c r="FIU63" s="56"/>
      <c r="FIV63" s="57"/>
      <c r="FJD63" s="56"/>
      <c r="FJE63" s="57"/>
      <c r="FJM63" s="56"/>
      <c r="FJN63" s="57"/>
      <c r="FJV63" s="56"/>
      <c r="FJW63" s="57"/>
      <c r="FKE63" s="56"/>
      <c r="FKF63" s="57"/>
      <c r="FKN63" s="56"/>
      <c r="FKO63" s="57"/>
      <c r="FKW63" s="56"/>
      <c r="FKX63" s="57"/>
      <c r="FLF63" s="56"/>
      <c r="FLG63" s="57"/>
      <c r="FLO63" s="56"/>
      <c r="FLP63" s="57"/>
      <c r="FLX63" s="56"/>
      <c r="FLY63" s="57"/>
      <c r="FMG63" s="56"/>
      <c r="FMH63" s="57"/>
      <c r="FMP63" s="56"/>
      <c r="FMQ63" s="57"/>
      <c r="FMY63" s="56"/>
      <c r="FMZ63" s="57"/>
      <c r="FNH63" s="56"/>
      <c r="FNI63" s="57"/>
      <c r="FNQ63" s="56"/>
      <c r="FNR63" s="57"/>
      <c r="FNZ63" s="56"/>
      <c r="FOA63" s="57"/>
      <c r="FOI63" s="56"/>
      <c r="FOJ63" s="57"/>
      <c r="FOR63" s="56"/>
      <c r="FOS63" s="57"/>
      <c r="FPA63" s="56"/>
      <c r="FPB63" s="57"/>
      <c r="FPJ63" s="56"/>
      <c r="FPK63" s="57"/>
      <c r="FPS63" s="56"/>
      <c r="FPT63" s="57"/>
      <c r="FQB63" s="56"/>
      <c r="FQC63" s="57"/>
      <c r="FQK63" s="56"/>
      <c r="FQL63" s="57"/>
      <c r="FQT63" s="56"/>
      <c r="FQU63" s="57"/>
      <c r="FRC63" s="56"/>
      <c r="FRD63" s="57"/>
      <c r="FRL63" s="56"/>
      <c r="FRM63" s="57"/>
      <c r="FRU63" s="56"/>
      <c r="FRV63" s="57"/>
      <c r="FSD63" s="56"/>
      <c r="FSE63" s="57"/>
      <c r="FSM63" s="56"/>
      <c r="FSN63" s="57"/>
      <c r="FSV63" s="56"/>
      <c r="FSW63" s="57"/>
      <c r="FTE63" s="56"/>
      <c r="FTF63" s="57"/>
      <c r="FTN63" s="56"/>
      <c r="FTO63" s="57"/>
      <c r="FTW63" s="56"/>
      <c r="FTX63" s="57"/>
      <c r="FUF63" s="56"/>
      <c r="FUG63" s="57"/>
      <c r="FUO63" s="56"/>
      <c r="FUP63" s="57"/>
      <c r="FUX63" s="56"/>
      <c r="FUY63" s="57"/>
      <c r="FVG63" s="56"/>
      <c r="FVH63" s="57"/>
      <c r="FVP63" s="56"/>
      <c r="FVQ63" s="57"/>
      <c r="FVY63" s="56"/>
      <c r="FVZ63" s="57"/>
      <c r="FWH63" s="56"/>
      <c r="FWI63" s="57"/>
      <c r="FWQ63" s="56"/>
      <c r="FWR63" s="57"/>
      <c r="FWZ63" s="56"/>
      <c r="FXA63" s="57"/>
      <c r="FXI63" s="56"/>
      <c r="FXJ63" s="57"/>
      <c r="FXR63" s="56"/>
      <c r="FXS63" s="57"/>
      <c r="FYA63" s="56"/>
      <c r="FYB63" s="57"/>
      <c r="FYJ63" s="56"/>
      <c r="FYK63" s="57"/>
      <c r="FYS63" s="56"/>
      <c r="FYT63" s="57"/>
      <c r="FZB63" s="56"/>
      <c r="FZC63" s="57"/>
      <c r="FZK63" s="56"/>
      <c r="FZL63" s="57"/>
      <c r="FZT63" s="56"/>
      <c r="FZU63" s="57"/>
      <c r="GAC63" s="56"/>
      <c r="GAD63" s="57"/>
      <c r="GAL63" s="56"/>
      <c r="GAM63" s="57"/>
      <c r="GAU63" s="56"/>
      <c r="GAV63" s="57"/>
      <c r="GBD63" s="56"/>
      <c r="GBE63" s="57"/>
      <c r="GBM63" s="56"/>
      <c r="GBN63" s="57"/>
      <c r="GBV63" s="56"/>
      <c r="GBW63" s="57"/>
      <c r="GCE63" s="56"/>
      <c r="GCF63" s="57"/>
      <c r="GCN63" s="56"/>
      <c r="GCO63" s="57"/>
      <c r="GCW63" s="56"/>
      <c r="GCX63" s="57"/>
      <c r="GDF63" s="56"/>
      <c r="GDG63" s="57"/>
      <c r="GDO63" s="56"/>
      <c r="GDP63" s="57"/>
      <c r="GDX63" s="56"/>
      <c r="GDY63" s="57"/>
      <c r="GEG63" s="56"/>
      <c r="GEH63" s="57"/>
      <c r="GEP63" s="56"/>
      <c r="GEQ63" s="57"/>
      <c r="GEY63" s="56"/>
      <c r="GEZ63" s="57"/>
      <c r="GFH63" s="56"/>
      <c r="GFI63" s="57"/>
      <c r="GFQ63" s="56"/>
      <c r="GFR63" s="57"/>
      <c r="GFZ63" s="56"/>
      <c r="GGA63" s="57"/>
      <c r="GGI63" s="56"/>
      <c r="GGJ63" s="57"/>
      <c r="GGR63" s="56"/>
      <c r="GGS63" s="57"/>
      <c r="GHA63" s="56"/>
      <c r="GHB63" s="57"/>
      <c r="GHJ63" s="56"/>
      <c r="GHK63" s="57"/>
      <c r="GHS63" s="56"/>
      <c r="GHT63" s="57"/>
      <c r="GIB63" s="56"/>
      <c r="GIC63" s="57"/>
      <c r="GIK63" s="56"/>
      <c r="GIL63" s="57"/>
      <c r="GIT63" s="56"/>
      <c r="GIU63" s="57"/>
      <c r="GJC63" s="56"/>
      <c r="GJD63" s="57"/>
      <c r="GJL63" s="56"/>
      <c r="GJM63" s="57"/>
      <c r="GJU63" s="56"/>
      <c r="GJV63" s="57"/>
      <c r="GKD63" s="56"/>
      <c r="GKE63" s="57"/>
      <c r="GKM63" s="56"/>
      <c r="GKN63" s="57"/>
      <c r="GKV63" s="56"/>
      <c r="GKW63" s="57"/>
      <c r="GLE63" s="56"/>
      <c r="GLF63" s="57"/>
      <c r="GLN63" s="56"/>
      <c r="GLO63" s="57"/>
      <c r="GLW63" s="56"/>
      <c r="GLX63" s="57"/>
      <c r="GMF63" s="56"/>
      <c r="GMG63" s="57"/>
      <c r="GMO63" s="56"/>
      <c r="GMP63" s="57"/>
      <c r="GMX63" s="56"/>
      <c r="GMY63" s="57"/>
      <c r="GNG63" s="56"/>
      <c r="GNH63" s="57"/>
      <c r="GNP63" s="56"/>
      <c r="GNQ63" s="57"/>
      <c r="GNY63" s="56"/>
      <c r="GNZ63" s="57"/>
      <c r="GOH63" s="56"/>
      <c r="GOI63" s="57"/>
      <c r="GOQ63" s="56"/>
      <c r="GOR63" s="57"/>
      <c r="GOZ63" s="56"/>
      <c r="GPA63" s="57"/>
      <c r="GPI63" s="56"/>
      <c r="GPJ63" s="57"/>
      <c r="GPR63" s="56"/>
      <c r="GPS63" s="57"/>
      <c r="GQA63" s="56"/>
      <c r="GQB63" s="57"/>
      <c r="GQJ63" s="56"/>
      <c r="GQK63" s="57"/>
      <c r="GQS63" s="56"/>
      <c r="GQT63" s="57"/>
      <c r="GRB63" s="56"/>
      <c r="GRC63" s="57"/>
      <c r="GRK63" s="56"/>
      <c r="GRL63" s="57"/>
      <c r="GRT63" s="56"/>
      <c r="GRU63" s="57"/>
      <c r="GSC63" s="56"/>
      <c r="GSD63" s="57"/>
      <c r="GSL63" s="56"/>
      <c r="GSM63" s="57"/>
      <c r="GSU63" s="56"/>
      <c r="GSV63" s="57"/>
      <c r="GTD63" s="56"/>
      <c r="GTE63" s="57"/>
      <c r="GTM63" s="56"/>
      <c r="GTN63" s="57"/>
      <c r="GTV63" s="56"/>
      <c r="GTW63" s="57"/>
      <c r="GUE63" s="56"/>
      <c r="GUF63" s="57"/>
      <c r="GUN63" s="56"/>
      <c r="GUO63" s="57"/>
      <c r="GUW63" s="56"/>
      <c r="GUX63" s="57"/>
      <c r="GVF63" s="56"/>
      <c r="GVG63" s="57"/>
      <c r="GVO63" s="56"/>
      <c r="GVP63" s="57"/>
      <c r="GVX63" s="56"/>
      <c r="GVY63" s="57"/>
      <c r="GWG63" s="56"/>
      <c r="GWH63" s="57"/>
      <c r="GWP63" s="56"/>
      <c r="GWQ63" s="57"/>
      <c r="GWY63" s="56"/>
      <c r="GWZ63" s="57"/>
      <c r="GXH63" s="56"/>
      <c r="GXI63" s="57"/>
      <c r="GXQ63" s="56"/>
      <c r="GXR63" s="57"/>
      <c r="GXZ63" s="56"/>
      <c r="GYA63" s="57"/>
      <c r="GYI63" s="56"/>
      <c r="GYJ63" s="57"/>
      <c r="GYR63" s="56"/>
      <c r="GYS63" s="57"/>
      <c r="GZA63" s="56"/>
      <c r="GZB63" s="57"/>
      <c r="GZJ63" s="56"/>
      <c r="GZK63" s="57"/>
      <c r="GZS63" s="56"/>
      <c r="GZT63" s="57"/>
      <c r="HAB63" s="56"/>
      <c r="HAC63" s="57"/>
      <c r="HAK63" s="56"/>
      <c r="HAL63" s="57"/>
      <c r="HAT63" s="56"/>
      <c r="HAU63" s="57"/>
      <c r="HBC63" s="56"/>
      <c r="HBD63" s="57"/>
      <c r="HBL63" s="56"/>
      <c r="HBM63" s="57"/>
      <c r="HBU63" s="56"/>
      <c r="HBV63" s="57"/>
      <c r="HCD63" s="56"/>
      <c r="HCE63" s="57"/>
      <c r="HCM63" s="56"/>
      <c r="HCN63" s="57"/>
      <c r="HCV63" s="56"/>
      <c r="HCW63" s="57"/>
      <c r="HDE63" s="56"/>
      <c r="HDF63" s="57"/>
      <c r="HDN63" s="56"/>
      <c r="HDO63" s="57"/>
      <c r="HDW63" s="56"/>
      <c r="HDX63" s="57"/>
      <c r="HEF63" s="56"/>
      <c r="HEG63" s="57"/>
      <c r="HEO63" s="56"/>
      <c r="HEP63" s="57"/>
      <c r="HEX63" s="56"/>
      <c r="HEY63" s="57"/>
      <c r="HFG63" s="56"/>
      <c r="HFH63" s="57"/>
      <c r="HFP63" s="56"/>
      <c r="HFQ63" s="57"/>
      <c r="HFY63" s="56"/>
      <c r="HFZ63" s="57"/>
      <c r="HGH63" s="56"/>
      <c r="HGI63" s="57"/>
      <c r="HGQ63" s="56"/>
      <c r="HGR63" s="57"/>
      <c r="HGZ63" s="56"/>
      <c r="HHA63" s="57"/>
      <c r="HHI63" s="56"/>
      <c r="HHJ63" s="57"/>
      <c r="HHR63" s="56"/>
      <c r="HHS63" s="57"/>
      <c r="HIA63" s="56"/>
      <c r="HIB63" s="57"/>
      <c r="HIJ63" s="56"/>
      <c r="HIK63" s="57"/>
      <c r="HIS63" s="56"/>
      <c r="HIT63" s="57"/>
      <c r="HJB63" s="56"/>
      <c r="HJC63" s="57"/>
      <c r="HJK63" s="56"/>
      <c r="HJL63" s="57"/>
      <c r="HJT63" s="56"/>
      <c r="HJU63" s="57"/>
      <c r="HKC63" s="56"/>
      <c r="HKD63" s="57"/>
      <c r="HKL63" s="56"/>
      <c r="HKM63" s="57"/>
      <c r="HKU63" s="56"/>
      <c r="HKV63" s="57"/>
      <c r="HLD63" s="56"/>
      <c r="HLE63" s="57"/>
      <c r="HLM63" s="56"/>
      <c r="HLN63" s="57"/>
      <c r="HLV63" s="56"/>
      <c r="HLW63" s="57"/>
      <c r="HME63" s="56"/>
      <c r="HMF63" s="57"/>
      <c r="HMN63" s="56"/>
      <c r="HMO63" s="57"/>
      <c r="HMW63" s="56"/>
      <c r="HMX63" s="57"/>
      <c r="HNF63" s="56"/>
      <c r="HNG63" s="57"/>
      <c r="HNO63" s="56"/>
      <c r="HNP63" s="57"/>
      <c r="HNX63" s="56"/>
      <c r="HNY63" s="57"/>
      <c r="HOG63" s="56"/>
      <c r="HOH63" s="57"/>
      <c r="HOP63" s="56"/>
      <c r="HOQ63" s="57"/>
      <c r="HOY63" s="56"/>
      <c r="HOZ63" s="57"/>
      <c r="HPH63" s="56"/>
      <c r="HPI63" s="57"/>
      <c r="HPQ63" s="56"/>
      <c r="HPR63" s="57"/>
      <c r="HPZ63" s="56"/>
      <c r="HQA63" s="57"/>
      <c r="HQI63" s="56"/>
      <c r="HQJ63" s="57"/>
      <c r="HQR63" s="56"/>
      <c r="HQS63" s="57"/>
      <c r="HRA63" s="56"/>
      <c r="HRB63" s="57"/>
      <c r="HRJ63" s="56"/>
      <c r="HRK63" s="57"/>
      <c r="HRS63" s="56"/>
      <c r="HRT63" s="57"/>
      <c r="HSB63" s="56"/>
      <c r="HSC63" s="57"/>
      <c r="HSK63" s="56"/>
      <c r="HSL63" s="57"/>
      <c r="HST63" s="56"/>
      <c r="HSU63" s="57"/>
      <c r="HTC63" s="56"/>
      <c r="HTD63" s="57"/>
      <c r="HTL63" s="56"/>
      <c r="HTM63" s="57"/>
      <c r="HTU63" s="56"/>
      <c r="HTV63" s="57"/>
      <c r="HUD63" s="56"/>
      <c r="HUE63" s="57"/>
      <c r="HUM63" s="56"/>
      <c r="HUN63" s="57"/>
      <c r="HUV63" s="56"/>
      <c r="HUW63" s="57"/>
      <c r="HVE63" s="56"/>
      <c r="HVF63" s="57"/>
      <c r="HVN63" s="56"/>
      <c r="HVO63" s="57"/>
      <c r="HVW63" s="56"/>
      <c r="HVX63" s="57"/>
      <c r="HWF63" s="56"/>
      <c r="HWG63" s="57"/>
      <c r="HWO63" s="56"/>
      <c r="HWP63" s="57"/>
      <c r="HWX63" s="56"/>
      <c r="HWY63" s="57"/>
      <c r="HXG63" s="56"/>
      <c r="HXH63" s="57"/>
      <c r="HXP63" s="56"/>
      <c r="HXQ63" s="57"/>
      <c r="HXY63" s="56"/>
      <c r="HXZ63" s="57"/>
      <c r="HYH63" s="56"/>
      <c r="HYI63" s="57"/>
      <c r="HYQ63" s="56"/>
      <c r="HYR63" s="57"/>
      <c r="HYZ63" s="56"/>
      <c r="HZA63" s="57"/>
      <c r="HZI63" s="56"/>
      <c r="HZJ63" s="57"/>
      <c r="HZR63" s="56"/>
      <c r="HZS63" s="57"/>
      <c r="IAA63" s="56"/>
      <c r="IAB63" s="57"/>
      <c r="IAJ63" s="56"/>
      <c r="IAK63" s="57"/>
      <c r="IAS63" s="56"/>
      <c r="IAT63" s="57"/>
      <c r="IBB63" s="56"/>
      <c r="IBC63" s="57"/>
      <c r="IBK63" s="56"/>
      <c r="IBL63" s="57"/>
      <c r="IBT63" s="56"/>
      <c r="IBU63" s="57"/>
      <c r="ICC63" s="56"/>
      <c r="ICD63" s="57"/>
      <c r="ICL63" s="56"/>
      <c r="ICM63" s="57"/>
      <c r="ICU63" s="56"/>
      <c r="ICV63" s="57"/>
      <c r="IDD63" s="56"/>
      <c r="IDE63" s="57"/>
      <c r="IDM63" s="56"/>
      <c r="IDN63" s="57"/>
      <c r="IDV63" s="56"/>
      <c r="IDW63" s="57"/>
      <c r="IEE63" s="56"/>
      <c r="IEF63" s="57"/>
      <c r="IEN63" s="56"/>
      <c r="IEO63" s="57"/>
      <c r="IEW63" s="56"/>
      <c r="IEX63" s="57"/>
      <c r="IFF63" s="56"/>
      <c r="IFG63" s="57"/>
      <c r="IFO63" s="56"/>
      <c r="IFP63" s="57"/>
      <c r="IFX63" s="56"/>
      <c r="IFY63" s="57"/>
      <c r="IGG63" s="56"/>
      <c r="IGH63" s="57"/>
      <c r="IGP63" s="56"/>
      <c r="IGQ63" s="57"/>
      <c r="IGY63" s="56"/>
      <c r="IGZ63" s="57"/>
      <c r="IHH63" s="56"/>
      <c r="IHI63" s="57"/>
      <c r="IHQ63" s="56"/>
      <c r="IHR63" s="57"/>
      <c r="IHZ63" s="56"/>
      <c r="IIA63" s="57"/>
      <c r="III63" s="56"/>
      <c r="IIJ63" s="57"/>
      <c r="IIR63" s="56"/>
      <c r="IIS63" s="57"/>
      <c r="IJA63" s="56"/>
      <c r="IJB63" s="57"/>
      <c r="IJJ63" s="56"/>
      <c r="IJK63" s="57"/>
      <c r="IJS63" s="56"/>
      <c r="IJT63" s="57"/>
      <c r="IKB63" s="56"/>
      <c r="IKC63" s="57"/>
      <c r="IKK63" s="56"/>
      <c r="IKL63" s="57"/>
      <c r="IKT63" s="56"/>
      <c r="IKU63" s="57"/>
      <c r="ILC63" s="56"/>
      <c r="ILD63" s="57"/>
      <c r="ILL63" s="56"/>
      <c r="ILM63" s="57"/>
      <c r="ILU63" s="56"/>
      <c r="ILV63" s="57"/>
      <c r="IMD63" s="56"/>
      <c r="IME63" s="57"/>
      <c r="IMM63" s="56"/>
      <c r="IMN63" s="57"/>
      <c r="IMV63" s="56"/>
      <c r="IMW63" s="57"/>
      <c r="INE63" s="56"/>
      <c r="INF63" s="57"/>
      <c r="INN63" s="56"/>
      <c r="INO63" s="57"/>
      <c r="INW63" s="56"/>
      <c r="INX63" s="57"/>
      <c r="IOF63" s="56"/>
      <c r="IOG63" s="57"/>
      <c r="IOO63" s="56"/>
      <c r="IOP63" s="57"/>
      <c r="IOX63" s="56"/>
      <c r="IOY63" s="57"/>
      <c r="IPG63" s="56"/>
      <c r="IPH63" s="57"/>
      <c r="IPP63" s="56"/>
      <c r="IPQ63" s="57"/>
      <c r="IPY63" s="56"/>
      <c r="IPZ63" s="57"/>
      <c r="IQH63" s="56"/>
      <c r="IQI63" s="57"/>
      <c r="IQQ63" s="56"/>
      <c r="IQR63" s="57"/>
      <c r="IQZ63" s="56"/>
      <c r="IRA63" s="57"/>
      <c r="IRI63" s="56"/>
      <c r="IRJ63" s="57"/>
      <c r="IRR63" s="56"/>
      <c r="IRS63" s="57"/>
      <c r="ISA63" s="56"/>
      <c r="ISB63" s="57"/>
      <c r="ISJ63" s="56"/>
      <c r="ISK63" s="57"/>
      <c r="ISS63" s="56"/>
      <c r="IST63" s="57"/>
      <c r="ITB63" s="56"/>
      <c r="ITC63" s="57"/>
      <c r="ITK63" s="56"/>
      <c r="ITL63" s="57"/>
      <c r="ITT63" s="56"/>
      <c r="ITU63" s="57"/>
      <c r="IUC63" s="56"/>
      <c r="IUD63" s="57"/>
      <c r="IUL63" s="56"/>
      <c r="IUM63" s="57"/>
      <c r="IUU63" s="56"/>
      <c r="IUV63" s="57"/>
      <c r="IVD63" s="56"/>
      <c r="IVE63" s="57"/>
      <c r="IVM63" s="56"/>
      <c r="IVN63" s="57"/>
      <c r="IVV63" s="56"/>
      <c r="IVW63" s="57"/>
      <c r="IWE63" s="56"/>
      <c r="IWF63" s="57"/>
      <c r="IWN63" s="56"/>
      <c r="IWO63" s="57"/>
      <c r="IWW63" s="56"/>
      <c r="IWX63" s="57"/>
      <c r="IXF63" s="56"/>
      <c r="IXG63" s="57"/>
      <c r="IXO63" s="56"/>
      <c r="IXP63" s="57"/>
      <c r="IXX63" s="56"/>
      <c r="IXY63" s="57"/>
      <c r="IYG63" s="56"/>
      <c r="IYH63" s="57"/>
      <c r="IYP63" s="56"/>
      <c r="IYQ63" s="57"/>
      <c r="IYY63" s="56"/>
      <c r="IYZ63" s="57"/>
      <c r="IZH63" s="56"/>
      <c r="IZI63" s="57"/>
      <c r="IZQ63" s="56"/>
      <c r="IZR63" s="57"/>
      <c r="IZZ63" s="56"/>
      <c r="JAA63" s="57"/>
      <c r="JAI63" s="56"/>
      <c r="JAJ63" s="57"/>
      <c r="JAR63" s="56"/>
      <c r="JAS63" s="57"/>
      <c r="JBA63" s="56"/>
      <c r="JBB63" s="57"/>
      <c r="JBJ63" s="56"/>
      <c r="JBK63" s="57"/>
      <c r="JBS63" s="56"/>
      <c r="JBT63" s="57"/>
      <c r="JCB63" s="56"/>
      <c r="JCC63" s="57"/>
      <c r="JCK63" s="56"/>
      <c r="JCL63" s="57"/>
      <c r="JCT63" s="56"/>
      <c r="JCU63" s="57"/>
      <c r="JDC63" s="56"/>
      <c r="JDD63" s="57"/>
      <c r="JDL63" s="56"/>
      <c r="JDM63" s="57"/>
      <c r="JDU63" s="56"/>
      <c r="JDV63" s="57"/>
      <c r="JED63" s="56"/>
      <c r="JEE63" s="57"/>
      <c r="JEM63" s="56"/>
      <c r="JEN63" s="57"/>
      <c r="JEV63" s="56"/>
      <c r="JEW63" s="57"/>
      <c r="JFE63" s="56"/>
      <c r="JFF63" s="57"/>
      <c r="JFN63" s="56"/>
      <c r="JFO63" s="57"/>
      <c r="JFW63" s="56"/>
      <c r="JFX63" s="57"/>
      <c r="JGF63" s="56"/>
      <c r="JGG63" s="57"/>
      <c r="JGO63" s="56"/>
      <c r="JGP63" s="57"/>
      <c r="JGX63" s="56"/>
      <c r="JGY63" s="57"/>
      <c r="JHG63" s="56"/>
      <c r="JHH63" s="57"/>
      <c r="JHP63" s="56"/>
      <c r="JHQ63" s="57"/>
      <c r="JHY63" s="56"/>
      <c r="JHZ63" s="57"/>
      <c r="JIH63" s="56"/>
      <c r="JII63" s="57"/>
      <c r="JIQ63" s="56"/>
      <c r="JIR63" s="57"/>
      <c r="JIZ63" s="56"/>
      <c r="JJA63" s="57"/>
      <c r="JJI63" s="56"/>
      <c r="JJJ63" s="57"/>
      <c r="JJR63" s="56"/>
      <c r="JJS63" s="57"/>
      <c r="JKA63" s="56"/>
      <c r="JKB63" s="57"/>
      <c r="JKJ63" s="56"/>
      <c r="JKK63" s="57"/>
      <c r="JKS63" s="56"/>
      <c r="JKT63" s="57"/>
      <c r="JLB63" s="56"/>
      <c r="JLC63" s="57"/>
      <c r="JLK63" s="56"/>
      <c r="JLL63" s="57"/>
      <c r="JLT63" s="56"/>
      <c r="JLU63" s="57"/>
      <c r="JMC63" s="56"/>
      <c r="JMD63" s="57"/>
      <c r="JML63" s="56"/>
      <c r="JMM63" s="57"/>
      <c r="JMU63" s="56"/>
      <c r="JMV63" s="57"/>
      <c r="JND63" s="56"/>
      <c r="JNE63" s="57"/>
      <c r="JNM63" s="56"/>
      <c r="JNN63" s="57"/>
      <c r="JNV63" s="56"/>
      <c r="JNW63" s="57"/>
      <c r="JOE63" s="56"/>
      <c r="JOF63" s="57"/>
      <c r="JON63" s="56"/>
      <c r="JOO63" s="57"/>
      <c r="JOW63" s="56"/>
      <c r="JOX63" s="57"/>
      <c r="JPF63" s="56"/>
      <c r="JPG63" s="57"/>
      <c r="JPO63" s="56"/>
      <c r="JPP63" s="57"/>
      <c r="JPX63" s="56"/>
      <c r="JPY63" s="57"/>
      <c r="JQG63" s="56"/>
      <c r="JQH63" s="57"/>
      <c r="JQP63" s="56"/>
      <c r="JQQ63" s="57"/>
      <c r="JQY63" s="56"/>
      <c r="JQZ63" s="57"/>
      <c r="JRH63" s="56"/>
      <c r="JRI63" s="57"/>
      <c r="JRQ63" s="56"/>
      <c r="JRR63" s="57"/>
      <c r="JRZ63" s="56"/>
      <c r="JSA63" s="57"/>
      <c r="JSI63" s="56"/>
      <c r="JSJ63" s="57"/>
      <c r="JSR63" s="56"/>
      <c r="JSS63" s="57"/>
      <c r="JTA63" s="56"/>
      <c r="JTB63" s="57"/>
      <c r="JTJ63" s="56"/>
      <c r="JTK63" s="57"/>
      <c r="JTS63" s="56"/>
      <c r="JTT63" s="57"/>
      <c r="JUB63" s="56"/>
      <c r="JUC63" s="57"/>
      <c r="JUK63" s="56"/>
      <c r="JUL63" s="57"/>
      <c r="JUT63" s="56"/>
      <c r="JUU63" s="57"/>
      <c r="JVC63" s="56"/>
      <c r="JVD63" s="57"/>
      <c r="JVL63" s="56"/>
      <c r="JVM63" s="57"/>
      <c r="JVU63" s="56"/>
      <c r="JVV63" s="57"/>
      <c r="JWD63" s="56"/>
      <c r="JWE63" s="57"/>
      <c r="JWM63" s="56"/>
      <c r="JWN63" s="57"/>
      <c r="JWV63" s="56"/>
      <c r="JWW63" s="57"/>
      <c r="JXE63" s="56"/>
      <c r="JXF63" s="57"/>
      <c r="JXN63" s="56"/>
      <c r="JXO63" s="57"/>
      <c r="JXW63" s="56"/>
      <c r="JXX63" s="57"/>
      <c r="JYF63" s="56"/>
      <c r="JYG63" s="57"/>
      <c r="JYO63" s="56"/>
      <c r="JYP63" s="57"/>
      <c r="JYX63" s="56"/>
      <c r="JYY63" s="57"/>
      <c r="JZG63" s="56"/>
      <c r="JZH63" s="57"/>
      <c r="JZP63" s="56"/>
      <c r="JZQ63" s="57"/>
      <c r="JZY63" s="56"/>
      <c r="JZZ63" s="57"/>
      <c r="KAH63" s="56"/>
      <c r="KAI63" s="57"/>
      <c r="KAQ63" s="56"/>
      <c r="KAR63" s="57"/>
      <c r="KAZ63" s="56"/>
      <c r="KBA63" s="57"/>
      <c r="KBI63" s="56"/>
      <c r="KBJ63" s="57"/>
      <c r="KBR63" s="56"/>
      <c r="KBS63" s="57"/>
      <c r="KCA63" s="56"/>
      <c r="KCB63" s="57"/>
      <c r="KCJ63" s="56"/>
      <c r="KCK63" s="57"/>
      <c r="KCS63" s="56"/>
      <c r="KCT63" s="57"/>
      <c r="KDB63" s="56"/>
      <c r="KDC63" s="57"/>
      <c r="KDK63" s="56"/>
      <c r="KDL63" s="57"/>
      <c r="KDT63" s="56"/>
      <c r="KDU63" s="57"/>
      <c r="KEC63" s="56"/>
      <c r="KED63" s="57"/>
      <c r="KEL63" s="56"/>
      <c r="KEM63" s="57"/>
      <c r="KEU63" s="56"/>
      <c r="KEV63" s="57"/>
      <c r="KFD63" s="56"/>
      <c r="KFE63" s="57"/>
      <c r="KFM63" s="56"/>
      <c r="KFN63" s="57"/>
      <c r="KFV63" s="56"/>
      <c r="KFW63" s="57"/>
      <c r="KGE63" s="56"/>
      <c r="KGF63" s="57"/>
      <c r="KGN63" s="56"/>
      <c r="KGO63" s="57"/>
      <c r="KGW63" s="56"/>
      <c r="KGX63" s="57"/>
      <c r="KHF63" s="56"/>
      <c r="KHG63" s="57"/>
      <c r="KHO63" s="56"/>
      <c r="KHP63" s="57"/>
      <c r="KHX63" s="56"/>
      <c r="KHY63" s="57"/>
      <c r="KIG63" s="56"/>
      <c r="KIH63" s="57"/>
      <c r="KIP63" s="56"/>
      <c r="KIQ63" s="57"/>
      <c r="KIY63" s="56"/>
      <c r="KIZ63" s="57"/>
      <c r="KJH63" s="56"/>
      <c r="KJI63" s="57"/>
      <c r="KJQ63" s="56"/>
      <c r="KJR63" s="57"/>
      <c r="KJZ63" s="56"/>
      <c r="KKA63" s="57"/>
      <c r="KKI63" s="56"/>
      <c r="KKJ63" s="57"/>
      <c r="KKR63" s="56"/>
      <c r="KKS63" s="57"/>
      <c r="KLA63" s="56"/>
      <c r="KLB63" s="57"/>
      <c r="KLJ63" s="56"/>
      <c r="KLK63" s="57"/>
      <c r="KLS63" s="56"/>
      <c r="KLT63" s="57"/>
      <c r="KMB63" s="56"/>
      <c r="KMC63" s="57"/>
      <c r="KMK63" s="56"/>
      <c r="KML63" s="57"/>
      <c r="KMT63" s="56"/>
      <c r="KMU63" s="57"/>
      <c r="KNC63" s="56"/>
      <c r="KND63" s="57"/>
      <c r="KNL63" s="56"/>
      <c r="KNM63" s="57"/>
      <c r="KNU63" s="56"/>
      <c r="KNV63" s="57"/>
      <c r="KOD63" s="56"/>
      <c r="KOE63" s="57"/>
      <c r="KOM63" s="56"/>
      <c r="KON63" s="57"/>
      <c r="KOV63" s="56"/>
      <c r="KOW63" s="57"/>
      <c r="KPE63" s="56"/>
      <c r="KPF63" s="57"/>
      <c r="KPN63" s="56"/>
      <c r="KPO63" s="57"/>
      <c r="KPW63" s="56"/>
      <c r="KPX63" s="57"/>
      <c r="KQF63" s="56"/>
      <c r="KQG63" s="57"/>
      <c r="KQO63" s="56"/>
      <c r="KQP63" s="57"/>
      <c r="KQX63" s="56"/>
      <c r="KQY63" s="57"/>
      <c r="KRG63" s="56"/>
      <c r="KRH63" s="57"/>
      <c r="KRP63" s="56"/>
      <c r="KRQ63" s="57"/>
      <c r="KRY63" s="56"/>
      <c r="KRZ63" s="57"/>
      <c r="KSH63" s="56"/>
      <c r="KSI63" s="57"/>
      <c r="KSQ63" s="56"/>
      <c r="KSR63" s="57"/>
      <c r="KSZ63" s="56"/>
      <c r="KTA63" s="57"/>
      <c r="KTI63" s="56"/>
      <c r="KTJ63" s="57"/>
      <c r="KTR63" s="56"/>
      <c r="KTS63" s="57"/>
      <c r="KUA63" s="56"/>
      <c r="KUB63" s="57"/>
      <c r="KUJ63" s="56"/>
      <c r="KUK63" s="57"/>
      <c r="KUS63" s="56"/>
      <c r="KUT63" s="57"/>
      <c r="KVB63" s="56"/>
      <c r="KVC63" s="57"/>
      <c r="KVK63" s="56"/>
      <c r="KVL63" s="57"/>
      <c r="KVT63" s="56"/>
      <c r="KVU63" s="57"/>
      <c r="KWC63" s="56"/>
      <c r="KWD63" s="57"/>
      <c r="KWL63" s="56"/>
      <c r="KWM63" s="57"/>
      <c r="KWU63" s="56"/>
      <c r="KWV63" s="57"/>
      <c r="KXD63" s="56"/>
      <c r="KXE63" s="57"/>
      <c r="KXM63" s="56"/>
      <c r="KXN63" s="57"/>
      <c r="KXV63" s="56"/>
      <c r="KXW63" s="57"/>
      <c r="KYE63" s="56"/>
      <c r="KYF63" s="57"/>
      <c r="KYN63" s="56"/>
      <c r="KYO63" s="57"/>
      <c r="KYW63" s="56"/>
      <c r="KYX63" s="57"/>
      <c r="KZF63" s="56"/>
      <c r="KZG63" s="57"/>
      <c r="KZO63" s="56"/>
      <c r="KZP63" s="57"/>
      <c r="KZX63" s="56"/>
      <c r="KZY63" s="57"/>
      <c r="LAG63" s="56"/>
      <c r="LAH63" s="57"/>
      <c r="LAP63" s="56"/>
      <c r="LAQ63" s="57"/>
      <c r="LAY63" s="56"/>
      <c r="LAZ63" s="57"/>
      <c r="LBH63" s="56"/>
      <c r="LBI63" s="57"/>
      <c r="LBQ63" s="56"/>
      <c r="LBR63" s="57"/>
      <c r="LBZ63" s="56"/>
      <c r="LCA63" s="57"/>
      <c r="LCI63" s="56"/>
      <c r="LCJ63" s="57"/>
      <c r="LCR63" s="56"/>
      <c r="LCS63" s="57"/>
      <c r="LDA63" s="56"/>
      <c r="LDB63" s="57"/>
      <c r="LDJ63" s="56"/>
      <c r="LDK63" s="57"/>
      <c r="LDS63" s="56"/>
      <c r="LDT63" s="57"/>
      <c r="LEB63" s="56"/>
      <c r="LEC63" s="57"/>
      <c r="LEK63" s="56"/>
      <c r="LEL63" s="57"/>
      <c r="LET63" s="56"/>
      <c r="LEU63" s="57"/>
      <c r="LFC63" s="56"/>
      <c r="LFD63" s="57"/>
      <c r="LFL63" s="56"/>
      <c r="LFM63" s="57"/>
      <c r="LFU63" s="56"/>
      <c r="LFV63" s="57"/>
      <c r="LGD63" s="56"/>
      <c r="LGE63" s="57"/>
      <c r="LGM63" s="56"/>
      <c r="LGN63" s="57"/>
      <c r="LGV63" s="56"/>
      <c r="LGW63" s="57"/>
      <c r="LHE63" s="56"/>
      <c r="LHF63" s="57"/>
      <c r="LHN63" s="56"/>
      <c r="LHO63" s="57"/>
      <c r="LHW63" s="56"/>
      <c r="LHX63" s="57"/>
      <c r="LIF63" s="56"/>
      <c r="LIG63" s="57"/>
      <c r="LIO63" s="56"/>
      <c r="LIP63" s="57"/>
      <c r="LIX63" s="56"/>
      <c r="LIY63" s="57"/>
      <c r="LJG63" s="56"/>
      <c r="LJH63" s="57"/>
      <c r="LJP63" s="56"/>
      <c r="LJQ63" s="57"/>
      <c r="LJY63" s="56"/>
      <c r="LJZ63" s="57"/>
      <c r="LKH63" s="56"/>
      <c r="LKI63" s="57"/>
      <c r="LKQ63" s="56"/>
      <c r="LKR63" s="57"/>
      <c r="LKZ63" s="56"/>
      <c r="LLA63" s="57"/>
      <c r="LLI63" s="56"/>
      <c r="LLJ63" s="57"/>
      <c r="LLR63" s="56"/>
      <c r="LLS63" s="57"/>
      <c r="LMA63" s="56"/>
      <c r="LMB63" s="57"/>
      <c r="LMJ63" s="56"/>
      <c r="LMK63" s="57"/>
      <c r="LMS63" s="56"/>
      <c r="LMT63" s="57"/>
      <c r="LNB63" s="56"/>
      <c r="LNC63" s="57"/>
      <c r="LNK63" s="56"/>
      <c r="LNL63" s="57"/>
      <c r="LNT63" s="56"/>
      <c r="LNU63" s="57"/>
      <c r="LOC63" s="56"/>
      <c r="LOD63" s="57"/>
      <c r="LOL63" s="56"/>
      <c r="LOM63" s="57"/>
      <c r="LOU63" s="56"/>
      <c r="LOV63" s="57"/>
      <c r="LPD63" s="56"/>
      <c r="LPE63" s="57"/>
      <c r="LPM63" s="56"/>
      <c r="LPN63" s="57"/>
      <c r="LPV63" s="56"/>
      <c r="LPW63" s="57"/>
      <c r="LQE63" s="56"/>
      <c r="LQF63" s="57"/>
      <c r="LQN63" s="56"/>
      <c r="LQO63" s="57"/>
      <c r="LQW63" s="56"/>
      <c r="LQX63" s="57"/>
      <c r="LRF63" s="56"/>
      <c r="LRG63" s="57"/>
      <c r="LRO63" s="56"/>
      <c r="LRP63" s="57"/>
      <c r="LRX63" s="56"/>
      <c r="LRY63" s="57"/>
      <c r="LSG63" s="56"/>
      <c r="LSH63" s="57"/>
      <c r="LSP63" s="56"/>
      <c r="LSQ63" s="57"/>
      <c r="LSY63" s="56"/>
      <c r="LSZ63" s="57"/>
      <c r="LTH63" s="56"/>
      <c r="LTI63" s="57"/>
      <c r="LTQ63" s="56"/>
      <c r="LTR63" s="57"/>
      <c r="LTZ63" s="56"/>
      <c r="LUA63" s="57"/>
      <c r="LUI63" s="56"/>
      <c r="LUJ63" s="57"/>
      <c r="LUR63" s="56"/>
      <c r="LUS63" s="57"/>
      <c r="LVA63" s="56"/>
      <c r="LVB63" s="57"/>
      <c r="LVJ63" s="56"/>
      <c r="LVK63" s="57"/>
      <c r="LVS63" s="56"/>
      <c r="LVT63" s="57"/>
      <c r="LWB63" s="56"/>
      <c r="LWC63" s="57"/>
      <c r="LWK63" s="56"/>
      <c r="LWL63" s="57"/>
      <c r="LWT63" s="56"/>
      <c r="LWU63" s="57"/>
      <c r="LXC63" s="56"/>
      <c r="LXD63" s="57"/>
      <c r="LXL63" s="56"/>
      <c r="LXM63" s="57"/>
      <c r="LXU63" s="56"/>
      <c r="LXV63" s="57"/>
      <c r="LYD63" s="56"/>
      <c r="LYE63" s="57"/>
      <c r="LYM63" s="56"/>
      <c r="LYN63" s="57"/>
      <c r="LYV63" s="56"/>
      <c r="LYW63" s="57"/>
      <c r="LZE63" s="56"/>
      <c r="LZF63" s="57"/>
      <c r="LZN63" s="56"/>
      <c r="LZO63" s="57"/>
      <c r="LZW63" s="56"/>
      <c r="LZX63" s="57"/>
      <c r="MAF63" s="56"/>
      <c r="MAG63" s="57"/>
      <c r="MAO63" s="56"/>
      <c r="MAP63" s="57"/>
      <c r="MAX63" s="56"/>
      <c r="MAY63" s="57"/>
      <c r="MBG63" s="56"/>
      <c r="MBH63" s="57"/>
      <c r="MBP63" s="56"/>
      <c r="MBQ63" s="57"/>
      <c r="MBY63" s="56"/>
      <c r="MBZ63" s="57"/>
      <c r="MCH63" s="56"/>
      <c r="MCI63" s="57"/>
      <c r="MCQ63" s="56"/>
      <c r="MCR63" s="57"/>
      <c r="MCZ63" s="56"/>
      <c r="MDA63" s="57"/>
      <c r="MDI63" s="56"/>
      <c r="MDJ63" s="57"/>
      <c r="MDR63" s="56"/>
      <c r="MDS63" s="57"/>
      <c r="MEA63" s="56"/>
      <c r="MEB63" s="57"/>
      <c r="MEJ63" s="56"/>
      <c r="MEK63" s="57"/>
      <c r="MES63" s="56"/>
      <c r="MET63" s="57"/>
      <c r="MFB63" s="56"/>
      <c r="MFC63" s="57"/>
      <c r="MFK63" s="56"/>
      <c r="MFL63" s="57"/>
      <c r="MFT63" s="56"/>
      <c r="MFU63" s="57"/>
      <c r="MGC63" s="56"/>
      <c r="MGD63" s="57"/>
      <c r="MGL63" s="56"/>
      <c r="MGM63" s="57"/>
      <c r="MGU63" s="56"/>
      <c r="MGV63" s="57"/>
      <c r="MHD63" s="56"/>
      <c r="MHE63" s="57"/>
      <c r="MHM63" s="56"/>
      <c r="MHN63" s="57"/>
      <c r="MHV63" s="56"/>
      <c r="MHW63" s="57"/>
      <c r="MIE63" s="56"/>
      <c r="MIF63" s="57"/>
      <c r="MIN63" s="56"/>
      <c r="MIO63" s="57"/>
      <c r="MIW63" s="56"/>
      <c r="MIX63" s="57"/>
      <c r="MJF63" s="56"/>
      <c r="MJG63" s="57"/>
      <c r="MJO63" s="56"/>
      <c r="MJP63" s="57"/>
      <c r="MJX63" s="56"/>
      <c r="MJY63" s="57"/>
      <c r="MKG63" s="56"/>
      <c r="MKH63" s="57"/>
      <c r="MKP63" s="56"/>
      <c r="MKQ63" s="57"/>
      <c r="MKY63" s="56"/>
      <c r="MKZ63" s="57"/>
      <c r="MLH63" s="56"/>
      <c r="MLI63" s="57"/>
      <c r="MLQ63" s="56"/>
      <c r="MLR63" s="57"/>
      <c r="MLZ63" s="56"/>
      <c r="MMA63" s="57"/>
      <c r="MMI63" s="56"/>
      <c r="MMJ63" s="57"/>
      <c r="MMR63" s="56"/>
      <c r="MMS63" s="57"/>
      <c r="MNA63" s="56"/>
      <c r="MNB63" s="57"/>
      <c r="MNJ63" s="56"/>
      <c r="MNK63" s="57"/>
      <c r="MNS63" s="56"/>
      <c r="MNT63" s="57"/>
      <c r="MOB63" s="56"/>
      <c r="MOC63" s="57"/>
      <c r="MOK63" s="56"/>
      <c r="MOL63" s="57"/>
      <c r="MOT63" s="56"/>
      <c r="MOU63" s="57"/>
      <c r="MPC63" s="56"/>
      <c r="MPD63" s="57"/>
      <c r="MPL63" s="56"/>
      <c r="MPM63" s="57"/>
      <c r="MPU63" s="56"/>
      <c r="MPV63" s="57"/>
      <c r="MQD63" s="56"/>
      <c r="MQE63" s="57"/>
      <c r="MQM63" s="56"/>
      <c r="MQN63" s="57"/>
      <c r="MQV63" s="56"/>
      <c r="MQW63" s="57"/>
      <c r="MRE63" s="56"/>
      <c r="MRF63" s="57"/>
      <c r="MRN63" s="56"/>
      <c r="MRO63" s="57"/>
      <c r="MRW63" s="56"/>
      <c r="MRX63" s="57"/>
      <c r="MSF63" s="56"/>
      <c r="MSG63" s="57"/>
      <c r="MSO63" s="56"/>
      <c r="MSP63" s="57"/>
      <c r="MSX63" s="56"/>
      <c r="MSY63" s="57"/>
      <c r="MTG63" s="56"/>
      <c r="MTH63" s="57"/>
      <c r="MTP63" s="56"/>
      <c r="MTQ63" s="57"/>
      <c r="MTY63" s="56"/>
      <c r="MTZ63" s="57"/>
      <c r="MUH63" s="56"/>
      <c r="MUI63" s="57"/>
      <c r="MUQ63" s="56"/>
      <c r="MUR63" s="57"/>
      <c r="MUZ63" s="56"/>
      <c r="MVA63" s="57"/>
      <c r="MVI63" s="56"/>
      <c r="MVJ63" s="57"/>
      <c r="MVR63" s="56"/>
      <c r="MVS63" s="57"/>
      <c r="MWA63" s="56"/>
      <c r="MWB63" s="57"/>
      <c r="MWJ63" s="56"/>
      <c r="MWK63" s="57"/>
      <c r="MWS63" s="56"/>
      <c r="MWT63" s="57"/>
      <c r="MXB63" s="56"/>
      <c r="MXC63" s="57"/>
      <c r="MXK63" s="56"/>
      <c r="MXL63" s="57"/>
      <c r="MXT63" s="56"/>
      <c r="MXU63" s="57"/>
      <c r="MYC63" s="56"/>
      <c r="MYD63" s="57"/>
      <c r="MYL63" s="56"/>
      <c r="MYM63" s="57"/>
      <c r="MYU63" s="56"/>
      <c r="MYV63" s="57"/>
      <c r="MZD63" s="56"/>
      <c r="MZE63" s="57"/>
      <c r="MZM63" s="56"/>
      <c r="MZN63" s="57"/>
      <c r="MZV63" s="56"/>
      <c r="MZW63" s="57"/>
      <c r="NAE63" s="56"/>
      <c r="NAF63" s="57"/>
      <c r="NAN63" s="56"/>
      <c r="NAO63" s="57"/>
      <c r="NAW63" s="56"/>
      <c r="NAX63" s="57"/>
      <c r="NBF63" s="56"/>
      <c r="NBG63" s="57"/>
      <c r="NBO63" s="56"/>
      <c r="NBP63" s="57"/>
      <c r="NBX63" s="56"/>
      <c r="NBY63" s="57"/>
      <c r="NCG63" s="56"/>
      <c r="NCH63" s="57"/>
      <c r="NCP63" s="56"/>
      <c r="NCQ63" s="57"/>
      <c r="NCY63" s="56"/>
      <c r="NCZ63" s="57"/>
      <c r="NDH63" s="56"/>
      <c r="NDI63" s="57"/>
      <c r="NDQ63" s="56"/>
      <c r="NDR63" s="57"/>
      <c r="NDZ63" s="56"/>
      <c r="NEA63" s="57"/>
      <c r="NEI63" s="56"/>
      <c r="NEJ63" s="57"/>
      <c r="NER63" s="56"/>
      <c r="NES63" s="57"/>
      <c r="NFA63" s="56"/>
      <c r="NFB63" s="57"/>
      <c r="NFJ63" s="56"/>
      <c r="NFK63" s="57"/>
      <c r="NFS63" s="56"/>
      <c r="NFT63" s="57"/>
      <c r="NGB63" s="56"/>
      <c r="NGC63" s="57"/>
      <c r="NGK63" s="56"/>
      <c r="NGL63" s="57"/>
      <c r="NGT63" s="56"/>
      <c r="NGU63" s="57"/>
      <c r="NHC63" s="56"/>
      <c r="NHD63" s="57"/>
      <c r="NHL63" s="56"/>
      <c r="NHM63" s="57"/>
      <c r="NHU63" s="56"/>
      <c r="NHV63" s="57"/>
      <c r="NID63" s="56"/>
      <c r="NIE63" s="57"/>
      <c r="NIM63" s="56"/>
      <c r="NIN63" s="57"/>
      <c r="NIV63" s="56"/>
      <c r="NIW63" s="57"/>
      <c r="NJE63" s="56"/>
      <c r="NJF63" s="57"/>
      <c r="NJN63" s="56"/>
      <c r="NJO63" s="57"/>
      <c r="NJW63" s="56"/>
      <c r="NJX63" s="57"/>
      <c r="NKF63" s="56"/>
      <c r="NKG63" s="57"/>
      <c r="NKO63" s="56"/>
      <c r="NKP63" s="57"/>
      <c r="NKX63" s="56"/>
      <c r="NKY63" s="57"/>
      <c r="NLG63" s="56"/>
      <c r="NLH63" s="57"/>
      <c r="NLP63" s="56"/>
      <c r="NLQ63" s="57"/>
      <c r="NLY63" s="56"/>
      <c r="NLZ63" s="57"/>
      <c r="NMH63" s="56"/>
      <c r="NMI63" s="57"/>
      <c r="NMQ63" s="56"/>
      <c r="NMR63" s="57"/>
      <c r="NMZ63" s="56"/>
      <c r="NNA63" s="57"/>
      <c r="NNI63" s="56"/>
      <c r="NNJ63" s="57"/>
      <c r="NNR63" s="56"/>
      <c r="NNS63" s="57"/>
      <c r="NOA63" s="56"/>
      <c r="NOB63" s="57"/>
      <c r="NOJ63" s="56"/>
      <c r="NOK63" s="57"/>
      <c r="NOS63" s="56"/>
      <c r="NOT63" s="57"/>
      <c r="NPB63" s="56"/>
      <c r="NPC63" s="57"/>
      <c r="NPK63" s="56"/>
      <c r="NPL63" s="57"/>
      <c r="NPT63" s="56"/>
      <c r="NPU63" s="57"/>
      <c r="NQC63" s="56"/>
      <c r="NQD63" s="57"/>
      <c r="NQL63" s="56"/>
      <c r="NQM63" s="57"/>
      <c r="NQU63" s="56"/>
      <c r="NQV63" s="57"/>
      <c r="NRD63" s="56"/>
      <c r="NRE63" s="57"/>
      <c r="NRM63" s="56"/>
      <c r="NRN63" s="57"/>
      <c r="NRV63" s="56"/>
      <c r="NRW63" s="57"/>
      <c r="NSE63" s="56"/>
      <c r="NSF63" s="57"/>
      <c r="NSN63" s="56"/>
      <c r="NSO63" s="57"/>
      <c r="NSW63" s="56"/>
      <c r="NSX63" s="57"/>
      <c r="NTF63" s="56"/>
      <c r="NTG63" s="57"/>
      <c r="NTO63" s="56"/>
      <c r="NTP63" s="57"/>
      <c r="NTX63" s="56"/>
      <c r="NTY63" s="57"/>
      <c r="NUG63" s="56"/>
      <c r="NUH63" s="57"/>
      <c r="NUP63" s="56"/>
      <c r="NUQ63" s="57"/>
      <c r="NUY63" s="56"/>
      <c r="NUZ63" s="57"/>
      <c r="NVH63" s="56"/>
      <c r="NVI63" s="57"/>
      <c r="NVQ63" s="56"/>
      <c r="NVR63" s="57"/>
      <c r="NVZ63" s="56"/>
      <c r="NWA63" s="57"/>
      <c r="NWI63" s="56"/>
      <c r="NWJ63" s="57"/>
      <c r="NWR63" s="56"/>
      <c r="NWS63" s="57"/>
      <c r="NXA63" s="56"/>
      <c r="NXB63" s="57"/>
      <c r="NXJ63" s="56"/>
      <c r="NXK63" s="57"/>
      <c r="NXS63" s="56"/>
      <c r="NXT63" s="57"/>
      <c r="NYB63" s="56"/>
      <c r="NYC63" s="57"/>
      <c r="NYK63" s="56"/>
      <c r="NYL63" s="57"/>
      <c r="NYT63" s="56"/>
      <c r="NYU63" s="57"/>
      <c r="NZC63" s="56"/>
      <c r="NZD63" s="57"/>
      <c r="NZL63" s="56"/>
      <c r="NZM63" s="57"/>
      <c r="NZU63" s="56"/>
      <c r="NZV63" s="57"/>
      <c r="OAD63" s="56"/>
      <c r="OAE63" s="57"/>
      <c r="OAM63" s="56"/>
      <c r="OAN63" s="57"/>
      <c r="OAV63" s="56"/>
      <c r="OAW63" s="57"/>
      <c r="OBE63" s="56"/>
      <c r="OBF63" s="57"/>
      <c r="OBN63" s="56"/>
      <c r="OBO63" s="57"/>
      <c r="OBW63" s="56"/>
      <c r="OBX63" s="57"/>
      <c r="OCF63" s="56"/>
      <c r="OCG63" s="57"/>
      <c r="OCO63" s="56"/>
      <c r="OCP63" s="57"/>
      <c r="OCX63" s="56"/>
      <c r="OCY63" s="57"/>
      <c r="ODG63" s="56"/>
      <c r="ODH63" s="57"/>
      <c r="ODP63" s="56"/>
      <c r="ODQ63" s="57"/>
      <c r="ODY63" s="56"/>
      <c r="ODZ63" s="57"/>
      <c r="OEH63" s="56"/>
      <c r="OEI63" s="57"/>
      <c r="OEQ63" s="56"/>
      <c r="OER63" s="57"/>
      <c r="OEZ63" s="56"/>
      <c r="OFA63" s="57"/>
      <c r="OFI63" s="56"/>
      <c r="OFJ63" s="57"/>
      <c r="OFR63" s="56"/>
      <c r="OFS63" s="57"/>
      <c r="OGA63" s="56"/>
      <c r="OGB63" s="57"/>
      <c r="OGJ63" s="56"/>
      <c r="OGK63" s="57"/>
      <c r="OGS63" s="56"/>
      <c r="OGT63" s="57"/>
      <c r="OHB63" s="56"/>
      <c r="OHC63" s="57"/>
      <c r="OHK63" s="56"/>
      <c r="OHL63" s="57"/>
      <c r="OHT63" s="56"/>
      <c r="OHU63" s="57"/>
      <c r="OIC63" s="56"/>
      <c r="OID63" s="57"/>
      <c r="OIL63" s="56"/>
      <c r="OIM63" s="57"/>
      <c r="OIU63" s="56"/>
      <c r="OIV63" s="57"/>
      <c r="OJD63" s="56"/>
      <c r="OJE63" s="57"/>
      <c r="OJM63" s="56"/>
      <c r="OJN63" s="57"/>
      <c r="OJV63" s="56"/>
      <c r="OJW63" s="57"/>
      <c r="OKE63" s="56"/>
      <c r="OKF63" s="57"/>
      <c r="OKN63" s="56"/>
      <c r="OKO63" s="57"/>
      <c r="OKW63" s="56"/>
      <c r="OKX63" s="57"/>
      <c r="OLF63" s="56"/>
      <c r="OLG63" s="57"/>
      <c r="OLO63" s="56"/>
      <c r="OLP63" s="57"/>
      <c r="OLX63" s="56"/>
      <c r="OLY63" s="57"/>
      <c r="OMG63" s="56"/>
      <c r="OMH63" s="57"/>
      <c r="OMP63" s="56"/>
      <c r="OMQ63" s="57"/>
      <c r="OMY63" s="56"/>
      <c r="OMZ63" s="57"/>
      <c r="ONH63" s="56"/>
      <c r="ONI63" s="57"/>
      <c r="ONQ63" s="56"/>
      <c r="ONR63" s="57"/>
      <c r="ONZ63" s="56"/>
      <c r="OOA63" s="57"/>
      <c r="OOI63" s="56"/>
      <c r="OOJ63" s="57"/>
      <c r="OOR63" s="56"/>
      <c r="OOS63" s="57"/>
      <c r="OPA63" s="56"/>
      <c r="OPB63" s="57"/>
      <c r="OPJ63" s="56"/>
      <c r="OPK63" s="57"/>
      <c r="OPS63" s="56"/>
      <c r="OPT63" s="57"/>
      <c r="OQB63" s="56"/>
      <c r="OQC63" s="57"/>
      <c r="OQK63" s="56"/>
      <c r="OQL63" s="57"/>
      <c r="OQT63" s="56"/>
      <c r="OQU63" s="57"/>
      <c r="ORC63" s="56"/>
      <c r="ORD63" s="57"/>
      <c r="ORL63" s="56"/>
      <c r="ORM63" s="57"/>
      <c r="ORU63" s="56"/>
      <c r="ORV63" s="57"/>
      <c r="OSD63" s="56"/>
      <c r="OSE63" s="57"/>
      <c r="OSM63" s="56"/>
      <c r="OSN63" s="57"/>
      <c r="OSV63" s="56"/>
      <c r="OSW63" s="57"/>
      <c r="OTE63" s="56"/>
      <c r="OTF63" s="57"/>
      <c r="OTN63" s="56"/>
      <c r="OTO63" s="57"/>
      <c r="OTW63" s="56"/>
      <c r="OTX63" s="57"/>
      <c r="OUF63" s="56"/>
      <c r="OUG63" s="57"/>
      <c r="OUO63" s="56"/>
      <c r="OUP63" s="57"/>
      <c r="OUX63" s="56"/>
      <c r="OUY63" s="57"/>
      <c r="OVG63" s="56"/>
      <c r="OVH63" s="57"/>
      <c r="OVP63" s="56"/>
      <c r="OVQ63" s="57"/>
      <c r="OVY63" s="56"/>
      <c r="OVZ63" s="57"/>
      <c r="OWH63" s="56"/>
      <c r="OWI63" s="57"/>
      <c r="OWQ63" s="56"/>
      <c r="OWR63" s="57"/>
      <c r="OWZ63" s="56"/>
      <c r="OXA63" s="57"/>
      <c r="OXI63" s="56"/>
      <c r="OXJ63" s="57"/>
      <c r="OXR63" s="56"/>
      <c r="OXS63" s="57"/>
      <c r="OYA63" s="56"/>
      <c r="OYB63" s="57"/>
      <c r="OYJ63" s="56"/>
      <c r="OYK63" s="57"/>
      <c r="OYS63" s="56"/>
      <c r="OYT63" s="57"/>
      <c r="OZB63" s="56"/>
      <c r="OZC63" s="57"/>
      <c r="OZK63" s="56"/>
      <c r="OZL63" s="57"/>
      <c r="OZT63" s="56"/>
      <c r="OZU63" s="57"/>
      <c r="PAC63" s="56"/>
      <c r="PAD63" s="57"/>
      <c r="PAL63" s="56"/>
      <c r="PAM63" s="57"/>
      <c r="PAU63" s="56"/>
      <c r="PAV63" s="57"/>
      <c r="PBD63" s="56"/>
      <c r="PBE63" s="57"/>
      <c r="PBM63" s="56"/>
      <c r="PBN63" s="57"/>
      <c r="PBV63" s="56"/>
      <c r="PBW63" s="57"/>
      <c r="PCE63" s="56"/>
      <c r="PCF63" s="57"/>
      <c r="PCN63" s="56"/>
      <c r="PCO63" s="57"/>
      <c r="PCW63" s="56"/>
      <c r="PCX63" s="57"/>
      <c r="PDF63" s="56"/>
      <c r="PDG63" s="57"/>
      <c r="PDO63" s="56"/>
      <c r="PDP63" s="57"/>
      <c r="PDX63" s="56"/>
      <c r="PDY63" s="57"/>
      <c r="PEG63" s="56"/>
      <c r="PEH63" s="57"/>
      <c r="PEP63" s="56"/>
      <c r="PEQ63" s="57"/>
      <c r="PEY63" s="56"/>
      <c r="PEZ63" s="57"/>
      <c r="PFH63" s="56"/>
      <c r="PFI63" s="57"/>
      <c r="PFQ63" s="56"/>
      <c r="PFR63" s="57"/>
      <c r="PFZ63" s="56"/>
      <c r="PGA63" s="57"/>
      <c r="PGI63" s="56"/>
      <c r="PGJ63" s="57"/>
      <c r="PGR63" s="56"/>
      <c r="PGS63" s="57"/>
      <c r="PHA63" s="56"/>
      <c r="PHB63" s="57"/>
      <c r="PHJ63" s="56"/>
      <c r="PHK63" s="57"/>
      <c r="PHS63" s="56"/>
      <c r="PHT63" s="57"/>
      <c r="PIB63" s="56"/>
      <c r="PIC63" s="57"/>
      <c r="PIK63" s="56"/>
      <c r="PIL63" s="57"/>
      <c r="PIT63" s="56"/>
      <c r="PIU63" s="57"/>
      <c r="PJC63" s="56"/>
      <c r="PJD63" s="57"/>
      <c r="PJL63" s="56"/>
      <c r="PJM63" s="57"/>
      <c r="PJU63" s="56"/>
      <c r="PJV63" s="57"/>
      <c r="PKD63" s="56"/>
      <c r="PKE63" s="57"/>
      <c r="PKM63" s="56"/>
      <c r="PKN63" s="57"/>
      <c r="PKV63" s="56"/>
      <c r="PKW63" s="57"/>
      <c r="PLE63" s="56"/>
      <c r="PLF63" s="57"/>
      <c r="PLN63" s="56"/>
      <c r="PLO63" s="57"/>
      <c r="PLW63" s="56"/>
      <c r="PLX63" s="57"/>
      <c r="PMF63" s="56"/>
      <c r="PMG63" s="57"/>
      <c r="PMO63" s="56"/>
      <c r="PMP63" s="57"/>
      <c r="PMX63" s="56"/>
      <c r="PMY63" s="57"/>
      <c r="PNG63" s="56"/>
      <c r="PNH63" s="57"/>
      <c r="PNP63" s="56"/>
      <c r="PNQ63" s="57"/>
      <c r="PNY63" s="56"/>
      <c r="PNZ63" s="57"/>
      <c r="POH63" s="56"/>
      <c r="POI63" s="57"/>
      <c r="POQ63" s="56"/>
      <c r="POR63" s="57"/>
      <c r="POZ63" s="56"/>
      <c r="PPA63" s="57"/>
      <c r="PPI63" s="56"/>
      <c r="PPJ63" s="57"/>
      <c r="PPR63" s="56"/>
      <c r="PPS63" s="57"/>
      <c r="PQA63" s="56"/>
      <c r="PQB63" s="57"/>
      <c r="PQJ63" s="56"/>
      <c r="PQK63" s="57"/>
      <c r="PQS63" s="56"/>
      <c r="PQT63" s="57"/>
      <c r="PRB63" s="56"/>
      <c r="PRC63" s="57"/>
      <c r="PRK63" s="56"/>
      <c r="PRL63" s="57"/>
      <c r="PRT63" s="56"/>
      <c r="PRU63" s="57"/>
      <c r="PSC63" s="56"/>
      <c r="PSD63" s="57"/>
      <c r="PSL63" s="56"/>
      <c r="PSM63" s="57"/>
      <c r="PSU63" s="56"/>
      <c r="PSV63" s="57"/>
      <c r="PTD63" s="56"/>
      <c r="PTE63" s="57"/>
      <c r="PTM63" s="56"/>
      <c r="PTN63" s="57"/>
      <c r="PTV63" s="56"/>
      <c r="PTW63" s="57"/>
      <c r="PUE63" s="56"/>
      <c r="PUF63" s="57"/>
      <c r="PUN63" s="56"/>
      <c r="PUO63" s="57"/>
      <c r="PUW63" s="56"/>
      <c r="PUX63" s="57"/>
      <c r="PVF63" s="56"/>
      <c r="PVG63" s="57"/>
      <c r="PVO63" s="56"/>
      <c r="PVP63" s="57"/>
      <c r="PVX63" s="56"/>
      <c r="PVY63" s="57"/>
      <c r="PWG63" s="56"/>
      <c r="PWH63" s="57"/>
      <c r="PWP63" s="56"/>
      <c r="PWQ63" s="57"/>
      <c r="PWY63" s="56"/>
      <c r="PWZ63" s="57"/>
      <c r="PXH63" s="56"/>
      <c r="PXI63" s="57"/>
      <c r="PXQ63" s="56"/>
      <c r="PXR63" s="57"/>
      <c r="PXZ63" s="56"/>
      <c r="PYA63" s="57"/>
      <c r="PYI63" s="56"/>
      <c r="PYJ63" s="57"/>
      <c r="PYR63" s="56"/>
      <c r="PYS63" s="57"/>
      <c r="PZA63" s="56"/>
      <c r="PZB63" s="57"/>
      <c r="PZJ63" s="56"/>
      <c r="PZK63" s="57"/>
      <c r="PZS63" s="56"/>
      <c r="PZT63" s="57"/>
      <c r="QAB63" s="56"/>
      <c r="QAC63" s="57"/>
      <c r="QAK63" s="56"/>
      <c r="QAL63" s="57"/>
      <c r="QAT63" s="56"/>
      <c r="QAU63" s="57"/>
      <c r="QBC63" s="56"/>
      <c r="QBD63" s="57"/>
      <c r="QBL63" s="56"/>
      <c r="QBM63" s="57"/>
      <c r="QBU63" s="56"/>
      <c r="QBV63" s="57"/>
      <c r="QCD63" s="56"/>
      <c r="QCE63" s="57"/>
      <c r="QCM63" s="56"/>
      <c r="QCN63" s="57"/>
      <c r="QCV63" s="56"/>
      <c r="QCW63" s="57"/>
      <c r="QDE63" s="56"/>
      <c r="QDF63" s="57"/>
      <c r="QDN63" s="56"/>
      <c r="QDO63" s="57"/>
      <c r="QDW63" s="56"/>
      <c r="QDX63" s="57"/>
      <c r="QEF63" s="56"/>
      <c r="QEG63" s="57"/>
      <c r="QEO63" s="56"/>
      <c r="QEP63" s="57"/>
      <c r="QEX63" s="56"/>
      <c r="QEY63" s="57"/>
      <c r="QFG63" s="56"/>
      <c r="QFH63" s="57"/>
      <c r="QFP63" s="56"/>
      <c r="QFQ63" s="57"/>
      <c r="QFY63" s="56"/>
      <c r="QFZ63" s="57"/>
      <c r="QGH63" s="56"/>
      <c r="QGI63" s="57"/>
      <c r="QGQ63" s="56"/>
      <c r="QGR63" s="57"/>
      <c r="QGZ63" s="56"/>
      <c r="QHA63" s="57"/>
      <c r="QHI63" s="56"/>
      <c r="QHJ63" s="57"/>
      <c r="QHR63" s="56"/>
      <c r="QHS63" s="57"/>
      <c r="QIA63" s="56"/>
      <c r="QIB63" s="57"/>
      <c r="QIJ63" s="56"/>
      <c r="QIK63" s="57"/>
      <c r="QIS63" s="56"/>
      <c r="QIT63" s="57"/>
      <c r="QJB63" s="56"/>
      <c r="QJC63" s="57"/>
      <c r="QJK63" s="56"/>
      <c r="QJL63" s="57"/>
      <c r="QJT63" s="56"/>
      <c r="QJU63" s="57"/>
      <c r="QKC63" s="56"/>
      <c r="QKD63" s="57"/>
      <c r="QKL63" s="56"/>
      <c r="QKM63" s="57"/>
      <c r="QKU63" s="56"/>
      <c r="QKV63" s="57"/>
      <c r="QLD63" s="56"/>
      <c r="QLE63" s="57"/>
      <c r="QLM63" s="56"/>
      <c r="QLN63" s="57"/>
      <c r="QLV63" s="56"/>
      <c r="QLW63" s="57"/>
      <c r="QME63" s="56"/>
      <c r="QMF63" s="57"/>
      <c r="QMN63" s="56"/>
      <c r="QMO63" s="57"/>
      <c r="QMW63" s="56"/>
      <c r="QMX63" s="57"/>
      <c r="QNF63" s="56"/>
      <c r="QNG63" s="57"/>
      <c r="QNO63" s="56"/>
      <c r="QNP63" s="57"/>
      <c r="QNX63" s="56"/>
      <c r="QNY63" s="57"/>
      <c r="QOG63" s="56"/>
      <c r="QOH63" s="57"/>
      <c r="QOP63" s="56"/>
      <c r="QOQ63" s="57"/>
      <c r="QOY63" s="56"/>
      <c r="QOZ63" s="57"/>
      <c r="QPH63" s="56"/>
      <c r="QPI63" s="57"/>
      <c r="QPQ63" s="56"/>
      <c r="QPR63" s="57"/>
      <c r="QPZ63" s="56"/>
      <c r="QQA63" s="57"/>
      <c r="QQI63" s="56"/>
      <c r="QQJ63" s="57"/>
      <c r="QQR63" s="56"/>
      <c r="QQS63" s="57"/>
      <c r="QRA63" s="56"/>
      <c r="QRB63" s="57"/>
      <c r="QRJ63" s="56"/>
      <c r="QRK63" s="57"/>
      <c r="QRS63" s="56"/>
      <c r="QRT63" s="57"/>
      <c r="QSB63" s="56"/>
      <c r="QSC63" s="57"/>
      <c r="QSK63" s="56"/>
      <c r="QSL63" s="57"/>
      <c r="QST63" s="56"/>
      <c r="QSU63" s="57"/>
      <c r="QTC63" s="56"/>
      <c r="QTD63" s="57"/>
      <c r="QTL63" s="56"/>
      <c r="QTM63" s="57"/>
      <c r="QTU63" s="56"/>
      <c r="QTV63" s="57"/>
      <c r="QUD63" s="56"/>
      <c r="QUE63" s="57"/>
      <c r="QUM63" s="56"/>
      <c r="QUN63" s="57"/>
      <c r="QUV63" s="56"/>
      <c r="QUW63" s="57"/>
      <c r="QVE63" s="56"/>
      <c r="QVF63" s="57"/>
      <c r="QVN63" s="56"/>
      <c r="QVO63" s="57"/>
      <c r="QVW63" s="56"/>
      <c r="QVX63" s="57"/>
      <c r="QWF63" s="56"/>
      <c r="QWG63" s="57"/>
      <c r="QWO63" s="56"/>
      <c r="QWP63" s="57"/>
      <c r="QWX63" s="56"/>
      <c r="QWY63" s="57"/>
      <c r="QXG63" s="56"/>
      <c r="QXH63" s="57"/>
      <c r="QXP63" s="56"/>
      <c r="QXQ63" s="57"/>
      <c r="QXY63" s="56"/>
      <c r="QXZ63" s="57"/>
      <c r="QYH63" s="56"/>
      <c r="QYI63" s="57"/>
      <c r="QYQ63" s="56"/>
      <c r="QYR63" s="57"/>
      <c r="QYZ63" s="56"/>
      <c r="QZA63" s="57"/>
      <c r="QZI63" s="56"/>
      <c r="QZJ63" s="57"/>
      <c r="QZR63" s="56"/>
      <c r="QZS63" s="57"/>
      <c r="RAA63" s="56"/>
      <c r="RAB63" s="57"/>
      <c r="RAJ63" s="56"/>
      <c r="RAK63" s="57"/>
      <c r="RAS63" s="56"/>
      <c r="RAT63" s="57"/>
      <c r="RBB63" s="56"/>
      <c r="RBC63" s="57"/>
      <c r="RBK63" s="56"/>
      <c r="RBL63" s="57"/>
      <c r="RBT63" s="56"/>
      <c r="RBU63" s="57"/>
      <c r="RCC63" s="56"/>
      <c r="RCD63" s="57"/>
      <c r="RCL63" s="56"/>
      <c r="RCM63" s="57"/>
      <c r="RCU63" s="56"/>
      <c r="RCV63" s="57"/>
      <c r="RDD63" s="56"/>
      <c r="RDE63" s="57"/>
      <c r="RDM63" s="56"/>
      <c r="RDN63" s="57"/>
      <c r="RDV63" s="56"/>
      <c r="RDW63" s="57"/>
      <c r="REE63" s="56"/>
      <c r="REF63" s="57"/>
      <c r="REN63" s="56"/>
      <c r="REO63" s="57"/>
      <c r="REW63" s="56"/>
      <c r="REX63" s="57"/>
      <c r="RFF63" s="56"/>
      <c r="RFG63" s="57"/>
      <c r="RFO63" s="56"/>
      <c r="RFP63" s="57"/>
      <c r="RFX63" s="56"/>
      <c r="RFY63" s="57"/>
      <c r="RGG63" s="56"/>
      <c r="RGH63" s="57"/>
      <c r="RGP63" s="56"/>
      <c r="RGQ63" s="57"/>
      <c r="RGY63" s="56"/>
      <c r="RGZ63" s="57"/>
      <c r="RHH63" s="56"/>
      <c r="RHI63" s="57"/>
      <c r="RHQ63" s="56"/>
      <c r="RHR63" s="57"/>
      <c r="RHZ63" s="56"/>
      <c r="RIA63" s="57"/>
      <c r="RII63" s="56"/>
      <c r="RIJ63" s="57"/>
      <c r="RIR63" s="56"/>
      <c r="RIS63" s="57"/>
      <c r="RJA63" s="56"/>
      <c r="RJB63" s="57"/>
      <c r="RJJ63" s="56"/>
      <c r="RJK63" s="57"/>
      <c r="RJS63" s="56"/>
      <c r="RJT63" s="57"/>
      <c r="RKB63" s="56"/>
      <c r="RKC63" s="57"/>
      <c r="RKK63" s="56"/>
      <c r="RKL63" s="57"/>
      <c r="RKT63" s="56"/>
      <c r="RKU63" s="57"/>
      <c r="RLC63" s="56"/>
      <c r="RLD63" s="57"/>
      <c r="RLL63" s="56"/>
      <c r="RLM63" s="57"/>
      <c r="RLU63" s="56"/>
      <c r="RLV63" s="57"/>
      <c r="RMD63" s="56"/>
      <c r="RME63" s="57"/>
      <c r="RMM63" s="56"/>
      <c r="RMN63" s="57"/>
      <c r="RMV63" s="56"/>
      <c r="RMW63" s="57"/>
      <c r="RNE63" s="56"/>
      <c r="RNF63" s="57"/>
      <c r="RNN63" s="56"/>
      <c r="RNO63" s="57"/>
      <c r="RNW63" s="56"/>
      <c r="RNX63" s="57"/>
      <c r="ROF63" s="56"/>
      <c r="ROG63" s="57"/>
      <c r="ROO63" s="56"/>
      <c r="ROP63" s="57"/>
      <c r="ROX63" s="56"/>
      <c r="ROY63" s="57"/>
      <c r="RPG63" s="56"/>
      <c r="RPH63" s="57"/>
      <c r="RPP63" s="56"/>
      <c r="RPQ63" s="57"/>
      <c r="RPY63" s="56"/>
      <c r="RPZ63" s="57"/>
      <c r="RQH63" s="56"/>
      <c r="RQI63" s="57"/>
      <c r="RQQ63" s="56"/>
      <c r="RQR63" s="57"/>
      <c r="RQZ63" s="56"/>
      <c r="RRA63" s="57"/>
      <c r="RRI63" s="56"/>
      <c r="RRJ63" s="57"/>
      <c r="RRR63" s="56"/>
      <c r="RRS63" s="57"/>
      <c r="RSA63" s="56"/>
      <c r="RSB63" s="57"/>
      <c r="RSJ63" s="56"/>
      <c r="RSK63" s="57"/>
      <c r="RSS63" s="56"/>
      <c r="RST63" s="57"/>
      <c r="RTB63" s="56"/>
      <c r="RTC63" s="57"/>
      <c r="RTK63" s="56"/>
      <c r="RTL63" s="57"/>
      <c r="RTT63" s="56"/>
      <c r="RTU63" s="57"/>
      <c r="RUC63" s="56"/>
      <c r="RUD63" s="57"/>
      <c r="RUL63" s="56"/>
      <c r="RUM63" s="57"/>
      <c r="RUU63" s="56"/>
      <c r="RUV63" s="57"/>
      <c r="RVD63" s="56"/>
      <c r="RVE63" s="57"/>
      <c r="RVM63" s="56"/>
      <c r="RVN63" s="57"/>
      <c r="RVV63" s="56"/>
      <c r="RVW63" s="57"/>
      <c r="RWE63" s="56"/>
      <c r="RWF63" s="57"/>
      <c r="RWN63" s="56"/>
      <c r="RWO63" s="57"/>
      <c r="RWW63" s="56"/>
      <c r="RWX63" s="57"/>
      <c r="RXF63" s="56"/>
      <c r="RXG63" s="57"/>
      <c r="RXO63" s="56"/>
      <c r="RXP63" s="57"/>
      <c r="RXX63" s="56"/>
      <c r="RXY63" s="57"/>
      <c r="RYG63" s="56"/>
      <c r="RYH63" s="57"/>
      <c r="RYP63" s="56"/>
      <c r="RYQ63" s="57"/>
      <c r="RYY63" s="56"/>
      <c r="RYZ63" s="57"/>
      <c r="RZH63" s="56"/>
      <c r="RZI63" s="57"/>
      <c r="RZQ63" s="56"/>
      <c r="RZR63" s="57"/>
      <c r="RZZ63" s="56"/>
      <c r="SAA63" s="57"/>
      <c r="SAI63" s="56"/>
      <c r="SAJ63" s="57"/>
      <c r="SAR63" s="56"/>
      <c r="SAS63" s="57"/>
      <c r="SBA63" s="56"/>
      <c r="SBB63" s="57"/>
      <c r="SBJ63" s="56"/>
      <c r="SBK63" s="57"/>
      <c r="SBS63" s="56"/>
      <c r="SBT63" s="57"/>
      <c r="SCB63" s="56"/>
      <c r="SCC63" s="57"/>
      <c r="SCK63" s="56"/>
      <c r="SCL63" s="57"/>
      <c r="SCT63" s="56"/>
      <c r="SCU63" s="57"/>
      <c r="SDC63" s="56"/>
      <c r="SDD63" s="57"/>
      <c r="SDL63" s="56"/>
      <c r="SDM63" s="57"/>
      <c r="SDU63" s="56"/>
      <c r="SDV63" s="57"/>
      <c r="SED63" s="56"/>
      <c r="SEE63" s="57"/>
      <c r="SEM63" s="56"/>
      <c r="SEN63" s="57"/>
      <c r="SEV63" s="56"/>
      <c r="SEW63" s="57"/>
      <c r="SFE63" s="56"/>
      <c r="SFF63" s="57"/>
      <c r="SFN63" s="56"/>
      <c r="SFO63" s="57"/>
      <c r="SFW63" s="56"/>
      <c r="SFX63" s="57"/>
      <c r="SGF63" s="56"/>
      <c r="SGG63" s="57"/>
      <c r="SGO63" s="56"/>
      <c r="SGP63" s="57"/>
      <c r="SGX63" s="56"/>
      <c r="SGY63" s="57"/>
      <c r="SHG63" s="56"/>
      <c r="SHH63" s="57"/>
      <c r="SHP63" s="56"/>
      <c r="SHQ63" s="57"/>
      <c r="SHY63" s="56"/>
      <c r="SHZ63" s="57"/>
      <c r="SIH63" s="56"/>
      <c r="SII63" s="57"/>
      <c r="SIQ63" s="56"/>
      <c r="SIR63" s="57"/>
      <c r="SIZ63" s="56"/>
      <c r="SJA63" s="57"/>
      <c r="SJI63" s="56"/>
      <c r="SJJ63" s="57"/>
      <c r="SJR63" s="56"/>
      <c r="SJS63" s="57"/>
      <c r="SKA63" s="56"/>
      <c r="SKB63" s="57"/>
      <c r="SKJ63" s="56"/>
      <c r="SKK63" s="57"/>
      <c r="SKS63" s="56"/>
      <c r="SKT63" s="57"/>
      <c r="SLB63" s="56"/>
      <c r="SLC63" s="57"/>
      <c r="SLK63" s="56"/>
      <c r="SLL63" s="57"/>
      <c r="SLT63" s="56"/>
      <c r="SLU63" s="57"/>
      <c r="SMC63" s="56"/>
      <c r="SMD63" s="57"/>
      <c r="SML63" s="56"/>
      <c r="SMM63" s="57"/>
      <c r="SMU63" s="56"/>
      <c r="SMV63" s="57"/>
      <c r="SND63" s="56"/>
      <c r="SNE63" s="57"/>
      <c r="SNM63" s="56"/>
      <c r="SNN63" s="57"/>
      <c r="SNV63" s="56"/>
      <c r="SNW63" s="57"/>
      <c r="SOE63" s="56"/>
      <c r="SOF63" s="57"/>
      <c r="SON63" s="56"/>
      <c r="SOO63" s="57"/>
      <c r="SOW63" s="56"/>
      <c r="SOX63" s="57"/>
      <c r="SPF63" s="56"/>
      <c r="SPG63" s="57"/>
      <c r="SPO63" s="56"/>
      <c r="SPP63" s="57"/>
      <c r="SPX63" s="56"/>
      <c r="SPY63" s="57"/>
      <c r="SQG63" s="56"/>
      <c r="SQH63" s="57"/>
      <c r="SQP63" s="56"/>
      <c r="SQQ63" s="57"/>
      <c r="SQY63" s="56"/>
      <c r="SQZ63" s="57"/>
      <c r="SRH63" s="56"/>
      <c r="SRI63" s="57"/>
      <c r="SRQ63" s="56"/>
      <c r="SRR63" s="57"/>
      <c r="SRZ63" s="56"/>
      <c r="SSA63" s="57"/>
      <c r="SSI63" s="56"/>
      <c r="SSJ63" s="57"/>
      <c r="SSR63" s="56"/>
      <c r="SSS63" s="57"/>
      <c r="STA63" s="56"/>
      <c r="STB63" s="57"/>
      <c r="STJ63" s="56"/>
      <c r="STK63" s="57"/>
      <c r="STS63" s="56"/>
      <c r="STT63" s="57"/>
      <c r="SUB63" s="56"/>
      <c r="SUC63" s="57"/>
      <c r="SUK63" s="56"/>
      <c r="SUL63" s="57"/>
      <c r="SUT63" s="56"/>
      <c r="SUU63" s="57"/>
      <c r="SVC63" s="56"/>
      <c r="SVD63" s="57"/>
      <c r="SVL63" s="56"/>
      <c r="SVM63" s="57"/>
      <c r="SVU63" s="56"/>
      <c r="SVV63" s="57"/>
      <c r="SWD63" s="56"/>
      <c r="SWE63" s="57"/>
      <c r="SWM63" s="56"/>
      <c r="SWN63" s="57"/>
      <c r="SWV63" s="56"/>
      <c r="SWW63" s="57"/>
      <c r="SXE63" s="56"/>
      <c r="SXF63" s="57"/>
      <c r="SXN63" s="56"/>
      <c r="SXO63" s="57"/>
      <c r="SXW63" s="56"/>
      <c r="SXX63" s="57"/>
      <c r="SYF63" s="56"/>
      <c r="SYG63" s="57"/>
      <c r="SYO63" s="56"/>
      <c r="SYP63" s="57"/>
      <c r="SYX63" s="56"/>
      <c r="SYY63" s="57"/>
      <c r="SZG63" s="56"/>
      <c r="SZH63" s="57"/>
      <c r="SZP63" s="56"/>
      <c r="SZQ63" s="57"/>
      <c r="SZY63" s="56"/>
      <c r="SZZ63" s="57"/>
      <c r="TAH63" s="56"/>
      <c r="TAI63" s="57"/>
      <c r="TAQ63" s="56"/>
      <c r="TAR63" s="57"/>
      <c r="TAZ63" s="56"/>
      <c r="TBA63" s="57"/>
      <c r="TBI63" s="56"/>
      <c r="TBJ63" s="57"/>
      <c r="TBR63" s="56"/>
      <c r="TBS63" s="57"/>
      <c r="TCA63" s="56"/>
      <c r="TCB63" s="57"/>
      <c r="TCJ63" s="56"/>
      <c r="TCK63" s="57"/>
      <c r="TCS63" s="56"/>
      <c r="TCT63" s="57"/>
      <c r="TDB63" s="56"/>
      <c r="TDC63" s="57"/>
      <c r="TDK63" s="56"/>
      <c r="TDL63" s="57"/>
      <c r="TDT63" s="56"/>
      <c r="TDU63" s="57"/>
      <c r="TEC63" s="56"/>
      <c r="TED63" s="57"/>
      <c r="TEL63" s="56"/>
      <c r="TEM63" s="57"/>
      <c r="TEU63" s="56"/>
      <c r="TEV63" s="57"/>
      <c r="TFD63" s="56"/>
      <c r="TFE63" s="57"/>
      <c r="TFM63" s="56"/>
      <c r="TFN63" s="57"/>
      <c r="TFV63" s="56"/>
      <c r="TFW63" s="57"/>
      <c r="TGE63" s="56"/>
      <c r="TGF63" s="57"/>
      <c r="TGN63" s="56"/>
      <c r="TGO63" s="57"/>
      <c r="TGW63" s="56"/>
      <c r="TGX63" s="57"/>
      <c r="THF63" s="56"/>
      <c r="THG63" s="57"/>
      <c r="THO63" s="56"/>
      <c r="THP63" s="57"/>
      <c r="THX63" s="56"/>
      <c r="THY63" s="57"/>
      <c r="TIG63" s="56"/>
      <c r="TIH63" s="57"/>
      <c r="TIP63" s="56"/>
      <c r="TIQ63" s="57"/>
      <c r="TIY63" s="56"/>
      <c r="TIZ63" s="57"/>
      <c r="TJH63" s="56"/>
      <c r="TJI63" s="57"/>
      <c r="TJQ63" s="56"/>
      <c r="TJR63" s="57"/>
      <c r="TJZ63" s="56"/>
      <c r="TKA63" s="57"/>
      <c r="TKI63" s="56"/>
      <c r="TKJ63" s="57"/>
      <c r="TKR63" s="56"/>
      <c r="TKS63" s="57"/>
      <c r="TLA63" s="56"/>
      <c r="TLB63" s="57"/>
      <c r="TLJ63" s="56"/>
      <c r="TLK63" s="57"/>
      <c r="TLS63" s="56"/>
      <c r="TLT63" s="57"/>
      <c r="TMB63" s="56"/>
      <c r="TMC63" s="57"/>
      <c r="TMK63" s="56"/>
      <c r="TML63" s="57"/>
      <c r="TMT63" s="56"/>
      <c r="TMU63" s="57"/>
      <c r="TNC63" s="56"/>
      <c r="TND63" s="57"/>
      <c r="TNL63" s="56"/>
      <c r="TNM63" s="57"/>
      <c r="TNU63" s="56"/>
      <c r="TNV63" s="57"/>
      <c r="TOD63" s="56"/>
      <c r="TOE63" s="57"/>
      <c r="TOM63" s="56"/>
      <c r="TON63" s="57"/>
      <c r="TOV63" s="56"/>
      <c r="TOW63" s="57"/>
      <c r="TPE63" s="56"/>
      <c r="TPF63" s="57"/>
      <c r="TPN63" s="56"/>
      <c r="TPO63" s="57"/>
      <c r="TPW63" s="56"/>
      <c r="TPX63" s="57"/>
      <c r="TQF63" s="56"/>
      <c r="TQG63" s="57"/>
      <c r="TQO63" s="56"/>
      <c r="TQP63" s="57"/>
      <c r="TQX63" s="56"/>
      <c r="TQY63" s="57"/>
      <c r="TRG63" s="56"/>
      <c r="TRH63" s="57"/>
      <c r="TRP63" s="56"/>
      <c r="TRQ63" s="57"/>
      <c r="TRY63" s="56"/>
      <c r="TRZ63" s="57"/>
      <c r="TSH63" s="56"/>
      <c r="TSI63" s="57"/>
      <c r="TSQ63" s="56"/>
      <c r="TSR63" s="57"/>
      <c r="TSZ63" s="56"/>
      <c r="TTA63" s="57"/>
      <c r="TTI63" s="56"/>
      <c r="TTJ63" s="57"/>
      <c r="TTR63" s="56"/>
      <c r="TTS63" s="57"/>
      <c r="TUA63" s="56"/>
      <c r="TUB63" s="57"/>
      <c r="TUJ63" s="56"/>
      <c r="TUK63" s="57"/>
      <c r="TUS63" s="56"/>
      <c r="TUT63" s="57"/>
      <c r="TVB63" s="56"/>
      <c r="TVC63" s="57"/>
      <c r="TVK63" s="56"/>
      <c r="TVL63" s="57"/>
      <c r="TVT63" s="56"/>
      <c r="TVU63" s="57"/>
      <c r="TWC63" s="56"/>
      <c r="TWD63" s="57"/>
      <c r="TWL63" s="56"/>
      <c r="TWM63" s="57"/>
      <c r="TWU63" s="56"/>
      <c r="TWV63" s="57"/>
      <c r="TXD63" s="56"/>
      <c r="TXE63" s="57"/>
      <c r="TXM63" s="56"/>
      <c r="TXN63" s="57"/>
      <c r="TXV63" s="56"/>
      <c r="TXW63" s="57"/>
      <c r="TYE63" s="56"/>
      <c r="TYF63" s="57"/>
      <c r="TYN63" s="56"/>
      <c r="TYO63" s="57"/>
      <c r="TYW63" s="56"/>
      <c r="TYX63" s="57"/>
      <c r="TZF63" s="56"/>
      <c r="TZG63" s="57"/>
      <c r="TZO63" s="56"/>
      <c r="TZP63" s="57"/>
      <c r="TZX63" s="56"/>
      <c r="TZY63" s="57"/>
      <c r="UAG63" s="56"/>
      <c r="UAH63" s="57"/>
      <c r="UAP63" s="56"/>
      <c r="UAQ63" s="57"/>
      <c r="UAY63" s="56"/>
      <c r="UAZ63" s="57"/>
      <c r="UBH63" s="56"/>
      <c r="UBI63" s="57"/>
      <c r="UBQ63" s="56"/>
      <c r="UBR63" s="57"/>
      <c r="UBZ63" s="56"/>
      <c r="UCA63" s="57"/>
      <c r="UCI63" s="56"/>
      <c r="UCJ63" s="57"/>
      <c r="UCR63" s="56"/>
      <c r="UCS63" s="57"/>
      <c r="UDA63" s="56"/>
      <c r="UDB63" s="57"/>
      <c r="UDJ63" s="56"/>
      <c r="UDK63" s="57"/>
      <c r="UDS63" s="56"/>
      <c r="UDT63" s="57"/>
      <c r="UEB63" s="56"/>
      <c r="UEC63" s="57"/>
      <c r="UEK63" s="56"/>
      <c r="UEL63" s="57"/>
      <c r="UET63" s="56"/>
      <c r="UEU63" s="57"/>
      <c r="UFC63" s="56"/>
      <c r="UFD63" s="57"/>
      <c r="UFL63" s="56"/>
      <c r="UFM63" s="57"/>
      <c r="UFU63" s="56"/>
      <c r="UFV63" s="57"/>
      <c r="UGD63" s="56"/>
      <c r="UGE63" s="57"/>
      <c r="UGM63" s="56"/>
      <c r="UGN63" s="57"/>
      <c r="UGV63" s="56"/>
      <c r="UGW63" s="57"/>
      <c r="UHE63" s="56"/>
      <c r="UHF63" s="57"/>
      <c r="UHN63" s="56"/>
      <c r="UHO63" s="57"/>
      <c r="UHW63" s="56"/>
      <c r="UHX63" s="57"/>
      <c r="UIF63" s="56"/>
      <c r="UIG63" s="57"/>
      <c r="UIO63" s="56"/>
      <c r="UIP63" s="57"/>
      <c r="UIX63" s="56"/>
      <c r="UIY63" s="57"/>
      <c r="UJG63" s="56"/>
      <c r="UJH63" s="57"/>
      <c r="UJP63" s="56"/>
      <c r="UJQ63" s="57"/>
      <c r="UJY63" s="56"/>
      <c r="UJZ63" s="57"/>
      <c r="UKH63" s="56"/>
      <c r="UKI63" s="57"/>
      <c r="UKQ63" s="56"/>
      <c r="UKR63" s="57"/>
      <c r="UKZ63" s="56"/>
      <c r="ULA63" s="57"/>
      <c r="ULI63" s="56"/>
      <c r="ULJ63" s="57"/>
      <c r="ULR63" s="56"/>
      <c r="ULS63" s="57"/>
      <c r="UMA63" s="56"/>
      <c r="UMB63" s="57"/>
      <c r="UMJ63" s="56"/>
      <c r="UMK63" s="57"/>
      <c r="UMS63" s="56"/>
      <c r="UMT63" s="57"/>
      <c r="UNB63" s="56"/>
      <c r="UNC63" s="57"/>
      <c r="UNK63" s="56"/>
      <c r="UNL63" s="57"/>
      <c r="UNT63" s="56"/>
      <c r="UNU63" s="57"/>
      <c r="UOC63" s="56"/>
      <c r="UOD63" s="57"/>
      <c r="UOL63" s="56"/>
      <c r="UOM63" s="57"/>
      <c r="UOU63" s="56"/>
      <c r="UOV63" s="57"/>
      <c r="UPD63" s="56"/>
      <c r="UPE63" s="57"/>
      <c r="UPM63" s="56"/>
      <c r="UPN63" s="57"/>
      <c r="UPV63" s="56"/>
      <c r="UPW63" s="57"/>
      <c r="UQE63" s="56"/>
      <c r="UQF63" s="57"/>
      <c r="UQN63" s="56"/>
      <c r="UQO63" s="57"/>
      <c r="UQW63" s="56"/>
      <c r="UQX63" s="57"/>
      <c r="URF63" s="56"/>
      <c r="URG63" s="57"/>
      <c r="URO63" s="56"/>
      <c r="URP63" s="57"/>
      <c r="URX63" s="56"/>
      <c r="URY63" s="57"/>
      <c r="USG63" s="56"/>
      <c r="USH63" s="57"/>
      <c r="USP63" s="56"/>
      <c r="USQ63" s="57"/>
      <c r="USY63" s="56"/>
      <c r="USZ63" s="57"/>
      <c r="UTH63" s="56"/>
      <c r="UTI63" s="57"/>
      <c r="UTQ63" s="56"/>
      <c r="UTR63" s="57"/>
      <c r="UTZ63" s="56"/>
      <c r="UUA63" s="57"/>
      <c r="UUI63" s="56"/>
      <c r="UUJ63" s="57"/>
      <c r="UUR63" s="56"/>
      <c r="UUS63" s="57"/>
      <c r="UVA63" s="56"/>
      <c r="UVB63" s="57"/>
      <c r="UVJ63" s="56"/>
      <c r="UVK63" s="57"/>
      <c r="UVS63" s="56"/>
      <c r="UVT63" s="57"/>
      <c r="UWB63" s="56"/>
      <c r="UWC63" s="57"/>
      <c r="UWK63" s="56"/>
      <c r="UWL63" s="57"/>
      <c r="UWT63" s="56"/>
      <c r="UWU63" s="57"/>
      <c r="UXC63" s="56"/>
      <c r="UXD63" s="57"/>
      <c r="UXL63" s="56"/>
      <c r="UXM63" s="57"/>
      <c r="UXU63" s="56"/>
      <c r="UXV63" s="57"/>
      <c r="UYD63" s="56"/>
      <c r="UYE63" s="57"/>
      <c r="UYM63" s="56"/>
      <c r="UYN63" s="57"/>
      <c r="UYV63" s="56"/>
      <c r="UYW63" s="57"/>
      <c r="UZE63" s="56"/>
      <c r="UZF63" s="57"/>
      <c r="UZN63" s="56"/>
      <c r="UZO63" s="57"/>
      <c r="UZW63" s="56"/>
      <c r="UZX63" s="57"/>
      <c r="VAF63" s="56"/>
      <c r="VAG63" s="57"/>
      <c r="VAO63" s="56"/>
      <c r="VAP63" s="57"/>
      <c r="VAX63" s="56"/>
      <c r="VAY63" s="57"/>
      <c r="VBG63" s="56"/>
      <c r="VBH63" s="57"/>
      <c r="VBP63" s="56"/>
      <c r="VBQ63" s="57"/>
      <c r="VBY63" s="56"/>
      <c r="VBZ63" s="57"/>
      <c r="VCH63" s="56"/>
      <c r="VCI63" s="57"/>
      <c r="VCQ63" s="56"/>
      <c r="VCR63" s="57"/>
      <c r="VCZ63" s="56"/>
      <c r="VDA63" s="57"/>
      <c r="VDI63" s="56"/>
      <c r="VDJ63" s="57"/>
      <c r="VDR63" s="56"/>
      <c r="VDS63" s="57"/>
      <c r="VEA63" s="56"/>
      <c r="VEB63" s="57"/>
      <c r="VEJ63" s="56"/>
      <c r="VEK63" s="57"/>
      <c r="VES63" s="56"/>
      <c r="VET63" s="57"/>
      <c r="VFB63" s="56"/>
      <c r="VFC63" s="57"/>
      <c r="VFK63" s="56"/>
      <c r="VFL63" s="57"/>
      <c r="VFT63" s="56"/>
      <c r="VFU63" s="57"/>
      <c r="VGC63" s="56"/>
      <c r="VGD63" s="57"/>
      <c r="VGL63" s="56"/>
      <c r="VGM63" s="57"/>
      <c r="VGU63" s="56"/>
      <c r="VGV63" s="57"/>
      <c r="VHD63" s="56"/>
      <c r="VHE63" s="57"/>
      <c r="VHM63" s="56"/>
      <c r="VHN63" s="57"/>
      <c r="VHV63" s="56"/>
      <c r="VHW63" s="57"/>
      <c r="VIE63" s="56"/>
      <c r="VIF63" s="57"/>
      <c r="VIN63" s="56"/>
      <c r="VIO63" s="57"/>
      <c r="VIW63" s="56"/>
      <c r="VIX63" s="57"/>
      <c r="VJF63" s="56"/>
      <c r="VJG63" s="57"/>
      <c r="VJO63" s="56"/>
      <c r="VJP63" s="57"/>
      <c r="VJX63" s="56"/>
      <c r="VJY63" s="57"/>
      <c r="VKG63" s="56"/>
      <c r="VKH63" s="57"/>
      <c r="VKP63" s="56"/>
      <c r="VKQ63" s="57"/>
      <c r="VKY63" s="56"/>
      <c r="VKZ63" s="57"/>
      <c r="VLH63" s="56"/>
      <c r="VLI63" s="57"/>
      <c r="VLQ63" s="56"/>
      <c r="VLR63" s="57"/>
      <c r="VLZ63" s="56"/>
      <c r="VMA63" s="57"/>
      <c r="VMI63" s="56"/>
      <c r="VMJ63" s="57"/>
      <c r="VMR63" s="56"/>
      <c r="VMS63" s="57"/>
      <c r="VNA63" s="56"/>
      <c r="VNB63" s="57"/>
      <c r="VNJ63" s="56"/>
      <c r="VNK63" s="57"/>
      <c r="VNS63" s="56"/>
      <c r="VNT63" s="57"/>
      <c r="VOB63" s="56"/>
      <c r="VOC63" s="57"/>
      <c r="VOK63" s="56"/>
      <c r="VOL63" s="57"/>
      <c r="VOT63" s="56"/>
      <c r="VOU63" s="57"/>
      <c r="VPC63" s="56"/>
      <c r="VPD63" s="57"/>
      <c r="VPL63" s="56"/>
      <c r="VPM63" s="57"/>
      <c r="VPU63" s="56"/>
      <c r="VPV63" s="57"/>
      <c r="VQD63" s="56"/>
      <c r="VQE63" s="57"/>
      <c r="VQM63" s="56"/>
      <c r="VQN63" s="57"/>
      <c r="VQV63" s="56"/>
      <c r="VQW63" s="57"/>
      <c r="VRE63" s="56"/>
      <c r="VRF63" s="57"/>
      <c r="VRN63" s="56"/>
      <c r="VRO63" s="57"/>
      <c r="VRW63" s="56"/>
      <c r="VRX63" s="57"/>
      <c r="VSF63" s="56"/>
      <c r="VSG63" s="57"/>
      <c r="VSO63" s="56"/>
      <c r="VSP63" s="57"/>
      <c r="VSX63" s="56"/>
      <c r="VSY63" s="57"/>
      <c r="VTG63" s="56"/>
      <c r="VTH63" s="57"/>
      <c r="VTP63" s="56"/>
      <c r="VTQ63" s="57"/>
      <c r="VTY63" s="56"/>
      <c r="VTZ63" s="57"/>
      <c r="VUH63" s="56"/>
      <c r="VUI63" s="57"/>
      <c r="VUQ63" s="56"/>
      <c r="VUR63" s="57"/>
      <c r="VUZ63" s="56"/>
      <c r="VVA63" s="57"/>
      <c r="VVI63" s="56"/>
      <c r="VVJ63" s="57"/>
      <c r="VVR63" s="56"/>
      <c r="VVS63" s="57"/>
      <c r="VWA63" s="56"/>
      <c r="VWB63" s="57"/>
      <c r="VWJ63" s="56"/>
      <c r="VWK63" s="57"/>
      <c r="VWS63" s="56"/>
      <c r="VWT63" s="57"/>
      <c r="VXB63" s="56"/>
      <c r="VXC63" s="57"/>
      <c r="VXK63" s="56"/>
      <c r="VXL63" s="57"/>
      <c r="VXT63" s="56"/>
      <c r="VXU63" s="57"/>
      <c r="VYC63" s="56"/>
      <c r="VYD63" s="57"/>
      <c r="VYL63" s="56"/>
      <c r="VYM63" s="57"/>
      <c r="VYU63" s="56"/>
      <c r="VYV63" s="57"/>
      <c r="VZD63" s="56"/>
      <c r="VZE63" s="57"/>
      <c r="VZM63" s="56"/>
      <c r="VZN63" s="57"/>
      <c r="VZV63" s="56"/>
      <c r="VZW63" s="57"/>
      <c r="WAE63" s="56"/>
      <c r="WAF63" s="57"/>
      <c r="WAN63" s="56"/>
      <c r="WAO63" s="57"/>
      <c r="WAW63" s="56"/>
      <c r="WAX63" s="57"/>
      <c r="WBF63" s="56"/>
      <c r="WBG63" s="57"/>
      <c r="WBO63" s="56"/>
      <c r="WBP63" s="57"/>
      <c r="WBX63" s="56"/>
      <c r="WBY63" s="57"/>
      <c r="WCG63" s="56"/>
      <c r="WCH63" s="57"/>
      <c r="WCP63" s="56"/>
      <c r="WCQ63" s="57"/>
      <c r="WCY63" s="56"/>
      <c r="WCZ63" s="57"/>
      <c r="WDH63" s="56"/>
      <c r="WDI63" s="57"/>
      <c r="WDQ63" s="56"/>
      <c r="WDR63" s="57"/>
      <c r="WDZ63" s="56"/>
      <c r="WEA63" s="57"/>
      <c r="WEI63" s="56"/>
      <c r="WEJ63" s="57"/>
      <c r="WER63" s="56"/>
      <c r="WES63" s="57"/>
      <c r="WFA63" s="56"/>
      <c r="WFB63" s="57"/>
      <c r="WFJ63" s="56"/>
      <c r="WFK63" s="57"/>
      <c r="WFS63" s="56"/>
      <c r="WFT63" s="57"/>
      <c r="WGB63" s="56"/>
      <c r="WGC63" s="57"/>
      <c r="WGK63" s="56"/>
      <c r="WGL63" s="57"/>
      <c r="WGT63" s="56"/>
      <c r="WGU63" s="57"/>
      <c r="WHC63" s="56"/>
      <c r="WHD63" s="57"/>
      <c r="WHL63" s="56"/>
      <c r="WHM63" s="57"/>
      <c r="WHU63" s="56"/>
      <c r="WHV63" s="57"/>
      <c r="WID63" s="56"/>
      <c r="WIE63" s="57"/>
      <c r="WIM63" s="56"/>
      <c r="WIN63" s="57"/>
      <c r="WIV63" s="56"/>
      <c r="WIW63" s="57"/>
      <c r="WJE63" s="56"/>
      <c r="WJF63" s="57"/>
      <c r="WJN63" s="56"/>
      <c r="WJO63" s="57"/>
      <c r="WJW63" s="56"/>
      <c r="WJX63" s="57"/>
      <c r="WKF63" s="56"/>
      <c r="WKG63" s="57"/>
      <c r="WKO63" s="56"/>
      <c r="WKP63" s="57"/>
      <c r="WKX63" s="56"/>
      <c r="WKY63" s="57"/>
      <c r="WLG63" s="56"/>
      <c r="WLH63" s="57"/>
      <c r="WLP63" s="56"/>
      <c r="WLQ63" s="57"/>
      <c r="WLY63" s="56"/>
      <c r="WLZ63" s="57"/>
      <c r="WMH63" s="56"/>
      <c r="WMI63" s="57"/>
      <c r="WMQ63" s="56"/>
      <c r="WMR63" s="57"/>
      <c r="WMZ63" s="56"/>
      <c r="WNA63" s="57"/>
      <c r="WNI63" s="56"/>
      <c r="WNJ63" s="57"/>
      <c r="WNR63" s="56"/>
      <c r="WNS63" s="57"/>
      <c r="WOA63" s="56"/>
      <c r="WOB63" s="57"/>
      <c r="WOJ63" s="56"/>
      <c r="WOK63" s="57"/>
      <c r="WOS63" s="56"/>
      <c r="WOT63" s="57"/>
      <c r="WPB63" s="56"/>
      <c r="WPC63" s="57"/>
      <c r="WPK63" s="56"/>
      <c r="WPL63" s="57"/>
      <c r="WPT63" s="56"/>
      <c r="WPU63" s="57"/>
      <c r="WQC63" s="56"/>
      <c r="WQD63" s="57"/>
      <c r="WQL63" s="56"/>
      <c r="WQM63" s="57"/>
      <c r="WQU63" s="56"/>
      <c r="WQV63" s="57"/>
      <c r="WRD63" s="56"/>
      <c r="WRE63" s="57"/>
      <c r="WRM63" s="56"/>
      <c r="WRN63" s="57"/>
      <c r="WRV63" s="56"/>
      <c r="WRW63" s="57"/>
      <c r="WSE63" s="56"/>
      <c r="WSF63" s="57"/>
      <c r="WSN63" s="56"/>
      <c r="WSO63" s="57"/>
      <c r="WSW63" s="56"/>
      <c r="WSX63" s="57"/>
      <c r="WTF63" s="56"/>
      <c r="WTG63" s="57"/>
      <c r="WTO63" s="56"/>
      <c r="WTP63" s="57"/>
      <c r="WTX63" s="56"/>
      <c r="WTY63" s="57"/>
      <c r="WUG63" s="56"/>
      <c r="WUH63" s="57"/>
      <c r="WUP63" s="56"/>
      <c r="WUQ63" s="57"/>
      <c r="WUY63" s="56"/>
      <c r="WUZ63" s="57"/>
      <c r="WVH63" s="56"/>
      <c r="WVI63" s="57"/>
      <c r="WVQ63" s="56"/>
      <c r="WVR63" s="57"/>
      <c r="WVZ63" s="56"/>
      <c r="WWA63" s="57"/>
      <c r="WWI63" s="56"/>
      <c r="WWJ63" s="57"/>
      <c r="WWR63" s="56"/>
      <c r="WWS63" s="57"/>
      <c r="WXA63" s="56"/>
      <c r="WXB63" s="57"/>
      <c r="WXJ63" s="56"/>
      <c r="WXK63" s="57"/>
      <c r="WXS63" s="56"/>
      <c r="WXT63" s="57"/>
      <c r="WYB63" s="56"/>
      <c r="WYC63" s="57"/>
      <c r="WYK63" s="56"/>
      <c r="WYL63" s="57"/>
      <c r="WYT63" s="56"/>
      <c r="WYU63" s="57"/>
      <c r="WZC63" s="56"/>
      <c r="WZD63" s="57"/>
      <c r="WZL63" s="56"/>
      <c r="WZM63" s="57"/>
      <c r="WZU63" s="56"/>
      <c r="WZV63" s="57"/>
      <c r="XAD63" s="56"/>
      <c r="XAE63" s="57"/>
      <c r="XAM63" s="56"/>
      <c r="XAN63" s="57"/>
      <c r="XAV63" s="56"/>
      <c r="XAW63" s="57"/>
      <c r="XBE63" s="56"/>
      <c r="XBF63" s="57"/>
      <c r="XBN63" s="56"/>
      <c r="XBO63" s="57"/>
      <c r="XBW63" s="56"/>
      <c r="XBX63" s="57"/>
      <c r="XCF63" s="56"/>
      <c r="XCG63" s="57"/>
      <c r="XCO63" s="56"/>
      <c r="XCP63" s="57"/>
      <c r="XCX63" s="56"/>
      <c r="XCY63" s="57"/>
      <c r="XDG63" s="56"/>
      <c r="XDH63" s="57"/>
      <c r="XDP63" s="56"/>
      <c r="XDQ63" s="57"/>
      <c r="XDY63" s="56"/>
      <c r="XDZ63" s="57"/>
      <c r="XEH63" s="56"/>
      <c r="XEI63" s="57"/>
      <c r="XEQ63" s="56"/>
      <c r="XER63" s="57"/>
      <c r="XEZ63" s="56"/>
      <c r="XFA63" s="57"/>
    </row>
    <row r="64" spans="1:1018 1026:2044 2052:3070 3078:4096 4104:5113 5121:6139 6147:7165 7173:8191 8199:10234 10242:11260 11268:12286 12294:13312 13320:14329 14337:15355 15363:16381" s="58" customFormat="1" ht="15.6">
      <c r="A64" s="29" t="s">
        <v>267</v>
      </c>
      <c r="B64" s="30" t="s">
        <v>59</v>
      </c>
      <c r="C64" s="30"/>
      <c r="D64" s="30"/>
      <c r="E64" s="30"/>
      <c r="F64" s="30"/>
      <c r="G64" s="30"/>
      <c r="H64" s="30"/>
      <c r="I64" s="31"/>
      <c r="J64" s="57"/>
      <c r="R64" s="56"/>
      <c r="S64" s="57"/>
      <c r="AA64" s="56"/>
      <c r="AB64" s="57"/>
      <c r="AJ64" s="56"/>
      <c r="AK64" s="57"/>
      <c r="AS64" s="56"/>
      <c r="AT64" s="57"/>
      <c r="BB64" s="56"/>
      <c r="BC64" s="57"/>
      <c r="BK64" s="56"/>
      <c r="BL64" s="57"/>
      <c r="BT64" s="56"/>
      <c r="BU64" s="57"/>
      <c r="CC64" s="56"/>
      <c r="CD64" s="57"/>
      <c r="CL64" s="56"/>
      <c r="CM64" s="57"/>
      <c r="CU64" s="56"/>
      <c r="CV64" s="57"/>
      <c r="DD64" s="56"/>
      <c r="DE64" s="57"/>
      <c r="DM64" s="56"/>
      <c r="DN64" s="57"/>
      <c r="DV64" s="56"/>
      <c r="DW64" s="57"/>
      <c r="EE64" s="56"/>
      <c r="EF64" s="57"/>
      <c r="EN64" s="56"/>
      <c r="EO64" s="57"/>
      <c r="EW64" s="56"/>
      <c r="EX64" s="57"/>
      <c r="FF64" s="56"/>
      <c r="FG64" s="57"/>
      <c r="FO64" s="56"/>
      <c r="FP64" s="57"/>
      <c r="FX64" s="56"/>
      <c r="FY64" s="57"/>
      <c r="GG64" s="56"/>
      <c r="GH64" s="57"/>
      <c r="GP64" s="56"/>
      <c r="GQ64" s="57"/>
      <c r="GY64" s="56"/>
      <c r="GZ64" s="57"/>
      <c r="HH64" s="56"/>
      <c r="HI64" s="57"/>
      <c r="HQ64" s="56"/>
      <c r="HR64" s="57"/>
      <c r="HZ64" s="56"/>
      <c r="IA64" s="57"/>
      <c r="II64" s="56"/>
      <c r="IJ64" s="57"/>
      <c r="IR64" s="56"/>
      <c r="IS64" s="57"/>
      <c r="JA64" s="56"/>
      <c r="JB64" s="57"/>
      <c r="JJ64" s="56"/>
      <c r="JK64" s="57"/>
      <c r="JS64" s="56"/>
      <c r="JT64" s="57"/>
      <c r="KB64" s="56"/>
      <c r="KC64" s="57"/>
      <c r="KK64" s="56"/>
      <c r="KL64" s="57"/>
      <c r="KT64" s="56"/>
      <c r="KU64" s="57"/>
      <c r="LC64" s="56"/>
      <c r="LD64" s="57"/>
      <c r="LL64" s="56"/>
      <c r="LM64" s="57"/>
      <c r="LU64" s="56"/>
      <c r="LV64" s="57"/>
      <c r="MD64" s="56"/>
      <c r="ME64" s="57"/>
      <c r="MM64" s="56"/>
      <c r="MN64" s="57"/>
      <c r="MV64" s="56"/>
      <c r="MW64" s="57"/>
      <c r="NE64" s="56"/>
      <c r="NF64" s="57"/>
      <c r="NN64" s="56"/>
      <c r="NO64" s="57"/>
      <c r="NW64" s="56"/>
      <c r="NX64" s="57"/>
      <c r="OF64" s="56"/>
      <c r="OG64" s="57"/>
      <c r="OO64" s="56"/>
      <c r="OP64" s="57"/>
      <c r="OX64" s="56"/>
      <c r="OY64" s="57"/>
      <c r="PG64" s="56"/>
      <c r="PH64" s="57"/>
      <c r="PP64" s="56"/>
      <c r="PQ64" s="57"/>
      <c r="PY64" s="56"/>
      <c r="PZ64" s="57"/>
      <c r="QH64" s="56"/>
      <c r="QI64" s="57"/>
      <c r="QQ64" s="56"/>
      <c r="QR64" s="57"/>
      <c r="QZ64" s="56"/>
      <c r="RA64" s="57"/>
      <c r="RI64" s="56"/>
      <c r="RJ64" s="57"/>
      <c r="RR64" s="56"/>
      <c r="RS64" s="57"/>
      <c r="SA64" s="56"/>
      <c r="SB64" s="57"/>
      <c r="SJ64" s="56"/>
      <c r="SK64" s="57"/>
      <c r="SS64" s="56"/>
      <c r="ST64" s="57"/>
      <c r="TB64" s="56"/>
      <c r="TC64" s="57"/>
      <c r="TK64" s="56"/>
      <c r="TL64" s="57"/>
      <c r="TT64" s="56"/>
      <c r="TU64" s="57"/>
      <c r="UC64" s="56"/>
      <c r="UD64" s="57"/>
      <c r="UL64" s="56"/>
      <c r="UM64" s="57"/>
      <c r="UU64" s="56"/>
      <c r="UV64" s="57"/>
      <c r="VD64" s="56"/>
      <c r="VE64" s="57"/>
      <c r="VM64" s="56"/>
      <c r="VN64" s="57"/>
      <c r="VV64" s="56"/>
      <c r="VW64" s="57"/>
      <c r="WE64" s="56"/>
      <c r="WF64" s="57"/>
      <c r="WN64" s="56"/>
      <c r="WO64" s="57"/>
      <c r="WW64" s="56"/>
      <c r="WX64" s="57"/>
      <c r="XF64" s="56"/>
      <c r="XG64" s="57"/>
      <c r="XO64" s="56"/>
      <c r="XP64" s="57"/>
      <c r="XX64" s="56"/>
      <c r="XY64" s="57"/>
      <c r="YG64" s="56"/>
      <c r="YH64" s="57"/>
      <c r="YP64" s="56"/>
      <c r="YQ64" s="57"/>
      <c r="YY64" s="56"/>
      <c r="YZ64" s="57"/>
      <c r="ZH64" s="56"/>
      <c r="ZI64" s="57"/>
      <c r="ZQ64" s="56"/>
      <c r="ZR64" s="57"/>
      <c r="ZZ64" s="56"/>
      <c r="AAA64" s="57"/>
      <c r="AAI64" s="56"/>
      <c r="AAJ64" s="57"/>
      <c r="AAR64" s="56"/>
      <c r="AAS64" s="57"/>
      <c r="ABA64" s="56"/>
      <c r="ABB64" s="57"/>
      <c r="ABJ64" s="56"/>
      <c r="ABK64" s="57"/>
      <c r="ABS64" s="56"/>
      <c r="ABT64" s="57"/>
      <c r="ACB64" s="56"/>
      <c r="ACC64" s="57"/>
      <c r="ACK64" s="56"/>
      <c r="ACL64" s="57"/>
      <c r="ACT64" s="56"/>
      <c r="ACU64" s="57"/>
      <c r="ADC64" s="56"/>
      <c r="ADD64" s="57"/>
      <c r="ADL64" s="56"/>
      <c r="ADM64" s="57"/>
      <c r="ADU64" s="56"/>
      <c r="ADV64" s="57"/>
      <c r="AED64" s="56"/>
      <c r="AEE64" s="57"/>
      <c r="AEM64" s="56"/>
      <c r="AEN64" s="57"/>
      <c r="AEV64" s="56"/>
      <c r="AEW64" s="57"/>
      <c r="AFE64" s="56"/>
      <c r="AFF64" s="57"/>
      <c r="AFN64" s="56"/>
      <c r="AFO64" s="57"/>
      <c r="AFW64" s="56"/>
      <c r="AFX64" s="57"/>
      <c r="AGF64" s="56"/>
      <c r="AGG64" s="57"/>
      <c r="AGO64" s="56"/>
      <c r="AGP64" s="57"/>
      <c r="AGX64" s="56"/>
      <c r="AGY64" s="57"/>
      <c r="AHG64" s="56"/>
      <c r="AHH64" s="57"/>
      <c r="AHP64" s="56"/>
      <c r="AHQ64" s="57"/>
      <c r="AHY64" s="56"/>
      <c r="AHZ64" s="57"/>
      <c r="AIH64" s="56"/>
      <c r="AII64" s="57"/>
      <c r="AIQ64" s="56"/>
      <c r="AIR64" s="57"/>
      <c r="AIZ64" s="56"/>
      <c r="AJA64" s="57"/>
      <c r="AJI64" s="56"/>
      <c r="AJJ64" s="57"/>
      <c r="AJR64" s="56"/>
      <c r="AJS64" s="57"/>
      <c r="AKA64" s="56"/>
      <c r="AKB64" s="57"/>
      <c r="AKJ64" s="56"/>
      <c r="AKK64" s="57"/>
      <c r="AKS64" s="56"/>
      <c r="AKT64" s="57"/>
      <c r="ALB64" s="56"/>
      <c r="ALC64" s="57"/>
      <c r="ALK64" s="56"/>
      <c r="ALL64" s="57"/>
      <c r="ALT64" s="56"/>
      <c r="ALU64" s="57"/>
      <c r="AMC64" s="56"/>
      <c r="AMD64" s="57"/>
      <c r="AML64" s="56"/>
      <c r="AMM64" s="57"/>
      <c r="AMU64" s="56"/>
      <c r="AMV64" s="57"/>
      <c r="AND64" s="56"/>
      <c r="ANE64" s="57"/>
      <c r="ANM64" s="56"/>
      <c r="ANN64" s="57"/>
      <c r="ANV64" s="56"/>
      <c r="ANW64" s="57"/>
      <c r="AOE64" s="56"/>
      <c r="AOF64" s="57"/>
      <c r="AON64" s="56"/>
      <c r="AOO64" s="57"/>
      <c r="AOW64" s="56"/>
      <c r="AOX64" s="57"/>
      <c r="APF64" s="56"/>
      <c r="APG64" s="57"/>
      <c r="APO64" s="56"/>
      <c r="APP64" s="57"/>
      <c r="APX64" s="56"/>
      <c r="APY64" s="57"/>
      <c r="AQG64" s="56"/>
      <c r="AQH64" s="57"/>
      <c r="AQP64" s="56"/>
      <c r="AQQ64" s="57"/>
      <c r="AQY64" s="56"/>
      <c r="AQZ64" s="57"/>
      <c r="ARH64" s="56"/>
      <c r="ARI64" s="57"/>
      <c r="ARQ64" s="56"/>
      <c r="ARR64" s="57"/>
      <c r="ARZ64" s="56"/>
      <c r="ASA64" s="57"/>
      <c r="ASI64" s="56"/>
      <c r="ASJ64" s="57"/>
      <c r="ASR64" s="56"/>
      <c r="ASS64" s="57"/>
      <c r="ATA64" s="56"/>
      <c r="ATB64" s="57"/>
      <c r="ATJ64" s="56"/>
      <c r="ATK64" s="57"/>
      <c r="ATS64" s="56"/>
      <c r="ATT64" s="57"/>
      <c r="AUB64" s="56"/>
      <c r="AUC64" s="57"/>
      <c r="AUK64" s="56"/>
      <c r="AUL64" s="57"/>
      <c r="AUT64" s="56"/>
      <c r="AUU64" s="57"/>
      <c r="AVC64" s="56"/>
      <c r="AVD64" s="57"/>
      <c r="AVL64" s="56"/>
      <c r="AVM64" s="57"/>
      <c r="AVU64" s="56"/>
      <c r="AVV64" s="57"/>
      <c r="AWD64" s="56"/>
      <c r="AWE64" s="57"/>
      <c r="AWM64" s="56"/>
      <c r="AWN64" s="57"/>
      <c r="AWV64" s="56"/>
      <c r="AWW64" s="57"/>
      <c r="AXE64" s="56"/>
      <c r="AXF64" s="57"/>
      <c r="AXN64" s="56"/>
      <c r="AXO64" s="57"/>
      <c r="AXW64" s="56"/>
      <c r="AXX64" s="57"/>
      <c r="AYF64" s="56"/>
      <c r="AYG64" s="57"/>
      <c r="AYO64" s="56"/>
      <c r="AYP64" s="57"/>
      <c r="AYX64" s="56"/>
      <c r="AYY64" s="57"/>
      <c r="AZG64" s="56"/>
      <c r="AZH64" s="57"/>
      <c r="AZP64" s="56"/>
      <c r="AZQ64" s="57"/>
      <c r="AZY64" s="56"/>
      <c r="AZZ64" s="57"/>
      <c r="BAH64" s="56"/>
      <c r="BAI64" s="57"/>
      <c r="BAQ64" s="56"/>
      <c r="BAR64" s="57"/>
      <c r="BAZ64" s="56"/>
      <c r="BBA64" s="57"/>
      <c r="BBI64" s="56"/>
      <c r="BBJ64" s="57"/>
      <c r="BBR64" s="56"/>
      <c r="BBS64" s="57"/>
      <c r="BCA64" s="56"/>
      <c r="BCB64" s="57"/>
      <c r="BCJ64" s="56"/>
      <c r="BCK64" s="57"/>
      <c r="BCS64" s="56"/>
      <c r="BCT64" s="57"/>
      <c r="BDB64" s="56"/>
      <c r="BDC64" s="57"/>
      <c r="BDK64" s="56"/>
      <c r="BDL64" s="57"/>
      <c r="BDT64" s="56"/>
      <c r="BDU64" s="57"/>
      <c r="BEC64" s="56"/>
      <c r="BED64" s="57"/>
      <c r="BEL64" s="56"/>
      <c r="BEM64" s="57"/>
      <c r="BEU64" s="56"/>
      <c r="BEV64" s="57"/>
      <c r="BFD64" s="56"/>
      <c r="BFE64" s="57"/>
      <c r="BFM64" s="56"/>
      <c r="BFN64" s="57"/>
      <c r="BFV64" s="56"/>
      <c r="BFW64" s="57"/>
      <c r="BGE64" s="56"/>
      <c r="BGF64" s="57"/>
      <c r="BGN64" s="56"/>
      <c r="BGO64" s="57"/>
      <c r="BGW64" s="56"/>
      <c r="BGX64" s="57"/>
      <c r="BHF64" s="56"/>
      <c r="BHG64" s="57"/>
      <c r="BHO64" s="56"/>
      <c r="BHP64" s="57"/>
      <c r="BHX64" s="56"/>
      <c r="BHY64" s="57"/>
      <c r="BIG64" s="56"/>
      <c r="BIH64" s="57"/>
      <c r="BIP64" s="56"/>
      <c r="BIQ64" s="57"/>
      <c r="BIY64" s="56"/>
      <c r="BIZ64" s="57"/>
      <c r="BJH64" s="56"/>
      <c r="BJI64" s="57"/>
      <c r="BJQ64" s="56"/>
      <c r="BJR64" s="57"/>
      <c r="BJZ64" s="56"/>
      <c r="BKA64" s="57"/>
      <c r="BKI64" s="56"/>
      <c r="BKJ64" s="57"/>
      <c r="BKR64" s="56"/>
      <c r="BKS64" s="57"/>
      <c r="BLA64" s="56"/>
      <c r="BLB64" s="57"/>
      <c r="BLJ64" s="56"/>
      <c r="BLK64" s="57"/>
      <c r="BLS64" s="56"/>
      <c r="BLT64" s="57"/>
      <c r="BMB64" s="56"/>
      <c r="BMC64" s="57"/>
      <c r="BMK64" s="56"/>
      <c r="BML64" s="57"/>
      <c r="BMT64" s="56"/>
      <c r="BMU64" s="57"/>
      <c r="BNC64" s="56"/>
      <c r="BND64" s="57"/>
      <c r="BNL64" s="56"/>
      <c r="BNM64" s="57"/>
      <c r="BNU64" s="56"/>
      <c r="BNV64" s="57"/>
      <c r="BOD64" s="56"/>
      <c r="BOE64" s="57"/>
      <c r="BOM64" s="56"/>
      <c r="BON64" s="57"/>
      <c r="BOV64" s="56"/>
      <c r="BOW64" s="57"/>
      <c r="BPE64" s="56"/>
      <c r="BPF64" s="57"/>
      <c r="BPN64" s="56"/>
      <c r="BPO64" s="57"/>
      <c r="BPW64" s="56"/>
      <c r="BPX64" s="57"/>
      <c r="BQF64" s="56"/>
      <c r="BQG64" s="57"/>
      <c r="BQO64" s="56"/>
      <c r="BQP64" s="57"/>
      <c r="BQX64" s="56"/>
      <c r="BQY64" s="57"/>
      <c r="BRG64" s="56"/>
      <c r="BRH64" s="57"/>
      <c r="BRP64" s="56"/>
      <c r="BRQ64" s="57"/>
      <c r="BRY64" s="56"/>
      <c r="BRZ64" s="57"/>
      <c r="BSH64" s="56"/>
      <c r="BSI64" s="57"/>
      <c r="BSQ64" s="56"/>
      <c r="BSR64" s="57"/>
      <c r="BSZ64" s="56"/>
      <c r="BTA64" s="57"/>
      <c r="BTI64" s="56"/>
      <c r="BTJ64" s="57"/>
      <c r="BTR64" s="56"/>
      <c r="BTS64" s="57"/>
      <c r="BUA64" s="56"/>
      <c r="BUB64" s="57"/>
      <c r="BUJ64" s="56"/>
      <c r="BUK64" s="57"/>
      <c r="BUS64" s="56"/>
      <c r="BUT64" s="57"/>
      <c r="BVB64" s="56"/>
      <c r="BVC64" s="57"/>
      <c r="BVK64" s="56"/>
      <c r="BVL64" s="57"/>
      <c r="BVT64" s="56"/>
      <c r="BVU64" s="57"/>
      <c r="BWC64" s="56"/>
      <c r="BWD64" s="57"/>
      <c r="BWL64" s="56"/>
      <c r="BWM64" s="57"/>
      <c r="BWU64" s="56"/>
      <c r="BWV64" s="57"/>
      <c r="BXD64" s="56"/>
      <c r="BXE64" s="57"/>
      <c r="BXM64" s="56"/>
      <c r="BXN64" s="57"/>
      <c r="BXV64" s="56"/>
      <c r="BXW64" s="57"/>
      <c r="BYE64" s="56"/>
      <c r="BYF64" s="57"/>
      <c r="BYN64" s="56"/>
      <c r="BYO64" s="57"/>
      <c r="BYW64" s="56"/>
      <c r="BYX64" s="57"/>
      <c r="BZF64" s="56"/>
      <c r="BZG64" s="57"/>
      <c r="BZO64" s="56"/>
      <c r="BZP64" s="57"/>
      <c r="BZX64" s="56"/>
      <c r="BZY64" s="57"/>
      <c r="CAG64" s="56"/>
      <c r="CAH64" s="57"/>
      <c r="CAP64" s="56"/>
      <c r="CAQ64" s="57"/>
      <c r="CAY64" s="56"/>
      <c r="CAZ64" s="57"/>
      <c r="CBH64" s="56"/>
      <c r="CBI64" s="57"/>
      <c r="CBQ64" s="56"/>
      <c r="CBR64" s="57"/>
      <c r="CBZ64" s="56"/>
      <c r="CCA64" s="57"/>
      <c r="CCI64" s="56"/>
      <c r="CCJ64" s="57"/>
      <c r="CCR64" s="56"/>
      <c r="CCS64" s="57"/>
      <c r="CDA64" s="56"/>
      <c r="CDB64" s="57"/>
      <c r="CDJ64" s="56"/>
      <c r="CDK64" s="57"/>
      <c r="CDS64" s="56"/>
      <c r="CDT64" s="57"/>
      <c r="CEB64" s="56"/>
      <c r="CEC64" s="57"/>
      <c r="CEK64" s="56"/>
      <c r="CEL64" s="57"/>
      <c r="CET64" s="56"/>
      <c r="CEU64" s="57"/>
      <c r="CFC64" s="56"/>
      <c r="CFD64" s="57"/>
      <c r="CFL64" s="56"/>
      <c r="CFM64" s="57"/>
      <c r="CFU64" s="56"/>
      <c r="CFV64" s="57"/>
      <c r="CGD64" s="56"/>
      <c r="CGE64" s="57"/>
      <c r="CGM64" s="56"/>
      <c r="CGN64" s="57"/>
      <c r="CGV64" s="56"/>
      <c r="CGW64" s="57"/>
      <c r="CHE64" s="56"/>
      <c r="CHF64" s="57"/>
      <c r="CHN64" s="56"/>
      <c r="CHO64" s="57"/>
      <c r="CHW64" s="56"/>
      <c r="CHX64" s="57"/>
      <c r="CIF64" s="56"/>
      <c r="CIG64" s="57"/>
      <c r="CIO64" s="56"/>
      <c r="CIP64" s="57"/>
      <c r="CIX64" s="56"/>
      <c r="CIY64" s="57"/>
      <c r="CJG64" s="56"/>
      <c r="CJH64" s="57"/>
      <c r="CJP64" s="56"/>
      <c r="CJQ64" s="57"/>
      <c r="CJY64" s="56"/>
      <c r="CJZ64" s="57"/>
      <c r="CKH64" s="56"/>
      <c r="CKI64" s="57"/>
      <c r="CKQ64" s="56"/>
      <c r="CKR64" s="57"/>
      <c r="CKZ64" s="56"/>
      <c r="CLA64" s="57"/>
      <c r="CLI64" s="56"/>
      <c r="CLJ64" s="57"/>
      <c r="CLR64" s="56"/>
      <c r="CLS64" s="57"/>
      <c r="CMA64" s="56"/>
      <c r="CMB64" s="57"/>
      <c r="CMJ64" s="56"/>
      <c r="CMK64" s="57"/>
      <c r="CMS64" s="56"/>
      <c r="CMT64" s="57"/>
      <c r="CNB64" s="56"/>
      <c r="CNC64" s="57"/>
      <c r="CNK64" s="56"/>
      <c r="CNL64" s="57"/>
      <c r="CNT64" s="56"/>
      <c r="CNU64" s="57"/>
      <c r="COC64" s="56"/>
      <c r="COD64" s="57"/>
      <c r="COL64" s="56"/>
      <c r="COM64" s="57"/>
      <c r="COU64" s="56"/>
      <c r="COV64" s="57"/>
      <c r="CPD64" s="56"/>
      <c r="CPE64" s="57"/>
      <c r="CPM64" s="56"/>
      <c r="CPN64" s="57"/>
      <c r="CPV64" s="56"/>
      <c r="CPW64" s="57"/>
      <c r="CQE64" s="56"/>
      <c r="CQF64" s="57"/>
      <c r="CQN64" s="56"/>
      <c r="CQO64" s="57"/>
      <c r="CQW64" s="56"/>
      <c r="CQX64" s="57"/>
      <c r="CRF64" s="56"/>
      <c r="CRG64" s="57"/>
      <c r="CRO64" s="56"/>
      <c r="CRP64" s="57"/>
      <c r="CRX64" s="56"/>
      <c r="CRY64" s="57"/>
      <c r="CSG64" s="56"/>
      <c r="CSH64" s="57"/>
      <c r="CSP64" s="56"/>
      <c r="CSQ64" s="57"/>
      <c r="CSY64" s="56"/>
      <c r="CSZ64" s="57"/>
      <c r="CTH64" s="56"/>
      <c r="CTI64" s="57"/>
      <c r="CTQ64" s="56"/>
      <c r="CTR64" s="57"/>
      <c r="CTZ64" s="56"/>
      <c r="CUA64" s="57"/>
      <c r="CUI64" s="56"/>
      <c r="CUJ64" s="57"/>
      <c r="CUR64" s="56"/>
      <c r="CUS64" s="57"/>
      <c r="CVA64" s="56"/>
      <c r="CVB64" s="57"/>
      <c r="CVJ64" s="56"/>
      <c r="CVK64" s="57"/>
      <c r="CVS64" s="56"/>
      <c r="CVT64" s="57"/>
      <c r="CWB64" s="56"/>
      <c r="CWC64" s="57"/>
      <c r="CWK64" s="56"/>
      <c r="CWL64" s="57"/>
      <c r="CWT64" s="56"/>
      <c r="CWU64" s="57"/>
      <c r="CXC64" s="56"/>
      <c r="CXD64" s="57"/>
      <c r="CXL64" s="56"/>
      <c r="CXM64" s="57"/>
      <c r="CXU64" s="56"/>
      <c r="CXV64" s="57"/>
      <c r="CYD64" s="56"/>
      <c r="CYE64" s="57"/>
      <c r="CYM64" s="56"/>
      <c r="CYN64" s="57"/>
      <c r="CYV64" s="56"/>
      <c r="CYW64" s="57"/>
      <c r="CZE64" s="56"/>
      <c r="CZF64" s="57"/>
      <c r="CZN64" s="56"/>
      <c r="CZO64" s="57"/>
      <c r="CZW64" s="56"/>
      <c r="CZX64" s="57"/>
      <c r="DAF64" s="56"/>
      <c r="DAG64" s="57"/>
      <c r="DAO64" s="56"/>
      <c r="DAP64" s="57"/>
      <c r="DAX64" s="56"/>
      <c r="DAY64" s="57"/>
      <c r="DBG64" s="56"/>
      <c r="DBH64" s="57"/>
      <c r="DBP64" s="56"/>
      <c r="DBQ64" s="57"/>
      <c r="DBY64" s="56"/>
      <c r="DBZ64" s="57"/>
      <c r="DCH64" s="56"/>
      <c r="DCI64" s="57"/>
      <c r="DCQ64" s="56"/>
      <c r="DCR64" s="57"/>
      <c r="DCZ64" s="56"/>
      <c r="DDA64" s="57"/>
      <c r="DDI64" s="56"/>
      <c r="DDJ64" s="57"/>
      <c r="DDR64" s="56"/>
      <c r="DDS64" s="57"/>
      <c r="DEA64" s="56"/>
      <c r="DEB64" s="57"/>
      <c r="DEJ64" s="56"/>
      <c r="DEK64" s="57"/>
      <c r="DES64" s="56"/>
      <c r="DET64" s="57"/>
      <c r="DFB64" s="56"/>
      <c r="DFC64" s="57"/>
      <c r="DFK64" s="56"/>
      <c r="DFL64" s="57"/>
      <c r="DFT64" s="56"/>
      <c r="DFU64" s="57"/>
      <c r="DGC64" s="56"/>
      <c r="DGD64" s="57"/>
      <c r="DGL64" s="56"/>
      <c r="DGM64" s="57"/>
      <c r="DGU64" s="56"/>
      <c r="DGV64" s="57"/>
      <c r="DHD64" s="56"/>
      <c r="DHE64" s="57"/>
      <c r="DHM64" s="56"/>
      <c r="DHN64" s="57"/>
      <c r="DHV64" s="56"/>
      <c r="DHW64" s="57"/>
      <c r="DIE64" s="56"/>
      <c r="DIF64" s="57"/>
      <c r="DIN64" s="56"/>
      <c r="DIO64" s="57"/>
      <c r="DIW64" s="56"/>
      <c r="DIX64" s="57"/>
      <c r="DJF64" s="56"/>
      <c r="DJG64" s="57"/>
      <c r="DJO64" s="56"/>
      <c r="DJP64" s="57"/>
      <c r="DJX64" s="56"/>
      <c r="DJY64" s="57"/>
      <c r="DKG64" s="56"/>
      <c r="DKH64" s="57"/>
      <c r="DKP64" s="56"/>
      <c r="DKQ64" s="57"/>
      <c r="DKY64" s="56"/>
      <c r="DKZ64" s="57"/>
      <c r="DLH64" s="56"/>
      <c r="DLI64" s="57"/>
      <c r="DLQ64" s="56"/>
      <c r="DLR64" s="57"/>
      <c r="DLZ64" s="56"/>
      <c r="DMA64" s="57"/>
      <c r="DMI64" s="56"/>
      <c r="DMJ64" s="57"/>
      <c r="DMR64" s="56"/>
      <c r="DMS64" s="57"/>
      <c r="DNA64" s="56"/>
      <c r="DNB64" s="57"/>
      <c r="DNJ64" s="56"/>
      <c r="DNK64" s="57"/>
      <c r="DNS64" s="56"/>
      <c r="DNT64" s="57"/>
      <c r="DOB64" s="56"/>
      <c r="DOC64" s="57"/>
      <c r="DOK64" s="56"/>
      <c r="DOL64" s="57"/>
      <c r="DOT64" s="56"/>
      <c r="DOU64" s="57"/>
      <c r="DPC64" s="56"/>
      <c r="DPD64" s="57"/>
      <c r="DPL64" s="56"/>
      <c r="DPM64" s="57"/>
      <c r="DPU64" s="56"/>
      <c r="DPV64" s="57"/>
      <c r="DQD64" s="56"/>
      <c r="DQE64" s="57"/>
      <c r="DQM64" s="56"/>
      <c r="DQN64" s="57"/>
      <c r="DQV64" s="56"/>
      <c r="DQW64" s="57"/>
      <c r="DRE64" s="56"/>
      <c r="DRF64" s="57"/>
      <c r="DRN64" s="56"/>
      <c r="DRO64" s="57"/>
      <c r="DRW64" s="56"/>
      <c r="DRX64" s="57"/>
      <c r="DSF64" s="56"/>
      <c r="DSG64" s="57"/>
      <c r="DSO64" s="56"/>
      <c r="DSP64" s="57"/>
      <c r="DSX64" s="56"/>
      <c r="DSY64" s="57"/>
      <c r="DTG64" s="56"/>
      <c r="DTH64" s="57"/>
      <c r="DTP64" s="56"/>
      <c r="DTQ64" s="57"/>
      <c r="DTY64" s="56"/>
      <c r="DTZ64" s="57"/>
      <c r="DUH64" s="56"/>
      <c r="DUI64" s="57"/>
      <c r="DUQ64" s="56"/>
      <c r="DUR64" s="57"/>
      <c r="DUZ64" s="56"/>
      <c r="DVA64" s="57"/>
      <c r="DVI64" s="56"/>
      <c r="DVJ64" s="57"/>
      <c r="DVR64" s="56"/>
      <c r="DVS64" s="57"/>
      <c r="DWA64" s="56"/>
      <c r="DWB64" s="57"/>
      <c r="DWJ64" s="56"/>
      <c r="DWK64" s="57"/>
      <c r="DWS64" s="56"/>
      <c r="DWT64" s="57"/>
      <c r="DXB64" s="56"/>
      <c r="DXC64" s="57"/>
      <c r="DXK64" s="56"/>
      <c r="DXL64" s="57"/>
      <c r="DXT64" s="56"/>
      <c r="DXU64" s="57"/>
      <c r="DYC64" s="56"/>
      <c r="DYD64" s="57"/>
      <c r="DYL64" s="56"/>
      <c r="DYM64" s="57"/>
      <c r="DYU64" s="56"/>
      <c r="DYV64" s="57"/>
      <c r="DZD64" s="56"/>
      <c r="DZE64" s="57"/>
      <c r="DZM64" s="56"/>
      <c r="DZN64" s="57"/>
      <c r="DZV64" s="56"/>
      <c r="DZW64" s="57"/>
      <c r="EAE64" s="56"/>
      <c r="EAF64" s="57"/>
      <c r="EAN64" s="56"/>
      <c r="EAO64" s="57"/>
      <c r="EAW64" s="56"/>
      <c r="EAX64" s="57"/>
      <c r="EBF64" s="56"/>
      <c r="EBG64" s="57"/>
      <c r="EBO64" s="56"/>
      <c r="EBP64" s="57"/>
      <c r="EBX64" s="56"/>
      <c r="EBY64" s="57"/>
      <c r="ECG64" s="56"/>
      <c r="ECH64" s="57"/>
      <c r="ECP64" s="56"/>
      <c r="ECQ64" s="57"/>
      <c r="ECY64" s="56"/>
      <c r="ECZ64" s="57"/>
      <c r="EDH64" s="56"/>
      <c r="EDI64" s="57"/>
      <c r="EDQ64" s="56"/>
      <c r="EDR64" s="57"/>
      <c r="EDZ64" s="56"/>
      <c r="EEA64" s="57"/>
      <c r="EEI64" s="56"/>
      <c r="EEJ64" s="57"/>
      <c r="EER64" s="56"/>
      <c r="EES64" s="57"/>
      <c r="EFA64" s="56"/>
      <c r="EFB64" s="57"/>
      <c r="EFJ64" s="56"/>
      <c r="EFK64" s="57"/>
      <c r="EFS64" s="56"/>
      <c r="EFT64" s="57"/>
      <c r="EGB64" s="56"/>
      <c r="EGC64" s="57"/>
      <c r="EGK64" s="56"/>
      <c r="EGL64" s="57"/>
      <c r="EGT64" s="56"/>
      <c r="EGU64" s="57"/>
      <c r="EHC64" s="56"/>
      <c r="EHD64" s="57"/>
      <c r="EHL64" s="56"/>
      <c r="EHM64" s="57"/>
      <c r="EHU64" s="56"/>
      <c r="EHV64" s="57"/>
      <c r="EID64" s="56"/>
      <c r="EIE64" s="57"/>
      <c r="EIM64" s="56"/>
      <c r="EIN64" s="57"/>
      <c r="EIV64" s="56"/>
      <c r="EIW64" s="57"/>
      <c r="EJE64" s="56"/>
      <c r="EJF64" s="57"/>
      <c r="EJN64" s="56"/>
      <c r="EJO64" s="57"/>
      <c r="EJW64" s="56"/>
      <c r="EJX64" s="57"/>
      <c r="EKF64" s="56"/>
      <c r="EKG64" s="57"/>
      <c r="EKO64" s="56"/>
      <c r="EKP64" s="57"/>
      <c r="EKX64" s="56"/>
      <c r="EKY64" s="57"/>
      <c r="ELG64" s="56"/>
      <c r="ELH64" s="57"/>
      <c r="ELP64" s="56"/>
      <c r="ELQ64" s="57"/>
      <c r="ELY64" s="56"/>
      <c r="ELZ64" s="57"/>
      <c r="EMH64" s="56"/>
      <c r="EMI64" s="57"/>
      <c r="EMQ64" s="56"/>
      <c r="EMR64" s="57"/>
      <c r="EMZ64" s="56"/>
      <c r="ENA64" s="57"/>
      <c r="ENI64" s="56"/>
      <c r="ENJ64" s="57"/>
      <c r="ENR64" s="56"/>
      <c r="ENS64" s="57"/>
      <c r="EOA64" s="56"/>
      <c r="EOB64" s="57"/>
      <c r="EOJ64" s="56"/>
      <c r="EOK64" s="57"/>
      <c r="EOS64" s="56"/>
      <c r="EOT64" s="57"/>
      <c r="EPB64" s="56"/>
      <c r="EPC64" s="57"/>
      <c r="EPK64" s="56"/>
      <c r="EPL64" s="57"/>
      <c r="EPT64" s="56"/>
      <c r="EPU64" s="57"/>
      <c r="EQC64" s="56"/>
      <c r="EQD64" s="57"/>
      <c r="EQL64" s="56"/>
      <c r="EQM64" s="57"/>
      <c r="EQU64" s="56"/>
      <c r="EQV64" s="57"/>
      <c r="ERD64" s="56"/>
      <c r="ERE64" s="57"/>
      <c r="ERM64" s="56"/>
      <c r="ERN64" s="57"/>
      <c r="ERV64" s="56"/>
      <c r="ERW64" s="57"/>
      <c r="ESE64" s="56"/>
      <c r="ESF64" s="57"/>
      <c r="ESN64" s="56"/>
      <c r="ESO64" s="57"/>
      <c r="ESW64" s="56"/>
      <c r="ESX64" s="57"/>
      <c r="ETF64" s="56"/>
      <c r="ETG64" s="57"/>
      <c r="ETO64" s="56"/>
      <c r="ETP64" s="57"/>
      <c r="ETX64" s="56"/>
      <c r="ETY64" s="57"/>
      <c r="EUG64" s="56"/>
      <c r="EUH64" s="57"/>
      <c r="EUP64" s="56"/>
      <c r="EUQ64" s="57"/>
      <c r="EUY64" s="56"/>
      <c r="EUZ64" s="57"/>
      <c r="EVH64" s="56"/>
      <c r="EVI64" s="57"/>
      <c r="EVQ64" s="56"/>
      <c r="EVR64" s="57"/>
      <c r="EVZ64" s="56"/>
      <c r="EWA64" s="57"/>
      <c r="EWI64" s="56"/>
      <c r="EWJ64" s="57"/>
      <c r="EWR64" s="56"/>
      <c r="EWS64" s="57"/>
      <c r="EXA64" s="56"/>
      <c r="EXB64" s="57"/>
      <c r="EXJ64" s="56"/>
      <c r="EXK64" s="57"/>
      <c r="EXS64" s="56"/>
      <c r="EXT64" s="57"/>
      <c r="EYB64" s="56"/>
      <c r="EYC64" s="57"/>
      <c r="EYK64" s="56"/>
      <c r="EYL64" s="57"/>
      <c r="EYT64" s="56"/>
      <c r="EYU64" s="57"/>
      <c r="EZC64" s="56"/>
      <c r="EZD64" s="57"/>
      <c r="EZL64" s="56"/>
      <c r="EZM64" s="57"/>
      <c r="EZU64" s="56"/>
      <c r="EZV64" s="57"/>
      <c r="FAD64" s="56"/>
      <c r="FAE64" s="57"/>
      <c r="FAM64" s="56"/>
      <c r="FAN64" s="57"/>
      <c r="FAV64" s="56"/>
      <c r="FAW64" s="57"/>
      <c r="FBE64" s="56"/>
      <c r="FBF64" s="57"/>
      <c r="FBN64" s="56"/>
      <c r="FBO64" s="57"/>
      <c r="FBW64" s="56"/>
      <c r="FBX64" s="57"/>
      <c r="FCF64" s="56"/>
      <c r="FCG64" s="57"/>
      <c r="FCO64" s="56"/>
      <c r="FCP64" s="57"/>
      <c r="FCX64" s="56"/>
      <c r="FCY64" s="57"/>
      <c r="FDG64" s="56"/>
      <c r="FDH64" s="57"/>
      <c r="FDP64" s="56"/>
      <c r="FDQ64" s="57"/>
      <c r="FDY64" s="56"/>
      <c r="FDZ64" s="57"/>
      <c r="FEH64" s="56"/>
      <c r="FEI64" s="57"/>
      <c r="FEQ64" s="56"/>
      <c r="FER64" s="57"/>
      <c r="FEZ64" s="56"/>
      <c r="FFA64" s="57"/>
      <c r="FFI64" s="56"/>
      <c r="FFJ64" s="57"/>
      <c r="FFR64" s="56"/>
      <c r="FFS64" s="57"/>
      <c r="FGA64" s="56"/>
      <c r="FGB64" s="57"/>
      <c r="FGJ64" s="56"/>
      <c r="FGK64" s="57"/>
      <c r="FGS64" s="56"/>
      <c r="FGT64" s="57"/>
      <c r="FHB64" s="56"/>
      <c r="FHC64" s="57"/>
      <c r="FHK64" s="56"/>
      <c r="FHL64" s="57"/>
      <c r="FHT64" s="56"/>
      <c r="FHU64" s="57"/>
      <c r="FIC64" s="56"/>
      <c r="FID64" s="57"/>
      <c r="FIL64" s="56"/>
      <c r="FIM64" s="57"/>
      <c r="FIU64" s="56"/>
      <c r="FIV64" s="57"/>
      <c r="FJD64" s="56"/>
      <c r="FJE64" s="57"/>
      <c r="FJM64" s="56"/>
      <c r="FJN64" s="57"/>
      <c r="FJV64" s="56"/>
      <c r="FJW64" s="57"/>
      <c r="FKE64" s="56"/>
      <c r="FKF64" s="57"/>
      <c r="FKN64" s="56"/>
      <c r="FKO64" s="57"/>
      <c r="FKW64" s="56"/>
      <c r="FKX64" s="57"/>
      <c r="FLF64" s="56"/>
      <c r="FLG64" s="57"/>
      <c r="FLO64" s="56"/>
      <c r="FLP64" s="57"/>
      <c r="FLX64" s="56"/>
      <c r="FLY64" s="57"/>
      <c r="FMG64" s="56"/>
      <c r="FMH64" s="57"/>
      <c r="FMP64" s="56"/>
      <c r="FMQ64" s="57"/>
      <c r="FMY64" s="56"/>
      <c r="FMZ64" s="57"/>
      <c r="FNH64" s="56"/>
      <c r="FNI64" s="57"/>
      <c r="FNQ64" s="56"/>
      <c r="FNR64" s="57"/>
      <c r="FNZ64" s="56"/>
      <c r="FOA64" s="57"/>
      <c r="FOI64" s="56"/>
      <c r="FOJ64" s="57"/>
      <c r="FOR64" s="56"/>
      <c r="FOS64" s="57"/>
      <c r="FPA64" s="56"/>
      <c r="FPB64" s="57"/>
      <c r="FPJ64" s="56"/>
      <c r="FPK64" s="57"/>
      <c r="FPS64" s="56"/>
      <c r="FPT64" s="57"/>
      <c r="FQB64" s="56"/>
      <c r="FQC64" s="57"/>
      <c r="FQK64" s="56"/>
      <c r="FQL64" s="57"/>
      <c r="FQT64" s="56"/>
      <c r="FQU64" s="57"/>
      <c r="FRC64" s="56"/>
      <c r="FRD64" s="57"/>
      <c r="FRL64" s="56"/>
      <c r="FRM64" s="57"/>
      <c r="FRU64" s="56"/>
      <c r="FRV64" s="57"/>
      <c r="FSD64" s="56"/>
      <c r="FSE64" s="57"/>
      <c r="FSM64" s="56"/>
      <c r="FSN64" s="57"/>
      <c r="FSV64" s="56"/>
      <c r="FSW64" s="57"/>
      <c r="FTE64" s="56"/>
      <c r="FTF64" s="57"/>
      <c r="FTN64" s="56"/>
      <c r="FTO64" s="57"/>
      <c r="FTW64" s="56"/>
      <c r="FTX64" s="57"/>
      <c r="FUF64" s="56"/>
      <c r="FUG64" s="57"/>
      <c r="FUO64" s="56"/>
      <c r="FUP64" s="57"/>
      <c r="FUX64" s="56"/>
      <c r="FUY64" s="57"/>
      <c r="FVG64" s="56"/>
      <c r="FVH64" s="57"/>
      <c r="FVP64" s="56"/>
      <c r="FVQ64" s="57"/>
      <c r="FVY64" s="56"/>
      <c r="FVZ64" s="57"/>
      <c r="FWH64" s="56"/>
      <c r="FWI64" s="57"/>
      <c r="FWQ64" s="56"/>
      <c r="FWR64" s="57"/>
      <c r="FWZ64" s="56"/>
      <c r="FXA64" s="57"/>
      <c r="FXI64" s="56"/>
      <c r="FXJ64" s="57"/>
      <c r="FXR64" s="56"/>
      <c r="FXS64" s="57"/>
      <c r="FYA64" s="56"/>
      <c r="FYB64" s="57"/>
      <c r="FYJ64" s="56"/>
      <c r="FYK64" s="57"/>
      <c r="FYS64" s="56"/>
      <c r="FYT64" s="57"/>
      <c r="FZB64" s="56"/>
      <c r="FZC64" s="57"/>
      <c r="FZK64" s="56"/>
      <c r="FZL64" s="57"/>
      <c r="FZT64" s="56"/>
      <c r="FZU64" s="57"/>
      <c r="GAC64" s="56"/>
      <c r="GAD64" s="57"/>
      <c r="GAL64" s="56"/>
      <c r="GAM64" s="57"/>
      <c r="GAU64" s="56"/>
      <c r="GAV64" s="57"/>
      <c r="GBD64" s="56"/>
      <c r="GBE64" s="57"/>
      <c r="GBM64" s="56"/>
      <c r="GBN64" s="57"/>
      <c r="GBV64" s="56"/>
      <c r="GBW64" s="57"/>
      <c r="GCE64" s="56"/>
      <c r="GCF64" s="57"/>
      <c r="GCN64" s="56"/>
      <c r="GCO64" s="57"/>
      <c r="GCW64" s="56"/>
      <c r="GCX64" s="57"/>
      <c r="GDF64" s="56"/>
      <c r="GDG64" s="57"/>
      <c r="GDO64" s="56"/>
      <c r="GDP64" s="57"/>
      <c r="GDX64" s="56"/>
      <c r="GDY64" s="57"/>
      <c r="GEG64" s="56"/>
      <c r="GEH64" s="57"/>
      <c r="GEP64" s="56"/>
      <c r="GEQ64" s="57"/>
      <c r="GEY64" s="56"/>
      <c r="GEZ64" s="57"/>
      <c r="GFH64" s="56"/>
      <c r="GFI64" s="57"/>
      <c r="GFQ64" s="56"/>
      <c r="GFR64" s="57"/>
      <c r="GFZ64" s="56"/>
      <c r="GGA64" s="57"/>
      <c r="GGI64" s="56"/>
      <c r="GGJ64" s="57"/>
      <c r="GGR64" s="56"/>
      <c r="GGS64" s="57"/>
      <c r="GHA64" s="56"/>
      <c r="GHB64" s="57"/>
      <c r="GHJ64" s="56"/>
      <c r="GHK64" s="57"/>
      <c r="GHS64" s="56"/>
      <c r="GHT64" s="57"/>
      <c r="GIB64" s="56"/>
      <c r="GIC64" s="57"/>
      <c r="GIK64" s="56"/>
      <c r="GIL64" s="57"/>
      <c r="GIT64" s="56"/>
      <c r="GIU64" s="57"/>
      <c r="GJC64" s="56"/>
      <c r="GJD64" s="57"/>
      <c r="GJL64" s="56"/>
      <c r="GJM64" s="57"/>
      <c r="GJU64" s="56"/>
      <c r="GJV64" s="57"/>
      <c r="GKD64" s="56"/>
      <c r="GKE64" s="57"/>
      <c r="GKM64" s="56"/>
      <c r="GKN64" s="57"/>
      <c r="GKV64" s="56"/>
      <c r="GKW64" s="57"/>
      <c r="GLE64" s="56"/>
      <c r="GLF64" s="57"/>
      <c r="GLN64" s="56"/>
      <c r="GLO64" s="57"/>
      <c r="GLW64" s="56"/>
      <c r="GLX64" s="57"/>
      <c r="GMF64" s="56"/>
      <c r="GMG64" s="57"/>
      <c r="GMO64" s="56"/>
      <c r="GMP64" s="57"/>
      <c r="GMX64" s="56"/>
      <c r="GMY64" s="57"/>
      <c r="GNG64" s="56"/>
      <c r="GNH64" s="57"/>
      <c r="GNP64" s="56"/>
      <c r="GNQ64" s="57"/>
      <c r="GNY64" s="56"/>
      <c r="GNZ64" s="57"/>
      <c r="GOH64" s="56"/>
      <c r="GOI64" s="57"/>
      <c r="GOQ64" s="56"/>
      <c r="GOR64" s="57"/>
      <c r="GOZ64" s="56"/>
      <c r="GPA64" s="57"/>
      <c r="GPI64" s="56"/>
      <c r="GPJ64" s="57"/>
      <c r="GPR64" s="56"/>
      <c r="GPS64" s="57"/>
      <c r="GQA64" s="56"/>
      <c r="GQB64" s="57"/>
      <c r="GQJ64" s="56"/>
      <c r="GQK64" s="57"/>
      <c r="GQS64" s="56"/>
      <c r="GQT64" s="57"/>
      <c r="GRB64" s="56"/>
      <c r="GRC64" s="57"/>
      <c r="GRK64" s="56"/>
      <c r="GRL64" s="57"/>
      <c r="GRT64" s="56"/>
      <c r="GRU64" s="57"/>
      <c r="GSC64" s="56"/>
      <c r="GSD64" s="57"/>
      <c r="GSL64" s="56"/>
      <c r="GSM64" s="57"/>
      <c r="GSU64" s="56"/>
      <c r="GSV64" s="57"/>
      <c r="GTD64" s="56"/>
      <c r="GTE64" s="57"/>
      <c r="GTM64" s="56"/>
      <c r="GTN64" s="57"/>
      <c r="GTV64" s="56"/>
      <c r="GTW64" s="57"/>
      <c r="GUE64" s="56"/>
      <c r="GUF64" s="57"/>
      <c r="GUN64" s="56"/>
      <c r="GUO64" s="57"/>
      <c r="GUW64" s="56"/>
      <c r="GUX64" s="57"/>
      <c r="GVF64" s="56"/>
      <c r="GVG64" s="57"/>
      <c r="GVO64" s="56"/>
      <c r="GVP64" s="57"/>
      <c r="GVX64" s="56"/>
      <c r="GVY64" s="57"/>
      <c r="GWG64" s="56"/>
      <c r="GWH64" s="57"/>
      <c r="GWP64" s="56"/>
      <c r="GWQ64" s="57"/>
      <c r="GWY64" s="56"/>
      <c r="GWZ64" s="57"/>
      <c r="GXH64" s="56"/>
      <c r="GXI64" s="57"/>
      <c r="GXQ64" s="56"/>
      <c r="GXR64" s="57"/>
      <c r="GXZ64" s="56"/>
      <c r="GYA64" s="57"/>
      <c r="GYI64" s="56"/>
      <c r="GYJ64" s="57"/>
      <c r="GYR64" s="56"/>
      <c r="GYS64" s="57"/>
      <c r="GZA64" s="56"/>
      <c r="GZB64" s="57"/>
      <c r="GZJ64" s="56"/>
      <c r="GZK64" s="57"/>
      <c r="GZS64" s="56"/>
      <c r="GZT64" s="57"/>
      <c r="HAB64" s="56"/>
      <c r="HAC64" s="57"/>
      <c r="HAK64" s="56"/>
      <c r="HAL64" s="57"/>
      <c r="HAT64" s="56"/>
      <c r="HAU64" s="57"/>
      <c r="HBC64" s="56"/>
      <c r="HBD64" s="57"/>
      <c r="HBL64" s="56"/>
      <c r="HBM64" s="57"/>
      <c r="HBU64" s="56"/>
      <c r="HBV64" s="57"/>
      <c r="HCD64" s="56"/>
      <c r="HCE64" s="57"/>
      <c r="HCM64" s="56"/>
      <c r="HCN64" s="57"/>
      <c r="HCV64" s="56"/>
      <c r="HCW64" s="57"/>
      <c r="HDE64" s="56"/>
      <c r="HDF64" s="57"/>
      <c r="HDN64" s="56"/>
      <c r="HDO64" s="57"/>
      <c r="HDW64" s="56"/>
      <c r="HDX64" s="57"/>
      <c r="HEF64" s="56"/>
      <c r="HEG64" s="57"/>
      <c r="HEO64" s="56"/>
      <c r="HEP64" s="57"/>
      <c r="HEX64" s="56"/>
      <c r="HEY64" s="57"/>
      <c r="HFG64" s="56"/>
      <c r="HFH64" s="57"/>
      <c r="HFP64" s="56"/>
      <c r="HFQ64" s="57"/>
      <c r="HFY64" s="56"/>
      <c r="HFZ64" s="57"/>
      <c r="HGH64" s="56"/>
      <c r="HGI64" s="57"/>
      <c r="HGQ64" s="56"/>
      <c r="HGR64" s="57"/>
      <c r="HGZ64" s="56"/>
      <c r="HHA64" s="57"/>
      <c r="HHI64" s="56"/>
      <c r="HHJ64" s="57"/>
      <c r="HHR64" s="56"/>
      <c r="HHS64" s="57"/>
      <c r="HIA64" s="56"/>
      <c r="HIB64" s="57"/>
      <c r="HIJ64" s="56"/>
      <c r="HIK64" s="57"/>
      <c r="HIS64" s="56"/>
      <c r="HIT64" s="57"/>
      <c r="HJB64" s="56"/>
      <c r="HJC64" s="57"/>
      <c r="HJK64" s="56"/>
      <c r="HJL64" s="57"/>
      <c r="HJT64" s="56"/>
      <c r="HJU64" s="57"/>
      <c r="HKC64" s="56"/>
      <c r="HKD64" s="57"/>
      <c r="HKL64" s="56"/>
      <c r="HKM64" s="57"/>
      <c r="HKU64" s="56"/>
      <c r="HKV64" s="57"/>
      <c r="HLD64" s="56"/>
      <c r="HLE64" s="57"/>
      <c r="HLM64" s="56"/>
      <c r="HLN64" s="57"/>
      <c r="HLV64" s="56"/>
      <c r="HLW64" s="57"/>
      <c r="HME64" s="56"/>
      <c r="HMF64" s="57"/>
      <c r="HMN64" s="56"/>
      <c r="HMO64" s="57"/>
      <c r="HMW64" s="56"/>
      <c r="HMX64" s="57"/>
      <c r="HNF64" s="56"/>
      <c r="HNG64" s="57"/>
      <c r="HNO64" s="56"/>
      <c r="HNP64" s="57"/>
      <c r="HNX64" s="56"/>
      <c r="HNY64" s="57"/>
      <c r="HOG64" s="56"/>
      <c r="HOH64" s="57"/>
      <c r="HOP64" s="56"/>
      <c r="HOQ64" s="57"/>
      <c r="HOY64" s="56"/>
      <c r="HOZ64" s="57"/>
      <c r="HPH64" s="56"/>
      <c r="HPI64" s="57"/>
      <c r="HPQ64" s="56"/>
      <c r="HPR64" s="57"/>
      <c r="HPZ64" s="56"/>
      <c r="HQA64" s="57"/>
      <c r="HQI64" s="56"/>
      <c r="HQJ64" s="57"/>
      <c r="HQR64" s="56"/>
      <c r="HQS64" s="57"/>
      <c r="HRA64" s="56"/>
      <c r="HRB64" s="57"/>
      <c r="HRJ64" s="56"/>
      <c r="HRK64" s="57"/>
      <c r="HRS64" s="56"/>
      <c r="HRT64" s="57"/>
      <c r="HSB64" s="56"/>
      <c r="HSC64" s="57"/>
      <c r="HSK64" s="56"/>
      <c r="HSL64" s="57"/>
      <c r="HST64" s="56"/>
      <c r="HSU64" s="57"/>
      <c r="HTC64" s="56"/>
      <c r="HTD64" s="57"/>
      <c r="HTL64" s="56"/>
      <c r="HTM64" s="57"/>
      <c r="HTU64" s="56"/>
      <c r="HTV64" s="57"/>
      <c r="HUD64" s="56"/>
      <c r="HUE64" s="57"/>
      <c r="HUM64" s="56"/>
      <c r="HUN64" s="57"/>
      <c r="HUV64" s="56"/>
      <c r="HUW64" s="57"/>
      <c r="HVE64" s="56"/>
      <c r="HVF64" s="57"/>
      <c r="HVN64" s="56"/>
      <c r="HVO64" s="57"/>
      <c r="HVW64" s="56"/>
      <c r="HVX64" s="57"/>
      <c r="HWF64" s="56"/>
      <c r="HWG64" s="57"/>
      <c r="HWO64" s="56"/>
      <c r="HWP64" s="57"/>
      <c r="HWX64" s="56"/>
      <c r="HWY64" s="57"/>
      <c r="HXG64" s="56"/>
      <c r="HXH64" s="57"/>
      <c r="HXP64" s="56"/>
      <c r="HXQ64" s="57"/>
      <c r="HXY64" s="56"/>
      <c r="HXZ64" s="57"/>
      <c r="HYH64" s="56"/>
      <c r="HYI64" s="57"/>
      <c r="HYQ64" s="56"/>
      <c r="HYR64" s="57"/>
      <c r="HYZ64" s="56"/>
      <c r="HZA64" s="57"/>
      <c r="HZI64" s="56"/>
      <c r="HZJ64" s="57"/>
      <c r="HZR64" s="56"/>
      <c r="HZS64" s="57"/>
      <c r="IAA64" s="56"/>
      <c r="IAB64" s="57"/>
      <c r="IAJ64" s="56"/>
      <c r="IAK64" s="57"/>
      <c r="IAS64" s="56"/>
      <c r="IAT64" s="57"/>
      <c r="IBB64" s="56"/>
      <c r="IBC64" s="57"/>
      <c r="IBK64" s="56"/>
      <c r="IBL64" s="57"/>
      <c r="IBT64" s="56"/>
      <c r="IBU64" s="57"/>
      <c r="ICC64" s="56"/>
      <c r="ICD64" s="57"/>
      <c r="ICL64" s="56"/>
      <c r="ICM64" s="57"/>
      <c r="ICU64" s="56"/>
      <c r="ICV64" s="57"/>
      <c r="IDD64" s="56"/>
      <c r="IDE64" s="57"/>
      <c r="IDM64" s="56"/>
      <c r="IDN64" s="57"/>
      <c r="IDV64" s="56"/>
      <c r="IDW64" s="57"/>
      <c r="IEE64" s="56"/>
      <c r="IEF64" s="57"/>
      <c r="IEN64" s="56"/>
      <c r="IEO64" s="57"/>
      <c r="IEW64" s="56"/>
      <c r="IEX64" s="57"/>
      <c r="IFF64" s="56"/>
      <c r="IFG64" s="57"/>
      <c r="IFO64" s="56"/>
      <c r="IFP64" s="57"/>
      <c r="IFX64" s="56"/>
      <c r="IFY64" s="57"/>
      <c r="IGG64" s="56"/>
      <c r="IGH64" s="57"/>
      <c r="IGP64" s="56"/>
      <c r="IGQ64" s="57"/>
      <c r="IGY64" s="56"/>
      <c r="IGZ64" s="57"/>
      <c r="IHH64" s="56"/>
      <c r="IHI64" s="57"/>
      <c r="IHQ64" s="56"/>
      <c r="IHR64" s="57"/>
      <c r="IHZ64" s="56"/>
      <c r="IIA64" s="57"/>
      <c r="III64" s="56"/>
      <c r="IIJ64" s="57"/>
      <c r="IIR64" s="56"/>
      <c r="IIS64" s="57"/>
      <c r="IJA64" s="56"/>
      <c r="IJB64" s="57"/>
      <c r="IJJ64" s="56"/>
      <c r="IJK64" s="57"/>
      <c r="IJS64" s="56"/>
      <c r="IJT64" s="57"/>
      <c r="IKB64" s="56"/>
      <c r="IKC64" s="57"/>
      <c r="IKK64" s="56"/>
      <c r="IKL64" s="57"/>
      <c r="IKT64" s="56"/>
      <c r="IKU64" s="57"/>
      <c r="ILC64" s="56"/>
      <c r="ILD64" s="57"/>
      <c r="ILL64" s="56"/>
      <c r="ILM64" s="57"/>
      <c r="ILU64" s="56"/>
      <c r="ILV64" s="57"/>
      <c r="IMD64" s="56"/>
      <c r="IME64" s="57"/>
      <c r="IMM64" s="56"/>
      <c r="IMN64" s="57"/>
      <c r="IMV64" s="56"/>
      <c r="IMW64" s="57"/>
      <c r="INE64" s="56"/>
      <c r="INF64" s="57"/>
      <c r="INN64" s="56"/>
      <c r="INO64" s="57"/>
      <c r="INW64" s="56"/>
      <c r="INX64" s="57"/>
      <c r="IOF64" s="56"/>
      <c r="IOG64" s="57"/>
      <c r="IOO64" s="56"/>
      <c r="IOP64" s="57"/>
      <c r="IOX64" s="56"/>
      <c r="IOY64" s="57"/>
      <c r="IPG64" s="56"/>
      <c r="IPH64" s="57"/>
      <c r="IPP64" s="56"/>
      <c r="IPQ64" s="57"/>
      <c r="IPY64" s="56"/>
      <c r="IPZ64" s="57"/>
      <c r="IQH64" s="56"/>
      <c r="IQI64" s="57"/>
      <c r="IQQ64" s="56"/>
      <c r="IQR64" s="57"/>
      <c r="IQZ64" s="56"/>
      <c r="IRA64" s="57"/>
      <c r="IRI64" s="56"/>
      <c r="IRJ64" s="57"/>
      <c r="IRR64" s="56"/>
      <c r="IRS64" s="57"/>
      <c r="ISA64" s="56"/>
      <c r="ISB64" s="57"/>
      <c r="ISJ64" s="56"/>
      <c r="ISK64" s="57"/>
      <c r="ISS64" s="56"/>
      <c r="IST64" s="57"/>
      <c r="ITB64" s="56"/>
      <c r="ITC64" s="57"/>
      <c r="ITK64" s="56"/>
      <c r="ITL64" s="57"/>
      <c r="ITT64" s="56"/>
      <c r="ITU64" s="57"/>
      <c r="IUC64" s="56"/>
      <c r="IUD64" s="57"/>
      <c r="IUL64" s="56"/>
      <c r="IUM64" s="57"/>
      <c r="IUU64" s="56"/>
      <c r="IUV64" s="57"/>
      <c r="IVD64" s="56"/>
      <c r="IVE64" s="57"/>
      <c r="IVM64" s="56"/>
      <c r="IVN64" s="57"/>
      <c r="IVV64" s="56"/>
      <c r="IVW64" s="57"/>
      <c r="IWE64" s="56"/>
      <c r="IWF64" s="57"/>
      <c r="IWN64" s="56"/>
      <c r="IWO64" s="57"/>
      <c r="IWW64" s="56"/>
      <c r="IWX64" s="57"/>
      <c r="IXF64" s="56"/>
      <c r="IXG64" s="57"/>
      <c r="IXO64" s="56"/>
      <c r="IXP64" s="57"/>
      <c r="IXX64" s="56"/>
      <c r="IXY64" s="57"/>
      <c r="IYG64" s="56"/>
      <c r="IYH64" s="57"/>
      <c r="IYP64" s="56"/>
      <c r="IYQ64" s="57"/>
      <c r="IYY64" s="56"/>
      <c r="IYZ64" s="57"/>
      <c r="IZH64" s="56"/>
      <c r="IZI64" s="57"/>
      <c r="IZQ64" s="56"/>
      <c r="IZR64" s="57"/>
      <c r="IZZ64" s="56"/>
      <c r="JAA64" s="57"/>
      <c r="JAI64" s="56"/>
      <c r="JAJ64" s="57"/>
      <c r="JAR64" s="56"/>
      <c r="JAS64" s="57"/>
      <c r="JBA64" s="56"/>
      <c r="JBB64" s="57"/>
      <c r="JBJ64" s="56"/>
      <c r="JBK64" s="57"/>
      <c r="JBS64" s="56"/>
      <c r="JBT64" s="57"/>
      <c r="JCB64" s="56"/>
      <c r="JCC64" s="57"/>
      <c r="JCK64" s="56"/>
      <c r="JCL64" s="57"/>
      <c r="JCT64" s="56"/>
      <c r="JCU64" s="57"/>
      <c r="JDC64" s="56"/>
      <c r="JDD64" s="57"/>
      <c r="JDL64" s="56"/>
      <c r="JDM64" s="57"/>
      <c r="JDU64" s="56"/>
      <c r="JDV64" s="57"/>
      <c r="JED64" s="56"/>
      <c r="JEE64" s="57"/>
      <c r="JEM64" s="56"/>
      <c r="JEN64" s="57"/>
      <c r="JEV64" s="56"/>
      <c r="JEW64" s="57"/>
      <c r="JFE64" s="56"/>
      <c r="JFF64" s="57"/>
      <c r="JFN64" s="56"/>
      <c r="JFO64" s="57"/>
      <c r="JFW64" s="56"/>
      <c r="JFX64" s="57"/>
      <c r="JGF64" s="56"/>
      <c r="JGG64" s="57"/>
      <c r="JGO64" s="56"/>
      <c r="JGP64" s="57"/>
      <c r="JGX64" s="56"/>
      <c r="JGY64" s="57"/>
      <c r="JHG64" s="56"/>
      <c r="JHH64" s="57"/>
      <c r="JHP64" s="56"/>
      <c r="JHQ64" s="57"/>
      <c r="JHY64" s="56"/>
      <c r="JHZ64" s="57"/>
      <c r="JIH64" s="56"/>
      <c r="JII64" s="57"/>
      <c r="JIQ64" s="56"/>
      <c r="JIR64" s="57"/>
      <c r="JIZ64" s="56"/>
      <c r="JJA64" s="57"/>
      <c r="JJI64" s="56"/>
      <c r="JJJ64" s="57"/>
      <c r="JJR64" s="56"/>
      <c r="JJS64" s="57"/>
      <c r="JKA64" s="56"/>
      <c r="JKB64" s="57"/>
      <c r="JKJ64" s="56"/>
      <c r="JKK64" s="57"/>
      <c r="JKS64" s="56"/>
      <c r="JKT64" s="57"/>
      <c r="JLB64" s="56"/>
      <c r="JLC64" s="57"/>
      <c r="JLK64" s="56"/>
      <c r="JLL64" s="57"/>
      <c r="JLT64" s="56"/>
      <c r="JLU64" s="57"/>
      <c r="JMC64" s="56"/>
      <c r="JMD64" s="57"/>
      <c r="JML64" s="56"/>
      <c r="JMM64" s="57"/>
      <c r="JMU64" s="56"/>
      <c r="JMV64" s="57"/>
      <c r="JND64" s="56"/>
      <c r="JNE64" s="57"/>
      <c r="JNM64" s="56"/>
      <c r="JNN64" s="57"/>
      <c r="JNV64" s="56"/>
      <c r="JNW64" s="57"/>
      <c r="JOE64" s="56"/>
      <c r="JOF64" s="57"/>
      <c r="JON64" s="56"/>
      <c r="JOO64" s="57"/>
      <c r="JOW64" s="56"/>
      <c r="JOX64" s="57"/>
      <c r="JPF64" s="56"/>
      <c r="JPG64" s="57"/>
      <c r="JPO64" s="56"/>
      <c r="JPP64" s="57"/>
      <c r="JPX64" s="56"/>
      <c r="JPY64" s="57"/>
      <c r="JQG64" s="56"/>
      <c r="JQH64" s="57"/>
      <c r="JQP64" s="56"/>
      <c r="JQQ64" s="57"/>
      <c r="JQY64" s="56"/>
      <c r="JQZ64" s="57"/>
      <c r="JRH64" s="56"/>
      <c r="JRI64" s="57"/>
      <c r="JRQ64" s="56"/>
      <c r="JRR64" s="57"/>
      <c r="JRZ64" s="56"/>
      <c r="JSA64" s="57"/>
      <c r="JSI64" s="56"/>
      <c r="JSJ64" s="57"/>
      <c r="JSR64" s="56"/>
      <c r="JSS64" s="57"/>
      <c r="JTA64" s="56"/>
      <c r="JTB64" s="57"/>
      <c r="JTJ64" s="56"/>
      <c r="JTK64" s="57"/>
      <c r="JTS64" s="56"/>
      <c r="JTT64" s="57"/>
      <c r="JUB64" s="56"/>
      <c r="JUC64" s="57"/>
      <c r="JUK64" s="56"/>
      <c r="JUL64" s="57"/>
      <c r="JUT64" s="56"/>
      <c r="JUU64" s="57"/>
      <c r="JVC64" s="56"/>
      <c r="JVD64" s="57"/>
      <c r="JVL64" s="56"/>
      <c r="JVM64" s="57"/>
      <c r="JVU64" s="56"/>
      <c r="JVV64" s="57"/>
      <c r="JWD64" s="56"/>
      <c r="JWE64" s="57"/>
      <c r="JWM64" s="56"/>
      <c r="JWN64" s="57"/>
      <c r="JWV64" s="56"/>
      <c r="JWW64" s="57"/>
      <c r="JXE64" s="56"/>
      <c r="JXF64" s="57"/>
      <c r="JXN64" s="56"/>
      <c r="JXO64" s="57"/>
      <c r="JXW64" s="56"/>
      <c r="JXX64" s="57"/>
      <c r="JYF64" s="56"/>
      <c r="JYG64" s="57"/>
      <c r="JYO64" s="56"/>
      <c r="JYP64" s="57"/>
      <c r="JYX64" s="56"/>
      <c r="JYY64" s="57"/>
      <c r="JZG64" s="56"/>
      <c r="JZH64" s="57"/>
      <c r="JZP64" s="56"/>
      <c r="JZQ64" s="57"/>
      <c r="JZY64" s="56"/>
      <c r="JZZ64" s="57"/>
      <c r="KAH64" s="56"/>
      <c r="KAI64" s="57"/>
      <c r="KAQ64" s="56"/>
      <c r="KAR64" s="57"/>
      <c r="KAZ64" s="56"/>
      <c r="KBA64" s="57"/>
      <c r="KBI64" s="56"/>
      <c r="KBJ64" s="57"/>
      <c r="KBR64" s="56"/>
      <c r="KBS64" s="57"/>
      <c r="KCA64" s="56"/>
      <c r="KCB64" s="57"/>
      <c r="KCJ64" s="56"/>
      <c r="KCK64" s="57"/>
      <c r="KCS64" s="56"/>
      <c r="KCT64" s="57"/>
      <c r="KDB64" s="56"/>
      <c r="KDC64" s="57"/>
      <c r="KDK64" s="56"/>
      <c r="KDL64" s="57"/>
      <c r="KDT64" s="56"/>
      <c r="KDU64" s="57"/>
      <c r="KEC64" s="56"/>
      <c r="KED64" s="57"/>
      <c r="KEL64" s="56"/>
      <c r="KEM64" s="57"/>
      <c r="KEU64" s="56"/>
      <c r="KEV64" s="57"/>
      <c r="KFD64" s="56"/>
      <c r="KFE64" s="57"/>
      <c r="KFM64" s="56"/>
      <c r="KFN64" s="57"/>
      <c r="KFV64" s="56"/>
      <c r="KFW64" s="57"/>
      <c r="KGE64" s="56"/>
      <c r="KGF64" s="57"/>
      <c r="KGN64" s="56"/>
      <c r="KGO64" s="57"/>
      <c r="KGW64" s="56"/>
      <c r="KGX64" s="57"/>
      <c r="KHF64" s="56"/>
      <c r="KHG64" s="57"/>
      <c r="KHO64" s="56"/>
      <c r="KHP64" s="57"/>
      <c r="KHX64" s="56"/>
      <c r="KHY64" s="57"/>
      <c r="KIG64" s="56"/>
      <c r="KIH64" s="57"/>
      <c r="KIP64" s="56"/>
      <c r="KIQ64" s="57"/>
      <c r="KIY64" s="56"/>
      <c r="KIZ64" s="57"/>
      <c r="KJH64" s="56"/>
      <c r="KJI64" s="57"/>
      <c r="KJQ64" s="56"/>
      <c r="KJR64" s="57"/>
      <c r="KJZ64" s="56"/>
      <c r="KKA64" s="57"/>
      <c r="KKI64" s="56"/>
      <c r="KKJ64" s="57"/>
      <c r="KKR64" s="56"/>
      <c r="KKS64" s="57"/>
      <c r="KLA64" s="56"/>
      <c r="KLB64" s="57"/>
      <c r="KLJ64" s="56"/>
      <c r="KLK64" s="57"/>
      <c r="KLS64" s="56"/>
      <c r="KLT64" s="57"/>
      <c r="KMB64" s="56"/>
      <c r="KMC64" s="57"/>
      <c r="KMK64" s="56"/>
      <c r="KML64" s="57"/>
      <c r="KMT64" s="56"/>
      <c r="KMU64" s="57"/>
      <c r="KNC64" s="56"/>
      <c r="KND64" s="57"/>
      <c r="KNL64" s="56"/>
      <c r="KNM64" s="57"/>
      <c r="KNU64" s="56"/>
      <c r="KNV64" s="57"/>
      <c r="KOD64" s="56"/>
      <c r="KOE64" s="57"/>
      <c r="KOM64" s="56"/>
      <c r="KON64" s="57"/>
      <c r="KOV64" s="56"/>
      <c r="KOW64" s="57"/>
      <c r="KPE64" s="56"/>
      <c r="KPF64" s="57"/>
      <c r="KPN64" s="56"/>
      <c r="KPO64" s="57"/>
      <c r="KPW64" s="56"/>
      <c r="KPX64" s="57"/>
      <c r="KQF64" s="56"/>
      <c r="KQG64" s="57"/>
      <c r="KQO64" s="56"/>
      <c r="KQP64" s="57"/>
      <c r="KQX64" s="56"/>
      <c r="KQY64" s="57"/>
      <c r="KRG64" s="56"/>
      <c r="KRH64" s="57"/>
      <c r="KRP64" s="56"/>
      <c r="KRQ64" s="57"/>
      <c r="KRY64" s="56"/>
      <c r="KRZ64" s="57"/>
      <c r="KSH64" s="56"/>
      <c r="KSI64" s="57"/>
      <c r="KSQ64" s="56"/>
      <c r="KSR64" s="57"/>
      <c r="KSZ64" s="56"/>
      <c r="KTA64" s="57"/>
      <c r="KTI64" s="56"/>
      <c r="KTJ64" s="57"/>
      <c r="KTR64" s="56"/>
      <c r="KTS64" s="57"/>
      <c r="KUA64" s="56"/>
      <c r="KUB64" s="57"/>
      <c r="KUJ64" s="56"/>
      <c r="KUK64" s="57"/>
      <c r="KUS64" s="56"/>
      <c r="KUT64" s="57"/>
      <c r="KVB64" s="56"/>
      <c r="KVC64" s="57"/>
      <c r="KVK64" s="56"/>
      <c r="KVL64" s="57"/>
      <c r="KVT64" s="56"/>
      <c r="KVU64" s="57"/>
      <c r="KWC64" s="56"/>
      <c r="KWD64" s="57"/>
      <c r="KWL64" s="56"/>
      <c r="KWM64" s="57"/>
      <c r="KWU64" s="56"/>
      <c r="KWV64" s="57"/>
      <c r="KXD64" s="56"/>
      <c r="KXE64" s="57"/>
      <c r="KXM64" s="56"/>
      <c r="KXN64" s="57"/>
      <c r="KXV64" s="56"/>
      <c r="KXW64" s="57"/>
      <c r="KYE64" s="56"/>
      <c r="KYF64" s="57"/>
      <c r="KYN64" s="56"/>
      <c r="KYO64" s="57"/>
      <c r="KYW64" s="56"/>
      <c r="KYX64" s="57"/>
      <c r="KZF64" s="56"/>
      <c r="KZG64" s="57"/>
      <c r="KZO64" s="56"/>
      <c r="KZP64" s="57"/>
      <c r="KZX64" s="56"/>
      <c r="KZY64" s="57"/>
      <c r="LAG64" s="56"/>
      <c r="LAH64" s="57"/>
      <c r="LAP64" s="56"/>
      <c r="LAQ64" s="57"/>
      <c r="LAY64" s="56"/>
      <c r="LAZ64" s="57"/>
      <c r="LBH64" s="56"/>
      <c r="LBI64" s="57"/>
      <c r="LBQ64" s="56"/>
      <c r="LBR64" s="57"/>
      <c r="LBZ64" s="56"/>
      <c r="LCA64" s="57"/>
      <c r="LCI64" s="56"/>
      <c r="LCJ64" s="57"/>
      <c r="LCR64" s="56"/>
      <c r="LCS64" s="57"/>
      <c r="LDA64" s="56"/>
      <c r="LDB64" s="57"/>
      <c r="LDJ64" s="56"/>
      <c r="LDK64" s="57"/>
      <c r="LDS64" s="56"/>
      <c r="LDT64" s="57"/>
      <c r="LEB64" s="56"/>
      <c r="LEC64" s="57"/>
      <c r="LEK64" s="56"/>
      <c r="LEL64" s="57"/>
      <c r="LET64" s="56"/>
      <c r="LEU64" s="57"/>
      <c r="LFC64" s="56"/>
      <c r="LFD64" s="57"/>
      <c r="LFL64" s="56"/>
      <c r="LFM64" s="57"/>
      <c r="LFU64" s="56"/>
      <c r="LFV64" s="57"/>
      <c r="LGD64" s="56"/>
      <c r="LGE64" s="57"/>
      <c r="LGM64" s="56"/>
      <c r="LGN64" s="57"/>
      <c r="LGV64" s="56"/>
      <c r="LGW64" s="57"/>
      <c r="LHE64" s="56"/>
      <c r="LHF64" s="57"/>
      <c r="LHN64" s="56"/>
      <c r="LHO64" s="57"/>
      <c r="LHW64" s="56"/>
      <c r="LHX64" s="57"/>
      <c r="LIF64" s="56"/>
      <c r="LIG64" s="57"/>
      <c r="LIO64" s="56"/>
      <c r="LIP64" s="57"/>
      <c r="LIX64" s="56"/>
      <c r="LIY64" s="57"/>
      <c r="LJG64" s="56"/>
      <c r="LJH64" s="57"/>
      <c r="LJP64" s="56"/>
      <c r="LJQ64" s="57"/>
      <c r="LJY64" s="56"/>
      <c r="LJZ64" s="57"/>
      <c r="LKH64" s="56"/>
      <c r="LKI64" s="57"/>
      <c r="LKQ64" s="56"/>
      <c r="LKR64" s="57"/>
      <c r="LKZ64" s="56"/>
      <c r="LLA64" s="57"/>
      <c r="LLI64" s="56"/>
      <c r="LLJ64" s="57"/>
      <c r="LLR64" s="56"/>
      <c r="LLS64" s="57"/>
      <c r="LMA64" s="56"/>
      <c r="LMB64" s="57"/>
      <c r="LMJ64" s="56"/>
      <c r="LMK64" s="57"/>
      <c r="LMS64" s="56"/>
      <c r="LMT64" s="57"/>
      <c r="LNB64" s="56"/>
      <c r="LNC64" s="57"/>
      <c r="LNK64" s="56"/>
      <c r="LNL64" s="57"/>
      <c r="LNT64" s="56"/>
      <c r="LNU64" s="57"/>
      <c r="LOC64" s="56"/>
      <c r="LOD64" s="57"/>
      <c r="LOL64" s="56"/>
      <c r="LOM64" s="57"/>
      <c r="LOU64" s="56"/>
      <c r="LOV64" s="57"/>
      <c r="LPD64" s="56"/>
      <c r="LPE64" s="57"/>
      <c r="LPM64" s="56"/>
      <c r="LPN64" s="57"/>
      <c r="LPV64" s="56"/>
      <c r="LPW64" s="57"/>
      <c r="LQE64" s="56"/>
      <c r="LQF64" s="57"/>
      <c r="LQN64" s="56"/>
      <c r="LQO64" s="57"/>
      <c r="LQW64" s="56"/>
      <c r="LQX64" s="57"/>
      <c r="LRF64" s="56"/>
      <c r="LRG64" s="57"/>
      <c r="LRO64" s="56"/>
      <c r="LRP64" s="57"/>
      <c r="LRX64" s="56"/>
      <c r="LRY64" s="57"/>
      <c r="LSG64" s="56"/>
      <c r="LSH64" s="57"/>
      <c r="LSP64" s="56"/>
      <c r="LSQ64" s="57"/>
      <c r="LSY64" s="56"/>
      <c r="LSZ64" s="57"/>
      <c r="LTH64" s="56"/>
      <c r="LTI64" s="57"/>
      <c r="LTQ64" s="56"/>
      <c r="LTR64" s="57"/>
      <c r="LTZ64" s="56"/>
      <c r="LUA64" s="57"/>
      <c r="LUI64" s="56"/>
      <c r="LUJ64" s="57"/>
      <c r="LUR64" s="56"/>
      <c r="LUS64" s="57"/>
      <c r="LVA64" s="56"/>
      <c r="LVB64" s="57"/>
      <c r="LVJ64" s="56"/>
      <c r="LVK64" s="57"/>
      <c r="LVS64" s="56"/>
      <c r="LVT64" s="57"/>
      <c r="LWB64" s="56"/>
      <c r="LWC64" s="57"/>
      <c r="LWK64" s="56"/>
      <c r="LWL64" s="57"/>
      <c r="LWT64" s="56"/>
      <c r="LWU64" s="57"/>
      <c r="LXC64" s="56"/>
      <c r="LXD64" s="57"/>
      <c r="LXL64" s="56"/>
      <c r="LXM64" s="57"/>
      <c r="LXU64" s="56"/>
      <c r="LXV64" s="57"/>
      <c r="LYD64" s="56"/>
      <c r="LYE64" s="57"/>
      <c r="LYM64" s="56"/>
      <c r="LYN64" s="57"/>
      <c r="LYV64" s="56"/>
      <c r="LYW64" s="57"/>
      <c r="LZE64" s="56"/>
      <c r="LZF64" s="57"/>
      <c r="LZN64" s="56"/>
      <c r="LZO64" s="57"/>
      <c r="LZW64" s="56"/>
      <c r="LZX64" s="57"/>
      <c r="MAF64" s="56"/>
      <c r="MAG64" s="57"/>
      <c r="MAO64" s="56"/>
      <c r="MAP64" s="57"/>
      <c r="MAX64" s="56"/>
      <c r="MAY64" s="57"/>
      <c r="MBG64" s="56"/>
      <c r="MBH64" s="57"/>
      <c r="MBP64" s="56"/>
      <c r="MBQ64" s="57"/>
      <c r="MBY64" s="56"/>
      <c r="MBZ64" s="57"/>
      <c r="MCH64" s="56"/>
      <c r="MCI64" s="57"/>
      <c r="MCQ64" s="56"/>
      <c r="MCR64" s="57"/>
      <c r="MCZ64" s="56"/>
      <c r="MDA64" s="57"/>
      <c r="MDI64" s="56"/>
      <c r="MDJ64" s="57"/>
      <c r="MDR64" s="56"/>
      <c r="MDS64" s="57"/>
      <c r="MEA64" s="56"/>
      <c r="MEB64" s="57"/>
      <c r="MEJ64" s="56"/>
      <c r="MEK64" s="57"/>
      <c r="MES64" s="56"/>
      <c r="MET64" s="57"/>
      <c r="MFB64" s="56"/>
      <c r="MFC64" s="57"/>
      <c r="MFK64" s="56"/>
      <c r="MFL64" s="57"/>
      <c r="MFT64" s="56"/>
      <c r="MFU64" s="57"/>
      <c r="MGC64" s="56"/>
      <c r="MGD64" s="57"/>
      <c r="MGL64" s="56"/>
      <c r="MGM64" s="57"/>
      <c r="MGU64" s="56"/>
      <c r="MGV64" s="57"/>
      <c r="MHD64" s="56"/>
      <c r="MHE64" s="57"/>
      <c r="MHM64" s="56"/>
      <c r="MHN64" s="57"/>
      <c r="MHV64" s="56"/>
      <c r="MHW64" s="57"/>
      <c r="MIE64" s="56"/>
      <c r="MIF64" s="57"/>
      <c r="MIN64" s="56"/>
      <c r="MIO64" s="57"/>
      <c r="MIW64" s="56"/>
      <c r="MIX64" s="57"/>
      <c r="MJF64" s="56"/>
      <c r="MJG64" s="57"/>
      <c r="MJO64" s="56"/>
      <c r="MJP64" s="57"/>
      <c r="MJX64" s="56"/>
      <c r="MJY64" s="57"/>
      <c r="MKG64" s="56"/>
      <c r="MKH64" s="57"/>
      <c r="MKP64" s="56"/>
      <c r="MKQ64" s="57"/>
      <c r="MKY64" s="56"/>
      <c r="MKZ64" s="57"/>
      <c r="MLH64" s="56"/>
      <c r="MLI64" s="57"/>
      <c r="MLQ64" s="56"/>
      <c r="MLR64" s="57"/>
      <c r="MLZ64" s="56"/>
      <c r="MMA64" s="57"/>
      <c r="MMI64" s="56"/>
      <c r="MMJ64" s="57"/>
      <c r="MMR64" s="56"/>
      <c r="MMS64" s="57"/>
      <c r="MNA64" s="56"/>
      <c r="MNB64" s="57"/>
      <c r="MNJ64" s="56"/>
      <c r="MNK64" s="57"/>
      <c r="MNS64" s="56"/>
      <c r="MNT64" s="57"/>
      <c r="MOB64" s="56"/>
      <c r="MOC64" s="57"/>
      <c r="MOK64" s="56"/>
      <c r="MOL64" s="57"/>
      <c r="MOT64" s="56"/>
      <c r="MOU64" s="57"/>
      <c r="MPC64" s="56"/>
      <c r="MPD64" s="57"/>
      <c r="MPL64" s="56"/>
      <c r="MPM64" s="57"/>
      <c r="MPU64" s="56"/>
      <c r="MPV64" s="57"/>
      <c r="MQD64" s="56"/>
      <c r="MQE64" s="57"/>
      <c r="MQM64" s="56"/>
      <c r="MQN64" s="57"/>
      <c r="MQV64" s="56"/>
      <c r="MQW64" s="57"/>
      <c r="MRE64" s="56"/>
      <c r="MRF64" s="57"/>
      <c r="MRN64" s="56"/>
      <c r="MRO64" s="57"/>
      <c r="MRW64" s="56"/>
      <c r="MRX64" s="57"/>
      <c r="MSF64" s="56"/>
      <c r="MSG64" s="57"/>
      <c r="MSO64" s="56"/>
      <c r="MSP64" s="57"/>
      <c r="MSX64" s="56"/>
      <c r="MSY64" s="57"/>
      <c r="MTG64" s="56"/>
      <c r="MTH64" s="57"/>
      <c r="MTP64" s="56"/>
      <c r="MTQ64" s="57"/>
      <c r="MTY64" s="56"/>
      <c r="MTZ64" s="57"/>
      <c r="MUH64" s="56"/>
      <c r="MUI64" s="57"/>
      <c r="MUQ64" s="56"/>
      <c r="MUR64" s="57"/>
      <c r="MUZ64" s="56"/>
      <c r="MVA64" s="57"/>
      <c r="MVI64" s="56"/>
      <c r="MVJ64" s="57"/>
      <c r="MVR64" s="56"/>
      <c r="MVS64" s="57"/>
      <c r="MWA64" s="56"/>
      <c r="MWB64" s="57"/>
      <c r="MWJ64" s="56"/>
      <c r="MWK64" s="57"/>
      <c r="MWS64" s="56"/>
      <c r="MWT64" s="57"/>
      <c r="MXB64" s="56"/>
      <c r="MXC64" s="57"/>
      <c r="MXK64" s="56"/>
      <c r="MXL64" s="57"/>
      <c r="MXT64" s="56"/>
      <c r="MXU64" s="57"/>
      <c r="MYC64" s="56"/>
      <c r="MYD64" s="57"/>
      <c r="MYL64" s="56"/>
      <c r="MYM64" s="57"/>
      <c r="MYU64" s="56"/>
      <c r="MYV64" s="57"/>
      <c r="MZD64" s="56"/>
      <c r="MZE64" s="57"/>
      <c r="MZM64" s="56"/>
      <c r="MZN64" s="57"/>
      <c r="MZV64" s="56"/>
      <c r="MZW64" s="57"/>
      <c r="NAE64" s="56"/>
      <c r="NAF64" s="57"/>
      <c r="NAN64" s="56"/>
      <c r="NAO64" s="57"/>
      <c r="NAW64" s="56"/>
      <c r="NAX64" s="57"/>
      <c r="NBF64" s="56"/>
      <c r="NBG64" s="57"/>
      <c r="NBO64" s="56"/>
      <c r="NBP64" s="57"/>
      <c r="NBX64" s="56"/>
      <c r="NBY64" s="57"/>
      <c r="NCG64" s="56"/>
      <c r="NCH64" s="57"/>
      <c r="NCP64" s="56"/>
      <c r="NCQ64" s="57"/>
      <c r="NCY64" s="56"/>
      <c r="NCZ64" s="57"/>
      <c r="NDH64" s="56"/>
      <c r="NDI64" s="57"/>
      <c r="NDQ64" s="56"/>
      <c r="NDR64" s="57"/>
      <c r="NDZ64" s="56"/>
      <c r="NEA64" s="57"/>
      <c r="NEI64" s="56"/>
      <c r="NEJ64" s="57"/>
      <c r="NER64" s="56"/>
      <c r="NES64" s="57"/>
      <c r="NFA64" s="56"/>
      <c r="NFB64" s="57"/>
      <c r="NFJ64" s="56"/>
      <c r="NFK64" s="57"/>
      <c r="NFS64" s="56"/>
      <c r="NFT64" s="57"/>
      <c r="NGB64" s="56"/>
      <c r="NGC64" s="57"/>
      <c r="NGK64" s="56"/>
      <c r="NGL64" s="57"/>
      <c r="NGT64" s="56"/>
      <c r="NGU64" s="57"/>
      <c r="NHC64" s="56"/>
      <c r="NHD64" s="57"/>
      <c r="NHL64" s="56"/>
      <c r="NHM64" s="57"/>
      <c r="NHU64" s="56"/>
      <c r="NHV64" s="57"/>
      <c r="NID64" s="56"/>
      <c r="NIE64" s="57"/>
      <c r="NIM64" s="56"/>
      <c r="NIN64" s="57"/>
      <c r="NIV64" s="56"/>
      <c r="NIW64" s="57"/>
      <c r="NJE64" s="56"/>
      <c r="NJF64" s="57"/>
      <c r="NJN64" s="56"/>
      <c r="NJO64" s="57"/>
      <c r="NJW64" s="56"/>
      <c r="NJX64" s="57"/>
      <c r="NKF64" s="56"/>
      <c r="NKG64" s="57"/>
      <c r="NKO64" s="56"/>
      <c r="NKP64" s="57"/>
      <c r="NKX64" s="56"/>
      <c r="NKY64" s="57"/>
      <c r="NLG64" s="56"/>
      <c r="NLH64" s="57"/>
      <c r="NLP64" s="56"/>
      <c r="NLQ64" s="57"/>
      <c r="NLY64" s="56"/>
      <c r="NLZ64" s="57"/>
      <c r="NMH64" s="56"/>
      <c r="NMI64" s="57"/>
      <c r="NMQ64" s="56"/>
      <c r="NMR64" s="57"/>
      <c r="NMZ64" s="56"/>
      <c r="NNA64" s="57"/>
      <c r="NNI64" s="56"/>
      <c r="NNJ64" s="57"/>
      <c r="NNR64" s="56"/>
      <c r="NNS64" s="57"/>
      <c r="NOA64" s="56"/>
      <c r="NOB64" s="57"/>
      <c r="NOJ64" s="56"/>
      <c r="NOK64" s="57"/>
      <c r="NOS64" s="56"/>
      <c r="NOT64" s="57"/>
      <c r="NPB64" s="56"/>
      <c r="NPC64" s="57"/>
      <c r="NPK64" s="56"/>
      <c r="NPL64" s="57"/>
      <c r="NPT64" s="56"/>
      <c r="NPU64" s="57"/>
      <c r="NQC64" s="56"/>
      <c r="NQD64" s="57"/>
      <c r="NQL64" s="56"/>
      <c r="NQM64" s="57"/>
      <c r="NQU64" s="56"/>
      <c r="NQV64" s="57"/>
      <c r="NRD64" s="56"/>
      <c r="NRE64" s="57"/>
      <c r="NRM64" s="56"/>
      <c r="NRN64" s="57"/>
      <c r="NRV64" s="56"/>
      <c r="NRW64" s="57"/>
      <c r="NSE64" s="56"/>
      <c r="NSF64" s="57"/>
      <c r="NSN64" s="56"/>
      <c r="NSO64" s="57"/>
      <c r="NSW64" s="56"/>
      <c r="NSX64" s="57"/>
      <c r="NTF64" s="56"/>
      <c r="NTG64" s="57"/>
      <c r="NTO64" s="56"/>
      <c r="NTP64" s="57"/>
      <c r="NTX64" s="56"/>
      <c r="NTY64" s="57"/>
      <c r="NUG64" s="56"/>
      <c r="NUH64" s="57"/>
      <c r="NUP64" s="56"/>
      <c r="NUQ64" s="57"/>
      <c r="NUY64" s="56"/>
      <c r="NUZ64" s="57"/>
      <c r="NVH64" s="56"/>
      <c r="NVI64" s="57"/>
      <c r="NVQ64" s="56"/>
      <c r="NVR64" s="57"/>
      <c r="NVZ64" s="56"/>
      <c r="NWA64" s="57"/>
      <c r="NWI64" s="56"/>
      <c r="NWJ64" s="57"/>
      <c r="NWR64" s="56"/>
      <c r="NWS64" s="57"/>
      <c r="NXA64" s="56"/>
      <c r="NXB64" s="57"/>
      <c r="NXJ64" s="56"/>
      <c r="NXK64" s="57"/>
      <c r="NXS64" s="56"/>
      <c r="NXT64" s="57"/>
      <c r="NYB64" s="56"/>
      <c r="NYC64" s="57"/>
      <c r="NYK64" s="56"/>
      <c r="NYL64" s="57"/>
      <c r="NYT64" s="56"/>
      <c r="NYU64" s="57"/>
      <c r="NZC64" s="56"/>
      <c r="NZD64" s="57"/>
      <c r="NZL64" s="56"/>
      <c r="NZM64" s="57"/>
      <c r="NZU64" s="56"/>
      <c r="NZV64" s="57"/>
      <c r="OAD64" s="56"/>
      <c r="OAE64" s="57"/>
      <c r="OAM64" s="56"/>
      <c r="OAN64" s="57"/>
      <c r="OAV64" s="56"/>
      <c r="OAW64" s="57"/>
      <c r="OBE64" s="56"/>
      <c r="OBF64" s="57"/>
      <c r="OBN64" s="56"/>
      <c r="OBO64" s="57"/>
      <c r="OBW64" s="56"/>
      <c r="OBX64" s="57"/>
      <c r="OCF64" s="56"/>
      <c r="OCG64" s="57"/>
      <c r="OCO64" s="56"/>
      <c r="OCP64" s="57"/>
      <c r="OCX64" s="56"/>
      <c r="OCY64" s="57"/>
      <c r="ODG64" s="56"/>
      <c r="ODH64" s="57"/>
      <c r="ODP64" s="56"/>
      <c r="ODQ64" s="57"/>
      <c r="ODY64" s="56"/>
      <c r="ODZ64" s="57"/>
      <c r="OEH64" s="56"/>
      <c r="OEI64" s="57"/>
      <c r="OEQ64" s="56"/>
      <c r="OER64" s="57"/>
      <c r="OEZ64" s="56"/>
      <c r="OFA64" s="57"/>
      <c r="OFI64" s="56"/>
      <c r="OFJ64" s="57"/>
      <c r="OFR64" s="56"/>
      <c r="OFS64" s="57"/>
      <c r="OGA64" s="56"/>
      <c r="OGB64" s="57"/>
      <c r="OGJ64" s="56"/>
      <c r="OGK64" s="57"/>
      <c r="OGS64" s="56"/>
      <c r="OGT64" s="57"/>
      <c r="OHB64" s="56"/>
      <c r="OHC64" s="57"/>
      <c r="OHK64" s="56"/>
      <c r="OHL64" s="57"/>
      <c r="OHT64" s="56"/>
      <c r="OHU64" s="57"/>
      <c r="OIC64" s="56"/>
      <c r="OID64" s="57"/>
      <c r="OIL64" s="56"/>
      <c r="OIM64" s="57"/>
      <c r="OIU64" s="56"/>
      <c r="OIV64" s="57"/>
      <c r="OJD64" s="56"/>
      <c r="OJE64" s="57"/>
      <c r="OJM64" s="56"/>
      <c r="OJN64" s="57"/>
      <c r="OJV64" s="56"/>
      <c r="OJW64" s="57"/>
      <c r="OKE64" s="56"/>
      <c r="OKF64" s="57"/>
      <c r="OKN64" s="56"/>
      <c r="OKO64" s="57"/>
      <c r="OKW64" s="56"/>
      <c r="OKX64" s="57"/>
      <c r="OLF64" s="56"/>
      <c r="OLG64" s="57"/>
      <c r="OLO64" s="56"/>
      <c r="OLP64" s="57"/>
      <c r="OLX64" s="56"/>
      <c r="OLY64" s="57"/>
      <c r="OMG64" s="56"/>
      <c r="OMH64" s="57"/>
      <c r="OMP64" s="56"/>
      <c r="OMQ64" s="57"/>
      <c r="OMY64" s="56"/>
      <c r="OMZ64" s="57"/>
      <c r="ONH64" s="56"/>
      <c r="ONI64" s="57"/>
      <c r="ONQ64" s="56"/>
      <c r="ONR64" s="57"/>
      <c r="ONZ64" s="56"/>
      <c r="OOA64" s="57"/>
      <c r="OOI64" s="56"/>
      <c r="OOJ64" s="57"/>
      <c r="OOR64" s="56"/>
      <c r="OOS64" s="57"/>
      <c r="OPA64" s="56"/>
      <c r="OPB64" s="57"/>
      <c r="OPJ64" s="56"/>
      <c r="OPK64" s="57"/>
      <c r="OPS64" s="56"/>
      <c r="OPT64" s="57"/>
      <c r="OQB64" s="56"/>
      <c r="OQC64" s="57"/>
      <c r="OQK64" s="56"/>
      <c r="OQL64" s="57"/>
      <c r="OQT64" s="56"/>
      <c r="OQU64" s="57"/>
      <c r="ORC64" s="56"/>
      <c r="ORD64" s="57"/>
      <c r="ORL64" s="56"/>
      <c r="ORM64" s="57"/>
      <c r="ORU64" s="56"/>
      <c r="ORV64" s="57"/>
      <c r="OSD64" s="56"/>
      <c r="OSE64" s="57"/>
      <c r="OSM64" s="56"/>
      <c r="OSN64" s="57"/>
      <c r="OSV64" s="56"/>
      <c r="OSW64" s="57"/>
      <c r="OTE64" s="56"/>
      <c r="OTF64" s="57"/>
      <c r="OTN64" s="56"/>
      <c r="OTO64" s="57"/>
      <c r="OTW64" s="56"/>
      <c r="OTX64" s="57"/>
      <c r="OUF64" s="56"/>
      <c r="OUG64" s="57"/>
      <c r="OUO64" s="56"/>
      <c r="OUP64" s="57"/>
      <c r="OUX64" s="56"/>
      <c r="OUY64" s="57"/>
      <c r="OVG64" s="56"/>
      <c r="OVH64" s="57"/>
      <c r="OVP64" s="56"/>
      <c r="OVQ64" s="57"/>
      <c r="OVY64" s="56"/>
      <c r="OVZ64" s="57"/>
      <c r="OWH64" s="56"/>
      <c r="OWI64" s="57"/>
      <c r="OWQ64" s="56"/>
      <c r="OWR64" s="57"/>
      <c r="OWZ64" s="56"/>
      <c r="OXA64" s="57"/>
      <c r="OXI64" s="56"/>
      <c r="OXJ64" s="57"/>
      <c r="OXR64" s="56"/>
      <c r="OXS64" s="57"/>
      <c r="OYA64" s="56"/>
      <c r="OYB64" s="57"/>
      <c r="OYJ64" s="56"/>
      <c r="OYK64" s="57"/>
      <c r="OYS64" s="56"/>
      <c r="OYT64" s="57"/>
      <c r="OZB64" s="56"/>
      <c r="OZC64" s="57"/>
      <c r="OZK64" s="56"/>
      <c r="OZL64" s="57"/>
      <c r="OZT64" s="56"/>
      <c r="OZU64" s="57"/>
      <c r="PAC64" s="56"/>
      <c r="PAD64" s="57"/>
      <c r="PAL64" s="56"/>
      <c r="PAM64" s="57"/>
      <c r="PAU64" s="56"/>
      <c r="PAV64" s="57"/>
      <c r="PBD64" s="56"/>
      <c r="PBE64" s="57"/>
      <c r="PBM64" s="56"/>
      <c r="PBN64" s="57"/>
      <c r="PBV64" s="56"/>
      <c r="PBW64" s="57"/>
      <c r="PCE64" s="56"/>
      <c r="PCF64" s="57"/>
      <c r="PCN64" s="56"/>
      <c r="PCO64" s="57"/>
      <c r="PCW64" s="56"/>
      <c r="PCX64" s="57"/>
      <c r="PDF64" s="56"/>
      <c r="PDG64" s="57"/>
      <c r="PDO64" s="56"/>
      <c r="PDP64" s="57"/>
      <c r="PDX64" s="56"/>
      <c r="PDY64" s="57"/>
      <c r="PEG64" s="56"/>
      <c r="PEH64" s="57"/>
      <c r="PEP64" s="56"/>
      <c r="PEQ64" s="57"/>
      <c r="PEY64" s="56"/>
      <c r="PEZ64" s="57"/>
      <c r="PFH64" s="56"/>
      <c r="PFI64" s="57"/>
      <c r="PFQ64" s="56"/>
      <c r="PFR64" s="57"/>
      <c r="PFZ64" s="56"/>
      <c r="PGA64" s="57"/>
      <c r="PGI64" s="56"/>
      <c r="PGJ64" s="57"/>
      <c r="PGR64" s="56"/>
      <c r="PGS64" s="57"/>
      <c r="PHA64" s="56"/>
      <c r="PHB64" s="57"/>
      <c r="PHJ64" s="56"/>
      <c r="PHK64" s="57"/>
      <c r="PHS64" s="56"/>
      <c r="PHT64" s="57"/>
      <c r="PIB64" s="56"/>
      <c r="PIC64" s="57"/>
      <c r="PIK64" s="56"/>
      <c r="PIL64" s="57"/>
      <c r="PIT64" s="56"/>
      <c r="PIU64" s="57"/>
      <c r="PJC64" s="56"/>
      <c r="PJD64" s="57"/>
      <c r="PJL64" s="56"/>
      <c r="PJM64" s="57"/>
      <c r="PJU64" s="56"/>
      <c r="PJV64" s="57"/>
      <c r="PKD64" s="56"/>
      <c r="PKE64" s="57"/>
      <c r="PKM64" s="56"/>
      <c r="PKN64" s="57"/>
      <c r="PKV64" s="56"/>
      <c r="PKW64" s="57"/>
      <c r="PLE64" s="56"/>
      <c r="PLF64" s="57"/>
      <c r="PLN64" s="56"/>
      <c r="PLO64" s="57"/>
      <c r="PLW64" s="56"/>
      <c r="PLX64" s="57"/>
      <c r="PMF64" s="56"/>
      <c r="PMG64" s="57"/>
      <c r="PMO64" s="56"/>
      <c r="PMP64" s="57"/>
      <c r="PMX64" s="56"/>
      <c r="PMY64" s="57"/>
      <c r="PNG64" s="56"/>
      <c r="PNH64" s="57"/>
      <c r="PNP64" s="56"/>
      <c r="PNQ64" s="57"/>
      <c r="PNY64" s="56"/>
      <c r="PNZ64" s="57"/>
      <c r="POH64" s="56"/>
      <c r="POI64" s="57"/>
      <c r="POQ64" s="56"/>
      <c r="POR64" s="57"/>
      <c r="POZ64" s="56"/>
      <c r="PPA64" s="57"/>
      <c r="PPI64" s="56"/>
      <c r="PPJ64" s="57"/>
      <c r="PPR64" s="56"/>
      <c r="PPS64" s="57"/>
      <c r="PQA64" s="56"/>
      <c r="PQB64" s="57"/>
      <c r="PQJ64" s="56"/>
      <c r="PQK64" s="57"/>
      <c r="PQS64" s="56"/>
      <c r="PQT64" s="57"/>
      <c r="PRB64" s="56"/>
      <c r="PRC64" s="57"/>
      <c r="PRK64" s="56"/>
      <c r="PRL64" s="57"/>
      <c r="PRT64" s="56"/>
      <c r="PRU64" s="57"/>
      <c r="PSC64" s="56"/>
      <c r="PSD64" s="57"/>
      <c r="PSL64" s="56"/>
      <c r="PSM64" s="57"/>
      <c r="PSU64" s="56"/>
      <c r="PSV64" s="57"/>
      <c r="PTD64" s="56"/>
      <c r="PTE64" s="57"/>
      <c r="PTM64" s="56"/>
      <c r="PTN64" s="57"/>
      <c r="PTV64" s="56"/>
      <c r="PTW64" s="57"/>
      <c r="PUE64" s="56"/>
      <c r="PUF64" s="57"/>
      <c r="PUN64" s="56"/>
      <c r="PUO64" s="57"/>
      <c r="PUW64" s="56"/>
      <c r="PUX64" s="57"/>
      <c r="PVF64" s="56"/>
      <c r="PVG64" s="57"/>
      <c r="PVO64" s="56"/>
      <c r="PVP64" s="57"/>
      <c r="PVX64" s="56"/>
      <c r="PVY64" s="57"/>
      <c r="PWG64" s="56"/>
      <c r="PWH64" s="57"/>
      <c r="PWP64" s="56"/>
      <c r="PWQ64" s="57"/>
      <c r="PWY64" s="56"/>
      <c r="PWZ64" s="57"/>
      <c r="PXH64" s="56"/>
      <c r="PXI64" s="57"/>
      <c r="PXQ64" s="56"/>
      <c r="PXR64" s="57"/>
      <c r="PXZ64" s="56"/>
      <c r="PYA64" s="57"/>
      <c r="PYI64" s="56"/>
      <c r="PYJ64" s="57"/>
      <c r="PYR64" s="56"/>
      <c r="PYS64" s="57"/>
      <c r="PZA64" s="56"/>
      <c r="PZB64" s="57"/>
      <c r="PZJ64" s="56"/>
      <c r="PZK64" s="57"/>
      <c r="PZS64" s="56"/>
      <c r="PZT64" s="57"/>
      <c r="QAB64" s="56"/>
      <c r="QAC64" s="57"/>
      <c r="QAK64" s="56"/>
      <c r="QAL64" s="57"/>
      <c r="QAT64" s="56"/>
      <c r="QAU64" s="57"/>
      <c r="QBC64" s="56"/>
      <c r="QBD64" s="57"/>
      <c r="QBL64" s="56"/>
      <c r="QBM64" s="57"/>
      <c r="QBU64" s="56"/>
      <c r="QBV64" s="57"/>
      <c r="QCD64" s="56"/>
      <c r="QCE64" s="57"/>
      <c r="QCM64" s="56"/>
      <c r="QCN64" s="57"/>
      <c r="QCV64" s="56"/>
      <c r="QCW64" s="57"/>
      <c r="QDE64" s="56"/>
      <c r="QDF64" s="57"/>
      <c r="QDN64" s="56"/>
      <c r="QDO64" s="57"/>
      <c r="QDW64" s="56"/>
      <c r="QDX64" s="57"/>
      <c r="QEF64" s="56"/>
      <c r="QEG64" s="57"/>
      <c r="QEO64" s="56"/>
      <c r="QEP64" s="57"/>
      <c r="QEX64" s="56"/>
      <c r="QEY64" s="57"/>
      <c r="QFG64" s="56"/>
      <c r="QFH64" s="57"/>
      <c r="QFP64" s="56"/>
      <c r="QFQ64" s="57"/>
      <c r="QFY64" s="56"/>
      <c r="QFZ64" s="57"/>
      <c r="QGH64" s="56"/>
      <c r="QGI64" s="57"/>
      <c r="QGQ64" s="56"/>
      <c r="QGR64" s="57"/>
      <c r="QGZ64" s="56"/>
      <c r="QHA64" s="57"/>
      <c r="QHI64" s="56"/>
      <c r="QHJ64" s="57"/>
      <c r="QHR64" s="56"/>
      <c r="QHS64" s="57"/>
      <c r="QIA64" s="56"/>
      <c r="QIB64" s="57"/>
      <c r="QIJ64" s="56"/>
      <c r="QIK64" s="57"/>
      <c r="QIS64" s="56"/>
      <c r="QIT64" s="57"/>
      <c r="QJB64" s="56"/>
      <c r="QJC64" s="57"/>
      <c r="QJK64" s="56"/>
      <c r="QJL64" s="57"/>
      <c r="QJT64" s="56"/>
      <c r="QJU64" s="57"/>
      <c r="QKC64" s="56"/>
      <c r="QKD64" s="57"/>
      <c r="QKL64" s="56"/>
      <c r="QKM64" s="57"/>
      <c r="QKU64" s="56"/>
      <c r="QKV64" s="57"/>
      <c r="QLD64" s="56"/>
      <c r="QLE64" s="57"/>
      <c r="QLM64" s="56"/>
      <c r="QLN64" s="57"/>
      <c r="QLV64" s="56"/>
      <c r="QLW64" s="57"/>
      <c r="QME64" s="56"/>
      <c r="QMF64" s="57"/>
      <c r="QMN64" s="56"/>
      <c r="QMO64" s="57"/>
      <c r="QMW64" s="56"/>
      <c r="QMX64" s="57"/>
      <c r="QNF64" s="56"/>
      <c r="QNG64" s="57"/>
      <c r="QNO64" s="56"/>
      <c r="QNP64" s="57"/>
      <c r="QNX64" s="56"/>
      <c r="QNY64" s="57"/>
      <c r="QOG64" s="56"/>
      <c r="QOH64" s="57"/>
      <c r="QOP64" s="56"/>
      <c r="QOQ64" s="57"/>
      <c r="QOY64" s="56"/>
      <c r="QOZ64" s="57"/>
      <c r="QPH64" s="56"/>
      <c r="QPI64" s="57"/>
      <c r="QPQ64" s="56"/>
      <c r="QPR64" s="57"/>
      <c r="QPZ64" s="56"/>
      <c r="QQA64" s="57"/>
      <c r="QQI64" s="56"/>
      <c r="QQJ64" s="57"/>
      <c r="QQR64" s="56"/>
      <c r="QQS64" s="57"/>
      <c r="QRA64" s="56"/>
      <c r="QRB64" s="57"/>
      <c r="QRJ64" s="56"/>
      <c r="QRK64" s="57"/>
      <c r="QRS64" s="56"/>
      <c r="QRT64" s="57"/>
      <c r="QSB64" s="56"/>
      <c r="QSC64" s="57"/>
      <c r="QSK64" s="56"/>
      <c r="QSL64" s="57"/>
      <c r="QST64" s="56"/>
      <c r="QSU64" s="57"/>
      <c r="QTC64" s="56"/>
      <c r="QTD64" s="57"/>
      <c r="QTL64" s="56"/>
      <c r="QTM64" s="57"/>
      <c r="QTU64" s="56"/>
      <c r="QTV64" s="57"/>
      <c r="QUD64" s="56"/>
      <c r="QUE64" s="57"/>
      <c r="QUM64" s="56"/>
      <c r="QUN64" s="57"/>
      <c r="QUV64" s="56"/>
      <c r="QUW64" s="57"/>
      <c r="QVE64" s="56"/>
      <c r="QVF64" s="57"/>
      <c r="QVN64" s="56"/>
      <c r="QVO64" s="57"/>
      <c r="QVW64" s="56"/>
      <c r="QVX64" s="57"/>
      <c r="QWF64" s="56"/>
      <c r="QWG64" s="57"/>
      <c r="QWO64" s="56"/>
      <c r="QWP64" s="57"/>
      <c r="QWX64" s="56"/>
      <c r="QWY64" s="57"/>
      <c r="QXG64" s="56"/>
      <c r="QXH64" s="57"/>
      <c r="QXP64" s="56"/>
      <c r="QXQ64" s="57"/>
      <c r="QXY64" s="56"/>
      <c r="QXZ64" s="57"/>
      <c r="QYH64" s="56"/>
      <c r="QYI64" s="57"/>
      <c r="QYQ64" s="56"/>
      <c r="QYR64" s="57"/>
      <c r="QYZ64" s="56"/>
      <c r="QZA64" s="57"/>
      <c r="QZI64" s="56"/>
      <c r="QZJ64" s="57"/>
      <c r="QZR64" s="56"/>
      <c r="QZS64" s="57"/>
      <c r="RAA64" s="56"/>
      <c r="RAB64" s="57"/>
      <c r="RAJ64" s="56"/>
      <c r="RAK64" s="57"/>
      <c r="RAS64" s="56"/>
      <c r="RAT64" s="57"/>
      <c r="RBB64" s="56"/>
      <c r="RBC64" s="57"/>
      <c r="RBK64" s="56"/>
      <c r="RBL64" s="57"/>
      <c r="RBT64" s="56"/>
      <c r="RBU64" s="57"/>
      <c r="RCC64" s="56"/>
      <c r="RCD64" s="57"/>
      <c r="RCL64" s="56"/>
      <c r="RCM64" s="57"/>
      <c r="RCU64" s="56"/>
      <c r="RCV64" s="57"/>
      <c r="RDD64" s="56"/>
      <c r="RDE64" s="57"/>
      <c r="RDM64" s="56"/>
      <c r="RDN64" s="57"/>
      <c r="RDV64" s="56"/>
      <c r="RDW64" s="57"/>
      <c r="REE64" s="56"/>
      <c r="REF64" s="57"/>
      <c r="REN64" s="56"/>
      <c r="REO64" s="57"/>
      <c r="REW64" s="56"/>
      <c r="REX64" s="57"/>
      <c r="RFF64" s="56"/>
      <c r="RFG64" s="57"/>
      <c r="RFO64" s="56"/>
      <c r="RFP64" s="57"/>
      <c r="RFX64" s="56"/>
      <c r="RFY64" s="57"/>
      <c r="RGG64" s="56"/>
      <c r="RGH64" s="57"/>
      <c r="RGP64" s="56"/>
      <c r="RGQ64" s="57"/>
      <c r="RGY64" s="56"/>
      <c r="RGZ64" s="57"/>
      <c r="RHH64" s="56"/>
      <c r="RHI64" s="57"/>
      <c r="RHQ64" s="56"/>
      <c r="RHR64" s="57"/>
      <c r="RHZ64" s="56"/>
      <c r="RIA64" s="57"/>
      <c r="RII64" s="56"/>
      <c r="RIJ64" s="57"/>
      <c r="RIR64" s="56"/>
      <c r="RIS64" s="57"/>
      <c r="RJA64" s="56"/>
      <c r="RJB64" s="57"/>
      <c r="RJJ64" s="56"/>
      <c r="RJK64" s="57"/>
      <c r="RJS64" s="56"/>
      <c r="RJT64" s="57"/>
      <c r="RKB64" s="56"/>
      <c r="RKC64" s="57"/>
      <c r="RKK64" s="56"/>
      <c r="RKL64" s="57"/>
      <c r="RKT64" s="56"/>
      <c r="RKU64" s="57"/>
      <c r="RLC64" s="56"/>
      <c r="RLD64" s="57"/>
      <c r="RLL64" s="56"/>
      <c r="RLM64" s="57"/>
      <c r="RLU64" s="56"/>
      <c r="RLV64" s="57"/>
      <c r="RMD64" s="56"/>
      <c r="RME64" s="57"/>
      <c r="RMM64" s="56"/>
      <c r="RMN64" s="57"/>
      <c r="RMV64" s="56"/>
      <c r="RMW64" s="57"/>
      <c r="RNE64" s="56"/>
      <c r="RNF64" s="57"/>
      <c r="RNN64" s="56"/>
      <c r="RNO64" s="57"/>
      <c r="RNW64" s="56"/>
      <c r="RNX64" s="57"/>
      <c r="ROF64" s="56"/>
      <c r="ROG64" s="57"/>
      <c r="ROO64" s="56"/>
      <c r="ROP64" s="57"/>
      <c r="ROX64" s="56"/>
      <c r="ROY64" s="57"/>
      <c r="RPG64" s="56"/>
      <c r="RPH64" s="57"/>
      <c r="RPP64" s="56"/>
      <c r="RPQ64" s="57"/>
      <c r="RPY64" s="56"/>
      <c r="RPZ64" s="57"/>
      <c r="RQH64" s="56"/>
      <c r="RQI64" s="57"/>
      <c r="RQQ64" s="56"/>
      <c r="RQR64" s="57"/>
      <c r="RQZ64" s="56"/>
      <c r="RRA64" s="57"/>
      <c r="RRI64" s="56"/>
      <c r="RRJ64" s="57"/>
      <c r="RRR64" s="56"/>
      <c r="RRS64" s="57"/>
      <c r="RSA64" s="56"/>
      <c r="RSB64" s="57"/>
      <c r="RSJ64" s="56"/>
      <c r="RSK64" s="57"/>
      <c r="RSS64" s="56"/>
      <c r="RST64" s="57"/>
      <c r="RTB64" s="56"/>
      <c r="RTC64" s="57"/>
      <c r="RTK64" s="56"/>
      <c r="RTL64" s="57"/>
      <c r="RTT64" s="56"/>
      <c r="RTU64" s="57"/>
      <c r="RUC64" s="56"/>
      <c r="RUD64" s="57"/>
      <c r="RUL64" s="56"/>
      <c r="RUM64" s="57"/>
      <c r="RUU64" s="56"/>
      <c r="RUV64" s="57"/>
      <c r="RVD64" s="56"/>
      <c r="RVE64" s="57"/>
      <c r="RVM64" s="56"/>
      <c r="RVN64" s="57"/>
      <c r="RVV64" s="56"/>
      <c r="RVW64" s="57"/>
      <c r="RWE64" s="56"/>
      <c r="RWF64" s="57"/>
      <c r="RWN64" s="56"/>
      <c r="RWO64" s="57"/>
      <c r="RWW64" s="56"/>
      <c r="RWX64" s="57"/>
      <c r="RXF64" s="56"/>
      <c r="RXG64" s="57"/>
      <c r="RXO64" s="56"/>
      <c r="RXP64" s="57"/>
      <c r="RXX64" s="56"/>
      <c r="RXY64" s="57"/>
      <c r="RYG64" s="56"/>
      <c r="RYH64" s="57"/>
      <c r="RYP64" s="56"/>
      <c r="RYQ64" s="57"/>
      <c r="RYY64" s="56"/>
      <c r="RYZ64" s="57"/>
      <c r="RZH64" s="56"/>
      <c r="RZI64" s="57"/>
      <c r="RZQ64" s="56"/>
      <c r="RZR64" s="57"/>
      <c r="RZZ64" s="56"/>
      <c r="SAA64" s="57"/>
      <c r="SAI64" s="56"/>
      <c r="SAJ64" s="57"/>
      <c r="SAR64" s="56"/>
      <c r="SAS64" s="57"/>
      <c r="SBA64" s="56"/>
      <c r="SBB64" s="57"/>
      <c r="SBJ64" s="56"/>
      <c r="SBK64" s="57"/>
      <c r="SBS64" s="56"/>
      <c r="SBT64" s="57"/>
      <c r="SCB64" s="56"/>
      <c r="SCC64" s="57"/>
      <c r="SCK64" s="56"/>
      <c r="SCL64" s="57"/>
      <c r="SCT64" s="56"/>
      <c r="SCU64" s="57"/>
      <c r="SDC64" s="56"/>
      <c r="SDD64" s="57"/>
      <c r="SDL64" s="56"/>
      <c r="SDM64" s="57"/>
      <c r="SDU64" s="56"/>
      <c r="SDV64" s="57"/>
      <c r="SED64" s="56"/>
      <c r="SEE64" s="57"/>
      <c r="SEM64" s="56"/>
      <c r="SEN64" s="57"/>
      <c r="SEV64" s="56"/>
      <c r="SEW64" s="57"/>
      <c r="SFE64" s="56"/>
      <c r="SFF64" s="57"/>
      <c r="SFN64" s="56"/>
      <c r="SFO64" s="57"/>
      <c r="SFW64" s="56"/>
      <c r="SFX64" s="57"/>
      <c r="SGF64" s="56"/>
      <c r="SGG64" s="57"/>
      <c r="SGO64" s="56"/>
      <c r="SGP64" s="57"/>
      <c r="SGX64" s="56"/>
      <c r="SGY64" s="57"/>
      <c r="SHG64" s="56"/>
      <c r="SHH64" s="57"/>
      <c r="SHP64" s="56"/>
      <c r="SHQ64" s="57"/>
      <c r="SHY64" s="56"/>
      <c r="SHZ64" s="57"/>
      <c r="SIH64" s="56"/>
      <c r="SII64" s="57"/>
      <c r="SIQ64" s="56"/>
      <c r="SIR64" s="57"/>
      <c r="SIZ64" s="56"/>
      <c r="SJA64" s="57"/>
      <c r="SJI64" s="56"/>
      <c r="SJJ64" s="57"/>
      <c r="SJR64" s="56"/>
      <c r="SJS64" s="57"/>
      <c r="SKA64" s="56"/>
      <c r="SKB64" s="57"/>
      <c r="SKJ64" s="56"/>
      <c r="SKK64" s="57"/>
      <c r="SKS64" s="56"/>
      <c r="SKT64" s="57"/>
      <c r="SLB64" s="56"/>
      <c r="SLC64" s="57"/>
      <c r="SLK64" s="56"/>
      <c r="SLL64" s="57"/>
      <c r="SLT64" s="56"/>
      <c r="SLU64" s="57"/>
      <c r="SMC64" s="56"/>
      <c r="SMD64" s="57"/>
      <c r="SML64" s="56"/>
      <c r="SMM64" s="57"/>
      <c r="SMU64" s="56"/>
      <c r="SMV64" s="57"/>
      <c r="SND64" s="56"/>
      <c r="SNE64" s="57"/>
      <c r="SNM64" s="56"/>
      <c r="SNN64" s="57"/>
      <c r="SNV64" s="56"/>
      <c r="SNW64" s="57"/>
      <c r="SOE64" s="56"/>
      <c r="SOF64" s="57"/>
      <c r="SON64" s="56"/>
      <c r="SOO64" s="57"/>
      <c r="SOW64" s="56"/>
      <c r="SOX64" s="57"/>
      <c r="SPF64" s="56"/>
      <c r="SPG64" s="57"/>
      <c r="SPO64" s="56"/>
      <c r="SPP64" s="57"/>
      <c r="SPX64" s="56"/>
      <c r="SPY64" s="57"/>
      <c r="SQG64" s="56"/>
      <c r="SQH64" s="57"/>
      <c r="SQP64" s="56"/>
      <c r="SQQ64" s="57"/>
      <c r="SQY64" s="56"/>
      <c r="SQZ64" s="57"/>
      <c r="SRH64" s="56"/>
      <c r="SRI64" s="57"/>
      <c r="SRQ64" s="56"/>
      <c r="SRR64" s="57"/>
      <c r="SRZ64" s="56"/>
      <c r="SSA64" s="57"/>
      <c r="SSI64" s="56"/>
      <c r="SSJ64" s="57"/>
      <c r="SSR64" s="56"/>
      <c r="SSS64" s="57"/>
      <c r="STA64" s="56"/>
      <c r="STB64" s="57"/>
      <c r="STJ64" s="56"/>
      <c r="STK64" s="57"/>
      <c r="STS64" s="56"/>
      <c r="STT64" s="57"/>
      <c r="SUB64" s="56"/>
      <c r="SUC64" s="57"/>
      <c r="SUK64" s="56"/>
      <c r="SUL64" s="57"/>
      <c r="SUT64" s="56"/>
      <c r="SUU64" s="57"/>
      <c r="SVC64" s="56"/>
      <c r="SVD64" s="57"/>
      <c r="SVL64" s="56"/>
      <c r="SVM64" s="57"/>
      <c r="SVU64" s="56"/>
      <c r="SVV64" s="57"/>
      <c r="SWD64" s="56"/>
      <c r="SWE64" s="57"/>
      <c r="SWM64" s="56"/>
      <c r="SWN64" s="57"/>
      <c r="SWV64" s="56"/>
      <c r="SWW64" s="57"/>
      <c r="SXE64" s="56"/>
      <c r="SXF64" s="57"/>
      <c r="SXN64" s="56"/>
      <c r="SXO64" s="57"/>
      <c r="SXW64" s="56"/>
      <c r="SXX64" s="57"/>
      <c r="SYF64" s="56"/>
      <c r="SYG64" s="57"/>
      <c r="SYO64" s="56"/>
      <c r="SYP64" s="57"/>
      <c r="SYX64" s="56"/>
      <c r="SYY64" s="57"/>
      <c r="SZG64" s="56"/>
      <c r="SZH64" s="57"/>
      <c r="SZP64" s="56"/>
      <c r="SZQ64" s="57"/>
      <c r="SZY64" s="56"/>
      <c r="SZZ64" s="57"/>
      <c r="TAH64" s="56"/>
      <c r="TAI64" s="57"/>
      <c r="TAQ64" s="56"/>
      <c r="TAR64" s="57"/>
      <c r="TAZ64" s="56"/>
      <c r="TBA64" s="57"/>
      <c r="TBI64" s="56"/>
      <c r="TBJ64" s="57"/>
      <c r="TBR64" s="56"/>
      <c r="TBS64" s="57"/>
      <c r="TCA64" s="56"/>
      <c r="TCB64" s="57"/>
      <c r="TCJ64" s="56"/>
      <c r="TCK64" s="57"/>
      <c r="TCS64" s="56"/>
      <c r="TCT64" s="57"/>
      <c r="TDB64" s="56"/>
      <c r="TDC64" s="57"/>
      <c r="TDK64" s="56"/>
      <c r="TDL64" s="57"/>
      <c r="TDT64" s="56"/>
      <c r="TDU64" s="57"/>
      <c r="TEC64" s="56"/>
      <c r="TED64" s="57"/>
      <c r="TEL64" s="56"/>
      <c r="TEM64" s="57"/>
      <c r="TEU64" s="56"/>
      <c r="TEV64" s="57"/>
      <c r="TFD64" s="56"/>
      <c r="TFE64" s="57"/>
      <c r="TFM64" s="56"/>
      <c r="TFN64" s="57"/>
      <c r="TFV64" s="56"/>
      <c r="TFW64" s="57"/>
      <c r="TGE64" s="56"/>
      <c r="TGF64" s="57"/>
      <c r="TGN64" s="56"/>
      <c r="TGO64" s="57"/>
      <c r="TGW64" s="56"/>
      <c r="TGX64" s="57"/>
      <c r="THF64" s="56"/>
      <c r="THG64" s="57"/>
      <c r="THO64" s="56"/>
      <c r="THP64" s="57"/>
      <c r="THX64" s="56"/>
      <c r="THY64" s="57"/>
      <c r="TIG64" s="56"/>
      <c r="TIH64" s="57"/>
      <c r="TIP64" s="56"/>
      <c r="TIQ64" s="57"/>
      <c r="TIY64" s="56"/>
      <c r="TIZ64" s="57"/>
      <c r="TJH64" s="56"/>
      <c r="TJI64" s="57"/>
      <c r="TJQ64" s="56"/>
      <c r="TJR64" s="57"/>
      <c r="TJZ64" s="56"/>
      <c r="TKA64" s="57"/>
      <c r="TKI64" s="56"/>
      <c r="TKJ64" s="57"/>
      <c r="TKR64" s="56"/>
      <c r="TKS64" s="57"/>
      <c r="TLA64" s="56"/>
      <c r="TLB64" s="57"/>
      <c r="TLJ64" s="56"/>
      <c r="TLK64" s="57"/>
      <c r="TLS64" s="56"/>
      <c r="TLT64" s="57"/>
      <c r="TMB64" s="56"/>
      <c r="TMC64" s="57"/>
      <c r="TMK64" s="56"/>
      <c r="TML64" s="57"/>
      <c r="TMT64" s="56"/>
      <c r="TMU64" s="57"/>
      <c r="TNC64" s="56"/>
      <c r="TND64" s="57"/>
      <c r="TNL64" s="56"/>
      <c r="TNM64" s="57"/>
      <c r="TNU64" s="56"/>
      <c r="TNV64" s="57"/>
      <c r="TOD64" s="56"/>
      <c r="TOE64" s="57"/>
      <c r="TOM64" s="56"/>
      <c r="TON64" s="57"/>
      <c r="TOV64" s="56"/>
      <c r="TOW64" s="57"/>
      <c r="TPE64" s="56"/>
      <c r="TPF64" s="57"/>
      <c r="TPN64" s="56"/>
      <c r="TPO64" s="57"/>
      <c r="TPW64" s="56"/>
      <c r="TPX64" s="57"/>
      <c r="TQF64" s="56"/>
      <c r="TQG64" s="57"/>
      <c r="TQO64" s="56"/>
      <c r="TQP64" s="57"/>
      <c r="TQX64" s="56"/>
      <c r="TQY64" s="57"/>
      <c r="TRG64" s="56"/>
      <c r="TRH64" s="57"/>
      <c r="TRP64" s="56"/>
      <c r="TRQ64" s="57"/>
      <c r="TRY64" s="56"/>
      <c r="TRZ64" s="57"/>
      <c r="TSH64" s="56"/>
      <c r="TSI64" s="57"/>
      <c r="TSQ64" s="56"/>
      <c r="TSR64" s="57"/>
      <c r="TSZ64" s="56"/>
      <c r="TTA64" s="57"/>
      <c r="TTI64" s="56"/>
      <c r="TTJ64" s="57"/>
      <c r="TTR64" s="56"/>
      <c r="TTS64" s="57"/>
      <c r="TUA64" s="56"/>
      <c r="TUB64" s="57"/>
      <c r="TUJ64" s="56"/>
      <c r="TUK64" s="57"/>
      <c r="TUS64" s="56"/>
      <c r="TUT64" s="57"/>
      <c r="TVB64" s="56"/>
      <c r="TVC64" s="57"/>
      <c r="TVK64" s="56"/>
      <c r="TVL64" s="57"/>
      <c r="TVT64" s="56"/>
      <c r="TVU64" s="57"/>
      <c r="TWC64" s="56"/>
      <c r="TWD64" s="57"/>
      <c r="TWL64" s="56"/>
      <c r="TWM64" s="57"/>
      <c r="TWU64" s="56"/>
      <c r="TWV64" s="57"/>
      <c r="TXD64" s="56"/>
      <c r="TXE64" s="57"/>
      <c r="TXM64" s="56"/>
      <c r="TXN64" s="57"/>
      <c r="TXV64" s="56"/>
      <c r="TXW64" s="57"/>
      <c r="TYE64" s="56"/>
      <c r="TYF64" s="57"/>
      <c r="TYN64" s="56"/>
      <c r="TYO64" s="57"/>
      <c r="TYW64" s="56"/>
      <c r="TYX64" s="57"/>
      <c r="TZF64" s="56"/>
      <c r="TZG64" s="57"/>
      <c r="TZO64" s="56"/>
      <c r="TZP64" s="57"/>
      <c r="TZX64" s="56"/>
      <c r="TZY64" s="57"/>
      <c r="UAG64" s="56"/>
      <c r="UAH64" s="57"/>
      <c r="UAP64" s="56"/>
      <c r="UAQ64" s="57"/>
      <c r="UAY64" s="56"/>
      <c r="UAZ64" s="57"/>
      <c r="UBH64" s="56"/>
      <c r="UBI64" s="57"/>
      <c r="UBQ64" s="56"/>
      <c r="UBR64" s="57"/>
      <c r="UBZ64" s="56"/>
      <c r="UCA64" s="57"/>
      <c r="UCI64" s="56"/>
      <c r="UCJ64" s="57"/>
      <c r="UCR64" s="56"/>
      <c r="UCS64" s="57"/>
      <c r="UDA64" s="56"/>
      <c r="UDB64" s="57"/>
      <c r="UDJ64" s="56"/>
      <c r="UDK64" s="57"/>
      <c r="UDS64" s="56"/>
      <c r="UDT64" s="57"/>
      <c r="UEB64" s="56"/>
      <c r="UEC64" s="57"/>
      <c r="UEK64" s="56"/>
      <c r="UEL64" s="57"/>
      <c r="UET64" s="56"/>
      <c r="UEU64" s="57"/>
      <c r="UFC64" s="56"/>
      <c r="UFD64" s="57"/>
      <c r="UFL64" s="56"/>
      <c r="UFM64" s="57"/>
      <c r="UFU64" s="56"/>
      <c r="UFV64" s="57"/>
      <c r="UGD64" s="56"/>
      <c r="UGE64" s="57"/>
      <c r="UGM64" s="56"/>
      <c r="UGN64" s="57"/>
      <c r="UGV64" s="56"/>
      <c r="UGW64" s="57"/>
      <c r="UHE64" s="56"/>
      <c r="UHF64" s="57"/>
      <c r="UHN64" s="56"/>
      <c r="UHO64" s="57"/>
      <c r="UHW64" s="56"/>
      <c r="UHX64" s="57"/>
      <c r="UIF64" s="56"/>
      <c r="UIG64" s="57"/>
      <c r="UIO64" s="56"/>
      <c r="UIP64" s="57"/>
      <c r="UIX64" s="56"/>
      <c r="UIY64" s="57"/>
      <c r="UJG64" s="56"/>
      <c r="UJH64" s="57"/>
      <c r="UJP64" s="56"/>
      <c r="UJQ64" s="57"/>
      <c r="UJY64" s="56"/>
      <c r="UJZ64" s="57"/>
      <c r="UKH64" s="56"/>
      <c r="UKI64" s="57"/>
      <c r="UKQ64" s="56"/>
      <c r="UKR64" s="57"/>
      <c r="UKZ64" s="56"/>
      <c r="ULA64" s="57"/>
      <c r="ULI64" s="56"/>
      <c r="ULJ64" s="57"/>
      <c r="ULR64" s="56"/>
      <c r="ULS64" s="57"/>
      <c r="UMA64" s="56"/>
      <c r="UMB64" s="57"/>
      <c r="UMJ64" s="56"/>
      <c r="UMK64" s="57"/>
      <c r="UMS64" s="56"/>
      <c r="UMT64" s="57"/>
      <c r="UNB64" s="56"/>
      <c r="UNC64" s="57"/>
      <c r="UNK64" s="56"/>
      <c r="UNL64" s="57"/>
      <c r="UNT64" s="56"/>
      <c r="UNU64" s="57"/>
      <c r="UOC64" s="56"/>
      <c r="UOD64" s="57"/>
      <c r="UOL64" s="56"/>
      <c r="UOM64" s="57"/>
      <c r="UOU64" s="56"/>
      <c r="UOV64" s="57"/>
      <c r="UPD64" s="56"/>
      <c r="UPE64" s="57"/>
      <c r="UPM64" s="56"/>
      <c r="UPN64" s="57"/>
      <c r="UPV64" s="56"/>
      <c r="UPW64" s="57"/>
      <c r="UQE64" s="56"/>
      <c r="UQF64" s="57"/>
      <c r="UQN64" s="56"/>
      <c r="UQO64" s="57"/>
      <c r="UQW64" s="56"/>
      <c r="UQX64" s="57"/>
      <c r="URF64" s="56"/>
      <c r="URG64" s="57"/>
      <c r="URO64" s="56"/>
      <c r="URP64" s="57"/>
      <c r="URX64" s="56"/>
      <c r="URY64" s="57"/>
      <c r="USG64" s="56"/>
      <c r="USH64" s="57"/>
      <c r="USP64" s="56"/>
      <c r="USQ64" s="57"/>
      <c r="USY64" s="56"/>
      <c r="USZ64" s="57"/>
      <c r="UTH64" s="56"/>
      <c r="UTI64" s="57"/>
      <c r="UTQ64" s="56"/>
      <c r="UTR64" s="57"/>
      <c r="UTZ64" s="56"/>
      <c r="UUA64" s="57"/>
      <c r="UUI64" s="56"/>
      <c r="UUJ64" s="57"/>
      <c r="UUR64" s="56"/>
      <c r="UUS64" s="57"/>
      <c r="UVA64" s="56"/>
      <c r="UVB64" s="57"/>
      <c r="UVJ64" s="56"/>
      <c r="UVK64" s="57"/>
      <c r="UVS64" s="56"/>
      <c r="UVT64" s="57"/>
      <c r="UWB64" s="56"/>
      <c r="UWC64" s="57"/>
      <c r="UWK64" s="56"/>
      <c r="UWL64" s="57"/>
      <c r="UWT64" s="56"/>
      <c r="UWU64" s="57"/>
      <c r="UXC64" s="56"/>
      <c r="UXD64" s="57"/>
      <c r="UXL64" s="56"/>
      <c r="UXM64" s="57"/>
      <c r="UXU64" s="56"/>
      <c r="UXV64" s="57"/>
      <c r="UYD64" s="56"/>
      <c r="UYE64" s="57"/>
      <c r="UYM64" s="56"/>
      <c r="UYN64" s="57"/>
      <c r="UYV64" s="56"/>
      <c r="UYW64" s="57"/>
      <c r="UZE64" s="56"/>
      <c r="UZF64" s="57"/>
      <c r="UZN64" s="56"/>
      <c r="UZO64" s="57"/>
      <c r="UZW64" s="56"/>
      <c r="UZX64" s="57"/>
      <c r="VAF64" s="56"/>
      <c r="VAG64" s="57"/>
      <c r="VAO64" s="56"/>
      <c r="VAP64" s="57"/>
      <c r="VAX64" s="56"/>
      <c r="VAY64" s="57"/>
      <c r="VBG64" s="56"/>
      <c r="VBH64" s="57"/>
      <c r="VBP64" s="56"/>
      <c r="VBQ64" s="57"/>
      <c r="VBY64" s="56"/>
      <c r="VBZ64" s="57"/>
      <c r="VCH64" s="56"/>
      <c r="VCI64" s="57"/>
      <c r="VCQ64" s="56"/>
      <c r="VCR64" s="57"/>
      <c r="VCZ64" s="56"/>
      <c r="VDA64" s="57"/>
      <c r="VDI64" s="56"/>
      <c r="VDJ64" s="57"/>
      <c r="VDR64" s="56"/>
      <c r="VDS64" s="57"/>
      <c r="VEA64" s="56"/>
      <c r="VEB64" s="57"/>
      <c r="VEJ64" s="56"/>
      <c r="VEK64" s="57"/>
      <c r="VES64" s="56"/>
      <c r="VET64" s="57"/>
      <c r="VFB64" s="56"/>
      <c r="VFC64" s="57"/>
      <c r="VFK64" s="56"/>
      <c r="VFL64" s="57"/>
      <c r="VFT64" s="56"/>
      <c r="VFU64" s="57"/>
      <c r="VGC64" s="56"/>
      <c r="VGD64" s="57"/>
      <c r="VGL64" s="56"/>
      <c r="VGM64" s="57"/>
      <c r="VGU64" s="56"/>
      <c r="VGV64" s="57"/>
      <c r="VHD64" s="56"/>
      <c r="VHE64" s="57"/>
      <c r="VHM64" s="56"/>
      <c r="VHN64" s="57"/>
      <c r="VHV64" s="56"/>
      <c r="VHW64" s="57"/>
      <c r="VIE64" s="56"/>
      <c r="VIF64" s="57"/>
      <c r="VIN64" s="56"/>
      <c r="VIO64" s="57"/>
      <c r="VIW64" s="56"/>
      <c r="VIX64" s="57"/>
      <c r="VJF64" s="56"/>
      <c r="VJG64" s="57"/>
      <c r="VJO64" s="56"/>
      <c r="VJP64" s="57"/>
      <c r="VJX64" s="56"/>
      <c r="VJY64" s="57"/>
      <c r="VKG64" s="56"/>
      <c r="VKH64" s="57"/>
      <c r="VKP64" s="56"/>
      <c r="VKQ64" s="57"/>
      <c r="VKY64" s="56"/>
      <c r="VKZ64" s="57"/>
      <c r="VLH64" s="56"/>
      <c r="VLI64" s="57"/>
      <c r="VLQ64" s="56"/>
      <c r="VLR64" s="57"/>
      <c r="VLZ64" s="56"/>
      <c r="VMA64" s="57"/>
      <c r="VMI64" s="56"/>
      <c r="VMJ64" s="57"/>
      <c r="VMR64" s="56"/>
      <c r="VMS64" s="57"/>
      <c r="VNA64" s="56"/>
      <c r="VNB64" s="57"/>
      <c r="VNJ64" s="56"/>
      <c r="VNK64" s="57"/>
      <c r="VNS64" s="56"/>
      <c r="VNT64" s="57"/>
      <c r="VOB64" s="56"/>
      <c r="VOC64" s="57"/>
      <c r="VOK64" s="56"/>
      <c r="VOL64" s="57"/>
      <c r="VOT64" s="56"/>
      <c r="VOU64" s="57"/>
      <c r="VPC64" s="56"/>
      <c r="VPD64" s="57"/>
      <c r="VPL64" s="56"/>
      <c r="VPM64" s="57"/>
      <c r="VPU64" s="56"/>
      <c r="VPV64" s="57"/>
      <c r="VQD64" s="56"/>
      <c r="VQE64" s="57"/>
      <c r="VQM64" s="56"/>
      <c r="VQN64" s="57"/>
      <c r="VQV64" s="56"/>
      <c r="VQW64" s="57"/>
      <c r="VRE64" s="56"/>
      <c r="VRF64" s="57"/>
      <c r="VRN64" s="56"/>
      <c r="VRO64" s="57"/>
      <c r="VRW64" s="56"/>
      <c r="VRX64" s="57"/>
      <c r="VSF64" s="56"/>
      <c r="VSG64" s="57"/>
      <c r="VSO64" s="56"/>
      <c r="VSP64" s="57"/>
      <c r="VSX64" s="56"/>
      <c r="VSY64" s="57"/>
      <c r="VTG64" s="56"/>
      <c r="VTH64" s="57"/>
      <c r="VTP64" s="56"/>
      <c r="VTQ64" s="57"/>
      <c r="VTY64" s="56"/>
      <c r="VTZ64" s="57"/>
      <c r="VUH64" s="56"/>
      <c r="VUI64" s="57"/>
      <c r="VUQ64" s="56"/>
      <c r="VUR64" s="57"/>
      <c r="VUZ64" s="56"/>
      <c r="VVA64" s="57"/>
      <c r="VVI64" s="56"/>
      <c r="VVJ64" s="57"/>
      <c r="VVR64" s="56"/>
      <c r="VVS64" s="57"/>
      <c r="VWA64" s="56"/>
      <c r="VWB64" s="57"/>
      <c r="VWJ64" s="56"/>
      <c r="VWK64" s="57"/>
      <c r="VWS64" s="56"/>
      <c r="VWT64" s="57"/>
      <c r="VXB64" s="56"/>
      <c r="VXC64" s="57"/>
      <c r="VXK64" s="56"/>
      <c r="VXL64" s="57"/>
      <c r="VXT64" s="56"/>
      <c r="VXU64" s="57"/>
      <c r="VYC64" s="56"/>
      <c r="VYD64" s="57"/>
      <c r="VYL64" s="56"/>
      <c r="VYM64" s="57"/>
      <c r="VYU64" s="56"/>
      <c r="VYV64" s="57"/>
      <c r="VZD64" s="56"/>
      <c r="VZE64" s="57"/>
      <c r="VZM64" s="56"/>
      <c r="VZN64" s="57"/>
      <c r="VZV64" s="56"/>
      <c r="VZW64" s="57"/>
      <c r="WAE64" s="56"/>
      <c r="WAF64" s="57"/>
      <c r="WAN64" s="56"/>
      <c r="WAO64" s="57"/>
      <c r="WAW64" s="56"/>
      <c r="WAX64" s="57"/>
      <c r="WBF64" s="56"/>
      <c r="WBG64" s="57"/>
      <c r="WBO64" s="56"/>
      <c r="WBP64" s="57"/>
      <c r="WBX64" s="56"/>
      <c r="WBY64" s="57"/>
      <c r="WCG64" s="56"/>
      <c r="WCH64" s="57"/>
      <c r="WCP64" s="56"/>
      <c r="WCQ64" s="57"/>
      <c r="WCY64" s="56"/>
      <c r="WCZ64" s="57"/>
      <c r="WDH64" s="56"/>
      <c r="WDI64" s="57"/>
      <c r="WDQ64" s="56"/>
      <c r="WDR64" s="57"/>
      <c r="WDZ64" s="56"/>
      <c r="WEA64" s="57"/>
      <c r="WEI64" s="56"/>
      <c r="WEJ64" s="57"/>
      <c r="WER64" s="56"/>
      <c r="WES64" s="57"/>
      <c r="WFA64" s="56"/>
      <c r="WFB64" s="57"/>
      <c r="WFJ64" s="56"/>
      <c r="WFK64" s="57"/>
      <c r="WFS64" s="56"/>
      <c r="WFT64" s="57"/>
      <c r="WGB64" s="56"/>
      <c r="WGC64" s="57"/>
      <c r="WGK64" s="56"/>
      <c r="WGL64" s="57"/>
      <c r="WGT64" s="56"/>
      <c r="WGU64" s="57"/>
      <c r="WHC64" s="56"/>
      <c r="WHD64" s="57"/>
      <c r="WHL64" s="56"/>
      <c r="WHM64" s="57"/>
      <c r="WHU64" s="56"/>
      <c r="WHV64" s="57"/>
      <c r="WID64" s="56"/>
      <c r="WIE64" s="57"/>
      <c r="WIM64" s="56"/>
      <c r="WIN64" s="57"/>
      <c r="WIV64" s="56"/>
      <c r="WIW64" s="57"/>
      <c r="WJE64" s="56"/>
      <c r="WJF64" s="57"/>
      <c r="WJN64" s="56"/>
      <c r="WJO64" s="57"/>
      <c r="WJW64" s="56"/>
      <c r="WJX64" s="57"/>
      <c r="WKF64" s="56"/>
      <c r="WKG64" s="57"/>
      <c r="WKO64" s="56"/>
      <c r="WKP64" s="57"/>
      <c r="WKX64" s="56"/>
      <c r="WKY64" s="57"/>
      <c r="WLG64" s="56"/>
      <c r="WLH64" s="57"/>
      <c r="WLP64" s="56"/>
      <c r="WLQ64" s="57"/>
      <c r="WLY64" s="56"/>
      <c r="WLZ64" s="57"/>
      <c r="WMH64" s="56"/>
      <c r="WMI64" s="57"/>
      <c r="WMQ64" s="56"/>
      <c r="WMR64" s="57"/>
      <c r="WMZ64" s="56"/>
      <c r="WNA64" s="57"/>
      <c r="WNI64" s="56"/>
      <c r="WNJ64" s="57"/>
      <c r="WNR64" s="56"/>
      <c r="WNS64" s="57"/>
      <c r="WOA64" s="56"/>
      <c r="WOB64" s="57"/>
      <c r="WOJ64" s="56"/>
      <c r="WOK64" s="57"/>
      <c r="WOS64" s="56"/>
      <c r="WOT64" s="57"/>
      <c r="WPB64" s="56"/>
      <c r="WPC64" s="57"/>
      <c r="WPK64" s="56"/>
      <c r="WPL64" s="57"/>
      <c r="WPT64" s="56"/>
      <c r="WPU64" s="57"/>
      <c r="WQC64" s="56"/>
      <c r="WQD64" s="57"/>
      <c r="WQL64" s="56"/>
      <c r="WQM64" s="57"/>
      <c r="WQU64" s="56"/>
      <c r="WQV64" s="57"/>
      <c r="WRD64" s="56"/>
      <c r="WRE64" s="57"/>
      <c r="WRM64" s="56"/>
      <c r="WRN64" s="57"/>
      <c r="WRV64" s="56"/>
      <c r="WRW64" s="57"/>
      <c r="WSE64" s="56"/>
      <c r="WSF64" s="57"/>
      <c r="WSN64" s="56"/>
      <c r="WSO64" s="57"/>
      <c r="WSW64" s="56"/>
      <c r="WSX64" s="57"/>
      <c r="WTF64" s="56"/>
      <c r="WTG64" s="57"/>
      <c r="WTO64" s="56"/>
      <c r="WTP64" s="57"/>
      <c r="WTX64" s="56"/>
      <c r="WTY64" s="57"/>
      <c r="WUG64" s="56"/>
      <c r="WUH64" s="57"/>
      <c r="WUP64" s="56"/>
      <c r="WUQ64" s="57"/>
      <c r="WUY64" s="56"/>
      <c r="WUZ64" s="57"/>
      <c r="WVH64" s="56"/>
      <c r="WVI64" s="57"/>
      <c r="WVQ64" s="56"/>
      <c r="WVR64" s="57"/>
      <c r="WVZ64" s="56"/>
      <c r="WWA64" s="57"/>
      <c r="WWI64" s="56"/>
      <c r="WWJ64" s="57"/>
      <c r="WWR64" s="56"/>
      <c r="WWS64" s="57"/>
      <c r="WXA64" s="56"/>
      <c r="WXB64" s="57"/>
      <c r="WXJ64" s="56"/>
      <c r="WXK64" s="57"/>
      <c r="WXS64" s="56"/>
      <c r="WXT64" s="57"/>
      <c r="WYB64" s="56"/>
      <c r="WYC64" s="57"/>
      <c r="WYK64" s="56"/>
      <c r="WYL64" s="57"/>
      <c r="WYT64" s="56"/>
      <c r="WYU64" s="57"/>
      <c r="WZC64" s="56"/>
      <c r="WZD64" s="57"/>
      <c r="WZL64" s="56"/>
      <c r="WZM64" s="57"/>
      <c r="WZU64" s="56"/>
      <c r="WZV64" s="57"/>
      <c r="XAD64" s="56"/>
      <c r="XAE64" s="57"/>
      <c r="XAM64" s="56"/>
      <c r="XAN64" s="57"/>
      <c r="XAV64" s="56"/>
      <c r="XAW64" s="57"/>
      <c r="XBE64" s="56"/>
      <c r="XBF64" s="57"/>
      <c r="XBN64" s="56"/>
      <c r="XBO64" s="57"/>
      <c r="XBW64" s="56"/>
      <c r="XBX64" s="57"/>
      <c r="XCF64" s="56"/>
      <c r="XCG64" s="57"/>
      <c r="XCO64" s="56"/>
      <c r="XCP64" s="57"/>
      <c r="XCX64" s="56"/>
      <c r="XCY64" s="57"/>
      <c r="XDG64" s="56"/>
      <c r="XDH64" s="57"/>
      <c r="XDP64" s="56"/>
      <c r="XDQ64" s="57"/>
      <c r="XDY64" s="56"/>
      <c r="XDZ64" s="57"/>
      <c r="XEH64" s="56"/>
      <c r="XEI64" s="57"/>
      <c r="XEQ64" s="56"/>
      <c r="XER64" s="57"/>
      <c r="XEZ64" s="56"/>
      <c r="XFA64" s="57"/>
    </row>
    <row r="65" spans="1:1018 1026:2044 2052:3070 3078:4096 4104:5113 5121:6139 6147:7165 7173:8191 8199:10234 10242:11260 11268:12286 12294:13312 13320:14329 14337:15355 15363:16381" s="58" customFormat="1" ht="15.6">
      <c r="A65" s="99" t="s">
        <v>24</v>
      </c>
      <c r="B65" s="144" t="s">
        <v>58</v>
      </c>
      <c r="C65" s="144" t="s">
        <v>57</v>
      </c>
      <c r="D65" s="115" t="s">
        <v>56</v>
      </c>
      <c r="E65" s="99" t="s">
        <v>21</v>
      </c>
      <c r="F65" s="59"/>
      <c r="G65" s="12"/>
      <c r="H65" s="12"/>
      <c r="I65" s="12"/>
      <c r="J65" s="57"/>
      <c r="R65" s="56"/>
      <c r="S65" s="57"/>
      <c r="AA65" s="56"/>
      <c r="AB65" s="57"/>
      <c r="AJ65" s="56"/>
      <c r="AK65" s="57"/>
      <c r="AS65" s="56"/>
      <c r="AT65" s="57"/>
      <c r="BB65" s="56"/>
      <c r="BC65" s="57"/>
      <c r="BK65" s="56"/>
      <c r="BL65" s="57"/>
      <c r="BT65" s="56"/>
      <c r="BU65" s="57"/>
      <c r="CC65" s="56"/>
      <c r="CD65" s="57"/>
      <c r="CL65" s="56"/>
      <c r="CM65" s="57"/>
      <c r="CU65" s="56"/>
      <c r="CV65" s="57"/>
      <c r="DD65" s="56"/>
      <c r="DE65" s="57"/>
      <c r="DM65" s="56"/>
      <c r="DN65" s="57"/>
      <c r="DV65" s="56"/>
      <c r="DW65" s="57"/>
      <c r="EE65" s="56"/>
      <c r="EF65" s="57"/>
      <c r="EN65" s="56"/>
      <c r="EO65" s="57"/>
      <c r="EW65" s="56"/>
      <c r="EX65" s="57"/>
      <c r="FF65" s="56"/>
      <c r="FG65" s="57"/>
      <c r="FO65" s="56"/>
      <c r="FP65" s="57"/>
      <c r="FX65" s="56"/>
      <c r="FY65" s="57"/>
      <c r="GG65" s="56"/>
      <c r="GH65" s="57"/>
      <c r="GP65" s="56"/>
      <c r="GQ65" s="57"/>
      <c r="GY65" s="56"/>
      <c r="GZ65" s="57"/>
      <c r="HH65" s="56"/>
      <c r="HI65" s="57"/>
      <c r="HQ65" s="56"/>
      <c r="HR65" s="57"/>
      <c r="HZ65" s="56"/>
      <c r="IA65" s="57"/>
      <c r="II65" s="56"/>
      <c r="IJ65" s="57"/>
      <c r="IR65" s="56"/>
      <c r="IS65" s="57"/>
      <c r="JA65" s="56"/>
      <c r="JB65" s="57"/>
      <c r="JJ65" s="56"/>
      <c r="JK65" s="57"/>
      <c r="JS65" s="56"/>
      <c r="JT65" s="57"/>
      <c r="KB65" s="56"/>
      <c r="KC65" s="57"/>
      <c r="KK65" s="56"/>
      <c r="KL65" s="57"/>
      <c r="KT65" s="56"/>
      <c r="KU65" s="57"/>
      <c r="LC65" s="56"/>
      <c r="LD65" s="57"/>
      <c r="LL65" s="56"/>
      <c r="LM65" s="57"/>
      <c r="LU65" s="56"/>
      <c r="LV65" s="57"/>
      <c r="MD65" s="56"/>
      <c r="ME65" s="57"/>
      <c r="MM65" s="56"/>
      <c r="MN65" s="57"/>
      <c r="MV65" s="56"/>
      <c r="MW65" s="57"/>
      <c r="NE65" s="56"/>
      <c r="NF65" s="57"/>
      <c r="NN65" s="56"/>
      <c r="NO65" s="57"/>
      <c r="NW65" s="56"/>
      <c r="NX65" s="57"/>
      <c r="OF65" s="56"/>
      <c r="OG65" s="57"/>
      <c r="OO65" s="56"/>
      <c r="OP65" s="57"/>
      <c r="OX65" s="56"/>
      <c r="OY65" s="57"/>
      <c r="PG65" s="56"/>
      <c r="PH65" s="57"/>
      <c r="PP65" s="56"/>
      <c r="PQ65" s="57"/>
      <c r="PY65" s="56"/>
      <c r="PZ65" s="57"/>
      <c r="QH65" s="56"/>
      <c r="QI65" s="57"/>
      <c r="QQ65" s="56"/>
      <c r="QR65" s="57"/>
      <c r="QZ65" s="56"/>
      <c r="RA65" s="57"/>
      <c r="RI65" s="56"/>
      <c r="RJ65" s="57"/>
      <c r="RR65" s="56"/>
      <c r="RS65" s="57"/>
      <c r="SA65" s="56"/>
      <c r="SB65" s="57"/>
      <c r="SJ65" s="56"/>
      <c r="SK65" s="57"/>
      <c r="SS65" s="56"/>
      <c r="ST65" s="57"/>
      <c r="TB65" s="56"/>
      <c r="TC65" s="57"/>
      <c r="TK65" s="56"/>
      <c r="TL65" s="57"/>
      <c r="TT65" s="56"/>
      <c r="TU65" s="57"/>
      <c r="UC65" s="56"/>
      <c r="UD65" s="57"/>
      <c r="UL65" s="56"/>
      <c r="UM65" s="57"/>
      <c r="UU65" s="56"/>
      <c r="UV65" s="57"/>
      <c r="VD65" s="56"/>
      <c r="VE65" s="57"/>
      <c r="VM65" s="56"/>
      <c r="VN65" s="57"/>
      <c r="VV65" s="56"/>
      <c r="VW65" s="57"/>
      <c r="WE65" s="56"/>
      <c r="WF65" s="57"/>
      <c r="WN65" s="56"/>
      <c r="WO65" s="57"/>
      <c r="WW65" s="56"/>
      <c r="WX65" s="57"/>
      <c r="XF65" s="56"/>
      <c r="XG65" s="57"/>
      <c r="XO65" s="56"/>
      <c r="XP65" s="57"/>
      <c r="XX65" s="56"/>
      <c r="XY65" s="57"/>
      <c r="YG65" s="56"/>
      <c r="YH65" s="57"/>
      <c r="YP65" s="56"/>
      <c r="YQ65" s="57"/>
      <c r="YY65" s="56"/>
      <c r="YZ65" s="57"/>
      <c r="ZH65" s="56"/>
      <c r="ZI65" s="57"/>
      <c r="ZQ65" s="56"/>
      <c r="ZR65" s="57"/>
      <c r="ZZ65" s="56"/>
      <c r="AAA65" s="57"/>
      <c r="AAI65" s="56"/>
      <c r="AAJ65" s="57"/>
      <c r="AAR65" s="56"/>
      <c r="AAS65" s="57"/>
      <c r="ABA65" s="56"/>
      <c r="ABB65" s="57"/>
      <c r="ABJ65" s="56"/>
      <c r="ABK65" s="57"/>
      <c r="ABS65" s="56"/>
      <c r="ABT65" s="57"/>
      <c r="ACB65" s="56"/>
      <c r="ACC65" s="57"/>
      <c r="ACK65" s="56"/>
      <c r="ACL65" s="57"/>
      <c r="ACT65" s="56"/>
      <c r="ACU65" s="57"/>
      <c r="ADC65" s="56"/>
      <c r="ADD65" s="57"/>
      <c r="ADL65" s="56"/>
      <c r="ADM65" s="57"/>
      <c r="ADU65" s="56"/>
      <c r="ADV65" s="57"/>
      <c r="AED65" s="56"/>
      <c r="AEE65" s="57"/>
      <c r="AEM65" s="56"/>
      <c r="AEN65" s="57"/>
      <c r="AEV65" s="56"/>
      <c r="AEW65" s="57"/>
      <c r="AFE65" s="56"/>
      <c r="AFF65" s="57"/>
      <c r="AFN65" s="56"/>
      <c r="AFO65" s="57"/>
      <c r="AFW65" s="56"/>
      <c r="AFX65" s="57"/>
      <c r="AGF65" s="56"/>
      <c r="AGG65" s="57"/>
      <c r="AGO65" s="56"/>
      <c r="AGP65" s="57"/>
      <c r="AGX65" s="56"/>
      <c r="AGY65" s="57"/>
      <c r="AHG65" s="56"/>
      <c r="AHH65" s="57"/>
      <c r="AHP65" s="56"/>
      <c r="AHQ65" s="57"/>
      <c r="AHY65" s="56"/>
      <c r="AHZ65" s="57"/>
      <c r="AIH65" s="56"/>
      <c r="AII65" s="57"/>
      <c r="AIQ65" s="56"/>
      <c r="AIR65" s="57"/>
      <c r="AIZ65" s="56"/>
      <c r="AJA65" s="57"/>
      <c r="AJI65" s="56"/>
      <c r="AJJ65" s="57"/>
      <c r="AJR65" s="56"/>
      <c r="AJS65" s="57"/>
      <c r="AKA65" s="56"/>
      <c r="AKB65" s="57"/>
      <c r="AKJ65" s="56"/>
      <c r="AKK65" s="57"/>
      <c r="AKS65" s="56"/>
      <c r="AKT65" s="57"/>
      <c r="ALB65" s="56"/>
      <c r="ALC65" s="57"/>
      <c r="ALK65" s="56"/>
      <c r="ALL65" s="57"/>
      <c r="ALT65" s="56"/>
      <c r="ALU65" s="57"/>
      <c r="AMC65" s="56"/>
      <c r="AMD65" s="57"/>
      <c r="AML65" s="56"/>
      <c r="AMM65" s="57"/>
      <c r="AMU65" s="56"/>
      <c r="AMV65" s="57"/>
      <c r="AND65" s="56"/>
      <c r="ANE65" s="57"/>
      <c r="ANM65" s="56"/>
      <c r="ANN65" s="57"/>
      <c r="ANV65" s="56"/>
      <c r="ANW65" s="57"/>
      <c r="AOE65" s="56"/>
      <c r="AOF65" s="57"/>
      <c r="AON65" s="56"/>
      <c r="AOO65" s="57"/>
      <c r="AOW65" s="56"/>
      <c r="AOX65" s="57"/>
      <c r="APF65" s="56"/>
      <c r="APG65" s="57"/>
      <c r="APO65" s="56"/>
      <c r="APP65" s="57"/>
      <c r="APX65" s="56"/>
      <c r="APY65" s="57"/>
      <c r="AQG65" s="56"/>
      <c r="AQH65" s="57"/>
      <c r="AQP65" s="56"/>
      <c r="AQQ65" s="57"/>
      <c r="AQY65" s="56"/>
      <c r="AQZ65" s="57"/>
      <c r="ARH65" s="56"/>
      <c r="ARI65" s="57"/>
      <c r="ARQ65" s="56"/>
      <c r="ARR65" s="57"/>
      <c r="ARZ65" s="56"/>
      <c r="ASA65" s="57"/>
      <c r="ASI65" s="56"/>
      <c r="ASJ65" s="57"/>
      <c r="ASR65" s="56"/>
      <c r="ASS65" s="57"/>
      <c r="ATA65" s="56"/>
      <c r="ATB65" s="57"/>
      <c r="ATJ65" s="56"/>
      <c r="ATK65" s="57"/>
      <c r="ATS65" s="56"/>
      <c r="ATT65" s="57"/>
      <c r="AUB65" s="56"/>
      <c r="AUC65" s="57"/>
      <c r="AUK65" s="56"/>
      <c r="AUL65" s="57"/>
      <c r="AUT65" s="56"/>
      <c r="AUU65" s="57"/>
      <c r="AVC65" s="56"/>
      <c r="AVD65" s="57"/>
      <c r="AVL65" s="56"/>
      <c r="AVM65" s="57"/>
      <c r="AVU65" s="56"/>
      <c r="AVV65" s="57"/>
      <c r="AWD65" s="56"/>
      <c r="AWE65" s="57"/>
      <c r="AWM65" s="56"/>
      <c r="AWN65" s="57"/>
      <c r="AWV65" s="56"/>
      <c r="AWW65" s="57"/>
      <c r="AXE65" s="56"/>
      <c r="AXF65" s="57"/>
      <c r="AXN65" s="56"/>
      <c r="AXO65" s="57"/>
      <c r="AXW65" s="56"/>
      <c r="AXX65" s="57"/>
      <c r="AYF65" s="56"/>
      <c r="AYG65" s="57"/>
      <c r="AYO65" s="56"/>
      <c r="AYP65" s="57"/>
      <c r="AYX65" s="56"/>
      <c r="AYY65" s="57"/>
      <c r="AZG65" s="56"/>
      <c r="AZH65" s="57"/>
      <c r="AZP65" s="56"/>
      <c r="AZQ65" s="57"/>
      <c r="AZY65" s="56"/>
      <c r="AZZ65" s="57"/>
      <c r="BAH65" s="56"/>
      <c r="BAI65" s="57"/>
      <c r="BAQ65" s="56"/>
      <c r="BAR65" s="57"/>
      <c r="BAZ65" s="56"/>
      <c r="BBA65" s="57"/>
      <c r="BBI65" s="56"/>
      <c r="BBJ65" s="57"/>
      <c r="BBR65" s="56"/>
      <c r="BBS65" s="57"/>
      <c r="BCA65" s="56"/>
      <c r="BCB65" s="57"/>
      <c r="BCJ65" s="56"/>
      <c r="BCK65" s="57"/>
      <c r="BCS65" s="56"/>
      <c r="BCT65" s="57"/>
      <c r="BDB65" s="56"/>
      <c r="BDC65" s="57"/>
      <c r="BDK65" s="56"/>
      <c r="BDL65" s="57"/>
      <c r="BDT65" s="56"/>
      <c r="BDU65" s="57"/>
      <c r="BEC65" s="56"/>
      <c r="BED65" s="57"/>
      <c r="BEL65" s="56"/>
      <c r="BEM65" s="57"/>
      <c r="BEU65" s="56"/>
      <c r="BEV65" s="57"/>
      <c r="BFD65" s="56"/>
      <c r="BFE65" s="57"/>
      <c r="BFM65" s="56"/>
      <c r="BFN65" s="57"/>
      <c r="BFV65" s="56"/>
      <c r="BFW65" s="57"/>
      <c r="BGE65" s="56"/>
      <c r="BGF65" s="57"/>
      <c r="BGN65" s="56"/>
      <c r="BGO65" s="57"/>
      <c r="BGW65" s="56"/>
      <c r="BGX65" s="57"/>
      <c r="BHF65" s="56"/>
      <c r="BHG65" s="57"/>
      <c r="BHO65" s="56"/>
      <c r="BHP65" s="57"/>
      <c r="BHX65" s="56"/>
      <c r="BHY65" s="57"/>
      <c r="BIG65" s="56"/>
      <c r="BIH65" s="57"/>
      <c r="BIP65" s="56"/>
      <c r="BIQ65" s="57"/>
      <c r="BIY65" s="56"/>
      <c r="BIZ65" s="57"/>
      <c r="BJH65" s="56"/>
      <c r="BJI65" s="57"/>
      <c r="BJQ65" s="56"/>
      <c r="BJR65" s="57"/>
      <c r="BJZ65" s="56"/>
      <c r="BKA65" s="57"/>
      <c r="BKI65" s="56"/>
      <c r="BKJ65" s="57"/>
      <c r="BKR65" s="56"/>
      <c r="BKS65" s="57"/>
      <c r="BLA65" s="56"/>
      <c r="BLB65" s="57"/>
      <c r="BLJ65" s="56"/>
      <c r="BLK65" s="57"/>
      <c r="BLS65" s="56"/>
      <c r="BLT65" s="57"/>
      <c r="BMB65" s="56"/>
      <c r="BMC65" s="57"/>
      <c r="BMK65" s="56"/>
      <c r="BML65" s="57"/>
      <c r="BMT65" s="56"/>
      <c r="BMU65" s="57"/>
      <c r="BNC65" s="56"/>
      <c r="BND65" s="57"/>
      <c r="BNL65" s="56"/>
      <c r="BNM65" s="57"/>
      <c r="BNU65" s="56"/>
      <c r="BNV65" s="57"/>
      <c r="BOD65" s="56"/>
      <c r="BOE65" s="57"/>
      <c r="BOM65" s="56"/>
      <c r="BON65" s="57"/>
      <c r="BOV65" s="56"/>
      <c r="BOW65" s="57"/>
      <c r="BPE65" s="56"/>
      <c r="BPF65" s="57"/>
      <c r="BPN65" s="56"/>
      <c r="BPO65" s="57"/>
      <c r="BPW65" s="56"/>
      <c r="BPX65" s="57"/>
      <c r="BQF65" s="56"/>
      <c r="BQG65" s="57"/>
      <c r="BQO65" s="56"/>
      <c r="BQP65" s="57"/>
      <c r="BQX65" s="56"/>
      <c r="BQY65" s="57"/>
      <c r="BRG65" s="56"/>
      <c r="BRH65" s="57"/>
      <c r="BRP65" s="56"/>
      <c r="BRQ65" s="57"/>
      <c r="BRY65" s="56"/>
      <c r="BRZ65" s="57"/>
      <c r="BSH65" s="56"/>
      <c r="BSI65" s="57"/>
      <c r="BSQ65" s="56"/>
      <c r="BSR65" s="57"/>
      <c r="BSZ65" s="56"/>
      <c r="BTA65" s="57"/>
      <c r="BTI65" s="56"/>
      <c r="BTJ65" s="57"/>
      <c r="BTR65" s="56"/>
      <c r="BTS65" s="57"/>
      <c r="BUA65" s="56"/>
      <c r="BUB65" s="57"/>
      <c r="BUJ65" s="56"/>
      <c r="BUK65" s="57"/>
      <c r="BUS65" s="56"/>
      <c r="BUT65" s="57"/>
      <c r="BVB65" s="56"/>
      <c r="BVC65" s="57"/>
      <c r="BVK65" s="56"/>
      <c r="BVL65" s="57"/>
      <c r="BVT65" s="56"/>
      <c r="BVU65" s="57"/>
      <c r="BWC65" s="56"/>
      <c r="BWD65" s="57"/>
      <c r="BWL65" s="56"/>
      <c r="BWM65" s="57"/>
      <c r="BWU65" s="56"/>
      <c r="BWV65" s="57"/>
      <c r="BXD65" s="56"/>
      <c r="BXE65" s="57"/>
      <c r="BXM65" s="56"/>
      <c r="BXN65" s="57"/>
      <c r="BXV65" s="56"/>
      <c r="BXW65" s="57"/>
      <c r="BYE65" s="56"/>
      <c r="BYF65" s="57"/>
      <c r="BYN65" s="56"/>
      <c r="BYO65" s="57"/>
      <c r="BYW65" s="56"/>
      <c r="BYX65" s="57"/>
      <c r="BZF65" s="56"/>
      <c r="BZG65" s="57"/>
      <c r="BZO65" s="56"/>
      <c r="BZP65" s="57"/>
      <c r="BZX65" s="56"/>
      <c r="BZY65" s="57"/>
      <c r="CAG65" s="56"/>
      <c r="CAH65" s="57"/>
      <c r="CAP65" s="56"/>
      <c r="CAQ65" s="57"/>
      <c r="CAY65" s="56"/>
      <c r="CAZ65" s="57"/>
      <c r="CBH65" s="56"/>
      <c r="CBI65" s="57"/>
      <c r="CBQ65" s="56"/>
      <c r="CBR65" s="57"/>
      <c r="CBZ65" s="56"/>
      <c r="CCA65" s="57"/>
      <c r="CCI65" s="56"/>
      <c r="CCJ65" s="57"/>
      <c r="CCR65" s="56"/>
      <c r="CCS65" s="57"/>
      <c r="CDA65" s="56"/>
      <c r="CDB65" s="57"/>
      <c r="CDJ65" s="56"/>
      <c r="CDK65" s="57"/>
      <c r="CDS65" s="56"/>
      <c r="CDT65" s="57"/>
      <c r="CEB65" s="56"/>
      <c r="CEC65" s="57"/>
      <c r="CEK65" s="56"/>
      <c r="CEL65" s="57"/>
      <c r="CET65" s="56"/>
      <c r="CEU65" s="57"/>
      <c r="CFC65" s="56"/>
      <c r="CFD65" s="57"/>
      <c r="CFL65" s="56"/>
      <c r="CFM65" s="57"/>
      <c r="CFU65" s="56"/>
      <c r="CFV65" s="57"/>
      <c r="CGD65" s="56"/>
      <c r="CGE65" s="57"/>
      <c r="CGM65" s="56"/>
      <c r="CGN65" s="57"/>
      <c r="CGV65" s="56"/>
      <c r="CGW65" s="57"/>
      <c r="CHE65" s="56"/>
      <c r="CHF65" s="57"/>
      <c r="CHN65" s="56"/>
      <c r="CHO65" s="57"/>
      <c r="CHW65" s="56"/>
      <c r="CHX65" s="57"/>
      <c r="CIF65" s="56"/>
      <c r="CIG65" s="57"/>
      <c r="CIO65" s="56"/>
      <c r="CIP65" s="57"/>
      <c r="CIX65" s="56"/>
      <c r="CIY65" s="57"/>
      <c r="CJG65" s="56"/>
      <c r="CJH65" s="57"/>
      <c r="CJP65" s="56"/>
      <c r="CJQ65" s="57"/>
      <c r="CJY65" s="56"/>
      <c r="CJZ65" s="57"/>
      <c r="CKH65" s="56"/>
      <c r="CKI65" s="57"/>
      <c r="CKQ65" s="56"/>
      <c r="CKR65" s="57"/>
      <c r="CKZ65" s="56"/>
      <c r="CLA65" s="57"/>
      <c r="CLI65" s="56"/>
      <c r="CLJ65" s="57"/>
      <c r="CLR65" s="56"/>
      <c r="CLS65" s="57"/>
      <c r="CMA65" s="56"/>
      <c r="CMB65" s="57"/>
      <c r="CMJ65" s="56"/>
      <c r="CMK65" s="57"/>
      <c r="CMS65" s="56"/>
      <c r="CMT65" s="57"/>
      <c r="CNB65" s="56"/>
      <c r="CNC65" s="57"/>
      <c r="CNK65" s="56"/>
      <c r="CNL65" s="57"/>
      <c r="CNT65" s="56"/>
      <c r="CNU65" s="57"/>
      <c r="COC65" s="56"/>
      <c r="COD65" s="57"/>
      <c r="COL65" s="56"/>
      <c r="COM65" s="57"/>
      <c r="COU65" s="56"/>
      <c r="COV65" s="57"/>
      <c r="CPD65" s="56"/>
      <c r="CPE65" s="57"/>
      <c r="CPM65" s="56"/>
      <c r="CPN65" s="57"/>
      <c r="CPV65" s="56"/>
      <c r="CPW65" s="57"/>
      <c r="CQE65" s="56"/>
      <c r="CQF65" s="57"/>
      <c r="CQN65" s="56"/>
      <c r="CQO65" s="57"/>
      <c r="CQW65" s="56"/>
      <c r="CQX65" s="57"/>
      <c r="CRF65" s="56"/>
      <c r="CRG65" s="57"/>
      <c r="CRO65" s="56"/>
      <c r="CRP65" s="57"/>
      <c r="CRX65" s="56"/>
      <c r="CRY65" s="57"/>
      <c r="CSG65" s="56"/>
      <c r="CSH65" s="57"/>
      <c r="CSP65" s="56"/>
      <c r="CSQ65" s="57"/>
      <c r="CSY65" s="56"/>
      <c r="CSZ65" s="57"/>
      <c r="CTH65" s="56"/>
      <c r="CTI65" s="57"/>
      <c r="CTQ65" s="56"/>
      <c r="CTR65" s="57"/>
      <c r="CTZ65" s="56"/>
      <c r="CUA65" s="57"/>
      <c r="CUI65" s="56"/>
      <c r="CUJ65" s="57"/>
      <c r="CUR65" s="56"/>
      <c r="CUS65" s="57"/>
      <c r="CVA65" s="56"/>
      <c r="CVB65" s="57"/>
      <c r="CVJ65" s="56"/>
      <c r="CVK65" s="57"/>
      <c r="CVS65" s="56"/>
      <c r="CVT65" s="57"/>
      <c r="CWB65" s="56"/>
      <c r="CWC65" s="57"/>
      <c r="CWK65" s="56"/>
      <c r="CWL65" s="57"/>
      <c r="CWT65" s="56"/>
      <c r="CWU65" s="57"/>
      <c r="CXC65" s="56"/>
      <c r="CXD65" s="57"/>
      <c r="CXL65" s="56"/>
      <c r="CXM65" s="57"/>
      <c r="CXU65" s="56"/>
      <c r="CXV65" s="57"/>
      <c r="CYD65" s="56"/>
      <c r="CYE65" s="57"/>
      <c r="CYM65" s="56"/>
      <c r="CYN65" s="57"/>
      <c r="CYV65" s="56"/>
      <c r="CYW65" s="57"/>
      <c r="CZE65" s="56"/>
      <c r="CZF65" s="57"/>
      <c r="CZN65" s="56"/>
      <c r="CZO65" s="57"/>
      <c r="CZW65" s="56"/>
      <c r="CZX65" s="57"/>
      <c r="DAF65" s="56"/>
      <c r="DAG65" s="57"/>
      <c r="DAO65" s="56"/>
      <c r="DAP65" s="57"/>
      <c r="DAX65" s="56"/>
      <c r="DAY65" s="57"/>
      <c r="DBG65" s="56"/>
      <c r="DBH65" s="57"/>
      <c r="DBP65" s="56"/>
      <c r="DBQ65" s="57"/>
      <c r="DBY65" s="56"/>
      <c r="DBZ65" s="57"/>
      <c r="DCH65" s="56"/>
      <c r="DCI65" s="57"/>
      <c r="DCQ65" s="56"/>
      <c r="DCR65" s="57"/>
      <c r="DCZ65" s="56"/>
      <c r="DDA65" s="57"/>
      <c r="DDI65" s="56"/>
      <c r="DDJ65" s="57"/>
      <c r="DDR65" s="56"/>
      <c r="DDS65" s="57"/>
      <c r="DEA65" s="56"/>
      <c r="DEB65" s="57"/>
      <c r="DEJ65" s="56"/>
      <c r="DEK65" s="57"/>
      <c r="DES65" s="56"/>
      <c r="DET65" s="57"/>
      <c r="DFB65" s="56"/>
      <c r="DFC65" s="57"/>
      <c r="DFK65" s="56"/>
      <c r="DFL65" s="57"/>
      <c r="DFT65" s="56"/>
      <c r="DFU65" s="57"/>
      <c r="DGC65" s="56"/>
      <c r="DGD65" s="57"/>
      <c r="DGL65" s="56"/>
      <c r="DGM65" s="57"/>
      <c r="DGU65" s="56"/>
      <c r="DGV65" s="57"/>
      <c r="DHD65" s="56"/>
      <c r="DHE65" s="57"/>
      <c r="DHM65" s="56"/>
      <c r="DHN65" s="57"/>
      <c r="DHV65" s="56"/>
      <c r="DHW65" s="57"/>
      <c r="DIE65" s="56"/>
      <c r="DIF65" s="57"/>
      <c r="DIN65" s="56"/>
      <c r="DIO65" s="57"/>
      <c r="DIW65" s="56"/>
      <c r="DIX65" s="57"/>
      <c r="DJF65" s="56"/>
      <c r="DJG65" s="57"/>
      <c r="DJO65" s="56"/>
      <c r="DJP65" s="57"/>
      <c r="DJX65" s="56"/>
      <c r="DJY65" s="57"/>
      <c r="DKG65" s="56"/>
      <c r="DKH65" s="57"/>
      <c r="DKP65" s="56"/>
      <c r="DKQ65" s="57"/>
      <c r="DKY65" s="56"/>
      <c r="DKZ65" s="57"/>
      <c r="DLH65" s="56"/>
      <c r="DLI65" s="57"/>
      <c r="DLQ65" s="56"/>
      <c r="DLR65" s="57"/>
      <c r="DLZ65" s="56"/>
      <c r="DMA65" s="57"/>
      <c r="DMI65" s="56"/>
      <c r="DMJ65" s="57"/>
      <c r="DMR65" s="56"/>
      <c r="DMS65" s="57"/>
      <c r="DNA65" s="56"/>
      <c r="DNB65" s="57"/>
      <c r="DNJ65" s="56"/>
      <c r="DNK65" s="57"/>
      <c r="DNS65" s="56"/>
      <c r="DNT65" s="57"/>
      <c r="DOB65" s="56"/>
      <c r="DOC65" s="57"/>
      <c r="DOK65" s="56"/>
      <c r="DOL65" s="57"/>
      <c r="DOT65" s="56"/>
      <c r="DOU65" s="57"/>
      <c r="DPC65" s="56"/>
      <c r="DPD65" s="57"/>
      <c r="DPL65" s="56"/>
      <c r="DPM65" s="57"/>
      <c r="DPU65" s="56"/>
      <c r="DPV65" s="57"/>
      <c r="DQD65" s="56"/>
      <c r="DQE65" s="57"/>
      <c r="DQM65" s="56"/>
      <c r="DQN65" s="57"/>
      <c r="DQV65" s="56"/>
      <c r="DQW65" s="57"/>
      <c r="DRE65" s="56"/>
      <c r="DRF65" s="57"/>
      <c r="DRN65" s="56"/>
      <c r="DRO65" s="57"/>
      <c r="DRW65" s="56"/>
      <c r="DRX65" s="57"/>
      <c r="DSF65" s="56"/>
      <c r="DSG65" s="57"/>
      <c r="DSO65" s="56"/>
      <c r="DSP65" s="57"/>
      <c r="DSX65" s="56"/>
      <c r="DSY65" s="57"/>
      <c r="DTG65" s="56"/>
      <c r="DTH65" s="57"/>
      <c r="DTP65" s="56"/>
      <c r="DTQ65" s="57"/>
      <c r="DTY65" s="56"/>
      <c r="DTZ65" s="57"/>
      <c r="DUH65" s="56"/>
      <c r="DUI65" s="57"/>
      <c r="DUQ65" s="56"/>
      <c r="DUR65" s="57"/>
      <c r="DUZ65" s="56"/>
      <c r="DVA65" s="57"/>
      <c r="DVI65" s="56"/>
      <c r="DVJ65" s="57"/>
      <c r="DVR65" s="56"/>
      <c r="DVS65" s="57"/>
      <c r="DWA65" s="56"/>
      <c r="DWB65" s="57"/>
      <c r="DWJ65" s="56"/>
      <c r="DWK65" s="57"/>
      <c r="DWS65" s="56"/>
      <c r="DWT65" s="57"/>
      <c r="DXB65" s="56"/>
      <c r="DXC65" s="57"/>
      <c r="DXK65" s="56"/>
      <c r="DXL65" s="57"/>
      <c r="DXT65" s="56"/>
      <c r="DXU65" s="57"/>
      <c r="DYC65" s="56"/>
      <c r="DYD65" s="57"/>
      <c r="DYL65" s="56"/>
      <c r="DYM65" s="57"/>
      <c r="DYU65" s="56"/>
      <c r="DYV65" s="57"/>
      <c r="DZD65" s="56"/>
      <c r="DZE65" s="57"/>
      <c r="DZM65" s="56"/>
      <c r="DZN65" s="57"/>
      <c r="DZV65" s="56"/>
      <c r="DZW65" s="57"/>
      <c r="EAE65" s="56"/>
      <c r="EAF65" s="57"/>
      <c r="EAN65" s="56"/>
      <c r="EAO65" s="57"/>
      <c r="EAW65" s="56"/>
      <c r="EAX65" s="57"/>
      <c r="EBF65" s="56"/>
      <c r="EBG65" s="57"/>
      <c r="EBO65" s="56"/>
      <c r="EBP65" s="57"/>
      <c r="EBX65" s="56"/>
      <c r="EBY65" s="57"/>
      <c r="ECG65" s="56"/>
      <c r="ECH65" s="57"/>
      <c r="ECP65" s="56"/>
      <c r="ECQ65" s="57"/>
      <c r="ECY65" s="56"/>
      <c r="ECZ65" s="57"/>
      <c r="EDH65" s="56"/>
      <c r="EDI65" s="57"/>
      <c r="EDQ65" s="56"/>
      <c r="EDR65" s="57"/>
      <c r="EDZ65" s="56"/>
      <c r="EEA65" s="57"/>
      <c r="EEI65" s="56"/>
      <c r="EEJ65" s="57"/>
      <c r="EER65" s="56"/>
      <c r="EES65" s="57"/>
      <c r="EFA65" s="56"/>
      <c r="EFB65" s="57"/>
      <c r="EFJ65" s="56"/>
      <c r="EFK65" s="57"/>
      <c r="EFS65" s="56"/>
      <c r="EFT65" s="57"/>
      <c r="EGB65" s="56"/>
      <c r="EGC65" s="57"/>
      <c r="EGK65" s="56"/>
      <c r="EGL65" s="57"/>
      <c r="EGT65" s="56"/>
      <c r="EGU65" s="57"/>
      <c r="EHC65" s="56"/>
      <c r="EHD65" s="57"/>
      <c r="EHL65" s="56"/>
      <c r="EHM65" s="57"/>
      <c r="EHU65" s="56"/>
      <c r="EHV65" s="57"/>
      <c r="EID65" s="56"/>
      <c r="EIE65" s="57"/>
      <c r="EIM65" s="56"/>
      <c r="EIN65" s="57"/>
      <c r="EIV65" s="56"/>
      <c r="EIW65" s="57"/>
      <c r="EJE65" s="56"/>
      <c r="EJF65" s="57"/>
      <c r="EJN65" s="56"/>
      <c r="EJO65" s="57"/>
      <c r="EJW65" s="56"/>
      <c r="EJX65" s="57"/>
      <c r="EKF65" s="56"/>
      <c r="EKG65" s="57"/>
      <c r="EKO65" s="56"/>
      <c r="EKP65" s="57"/>
      <c r="EKX65" s="56"/>
      <c r="EKY65" s="57"/>
      <c r="ELG65" s="56"/>
      <c r="ELH65" s="57"/>
      <c r="ELP65" s="56"/>
      <c r="ELQ65" s="57"/>
      <c r="ELY65" s="56"/>
      <c r="ELZ65" s="57"/>
      <c r="EMH65" s="56"/>
      <c r="EMI65" s="57"/>
      <c r="EMQ65" s="56"/>
      <c r="EMR65" s="57"/>
      <c r="EMZ65" s="56"/>
      <c r="ENA65" s="57"/>
      <c r="ENI65" s="56"/>
      <c r="ENJ65" s="57"/>
      <c r="ENR65" s="56"/>
      <c r="ENS65" s="57"/>
      <c r="EOA65" s="56"/>
      <c r="EOB65" s="57"/>
      <c r="EOJ65" s="56"/>
      <c r="EOK65" s="57"/>
      <c r="EOS65" s="56"/>
      <c r="EOT65" s="57"/>
      <c r="EPB65" s="56"/>
      <c r="EPC65" s="57"/>
      <c r="EPK65" s="56"/>
      <c r="EPL65" s="57"/>
      <c r="EPT65" s="56"/>
      <c r="EPU65" s="57"/>
      <c r="EQC65" s="56"/>
      <c r="EQD65" s="57"/>
      <c r="EQL65" s="56"/>
      <c r="EQM65" s="57"/>
      <c r="EQU65" s="56"/>
      <c r="EQV65" s="57"/>
      <c r="ERD65" s="56"/>
      <c r="ERE65" s="57"/>
      <c r="ERM65" s="56"/>
      <c r="ERN65" s="57"/>
      <c r="ERV65" s="56"/>
      <c r="ERW65" s="57"/>
      <c r="ESE65" s="56"/>
      <c r="ESF65" s="57"/>
      <c r="ESN65" s="56"/>
      <c r="ESO65" s="57"/>
      <c r="ESW65" s="56"/>
      <c r="ESX65" s="57"/>
      <c r="ETF65" s="56"/>
      <c r="ETG65" s="57"/>
      <c r="ETO65" s="56"/>
      <c r="ETP65" s="57"/>
      <c r="ETX65" s="56"/>
      <c r="ETY65" s="57"/>
      <c r="EUG65" s="56"/>
      <c r="EUH65" s="57"/>
      <c r="EUP65" s="56"/>
      <c r="EUQ65" s="57"/>
      <c r="EUY65" s="56"/>
      <c r="EUZ65" s="57"/>
      <c r="EVH65" s="56"/>
      <c r="EVI65" s="57"/>
      <c r="EVQ65" s="56"/>
      <c r="EVR65" s="57"/>
      <c r="EVZ65" s="56"/>
      <c r="EWA65" s="57"/>
      <c r="EWI65" s="56"/>
      <c r="EWJ65" s="57"/>
      <c r="EWR65" s="56"/>
      <c r="EWS65" s="57"/>
      <c r="EXA65" s="56"/>
      <c r="EXB65" s="57"/>
      <c r="EXJ65" s="56"/>
      <c r="EXK65" s="57"/>
      <c r="EXS65" s="56"/>
      <c r="EXT65" s="57"/>
      <c r="EYB65" s="56"/>
      <c r="EYC65" s="57"/>
      <c r="EYK65" s="56"/>
      <c r="EYL65" s="57"/>
      <c r="EYT65" s="56"/>
      <c r="EYU65" s="57"/>
      <c r="EZC65" s="56"/>
      <c r="EZD65" s="57"/>
      <c r="EZL65" s="56"/>
      <c r="EZM65" s="57"/>
      <c r="EZU65" s="56"/>
      <c r="EZV65" s="57"/>
      <c r="FAD65" s="56"/>
      <c r="FAE65" s="57"/>
      <c r="FAM65" s="56"/>
      <c r="FAN65" s="57"/>
      <c r="FAV65" s="56"/>
      <c r="FAW65" s="57"/>
      <c r="FBE65" s="56"/>
      <c r="FBF65" s="57"/>
      <c r="FBN65" s="56"/>
      <c r="FBO65" s="57"/>
      <c r="FBW65" s="56"/>
      <c r="FBX65" s="57"/>
      <c r="FCF65" s="56"/>
      <c r="FCG65" s="57"/>
      <c r="FCO65" s="56"/>
      <c r="FCP65" s="57"/>
      <c r="FCX65" s="56"/>
      <c r="FCY65" s="57"/>
      <c r="FDG65" s="56"/>
      <c r="FDH65" s="57"/>
      <c r="FDP65" s="56"/>
      <c r="FDQ65" s="57"/>
      <c r="FDY65" s="56"/>
      <c r="FDZ65" s="57"/>
      <c r="FEH65" s="56"/>
      <c r="FEI65" s="57"/>
      <c r="FEQ65" s="56"/>
      <c r="FER65" s="57"/>
      <c r="FEZ65" s="56"/>
      <c r="FFA65" s="57"/>
      <c r="FFI65" s="56"/>
      <c r="FFJ65" s="57"/>
      <c r="FFR65" s="56"/>
      <c r="FFS65" s="57"/>
      <c r="FGA65" s="56"/>
      <c r="FGB65" s="57"/>
      <c r="FGJ65" s="56"/>
      <c r="FGK65" s="57"/>
      <c r="FGS65" s="56"/>
      <c r="FGT65" s="57"/>
      <c r="FHB65" s="56"/>
      <c r="FHC65" s="57"/>
      <c r="FHK65" s="56"/>
      <c r="FHL65" s="57"/>
      <c r="FHT65" s="56"/>
      <c r="FHU65" s="57"/>
      <c r="FIC65" s="56"/>
      <c r="FID65" s="57"/>
      <c r="FIL65" s="56"/>
      <c r="FIM65" s="57"/>
      <c r="FIU65" s="56"/>
      <c r="FIV65" s="57"/>
      <c r="FJD65" s="56"/>
      <c r="FJE65" s="57"/>
      <c r="FJM65" s="56"/>
      <c r="FJN65" s="57"/>
      <c r="FJV65" s="56"/>
      <c r="FJW65" s="57"/>
      <c r="FKE65" s="56"/>
      <c r="FKF65" s="57"/>
      <c r="FKN65" s="56"/>
      <c r="FKO65" s="57"/>
      <c r="FKW65" s="56"/>
      <c r="FKX65" s="57"/>
      <c r="FLF65" s="56"/>
      <c r="FLG65" s="57"/>
      <c r="FLO65" s="56"/>
      <c r="FLP65" s="57"/>
      <c r="FLX65" s="56"/>
      <c r="FLY65" s="57"/>
      <c r="FMG65" s="56"/>
      <c r="FMH65" s="57"/>
      <c r="FMP65" s="56"/>
      <c r="FMQ65" s="57"/>
      <c r="FMY65" s="56"/>
      <c r="FMZ65" s="57"/>
      <c r="FNH65" s="56"/>
      <c r="FNI65" s="57"/>
      <c r="FNQ65" s="56"/>
      <c r="FNR65" s="57"/>
      <c r="FNZ65" s="56"/>
      <c r="FOA65" s="57"/>
      <c r="FOI65" s="56"/>
      <c r="FOJ65" s="57"/>
      <c r="FOR65" s="56"/>
      <c r="FOS65" s="57"/>
      <c r="FPA65" s="56"/>
      <c r="FPB65" s="57"/>
      <c r="FPJ65" s="56"/>
      <c r="FPK65" s="57"/>
      <c r="FPS65" s="56"/>
      <c r="FPT65" s="57"/>
      <c r="FQB65" s="56"/>
      <c r="FQC65" s="57"/>
      <c r="FQK65" s="56"/>
      <c r="FQL65" s="57"/>
      <c r="FQT65" s="56"/>
      <c r="FQU65" s="57"/>
      <c r="FRC65" s="56"/>
      <c r="FRD65" s="57"/>
      <c r="FRL65" s="56"/>
      <c r="FRM65" s="57"/>
      <c r="FRU65" s="56"/>
      <c r="FRV65" s="57"/>
      <c r="FSD65" s="56"/>
      <c r="FSE65" s="57"/>
      <c r="FSM65" s="56"/>
      <c r="FSN65" s="57"/>
      <c r="FSV65" s="56"/>
      <c r="FSW65" s="57"/>
      <c r="FTE65" s="56"/>
      <c r="FTF65" s="57"/>
      <c r="FTN65" s="56"/>
      <c r="FTO65" s="57"/>
      <c r="FTW65" s="56"/>
      <c r="FTX65" s="57"/>
      <c r="FUF65" s="56"/>
      <c r="FUG65" s="57"/>
      <c r="FUO65" s="56"/>
      <c r="FUP65" s="57"/>
      <c r="FUX65" s="56"/>
      <c r="FUY65" s="57"/>
      <c r="FVG65" s="56"/>
      <c r="FVH65" s="57"/>
      <c r="FVP65" s="56"/>
      <c r="FVQ65" s="57"/>
      <c r="FVY65" s="56"/>
      <c r="FVZ65" s="57"/>
      <c r="FWH65" s="56"/>
      <c r="FWI65" s="57"/>
      <c r="FWQ65" s="56"/>
      <c r="FWR65" s="57"/>
      <c r="FWZ65" s="56"/>
      <c r="FXA65" s="57"/>
      <c r="FXI65" s="56"/>
      <c r="FXJ65" s="57"/>
      <c r="FXR65" s="56"/>
      <c r="FXS65" s="57"/>
      <c r="FYA65" s="56"/>
      <c r="FYB65" s="57"/>
      <c r="FYJ65" s="56"/>
      <c r="FYK65" s="57"/>
      <c r="FYS65" s="56"/>
      <c r="FYT65" s="57"/>
      <c r="FZB65" s="56"/>
      <c r="FZC65" s="57"/>
      <c r="FZK65" s="56"/>
      <c r="FZL65" s="57"/>
      <c r="FZT65" s="56"/>
      <c r="FZU65" s="57"/>
      <c r="GAC65" s="56"/>
      <c r="GAD65" s="57"/>
      <c r="GAL65" s="56"/>
      <c r="GAM65" s="57"/>
      <c r="GAU65" s="56"/>
      <c r="GAV65" s="57"/>
      <c r="GBD65" s="56"/>
      <c r="GBE65" s="57"/>
      <c r="GBM65" s="56"/>
      <c r="GBN65" s="57"/>
      <c r="GBV65" s="56"/>
      <c r="GBW65" s="57"/>
      <c r="GCE65" s="56"/>
      <c r="GCF65" s="57"/>
      <c r="GCN65" s="56"/>
      <c r="GCO65" s="57"/>
      <c r="GCW65" s="56"/>
      <c r="GCX65" s="57"/>
      <c r="GDF65" s="56"/>
      <c r="GDG65" s="57"/>
      <c r="GDO65" s="56"/>
      <c r="GDP65" s="57"/>
      <c r="GDX65" s="56"/>
      <c r="GDY65" s="57"/>
      <c r="GEG65" s="56"/>
      <c r="GEH65" s="57"/>
      <c r="GEP65" s="56"/>
      <c r="GEQ65" s="57"/>
      <c r="GEY65" s="56"/>
      <c r="GEZ65" s="57"/>
      <c r="GFH65" s="56"/>
      <c r="GFI65" s="57"/>
      <c r="GFQ65" s="56"/>
      <c r="GFR65" s="57"/>
      <c r="GFZ65" s="56"/>
      <c r="GGA65" s="57"/>
      <c r="GGI65" s="56"/>
      <c r="GGJ65" s="57"/>
      <c r="GGR65" s="56"/>
      <c r="GGS65" s="57"/>
      <c r="GHA65" s="56"/>
      <c r="GHB65" s="57"/>
      <c r="GHJ65" s="56"/>
      <c r="GHK65" s="57"/>
      <c r="GHS65" s="56"/>
      <c r="GHT65" s="57"/>
      <c r="GIB65" s="56"/>
      <c r="GIC65" s="57"/>
      <c r="GIK65" s="56"/>
      <c r="GIL65" s="57"/>
      <c r="GIT65" s="56"/>
      <c r="GIU65" s="57"/>
      <c r="GJC65" s="56"/>
      <c r="GJD65" s="57"/>
      <c r="GJL65" s="56"/>
      <c r="GJM65" s="57"/>
      <c r="GJU65" s="56"/>
      <c r="GJV65" s="57"/>
      <c r="GKD65" s="56"/>
      <c r="GKE65" s="57"/>
      <c r="GKM65" s="56"/>
      <c r="GKN65" s="57"/>
      <c r="GKV65" s="56"/>
      <c r="GKW65" s="57"/>
      <c r="GLE65" s="56"/>
      <c r="GLF65" s="57"/>
      <c r="GLN65" s="56"/>
      <c r="GLO65" s="57"/>
      <c r="GLW65" s="56"/>
      <c r="GLX65" s="57"/>
      <c r="GMF65" s="56"/>
      <c r="GMG65" s="57"/>
      <c r="GMO65" s="56"/>
      <c r="GMP65" s="57"/>
      <c r="GMX65" s="56"/>
      <c r="GMY65" s="57"/>
      <c r="GNG65" s="56"/>
      <c r="GNH65" s="57"/>
      <c r="GNP65" s="56"/>
      <c r="GNQ65" s="57"/>
      <c r="GNY65" s="56"/>
      <c r="GNZ65" s="57"/>
      <c r="GOH65" s="56"/>
      <c r="GOI65" s="57"/>
      <c r="GOQ65" s="56"/>
      <c r="GOR65" s="57"/>
      <c r="GOZ65" s="56"/>
      <c r="GPA65" s="57"/>
      <c r="GPI65" s="56"/>
      <c r="GPJ65" s="57"/>
      <c r="GPR65" s="56"/>
      <c r="GPS65" s="57"/>
      <c r="GQA65" s="56"/>
      <c r="GQB65" s="57"/>
      <c r="GQJ65" s="56"/>
      <c r="GQK65" s="57"/>
      <c r="GQS65" s="56"/>
      <c r="GQT65" s="57"/>
      <c r="GRB65" s="56"/>
      <c r="GRC65" s="57"/>
      <c r="GRK65" s="56"/>
      <c r="GRL65" s="57"/>
      <c r="GRT65" s="56"/>
      <c r="GRU65" s="57"/>
      <c r="GSC65" s="56"/>
      <c r="GSD65" s="57"/>
      <c r="GSL65" s="56"/>
      <c r="GSM65" s="57"/>
      <c r="GSU65" s="56"/>
      <c r="GSV65" s="57"/>
      <c r="GTD65" s="56"/>
      <c r="GTE65" s="57"/>
      <c r="GTM65" s="56"/>
      <c r="GTN65" s="57"/>
      <c r="GTV65" s="56"/>
      <c r="GTW65" s="57"/>
      <c r="GUE65" s="56"/>
      <c r="GUF65" s="57"/>
      <c r="GUN65" s="56"/>
      <c r="GUO65" s="57"/>
      <c r="GUW65" s="56"/>
      <c r="GUX65" s="57"/>
      <c r="GVF65" s="56"/>
      <c r="GVG65" s="57"/>
      <c r="GVO65" s="56"/>
      <c r="GVP65" s="57"/>
      <c r="GVX65" s="56"/>
      <c r="GVY65" s="57"/>
      <c r="GWG65" s="56"/>
      <c r="GWH65" s="57"/>
      <c r="GWP65" s="56"/>
      <c r="GWQ65" s="57"/>
      <c r="GWY65" s="56"/>
      <c r="GWZ65" s="57"/>
      <c r="GXH65" s="56"/>
      <c r="GXI65" s="57"/>
      <c r="GXQ65" s="56"/>
      <c r="GXR65" s="57"/>
      <c r="GXZ65" s="56"/>
      <c r="GYA65" s="57"/>
      <c r="GYI65" s="56"/>
      <c r="GYJ65" s="57"/>
      <c r="GYR65" s="56"/>
      <c r="GYS65" s="57"/>
      <c r="GZA65" s="56"/>
      <c r="GZB65" s="57"/>
      <c r="GZJ65" s="56"/>
      <c r="GZK65" s="57"/>
      <c r="GZS65" s="56"/>
      <c r="GZT65" s="57"/>
      <c r="HAB65" s="56"/>
      <c r="HAC65" s="57"/>
      <c r="HAK65" s="56"/>
      <c r="HAL65" s="57"/>
      <c r="HAT65" s="56"/>
      <c r="HAU65" s="57"/>
      <c r="HBC65" s="56"/>
      <c r="HBD65" s="57"/>
      <c r="HBL65" s="56"/>
      <c r="HBM65" s="57"/>
      <c r="HBU65" s="56"/>
      <c r="HBV65" s="57"/>
      <c r="HCD65" s="56"/>
      <c r="HCE65" s="57"/>
      <c r="HCM65" s="56"/>
      <c r="HCN65" s="57"/>
      <c r="HCV65" s="56"/>
      <c r="HCW65" s="57"/>
      <c r="HDE65" s="56"/>
      <c r="HDF65" s="57"/>
      <c r="HDN65" s="56"/>
      <c r="HDO65" s="57"/>
      <c r="HDW65" s="56"/>
      <c r="HDX65" s="57"/>
      <c r="HEF65" s="56"/>
      <c r="HEG65" s="57"/>
      <c r="HEO65" s="56"/>
      <c r="HEP65" s="57"/>
      <c r="HEX65" s="56"/>
      <c r="HEY65" s="57"/>
      <c r="HFG65" s="56"/>
      <c r="HFH65" s="57"/>
      <c r="HFP65" s="56"/>
      <c r="HFQ65" s="57"/>
      <c r="HFY65" s="56"/>
      <c r="HFZ65" s="57"/>
      <c r="HGH65" s="56"/>
      <c r="HGI65" s="57"/>
      <c r="HGQ65" s="56"/>
      <c r="HGR65" s="57"/>
      <c r="HGZ65" s="56"/>
      <c r="HHA65" s="57"/>
      <c r="HHI65" s="56"/>
      <c r="HHJ65" s="57"/>
      <c r="HHR65" s="56"/>
      <c r="HHS65" s="57"/>
      <c r="HIA65" s="56"/>
      <c r="HIB65" s="57"/>
      <c r="HIJ65" s="56"/>
      <c r="HIK65" s="57"/>
      <c r="HIS65" s="56"/>
      <c r="HIT65" s="57"/>
      <c r="HJB65" s="56"/>
      <c r="HJC65" s="57"/>
      <c r="HJK65" s="56"/>
      <c r="HJL65" s="57"/>
      <c r="HJT65" s="56"/>
      <c r="HJU65" s="57"/>
      <c r="HKC65" s="56"/>
      <c r="HKD65" s="57"/>
      <c r="HKL65" s="56"/>
      <c r="HKM65" s="57"/>
      <c r="HKU65" s="56"/>
      <c r="HKV65" s="57"/>
      <c r="HLD65" s="56"/>
      <c r="HLE65" s="57"/>
      <c r="HLM65" s="56"/>
      <c r="HLN65" s="57"/>
      <c r="HLV65" s="56"/>
      <c r="HLW65" s="57"/>
      <c r="HME65" s="56"/>
      <c r="HMF65" s="57"/>
      <c r="HMN65" s="56"/>
      <c r="HMO65" s="57"/>
      <c r="HMW65" s="56"/>
      <c r="HMX65" s="57"/>
      <c r="HNF65" s="56"/>
      <c r="HNG65" s="57"/>
      <c r="HNO65" s="56"/>
      <c r="HNP65" s="57"/>
      <c r="HNX65" s="56"/>
      <c r="HNY65" s="57"/>
      <c r="HOG65" s="56"/>
      <c r="HOH65" s="57"/>
      <c r="HOP65" s="56"/>
      <c r="HOQ65" s="57"/>
      <c r="HOY65" s="56"/>
      <c r="HOZ65" s="57"/>
      <c r="HPH65" s="56"/>
      <c r="HPI65" s="57"/>
      <c r="HPQ65" s="56"/>
      <c r="HPR65" s="57"/>
      <c r="HPZ65" s="56"/>
      <c r="HQA65" s="57"/>
      <c r="HQI65" s="56"/>
      <c r="HQJ65" s="57"/>
      <c r="HQR65" s="56"/>
      <c r="HQS65" s="57"/>
      <c r="HRA65" s="56"/>
      <c r="HRB65" s="57"/>
      <c r="HRJ65" s="56"/>
      <c r="HRK65" s="57"/>
      <c r="HRS65" s="56"/>
      <c r="HRT65" s="57"/>
      <c r="HSB65" s="56"/>
      <c r="HSC65" s="57"/>
      <c r="HSK65" s="56"/>
      <c r="HSL65" s="57"/>
      <c r="HST65" s="56"/>
      <c r="HSU65" s="57"/>
      <c r="HTC65" s="56"/>
      <c r="HTD65" s="57"/>
      <c r="HTL65" s="56"/>
      <c r="HTM65" s="57"/>
      <c r="HTU65" s="56"/>
      <c r="HTV65" s="57"/>
      <c r="HUD65" s="56"/>
      <c r="HUE65" s="57"/>
      <c r="HUM65" s="56"/>
      <c r="HUN65" s="57"/>
      <c r="HUV65" s="56"/>
      <c r="HUW65" s="57"/>
      <c r="HVE65" s="56"/>
      <c r="HVF65" s="57"/>
      <c r="HVN65" s="56"/>
      <c r="HVO65" s="57"/>
      <c r="HVW65" s="56"/>
      <c r="HVX65" s="57"/>
      <c r="HWF65" s="56"/>
      <c r="HWG65" s="57"/>
      <c r="HWO65" s="56"/>
      <c r="HWP65" s="57"/>
      <c r="HWX65" s="56"/>
      <c r="HWY65" s="57"/>
      <c r="HXG65" s="56"/>
      <c r="HXH65" s="57"/>
      <c r="HXP65" s="56"/>
      <c r="HXQ65" s="57"/>
      <c r="HXY65" s="56"/>
      <c r="HXZ65" s="57"/>
      <c r="HYH65" s="56"/>
      <c r="HYI65" s="57"/>
      <c r="HYQ65" s="56"/>
      <c r="HYR65" s="57"/>
      <c r="HYZ65" s="56"/>
      <c r="HZA65" s="57"/>
      <c r="HZI65" s="56"/>
      <c r="HZJ65" s="57"/>
      <c r="HZR65" s="56"/>
      <c r="HZS65" s="57"/>
      <c r="IAA65" s="56"/>
      <c r="IAB65" s="57"/>
      <c r="IAJ65" s="56"/>
      <c r="IAK65" s="57"/>
      <c r="IAS65" s="56"/>
      <c r="IAT65" s="57"/>
      <c r="IBB65" s="56"/>
      <c r="IBC65" s="57"/>
      <c r="IBK65" s="56"/>
      <c r="IBL65" s="57"/>
      <c r="IBT65" s="56"/>
      <c r="IBU65" s="57"/>
      <c r="ICC65" s="56"/>
      <c r="ICD65" s="57"/>
      <c r="ICL65" s="56"/>
      <c r="ICM65" s="57"/>
      <c r="ICU65" s="56"/>
      <c r="ICV65" s="57"/>
      <c r="IDD65" s="56"/>
      <c r="IDE65" s="57"/>
      <c r="IDM65" s="56"/>
      <c r="IDN65" s="57"/>
      <c r="IDV65" s="56"/>
      <c r="IDW65" s="57"/>
      <c r="IEE65" s="56"/>
      <c r="IEF65" s="57"/>
      <c r="IEN65" s="56"/>
      <c r="IEO65" s="57"/>
      <c r="IEW65" s="56"/>
      <c r="IEX65" s="57"/>
      <c r="IFF65" s="56"/>
      <c r="IFG65" s="57"/>
      <c r="IFO65" s="56"/>
      <c r="IFP65" s="57"/>
      <c r="IFX65" s="56"/>
      <c r="IFY65" s="57"/>
      <c r="IGG65" s="56"/>
      <c r="IGH65" s="57"/>
      <c r="IGP65" s="56"/>
      <c r="IGQ65" s="57"/>
      <c r="IGY65" s="56"/>
      <c r="IGZ65" s="57"/>
      <c r="IHH65" s="56"/>
      <c r="IHI65" s="57"/>
      <c r="IHQ65" s="56"/>
      <c r="IHR65" s="57"/>
      <c r="IHZ65" s="56"/>
      <c r="IIA65" s="57"/>
      <c r="III65" s="56"/>
      <c r="IIJ65" s="57"/>
      <c r="IIR65" s="56"/>
      <c r="IIS65" s="57"/>
      <c r="IJA65" s="56"/>
      <c r="IJB65" s="57"/>
      <c r="IJJ65" s="56"/>
      <c r="IJK65" s="57"/>
      <c r="IJS65" s="56"/>
      <c r="IJT65" s="57"/>
      <c r="IKB65" s="56"/>
      <c r="IKC65" s="57"/>
      <c r="IKK65" s="56"/>
      <c r="IKL65" s="57"/>
      <c r="IKT65" s="56"/>
      <c r="IKU65" s="57"/>
      <c r="ILC65" s="56"/>
      <c r="ILD65" s="57"/>
      <c r="ILL65" s="56"/>
      <c r="ILM65" s="57"/>
      <c r="ILU65" s="56"/>
      <c r="ILV65" s="57"/>
      <c r="IMD65" s="56"/>
      <c r="IME65" s="57"/>
      <c r="IMM65" s="56"/>
      <c r="IMN65" s="57"/>
      <c r="IMV65" s="56"/>
      <c r="IMW65" s="57"/>
      <c r="INE65" s="56"/>
      <c r="INF65" s="57"/>
      <c r="INN65" s="56"/>
      <c r="INO65" s="57"/>
      <c r="INW65" s="56"/>
      <c r="INX65" s="57"/>
      <c r="IOF65" s="56"/>
      <c r="IOG65" s="57"/>
      <c r="IOO65" s="56"/>
      <c r="IOP65" s="57"/>
      <c r="IOX65" s="56"/>
      <c r="IOY65" s="57"/>
      <c r="IPG65" s="56"/>
      <c r="IPH65" s="57"/>
      <c r="IPP65" s="56"/>
      <c r="IPQ65" s="57"/>
      <c r="IPY65" s="56"/>
      <c r="IPZ65" s="57"/>
      <c r="IQH65" s="56"/>
      <c r="IQI65" s="57"/>
      <c r="IQQ65" s="56"/>
      <c r="IQR65" s="57"/>
      <c r="IQZ65" s="56"/>
      <c r="IRA65" s="57"/>
      <c r="IRI65" s="56"/>
      <c r="IRJ65" s="57"/>
      <c r="IRR65" s="56"/>
      <c r="IRS65" s="57"/>
      <c r="ISA65" s="56"/>
      <c r="ISB65" s="57"/>
      <c r="ISJ65" s="56"/>
      <c r="ISK65" s="57"/>
      <c r="ISS65" s="56"/>
      <c r="IST65" s="57"/>
      <c r="ITB65" s="56"/>
      <c r="ITC65" s="57"/>
      <c r="ITK65" s="56"/>
      <c r="ITL65" s="57"/>
      <c r="ITT65" s="56"/>
      <c r="ITU65" s="57"/>
      <c r="IUC65" s="56"/>
      <c r="IUD65" s="57"/>
      <c r="IUL65" s="56"/>
      <c r="IUM65" s="57"/>
      <c r="IUU65" s="56"/>
      <c r="IUV65" s="57"/>
      <c r="IVD65" s="56"/>
      <c r="IVE65" s="57"/>
      <c r="IVM65" s="56"/>
      <c r="IVN65" s="57"/>
      <c r="IVV65" s="56"/>
      <c r="IVW65" s="57"/>
      <c r="IWE65" s="56"/>
      <c r="IWF65" s="57"/>
      <c r="IWN65" s="56"/>
      <c r="IWO65" s="57"/>
      <c r="IWW65" s="56"/>
      <c r="IWX65" s="57"/>
      <c r="IXF65" s="56"/>
      <c r="IXG65" s="57"/>
      <c r="IXO65" s="56"/>
      <c r="IXP65" s="57"/>
      <c r="IXX65" s="56"/>
      <c r="IXY65" s="57"/>
      <c r="IYG65" s="56"/>
      <c r="IYH65" s="57"/>
      <c r="IYP65" s="56"/>
      <c r="IYQ65" s="57"/>
      <c r="IYY65" s="56"/>
      <c r="IYZ65" s="57"/>
      <c r="IZH65" s="56"/>
      <c r="IZI65" s="57"/>
      <c r="IZQ65" s="56"/>
      <c r="IZR65" s="57"/>
      <c r="IZZ65" s="56"/>
      <c r="JAA65" s="57"/>
      <c r="JAI65" s="56"/>
      <c r="JAJ65" s="57"/>
      <c r="JAR65" s="56"/>
      <c r="JAS65" s="57"/>
      <c r="JBA65" s="56"/>
      <c r="JBB65" s="57"/>
      <c r="JBJ65" s="56"/>
      <c r="JBK65" s="57"/>
      <c r="JBS65" s="56"/>
      <c r="JBT65" s="57"/>
      <c r="JCB65" s="56"/>
      <c r="JCC65" s="57"/>
      <c r="JCK65" s="56"/>
      <c r="JCL65" s="57"/>
      <c r="JCT65" s="56"/>
      <c r="JCU65" s="57"/>
      <c r="JDC65" s="56"/>
      <c r="JDD65" s="57"/>
      <c r="JDL65" s="56"/>
      <c r="JDM65" s="57"/>
      <c r="JDU65" s="56"/>
      <c r="JDV65" s="57"/>
      <c r="JED65" s="56"/>
      <c r="JEE65" s="57"/>
      <c r="JEM65" s="56"/>
      <c r="JEN65" s="57"/>
      <c r="JEV65" s="56"/>
      <c r="JEW65" s="57"/>
      <c r="JFE65" s="56"/>
      <c r="JFF65" s="57"/>
      <c r="JFN65" s="56"/>
      <c r="JFO65" s="57"/>
      <c r="JFW65" s="56"/>
      <c r="JFX65" s="57"/>
      <c r="JGF65" s="56"/>
      <c r="JGG65" s="57"/>
      <c r="JGO65" s="56"/>
      <c r="JGP65" s="57"/>
      <c r="JGX65" s="56"/>
      <c r="JGY65" s="57"/>
      <c r="JHG65" s="56"/>
      <c r="JHH65" s="57"/>
      <c r="JHP65" s="56"/>
      <c r="JHQ65" s="57"/>
      <c r="JHY65" s="56"/>
      <c r="JHZ65" s="57"/>
      <c r="JIH65" s="56"/>
      <c r="JII65" s="57"/>
      <c r="JIQ65" s="56"/>
      <c r="JIR65" s="57"/>
      <c r="JIZ65" s="56"/>
      <c r="JJA65" s="57"/>
      <c r="JJI65" s="56"/>
      <c r="JJJ65" s="57"/>
      <c r="JJR65" s="56"/>
      <c r="JJS65" s="57"/>
      <c r="JKA65" s="56"/>
      <c r="JKB65" s="57"/>
      <c r="JKJ65" s="56"/>
      <c r="JKK65" s="57"/>
      <c r="JKS65" s="56"/>
      <c r="JKT65" s="57"/>
      <c r="JLB65" s="56"/>
      <c r="JLC65" s="57"/>
      <c r="JLK65" s="56"/>
      <c r="JLL65" s="57"/>
      <c r="JLT65" s="56"/>
      <c r="JLU65" s="57"/>
      <c r="JMC65" s="56"/>
      <c r="JMD65" s="57"/>
      <c r="JML65" s="56"/>
      <c r="JMM65" s="57"/>
      <c r="JMU65" s="56"/>
      <c r="JMV65" s="57"/>
      <c r="JND65" s="56"/>
      <c r="JNE65" s="57"/>
      <c r="JNM65" s="56"/>
      <c r="JNN65" s="57"/>
      <c r="JNV65" s="56"/>
      <c r="JNW65" s="57"/>
      <c r="JOE65" s="56"/>
      <c r="JOF65" s="57"/>
      <c r="JON65" s="56"/>
      <c r="JOO65" s="57"/>
      <c r="JOW65" s="56"/>
      <c r="JOX65" s="57"/>
      <c r="JPF65" s="56"/>
      <c r="JPG65" s="57"/>
      <c r="JPO65" s="56"/>
      <c r="JPP65" s="57"/>
      <c r="JPX65" s="56"/>
      <c r="JPY65" s="57"/>
      <c r="JQG65" s="56"/>
      <c r="JQH65" s="57"/>
      <c r="JQP65" s="56"/>
      <c r="JQQ65" s="57"/>
      <c r="JQY65" s="56"/>
      <c r="JQZ65" s="57"/>
      <c r="JRH65" s="56"/>
      <c r="JRI65" s="57"/>
      <c r="JRQ65" s="56"/>
      <c r="JRR65" s="57"/>
      <c r="JRZ65" s="56"/>
      <c r="JSA65" s="57"/>
      <c r="JSI65" s="56"/>
      <c r="JSJ65" s="57"/>
      <c r="JSR65" s="56"/>
      <c r="JSS65" s="57"/>
      <c r="JTA65" s="56"/>
      <c r="JTB65" s="57"/>
      <c r="JTJ65" s="56"/>
      <c r="JTK65" s="57"/>
      <c r="JTS65" s="56"/>
      <c r="JTT65" s="57"/>
      <c r="JUB65" s="56"/>
      <c r="JUC65" s="57"/>
      <c r="JUK65" s="56"/>
      <c r="JUL65" s="57"/>
      <c r="JUT65" s="56"/>
      <c r="JUU65" s="57"/>
      <c r="JVC65" s="56"/>
      <c r="JVD65" s="57"/>
      <c r="JVL65" s="56"/>
      <c r="JVM65" s="57"/>
      <c r="JVU65" s="56"/>
      <c r="JVV65" s="57"/>
      <c r="JWD65" s="56"/>
      <c r="JWE65" s="57"/>
      <c r="JWM65" s="56"/>
      <c r="JWN65" s="57"/>
      <c r="JWV65" s="56"/>
      <c r="JWW65" s="57"/>
      <c r="JXE65" s="56"/>
      <c r="JXF65" s="57"/>
      <c r="JXN65" s="56"/>
      <c r="JXO65" s="57"/>
      <c r="JXW65" s="56"/>
      <c r="JXX65" s="57"/>
      <c r="JYF65" s="56"/>
      <c r="JYG65" s="57"/>
      <c r="JYO65" s="56"/>
      <c r="JYP65" s="57"/>
      <c r="JYX65" s="56"/>
      <c r="JYY65" s="57"/>
      <c r="JZG65" s="56"/>
      <c r="JZH65" s="57"/>
      <c r="JZP65" s="56"/>
      <c r="JZQ65" s="57"/>
      <c r="JZY65" s="56"/>
      <c r="JZZ65" s="57"/>
      <c r="KAH65" s="56"/>
      <c r="KAI65" s="57"/>
      <c r="KAQ65" s="56"/>
      <c r="KAR65" s="57"/>
      <c r="KAZ65" s="56"/>
      <c r="KBA65" s="57"/>
      <c r="KBI65" s="56"/>
      <c r="KBJ65" s="57"/>
      <c r="KBR65" s="56"/>
      <c r="KBS65" s="57"/>
      <c r="KCA65" s="56"/>
      <c r="KCB65" s="57"/>
      <c r="KCJ65" s="56"/>
      <c r="KCK65" s="57"/>
      <c r="KCS65" s="56"/>
      <c r="KCT65" s="57"/>
      <c r="KDB65" s="56"/>
      <c r="KDC65" s="57"/>
      <c r="KDK65" s="56"/>
      <c r="KDL65" s="57"/>
      <c r="KDT65" s="56"/>
      <c r="KDU65" s="57"/>
      <c r="KEC65" s="56"/>
      <c r="KED65" s="57"/>
      <c r="KEL65" s="56"/>
      <c r="KEM65" s="57"/>
      <c r="KEU65" s="56"/>
      <c r="KEV65" s="57"/>
      <c r="KFD65" s="56"/>
      <c r="KFE65" s="57"/>
      <c r="KFM65" s="56"/>
      <c r="KFN65" s="57"/>
      <c r="KFV65" s="56"/>
      <c r="KFW65" s="57"/>
      <c r="KGE65" s="56"/>
      <c r="KGF65" s="57"/>
      <c r="KGN65" s="56"/>
      <c r="KGO65" s="57"/>
      <c r="KGW65" s="56"/>
      <c r="KGX65" s="57"/>
      <c r="KHF65" s="56"/>
      <c r="KHG65" s="57"/>
      <c r="KHO65" s="56"/>
      <c r="KHP65" s="57"/>
      <c r="KHX65" s="56"/>
      <c r="KHY65" s="57"/>
      <c r="KIG65" s="56"/>
      <c r="KIH65" s="57"/>
      <c r="KIP65" s="56"/>
      <c r="KIQ65" s="57"/>
      <c r="KIY65" s="56"/>
      <c r="KIZ65" s="57"/>
      <c r="KJH65" s="56"/>
      <c r="KJI65" s="57"/>
      <c r="KJQ65" s="56"/>
      <c r="KJR65" s="57"/>
      <c r="KJZ65" s="56"/>
      <c r="KKA65" s="57"/>
      <c r="KKI65" s="56"/>
      <c r="KKJ65" s="57"/>
      <c r="KKR65" s="56"/>
      <c r="KKS65" s="57"/>
      <c r="KLA65" s="56"/>
      <c r="KLB65" s="57"/>
      <c r="KLJ65" s="56"/>
      <c r="KLK65" s="57"/>
      <c r="KLS65" s="56"/>
      <c r="KLT65" s="57"/>
      <c r="KMB65" s="56"/>
      <c r="KMC65" s="57"/>
      <c r="KMK65" s="56"/>
      <c r="KML65" s="57"/>
      <c r="KMT65" s="56"/>
      <c r="KMU65" s="57"/>
      <c r="KNC65" s="56"/>
      <c r="KND65" s="57"/>
      <c r="KNL65" s="56"/>
      <c r="KNM65" s="57"/>
      <c r="KNU65" s="56"/>
      <c r="KNV65" s="57"/>
      <c r="KOD65" s="56"/>
      <c r="KOE65" s="57"/>
      <c r="KOM65" s="56"/>
      <c r="KON65" s="57"/>
      <c r="KOV65" s="56"/>
      <c r="KOW65" s="57"/>
      <c r="KPE65" s="56"/>
      <c r="KPF65" s="57"/>
      <c r="KPN65" s="56"/>
      <c r="KPO65" s="57"/>
      <c r="KPW65" s="56"/>
      <c r="KPX65" s="57"/>
      <c r="KQF65" s="56"/>
      <c r="KQG65" s="57"/>
      <c r="KQO65" s="56"/>
      <c r="KQP65" s="57"/>
      <c r="KQX65" s="56"/>
      <c r="KQY65" s="57"/>
      <c r="KRG65" s="56"/>
      <c r="KRH65" s="57"/>
      <c r="KRP65" s="56"/>
      <c r="KRQ65" s="57"/>
      <c r="KRY65" s="56"/>
      <c r="KRZ65" s="57"/>
      <c r="KSH65" s="56"/>
      <c r="KSI65" s="57"/>
      <c r="KSQ65" s="56"/>
      <c r="KSR65" s="57"/>
      <c r="KSZ65" s="56"/>
      <c r="KTA65" s="57"/>
      <c r="KTI65" s="56"/>
      <c r="KTJ65" s="57"/>
      <c r="KTR65" s="56"/>
      <c r="KTS65" s="57"/>
      <c r="KUA65" s="56"/>
      <c r="KUB65" s="57"/>
      <c r="KUJ65" s="56"/>
      <c r="KUK65" s="57"/>
      <c r="KUS65" s="56"/>
      <c r="KUT65" s="57"/>
      <c r="KVB65" s="56"/>
      <c r="KVC65" s="57"/>
      <c r="KVK65" s="56"/>
      <c r="KVL65" s="57"/>
      <c r="KVT65" s="56"/>
      <c r="KVU65" s="57"/>
      <c r="KWC65" s="56"/>
      <c r="KWD65" s="57"/>
      <c r="KWL65" s="56"/>
      <c r="KWM65" s="57"/>
      <c r="KWU65" s="56"/>
      <c r="KWV65" s="57"/>
      <c r="KXD65" s="56"/>
      <c r="KXE65" s="57"/>
      <c r="KXM65" s="56"/>
      <c r="KXN65" s="57"/>
      <c r="KXV65" s="56"/>
      <c r="KXW65" s="57"/>
      <c r="KYE65" s="56"/>
      <c r="KYF65" s="57"/>
      <c r="KYN65" s="56"/>
      <c r="KYO65" s="57"/>
      <c r="KYW65" s="56"/>
      <c r="KYX65" s="57"/>
      <c r="KZF65" s="56"/>
      <c r="KZG65" s="57"/>
      <c r="KZO65" s="56"/>
      <c r="KZP65" s="57"/>
      <c r="KZX65" s="56"/>
      <c r="KZY65" s="57"/>
      <c r="LAG65" s="56"/>
      <c r="LAH65" s="57"/>
      <c r="LAP65" s="56"/>
      <c r="LAQ65" s="57"/>
      <c r="LAY65" s="56"/>
      <c r="LAZ65" s="57"/>
      <c r="LBH65" s="56"/>
      <c r="LBI65" s="57"/>
      <c r="LBQ65" s="56"/>
      <c r="LBR65" s="57"/>
      <c r="LBZ65" s="56"/>
      <c r="LCA65" s="57"/>
      <c r="LCI65" s="56"/>
      <c r="LCJ65" s="57"/>
      <c r="LCR65" s="56"/>
      <c r="LCS65" s="57"/>
      <c r="LDA65" s="56"/>
      <c r="LDB65" s="57"/>
      <c r="LDJ65" s="56"/>
      <c r="LDK65" s="57"/>
      <c r="LDS65" s="56"/>
      <c r="LDT65" s="57"/>
      <c r="LEB65" s="56"/>
      <c r="LEC65" s="57"/>
      <c r="LEK65" s="56"/>
      <c r="LEL65" s="57"/>
      <c r="LET65" s="56"/>
      <c r="LEU65" s="57"/>
      <c r="LFC65" s="56"/>
      <c r="LFD65" s="57"/>
      <c r="LFL65" s="56"/>
      <c r="LFM65" s="57"/>
      <c r="LFU65" s="56"/>
      <c r="LFV65" s="57"/>
      <c r="LGD65" s="56"/>
      <c r="LGE65" s="57"/>
      <c r="LGM65" s="56"/>
      <c r="LGN65" s="57"/>
      <c r="LGV65" s="56"/>
      <c r="LGW65" s="57"/>
      <c r="LHE65" s="56"/>
      <c r="LHF65" s="57"/>
      <c r="LHN65" s="56"/>
      <c r="LHO65" s="57"/>
      <c r="LHW65" s="56"/>
      <c r="LHX65" s="57"/>
      <c r="LIF65" s="56"/>
      <c r="LIG65" s="57"/>
      <c r="LIO65" s="56"/>
      <c r="LIP65" s="57"/>
      <c r="LIX65" s="56"/>
      <c r="LIY65" s="57"/>
      <c r="LJG65" s="56"/>
      <c r="LJH65" s="57"/>
      <c r="LJP65" s="56"/>
      <c r="LJQ65" s="57"/>
      <c r="LJY65" s="56"/>
      <c r="LJZ65" s="57"/>
      <c r="LKH65" s="56"/>
      <c r="LKI65" s="57"/>
      <c r="LKQ65" s="56"/>
      <c r="LKR65" s="57"/>
      <c r="LKZ65" s="56"/>
      <c r="LLA65" s="57"/>
      <c r="LLI65" s="56"/>
      <c r="LLJ65" s="57"/>
      <c r="LLR65" s="56"/>
      <c r="LLS65" s="57"/>
      <c r="LMA65" s="56"/>
      <c r="LMB65" s="57"/>
      <c r="LMJ65" s="56"/>
      <c r="LMK65" s="57"/>
      <c r="LMS65" s="56"/>
      <c r="LMT65" s="57"/>
      <c r="LNB65" s="56"/>
      <c r="LNC65" s="57"/>
      <c r="LNK65" s="56"/>
      <c r="LNL65" s="57"/>
      <c r="LNT65" s="56"/>
      <c r="LNU65" s="57"/>
      <c r="LOC65" s="56"/>
      <c r="LOD65" s="57"/>
      <c r="LOL65" s="56"/>
      <c r="LOM65" s="57"/>
      <c r="LOU65" s="56"/>
      <c r="LOV65" s="57"/>
      <c r="LPD65" s="56"/>
      <c r="LPE65" s="57"/>
      <c r="LPM65" s="56"/>
      <c r="LPN65" s="57"/>
      <c r="LPV65" s="56"/>
      <c r="LPW65" s="57"/>
      <c r="LQE65" s="56"/>
      <c r="LQF65" s="57"/>
      <c r="LQN65" s="56"/>
      <c r="LQO65" s="57"/>
      <c r="LQW65" s="56"/>
      <c r="LQX65" s="57"/>
      <c r="LRF65" s="56"/>
      <c r="LRG65" s="57"/>
      <c r="LRO65" s="56"/>
      <c r="LRP65" s="57"/>
      <c r="LRX65" s="56"/>
      <c r="LRY65" s="57"/>
      <c r="LSG65" s="56"/>
      <c r="LSH65" s="57"/>
      <c r="LSP65" s="56"/>
      <c r="LSQ65" s="57"/>
      <c r="LSY65" s="56"/>
      <c r="LSZ65" s="57"/>
      <c r="LTH65" s="56"/>
      <c r="LTI65" s="57"/>
      <c r="LTQ65" s="56"/>
      <c r="LTR65" s="57"/>
      <c r="LTZ65" s="56"/>
      <c r="LUA65" s="57"/>
      <c r="LUI65" s="56"/>
      <c r="LUJ65" s="57"/>
      <c r="LUR65" s="56"/>
      <c r="LUS65" s="57"/>
      <c r="LVA65" s="56"/>
      <c r="LVB65" s="57"/>
      <c r="LVJ65" s="56"/>
      <c r="LVK65" s="57"/>
      <c r="LVS65" s="56"/>
      <c r="LVT65" s="57"/>
      <c r="LWB65" s="56"/>
      <c r="LWC65" s="57"/>
      <c r="LWK65" s="56"/>
      <c r="LWL65" s="57"/>
      <c r="LWT65" s="56"/>
      <c r="LWU65" s="57"/>
      <c r="LXC65" s="56"/>
      <c r="LXD65" s="57"/>
      <c r="LXL65" s="56"/>
      <c r="LXM65" s="57"/>
      <c r="LXU65" s="56"/>
      <c r="LXV65" s="57"/>
      <c r="LYD65" s="56"/>
      <c r="LYE65" s="57"/>
      <c r="LYM65" s="56"/>
      <c r="LYN65" s="57"/>
      <c r="LYV65" s="56"/>
      <c r="LYW65" s="57"/>
      <c r="LZE65" s="56"/>
      <c r="LZF65" s="57"/>
      <c r="LZN65" s="56"/>
      <c r="LZO65" s="57"/>
      <c r="LZW65" s="56"/>
      <c r="LZX65" s="57"/>
      <c r="MAF65" s="56"/>
      <c r="MAG65" s="57"/>
      <c r="MAO65" s="56"/>
      <c r="MAP65" s="57"/>
      <c r="MAX65" s="56"/>
      <c r="MAY65" s="57"/>
      <c r="MBG65" s="56"/>
      <c r="MBH65" s="57"/>
      <c r="MBP65" s="56"/>
      <c r="MBQ65" s="57"/>
      <c r="MBY65" s="56"/>
      <c r="MBZ65" s="57"/>
      <c r="MCH65" s="56"/>
      <c r="MCI65" s="57"/>
      <c r="MCQ65" s="56"/>
      <c r="MCR65" s="57"/>
      <c r="MCZ65" s="56"/>
      <c r="MDA65" s="57"/>
      <c r="MDI65" s="56"/>
      <c r="MDJ65" s="57"/>
      <c r="MDR65" s="56"/>
      <c r="MDS65" s="57"/>
      <c r="MEA65" s="56"/>
      <c r="MEB65" s="57"/>
      <c r="MEJ65" s="56"/>
      <c r="MEK65" s="57"/>
      <c r="MES65" s="56"/>
      <c r="MET65" s="57"/>
      <c r="MFB65" s="56"/>
      <c r="MFC65" s="57"/>
      <c r="MFK65" s="56"/>
      <c r="MFL65" s="57"/>
      <c r="MFT65" s="56"/>
      <c r="MFU65" s="57"/>
      <c r="MGC65" s="56"/>
      <c r="MGD65" s="57"/>
      <c r="MGL65" s="56"/>
      <c r="MGM65" s="57"/>
      <c r="MGU65" s="56"/>
      <c r="MGV65" s="57"/>
      <c r="MHD65" s="56"/>
      <c r="MHE65" s="57"/>
      <c r="MHM65" s="56"/>
      <c r="MHN65" s="57"/>
      <c r="MHV65" s="56"/>
      <c r="MHW65" s="57"/>
      <c r="MIE65" s="56"/>
      <c r="MIF65" s="57"/>
      <c r="MIN65" s="56"/>
      <c r="MIO65" s="57"/>
      <c r="MIW65" s="56"/>
      <c r="MIX65" s="57"/>
      <c r="MJF65" s="56"/>
      <c r="MJG65" s="57"/>
      <c r="MJO65" s="56"/>
      <c r="MJP65" s="57"/>
      <c r="MJX65" s="56"/>
      <c r="MJY65" s="57"/>
      <c r="MKG65" s="56"/>
      <c r="MKH65" s="57"/>
      <c r="MKP65" s="56"/>
      <c r="MKQ65" s="57"/>
      <c r="MKY65" s="56"/>
      <c r="MKZ65" s="57"/>
      <c r="MLH65" s="56"/>
      <c r="MLI65" s="57"/>
      <c r="MLQ65" s="56"/>
      <c r="MLR65" s="57"/>
      <c r="MLZ65" s="56"/>
      <c r="MMA65" s="57"/>
      <c r="MMI65" s="56"/>
      <c r="MMJ65" s="57"/>
      <c r="MMR65" s="56"/>
      <c r="MMS65" s="57"/>
      <c r="MNA65" s="56"/>
      <c r="MNB65" s="57"/>
      <c r="MNJ65" s="56"/>
      <c r="MNK65" s="57"/>
      <c r="MNS65" s="56"/>
      <c r="MNT65" s="57"/>
      <c r="MOB65" s="56"/>
      <c r="MOC65" s="57"/>
      <c r="MOK65" s="56"/>
      <c r="MOL65" s="57"/>
      <c r="MOT65" s="56"/>
      <c r="MOU65" s="57"/>
      <c r="MPC65" s="56"/>
      <c r="MPD65" s="57"/>
      <c r="MPL65" s="56"/>
      <c r="MPM65" s="57"/>
      <c r="MPU65" s="56"/>
      <c r="MPV65" s="57"/>
      <c r="MQD65" s="56"/>
      <c r="MQE65" s="57"/>
      <c r="MQM65" s="56"/>
      <c r="MQN65" s="57"/>
      <c r="MQV65" s="56"/>
      <c r="MQW65" s="57"/>
      <c r="MRE65" s="56"/>
      <c r="MRF65" s="57"/>
      <c r="MRN65" s="56"/>
      <c r="MRO65" s="57"/>
      <c r="MRW65" s="56"/>
      <c r="MRX65" s="57"/>
      <c r="MSF65" s="56"/>
      <c r="MSG65" s="57"/>
      <c r="MSO65" s="56"/>
      <c r="MSP65" s="57"/>
      <c r="MSX65" s="56"/>
      <c r="MSY65" s="57"/>
      <c r="MTG65" s="56"/>
      <c r="MTH65" s="57"/>
      <c r="MTP65" s="56"/>
      <c r="MTQ65" s="57"/>
      <c r="MTY65" s="56"/>
      <c r="MTZ65" s="57"/>
      <c r="MUH65" s="56"/>
      <c r="MUI65" s="57"/>
      <c r="MUQ65" s="56"/>
      <c r="MUR65" s="57"/>
      <c r="MUZ65" s="56"/>
      <c r="MVA65" s="57"/>
      <c r="MVI65" s="56"/>
      <c r="MVJ65" s="57"/>
      <c r="MVR65" s="56"/>
      <c r="MVS65" s="57"/>
      <c r="MWA65" s="56"/>
      <c r="MWB65" s="57"/>
      <c r="MWJ65" s="56"/>
      <c r="MWK65" s="57"/>
      <c r="MWS65" s="56"/>
      <c r="MWT65" s="57"/>
      <c r="MXB65" s="56"/>
      <c r="MXC65" s="57"/>
      <c r="MXK65" s="56"/>
      <c r="MXL65" s="57"/>
      <c r="MXT65" s="56"/>
      <c r="MXU65" s="57"/>
      <c r="MYC65" s="56"/>
      <c r="MYD65" s="57"/>
      <c r="MYL65" s="56"/>
      <c r="MYM65" s="57"/>
      <c r="MYU65" s="56"/>
      <c r="MYV65" s="57"/>
      <c r="MZD65" s="56"/>
      <c r="MZE65" s="57"/>
      <c r="MZM65" s="56"/>
      <c r="MZN65" s="57"/>
      <c r="MZV65" s="56"/>
      <c r="MZW65" s="57"/>
      <c r="NAE65" s="56"/>
      <c r="NAF65" s="57"/>
      <c r="NAN65" s="56"/>
      <c r="NAO65" s="57"/>
      <c r="NAW65" s="56"/>
      <c r="NAX65" s="57"/>
      <c r="NBF65" s="56"/>
      <c r="NBG65" s="57"/>
      <c r="NBO65" s="56"/>
      <c r="NBP65" s="57"/>
      <c r="NBX65" s="56"/>
      <c r="NBY65" s="57"/>
      <c r="NCG65" s="56"/>
      <c r="NCH65" s="57"/>
      <c r="NCP65" s="56"/>
      <c r="NCQ65" s="57"/>
      <c r="NCY65" s="56"/>
      <c r="NCZ65" s="57"/>
      <c r="NDH65" s="56"/>
      <c r="NDI65" s="57"/>
      <c r="NDQ65" s="56"/>
      <c r="NDR65" s="57"/>
      <c r="NDZ65" s="56"/>
      <c r="NEA65" s="57"/>
      <c r="NEI65" s="56"/>
      <c r="NEJ65" s="57"/>
      <c r="NER65" s="56"/>
      <c r="NES65" s="57"/>
      <c r="NFA65" s="56"/>
      <c r="NFB65" s="57"/>
      <c r="NFJ65" s="56"/>
      <c r="NFK65" s="57"/>
      <c r="NFS65" s="56"/>
      <c r="NFT65" s="57"/>
      <c r="NGB65" s="56"/>
      <c r="NGC65" s="57"/>
      <c r="NGK65" s="56"/>
      <c r="NGL65" s="57"/>
      <c r="NGT65" s="56"/>
      <c r="NGU65" s="57"/>
      <c r="NHC65" s="56"/>
      <c r="NHD65" s="57"/>
      <c r="NHL65" s="56"/>
      <c r="NHM65" s="57"/>
      <c r="NHU65" s="56"/>
      <c r="NHV65" s="57"/>
      <c r="NID65" s="56"/>
      <c r="NIE65" s="57"/>
      <c r="NIM65" s="56"/>
      <c r="NIN65" s="57"/>
      <c r="NIV65" s="56"/>
      <c r="NIW65" s="57"/>
      <c r="NJE65" s="56"/>
      <c r="NJF65" s="57"/>
      <c r="NJN65" s="56"/>
      <c r="NJO65" s="57"/>
      <c r="NJW65" s="56"/>
      <c r="NJX65" s="57"/>
      <c r="NKF65" s="56"/>
      <c r="NKG65" s="57"/>
      <c r="NKO65" s="56"/>
      <c r="NKP65" s="57"/>
      <c r="NKX65" s="56"/>
      <c r="NKY65" s="57"/>
      <c r="NLG65" s="56"/>
      <c r="NLH65" s="57"/>
      <c r="NLP65" s="56"/>
      <c r="NLQ65" s="57"/>
      <c r="NLY65" s="56"/>
      <c r="NLZ65" s="57"/>
      <c r="NMH65" s="56"/>
      <c r="NMI65" s="57"/>
      <c r="NMQ65" s="56"/>
      <c r="NMR65" s="57"/>
      <c r="NMZ65" s="56"/>
      <c r="NNA65" s="57"/>
      <c r="NNI65" s="56"/>
      <c r="NNJ65" s="57"/>
      <c r="NNR65" s="56"/>
      <c r="NNS65" s="57"/>
      <c r="NOA65" s="56"/>
      <c r="NOB65" s="57"/>
      <c r="NOJ65" s="56"/>
      <c r="NOK65" s="57"/>
      <c r="NOS65" s="56"/>
      <c r="NOT65" s="57"/>
      <c r="NPB65" s="56"/>
      <c r="NPC65" s="57"/>
      <c r="NPK65" s="56"/>
      <c r="NPL65" s="57"/>
      <c r="NPT65" s="56"/>
      <c r="NPU65" s="57"/>
      <c r="NQC65" s="56"/>
      <c r="NQD65" s="57"/>
      <c r="NQL65" s="56"/>
      <c r="NQM65" s="57"/>
      <c r="NQU65" s="56"/>
      <c r="NQV65" s="57"/>
      <c r="NRD65" s="56"/>
      <c r="NRE65" s="57"/>
      <c r="NRM65" s="56"/>
      <c r="NRN65" s="57"/>
      <c r="NRV65" s="56"/>
      <c r="NRW65" s="57"/>
      <c r="NSE65" s="56"/>
      <c r="NSF65" s="57"/>
      <c r="NSN65" s="56"/>
      <c r="NSO65" s="57"/>
      <c r="NSW65" s="56"/>
      <c r="NSX65" s="57"/>
      <c r="NTF65" s="56"/>
      <c r="NTG65" s="57"/>
      <c r="NTO65" s="56"/>
      <c r="NTP65" s="57"/>
      <c r="NTX65" s="56"/>
      <c r="NTY65" s="57"/>
      <c r="NUG65" s="56"/>
      <c r="NUH65" s="57"/>
      <c r="NUP65" s="56"/>
      <c r="NUQ65" s="57"/>
      <c r="NUY65" s="56"/>
      <c r="NUZ65" s="57"/>
      <c r="NVH65" s="56"/>
      <c r="NVI65" s="57"/>
      <c r="NVQ65" s="56"/>
      <c r="NVR65" s="57"/>
      <c r="NVZ65" s="56"/>
      <c r="NWA65" s="57"/>
      <c r="NWI65" s="56"/>
      <c r="NWJ65" s="57"/>
      <c r="NWR65" s="56"/>
      <c r="NWS65" s="57"/>
      <c r="NXA65" s="56"/>
      <c r="NXB65" s="57"/>
      <c r="NXJ65" s="56"/>
      <c r="NXK65" s="57"/>
      <c r="NXS65" s="56"/>
      <c r="NXT65" s="57"/>
      <c r="NYB65" s="56"/>
      <c r="NYC65" s="57"/>
      <c r="NYK65" s="56"/>
      <c r="NYL65" s="57"/>
      <c r="NYT65" s="56"/>
      <c r="NYU65" s="57"/>
      <c r="NZC65" s="56"/>
      <c r="NZD65" s="57"/>
      <c r="NZL65" s="56"/>
      <c r="NZM65" s="57"/>
      <c r="NZU65" s="56"/>
      <c r="NZV65" s="57"/>
      <c r="OAD65" s="56"/>
      <c r="OAE65" s="57"/>
      <c r="OAM65" s="56"/>
      <c r="OAN65" s="57"/>
      <c r="OAV65" s="56"/>
      <c r="OAW65" s="57"/>
      <c r="OBE65" s="56"/>
      <c r="OBF65" s="57"/>
      <c r="OBN65" s="56"/>
      <c r="OBO65" s="57"/>
      <c r="OBW65" s="56"/>
      <c r="OBX65" s="57"/>
      <c r="OCF65" s="56"/>
      <c r="OCG65" s="57"/>
      <c r="OCO65" s="56"/>
      <c r="OCP65" s="57"/>
      <c r="OCX65" s="56"/>
      <c r="OCY65" s="57"/>
      <c r="ODG65" s="56"/>
      <c r="ODH65" s="57"/>
      <c r="ODP65" s="56"/>
      <c r="ODQ65" s="57"/>
      <c r="ODY65" s="56"/>
      <c r="ODZ65" s="57"/>
      <c r="OEH65" s="56"/>
      <c r="OEI65" s="57"/>
      <c r="OEQ65" s="56"/>
      <c r="OER65" s="57"/>
      <c r="OEZ65" s="56"/>
      <c r="OFA65" s="57"/>
      <c r="OFI65" s="56"/>
      <c r="OFJ65" s="57"/>
      <c r="OFR65" s="56"/>
      <c r="OFS65" s="57"/>
      <c r="OGA65" s="56"/>
      <c r="OGB65" s="57"/>
      <c r="OGJ65" s="56"/>
      <c r="OGK65" s="57"/>
      <c r="OGS65" s="56"/>
      <c r="OGT65" s="57"/>
      <c r="OHB65" s="56"/>
      <c r="OHC65" s="57"/>
      <c r="OHK65" s="56"/>
      <c r="OHL65" s="57"/>
      <c r="OHT65" s="56"/>
      <c r="OHU65" s="57"/>
      <c r="OIC65" s="56"/>
      <c r="OID65" s="57"/>
      <c r="OIL65" s="56"/>
      <c r="OIM65" s="57"/>
      <c r="OIU65" s="56"/>
      <c r="OIV65" s="57"/>
      <c r="OJD65" s="56"/>
      <c r="OJE65" s="57"/>
      <c r="OJM65" s="56"/>
      <c r="OJN65" s="57"/>
      <c r="OJV65" s="56"/>
      <c r="OJW65" s="57"/>
      <c r="OKE65" s="56"/>
      <c r="OKF65" s="57"/>
      <c r="OKN65" s="56"/>
      <c r="OKO65" s="57"/>
      <c r="OKW65" s="56"/>
      <c r="OKX65" s="57"/>
      <c r="OLF65" s="56"/>
      <c r="OLG65" s="57"/>
      <c r="OLO65" s="56"/>
      <c r="OLP65" s="57"/>
      <c r="OLX65" s="56"/>
      <c r="OLY65" s="57"/>
      <c r="OMG65" s="56"/>
      <c r="OMH65" s="57"/>
      <c r="OMP65" s="56"/>
      <c r="OMQ65" s="57"/>
      <c r="OMY65" s="56"/>
      <c r="OMZ65" s="57"/>
      <c r="ONH65" s="56"/>
      <c r="ONI65" s="57"/>
      <c r="ONQ65" s="56"/>
      <c r="ONR65" s="57"/>
      <c r="ONZ65" s="56"/>
      <c r="OOA65" s="57"/>
      <c r="OOI65" s="56"/>
      <c r="OOJ65" s="57"/>
      <c r="OOR65" s="56"/>
      <c r="OOS65" s="57"/>
      <c r="OPA65" s="56"/>
      <c r="OPB65" s="57"/>
      <c r="OPJ65" s="56"/>
      <c r="OPK65" s="57"/>
      <c r="OPS65" s="56"/>
      <c r="OPT65" s="57"/>
      <c r="OQB65" s="56"/>
      <c r="OQC65" s="57"/>
      <c r="OQK65" s="56"/>
      <c r="OQL65" s="57"/>
      <c r="OQT65" s="56"/>
      <c r="OQU65" s="57"/>
      <c r="ORC65" s="56"/>
      <c r="ORD65" s="57"/>
      <c r="ORL65" s="56"/>
      <c r="ORM65" s="57"/>
      <c r="ORU65" s="56"/>
      <c r="ORV65" s="57"/>
      <c r="OSD65" s="56"/>
      <c r="OSE65" s="57"/>
      <c r="OSM65" s="56"/>
      <c r="OSN65" s="57"/>
      <c r="OSV65" s="56"/>
      <c r="OSW65" s="57"/>
      <c r="OTE65" s="56"/>
      <c r="OTF65" s="57"/>
      <c r="OTN65" s="56"/>
      <c r="OTO65" s="57"/>
      <c r="OTW65" s="56"/>
      <c r="OTX65" s="57"/>
      <c r="OUF65" s="56"/>
      <c r="OUG65" s="57"/>
      <c r="OUO65" s="56"/>
      <c r="OUP65" s="57"/>
      <c r="OUX65" s="56"/>
      <c r="OUY65" s="57"/>
      <c r="OVG65" s="56"/>
      <c r="OVH65" s="57"/>
      <c r="OVP65" s="56"/>
      <c r="OVQ65" s="57"/>
      <c r="OVY65" s="56"/>
      <c r="OVZ65" s="57"/>
      <c r="OWH65" s="56"/>
      <c r="OWI65" s="57"/>
      <c r="OWQ65" s="56"/>
      <c r="OWR65" s="57"/>
      <c r="OWZ65" s="56"/>
      <c r="OXA65" s="57"/>
      <c r="OXI65" s="56"/>
      <c r="OXJ65" s="57"/>
      <c r="OXR65" s="56"/>
      <c r="OXS65" s="57"/>
      <c r="OYA65" s="56"/>
      <c r="OYB65" s="57"/>
      <c r="OYJ65" s="56"/>
      <c r="OYK65" s="57"/>
      <c r="OYS65" s="56"/>
      <c r="OYT65" s="57"/>
      <c r="OZB65" s="56"/>
      <c r="OZC65" s="57"/>
      <c r="OZK65" s="56"/>
      <c r="OZL65" s="57"/>
      <c r="OZT65" s="56"/>
      <c r="OZU65" s="57"/>
      <c r="PAC65" s="56"/>
      <c r="PAD65" s="57"/>
      <c r="PAL65" s="56"/>
      <c r="PAM65" s="57"/>
      <c r="PAU65" s="56"/>
      <c r="PAV65" s="57"/>
      <c r="PBD65" s="56"/>
      <c r="PBE65" s="57"/>
      <c r="PBM65" s="56"/>
      <c r="PBN65" s="57"/>
      <c r="PBV65" s="56"/>
      <c r="PBW65" s="57"/>
      <c r="PCE65" s="56"/>
      <c r="PCF65" s="57"/>
      <c r="PCN65" s="56"/>
      <c r="PCO65" s="57"/>
      <c r="PCW65" s="56"/>
      <c r="PCX65" s="57"/>
      <c r="PDF65" s="56"/>
      <c r="PDG65" s="57"/>
      <c r="PDO65" s="56"/>
      <c r="PDP65" s="57"/>
      <c r="PDX65" s="56"/>
      <c r="PDY65" s="57"/>
      <c r="PEG65" s="56"/>
      <c r="PEH65" s="57"/>
      <c r="PEP65" s="56"/>
      <c r="PEQ65" s="57"/>
      <c r="PEY65" s="56"/>
      <c r="PEZ65" s="57"/>
      <c r="PFH65" s="56"/>
      <c r="PFI65" s="57"/>
      <c r="PFQ65" s="56"/>
      <c r="PFR65" s="57"/>
      <c r="PFZ65" s="56"/>
      <c r="PGA65" s="57"/>
      <c r="PGI65" s="56"/>
      <c r="PGJ65" s="57"/>
      <c r="PGR65" s="56"/>
      <c r="PGS65" s="57"/>
      <c r="PHA65" s="56"/>
      <c r="PHB65" s="57"/>
      <c r="PHJ65" s="56"/>
      <c r="PHK65" s="57"/>
      <c r="PHS65" s="56"/>
      <c r="PHT65" s="57"/>
      <c r="PIB65" s="56"/>
      <c r="PIC65" s="57"/>
      <c r="PIK65" s="56"/>
      <c r="PIL65" s="57"/>
      <c r="PIT65" s="56"/>
      <c r="PIU65" s="57"/>
      <c r="PJC65" s="56"/>
      <c r="PJD65" s="57"/>
      <c r="PJL65" s="56"/>
      <c r="PJM65" s="57"/>
      <c r="PJU65" s="56"/>
      <c r="PJV65" s="57"/>
      <c r="PKD65" s="56"/>
      <c r="PKE65" s="57"/>
      <c r="PKM65" s="56"/>
      <c r="PKN65" s="57"/>
      <c r="PKV65" s="56"/>
      <c r="PKW65" s="57"/>
      <c r="PLE65" s="56"/>
      <c r="PLF65" s="57"/>
      <c r="PLN65" s="56"/>
      <c r="PLO65" s="57"/>
      <c r="PLW65" s="56"/>
      <c r="PLX65" s="57"/>
      <c r="PMF65" s="56"/>
      <c r="PMG65" s="57"/>
      <c r="PMO65" s="56"/>
      <c r="PMP65" s="57"/>
      <c r="PMX65" s="56"/>
      <c r="PMY65" s="57"/>
      <c r="PNG65" s="56"/>
      <c r="PNH65" s="57"/>
      <c r="PNP65" s="56"/>
      <c r="PNQ65" s="57"/>
      <c r="PNY65" s="56"/>
      <c r="PNZ65" s="57"/>
      <c r="POH65" s="56"/>
      <c r="POI65" s="57"/>
      <c r="POQ65" s="56"/>
      <c r="POR65" s="57"/>
      <c r="POZ65" s="56"/>
      <c r="PPA65" s="57"/>
      <c r="PPI65" s="56"/>
      <c r="PPJ65" s="57"/>
      <c r="PPR65" s="56"/>
      <c r="PPS65" s="57"/>
      <c r="PQA65" s="56"/>
      <c r="PQB65" s="57"/>
      <c r="PQJ65" s="56"/>
      <c r="PQK65" s="57"/>
      <c r="PQS65" s="56"/>
      <c r="PQT65" s="57"/>
      <c r="PRB65" s="56"/>
      <c r="PRC65" s="57"/>
      <c r="PRK65" s="56"/>
      <c r="PRL65" s="57"/>
      <c r="PRT65" s="56"/>
      <c r="PRU65" s="57"/>
      <c r="PSC65" s="56"/>
      <c r="PSD65" s="57"/>
      <c r="PSL65" s="56"/>
      <c r="PSM65" s="57"/>
      <c r="PSU65" s="56"/>
      <c r="PSV65" s="57"/>
      <c r="PTD65" s="56"/>
      <c r="PTE65" s="57"/>
      <c r="PTM65" s="56"/>
      <c r="PTN65" s="57"/>
      <c r="PTV65" s="56"/>
      <c r="PTW65" s="57"/>
      <c r="PUE65" s="56"/>
      <c r="PUF65" s="57"/>
      <c r="PUN65" s="56"/>
      <c r="PUO65" s="57"/>
      <c r="PUW65" s="56"/>
      <c r="PUX65" s="57"/>
      <c r="PVF65" s="56"/>
      <c r="PVG65" s="57"/>
      <c r="PVO65" s="56"/>
      <c r="PVP65" s="57"/>
      <c r="PVX65" s="56"/>
      <c r="PVY65" s="57"/>
      <c r="PWG65" s="56"/>
      <c r="PWH65" s="57"/>
      <c r="PWP65" s="56"/>
      <c r="PWQ65" s="57"/>
      <c r="PWY65" s="56"/>
      <c r="PWZ65" s="57"/>
      <c r="PXH65" s="56"/>
      <c r="PXI65" s="57"/>
      <c r="PXQ65" s="56"/>
      <c r="PXR65" s="57"/>
      <c r="PXZ65" s="56"/>
      <c r="PYA65" s="57"/>
      <c r="PYI65" s="56"/>
      <c r="PYJ65" s="57"/>
      <c r="PYR65" s="56"/>
      <c r="PYS65" s="57"/>
      <c r="PZA65" s="56"/>
      <c r="PZB65" s="57"/>
      <c r="PZJ65" s="56"/>
      <c r="PZK65" s="57"/>
      <c r="PZS65" s="56"/>
      <c r="PZT65" s="57"/>
      <c r="QAB65" s="56"/>
      <c r="QAC65" s="57"/>
      <c r="QAK65" s="56"/>
      <c r="QAL65" s="57"/>
      <c r="QAT65" s="56"/>
      <c r="QAU65" s="57"/>
      <c r="QBC65" s="56"/>
      <c r="QBD65" s="57"/>
      <c r="QBL65" s="56"/>
      <c r="QBM65" s="57"/>
      <c r="QBU65" s="56"/>
      <c r="QBV65" s="57"/>
      <c r="QCD65" s="56"/>
      <c r="QCE65" s="57"/>
      <c r="QCM65" s="56"/>
      <c r="QCN65" s="57"/>
      <c r="QCV65" s="56"/>
      <c r="QCW65" s="57"/>
      <c r="QDE65" s="56"/>
      <c r="QDF65" s="57"/>
      <c r="QDN65" s="56"/>
      <c r="QDO65" s="57"/>
      <c r="QDW65" s="56"/>
      <c r="QDX65" s="57"/>
      <c r="QEF65" s="56"/>
      <c r="QEG65" s="57"/>
      <c r="QEO65" s="56"/>
      <c r="QEP65" s="57"/>
      <c r="QEX65" s="56"/>
      <c r="QEY65" s="57"/>
      <c r="QFG65" s="56"/>
      <c r="QFH65" s="57"/>
      <c r="QFP65" s="56"/>
      <c r="QFQ65" s="57"/>
      <c r="QFY65" s="56"/>
      <c r="QFZ65" s="57"/>
      <c r="QGH65" s="56"/>
      <c r="QGI65" s="57"/>
      <c r="QGQ65" s="56"/>
      <c r="QGR65" s="57"/>
      <c r="QGZ65" s="56"/>
      <c r="QHA65" s="57"/>
      <c r="QHI65" s="56"/>
      <c r="QHJ65" s="57"/>
      <c r="QHR65" s="56"/>
      <c r="QHS65" s="57"/>
      <c r="QIA65" s="56"/>
      <c r="QIB65" s="57"/>
      <c r="QIJ65" s="56"/>
      <c r="QIK65" s="57"/>
      <c r="QIS65" s="56"/>
      <c r="QIT65" s="57"/>
      <c r="QJB65" s="56"/>
      <c r="QJC65" s="57"/>
      <c r="QJK65" s="56"/>
      <c r="QJL65" s="57"/>
      <c r="QJT65" s="56"/>
      <c r="QJU65" s="57"/>
      <c r="QKC65" s="56"/>
      <c r="QKD65" s="57"/>
      <c r="QKL65" s="56"/>
      <c r="QKM65" s="57"/>
      <c r="QKU65" s="56"/>
      <c r="QKV65" s="57"/>
      <c r="QLD65" s="56"/>
      <c r="QLE65" s="57"/>
      <c r="QLM65" s="56"/>
      <c r="QLN65" s="57"/>
      <c r="QLV65" s="56"/>
      <c r="QLW65" s="57"/>
      <c r="QME65" s="56"/>
      <c r="QMF65" s="57"/>
      <c r="QMN65" s="56"/>
      <c r="QMO65" s="57"/>
      <c r="QMW65" s="56"/>
      <c r="QMX65" s="57"/>
      <c r="QNF65" s="56"/>
      <c r="QNG65" s="57"/>
      <c r="QNO65" s="56"/>
      <c r="QNP65" s="57"/>
      <c r="QNX65" s="56"/>
      <c r="QNY65" s="57"/>
      <c r="QOG65" s="56"/>
      <c r="QOH65" s="57"/>
      <c r="QOP65" s="56"/>
      <c r="QOQ65" s="57"/>
      <c r="QOY65" s="56"/>
      <c r="QOZ65" s="57"/>
      <c r="QPH65" s="56"/>
      <c r="QPI65" s="57"/>
      <c r="QPQ65" s="56"/>
      <c r="QPR65" s="57"/>
      <c r="QPZ65" s="56"/>
      <c r="QQA65" s="57"/>
      <c r="QQI65" s="56"/>
      <c r="QQJ65" s="57"/>
      <c r="QQR65" s="56"/>
      <c r="QQS65" s="57"/>
      <c r="QRA65" s="56"/>
      <c r="QRB65" s="57"/>
      <c r="QRJ65" s="56"/>
      <c r="QRK65" s="57"/>
      <c r="QRS65" s="56"/>
      <c r="QRT65" s="57"/>
      <c r="QSB65" s="56"/>
      <c r="QSC65" s="57"/>
      <c r="QSK65" s="56"/>
      <c r="QSL65" s="57"/>
      <c r="QST65" s="56"/>
      <c r="QSU65" s="57"/>
      <c r="QTC65" s="56"/>
      <c r="QTD65" s="57"/>
      <c r="QTL65" s="56"/>
      <c r="QTM65" s="57"/>
      <c r="QTU65" s="56"/>
      <c r="QTV65" s="57"/>
      <c r="QUD65" s="56"/>
      <c r="QUE65" s="57"/>
      <c r="QUM65" s="56"/>
      <c r="QUN65" s="57"/>
      <c r="QUV65" s="56"/>
      <c r="QUW65" s="57"/>
      <c r="QVE65" s="56"/>
      <c r="QVF65" s="57"/>
      <c r="QVN65" s="56"/>
      <c r="QVO65" s="57"/>
      <c r="QVW65" s="56"/>
      <c r="QVX65" s="57"/>
      <c r="QWF65" s="56"/>
      <c r="QWG65" s="57"/>
      <c r="QWO65" s="56"/>
      <c r="QWP65" s="57"/>
      <c r="QWX65" s="56"/>
      <c r="QWY65" s="57"/>
      <c r="QXG65" s="56"/>
      <c r="QXH65" s="57"/>
      <c r="QXP65" s="56"/>
      <c r="QXQ65" s="57"/>
      <c r="QXY65" s="56"/>
      <c r="QXZ65" s="57"/>
      <c r="QYH65" s="56"/>
      <c r="QYI65" s="57"/>
      <c r="QYQ65" s="56"/>
      <c r="QYR65" s="57"/>
      <c r="QYZ65" s="56"/>
      <c r="QZA65" s="57"/>
      <c r="QZI65" s="56"/>
      <c r="QZJ65" s="57"/>
      <c r="QZR65" s="56"/>
      <c r="QZS65" s="57"/>
      <c r="RAA65" s="56"/>
      <c r="RAB65" s="57"/>
      <c r="RAJ65" s="56"/>
      <c r="RAK65" s="57"/>
      <c r="RAS65" s="56"/>
      <c r="RAT65" s="57"/>
      <c r="RBB65" s="56"/>
      <c r="RBC65" s="57"/>
      <c r="RBK65" s="56"/>
      <c r="RBL65" s="57"/>
      <c r="RBT65" s="56"/>
      <c r="RBU65" s="57"/>
      <c r="RCC65" s="56"/>
      <c r="RCD65" s="57"/>
      <c r="RCL65" s="56"/>
      <c r="RCM65" s="57"/>
      <c r="RCU65" s="56"/>
      <c r="RCV65" s="57"/>
      <c r="RDD65" s="56"/>
      <c r="RDE65" s="57"/>
      <c r="RDM65" s="56"/>
      <c r="RDN65" s="57"/>
      <c r="RDV65" s="56"/>
      <c r="RDW65" s="57"/>
      <c r="REE65" s="56"/>
      <c r="REF65" s="57"/>
      <c r="REN65" s="56"/>
      <c r="REO65" s="57"/>
      <c r="REW65" s="56"/>
      <c r="REX65" s="57"/>
      <c r="RFF65" s="56"/>
      <c r="RFG65" s="57"/>
      <c r="RFO65" s="56"/>
      <c r="RFP65" s="57"/>
      <c r="RFX65" s="56"/>
      <c r="RFY65" s="57"/>
      <c r="RGG65" s="56"/>
      <c r="RGH65" s="57"/>
      <c r="RGP65" s="56"/>
      <c r="RGQ65" s="57"/>
      <c r="RGY65" s="56"/>
      <c r="RGZ65" s="57"/>
      <c r="RHH65" s="56"/>
      <c r="RHI65" s="57"/>
      <c r="RHQ65" s="56"/>
      <c r="RHR65" s="57"/>
      <c r="RHZ65" s="56"/>
      <c r="RIA65" s="57"/>
      <c r="RII65" s="56"/>
      <c r="RIJ65" s="57"/>
      <c r="RIR65" s="56"/>
      <c r="RIS65" s="57"/>
      <c r="RJA65" s="56"/>
      <c r="RJB65" s="57"/>
      <c r="RJJ65" s="56"/>
      <c r="RJK65" s="57"/>
      <c r="RJS65" s="56"/>
      <c r="RJT65" s="57"/>
      <c r="RKB65" s="56"/>
      <c r="RKC65" s="57"/>
      <c r="RKK65" s="56"/>
      <c r="RKL65" s="57"/>
      <c r="RKT65" s="56"/>
      <c r="RKU65" s="57"/>
      <c r="RLC65" s="56"/>
      <c r="RLD65" s="57"/>
      <c r="RLL65" s="56"/>
      <c r="RLM65" s="57"/>
      <c r="RLU65" s="56"/>
      <c r="RLV65" s="57"/>
      <c r="RMD65" s="56"/>
      <c r="RME65" s="57"/>
      <c r="RMM65" s="56"/>
      <c r="RMN65" s="57"/>
      <c r="RMV65" s="56"/>
      <c r="RMW65" s="57"/>
      <c r="RNE65" s="56"/>
      <c r="RNF65" s="57"/>
      <c r="RNN65" s="56"/>
      <c r="RNO65" s="57"/>
      <c r="RNW65" s="56"/>
      <c r="RNX65" s="57"/>
      <c r="ROF65" s="56"/>
      <c r="ROG65" s="57"/>
      <c r="ROO65" s="56"/>
      <c r="ROP65" s="57"/>
      <c r="ROX65" s="56"/>
      <c r="ROY65" s="57"/>
      <c r="RPG65" s="56"/>
      <c r="RPH65" s="57"/>
      <c r="RPP65" s="56"/>
      <c r="RPQ65" s="57"/>
      <c r="RPY65" s="56"/>
      <c r="RPZ65" s="57"/>
      <c r="RQH65" s="56"/>
      <c r="RQI65" s="57"/>
      <c r="RQQ65" s="56"/>
      <c r="RQR65" s="57"/>
      <c r="RQZ65" s="56"/>
      <c r="RRA65" s="57"/>
      <c r="RRI65" s="56"/>
      <c r="RRJ65" s="57"/>
      <c r="RRR65" s="56"/>
      <c r="RRS65" s="57"/>
      <c r="RSA65" s="56"/>
      <c r="RSB65" s="57"/>
      <c r="RSJ65" s="56"/>
      <c r="RSK65" s="57"/>
      <c r="RSS65" s="56"/>
      <c r="RST65" s="57"/>
      <c r="RTB65" s="56"/>
      <c r="RTC65" s="57"/>
      <c r="RTK65" s="56"/>
      <c r="RTL65" s="57"/>
      <c r="RTT65" s="56"/>
      <c r="RTU65" s="57"/>
      <c r="RUC65" s="56"/>
      <c r="RUD65" s="57"/>
      <c r="RUL65" s="56"/>
      <c r="RUM65" s="57"/>
      <c r="RUU65" s="56"/>
      <c r="RUV65" s="57"/>
      <c r="RVD65" s="56"/>
      <c r="RVE65" s="57"/>
      <c r="RVM65" s="56"/>
      <c r="RVN65" s="57"/>
      <c r="RVV65" s="56"/>
      <c r="RVW65" s="57"/>
      <c r="RWE65" s="56"/>
      <c r="RWF65" s="57"/>
      <c r="RWN65" s="56"/>
      <c r="RWO65" s="57"/>
      <c r="RWW65" s="56"/>
      <c r="RWX65" s="57"/>
      <c r="RXF65" s="56"/>
      <c r="RXG65" s="57"/>
      <c r="RXO65" s="56"/>
      <c r="RXP65" s="57"/>
      <c r="RXX65" s="56"/>
      <c r="RXY65" s="57"/>
      <c r="RYG65" s="56"/>
      <c r="RYH65" s="57"/>
      <c r="RYP65" s="56"/>
      <c r="RYQ65" s="57"/>
      <c r="RYY65" s="56"/>
      <c r="RYZ65" s="57"/>
      <c r="RZH65" s="56"/>
      <c r="RZI65" s="57"/>
      <c r="RZQ65" s="56"/>
      <c r="RZR65" s="57"/>
      <c r="RZZ65" s="56"/>
      <c r="SAA65" s="57"/>
      <c r="SAI65" s="56"/>
      <c r="SAJ65" s="57"/>
      <c r="SAR65" s="56"/>
      <c r="SAS65" s="57"/>
      <c r="SBA65" s="56"/>
      <c r="SBB65" s="57"/>
      <c r="SBJ65" s="56"/>
      <c r="SBK65" s="57"/>
      <c r="SBS65" s="56"/>
      <c r="SBT65" s="57"/>
      <c r="SCB65" s="56"/>
      <c r="SCC65" s="57"/>
      <c r="SCK65" s="56"/>
      <c r="SCL65" s="57"/>
      <c r="SCT65" s="56"/>
      <c r="SCU65" s="57"/>
      <c r="SDC65" s="56"/>
      <c r="SDD65" s="57"/>
      <c r="SDL65" s="56"/>
      <c r="SDM65" s="57"/>
      <c r="SDU65" s="56"/>
      <c r="SDV65" s="57"/>
      <c r="SED65" s="56"/>
      <c r="SEE65" s="57"/>
      <c r="SEM65" s="56"/>
      <c r="SEN65" s="57"/>
      <c r="SEV65" s="56"/>
      <c r="SEW65" s="57"/>
      <c r="SFE65" s="56"/>
      <c r="SFF65" s="57"/>
      <c r="SFN65" s="56"/>
      <c r="SFO65" s="57"/>
      <c r="SFW65" s="56"/>
      <c r="SFX65" s="57"/>
      <c r="SGF65" s="56"/>
      <c r="SGG65" s="57"/>
      <c r="SGO65" s="56"/>
      <c r="SGP65" s="57"/>
      <c r="SGX65" s="56"/>
      <c r="SGY65" s="57"/>
      <c r="SHG65" s="56"/>
      <c r="SHH65" s="57"/>
      <c r="SHP65" s="56"/>
      <c r="SHQ65" s="57"/>
      <c r="SHY65" s="56"/>
      <c r="SHZ65" s="57"/>
      <c r="SIH65" s="56"/>
      <c r="SII65" s="57"/>
      <c r="SIQ65" s="56"/>
      <c r="SIR65" s="57"/>
      <c r="SIZ65" s="56"/>
      <c r="SJA65" s="57"/>
      <c r="SJI65" s="56"/>
      <c r="SJJ65" s="57"/>
      <c r="SJR65" s="56"/>
      <c r="SJS65" s="57"/>
      <c r="SKA65" s="56"/>
      <c r="SKB65" s="57"/>
      <c r="SKJ65" s="56"/>
      <c r="SKK65" s="57"/>
      <c r="SKS65" s="56"/>
      <c r="SKT65" s="57"/>
      <c r="SLB65" s="56"/>
      <c r="SLC65" s="57"/>
      <c r="SLK65" s="56"/>
      <c r="SLL65" s="57"/>
      <c r="SLT65" s="56"/>
      <c r="SLU65" s="57"/>
      <c r="SMC65" s="56"/>
      <c r="SMD65" s="57"/>
      <c r="SML65" s="56"/>
      <c r="SMM65" s="57"/>
      <c r="SMU65" s="56"/>
      <c r="SMV65" s="57"/>
      <c r="SND65" s="56"/>
      <c r="SNE65" s="57"/>
      <c r="SNM65" s="56"/>
      <c r="SNN65" s="57"/>
      <c r="SNV65" s="56"/>
      <c r="SNW65" s="57"/>
      <c r="SOE65" s="56"/>
      <c r="SOF65" s="57"/>
      <c r="SON65" s="56"/>
      <c r="SOO65" s="57"/>
      <c r="SOW65" s="56"/>
      <c r="SOX65" s="57"/>
      <c r="SPF65" s="56"/>
      <c r="SPG65" s="57"/>
      <c r="SPO65" s="56"/>
      <c r="SPP65" s="57"/>
      <c r="SPX65" s="56"/>
      <c r="SPY65" s="57"/>
      <c r="SQG65" s="56"/>
      <c r="SQH65" s="57"/>
      <c r="SQP65" s="56"/>
      <c r="SQQ65" s="57"/>
      <c r="SQY65" s="56"/>
      <c r="SQZ65" s="57"/>
      <c r="SRH65" s="56"/>
      <c r="SRI65" s="57"/>
      <c r="SRQ65" s="56"/>
      <c r="SRR65" s="57"/>
      <c r="SRZ65" s="56"/>
      <c r="SSA65" s="57"/>
      <c r="SSI65" s="56"/>
      <c r="SSJ65" s="57"/>
      <c r="SSR65" s="56"/>
      <c r="SSS65" s="57"/>
      <c r="STA65" s="56"/>
      <c r="STB65" s="57"/>
      <c r="STJ65" s="56"/>
      <c r="STK65" s="57"/>
      <c r="STS65" s="56"/>
      <c r="STT65" s="57"/>
      <c r="SUB65" s="56"/>
      <c r="SUC65" s="57"/>
      <c r="SUK65" s="56"/>
      <c r="SUL65" s="57"/>
      <c r="SUT65" s="56"/>
      <c r="SUU65" s="57"/>
      <c r="SVC65" s="56"/>
      <c r="SVD65" s="57"/>
      <c r="SVL65" s="56"/>
      <c r="SVM65" s="57"/>
      <c r="SVU65" s="56"/>
      <c r="SVV65" s="57"/>
      <c r="SWD65" s="56"/>
      <c r="SWE65" s="57"/>
      <c r="SWM65" s="56"/>
      <c r="SWN65" s="57"/>
      <c r="SWV65" s="56"/>
      <c r="SWW65" s="57"/>
      <c r="SXE65" s="56"/>
      <c r="SXF65" s="57"/>
      <c r="SXN65" s="56"/>
      <c r="SXO65" s="57"/>
      <c r="SXW65" s="56"/>
      <c r="SXX65" s="57"/>
      <c r="SYF65" s="56"/>
      <c r="SYG65" s="57"/>
      <c r="SYO65" s="56"/>
      <c r="SYP65" s="57"/>
      <c r="SYX65" s="56"/>
      <c r="SYY65" s="57"/>
      <c r="SZG65" s="56"/>
      <c r="SZH65" s="57"/>
      <c r="SZP65" s="56"/>
      <c r="SZQ65" s="57"/>
      <c r="SZY65" s="56"/>
      <c r="SZZ65" s="57"/>
      <c r="TAH65" s="56"/>
      <c r="TAI65" s="57"/>
      <c r="TAQ65" s="56"/>
      <c r="TAR65" s="57"/>
      <c r="TAZ65" s="56"/>
      <c r="TBA65" s="57"/>
      <c r="TBI65" s="56"/>
      <c r="TBJ65" s="57"/>
      <c r="TBR65" s="56"/>
      <c r="TBS65" s="57"/>
      <c r="TCA65" s="56"/>
      <c r="TCB65" s="57"/>
      <c r="TCJ65" s="56"/>
      <c r="TCK65" s="57"/>
      <c r="TCS65" s="56"/>
      <c r="TCT65" s="57"/>
      <c r="TDB65" s="56"/>
      <c r="TDC65" s="57"/>
      <c r="TDK65" s="56"/>
      <c r="TDL65" s="57"/>
      <c r="TDT65" s="56"/>
      <c r="TDU65" s="57"/>
      <c r="TEC65" s="56"/>
      <c r="TED65" s="57"/>
      <c r="TEL65" s="56"/>
      <c r="TEM65" s="57"/>
      <c r="TEU65" s="56"/>
      <c r="TEV65" s="57"/>
      <c r="TFD65" s="56"/>
      <c r="TFE65" s="57"/>
      <c r="TFM65" s="56"/>
      <c r="TFN65" s="57"/>
      <c r="TFV65" s="56"/>
      <c r="TFW65" s="57"/>
      <c r="TGE65" s="56"/>
      <c r="TGF65" s="57"/>
      <c r="TGN65" s="56"/>
      <c r="TGO65" s="57"/>
      <c r="TGW65" s="56"/>
      <c r="TGX65" s="57"/>
      <c r="THF65" s="56"/>
      <c r="THG65" s="57"/>
      <c r="THO65" s="56"/>
      <c r="THP65" s="57"/>
      <c r="THX65" s="56"/>
      <c r="THY65" s="57"/>
      <c r="TIG65" s="56"/>
      <c r="TIH65" s="57"/>
      <c r="TIP65" s="56"/>
      <c r="TIQ65" s="57"/>
      <c r="TIY65" s="56"/>
      <c r="TIZ65" s="57"/>
      <c r="TJH65" s="56"/>
      <c r="TJI65" s="57"/>
      <c r="TJQ65" s="56"/>
      <c r="TJR65" s="57"/>
      <c r="TJZ65" s="56"/>
      <c r="TKA65" s="57"/>
      <c r="TKI65" s="56"/>
      <c r="TKJ65" s="57"/>
      <c r="TKR65" s="56"/>
      <c r="TKS65" s="57"/>
      <c r="TLA65" s="56"/>
      <c r="TLB65" s="57"/>
      <c r="TLJ65" s="56"/>
      <c r="TLK65" s="57"/>
      <c r="TLS65" s="56"/>
      <c r="TLT65" s="57"/>
      <c r="TMB65" s="56"/>
      <c r="TMC65" s="57"/>
      <c r="TMK65" s="56"/>
      <c r="TML65" s="57"/>
      <c r="TMT65" s="56"/>
      <c r="TMU65" s="57"/>
      <c r="TNC65" s="56"/>
      <c r="TND65" s="57"/>
      <c r="TNL65" s="56"/>
      <c r="TNM65" s="57"/>
      <c r="TNU65" s="56"/>
      <c r="TNV65" s="57"/>
      <c r="TOD65" s="56"/>
      <c r="TOE65" s="57"/>
      <c r="TOM65" s="56"/>
      <c r="TON65" s="57"/>
      <c r="TOV65" s="56"/>
      <c r="TOW65" s="57"/>
      <c r="TPE65" s="56"/>
      <c r="TPF65" s="57"/>
      <c r="TPN65" s="56"/>
      <c r="TPO65" s="57"/>
      <c r="TPW65" s="56"/>
      <c r="TPX65" s="57"/>
      <c r="TQF65" s="56"/>
      <c r="TQG65" s="57"/>
      <c r="TQO65" s="56"/>
      <c r="TQP65" s="57"/>
      <c r="TQX65" s="56"/>
      <c r="TQY65" s="57"/>
      <c r="TRG65" s="56"/>
      <c r="TRH65" s="57"/>
      <c r="TRP65" s="56"/>
      <c r="TRQ65" s="57"/>
      <c r="TRY65" s="56"/>
      <c r="TRZ65" s="57"/>
      <c r="TSH65" s="56"/>
      <c r="TSI65" s="57"/>
      <c r="TSQ65" s="56"/>
      <c r="TSR65" s="57"/>
      <c r="TSZ65" s="56"/>
      <c r="TTA65" s="57"/>
      <c r="TTI65" s="56"/>
      <c r="TTJ65" s="57"/>
      <c r="TTR65" s="56"/>
      <c r="TTS65" s="57"/>
      <c r="TUA65" s="56"/>
      <c r="TUB65" s="57"/>
      <c r="TUJ65" s="56"/>
      <c r="TUK65" s="57"/>
      <c r="TUS65" s="56"/>
      <c r="TUT65" s="57"/>
      <c r="TVB65" s="56"/>
      <c r="TVC65" s="57"/>
      <c r="TVK65" s="56"/>
      <c r="TVL65" s="57"/>
      <c r="TVT65" s="56"/>
      <c r="TVU65" s="57"/>
      <c r="TWC65" s="56"/>
      <c r="TWD65" s="57"/>
      <c r="TWL65" s="56"/>
      <c r="TWM65" s="57"/>
      <c r="TWU65" s="56"/>
      <c r="TWV65" s="57"/>
      <c r="TXD65" s="56"/>
      <c r="TXE65" s="57"/>
      <c r="TXM65" s="56"/>
      <c r="TXN65" s="57"/>
      <c r="TXV65" s="56"/>
      <c r="TXW65" s="57"/>
      <c r="TYE65" s="56"/>
      <c r="TYF65" s="57"/>
      <c r="TYN65" s="56"/>
      <c r="TYO65" s="57"/>
      <c r="TYW65" s="56"/>
      <c r="TYX65" s="57"/>
      <c r="TZF65" s="56"/>
      <c r="TZG65" s="57"/>
      <c r="TZO65" s="56"/>
      <c r="TZP65" s="57"/>
      <c r="TZX65" s="56"/>
      <c r="TZY65" s="57"/>
      <c r="UAG65" s="56"/>
      <c r="UAH65" s="57"/>
      <c r="UAP65" s="56"/>
      <c r="UAQ65" s="57"/>
      <c r="UAY65" s="56"/>
      <c r="UAZ65" s="57"/>
      <c r="UBH65" s="56"/>
      <c r="UBI65" s="57"/>
      <c r="UBQ65" s="56"/>
      <c r="UBR65" s="57"/>
      <c r="UBZ65" s="56"/>
      <c r="UCA65" s="57"/>
      <c r="UCI65" s="56"/>
      <c r="UCJ65" s="57"/>
      <c r="UCR65" s="56"/>
      <c r="UCS65" s="57"/>
      <c r="UDA65" s="56"/>
      <c r="UDB65" s="57"/>
      <c r="UDJ65" s="56"/>
      <c r="UDK65" s="57"/>
      <c r="UDS65" s="56"/>
      <c r="UDT65" s="57"/>
      <c r="UEB65" s="56"/>
      <c r="UEC65" s="57"/>
      <c r="UEK65" s="56"/>
      <c r="UEL65" s="57"/>
      <c r="UET65" s="56"/>
      <c r="UEU65" s="57"/>
      <c r="UFC65" s="56"/>
      <c r="UFD65" s="57"/>
      <c r="UFL65" s="56"/>
      <c r="UFM65" s="57"/>
      <c r="UFU65" s="56"/>
      <c r="UFV65" s="57"/>
      <c r="UGD65" s="56"/>
      <c r="UGE65" s="57"/>
      <c r="UGM65" s="56"/>
      <c r="UGN65" s="57"/>
      <c r="UGV65" s="56"/>
      <c r="UGW65" s="57"/>
      <c r="UHE65" s="56"/>
      <c r="UHF65" s="57"/>
      <c r="UHN65" s="56"/>
      <c r="UHO65" s="57"/>
      <c r="UHW65" s="56"/>
      <c r="UHX65" s="57"/>
      <c r="UIF65" s="56"/>
      <c r="UIG65" s="57"/>
      <c r="UIO65" s="56"/>
      <c r="UIP65" s="57"/>
      <c r="UIX65" s="56"/>
      <c r="UIY65" s="57"/>
      <c r="UJG65" s="56"/>
      <c r="UJH65" s="57"/>
      <c r="UJP65" s="56"/>
      <c r="UJQ65" s="57"/>
      <c r="UJY65" s="56"/>
      <c r="UJZ65" s="57"/>
      <c r="UKH65" s="56"/>
      <c r="UKI65" s="57"/>
      <c r="UKQ65" s="56"/>
      <c r="UKR65" s="57"/>
      <c r="UKZ65" s="56"/>
      <c r="ULA65" s="57"/>
      <c r="ULI65" s="56"/>
      <c r="ULJ65" s="57"/>
      <c r="ULR65" s="56"/>
      <c r="ULS65" s="57"/>
      <c r="UMA65" s="56"/>
      <c r="UMB65" s="57"/>
      <c r="UMJ65" s="56"/>
      <c r="UMK65" s="57"/>
      <c r="UMS65" s="56"/>
      <c r="UMT65" s="57"/>
      <c r="UNB65" s="56"/>
      <c r="UNC65" s="57"/>
      <c r="UNK65" s="56"/>
      <c r="UNL65" s="57"/>
      <c r="UNT65" s="56"/>
      <c r="UNU65" s="57"/>
      <c r="UOC65" s="56"/>
      <c r="UOD65" s="57"/>
      <c r="UOL65" s="56"/>
      <c r="UOM65" s="57"/>
      <c r="UOU65" s="56"/>
      <c r="UOV65" s="57"/>
      <c r="UPD65" s="56"/>
      <c r="UPE65" s="57"/>
      <c r="UPM65" s="56"/>
      <c r="UPN65" s="57"/>
      <c r="UPV65" s="56"/>
      <c r="UPW65" s="57"/>
      <c r="UQE65" s="56"/>
      <c r="UQF65" s="57"/>
      <c r="UQN65" s="56"/>
      <c r="UQO65" s="57"/>
      <c r="UQW65" s="56"/>
      <c r="UQX65" s="57"/>
      <c r="URF65" s="56"/>
      <c r="URG65" s="57"/>
      <c r="URO65" s="56"/>
      <c r="URP65" s="57"/>
      <c r="URX65" s="56"/>
      <c r="URY65" s="57"/>
      <c r="USG65" s="56"/>
      <c r="USH65" s="57"/>
      <c r="USP65" s="56"/>
      <c r="USQ65" s="57"/>
      <c r="USY65" s="56"/>
      <c r="USZ65" s="57"/>
      <c r="UTH65" s="56"/>
      <c r="UTI65" s="57"/>
      <c r="UTQ65" s="56"/>
      <c r="UTR65" s="57"/>
      <c r="UTZ65" s="56"/>
      <c r="UUA65" s="57"/>
      <c r="UUI65" s="56"/>
      <c r="UUJ65" s="57"/>
      <c r="UUR65" s="56"/>
      <c r="UUS65" s="57"/>
      <c r="UVA65" s="56"/>
      <c r="UVB65" s="57"/>
      <c r="UVJ65" s="56"/>
      <c r="UVK65" s="57"/>
      <c r="UVS65" s="56"/>
      <c r="UVT65" s="57"/>
      <c r="UWB65" s="56"/>
      <c r="UWC65" s="57"/>
      <c r="UWK65" s="56"/>
      <c r="UWL65" s="57"/>
      <c r="UWT65" s="56"/>
      <c r="UWU65" s="57"/>
      <c r="UXC65" s="56"/>
      <c r="UXD65" s="57"/>
      <c r="UXL65" s="56"/>
      <c r="UXM65" s="57"/>
      <c r="UXU65" s="56"/>
      <c r="UXV65" s="57"/>
      <c r="UYD65" s="56"/>
      <c r="UYE65" s="57"/>
      <c r="UYM65" s="56"/>
      <c r="UYN65" s="57"/>
      <c r="UYV65" s="56"/>
      <c r="UYW65" s="57"/>
      <c r="UZE65" s="56"/>
      <c r="UZF65" s="57"/>
      <c r="UZN65" s="56"/>
      <c r="UZO65" s="57"/>
      <c r="UZW65" s="56"/>
      <c r="UZX65" s="57"/>
      <c r="VAF65" s="56"/>
      <c r="VAG65" s="57"/>
      <c r="VAO65" s="56"/>
      <c r="VAP65" s="57"/>
      <c r="VAX65" s="56"/>
      <c r="VAY65" s="57"/>
      <c r="VBG65" s="56"/>
      <c r="VBH65" s="57"/>
      <c r="VBP65" s="56"/>
      <c r="VBQ65" s="57"/>
      <c r="VBY65" s="56"/>
      <c r="VBZ65" s="57"/>
      <c r="VCH65" s="56"/>
      <c r="VCI65" s="57"/>
      <c r="VCQ65" s="56"/>
      <c r="VCR65" s="57"/>
      <c r="VCZ65" s="56"/>
      <c r="VDA65" s="57"/>
      <c r="VDI65" s="56"/>
      <c r="VDJ65" s="57"/>
      <c r="VDR65" s="56"/>
      <c r="VDS65" s="57"/>
      <c r="VEA65" s="56"/>
      <c r="VEB65" s="57"/>
      <c r="VEJ65" s="56"/>
      <c r="VEK65" s="57"/>
      <c r="VES65" s="56"/>
      <c r="VET65" s="57"/>
      <c r="VFB65" s="56"/>
      <c r="VFC65" s="57"/>
      <c r="VFK65" s="56"/>
      <c r="VFL65" s="57"/>
      <c r="VFT65" s="56"/>
      <c r="VFU65" s="57"/>
      <c r="VGC65" s="56"/>
      <c r="VGD65" s="57"/>
      <c r="VGL65" s="56"/>
      <c r="VGM65" s="57"/>
      <c r="VGU65" s="56"/>
      <c r="VGV65" s="57"/>
      <c r="VHD65" s="56"/>
      <c r="VHE65" s="57"/>
      <c r="VHM65" s="56"/>
      <c r="VHN65" s="57"/>
      <c r="VHV65" s="56"/>
      <c r="VHW65" s="57"/>
      <c r="VIE65" s="56"/>
      <c r="VIF65" s="57"/>
      <c r="VIN65" s="56"/>
      <c r="VIO65" s="57"/>
      <c r="VIW65" s="56"/>
      <c r="VIX65" s="57"/>
      <c r="VJF65" s="56"/>
      <c r="VJG65" s="57"/>
      <c r="VJO65" s="56"/>
      <c r="VJP65" s="57"/>
      <c r="VJX65" s="56"/>
      <c r="VJY65" s="57"/>
      <c r="VKG65" s="56"/>
      <c r="VKH65" s="57"/>
      <c r="VKP65" s="56"/>
      <c r="VKQ65" s="57"/>
      <c r="VKY65" s="56"/>
      <c r="VKZ65" s="57"/>
      <c r="VLH65" s="56"/>
      <c r="VLI65" s="57"/>
      <c r="VLQ65" s="56"/>
      <c r="VLR65" s="57"/>
      <c r="VLZ65" s="56"/>
      <c r="VMA65" s="57"/>
      <c r="VMI65" s="56"/>
      <c r="VMJ65" s="57"/>
      <c r="VMR65" s="56"/>
      <c r="VMS65" s="57"/>
      <c r="VNA65" s="56"/>
      <c r="VNB65" s="57"/>
      <c r="VNJ65" s="56"/>
      <c r="VNK65" s="57"/>
      <c r="VNS65" s="56"/>
      <c r="VNT65" s="57"/>
      <c r="VOB65" s="56"/>
      <c r="VOC65" s="57"/>
      <c r="VOK65" s="56"/>
      <c r="VOL65" s="57"/>
      <c r="VOT65" s="56"/>
      <c r="VOU65" s="57"/>
      <c r="VPC65" s="56"/>
      <c r="VPD65" s="57"/>
      <c r="VPL65" s="56"/>
      <c r="VPM65" s="57"/>
      <c r="VPU65" s="56"/>
      <c r="VPV65" s="57"/>
      <c r="VQD65" s="56"/>
      <c r="VQE65" s="57"/>
      <c r="VQM65" s="56"/>
      <c r="VQN65" s="57"/>
      <c r="VQV65" s="56"/>
      <c r="VQW65" s="57"/>
      <c r="VRE65" s="56"/>
      <c r="VRF65" s="57"/>
      <c r="VRN65" s="56"/>
      <c r="VRO65" s="57"/>
      <c r="VRW65" s="56"/>
      <c r="VRX65" s="57"/>
      <c r="VSF65" s="56"/>
      <c r="VSG65" s="57"/>
      <c r="VSO65" s="56"/>
      <c r="VSP65" s="57"/>
      <c r="VSX65" s="56"/>
      <c r="VSY65" s="57"/>
      <c r="VTG65" s="56"/>
      <c r="VTH65" s="57"/>
      <c r="VTP65" s="56"/>
      <c r="VTQ65" s="57"/>
      <c r="VTY65" s="56"/>
      <c r="VTZ65" s="57"/>
      <c r="VUH65" s="56"/>
      <c r="VUI65" s="57"/>
      <c r="VUQ65" s="56"/>
      <c r="VUR65" s="57"/>
      <c r="VUZ65" s="56"/>
      <c r="VVA65" s="57"/>
      <c r="VVI65" s="56"/>
      <c r="VVJ65" s="57"/>
      <c r="VVR65" s="56"/>
      <c r="VVS65" s="57"/>
      <c r="VWA65" s="56"/>
      <c r="VWB65" s="57"/>
      <c r="VWJ65" s="56"/>
      <c r="VWK65" s="57"/>
      <c r="VWS65" s="56"/>
      <c r="VWT65" s="57"/>
      <c r="VXB65" s="56"/>
      <c r="VXC65" s="57"/>
      <c r="VXK65" s="56"/>
      <c r="VXL65" s="57"/>
      <c r="VXT65" s="56"/>
      <c r="VXU65" s="57"/>
      <c r="VYC65" s="56"/>
      <c r="VYD65" s="57"/>
      <c r="VYL65" s="56"/>
      <c r="VYM65" s="57"/>
      <c r="VYU65" s="56"/>
      <c r="VYV65" s="57"/>
      <c r="VZD65" s="56"/>
      <c r="VZE65" s="57"/>
      <c r="VZM65" s="56"/>
      <c r="VZN65" s="57"/>
      <c r="VZV65" s="56"/>
      <c r="VZW65" s="57"/>
      <c r="WAE65" s="56"/>
      <c r="WAF65" s="57"/>
      <c r="WAN65" s="56"/>
      <c r="WAO65" s="57"/>
      <c r="WAW65" s="56"/>
      <c r="WAX65" s="57"/>
      <c r="WBF65" s="56"/>
      <c r="WBG65" s="57"/>
      <c r="WBO65" s="56"/>
      <c r="WBP65" s="57"/>
      <c r="WBX65" s="56"/>
      <c r="WBY65" s="57"/>
      <c r="WCG65" s="56"/>
      <c r="WCH65" s="57"/>
      <c r="WCP65" s="56"/>
      <c r="WCQ65" s="57"/>
      <c r="WCY65" s="56"/>
      <c r="WCZ65" s="57"/>
      <c r="WDH65" s="56"/>
      <c r="WDI65" s="57"/>
      <c r="WDQ65" s="56"/>
      <c r="WDR65" s="57"/>
      <c r="WDZ65" s="56"/>
      <c r="WEA65" s="57"/>
      <c r="WEI65" s="56"/>
      <c r="WEJ65" s="57"/>
      <c r="WER65" s="56"/>
      <c r="WES65" s="57"/>
      <c r="WFA65" s="56"/>
      <c r="WFB65" s="57"/>
      <c r="WFJ65" s="56"/>
      <c r="WFK65" s="57"/>
      <c r="WFS65" s="56"/>
      <c r="WFT65" s="57"/>
      <c r="WGB65" s="56"/>
      <c r="WGC65" s="57"/>
      <c r="WGK65" s="56"/>
      <c r="WGL65" s="57"/>
      <c r="WGT65" s="56"/>
      <c r="WGU65" s="57"/>
      <c r="WHC65" s="56"/>
      <c r="WHD65" s="57"/>
      <c r="WHL65" s="56"/>
      <c r="WHM65" s="57"/>
      <c r="WHU65" s="56"/>
      <c r="WHV65" s="57"/>
      <c r="WID65" s="56"/>
      <c r="WIE65" s="57"/>
      <c r="WIM65" s="56"/>
      <c r="WIN65" s="57"/>
      <c r="WIV65" s="56"/>
      <c r="WIW65" s="57"/>
      <c r="WJE65" s="56"/>
      <c r="WJF65" s="57"/>
      <c r="WJN65" s="56"/>
      <c r="WJO65" s="57"/>
      <c r="WJW65" s="56"/>
      <c r="WJX65" s="57"/>
      <c r="WKF65" s="56"/>
      <c r="WKG65" s="57"/>
      <c r="WKO65" s="56"/>
      <c r="WKP65" s="57"/>
      <c r="WKX65" s="56"/>
      <c r="WKY65" s="57"/>
      <c r="WLG65" s="56"/>
      <c r="WLH65" s="57"/>
      <c r="WLP65" s="56"/>
      <c r="WLQ65" s="57"/>
      <c r="WLY65" s="56"/>
      <c r="WLZ65" s="57"/>
      <c r="WMH65" s="56"/>
      <c r="WMI65" s="57"/>
      <c r="WMQ65" s="56"/>
      <c r="WMR65" s="57"/>
      <c r="WMZ65" s="56"/>
      <c r="WNA65" s="57"/>
      <c r="WNI65" s="56"/>
      <c r="WNJ65" s="57"/>
      <c r="WNR65" s="56"/>
      <c r="WNS65" s="57"/>
      <c r="WOA65" s="56"/>
      <c r="WOB65" s="57"/>
      <c r="WOJ65" s="56"/>
      <c r="WOK65" s="57"/>
      <c r="WOS65" s="56"/>
      <c r="WOT65" s="57"/>
      <c r="WPB65" s="56"/>
      <c r="WPC65" s="57"/>
      <c r="WPK65" s="56"/>
      <c r="WPL65" s="57"/>
      <c r="WPT65" s="56"/>
      <c r="WPU65" s="57"/>
      <c r="WQC65" s="56"/>
      <c r="WQD65" s="57"/>
      <c r="WQL65" s="56"/>
      <c r="WQM65" s="57"/>
      <c r="WQU65" s="56"/>
      <c r="WQV65" s="57"/>
      <c r="WRD65" s="56"/>
      <c r="WRE65" s="57"/>
      <c r="WRM65" s="56"/>
      <c r="WRN65" s="57"/>
      <c r="WRV65" s="56"/>
      <c r="WRW65" s="57"/>
      <c r="WSE65" s="56"/>
      <c r="WSF65" s="57"/>
      <c r="WSN65" s="56"/>
      <c r="WSO65" s="57"/>
      <c r="WSW65" s="56"/>
      <c r="WSX65" s="57"/>
      <c r="WTF65" s="56"/>
      <c r="WTG65" s="57"/>
      <c r="WTO65" s="56"/>
      <c r="WTP65" s="57"/>
      <c r="WTX65" s="56"/>
      <c r="WTY65" s="57"/>
      <c r="WUG65" s="56"/>
      <c r="WUH65" s="57"/>
      <c r="WUP65" s="56"/>
      <c r="WUQ65" s="57"/>
      <c r="WUY65" s="56"/>
      <c r="WUZ65" s="57"/>
      <c r="WVH65" s="56"/>
      <c r="WVI65" s="57"/>
      <c r="WVQ65" s="56"/>
      <c r="WVR65" s="57"/>
      <c r="WVZ65" s="56"/>
      <c r="WWA65" s="57"/>
      <c r="WWI65" s="56"/>
      <c r="WWJ65" s="57"/>
      <c r="WWR65" s="56"/>
      <c r="WWS65" s="57"/>
      <c r="WXA65" s="56"/>
      <c r="WXB65" s="57"/>
      <c r="WXJ65" s="56"/>
      <c r="WXK65" s="57"/>
      <c r="WXS65" s="56"/>
      <c r="WXT65" s="57"/>
      <c r="WYB65" s="56"/>
      <c r="WYC65" s="57"/>
      <c r="WYK65" s="56"/>
      <c r="WYL65" s="57"/>
      <c r="WYT65" s="56"/>
      <c r="WYU65" s="57"/>
      <c r="WZC65" s="56"/>
      <c r="WZD65" s="57"/>
      <c r="WZL65" s="56"/>
      <c r="WZM65" s="57"/>
      <c r="WZU65" s="56"/>
      <c r="WZV65" s="57"/>
      <c r="XAD65" s="56"/>
      <c r="XAE65" s="57"/>
      <c r="XAM65" s="56"/>
      <c r="XAN65" s="57"/>
      <c r="XAV65" s="56"/>
      <c r="XAW65" s="57"/>
      <c r="XBE65" s="56"/>
      <c r="XBF65" s="57"/>
      <c r="XBN65" s="56"/>
      <c r="XBO65" s="57"/>
      <c r="XBW65" s="56"/>
      <c r="XBX65" s="57"/>
      <c r="XCF65" s="56"/>
      <c r="XCG65" s="57"/>
      <c r="XCO65" s="56"/>
      <c r="XCP65" s="57"/>
      <c r="XCX65" s="56"/>
      <c r="XCY65" s="57"/>
      <c r="XDG65" s="56"/>
      <c r="XDH65" s="57"/>
      <c r="XDP65" s="56"/>
      <c r="XDQ65" s="57"/>
      <c r="XDY65" s="56"/>
      <c r="XDZ65" s="57"/>
      <c r="XEH65" s="56"/>
      <c r="XEI65" s="57"/>
      <c r="XEQ65" s="56"/>
      <c r="XER65" s="57"/>
      <c r="XEZ65" s="56"/>
      <c r="XFA65" s="57"/>
    </row>
    <row r="66" spans="1:1018 1026:2044 2052:3070 3078:4096 4104:5113 5121:6139 6147:7165 7173:8191 8199:10234 10242:11260 11268:12286 12294:13312 13320:14329 14337:15355 15363:16381" s="58" customFormat="1" ht="15.6">
      <c r="A66" s="20">
        <v>1</v>
      </c>
      <c r="B66" s="143" t="s">
        <v>220</v>
      </c>
      <c r="C66" s="130"/>
      <c r="D66" s="129"/>
      <c r="E66" s="145" t="s">
        <v>209</v>
      </c>
      <c r="F66" s="59"/>
      <c r="G66" s="12"/>
      <c r="H66" s="12"/>
      <c r="I66" s="12"/>
      <c r="J66" s="57"/>
      <c r="R66" s="56"/>
      <c r="S66" s="57"/>
      <c r="AA66" s="56"/>
      <c r="AB66" s="57"/>
      <c r="AJ66" s="56"/>
      <c r="AK66" s="57"/>
      <c r="AS66" s="56"/>
      <c r="AT66" s="57"/>
      <c r="BB66" s="56"/>
      <c r="BC66" s="57"/>
      <c r="BK66" s="56"/>
      <c r="BL66" s="57"/>
      <c r="BT66" s="56"/>
      <c r="BU66" s="57"/>
      <c r="CC66" s="56"/>
      <c r="CD66" s="57"/>
      <c r="CL66" s="56"/>
      <c r="CM66" s="57"/>
      <c r="CU66" s="56"/>
      <c r="CV66" s="57"/>
      <c r="DD66" s="56"/>
      <c r="DE66" s="57"/>
      <c r="DM66" s="56"/>
      <c r="DN66" s="57"/>
      <c r="DV66" s="56"/>
      <c r="DW66" s="57"/>
      <c r="EE66" s="56"/>
      <c r="EF66" s="57"/>
      <c r="EN66" s="56"/>
      <c r="EO66" s="57"/>
      <c r="EW66" s="56"/>
      <c r="EX66" s="57"/>
      <c r="FF66" s="56"/>
      <c r="FG66" s="57"/>
      <c r="FO66" s="56"/>
      <c r="FP66" s="57"/>
      <c r="FX66" s="56"/>
      <c r="FY66" s="57"/>
      <c r="GG66" s="56"/>
      <c r="GH66" s="57"/>
      <c r="GP66" s="56"/>
      <c r="GQ66" s="57"/>
      <c r="GY66" s="56"/>
      <c r="GZ66" s="57"/>
      <c r="HH66" s="56"/>
      <c r="HI66" s="57"/>
      <c r="HQ66" s="56"/>
      <c r="HR66" s="57"/>
      <c r="HZ66" s="56"/>
      <c r="IA66" s="57"/>
      <c r="II66" s="56"/>
      <c r="IJ66" s="57"/>
      <c r="IR66" s="56"/>
      <c r="IS66" s="57"/>
      <c r="JA66" s="56"/>
      <c r="JB66" s="57"/>
      <c r="JJ66" s="56"/>
      <c r="JK66" s="57"/>
      <c r="JS66" s="56"/>
      <c r="JT66" s="57"/>
      <c r="KB66" s="56"/>
      <c r="KC66" s="57"/>
      <c r="KK66" s="56"/>
      <c r="KL66" s="57"/>
      <c r="KT66" s="56"/>
      <c r="KU66" s="57"/>
      <c r="LC66" s="56"/>
      <c r="LD66" s="57"/>
      <c r="LL66" s="56"/>
      <c r="LM66" s="57"/>
      <c r="LU66" s="56"/>
      <c r="LV66" s="57"/>
      <c r="MD66" s="56"/>
      <c r="ME66" s="57"/>
      <c r="MM66" s="56"/>
      <c r="MN66" s="57"/>
      <c r="MV66" s="56"/>
      <c r="MW66" s="57"/>
      <c r="NE66" s="56"/>
      <c r="NF66" s="57"/>
      <c r="NN66" s="56"/>
      <c r="NO66" s="57"/>
      <c r="NW66" s="56"/>
      <c r="NX66" s="57"/>
      <c r="OF66" s="56"/>
      <c r="OG66" s="57"/>
      <c r="OO66" s="56"/>
      <c r="OP66" s="57"/>
      <c r="OX66" s="56"/>
      <c r="OY66" s="57"/>
      <c r="PG66" s="56"/>
      <c r="PH66" s="57"/>
      <c r="PP66" s="56"/>
      <c r="PQ66" s="57"/>
      <c r="PY66" s="56"/>
      <c r="PZ66" s="57"/>
      <c r="QH66" s="56"/>
      <c r="QI66" s="57"/>
      <c r="QQ66" s="56"/>
      <c r="QR66" s="57"/>
      <c r="QZ66" s="56"/>
      <c r="RA66" s="57"/>
      <c r="RI66" s="56"/>
      <c r="RJ66" s="57"/>
      <c r="RR66" s="56"/>
      <c r="RS66" s="57"/>
      <c r="SA66" s="56"/>
      <c r="SB66" s="57"/>
      <c r="SJ66" s="56"/>
      <c r="SK66" s="57"/>
      <c r="SS66" s="56"/>
      <c r="ST66" s="57"/>
      <c r="TB66" s="56"/>
      <c r="TC66" s="57"/>
      <c r="TK66" s="56"/>
      <c r="TL66" s="57"/>
      <c r="TT66" s="56"/>
      <c r="TU66" s="57"/>
      <c r="UC66" s="56"/>
      <c r="UD66" s="57"/>
      <c r="UL66" s="56"/>
      <c r="UM66" s="57"/>
      <c r="UU66" s="56"/>
      <c r="UV66" s="57"/>
      <c r="VD66" s="56"/>
      <c r="VE66" s="57"/>
      <c r="VM66" s="56"/>
      <c r="VN66" s="57"/>
      <c r="VV66" s="56"/>
      <c r="VW66" s="57"/>
      <c r="WE66" s="56"/>
      <c r="WF66" s="57"/>
      <c r="WN66" s="56"/>
      <c r="WO66" s="57"/>
      <c r="WW66" s="56"/>
      <c r="WX66" s="57"/>
      <c r="XF66" s="56"/>
      <c r="XG66" s="57"/>
      <c r="XO66" s="56"/>
      <c r="XP66" s="57"/>
      <c r="XX66" s="56"/>
      <c r="XY66" s="57"/>
      <c r="YG66" s="56"/>
      <c r="YH66" s="57"/>
      <c r="YP66" s="56"/>
      <c r="YQ66" s="57"/>
      <c r="YY66" s="56"/>
      <c r="YZ66" s="57"/>
      <c r="ZH66" s="56"/>
      <c r="ZI66" s="57"/>
      <c r="ZQ66" s="56"/>
      <c r="ZR66" s="57"/>
      <c r="ZZ66" s="56"/>
      <c r="AAA66" s="57"/>
      <c r="AAI66" s="56"/>
      <c r="AAJ66" s="57"/>
      <c r="AAR66" s="56"/>
      <c r="AAS66" s="57"/>
      <c r="ABA66" s="56"/>
      <c r="ABB66" s="57"/>
      <c r="ABJ66" s="56"/>
      <c r="ABK66" s="57"/>
      <c r="ABS66" s="56"/>
      <c r="ABT66" s="57"/>
      <c r="ACB66" s="56"/>
      <c r="ACC66" s="57"/>
      <c r="ACK66" s="56"/>
      <c r="ACL66" s="57"/>
      <c r="ACT66" s="56"/>
      <c r="ACU66" s="57"/>
      <c r="ADC66" s="56"/>
      <c r="ADD66" s="57"/>
      <c r="ADL66" s="56"/>
      <c r="ADM66" s="57"/>
      <c r="ADU66" s="56"/>
      <c r="ADV66" s="57"/>
      <c r="AED66" s="56"/>
      <c r="AEE66" s="57"/>
      <c r="AEM66" s="56"/>
      <c r="AEN66" s="57"/>
      <c r="AEV66" s="56"/>
      <c r="AEW66" s="57"/>
      <c r="AFE66" s="56"/>
      <c r="AFF66" s="57"/>
      <c r="AFN66" s="56"/>
      <c r="AFO66" s="57"/>
      <c r="AFW66" s="56"/>
      <c r="AFX66" s="57"/>
      <c r="AGF66" s="56"/>
      <c r="AGG66" s="57"/>
      <c r="AGO66" s="56"/>
      <c r="AGP66" s="57"/>
      <c r="AGX66" s="56"/>
      <c r="AGY66" s="57"/>
      <c r="AHG66" s="56"/>
      <c r="AHH66" s="57"/>
      <c r="AHP66" s="56"/>
      <c r="AHQ66" s="57"/>
      <c r="AHY66" s="56"/>
      <c r="AHZ66" s="57"/>
      <c r="AIH66" s="56"/>
      <c r="AII66" s="57"/>
      <c r="AIQ66" s="56"/>
      <c r="AIR66" s="57"/>
      <c r="AIZ66" s="56"/>
      <c r="AJA66" s="57"/>
      <c r="AJI66" s="56"/>
      <c r="AJJ66" s="57"/>
      <c r="AJR66" s="56"/>
      <c r="AJS66" s="57"/>
      <c r="AKA66" s="56"/>
      <c r="AKB66" s="57"/>
      <c r="AKJ66" s="56"/>
      <c r="AKK66" s="57"/>
      <c r="AKS66" s="56"/>
      <c r="AKT66" s="57"/>
      <c r="ALB66" s="56"/>
      <c r="ALC66" s="57"/>
      <c r="ALK66" s="56"/>
      <c r="ALL66" s="57"/>
      <c r="ALT66" s="56"/>
      <c r="ALU66" s="57"/>
      <c r="AMC66" s="56"/>
      <c r="AMD66" s="57"/>
      <c r="AML66" s="56"/>
      <c r="AMM66" s="57"/>
      <c r="AMU66" s="56"/>
      <c r="AMV66" s="57"/>
      <c r="AND66" s="56"/>
      <c r="ANE66" s="57"/>
      <c r="ANM66" s="56"/>
      <c r="ANN66" s="57"/>
      <c r="ANV66" s="56"/>
      <c r="ANW66" s="57"/>
      <c r="AOE66" s="56"/>
      <c r="AOF66" s="57"/>
      <c r="AON66" s="56"/>
      <c r="AOO66" s="57"/>
      <c r="AOW66" s="56"/>
      <c r="AOX66" s="57"/>
      <c r="APF66" s="56"/>
      <c r="APG66" s="57"/>
      <c r="APO66" s="56"/>
      <c r="APP66" s="57"/>
      <c r="APX66" s="56"/>
      <c r="APY66" s="57"/>
      <c r="AQG66" s="56"/>
      <c r="AQH66" s="57"/>
      <c r="AQP66" s="56"/>
      <c r="AQQ66" s="57"/>
      <c r="AQY66" s="56"/>
      <c r="AQZ66" s="57"/>
      <c r="ARH66" s="56"/>
      <c r="ARI66" s="57"/>
      <c r="ARQ66" s="56"/>
      <c r="ARR66" s="57"/>
      <c r="ARZ66" s="56"/>
      <c r="ASA66" s="57"/>
      <c r="ASI66" s="56"/>
      <c r="ASJ66" s="57"/>
      <c r="ASR66" s="56"/>
      <c r="ASS66" s="57"/>
      <c r="ATA66" s="56"/>
      <c r="ATB66" s="57"/>
      <c r="ATJ66" s="56"/>
      <c r="ATK66" s="57"/>
      <c r="ATS66" s="56"/>
      <c r="ATT66" s="57"/>
      <c r="AUB66" s="56"/>
      <c r="AUC66" s="57"/>
      <c r="AUK66" s="56"/>
      <c r="AUL66" s="57"/>
      <c r="AUT66" s="56"/>
      <c r="AUU66" s="57"/>
      <c r="AVC66" s="56"/>
      <c r="AVD66" s="57"/>
      <c r="AVL66" s="56"/>
      <c r="AVM66" s="57"/>
      <c r="AVU66" s="56"/>
      <c r="AVV66" s="57"/>
      <c r="AWD66" s="56"/>
      <c r="AWE66" s="57"/>
      <c r="AWM66" s="56"/>
      <c r="AWN66" s="57"/>
      <c r="AWV66" s="56"/>
      <c r="AWW66" s="57"/>
      <c r="AXE66" s="56"/>
      <c r="AXF66" s="57"/>
      <c r="AXN66" s="56"/>
      <c r="AXO66" s="57"/>
      <c r="AXW66" s="56"/>
      <c r="AXX66" s="57"/>
      <c r="AYF66" s="56"/>
      <c r="AYG66" s="57"/>
      <c r="AYO66" s="56"/>
      <c r="AYP66" s="57"/>
      <c r="AYX66" s="56"/>
      <c r="AYY66" s="57"/>
      <c r="AZG66" s="56"/>
      <c r="AZH66" s="57"/>
      <c r="AZP66" s="56"/>
      <c r="AZQ66" s="57"/>
      <c r="AZY66" s="56"/>
      <c r="AZZ66" s="57"/>
      <c r="BAH66" s="56"/>
      <c r="BAI66" s="57"/>
      <c r="BAQ66" s="56"/>
      <c r="BAR66" s="57"/>
      <c r="BAZ66" s="56"/>
      <c r="BBA66" s="57"/>
      <c r="BBI66" s="56"/>
      <c r="BBJ66" s="57"/>
      <c r="BBR66" s="56"/>
      <c r="BBS66" s="57"/>
      <c r="BCA66" s="56"/>
      <c r="BCB66" s="57"/>
      <c r="BCJ66" s="56"/>
      <c r="BCK66" s="57"/>
      <c r="BCS66" s="56"/>
      <c r="BCT66" s="57"/>
      <c r="BDB66" s="56"/>
      <c r="BDC66" s="57"/>
      <c r="BDK66" s="56"/>
      <c r="BDL66" s="57"/>
      <c r="BDT66" s="56"/>
      <c r="BDU66" s="57"/>
      <c r="BEC66" s="56"/>
      <c r="BED66" s="57"/>
      <c r="BEL66" s="56"/>
      <c r="BEM66" s="57"/>
      <c r="BEU66" s="56"/>
      <c r="BEV66" s="57"/>
      <c r="BFD66" s="56"/>
      <c r="BFE66" s="57"/>
      <c r="BFM66" s="56"/>
      <c r="BFN66" s="57"/>
      <c r="BFV66" s="56"/>
      <c r="BFW66" s="57"/>
      <c r="BGE66" s="56"/>
      <c r="BGF66" s="57"/>
      <c r="BGN66" s="56"/>
      <c r="BGO66" s="57"/>
      <c r="BGW66" s="56"/>
      <c r="BGX66" s="57"/>
      <c r="BHF66" s="56"/>
      <c r="BHG66" s="57"/>
      <c r="BHO66" s="56"/>
      <c r="BHP66" s="57"/>
      <c r="BHX66" s="56"/>
      <c r="BHY66" s="57"/>
      <c r="BIG66" s="56"/>
      <c r="BIH66" s="57"/>
      <c r="BIP66" s="56"/>
      <c r="BIQ66" s="57"/>
      <c r="BIY66" s="56"/>
      <c r="BIZ66" s="57"/>
      <c r="BJH66" s="56"/>
      <c r="BJI66" s="57"/>
      <c r="BJQ66" s="56"/>
      <c r="BJR66" s="57"/>
      <c r="BJZ66" s="56"/>
      <c r="BKA66" s="57"/>
      <c r="BKI66" s="56"/>
      <c r="BKJ66" s="57"/>
      <c r="BKR66" s="56"/>
      <c r="BKS66" s="57"/>
      <c r="BLA66" s="56"/>
      <c r="BLB66" s="57"/>
      <c r="BLJ66" s="56"/>
      <c r="BLK66" s="57"/>
      <c r="BLS66" s="56"/>
      <c r="BLT66" s="57"/>
      <c r="BMB66" s="56"/>
      <c r="BMC66" s="57"/>
      <c r="BMK66" s="56"/>
      <c r="BML66" s="57"/>
      <c r="BMT66" s="56"/>
      <c r="BMU66" s="57"/>
      <c r="BNC66" s="56"/>
      <c r="BND66" s="57"/>
      <c r="BNL66" s="56"/>
      <c r="BNM66" s="57"/>
      <c r="BNU66" s="56"/>
      <c r="BNV66" s="57"/>
      <c r="BOD66" s="56"/>
      <c r="BOE66" s="57"/>
      <c r="BOM66" s="56"/>
      <c r="BON66" s="57"/>
      <c r="BOV66" s="56"/>
      <c r="BOW66" s="57"/>
      <c r="BPE66" s="56"/>
      <c r="BPF66" s="57"/>
      <c r="BPN66" s="56"/>
      <c r="BPO66" s="57"/>
      <c r="BPW66" s="56"/>
      <c r="BPX66" s="57"/>
      <c r="BQF66" s="56"/>
      <c r="BQG66" s="57"/>
      <c r="BQO66" s="56"/>
      <c r="BQP66" s="57"/>
      <c r="BQX66" s="56"/>
      <c r="BQY66" s="57"/>
      <c r="BRG66" s="56"/>
      <c r="BRH66" s="57"/>
      <c r="BRP66" s="56"/>
      <c r="BRQ66" s="57"/>
      <c r="BRY66" s="56"/>
      <c r="BRZ66" s="57"/>
      <c r="BSH66" s="56"/>
      <c r="BSI66" s="57"/>
      <c r="BSQ66" s="56"/>
      <c r="BSR66" s="57"/>
      <c r="BSZ66" s="56"/>
      <c r="BTA66" s="57"/>
      <c r="BTI66" s="56"/>
      <c r="BTJ66" s="57"/>
      <c r="BTR66" s="56"/>
      <c r="BTS66" s="57"/>
      <c r="BUA66" s="56"/>
      <c r="BUB66" s="57"/>
      <c r="BUJ66" s="56"/>
      <c r="BUK66" s="57"/>
      <c r="BUS66" s="56"/>
      <c r="BUT66" s="57"/>
      <c r="BVB66" s="56"/>
      <c r="BVC66" s="57"/>
      <c r="BVK66" s="56"/>
      <c r="BVL66" s="57"/>
      <c r="BVT66" s="56"/>
      <c r="BVU66" s="57"/>
      <c r="BWC66" s="56"/>
      <c r="BWD66" s="57"/>
      <c r="BWL66" s="56"/>
      <c r="BWM66" s="57"/>
      <c r="BWU66" s="56"/>
      <c r="BWV66" s="57"/>
      <c r="BXD66" s="56"/>
      <c r="BXE66" s="57"/>
      <c r="BXM66" s="56"/>
      <c r="BXN66" s="57"/>
      <c r="BXV66" s="56"/>
      <c r="BXW66" s="57"/>
      <c r="BYE66" s="56"/>
      <c r="BYF66" s="57"/>
      <c r="BYN66" s="56"/>
      <c r="BYO66" s="57"/>
      <c r="BYW66" s="56"/>
      <c r="BYX66" s="57"/>
      <c r="BZF66" s="56"/>
      <c r="BZG66" s="57"/>
      <c r="BZO66" s="56"/>
      <c r="BZP66" s="57"/>
      <c r="BZX66" s="56"/>
      <c r="BZY66" s="57"/>
      <c r="CAG66" s="56"/>
      <c r="CAH66" s="57"/>
      <c r="CAP66" s="56"/>
      <c r="CAQ66" s="57"/>
      <c r="CAY66" s="56"/>
      <c r="CAZ66" s="57"/>
      <c r="CBH66" s="56"/>
      <c r="CBI66" s="57"/>
      <c r="CBQ66" s="56"/>
      <c r="CBR66" s="57"/>
      <c r="CBZ66" s="56"/>
      <c r="CCA66" s="57"/>
      <c r="CCI66" s="56"/>
      <c r="CCJ66" s="57"/>
      <c r="CCR66" s="56"/>
      <c r="CCS66" s="57"/>
      <c r="CDA66" s="56"/>
      <c r="CDB66" s="57"/>
      <c r="CDJ66" s="56"/>
      <c r="CDK66" s="57"/>
      <c r="CDS66" s="56"/>
      <c r="CDT66" s="57"/>
      <c r="CEB66" s="56"/>
      <c r="CEC66" s="57"/>
      <c r="CEK66" s="56"/>
      <c r="CEL66" s="57"/>
      <c r="CET66" s="56"/>
      <c r="CEU66" s="57"/>
      <c r="CFC66" s="56"/>
      <c r="CFD66" s="57"/>
      <c r="CFL66" s="56"/>
      <c r="CFM66" s="57"/>
      <c r="CFU66" s="56"/>
      <c r="CFV66" s="57"/>
      <c r="CGD66" s="56"/>
      <c r="CGE66" s="57"/>
      <c r="CGM66" s="56"/>
      <c r="CGN66" s="57"/>
      <c r="CGV66" s="56"/>
      <c r="CGW66" s="57"/>
      <c r="CHE66" s="56"/>
      <c r="CHF66" s="57"/>
      <c r="CHN66" s="56"/>
      <c r="CHO66" s="57"/>
      <c r="CHW66" s="56"/>
      <c r="CHX66" s="57"/>
      <c r="CIF66" s="56"/>
      <c r="CIG66" s="57"/>
      <c r="CIO66" s="56"/>
      <c r="CIP66" s="57"/>
      <c r="CIX66" s="56"/>
      <c r="CIY66" s="57"/>
      <c r="CJG66" s="56"/>
      <c r="CJH66" s="57"/>
      <c r="CJP66" s="56"/>
      <c r="CJQ66" s="57"/>
      <c r="CJY66" s="56"/>
      <c r="CJZ66" s="57"/>
      <c r="CKH66" s="56"/>
      <c r="CKI66" s="57"/>
      <c r="CKQ66" s="56"/>
      <c r="CKR66" s="57"/>
      <c r="CKZ66" s="56"/>
      <c r="CLA66" s="57"/>
      <c r="CLI66" s="56"/>
      <c r="CLJ66" s="57"/>
      <c r="CLR66" s="56"/>
      <c r="CLS66" s="57"/>
      <c r="CMA66" s="56"/>
      <c r="CMB66" s="57"/>
      <c r="CMJ66" s="56"/>
      <c r="CMK66" s="57"/>
      <c r="CMS66" s="56"/>
      <c r="CMT66" s="57"/>
      <c r="CNB66" s="56"/>
      <c r="CNC66" s="57"/>
      <c r="CNK66" s="56"/>
      <c r="CNL66" s="57"/>
      <c r="CNT66" s="56"/>
      <c r="CNU66" s="57"/>
      <c r="COC66" s="56"/>
      <c r="COD66" s="57"/>
      <c r="COL66" s="56"/>
      <c r="COM66" s="57"/>
      <c r="COU66" s="56"/>
      <c r="COV66" s="57"/>
      <c r="CPD66" s="56"/>
      <c r="CPE66" s="57"/>
      <c r="CPM66" s="56"/>
      <c r="CPN66" s="57"/>
      <c r="CPV66" s="56"/>
      <c r="CPW66" s="57"/>
      <c r="CQE66" s="56"/>
      <c r="CQF66" s="57"/>
      <c r="CQN66" s="56"/>
      <c r="CQO66" s="57"/>
      <c r="CQW66" s="56"/>
      <c r="CQX66" s="57"/>
      <c r="CRF66" s="56"/>
      <c r="CRG66" s="57"/>
      <c r="CRO66" s="56"/>
      <c r="CRP66" s="57"/>
      <c r="CRX66" s="56"/>
      <c r="CRY66" s="57"/>
      <c r="CSG66" s="56"/>
      <c r="CSH66" s="57"/>
      <c r="CSP66" s="56"/>
      <c r="CSQ66" s="57"/>
      <c r="CSY66" s="56"/>
      <c r="CSZ66" s="57"/>
      <c r="CTH66" s="56"/>
      <c r="CTI66" s="57"/>
      <c r="CTQ66" s="56"/>
      <c r="CTR66" s="57"/>
      <c r="CTZ66" s="56"/>
      <c r="CUA66" s="57"/>
      <c r="CUI66" s="56"/>
      <c r="CUJ66" s="57"/>
      <c r="CUR66" s="56"/>
      <c r="CUS66" s="57"/>
      <c r="CVA66" s="56"/>
      <c r="CVB66" s="57"/>
      <c r="CVJ66" s="56"/>
      <c r="CVK66" s="57"/>
      <c r="CVS66" s="56"/>
      <c r="CVT66" s="57"/>
      <c r="CWB66" s="56"/>
      <c r="CWC66" s="57"/>
      <c r="CWK66" s="56"/>
      <c r="CWL66" s="57"/>
      <c r="CWT66" s="56"/>
      <c r="CWU66" s="57"/>
      <c r="CXC66" s="56"/>
      <c r="CXD66" s="57"/>
      <c r="CXL66" s="56"/>
      <c r="CXM66" s="57"/>
      <c r="CXU66" s="56"/>
      <c r="CXV66" s="57"/>
      <c r="CYD66" s="56"/>
      <c r="CYE66" s="57"/>
      <c r="CYM66" s="56"/>
      <c r="CYN66" s="57"/>
      <c r="CYV66" s="56"/>
      <c r="CYW66" s="57"/>
      <c r="CZE66" s="56"/>
      <c r="CZF66" s="57"/>
      <c r="CZN66" s="56"/>
      <c r="CZO66" s="57"/>
      <c r="CZW66" s="56"/>
      <c r="CZX66" s="57"/>
      <c r="DAF66" s="56"/>
      <c r="DAG66" s="57"/>
      <c r="DAO66" s="56"/>
      <c r="DAP66" s="57"/>
      <c r="DAX66" s="56"/>
      <c r="DAY66" s="57"/>
      <c r="DBG66" s="56"/>
      <c r="DBH66" s="57"/>
      <c r="DBP66" s="56"/>
      <c r="DBQ66" s="57"/>
      <c r="DBY66" s="56"/>
      <c r="DBZ66" s="57"/>
      <c r="DCH66" s="56"/>
      <c r="DCI66" s="57"/>
      <c r="DCQ66" s="56"/>
      <c r="DCR66" s="57"/>
      <c r="DCZ66" s="56"/>
      <c r="DDA66" s="57"/>
      <c r="DDI66" s="56"/>
      <c r="DDJ66" s="57"/>
      <c r="DDR66" s="56"/>
      <c r="DDS66" s="57"/>
      <c r="DEA66" s="56"/>
      <c r="DEB66" s="57"/>
      <c r="DEJ66" s="56"/>
      <c r="DEK66" s="57"/>
      <c r="DES66" s="56"/>
      <c r="DET66" s="57"/>
      <c r="DFB66" s="56"/>
      <c r="DFC66" s="57"/>
      <c r="DFK66" s="56"/>
      <c r="DFL66" s="57"/>
      <c r="DFT66" s="56"/>
      <c r="DFU66" s="57"/>
      <c r="DGC66" s="56"/>
      <c r="DGD66" s="57"/>
      <c r="DGL66" s="56"/>
      <c r="DGM66" s="57"/>
      <c r="DGU66" s="56"/>
      <c r="DGV66" s="57"/>
      <c r="DHD66" s="56"/>
      <c r="DHE66" s="57"/>
      <c r="DHM66" s="56"/>
      <c r="DHN66" s="57"/>
      <c r="DHV66" s="56"/>
      <c r="DHW66" s="57"/>
      <c r="DIE66" s="56"/>
      <c r="DIF66" s="57"/>
      <c r="DIN66" s="56"/>
      <c r="DIO66" s="57"/>
      <c r="DIW66" s="56"/>
      <c r="DIX66" s="57"/>
      <c r="DJF66" s="56"/>
      <c r="DJG66" s="57"/>
      <c r="DJO66" s="56"/>
      <c r="DJP66" s="57"/>
      <c r="DJX66" s="56"/>
      <c r="DJY66" s="57"/>
      <c r="DKG66" s="56"/>
      <c r="DKH66" s="57"/>
      <c r="DKP66" s="56"/>
      <c r="DKQ66" s="57"/>
      <c r="DKY66" s="56"/>
      <c r="DKZ66" s="57"/>
      <c r="DLH66" s="56"/>
      <c r="DLI66" s="57"/>
      <c r="DLQ66" s="56"/>
      <c r="DLR66" s="57"/>
      <c r="DLZ66" s="56"/>
      <c r="DMA66" s="57"/>
      <c r="DMI66" s="56"/>
      <c r="DMJ66" s="57"/>
      <c r="DMR66" s="56"/>
      <c r="DMS66" s="57"/>
      <c r="DNA66" s="56"/>
      <c r="DNB66" s="57"/>
      <c r="DNJ66" s="56"/>
      <c r="DNK66" s="57"/>
      <c r="DNS66" s="56"/>
      <c r="DNT66" s="57"/>
      <c r="DOB66" s="56"/>
      <c r="DOC66" s="57"/>
      <c r="DOK66" s="56"/>
      <c r="DOL66" s="57"/>
      <c r="DOT66" s="56"/>
      <c r="DOU66" s="57"/>
      <c r="DPC66" s="56"/>
      <c r="DPD66" s="57"/>
      <c r="DPL66" s="56"/>
      <c r="DPM66" s="57"/>
      <c r="DPU66" s="56"/>
      <c r="DPV66" s="57"/>
      <c r="DQD66" s="56"/>
      <c r="DQE66" s="57"/>
      <c r="DQM66" s="56"/>
      <c r="DQN66" s="57"/>
      <c r="DQV66" s="56"/>
      <c r="DQW66" s="57"/>
      <c r="DRE66" s="56"/>
      <c r="DRF66" s="57"/>
      <c r="DRN66" s="56"/>
      <c r="DRO66" s="57"/>
      <c r="DRW66" s="56"/>
      <c r="DRX66" s="57"/>
      <c r="DSF66" s="56"/>
      <c r="DSG66" s="57"/>
      <c r="DSO66" s="56"/>
      <c r="DSP66" s="57"/>
      <c r="DSX66" s="56"/>
      <c r="DSY66" s="57"/>
      <c r="DTG66" s="56"/>
      <c r="DTH66" s="57"/>
      <c r="DTP66" s="56"/>
      <c r="DTQ66" s="57"/>
      <c r="DTY66" s="56"/>
      <c r="DTZ66" s="57"/>
      <c r="DUH66" s="56"/>
      <c r="DUI66" s="57"/>
      <c r="DUQ66" s="56"/>
      <c r="DUR66" s="57"/>
      <c r="DUZ66" s="56"/>
      <c r="DVA66" s="57"/>
      <c r="DVI66" s="56"/>
      <c r="DVJ66" s="57"/>
      <c r="DVR66" s="56"/>
      <c r="DVS66" s="57"/>
      <c r="DWA66" s="56"/>
      <c r="DWB66" s="57"/>
      <c r="DWJ66" s="56"/>
      <c r="DWK66" s="57"/>
      <c r="DWS66" s="56"/>
      <c r="DWT66" s="57"/>
      <c r="DXB66" s="56"/>
      <c r="DXC66" s="57"/>
      <c r="DXK66" s="56"/>
      <c r="DXL66" s="57"/>
      <c r="DXT66" s="56"/>
      <c r="DXU66" s="57"/>
      <c r="DYC66" s="56"/>
      <c r="DYD66" s="57"/>
      <c r="DYL66" s="56"/>
      <c r="DYM66" s="57"/>
      <c r="DYU66" s="56"/>
      <c r="DYV66" s="57"/>
      <c r="DZD66" s="56"/>
      <c r="DZE66" s="57"/>
      <c r="DZM66" s="56"/>
      <c r="DZN66" s="57"/>
      <c r="DZV66" s="56"/>
      <c r="DZW66" s="57"/>
      <c r="EAE66" s="56"/>
      <c r="EAF66" s="57"/>
      <c r="EAN66" s="56"/>
      <c r="EAO66" s="57"/>
      <c r="EAW66" s="56"/>
      <c r="EAX66" s="57"/>
      <c r="EBF66" s="56"/>
      <c r="EBG66" s="57"/>
      <c r="EBO66" s="56"/>
      <c r="EBP66" s="57"/>
      <c r="EBX66" s="56"/>
      <c r="EBY66" s="57"/>
      <c r="ECG66" s="56"/>
      <c r="ECH66" s="57"/>
      <c r="ECP66" s="56"/>
      <c r="ECQ66" s="57"/>
      <c r="ECY66" s="56"/>
      <c r="ECZ66" s="57"/>
      <c r="EDH66" s="56"/>
      <c r="EDI66" s="57"/>
      <c r="EDQ66" s="56"/>
      <c r="EDR66" s="57"/>
      <c r="EDZ66" s="56"/>
      <c r="EEA66" s="57"/>
      <c r="EEI66" s="56"/>
      <c r="EEJ66" s="57"/>
      <c r="EER66" s="56"/>
      <c r="EES66" s="57"/>
      <c r="EFA66" s="56"/>
      <c r="EFB66" s="57"/>
      <c r="EFJ66" s="56"/>
      <c r="EFK66" s="57"/>
      <c r="EFS66" s="56"/>
      <c r="EFT66" s="57"/>
      <c r="EGB66" s="56"/>
      <c r="EGC66" s="57"/>
      <c r="EGK66" s="56"/>
      <c r="EGL66" s="57"/>
      <c r="EGT66" s="56"/>
      <c r="EGU66" s="57"/>
      <c r="EHC66" s="56"/>
      <c r="EHD66" s="57"/>
      <c r="EHL66" s="56"/>
      <c r="EHM66" s="57"/>
      <c r="EHU66" s="56"/>
      <c r="EHV66" s="57"/>
      <c r="EID66" s="56"/>
      <c r="EIE66" s="57"/>
      <c r="EIM66" s="56"/>
      <c r="EIN66" s="57"/>
      <c r="EIV66" s="56"/>
      <c r="EIW66" s="57"/>
      <c r="EJE66" s="56"/>
      <c r="EJF66" s="57"/>
      <c r="EJN66" s="56"/>
      <c r="EJO66" s="57"/>
      <c r="EJW66" s="56"/>
      <c r="EJX66" s="57"/>
      <c r="EKF66" s="56"/>
      <c r="EKG66" s="57"/>
      <c r="EKO66" s="56"/>
      <c r="EKP66" s="57"/>
      <c r="EKX66" s="56"/>
      <c r="EKY66" s="57"/>
      <c r="ELG66" s="56"/>
      <c r="ELH66" s="57"/>
      <c r="ELP66" s="56"/>
      <c r="ELQ66" s="57"/>
      <c r="ELY66" s="56"/>
      <c r="ELZ66" s="57"/>
      <c r="EMH66" s="56"/>
      <c r="EMI66" s="57"/>
      <c r="EMQ66" s="56"/>
      <c r="EMR66" s="57"/>
      <c r="EMZ66" s="56"/>
      <c r="ENA66" s="57"/>
      <c r="ENI66" s="56"/>
      <c r="ENJ66" s="57"/>
      <c r="ENR66" s="56"/>
      <c r="ENS66" s="57"/>
      <c r="EOA66" s="56"/>
      <c r="EOB66" s="57"/>
      <c r="EOJ66" s="56"/>
      <c r="EOK66" s="57"/>
      <c r="EOS66" s="56"/>
      <c r="EOT66" s="57"/>
      <c r="EPB66" s="56"/>
      <c r="EPC66" s="57"/>
      <c r="EPK66" s="56"/>
      <c r="EPL66" s="57"/>
      <c r="EPT66" s="56"/>
      <c r="EPU66" s="57"/>
      <c r="EQC66" s="56"/>
      <c r="EQD66" s="57"/>
      <c r="EQL66" s="56"/>
      <c r="EQM66" s="57"/>
      <c r="EQU66" s="56"/>
      <c r="EQV66" s="57"/>
      <c r="ERD66" s="56"/>
      <c r="ERE66" s="57"/>
      <c r="ERM66" s="56"/>
      <c r="ERN66" s="57"/>
      <c r="ERV66" s="56"/>
      <c r="ERW66" s="57"/>
      <c r="ESE66" s="56"/>
      <c r="ESF66" s="57"/>
      <c r="ESN66" s="56"/>
      <c r="ESO66" s="57"/>
      <c r="ESW66" s="56"/>
      <c r="ESX66" s="57"/>
      <c r="ETF66" s="56"/>
      <c r="ETG66" s="57"/>
      <c r="ETO66" s="56"/>
      <c r="ETP66" s="57"/>
      <c r="ETX66" s="56"/>
      <c r="ETY66" s="57"/>
      <c r="EUG66" s="56"/>
      <c r="EUH66" s="57"/>
      <c r="EUP66" s="56"/>
      <c r="EUQ66" s="57"/>
      <c r="EUY66" s="56"/>
      <c r="EUZ66" s="57"/>
      <c r="EVH66" s="56"/>
      <c r="EVI66" s="57"/>
      <c r="EVQ66" s="56"/>
      <c r="EVR66" s="57"/>
      <c r="EVZ66" s="56"/>
      <c r="EWA66" s="57"/>
      <c r="EWI66" s="56"/>
      <c r="EWJ66" s="57"/>
      <c r="EWR66" s="56"/>
      <c r="EWS66" s="57"/>
      <c r="EXA66" s="56"/>
      <c r="EXB66" s="57"/>
      <c r="EXJ66" s="56"/>
      <c r="EXK66" s="57"/>
      <c r="EXS66" s="56"/>
      <c r="EXT66" s="57"/>
      <c r="EYB66" s="56"/>
      <c r="EYC66" s="57"/>
      <c r="EYK66" s="56"/>
      <c r="EYL66" s="57"/>
      <c r="EYT66" s="56"/>
      <c r="EYU66" s="57"/>
      <c r="EZC66" s="56"/>
      <c r="EZD66" s="57"/>
      <c r="EZL66" s="56"/>
      <c r="EZM66" s="57"/>
      <c r="EZU66" s="56"/>
      <c r="EZV66" s="57"/>
      <c r="FAD66" s="56"/>
      <c r="FAE66" s="57"/>
      <c r="FAM66" s="56"/>
      <c r="FAN66" s="57"/>
      <c r="FAV66" s="56"/>
      <c r="FAW66" s="57"/>
      <c r="FBE66" s="56"/>
      <c r="FBF66" s="57"/>
      <c r="FBN66" s="56"/>
      <c r="FBO66" s="57"/>
      <c r="FBW66" s="56"/>
      <c r="FBX66" s="57"/>
      <c r="FCF66" s="56"/>
      <c r="FCG66" s="57"/>
      <c r="FCO66" s="56"/>
      <c r="FCP66" s="57"/>
      <c r="FCX66" s="56"/>
      <c r="FCY66" s="57"/>
      <c r="FDG66" s="56"/>
      <c r="FDH66" s="57"/>
      <c r="FDP66" s="56"/>
      <c r="FDQ66" s="57"/>
      <c r="FDY66" s="56"/>
      <c r="FDZ66" s="57"/>
      <c r="FEH66" s="56"/>
      <c r="FEI66" s="57"/>
      <c r="FEQ66" s="56"/>
      <c r="FER66" s="57"/>
      <c r="FEZ66" s="56"/>
      <c r="FFA66" s="57"/>
      <c r="FFI66" s="56"/>
      <c r="FFJ66" s="57"/>
      <c r="FFR66" s="56"/>
      <c r="FFS66" s="57"/>
      <c r="FGA66" s="56"/>
      <c r="FGB66" s="57"/>
      <c r="FGJ66" s="56"/>
      <c r="FGK66" s="57"/>
      <c r="FGS66" s="56"/>
      <c r="FGT66" s="57"/>
      <c r="FHB66" s="56"/>
      <c r="FHC66" s="57"/>
      <c r="FHK66" s="56"/>
      <c r="FHL66" s="57"/>
      <c r="FHT66" s="56"/>
      <c r="FHU66" s="57"/>
      <c r="FIC66" s="56"/>
      <c r="FID66" s="57"/>
      <c r="FIL66" s="56"/>
      <c r="FIM66" s="57"/>
      <c r="FIU66" s="56"/>
      <c r="FIV66" s="57"/>
      <c r="FJD66" s="56"/>
      <c r="FJE66" s="57"/>
      <c r="FJM66" s="56"/>
      <c r="FJN66" s="57"/>
      <c r="FJV66" s="56"/>
      <c r="FJW66" s="57"/>
      <c r="FKE66" s="56"/>
      <c r="FKF66" s="57"/>
      <c r="FKN66" s="56"/>
      <c r="FKO66" s="57"/>
      <c r="FKW66" s="56"/>
      <c r="FKX66" s="57"/>
      <c r="FLF66" s="56"/>
      <c r="FLG66" s="57"/>
      <c r="FLO66" s="56"/>
      <c r="FLP66" s="57"/>
      <c r="FLX66" s="56"/>
      <c r="FLY66" s="57"/>
      <c r="FMG66" s="56"/>
      <c r="FMH66" s="57"/>
      <c r="FMP66" s="56"/>
      <c r="FMQ66" s="57"/>
      <c r="FMY66" s="56"/>
      <c r="FMZ66" s="57"/>
      <c r="FNH66" s="56"/>
      <c r="FNI66" s="57"/>
      <c r="FNQ66" s="56"/>
      <c r="FNR66" s="57"/>
      <c r="FNZ66" s="56"/>
      <c r="FOA66" s="57"/>
      <c r="FOI66" s="56"/>
      <c r="FOJ66" s="57"/>
      <c r="FOR66" s="56"/>
      <c r="FOS66" s="57"/>
      <c r="FPA66" s="56"/>
      <c r="FPB66" s="57"/>
      <c r="FPJ66" s="56"/>
      <c r="FPK66" s="57"/>
      <c r="FPS66" s="56"/>
      <c r="FPT66" s="57"/>
      <c r="FQB66" s="56"/>
      <c r="FQC66" s="57"/>
      <c r="FQK66" s="56"/>
      <c r="FQL66" s="57"/>
      <c r="FQT66" s="56"/>
      <c r="FQU66" s="57"/>
      <c r="FRC66" s="56"/>
      <c r="FRD66" s="57"/>
      <c r="FRL66" s="56"/>
      <c r="FRM66" s="57"/>
      <c r="FRU66" s="56"/>
      <c r="FRV66" s="57"/>
      <c r="FSD66" s="56"/>
      <c r="FSE66" s="57"/>
      <c r="FSM66" s="56"/>
      <c r="FSN66" s="57"/>
      <c r="FSV66" s="56"/>
      <c r="FSW66" s="57"/>
      <c r="FTE66" s="56"/>
      <c r="FTF66" s="57"/>
      <c r="FTN66" s="56"/>
      <c r="FTO66" s="57"/>
      <c r="FTW66" s="56"/>
      <c r="FTX66" s="57"/>
      <c r="FUF66" s="56"/>
      <c r="FUG66" s="57"/>
      <c r="FUO66" s="56"/>
      <c r="FUP66" s="57"/>
      <c r="FUX66" s="56"/>
      <c r="FUY66" s="57"/>
      <c r="FVG66" s="56"/>
      <c r="FVH66" s="57"/>
      <c r="FVP66" s="56"/>
      <c r="FVQ66" s="57"/>
      <c r="FVY66" s="56"/>
      <c r="FVZ66" s="57"/>
      <c r="FWH66" s="56"/>
      <c r="FWI66" s="57"/>
      <c r="FWQ66" s="56"/>
      <c r="FWR66" s="57"/>
      <c r="FWZ66" s="56"/>
      <c r="FXA66" s="57"/>
      <c r="FXI66" s="56"/>
      <c r="FXJ66" s="57"/>
      <c r="FXR66" s="56"/>
      <c r="FXS66" s="57"/>
      <c r="FYA66" s="56"/>
      <c r="FYB66" s="57"/>
      <c r="FYJ66" s="56"/>
      <c r="FYK66" s="57"/>
      <c r="FYS66" s="56"/>
      <c r="FYT66" s="57"/>
      <c r="FZB66" s="56"/>
      <c r="FZC66" s="57"/>
      <c r="FZK66" s="56"/>
      <c r="FZL66" s="57"/>
      <c r="FZT66" s="56"/>
      <c r="FZU66" s="57"/>
      <c r="GAC66" s="56"/>
      <c r="GAD66" s="57"/>
      <c r="GAL66" s="56"/>
      <c r="GAM66" s="57"/>
      <c r="GAU66" s="56"/>
      <c r="GAV66" s="57"/>
      <c r="GBD66" s="56"/>
      <c r="GBE66" s="57"/>
      <c r="GBM66" s="56"/>
      <c r="GBN66" s="57"/>
      <c r="GBV66" s="56"/>
      <c r="GBW66" s="57"/>
      <c r="GCE66" s="56"/>
      <c r="GCF66" s="57"/>
      <c r="GCN66" s="56"/>
      <c r="GCO66" s="57"/>
      <c r="GCW66" s="56"/>
      <c r="GCX66" s="57"/>
      <c r="GDF66" s="56"/>
      <c r="GDG66" s="57"/>
      <c r="GDO66" s="56"/>
      <c r="GDP66" s="57"/>
      <c r="GDX66" s="56"/>
      <c r="GDY66" s="57"/>
      <c r="GEG66" s="56"/>
      <c r="GEH66" s="57"/>
      <c r="GEP66" s="56"/>
      <c r="GEQ66" s="57"/>
      <c r="GEY66" s="56"/>
      <c r="GEZ66" s="57"/>
      <c r="GFH66" s="56"/>
      <c r="GFI66" s="57"/>
      <c r="GFQ66" s="56"/>
      <c r="GFR66" s="57"/>
      <c r="GFZ66" s="56"/>
      <c r="GGA66" s="57"/>
      <c r="GGI66" s="56"/>
      <c r="GGJ66" s="57"/>
      <c r="GGR66" s="56"/>
      <c r="GGS66" s="57"/>
      <c r="GHA66" s="56"/>
      <c r="GHB66" s="57"/>
      <c r="GHJ66" s="56"/>
      <c r="GHK66" s="57"/>
      <c r="GHS66" s="56"/>
      <c r="GHT66" s="57"/>
      <c r="GIB66" s="56"/>
      <c r="GIC66" s="57"/>
      <c r="GIK66" s="56"/>
      <c r="GIL66" s="57"/>
      <c r="GIT66" s="56"/>
      <c r="GIU66" s="57"/>
      <c r="GJC66" s="56"/>
      <c r="GJD66" s="57"/>
      <c r="GJL66" s="56"/>
      <c r="GJM66" s="57"/>
      <c r="GJU66" s="56"/>
      <c r="GJV66" s="57"/>
      <c r="GKD66" s="56"/>
      <c r="GKE66" s="57"/>
      <c r="GKM66" s="56"/>
      <c r="GKN66" s="57"/>
      <c r="GKV66" s="56"/>
      <c r="GKW66" s="57"/>
      <c r="GLE66" s="56"/>
      <c r="GLF66" s="57"/>
      <c r="GLN66" s="56"/>
      <c r="GLO66" s="57"/>
      <c r="GLW66" s="56"/>
      <c r="GLX66" s="57"/>
      <c r="GMF66" s="56"/>
      <c r="GMG66" s="57"/>
      <c r="GMO66" s="56"/>
      <c r="GMP66" s="57"/>
      <c r="GMX66" s="56"/>
      <c r="GMY66" s="57"/>
      <c r="GNG66" s="56"/>
      <c r="GNH66" s="57"/>
      <c r="GNP66" s="56"/>
      <c r="GNQ66" s="57"/>
      <c r="GNY66" s="56"/>
      <c r="GNZ66" s="57"/>
      <c r="GOH66" s="56"/>
      <c r="GOI66" s="57"/>
      <c r="GOQ66" s="56"/>
      <c r="GOR66" s="57"/>
      <c r="GOZ66" s="56"/>
      <c r="GPA66" s="57"/>
      <c r="GPI66" s="56"/>
      <c r="GPJ66" s="57"/>
      <c r="GPR66" s="56"/>
      <c r="GPS66" s="57"/>
      <c r="GQA66" s="56"/>
      <c r="GQB66" s="57"/>
      <c r="GQJ66" s="56"/>
      <c r="GQK66" s="57"/>
      <c r="GQS66" s="56"/>
      <c r="GQT66" s="57"/>
      <c r="GRB66" s="56"/>
      <c r="GRC66" s="57"/>
      <c r="GRK66" s="56"/>
      <c r="GRL66" s="57"/>
      <c r="GRT66" s="56"/>
      <c r="GRU66" s="57"/>
      <c r="GSC66" s="56"/>
      <c r="GSD66" s="57"/>
      <c r="GSL66" s="56"/>
      <c r="GSM66" s="57"/>
      <c r="GSU66" s="56"/>
      <c r="GSV66" s="57"/>
      <c r="GTD66" s="56"/>
      <c r="GTE66" s="57"/>
      <c r="GTM66" s="56"/>
      <c r="GTN66" s="57"/>
      <c r="GTV66" s="56"/>
      <c r="GTW66" s="57"/>
      <c r="GUE66" s="56"/>
      <c r="GUF66" s="57"/>
      <c r="GUN66" s="56"/>
      <c r="GUO66" s="57"/>
      <c r="GUW66" s="56"/>
      <c r="GUX66" s="57"/>
      <c r="GVF66" s="56"/>
      <c r="GVG66" s="57"/>
      <c r="GVO66" s="56"/>
      <c r="GVP66" s="57"/>
      <c r="GVX66" s="56"/>
      <c r="GVY66" s="57"/>
      <c r="GWG66" s="56"/>
      <c r="GWH66" s="57"/>
      <c r="GWP66" s="56"/>
      <c r="GWQ66" s="57"/>
      <c r="GWY66" s="56"/>
      <c r="GWZ66" s="57"/>
      <c r="GXH66" s="56"/>
      <c r="GXI66" s="57"/>
      <c r="GXQ66" s="56"/>
      <c r="GXR66" s="57"/>
      <c r="GXZ66" s="56"/>
      <c r="GYA66" s="57"/>
      <c r="GYI66" s="56"/>
      <c r="GYJ66" s="57"/>
      <c r="GYR66" s="56"/>
      <c r="GYS66" s="57"/>
      <c r="GZA66" s="56"/>
      <c r="GZB66" s="57"/>
      <c r="GZJ66" s="56"/>
      <c r="GZK66" s="57"/>
      <c r="GZS66" s="56"/>
      <c r="GZT66" s="57"/>
      <c r="HAB66" s="56"/>
      <c r="HAC66" s="57"/>
      <c r="HAK66" s="56"/>
      <c r="HAL66" s="57"/>
      <c r="HAT66" s="56"/>
      <c r="HAU66" s="57"/>
      <c r="HBC66" s="56"/>
      <c r="HBD66" s="57"/>
      <c r="HBL66" s="56"/>
      <c r="HBM66" s="57"/>
      <c r="HBU66" s="56"/>
      <c r="HBV66" s="57"/>
      <c r="HCD66" s="56"/>
      <c r="HCE66" s="57"/>
      <c r="HCM66" s="56"/>
      <c r="HCN66" s="57"/>
      <c r="HCV66" s="56"/>
      <c r="HCW66" s="57"/>
      <c r="HDE66" s="56"/>
      <c r="HDF66" s="57"/>
      <c r="HDN66" s="56"/>
      <c r="HDO66" s="57"/>
      <c r="HDW66" s="56"/>
      <c r="HDX66" s="57"/>
      <c r="HEF66" s="56"/>
      <c r="HEG66" s="57"/>
      <c r="HEO66" s="56"/>
      <c r="HEP66" s="57"/>
      <c r="HEX66" s="56"/>
      <c r="HEY66" s="57"/>
      <c r="HFG66" s="56"/>
      <c r="HFH66" s="57"/>
      <c r="HFP66" s="56"/>
      <c r="HFQ66" s="57"/>
      <c r="HFY66" s="56"/>
      <c r="HFZ66" s="57"/>
      <c r="HGH66" s="56"/>
      <c r="HGI66" s="57"/>
      <c r="HGQ66" s="56"/>
      <c r="HGR66" s="57"/>
      <c r="HGZ66" s="56"/>
      <c r="HHA66" s="57"/>
      <c r="HHI66" s="56"/>
      <c r="HHJ66" s="57"/>
      <c r="HHR66" s="56"/>
      <c r="HHS66" s="57"/>
      <c r="HIA66" s="56"/>
      <c r="HIB66" s="57"/>
      <c r="HIJ66" s="56"/>
      <c r="HIK66" s="57"/>
      <c r="HIS66" s="56"/>
      <c r="HIT66" s="57"/>
      <c r="HJB66" s="56"/>
      <c r="HJC66" s="57"/>
      <c r="HJK66" s="56"/>
      <c r="HJL66" s="57"/>
      <c r="HJT66" s="56"/>
      <c r="HJU66" s="57"/>
      <c r="HKC66" s="56"/>
      <c r="HKD66" s="57"/>
      <c r="HKL66" s="56"/>
      <c r="HKM66" s="57"/>
      <c r="HKU66" s="56"/>
      <c r="HKV66" s="57"/>
      <c r="HLD66" s="56"/>
      <c r="HLE66" s="57"/>
      <c r="HLM66" s="56"/>
      <c r="HLN66" s="57"/>
      <c r="HLV66" s="56"/>
      <c r="HLW66" s="57"/>
      <c r="HME66" s="56"/>
      <c r="HMF66" s="57"/>
      <c r="HMN66" s="56"/>
      <c r="HMO66" s="57"/>
      <c r="HMW66" s="56"/>
      <c r="HMX66" s="57"/>
      <c r="HNF66" s="56"/>
      <c r="HNG66" s="57"/>
      <c r="HNO66" s="56"/>
      <c r="HNP66" s="57"/>
      <c r="HNX66" s="56"/>
      <c r="HNY66" s="57"/>
      <c r="HOG66" s="56"/>
      <c r="HOH66" s="57"/>
      <c r="HOP66" s="56"/>
      <c r="HOQ66" s="57"/>
      <c r="HOY66" s="56"/>
      <c r="HOZ66" s="57"/>
      <c r="HPH66" s="56"/>
      <c r="HPI66" s="57"/>
      <c r="HPQ66" s="56"/>
      <c r="HPR66" s="57"/>
      <c r="HPZ66" s="56"/>
      <c r="HQA66" s="57"/>
      <c r="HQI66" s="56"/>
      <c r="HQJ66" s="57"/>
      <c r="HQR66" s="56"/>
      <c r="HQS66" s="57"/>
      <c r="HRA66" s="56"/>
      <c r="HRB66" s="57"/>
      <c r="HRJ66" s="56"/>
      <c r="HRK66" s="57"/>
      <c r="HRS66" s="56"/>
      <c r="HRT66" s="57"/>
      <c r="HSB66" s="56"/>
      <c r="HSC66" s="57"/>
      <c r="HSK66" s="56"/>
      <c r="HSL66" s="57"/>
      <c r="HST66" s="56"/>
      <c r="HSU66" s="57"/>
      <c r="HTC66" s="56"/>
      <c r="HTD66" s="57"/>
      <c r="HTL66" s="56"/>
      <c r="HTM66" s="57"/>
      <c r="HTU66" s="56"/>
      <c r="HTV66" s="57"/>
      <c r="HUD66" s="56"/>
      <c r="HUE66" s="57"/>
      <c r="HUM66" s="56"/>
      <c r="HUN66" s="57"/>
      <c r="HUV66" s="56"/>
      <c r="HUW66" s="57"/>
      <c r="HVE66" s="56"/>
      <c r="HVF66" s="57"/>
      <c r="HVN66" s="56"/>
      <c r="HVO66" s="57"/>
      <c r="HVW66" s="56"/>
      <c r="HVX66" s="57"/>
      <c r="HWF66" s="56"/>
      <c r="HWG66" s="57"/>
      <c r="HWO66" s="56"/>
      <c r="HWP66" s="57"/>
      <c r="HWX66" s="56"/>
      <c r="HWY66" s="57"/>
      <c r="HXG66" s="56"/>
      <c r="HXH66" s="57"/>
      <c r="HXP66" s="56"/>
      <c r="HXQ66" s="57"/>
      <c r="HXY66" s="56"/>
      <c r="HXZ66" s="57"/>
      <c r="HYH66" s="56"/>
      <c r="HYI66" s="57"/>
      <c r="HYQ66" s="56"/>
      <c r="HYR66" s="57"/>
      <c r="HYZ66" s="56"/>
      <c r="HZA66" s="57"/>
      <c r="HZI66" s="56"/>
      <c r="HZJ66" s="57"/>
      <c r="HZR66" s="56"/>
      <c r="HZS66" s="57"/>
      <c r="IAA66" s="56"/>
      <c r="IAB66" s="57"/>
      <c r="IAJ66" s="56"/>
      <c r="IAK66" s="57"/>
      <c r="IAS66" s="56"/>
      <c r="IAT66" s="57"/>
      <c r="IBB66" s="56"/>
      <c r="IBC66" s="57"/>
      <c r="IBK66" s="56"/>
      <c r="IBL66" s="57"/>
      <c r="IBT66" s="56"/>
      <c r="IBU66" s="57"/>
      <c r="ICC66" s="56"/>
      <c r="ICD66" s="57"/>
      <c r="ICL66" s="56"/>
      <c r="ICM66" s="57"/>
      <c r="ICU66" s="56"/>
      <c r="ICV66" s="57"/>
      <c r="IDD66" s="56"/>
      <c r="IDE66" s="57"/>
      <c r="IDM66" s="56"/>
      <c r="IDN66" s="57"/>
      <c r="IDV66" s="56"/>
      <c r="IDW66" s="57"/>
      <c r="IEE66" s="56"/>
      <c r="IEF66" s="57"/>
      <c r="IEN66" s="56"/>
      <c r="IEO66" s="57"/>
      <c r="IEW66" s="56"/>
      <c r="IEX66" s="57"/>
      <c r="IFF66" s="56"/>
      <c r="IFG66" s="57"/>
      <c r="IFO66" s="56"/>
      <c r="IFP66" s="57"/>
      <c r="IFX66" s="56"/>
      <c r="IFY66" s="57"/>
      <c r="IGG66" s="56"/>
      <c r="IGH66" s="57"/>
      <c r="IGP66" s="56"/>
      <c r="IGQ66" s="57"/>
      <c r="IGY66" s="56"/>
      <c r="IGZ66" s="57"/>
      <c r="IHH66" s="56"/>
      <c r="IHI66" s="57"/>
      <c r="IHQ66" s="56"/>
      <c r="IHR66" s="57"/>
      <c r="IHZ66" s="56"/>
      <c r="IIA66" s="57"/>
      <c r="III66" s="56"/>
      <c r="IIJ66" s="57"/>
      <c r="IIR66" s="56"/>
      <c r="IIS66" s="57"/>
      <c r="IJA66" s="56"/>
      <c r="IJB66" s="57"/>
      <c r="IJJ66" s="56"/>
      <c r="IJK66" s="57"/>
      <c r="IJS66" s="56"/>
      <c r="IJT66" s="57"/>
      <c r="IKB66" s="56"/>
      <c r="IKC66" s="57"/>
      <c r="IKK66" s="56"/>
      <c r="IKL66" s="57"/>
      <c r="IKT66" s="56"/>
      <c r="IKU66" s="57"/>
      <c r="ILC66" s="56"/>
      <c r="ILD66" s="57"/>
      <c r="ILL66" s="56"/>
      <c r="ILM66" s="57"/>
      <c r="ILU66" s="56"/>
      <c r="ILV66" s="57"/>
      <c r="IMD66" s="56"/>
      <c r="IME66" s="57"/>
      <c r="IMM66" s="56"/>
      <c r="IMN66" s="57"/>
      <c r="IMV66" s="56"/>
      <c r="IMW66" s="57"/>
      <c r="INE66" s="56"/>
      <c r="INF66" s="57"/>
      <c r="INN66" s="56"/>
      <c r="INO66" s="57"/>
      <c r="INW66" s="56"/>
      <c r="INX66" s="57"/>
      <c r="IOF66" s="56"/>
      <c r="IOG66" s="57"/>
      <c r="IOO66" s="56"/>
      <c r="IOP66" s="57"/>
      <c r="IOX66" s="56"/>
      <c r="IOY66" s="57"/>
      <c r="IPG66" s="56"/>
      <c r="IPH66" s="57"/>
      <c r="IPP66" s="56"/>
      <c r="IPQ66" s="57"/>
      <c r="IPY66" s="56"/>
      <c r="IPZ66" s="57"/>
      <c r="IQH66" s="56"/>
      <c r="IQI66" s="57"/>
      <c r="IQQ66" s="56"/>
      <c r="IQR66" s="57"/>
      <c r="IQZ66" s="56"/>
      <c r="IRA66" s="57"/>
      <c r="IRI66" s="56"/>
      <c r="IRJ66" s="57"/>
      <c r="IRR66" s="56"/>
      <c r="IRS66" s="57"/>
      <c r="ISA66" s="56"/>
      <c r="ISB66" s="57"/>
      <c r="ISJ66" s="56"/>
      <c r="ISK66" s="57"/>
      <c r="ISS66" s="56"/>
      <c r="IST66" s="57"/>
      <c r="ITB66" s="56"/>
      <c r="ITC66" s="57"/>
      <c r="ITK66" s="56"/>
      <c r="ITL66" s="57"/>
      <c r="ITT66" s="56"/>
      <c r="ITU66" s="57"/>
      <c r="IUC66" s="56"/>
      <c r="IUD66" s="57"/>
      <c r="IUL66" s="56"/>
      <c r="IUM66" s="57"/>
      <c r="IUU66" s="56"/>
      <c r="IUV66" s="57"/>
      <c r="IVD66" s="56"/>
      <c r="IVE66" s="57"/>
      <c r="IVM66" s="56"/>
      <c r="IVN66" s="57"/>
      <c r="IVV66" s="56"/>
      <c r="IVW66" s="57"/>
      <c r="IWE66" s="56"/>
      <c r="IWF66" s="57"/>
      <c r="IWN66" s="56"/>
      <c r="IWO66" s="57"/>
      <c r="IWW66" s="56"/>
      <c r="IWX66" s="57"/>
      <c r="IXF66" s="56"/>
      <c r="IXG66" s="57"/>
      <c r="IXO66" s="56"/>
      <c r="IXP66" s="57"/>
      <c r="IXX66" s="56"/>
      <c r="IXY66" s="57"/>
      <c r="IYG66" s="56"/>
      <c r="IYH66" s="57"/>
      <c r="IYP66" s="56"/>
      <c r="IYQ66" s="57"/>
      <c r="IYY66" s="56"/>
      <c r="IYZ66" s="57"/>
      <c r="IZH66" s="56"/>
      <c r="IZI66" s="57"/>
      <c r="IZQ66" s="56"/>
      <c r="IZR66" s="57"/>
      <c r="IZZ66" s="56"/>
      <c r="JAA66" s="57"/>
      <c r="JAI66" s="56"/>
      <c r="JAJ66" s="57"/>
      <c r="JAR66" s="56"/>
      <c r="JAS66" s="57"/>
      <c r="JBA66" s="56"/>
      <c r="JBB66" s="57"/>
      <c r="JBJ66" s="56"/>
      <c r="JBK66" s="57"/>
      <c r="JBS66" s="56"/>
      <c r="JBT66" s="57"/>
      <c r="JCB66" s="56"/>
      <c r="JCC66" s="57"/>
      <c r="JCK66" s="56"/>
      <c r="JCL66" s="57"/>
      <c r="JCT66" s="56"/>
      <c r="JCU66" s="57"/>
      <c r="JDC66" s="56"/>
      <c r="JDD66" s="57"/>
      <c r="JDL66" s="56"/>
      <c r="JDM66" s="57"/>
      <c r="JDU66" s="56"/>
      <c r="JDV66" s="57"/>
      <c r="JED66" s="56"/>
      <c r="JEE66" s="57"/>
      <c r="JEM66" s="56"/>
      <c r="JEN66" s="57"/>
      <c r="JEV66" s="56"/>
      <c r="JEW66" s="57"/>
      <c r="JFE66" s="56"/>
      <c r="JFF66" s="57"/>
      <c r="JFN66" s="56"/>
      <c r="JFO66" s="57"/>
      <c r="JFW66" s="56"/>
      <c r="JFX66" s="57"/>
      <c r="JGF66" s="56"/>
      <c r="JGG66" s="57"/>
      <c r="JGO66" s="56"/>
      <c r="JGP66" s="57"/>
      <c r="JGX66" s="56"/>
      <c r="JGY66" s="57"/>
      <c r="JHG66" s="56"/>
      <c r="JHH66" s="57"/>
      <c r="JHP66" s="56"/>
      <c r="JHQ66" s="57"/>
      <c r="JHY66" s="56"/>
      <c r="JHZ66" s="57"/>
      <c r="JIH66" s="56"/>
      <c r="JII66" s="57"/>
      <c r="JIQ66" s="56"/>
      <c r="JIR66" s="57"/>
      <c r="JIZ66" s="56"/>
      <c r="JJA66" s="57"/>
      <c r="JJI66" s="56"/>
      <c r="JJJ66" s="57"/>
      <c r="JJR66" s="56"/>
      <c r="JJS66" s="57"/>
      <c r="JKA66" s="56"/>
      <c r="JKB66" s="57"/>
      <c r="JKJ66" s="56"/>
      <c r="JKK66" s="57"/>
      <c r="JKS66" s="56"/>
      <c r="JKT66" s="57"/>
      <c r="JLB66" s="56"/>
      <c r="JLC66" s="57"/>
      <c r="JLK66" s="56"/>
      <c r="JLL66" s="57"/>
      <c r="JLT66" s="56"/>
      <c r="JLU66" s="57"/>
      <c r="JMC66" s="56"/>
      <c r="JMD66" s="57"/>
      <c r="JML66" s="56"/>
      <c r="JMM66" s="57"/>
      <c r="JMU66" s="56"/>
      <c r="JMV66" s="57"/>
      <c r="JND66" s="56"/>
      <c r="JNE66" s="57"/>
      <c r="JNM66" s="56"/>
      <c r="JNN66" s="57"/>
      <c r="JNV66" s="56"/>
      <c r="JNW66" s="57"/>
      <c r="JOE66" s="56"/>
      <c r="JOF66" s="57"/>
      <c r="JON66" s="56"/>
      <c r="JOO66" s="57"/>
      <c r="JOW66" s="56"/>
      <c r="JOX66" s="57"/>
      <c r="JPF66" s="56"/>
      <c r="JPG66" s="57"/>
      <c r="JPO66" s="56"/>
      <c r="JPP66" s="57"/>
      <c r="JPX66" s="56"/>
      <c r="JPY66" s="57"/>
      <c r="JQG66" s="56"/>
      <c r="JQH66" s="57"/>
      <c r="JQP66" s="56"/>
      <c r="JQQ66" s="57"/>
      <c r="JQY66" s="56"/>
      <c r="JQZ66" s="57"/>
      <c r="JRH66" s="56"/>
      <c r="JRI66" s="57"/>
      <c r="JRQ66" s="56"/>
      <c r="JRR66" s="57"/>
      <c r="JRZ66" s="56"/>
      <c r="JSA66" s="57"/>
      <c r="JSI66" s="56"/>
      <c r="JSJ66" s="57"/>
      <c r="JSR66" s="56"/>
      <c r="JSS66" s="57"/>
      <c r="JTA66" s="56"/>
      <c r="JTB66" s="57"/>
      <c r="JTJ66" s="56"/>
      <c r="JTK66" s="57"/>
      <c r="JTS66" s="56"/>
      <c r="JTT66" s="57"/>
      <c r="JUB66" s="56"/>
      <c r="JUC66" s="57"/>
      <c r="JUK66" s="56"/>
      <c r="JUL66" s="57"/>
      <c r="JUT66" s="56"/>
      <c r="JUU66" s="57"/>
      <c r="JVC66" s="56"/>
      <c r="JVD66" s="57"/>
      <c r="JVL66" s="56"/>
      <c r="JVM66" s="57"/>
      <c r="JVU66" s="56"/>
      <c r="JVV66" s="57"/>
      <c r="JWD66" s="56"/>
      <c r="JWE66" s="57"/>
      <c r="JWM66" s="56"/>
      <c r="JWN66" s="57"/>
      <c r="JWV66" s="56"/>
      <c r="JWW66" s="57"/>
      <c r="JXE66" s="56"/>
      <c r="JXF66" s="57"/>
      <c r="JXN66" s="56"/>
      <c r="JXO66" s="57"/>
      <c r="JXW66" s="56"/>
      <c r="JXX66" s="57"/>
      <c r="JYF66" s="56"/>
      <c r="JYG66" s="57"/>
      <c r="JYO66" s="56"/>
      <c r="JYP66" s="57"/>
      <c r="JYX66" s="56"/>
      <c r="JYY66" s="57"/>
      <c r="JZG66" s="56"/>
      <c r="JZH66" s="57"/>
      <c r="JZP66" s="56"/>
      <c r="JZQ66" s="57"/>
      <c r="JZY66" s="56"/>
      <c r="JZZ66" s="57"/>
      <c r="KAH66" s="56"/>
      <c r="KAI66" s="57"/>
      <c r="KAQ66" s="56"/>
      <c r="KAR66" s="57"/>
      <c r="KAZ66" s="56"/>
      <c r="KBA66" s="57"/>
      <c r="KBI66" s="56"/>
      <c r="KBJ66" s="57"/>
      <c r="KBR66" s="56"/>
      <c r="KBS66" s="57"/>
      <c r="KCA66" s="56"/>
      <c r="KCB66" s="57"/>
      <c r="KCJ66" s="56"/>
      <c r="KCK66" s="57"/>
      <c r="KCS66" s="56"/>
      <c r="KCT66" s="57"/>
      <c r="KDB66" s="56"/>
      <c r="KDC66" s="57"/>
      <c r="KDK66" s="56"/>
      <c r="KDL66" s="57"/>
      <c r="KDT66" s="56"/>
      <c r="KDU66" s="57"/>
      <c r="KEC66" s="56"/>
      <c r="KED66" s="57"/>
      <c r="KEL66" s="56"/>
      <c r="KEM66" s="57"/>
      <c r="KEU66" s="56"/>
      <c r="KEV66" s="57"/>
      <c r="KFD66" s="56"/>
      <c r="KFE66" s="57"/>
      <c r="KFM66" s="56"/>
      <c r="KFN66" s="57"/>
      <c r="KFV66" s="56"/>
      <c r="KFW66" s="57"/>
      <c r="KGE66" s="56"/>
      <c r="KGF66" s="57"/>
      <c r="KGN66" s="56"/>
      <c r="KGO66" s="57"/>
      <c r="KGW66" s="56"/>
      <c r="KGX66" s="57"/>
      <c r="KHF66" s="56"/>
      <c r="KHG66" s="57"/>
      <c r="KHO66" s="56"/>
      <c r="KHP66" s="57"/>
      <c r="KHX66" s="56"/>
      <c r="KHY66" s="57"/>
      <c r="KIG66" s="56"/>
      <c r="KIH66" s="57"/>
      <c r="KIP66" s="56"/>
      <c r="KIQ66" s="57"/>
      <c r="KIY66" s="56"/>
      <c r="KIZ66" s="57"/>
      <c r="KJH66" s="56"/>
      <c r="KJI66" s="57"/>
      <c r="KJQ66" s="56"/>
      <c r="KJR66" s="57"/>
      <c r="KJZ66" s="56"/>
      <c r="KKA66" s="57"/>
      <c r="KKI66" s="56"/>
      <c r="KKJ66" s="57"/>
      <c r="KKR66" s="56"/>
      <c r="KKS66" s="57"/>
      <c r="KLA66" s="56"/>
      <c r="KLB66" s="57"/>
      <c r="KLJ66" s="56"/>
      <c r="KLK66" s="57"/>
      <c r="KLS66" s="56"/>
      <c r="KLT66" s="57"/>
      <c r="KMB66" s="56"/>
      <c r="KMC66" s="57"/>
      <c r="KMK66" s="56"/>
      <c r="KML66" s="57"/>
      <c r="KMT66" s="56"/>
      <c r="KMU66" s="57"/>
      <c r="KNC66" s="56"/>
      <c r="KND66" s="57"/>
      <c r="KNL66" s="56"/>
      <c r="KNM66" s="57"/>
      <c r="KNU66" s="56"/>
      <c r="KNV66" s="57"/>
      <c r="KOD66" s="56"/>
      <c r="KOE66" s="57"/>
      <c r="KOM66" s="56"/>
      <c r="KON66" s="57"/>
      <c r="KOV66" s="56"/>
      <c r="KOW66" s="57"/>
      <c r="KPE66" s="56"/>
      <c r="KPF66" s="57"/>
      <c r="KPN66" s="56"/>
      <c r="KPO66" s="57"/>
      <c r="KPW66" s="56"/>
      <c r="KPX66" s="57"/>
      <c r="KQF66" s="56"/>
      <c r="KQG66" s="57"/>
      <c r="KQO66" s="56"/>
      <c r="KQP66" s="57"/>
      <c r="KQX66" s="56"/>
      <c r="KQY66" s="57"/>
      <c r="KRG66" s="56"/>
      <c r="KRH66" s="57"/>
      <c r="KRP66" s="56"/>
      <c r="KRQ66" s="57"/>
      <c r="KRY66" s="56"/>
      <c r="KRZ66" s="57"/>
      <c r="KSH66" s="56"/>
      <c r="KSI66" s="57"/>
      <c r="KSQ66" s="56"/>
      <c r="KSR66" s="57"/>
      <c r="KSZ66" s="56"/>
      <c r="KTA66" s="57"/>
      <c r="KTI66" s="56"/>
      <c r="KTJ66" s="57"/>
      <c r="KTR66" s="56"/>
      <c r="KTS66" s="57"/>
      <c r="KUA66" s="56"/>
      <c r="KUB66" s="57"/>
      <c r="KUJ66" s="56"/>
      <c r="KUK66" s="57"/>
      <c r="KUS66" s="56"/>
      <c r="KUT66" s="57"/>
      <c r="KVB66" s="56"/>
      <c r="KVC66" s="57"/>
      <c r="KVK66" s="56"/>
      <c r="KVL66" s="57"/>
      <c r="KVT66" s="56"/>
      <c r="KVU66" s="57"/>
      <c r="KWC66" s="56"/>
      <c r="KWD66" s="57"/>
      <c r="KWL66" s="56"/>
      <c r="KWM66" s="57"/>
      <c r="KWU66" s="56"/>
      <c r="KWV66" s="57"/>
      <c r="KXD66" s="56"/>
      <c r="KXE66" s="57"/>
      <c r="KXM66" s="56"/>
      <c r="KXN66" s="57"/>
      <c r="KXV66" s="56"/>
      <c r="KXW66" s="57"/>
      <c r="KYE66" s="56"/>
      <c r="KYF66" s="57"/>
      <c r="KYN66" s="56"/>
      <c r="KYO66" s="57"/>
      <c r="KYW66" s="56"/>
      <c r="KYX66" s="57"/>
      <c r="KZF66" s="56"/>
      <c r="KZG66" s="57"/>
      <c r="KZO66" s="56"/>
      <c r="KZP66" s="57"/>
      <c r="KZX66" s="56"/>
      <c r="KZY66" s="57"/>
      <c r="LAG66" s="56"/>
      <c r="LAH66" s="57"/>
      <c r="LAP66" s="56"/>
      <c r="LAQ66" s="57"/>
      <c r="LAY66" s="56"/>
      <c r="LAZ66" s="57"/>
      <c r="LBH66" s="56"/>
      <c r="LBI66" s="57"/>
      <c r="LBQ66" s="56"/>
      <c r="LBR66" s="57"/>
      <c r="LBZ66" s="56"/>
      <c r="LCA66" s="57"/>
      <c r="LCI66" s="56"/>
      <c r="LCJ66" s="57"/>
      <c r="LCR66" s="56"/>
      <c r="LCS66" s="57"/>
      <c r="LDA66" s="56"/>
      <c r="LDB66" s="57"/>
      <c r="LDJ66" s="56"/>
      <c r="LDK66" s="57"/>
      <c r="LDS66" s="56"/>
      <c r="LDT66" s="57"/>
      <c r="LEB66" s="56"/>
      <c r="LEC66" s="57"/>
      <c r="LEK66" s="56"/>
      <c r="LEL66" s="57"/>
      <c r="LET66" s="56"/>
      <c r="LEU66" s="57"/>
      <c r="LFC66" s="56"/>
      <c r="LFD66" s="57"/>
      <c r="LFL66" s="56"/>
      <c r="LFM66" s="57"/>
      <c r="LFU66" s="56"/>
      <c r="LFV66" s="57"/>
      <c r="LGD66" s="56"/>
      <c r="LGE66" s="57"/>
      <c r="LGM66" s="56"/>
      <c r="LGN66" s="57"/>
      <c r="LGV66" s="56"/>
      <c r="LGW66" s="57"/>
      <c r="LHE66" s="56"/>
      <c r="LHF66" s="57"/>
      <c r="LHN66" s="56"/>
      <c r="LHO66" s="57"/>
      <c r="LHW66" s="56"/>
      <c r="LHX66" s="57"/>
      <c r="LIF66" s="56"/>
      <c r="LIG66" s="57"/>
      <c r="LIO66" s="56"/>
      <c r="LIP66" s="57"/>
      <c r="LIX66" s="56"/>
      <c r="LIY66" s="57"/>
      <c r="LJG66" s="56"/>
      <c r="LJH66" s="57"/>
      <c r="LJP66" s="56"/>
      <c r="LJQ66" s="57"/>
      <c r="LJY66" s="56"/>
      <c r="LJZ66" s="57"/>
      <c r="LKH66" s="56"/>
      <c r="LKI66" s="57"/>
      <c r="LKQ66" s="56"/>
      <c r="LKR66" s="57"/>
      <c r="LKZ66" s="56"/>
      <c r="LLA66" s="57"/>
      <c r="LLI66" s="56"/>
      <c r="LLJ66" s="57"/>
      <c r="LLR66" s="56"/>
      <c r="LLS66" s="57"/>
      <c r="LMA66" s="56"/>
      <c r="LMB66" s="57"/>
      <c r="LMJ66" s="56"/>
      <c r="LMK66" s="57"/>
      <c r="LMS66" s="56"/>
      <c r="LMT66" s="57"/>
      <c r="LNB66" s="56"/>
      <c r="LNC66" s="57"/>
      <c r="LNK66" s="56"/>
      <c r="LNL66" s="57"/>
      <c r="LNT66" s="56"/>
      <c r="LNU66" s="57"/>
      <c r="LOC66" s="56"/>
      <c r="LOD66" s="57"/>
      <c r="LOL66" s="56"/>
      <c r="LOM66" s="57"/>
      <c r="LOU66" s="56"/>
      <c r="LOV66" s="57"/>
      <c r="LPD66" s="56"/>
      <c r="LPE66" s="57"/>
      <c r="LPM66" s="56"/>
      <c r="LPN66" s="57"/>
      <c r="LPV66" s="56"/>
      <c r="LPW66" s="57"/>
      <c r="LQE66" s="56"/>
      <c r="LQF66" s="57"/>
      <c r="LQN66" s="56"/>
      <c r="LQO66" s="57"/>
      <c r="LQW66" s="56"/>
      <c r="LQX66" s="57"/>
      <c r="LRF66" s="56"/>
      <c r="LRG66" s="57"/>
      <c r="LRO66" s="56"/>
      <c r="LRP66" s="57"/>
      <c r="LRX66" s="56"/>
      <c r="LRY66" s="57"/>
      <c r="LSG66" s="56"/>
      <c r="LSH66" s="57"/>
      <c r="LSP66" s="56"/>
      <c r="LSQ66" s="57"/>
      <c r="LSY66" s="56"/>
      <c r="LSZ66" s="57"/>
      <c r="LTH66" s="56"/>
      <c r="LTI66" s="57"/>
      <c r="LTQ66" s="56"/>
      <c r="LTR66" s="57"/>
      <c r="LTZ66" s="56"/>
      <c r="LUA66" s="57"/>
      <c r="LUI66" s="56"/>
      <c r="LUJ66" s="57"/>
      <c r="LUR66" s="56"/>
      <c r="LUS66" s="57"/>
      <c r="LVA66" s="56"/>
      <c r="LVB66" s="57"/>
      <c r="LVJ66" s="56"/>
      <c r="LVK66" s="57"/>
      <c r="LVS66" s="56"/>
      <c r="LVT66" s="57"/>
      <c r="LWB66" s="56"/>
      <c r="LWC66" s="57"/>
      <c r="LWK66" s="56"/>
      <c r="LWL66" s="57"/>
      <c r="LWT66" s="56"/>
      <c r="LWU66" s="57"/>
      <c r="LXC66" s="56"/>
      <c r="LXD66" s="57"/>
      <c r="LXL66" s="56"/>
      <c r="LXM66" s="57"/>
      <c r="LXU66" s="56"/>
      <c r="LXV66" s="57"/>
      <c r="LYD66" s="56"/>
      <c r="LYE66" s="57"/>
      <c r="LYM66" s="56"/>
      <c r="LYN66" s="57"/>
      <c r="LYV66" s="56"/>
      <c r="LYW66" s="57"/>
      <c r="LZE66" s="56"/>
      <c r="LZF66" s="57"/>
      <c r="LZN66" s="56"/>
      <c r="LZO66" s="57"/>
      <c r="LZW66" s="56"/>
      <c r="LZX66" s="57"/>
      <c r="MAF66" s="56"/>
      <c r="MAG66" s="57"/>
      <c r="MAO66" s="56"/>
      <c r="MAP66" s="57"/>
      <c r="MAX66" s="56"/>
      <c r="MAY66" s="57"/>
      <c r="MBG66" s="56"/>
      <c r="MBH66" s="57"/>
      <c r="MBP66" s="56"/>
      <c r="MBQ66" s="57"/>
      <c r="MBY66" s="56"/>
      <c r="MBZ66" s="57"/>
      <c r="MCH66" s="56"/>
      <c r="MCI66" s="57"/>
      <c r="MCQ66" s="56"/>
      <c r="MCR66" s="57"/>
      <c r="MCZ66" s="56"/>
      <c r="MDA66" s="57"/>
      <c r="MDI66" s="56"/>
      <c r="MDJ66" s="57"/>
      <c r="MDR66" s="56"/>
      <c r="MDS66" s="57"/>
      <c r="MEA66" s="56"/>
      <c r="MEB66" s="57"/>
      <c r="MEJ66" s="56"/>
      <c r="MEK66" s="57"/>
      <c r="MES66" s="56"/>
      <c r="MET66" s="57"/>
      <c r="MFB66" s="56"/>
      <c r="MFC66" s="57"/>
      <c r="MFK66" s="56"/>
      <c r="MFL66" s="57"/>
      <c r="MFT66" s="56"/>
      <c r="MFU66" s="57"/>
      <c r="MGC66" s="56"/>
      <c r="MGD66" s="57"/>
      <c r="MGL66" s="56"/>
      <c r="MGM66" s="57"/>
      <c r="MGU66" s="56"/>
      <c r="MGV66" s="57"/>
      <c r="MHD66" s="56"/>
      <c r="MHE66" s="57"/>
      <c r="MHM66" s="56"/>
      <c r="MHN66" s="57"/>
      <c r="MHV66" s="56"/>
      <c r="MHW66" s="57"/>
      <c r="MIE66" s="56"/>
      <c r="MIF66" s="57"/>
      <c r="MIN66" s="56"/>
      <c r="MIO66" s="57"/>
      <c r="MIW66" s="56"/>
      <c r="MIX66" s="57"/>
      <c r="MJF66" s="56"/>
      <c r="MJG66" s="57"/>
      <c r="MJO66" s="56"/>
      <c r="MJP66" s="57"/>
      <c r="MJX66" s="56"/>
      <c r="MJY66" s="57"/>
      <c r="MKG66" s="56"/>
      <c r="MKH66" s="57"/>
      <c r="MKP66" s="56"/>
      <c r="MKQ66" s="57"/>
      <c r="MKY66" s="56"/>
      <c r="MKZ66" s="57"/>
      <c r="MLH66" s="56"/>
      <c r="MLI66" s="57"/>
      <c r="MLQ66" s="56"/>
      <c r="MLR66" s="57"/>
      <c r="MLZ66" s="56"/>
      <c r="MMA66" s="57"/>
      <c r="MMI66" s="56"/>
      <c r="MMJ66" s="57"/>
      <c r="MMR66" s="56"/>
      <c r="MMS66" s="57"/>
      <c r="MNA66" s="56"/>
      <c r="MNB66" s="57"/>
      <c r="MNJ66" s="56"/>
      <c r="MNK66" s="57"/>
      <c r="MNS66" s="56"/>
      <c r="MNT66" s="57"/>
      <c r="MOB66" s="56"/>
      <c r="MOC66" s="57"/>
      <c r="MOK66" s="56"/>
      <c r="MOL66" s="57"/>
      <c r="MOT66" s="56"/>
      <c r="MOU66" s="57"/>
      <c r="MPC66" s="56"/>
      <c r="MPD66" s="57"/>
      <c r="MPL66" s="56"/>
      <c r="MPM66" s="57"/>
      <c r="MPU66" s="56"/>
      <c r="MPV66" s="57"/>
      <c r="MQD66" s="56"/>
      <c r="MQE66" s="57"/>
      <c r="MQM66" s="56"/>
      <c r="MQN66" s="57"/>
      <c r="MQV66" s="56"/>
      <c r="MQW66" s="57"/>
      <c r="MRE66" s="56"/>
      <c r="MRF66" s="57"/>
      <c r="MRN66" s="56"/>
      <c r="MRO66" s="57"/>
      <c r="MRW66" s="56"/>
      <c r="MRX66" s="57"/>
      <c r="MSF66" s="56"/>
      <c r="MSG66" s="57"/>
      <c r="MSO66" s="56"/>
      <c r="MSP66" s="57"/>
      <c r="MSX66" s="56"/>
      <c r="MSY66" s="57"/>
      <c r="MTG66" s="56"/>
      <c r="MTH66" s="57"/>
      <c r="MTP66" s="56"/>
      <c r="MTQ66" s="57"/>
      <c r="MTY66" s="56"/>
      <c r="MTZ66" s="57"/>
      <c r="MUH66" s="56"/>
      <c r="MUI66" s="57"/>
      <c r="MUQ66" s="56"/>
      <c r="MUR66" s="57"/>
      <c r="MUZ66" s="56"/>
      <c r="MVA66" s="57"/>
      <c r="MVI66" s="56"/>
      <c r="MVJ66" s="57"/>
      <c r="MVR66" s="56"/>
      <c r="MVS66" s="57"/>
      <c r="MWA66" s="56"/>
      <c r="MWB66" s="57"/>
      <c r="MWJ66" s="56"/>
      <c r="MWK66" s="57"/>
      <c r="MWS66" s="56"/>
      <c r="MWT66" s="57"/>
      <c r="MXB66" s="56"/>
      <c r="MXC66" s="57"/>
      <c r="MXK66" s="56"/>
      <c r="MXL66" s="57"/>
      <c r="MXT66" s="56"/>
      <c r="MXU66" s="57"/>
      <c r="MYC66" s="56"/>
      <c r="MYD66" s="57"/>
      <c r="MYL66" s="56"/>
      <c r="MYM66" s="57"/>
      <c r="MYU66" s="56"/>
      <c r="MYV66" s="57"/>
      <c r="MZD66" s="56"/>
      <c r="MZE66" s="57"/>
      <c r="MZM66" s="56"/>
      <c r="MZN66" s="57"/>
      <c r="MZV66" s="56"/>
      <c r="MZW66" s="57"/>
      <c r="NAE66" s="56"/>
      <c r="NAF66" s="57"/>
      <c r="NAN66" s="56"/>
      <c r="NAO66" s="57"/>
      <c r="NAW66" s="56"/>
      <c r="NAX66" s="57"/>
      <c r="NBF66" s="56"/>
      <c r="NBG66" s="57"/>
      <c r="NBO66" s="56"/>
      <c r="NBP66" s="57"/>
      <c r="NBX66" s="56"/>
      <c r="NBY66" s="57"/>
      <c r="NCG66" s="56"/>
      <c r="NCH66" s="57"/>
      <c r="NCP66" s="56"/>
      <c r="NCQ66" s="57"/>
      <c r="NCY66" s="56"/>
      <c r="NCZ66" s="57"/>
      <c r="NDH66" s="56"/>
      <c r="NDI66" s="57"/>
      <c r="NDQ66" s="56"/>
      <c r="NDR66" s="57"/>
      <c r="NDZ66" s="56"/>
      <c r="NEA66" s="57"/>
      <c r="NEI66" s="56"/>
      <c r="NEJ66" s="57"/>
      <c r="NER66" s="56"/>
      <c r="NES66" s="57"/>
      <c r="NFA66" s="56"/>
      <c r="NFB66" s="57"/>
      <c r="NFJ66" s="56"/>
      <c r="NFK66" s="57"/>
      <c r="NFS66" s="56"/>
      <c r="NFT66" s="57"/>
      <c r="NGB66" s="56"/>
      <c r="NGC66" s="57"/>
      <c r="NGK66" s="56"/>
      <c r="NGL66" s="57"/>
      <c r="NGT66" s="56"/>
      <c r="NGU66" s="57"/>
      <c r="NHC66" s="56"/>
      <c r="NHD66" s="57"/>
      <c r="NHL66" s="56"/>
      <c r="NHM66" s="57"/>
      <c r="NHU66" s="56"/>
      <c r="NHV66" s="57"/>
      <c r="NID66" s="56"/>
      <c r="NIE66" s="57"/>
      <c r="NIM66" s="56"/>
      <c r="NIN66" s="57"/>
      <c r="NIV66" s="56"/>
      <c r="NIW66" s="57"/>
      <c r="NJE66" s="56"/>
      <c r="NJF66" s="57"/>
      <c r="NJN66" s="56"/>
      <c r="NJO66" s="57"/>
      <c r="NJW66" s="56"/>
      <c r="NJX66" s="57"/>
      <c r="NKF66" s="56"/>
      <c r="NKG66" s="57"/>
      <c r="NKO66" s="56"/>
      <c r="NKP66" s="57"/>
      <c r="NKX66" s="56"/>
      <c r="NKY66" s="57"/>
      <c r="NLG66" s="56"/>
      <c r="NLH66" s="57"/>
      <c r="NLP66" s="56"/>
      <c r="NLQ66" s="57"/>
      <c r="NLY66" s="56"/>
      <c r="NLZ66" s="57"/>
      <c r="NMH66" s="56"/>
      <c r="NMI66" s="57"/>
      <c r="NMQ66" s="56"/>
      <c r="NMR66" s="57"/>
      <c r="NMZ66" s="56"/>
      <c r="NNA66" s="57"/>
      <c r="NNI66" s="56"/>
      <c r="NNJ66" s="57"/>
      <c r="NNR66" s="56"/>
      <c r="NNS66" s="57"/>
      <c r="NOA66" s="56"/>
      <c r="NOB66" s="57"/>
      <c r="NOJ66" s="56"/>
      <c r="NOK66" s="57"/>
      <c r="NOS66" s="56"/>
      <c r="NOT66" s="57"/>
      <c r="NPB66" s="56"/>
      <c r="NPC66" s="57"/>
      <c r="NPK66" s="56"/>
      <c r="NPL66" s="57"/>
      <c r="NPT66" s="56"/>
      <c r="NPU66" s="57"/>
      <c r="NQC66" s="56"/>
      <c r="NQD66" s="57"/>
      <c r="NQL66" s="56"/>
      <c r="NQM66" s="57"/>
      <c r="NQU66" s="56"/>
      <c r="NQV66" s="57"/>
      <c r="NRD66" s="56"/>
      <c r="NRE66" s="57"/>
      <c r="NRM66" s="56"/>
      <c r="NRN66" s="57"/>
      <c r="NRV66" s="56"/>
      <c r="NRW66" s="57"/>
      <c r="NSE66" s="56"/>
      <c r="NSF66" s="57"/>
      <c r="NSN66" s="56"/>
      <c r="NSO66" s="57"/>
      <c r="NSW66" s="56"/>
      <c r="NSX66" s="57"/>
      <c r="NTF66" s="56"/>
      <c r="NTG66" s="57"/>
      <c r="NTO66" s="56"/>
      <c r="NTP66" s="57"/>
      <c r="NTX66" s="56"/>
      <c r="NTY66" s="57"/>
      <c r="NUG66" s="56"/>
      <c r="NUH66" s="57"/>
      <c r="NUP66" s="56"/>
      <c r="NUQ66" s="57"/>
      <c r="NUY66" s="56"/>
      <c r="NUZ66" s="57"/>
      <c r="NVH66" s="56"/>
      <c r="NVI66" s="57"/>
      <c r="NVQ66" s="56"/>
      <c r="NVR66" s="57"/>
      <c r="NVZ66" s="56"/>
      <c r="NWA66" s="57"/>
      <c r="NWI66" s="56"/>
      <c r="NWJ66" s="57"/>
      <c r="NWR66" s="56"/>
      <c r="NWS66" s="57"/>
      <c r="NXA66" s="56"/>
      <c r="NXB66" s="57"/>
      <c r="NXJ66" s="56"/>
      <c r="NXK66" s="57"/>
      <c r="NXS66" s="56"/>
      <c r="NXT66" s="57"/>
      <c r="NYB66" s="56"/>
      <c r="NYC66" s="57"/>
      <c r="NYK66" s="56"/>
      <c r="NYL66" s="57"/>
      <c r="NYT66" s="56"/>
      <c r="NYU66" s="57"/>
      <c r="NZC66" s="56"/>
      <c r="NZD66" s="57"/>
      <c r="NZL66" s="56"/>
      <c r="NZM66" s="57"/>
      <c r="NZU66" s="56"/>
      <c r="NZV66" s="57"/>
      <c r="OAD66" s="56"/>
      <c r="OAE66" s="57"/>
      <c r="OAM66" s="56"/>
      <c r="OAN66" s="57"/>
      <c r="OAV66" s="56"/>
      <c r="OAW66" s="57"/>
      <c r="OBE66" s="56"/>
      <c r="OBF66" s="57"/>
      <c r="OBN66" s="56"/>
      <c r="OBO66" s="57"/>
      <c r="OBW66" s="56"/>
      <c r="OBX66" s="57"/>
      <c r="OCF66" s="56"/>
      <c r="OCG66" s="57"/>
      <c r="OCO66" s="56"/>
      <c r="OCP66" s="57"/>
      <c r="OCX66" s="56"/>
      <c r="OCY66" s="57"/>
      <c r="ODG66" s="56"/>
      <c r="ODH66" s="57"/>
      <c r="ODP66" s="56"/>
      <c r="ODQ66" s="57"/>
      <c r="ODY66" s="56"/>
      <c r="ODZ66" s="57"/>
      <c r="OEH66" s="56"/>
      <c r="OEI66" s="57"/>
      <c r="OEQ66" s="56"/>
      <c r="OER66" s="57"/>
      <c r="OEZ66" s="56"/>
      <c r="OFA66" s="57"/>
      <c r="OFI66" s="56"/>
      <c r="OFJ66" s="57"/>
      <c r="OFR66" s="56"/>
      <c r="OFS66" s="57"/>
      <c r="OGA66" s="56"/>
      <c r="OGB66" s="57"/>
      <c r="OGJ66" s="56"/>
      <c r="OGK66" s="57"/>
      <c r="OGS66" s="56"/>
      <c r="OGT66" s="57"/>
      <c r="OHB66" s="56"/>
      <c r="OHC66" s="57"/>
      <c r="OHK66" s="56"/>
      <c r="OHL66" s="57"/>
      <c r="OHT66" s="56"/>
      <c r="OHU66" s="57"/>
      <c r="OIC66" s="56"/>
      <c r="OID66" s="57"/>
      <c r="OIL66" s="56"/>
      <c r="OIM66" s="57"/>
      <c r="OIU66" s="56"/>
      <c r="OIV66" s="57"/>
      <c r="OJD66" s="56"/>
      <c r="OJE66" s="57"/>
      <c r="OJM66" s="56"/>
      <c r="OJN66" s="57"/>
      <c r="OJV66" s="56"/>
      <c r="OJW66" s="57"/>
      <c r="OKE66" s="56"/>
      <c r="OKF66" s="57"/>
      <c r="OKN66" s="56"/>
      <c r="OKO66" s="57"/>
      <c r="OKW66" s="56"/>
      <c r="OKX66" s="57"/>
      <c r="OLF66" s="56"/>
      <c r="OLG66" s="57"/>
      <c r="OLO66" s="56"/>
      <c r="OLP66" s="57"/>
      <c r="OLX66" s="56"/>
      <c r="OLY66" s="57"/>
      <c r="OMG66" s="56"/>
      <c r="OMH66" s="57"/>
      <c r="OMP66" s="56"/>
      <c r="OMQ66" s="57"/>
      <c r="OMY66" s="56"/>
      <c r="OMZ66" s="57"/>
      <c r="ONH66" s="56"/>
      <c r="ONI66" s="57"/>
      <c r="ONQ66" s="56"/>
      <c r="ONR66" s="57"/>
      <c r="ONZ66" s="56"/>
      <c r="OOA66" s="57"/>
      <c r="OOI66" s="56"/>
      <c r="OOJ66" s="57"/>
      <c r="OOR66" s="56"/>
      <c r="OOS66" s="57"/>
      <c r="OPA66" s="56"/>
      <c r="OPB66" s="57"/>
      <c r="OPJ66" s="56"/>
      <c r="OPK66" s="57"/>
      <c r="OPS66" s="56"/>
      <c r="OPT66" s="57"/>
      <c r="OQB66" s="56"/>
      <c r="OQC66" s="57"/>
      <c r="OQK66" s="56"/>
      <c r="OQL66" s="57"/>
      <c r="OQT66" s="56"/>
      <c r="OQU66" s="57"/>
      <c r="ORC66" s="56"/>
      <c r="ORD66" s="57"/>
      <c r="ORL66" s="56"/>
      <c r="ORM66" s="57"/>
      <c r="ORU66" s="56"/>
      <c r="ORV66" s="57"/>
      <c r="OSD66" s="56"/>
      <c r="OSE66" s="57"/>
      <c r="OSM66" s="56"/>
      <c r="OSN66" s="57"/>
      <c r="OSV66" s="56"/>
      <c r="OSW66" s="57"/>
      <c r="OTE66" s="56"/>
      <c r="OTF66" s="57"/>
      <c r="OTN66" s="56"/>
      <c r="OTO66" s="57"/>
      <c r="OTW66" s="56"/>
      <c r="OTX66" s="57"/>
      <c r="OUF66" s="56"/>
      <c r="OUG66" s="57"/>
      <c r="OUO66" s="56"/>
      <c r="OUP66" s="57"/>
      <c r="OUX66" s="56"/>
      <c r="OUY66" s="57"/>
      <c r="OVG66" s="56"/>
      <c r="OVH66" s="57"/>
      <c r="OVP66" s="56"/>
      <c r="OVQ66" s="57"/>
      <c r="OVY66" s="56"/>
      <c r="OVZ66" s="57"/>
      <c r="OWH66" s="56"/>
      <c r="OWI66" s="57"/>
      <c r="OWQ66" s="56"/>
      <c r="OWR66" s="57"/>
      <c r="OWZ66" s="56"/>
      <c r="OXA66" s="57"/>
      <c r="OXI66" s="56"/>
      <c r="OXJ66" s="57"/>
      <c r="OXR66" s="56"/>
      <c r="OXS66" s="57"/>
      <c r="OYA66" s="56"/>
      <c r="OYB66" s="57"/>
      <c r="OYJ66" s="56"/>
      <c r="OYK66" s="57"/>
      <c r="OYS66" s="56"/>
      <c r="OYT66" s="57"/>
      <c r="OZB66" s="56"/>
      <c r="OZC66" s="57"/>
      <c r="OZK66" s="56"/>
      <c r="OZL66" s="57"/>
      <c r="OZT66" s="56"/>
      <c r="OZU66" s="57"/>
      <c r="PAC66" s="56"/>
      <c r="PAD66" s="57"/>
      <c r="PAL66" s="56"/>
      <c r="PAM66" s="57"/>
      <c r="PAU66" s="56"/>
      <c r="PAV66" s="57"/>
      <c r="PBD66" s="56"/>
      <c r="PBE66" s="57"/>
      <c r="PBM66" s="56"/>
      <c r="PBN66" s="57"/>
      <c r="PBV66" s="56"/>
      <c r="PBW66" s="57"/>
      <c r="PCE66" s="56"/>
      <c r="PCF66" s="57"/>
      <c r="PCN66" s="56"/>
      <c r="PCO66" s="57"/>
      <c r="PCW66" s="56"/>
      <c r="PCX66" s="57"/>
      <c r="PDF66" s="56"/>
      <c r="PDG66" s="57"/>
      <c r="PDO66" s="56"/>
      <c r="PDP66" s="57"/>
      <c r="PDX66" s="56"/>
      <c r="PDY66" s="57"/>
      <c r="PEG66" s="56"/>
      <c r="PEH66" s="57"/>
      <c r="PEP66" s="56"/>
      <c r="PEQ66" s="57"/>
      <c r="PEY66" s="56"/>
      <c r="PEZ66" s="57"/>
      <c r="PFH66" s="56"/>
      <c r="PFI66" s="57"/>
      <c r="PFQ66" s="56"/>
      <c r="PFR66" s="57"/>
      <c r="PFZ66" s="56"/>
      <c r="PGA66" s="57"/>
      <c r="PGI66" s="56"/>
      <c r="PGJ66" s="57"/>
      <c r="PGR66" s="56"/>
      <c r="PGS66" s="57"/>
      <c r="PHA66" s="56"/>
      <c r="PHB66" s="57"/>
      <c r="PHJ66" s="56"/>
      <c r="PHK66" s="57"/>
      <c r="PHS66" s="56"/>
      <c r="PHT66" s="57"/>
      <c r="PIB66" s="56"/>
      <c r="PIC66" s="57"/>
      <c r="PIK66" s="56"/>
      <c r="PIL66" s="57"/>
      <c r="PIT66" s="56"/>
      <c r="PIU66" s="57"/>
      <c r="PJC66" s="56"/>
      <c r="PJD66" s="57"/>
      <c r="PJL66" s="56"/>
      <c r="PJM66" s="57"/>
      <c r="PJU66" s="56"/>
      <c r="PJV66" s="57"/>
      <c r="PKD66" s="56"/>
      <c r="PKE66" s="57"/>
      <c r="PKM66" s="56"/>
      <c r="PKN66" s="57"/>
      <c r="PKV66" s="56"/>
      <c r="PKW66" s="57"/>
      <c r="PLE66" s="56"/>
      <c r="PLF66" s="57"/>
      <c r="PLN66" s="56"/>
      <c r="PLO66" s="57"/>
      <c r="PLW66" s="56"/>
      <c r="PLX66" s="57"/>
      <c r="PMF66" s="56"/>
      <c r="PMG66" s="57"/>
      <c r="PMO66" s="56"/>
      <c r="PMP66" s="57"/>
      <c r="PMX66" s="56"/>
      <c r="PMY66" s="57"/>
      <c r="PNG66" s="56"/>
      <c r="PNH66" s="57"/>
      <c r="PNP66" s="56"/>
      <c r="PNQ66" s="57"/>
      <c r="PNY66" s="56"/>
      <c r="PNZ66" s="57"/>
      <c r="POH66" s="56"/>
      <c r="POI66" s="57"/>
      <c r="POQ66" s="56"/>
      <c r="POR66" s="57"/>
      <c r="POZ66" s="56"/>
      <c r="PPA66" s="57"/>
      <c r="PPI66" s="56"/>
      <c r="PPJ66" s="57"/>
      <c r="PPR66" s="56"/>
      <c r="PPS66" s="57"/>
      <c r="PQA66" s="56"/>
      <c r="PQB66" s="57"/>
      <c r="PQJ66" s="56"/>
      <c r="PQK66" s="57"/>
      <c r="PQS66" s="56"/>
      <c r="PQT66" s="57"/>
      <c r="PRB66" s="56"/>
      <c r="PRC66" s="57"/>
      <c r="PRK66" s="56"/>
      <c r="PRL66" s="57"/>
      <c r="PRT66" s="56"/>
      <c r="PRU66" s="57"/>
      <c r="PSC66" s="56"/>
      <c r="PSD66" s="57"/>
      <c r="PSL66" s="56"/>
      <c r="PSM66" s="57"/>
      <c r="PSU66" s="56"/>
      <c r="PSV66" s="57"/>
      <c r="PTD66" s="56"/>
      <c r="PTE66" s="57"/>
      <c r="PTM66" s="56"/>
      <c r="PTN66" s="57"/>
      <c r="PTV66" s="56"/>
      <c r="PTW66" s="57"/>
      <c r="PUE66" s="56"/>
      <c r="PUF66" s="57"/>
      <c r="PUN66" s="56"/>
      <c r="PUO66" s="57"/>
      <c r="PUW66" s="56"/>
      <c r="PUX66" s="57"/>
      <c r="PVF66" s="56"/>
      <c r="PVG66" s="57"/>
      <c r="PVO66" s="56"/>
      <c r="PVP66" s="57"/>
      <c r="PVX66" s="56"/>
      <c r="PVY66" s="57"/>
      <c r="PWG66" s="56"/>
      <c r="PWH66" s="57"/>
      <c r="PWP66" s="56"/>
      <c r="PWQ66" s="57"/>
      <c r="PWY66" s="56"/>
      <c r="PWZ66" s="57"/>
      <c r="PXH66" s="56"/>
      <c r="PXI66" s="57"/>
      <c r="PXQ66" s="56"/>
      <c r="PXR66" s="57"/>
      <c r="PXZ66" s="56"/>
      <c r="PYA66" s="57"/>
      <c r="PYI66" s="56"/>
      <c r="PYJ66" s="57"/>
      <c r="PYR66" s="56"/>
      <c r="PYS66" s="57"/>
      <c r="PZA66" s="56"/>
      <c r="PZB66" s="57"/>
      <c r="PZJ66" s="56"/>
      <c r="PZK66" s="57"/>
      <c r="PZS66" s="56"/>
      <c r="PZT66" s="57"/>
      <c r="QAB66" s="56"/>
      <c r="QAC66" s="57"/>
      <c r="QAK66" s="56"/>
      <c r="QAL66" s="57"/>
      <c r="QAT66" s="56"/>
      <c r="QAU66" s="57"/>
      <c r="QBC66" s="56"/>
      <c r="QBD66" s="57"/>
      <c r="QBL66" s="56"/>
      <c r="QBM66" s="57"/>
      <c r="QBU66" s="56"/>
      <c r="QBV66" s="57"/>
      <c r="QCD66" s="56"/>
      <c r="QCE66" s="57"/>
      <c r="QCM66" s="56"/>
      <c r="QCN66" s="57"/>
      <c r="QCV66" s="56"/>
      <c r="QCW66" s="57"/>
      <c r="QDE66" s="56"/>
      <c r="QDF66" s="57"/>
      <c r="QDN66" s="56"/>
      <c r="QDO66" s="57"/>
      <c r="QDW66" s="56"/>
      <c r="QDX66" s="57"/>
      <c r="QEF66" s="56"/>
      <c r="QEG66" s="57"/>
      <c r="QEO66" s="56"/>
      <c r="QEP66" s="57"/>
      <c r="QEX66" s="56"/>
      <c r="QEY66" s="57"/>
      <c r="QFG66" s="56"/>
      <c r="QFH66" s="57"/>
      <c r="QFP66" s="56"/>
      <c r="QFQ66" s="57"/>
      <c r="QFY66" s="56"/>
      <c r="QFZ66" s="57"/>
      <c r="QGH66" s="56"/>
      <c r="QGI66" s="57"/>
      <c r="QGQ66" s="56"/>
      <c r="QGR66" s="57"/>
      <c r="QGZ66" s="56"/>
      <c r="QHA66" s="57"/>
      <c r="QHI66" s="56"/>
      <c r="QHJ66" s="57"/>
      <c r="QHR66" s="56"/>
      <c r="QHS66" s="57"/>
      <c r="QIA66" s="56"/>
      <c r="QIB66" s="57"/>
      <c r="QIJ66" s="56"/>
      <c r="QIK66" s="57"/>
      <c r="QIS66" s="56"/>
      <c r="QIT66" s="57"/>
      <c r="QJB66" s="56"/>
      <c r="QJC66" s="57"/>
      <c r="QJK66" s="56"/>
      <c r="QJL66" s="57"/>
      <c r="QJT66" s="56"/>
      <c r="QJU66" s="57"/>
      <c r="QKC66" s="56"/>
      <c r="QKD66" s="57"/>
      <c r="QKL66" s="56"/>
      <c r="QKM66" s="57"/>
      <c r="QKU66" s="56"/>
      <c r="QKV66" s="57"/>
      <c r="QLD66" s="56"/>
      <c r="QLE66" s="57"/>
      <c r="QLM66" s="56"/>
      <c r="QLN66" s="57"/>
      <c r="QLV66" s="56"/>
      <c r="QLW66" s="57"/>
      <c r="QME66" s="56"/>
      <c r="QMF66" s="57"/>
      <c r="QMN66" s="56"/>
      <c r="QMO66" s="57"/>
      <c r="QMW66" s="56"/>
      <c r="QMX66" s="57"/>
      <c r="QNF66" s="56"/>
      <c r="QNG66" s="57"/>
      <c r="QNO66" s="56"/>
      <c r="QNP66" s="57"/>
      <c r="QNX66" s="56"/>
      <c r="QNY66" s="57"/>
      <c r="QOG66" s="56"/>
      <c r="QOH66" s="57"/>
      <c r="QOP66" s="56"/>
      <c r="QOQ66" s="57"/>
      <c r="QOY66" s="56"/>
      <c r="QOZ66" s="57"/>
      <c r="QPH66" s="56"/>
      <c r="QPI66" s="57"/>
      <c r="QPQ66" s="56"/>
      <c r="QPR66" s="57"/>
      <c r="QPZ66" s="56"/>
      <c r="QQA66" s="57"/>
      <c r="QQI66" s="56"/>
      <c r="QQJ66" s="57"/>
      <c r="QQR66" s="56"/>
      <c r="QQS66" s="57"/>
      <c r="QRA66" s="56"/>
      <c r="QRB66" s="57"/>
      <c r="QRJ66" s="56"/>
      <c r="QRK66" s="57"/>
      <c r="QRS66" s="56"/>
      <c r="QRT66" s="57"/>
      <c r="QSB66" s="56"/>
      <c r="QSC66" s="57"/>
      <c r="QSK66" s="56"/>
      <c r="QSL66" s="57"/>
      <c r="QST66" s="56"/>
      <c r="QSU66" s="57"/>
      <c r="QTC66" s="56"/>
      <c r="QTD66" s="57"/>
      <c r="QTL66" s="56"/>
      <c r="QTM66" s="57"/>
      <c r="QTU66" s="56"/>
      <c r="QTV66" s="57"/>
      <c r="QUD66" s="56"/>
      <c r="QUE66" s="57"/>
      <c r="QUM66" s="56"/>
      <c r="QUN66" s="57"/>
      <c r="QUV66" s="56"/>
      <c r="QUW66" s="57"/>
      <c r="QVE66" s="56"/>
      <c r="QVF66" s="57"/>
      <c r="QVN66" s="56"/>
      <c r="QVO66" s="57"/>
      <c r="QVW66" s="56"/>
      <c r="QVX66" s="57"/>
      <c r="QWF66" s="56"/>
      <c r="QWG66" s="57"/>
      <c r="QWO66" s="56"/>
      <c r="QWP66" s="57"/>
      <c r="QWX66" s="56"/>
      <c r="QWY66" s="57"/>
      <c r="QXG66" s="56"/>
      <c r="QXH66" s="57"/>
      <c r="QXP66" s="56"/>
      <c r="QXQ66" s="57"/>
      <c r="QXY66" s="56"/>
      <c r="QXZ66" s="57"/>
      <c r="QYH66" s="56"/>
      <c r="QYI66" s="57"/>
      <c r="QYQ66" s="56"/>
      <c r="QYR66" s="57"/>
      <c r="QYZ66" s="56"/>
      <c r="QZA66" s="57"/>
      <c r="QZI66" s="56"/>
      <c r="QZJ66" s="57"/>
      <c r="QZR66" s="56"/>
      <c r="QZS66" s="57"/>
      <c r="RAA66" s="56"/>
      <c r="RAB66" s="57"/>
      <c r="RAJ66" s="56"/>
      <c r="RAK66" s="57"/>
      <c r="RAS66" s="56"/>
      <c r="RAT66" s="57"/>
      <c r="RBB66" s="56"/>
      <c r="RBC66" s="57"/>
      <c r="RBK66" s="56"/>
      <c r="RBL66" s="57"/>
      <c r="RBT66" s="56"/>
      <c r="RBU66" s="57"/>
      <c r="RCC66" s="56"/>
      <c r="RCD66" s="57"/>
      <c r="RCL66" s="56"/>
      <c r="RCM66" s="57"/>
      <c r="RCU66" s="56"/>
      <c r="RCV66" s="57"/>
      <c r="RDD66" s="56"/>
      <c r="RDE66" s="57"/>
      <c r="RDM66" s="56"/>
      <c r="RDN66" s="57"/>
      <c r="RDV66" s="56"/>
      <c r="RDW66" s="57"/>
      <c r="REE66" s="56"/>
      <c r="REF66" s="57"/>
      <c r="REN66" s="56"/>
      <c r="REO66" s="57"/>
      <c r="REW66" s="56"/>
      <c r="REX66" s="57"/>
      <c r="RFF66" s="56"/>
      <c r="RFG66" s="57"/>
      <c r="RFO66" s="56"/>
      <c r="RFP66" s="57"/>
      <c r="RFX66" s="56"/>
      <c r="RFY66" s="57"/>
      <c r="RGG66" s="56"/>
      <c r="RGH66" s="57"/>
      <c r="RGP66" s="56"/>
      <c r="RGQ66" s="57"/>
      <c r="RGY66" s="56"/>
      <c r="RGZ66" s="57"/>
      <c r="RHH66" s="56"/>
      <c r="RHI66" s="57"/>
      <c r="RHQ66" s="56"/>
      <c r="RHR66" s="57"/>
      <c r="RHZ66" s="56"/>
      <c r="RIA66" s="57"/>
      <c r="RII66" s="56"/>
      <c r="RIJ66" s="57"/>
      <c r="RIR66" s="56"/>
      <c r="RIS66" s="57"/>
      <c r="RJA66" s="56"/>
      <c r="RJB66" s="57"/>
      <c r="RJJ66" s="56"/>
      <c r="RJK66" s="57"/>
      <c r="RJS66" s="56"/>
      <c r="RJT66" s="57"/>
      <c r="RKB66" s="56"/>
      <c r="RKC66" s="57"/>
      <c r="RKK66" s="56"/>
      <c r="RKL66" s="57"/>
      <c r="RKT66" s="56"/>
      <c r="RKU66" s="57"/>
      <c r="RLC66" s="56"/>
      <c r="RLD66" s="57"/>
      <c r="RLL66" s="56"/>
      <c r="RLM66" s="57"/>
      <c r="RLU66" s="56"/>
      <c r="RLV66" s="57"/>
      <c r="RMD66" s="56"/>
      <c r="RME66" s="57"/>
      <c r="RMM66" s="56"/>
      <c r="RMN66" s="57"/>
      <c r="RMV66" s="56"/>
      <c r="RMW66" s="57"/>
      <c r="RNE66" s="56"/>
      <c r="RNF66" s="57"/>
      <c r="RNN66" s="56"/>
      <c r="RNO66" s="57"/>
      <c r="RNW66" s="56"/>
      <c r="RNX66" s="57"/>
      <c r="ROF66" s="56"/>
      <c r="ROG66" s="57"/>
      <c r="ROO66" s="56"/>
      <c r="ROP66" s="57"/>
      <c r="ROX66" s="56"/>
      <c r="ROY66" s="57"/>
      <c r="RPG66" s="56"/>
      <c r="RPH66" s="57"/>
      <c r="RPP66" s="56"/>
      <c r="RPQ66" s="57"/>
      <c r="RPY66" s="56"/>
      <c r="RPZ66" s="57"/>
      <c r="RQH66" s="56"/>
      <c r="RQI66" s="57"/>
      <c r="RQQ66" s="56"/>
      <c r="RQR66" s="57"/>
      <c r="RQZ66" s="56"/>
      <c r="RRA66" s="57"/>
      <c r="RRI66" s="56"/>
      <c r="RRJ66" s="57"/>
      <c r="RRR66" s="56"/>
      <c r="RRS66" s="57"/>
      <c r="RSA66" s="56"/>
      <c r="RSB66" s="57"/>
      <c r="RSJ66" s="56"/>
      <c r="RSK66" s="57"/>
      <c r="RSS66" s="56"/>
      <c r="RST66" s="57"/>
      <c r="RTB66" s="56"/>
      <c r="RTC66" s="57"/>
      <c r="RTK66" s="56"/>
      <c r="RTL66" s="57"/>
      <c r="RTT66" s="56"/>
      <c r="RTU66" s="57"/>
      <c r="RUC66" s="56"/>
      <c r="RUD66" s="57"/>
      <c r="RUL66" s="56"/>
      <c r="RUM66" s="57"/>
      <c r="RUU66" s="56"/>
      <c r="RUV66" s="57"/>
      <c r="RVD66" s="56"/>
      <c r="RVE66" s="57"/>
      <c r="RVM66" s="56"/>
      <c r="RVN66" s="57"/>
      <c r="RVV66" s="56"/>
      <c r="RVW66" s="57"/>
      <c r="RWE66" s="56"/>
      <c r="RWF66" s="57"/>
      <c r="RWN66" s="56"/>
      <c r="RWO66" s="57"/>
      <c r="RWW66" s="56"/>
      <c r="RWX66" s="57"/>
      <c r="RXF66" s="56"/>
      <c r="RXG66" s="57"/>
      <c r="RXO66" s="56"/>
      <c r="RXP66" s="57"/>
      <c r="RXX66" s="56"/>
      <c r="RXY66" s="57"/>
      <c r="RYG66" s="56"/>
      <c r="RYH66" s="57"/>
      <c r="RYP66" s="56"/>
      <c r="RYQ66" s="57"/>
      <c r="RYY66" s="56"/>
      <c r="RYZ66" s="57"/>
      <c r="RZH66" s="56"/>
      <c r="RZI66" s="57"/>
      <c r="RZQ66" s="56"/>
      <c r="RZR66" s="57"/>
      <c r="RZZ66" s="56"/>
      <c r="SAA66" s="57"/>
      <c r="SAI66" s="56"/>
      <c r="SAJ66" s="57"/>
      <c r="SAR66" s="56"/>
      <c r="SAS66" s="57"/>
      <c r="SBA66" s="56"/>
      <c r="SBB66" s="57"/>
      <c r="SBJ66" s="56"/>
      <c r="SBK66" s="57"/>
      <c r="SBS66" s="56"/>
      <c r="SBT66" s="57"/>
      <c r="SCB66" s="56"/>
      <c r="SCC66" s="57"/>
      <c r="SCK66" s="56"/>
      <c r="SCL66" s="57"/>
      <c r="SCT66" s="56"/>
      <c r="SCU66" s="57"/>
      <c r="SDC66" s="56"/>
      <c r="SDD66" s="57"/>
      <c r="SDL66" s="56"/>
      <c r="SDM66" s="57"/>
      <c r="SDU66" s="56"/>
      <c r="SDV66" s="57"/>
      <c r="SED66" s="56"/>
      <c r="SEE66" s="57"/>
      <c r="SEM66" s="56"/>
      <c r="SEN66" s="57"/>
      <c r="SEV66" s="56"/>
      <c r="SEW66" s="57"/>
      <c r="SFE66" s="56"/>
      <c r="SFF66" s="57"/>
      <c r="SFN66" s="56"/>
      <c r="SFO66" s="57"/>
      <c r="SFW66" s="56"/>
      <c r="SFX66" s="57"/>
      <c r="SGF66" s="56"/>
      <c r="SGG66" s="57"/>
      <c r="SGO66" s="56"/>
      <c r="SGP66" s="57"/>
      <c r="SGX66" s="56"/>
      <c r="SGY66" s="57"/>
      <c r="SHG66" s="56"/>
      <c r="SHH66" s="57"/>
      <c r="SHP66" s="56"/>
      <c r="SHQ66" s="57"/>
      <c r="SHY66" s="56"/>
      <c r="SHZ66" s="57"/>
      <c r="SIH66" s="56"/>
      <c r="SII66" s="57"/>
      <c r="SIQ66" s="56"/>
      <c r="SIR66" s="57"/>
      <c r="SIZ66" s="56"/>
      <c r="SJA66" s="57"/>
      <c r="SJI66" s="56"/>
      <c r="SJJ66" s="57"/>
      <c r="SJR66" s="56"/>
      <c r="SJS66" s="57"/>
      <c r="SKA66" s="56"/>
      <c r="SKB66" s="57"/>
      <c r="SKJ66" s="56"/>
      <c r="SKK66" s="57"/>
      <c r="SKS66" s="56"/>
      <c r="SKT66" s="57"/>
      <c r="SLB66" s="56"/>
      <c r="SLC66" s="57"/>
      <c r="SLK66" s="56"/>
      <c r="SLL66" s="57"/>
      <c r="SLT66" s="56"/>
      <c r="SLU66" s="57"/>
      <c r="SMC66" s="56"/>
      <c r="SMD66" s="57"/>
      <c r="SML66" s="56"/>
      <c r="SMM66" s="57"/>
      <c r="SMU66" s="56"/>
      <c r="SMV66" s="57"/>
      <c r="SND66" s="56"/>
      <c r="SNE66" s="57"/>
      <c r="SNM66" s="56"/>
      <c r="SNN66" s="57"/>
      <c r="SNV66" s="56"/>
      <c r="SNW66" s="57"/>
      <c r="SOE66" s="56"/>
      <c r="SOF66" s="57"/>
      <c r="SON66" s="56"/>
      <c r="SOO66" s="57"/>
      <c r="SOW66" s="56"/>
      <c r="SOX66" s="57"/>
      <c r="SPF66" s="56"/>
      <c r="SPG66" s="57"/>
      <c r="SPO66" s="56"/>
      <c r="SPP66" s="57"/>
      <c r="SPX66" s="56"/>
      <c r="SPY66" s="57"/>
      <c r="SQG66" s="56"/>
      <c r="SQH66" s="57"/>
      <c r="SQP66" s="56"/>
      <c r="SQQ66" s="57"/>
      <c r="SQY66" s="56"/>
      <c r="SQZ66" s="57"/>
      <c r="SRH66" s="56"/>
      <c r="SRI66" s="57"/>
      <c r="SRQ66" s="56"/>
      <c r="SRR66" s="57"/>
      <c r="SRZ66" s="56"/>
      <c r="SSA66" s="57"/>
      <c r="SSI66" s="56"/>
      <c r="SSJ66" s="57"/>
      <c r="SSR66" s="56"/>
      <c r="SSS66" s="57"/>
      <c r="STA66" s="56"/>
      <c r="STB66" s="57"/>
      <c r="STJ66" s="56"/>
      <c r="STK66" s="57"/>
      <c r="STS66" s="56"/>
      <c r="STT66" s="57"/>
      <c r="SUB66" s="56"/>
      <c r="SUC66" s="57"/>
      <c r="SUK66" s="56"/>
      <c r="SUL66" s="57"/>
      <c r="SUT66" s="56"/>
      <c r="SUU66" s="57"/>
      <c r="SVC66" s="56"/>
      <c r="SVD66" s="57"/>
      <c r="SVL66" s="56"/>
      <c r="SVM66" s="57"/>
      <c r="SVU66" s="56"/>
      <c r="SVV66" s="57"/>
      <c r="SWD66" s="56"/>
      <c r="SWE66" s="57"/>
      <c r="SWM66" s="56"/>
      <c r="SWN66" s="57"/>
      <c r="SWV66" s="56"/>
      <c r="SWW66" s="57"/>
      <c r="SXE66" s="56"/>
      <c r="SXF66" s="57"/>
      <c r="SXN66" s="56"/>
      <c r="SXO66" s="57"/>
      <c r="SXW66" s="56"/>
      <c r="SXX66" s="57"/>
      <c r="SYF66" s="56"/>
      <c r="SYG66" s="57"/>
      <c r="SYO66" s="56"/>
      <c r="SYP66" s="57"/>
      <c r="SYX66" s="56"/>
      <c r="SYY66" s="57"/>
      <c r="SZG66" s="56"/>
      <c r="SZH66" s="57"/>
      <c r="SZP66" s="56"/>
      <c r="SZQ66" s="57"/>
      <c r="SZY66" s="56"/>
      <c r="SZZ66" s="57"/>
      <c r="TAH66" s="56"/>
      <c r="TAI66" s="57"/>
      <c r="TAQ66" s="56"/>
      <c r="TAR66" s="57"/>
      <c r="TAZ66" s="56"/>
      <c r="TBA66" s="57"/>
      <c r="TBI66" s="56"/>
      <c r="TBJ66" s="57"/>
      <c r="TBR66" s="56"/>
      <c r="TBS66" s="57"/>
      <c r="TCA66" s="56"/>
      <c r="TCB66" s="57"/>
      <c r="TCJ66" s="56"/>
      <c r="TCK66" s="57"/>
      <c r="TCS66" s="56"/>
      <c r="TCT66" s="57"/>
      <c r="TDB66" s="56"/>
      <c r="TDC66" s="57"/>
      <c r="TDK66" s="56"/>
      <c r="TDL66" s="57"/>
      <c r="TDT66" s="56"/>
      <c r="TDU66" s="57"/>
      <c r="TEC66" s="56"/>
      <c r="TED66" s="57"/>
      <c r="TEL66" s="56"/>
      <c r="TEM66" s="57"/>
      <c r="TEU66" s="56"/>
      <c r="TEV66" s="57"/>
      <c r="TFD66" s="56"/>
      <c r="TFE66" s="57"/>
      <c r="TFM66" s="56"/>
      <c r="TFN66" s="57"/>
      <c r="TFV66" s="56"/>
      <c r="TFW66" s="57"/>
      <c r="TGE66" s="56"/>
      <c r="TGF66" s="57"/>
      <c r="TGN66" s="56"/>
      <c r="TGO66" s="57"/>
      <c r="TGW66" s="56"/>
      <c r="TGX66" s="57"/>
      <c r="THF66" s="56"/>
      <c r="THG66" s="57"/>
      <c r="THO66" s="56"/>
      <c r="THP66" s="57"/>
      <c r="THX66" s="56"/>
      <c r="THY66" s="57"/>
      <c r="TIG66" s="56"/>
      <c r="TIH66" s="57"/>
      <c r="TIP66" s="56"/>
      <c r="TIQ66" s="57"/>
      <c r="TIY66" s="56"/>
      <c r="TIZ66" s="57"/>
      <c r="TJH66" s="56"/>
      <c r="TJI66" s="57"/>
      <c r="TJQ66" s="56"/>
      <c r="TJR66" s="57"/>
      <c r="TJZ66" s="56"/>
      <c r="TKA66" s="57"/>
      <c r="TKI66" s="56"/>
      <c r="TKJ66" s="57"/>
      <c r="TKR66" s="56"/>
      <c r="TKS66" s="57"/>
      <c r="TLA66" s="56"/>
      <c r="TLB66" s="57"/>
      <c r="TLJ66" s="56"/>
      <c r="TLK66" s="57"/>
      <c r="TLS66" s="56"/>
      <c r="TLT66" s="57"/>
      <c r="TMB66" s="56"/>
      <c r="TMC66" s="57"/>
      <c r="TMK66" s="56"/>
      <c r="TML66" s="57"/>
      <c r="TMT66" s="56"/>
      <c r="TMU66" s="57"/>
      <c r="TNC66" s="56"/>
      <c r="TND66" s="57"/>
      <c r="TNL66" s="56"/>
      <c r="TNM66" s="57"/>
      <c r="TNU66" s="56"/>
      <c r="TNV66" s="57"/>
      <c r="TOD66" s="56"/>
      <c r="TOE66" s="57"/>
      <c r="TOM66" s="56"/>
      <c r="TON66" s="57"/>
      <c r="TOV66" s="56"/>
      <c r="TOW66" s="57"/>
      <c r="TPE66" s="56"/>
      <c r="TPF66" s="57"/>
      <c r="TPN66" s="56"/>
      <c r="TPO66" s="57"/>
      <c r="TPW66" s="56"/>
      <c r="TPX66" s="57"/>
      <c r="TQF66" s="56"/>
      <c r="TQG66" s="57"/>
      <c r="TQO66" s="56"/>
      <c r="TQP66" s="57"/>
      <c r="TQX66" s="56"/>
      <c r="TQY66" s="57"/>
      <c r="TRG66" s="56"/>
      <c r="TRH66" s="57"/>
      <c r="TRP66" s="56"/>
      <c r="TRQ66" s="57"/>
      <c r="TRY66" s="56"/>
      <c r="TRZ66" s="57"/>
      <c r="TSH66" s="56"/>
      <c r="TSI66" s="57"/>
      <c r="TSQ66" s="56"/>
      <c r="TSR66" s="57"/>
      <c r="TSZ66" s="56"/>
      <c r="TTA66" s="57"/>
      <c r="TTI66" s="56"/>
      <c r="TTJ66" s="57"/>
      <c r="TTR66" s="56"/>
      <c r="TTS66" s="57"/>
      <c r="TUA66" s="56"/>
      <c r="TUB66" s="57"/>
      <c r="TUJ66" s="56"/>
      <c r="TUK66" s="57"/>
      <c r="TUS66" s="56"/>
      <c r="TUT66" s="57"/>
      <c r="TVB66" s="56"/>
      <c r="TVC66" s="57"/>
      <c r="TVK66" s="56"/>
      <c r="TVL66" s="57"/>
      <c r="TVT66" s="56"/>
      <c r="TVU66" s="57"/>
      <c r="TWC66" s="56"/>
      <c r="TWD66" s="57"/>
      <c r="TWL66" s="56"/>
      <c r="TWM66" s="57"/>
      <c r="TWU66" s="56"/>
      <c r="TWV66" s="57"/>
      <c r="TXD66" s="56"/>
      <c r="TXE66" s="57"/>
      <c r="TXM66" s="56"/>
      <c r="TXN66" s="57"/>
      <c r="TXV66" s="56"/>
      <c r="TXW66" s="57"/>
      <c r="TYE66" s="56"/>
      <c r="TYF66" s="57"/>
      <c r="TYN66" s="56"/>
      <c r="TYO66" s="57"/>
      <c r="TYW66" s="56"/>
      <c r="TYX66" s="57"/>
      <c r="TZF66" s="56"/>
      <c r="TZG66" s="57"/>
      <c r="TZO66" s="56"/>
      <c r="TZP66" s="57"/>
      <c r="TZX66" s="56"/>
      <c r="TZY66" s="57"/>
      <c r="UAG66" s="56"/>
      <c r="UAH66" s="57"/>
      <c r="UAP66" s="56"/>
      <c r="UAQ66" s="57"/>
      <c r="UAY66" s="56"/>
      <c r="UAZ66" s="57"/>
      <c r="UBH66" s="56"/>
      <c r="UBI66" s="57"/>
      <c r="UBQ66" s="56"/>
      <c r="UBR66" s="57"/>
      <c r="UBZ66" s="56"/>
      <c r="UCA66" s="57"/>
      <c r="UCI66" s="56"/>
      <c r="UCJ66" s="57"/>
      <c r="UCR66" s="56"/>
      <c r="UCS66" s="57"/>
      <c r="UDA66" s="56"/>
      <c r="UDB66" s="57"/>
      <c r="UDJ66" s="56"/>
      <c r="UDK66" s="57"/>
      <c r="UDS66" s="56"/>
      <c r="UDT66" s="57"/>
      <c r="UEB66" s="56"/>
      <c r="UEC66" s="57"/>
      <c r="UEK66" s="56"/>
      <c r="UEL66" s="57"/>
      <c r="UET66" s="56"/>
      <c r="UEU66" s="57"/>
      <c r="UFC66" s="56"/>
      <c r="UFD66" s="57"/>
      <c r="UFL66" s="56"/>
      <c r="UFM66" s="57"/>
      <c r="UFU66" s="56"/>
      <c r="UFV66" s="57"/>
      <c r="UGD66" s="56"/>
      <c r="UGE66" s="57"/>
      <c r="UGM66" s="56"/>
      <c r="UGN66" s="57"/>
      <c r="UGV66" s="56"/>
      <c r="UGW66" s="57"/>
      <c r="UHE66" s="56"/>
      <c r="UHF66" s="57"/>
      <c r="UHN66" s="56"/>
      <c r="UHO66" s="57"/>
      <c r="UHW66" s="56"/>
      <c r="UHX66" s="57"/>
      <c r="UIF66" s="56"/>
      <c r="UIG66" s="57"/>
      <c r="UIO66" s="56"/>
      <c r="UIP66" s="57"/>
      <c r="UIX66" s="56"/>
      <c r="UIY66" s="57"/>
      <c r="UJG66" s="56"/>
      <c r="UJH66" s="57"/>
      <c r="UJP66" s="56"/>
      <c r="UJQ66" s="57"/>
      <c r="UJY66" s="56"/>
      <c r="UJZ66" s="57"/>
      <c r="UKH66" s="56"/>
      <c r="UKI66" s="57"/>
      <c r="UKQ66" s="56"/>
      <c r="UKR66" s="57"/>
      <c r="UKZ66" s="56"/>
      <c r="ULA66" s="57"/>
      <c r="ULI66" s="56"/>
      <c r="ULJ66" s="57"/>
      <c r="ULR66" s="56"/>
      <c r="ULS66" s="57"/>
      <c r="UMA66" s="56"/>
      <c r="UMB66" s="57"/>
      <c r="UMJ66" s="56"/>
      <c r="UMK66" s="57"/>
      <c r="UMS66" s="56"/>
      <c r="UMT66" s="57"/>
      <c r="UNB66" s="56"/>
      <c r="UNC66" s="57"/>
      <c r="UNK66" s="56"/>
      <c r="UNL66" s="57"/>
      <c r="UNT66" s="56"/>
      <c r="UNU66" s="57"/>
      <c r="UOC66" s="56"/>
      <c r="UOD66" s="57"/>
      <c r="UOL66" s="56"/>
      <c r="UOM66" s="57"/>
      <c r="UOU66" s="56"/>
      <c r="UOV66" s="57"/>
      <c r="UPD66" s="56"/>
      <c r="UPE66" s="57"/>
      <c r="UPM66" s="56"/>
      <c r="UPN66" s="57"/>
      <c r="UPV66" s="56"/>
      <c r="UPW66" s="57"/>
      <c r="UQE66" s="56"/>
      <c r="UQF66" s="57"/>
      <c r="UQN66" s="56"/>
      <c r="UQO66" s="57"/>
      <c r="UQW66" s="56"/>
      <c r="UQX66" s="57"/>
      <c r="URF66" s="56"/>
      <c r="URG66" s="57"/>
      <c r="URO66" s="56"/>
      <c r="URP66" s="57"/>
      <c r="URX66" s="56"/>
      <c r="URY66" s="57"/>
      <c r="USG66" s="56"/>
      <c r="USH66" s="57"/>
      <c r="USP66" s="56"/>
      <c r="USQ66" s="57"/>
      <c r="USY66" s="56"/>
      <c r="USZ66" s="57"/>
      <c r="UTH66" s="56"/>
      <c r="UTI66" s="57"/>
      <c r="UTQ66" s="56"/>
      <c r="UTR66" s="57"/>
      <c r="UTZ66" s="56"/>
      <c r="UUA66" s="57"/>
      <c r="UUI66" s="56"/>
      <c r="UUJ66" s="57"/>
      <c r="UUR66" s="56"/>
      <c r="UUS66" s="57"/>
      <c r="UVA66" s="56"/>
      <c r="UVB66" s="57"/>
      <c r="UVJ66" s="56"/>
      <c r="UVK66" s="57"/>
      <c r="UVS66" s="56"/>
      <c r="UVT66" s="57"/>
      <c r="UWB66" s="56"/>
      <c r="UWC66" s="57"/>
      <c r="UWK66" s="56"/>
      <c r="UWL66" s="57"/>
      <c r="UWT66" s="56"/>
      <c r="UWU66" s="57"/>
      <c r="UXC66" s="56"/>
      <c r="UXD66" s="57"/>
      <c r="UXL66" s="56"/>
      <c r="UXM66" s="57"/>
      <c r="UXU66" s="56"/>
      <c r="UXV66" s="57"/>
      <c r="UYD66" s="56"/>
      <c r="UYE66" s="57"/>
      <c r="UYM66" s="56"/>
      <c r="UYN66" s="57"/>
      <c r="UYV66" s="56"/>
      <c r="UYW66" s="57"/>
      <c r="UZE66" s="56"/>
      <c r="UZF66" s="57"/>
      <c r="UZN66" s="56"/>
      <c r="UZO66" s="57"/>
      <c r="UZW66" s="56"/>
      <c r="UZX66" s="57"/>
      <c r="VAF66" s="56"/>
      <c r="VAG66" s="57"/>
      <c r="VAO66" s="56"/>
      <c r="VAP66" s="57"/>
      <c r="VAX66" s="56"/>
      <c r="VAY66" s="57"/>
      <c r="VBG66" s="56"/>
      <c r="VBH66" s="57"/>
      <c r="VBP66" s="56"/>
      <c r="VBQ66" s="57"/>
      <c r="VBY66" s="56"/>
      <c r="VBZ66" s="57"/>
      <c r="VCH66" s="56"/>
      <c r="VCI66" s="57"/>
      <c r="VCQ66" s="56"/>
      <c r="VCR66" s="57"/>
      <c r="VCZ66" s="56"/>
      <c r="VDA66" s="57"/>
      <c r="VDI66" s="56"/>
      <c r="VDJ66" s="57"/>
      <c r="VDR66" s="56"/>
      <c r="VDS66" s="57"/>
      <c r="VEA66" s="56"/>
      <c r="VEB66" s="57"/>
      <c r="VEJ66" s="56"/>
      <c r="VEK66" s="57"/>
      <c r="VES66" s="56"/>
      <c r="VET66" s="57"/>
      <c r="VFB66" s="56"/>
      <c r="VFC66" s="57"/>
      <c r="VFK66" s="56"/>
      <c r="VFL66" s="57"/>
      <c r="VFT66" s="56"/>
      <c r="VFU66" s="57"/>
      <c r="VGC66" s="56"/>
      <c r="VGD66" s="57"/>
      <c r="VGL66" s="56"/>
      <c r="VGM66" s="57"/>
      <c r="VGU66" s="56"/>
      <c r="VGV66" s="57"/>
      <c r="VHD66" s="56"/>
      <c r="VHE66" s="57"/>
      <c r="VHM66" s="56"/>
      <c r="VHN66" s="57"/>
      <c r="VHV66" s="56"/>
      <c r="VHW66" s="57"/>
      <c r="VIE66" s="56"/>
      <c r="VIF66" s="57"/>
      <c r="VIN66" s="56"/>
      <c r="VIO66" s="57"/>
      <c r="VIW66" s="56"/>
      <c r="VIX66" s="57"/>
      <c r="VJF66" s="56"/>
      <c r="VJG66" s="57"/>
      <c r="VJO66" s="56"/>
      <c r="VJP66" s="57"/>
      <c r="VJX66" s="56"/>
      <c r="VJY66" s="57"/>
      <c r="VKG66" s="56"/>
      <c r="VKH66" s="57"/>
      <c r="VKP66" s="56"/>
      <c r="VKQ66" s="57"/>
      <c r="VKY66" s="56"/>
      <c r="VKZ66" s="57"/>
      <c r="VLH66" s="56"/>
      <c r="VLI66" s="57"/>
      <c r="VLQ66" s="56"/>
      <c r="VLR66" s="57"/>
      <c r="VLZ66" s="56"/>
      <c r="VMA66" s="57"/>
      <c r="VMI66" s="56"/>
      <c r="VMJ66" s="57"/>
      <c r="VMR66" s="56"/>
      <c r="VMS66" s="57"/>
      <c r="VNA66" s="56"/>
      <c r="VNB66" s="57"/>
      <c r="VNJ66" s="56"/>
      <c r="VNK66" s="57"/>
      <c r="VNS66" s="56"/>
      <c r="VNT66" s="57"/>
      <c r="VOB66" s="56"/>
      <c r="VOC66" s="57"/>
      <c r="VOK66" s="56"/>
      <c r="VOL66" s="57"/>
      <c r="VOT66" s="56"/>
      <c r="VOU66" s="57"/>
      <c r="VPC66" s="56"/>
      <c r="VPD66" s="57"/>
      <c r="VPL66" s="56"/>
      <c r="VPM66" s="57"/>
      <c r="VPU66" s="56"/>
      <c r="VPV66" s="57"/>
      <c r="VQD66" s="56"/>
      <c r="VQE66" s="57"/>
      <c r="VQM66" s="56"/>
      <c r="VQN66" s="57"/>
      <c r="VQV66" s="56"/>
      <c r="VQW66" s="57"/>
      <c r="VRE66" s="56"/>
      <c r="VRF66" s="57"/>
      <c r="VRN66" s="56"/>
      <c r="VRO66" s="57"/>
      <c r="VRW66" s="56"/>
      <c r="VRX66" s="57"/>
      <c r="VSF66" s="56"/>
      <c r="VSG66" s="57"/>
      <c r="VSO66" s="56"/>
      <c r="VSP66" s="57"/>
      <c r="VSX66" s="56"/>
      <c r="VSY66" s="57"/>
      <c r="VTG66" s="56"/>
      <c r="VTH66" s="57"/>
      <c r="VTP66" s="56"/>
      <c r="VTQ66" s="57"/>
      <c r="VTY66" s="56"/>
      <c r="VTZ66" s="57"/>
      <c r="VUH66" s="56"/>
      <c r="VUI66" s="57"/>
      <c r="VUQ66" s="56"/>
      <c r="VUR66" s="57"/>
      <c r="VUZ66" s="56"/>
      <c r="VVA66" s="57"/>
      <c r="VVI66" s="56"/>
      <c r="VVJ66" s="57"/>
      <c r="VVR66" s="56"/>
      <c r="VVS66" s="57"/>
      <c r="VWA66" s="56"/>
      <c r="VWB66" s="57"/>
      <c r="VWJ66" s="56"/>
      <c r="VWK66" s="57"/>
      <c r="VWS66" s="56"/>
      <c r="VWT66" s="57"/>
      <c r="VXB66" s="56"/>
      <c r="VXC66" s="57"/>
      <c r="VXK66" s="56"/>
      <c r="VXL66" s="57"/>
      <c r="VXT66" s="56"/>
      <c r="VXU66" s="57"/>
      <c r="VYC66" s="56"/>
      <c r="VYD66" s="57"/>
      <c r="VYL66" s="56"/>
      <c r="VYM66" s="57"/>
      <c r="VYU66" s="56"/>
      <c r="VYV66" s="57"/>
      <c r="VZD66" s="56"/>
      <c r="VZE66" s="57"/>
      <c r="VZM66" s="56"/>
      <c r="VZN66" s="57"/>
      <c r="VZV66" s="56"/>
      <c r="VZW66" s="57"/>
      <c r="WAE66" s="56"/>
      <c r="WAF66" s="57"/>
      <c r="WAN66" s="56"/>
      <c r="WAO66" s="57"/>
      <c r="WAW66" s="56"/>
      <c r="WAX66" s="57"/>
      <c r="WBF66" s="56"/>
      <c r="WBG66" s="57"/>
      <c r="WBO66" s="56"/>
      <c r="WBP66" s="57"/>
      <c r="WBX66" s="56"/>
      <c r="WBY66" s="57"/>
      <c r="WCG66" s="56"/>
      <c r="WCH66" s="57"/>
      <c r="WCP66" s="56"/>
      <c r="WCQ66" s="57"/>
      <c r="WCY66" s="56"/>
      <c r="WCZ66" s="57"/>
      <c r="WDH66" s="56"/>
      <c r="WDI66" s="57"/>
      <c r="WDQ66" s="56"/>
      <c r="WDR66" s="57"/>
      <c r="WDZ66" s="56"/>
      <c r="WEA66" s="57"/>
      <c r="WEI66" s="56"/>
      <c r="WEJ66" s="57"/>
      <c r="WER66" s="56"/>
      <c r="WES66" s="57"/>
      <c r="WFA66" s="56"/>
      <c r="WFB66" s="57"/>
      <c r="WFJ66" s="56"/>
      <c r="WFK66" s="57"/>
      <c r="WFS66" s="56"/>
      <c r="WFT66" s="57"/>
      <c r="WGB66" s="56"/>
      <c r="WGC66" s="57"/>
      <c r="WGK66" s="56"/>
      <c r="WGL66" s="57"/>
      <c r="WGT66" s="56"/>
      <c r="WGU66" s="57"/>
      <c r="WHC66" s="56"/>
      <c r="WHD66" s="57"/>
      <c r="WHL66" s="56"/>
      <c r="WHM66" s="57"/>
      <c r="WHU66" s="56"/>
      <c r="WHV66" s="57"/>
      <c r="WID66" s="56"/>
      <c r="WIE66" s="57"/>
      <c r="WIM66" s="56"/>
      <c r="WIN66" s="57"/>
      <c r="WIV66" s="56"/>
      <c r="WIW66" s="57"/>
      <c r="WJE66" s="56"/>
      <c r="WJF66" s="57"/>
      <c r="WJN66" s="56"/>
      <c r="WJO66" s="57"/>
      <c r="WJW66" s="56"/>
      <c r="WJX66" s="57"/>
      <c r="WKF66" s="56"/>
      <c r="WKG66" s="57"/>
      <c r="WKO66" s="56"/>
      <c r="WKP66" s="57"/>
      <c r="WKX66" s="56"/>
      <c r="WKY66" s="57"/>
      <c r="WLG66" s="56"/>
      <c r="WLH66" s="57"/>
      <c r="WLP66" s="56"/>
      <c r="WLQ66" s="57"/>
      <c r="WLY66" s="56"/>
      <c r="WLZ66" s="57"/>
      <c r="WMH66" s="56"/>
      <c r="WMI66" s="57"/>
      <c r="WMQ66" s="56"/>
      <c r="WMR66" s="57"/>
      <c r="WMZ66" s="56"/>
      <c r="WNA66" s="57"/>
      <c r="WNI66" s="56"/>
      <c r="WNJ66" s="57"/>
      <c r="WNR66" s="56"/>
      <c r="WNS66" s="57"/>
      <c r="WOA66" s="56"/>
      <c r="WOB66" s="57"/>
      <c r="WOJ66" s="56"/>
      <c r="WOK66" s="57"/>
      <c r="WOS66" s="56"/>
      <c r="WOT66" s="57"/>
      <c r="WPB66" s="56"/>
      <c r="WPC66" s="57"/>
      <c r="WPK66" s="56"/>
      <c r="WPL66" s="57"/>
      <c r="WPT66" s="56"/>
      <c r="WPU66" s="57"/>
      <c r="WQC66" s="56"/>
      <c r="WQD66" s="57"/>
      <c r="WQL66" s="56"/>
      <c r="WQM66" s="57"/>
      <c r="WQU66" s="56"/>
      <c r="WQV66" s="57"/>
      <c r="WRD66" s="56"/>
      <c r="WRE66" s="57"/>
      <c r="WRM66" s="56"/>
      <c r="WRN66" s="57"/>
      <c r="WRV66" s="56"/>
      <c r="WRW66" s="57"/>
      <c r="WSE66" s="56"/>
      <c r="WSF66" s="57"/>
      <c r="WSN66" s="56"/>
      <c r="WSO66" s="57"/>
      <c r="WSW66" s="56"/>
      <c r="WSX66" s="57"/>
      <c r="WTF66" s="56"/>
      <c r="WTG66" s="57"/>
      <c r="WTO66" s="56"/>
      <c r="WTP66" s="57"/>
      <c r="WTX66" s="56"/>
      <c r="WTY66" s="57"/>
      <c r="WUG66" s="56"/>
      <c r="WUH66" s="57"/>
      <c r="WUP66" s="56"/>
      <c r="WUQ66" s="57"/>
      <c r="WUY66" s="56"/>
      <c r="WUZ66" s="57"/>
      <c r="WVH66" s="56"/>
      <c r="WVI66" s="57"/>
      <c r="WVQ66" s="56"/>
      <c r="WVR66" s="57"/>
      <c r="WVZ66" s="56"/>
      <c r="WWA66" s="57"/>
      <c r="WWI66" s="56"/>
      <c r="WWJ66" s="57"/>
      <c r="WWR66" s="56"/>
      <c r="WWS66" s="57"/>
      <c r="WXA66" s="56"/>
      <c r="WXB66" s="57"/>
      <c r="WXJ66" s="56"/>
      <c r="WXK66" s="57"/>
      <c r="WXS66" s="56"/>
      <c r="WXT66" s="57"/>
      <c r="WYB66" s="56"/>
      <c r="WYC66" s="57"/>
      <c r="WYK66" s="56"/>
      <c r="WYL66" s="57"/>
      <c r="WYT66" s="56"/>
      <c r="WYU66" s="57"/>
      <c r="WZC66" s="56"/>
      <c r="WZD66" s="57"/>
      <c r="WZL66" s="56"/>
      <c r="WZM66" s="57"/>
      <c r="WZU66" s="56"/>
      <c r="WZV66" s="57"/>
      <c r="XAD66" s="56"/>
      <c r="XAE66" s="57"/>
      <c r="XAM66" s="56"/>
      <c r="XAN66" s="57"/>
      <c r="XAV66" s="56"/>
      <c r="XAW66" s="57"/>
      <c r="XBE66" s="56"/>
      <c r="XBF66" s="57"/>
      <c r="XBN66" s="56"/>
      <c r="XBO66" s="57"/>
      <c r="XBW66" s="56"/>
      <c r="XBX66" s="57"/>
      <c r="XCF66" s="56"/>
      <c r="XCG66" s="57"/>
      <c r="XCO66" s="56"/>
      <c r="XCP66" s="57"/>
      <c r="XCX66" s="56"/>
      <c r="XCY66" s="57"/>
      <c r="XDG66" s="56"/>
      <c r="XDH66" s="57"/>
      <c r="XDP66" s="56"/>
      <c r="XDQ66" s="57"/>
      <c r="XDY66" s="56"/>
      <c r="XDZ66" s="57"/>
      <c r="XEH66" s="56"/>
      <c r="XEI66" s="57"/>
      <c r="XEQ66" s="56"/>
      <c r="XER66" s="57"/>
      <c r="XEZ66" s="56"/>
      <c r="XFA66" s="57"/>
    </row>
    <row r="67" spans="1:1018 1026:2044 2052:3070 3078:4096 4104:5113 5121:6139 6147:7165 7173:8191 8199:10234 10242:11260 11268:12286 12294:13312 13320:14329 14337:15355 15363:16381" s="58" customFormat="1" ht="15.6">
      <c r="A67" s="36"/>
      <c r="B67" s="12"/>
      <c r="C67" s="166"/>
      <c r="D67" s="166"/>
      <c r="E67" s="12"/>
      <c r="F67" s="59"/>
      <c r="G67" s="12"/>
      <c r="H67" s="12"/>
      <c r="I67" s="12"/>
      <c r="J67" s="57"/>
      <c r="R67" s="56"/>
      <c r="S67" s="57"/>
      <c r="AA67" s="56"/>
      <c r="AB67" s="57"/>
      <c r="AJ67" s="56"/>
      <c r="AK67" s="57"/>
      <c r="AS67" s="56"/>
      <c r="AT67" s="57"/>
      <c r="BB67" s="56"/>
      <c r="BC67" s="57"/>
      <c r="BK67" s="56"/>
      <c r="BL67" s="57"/>
      <c r="BT67" s="56"/>
      <c r="BU67" s="57"/>
      <c r="CC67" s="56"/>
      <c r="CD67" s="57"/>
      <c r="CL67" s="56"/>
      <c r="CM67" s="57"/>
      <c r="CU67" s="56"/>
      <c r="CV67" s="57"/>
      <c r="DD67" s="56"/>
      <c r="DE67" s="57"/>
      <c r="DM67" s="56"/>
      <c r="DN67" s="57"/>
      <c r="DV67" s="56"/>
      <c r="DW67" s="57"/>
      <c r="EE67" s="56"/>
      <c r="EF67" s="57"/>
      <c r="EN67" s="56"/>
      <c r="EO67" s="57"/>
      <c r="EW67" s="56"/>
      <c r="EX67" s="57"/>
      <c r="FF67" s="56"/>
      <c r="FG67" s="57"/>
      <c r="FO67" s="56"/>
      <c r="FP67" s="57"/>
      <c r="FX67" s="56"/>
      <c r="FY67" s="57"/>
      <c r="GG67" s="56"/>
      <c r="GH67" s="57"/>
      <c r="GP67" s="56"/>
      <c r="GQ67" s="57"/>
      <c r="GY67" s="56"/>
      <c r="GZ67" s="57"/>
      <c r="HH67" s="56"/>
      <c r="HI67" s="57"/>
      <c r="HQ67" s="56"/>
      <c r="HR67" s="57"/>
      <c r="HZ67" s="56"/>
      <c r="IA67" s="57"/>
      <c r="II67" s="56"/>
      <c r="IJ67" s="57"/>
      <c r="IR67" s="56"/>
      <c r="IS67" s="57"/>
      <c r="JA67" s="56"/>
      <c r="JB67" s="57"/>
      <c r="JJ67" s="56"/>
      <c r="JK67" s="57"/>
      <c r="JS67" s="56"/>
      <c r="JT67" s="57"/>
      <c r="KB67" s="56"/>
      <c r="KC67" s="57"/>
      <c r="KK67" s="56"/>
      <c r="KL67" s="57"/>
      <c r="KT67" s="56"/>
      <c r="KU67" s="57"/>
      <c r="LC67" s="56"/>
      <c r="LD67" s="57"/>
      <c r="LL67" s="56"/>
      <c r="LM67" s="57"/>
      <c r="LU67" s="56"/>
      <c r="LV67" s="57"/>
      <c r="MD67" s="56"/>
      <c r="ME67" s="57"/>
      <c r="MM67" s="56"/>
      <c r="MN67" s="57"/>
      <c r="MV67" s="56"/>
      <c r="MW67" s="57"/>
      <c r="NE67" s="56"/>
      <c r="NF67" s="57"/>
      <c r="NN67" s="56"/>
      <c r="NO67" s="57"/>
      <c r="NW67" s="56"/>
      <c r="NX67" s="57"/>
      <c r="OF67" s="56"/>
      <c r="OG67" s="57"/>
      <c r="OO67" s="56"/>
      <c r="OP67" s="57"/>
      <c r="OX67" s="56"/>
      <c r="OY67" s="57"/>
      <c r="PG67" s="56"/>
      <c r="PH67" s="57"/>
      <c r="PP67" s="56"/>
      <c r="PQ67" s="57"/>
      <c r="PY67" s="56"/>
      <c r="PZ67" s="57"/>
      <c r="QH67" s="56"/>
      <c r="QI67" s="57"/>
      <c r="QQ67" s="56"/>
      <c r="QR67" s="57"/>
      <c r="QZ67" s="56"/>
      <c r="RA67" s="57"/>
      <c r="RI67" s="56"/>
      <c r="RJ67" s="57"/>
      <c r="RR67" s="56"/>
      <c r="RS67" s="57"/>
      <c r="SA67" s="56"/>
      <c r="SB67" s="57"/>
      <c r="SJ67" s="56"/>
      <c r="SK67" s="57"/>
      <c r="SS67" s="56"/>
      <c r="ST67" s="57"/>
      <c r="TB67" s="56"/>
      <c r="TC67" s="57"/>
      <c r="TK67" s="56"/>
      <c r="TL67" s="57"/>
      <c r="TT67" s="56"/>
      <c r="TU67" s="57"/>
      <c r="UC67" s="56"/>
      <c r="UD67" s="57"/>
      <c r="UL67" s="56"/>
      <c r="UM67" s="57"/>
      <c r="UU67" s="56"/>
      <c r="UV67" s="57"/>
      <c r="VD67" s="56"/>
      <c r="VE67" s="57"/>
      <c r="VM67" s="56"/>
      <c r="VN67" s="57"/>
      <c r="VV67" s="56"/>
      <c r="VW67" s="57"/>
      <c r="WE67" s="56"/>
      <c r="WF67" s="57"/>
      <c r="WN67" s="56"/>
      <c r="WO67" s="57"/>
      <c r="WW67" s="56"/>
      <c r="WX67" s="57"/>
      <c r="XF67" s="56"/>
      <c r="XG67" s="57"/>
      <c r="XO67" s="56"/>
      <c r="XP67" s="57"/>
      <c r="XX67" s="56"/>
      <c r="XY67" s="57"/>
      <c r="YG67" s="56"/>
      <c r="YH67" s="57"/>
      <c r="YP67" s="56"/>
      <c r="YQ67" s="57"/>
      <c r="YY67" s="56"/>
      <c r="YZ67" s="57"/>
      <c r="ZH67" s="56"/>
      <c r="ZI67" s="57"/>
      <c r="ZQ67" s="56"/>
      <c r="ZR67" s="57"/>
      <c r="ZZ67" s="56"/>
      <c r="AAA67" s="57"/>
      <c r="AAI67" s="56"/>
      <c r="AAJ67" s="57"/>
      <c r="AAR67" s="56"/>
      <c r="AAS67" s="57"/>
      <c r="ABA67" s="56"/>
      <c r="ABB67" s="57"/>
      <c r="ABJ67" s="56"/>
      <c r="ABK67" s="57"/>
      <c r="ABS67" s="56"/>
      <c r="ABT67" s="57"/>
      <c r="ACB67" s="56"/>
      <c r="ACC67" s="57"/>
      <c r="ACK67" s="56"/>
      <c r="ACL67" s="57"/>
      <c r="ACT67" s="56"/>
      <c r="ACU67" s="57"/>
      <c r="ADC67" s="56"/>
      <c r="ADD67" s="57"/>
      <c r="ADL67" s="56"/>
      <c r="ADM67" s="57"/>
      <c r="ADU67" s="56"/>
      <c r="ADV67" s="57"/>
      <c r="AED67" s="56"/>
      <c r="AEE67" s="57"/>
      <c r="AEM67" s="56"/>
      <c r="AEN67" s="57"/>
      <c r="AEV67" s="56"/>
      <c r="AEW67" s="57"/>
      <c r="AFE67" s="56"/>
      <c r="AFF67" s="57"/>
      <c r="AFN67" s="56"/>
      <c r="AFO67" s="57"/>
      <c r="AFW67" s="56"/>
      <c r="AFX67" s="57"/>
      <c r="AGF67" s="56"/>
      <c r="AGG67" s="57"/>
      <c r="AGO67" s="56"/>
      <c r="AGP67" s="57"/>
      <c r="AGX67" s="56"/>
      <c r="AGY67" s="57"/>
      <c r="AHG67" s="56"/>
      <c r="AHH67" s="57"/>
      <c r="AHP67" s="56"/>
      <c r="AHQ67" s="57"/>
      <c r="AHY67" s="56"/>
      <c r="AHZ67" s="57"/>
      <c r="AIH67" s="56"/>
      <c r="AII67" s="57"/>
      <c r="AIQ67" s="56"/>
      <c r="AIR67" s="57"/>
      <c r="AIZ67" s="56"/>
      <c r="AJA67" s="57"/>
      <c r="AJI67" s="56"/>
      <c r="AJJ67" s="57"/>
      <c r="AJR67" s="56"/>
      <c r="AJS67" s="57"/>
      <c r="AKA67" s="56"/>
      <c r="AKB67" s="57"/>
      <c r="AKJ67" s="56"/>
      <c r="AKK67" s="57"/>
      <c r="AKS67" s="56"/>
      <c r="AKT67" s="57"/>
      <c r="ALB67" s="56"/>
      <c r="ALC67" s="57"/>
      <c r="ALK67" s="56"/>
      <c r="ALL67" s="57"/>
      <c r="ALT67" s="56"/>
      <c r="ALU67" s="57"/>
      <c r="AMC67" s="56"/>
      <c r="AMD67" s="57"/>
      <c r="AML67" s="56"/>
      <c r="AMM67" s="57"/>
      <c r="AMU67" s="56"/>
      <c r="AMV67" s="57"/>
      <c r="AND67" s="56"/>
      <c r="ANE67" s="57"/>
      <c r="ANM67" s="56"/>
      <c r="ANN67" s="57"/>
      <c r="ANV67" s="56"/>
      <c r="ANW67" s="57"/>
      <c r="AOE67" s="56"/>
      <c r="AOF67" s="57"/>
      <c r="AON67" s="56"/>
      <c r="AOO67" s="57"/>
      <c r="AOW67" s="56"/>
      <c r="AOX67" s="57"/>
      <c r="APF67" s="56"/>
      <c r="APG67" s="57"/>
      <c r="APO67" s="56"/>
      <c r="APP67" s="57"/>
      <c r="APX67" s="56"/>
      <c r="APY67" s="57"/>
      <c r="AQG67" s="56"/>
      <c r="AQH67" s="57"/>
      <c r="AQP67" s="56"/>
      <c r="AQQ67" s="57"/>
      <c r="AQY67" s="56"/>
      <c r="AQZ67" s="57"/>
      <c r="ARH67" s="56"/>
      <c r="ARI67" s="57"/>
      <c r="ARQ67" s="56"/>
      <c r="ARR67" s="57"/>
      <c r="ARZ67" s="56"/>
      <c r="ASA67" s="57"/>
      <c r="ASI67" s="56"/>
      <c r="ASJ67" s="57"/>
      <c r="ASR67" s="56"/>
      <c r="ASS67" s="57"/>
      <c r="ATA67" s="56"/>
      <c r="ATB67" s="57"/>
      <c r="ATJ67" s="56"/>
      <c r="ATK67" s="57"/>
      <c r="ATS67" s="56"/>
      <c r="ATT67" s="57"/>
      <c r="AUB67" s="56"/>
      <c r="AUC67" s="57"/>
      <c r="AUK67" s="56"/>
      <c r="AUL67" s="57"/>
      <c r="AUT67" s="56"/>
      <c r="AUU67" s="57"/>
      <c r="AVC67" s="56"/>
      <c r="AVD67" s="57"/>
      <c r="AVL67" s="56"/>
      <c r="AVM67" s="57"/>
      <c r="AVU67" s="56"/>
      <c r="AVV67" s="57"/>
      <c r="AWD67" s="56"/>
      <c r="AWE67" s="57"/>
      <c r="AWM67" s="56"/>
      <c r="AWN67" s="57"/>
      <c r="AWV67" s="56"/>
      <c r="AWW67" s="57"/>
      <c r="AXE67" s="56"/>
      <c r="AXF67" s="57"/>
      <c r="AXN67" s="56"/>
      <c r="AXO67" s="57"/>
      <c r="AXW67" s="56"/>
      <c r="AXX67" s="57"/>
      <c r="AYF67" s="56"/>
      <c r="AYG67" s="57"/>
      <c r="AYO67" s="56"/>
      <c r="AYP67" s="57"/>
      <c r="AYX67" s="56"/>
      <c r="AYY67" s="57"/>
      <c r="AZG67" s="56"/>
      <c r="AZH67" s="57"/>
      <c r="AZP67" s="56"/>
      <c r="AZQ67" s="57"/>
      <c r="AZY67" s="56"/>
      <c r="AZZ67" s="57"/>
      <c r="BAH67" s="56"/>
      <c r="BAI67" s="57"/>
      <c r="BAQ67" s="56"/>
      <c r="BAR67" s="57"/>
      <c r="BAZ67" s="56"/>
      <c r="BBA67" s="57"/>
      <c r="BBI67" s="56"/>
      <c r="BBJ67" s="57"/>
      <c r="BBR67" s="56"/>
      <c r="BBS67" s="57"/>
      <c r="BCA67" s="56"/>
      <c r="BCB67" s="57"/>
      <c r="BCJ67" s="56"/>
      <c r="BCK67" s="57"/>
      <c r="BCS67" s="56"/>
      <c r="BCT67" s="57"/>
      <c r="BDB67" s="56"/>
      <c r="BDC67" s="57"/>
      <c r="BDK67" s="56"/>
      <c r="BDL67" s="57"/>
      <c r="BDT67" s="56"/>
      <c r="BDU67" s="57"/>
      <c r="BEC67" s="56"/>
      <c r="BED67" s="57"/>
      <c r="BEL67" s="56"/>
      <c r="BEM67" s="57"/>
      <c r="BEU67" s="56"/>
      <c r="BEV67" s="57"/>
      <c r="BFD67" s="56"/>
      <c r="BFE67" s="57"/>
      <c r="BFM67" s="56"/>
      <c r="BFN67" s="57"/>
      <c r="BFV67" s="56"/>
      <c r="BFW67" s="57"/>
      <c r="BGE67" s="56"/>
      <c r="BGF67" s="57"/>
      <c r="BGN67" s="56"/>
      <c r="BGO67" s="57"/>
      <c r="BGW67" s="56"/>
      <c r="BGX67" s="57"/>
      <c r="BHF67" s="56"/>
      <c r="BHG67" s="57"/>
      <c r="BHO67" s="56"/>
      <c r="BHP67" s="57"/>
      <c r="BHX67" s="56"/>
      <c r="BHY67" s="57"/>
      <c r="BIG67" s="56"/>
      <c r="BIH67" s="57"/>
      <c r="BIP67" s="56"/>
      <c r="BIQ67" s="57"/>
      <c r="BIY67" s="56"/>
      <c r="BIZ67" s="57"/>
      <c r="BJH67" s="56"/>
      <c r="BJI67" s="57"/>
      <c r="BJQ67" s="56"/>
      <c r="BJR67" s="57"/>
      <c r="BJZ67" s="56"/>
      <c r="BKA67" s="57"/>
      <c r="BKI67" s="56"/>
      <c r="BKJ67" s="57"/>
      <c r="BKR67" s="56"/>
      <c r="BKS67" s="57"/>
      <c r="BLA67" s="56"/>
      <c r="BLB67" s="57"/>
      <c r="BLJ67" s="56"/>
      <c r="BLK67" s="57"/>
      <c r="BLS67" s="56"/>
      <c r="BLT67" s="57"/>
      <c r="BMB67" s="56"/>
      <c r="BMC67" s="57"/>
      <c r="BMK67" s="56"/>
      <c r="BML67" s="57"/>
      <c r="BMT67" s="56"/>
      <c r="BMU67" s="57"/>
      <c r="BNC67" s="56"/>
      <c r="BND67" s="57"/>
      <c r="BNL67" s="56"/>
      <c r="BNM67" s="57"/>
      <c r="BNU67" s="56"/>
      <c r="BNV67" s="57"/>
      <c r="BOD67" s="56"/>
      <c r="BOE67" s="57"/>
      <c r="BOM67" s="56"/>
      <c r="BON67" s="57"/>
      <c r="BOV67" s="56"/>
      <c r="BOW67" s="57"/>
      <c r="BPE67" s="56"/>
      <c r="BPF67" s="57"/>
      <c r="BPN67" s="56"/>
      <c r="BPO67" s="57"/>
      <c r="BPW67" s="56"/>
      <c r="BPX67" s="57"/>
      <c r="BQF67" s="56"/>
      <c r="BQG67" s="57"/>
      <c r="BQO67" s="56"/>
      <c r="BQP67" s="57"/>
      <c r="BQX67" s="56"/>
      <c r="BQY67" s="57"/>
      <c r="BRG67" s="56"/>
      <c r="BRH67" s="57"/>
      <c r="BRP67" s="56"/>
      <c r="BRQ67" s="57"/>
      <c r="BRY67" s="56"/>
      <c r="BRZ67" s="57"/>
      <c r="BSH67" s="56"/>
      <c r="BSI67" s="57"/>
      <c r="BSQ67" s="56"/>
      <c r="BSR67" s="57"/>
      <c r="BSZ67" s="56"/>
      <c r="BTA67" s="57"/>
      <c r="BTI67" s="56"/>
      <c r="BTJ67" s="57"/>
      <c r="BTR67" s="56"/>
      <c r="BTS67" s="57"/>
      <c r="BUA67" s="56"/>
      <c r="BUB67" s="57"/>
      <c r="BUJ67" s="56"/>
      <c r="BUK67" s="57"/>
      <c r="BUS67" s="56"/>
      <c r="BUT67" s="57"/>
      <c r="BVB67" s="56"/>
      <c r="BVC67" s="57"/>
      <c r="BVK67" s="56"/>
      <c r="BVL67" s="57"/>
      <c r="BVT67" s="56"/>
      <c r="BVU67" s="57"/>
      <c r="BWC67" s="56"/>
      <c r="BWD67" s="57"/>
      <c r="BWL67" s="56"/>
      <c r="BWM67" s="57"/>
      <c r="BWU67" s="56"/>
      <c r="BWV67" s="57"/>
      <c r="BXD67" s="56"/>
      <c r="BXE67" s="57"/>
      <c r="BXM67" s="56"/>
      <c r="BXN67" s="57"/>
      <c r="BXV67" s="56"/>
      <c r="BXW67" s="57"/>
      <c r="BYE67" s="56"/>
      <c r="BYF67" s="57"/>
      <c r="BYN67" s="56"/>
      <c r="BYO67" s="57"/>
      <c r="BYW67" s="56"/>
      <c r="BYX67" s="57"/>
      <c r="BZF67" s="56"/>
      <c r="BZG67" s="57"/>
      <c r="BZO67" s="56"/>
      <c r="BZP67" s="57"/>
      <c r="BZX67" s="56"/>
      <c r="BZY67" s="57"/>
      <c r="CAG67" s="56"/>
      <c r="CAH67" s="57"/>
      <c r="CAP67" s="56"/>
      <c r="CAQ67" s="57"/>
      <c r="CAY67" s="56"/>
      <c r="CAZ67" s="57"/>
      <c r="CBH67" s="56"/>
      <c r="CBI67" s="57"/>
      <c r="CBQ67" s="56"/>
      <c r="CBR67" s="57"/>
      <c r="CBZ67" s="56"/>
      <c r="CCA67" s="57"/>
      <c r="CCI67" s="56"/>
      <c r="CCJ67" s="57"/>
      <c r="CCR67" s="56"/>
      <c r="CCS67" s="57"/>
      <c r="CDA67" s="56"/>
      <c r="CDB67" s="57"/>
      <c r="CDJ67" s="56"/>
      <c r="CDK67" s="57"/>
      <c r="CDS67" s="56"/>
      <c r="CDT67" s="57"/>
      <c r="CEB67" s="56"/>
      <c r="CEC67" s="57"/>
      <c r="CEK67" s="56"/>
      <c r="CEL67" s="57"/>
      <c r="CET67" s="56"/>
      <c r="CEU67" s="57"/>
      <c r="CFC67" s="56"/>
      <c r="CFD67" s="57"/>
      <c r="CFL67" s="56"/>
      <c r="CFM67" s="57"/>
      <c r="CFU67" s="56"/>
      <c r="CFV67" s="57"/>
      <c r="CGD67" s="56"/>
      <c r="CGE67" s="57"/>
      <c r="CGM67" s="56"/>
      <c r="CGN67" s="57"/>
      <c r="CGV67" s="56"/>
      <c r="CGW67" s="57"/>
      <c r="CHE67" s="56"/>
      <c r="CHF67" s="57"/>
      <c r="CHN67" s="56"/>
      <c r="CHO67" s="57"/>
      <c r="CHW67" s="56"/>
      <c r="CHX67" s="57"/>
      <c r="CIF67" s="56"/>
      <c r="CIG67" s="57"/>
      <c r="CIO67" s="56"/>
      <c r="CIP67" s="57"/>
      <c r="CIX67" s="56"/>
      <c r="CIY67" s="57"/>
      <c r="CJG67" s="56"/>
      <c r="CJH67" s="57"/>
      <c r="CJP67" s="56"/>
      <c r="CJQ67" s="57"/>
      <c r="CJY67" s="56"/>
      <c r="CJZ67" s="57"/>
      <c r="CKH67" s="56"/>
      <c r="CKI67" s="57"/>
      <c r="CKQ67" s="56"/>
      <c r="CKR67" s="57"/>
      <c r="CKZ67" s="56"/>
      <c r="CLA67" s="57"/>
      <c r="CLI67" s="56"/>
      <c r="CLJ67" s="57"/>
      <c r="CLR67" s="56"/>
      <c r="CLS67" s="57"/>
      <c r="CMA67" s="56"/>
      <c r="CMB67" s="57"/>
      <c r="CMJ67" s="56"/>
      <c r="CMK67" s="57"/>
      <c r="CMS67" s="56"/>
      <c r="CMT67" s="57"/>
      <c r="CNB67" s="56"/>
      <c r="CNC67" s="57"/>
      <c r="CNK67" s="56"/>
      <c r="CNL67" s="57"/>
      <c r="CNT67" s="56"/>
      <c r="CNU67" s="57"/>
      <c r="COC67" s="56"/>
      <c r="COD67" s="57"/>
      <c r="COL67" s="56"/>
      <c r="COM67" s="57"/>
      <c r="COU67" s="56"/>
      <c r="COV67" s="57"/>
      <c r="CPD67" s="56"/>
      <c r="CPE67" s="57"/>
      <c r="CPM67" s="56"/>
      <c r="CPN67" s="57"/>
      <c r="CPV67" s="56"/>
      <c r="CPW67" s="57"/>
      <c r="CQE67" s="56"/>
      <c r="CQF67" s="57"/>
      <c r="CQN67" s="56"/>
      <c r="CQO67" s="57"/>
      <c r="CQW67" s="56"/>
      <c r="CQX67" s="57"/>
      <c r="CRF67" s="56"/>
      <c r="CRG67" s="57"/>
      <c r="CRO67" s="56"/>
      <c r="CRP67" s="57"/>
      <c r="CRX67" s="56"/>
      <c r="CRY67" s="57"/>
      <c r="CSG67" s="56"/>
      <c r="CSH67" s="57"/>
      <c r="CSP67" s="56"/>
      <c r="CSQ67" s="57"/>
      <c r="CSY67" s="56"/>
      <c r="CSZ67" s="57"/>
      <c r="CTH67" s="56"/>
      <c r="CTI67" s="57"/>
      <c r="CTQ67" s="56"/>
      <c r="CTR67" s="57"/>
      <c r="CTZ67" s="56"/>
      <c r="CUA67" s="57"/>
      <c r="CUI67" s="56"/>
      <c r="CUJ67" s="57"/>
      <c r="CUR67" s="56"/>
      <c r="CUS67" s="57"/>
      <c r="CVA67" s="56"/>
      <c r="CVB67" s="57"/>
      <c r="CVJ67" s="56"/>
      <c r="CVK67" s="57"/>
      <c r="CVS67" s="56"/>
      <c r="CVT67" s="57"/>
      <c r="CWB67" s="56"/>
      <c r="CWC67" s="57"/>
      <c r="CWK67" s="56"/>
      <c r="CWL67" s="57"/>
      <c r="CWT67" s="56"/>
      <c r="CWU67" s="57"/>
      <c r="CXC67" s="56"/>
      <c r="CXD67" s="57"/>
      <c r="CXL67" s="56"/>
      <c r="CXM67" s="57"/>
      <c r="CXU67" s="56"/>
      <c r="CXV67" s="57"/>
      <c r="CYD67" s="56"/>
      <c r="CYE67" s="57"/>
      <c r="CYM67" s="56"/>
      <c r="CYN67" s="57"/>
      <c r="CYV67" s="56"/>
      <c r="CYW67" s="57"/>
      <c r="CZE67" s="56"/>
      <c r="CZF67" s="57"/>
      <c r="CZN67" s="56"/>
      <c r="CZO67" s="57"/>
      <c r="CZW67" s="56"/>
      <c r="CZX67" s="57"/>
      <c r="DAF67" s="56"/>
      <c r="DAG67" s="57"/>
      <c r="DAO67" s="56"/>
      <c r="DAP67" s="57"/>
      <c r="DAX67" s="56"/>
      <c r="DAY67" s="57"/>
      <c r="DBG67" s="56"/>
      <c r="DBH67" s="57"/>
      <c r="DBP67" s="56"/>
      <c r="DBQ67" s="57"/>
      <c r="DBY67" s="56"/>
      <c r="DBZ67" s="57"/>
      <c r="DCH67" s="56"/>
      <c r="DCI67" s="57"/>
      <c r="DCQ67" s="56"/>
      <c r="DCR67" s="57"/>
      <c r="DCZ67" s="56"/>
      <c r="DDA67" s="57"/>
      <c r="DDI67" s="56"/>
      <c r="DDJ67" s="57"/>
      <c r="DDR67" s="56"/>
      <c r="DDS67" s="57"/>
      <c r="DEA67" s="56"/>
      <c r="DEB67" s="57"/>
      <c r="DEJ67" s="56"/>
      <c r="DEK67" s="57"/>
      <c r="DES67" s="56"/>
      <c r="DET67" s="57"/>
      <c r="DFB67" s="56"/>
      <c r="DFC67" s="57"/>
      <c r="DFK67" s="56"/>
      <c r="DFL67" s="57"/>
      <c r="DFT67" s="56"/>
      <c r="DFU67" s="57"/>
      <c r="DGC67" s="56"/>
      <c r="DGD67" s="57"/>
      <c r="DGL67" s="56"/>
      <c r="DGM67" s="57"/>
      <c r="DGU67" s="56"/>
      <c r="DGV67" s="57"/>
      <c r="DHD67" s="56"/>
      <c r="DHE67" s="57"/>
      <c r="DHM67" s="56"/>
      <c r="DHN67" s="57"/>
      <c r="DHV67" s="56"/>
      <c r="DHW67" s="57"/>
      <c r="DIE67" s="56"/>
      <c r="DIF67" s="57"/>
      <c r="DIN67" s="56"/>
      <c r="DIO67" s="57"/>
      <c r="DIW67" s="56"/>
      <c r="DIX67" s="57"/>
      <c r="DJF67" s="56"/>
      <c r="DJG67" s="57"/>
      <c r="DJO67" s="56"/>
      <c r="DJP67" s="57"/>
      <c r="DJX67" s="56"/>
      <c r="DJY67" s="57"/>
      <c r="DKG67" s="56"/>
      <c r="DKH67" s="57"/>
      <c r="DKP67" s="56"/>
      <c r="DKQ67" s="57"/>
      <c r="DKY67" s="56"/>
      <c r="DKZ67" s="57"/>
      <c r="DLH67" s="56"/>
      <c r="DLI67" s="57"/>
      <c r="DLQ67" s="56"/>
      <c r="DLR67" s="57"/>
      <c r="DLZ67" s="56"/>
      <c r="DMA67" s="57"/>
      <c r="DMI67" s="56"/>
      <c r="DMJ67" s="57"/>
      <c r="DMR67" s="56"/>
      <c r="DMS67" s="57"/>
      <c r="DNA67" s="56"/>
      <c r="DNB67" s="57"/>
      <c r="DNJ67" s="56"/>
      <c r="DNK67" s="57"/>
      <c r="DNS67" s="56"/>
      <c r="DNT67" s="57"/>
      <c r="DOB67" s="56"/>
      <c r="DOC67" s="57"/>
      <c r="DOK67" s="56"/>
      <c r="DOL67" s="57"/>
      <c r="DOT67" s="56"/>
      <c r="DOU67" s="57"/>
      <c r="DPC67" s="56"/>
      <c r="DPD67" s="57"/>
      <c r="DPL67" s="56"/>
      <c r="DPM67" s="57"/>
      <c r="DPU67" s="56"/>
      <c r="DPV67" s="57"/>
      <c r="DQD67" s="56"/>
      <c r="DQE67" s="57"/>
      <c r="DQM67" s="56"/>
      <c r="DQN67" s="57"/>
      <c r="DQV67" s="56"/>
      <c r="DQW67" s="57"/>
      <c r="DRE67" s="56"/>
      <c r="DRF67" s="57"/>
      <c r="DRN67" s="56"/>
      <c r="DRO67" s="57"/>
      <c r="DRW67" s="56"/>
      <c r="DRX67" s="57"/>
      <c r="DSF67" s="56"/>
      <c r="DSG67" s="57"/>
      <c r="DSO67" s="56"/>
      <c r="DSP67" s="57"/>
      <c r="DSX67" s="56"/>
      <c r="DSY67" s="57"/>
      <c r="DTG67" s="56"/>
      <c r="DTH67" s="57"/>
      <c r="DTP67" s="56"/>
      <c r="DTQ67" s="57"/>
      <c r="DTY67" s="56"/>
      <c r="DTZ67" s="57"/>
      <c r="DUH67" s="56"/>
      <c r="DUI67" s="57"/>
      <c r="DUQ67" s="56"/>
      <c r="DUR67" s="57"/>
      <c r="DUZ67" s="56"/>
      <c r="DVA67" s="57"/>
      <c r="DVI67" s="56"/>
      <c r="DVJ67" s="57"/>
      <c r="DVR67" s="56"/>
      <c r="DVS67" s="57"/>
      <c r="DWA67" s="56"/>
      <c r="DWB67" s="57"/>
      <c r="DWJ67" s="56"/>
      <c r="DWK67" s="57"/>
      <c r="DWS67" s="56"/>
      <c r="DWT67" s="57"/>
      <c r="DXB67" s="56"/>
      <c r="DXC67" s="57"/>
      <c r="DXK67" s="56"/>
      <c r="DXL67" s="57"/>
      <c r="DXT67" s="56"/>
      <c r="DXU67" s="57"/>
      <c r="DYC67" s="56"/>
      <c r="DYD67" s="57"/>
      <c r="DYL67" s="56"/>
      <c r="DYM67" s="57"/>
      <c r="DYU67" s="56"/>
      <c r="DYV67" s="57"/>
      <c r="DZD67" s="56"/>
      <c r="DZE67" s="57"/>
      <c r="DZM67" s="56"/>
      <c r="DZN67" s="57"/>
      <c r="DZV67" s="56"/>
      <c r="DZW67" s="57"/>
      <c r="EAE67" s="56"/>
      <c r="EAF67" s="57"/>
      <c r="EAN67" s="56"/>
      <c r="EAO67" s="57"/>
      <c r="EAW67" s="56"/>
      <c r="EAX67" s="57"/>
      <c r="EBF67" s="56"/>
      <c r="EBG67" s="57"/>
      <c r="EBO67" s="56"/>
      <c r="EBP67" s="57"/>
      <c r="EBX67" s="56"/>
      <c r="EBY67" s="57"/>
      <c r="ECG67" s="56"/>
      <c r="ECH67" s="57"/>
      <c r="ECP67" s="56"/>
      <c r="ECQ67" s="57"/>
      <c r="ECY67" s="56"/>
      <c r="ECZ67" s="57"/>
      <c r="EDH67" s="56"/>
      <c r="EDI67" s="57"/>
      <c r="EDQ67" s="56"/>
      <c r="EDR67" s="57"/>
      <c r="EDZ67" s="56"/>
      <c r="EEA67" s="57"/>
      <c r="EEI67" s="56"/>
      <c r="EEJ67" s="57"/>
      <c r="EER67" s="56"/>
      <c r="EES67" s="57"/>
      <c r="EFA67" s="56"/>
      <c r="EFB67" s="57"/>
      <c r="EFJ67" s="56"/>
      <c r="EFK67" s="57"/>
      <c r="EFS67" s="56"/>
      <c r="EFT67" s="57"/>
      <c r="EGB67" s="56"/>
      <c r="EGC67" s="57"/>
      <c r="EGK67" s="56"/>
      <c r="EGL67" s="57"/>
      <c r="EGT67" s="56"/>
      <c r="EGU67" s="57"/>
      <c r="EHC67" s="56"/>
      <c r="EHD67" s="57"/>
      <c r="EHL67" s="56"/>
      <c r="EHM67" s="57"/>
      <c r="EHU67" s="56"/>
      <c r="EHV67" s="57"/>
      <c r="EID67" s="56"/>
      <c r="EIE67" s="57"/>
      <c r="EIM67" s="56"/>
      <c r="EIN67" s="57"/>
      <c r="EIV67" s="56"/>
      <c r="EIW67" s="57"/>
      <c r="EJE67" s="56"/>
      <c r="EJF67" s="57"/>
      <c r="EJN67" s="56"/>
      <c r="EJO67" s="57"/>
      <c r="EJW67" s="56"/>
      <c r="EJX67" s="57"/>
      <c r="EKF67" s="56"/>
      <c r="EKG67" s="57"/>
      <c r="EKO67" s="56"/>
      <c r="EKP67" s="57"/>
      <c r="EKX67" s="56"/>
      <c r="EKY67" s="57"/>
      <c r="ELG67" s="56"/>
      <c r="ELH67" s="57"/>
      <c r="ELP67" s="56"/>
      <c r="ELQ67" s="57"/>
      <c r="ELY67" s="56"/>
      <c r="ELZ67" s="57"/>
      <c r="EMH67" s="56"/>
      <c r="EMI67" s="57"/>
      <c r="EMQ67" s="56"/>
      <c r="EMR67" s="57"/>
      <c r="EMZ67" s="56"/>
      <c r="ENA67" s="57"/>
      <c r="ENI67" s="56"/>
      <c r="ENJ67" s="57"/>
      <c r="ENR67" s="56"/>
      <c r="ENS67" s="57"/>
      <c r="EOA67" s="56"/>
      <c r="EOB67" s="57"/>
      <c r="EOJ67" s="56"/>
      <c r="EOK67" s="57"/>
      <c r="EOS67" s="56"/>
      <c r="EOT67" s="57"/>
      <c r="EPB67" s="56"/>
      <c r="EPC67" s="57"/>
      <c r="EPK67" s="56"/>
      <c r="EPL67" s="57"/>
      <c r="EPT67" s="56"/>
      <c r="EPU67" s="57"/>
      <c r="EQC67" s="56"/>
      <c r="EQD67" s="57"/>
      <c r="EQL67" s="56"/>
      <c r="EQM67" s="57"/>
      <c r="EQU67" s="56"/>
      <c r="EQV67" s="57"/>
      <c r="ERD67" s="56"/>
      <c r="ERE67" s="57"/>
      <c r="ERM67" s="56"/>
      <c r="ERN67" s="57"/>
      <c r="ERV67" s="56"/>
      <c r="ERW67" s="57"/>
      <c r="ESE67" s="56"/>
      <c r="ESF67" s="57"/>
      <c r="ESN67" s="56"/>
      <c r="ESO67" s="57"/>
      <c r="ESW67" s="56"/>
      <c r="ESX67" s="57"/>
      <c r="ETF67" s="56"/>
      <c r="ETG67" s="57"/>
      <c r="ETO67" s="56"/>
      <c r="ETP67" s="57"/>
      <c r="ETX67" s="56"/>
      <c r="ETY67" s="57"/>
      <c r="EUG67" s="56"/>
      <c r="EUH67" s="57"/>
      <c r="EUP67" s="56"/>
      <c r="EUQ67" s="57"/>
      <c r="EUY67" s="56"/>
      <c r="EUZ67" s="57"/>
      <c r="EVH67" s="56"/>
      <c r="EVI67" s="57"/>
      <c r="EVQ67" s="56"/>
      <c r="EVR67" s="57"/>
      <c r="EVZ67" s="56"/>
      <c r="EWA67" s="57"/>
      <c r="EWI67" s="56"/>
      <c r="EWJ67" s="57"/>
      <c r="EWR67" s="56"/>
      <c r="EWS67" s="57"/>
      <c r="EXA67" s="56"/>
      <c r="EXB67" s="57"/>
      <c r="EXJ67" s="56"/>
      <c r="EXK67" s="57"/>
      <c r="EXS67" s="56"/>
      <c r="EXT67" s="57"/>
      <c r="EYB67" s="56"/>
      <c r="EYC67" s="57"/>
      <c r="EYK67" s="56"/>
      <c r="EYL67" s="57"/>
      <c r="EYT67" s="56"/>
      <c r="EYU67" s="57"/>
      <c r="EZC67" s="56"/>
      <c r="EZD67" s="57"/>
      <c r="EZL67" s="56"/>
      <c r="EZM67" s="57"/>
      <c r="EZU67" s="56"/>
      <c r="EZV67" s="57"/>
      <c r="FAD67" s="56"/>
      <c r="FAE67" s="57"/>
      <c r="FAM67" s="56"/>
      <c r="FAN67" s="57"/>
      <c r="FAV67" s="56"/>
      <c r="FAW67" s="57"/>
      <c r="FBE67" s="56"/>
      <c r="FBF67" s="57"/>
      <c r="FBN67" s="56"/>
      <c r="FBO67" s="57"/>
      <c r="FBW67" s="56"/>
      <c r="FBX67" s="57"/>
      <c r="FCF67" s="56"/>
      <c r="FCG67" s="57"/>
      <c r="FCO67" s="56"/>
      <c r="FCP67" s="57"/>
      <c r="FCX67" s="56"/>
      <c r="FCY67" s="57"/>
      <c r="FDG67" s="56"/>
      <c r="FDH67" s="57"/>
      <c r="FDP67" s="56"/>
      <c r="FDQ67" s="57"/>
      <c r="FDY67" s="56"/>
      <c r="FDZ67" s="57"/>
      <c r="FEH67" s="56"/>
      <c r="FEI67" s="57"/>
      <c r="FEQ67" s="56"/>
      <c r="FER67" s="57"/>
      <c r="FEZ67" s="56"/>
      <c r="FFA67" s="57"/>
      <c r="FFI67" s="56"/>
      <c r="FFJ67" s="57"/>
      <c r="FFR67" s="56"/>
      <c r="FFS67" s="57"/>
      <c r="FGA67" s="56"/>
      <c r="FGB67" s="57"/>
      <c r="FGJ67" s="56"/>
      <c r="FGK67" s="57"/>
      <c r="FGS67" s="56"/>
      <c r="FGT67" s="57"/>
      <c r="FHB67" s="56"/>
      <c r="FHC67" s="57"/>
      <c r="FHK67" s="56"/>
      <c r="FHL67" s="57"/>
      <c r="FHT67" s="56"/>
      <c r="FHU67" s="57"/>
      <c r="FIC67" s="56"/>
      <c r="FID67" s="57"/>
      <c r="FIL67" s="56"/>
      <c r="FIM67" s="57"/>
      <c r="FIU67" s="56"/>
      <c r="FIV67" s="57"/>
      <c r="FJD67" s="56"/>
      <c r="FJE67" s="57"/>
      <c r="FJM67" s="56"/>
      <c r="FJN67" s="57"/>
      <c r="FJV67" s="56"/>
      <c r="FJW67" s="57"/>
      <c r="FKE67" s="56"/>
      <c r="FKF67" s="57"/>
      <c r="FKN67" s="56"/>
      <c r="FKO67" s="57"/>
      <c r="FKW67" s="56"/>
      <c r="FKX67" s="57"/>
      <c r="FLF67" s="56"/>
      <c r="FLG67" s="57"/>
      <c r="FLO67" s="56"/>
      <c r="FLP67" s="57"/>
      <c r="FLX67" s="56"/>
      <c r="FLY67" s="57"/>
      <c r="FMG67" s="56"/>
      <c r="FMH67" s="57"/>
      <c r="FMP67" s="56"/>
      <c r="FMQ67" s="57"/>
      <c r="FMY67" s="56"/>
      <c r="FMZ67" s="57"/>
      <c r="FNH67" s="56"/>
      <c r="FNI67" s="57"/>
      <c r="FNQ67" s="56"/>
      <c r="FNR67" s="57"/>
      <c r="FNZ67" s="56"/>
      <c r="FOA67" s="57"/>
      <c r="FOI67" s="56"/>
      <c r="FOJ67" s="57"/>
      <c r="FOR67" s="56"/>
      <c r="FOS67" s="57"/>
      <c r="FPA67" s="56"/>
      <c r="FPB67" s="57"/>
      <c r="FPJ67" s="56"/>
      <c r="FPK67" s="57"/>
      <c r="FPS67" s="56"/>
      <c r="FPT67" s="57"/>
      <c r="FQB67" s="56"/>
      <c r="FQC67" s="57"/>
      <c r="FQK67" s="56"/>
      <c r="FQL67" s="57"/>
      <c r="FQT67" s="56"/>
      <c r="FQU67" s="57"/>
      <c r="FRC67" s="56"/>
      <c r="FRD67" s="57"/>
      <c r="FRL67" s="56"/>
      <c r="FRM67" s="57"/>
      <c r="FRU67" s="56"/>
      <c r="FRV67" s="57"/>
      <c r="FSD67" s="56"/>
      <c r="FSE67" s="57"/>
      <c r="FSM67" s="56"/>
      <c r="FSN67" s="57"/>
      <c r="FSV67" s="56"/>
      <c r="FSW67" s="57"/>
      <c r="FTE67" s="56"/>
      <c r="FTF67" s="57"/>
      <c r="FTN67" s="56"/>
      <c r="FTO67" s="57"/>
      <c r="FTW67" s="56"/>
      <c r="FTX67" s="57"/>
      <c r="FUF67" s="56"/>
      <c r="FUG67" s="57"/>
      <c r="FUO67" s="56"/>
      <c r="FUP67" s="57"/>
      <c r="FUX67" s="56"/>
      <c r="FUY67" s="57"/>
      <c r="FVG67" s="56"/>
      <c r="FVH67" s="57"/>
      <c r="FVP67" s="56"/>
      <c r="FVQ67" s="57"/>
      <c r="FVY67" s="56"/>
      <c r="FVZ67" s="57"/>
      <c r="FWH67" s="56"/>
      <c r="FWI67" s="57"/>
      <c r="FWQ67" s="56"/>
      <c r="FWR67" s="57"/>
      <c r="FWZ67" s="56"/>
      <c r="FXA67" s="57"/>
      <c r="FXI67" s="56"/>
      <c r="FXJ67" s="57"/>
      <c r="FXR67" s="56"/>
      <c r="FXS67" s="57"/>
      <c r="FYA67" s="56"/>
      <c r="FYB67" s="57"/>
      <c r="FYJ67" s="56"/>
      <c r="FYK67" s="57"/>
      <c r="FYS67" s="56"/>
      <c r="FYT67" s="57"/>
      <c r="FZB67" s="56"/>
      <c r="FZC67" s="57"/>
      <c r="FZK67" s="56"/>
      <c r="FZL67" s="57"/>
      <c r="FZT67" s="56"/>
      <c r="FZU67" s="57"/>
      <c r="GAC67" s="56"/>
      <c r="GAD67" s="57"/>
      <c r="GAL67" s="56"/>
      <c r="GAM67" s="57"/>
      <c r="GAU67" s="56"/>
      <c r="GAV67" s="57"/>
      <c r="GBD67" s="56"/>
      <c r="GBE67" s="57"/>
      <c r="GBM67" s="56"/>
      <c r="GBN67" s="57"/>
      <c r="GBV67" s="56"/>
      <c r="GBW67" s="57"/>
      <c r="GCE67" s="56"/>
      <c r="GCF67" s="57"/>
      <c r="GCN67" s="56"/>
      <c r="GCO67" s="57"/>
      <c r="GCW67" s="56"/>
      <c r="GCX67" s="57"/>
      <c r="GDF67" s="56"/>
      <c r="GDG67" s="57"/>
      <c r="GDO67" s="56"/>
      <c r="GDP67" s="57"/>
      <c r="GDX67" s="56"/>
      <c r="GDY67" s="57"/>
      <c r="GEG67" s="56"/>
      <c r="GEH67" s="57"/>
      <c r="GEP67" s="56"/>
      <c r="GEQ67" s="57"/>
      <c r="GEY67" s="56"/>
      <c r="GEZ67" s="57"/>
      <c r="GFH67" s="56"/>
      <c r="GFI67" s="57"/>
      <c r="GFQ67" s="56"/>
      <c r="GFR67" s="57"/>
      <c r="GFZ67" s="56"/>
      <c r="GGA67" s="57"/>
      <c r="GGI67" s="56"/>
      <c r="GGJ67" s="57"/>
      <c r="GGR67" s="56"/>
      <c r="GGS67" s="57"/>
      <c r="GHA67" s="56"/>
      <c r="GHB67" s="57"/>
      <c r="GHJ67" s="56"/>
      <c r="GHK67" s="57"/>
      <c r="GHS67" s="56"/>
      <c r="GHT67" s="57"/>
      <c r="GIB67" s="56"/>
      <c r="GIC67" s="57"/>
      <c r="GIK67" s="56"/>
      <c r="GIL67" s="57"/>
      <c r="GIT67" s="56"/>
      <c r="GIU67" s="57"/>
      <c r="GJC67" s="56"/>
      <c r="GJD67" s="57"/>
      <c r="GJL67" s="56"/>
      <c r="GJM67" s="57"/>
      <c r="GJU67" s="56"/>
      <c r="GJV67" s="57"/>
      <c r="GKD67" s="56"/>
      <c r="GKE67" s="57"/>
      <c r="GKM67" s="56"/>
      <c r="GKN67" s="57"/>
      <c r="GKV67" s="56"/>
      <c r="GKW67" s="57"/>
      <c r="GLE67" s="56"/>
      <c r="GLF67" s="57"/>
      <c r="GLN67" s="56"/>
      <c r="GLO67" s="57"/>
      <c r="GLW67" s="56"/>
      <c r="GLX67" s="57"/>
      <c r="GMF67" s="56"/>
      <c r="GMG67" s="57"/>
      <c r="GMO67" s="56"/>
      <c r="GMP67" s="57"/>
      <c r="GMX67" s="56"/>
      <c r="GMY67" s="57"/>
      <c r="GNG67" s="56"/>
      <c r="GNH67" s="57"/>
      <c r="GNP67" s="56"/>
      <c r="GNQ67" s="57"/>
      <c r="GNY67" s="56"/>
      <c r="GNZ67" s="57"/>
      <c r="GOH67" s="56"/>
      <c r="GOI67" s="57"/>
      <c r="GOQ67" s="56"/>
      <c r="GOR67" s="57"/>
      <c r="GOZ67" s="56"/>
      <c r="GPA67" s="57"/>
      <c r="GPI67" s="56"/>
      <c r="GPJ67" s="57"/>
      <c r="GPR67" s="56"/>
      <c r="GPS67" s="57"/>
      <c r="GQA67" s="56"/>
      <c r="GQB67" s="57"/>
      <c r="GQJ67" s="56"/>
      <c r="GQK67" s="57"/>
      <c r="GQS67" s="56"/>
      <c r="GQT67" s="57"/>
      <c r="GRB67" s="56"/>
      <c r="GRC67" s="57"/>
      <c r="GRK67" s="56"/>
      <c r="GRL67" s="57"/>
      <c r="GRT67" s="56"/>
      <c r="GRU67" s="57"/>
      <c r="GSC67" s="56"/>
      <c r="GSD67" s="57"/>
      <c r="GSL67" s="56"/>
      <c r="GSM67" s="57"/>
      <c r="GSU67" s="56"/>
      <c r="GSV67" s="57"/>
      <c r="GTD67" s="56"/>
      <c r="GTE67" s="57"/>
      <c r="GTM67" s="56"/>
      <c r="GTN67" s="57"/>
      <c r="GTV67" s="56"/>
      <c r="GTW67" s="57"/>
      <c r="GUE67" s="56"/>
      <c r="GUF67" s="57"/>
      <c r="GUN67" s="56"/>
      <c r="GUO67" s="57"/>
      <c r="GUW67" s="56"/>
      <c r="GUX67" s="57"/>
      <c r="GVF67" s="56"/>
      <c r="GVG67" s="57"/>
      <c r="GVO67" s="56"/>
      <c r="GVP67" s="57"/>
      <c r="GVX67" s="56"/>
      <c r="GVY67" s="57"/>
      <c r="GWG67" s="56"/>
      <c r="GWH67" s="57"/>
      <c r="GWP67" s="56"/>
      <c r="GWQ67" s="57"/>
      <c r="GWY67" s="56"/>
      <c r="GWZ67" s="57"/>
      <c r="GXH67" s="56"/>
      <c r="GXI67" s="57"/>
      <c r="GXQ67" s="56"/>
      <c r="GXR67" s="57"/>
      <c r="GXZ67" s="56"/>
      <c r="GYA67" s="57"/>
      <c r="GYI67" s="56"/>
      <c r="GYJ67" s="57"/>
      <c r="GYR67" s="56"/>
      <c r="GYS67" s="57"/>
      <c r="GZA67" s="56"/>
      <c r="GZB67" s="57"/>
      <c r="GZJ67" s="56"/>
      <c r="GZK67" s="57"/>
      <c r="GZS67" s="56"/>
      <c r="GZT67" s="57"/>
      <c r="HAB67" s="56"/>
      <c r="HAC67" s="57"/>
      <c r="HAK67" s="56"/>
      <c r="HAL67" s="57"/>
      <c r="HAT67" s="56"/>
      <c r="HAU67" s="57"/>
      <c r="HBC67" s="56"/>
      <c r="HBD67" s="57"/>
      <c r="HBL67" s="56"/>
      <c r="HBM67" s="57"/>
      <c r="HBU67" s="56"/>
      <c r="HBV67" s="57"/>
      <c r="HCD67" s="56"/>
      <c r="HCE67" s="57"/>
      <c r="HCM67" s="56"/>
      <c r="HCN67" s="57"/>
      <c r="HCV67" s="56"/>
      <c r="HCW67" s="57"/>
      <c r="HDE67" s="56"/>
      <c r="HDF67" s="57"/>
      <c r="HDN67" s="56"/>
      <c r="HDO67" s="57"/>
      <c r="HDW67" s="56"/>
      <c r="HDX67" s="57"/>
      <c r="HEF67" s="56"/>
      <c r="HEG67" s="57"/>
      <c r="HEO67" s="56"/>
      <c r="HEP67" s="57"/>
      <c r="HEX67" s="56"/>
      <c r="HEY67" s="57"/>
      <c r="HFG67" s="56"/>
      <c r="HFH67" s="57"/>
      <c r="HFP67" s="56"/>
      <c r="HFQ67" s="57"/>
      <c r="HFY67" s="56"/>
      <c r="HFZ67" s="57"/>
      <c r="HGH67" s="56"/>
      <c r="HGI67" s="57"/>
      <c r="HGQ67" s="56"/>
      <c r="HGR67" s="57"/>
      <c r="HGZ67" s="56"/>
      <c r="HHA67" s="57"/>
      <c r="HHI67" s="56"/>
      <c r="HHJ67" s="57"/>
      <c r="HHR67" s="56"/>
      <c r="HHS67" s="57"/>
      <c r="HIA67" s="56"/>
      <c r="HIB67" s="57"/>
      <c r="HIJ67" s="56"/>
      <c r="HIK67" s="57"/>
      <c r="HIS67" s="56"/>
      <c r="HIT67" s="57"/>
      <c r="HJB67" s="56"/>
      <c r="HJC67" s="57"/>
      <c r="HJK67" s="56"/>
      <c r="HJL67" s="57"/>
      <c r="HJT67" s="56"/>
      <c r="HJU67" s="57"/>
      <c r="HKC67" s="56"/>
      <c r="HKD67" s="57"/>
      <c r="HKL67" s="56"/>
      <c r="HKM67" s="57"/>
      <c r="HKU67" s="56"/>
      <c r="HKV67" s="57"/>
      <c r="HLD67" s="56"/>
      <c r="HLE67" s="57"/>
      <c r="HLM67" s="56"/>
      <c r="HLN67" s="57"/>
      <c r="HLV67" s="56"/>
      <c r="HLW67" s="57"/>
      <c r="HME67" s="56"/>
      <c r="HMF67" s="57"/>
      <c r="HMN67" s="56"/>
      <c r="HMO67" s="57"/>
      <c r="HMW67" s="56"/>
      <c r="HMX67" s="57"/>
      <c r="HNF67" s="56"/>
      <c r="HNG67" s="57"/>
      <c r="HNO67" s="56"/>
      <c r="HNP67" s="57"/>
      <c r="HNX67" s="56"/>
      <c r="HNY67" s="57"/>
      <c r="HOG67" s="56"/>
      <c r="HOH67" s="57"/>
      <c r="HOP67" s="56"/>
      <c r="HOQ67" s="57"/>
      <c r="HOY67" s="56"/>
      <c r="HOZ67" s="57"/>
      <c r="HPH67" s="56"/>
      <c r="HPI67" s="57"/>
      <c r="HPQ67" s="56"/>
      <c r="HPR67" s="57"/>
      <c r="HPZ67" s="56"/>
      <c r="HQA67" s="57"/>
      <c r="HQI67" s="56"/>
      <c r="HQJ67" s="57"/>
      <c r="HQR67" s="56"/>
      <c r="HQS67" s="57"/>
      <c r="HRA67" s="56"/>
      <c r="HRB67" s="57"/>
      <c r="HRJ67" s="56"/>
      <c r="HRK67" s="57"/>
      <c r="HRS67" s="56"/>
      <c r="HRT67" s="57"/>
      <c r="HSB67" s="56"/>
      <c r="HSC67" s="57"/>
      <c r="HSK67" s="56"/>
      <c r="HSL67" s="57"/>
      <c r="HST67" s="56"/>
      <c r="HSU67" s="57"/>
      <c r="HTC67" s="56"/>
      <c r="HTD67" s="57"/>
      <c r="HTL67" s="56"/>
      <c r="HTM67" s="57"/>
      <c r="HTU67" s="56"/>
      <c r="HTV67" s="57"/>
      <c r="HUD67" s="56"/>
      <c r="HUE67" s="57"/>
      <c r="HUM67" s="56"/>
      <c r="HUN67" s="57"/>
      <c r="HUV67" s="56"/>
      <c r="HUW67" s="57"/>
      <c r="HVE67" s="56"/>
      <c r="HVF67" s="57"/>
      <c r="HVN67" s="56"/>
      <c r="HVO67" s="57"/>
      <c r="HVW67" s="56"/>
      <c r="HVX67" s="57"/>
      <c r="HWF67" s="56"/>
      <c r="HWG67" s="57"/>
      <c r="HWO67" s="56"/>
      <c r="HWP67" s="57"/>
      <c r="HWX67" s="56"/>
      <c r="HWY67" s="57"/>
      <c r="HXG67" s="56"/>
      <c r="HXH67" s="57"/>
      <c r="HXP67" s="56"/>
      <c r="HXQ67" s="57"/>
      <c r="HXY67" s="56"/>
      <c r="HXZ67" s="57"/>
      <c r="HYH67" s="56"/>
      <c r="HYI67" s="57"/>
      <c r="HYQ67" s="56"/>
      <c r="HYR67" s="57"/>
      <c r="HYZ67" s="56"/>
      <c r="HZA67" s="57"/>
      <c r="HZI67" s="56"/>
      <c r="HZJ67" s="57"/>
      <c r="HZR67" s="56"/>
      <c r="HZS67" s="57"/>
      <c r="IAA67" s="56"/>
      <c r="IAB67" s="57"/>
      <c r="IAJ67" s="56"/>
      <c r="IAK67" s="57"/>
      <c r="IAS67" s="56"/>
      <c r="IAT67" s="57"/>
      <c r="IBB67" s="56"/>
      <c r="IBC67" s="57"/>
      <c r="IBK67" s="56"/>
      <c r="IBL67" s="57"/>
      <c r="IBT67" s="56"/>
      <c r="IBU67" s="57"/>
      <c r="ICC67" s="56"/>
      <c r="ICD67" s="57"/>
      <c r="ICL67" s="56"/>
      <c r="ICM67" s="57"/>
      <c r="ICU67" s="56"/>
      <c r="ICV67" s="57"/>
      <c r="IDD67" s="56"/>
      <c r="IDE67" s="57"/>
      <c r="IDM67" s="56"/>
      <c r="IDN67" s="57"/>
      <c r="IDV67" s="56"/>
      <c r="IDW67" s="57"/>
      <c r="IEE67" s="56"/>
      <c r="IEF67" s="57"/>
      <c r="IEN67" s="56"/>
      <c r="IEO67" s="57"/>
      <c r="IEW67" s="56"/>
      <c r="IEX67" s="57"/>
      <c r="IFF67" s="56"/>
      <c r="IFG67" s="57"/>
      <c r="IFO67" s="56"/>
      <c r="IFP67" s="57"/>
      <c r="IFX67" s="56"/>
      <c r="IFY67" s="57"/>
      <c r="IGG67" s="56"/>
      <c r="IGH67" s="57"/>
      <c r="IGP67" s="56"/>
      <c r="IGQ67" s="57"/>
      <c r="IGY67" s="56"/>
      <c r="IGZ67" s="57"/>
      <c r="IHH67" s="56"/>
      <c r="IHI67" s="57"/>
      <c r="IHQ67" s="56"/>
      <c r="IHR67" s="57"/>
      <c r="IHZ67" s="56"/>
      <c r="IIA67" s="57"/>
      <c r="III67" s="56"/>
      <c r="IIJ67" s="57"/>
      <c r="IIR67" s="56"/>
      <c r="IIS67" s="57"/>
      <c r="IJA67" s="56"/>
      <c r="IJB67" s="57"/>
      <c r="IJJ67" s="56"/>
      <c r="IJK67" s="57"/>
      <c r="IJS67" s="56"/>
      <c r="IJT67" s="57"/>
      <c r="IKB67" s="56"/>
      <c r="IKC67" s="57"/>
      <c r="IKK67" s="56"/>
      <c r="IKL67" s="57"/>
      <c r="IKT67" s="56"/>
      <c r="IKU67" s="57"/>
      <c r="ILC67" s="56"/>
      <c r="ILD67" s="57"/>
      <c r="ILL67" s="56"/>
      <c r="ILM67" s="57"/>
      <c r="ILU67" s="56"/>
      <c r="ILV67" s="57"/>
      <c r="IMD67" s="56"/>
      <c r="IME67" s="57"/>
      <c r="IMM67" s="56"/>
      <c r="IMN67" s="57"/>
      <c r="IMV67" s="56"/>
      <c r="IMW67" s="57"/>
      <c r="INE67" s="56"/>
      <c r="INF67" s="57"/>
      <c r="INN67" s="56"/>
      <c r="INO67" s="57"/>
      <c r="INW67" s="56"/>
      <c r="INX67" s="57"/>
      <c r="IOF67" s="56"/>
      <c r="IOG67" s="57"/>
      <c r="IOO67" s="56"/>
      <c r="IOP67" s="57"/>
      <c r="IOX67" s="56"/>
      <c r="IOY67" s="57"/>
      <c r="IPG67" s="56"/>
      <c r="IPH67" s="57"/>
      <c r="IPP67" s="56"/>
      <c r="IPQ67" s="57"/>
      <c r="IPY67" s="56"/>
      <c r="IPZ67" s="57"/>
      <c r="IQH67" s="56"/>
      <c r="IQI67" s="57"/>
      <c r="IQQ67" s="56"/>
      <c r="IQR67" s="57"/>
      <c r="IQZ67" s="56"/>
      <c r="IRA67" s="57"/>
      <c r="IRI67" s="56"/>
      <c r="IRJ67" s="57"/>
      <c r="IRR67" s="56"/>
      <c r="IRS67" s="57"/>
      <c r="ISA67" s="56"/>
      <c r="ISB67" s="57"/>
      <c r="ISJ67" s="56"/>
      <c r="ISK67" s="57"/>
      <c r="ISS67" s="56"/>
      <c r="IST67" s="57"/>
      <c r="ITB67" s="56"/>
      <c r="ITC67" s="57"/>
      <c r="ITK67" s="56"/>
      <c r="ITL67" s="57"/>
      <c r="ITT67" s="56"/>
      <c r="ITU67" s="57"/>
      <c r="IUC67" s="56"/>
      <c r="IUD67" s="57"/>
      <c r="IUL67" s="56"/>
      <c r="IUM67" s="57"/>
      <c r="IUU67" s="56"/>
      <c r="IUV67" s="57"/>
      <c r="IVD67" s="56"/>
      <c r="IVE67" s="57"/>
      <c r="IVM67" s="56"/>
      <c r="IVN67" s="57"/>
      <c r="IVV67" s="56"/>
      <c r="IVW67" s="57"/>
      <c r="IWE67" s="56"/>
      <c r="IWF67" s="57"/>
      <c r="IWN67" s="56"/>
      <c r="IWO67" s="57"/>
      <c r="IWW67" s="56"/>
      <c r="IWX67" s="57"/>
      <c r="IXF67" s="56"/>
      <c r="IXG67" s="57"/>
      <c r="IXO67" s="56"/>
      <c r="IXP67" s="57"/>
      <c r="IXX67" s="56"/>
      <c r="IXY67" s="57"/>
      <c r="IYG67" s="56"/>
      <c r="IYH67" s="57"/>
      <c r="IYP67" s="56"/>
      <c r="IYQ67" s="57"/>
      <c r="IYY67" s="56"/>
      <c r="IYZ67" s="57"/>
      <c r="IZH67" s="56"/>
      <c r="IZI67" s="57"/>
      <c r="IZQ67" s="56"/>
      <c r="IZR67" s="57"/>
      <c r="IZZ67" s="56"/>
      <c r="JAA67" s="57"/>
      <c r="JAI67" s="56"/>
      <c r="JAJ67" s="57"/>
      <c r="JAR67" s="56"/>
      <c r="JAS67" s="57"/>
      <c r="JBA67" s="56"/>
      <c r="JBB67" s="57"/>
      <c r="JBJ67" s="56"/>
      <c r="JBK67" s="57"/>
      <c r="JBS67" s="56"/>
      <c r="JBT67" s="57"/>
      <c r="JCB67" s="56"/>
      <c r="JCC67" s="57"/>
      <c r="JCK67" s="56"/>
      <c r="JCL67" s="57"/>
      <c r="JCT67" s="56"/>
      <c r="JCU67" s="57"/>
      <c r="JDC67" s="56"/>
      <c r="JDD67" s="57"/>
      <c r="JDL67" s="56"/>
      <c r="JDM67" s="57"/>
      <c r="JDU67" s="56"/>
      <c r="JDV67" s="57"/>
      <c r="JED67" s="56"/>
      <c r="JEE67" s="57"/>
      <c r="JEM67" s="56"/>
      <c r="JEN67" s="57"/>
      <c r="JEV67" s="56"/>
      <c r="JEW67" s="57"/>
      <c r="JFE67" s="56"/>
      <c r="JFF67" s="57"/>
      <c r="JFN67" s="56"/>
      <c r="JFO67" s="57"/>
      <c r="JFW67" s="56"/>
      <c r="JFX67" s="57"/>
      <c r="JGF67" s="56"/>
      <c r="JGG67" s="57"/>
      <c r="JGO67" s="56"/>
      <c r="JGP67" s="57"/>
      <c r="JGX67" s="56"/>
      <c r="JGY67" s="57"/>
      <c r="JHG67" s="56"/>
      <c r="JHH67" s="57"/>
      <c r="JHP67" s="56"/>
      <c r="JHQ67" s="57"/>
      <c r="JHY67" s="56"/>
      <c r="JHZ67" s="57"/>
      <c r="JIH67" s="56"/>
      <c r="JII67" s="57"/>
      <c r="JIQ67" s="56"/>
      <c r="JIR67" s="57"/>
      <c r="JIZ67" s="56"/>
      <c r="JJA67" s="57"/>
      <c r="JJI67" s="56"/>
      <c r="JJJ67" s="57"/>
      <c r="JJR67" s="56"/>
      <c r="JJS67" s="57"/>
      <c r="JKA67" s="56"/>
      <c r="JKB67" s="57"/>
      <c r="JKJ67" s="56"/>
      <c r="JKK67" s="57"/>
      <c r="JKS67" s="56"/>
      <c r="JKT67" s="57"/>
      <c r="JLB67" s="56"/>
      <c r="JLC67" s="57"/>
      <c r="JLK67" s="56"/>
      <c r="JLL67" s="57"/>
      <c r="JLT67" s="56"/>
      <c r="JLU67" s="57"/>
      <c r="JMC67" s="56"/>
      <c r="JMD67" s="57"/>
      <c r="JML67" s="56"/>
      <c r="JMM67" s="57"/>
      <c r="JMU67" s="56"/>
      <c r="JMV67" s="57"/>
      <c r="JND67" s="56"/>
      <c r="JNE67" s="57"/>
      <c r="JNM67" s="56"/>
      <c r="JNN67" s="57"/>
      <c r="JNV67" s="56"/>
      <c r="JNW67" s="57"/>
      <c r="JOE67" s="56"/>
      <c r="JOF67" s="57"/>
      <c r="JON67" s="56"/>
      <c r="JOO67" s="57"/>
      <c r="JOW67" s="56"/>
      <c r="JOX67" s="57"/>
      <c r="JPF67" s="56"/>
      <c r="JPG67" s="57"/>
      <c r="JPO67" s="56"/>
      <c r="JPP67" s="57"/>
      <c r="JPX67" s="56"/>
      <c r="JPY67" s="57"/>
      <c r="JQG67" s="56"/>
      <c r="JQH67" s="57"/>
      <c r="JQP67" s="56"/>
      <c r="JQQ67" s="57"/>
      <c r="JQY67" s="56"/>
      <c r="JQZ67" s="57"/>
      <c r="JRH67" s="56"/>
      <c r="JRI67" s="57"/>
      <c r="JRQ67" s="56"/>
      <c r="JRR67" s="57"/>
      <c r="JRZ67" s="56"/>
      <c r="JSA67" s="57"/>
      <c r="JSI67" s="56"/>
      <c r="JSJ67" s="57"/>
      <c r="JSR67" s="56"/>
      <c r="JSS67" s="57"/>
      <c r="JTA67" s="56"/>
      <c r="JTB67" s="57"/>
      <c r="JTJ67" s="56"/>
      <c r="JTK67" s="57"/>
      <c r="JTS67" s="56"/>
      <c r="JTT67" s="57"/>
      <c r="JUB67" s="56"/>
      <c r="JUC67" s="57"/>
      <c r="JUK67" s="56"/>
      <c r="JUL67" s="57"/>
      <c r="JUT67" s="56"/>
      <c r="JUU67" s="57"/>
      <c r="JVC67" s="56"/>
      <c r="JVD67" s="57"/>
      <c r="JVL67" s="56"/>
      <c r="JVM67" s="57"/>
      <c r="JVU67" s="56"/>
      <c r="JVV67" s="57"/>
      <c r="JWD67" s="56"/>
      <c r="JWE67" s="57"/>
      <c r="JWM67" s="56"/>
      <c r="JWN67" s="57"/>
      <c r="JWV67" s="56"/>
      <c r="JWW67" s="57"/>
      <c r="JXE67" s="56"/>
      <c r="JXF67" s="57"/>
      <c r="JXN67" s="56"/>
      <c r="JXO67" s="57"/>
      <c r="JXW67" s="56"/>
      <c r="JXX67" s="57"/>
      <c r="JYF67" s="56"/>
      <c r="JYG67" s="57"/>
      <c r="JYO67" s="56"/>
      <c r="JYP67" s="57"/>
      <c r="JYX67" s="56"/>
      <c r="JYY67" s="57"/>
      <c r="JZG67" s="56"/>
      <c r="JZH67" s="57"/>
      <c r="JZP67" s="56"/>
      <c r="JZQ67" s="57"/>
      <c r="JZY67" s="56"/>
      <c r="JZZ67" s="57"/>
      <c r="KAH67" s="56"/>
      <c r="KAI67" s="57"/>
      <c r="KAQ67" s="56"/>
      <c r="KAR67" s="57"/>
      <c r="KAZ67" s="56"/>
      <c r="KBA67" s="57"/>
      <c r="KBI67" s="56"/>
      <c r="KBJ67" s="57"/>
      <c r="KBR67" s="56"/>
      <c r="KBS67" s="57"/>
      <c r="KCA67" s="56"/>
      <c r="KCB67" s="57"/>
      <c r="KCJ67" s="56"/>
      <c r="KCK67" s="57"/>
      <c r="KCS67" s="56"/>
      <c r="KCT67" s="57"/>
      <c r="KDB67" s="56"/>
      <c r="KDC67" s="57"/>
      <c r="KDK67" s="56"/>
      <c r="KDL67" s="57"/>
      <c r="KDT67" s="56"/>
      <c r="KDU67" s="57"/>
      <c r="KEC67" s="56"/>
      <c r="KED67" s="57"/>
      <c r="KEL67" s="56"/>
      <c r="KEM67" s="57"/>
      <c r="KEU67" s="56"/>
      <c r="KEV67" s="57"/>
      <c r="KFD67" s="56"/>
      <c r="KFE67" s="57"/>
      <c r="KFM67" s="56"/>
      <c r="KFN67" s="57"/>
      <c r="KFV67" s="56"/>
      <c r="KFW67" s="57"/>
      <c r="KGE67" s="56"/>
      <c r="KGF67" s="57"/>
      <c r="KGN67" s="56"/>
      <c r="KGO67" s="57"/>
      <c r="KGW67" s="56"/>
      <c r="KGX67" s="57"/>
      <c r="KHF67" s="56"/>
      <c r="KHG67" s="57"/>
      <c r="KHO67" s="56"/>
      <c r="KHP67" s="57"/>
      <c r="KHX67" s="56"/>
      <c r="KHY67" s="57"/>
      <c r="KIG67" s="56"/>
      <c r="KIH67" s="57"/>
      <c r="KIP67" s="56"/>
      <c r="KIQ67" s="57"/>
      <c r="KIY67" s="56"/>
      <c r="KIZ67" s="57"/>
      <c r="KJH67" s="56"/>
      <c r="KJI67" s="57"/>
      <c r="KJQ67" s="56"/>
      <c r="KJR67" s="57"/>
      <c r="KJZ67" s="56"/>
      <c r="KKA67" s="57"/>
      <c r="KKI67" s="56"/>
      <c r="KKJ67" s="57"/>
      <c r="KKR67" s="56"/>
      <c r="KKS67" s="57"/>
      <c r="KLA67" s="56"/>
      <c r="KLB67" s="57"/>
      <c r="KLJ67" s="56"/>
      <c r="KLK67" s="57"/>
      <c r="KLS67" s="56"/>
      <c r="KLT67" s="57"/>
      <c r="KMB67" s="56"/>
      <c r="KMC67" s="57"/>
      <c r="KMK67" s="56"/>
      <c r="KML67" s="57"/>
      <c r="KMT67" s="56"/>
      <c r="KMU67" s="57"/>
      <c r="KNC67" s="56"/>
      <c r="KND67" s="57"/>
      <c r="KNL67" s="56"/>
      <c r="KNM67" s="57"/>
      <c r="KNU67" s="56"/>
      <c r="KNV67" s="57"/>
      <c r="KOD67" s="56"/>
      <c r="KOE67" s="57"/>
      <c r="KOM67" s="56"/>
      <c r="KON67" s="57"/>
      <c r="KOV67" s="56"/>
      <c r="KOW67" s="57"/>
      <c r="KPE67" s="56"/>
      <c r="KPF67" s="57"/>
      <c r="KPN67" s="56"/>
      <c r="KPO67" s="57"/>
      <c r="KPW67" s="56"/>
      <c r="KPX67" s="57"/>
      <c r="KQF67" s="56"/>
      <c r="KQG67" s="57"/>
      <c r="KQO67" s="56"/>
      <c r="KQP67" s="57"/>
      <c r="KQX67" s="56"/>
      <c r="KQY67" s="57"/>
      <c r="KRG67" s="56"/>
      <c r="KRH67" s="57"/>
      <c r="KRP67" s="56"/>
      <c r="KRQ67" s="57"/>
      <c r="KRY67" s="56"/>
      <c r="KRZ67" s="57"/>
      <c r="KSH67" s="56"/>
      <c r="KSI67" s="57"/>
      <c r="KSQ67" s="56"/>
      <c r="KSR67" s="57"/>
      <c r="KSZ67" s="56"/>
      <c r="KTA67" s="57"/>
      <c r="KTI67" s="56"/>
      <c r="KTJ67" s="57"/>
      <c r="KTR67" s="56"/>
      <c r="KTS67" s="57"/>
      <c r="KUA67" s="56"/>
      <c r="KUB67" s="57"/>
      <c r="KUJ67" s="56"/>
      <c r="KUK67" s="57"/>
      <c r="KUS67" s="56"/>
      <c r="KUT67" s="57"/>
      <c r="KVB67" s="56"/>
      <c r="KVC67" s="57"/>
      <c r="KVK67" s="56"/>
      <c r="KVL67" s="57"/>
      <c r="KVT67" s="56"/>
      <c r="KVU67" s="57"/>
      <c r="KWC67" s="56"/>
      <c r="KWD67" s="57"/>
      <c r="KWL67" s="56"/>
      <c r="KWM67" s="57"/>
      <c r="KWU67" s="56"/>
      <c r="KWV67" s="57"/>
      <c r="KXD67" s="56"/>
      <c r="KXE67" s="57"/>
      <c r="KXM67" s="56"/>
      <c r="KXN67" s="57"/>
      <c r="KXV67" s="56"/>
      <c r="KXW67" s="57"/>
      <c r="KYE67" s="56"/>
      <c r="KYF67" s="57"/>
      <c r="KYN67" s="56"/>
      <c r="KYO67" s="57"/>
      <c r="KYW67" s="56"/>
      <c r="KYX67" s="57"/>
      <c r="KZF67" s="56"/>
      <c r="KZG67" s="57"/>
      <c r="KZO67" s="56"/>
      <c r="KZP67" s="57"/>
      <c r="KZX67" s="56"/>
      <c r="KZY67" s="57"/>
      <c r="LAG67" s="56"/>
      <c r="LAH67" s="57"/>
      <c r="LAP67" s="56"/>
      <c r="LAQ67" s="57"/>
      <c r="LAY67" s="56"/>
      <c r="LAZ67" s="57"/>
      <c r="LBH67" s="56"/>
      <c r="LBI67" s="57"/>
      <c r="LBQ67" s="56"/>
      <c r="LBR67" s="57"/>
      <c r="LBZ67" s="56"/>
      <c r="LCA67" s="57"/>
      <c r="LCI67" s="56"/>
      <c r="LCJ67" s="57"/>
      <c r="LCR67" s="56"/>
      <c r="LCS67" s="57"/>
      <c r="LDA67" s="56"/>
      <c r="LDB67" s="57"/>
      <c r="LDJ67" s="56"/>
      <c r="LDK67" s="57"/>
      <c r="LDS67" s="56"/>
      <c r="LDT67" s="57"/>
      <c r="LEB67" s="56"/>
      <c r="LEC67" s="57"/>
      <c r="LEK67" s="56"/>
      <c r="LEL67" s="57"/>
      <c r="LET67" s="56"/>
      <c r="LEU67" s="57"/>
      <c r="LFC67" s="56"/>
      <c r="LFD67" s="57"/>
      <c r="LFL67" s="56"/>
      <c r="LFM67" s="57"/>
      <c r="LFU67" s="56"/>
      <c r="LFV67" s="57"/>
      <c r="LGD67" s="56"/>
      <c r="LGE67" s="57"/>
      <c r="LGM67" s="56"/>
      <c r="LGN67" s="57"/>
      <c r="LGV67" s="56"/>
      <c r="LGW67" s="57"/>
      <c r="LHE67" s="56"/>
      <c r="LHF67" s="57"/>
      <c r="LHN67" s="56"/>
      <c r="LHO67" s="57"/>
      <c r="LHW67" s="56"/>
      <c r="LHX67" s="57"/>
      <c r="LIF67" s="56"/>
      <c r="LIG67" s="57"/>
      <c r="LIO67" s="56"/>
      <c r="LIP67" s="57"/>
      <c r="LIX67" s="56"/>
      <c r="LIY67" s="57"/>
      <c r="LJG67" s="56"/>
      <c r="LJH67" s="57"/>
      <c r="LJP67" s="56"/>
      <c r="LJQ67" s="57"/>
      <c r="LJY67" s="56"/>
      <c r="LJZ67" s="57"/>
      <c r="LKH67" s="56"/>
      <c r="LKI67" s="57"/>
      <c r="LKQ67" s="56"/>
      <c r="LKR67" s="57"/>
      <c r="LKZ67" s="56"/>
      <c r="LLA67" s="57"/>
      <c r="LLI67" s="56"/>
      <c r="LLJ67" s="57"/>
      <c r="LLR67" s="56"/>
      <c r="LLS67" s="57"/>
      <c r="LMA67" s="56"/>
      <c r="LMB67" s="57"/>
      <c r="LMJ67" s="56"/>
      <c r="LMK67" s="57"/>
      <c r="LMS67" s="56"/>
      <c r="LMT67" s="57"/>
      <c r="LNB67" s="56"/>
      <c r="LNC67" s="57"/>
      <c r="LNK67" s="56"/>
      <c r="LNL67" s="57"/>
      <c r="LNT67" s="56"/>
      <c r="LNU67" s="57"/>
      <c r="LOC67" s="56"/>
      <c r="LOD67" s="57"/>
      <c r="LOL67" s="56"/>
      <c r="LOM67" s="57"/>
      <c r="LOU67" s="56"/>
      <c r="LOV67" s="57"/>
      <c r="LPD67" s="56"/>
      <c r="LPE67" s="57"/>
      <c r="LPM67" s="56"/>
      <c r="LPN67" s="57"/>
      <c r="LPV67" s="56"/>
      <c r="LPW67" s="57"/>
      <c r="LQE67" s="56"/>
      <c r="LQF67" s="57"/>
      <c r="LQN67" s="56"/>
      <c r="LQO67" s="57"/>
      <c r="LQW67" s="56"/>
      <c r="LQX67" s="57"/>
      <c r="LRF67" s="56"/>
      <c r="LRG67" s="57"/>
      <c r="LRO67" s="56"/>
      <c r="LRP67" s="57"/>
      <c r="LRX67" s="56"/>
      <c r="LRY67" s="57"/>
      <c r="LSG67" s="56"/>
      <c r="LSH67" s="57"/>
      <c r="LSP67" s="56"/>
      <c r="LSQ67" s="57"/>
      <c r="LSY67" s="56"/>
      <c r="LSZ67" s="57"/>
      <c r="LTH67" s="56"/>
      <c r="LTI67" s="57"/>
      <c r="LTQ67" s="56"/>
      <c r="LTR67" s="57"/>
      <c r="LTZ67" s="56"/>
      <c r="LUA67" s="57"/>
      <c r="LUI67" s="56"/>
      <c r="LUJ67" s="57"/>
      <c r="LUR67" s="56"/>
      <c r="LUS67" s="57"/>
      <c r="LVA67" s="56"/>
      <c r="LVB67" s="57"/>
      <c r="LVJ67" s="56"/>
      <c r="LVK67" s="57"/>
      <c r="LVS67" s="56"/>
      <c r="LVT67" s="57"/>
      <c r="LWB67" s="56"/>
      <c r="LWC67" s="57"/>
      <c r="LWK67" s="56"/>
      <c r="LWL67" s="57"/>
      <c r="LWT67" s="56"/>
      <c r="LWU67" s="57"/>
      <c r="LXC67" s="56"/>
      <c r="LXD67" s="57"/>
      <c r="LXL67" s="56"/>
      <c r="LXM67" s="57"/>
      <c r="LXU67" s="56"/>
      <c r="LXV67" s="57"/>
      <c r="LYD67" s="56"/>
      <c r="LYE67" s="57"/>
      <c r="LYM67" s="56"/>
      <c r="LYN67" s="57"/>
      <c r="LYV67" s="56"/>
      <c r="LYW67" s="57"/>
      <c r="LZE67" s="56"/>
      <c r="LZF67" s="57"/>
      <c r="LZN67" s="56"/>
      <c r="LZO67" s="57"/>
      <c r="LZW67" s="56"/>
      <c r="LZX67" s="57"/>
      <c r="MAF67" s="56"/>
      <c r="MAG67" s="57"/>
      <c r="MAO67" s="56"/>
      <c r="MAP67" s="57"/>
      <c r="MAX67" s="56"/>
      <c r="MAY67" s="57"/>
      <c r="MBG67" s="56"/>
      <c r="MBH67" s="57"/>
      <c r="MBP67" s="56"/>
      <c r="MBQ67" s="57"/>
      <c r="MBY67" s="56"/>
      <c r="MBZ67" s="57"/>
      <c r="MCH67" s="56"/>
      <c r="MCI67" s="57"/>
      <c r="MCQ67" s="56"/>
      <c r="MCR67" s="57"/>
      <c r="MCZ67" s="56"/>
      <c r="MDA67" s="57"/>
      <c r="MDI67" s="56"/>
      <c r="MDJ67" s="57"/>
      <c r="MDR67" s="56"/>
      <c r="MDS67" s="57"/>
      <c r="MEA67" s="56"/>
      <c r="MEB67" s="57"/>
      <c r="MEJ67" s="56"/>
      <c r="MEK67" s="57"/>
      <c r="MES67" s="56"/>
      <c r="MET67" s="57"/>
      <c r="MFB67" s="56"/>
      <c r="MFC67" s="57"/>
      <c r="MFK67" s="56"/>
      <c r="MFL67" s="57"/>
      <c r="MFT67" s="56"/>
      <c r="MFU67" s="57"/>
      <c r="MGC67" s="56"/>
      <c r="MGD67" s="57"/>
      <c r="MGL67" s="56"/>
      <c r="MGM67" s="57"/>
      <c r="MGU67" s="56"/>
      <c r="MGV67" s="57"/>
      <c r="MHD67" s="56"/>
      <c r="MHE67" s="57"/>
      <c r="MHM67" s="56"/>
      <c r="MHN67" s="57"/>
      <c r="MHV67" s="56"/>
      <c r="MHW67" s="57"/>
      <c r="MIE67" s="56"/>
      <c r="MIF67" s="57"/>
      <c r="MIN67" s="56"/>
      <c r="MIO67" s="57"/>
      <c r="MIW67" s="56"/>
      <c r="MIX67" s="57"/>
      <c r="MJF67" s="56"/>
      <c r="MJG67" s="57"/>
      <c r="MJO67" s="56"/>
      <c r="MJP67" s="57"/>
      <c r="MJX67" s="56"/>
      <c r="MJY67" s="57"/>
      <c r="MKG67" s="56"/>
      <c r="MKH67" s="57"/>
      <c r="MKP67" s="56"/>
      <c r="MKQ67" s="57"/>
      <c r="MKY67" s="56"/>
      <c r="MKZ67" s="57"/>
      <c r="MLH67" s="56"/>
      <c r="MLI67" s="57"/>
      <c r="MLQ67" s="56"/>
      <c r="MLR67" s="57"/>
      <c r="MLZ67" s="56"/>
      <c r="MMA67" s="57"/>
      <c r="MMI67" s="56"/>
      <c r="MMJ67" s="57"/>
      <c r="MMR67" s="56"/>
      <c r="MMS67" s="57"/>
      <c r="MNA67" s="56"/>
      <c r="MNB67" s="57"/>
      <c r="MNJ67" s="56"/>
      <c r="MNK67" s="57"/>
      <c r="MNS67" s="56"/>
      <c r="MNT67" s="57"/>
      <c r="MOB67" s="56"/>
      <c r="MOC67" s="57"/>
      <c r="MOK67" s="56"/>
      <c r="MOL67" s="57"/>
      <c r="MOT67" s="56"/>
      <c r="MOU67" s="57"/>
      <c r="MPC67" s="56"/>
      <c r="MPD67" s="57"/>
      <c r="MPL67" s="56"/>
      <c r="MPM67" s="57"/>
      <c r="MPU67" s="56"/>
      <c r="MPV67" s="57"/>
      <c r="MQD67" s="56"/>
      <c r="MQE67" s="57"/>
      <c r="MQM67" s="56"/>
      <c r="MQN67" s="57"/>
      <c r="MQV67" s="56"/>
      <c r="MQW67" s="57"/>
      <c r="MRE67" s="56"/>
      <c r="MRF67" s="57"/>
      <c r="MRN67" s="56"/>
      <c r="MRO67" s="57"/>
      <c r="MRW67" s="56"/>
      <c r="MRX67" s="57"/>
      <c r="MSF67" s="56"/>
      <c r="MSG67" s="57"/>
      <c r="MSO67" s="56"/>
      <c r="MSP67" s="57"/>
      <c r="MSX67" s="56"/>
      <c r="MSY67" s="57"/>
      <c r="MTG67" s="56"/>
      <c r="MTH67" s="57"/>
      <c r="MTP67" s="56"/>
      <c r="MTQ67" s="57"/>
      <c r="MTY67" s="56"/>
      <c r="MTZ67" s="57"/>
      <c r="MUH67" s="56"/>
      <c r="MUI67" s="57"/>
      <c r="MUQ67" s="56"/>
      <c r="MUR67" s="57"/>
      <c r="MUZ67" s="56"/>
      <c r="MVA67" s="57"/>
      <c r="MVI67" s="56"/>
      <c r="MVJ67" s="57"/>
      <c r="MVR67" s="56"/>
      <c r="MVS67" s="57"/>
      <c r="MWA67" s="56"/>
      <c r="MWB67" s="57"/>
      <c r="MWJ67" s="56"/>
      <c r="MWK67" s="57"/>
      <c r="MWS67" s="56"/>
      <c r="MWT67" s="57"/>
      <c r="MXB67" s="56"/>
      <c r="MXC67" s="57"/>
      <c r="MXK67" s="56"/>
      <c r="MXL67" s="57"/>
      <c r="MXT67" s="56"/>
      <c r="MXU67" s="57"/>
      <c r="MYC67" s="56"/>
      <c r="MYD67" s="57"/>
      <c r="MYL67" s="56"/>
      <c r="MYM67" s="57"/>
      <c r="MYU67" s="56"/>
      <c r="MYV67" s="57"/>
      <c r="MZD67" s="56"/>
      <c r="MZE67" s="57"/>
      <c r="MZM67" s="56"/>
      <c r="MZN67" s="57"/>
      <c r="MZV67" s="56"/>
      <c r="MZW67" s="57"/>
      <c r="NAE67" s="56"/>
      <c r="NAF67" s="57"/>
      <c r="NAN67" s="56"/>
      <c r="NAO67" s="57"/>
      <c r="NAW67" s="56"/>
      <c r="NAX67" s="57"/>
      <c r="NBF67" s="56"/>
      <c r="NBG67" s="57"/>
      <c r="NBO67" s="56"/>
      <c r="NBP67" s="57"/>
      <c r="NBX67" s="56"/>
      <c r="NBY67" s="57"/>
      <c r="NCG67" s="56"/>
      <c r="NCH67" s="57"/>
      <c r="NCP67" s="56"/>
      <c r="NCQ67" s="57"/>
      <c r="NCY67" s="56"/>
      <c r="NCZ67" s="57"/>
      <c r="NDH67" s="56"/>
      <c r="NDI67" s="57"/>
      <c r="NDQ67" s="56"/>
      <c r="NDR67" s="57"/>
      <c r="NDZ67" s="56"/>
      <c r="NEA67" s="57"/>
      <c r="NEI67" s="56"/>
      <c r="NEJ67" s="57"/>
      <c r="NER67" s="56"/>
      <c r="NES67" s="57"/>
      <c r="NFA67" s="56"/>
      <c r="NFB67" s="57"/>
      <c r="NFJ67" s="56"/>
      <c r="NFK67" s="57"/>
      <c r="NFS67" s="56"/>
      <c r="NFT67" s="57"/>
      <c r="NGB67" s="56"/>
      <c r="NGC67" s="57"/>
      <c r="NGK67" s="56"/>
      <c r="NGL67" s="57"/>
      <c r="NGT67" s="56"/>
      <c r="NGU67" s="57"/>
      <c r="NHC67" s="56"/>
      <c r="NHD67" s="57"/>
      <c r="NHL67" s="56"/>
      <c r="NHM67" s="57"/>
      <c r="NHU67" s="56"/>
      <c r="NHV67" s="57"/>
      <c r="NID67" s="56"/>
      <c r="NIE67" s="57"/>
      <c r="NIM67" s="56"/>
      <c r="NIN67" s="57"/>
      <c r="NIV67" s="56"/>
      <c r="NIW67" s="57"/>
      <c r="NJE67" s="56"/>
      <c r="NJF67" s="57"/>
      <c r="NJN67" s="56"/>
      <c r="NJO67" s="57"/>
      <c r="NJW67" s="56"/>
      <c r="NJX67" s="57"/>
      <c r="NKF67" s="56"/>
      <c r="NKG67" s="57"/>
      <c r="NKO67" s="56"/>
      <c r="NKP67" s="57"/>
      <c r="NKX67" s="56"/>
      <c r="NKY67" s="57"/>
      <c r="NLG67" s="56"/>
      <c r="NLH67" s="57"/>
      <c r="NLP67" s="56"/>
      <c r="NLQ67" s="57"/>
      <c r="NLY67" s="56"/>
      <c r="NLZ67" s="57"/>
      <c r="NMH67" s="56"/>
      <c r="NMI67" s="57"/>
      <c r="NMQ67" s="56"/>
      <c r="NMR67" s="57"/>
      <c r="NMZ67" s="56"/>
      <c r="NNA67" s="57"/>
      <c r="NNI67" s="56"/>
      <c r="NNJ67" s="57"/>
      <c r="NNR67" s="56"/>
      <c r="NNS67" s="57"/>
      <c r="NOA67" s="56"/>
      <c r="NOB67" s="57"/>
      <c r="NOJ67" s="56"/>
      <c r="NOK67" s="57"/>
      <c r="NOS67" s="56"/>
      <c r="NOT67" s="57"/>
      <c r="NPB67" s="56"/>
      <c r="NPC67" s="57"/>
      <c r="NPK67" s="56"/>
      <c r="NPL67" s="57"/>
      <c r="NPT67" s="56"/>
      <c r="NPU67" s="57"/>
      <c r="NQC67" s="56"/>
      <c r="NQD67" s="57"/>
      <c r="NQL67" s="56"/>
      <c r="NQM67" s="57"/>
      <c r="NQU67" s="56"/>
      <c r="NQV67" s="57"/>
      <c r="NRD67" s="56"/>
      <c r="NRE67" s="57"/>
      <c r="NRM67" s="56"/>
      <c r="NRN67" s="57"/>
      <c r="NRV67" s="56"/>
      <c r="NRW67" s="57"/>
      <c r="NSE67" s="56"/>
      <c r="NSF67" s="57"/>
      <c r="NSN67" s="56"/>
      <c r="NSO67" s="57"/>
      <c r="NSW67" s="56"/>
      <c r="NSX67" s="57"/>
      <c r="NTF67" s="56"/>
      <c r="NTG67" s="57"/>
      <c r="NTO67" s="56"/>
      <c r="NTP67" s="57"/>
      <c r="NTX67" s="56"/>
      <c r="NTY67" s="57"/>
      <c r="NUG67" s="56"/>
      <c r="NUH67" s="57"/>
      <c r="NUP67" s="56"/>
      <c r="NUQ67" s="57"/>
      <c r="NUY67" s="56"/>
      <c r="NUZ67" s="57"/>
      <c r="NVH67" s="56"/>
      <c r="NVI67" s="57"/>
      <c r="NVQ67" s="56"/>
      <c r="NVR67" s="57"/>
      <c r="NVZ67" s="56"/>
      <c r="NWA67" s="57"/>
      <c r="NWI67" s="56"/>
      <c r="NWJ67" s="57"/>
      <c r="NWR67" s="56"/>
      <c r="NWS67" s="57"/>
      <c r="NXA67" s="56"/>
      <c r="NXB67" s="57"/>
      <c r="NXJ67" s="56"/>
      <c r="NXK67" s="57"/>
      <c r="NXS67" s="56"/>
      <c r="NXT67" s="57"/>
      <c r="NYB67" s="56"/>
      <c r="NYC67" s="57"/>
      <c r="NYK67" s="56"/>
      <c r="NYL67" s="57"/>
      <c r="NYT67" s="56"/>
      <c r="NYU67" s="57"/>
      <c r="NZC67" s="56"/>
      <c r="NZD67" s="57"/>
      <c r="NZL67" s="56"/>
      <c r="NZM67" s="57"/>
      <c r="NZU67" s="56"/>
      <c r="NZV67" s="57"/>
      <c r="OAD67" s="56"/>
      <c r="OAE67" s="57"/>
      <c r="OAM67" s="56"/>
      <c r="OAN67" s="57"/>
      <c r="OAV67" s="56"/>
      <c r="OAW67" s="57"/>
      <c r="OBE67" s="56"/>
      <c r="OBF67" s="57"/>
      <c r="OBN67" s="56"/>
      <c r="OBO67" s="57"/>
      <c r="OBW67" s="56"/>
      <c r="OBX67" s="57"/>
      <c r="OCF67" s="56"/>
      <c r="OCG67" s="57"/>
      <c r="OCO67" s="56"/>
      <c r="OCP67" s="57"/>
      <c r="OCX67" s="56"/>
      <c r="OCY67" s="57"/>
      <c r="ODG67" s="56"/>
      <c r="ODH67" s="57"/>
      <c r="ODP67" s="56"/>
      <c r="ODQ67" s="57"/>
      <c r="ODY67" s="56"/>
      <c r="ODZ67" s="57"/>
      <c r="OEH67" s="56"/>
      <c r="OEI67" s="57"/>
      <c r="OEQ67" s="56"/>
      <c r="OER67" s="57"/>
      <c r="OEZ67" s="56"/>
      <c r="OFA67" s="57"/>
      <c r="OFI67" s="56"/>
      <c r="OFJ67" s="57"/>
      <c r="OFR67" s="56"/>
      <c r="OFS67" s="57"/>
      <c r="OGA67" s="56"/>
      <c r="OGB67" s="57"/>
      <c r="OGJ67" s="56"/>
      <c r="OGK67" s="57"/>
      <c r="OGS67" s="56"/>
      <c r="OGT67" s="57"/>
      <c r="OHB67" s="56"/>
      <c r="OHC67" s="57"/>
      <c r="OHK67" s="56"/>
      <c r="OHL67" s="57"/>
      <c r="OHT67" s="56"/>
      <c r="OHU67" s="57"/>
      <c r="OIC67" s="56"/>
      <c r="OID67" s="57"/>
      <c r="OIL67" s="56"/>
      <c r="OIM67" s="57"/>
      <c r="OIU67" s="56"/>
      <c r="OIV67" s="57"/>
      <c r="OJD67" s="56"/>
      <c r="OJE67" s="57"/>
      <c r="OJM67" s="56"/>
      <c r="OJN67" s="57"/>
      <c r="OJV67" s="56"/>
      <c r="OJW67" s="57"/>
      <c r="OKE67" s="56"/>
      <c r="OKF67" s="57"/>
      <c r="OKN67" s="56"/>
      <c r="OKO67" s="57"/>
      <c r="OKW67" s="56"/>
      <c r="OKX67" s="57"/>
      <c r="OLF67" s="56"/>
      <c r="OLG67" s="57"/>
      <c r="OLO67" s="56"/>
      <c r="OLP67" s="57"/>
      <c r="OLX67" s="56"/>
      <c r="OLY67" s="57"/>
      <c r="OMG67" s="56"/>
      <c r="OMH67" s="57"/>
      <c r="OMP67" s="56"/>
      <c r="OMQ67" s="57"/>
      <c r="OMY67" s="56"/>
      <c r="OMZ67" s="57"/>
      <c r="ONH67" s="56"/>
      <c r="ONI67" s="57"/>
      <c r="ONQ67" s="56"/>
      <c r="ONR67" s="57"/>
      <c r="ONZ67" s="56"/>
      <c r="OOA67" s="57"/>
      <c r="OOI67" s="56"/>
      <c r="OOJ67" s="57"/>
      <c r="OOR67" s="56"/>
      <c r="OOS67" s="57"/>
      <c r="OPA67" s="56"/>
      <c r="OPB67" s="57"/>
      <c r="OPJ67" s="56"/>
      <c r="OPK67" s="57"/>
      <c r="OPS67" s="56"/>
      <c r="OPT67" s="57"/>
      <c r="OQB67" s="56"/>
      <c r="OQC67" s="57"/>
      <c r="OQK67" s="56"/>
      <c r="OQL67" s="57"/>
      <c r="OQT67" s="56"/>
      <c r="OQU67" s="57"/>
      <c r="ORC67" s="56"/>
      <c r="ORD67" s="57"/>
      <c r="ORL67" s="56"/>
      <c r="ORM67" s="57"/>
      <c r="ORU67" s="56"/>
      <c r="ORV67" s="57"/>
      <c r="OSD67" s="56"/>
      <c r="OSE67" s="57"/>
      <c r="OSM67" s="56"/>
      <c r="OSN67" s="57"/>
      <c r="OSV67" s="56"/>
      <c r="OSW67" s="57"/>
      <c r="OTE67" s="56"/>
      <c r="OTF67" s="57"/>
      <c r="OTN67" s="56"/>
      <c r="OTO67" s="57"/>
      <c r="OTW67" s="56"/>
      <c r="OTX67" s="57"/>
      <c r="OUF67" s="56"/>
      <c r="OUG67" s="57"/>
      <c r="OUO67" s="56"/>
      <c r="OUP67" s="57"/>
      <c r="OUX67" s="56"/>
      <c r="OUY67" s="57"/>
      <c r="OVG67" s="56"/>
      <c r="OVH67" s="57"/>
      <c r="OVP67" s="56"/>
      <c r="OVQ67" s="57"/>
      <c r="OVY67" s="56"/>
      <c r="OVZ67" s="57"/>
      <c r="OWH67" s="56"/>
      <c r="OWI67" s="57"/>
      <c r="OWQ67" s="56"/>
      <c r="OWR67" s="57"/>
      <c r="OWZ67" s="56"/>
      <c r="OXA67" s="57"/>
      <c r="OXI67" s="56"/>
      <c r="OXJ67" s="57"/>
      <c r="OXR67" s="56"/>
      <c r="OXS67" s="57"/>
      <c r="OYA67" s="56"/>
      <c r="OYB67" s="57"/>
      <c r="OYJ67" s="56"/>
      <c r="OYK67" s="57"/>
      <c r="OYS67" s="56"/>
      <c r="OYT67" s="57"/>
      <c r="OZB67" s="56"/>
      <c r="OZC67" s="57"/>
      <c r="OZK67" s="56"/>
      <c r="OZL67" s="57"/>
      <c r="OZT67" s="56"/>
      <c r="OZU67" s="57"/>
      <c r="PAC67" s="56"/>
      <c r="PAD67" s="57"/>
      <c r="PAL67" s="56"/>
      <c r="PAM67" s="57"/>
      <c r="PAU67" s="56"/>
      <c r="PAV67" s="57"/>
      <c r="PBD67" s="56"/>
      <c r="PBE67" s="57"/>
      <c r="PBM67" s="56"/>
      <c r="PBN67" s="57"/>
      <c r="PBV67" s="56"/>
      <c r="PBW67" s="57"/>
      <c r="PCE67" s="56"/>
      <c r="PCF67" s="57"/>
      <c r="PCN67" s="56"/>
      <c r="PCO67" s="57"/>
      <c r="PCW67" s="56"/>
      <c r="PCX67" s="57"/>
      <c r="PDF67" s="56"/>
      <c r="PDG67" s="57"/>
      <c r="PDO67" s="56"/>
      <c r="PDP67" s="57"/>
      <c r="PDX67" s="56"/>
      <c r="PDY67" s="57"/>
      <c r="PEG67" s="56"/>
      <c r="PEH67" s="57"/>
      <c r="PEP67" s="56"/>
      <c r="PEQ67" s="57"/>
      <c r="PEY67" s="56"/>
      <c r="PEZ67" s="57"/>
      <c r="PFH67" s="56"/>
      <c r="PFI67" s="57"/>
      <c r="PFQ67" s="56"/>
      <c r="PFR67" s="57"/>
      <c r="PFZ67" s="56"/>
      <c r="PGA67" s="57"/>
      <c r="PGI67" s="56"/>
      <c r="PGJ67" s="57"/>
      <c r="PGR67" s="56"/>
      <c r="PGS67" s="57"/>
      <c r="PHA67" s="56"/>
      <c r="PHB67" s="57"/>
      <c r="PHJ67" s="56"/>
      <c r="PHK67" s="57"/>
      <c r="PHS67" s="56"/>
      <c r="PHT67" s="57"/>
      <c r="PIB67" s="56"/>
      <c r="PIC67" s="57"/>
      <c r="PIK67" s="56"/>
      <c r="PIL67" s="57"/>
      <c r="PIT67" s="56"/>
      <c r="PIU67" s="57"/>
      <c r="PJC67" s="56"/>
      <c r="PJD67" s="57"/>
      <c r="PJL67" s="56"/>
      <c r="PJM67" s="57"/>
      <c r="PJU67" s="56"/>
      <c r="PJV67" s="57"/>
      <c r="PKD67" s="56"/>
      <c r="PKE67" s="57"/>
      <c r="PKM67" s="56"/>
      <c r="PKN67" s="57"/>
      <c r="PKV67" s="56"/>
      <c r="PKW67" s="57"/>
      <c r="PLE67" s="56"/>
      <c r="PLF67" s="57"/>
      <c r="PLN67" s="56"/>
      <c r="PLO67" s="57"/>
      <c r="PLW67" s="56"/>
      <c r="PLX67" s="57"/>
      <c r="PMF67" s="56"/>
      <c r="PMG67" s="57"/>
      <c r="PMO67" s="56"/>
      <c r="PMP67" s="57"/>
      <c r="PMX67" s="56"/>
      <c r="PMY67" s="57"/>
      <c r="PNG67" s="56"/>
      <c r="PNH67" s="57"/>
      <c r="PNP67" s="56"/>
      <c r="PNQ67" s="57"/>
      <c r="PNY67" s="56"/>
      <c r="PNZ67" s="57"/>
      <c r="POH67" s="56"/>
      <c r="POI67" s="57"/>
      <c r="POQ67" s="56"/>
      <c r="POR67" s="57"/>
      <c r="POZ67" s="56"/>
      <c r="PPA67" s="57"/>
      <c r="PPI67" s="56"/>
      <c r="PPJ67" s="57"/>
      <c r="PPR67" s="56"/>
      <c r="PPS67" s="57"/>
      <c r="PQA67" s="56"/>
      <c r="PQB67" s="57"/>
      <c r="PQJ67" s="56"/>
      <c r="PQK67" s="57"/>
      <c r="PQS67" s="56"/>
      <c r="PQT67" s="57"/>
      <c r="PRB67" s="56"/>
      <c r="PRC67" s="57"/>
      <c r="PRK67" s="56"/>
      <c r="PRL67" s="57"/>
      <c r="PRT67" s="56"/>
      <c r="PRU67" s="57"/>
      <c r="PSC67" s="56"/>
      <c r="PSD67" s="57"/>
      <c r="PSL67" s="56"/>
      <c r="PSM67" s="57"/>
      <c r="PSU67" s="56"/>
      <c r="PSV67" s="57"/>
      <c r="PTD67" s="56"/>
      <c r="PTE67" s="57"/>
      <c r="PTM67" s="56"/>
      <c r="PTN67" s="57"/>
      <c r="PTV67" s="56"/>
      <c r="PTW67" s="57"/>
      <c r="PUE67" s="56"/>
      <c r="PUF67" s="57"/>
      <c r="PUN67" s="56"/>
      <c r="PUO67" s="57"/>
      <c r="PUW67" s="56"/>
      <c r="PUX67" s="57"/>
      <c r="PVF67" s="56"/>
      <c r="PVG67" s="57"/>
      <c r="PVO67" s="56"/>
      <c r="PVP67" s="57"/>
      <c r="PVX67" s="56"/>
      <c r="PVY67" s="57"/>
      <c r="PWG67" s="56"/>
      <c r="PWH67" s="57"/>
      <c r="PWP67" s="56"/>
      <c r="PWQ67" s="57"/>
      <c r="PWY67" s="56"/>
      <c r="PWZ67" s="57"/>
      <c r="PXH67" s="56"/>
      <c r="PXI67" s="57"/>
      <c r="PXQ67" s="56"/>
      <c r="PXR67" s="57"/>
      <c r="PXZ67" s="56"/>
      <c r="PYA67" s="57"/>
      <c r="PYI67" s="56"/>
      <c r="PYJ67" s="57"/>
      <c r="PYR67" s="56"/>
      <c r="PYS67" s="57"/>
      <c r="PZA67" s="56"/>
      <c r="PZB67" s="57"/>
      <c r="PZJ67" s="56"/>
      <c r="PZK67" s="57"/>
      <c r="PZS67" s="56"/>
      <c r="PZT67" s="57"/>
      <c r="QAB67" s="56"/>
      <c r="QAC67" s="57"/>
      <c r="QAK67" s="56"/>
      <c r="QAL67" s="57"/>
      <c r="QAT67" s="56"/>
      <c r="QAU67" s="57"/>
      <c r="QBC67" s="56"/>
      <c r="QBD67" s="57"/>
      <c r="QBL67" s="56"/>
      <c r="QBM67" s="57"/>
      <c r="QBU67" s="56"/>
      <c r="QBV67" s="57"/>
      <c r="QCD67" s="56"/>
      <c r="QCE67" s="57"/>
      <c r="QCM67" s="56"/>
      <c r="QCN67" s="57"/>
      <c r="QCV67" s="56"/>
      <c r="QCW67" s="57"/>
      <c r="QDE67" s="56"/>
      <c r="QDF67" s="57"/>
      <c r="QDN67" s="56"/>
      <c r="QDO67" s="57"/>
      <c r="QDW67" s="56"/>
      <c r="QDX67" s="57"/>
      <c r="QEF67" s="56"/>
      <c r="QEG67" s="57"/>
      <c r="QEO67" s="56"/>
      <c r="QEP67" s="57"/>
      <c r="QEX67" s="56"/>
      <c r="QEY67" s="57"/>
      <c r="QFG67" s="56"/>
      <c r="QFH67" s="57"/>
      <c r="QFP67" s="56"/>
      <c r="QFQ67" s="57"/>
      <c r="QFY67" s="56"/>
      <c r="QFZ67" s="57"/>
      <c r="QGH67" s="56"/>
      <c r="QGI67" s="57"/>
      <c r="QGQ67" s="56"/>
      <c r="QGR67" s="57"/>
      <c r="QGZ67" s="56"/>
      <c r="QHA67" s="57"/>
      <c r="QHI67" s="56"/>
      <c r="QHJ67" s="57"/>
      <c r="QHR67" s="56"/>
      <c r="QHS67" s="57"/>
      <c r="QIA67" s="56"/>
      <c r="QIB67" s="57"/>
      <c r="QIJ67" s="56"/>
      <c r="QIK67" s="57"/>
      <c r="QIS67" s="56"/>
      <c r="QIT67" s="57"/>
      <c r="QJB67" s="56"/>
      <c r="QJC67" s="57"/>
      <c r="QJK67" s="56"/>
      <c r="QJL67" s="57"/>
      <c r="QJT67" s="56"/>
      <c r="QJU67" s="57"/>
      <c r="QKC67" s="56"/>
      <c r="QKD67" s="57"/>
      <c r="QKL67" s="56"/>
      <c r="QKM67" s="57"/>
      <c r="QKU67" s="56"/>
      <c r="QKV67" s="57"/>
      <c r="QLD67" s="56"/>
      <c r="QLE67" s="57"/>
      <c r="QLM67" s="56"/>
      <c r="QLN67" s="57"/>
      <c r="QLV67" s="56"/>
      <c r="QLW67" s="57"/>
      <c r="QME67" s="56"/>
      <c r="QMF67" s="57"/>
      <c r="QMN67" s="56"/>
      <c r="QMO67" s="57"/>
      <c r="QMW67" s="56"/>
      <c r="QMX67" s="57"/>
      <c r="QNF67" s="56"/>
      <c r="QNG67" s="57"/>
      <c r="QNO67" s="56"/>
      <c r="QNP67" s="57"/>
      <c r="QNX67" s="56"/>
      <c r="QNY67" s="57"/>
      <c r="QOG67" s="56"/>
      <c r="QOH67" s="57"/>
      <c r="QOP67" s="56"/>
      <c r="QOQ67" s="57"/>
      <c r="QOY67" s="56"/>
      <c r="QOZ67" s="57"/>
      <c r="QPH67" s="56"/>
      <c r="QPI67" s="57"/>
      <c r="QPQ67" s="56"/>
      <c r="QPR67" s="57"/>
      <c r="QPZ67" s="56"/>
      <c r="QQA67" s="57"/>
      <c r="QQI67" s="56"/>
      <c r="QQJ67" s="57"/>
      <c r="QQR67" s="56"/>
      <c r="QQS67" s="57"/>
      <c r="QRA67" s="56"/>
      <c r="QRB67" s="57"/>
      <c r="QRJ67" s="56"/>
      <c r="QRK67" s="57"/>
      <c r="QRS67" s="56"/>
      <c r="QRT67" s="57"/>
      <c r="QSB67" s="56"/>
      <c r="QSC67" s="57"/>
      <c r="QSK67" s="56"/>
      <c r="QSL67" s="57"/>
      <c r="QST67" s="56"/>
      <c r="QSU67" s="57"/>
      <c r="QTC67" s="56"/>
      <c r="QTD67" s="57"/>
      <c r="QTL67" s="56"/>
      <c r="QTM67" s="57"/>
      <c r="QTU67" s="56"/>
      <c r="QTV67" s="57"/>
      <c r="QUD67" s="56"/>
      <c r="QUE67" s="57"/>
      <c r="QUM67" s="56"/>
      <c r="QUN67" s="57"/>
      <c r="QUV67" s="56"/>
      <c r="QUW67" s="57"/>
      <c r="QVE67" s="56"/>
      <c r="QVF67" s="57"/>
      <c r="QVN67" s="56"/>
      <c r="QVO67" s="57"/>
      <c r="QVW67" s="56"/>
      <c r="QVX67" s="57"/>
      <c r="QWF67" s="56"/>
      <c r="QWG67" s="57"/>
      <c r="QWO67" s="56"/>
      <c r="QWP67" s="57"/>
      <c r="QWX67" s="56"/>
      <c r="QWY67" s="57"/>
      <c r="QXG67" s="56"/>
      <c r="QXH67" s="57"/>
      <c r="QXP67" s="56"/>
      <c r="QXQ67" s="57"/>
      <c r="QXY67" s="56"/>
      <c r="QXZ67" s="57"/>
      <c r="QYH67" s="56"/>
      <c r="QYI67" s="57"/>
      <c r="QYQ67" s="56"/>
      <c r="QYR67" s="57"/>
      <c r="QYZ67" s="56"/>
      <c r="QZA67" s="57"/>
      <c r="QZI67" s="56"/>
      <c r="QZJ67" s="57"/>
      <c r="QZR67" s="56"/>
      <c r="QZS67" s="57"/>
      <c r="RAA67" s="56"/>
      <c r="RAB67" s="57"/>
      <c r="RAJ67" s="56"/>
      <c r="RAK67" s="57"/>
      <c r="RAS67" s="56"/>
      <c r="RAT67" s="57"/>
      <c r="RBB67" s="56"/>
      <c r="RBC67" s="57"/>
      <c r="RBK67" s="56"/>
      <c r="RBL67" s="57"/>
      <c r="RBT67" s="56"/>
      <c r="RBU67" s="57"/>
      <c r="RCC67" s="56"/>
      <c r="RCD67" s="57"/>
      <c r="RCL67" s="56"/>
      <c r="RCM67" s="57"/>
      <c r="RCU67" s="56"/>
      <c r="RCV67" s="57"/>
      <c r="RDD67" s="56"/>
      <c r="RDE67" s="57"/>
      <c r="RDM67" s="56"/>
      <c r="RDN67" s="57"/>
      <c r="RDV67" s="56"/>
      <c r="RDW67" s="57"/>
      <c r="REE67" s="56"/>
      <c r="REF67" s="57"/>
      <c r="REN67" s="56"/>
      <c r="REO67" s="57"/>
      <c r="REW67" s="56"/>
      <c r="REX67" s="57"/>
      <c r="RFF67" s="56"/>
      <c r="RFG67" s="57"/>
      <c r="RFO67" s="56"/>
      <c r="RFP67" s="57"/>
      <c r="RFX67" s="56"/>
      <c r="RFY67" s="57"/>
      <c r="RGG67" s="56"/>
      <c r="RGH67" s="57"/>
      <c r="RGP67" s="56"/>
      <c r="RGQ67" s="57"/>
      <c r="RGY67" s="56"/>
      <c r="RGZ67" s="57"/>
      <c r="RHH67" s="56"/>
      <c r="RHI67" s="57"/>
      <c r="RHQ67" s="56"/>
      <c r="RHR67" s="57"/>
      <c r="RHZ67" s="56"/>
      <c r="RIA67" s="57"/>
      <c r="RII67" s="56"/>
      <c r="RIJ67" s="57"/>
      <c r="RIR67" s="56"/>
      <c r="RIS67" s="57"/>
      <c r="RJA67" s="56"/>
      <c r="RJB67" s="57"/>
      <c r="RJJ67" s="56"/>
      <c r="RJK67" s="57"/>
      <c r="RJS67" s="56"/>
      <c r="RJT67" s="57"/>
      <c r="RKB67" s="56"/>
      <c r="RKC67" s="57"/>
      <c r="RKK67" s="56"/>
      <c r="RKL67" s="57"/>
      <c r="RKT67" s="56"/>
      <c r="RKU67" s="57"/>
      <c r="RLC67" s="56"/>
      <c r="RLD67" s="57"/>
      <c r="RLL67" s="56"/>
      <c r="RLM67" s="57"/>
      <c r="RLU67" s="56"/>
      <c r="RLV67" s="57"/>
      <c r="RMD67" s="56"/>
      <c r="RME67" s="57"/>
      <c r="RMM67" s="56"/>
      <c r="RMN67" s="57"/>
      <c r="RMV67" s="56"/>
      <c r="RMW67" s="57"/>
      <c r="RNE67" s="56"/>
      <c r="RNF67" s="57"/>
      <c r="RNN67" s="56"/>
      <c r="RNO67" s="57"/>
      <c r="RNW67" s="56"/>
      <c r="RNX67" s="57"/>
      <c r="ROF67" s="56"/>
      <c r="ROG67" s="57"/>
      <c r="ROO67" s="56"/>
      <c r="ROP67" s="57"/>
      <c r="ROX67" s="56"/>
      <c r="ROY67" s="57"/>
      <c r="RPG67" s="56"/>
      <c r="RPH67" s="57"/>
      <c r="RPP67" s="56"/>
      <c r="RPQ67" s="57"/>
      <c r="RPY67" s="56"/>
      <c r="RPZ67" s="57"/>
      <c r="RQH67" s="56"/>
      <c r="RQI67" s="57"/>
      <c r="RQQ67" s="56"/>
      <c r="RQR67" s="57"/>
      <c r="RQZ67" s="56"/>
      <c r="RRA67" s="57"/>
      <c r="RRI67" s="56"/>
      <c r="RRJ67" s="57"/>
      <c r="RRR67" s="56"/>
      <c r="RRS67" s="57"/>
      <c r="RSA67" s="56"/>
      <c r="RSB67" s="57"/>
      <c r="RSJ67" s="56"/>
      <c r="RSK67" s="57"/>
      <c r="RSS67" s="56"/>
      <c r="RST67" s="57"/>
      <c r="RTB67" s="56"/>
      <c r="RTC67" s="57"/>
      <c r="RTK67" s="56"/>
      <c r="RTL67" s="57"/>
      <c r="RTT67" s="56"/>
      <c r="RTU67" s="57"/>
      <c r="RUC67" s="56"/>
      <c r="RUD67" s="57"/>
      <c r="RUL67" s="56"/>
      <c r="RUM67" s="57"/>
      <c r="RUU67" s="56"/>
      <c r="RUV67" s="57"/>
      <c r="RVD67" s="56"/>
      <c r="RVE67" s="57"/>
      <c r="RVM67" s="56"/>
      <c r="RVN67" s="57"/>
      <c r="RVV67" s="56"/>
      <c r="RVW67" s="57"/>
      <c r="RWE67" s="56"/>
      <c r="RWF67" s="57"/>
      <c r="RWN67" s="56"/>
      <c r="RWO67" s="57"/>
      <c r="RWW67" s="56"/>
      <c r="RWX67" s="57"/>
      <c r="RXF67" s="56"/>
      <c r="RXG67" s="57"/>
      <c r="RXO67" s="56"/>
      <c r="RXP67" s="57"/>
      <c r="RXX67" s="56"/>
      <c r="RXY67" s="57"/>
      <c r="RYG67" s="56"/>
      <c r="RYH67" s="57"/>
      <c r="RYP67" s="56"/>
      <c r="RYQ67" s="57"/>
      <c r="RYY67" s="56"/>
      <c r="RYZ67" s="57"/>
      <c r="RZH67" s="56"/>
      <c r="RZI67" s="57"/>
      <c r="RZQ67" s="56"/>
      <c r="RZR67" s="57"/>
      <c r="RZZ67" s="56"/>
      <c r="SAA67" s="57"/>
      <c r="SAI67" s="56"/>
      <c r="SAJ67" s="57"/>
      <c r="SAR67" s="56"/>
      <c r="SAS67" s="57"/>
      <c r="SBA67" s="56"/>
      <c r="SBB67" s="57"/>
      <c r="SBJ67" s="56"/>
      <c r="SBK67" s="57"/>
      <c r="SBS67" s="56"/>
      <c r="SBT67" s="57"/>
      <c r="SCB67" s="56"/>
      <c r="SCC67" s="57"/>
      <c r="SCK67" s="56"/>
      <c r="SCL67" s="57"/>
      <c r="SCT67" s="56"/>
      <c r="SCU67" s="57"/>
      <c r="SDC67" s="56"/>
      <c r="SDD67" s="57"/>
      <c r="SDL67" s="56"/>
      <c r="SDM67" s="57"/>
      <c r="SDU67" s="56"/>
      <c r="SDV67" s="57"/>
      <c r="SED67" s="56"/>
      <c r="SEE67" s="57"/>
      <c r="SEM67" s="56"/>
      <c r="SEN67" s="57"/>
      <c r="SEV67" s="56"/>
      <c r="SEW67" s="57"/>
      <c r="SFE67" s="56"/>
      <c r="SFF67" s="57"/>
      <c r="SFN67" s="56"/>
      <c r="SFO67" s="57"/>
      <c r="SFW67" s="56"/>
      <c r="SFX67" s="57"/>
      <c r="SGF67" s="56"/>
      <c r="SGG67" s="57"/>
      <c r="SGO67" s="56"/>
      <c r="SGP67" s="57"/>
      <c r="SGX67" s="56"/>
      <c r="SGY67" s="57"/>
      <c r="SHG67" s="56"/>
      <c r="SHH67" s="57"/>
      <c r="SHP67" s="56"/>
      <c r="SHQ67" s="57"/>
      <c r="SHY67" s="56"/>
      <c r="SHZ67" s="57"/>
      <c r="SIH67" s="56"/>
      <c r="SII67" s="57"/>
      <c r="SIQ67" s="56"/>
      <c r="SIR67" s="57"/>
      <c r="SIZ67" s="56"/>
      <c r="SJA67" s="57"/>
      <c r="SJI67" s="56"/>
      <c r="SJJ67" s="57"/>
      <c r="SJR67" s="56"/>
      <c r="SJS67" s="57"/>
      <c r="SKA67" s="56"/>
      <c r="SKB67" s="57"/>
      <c r="SKJ67" s="56"/>
      <c r="SKK67" s="57"/>
      <c r="SKS67" s="56"/>
      <c r="SKT67" s="57"/>
      <c r="SLB67" s="56"/>
      <c r="SLC67" s="57"/>
      <c r="SLK67" s="56"/>
      <c r="SLL67" s="57"/>
      <c r="SLT67" s="56"/>
      <c r="SLU67" s="57"/>
      <c r="SMC67" s="56"/>
      <c r="SMD67" s="57"/>
      <c r="SML67" s="56"/>
      <c r="SMM67" s="57"/>
      <c r="SMU67" s="56"/>
      <c r="SMV67" s="57"/>
      <c r="SND67" s="56"/>
      <c r="SNE67" s="57"/>
      <c r="SNM67" s="56"/>
      <c r="SNN67" s="57"/>
      <c r="SNV67" s="56"/>
      <c r="SNW67" s="57"/>
      <c r="SOE67" s="56"/>
      <c r="SOF67" s="57"/>
      <c r="SON67" s="56"/>
      <c r="SOO67" s="57"/>
      <c r="SOW67" s="56"/>
      <c r="SOX67" s="57"/>
      <c r="SPF67" s="56"/>
      <c r="SPG67" s="57"/>
      <c r="SPO67" s="56"/>
      <c r="SPP67" s="57"/>
      <c r="SPX67" s="56"/>
      <c r="SPY67" s="57"/>
      <c r="SQG67" s="56"/>
      <c r="SQH67" s="57"/>
      <c r="SQP67" s="56"/>
      <c r="SQQ67" s="57"/>
      <c r="SQY67" s="56"/>
      <c r="SQZ67" s="57"/>
      <c r="SRH67" s="56"/>
      <c r="SRI67" s="57"/>
      <c r="SRQ67" s="56"/>
      <c r="SRR67" s="57"/>
      <c r="SRZ67" s="56"/>
      <c r="SSA67" s="57"/>
      <c r="SSI67" s="56"/>
      <c r="SSJ67" s="57"/>
      <c r="SSR67" s="56"/>
      <c r="SSS67" s="57"/>
      <c r="STA67" s="56"/>
      <c r="STB67" s="57"/>
      <c r="STJ67" s="56"/>
      <c r="STK67" s="57"/>
      <c r="STS67" s="56"/>
      <c r="STT67" s="57"/>
      <c r="SUB67" s="56"/>
      <c r="SUC67" s="57"/>
      <c r="SUK67" s="56"/>
      <c r="SUL67" s="57"/>
      <c r="SUT67" s="56"/>
      <c r="SUU67" s="57"/>
      <c r="SVC67" s="56"/>
      <c r="SVD67" s="57"/>
      <c r="SVL67" s="56"/>
      <c r="SVM67" s="57"/>
      <c r="SVU67" s="56"/>
      <c r="SVV67" s="57"/>
      <c r="SWD67" s="56"/>
      <c r="SWE67" s="57"/>
      <c r="SWM67" s="56"/>
      <c r="SWN67" s="57"/>
      <c r="SWV67" s="56"/>
      <c r="SWW67" s="57"/>
      <c r="SXE67" s="56"/>
      <c r="SXF67" s="57"/>
      <c r="SXN67" s="56"/>
      <c r="SXO67" s="57"/>
      <c r="SXW67" s="56"/>
      <c r="SXX67" s="57"/>
      <c r="SYF67" s="56"/>
      <c r="SYG67" s="57"/>
      <c r="SYO67" s="56"/>
      <c r="SYP67" s="57"/>
      <c r="SYX67" s="56"/>
      <c r="SYY67" s="57"/>
      <c r="SZG67" s="56"/>
      <c r="SZH67" s="57"/>
      <c r="SZP67" s="56"/>
      <c r="SZQ67" s="57"/>
      <c r="SZY67" s="56"/>
      <c r="SZZ67" s="57"/>
      <c r="TAH67" s="56"/>
      <c r="TAI67" s="57"/>
      <c r="TAQ67" s="56"/>
      <c r="TAR67" s="57"/>
      <c r="TAZ67" s="56"/>
      <c r="TBA67" s="57"/>
      <c r="TBI67" s="56"/>
      <c r="TBJ67" s="57"/>
      <c r="TBR67" s="56"/>
      <c r="TBS67" s="57"/>
      <c r="TCA67" s="56"/>
      <c r="TCB67" s="57"/>
      <c r="TCJ67" s="56"/>
      <c r="TCK67" s="57"/>
      <c r="TCS67" s="56"/>
      <c r="TCT67" s="57"/>
      <c r="TDB67" s="56"/>
      <c r="TDC67" s="57"/>
      <c r="TDK67" s="56"/>
      <c r="TDL67" s="57"/>
      <c r="TDT67" s="56"/>
      <c r="TDU67" s="57"/>
      <c r="TEC67" s="56"/>
      <c r="TED67" s="57"/>
      <c r="TEL67" s="56"/>
      <c r="TEM67" s="57"/>
      <c r="TEU67" s="56"/>
      <c r="TEV67" s="57"/>
      <c r="TFD67" s="56"/>
      <c r="TFE67" s="57"/>
      <c r="TFM67" s="56"/>
      <c r="TFN67" s="57"/>
      <c r="TFV67" s="56"/>
      <c r="TFW67" s="57"/>
      <c r="TGE67" s="56"/>
      <c r="TGF67" s="57"/>
      <c r="TGN67" s="56"/>
      <c r="TGO67" s="57"/>
      <c r="TGW67" s="56"/>
      <c r="TGX67" s="57"/>
      <c r="THF67" s="56"/>
      <c r="THG67" s="57"/>
      <c r="THO67" s="56"/>
      <c r="THP67" s="57"/>
      <c r="THX67" s="56"/>
      <c r="THY67" s="57"/>
      <c r="TIG67" s="56"/>
      <c r="TIH67" s="57"/>
      <c r="TIP67" s="56"/>
      <c r="TIQ67" s="57"/>
      <c r="TIY67" s="56"/>
      <c r="TIZ67" s="57"/>
      <c r="TJH67" s="56"/>
      <c r="TJI67" s="57"/>
      <c r="TJQ67" s="56"/>
      <c r="TJR67" s="57"/>
      <c r="TJZ67" s="56"/>
      <c r="TKA67" s="57"/>
      <c r="TKI67" s="56"/>
      <c r="TKJ67" s="57"/>
      <c r="TKR67" s="56"/>
      <c r="TKS67" s="57"/>
      <c r="TLA67" s="56"/>
      <c r="TLB67" s="57"/>
      <c r="TLJ67" s="56"/>
      <c r="TLK67" s="57"/>
      <c r="TLS67" s="56"/>
      <c r="TLT67" s="57"/>
      <c r="TMB67" s="56"/>
      <c r="TMC67" s="57"/>
      <c r="TMK67" s="56"/>
      <c r="TML67" s="57"/>
      <c r="TMT67" s="56"/>
      <c r="TMU67" s="57"/>
      <c r="TNC67" s="56"/>
      <c r="TND67" s="57"/>
      <c r="TNL67" s="56"/>
      <c r="TNM67" s="57"/>
      <c r="TNU67" s="56"/>
      <c r="TNV67" s="57"/>
      <c r="TOD67" s="56"/>
      <c r="TOE67" s="57"/>
      <c r="TOM67" s="56"/>
      <c r="TON67" s="57"/>
      <c r="TOV67" s="56"/>
      <c r="TOW67" s="57"/>
      <c r="TPE67" s="56"/>
      <c r="TPF67" s="57"/>
      <c r="TPN67" s="56"/>
      <c r="TPO67" s="57"/>
      <c r="TPW67" s="56"/>
      <c r="TPX67" s="57"/>
      <c r="TQF67" s="56"/>
      <c r="TQG67" s="57"/>
      <c r="TQO67" s="56"/>
      <c r="TQP67" s="57"/>
      <c r="TQX67" s="56"/>
      <c r="TQY67" s="57"/>
      <c r="TRG67" s="56"/>
      <c r="TRH67" s="57"/>
      <c r="TRP67" s="56"/>
      <c r="TRQ67" s="57"/>
      <c r="TRY67" s="56"/>
      <c r="TRZ67" s="57"/>
      <c r="TSH67" s="56"/>
      <c r="TSI67" s="57"/>
      <c r="TSQ67" s="56"/>
      <c r="TSR67" s="57"/>
      <c r="TSZ67" s="56"/>
      <c r="TTA67" s="57"/>
      <c r="TTI67" s="56"/>
      <c r="TTJ67" s="57"/>
      <c r="TTR67" s="56"/>
      <c r="TTS67" s="57"/>
      <c r="TUA67" s="56"/>
      <c r="TUB67" s="57"/>
      <c r="TUJ67" s="56"/>
      <c r="TUK67" s="57"/>
      <c r="TUS67" s="56"/>
      <c r="TUT67" s="57"/>
      <c r="TVB67" s="56"/>
      <c r="TVC67" s="57"/>
      <c r="TVK67" s="56"/>
      <c r="TVL67" s="57"/>
      <c r="TVT67" s="56"/>
      <c r="TVU67" s="57"/>
      <c r="TWC67" s="56"/>
      <c r="TWD67" s="57"/>
      <c r="TWL67" s="56"/>
      <c r="TWM67" s="57"/>
      <c r="TWU67" s="56"/>
      <c r="TWV67" s="57"/>
      <c r="TXD67" s="56"/>
      <c r="TXE67" s="57"/>
      <c r="TXM67" s="56"/>
      <c r="TXN67" s="57"/>
      <c r="TXV67" s="56"/>
      <c r="TXW67" s="57"/>
      <c r="TYE67" s="56"/>
      <c r="TYF67" s="57"/>
      <c r="TYN67" s="56"/>
      <c r="TYO67" s="57"/>
      <c r="TYW67" s="56"/>
      <c r="TYX67" s="57"/>
      <c r="TZF67" s="56"/>
      <c r="TZG67" s="57"/>
      <c r="TZO67" s="56"/>
      <c r="TZP67" s="57"/>
      <c r="TZX67" s="56"/>
      <c r="TZY67" s="57"/>
      <c r="UAG67" s="56"/>
      <c r="UAH67" s="57"/>
      <c r="UAP67" s="56"/>
      <c r="UAQ67" s="57"/>
      <c r="UAY67" s="56"/>
      <c r="UAZ67" s="57"/>
      <c r="UBH67" s="56"/>
      <c r="UBI67" s="57"/>
      <c r="UBQ67" s="56"/>
      <c r="UBR67" s="57"/>
      <c r="UBZ67" s="56"/>
      <c r="UCA67" s="57"/>
      <c r="UCI67" s="56"/>
      <c r="UCJ67" s="57"/>
      <c r="UCR67" s="56"/>
      <c r="UCS67" s="57"/>
      <c r="UDA67" s="56"/>
      <c r="UDB67" s="57"/>
      <c r="UDJ67" s="56"/>
      <c r="UDK67" s="57"/>
      <c r="UDS67" s="56"/>
      <c r="UDT67" s="57"/>
      <c r="UEB67" s="56"/>
      <c r="UEC67" s="57"/>
      <c r="UEK67" s="56"/>
      <c r="UEL67" s="57"/>
      <c r="UET67" s="56"/>
      <c r="UEU67" s="57"/>
      <c r="UFC67" s="56"/>
      <c r="UFD67" s="57"/>
      <c r="UFL67" s="56"/>
      <c r="UFM67" s="57"/>
      <c r="UFU67" s="56"/>
      <c r="UFV67" s="57"/>
      <c r="UGD67" s="56"/>
      <c r="UGE67" s="57"/>
      <c r="UGM67" s="56"/>
      <c r="UGN67" s="57"/>
      <c r="UGV67" s="56"/>
      <c r="UGW67" s="57"/>
      <c r="UHE67" s="56"/>
      <c r="UHF67" s="57"/>
      <c r="UHN67" s="56"/>
      <c r="UHO67" s="57"/>
      <c r="UHW67" s="56"/>
      <c r="UHX67" s="57"/>
      <c r="UIF67" s="56"/>
      <c r="UIG67" s="57"/>
      <c r="UIO67" s="56"/>
      <c r="UIP67" s="57"/>
      <c r="UIX67" s="56"/>
      <c r="UIY67" s="57"/>
      <c r="UJG67" s="56"/>
      <c r="UJH67" s="57"/>
      <c r="UJP67" s="56"/>
      <c r="UJQ67" s="57"/>
      <c r="UJY67" s="56"/>
      <c r="UJZ67" s="57"/>
      <c r="UKH67" s="56"/>
      <c r="UKI67" s="57"/>
      <c r="UKQ67" s="56"/>
      <c r="UKR67" s="57"/>
      <c r="UKZ67" s="56"/>
      <c r="ULA67" s="57"/>
      <c r="ULI67" s="56"/>
      <c r="ULJ67" s="57"/>
      <c r="ULR67" s="56"/>
      <c r="ULS67" s="57"/>
      <c r="UMA67" s="56"/>
      <c r="UMB67" s="57"/>
      <c r="UMJ67" s="56"/>
      <c r="UMK67" s="57"/>
      <c r="UMS67" s="56"/>
      <c r="UMT67" s="57"/>
      <c r="UNB67" s="56"/>
      <c r="UNC67" s="57"/>
      <c r="UNK67" s="56"/>
      <c r="UNL67" s="57"/>
      <c r="UNT67" s="56"/>
      <c r="UNU67" s="57"/>
      <c r="UOC67" s="56"/>
      <c r="UOD67" s="57"/>
      <c r="UOL67" s="56"/>
      <c r="UOM67" s="57"/>
      <c r="UOU67" s="56"/>
      <c r="UOV67" s="57"/>
      <c r="UPD67" s="56"/>
      <c r="UPE67" s="57"/>
      <c r="UPM67" s="56"/>
      <c r="UPN67" s="57"/>
      <c r="UPV67" s="56"/>
      <c r="UPW67" s="57"/>
      <c r="UQE67" s="56"/>
      <c r="UQF67" s="57"/>
      <c r="UQN67" s="56"/>
      <c r="UQO67" s="57"/>
      <c r="UQW67" s="56"/>
      <c r="UQX67" s="57"/>
      <c r="URF67" s="56"/>
      <c r="URG67" s="57"/>
      <c r="URO67" s="56"/>
      <c r="URP67" s="57"/>
      <c r="URX67" s="56"/>
      <c r="URY67" s="57"/>
      <c r="USG67" s="56"/>
      <c r="USH67" s="57"/>
      <c r="USP67" s="56"/>
      <c r="USQ67" s="57"/>
      <c r="USY67" s="56"/>
      <c r="USZ67" s="57"/>
      <c r="UTH67" s="56"/>
      <c r="UTI67" s="57"/>
      <c r="UTQ67" s="56"/>
      <c r="UTR67" s="57"/>
      <c r="UTZ67" s="56"/>
      <c r="UUA67" s="57"/>
      <c r="UUI67" s="56"/>
      <c r="UUJ67" s="57"/>
      <c r="UUR67" s="56"/>
      <c r="UUS67" s="57"/>
      <c r="UVA67" s="56"/>
      <c r="UVB67" s="57"/>
      <c r="UVJ67" s="56"/>
      <c r="UVK67" s="57"/>
      <c r="UVS67" s="56"/>
      <c r="UVT67" s="57"/>
      <c r="UWB67" s="56"/>
      <c r="UWC67" s="57"/>
      <c r="UWK67" s="56"/>
      <c r="UWL67" s="57"/>
      <c r="UWT67" s="56"/>
      <c r="UWU67" s="57"/>
      <c r="UXC67" s="56"/>
      <c r="UXD67" s="57"/>
      <c r="UXL67" s="56"/>
      <c r="UXM67" s="57"/>
      <c r="UXU67" s="56"/>
      <c r="UXV67" s="57"/>
      <c r="UYD67" s="56"/>
      <c r="UYE67" s="57"/>
      <c r="UYM67" s="56"/>
      <c r="UYN67" s="57"/>
      <c r="UYV67" s="56"/>
      <c r="UYW67" s="57"/>
      <c r="UZE67" s="56"/>
      <c r="UZF67" s="57"/>
      <c r="UZN67" s="56"/>
      <c r="UZO67" s="57"/>
      <c r="UZW67" s="56"/>
      <c r="UZX67" s="57"/>
      <c r="VAF67" s="56"/>
      <c r="VAG67" s="57"/>
      <c r="VAO67" s="56"/>
      <c r="VAP67" s="57"/>
      <c r="VAX67" s="56"/>
      <c r="VAY67" s="57"/>
      <c r="VBG67" s="56"/>
      <c r="VBH67" s="57"/>
      <c r="VBP67" s="56"/>
      <c r="VBQ67" s="57"/>
      <c r="VBY67" s="56"/>
      <c r="VBZ67" s="57"/>
      <c r="VCH67" s="56"/>
      <c r="VCI67" s="57"/>
      <c r="VCQ67" s="56"/>
      <c r="VCR67" s="57"/>
      <c r="VCZ67" s="56"/>
      <c r="VDA67" s="57"/>
      <c r="VDI67" s="56"/>
      <c r="VDJ67" s="57"/>
      <c r="VDR67" s="56"/>
      <c r="VDS67" s="57"/>
      <c r="VEA67" s="56"/>
      <c r="VEB67" s="57"/>
      <c r="VEJ67" s="56"/>
      <c r="VEK67" s="57"/>
      <c r="VES67" s="56"/>
      <c r="VET67" s="57"/>
      <c r="VFB67" s="56"/>
      <c r="VFC67" s="57"/>
      <c r="VFK67" s="56"/>
      <c r="VFL67" s="57"/>
      <c r="VFT67" s="56"/>
      <c r="VFU67" s="57"/>
      <c r="VGC67" s="56"/>
      <c r="VGD67" s="57"/>
      <c r="VGL67" s="56"/>
      <c r="VGM67" s="57"/>
      <c r="VGU67" s="56"/>
      <c r="VGV67" s="57"/>
      <c r="VHD67" s="56"/>
      <c r="VHE67" s="57"/>
      <c r="VHM67" s="56"/>
      <c r="VHN67" s="57"/>
      <c r="VHV67" s="56"/>
      <c r="VHW67" s="57"/>
      <c r="VIE67" s="56"/>
      <c r="VIF67" s="57"/>
      <c r="VIN67" s="56"/>
      <c r="VIO67" s="57"/>
      <c r="VIW67" s="56"/>
      <c r="VIX67" s="57"/>
      <c r="VJF67" s="56"/>
      <c r="VJG67" s="57"/>
      <c r="VJO67" s="56"/>
      <c r="VJP67" s="57"/>
      <c r="VJX67" s="56"/>
      <c r="VJY67" s="57"/>
      <c r="VKG67" s="56"/>
      <c r="VKH67" s="57"/>
      <c r="VKP67" s="56"/>
      <c r="VKQ67" s="57"/>
      <c r="VKY67" s="56"/>
      <c r="VKZ67" s="57"/>
      <c r="VLH67" s="56"/>
      <c r="VLI67" s="57"/>
      <c r="VLQ67" s="56"/>
      <c r="VLR67" s="57"/>
      <c r="VLZ67" s="56"/>
      <c r="VMA67" s="57"/>
      <c r="VMI67" s="56"/>
      <c r="VMJ67" s="57"/>
      <c r="VMR67" s="56"/>
      <c r="VMS67" s="57"/>
      <c r="VNA67" s="56"/>
      <c r="VNB67" s="57"/>
      <c r="VNJ67" s="56"/>
      <c r="VNK67" s="57"/>
      <c r="VNS67" s="56"/>
      <c r="VNT67" s="57"/>
      <c r="VOB67" s="56"/>
      <c r="VOC67" s="57"/>
      <c r="VOK67" s="56"/>
      <c r="VOL67" s="57"/>
      <c r="VOT67" s="56"/>
      <c r="VOU67" s="57"/>
      <c r="VPC67" s="56"/>
      <c r="VPD67" s="57"/>
      <c r="VPL67" s="56"/>
      <c r="VPM67" s="57"/>
      <c r="VPU67" s="56"/>
      <c r="VPV67" s="57"/>
      <c r="VQD67" s="56"/>
      <c r="VQE67" s="57"/>
      <c r="VQM67" s="56"/>
      <c r="VQN67" s="57"/>
      <c r="VQV67" s="56"/>
      <c r="VQW67" s="57"/>
      <c r="VRE67" s="56"/>
      <c r="VRF67" s="57"/>
      <c r="VRN67" s="56"/>
      <c r="VRO67" s="57"/>
      <c r="VRW67" s="56"/>
      <c r="VRX67" s="57"/>
      <c r="VSF67" s="56"/>
      <c r="VSG67" s="57"/>
      <c r="VSO67" s="56"/>
      <c r="VSP67" s="57"/>
      <c r="VSX67" s="56"/>
      <c r="VSY67" s="57"/>
      <c r="VTG67" s="56"/>
      <c r="VTH67" s="57"/>
      <c r="VTP67" s="56"/>
      <c r="VTQ67" s="57"/>
      <c r="VTY67" s="56"/>
      <c r="VTZ67" s="57"/>
      <c r="VUH67" s="56"/>
      <c r="VUI67" s="57"/>
      <c r="VUQ67" s="56"/>
      <c r="VUR67" s="57"/>
      <c r="VUZ67" s="56"/>
      <c r="VVA67" s="57"/>
      <c r="VVI67" s="56"/>
      <c r="VVJ67" s="57"/>
      <c r="VVR67" s="56"/>
      <c r="VVS67" s="57"/>
      <c r="VWA67" s="56"/>
      <c r="VWB67" s="57"/>
      <c r="VWJ67" s="56"/>
      <c r="VWK67" s="57"/>
      <c r="VWS67" s="56"/>
      <c r="VWT67" s="57"/>
      <c r="VXB67" s="56"/>
      <c r="VXC67" s="57"/>
      <c r="VXK67" s="56"/>
      <c r="VXL67" s="57"/>
      <c r="VXT67" s="56"/>
      <c r="VXU67" s="57"/>
      <c r="VYC67" s="56"/>
      <c r="VYD67" s="57"/>
      <c r="VYL67" s="56"/>
      <c r="VYM67" s="57"/>
      <c r="VYU67" s="56"/>
      <c r="VYV67" s="57"/>
      <c r="VZD67" s="56"/>
      <c r="VZE67" s="57"/>
      <c r="VZM67" s="56"/>
      <c r="VZN67" s="57"/>
      <c r="VZV67" s="56"/>
      <c r="VZW67" s="57"/>
      <c r="WAE67" s="56"/>
      <c r="WAF67" s="57"/>
      <c r="WAN67" s="56"/>
      <c r="WAO67" s="57"/>
      <c r="WAW67" s="56"/>
      <c r="WAX67" s="57"/>
      <c r="WBF67" s="56"/>
      <c r="WBG67" s="57"/>
      <c r="WBO67" s="56"/>
      <c r="WBP67" s="57"/>
      <c r="WBX67" s="56"/>
      <c r="WBY67" s="57"/>
      <c r="WCG67" s="56"/>
      <c r="WCH67" s="57"/>
      <c r="WCP67" s="56"/>
      <c r="WCQ67" s="57"/>
      <c r="WCY67" s="56"/>
      <c r="WCZ67" s="57"/>
      <c r="WDH67" s="56"/>
      <c r="WDI67" s="57"/>
      <c r="WDQ67" s="56"/>
      <c r="WDR67" s="57"/>
      <c r="WDZ67" s="56"/>
      <c r="WEA67" s="57"/>
      <c r="WEI67" s="56"/>
      <c r="WEJ67" s="57"/>
      <c r="WER67" s="56"/>
      <c r="WES67" s="57"/>
      <c r="WFA67" s="56"/>
      <c r="WFB67" s="57"/>
      <c r="WFJ67" s="56"/>
      <c r="WFK67" s="57"/>
      <c r="WFS67" s="56"/>
      <c r="WFT67" s="57"/>
      <c r="WGB67" s="56"/>
      <c r="WGC67" s="57"/>
      <c r="WGK67" s="56"/>
      <c r="WGL67" s="57"/>
      <c r="WGT67" s="56"/>
      <c r="WGU67" s="57"/>
      <c r="WHC67" s="56"/>
      <c r="WHD67" s="57"/>
      <c r="WHL67" s="56"/>
      <c r="WHM67" s="57"/>
      <c r="WHU67" s="56"/>
      <c r="WHV67" s="57"/>
      <c r="WID67" s="56"/>
      <c r="WIE67" s="57"/>
      <c r="WIM67" s="56"/>
      <c r="WIN67" s="57"/>
      <c r="WIV67" s="56"/>
      <c r="WIW67" s="57"/>
      <c r="WJE67" s="56"/>
      <c r="WJF67" s="57"/>
      <c r="WJN67" s="56"/>
      <c r="WJO67" s="57"/>
      <c r="WJW67" s="56"/>
      <c r="WJX67" s="57"/>
      <c r="WKF67" s="56"/>
      <c r="WKG67" s="57"/>
      <c r="WKO67" s="56"/>
      <c r="WKP67" s="57"/>
      <c r="WKX67" s="56"/>
      <c r="WKY67" s="57"/>
      <c r="WLG67" s="56"/>
      <c r="WLH67" s="57"/>
      <c r="WLP67" s="56"/>
      <c r="WLQ67" s="57"/>
      <c r="WLY67" s="56"/>
      <c r="WLZ67" s="57"/>
      <c r="WMH67" s="56"/>
      <c r="WMI67" s="57"/>
      <c r="WMQ67" s="56"/>
      <c r="WMR67" s="57"/>
      <c r="WMZ67" s="56"/>
      <c r="WNA67" s="57"/>
      <c r="WNI67" s="56"/>
      <c r="WNJ67" s="57"/>
      <c r="WNR67" s="56"/>
      <c r="WNS67" s="57"/>
      <c r="WOA67" s="56"/>
      <c r="WOB67" s="57"/>
      <c r="WOJ67" s="56"/>
      <c r="WOK67" s="57"/>
      <c r="WOS67" s="56"/>
      <c r="WOT67" s="57"/>
      <c r="WPB67" s="56"/>
      <c r="WPC67" s="57"/>
      <c r="WPK67" s="56"/>
      <c r="WPL67" s="57"/>
      <c r="WPT67" s="56"/>
      <c r="WPU67" s="57"/>
      <c r="WQC67" s="56"/>
      <c r="WQD67" s="57"/>
      <c r="WQL67" s="56"/>
      <c r="WQM67" s="57"/>
      <c r="WQU67" s="56"/>
      <c r="WQV67" s="57"/>
      <c r="WRD67" s="56"/>
      <c r="WRE67" s="57"/>
      <c r="WRM67" s="56"/>
      <c r="WRN67" s="57"/>
      <c r="WRV67" s="56"/>
      <c r="WRW67" s="57"/>
      <c r="WSE67" s="56"/>
      <c r="WSF67" s="57"/>
      <c r="WSN67" s="56"/>
      <c r="WSO67" s="57"/>
      <c r="WSW67" s="56"/>
      <c r="WSX67" s="57"/>
      <c r="WTF67" s="56"/>
      <c r="WTG67" s="57"/>
      <c r="WTO67" s="56"/>
      <c r="WTP67" s="57"/>
      <c r="WTX67" s="56"/>
      <c r="WTY67" s="57"/>
      <c r="WUG67" s="56"/>
      <c r="WUH67" s="57"/>
      <c r="WUP67" s="56"/>
      <c r="WUQ67" s="57"/>
      <c r="WUY67" s="56"/>
      <c r="WUZ67" s="57"/>
      <c r="WVH67" s="56"/>
      <c r="WVI67" s="57"/>
      <c r="WVQ67" s="56"/>
      <c r="WVR67" s="57"/>
      <c r="WVZ67" s="56"/>
      <c r="WWA67" s="57"/>
      <c r="WWI67" s="56"/>
      <c r="WWJ67" s="57"/>
      <c r="WWR67" s="56"/>
      <c r="WWS67" s="57"/>
      <c r="WXA67" s="56"/>
      <c r="WXB67" s="57"/>
      <c r="WXJ67" s="56"/>
      <c r="WXK67" s="57"/>
      <c r="WXS67" s="56"/>
      <c r="WXT67" s="57"/>
      <c r="WYB67" s="56"/>
      <c r="WYC67" s="57"/>
      <c r="WYK67" s="56"/>
      <c r="WYL67" s="57"/>
      <c r="WYT67" s="56"/>
      <c r="WYU67" s="57"/>
      <c r="WZC67" s="56"/>
      <c r="WZD67" s="57"/>
      <c r="WZL67" s="56"/>
      <c r="WZM67" s="57"/>
      <c r="WZU67" s="56"/>
      <c r="WZV67" s="57"/>
      <c r="XAD67" s="56"/>
      <c r="XAE67" s="57"/>
      <c r="XAM67" s="56"/>
      <c r="XAN67" s="57"/>
      <c r="XAV67" s="56"/>
      <c r="XAW67" s="57"/>
      <c r="XBE67" s="56"/>
      <c r="XBF67" s="57"/>
      <c r="XBN67" s="56"/>
      <c r="XBO67" s="57"/>
      <c r="XBW67" s="56"/>
      <c r="XBX67" s="57"/>
      <c r="XCF67" s="56"/>
      <c r="XCG67" s="57"/>
      <c r="XCO67" s="56"/>
      <c r="XCP67" s="57"/>
      <c r="XCX67" s="56"/>
      <c r="XCY67" s="57"/>
      <c r="XDG67" s="56"/>
      <c r="XDH67" s="57"/>
      <c r="XDP67" s="56"/>
      <c r="XDQ67" s="57"/>
      <c r="XDY67" s="56"/>
      <c r="XDZ67" s="57"/>
      <c r="XEH67" s="56"/>
      <c r="XEI67" s="57"/>
      <c r="XEQ67" s="56"/>
      <c r="XER67" s="57"/>
      <c r="XEZ67" s="56"/>
      <c r="XFA67" s="57"/>
    </row>
    <row r="68" spans="1:1018 1026:2044 2052:3070 3078:4096 4104:5113 5121:6139 6147:7165 7173:8191 8199:10234 10242:11260 11268:12286 12294:13312 13320:14329 14337:15355 15363:16381" s="58" customFormat="1" ht="15.6">
      <c r="A68" s="29" t="s">
        <v>189</v>
      </c>
      <c r="B68" s="30" t="s">
        <v>55</v>
      </c>
      <c r="C68" s="30"/>
      <c r="D68" s="30"/>
      <c r="E68" s="30"/>
      <c r="F68" s="30"/>
      <c r="G68" s="30"/>
      <c r="H68" s="30"/>
      <c r="I68" s="31"/>
      <c r="J68" s="57"/>
      <c r="R68" s="56"/>
      <c r="S68" s="57"/>
      <c r="AA68" s="56"/>
      <c r="AB68" s="57"/>
      <c r="AJ68" s="56"/>
      <c r="AK68" s="57"/>
      <c r="AS68" s="56"/>
      <c r="AT68" s="57"/>
      <c r="BB68" s="56"/>
      <c r="BC68" s="57"/>
      <c r="BK68" s="56"/>
      <c r="BL68" s="57"/>
      <c r="BT68" s="56"/>
      <c r="BU68" s="57"/>
      <c r="CC68" s="56"/>
      <c r="CD68" s="57"/>
      <c r="CL68" s="56"/>
      <c r="CM68" s="57"/>
      <c r="CU68" s="56"/>
      <c r="CV68" s="57"/>
      <c r="DD68" s="56"/>
      <c r="DE68" s="57"/>
      <c r="DM68" s="56"/>
      <c r="DN68" s="57"/>
      <c r="DV68" s="56"/>
      <c r="DW68" s="57"/>
      <c r="EE68" s="56"/>
      <c r="EF68" s="57"/>
      <c r="EN68" s="56"/>
      <c r="EO68" s="57"/>
      <c r="EW68" s="56"/>
      <c r="EX68" s="57"/>
      <c r="FF68" s="56"/>
      <c r="FG68" s="57"/>
      <c r="FO68" s="56"/>
      <c r="FP68" s="57"/>
      <c r="FX68" s="56"/>
      <c r="FY68" s="57"/>
      <c r="GG68" s="56"/>
      <c r="GH68" s="57"/>
      <c r="GP68" s="56"/>
      <c r="GQ68" s="57"/>
      <c r="GY68" s="56"/>
      <c r="GZ68" s="57"/>
      <c r="HH68" s="56"/>
      <c r="HI68" s="57"/>
      <c r="HQ68" s="56"/>
      <c r="HR68" s="57"/>
      <c r="HZ68" s="56"/>
      <c r="IA68" s="57"/>
      <c r="II68" s="56"/>
      <c r="IJ68" s="57"/>
      <c r="IR68" s="56"/>
      <c r="IS68" s="57"/>
      <c r="JA68" s="56"/>
      <c r="JB68" s="57"/>
      <c r="JJ68" s="56"/>
      <c r="JK68" s="57"/>
      <c r="JS68" s="56"/>
      <c r="JT68" s="57"/>
      <c r="KB68" s="56"/>
      <c r="KC68" s="57"/>
      <c r="KK68" s="56"/>
      <c r="KL68" s="57"/>
      <c r="KT68" s="56"/>
      <c r="KU68" s="57"/>
      <c r="LC68" s="56"/>
      <c r="LD68" s="57"/>
      <c r="LL68" s="56"/>
      <c r="LM68" s="57"/>
      <c r="LU68" s="56"/>
      <c r="LV68" s="57"/>
      <c r="MD68" s="56"/>
      <c r="ME68" s="57"/>
      <c r="MM68" s="56"/>
      <c r="MN68" s="57"/>
      <c r="MV68" s="56"/>
      <c r="MW68" s="57"/>
      <c r="NE68" s="56"/>
      <c r="NF68" s="57"/>
      <c r="NN68" s="56"/>
      <c r="NO68" s="57"/>
      <c r="NW68" s="56"/>
      <c r="NX68" s="57"/>
      <c r="OF68" s="56"/>
      <c r="OG68" s="57"/>
      <c r="OO68" s="56"/>
      <c r="OP68" s="57"/>
      <c r="OX68" s="56"/>
      <c r="OY68" s="57"/>
      <c r="PG68" s="56"/>
      <c r="PH68" s="57"/>
      <c r="PP68" s="56"/>
      <c r="PQ68" s="57"/>
      <c r="PY68" s="56"/>
      <c r="PZ68" s="57"/>
      <c r="QH68" s="56"/>
      <c r="QI68" s="57"/>
      <c r="QQ68" s="56"/>
      <c r="QR68" s="57"/>
      <c r="QZ68" s="56"/>
      <c r="RA68" s="57"/>
      <c r="RI68" s="56"/>
      <c r="RJ68" s="57"/>
      <c r="RR68" s="56"/>
      <c r="RS68" s="57"/>
      <c r="SA68" s="56"/>
      <c r="SB68" s="57"/>
      <c r="SJ68" s="56"/>
      <c r="SK68" s="57"/>
      <c r="SS68" s="56"/>
      <c r="ST68" s="57"/>
      <c r="TB68" s="56"/>
      <c r="TC68" s="57"/>
      <c r="TK68" s="56"/>
      <c r="TL68" s="57"/>
      <c r="TT68" s="56"/>
      <c r="TU68" s="57"/>
      <c r="UC68" s="56"/>
      <c r="UD68" s="57"/>
      <c r="UL68" s="56"/>
      <c r="UM68" s="57"/>
      <c r="UU68" s="56"/>
      <c r="UV68" s="57"/>
      <c r="VD68" s="56"/>
      <c r="VE68" s="57"/>
      <c r="VM68" s="56"/>
      <c r="VN68" s="57"/>
      <c r="VV68" s="56"/>
      <c r="VW68" s="57"/>
      <c r="WE68" s="56"/>
      <c r="WF68" s="57"/>
      <c r="WN68" s="56"/>
      <c r="WO68" s="57"/>
      <c r="WW68" s="56"/>
      <c r="WX68" s="57"/>
      <c r="XF68" s="56"/>
      <c r="XG68" s="57"/>
      <c r="XO68" s="56"/>
      <c r="XP68" s="57"/>
      <c r="XX68" s="56"/>
      <c r="XY68" s="57"/>
      <c r="YG68" s="56"/>
      <c r="YH68" s="57"/>
      <c r="YP68" s="56"/>
      <c r="YQ68" s="57"/>
      <c r="YY68" s="56"/>
      <c r="YZ68" s="57"/>
      <c r="ZH68" s="56"/>
      <c r="ZI68" s="57"/>
      <c r="ZQ68" s="56"/>
      <c r="ZR68" s="57"/>
      <c r="ZZ68" s="56"/>
      <c r="AAA68" s="57"/>
      <c r="AAI68" s="56"/>
      <c r="AAJ68" s="57"/>
      <c r="AAR68" s="56"/>
      <c r="AAS68" s="57"/>
      <c r="ABA68" s="56"/>
      <c r="ABB68" s="57"/>
      <c r="ABJ68" s="56"/>
      <c r="ABK68" s="57"/>
      <c r="ABS68" s="56"/>
      <c r="ABT68" s="57"/>
      <c r="ACB68" s="56"/>
      <c r="ACC68" s="57"/>
      <c r="ACK68" s="56"/>
      <c r="ACL68" s="57"/>
      <c r="ACT68" s="56"/>
      <c r="ACU68" s="57"/>
      <c r="ADC68" s="56"/>
      <c r="ADD68" s="57"/>
      <c r="ADL68" s="56"/>
      <c r="ADM68" s="57"/>
      <c r="ADU68" s="56"/>
      <c r="ADV68" s="57"/>
      <c r="AED68" s="56"/>
      <c r="AEE68" s="57"/>
      <c r="AEM68" s="56"/>
      <c r="AEN68" s="57"/>
      <c r="AEV68" s="56"/>
      <c r="AEW68" s="57"/>
      <c r="AFE68" s="56"/>
      <c r="AFF68" s="57"/>
      <c r="AFN68" s="56"/>
      <c r="AFO68" s="57"/>
      <c r="AFW68" s="56"/>
      <c r="AFX68" s="57"/>
      <c r="AGF68" s="56"/>
      <c r="AGG68" s="57"/>
      <c r="AGO68" s="56"/>
      <c r="AGP68" s="57"/>
      <c r="AGX68" s="56"/>
      <c r="AGY68" s="57"/>
      <c r="AHG68" s="56"/>
      <c r="AHH68" s="57"/>
      <c r="AHP68" s="56"/>
      <c r="AHQ68" s="57"/>
      <c r="AHY68" s="56"/>
      <c r="AHZ68" s="57"/>
      <c r="AIH68" s="56"/>
      <c r="AII68" s="57"/>
      <c r="AIQ68" s="56"/>
      <c r="AIR68" s="57"/>
      <c r="AIZ68" s="56"/>
      <c r="AJA68" s="57"/>
      <c r="AJI68" s="56"/>
      <c r="AJJ68" s="57"/>
      <c r="AJR68" s="56"/>
      <c r="AJS68" s="57"/>
      <c r="AKA68" s="56"/>
      <c r="AKB68" s="57"/>
      <c r="AKJ68" s="56"/>
      <c r="AKK68" s="57"/>
      <c r="AKS68" s="56"/>
      <c r="AKT68" s="57"/>
      <c r="ALB68" s="56"/>
      <c r="ALC68" s="57"/>
      <c r="ALK68" s="56"/>
      <c r="ALL68" s="57"/>
      <c r="ALT68" s="56"/>
      <c r="ALU68" s="57"/>
      <c r="AMC68" s="56"/>
      <c r="AMD68" s="57"/>
      <c r="AML68" s="56"/>
      <c r="AMM68" s="57"/>
      <c r="AMU68" s="56"/>
      <c r="AMV68" s="57"/>
      <c r="AND68" s="56"/>
      <c r="ANE68" s="57"/>
      <c r="ANM68" s="56"/>
      <c r="ANN68" s="57"/>
      <c r="ANV68" s="56"/>
      <c r="ANW68" s="57"/>
      <c r="AOE68" s="56"/>
      <c r="AOF68" s="57"/>
      <c r="AON68" s="56"/>
      <c r="AOO68" s="57"/>
      <c r="AOW68" s="56"/>
      <c r="AOX68" s="57"/>
      <c r="APF68" s="56"/>
      <c r="APG68" s="57"/>
      <c r="APO68" s="56"/>
      <c r="APP68" s="57"/>
      <c r="APX68" s="56"/>
      <c r="APY68" s="57"/>
      <c r="AQG68" s="56"/>
      <c r="AQH68" s="57"/>
      <c r="AQP68" s="56"/>
      <c r="AQQ68" s="57"/>
      <c r="AQY68" s="56"/>
      <c r="AQZ68" s="57"/>
      <c r="ARH68" s="56"/>
      <c r="ARI68" s="57"/>
      <c r="ARQ68" s="56"/>
      <c r="ARR68" s="57"/>
      <c r="ARZ68" s="56"/>
      <c r="ASA68" s="57"/>
      <c r="ASI68" s="56"/>
      <c r="ASJ68" s="57"/>
      <c r="ASR68" s="56"/>
      <c r="ASS68" s="57"/>
      <c r="ATA68" s="56"/>
      <c r="ATB68" s="57"/>
      <c r="ATJ68" s="56"/>
      <c r="ATK68" s="57"/>
      <c r="ATS68" s="56"/>
      <c r="ATT68" s="57"/>
      <c r="AUB68" s="56"/>
      <c r="AUC68" s="57"/>
      <c r="AUK68" s="56"/>
      <c r="AUL68" s="57"/>
      <c r="AUT68" s="56"/>
      <c r="AUU68" s="57"/>
      <c r="AVC68" s="56"/>
      <c r="AVD68" s="57"/>
      <c r="AVL68" s="56"/>
      <c r="AVM68" s="57"/>
      <c r="AVU68" s="56"/>
      <c r="AVV68" s="57"/>
      <c r="AWD68" s="56"/>
      <c r="AWE68" s="57"/>
      <c r="AWM68" s="56"/>
      <c r="AWN68" s="57"/>
      <c r="AWV68" s="56"/>
      <c r="AWW68" s="57"/>
      <c r="AXE68" s="56"/>
      <c r="AXF68" s="57"/>
      <c r="AXN68" s="56"/>
      <c r="AXO68" s="57"/>
      <c r="AXW68" s="56"/>
      <c r="AXX68" s="57"/>
      <c r="AYF68" s="56"/>
      <c r="AYG68" s="57"/>
      <c r="AYO68" s="56"/>
      <c r="AYP68" s="57"/>
      <c r="AYX68" s="56"/>
      <c r="AYY68" s="57"/>
      <c r="AZG68" s="56"/>
      <c r="AZH68" s="57"/>
      <c r="AZP68" s="56"/>
      <c r="AZQ68" s="57"/>
      <c r="AZY68" s="56"/>
      <c r="AZZ68" s="57"/>
      <c r="BAH68" s="56"/>
      <c r="BAI68" s="57"/>
      <c r="BAQ68" s="56"/>
      <c r="BAR68" s="57"/>
      <c r="BAZ68" s="56"/>
      <c r="BBA68" s="57"/>
      <c r="BBI68" s="56"/>
      <c r="BBJ68" s="57"/>
      <c r="BBR68" s="56"/>
      <c r="BBS68" s="57"/>
      <c r="BCA68" s="56"/>
      <c r="BCB68" s="57"/>
      <c r="BCJ68" s="56"/>
      <c r="BCK68" s="57"/>
      <c r="BCS68" s="56"/>
      <c r="BCT68" s="57"/>
      <c r="BDB68" s="56"/>
      <c r="BDC68" s="57"/>
      <c r="BDK68" s="56"/>
      <c r="BDL68" s="57"/>
      <c r="BDT68" s="56"/>
      <c r="BDU68" s="57"/>
      <c r="BEC68" s="56"/>
      <c r="BED68" s="57"/>
      <c r="BEL68" s="56"/>
      <c r="BEM68" s="57"/>
      <c r="BEU68" s="56"/>
      <c r="BEV68" s="57"/>
      <c r="BFD68" s="56"/>
      <c r="BFE68" s="57"/>
      <c r="BFM68" s="56"/>
      <c r="BFN68" s="57"/>
      <c r="BFV68" s="56"/>
      <c r="BFW68" s="57"/>
      <c r="BGE68" s="56"/>
      <c r="BGF68" s="57"/>
      <c r="BGN68" s="56"/>
      <c r="BGO68" s="57"/>
      <c r="BGW68" s="56"/>
      <c r="BGX68" s="57"/>
      <c r="BHF68" s="56"/>
      <c r="BHG68" s="57"/>
      <c r="BHO68" s="56"/>
      <c r="BHP68" s="57"/>
      <c r="BHX68" s="56"/>
      <c r="BHY68" s="57"/>
      <c r="BIG68" s="56"/>
      <c r="BIH68" s="57"/>
      <c r="BIP68" s="56"/>
      <c r="BIQ68" s="57"/>
      <c r="BIY68" s="56"/>
      <c r="BIZ68" s="57"/>
      <c r="BJH68" s="56"/>
      <c r="BJI68" s="57"/>
      <c r="BJQ68" s="56"/>
      <c r="BJR68" s="57"/>
      <c r="BJZ68" s="56"/>
      <c r="BKA68" s="57"/>
      <c r="BKI68" s="56"/>
      <c r="BKJ68" s="57"/>
      <c r="BKR68" s="56"/>
      <c r="BKS68" s="57"/>
      <c r="BLA68" s="56"/>
      <c r="BLB68" s="57"/>
      <c r="BLJ68" s="56"/>
      <c r="BLK68" s="57"/>
      <c r="BLS68" s="56"/>
      <c r="BLT68" s="57"/>
      <c r="BMB68" s="56"/>
      <c r="BMC68" s="57"/>
      <c r="BMK68" s="56"/>
      <c r="BML68" s="57"/>
      <c r="BMT68" s="56"/>
      <c r="BMU68" s="57"/>
      <c r="BNC68" s="56"/>
      <c r="BND68" s="57"/>
      <c r="BNL68" s="56"/>
      <c r="BNM68" s="57"/>
      <c r="BNU68" s="56"/>
      <c r="BNV68" s="57"/>
      <c r="BOD68" s="56"/>
      <c r="BOE68" s="57"/>
      <c r="BOM68" s="56"/>
      <c r="BON68" s="57"/>
      <c r="BOV68" s="56"/>
      <c r="BOW68" s="57"/>
      <c r="BPE68" s="56"/>
      <c r="BPF68" s="57"/>
      <c r="BPN68" s="56"/>
      <c r="BPO68" s="57"/>
      <c r="BPW68" s="56"/>
      <c r="BPX68" s="57"/>
      <c r="BQF68" s="56"/>
      <c r="BQG68" s="57"/>
      <c r="BQO68" s="56"/>
      <c r="BQP68" s="57"/>
      <c r="BQX68" s="56"/>
      <c r="BQY68" s="57"/>
      <c r="BRG68" s="56"/>
      <c r="BRH68" s="57"/>
      <c r="BRP68" s="56"/>
      <c r="BRQ68" s="57"/>
      <c r="BRY68" s="56"/>
      <c r="BRZ68" s="57"/>
      <c r="BSH68" s="56"/>
      <c r="BSI68" s="57"/>
      <c r="BSQ68" s="56"/>
      <c r="BSR68" s="57"/>
      <c r="BSZ68" s="56"/>
      <c r="BTA68" s="57"/>
      <c r="BTI68" s="56"/>
      <c r="BTJ68" s="57"/>
      <c r="BTR68" s="56"/>
      <c r="BTS68" s="57"/>
      <c r="BUA68" s="56"/>
      <c r="BUB68" s="57"/>
      <c r="BUJ68" s="56"/>
      <c r="BUK68" s="57"/>
      <c r="BUS68" s="56"/>
      <c r="BUT68" s="57"/>
      <c r="BVB68" s="56"/>
      <c r="BVC68" s="57"/>
      <c r="BVK68" s="56"/>
      <c r="BVL68" s="57"/>
      <c r="BVT68" s="56"/>
      <c r="BVU68" s="57"/>
      <c r="BWC68" s="56"/>
      <c r="BWD68" s="57"/>
      <c r="BWL68" s="56"/>
      <c r="BWM68" s="57"/>
      <c r="BWU68" s="56"/>
      <c r="BWV68" s="57"/>
      <c r="BXD68" s="56"/>
      <c r="BXE68" s="57"/>
      <c r="BXM68" s="56"/>
      <c r="BXN68" s="57"/>
      <c r="BXV68" s="56"/>
      <c r="BXW68" s="57"/>
      <c r="BYE68" s="56"/>
      <c r="BYF68" s="57"/>
      <c r="BYN68" s="56"/>
      <c r="BYO68" s="57"/>
      <c r="BYW68" s="56"/>
      <c r="BYX68" s="57"/>
      <c r="BZF68" s="56"/>
      <c r="BZG68" s="57"/>
      <c r="BZO68" s="56"/>
      <c r="BZP68" s="57"/>
      <c r="BZX68" s="56"/>
      <c r="BZY68" s="57"/>
      <c r="CAG68" s="56"/>
      <c r="CAH68" s="57"/>
      <c r="CAP68" s="56"/>
      <c r="CAQ68" s="57"/>
      <c r="CAY68" s="56"/>
      <c r="CAZ68" s="57"/>
      <c r="CBH68" s="56"/>
      <c r="CBI68" s="57"/>
      <c r="CBQ68" s="56"/>
      <c r="CBR68" s="57"/>
      <c r="CBZ68" s="56"/>
      <c r="CCA68" s="57"/>
      <c r="CCI68" s="56"/>
      <c r="CCJ68" s="57"/>
      <c r="CCR68" s="56"/>
      <c r="CCS68" s="57"/>
      <c r="CDA68" s="56"/>
      <c r="CDB68" s="57"/>
      <c r="CDJ68" s="56"/>
      <c r="CDK68" s="57"/>
      <c r="CDS68" s="56"/>
      <c r="CDT68" s="57"/>
      <c r="CEB68" s="56"/>
      <c r="CEC68" s="57"/>
      <c r="CEK68" s="56"/>
      <c r="CEL68" s="57"/>
      <c r="CET68" s="56"/>
      <c r="CEU68" s="57"/>
      <c r="CFC68" s="56"/>
      <c r="CFD68" s="57"/>
      <c r="CFL68" s="56"/>
      <c r="CFM68" s="57"/>
      <c r="CFU68" s="56"/>
      <c r="CFV68" s="57"/>
      <c r="CGD68" s="56"/>
      <c r="CGE68" s="57"/>
      <c r="CGM68" s="56"/>
      <c r="CGN68" s="57"/>
      <c r="CGV68" s="56"/>
      <c r="CGW68" s="57"/>
      <c r="CHE68" s="56"/>
      <c r="CHF68" s="57"/>
      <c r="CHN68" s="56"/>
      <c r="CHO68" s="57"/>
      <c r="CHW68" s="56"/>
      <c r="CHX68" s="57"/>
      <c r="CIF68" s="56"/>
      <c r="CIG68" s="57"/>
      <c r="CIO68" s="56"/>
      <c r="CIP68" s="57"/>
      <c r="CIX68" s="56"/>
      <c r="CIY68" s="57"/>
      <c r="CJG68" s="56"/>
      <c r="CJH68" s="57"/>
      <c r="CJP68" s="56"/>
      <c r="CJQ68" s="57"/>
      <c r="CJY68" s="56"/>
      <c r="CJZ68" s="57"/>
      <c r="CKH68" s="56"/>
      <c r="CKI68" s="57"/>
      <c r="CKQ68" s="56"/>
      <c r="CKR68" s="57"/>
      <c r="CKZ68" s="56"/>
      <c r="CLA68" s="57"/>
      <c r="CLI68" s="56"/>
      <c r="CLJ68" s="57"/>
      <c r="CLR68" s="56"/>
      <c r="CLS68" s="57"/>
      <c r="CMA68" s="56"/>
      <c r="CMB68" s="57"/>
      <c r="CMJ68" s="56"/>
      <c r="CMK68" s="57"/>
      <c r="CMS68" s="56"/>
      <c r="CMT68" s="57"/>
      <c r="CNB68" s="56"/>
      <c r="CNC68" s="57"/>
      <c r="CNK68" s="56"/>
      <c r="CNL68" s="57"/>
      <c r="CNT68" s="56"/>
      <c r="CNU68" s="57"/>
      <c r="COC68" s="56"/>
      <c r="COD68" s="57"/>
      <c r="COL68" s="56"/>
      <c r="COM68" s="57"/>
      <c r="COU68" s="56"/>
      <c r="COV68" s="57"/>
      <c r="CPD68" s="56"/>
      <c r="CPE68" s="57"/>
      <c r="CPM68" s="56"/>
      <c r="CPN68" s="57"/>
      <c r="CPV68" s="56"/>
      <c r="CPW68" s="57"/>
      <c r="CQE68" s="56"/>
      <c r="CQF68" s="57"/>
      <c r="CQN68" s="56"/>
      <c r="CQO68" s="57"/>
      <c r="CQW68" s="56"/>
      <c r="CQX68" s="57"/>
      <c r="CRF68" s="56"/>
      <c r="CRG68" s="57"/>
      <c r="CRO68" s="56"/>
      <c r="CRP68" s="57"/>
      <c r="CRX68" s="56"/>
      <c r="CRY68" s="57"/>
      <c r="CSG68" s="56"/>
      <c r="CSH68" s="57"/>
      <c r="CSP68" s="56"/>
      <c r="CSQ68" s="57"/>
      <c r="CSY68" s="56"/>
      <c r="CSZ68" s="57"/>
      <c r="CTH68" s="56"/>
      <c r="CTI68" s="57"/>
      <c r="CTQ68" s="56"/>
      <c r="CTR68" s="57"/>
      <c r="CTZ68" s="56"/>
      <c r="CUA68" s="57"/>
      <c r="CUI68" s="56"/>
      <c r="CUJ68" s="57"/>
      <c r="CUR68" s="56"/>
      <c r="CUS68" s="57"/>
      <c r="CVA68" s="56"/>
      <c r="CVB68" s="57"/>
      <c r="CVJ68" s="56"/>
      <c r="CVK68" s="57"/>
      <c r="CVS68" s="56"/>
      <c r="CVT68" s="57"/>
      <c r="CWB68" s="56"/>
      <c r="CWC68" s="57"/>
      <c r="CWK68" s="56"/>
      <c r="CWL68" s="57"/>
      <c r="CWT68" s="56"/>
      <c r="CWU68" s="57"/>
      <c r="CXC68" s="56"/>
      <c r="CXD68" s="57"/>
      <c r="CXL68" s="56"/>
      <c r="CXM68" s="57"/>
      <c r="CXU68" s="56"/>
      <c r="CXV68" s="57"/>
      <c r="CYD68" s="56"/>
      <c r="CYE68" s="57"/>
      <c r="CYM68" s="56"/>
      <c r="CYN68" s="57"/>
      <c r="CYV68" s="56"/>
      <c r="CYW68" s="57"/>
      <c r="CZE68" s="56"/>
      <c r="CZF68" s="57"/>
      <c r="CZN68" s="56"/>
      <c r="CZO68" s="57"/>
      <c r="CZW68" s="56"/>
      <c r="CZX68" s="57"/>
      <c r="DAF68" s="56"/>
      <c r="DAG68" s="57"/>
      <c r="DAO68" s="56"/>
      <c r="DAP68" s="57"/>
      <c r="DAX68" s="56"/>
      <c r="DAY68" s="57"/>
      <c r="DBG68" s="56"/>
      <c r="DBH68" s="57"/>
      <c r="DBP68" s="56"/>
      <c r="DBQ68" s="57"/>
      <c r="DBY68" s="56"/>
      <c r="DBZ68" s="57"/>
      <c r="DCH68" s="56"/>
      <c r="DCI68" s="57"/>
      <c r="DCQ68" s="56"/>
      <c r="DCR68" s="57"/>
      <c r="DCZ68" s="56"/>
      <c r="DDA68" s="57"/>
      <c r="DDI68" s="56"/>
      <c r="DDJ68" s="57"/>
      <c r="DDR68" s="56"/>
      <c r="DDS68" s="57"/>
      <c r="DEA68" s="56"/>
      <c r="DEB68" s="57"/>
      <c r="DEJ68" s="56"/>
      <c r="DEK68" s="57"/>
      <c r="DES68" s="56"/>
      <c r="DET68" s="57"/>
      <c r="DFB68" s="56"/>
      <c r="DFC68" s="57"/>
      <c r="DFK68" s="56"/>
      <c r="DFL68" s="57"/>
      <c r="DFT68" s="56"/>
      <c r="DFU68" s="57"/>
      <c r="DGC68" s="56"/>
      <c r="DGD68" s="57"/>
      <c r="DGL68" s="56"/>
      <c r="DGM68" s="57"/>
      <c r="DGU68" s="56"/>
      <c r="DGV68" s="57"/>
      <c r="DHD68" s="56"/>
      <c r="DHE68" s="57"/>
      <c r="DHM68" s="56"/>
      <c r="DHN68" s="57"/>
      <c r="DHV68" s="56"/>
      <c r="DHW68" s="57"/>
      <c r="DIE68" s="56"/>
      <c r="DIF68" s="57"/>
      <c r="DIN68" s="56"/>
      <c r="DIO68" s="57"/>
      <c r="DIW68" s="56"/>
      <c r="DIX68" s="57"/>
      <c r="DJF68" s="56"/>
      <c r="DJG68" s="57"/>
      <c r="DJO68" s="56"/>
      <c r="DJP68" s="57"/>
      <c r="DJX68" s="56"/>
      <c r="DJY68" s="57"/>
      <c r="DKG68" s="56"/>
      <c r="DKH68" s="57"/>
      <c r="DKP68" s="56"/>
      <c r="DKQ68" s="57"/>
      <c r="DKY68" s="56"/>
      <c r="DKZ68" s="57"/>
      <c r="DLH68" s="56"/>
      <c r="DLI68" s="57"/>
      <c r="DLQ68" s="56"/>
      <c r="DLR68" s="57"/>
      <c r="DLZ68" s="56"/>
      <c r="DMA68" s="57"/>
      <c r="DMI68" s="56"/>
      <c r="DMJ68" s="57"/>
      <c r="DMR68" s="56"/>
      <c r="DMS68" s="57"/>
      <c r="DNA68" s="56"/>
      <c r="DNB68" s="57"/>
      <c r="DNJ68" s="56"/>
      <c r="DNK68" s="57"/>
      <c r="DNS68" s="56"/>
      <c r="DNT68" s="57"/>
      <c r="DOB68" s="56"/>
      <c r="DOC68" s="57"/>
      <c r="DOK68" s="56"/>
      <c r="DOL68" s="57"/>
      <c r="DOT68" s="56"/>
      <c r="DOU68" s="57"/>
      <c r="DPC68" s="56"/>
      <c r="DPD68" s="57"/>
      <c r="DPL68" s="56"/>
      <c r="DPM68" s="57"/>
      <c r="DPU68" s="56"/>
      <c r="DPV68" s="57"/>
      <c r="DQD68" s="56"/>
      <c r="DQE68" s="57"/>
      <c r="DQM68" s="56"/>
      <c r="DQN68" s="57"/>
      <c r="DQV68" s="56"/>
      <c r="DQW68" s="57"/>
      <c r="DRE68" s="56"/>
      <c r="DRF68" s="57"/>
      <c r="DRN68" s="56"/>
      <c r="DRO68" s="57"/>
      <c r="DRW68" s="56"/>
      <c r="DRX68" s="57"/>
      <c r="DSF68" s="56"/>
      <c r="DSG68" s="57"/>
      <c r="DSO68" s="56"/>
      <c r="DSP68" s="57"/>
      <c r="DSX68" s="56"/>
      <c r="DSY68" s="57"/>
      <c r="DTG68" s="56"/>
      <c r="DTH68" s="57"/>
      <c r="DTP68" s="56"/>
      <c r="DTQ68" s="57"/>
      <c r="DTY68" s="56"/>
      <c r="DTZ68" s="57"/>
      <c r="DUH68" s="56"/>
      <c r="DUI68" s="57"/>
      <c r="DUQ68" s="56"/>
      <c r="DUR68" s="57"/>
      <c r="DUZ68" s="56"/>
      <c r="DVA68" s="57"/>
      <c r="DVI68" s="56"/>
      <c r="DVJ68" s="57"/>
      <c r="DVR68" s="56"/>
      <c r="DVS68" s="57"/>
      <c r="DWA68" s="56"/>
      <c r="DWB68" s="57"/>
      <c r="DWJ68" s="56"/>
      <c r="DWK68" s="57"/>
      <c r="DWS68" s="56"/>
      <c r="DWT68" s="57"/>
      <c r="DXB68" s="56"/>
      <c r="DXC68" s="57"/>
      <c r="DXK68" s="56"/>
      <c r="DXL68" s="57"/>
      <c r="DXT68" s="56"/>
      <c r="DXU68" s="57"/>
      <c r="DYC68" s="56"/>
      <c r="DYD68" s="57"/>
      <c r="DYL68" s="56"/>
      <c r="DYM68" s="57"/>
      <c r="DYU68" s="56"/>
      <c r="DYV68" s="57"/>
      <c r="DZD68" s="56"/>
      <c r="DZE68" s="57"/>
      <c r="DZM68" s="56"/>
      <c r="DZN68" s="57"/>
      <c r="DZV68" s="56"/>
      <c r="DZW68" s="57"/>
      <c r="EAE68" s="56"/>
      <c r="EAF68" s="57"/>
      <c r="EAN68" s="56"/>
      <c r="EAO68" s="57"/>
      <c r="EAW68" s="56"/>
      <c r="EAX68" s="57"/>
      <c r="EBF68" s="56"/>
      <c r="EBG68" s="57"/>
      <c r="EBO68" s="56"/>
      <c r="EBP68" s="57"/>
      <c r="EBX68" s="56"/>
      <c r="EBY68" s="57"/>
      <c r="ECG68" s="56"/>
      <c r="ECH68" s="57"/>
      <c r="ECP68" s="56"/>
      <c r="ECQ68" s="57"/>
      <c r="ECY68" s="56"/>
      <c r="ECZ68" s="57"/>
      <c r="EDH68" s="56"/>
      <c r="EDI68" s="57"/>
      <c r="EDQ68" s="56"/>
      <c r="EDR68" s="57"/>
      <c r="EDZ68" s="56"/>
      <c r="EEA68" s="57"/>
      <c r="EEI68" s="56"/>
      <c r="EEJ68" s="57"/>
      <c r="EER68" s="56"/>
      <c r="EES68" s="57"/>
      <c r="EFA68" s="56"/>
      <c r="EFB68" s="57"/>
      <c r="EFJ68" s="56"/>
      <c r="EFK68" s="57"/>
      <c r="EFS68" s="56"/>
      <c r="EFT68" s="57"/>
      <c r="EGB68" s="56"/>
      <c r="EGC68" s="57"/>
      <c r="EGK68" s="56"/>
      <c r="EGL68" s="57"/>
      <c r="EGT68" s="56"/>
      <c r="EGU68" s="57"/>
      <c r="EHC68" s="56"/>
      <c r="EHD68" s="57"/>
      <c r="EHL68" s="56"/>
      <c r="EHM68" s="57"/>
      <c r="EHU68" s="56"/>
      <c r="EHV68" s="57"/>
      <c r="EID68" s="56"/>
      <c r="EIE68" s="57"/>
      <c r="EIM68" s="56"/>
      <c r="EIN68" s="57"/>
      <c r="EIV68" s="56"/>
      <c r="EIW68" s="57"/>
      <c r="EJE68" s="56"/>
      <c r="EJF68" s="57"/>
      <c r="EJN68" s="56"/>
      <c r="EJO68" s="57"/>
      <c r="EJW68" s="56"/>
      <c r="EJX68" s="57"/>
      <c r="EKF68" s="56"/>
      <c r="EKG68" s="57"/>
      <c r="EKO68" s="56"/>
      <c r="EKP68" s="57"/>
      <c r="EKX68" s="56"/>
      <c r="EKY68" s="57"/>
      <c r="ELG68" s="56"/>
      <c r="ELH68" s="57"/>
      <c r="ELP68" s="56"/>
      <c r="ELQ68" s="57"/>
      <c r="ELY68" s="56"/>
      <c r="ELZ68" s="57"/>
      <c r="EMH68" s="56"/>
      <c r="EMI68" s="57"/>
      <c r="EMQ68" s="56"/>
      <c r="EMR68" s="57"/>
      <c r="EMZ68" s="56"/>
      <c r="ENA68" s="57"/>
      <c r="ENI68" s="56"/>
      <c r="ENJ68" s="57"/>
      <c r="ENR68" s="56"/>
      <c r="ENS68" s="57"/>
      <c r="EOA68" s="56"/>
      <c r="EOB68" s="57"/>
      <c r="EOJ68" s="56"/>
      <c r="EOK68" s="57"/>
      <c r="EOS68" s="56"/>
      <c r="EOT68" s="57"/>
      <c r="EPB68" s="56"/>
      <c r="EPC68" s="57"/>
      <c r="EPK68" s="56"/>
      <c r="EPL68" s="57"/>
      <c r="EPT68" s="56"/>
      <c r="EPU68" s="57"/>
      <c r="EQC68" s="56"/>
      <c r="EQD68" s="57"/>
      <c r="EQL68" s="56"/>
      <c r="EQM68" s="57"/>
      <c r="EQU68" s="56"/>
      <c r="EQV68" s="57"/>
      <c r="ERD68" s="56"/>
      <c r="ERE68" s="57"/>
      <c r="ERM68" s="56"/>
      <c r="ERN68" s="57"/>
      <c r="ERV68" s="56"/>
      <c r="ERW68" s="57"/>
      <c r="ESE68" s="56"/>
      <c r="ESF68" s="57"/>
      <c r="ESN68" s="56"/>
      <c r="ESO68" s="57"/>
      <c r="ESW68" s="56"/>
      <c r="ESX68" s="57"/>
      <c r="ETF68" s="56"/>
      <c r="ETG68" s="57"/>
      <c r="ETO68" s="56"/>
      <c r="ETP68" s="57"/>
      <c r="ETX68" s="56"/>
      <c r="ETY68" s="57"/>
      <c r="EUG68" s="56"/>
      <c r="EUH68" s="57"/>
      <c r="EUP68" s="56"/>
      <c r="EUQ68" s="57"/>
      <c r="EUY68" s="56"/>
      <c r="EUZ68" s="57"/>
      <c r="EVH68" s="56"/>
      <c r="EVI68" s="57"/>
      <c r="EVQ68" s="56"/>
      <c r="EVR68" s="57"/>
      <c r="EVZ68" s="56"/>
      <c r="EWA68" s="57"/>
      <c r="EWI68" s="56"/>
      <c r="EWJ68" s="57"/>
      <c r="EWR68" s="56"/>
      <c r="EWS68" s="57"/>
      <c r="EXA68" s="56"/>
      <c r="EXB68" s="57"/>
      <c r="EXJ68" s="56"/>
      <c r="EXK68" s="57"/>
      <c r="EXS68" s="56"/>
      <c r="EXT68" s="57"/>
      <c r="EYB68" s="56"/>
      <c r="EYC68" s="57"/>
      <c r="EYK68" s="56"/>
      <c r="EYL68" s="57"/>
      <c r="EYT68" s="56"/>
      <c r="EYU68" s="57"/>
      <c r="EZC68" s="56"/>
      <c r="EZD68" s="57"/>
      <c r="EZL68" s="56"/>
      <c r="EZM68" s="57"/>
      <c r="EZU68" s="56"/>
      <c r="EZV68" s="57"/>
      <c r="FAD68" s="56"/>
      <c r="FAE68" s="57"/>
      <c r="FAM68" s="56"/>
      <c r="FAN68" s="57"/>
      <c r="FAV68" s="56"/>
      <c r="FAW68" s="57"/>
      <c r="FBE68" s="56"/>
      <c r="FBF68" s="57"/>
      <c r="FBN68" s="56"/>
      <c r="FBO68" s="57"/>
      <c r="FBW68" s="56"/>
      <c r="FBX68" s="57"/>
      <c r="FCF68" s="56"/>
      <c r="FCG68" s="57"/>
      <c r="FCO68" s="56"/>
      <c r="FCP68" s="57"/>
      <c r="FCX68" s="56"/>
      <c r="FCY68" s="57"/>
      <c r="FDG68" s="56"/>
      <c r="FDH68" s="57"/>
      <c r="FDP68" s="56"/>
      <c r="FDQ68" s="57"/>
      <c r="FDY68" s="56"/>
      <c r="FDZ68" s="57"/>
      <c r="FEH68" s="56"/>
      <c r="FEI68" s="57"/>
      <c r="FEQ68" s="56"/>
      <c r="FER68" s="57"/>
      <c r="FEZ68" s="56"/>
      <c r="FFA68" s="57"/>
      <c r="FFI68" s="56"/>
      <c r="FFJ68" s="57"/>
      <c r="FFR68" s="56"/>
      <c r="FFS68" s="57"/>
      <c r="FGA68" s="56"/>
      <c r="FGB68" s="57"/>
      <c r="FGJ68" s="56"/>
      <c r="FGK68" s="57"/>
      <c r="FGS68" s="56"/>
      <c r="FGT68" s="57"/>
      <c r="FHB68" s="56"/>
      <c r="FHC68" s="57"/>
      <c r="FHK68" s="56"/>
      <c r="FHL68" s="57"/>
      <c r="FHT68" s="56"/>
      <c r="FHU68" s="57"/>
      <c r="FIC68" s="56"/>
      <c r="FID68" s="57"/>
      <c r="FIL68" s="56"/>
      <c r="FIM68" s="57"/>
      <c r="FIU68" s="56"/>
      <c r="FIV68" s="57"/>
      <c r="FJD68" s="56"/>
      <c r="FJE68" s="57"/>
      <c r="FJM68" s="56"/>
      <c r="FJN68" s="57"/>
      <c r="FJV68" s="56"/>
      <c r="FJW68" s="57"/>
      <c r="FKE68" s="56"/>
      <c r="FKF68" s="57"/>
      <c r="FKN68" s="56"/>
      <c r="FKO68" s="57"/>
      <c r="FKW68" s="56"/>
      <c r="FKX68" s="57"/>
      <c r="FLF68" s="56"/>
      <c r="FLG68" s="57"/>
      <c r="FLO68" s="56"/>
      <c r="FLP68" s="57"/>
      <c r="FLX68" s="56"/>
      <c r="FLY68" s="57"/>
      <c r="FMG68" s="56"/>
      <c r="FMH68" s="57"/>
      <c r="FMP68" s="56"/>
      <c r="FMQ68" s="57"/>
      <c r="FMY68" s="56"/>
      <c r="FMZ68" s="57"/>
      <c r="FNH68" s="56"/>
      <c r="FNI68" s="57"/>
      <c r="FNQ68" s="56"/>
      <c r="FNR68" s="57"/>
      <c r="FNZ68" s="56"/>
      <c r="FOA68" s="57"/>
      <c r="FOI68" s="56"/>
      <c r="FOJ68" s="57"/>
      <c r="FOR68" s="56"/>
      <c r="FOS68" s="57"/>
      <c r="FPA68" s="56"/>
      <c r="FPB68" s="57"/>
      <c r="FPJ68" s="56"/>
      <c r="FPK68" s="57"/>
      <c r="FPS68" s="56"/>
      <c r="FPT68" s="57"/>
      <c r="FQB68" s="56"/>
      <c r="FQC68" s="57"/>
      <c r="FQK68" s="56"/>
      <c r="FQL68" s="57"/>
      <c r="FQT68" s="56"/>
      <c r="FQU68" s="57"/>
      <c r="FRC68" s="56"/>
      <c r="FRD68" s="57"/>
      <c r="FRL68" s="56"/>
      <c r="FRM68" s="57"/>
      <c r="FRU68" s="56"/>
      <c r="FRV68" s="57"/>
      <c r="FSD68" s="56"/>
      <c r="FSE68" s="57"/>
      <c r="FSM68" s="56"/>
      <c r="FSN68" s="57"/>
      <c r="FSV68" s="56"/>
      <c r="FSW68" s="57"/>
      <c r="FTE68" s="56"/>
      <c r="FTF68" s="57"/>
      <c r="FTN68" s="56"/>
      <c r="FTO68" s="57"/>
      <c r="FTW68" s="56"/>
      <c r="FTX68" s="57"/>
      <c r="FUF68" s="56"/>
      <c r="FUG68" s="57"/>
      <c r="FUO68" s="56"/>
      <c r="FUP68" s="57"/>
      <c r="FUX68" s="56"/>
      <c r="FUY68" s="57"/>
      <c r="FVG68" s="56"/>
      <c r="FVH68" s="57"/>
      <c r="FVP68" s="56"/>
      <c r="FVQ68" s="57"/>
      <c r="FVY68" s="56"/>
      <c r="FVZ68" s="57"/>
      <c r="FWH68" s="56"/>
      <c r="FWI68" s="57"/>
      <c r="FWQ68" s="56"/>
      <c r="FWR68" s="57"/>
      <c r="FWZ68" s="56"/>
      <c r="FXA68" s="57"/>
      <c r="FXI68" s="56"/>
      <c r="FXJ68" s="57"/>
      <c r="FXR68" s="56"/>
      <c r="FXS68" s="57"/>
      <c r="FYA68" s="56"/>
      <c r="FYB68" s="57"/>
      <c r="FYJ68" s="56"/>
      <c r="FYK68" s="57"/>
      <c r="FYS68" s="56"/>
      <c r="FYT68" s="57"/>
      <c r="FZB68" s="56"/>
      <c r="FZC68" s="57"/>
      <c r="FZK68" s="56"/>
      <c r="FZL68" s="57"/>
      <c r="FZT68" s="56"/>
      <c r="FZU68" s="57"/>
      <c r="GAC68" s="56"/>
      <c r="GAD68" s="57"/>
      <c r="GAL68" s="56"/>
      <c r="GAM68" s="57"/>
      <c r="GAU68" s="56"/>
      <c r="GAV68" s="57"/>
      <c r="GBD68" s="56"/>
      <c r="GBE68" s="57"/>
      <c r="GBM68" s="56"/>
      <c r="GBN68" s="57"/>
      <c r="GBV68" s="56"/>
      <c r="GBW68" s="57"/>
      <c r="GCE68" s="56"/>
      <c r="GCF68" s="57"/>
      <c r="GCN68" s="56"/>
      <c r="GCO68" s="57"/>
      <c r="GCW68" s="56"/>
      <c r="GCX68" s="57"/>
      <c r="GDF68" s="56"/>
      <c r="GDG68" s="57"/>
      <c r="GDO68" s="56"/>
      <c r="GDP68" s="57"/>
      <c r="GDX68" s="56"/>
      <c r="GDY68" s="57"/>
      <c r="GEG68" s="56"/>
      <c r="GEH68" s="57"/>
      <c r="GEP68" s="56"/>
      <c r="GEQ68" s="57"/>
      <c r="GEY68" s="56"/>
      <c r="GEZ68" s="57"/>
      <c r="GFH68" s="56"/>
      <c r="GFI68" s="57"/>
      <c r="GFQ68" s="56"/>
      <c r="GFR68" s="57"/>
      <c r="GFZ68" s="56"/>
      <c r="GGA68" s="57"/>
      <c r="GGI68" s="56"/>
      <c r="GGJ68" s="57"/>
      <c r="GGR68" s="56"/>
      <c r="GGS68" s="57"/>
      <c r="GHA68" s="56"/>
      <c r="GHB68" s="57"/>
      <c r="GHJ68" s="56"/>
      <c r="GHK68" s="57"/>
      <c r="GHS68" s="56"/>
      <c r="GHT68" s="57"/>
      <c r="GIB68" s="56"/>
      <c r="GIC68" s="57"/>
      <c r="GIK68" s="56"/>
      <c r="GIL68" s="57"/>
      <c r="GIT68" s="56"/>
      <c r="GIU68" s="57"/>
      <c r="GJC68" s="56"/>
      <c r="GJD68" s="57"/>
      <c r="GJL68" s="56"/>
      <c r="GJM68" s="57"/>
      <c r="GJU68" s="56"/>
      <c r="GJV68" s="57"/>
      <c r="GKD68" s="56"/>
      <c r="GKE68" s="57"/>
      <c r="GKM68" s="56"/>
      <c r="GKN68" s="57"/>
      <c r="GKV68" s="56"/>
      <c r="GKW68" s="57"/>
      <c r="GLE68" s="56"/>
      <c r="GLF68" s="57"/>
      <c r="GLN68" s="56"/>
      <c r="GLO68" s="57"/>
      <c r="GLW68" s="56"/>
      <c r="GLX68" s="57"/>
      <c r="GMF68" s="56"/>
      <c r="GMG68" s="57"/>
      <c r="GMO68" s="56"/>
      <c r="GMP68" s="57"/>
      <c r="GMX68" s="56"/>
      <c r="GMY68" s="57"/>
      <c r="GNG68" s="56"/>
      <c r="GNH68" s="57"/>
      <c r="GNP68" s="56"/>
      <c r="GNQ68" s="57"/>
      <c r="GNY68" s="56"/>
      <c r="GNZ68" s="57"/>
      <c r="GOH68" s="56"/>
      <c r="GOI68" s="57"/>
      <c r="GOQ68" s="56"/>
      <c r="GOR68" s="57"/>
      <c r="GOZ68" s="56"/>
      <c r="GPA68" s="57"/>
      <c r="GPI68" s="56"/>
      <c r="GPJ68" s="57"/>
      <c r="GPR68" s="56"/>
      <c r="GPS68" s="57"/>
      <c r="GQA68" s="56"/>
      <c r="GQB68" s="57"/>
      <c r="GQJ68" s="56"/>
      <c r="GQK68" s="57"/>
      <c r="GQS68" s="56"/>
      <c r="GQT68" s="57"/>
      <c r="GRB68" s="56"/>
      <c r="GRC68" s="57"/>
      <c r="GRK68" s="56"/>
      <c r="GRL68" s="57"/>
      <c r="GRT68" s="56"/>
      <c r="GRU68" s="57"/>
      <c r="GSC68" s="56"/>
      <c r="GSD68" s="57"/>
      <c r="GSL68" s="56"/>
      <c r="GSM68" s="57"/>
      <c r="GSU68" s="56"/>
      <c r="GSV68" s="57"/>
      <c r="GTD68" s="56"/>
      <c r="GTE68" s="57"/>
      <c r="GTM68" s="56"/>
      <c r="GTN68" s="57"/>
      <c r="GTV68" s="56"/>
      <c r="GTW68" s="57"/>
      <c r="GUE68" s="56"/>
      <c r="GUF68" s="57"/>
      <c r="GUN68" s="56"/>
      <c r="GUO68" s="57"/>
      <c r="GUW68" s="56"/>
      <c r="GUX68" s="57"/>
      <c r="GVF68" s="56"/>
      <c r="GVG68" s="57"/>
      <c r="GVO68" s="56"/>
      <c r="GVP68" s="57"/>
      <c r="GVX68" s="56"/>
      <c r="GVY68" s="57"/>
      <c r="GWG68" s="56"/>
      <c r="GWH68" s="57"/>
      <c r="GWP68" s="56"/>
      <c r="GWQ68" s="57"/>
      <c r="GWY68" s="56"/>
      <c r="GWZ68" s="57"/>
      <c r="GXH68" s="56"/>
      <c r="GXI68" s="57"/>
      <c r="GXQ68" s="56"/>
      <c r="GXR68" s="57"/>
      <c r="GXZ68" s="56"/>
      <c r="GYA68" s="57"/>
      <c r="GYI68" s="56"/>
      <c r="GYJ68" s="57"/>
      <c r="GYR68" s="56"/>
      <c r="GYS68" s="57"/>
      <c r="GZA68" s="56"/>
      <c r="GZB68" s="57"/>
      <c r="GZJ68" s="56"/>
      <c r="GZK68" s="57"/>
      <c r="GZS68" s="56"/>
      <c r="GZT68" s="57"/>
      <c r="HAB68" s="56"/>
      <c r="HAC68" s="57"/>
      <c r="HAK68" s="56"/>
      <c r="HAL68" s="57"/>
      <c r="HAT68" s="56"/>
      <c r="HAU68" s="57"/>
      <c r="HBC68" s="56"/>
      <c r="HBD68" s="57"/>
      <c r="HBL68" s="56"/>
      <c r="HBM68" s="57"/>
      <c r="HBU68" s="56"/>
      <c r="HBV68" s="57"/>
      <c r="HCD68" s="56"/>
      <c r="HCE68" s="57"/>
      <c r="HCM68" s="56"/>
      <c r="HCN68" s="57"/>
      <c r="HCV68" s="56"/>
      <c r="HCW68" s="57"/>
      <c r="HDE68" s="56"/>
      <c r="HDF68" s="57"/>
      <c r="HDN68" s="56"/>
      <c r="HDO68" s="57"/>
      <c r="HDW68" s="56"/>
      <c r="HDX68" s="57"/>
      <c r="HEF68" s="56"/>
      <c r="HEG68" s="57"/>
      <c r="HEO68" s="56"/>
      <c r="HEP68" s="57"/>
      <c r="HEX68" s="56"/>
      <c r="HEY68" s="57"/>
      <c r="HFG68" s="56"/>
      <c r="HFH68" s="57"/>
      <c r="HFP68" s="56"/>
      <c r="HFQ68" s="57"/>
      <c r="HFY68" s="56"/>
      <c r="HFZ68" s="57"/>
      <c r="HGH68" s="56"/>
      <c r="HGI68" s="57"/>
      <c r="HGQ68" s="56"/>
      <c r="HGR68" s="57"/>
      <c r="HGZ68" s="56"/>
      <c r="HHA68" s="57"/>
      <c r="HHI68" s="56"/>
      <c r="HHJ68" s="57"/>
      <c r="HHR68" s="56"/>
      <c r="HHS68" s="57"/>
      <c r="HIA68" s="56"/>
      <c r="HIB68" s="57"/>
      <c r="HIJ68" s="56"/>
      <c r="HIK68" s="57"/>
      <c r="HIS68" s="56"/>
      <c r="HIT68" s="57"/>
      <c r="HJB68" s="56"/>
      <c r="HJC68" s="57"/>
      <c r="HJK68" s="56"/>
      <c r="HJL68" s="57"/>
      <c r="HJT68" s="56"/>
      <c r="HJU68" s="57"/>
      <c r="HKC68" s="56"/>
      <c r="HKD68" s="57"/>
      <c r="HKL68" s="56"/>
      <c r="HKM68" s="57"/>
      <c r="HKU68" s="56"/>
      <c r="HKV68" s="57"/>
      <c r="HLD68" s="56"/>
      <c r="HLE68" s="57"/>
      <c r="HLM68" s="56"/>
      <c r="HLN68" s="57"/>
      <c r="HLV68" s="56"/>
      <c r="HLW68" s="57"/>
      <c r="HME68" s="56"/>
      <c r="HMF68" s="57"/>
      <c r="HMN68" s="56"/>
      <c r="HMO68" s="57"/>
      <c r="HMW68" s="56"/>
      <c r="HMX68" s="57"/>
      <c r="HNF68" s="56"/>
      <c r="HNG68" s="57"/>
      <c r="HNO68" s="56"/>
      <c r="HNP68" s="57"/>
      <c r="HNX68" s="56"/>
      <c r="HNY68" s="57"/>
      <c r="HOG68" s="56"/>
      <c r="HOH68" s="57"/>
      <c r="HOP68" s="56"/>
      <c r="HOQ68" s="57"/>
      <c r="HOY68" s="56"/>
      <c r="HOZ68" s="57"/>
      <c r="HPH68" s="56"/>
      <c r="HPI68" s="57"/>
      <c r="HPQ68" s="56"/>
      <c r="HPR68" s="57"/>
      <c r="HPZ68" s="56"/>
      <c r="HQA68" s="57"/>
      <c r="HQI68" s="56"/>
      <c r="HQJ68" s="57"/>
      <c r="HQR68" s="56"/>
      <c r="HQS68" s="57"/>
      <c r="HRA68" s="56"/>
      <c r="HRB68" s="57"/>
      <c r="HRJ68" s="56"/>
      <c r="HRK68" s="57"/>
      <c r="HRS68" s="56"/>
      <c r="HRT68" s="57"/>
      <c r="HSB68" s="56"/>
      <c r="HSC68" s="57"/>
      <c r="HSK68" s="56"/>
      <c r="HSL68" s="57"/>
      <c r="HST68" s="56"/>
      <c r="HSU68" s="57"/>
      <c r="HTC68" s="56"/>
      <c r="HTD68" s="57"/>
      <c r="HTL68" s="56"/>
      <c r="HTM68" s="57"/>
      <c r="HTU68" s="56"/>
      <c r="HTV68" s="57"/>
      <c r="HUD68" s="56"/>
      <c r="HUE68" s="57"/>
      <c r="HUM68" s="56"/>
      <c r="HUN68" s="57"/>
      <c r="HUV68" s="56"/>
      <c r="HUW68" s="57"/>
      <c r="HVE68" s="56"/>
      <c r="HVF68" s="57"/>
      <c r="HVN68" s="56"/>
      <c r="HVO68" s="57"/>
      <c r="HVW68" s="56"/>
      <c r="HVX68" s="57"/>
      <c r="HWF68" s="56"/>
      <c r="HWG68" s="57"/>
      <c r="HWO68" s="56"/>
      <c r="HWP68" s="57"/>
      <c r="HWX68" s="56"/>
      <c r="HWY68" s="57"/>
      <c r="HXG68" s="56"/>
      <c r="HXH68" s="57"/>
      <c r="HXP68" s="56"/>
      <c r="HXQ68" s="57"/>
      <c r="HXY68" s="56"/>
      <c r="HXZ68" s="57"/>
      <c r="HYH68" s="56"/>
      <c r="HYI68" s="57"/>
      <c r="HYQ68" s="56"/>
      <c r="HYR68" s="57"/>
      <c r="HYZ68" s="56"/>
      <c r="HZA68" s="57"/>
      <c r="HZI68" s="56"/>
      <c r="HZJ68" s="57"/>
      <c r="HZR68" s="56"/>
      <c r="HZS68" s="57"/>
      <c r="IAA68" s="56"/>
      <c r="IAB68" s="57"/>
      <c r="IAJ68" s="56"/>
      <c r="IAK68" s="57"/>
      <c r="IAS68" s="56"/>
      <c r="IAT68" s="57"/>
      <c r="IBB68" s="56"/>
      <c r="IBC68" s="57"/>
      <c r="IBK68" s="56"/>
      <c r="IBL68" s="57"/>
      <c r="IBT68" s="56"/>
      <c r="IBU68" s="57"/>
      <c r="ICC68" s="56"/>
      <c r="ICD68" s="57"/>
      <c r="ICL68" s="56"/>
      <c r="ICM68" s="57"/>
      <c r="ICU68" s="56"/>
      <c r="ICV68" s="57"/>
      <c r="IDD68" s="56"/>
      <c r="IDE68" s="57"/>
      <c r="IDM68" s="56"/>
      <c r="IDN68" s="57"/>
      <c r="IDV68" s="56"/>
      <c r="IDW68" s="57"/>
      <c r="IEE68" s="56"/>
      <c r="IEF68" s="57"/>
      <c r="IEN68" s="56"/>
      <c r="IEO68" s="57"/>
      <c r="IEW68" s="56"/>
      <c r="IEX68" s="57"/>
      <c r="IFF68" s="56"/>
      <c r="IFG68" s="57"/>
      <c r="IFO68" s="56"/>
      <c r="IFP68" s="57"/>
      <c r="IFX68" s="56"/>
      <c r="IFY68" s="57"/>
      <c r="IGG68" s="56"/>
      <c r="IGH68" s="57"/>
      <c r="IGP68" s="56"/>
      <c r="IGQ68" s="57"/>
      <c r="IGY68" s="56"/>
      <c r="IGZ68" s="57"/>
      <c r="IHH68" s="56"/>
      <c r="IHI68" s="57"/>
      <c r="IHQ68" s="56"/>
      <c r="IHR68" s="57"/>
      <c r="IHZ68" s="56"/>
      <c r="IIA68" s="57"/>
      <c r="III68" s="56"/>
      <c r="IIJ68" s="57"/>
      <c r="IIR68" s="56"/>
      <c r="IIS68" s="57"/>
      <c r="IJA68" s="56"/>
      <c r="IJB68" s="57"/>
      <c r="IJJ68" s="56"/>
      <c r="IJK68" s="57"/>
      <c r="IJS68" s="56"/>
      <c r="IJT68" s="57"/>
      <c r="IKB68" s="56"/>
      <c r="IKC68" s="57"/>
      <c r="IKK68" s="56"/>
      <c r="IKL68" s="57"/>
      <c r="IKT68" s="56"/>
      <c r="IKU68" s="57"/>
      <c r="ILC68" s="56"/>
      <c r="ILD68" s="57"/>
      <c r="ILL68" s="56"/>
      <c r="ILM68" s="57"/>
      <c r="ILU68" s="56"/>
      <c r="ILV68" s="57"/>
      <c r="IMD68" s="56"/>
      <c r="IME68" s="57"/>
      <c r="IMM68" s="56"/>
      <c r="IMN68" s="57"/>
      <c r="IMV68" s="56"/>
      <c r="IMW68" s="57"/>
      <c r="INE68" s="56"/>
      <c r="INF68" s="57"/>
      <c r="INN68" s="56"/>
      <c r="INO68" s="57"/>
      <c r="INW68" s="56"/>
      <c r="INX68" s="57"/>
      <c r="IOF68" s="56"/>
      <c r="IOG68" s="57"/>
      <c r="IOO68" s="56"/>
      <c r="IOP68" s="57"/>
      <c r="IOX68" s="56"/>
      <c r="IOY68" s="57"/>
      <c r="IPG68" s="56"/>
      <c r="IPH68" s="57"/>
      <c r="IPP68" s="56"/>
      <c r="IPQ68" s="57"/>
      <c r="IPY68" s="56"/>
      <c r="IPZ68" s="57"/>
      <c r="IQH68" s="56"/>
      <c r="IQI68" s="57"/>
      <c r="IQQ68" s="56"/>
      <c r="IQR68" s="57"/>
      <c r="IQZ68" s="56"/>
      <c r="IRA68" s="57"/>
      <c r="IRI68" s="56"/>
      <c r="IRJ68" s="57"/>
      <c r="IRR68" s="56"/>
      <c r="IRS68" s="57"/>
      <c r="ISA68" s="56"/>
      <c r="ISB68" s="57"/>
      <c r="ISJ68" s="56"/>
      <c r="ISK68" s="57"/>
      <c r="ISS68" s="56"/>
      <c r="IST68" s="57"/>
      <c r="ITB68" s="56"/>
      <c r="ITC68" s="57"/>
      <c r="ITK68" s="56"/>
      <c r="ITL68" s="57"/>
      <c r="ITT68" s="56"/>
      <c r="ITU68" s="57"/>
      <c r="IUC68" s="56"/>
      <c r="IUD68" s="57"/>
      <c r="IUL68" s="56"/>
      <c r="IUM68" s="57"/>
      <c r="IUU68" s="56"/>
      <c r="IUV68" s="57"/>
      <c r="IVD68" s="56"/>
      <c r="IVE68" s="57"/>
      <c r="IVM68" s="56"/>
      <c r="IVN68" s="57"/>
      <c r="IVV68" s="56"/>
      <c r="IVW68" s="57"/>
      <c r="IWE68" s="56"/>
      <c r="IWF68" s="57"/>
      <c r="IWN68" s="56"/>
      <c r="IWO68" s="57"/>
      <c r="IWW68" s="56"/>
      <c r="IWX68" s="57"/>
      <c r="IXF68" s="56"/>
      <c r="IXG68" s="57"/>
      <c r="IXO68" s="56"/>
      <c r="IXP68" s="57"/>
      <c r="IXX68" s="56"/>
      <c r="IXY68" s="57"/>
      <c r="IYG68" s="56"/>
      <c r="IYH68" s="57"/>
      <c r="IYP68" s="56"/>
      <c r="IYQ68" s="57"/>
      <c r="IYY68" s="56"/>
      <c r="IYZ68" s="57"/>
      <c r="IZH68" s="56"/>
      <c r="IZI68" s="57"/>
      <c r="IZQ68" s="56"/>
      <c r="IZR68" s="57"/>
      <c r="IZZ68" s="56"/>
      <c r="JAA68" s="57"/>
      <c r="JAI68" s="56"/>
      <c r="JAJ68" s="57"/>
      <c r="JAR68" s="56"/>
      <c r="JAS68" s="57"/>
      <c r="JBA68" s="56"/>
      <c r="JBB68" s="57"/>
      <c r="JBJ68" s="56"/>
      <c r="JBK68" s="57"/>
      <c r="JBS68" s="56"/>
      <c r="JBT68" s="57"/>
      <c r="JCB68" s="56"/>
      <c r="JCC68" s="57"/>
      <c r="JCK68" s="56"/>
      <c r="JCL68" s="57"/>
      <c r="JCT68" s="56"/>
      <c r="JCU68" s="57"/>
      <c r="JDC68" s="56"/>
      <c r="JDD68" s="57"/>
      <c r="JDL68" s="56"/>
      <c r="JDM68" s="57"/>
      <c r="JDU68" s="56"/>
      <c r="JDV68" s="57"/>
      <c r="JED68" s="56"/>
      <c r="JEE68" s="57"/>
      <c r="JEM68" s="56"/>
      <c r="JEN68" s="57"/>
      <c r="JEV68" s="56"/>
      <c r="JEW68" s="57"/>
      <c r="JFE68" s="56"/>
      <c r="JFF68" s="57"/>
      <c r="JFN68" s="56"/>
      <c r="JFO68" s="57"/>
      <c r="JFW68" s="56"/>
      <c r="JFX68" s="57"/>
      <c r="JGF68" s="56"/>
      <c r="JGG68" s="57"/>
      <c r="JGO68" s="56"/>
      <c r="JGP68" s="57"/>
      <c r="JGX68" s="56"/>
      <c r="JGY68" s="57"/>
      <c r="JHG68" s="56"/>
      <c r="JHH68" s="57"/>
      <c r="JHP68" s="56"/>
      <c r="JHQ68" s="57"/>
      <c r="JHY68" s="56"/>
      <c r="JHZ68" s="57"/>
      <c r="JIH68" s="56"/>
      <c r="JII68" s="57"/>
      <c r="JIQ68" s="56"/>
      <c r="JIR68" s="57"/>
      <c r="JIZ68" s="56"/>
      <c r="JJA68" s="57"/>
      <c r="JJI68" s="56"/>
      <c r="JJJ68" s="57"/>
      <c r="JJR68" s="56"/>
      <c r="JJS68" s="57"/>
      <c r="JKA68" s="56"/>
      <c r="JKB68" s="57"/>
      <c r="JKJ68" s="56"/>
      <c r="JKK68" s="57"/>
      <c r="JKS68" s="56"/>
      <c r="JKT68" s="57"/>
      <c r="JLB68" s="56"/>
      <c r="JLC68" s="57"/>
      <c r="JLK68" s="56"/>
      <c r="JLL68" s="57"/>
      <c r="JLT68" s="56"/>
      <c r="JLU68" s="57"/>
      <c r="JMC68" s="56"/>
      <c r="JMD68" s="57"/>
      <c r="JML68" s="56"/>
      <c r="JMM68" s="57"/>
      <c r="JMU68" s="56"/>
      <c r="JMV68" s="57"/>
      <c r="JND68" s="56"/>
      <c r="JNE68" s="57"/>
      <c r="JNM68" s="56"/>
      <c r="JNN68" s="57"/>
      <c r="JNV68" s="56"/>
      <c r="JNW68" s="57"/>
      <c r="JOE68" s="56"/>
      <c r="JOF68" s="57"/>
      <c r="JON68" s="56"/>
      <c r="JOO68" s="57"/>
      <c r="JOW68" s="56"/>
      <c r="JOX68" s="57"/>
      <c r="JPF68" s="56"/>
      <c r="JPG68" s="57"/>
      <c r="JPO68" s="56"/>
      <c r="JPP68" s="57"/>
      <c r="JPX68" s="56"/>
      <c r="JPY68" s="57"/>
      <c r="JQG68" s="56"/>
      <c r="JQH68" s="57"/>
      <c r="JQP68" s="56"/>
      <c r="JQQ68" s="57"/>
      <c r="JQY68" s="56"/>
      <c r="JQZ68" s="57"/>
      <c r="JRH68" s="56"/>
      <c r="JRI68" s="57"/>
      <c r="JRQ68" s="56"/>
      <c r="JRR68" s="57"/>
      <c r="JRZ68" s="56"/>
      <c r="JSA68" s="57"/>
      <c r="JSI68" s="56"/>
      <c r="JSJ68" s="57"/>
      <c r="JSR68" s="56"/>
      <c r="JSS68" s="57"/>
      <c r="JTA68" s="56"/>
      <c r="JTB68" s="57"/>
      <c r="JTJ68" s="56"/>
      <c r="JTK68" s="57"/>
      <c r="JTS68" s="56"/>
      <c r="JTT68" s="57"/>
      <c r="JUB68" s="56"/>
      <c r="JUC68" s="57"/>
      <c r="JUK68" s="56"/>
      <c r="JUL68" s="57"/>
      <c r="JUT68" s="56"/>
      <c r="JUU68" s="57"/>
      <c r="JVC68" s="56"/>
      <c r="JVD68" s="57"/>
      <c r="JVL68" s="56"/>
      <c r="JVM68" s="57"/>
      <c r="JVU68" s="56"/>
      <c r="JVV68" s="57"/>
      <c r="JWD68" s="56"/>
      <c r="JWE68" s="57"/>
      <c r="JWM68" s="56"/>
      <c r="JWN68" s="57"/>
      <c r="JWV68" s="56"/>
      <c r="JWW68" s="57"/>
      <c r="JXE68" s="56"/>
      <c r="JXF68" s="57"/>
      <c r="JXN68" s="56"/>
      <c r="JXO68" s="57"/>
      <c r="JXW68" s="56"/>
      <c r="JXX68" s="57"/>
      <c r="JYF68" s="56"/>
      <c r="JYG68" s="57"/>
      <c r="JYO68" s="56"/>
      <c r="JYP68" s="57"/>
      <c r="JYX68" s="56"/>
      <c r="JYY68" s="57"/>
      <c r="JZG68" s="56"/>
      <c r="JZH68" s="57"/>
      <c r="JZP68" s="56"/>
      <c r="JZQ68" s="57"/>
      <c r="JZY68" s="56"/>
      <c r="JZZ68" s="57"/>
      <c r="KAH68" s="56"/>
      <c r="KAI68" s="57"/>
      <c r="KAQ68" s="56"/>
      <c r="KAR68" s="57"/>
      <c r="KAZ68" s="56"/>
      <c r="KBA68" s="57"/>
      <c r="KBI68" s="56"/>
      <c r="KBJ68" s="57"/>
      <c r="KBR68" s="56"/>
      <c r="KBS68" s="57"/>
      <c r="KCA68" s="56"/>
      <c r="KCB68" s="57"/>
      <c r="KCJ68" s="56"/>
      <c r="KCK68" s="57"/>
      <c r="KCS68" s="56"/>
      <c r="KCT68" s="57"/>
      <c r="KDB68" s="56"/>
      <c r="KDC68" s="57"/>
      <c r="KDK68" s="56"/>
      <c r="KDL68" s="57"/>
      <c r="KDT68" s="56"/>
      <c r="KDU68" s="57"/>
      <c r="KEC68" s="56"/>
      <c r="KED68" s="57"/>
      <c r="KEL68" s="56"/>
      <c r="KEM68" s="57"/>
      <c r="KEU68" s="56"/>
      <c r="KEV68" s="57"/>
      <c r="KFD68" s="56"/>
      <c r="KFE68" s="57"/>
      <c r="KFM68" s="56"/>
      <c r="KFN68" s="57"/>
      <c r="KFV68" s="56"/>
      <c r="KFW68" s="57"/>
      <c r="KGE68" s="56"/>
      <c r="KGF68" s="57"/>
      <c r="KGN68" s="56"/>
      <c r="KGO68" s="57"/>
      <c r="KGW68" s="56"/>
      <c r="KGX68" s="57"/>
      <c r="KHF68" s="56"/>
      <c r="KHG68" s="57"/>
      <c r="KHO68" s="56"/>
      <c r="KHP68" s="57"/>
      <c r="KHX68" s="56"/>
      <c r="KHY68" s="57"/>
      <c r="KIG68" s="56"/>
      <c r="KIH68" s="57"/>
      <c r="KIP68" s="56"/>
      <c r="KIQ68" s="57"/>
      <c r="KIY68" s="56"/>
      <c r="KIZ68" s="57"/>
      <c r="KJH68" s="56"/>
      <c r="KJI68" s="57"/>
      <c r="KJQ68" s="56"/>
      <c r="KJR68" s="57"/>
      <c r="KJZ68" s="56"/>
      <c r="KKA68" s="57"/>
      <c r="KKI68" s="56"/>
      <c r="KKJ68" s="57"/>
      <c r="KKR68" s="56"/>
      <c r="KKS68" s="57"/>
      <c r="KLA68" s="56"/>
      <c r="KLB68" s="57"/>
      <c r="KLJ68" s="56"/>
      <c r="KLK68" s="57"/>
      <c r="KLS68" s="56"/>
      <c r="KLT68" s="57"/>
      <c r="KMB68" s="56"/>
      <c r="KMC68" s="57"/>
      <c r="KMK68" s="56"/>
      <c r="KML68" s="57"/>
      <c r="KMT68" s="56"/>
      <c r="KMU68" s="57"/>
      <c r="KNC68" s="56"/>
      <c r="KND68" s="57"/>
      <c r="KNL68" s="56"/>
      <c r="KNM68" s="57"/>
      <c r="KNU68" s="56"/>
      <c r="KNV68" s="57"/>
      <c r="KOD68" s="56"/>
      <c r="KOE68" s="57"/>
      <c r="KOM68" s="56"/>
      <c r="KON68" s="57"/>
      <c r="KOV68" s="56"/>
      <c r="KOW68" s="57"/>
      <c r="KPE68" s="56"/>
      <c r="KPF68" s="57"/>
      <c r="KPN68" s="56"/>
      <c r="KPO68" s="57"/>
      <c r="KPW68" s="56"/>
      <c r="KPX68" s="57"/>
      <c r="KQF68" s="56"/>
      <c r="KQG68" s="57"/>
      <c r="KQO68" s="56"/>
      <c r="KQP68" s="57"/>
      <c r="KQX68" s="56"/>
      <c r="KQY68" s="57"/>
      <c r="KRG68" s="56"/>
      <c r="KRH68" s="57"/>
      <c r="KRP68" s="56"/>
      <c r="KRQ68" s="57"/>
      <c r="KRY68" s="56"/>
      <c r="KRZ68" s="57"/>
      <c r="KSH68" s="56"/>
      <c r="KSI68" s="57"/>
      <c r="KSQ68" s="56"/>
      <c r="KSR68" s="57"/>
      <c r="KSZ68" s="56"/>
      <c r="KTA68" s="57"/>
      <c r="KTI68" s="56"/>
      <c r="KTJ68" s="57"/>
      <c r="KTR68" s="56"/>
      <c r="KTS68" s="57"/>
      <c r="KUA68" s="56"/>
      <c r="KUB68" s="57"/>
      <c r="KUJ68" s="56"/>
      <c r="KUK68" s="57"/>
      <c r="KUS68" s="56"/>
      <c r="KUT68" s="57"/>
      <c r="KVB68" s="56"/>
      <c r="KVC68" s="57"/>
      <c r="KVK68" s="56"/>
      <c r="KVL68" s="57"/>
      <c r="KVT68" s="56"/>
      <c r="KVU68" s="57"/>
      <c r="KWC68" s="56"/>
      <c r="KWD68" s="57"/>
      <c r="KWL68" s="56"/>
      <c r="KWM68" s="57"/>
      <c r="KWU68" s="56"/>
      <c r="KWV68" s="57"/>
      <c r="KXD68" s="56"/>
      <c r="KXE68" s="57"/>
      <c r="KXM68" s="56"/>
      <c r="KXN68" s="57"/>
      <c r="KXV68" s="56"/>
      <c r="KXW68" s="57"/>
      <c r="KYE68" s="56"/>
      <c r="KYF68" s="57"/>
      <c r="KYN68" s="56"/>
      <c r="KYO68" s="57"/>
      <c r="KYW68" s="56"/>
      <c r="KYX68" s="57"/>
      <c r="KZF68" s="56"/>
      <c r="KZG68" s="57"/>
      <c r="KZO68" s="56"/>
      <c r="KZP68" s="57"/>
      <c r="KZX68" s="56"/>
      <c r="KZY68" s="57"/>
      <c r="LAG68" s="56"/>
      <c r="LAH68" s="57"/>
      <c r="LAP68" s="56"/>
      <c r="LAQ68" s="57"/>
      <c r="LAY68" s="56"/>
      <c r="LAZ68" s="57"/>
      <c r="LBH68" s="56"/>
      <c r="LBI68" s="57"/>
      <c r="LBQ68" s="56"/>
      <c r="LBR68" s="57"/>
      <c r="LBZ68" s="56"/>
      <c r="LCA68" s="57"/>
      <c r="LCI68" s="56"/>
      <c r="LCJ68" s="57"/>
      <c r="LCR68" s="56"/>
      <c r="LCS68" s="57"/>
      <c r="LDA68" s="56"/>
      <c r="LDB68" s="57"/>
      <c r="LDJ68" s="56"/>
      <c r="LDK68" s="57"/>
      <c r="LDS68" s="56"/>
      <c r="LDT68" s="57"/>
      <c r="LEB68" s="56"/>
      <c r="LEC68" s="57"/>
      <c r="LEK68" s="56"/>
      <c r="LEL68" s="57"/>
      <c r="LET68" s="56"/>
      <c r="LEU68" s="57"/>
      <c r="LFC68" s="56"/>
      <c r="LFD68" s="57"/>
      <c r="LFL68" s="56"/>
      <c r="LFM68" s="57"/>
      <c r="LFU68" s="56"/>
      <c r="LFV68" s="57"/>
      <c r="LGD68" s="56"/>
      <c r="LGE68" s="57"/>
      <c r="LGM68" s="56"/>
      <c r="LGN68" s="57"/>
      <c r="LGV68" s="56"/>
      <c r="LGW68" s="57"/>
      <c r="LHE68" s="56"/>
      <c r="LHF68" s="57"/>
      <c r="LHN68" s="56"/>
      <c r="LHO68" s="57"/>
      <c r="LHW68" s="56"/>
      <c r="LHX68" s="57"/>
      <c r="LIF68" s="56"/>
      <c r="LIG68" s="57"/>
      <c r="LIO68" s="56"/>
      <c r="LIP68" s="57"/>
      <c r="LIX68" s="56"/>
      <c r="LIY68" s="57"/>
      <c r="LJG68" s="56"/>
      <c r="LJH68" s="57"/>
      <c r="LJP68" s="56"/>
      <c r="LJQ68" s="57"/>
      <c r="LJY68" s="56"/>
      <c r="LJZ68" s="57"/>
      <c r="LKH68" s="56"/>
      <c r="LKI68" s="57"/>
      <c r="LKQ68" s="56"/>
      <c r="LKR68" s="57"/>
      <c r="LKZ68" s="56"/>
      <c r="LLA68" s="57"/>
      <c r="LLI68" s="56"/>
      <c r="LLJ68" s="57"/>
      <c r="LLR68" s="56"/>
      <c r="LLS68" s="57"/>
      <c r="LMA68" s="56"/>
      <c r="LMB68" s="57"/>
      <c r="LMJ68" s="56"/>
      <c r="LMK68" s="57"/>
      <c r="LMS68" s="56"/>
      <c r="LMT68" s="57"/>
      <c r="LNB68" s="56"/>
      <c r="LNC68" s="57"/>
      <c r="LNK68" s="56"/>
      <c r="LNL68" s="57"/>
      <c r="LNT68" s="56"/>
      <c r="LNU68" s="57"/>
      <c r="LOC68" s="56"/>
      <c r="LOD68" s="57"/>
      <c r="LOL68" s="56"/>
      <c r="LOM68" s="57"/>
      <c r="LOU68" s="56"/>
      <c r="LOV68" s="57"/>
      <c r="LPD68" s="56"/>
      <c r="LPE68" s="57"/>
      <c r="LPM68" s="56"/>
      <c r="LPN68" s="57"/>
      <c r="LPV68" s="56"/>
      <c r="LPW68" s="57"/>
      <c r="LQE68" s="56"/>
      <c r="LQF68" s="57"/>
      <c r="LQN68" s="56"/>
      <c r="LQO68" s="57"/>
      <c r="LQW68" s="56"/>
      <c r="LQX68" s="57"/>
      <c r="LRF68" s="56"/>
      <c r="LRG68" s="57"/>
      <c r="LRO68" s="56"/>
      <c r="LRP68" s="57"/>
      <c r="LRX68" s="56"/>
      <c r="LRY68" s="57"/>
      <c r="LSG68" s="56"/>
      <c r="LSH68" s="57"/>
      <c r="LSP68" s="56"/>
      <c r="LSQ68" s="57"/>
      <c r="LSY68" s="56"/>
      <c r="LSZ68" s="57"/>
      <c r="LTH68" s="56"/>
      <c r="LTI68" s="57"/>
      <c r="LTQ68" s="56"/>
      <c r="LTR68" s="57"/>
      <c r="LTZ68" s="56"/>
      <c r="LUA68" s="57"/>
      <c r="LUI68" s="56"/>
      <c r="LUJ68" s="57"/>
      <c r="LUR68" s="56"/>
      <c r="LUS68" s="57"/>
      <c r="LVA68" s="56"/>
      <c r="LVB68" s="57"/>
      <c r="LVJ68" s="56"/>
      <c r="LVK68" s="57"/>
      <c r="LVS68" s="56"/>
      <c r="LVT68" s="57"/>
      <c r="LWB68" s="56"/>
      <c r="LWC68" s="57"/>
      <c r="LWK68" s="56"/>
      <c r="LWL68" s="57"/>
      <c r="LWT68" s="56"/>
      <c r="LWU68" s="57"/>
      <c r="LXC68" s="56"/>
      <c r="LXD68" s="57"/>
      <c r="LXL68" s="56"/>
      <c r="LXM68" s="57"/>
      <c r="LXU68" s="56"/>
      <c r="LXV68" s="57"/>
      <c r="LYD68" s="56"/>
      <c r="LYE68" s="57"/>
      <c r="LYM68" s="56"/>
      <c r="LYN68" s="57"/>
      <c r="LYV68" s="56"/>
      <c r="LYW68" s="57"/>
      <c r="LZE68" s="56"/>
      <c r="LZF68" s="57"/>
      <c r="LZN68" s="56"/>
      <c r="LZO68" s="57"/>
      <c r="LZW68" s="56"/>
      <c r="LZX68" s="57"/>
      <c r="MAF68" s="56"/>
      <c r="MAG68" s="57"/>
      <c r="MAO68" s="56"/>
      <c r="MAP68" s="57"/>
      <c r="MAX68" s="56"/>
      <c r="MAY68" s="57"/>
      <c r="MBG68" s="56"/>
      <c r="MBH68" s="57"/>
      <c r="MBP68" s="56"/>
      <c r="MBQ68" s="57"/>
      <c r="MBY68" s="56"/>
      <c r="MBZ68" s="57"/>
      <c r="MCH68" s="56"/>
      <c r="MCI68" s="57"/>
      <c r="MCQ68" s="56"/>
      <c r="MCR68" s="57"/>
      <c r="MCZ68" s="56"/>
      <c r="MDA68" s="57"/>
      <c r="MDI68" s="56"/>
      <c r="MDJ68" s="57"/>
      <c r="MDR68" s="56"/>
      <c r="MDS68" s="57"/>
      <c r="MEA68" s="56"/>
      <c r="MEB68" s="57"/>
      <c r="MEJ68" s="56"/>
      <c r="MEK68" s="57"/>
      <c r="MES68" s="56"/>
      <c r="MET68" s="57"/>
      <c r="MFB68" s="56"/>
      <c r="MFC68" s="57"/>
      <c r="MFK68" s="56"/>
      <c r="MFL68" s="57"/>
      <c r="MFT68" s="56"/>
      <c r="MFU68" s="57"/>
      <c r="MGC68" s="56"/>
      <c r="MGD68" s="57"/>
      <c r="MGL68" s="56"/>
      <c r="MGM68" s="57"/>
      <c r="MGU68" s="56"/>
      <c r="MGV68" s="57"/>
      <c r="MHD68" s="56"/>
      <c r="MHE68" s="57"/>
      <c r="MHM68" s="56"/>
      <c r="MHN68" s="57"/>
      <c r="MHV68" s="56"/>
      <c r="MHW68" s="57"/>
      <c r="MIE68" s="56"/>
      <c r="MIF68" s="57"/>
      <c r="MIN68" s="56"/>
      <c r="MIO68" s="57"/>
      <c r="MIW68" s="56"/>
      <c r="MIX68" s="57"/>
      <c r="MJF68" s="56"/>
      <c r="MJG68" s="57"/>
      <c r="MJO68" s="56"/>
      <c r="MJP68" s="57"/>
      <c r="MJX68" s="56"/>
      <c r="MJY68" s="57"/>
      <c r="MKG68" s="56"/>
      <c r="MKH68" s="57"/>
      <c r="MKP68" s="56"/>
      <c r="MKQ68" s="57"/>
      <c r="MKY68" s="56"/>
      <c r="MKZ68" s="57"/>
      <c r="MLH68" s="56"/>
      <c r="MLI68" s="57"/>
      <c r="MLQ68" s="56"/>
      <c r="MLR68" s="57"/>
      <c r="MLZ68" s="56"/>
      <c r="MMA68" s="57"/>
      <c r="MMI68" s="56"/>
      <c r="MMJ68" s="57"/>
      <c r="MMR68" s="56"/>
      <c r="MMS68" s="57"/>
      <c r="MNA68" s="56"/>
      <c r="MNB68" s="57"/>
      <c r="MNJ68" s="56"/>
      <c r="MNK68" s="57"/>
      <c r="MNS68" s="56"/>
      <c r="MNT68" s="57"/>
      <c r="MOB68" s="56"/>
      <c r="MOC68" s="57"/>
      <c r="MOK68" s="56"/>
      <c r="MOL68" s="57"/>
      <c r="MOT68" s="56"/>
      <c r="MOU68" s="57"/>
      <c r="MPC68" s="56"/>
      <c r="MPD68" s="57"/>
      <c r="MPL68" s="56"/>
      <c r="MPM68" s="57"/>
      <c r="MPU68" s="56"/>
      <c r="MPV68" s="57"/>
      <c r="MQD68" s="56"/>
      <c r="MQE68" s="57"/>
      <c r="MQM68" s="56"/>
      <c r="MQN68" s="57"/>
      <c r="MQV68" s="56"/>
      <c r="MQW68" s="57"/>
      <c r="MRE68" s="56"/>
      <c r="MRF68" s="57"/>
      <c r="MRN68" s="56"/>
      <c r="MRO68" s="57"/>
      <c r="MRW68" s="56"/>
      <c r="MRX68" s="57"/>
      <c r="MSF68" s="56"/>
      <c r="MSG68" s="57"/>
      <c r="MSO68" s="56"/>
      <c r="MSP68" s="57"/>
      <c r="MSX68" s="56"/>
      <c r="MSY68" s="57"/>
      <c r="MTG68" s="56"/>
      <c r="MTH68" s="57"/>
      <c r="MTP68" s="56"/>
      <c r="MTQ68" s="57"/>
      <c r="MTY68" s="56"/>
      <c r="MTZ68" s="57"/>
      <c r="MUH68" s="56"/>
      <c r="MUI68" s="57"/>
      <c r="MUQ68" s="56"/>
      <c r="MUR68" s="57"/>
      <c r="MUZ68" s="56"/>
      <c r="MVA68" s="57"/>
      <c r="MVI68" s="56"/>
      <c r="MVJ68" s="57"/>
      <c r="MVR68" s="56"/>
      <c r="MVS68" s="57"/>
      <c r="MWA68" s="56"/>
      <c r="MWB68" s="57"/>
      <c r="MWJ68" s="56"/>
      <c r="MWK68" s="57"/>
      <c r="MWS68" s="56"/>
      <c r="MWT68" s="57"/>
      <c r="MXB68" s="56"/>
      <c r="MXC68" s="57"/>
      <c r="MXK68" s="56"/>
      <c r="MXL68" s="57"/>
      <c r="MXT68" s="56"/>
      <c r="MXU68" s="57"/>
      <c r="MYC68" s="56"/>
      <c r="MYD68" s="57"/>
      <c r="MYL68" s="56"/>
      <c r="MYM68" s="57"/>
      <c r="MYU68" s="56"/>
      <c r="MYV68" s="57"/>
      <c r="MZD68" s="56"/>
      <c r="MZE68" s="57"/>
      <c r="MZM68" s="56"/>
      <c r="MZN68" s="57"/>
      <c r="MZV68" s="56"/>
      <c r="MZW68" s="57"/>
      <c r="NAE68" s="56"/>
      <c r="NAF68" s="57"/>
      <c r="NAN68" s="56"/>
      <c r="NAO68" s="57"/>
      <c r="NAW68" s="56"/>
      <c r="NAX68" s="57"/>
      <c r="NBF68" s="56"/>
      <c r="NBG68" s="57"/>
      <c r="NBO68" s="56"/>
      <c r="NBP68" s="57"/>
      <c r="NBX68" s="56"/>
      <c r="NBY68" s="57"/>
      <c r="NCG68" s="56"/>
      <c r="NCH68" s="57"/>
      <c r="NCP68" s="56"/>
      <c r="NCQ68" s="57"/>
      <c r="NCY68" s="56"/>
      <c r="NCZ68" s="57"/>
      <c r="NDH68" s="56"/>
      <c r="NDI68" s="57"/>
      <c r="NDQ68" s="56"/>
      <c r="NDR68" s="57"/>
      <c r="NDZ68" s="56"/>
      <c r="NEA68" s="57"/>
      <c r="NEI68" s="56"/>
      <c r="NEJ68" s="57"/>
      <c r="NER68" s="56"/>
      <c r="NES68" s="57"/>
      <c r="NFA68" s="56"/>
      <c r="NFB68" s="57"/>
      <c r="NFJ68" s="56"/>
      <c r="NFK68" s="57"/>
      <c r="NFS68" s="56"/>
      <c r="NFT68" s="57"/>
      <c r="NGB68" s="56"/>
      <c r="NGC68" s="57"/>
      <c r="NGK68" s="56"/>
      <c r="NGL68" s="57"/>
      <c r="NGT68" s="56"/>
      <c r="NGU68" s="57"/>
      <c r="NHC68" s="56"/>
      <c r="NHD68" s="57"/>
      <c r="NHL68" s="56"/>
      <c r="NHM68" s="57"/>
      <c r="NHU68" s="56"/>
      <c r="NHV68" s="57"/>
      <c r="NID68" s="56"/>
      <c r="NIE68" s="57"/>
      <c r="NIM68" s="56"/>
      <c r="NIN68" s="57"/>
      <c r="NIV68" s="56"/>
      <c r="NIW68" s="57"/>
      <c r="NJE68" s="56"/>
      <c r="NJF68" s="57"/>
      <c r="NJN68" s="56"/>
      <c r="NJO68" s="57"/>
      <c r="NJW68" s="56"/>
      <c r="NJX68" s="57"/>
      <c r="NKF68" s="56"/>
      <c r="NKG68" s="57"/>
      <c r="NKO68" s="56"/>
      <c r="NKP68" s="57"/>
      <c r="NKX68" s="56"/>
      <c r="NKY68" s="57"/>
      <c r="NLG68" s="56"/>
      <c r="NLH68" s="57"/>
      <c r="NLP68" s="56"/>
      <c r="NLQ68" s="57"/>
      <c r="NLY68" s="56"/>
      <c r="NLZ68" s="57"/>
      <c r="NMH68" s="56"/>
      <c r="NMI68" s="57"/>
      <c r="NMQ68" s="56"/>
      <c r="NMR68" s="57"/>
      <c r="NMZ68" s="56"/>
      <c r="NNA68" s="57"/>
      <c r="NNI68" s="56"/>
      <c r="NNJ68" s="57"/>
      <c r="NNR68" s="56"/>
      <c r="NNS68" s="57"/>
      <c r="NOA68" s="56"/>
      <c r="NOB68" s="57"/>
      <c r="NOJ68" s="56"/>
      <c r="NOK68" s="57"/>
      <c r="NOS68" s="56"/>
      <c r="NOT68" s="57"/>
      <c r="NPB68" s="56"/>
      <c r="NPC68" s="57"/>
      <c r="NPK68" s="56"/>
      <c r="NPL68" s="57"/>
      <c r="NPT68" s="56"/>
      <c r="NPU68" s="57"/>
      <c r="NQC68" s="56"/>
      <c r="NQD68" s="57"/>
      <c r="NQL68" s="56"/>
      <c r="NQM68" s="57"/>
      <c r="NQU68" s="56"/>
      <c r="NQV68" s="57"/>
      <c r="NRD68" s="56"/>
      <c r="NRE68" s="57"/>
      <c r="NRM68" s="56"/>
      <c r="NRN68" s="57"/>
      <c r="NRV68" s="56"/>
      <c r="NRW68" s="57"/>
      <c r="NSE68" s="56"/>
      <c r="NSF68" s="57"/>
      <c r="NSN68" s="56"/>
      <c r="NSO68" s="57"/>
      <c r="NSW68" s="56"/>
      <c r="NSX68" s="57"/>
      <c r="NTF68" s="56"/>
      <c r="NTG68" s="57"/>
      <c r="NTO68" s="56"/>
      <c r="NTP68" s="57"/>
      <c r="NTX68" s="56"/>
      <c r="NTY68" s="57"/>
      <c r="NUG68" s="56"/>
      <c r="NUH68" s="57"/>
      <c r="NUP68" s="56"/>
      <c r="NUQ68" s="57"/>
      <c r="NUY68" s="56"/>
      <c r="NUZ68" s="57"/>
      <c r="NVH68" s="56"/>
      <c r="NVI68" s="57"/>
      <c r="NVQ68" s="56"/>
      <c r="NVR68" s="57"/>
      <c r="NVZ68" s="56"/>
      <c r="NWA68" s="57"/>
      <c r="NWI68" s="56"/>
      <c r="NWJ68" s="57"/>
      <c r="NWR68" s="56"/>
      <c r="NWS68" s="57"/>
      <c r="NXA68" s="56"/>
      <c r="NXB68" s="57"/>
      <c r="NXJ68" s="56"/>
      <c r="NXK68" s="57"/>
      <c r="NXS68" s="56"/>
      <c r="NXT68" s="57"/>
      <c r="NYB68" s="56"/>
      <c r="NYC68" s="57"/>
      <c r="NYK68" s="56"/>
      <c r="NYL68" s="57"/>
      <c r="NYT68" s="56"/>
      <c r="NYU68" s="57"/>
      <c r="NZC68" s="56"/>
      <c r="NZD68" s="57"/>
      <c r="NZL68" s="56"/>
      <c r="NZM68" s="57"/>
      <c r="NZU68" s="56"/>
      <c r="NZV68" s="57"/>
      <c r="OAD68" s="56"/>
      <c r="OAE68" s="57"/>
      <c r="OAM68" s="56"/>
      <c r="OAN68" s="57"/>
      <c r="OAV68" s="56"/>
      <c r="OAW68" s="57"/>
      <c r="OBE68" s="56"/>
      <c r="OBF68" s="57"/>
      <c r="OBN68" s="56"/>
      <c r="OBO68" s="57"/>
      <c r="OBW68" s="56"/>
      <c r="OBX68" s="57"/>
      <c r="OCF68" s="56"/>
      <c r="OCG68" s="57"/>
      <c r="OCO68" s="56"/>
      <c r="OCP68" s="57"/>
      <c r="OCX68" s="56"/>
      <c r="OCY68" s="57"/>
      <c r="ODG68" s="56"/>
      <c r="ODH68" s="57"/>
      <c r="ODP68" s="56"/>
      <c r="ODQ68" s="57"/>
      <c r="ODY68" s="56"/>
      <c r="ODZ68" s="57"/>
      <c r="OEH68" s="56"/>
      <c r="OEI68" s="57"/>
      <c r="OEQ68" s="56"/>
      <c r="OER68" s="57"/>
      <c r="OEZ68" s="56"/>
      <c r="OFA68" s="57"/>
      <c r="OFI68" s="56"/>
      <c r="OFJ68" s="57"/>
      <c r="OFR68" s="56"/>
      <c r="OFS68" s="57"/>
      <c r="OGA68" s="56"/>
      <c r="OGB68" s="57"/>
      <c r="OGJ68" s="56"/>
      <c r="OGK68" s="57"/>
      <c r="OGS68" s="56"/>
      <c r="OGT68" s="57"/>
      <c r="OHB68" s="56"/>
      <c r="OHC68" s="57"/>
      <c r="OHK68" s="56"/>
      <c r="OHL68" s="57"/>
      <c r="OHT68" s="56"/>
      <c r="OHU68" s="57"/>
      <c r="OIC68" s="56"/>
      <c r="OID68" s="57"/>
      <c r="OIL68" s="56"/>
      <c r="OIM68" s="57"/>
      <c r="OIU68" s="56"/>
      <c r="OIV68" s="57"/>
      <c r="OJD68" s="56"/>
      <c r="OJE68" s="57"/>
      <c r="OJM68" s="56"/>
      <c r="OJN68" s="57"/>
      <c r="OJV68" s="56"/>
      <c r="OJW68" s="57"/>
      <c r="OKE68" s="56"/>
      <c r="OKF68" s="57"/>
      <c r="OKN68" s="56"/>
      <c r="OKO68" s="57"/>
      <c r="OKW68" s="56"/>
      <c r="OKX68" s="57"/>
      <c r="OLF68" s="56"/>
      <c r="OLG68" s="57"/>
      <c r="OLO68" s="56"/>
      <c r="OLP68" s="57"/>
      <c r="OLX68" s="56"/>
      <c r="OLY68" s="57"/>
      <c r="OMG68" s="56"/>
      <c r="OMH68" s="57"/>
      <c r="OMP68" s="56"/>
      <c r="OMQ68" s="57"/>
      <c r="OMY68" s="56"/>
      <c r="OMZ68" s="57"/>
      <c r="ONH68" s="56"/>
      <c r="ONI68" s="57"/>
      <c r="ONQ68" s="56"/>
      <c r="ONR68" s="57"/>
      <c r="ONZ68" s="56"/>
      <c r="OOA68" s="57"/>
      <c r="OOI68" s="56"/>
      <c r="OOJ68" s="57"/>
      <c r="OOR68" s="56"/>
      <c r="OOS68" s="57"/>
      <c r="OPA68" s="56"/>
      <c r="OPB68" s="57"/>
      <c r="OPJ68" s="56"/>
      <c r="OPK68" s="57"/>
      <c r="OPS68" s="56"/>
      <c r="OPT68" s="57"/>
      <c r="OQB68" s="56"/>
      <c r="OQC68" s="57"/>
      <c r="OQK68" s="56"/>
      <c r="OQL68" s="57"/>
      <c r="OQT68" s="56"/>
      <c r="OQU68" s="57"/>
      <c r="ORC68" s="56"/>
      <c r="ORD68" s="57"/>
      <c r="ORL68" s="56"/>
      <c r="ORM68" s="57"/>
      <c r="ORU68" s="56"/>
      <c r="ORV68" s="57"/>
      <c r="OSD68" s="56"/>
      <c r="OSE68" s="57"/>
      <c r="OSM68" s="56"/>
      <c r="OSN68" s="57"/>
      <c r="OSV68" s="56"/>
      <c r="OSW68" s="57"/>
      <c r="OTE68" s="56"/>
      <c r="OTF68" s="57"/>
      <c r="OTN68" s="56"/>
      <c r="OTO68" s="57"/>
      <c r="OTW68" s="56"/>
      <c r="OTX68" s="57"/>
      <c r="OUF68" s="56"/>
      <c r="OUG68" s="57"/>
      <c r="OUO68" s="56"/>
      <c r="OUP68" s="57"/>
      <c r="OUX68" s="56"/>
      <c r="OUY68" s="57"/>
      <c r="OVG68" s="56"/>
      <c r="OVH68" s="57"/>
      <c r="OVP68" s="56"/>
      <c r="OVQ68" s="57"/>
      <c r="OVY68" s="56"/>
      <c r="OVZ68" s="57"/>
      <c r="OWH68" s="56"/>
      <c r="OWI68" s="57"/>
      <c r="OWQ68" s="56"/>
      <c r="OWR68" s="57"/>
      <c r="OWZ68" s="56"/>
      <c r="OXA68" s="57"/>
      <c r="OXI68" s="56"/>
      <c r="OXJ68" s="57"/>
      <c r="OXR68" s="56"/>
      <c r="OXS68" s="57"/>
      <c r="OYA68" s="56"/>
      <c r="OYB68" s="57"/>
      <c r="OYJ68" s="56"/>
      <c r="OYK68" s="57"/>
      <c r="OYS68" s="56"/>
      <c r="OYT68" s="57"/>
      <c r="OZB68" s="56"/>
      <c r="OZC68" s="57"/>
      <c r="OZK68" s="56"/>
      <c r="OZL68" s="57"/>
      <c r="OZT68" s="56"/>
      <c r="OZU68" s="57"/>
      <c r="PAC68" s="56"/>
      <c r="PAD68" s="57"/>
      <c r="PAL68" s="56"/>
      <c r="PAM68" s="57"/>
      <c r="PAU68" s="56"/>
      <c r="PAV68" s="57"/>
      <c r="PBD68" s="56"/>
      <c r="PBE68" s="57"/>
      <c r="PBM68" s="56"/>
      <c r="PBN68" s="57"/>
      <c r="PBV68" s="56"/>
      <c r="PBW68" s="57"/>
      <c r="PCE68" s="56"/>
      <c r="PCF68" s="57"/>
      <c r="PCN68" s="56"/>
      <c r="PCO68" s="57"/>
      <c r="PCW68" s="56"/>
      <c r="PCX68" s="57"/>
      <c r="PDF68" s="56"/>
      <c r="PDG68" s="57"/>
      <c r="PDO68" s="56"/>
      <c r="PDP68" s="57"/>
      <c r="PDX68" s="56"/>
      <c r="PDY68" s="57"/>
      <c r="PEG68" s="56"/>
      <c r="PEH68" s="57"/>
      <c r="PEP68" s="56"/>
      <c r="PEQ68" s="57"/>
      <c r="PEY68" s="56"/>
      <c r="PEZ68" s="57"/>
      <c r="PFH68" s="56"/>
      <c r="PFI68" s="57"/>
      <c r="PFQ68" s="56"/>
      <c r="PFR68" s="57"/>
      <c r="PFZ68" s="56"/>
      <c r="PGA68" s="57"/>
      <c r="PGI68" s="56"/>
      <c r="PGJ68" s="57"/>
      <c r="PGR68" s="56"/>
      <c r="PGS68" s="57"/>
      <c r="PHA68" s="56"/>
      <c r="PHB68" s="57"/>
      <c r="PHJ68" s="56"/>
      <c r="PHK68" s="57"/>
      <c r="PHS68" s="56"/>
      <c r="PHT68" s="57"/>
      <c r="PIB68" s="56"/>
      <c r="PIC68" s="57"/>
      <c r="PIK68" s="56"/>
      <c r="PIL68" s="57"/>
      <c r="PIT68" s="56"/>
      <c r="PIU68" s="57"/>
      <c r="PJC68" s="56"/>
      <c r="PJD68" s="57"/>
      <c r="PJL68" s="56"/>
      <c r="PJM68" s="57"/>
      <c r="PJU68" s="56"/>
      <c r="PJV68" s="57"/>
      <c r="PKD68" s="56"/>
      <c r="PKE68" s="57"/>
      <c r="PKM68" s="56"/>
      <c r="PKN68" s="57"/>
      <c r="PKV68" s="56"/>
      <c r="PKW68" s="57"/>
      <c r="PLE68" s="56"/>
      <c r="PLF68" s="57"/>
      <c r="PLN68" s="56"/>
      <c r="PLO68" s="57"/>
      <c r="PLW68" s="56"/>
      <c r="PLX68" s="57"/>
      <c r="PMF68" s="56"/>
      <c r="PMG68" s="57"/>
      <c r="PMO68" s="56"/>
      <c r="PMP68" s="57"/>
      <c r="PMX68" s="56"/>
      <c r="PMY68" s="57"/>
      <c r="PNG68" s="56"/>
      <c r="PNH68" s="57"/>
      <c r="PNP68" s="56"/>
      <c r="PNQ68" s="57"/>
      <c r="PNY68" s="56"/>
      <c r="PNZ68" s="57"/>
      <c r="POH68" s="56"/>
      <c r="POI68" s="57"/>
      <c r="POQ68" s="56"/>
      <c r="POR68" s="57"/>
      <c r="POZ68" s="56"/>
      <c r="PPA68" s="57"/>
      <c r="PPI68" s="56"/>
      <c r="PPJ68" s="57"/>
      <c r="PPR68" s="56"/>
      <c r="PPS68" s="57"/>
      <c r="PQA68" s="56"/>
      <c r="PQB68" s="57"/>
      <c r="PQJ68" s="56"/>
      <c r="PQK68" s="57"/>
      <c r="PQS68" s="56"/>
      <c r="PQT68" s="57"/>
      <c r="PRB68" s="56"/>
      <c r="PRC68" s="57"/>
      <c r="PRK68" s="56"/>
      <c r="PRL68" s="57"/>
      <c r="PRT68" s="56"/>
      <c r="PRU68" s="57"/>
      <c r="PSC68" s="56"/>
      <c r="PSD68" s="57"/>
      <c r="PSL68" s="56"/>
      <c r="PSM68" s="57"/>
      <c r="PSU68" s="56"/>
      <c r="PSV68" s="57"/>
      <c r="PTD68" s="56"/>
      <c r="PTE68" s="57"/>
      <c r="PTM68" s="56"/>
      <c r="PTN68" s="57"/>
      <c r="PTV68" s="56"/>
      <c r="PTW68" s="57"/>
      <c r="PUE68" s="56"/>
      <c r="PUF68" s="57"/>
      <c r="PUN68" s="56"/>
      <c r="PUO68" s="57"/>
      <c r="PUW68" s="56"/>
      <c r="PUX68" s="57"/>
      <c r="PVF68" s="56"/>
      <c r="PVG68" s="57"/>
      <c r="PVO68" s="56"/>
      <c r="PVP68" s="57"/>
      <c r="PVX68" s="56"/>
      <c r="PVY68" s="57"/>
      <c r="PWG68" s="56"/>
      <c r="PWH68" s="57"/>
      <c r="PWP68" s="56"/>
      <c r="PWQ68" s="57"/>
      <c r="PWY68" s="56"/>
      <c r="PWZ68" s="57"/>
      <c r="PXH68" s="56"/>
      <c r="PXI68" s="57"/>
      <c r="PXQ68" s="56"/>
      <c r="PXR68" s="57"/>
      <c r="PXZ68" s="56"/>
      <c r="PYA68" s="57"/>
      <c r="PYI68" s="56"/>
      <c r="PYJ68" s="57"/>
      <c r="PYR68" s="56"/>
      <c r="PYS68" s="57"/>
      <c r="PZA68" s="56"/>
      <c r="PZB68" s="57"/>
      <c r="PZJ68" s="56"/>
      <c r="PZK68" s="57"/>
      <c r="PZS68" s="56"/>
      <c r="PZT68" s="57"/>
      <c r="QAB68" s="56"/>
      <c r="QAC68" s="57"/>
      <c r="QAK68" s="56"/>
      <c r="QAL68" s="57"/>
      <c r="QAT68" s="56"/>
      <c r="QAU68" s="57"/>
      <c r="QBC68" s="56"/>
      <c r="QBD68" s="57"/>
      <c r="QBL68" s="56"/>
      <c r="QBM68" s="57"/>
      <c r="QBU68" s="56"/>
      <c r="QBV68" s="57"/>
      <c r="QCD68" s="56"/>
      <c r="QCE68" s="57"/>
      <c r="QCM68" s="56"/>
      <c r="QCN68" s="57"/>
      <c r="QCV68" s="56"/>
      <c r="QCW68" s="57"/>
      <c r="QDE68" s="56"/>
      <c r="QDF68" s="57"/>
      <c r="QDN68" s="56"/>
      <c r="QDO68" s="57"/>
      <c r="QDW68" s="56"/>
      <c r="QDX68" s="57"/>
      <c r="QEF68" s="56"/>
      <c r="QEG68" s="57"/>
      <c r="QEO68" s="56"/>
      <c r="QEP68" s="57"/>
      <c r="QEX68" s="56"/>
      <c r="QEY68" s="57"/>
      <c r="QFG68" s="56"/>
      <c r="QFH68" s="57"/>
      <c r="QFP68" s="56"/>
      <c r="QFQ68" s="57"/>
      <c r="QFY68" s="56"/>
      <c r="QFZ68" s="57"/>
      <c r="QGH68" s="56"/>
      <c r="QGI68" s="57"/>
      <c r="QGQ68" s="56"/>
      <c r="QGR68" s="57"/>
      <c r="QGZ68" s="56"/>
      <c r="QHA68" s="57"/>
      <c r="QHI68" s="56"/>
      <c r="QHJ68" s="57"/>
      <c r="QHR68" s="56"/>
      <c r="QHS68" s="57"/>
      <c r="QIA68" s="56"/>
      <c r="QIB68" s="57"/>
      <c r="QIJ68" s="56"/>
      <c r="QIK68" s="57"/>
      <c r="QIS68" s="56"/>
      <c r="QIT68" s="57"/>
      <c r="QJB68" s="56"/>
      <c r="QJC68" s="57"/>
      <c r="QJK68" s="56"/>
      <c r="QJL68" s="57"/>
      <c r="QJT68" s="56"/>
      <c r="QJU68" s="57"/>
      <c r="QKC68" s="56"/>
      <c r="QKD68" s="57"/>
      <c r="QKL68" s="56"/>
      <c r="QKM68" s="57"/>
      <c r="QKU68" s="56"/>
      <c r="QKV68" s="57"/>
      <c r="QLD68" s="56"/>
      <c r="QLE68" s="57"/>
      <c r="QLM68" s="56"/>
      <c r="QLN68" s="57"/>
      <c r="QLV68" s="56"/>
      <c r="QLW68" s="57"/>
      <c r="QME68" s="56"/>
      <c r="QMF68" s="57"/>
      <c r="QMN68" s="56"/>
      <c r="QMO68" s="57"/>
      <c r="QMW68" s="56"/>
      <c r="QMX68" s="57"/>
      <c r="QNF68" s="56"/>
      <c r="QNG68" s="57"/>
      <c r="QNO68" s="56"/>
      <c r="QNP68" s="57"/>
      <c r="QNX68" s="56"/>
      <c r="QNY68" s="57"/>
      <c r="QOG68" s="56"/>
      <c r="QOH68" s="57"/>
      <c r="QOP68" s="56"/>
      <c r="QOQ68" s="57"/>
      <c r="QOY68" s="56"/>
      <c r="QOZ68" s="57"/>
      <c r="QPH68" s="56"/>
      <c r="QPI68" s="57"/>
      <c r="QPQ68" s="56"/>
      <c r="QPR68" s="57"/>
      <c r="QPZ68" s="56"/>
      <c r="QQA68" s="57"/>
      <c r="QQI68" s="56"/>
      <c r="QQJ68" s="57"/>
      <c r="QQR68" s="56"/>
      <c r="QQS68" s="57"/>
      <c r="QRA68" s="56"/>
      <c r="QRB68" s="57"/>
      <c r="QRJ68" s="56"/>
      <c r="QRK68" s="57"/>
      <c r="QRS68" s="56"/>
      <c r="QRT68" s="57"/>
      <c r="QSB68" s="56"/>
      <c r="QSC68" s="57"/>
      <c r="QSK68" s="56"/>
      <c r="QSL68" s="57"/>
      <c r="QST68" s="56"/>
      <c r="QSU68" s="57"/>
      <c r="QTC68" s="56"/>
      <c r="QTD68" s="57"/>
      <c r="QTL68" s="56"/>
      <c r="QTM68" s="57"/>
      <c r="QTU68" s="56"/>
      <c r="QTV68" s="57"/>
      <c r="QUD68" s="56"/>
      <c r="QUE68" s="57"/>
      <c r="QUM68" s="56"/>
      <c r="QUN68" s="57"/>
      <c r="QUV68" s="56"/>
      <c r="QUW68" s="57"/>
      <c r="QVE68" s="56"/>
      <c r="QVF68" s="57"/>
      <c r="QVN68" s="56"/>
      <c r="QVO68" s="57"/>
      <c r="QVW68" s="56"/>
      <c r="QVX68" s="57"/>
      <c r="QWF68" s="56"/>
      <c r="QWG68" s="57"/>
      <c r="QWO68" s="56"/>
      <c r="QWP68" s="57"/>
      <c r="QWX68" s="56"/>
      <c r="QWY68" s="57"/>
      <c r="QXG68" s="56"/>
      <c r="QXH68" s="57"/>
      <c r="QXP68" s="56"/>
      <c r="QXQ68" s="57"/>
      <c r="QXY68" s="56"/>
      <c r="QXZ68" s="57"/>
      <c r="QYH68" s="56"/>
      <c r="QYI68" s="57"/>
      <c r="QYQ68" s="56"/>
      <c r="QYR68" s="57"/>
      <c r="QYZ68" s="56"/>
      <c r="QZA68" s="57"/>
      <c r="QZI68" s="56"/>
      <c r="QZJ68" s="57"/>
      <c r="QZR68" s="56"/>
      <c r="QZS68" s="57"/>
      <c r="RAA68" s="56"/>
      <c r="RAB68" s="57"/>
      <c r="RAJ68" s="56"/>
      <c r="RAK68" s="57"/>
      <c r="RAS68" s="56"/>
      <c r="RAT68" s="57"/>
      <c r="RBB68" s="56"/>
      <c r="RBC68" s="57"/>
      <c r="RBK68" s="56"/>
      <c r="RBL68" s="57"/>
      <c r="RBT68" s="56"/>
      <c r="RBU68" s="57"/>
      <c r="RCC68" s="56"/>
      <c r="RCD68" s="57"/>
      <c r="RCL68" s="56"/>
      <c r="RCM68" s="57"/>
      <c r="RCU68" s="56"/>
      <c r="RCV68" s="57"/>
      <c r="RDD68" s="56"/>
      <c r="RDE68" s="57"/>
      <c r="RDM68" s="56"/>
      <c r="RDN68" s="57"/>
      <c r="RDV68" s="56"/>
      <c r="RDW68" s="57"/>
      <c r="REE68" s="56"/>
      <c r="REF68" s="57"/>
      <c r="REN68" s="56"/>
      <c r="REO68" s="57"/>
      <c r="REW68" s="56"/>
      <c r="REX68" s="57"/>
      <c r="RFF68" s="56"/>
      <c r="RFG68" s="57"/>
      <c r="RFO68" s="56"/>
      <c r="RFP68" s="57"/>
      <c r="RFX68" s="56"/>
      <c r="RFY68" s="57"/>
      <c r="RGG68" s="56"/>
      <c r="RGH68" s="57"/>
      <c r="RGP68" s="56"/>
      <c r="RGQ68" s="57"/>
      <c r="RGY68" s="56"/>
      <c r="RGZ68" s="57"/>
      <c r="RHH68" s="56"/>
      <c r="RHI68" s="57"/>
      <c r="RHQ68" s="56"/>
      <c r="RHR68" s="57"/>
      <c r="RHZ68" s="56"/>
      <c r="RIA68" s="57"/>
      <c r="RII68" s="56"/>
      <c r="RIJ68" s="57"/>
      <c r="RIR68" s="56"/>
      <c r="RIS68" s="57"/>
      <c r="RJA68" s="56"/>
      <c r="RJB68" s="57"/>
      <c r="RJJ68" s="56"/>
      <c r="RJK68" s="57"/>
      <c r="RJS68" s="56"/>
      <c r="RJT68" s="57"/>
      <c r="RKB68" s="56"/>
      <c r="RKC68" s="57"/>
      <c r="RKK68" s="56"/>
      <c r="RKL68" s="57"/>
      <c r="RKT68" s="56"/>
      <c r="RKU68" s="57"/>
      <c r="RLC68" s="56"/>
      <c r="RLD68" s="57"/>
      <c r="RLL68" s="56"/>
      <c r="RLM68" s="57"/>
      <c r="RLU68" s="56"/>
      <c r="RLV68" s="57"/>
      <c r="RMD68" s="56"/>
      <c r="RME68" s="57"/>
      <c r="RMM68" s="56"/>
      <c r="RMN68" s="57"/>
      <c r="RMV68" s="56"/>
      <c r="RMW68" s="57"/>
      <c r="RNE68" s="56"/>
      <c r="RNF68" s="57"/>
      <c r="RNN68" s="56"/>
      <c r="RNO68" s="57"/>
      <c r="RNW68" s="56"/>
      <c r="RNX68" s="57"/>
      <c r="ROF68" s="56"/>
      <c r="ROG68" s="57"/>
      <c r="ROO68" s="56"/>
      <c r="ROP68" s="57"/>
      <c r="ROX68" s="56"/>
      <c r="ROY68" s="57"/>
      <c r="RPG68" s="56"/>
      <c r="RPH68" s="57"/>
      <c r="RPP68" s="56"/>
      <c r="RPQ68" s="57"/>
      <c r="RPY68" s="56"/>
      <c r="RPZ68" s="57"/>
      <c r="RQH68" s="56"/>
      <c r="RQI68" s="57"/>
      <c r="RQQ68" s="56"/>
      <c r="RQR68" s="57"/>
      <c r="RQZ68" s="56"/>
      <c r="RRA68" s="57"/>
      <c r="RRI68" s="56"/>
      <c r="RRJ68" s="57"/>
      <c r="RRR68" s="56"/>
      <c r="RRS68" s="57"/>
      <c r="RSA68" s="56"/>
      <c r="RSB68" s="57"/>
      <c r="RSJ68" s="56"/>
      <c r="RSK68" s="57"/>
      <c r="RSS68" s="56"/>
      <c r="RST68" s="57"/>
      <c r="RTB68" s="56"/>
      <c r="RTC68" s="57"/>
      <c r="RTK68" s="56"/>
      <c r="RTL68" s="57"/>
      <c r="RTT68" s="56"/>
      <c r="RTU68" s="57"/>
      <c r="RUC68" s="56"/>
      <c r="RUD68" s="57"/>
      <c r="RUL68" s="56"/>
      <c r="RUM68" s="57"/>
      <c r="RUU68" s="56"/>
      <c r="RUV68" s="57"/>
      <c r="RVD68" s="56"/>
      <c r="RVE68" s="57"/>
      <c r="RVM68" s="56"/>
      <c r="RVN68" s="57"/>
      <c r="RVV68" s="56"/>
      <c r="RVW68" s="57"/>
      <c r="RWE68" s="56"/>
      <c r="RWF68" s="57"/>
      <c r="RWN68" s="56"/>
      <c r="RWO68" s="57"/>
      <c r="RWW68" s="56"/>
      <c r="RWX68" s="57"/>
      <c r="RXF68" s="56"/>
      <c r="RXG68" s="57"/>
      <c r="RXO68" s="56"/>
      <c r="RXP68" s="57"/>
      <c r="RXX68" s="56"/>
      <c r="RXY68" s="57"/>
      <c r="RYG68" s="56"/>
      <c r="RYH68" s="57"/>
      <c r="RYP68" s="56"/>
      <c r="RYQ68" s="57"/>
      <c r="RYY68" s="56"/>
      <c r="RYZ68" s="57"/>
      <c r="RZH68" s="56"/>
      <c r="RZI68" s="57"/>
      <c r="RZQ68" s="56"/>
      <c r="RZR68" s="57"/>
      <c r="RZZ68" s="56"/>
      <c r="SAA68" s="57"/>
      <c r="SAI68" s="56"/>
      <c r="SAJ68" s="57"/>
      <c r="SAR68" s="56"/>
      <c r="SAS68" s="57"/>
      <c r="SBA68" s="56"/>
      <c r="SBB68" s="57"/>
      <c r="SBJ68" s="56"/>
      <c r="SBK68" s="57"/>
      <c r="SBS68" s="56"/>
      <c r="SBT68" s="57"/>
      <c r="SCB68" s="56"/>
      <c r="SCC68" s="57"/>
      <c r="SCK68" s="56"/>
      <c r="SCL68" s="57"/>
      <c r="SCT68" s="56"/>
      <c r="SCU68" s="57"/>
      <c r="SDC68" s="56"/>
      <c r="SDD68" s="57"/>
      <c r="SDL68" s="56"/>
      <c r="SDM68" s="57"/>
      <c r="SDU68" s="56"/>
      <c r="SDV68" s="57"/>
      <c r="SED68" s="56"/>
      <c r="SEE68" s="57"/>
      <c r="SEM68" s="56"/>
      <c r="SEN68" s="57"/>
      <c r="SEV68" s="56"/>
      <c r="SEW68" s="57"/>
      <c r="SFE68" s="56"/>
      <c r="SFF68" s="57"/>
      <c r="SFN68" s="56"/>
      <c r="SFO68" s="57"/>
      <c r="SFW68" s="56"/>
      <c r="SFX68" s="57"/>
      <c r="SGF68" s="56"/>
      <c r="SGG68" s="57"/>
      <c r="SGO68" s="56"/>
      <c r="SGP68" s="57"/>
      <c r="SGX68" s="56"/>
      <c r="SGY68" s="57"/>
      <c r="SHG68" s="56"/>
      <c r="SHH68" s="57"/>
      <c r="SHP68" s="56"/>
      <c r="SHQ68" s="57"/>
      <c r="SHY68" s="56"/>
      <c r="SHZ68" s="57"/>
      <c r="SIH68" s="56"/>
      <c r="SII68" s="57"/>
      <c r="SIQ68" s="56"/>
      <c r="SIR68" s="57"/>
      <c r="SIZ68" s="56"/>
      <c r="SJA68" s="57"/>
      <c r="SJI68" s="56"/>
      <c r="SJJ68" s="57"/>
      <c r="SJR68" s="56"/>
      <c r="SJS68" s="57"/>
      <c r="SKA68" s="56"/>
      <c r="SKB68" s="57"/>
      <c r="SKJ68" s="56"/>
      <c r="SKK68" s="57"/>
      <c r="SKS68" s="56"/>
      <c r="SKT68" s="57"/>
      <c r="SLB68" s="56"/>
      <c r="SLC68" s="57"/>
      <c r="SLK68" s="56"/>
      <c r="SLL68" s="57"/>
      <c r="SLT68" s="56"/>
      <c r="SLU68" s="57"/>
      <c r="SMC68" s="56"/>
      <c r="SMD68" s="57"/>
      <c r="SML68" s="56"/>
      <c r="SMM68" s="57"/>
      <c r="SMU68" s="56"/>
      <c r="SMV68" s="57"/>
      <c r="SND68" s="56"/>
      <c r="SNE68" s="57"/>
      <c r="SNM68" s="56"/>
      <c r="SNN68" s="57"/>
      <c r="SNV68" s="56"/>
      <c r="SNW68" s="57"/>
      <c r="SOE68" s="56"/>
      <c r="SOF68" s="57"/>
      <c r="SON68" s="56"/>
      <c r="SOO68" s="57"/>
      <c r="SOW68" s="56"/>
      <c r="SOX68" s="57"/>
      <c r="SPF68" s="56"/>
      <c r="SPG68" s="57"/>
      <c r="SPO68" s="56"/>
      <c r="SPP68" s="57"/>
      <c r="SPX68" s="56"/>
      <c r="SPY68" s="57"/>
      <c r="SQG68" s="56"/>
      <c r="SQH68" s="57"/>
      <c r="SQP68" s="56"/>
      <c r="SQQ68" s="57"/>
      <c r="SQY68" s="56"/>
      <c r="SQZ68" s="57"/>
      <c r="SRH68" s="56"/>
      <c r="SRI68" s="57"/>
      <c r="SRQ68" s="56"/>
      <c r="SRR68" s="57"/>
      <c r="SRZ68" s="56"/>
      <c r="SSA68" s="57"/>
      <c r="SSI68" s="56"/>
      <c r="SSJ68" s="57"/>
      <c r="SSR68" s="56"/>
      <c r="SSS68" s="57"/>
      <c r="STA68" s="56"/>
      <c r="STB68" s="57"/>
      <c r="STJ68" s="56"/>
      <c r="STK68" s="57"/>
      <c r="STS68" s="56"/>
      <c r="STT68" s="57"/>
      <c r="SUB68" s="56"/>
      <c r="SUC68" s="57"/>
      <c r="SUK68" s="56"/>
      <c r="SUL68" s="57"/>
      <c r="SUT68" s="56"/>
      <c r="SUU68" s="57"/>
      <c r="SVC68" s="56"/>
      <c r="SVD68" s="57"/>
      <c r="SVL68" s="56"/>
      <c r="SVM68" s="57"/>
      <c r="SVU68" s="56"/>
      <c r="SVV68" s="57"/>
      <c r="SWD68" s="56"/>
      <c r="SWE68" s="57"/>
      <c r="SWM68" s="56"/>
      <c r="SWN68" s="57"/>
      <c r="SWV68" s="56"/>
      <c r="SWW68" s="57"/>
      <c r="SXE68" s="56"/>
      <c r="SXF68" s="57"/>
      <c r="SXN68" s="56"/>
      <c r="SXO68" s="57"/>
      <c r="SXW68" s="56"/>
      <c r="SXX68" s="57"/>
      <c r="SYF68" s="56"/>
      <c r="SYG68" s="57"/>
      <c r="SYO68" s="56"/>
      <c r="SYP68" s="57"/>
      <c r="SYX68" s="56"/>
      <c r="SYY68" s="57"/>
      <c r="SZG68" s="56"/>
      <c r="SZH68" s="57"/>
      <c r="SZP68" s="56"/>
      <c r="SZQ68" s="57"/>
      <c r="SZY68" s="56"/>
      <c r="SZZ68" s="57"/>
      <c r="TAH68" s="56"/>
      <c r="TAI68" s="57"/>
      <c r="TAQ68" s="56"/>
      <c r="TAR68" s="57"/>
      <c r="TAZ68" s="56"/>
      <c r="TBA68" s="57"/>
      <c r="TBI68" s="56"/>
      <c r="TBJ68" s="57"/>
      <c r="TBR68" s="56"/>
      <c r="TBS68" s="57"/>
      <c r="TCA68" s="56"/>
      <c r="TCB68" s="57"/>
      <c r="TCJ68" s="56"/>
      <c r="TCK68" s="57"/>
      <c r="TCS68" s="56"/>
      <c r="TCT68" s="57"/>
      <c r="TDB68" s="56"/>
      <c r="TDC68" s="57"/>
      <c r="TDK68" s="56"/>
      <c r="TDL68" s="57"/>
      <c r="TDT68" s="56"/>
      <c r="TDU68" s="57"/>
      <c r="TEC68" s="56"/>
      <c r="TED68" s="57"/>
      <c r="TEL68" s="56"/>
      <c r="TEM68" s="57"/>
      <c r="TEU68" s="56"/>
      <c r="TEV68" s="57"/>
      <c r="TFD68" s="56"/>
      <c r="TFE68" s="57"/>
      <c r="TFM68" s="56"/>
      <c r="TFN68" s="57"/>
      <c r="TFV68" s="56"/>
      <c r="TFW68" s="57"/>
      <c r="TGE68" s="56"/>
      <c r="TGF68" s="57"/>
      <c r="TGN68" s="56"/>
      <c r="TGO68" s="57"/>
      <c r="TGW68" s="56"/>
      <c r="TGX68" s="57"/>
      <c r="THF68" s="56"/>
      <c r="THG68" s="57"/>
      <c r="THO68" s="56"/>
      <c r="THP68" s="57"/>
      <c r="THX68" s="56"/>
      <c r="THY68" s="57"/>
      <c r="TIG68" s="56"/>
      <c r="TIH68" s="57"/>
      <c r="TIP68" s="56"/>
      <c r="TIQ68" s="57"/>
      <c r="TIY68" s="56"/>
      <c r="TIZ68" s="57"/>
      <c r="TJH68" s="56"/>
      <c r="TJI68" s="57"/>
      <c r="TJQ68" s="56"/>
      <c r="TJR68" s="57"/>
      <c r="TJZ68" s="56"/>
      <c r="TKA68" s="57"/>
      <c r="TKI68" s="56"/>
      <c r="TKJ68" s="57"/>
      <c r="TKR68" s="56"/>
      <c r="TKS68" s="57"/>
      <c r="TLA68" s="56"/>
      <c r="TLB68" s="57"/>
      <c r="TLJ68" s="56"/>
      <c r="TLK68" s="57"/>
      <c r="TLS68" s="56"/>
      <c r="TLT68" s="57"/>
      <c r="TMB68" s="56"/>
      <c r="TMC68" s="57"/>
      <c r="TMK68" s="56"/>
      <c r="TML68" s="57"/>
      <c r="TMT68" s="56"/>
      <c r="TMU68" s="57"/>
      <c r="TNC68" s="56"/>
      <c r="TND68" s="57"/>
      <c r="TNL68" s="56"/>
      <c r="TNM68" s="57"/>
      <c r="TNU68" s="56"/>
      <c r="TNV68" s="57"/>
      <c r="TOD68" s="56"/>
      <c r="TOE68" s="57"/>
      <c r="TOM68" s="56"/>
      <c r="TON68" s="57"/>
      <c r="TOV68" s="56"/>
      <c r="TOW68" s="57"/>
      <c r="TPE68" s="56"/>
      <c r="TPF68" s="57"/>
      <c r="TPN68" s="56"/>
      <c r="TPO68" s="57"/>
      <c r="TPW68" s="56"/>
      <c r="TPX68" s="57"/>
      <c r="TQF68" s="56"/>
      <c r="TQG68" s="57"/>
      <c r="TQO68" s="56"/>
      <c r="TQP68" s="57"/>
      <c r="TQX68" s="56"/>
      <c r="TQY68" s="57"/>
      <c r="TRG68" s="56"/>
      <c r="TRH68" s="57"/>
      <c r="TRP68" s="56"/>
      <c r="TRQ68" s="57"/>
      <c r="TRY68" s="56"/>
      <c r="TRZ68" s="57"/>
      <c r="TSH68" s="56"/>
      <c r="TSI68" s="57"/>
      <c r="TSQ68" s="56"/>
      <c r="TSR68" s="57"/>
      <c r="TSZ68" s="56"/>
      <c r="TTA68" s="57"/>
      <c r="TTI68" s="56"/>
      <c r="TTJ68" s="57"/>
      <c r="TTR68" s="56"/>
      <c r="TTS68" s="57"/>
      <c r="TUA68" s="56"/>
      <c r="TUB68" s="57"/>
      <c r="TUJ68" s="56"/>
      <c r="TUK68" s="57"/>
      <c r="TUS68" s="56"/>
      <c r="TUT68" s="57"/>
      <c r="TVB68" s="56"/>
      <c r="TVC68" s="57"/>
      <c r="TVK68" s="56"/>
      <c r="TVL68" s="57"/>
      <c r="TVT68" s="56"/>
      <c r="TVU68" s="57"/>
      <c r="TWC68" s="56"/>
      <c r="TWD68" s="57"/>
      <c r="TWL68" s="56"/>
      <c r="TWM68" s="57"/>
      <c r="TWU68" s="56"/>
      <c r="TWV68" s="57"/>
      <c r="TXD68" s="56"/>
      <c r="TXE68" s="57"/>
      <c r="TXM68" s="56"/>
      <c r="TXN68" s="57"/>
      <c r="TXV68" s="56"/>
      <c r="TXW68" s="57"/>
      <c r="TYE68" s="56"/>
      <c r="TYF68" s="57"/>
      <c r="TYN68" s="56"/>
      <c r="TYO68" s="57"/>
      <c r="TYW68" s="56"/>
      <c r="TYX68" s="57"/>
      <c r="TZF68" s="56"/>
      <c r="TZG68" s="57"/>
      <c r="TZO68" s="56"/>
      <c r="TZP68" s="57"/>
      <c r="TZX68" s="56"/>
      <c r="TZY68" s="57"/>
      <c r="UAG68" s="56"/>
      <c r="UAH68" s="57"/>
      <c r="UAP68" s="56"/>
      <c r="UAQ68" s="57"/>
      <c r="UAY68" s="56"/>
      <c r="UAZ68" s="57"/>
      <c r="UBH68" s="56"/>
      <c r="UBI68" s="57"/>
      <c r="UBQ68" s="56"/>
      <c r="UBR68" s="57"/>
      <c r="UBZ68" s="56"/>
      <c r="UCA68" s="57"/>
      <c r="UCI68" s="56"/>
      <c r="UCJ68" s="57"/>
      <c r="UCR68" s="56"/>
      <c r="UCS68" s="57"/>
      <c r="UDA68" s="56"/>
      <c r="UDB68" s="57"/>
      <c r="UDJ68" s="56"/>
      <c r="UDK68" s="57"/>
      <c r="UDS68" s="56"/>
      <c r="UDT68" s="57"/>
      <c r="UEB68" s="56"/>
      <c r="UEC68" s="57"/>
      <c r="UEK68" s="56"/>
      <c r="UEL68" s="57"/>
      <c r="UET68" s="56"/>
      <c r="UEU68" s="57"/>
      <c r="UFC68" s="56"/>
      <c r="UFD68" s="57"/>
      <c r="UFL68" s="56"/>
      <c r="UFM68" s="57"/>
      <c r="UFU68" s="56"/>
      <c r="UFV68" s="57"/>
      <c r="UGD68" s="56"/>
      <c r="UGE68" s="57"/>
      <c r="UGM68" s="56"/>
      <c r="UGN68" s="57"/>
      <c r="UGV68" s="56"/>
      <c r="UGW68" s="57"/>
      <c r="UHE68" s="56"/>
      <c r="UHF68" s="57"/>
      <c r="UHN68" s="56"/>
      <c r="UHO68" s="57"/>
      <c r="UHW68" s="56"/>
      <c r="UHX68" s="57"/>
      <c r="UIF68" s="56"/>
      <c r="UIG68" s="57"/>
      <c r="UIO68" s="56"/>
      <c r="UIP68" s="57"/>
      <c r="UIX68" s="56"/>
      <c r="UIY68" s="57"/>
      <c r="UJG68" s="56"/>
      <c r="UJH68" s="57"/>
      <c r="UJP68" s="56"/>
      <c r="UJQ68" s="57"/>
      <c r="UJY68" s="56"/>
      <c r="UJZ68" s="57"/>
      <c r="UKH68" s="56"/>
      <c r="UKI68" s="57"/>
      <c r="UKQ68" s="56"/>
      <c r="UKR68" s="57"/>
      <c r="UKZ68" s="56"/>
      <c r="ULA68" s="57"/>
      <c r="ULI68" s="56"/>
      <c r="ULJ68" s="57"/>
      <c r="ULR68" s="56"/>
      <c r="ULS68" s="57"/>
      <c r="UMA68" s="56"/>
      <c r="UMB68" s="57"/>
      <c r="UMJ68" s="56"/>
      <c r="UMK68" s="57"/>
      <c r="UMS68" s="56"/>
      <c r="UMT68" s="57"/>
      <c r="UNB68" s="56"/>
      <c r="UNC68" s="57"/>
      <c r="UNK68" s="56"/>
      <c r="UNL68" s="57"/>
      <c r="UNT68" s="56"/>
      <c r="UNU68" s="57"/>
      <c r="UOC68" s="56"/>
      <c r="UOD68" s="57"/>
      <c r="UOL68" s="56"/>
      <c r="UOM68" s="57"/>
      <c r="UOU68" s="56"/>
      <c r="UOV68" s="57"/>
      <c r="UPD68" s="56"/>
      <c r="UPE68" s="57"/>
      <c r="UPM68" s="56"/>
      <c r="UPN68" s="57"/>
      <c r="UPV68" s="56"/>
      <c r="UPW68" s="57"/>
      <c r="UQE68" s="56"/>
      <c r="UQF68" s="57"/>
      <c r="UQN68" s="56"/>
      <c r="UQO68" s="57"/>
      <c r="UQW68" s="56"/>
      <c r="UQX68" s="57"/>
      <c r="URF68" s="56"/>
      <c r="URG68" s="57"/>
      <c r="URO68" s="56"/>
      <c r="URP68" s="57"/>
      <c r="URX68" s="56"/>
      <c r="URY68" s="57"/>
      <c r="USG68" s="56"/>
      <c r="USH68" s="57"/>
      <c r="USP68" s="56"/>
      <c r="USQ68" s="57"/>
      <c r="USY68" s="56"/>
      <c r="USZ68" s="57"/>
      <c r="UTH68" s="56"/>
      <c r="UTI68" s="57"/>
      <c r="UTQ68" s="56"/>
      <c r="UTR68" s="57"/>
      <c r="UTZ68" s="56"/>
      <c r="UUA68" s="57"/>
      <c r="UUI68" s="56"/>
      <c r="UUJ68" s="57"/>
      <c r="UUR68" s="56"/>
      <c r="UUS68" s="57"/>
      <c r="UVA68" s="56"/>
      <c r="UVB68" s="57"/>
      <c r="UVJ68" s="56"/>
      <c r="UVK68" s="57"/>
      <c r="UVS68" s="56"/>
      <c r="UVT68" s="57"/>
      <c r="UWB68" s="56"/>
      <c r="UWC68" s="57"/>
      <c r="UWK68" s="56"/>
      <c r="UWL68" s="57"/>
      <c r="UWT68" s="56"/>
      <c r="UWU68" s="57"/>
      <c r="UXC68" s="56"/>
      <c r="UXD68" s="57"/>
      <c r="UXL68" s="56"/>
      <c r="UXM68" s="57"/>
      <c r="UXU68" s="56"/>
      <c r="UXV68" s="57"/>
      <c r="UYD68" s="56"/>
      <c r="UYE68" s="57"/>
      <c r="UYM68" s="56"/>
      <c r="UYN68" s="57"/>
      <c r="UYV68" s="56"/>
      <c r="UYW68" s="57"/>
      <c r="UZE68" s="56"/>
      <c r="UZF68" s="57"/>
      <c r="UZN68" s="56"/>
      <c r="UZO68" s="57"/>
      <c r="UZW68" s="56"/>
      <c r="UZX68" s="57"/>
      <c r="VAF68" s="56"/>
      <c r="VAG68" s="57"/>
      <c r="VAO68" s="56"/>
      <c r="VAP68" s="57"/>
      <c r="VAX68" s="56"/>
      <c r="VAY68" s="57"/>
      <c r="VBG68" s="56"/>
      <c r="VBH68" s="57"/>
      <c r="VBP68" s="56"/>
      <c r="VBQ68" s="57"/>
      <c r="VBY68" s="56"/>
      <c r="VBZ68" s="57"/>
      <c r="VCH68" s="56"/>
      <c r="VCI68" s="57"/>
      <c r="VCQ68" s="56"/>
      <c r="VCR68" s="57"/>
      <c r="VCZ68" s="56"/>
      <c r="VDA68" s="57"/>
      <c r="VDI68" s="56"/>
      <c r="VDJ68" s="57"/>
      <c r="VDR68" s="56"/>
      <c r="VDS68" s="57"/>
      <c r="VEA68" s="56"/>
      <c r="VEB68" s="57"/>
      <c r="VEJ68" s="56"/>
      <c r="VEK68" s="57"/>
      <c r="VES68" s="56"/>
      <c r="VET68" s="57"/>
      <c r="VFB68" s="56"/>
      <c r="VFC68" s="57"/>
      <c r="VFK68" s="56"/>
      <c r="VFL68" s="57"/>
      <c r="VFT68" s="56"/>
      <c r="VFU68" s="57"/>
      <c r="VGC68" s="56"/>
      <c r="VGD68" s="57"/>
      <c r="VGL68" s="56"/>
      <c r="VGM68" s="57"/>
      <c r="VGU68" s="56"/>
      <c r="VGV68" s="57"/>
      <c r="VHD68" s="56"/>
      <c r="VHE68" s="57"/>
      <c r="VHM68" s="56"/>
      <c r="VHN68" s="57"/>
      <c r="VHV68" s="56"/>
      <c r="VHW68" s="57"/>
      <c r="VIE68" s="56"/>
      <c r="VIF68" s="57"/>
      <c r="VIN68" s="56"/>
      <c r="VIO68" s="57"/>
      <c r="VIW68" s="56"/>
      <c r="VIX68" s="57"/>
      <c r="VJF68" s="56"/>
      <c r="VJG68" s="57"/>
      <c r="VJO68" s="56"/>
      <c r="VJP68" s="57"/>
      <c r="VJX68" s="56"/>
      <c r="VJY68" s="57"/>
      <c r="VKG68" s="56"/>
      <c r="VKH68" s="57"/>
      <c r="VKP68" s="56"/>
      <c r="VKQ68" s="57"/>
      <c r="VKY68" s="56"/>
      <c r="VKZ68" s="57"/>
      <c r="VLH68" s="56"/>
      <c r="VLI68" s="57"/>
      <c r="VLQ68" s="56"/>
      <c r="VLR68" s="57"/>
      <c r="VLZ68" s="56"/>
      <c r="VMA68" s="57"/>
      <c r="VMI68" s="56"/>
      <c r="VMJ68" s="57"/>
      <c r="VMR68" s="56"/>
      <c r="VMS68" s="57"/>
      <c r="VNA68" s="56"/>
      <c r="VNB68" s="57"/>
      <c r="VNJ68" s="56"/>
      <c r="VNK68" s="57"/>
      <c r="VNS68" s="56"/>
      <c r="VNT68" s="57"/>
      <c r="VOB68" s="56"/>
      <c r="VOC68" s="57"/>
      <c r="VOK68" s="56"/>
      <c r="VOL68" s="57"/>
      <c r="VOT68" s="56"/>
      <c r="VOU68" s="57"/>
      <c r="VPC68" s="56"/>
      <c r="VPD68" s="57"/>
      <c r="VPL68" s="56"/>
      <c r="VPM68" s="57"/>
      <c r="VPU68" s="56"/>
      <c r="VPV68" s="57"/>
      <c r="VQD68" s="56"/>
      <c r="VQE68" s="57"/>
      <c r="VQM68" s="56"/>
      <c r="VQN68" s="57"/>
      <c r="VQV68" s="56"/>
      <c r="VQW68" s="57"/>
      <c r="VRE68" s="56"/>
      <c r="VRF68" s="57"/>
      <c r="VRN68" s="56"/>
      <c r="VRO68" s="57"/>
      <c r="VRW68" s="56"/>
      <c r="VRX68" s="57"/>
      <c r="VSF68" s="56"/>
      <c r="VSG68" s="57"/>
      <c r="VSO68" s="56"/>
      <c r="VSP68" s="57"/>
      <c r="VSX68" s="56"/>
      <c r="VSY68" s="57"/>
      <c r="VTG68" s="56"/>
      <c r="VTH68" s="57"/>
      <c r="VTP68" s="56"/>
      <c r="VTQ68" s="57"/>
      <c r="VTY68" s="56"/>
      <c r="VTZ68" s="57"/>
      <c r="VUH68" s="56"/>
      <c r="VUI68" s="57"/>
      <c r="VUQ68" s="56"/>
      <c r="VUR68" s="57"/>
      <c r="VUZ68" s="56"/>
      <c r="VVA68" s="57"/>
      <c r="VVI68" s="56"/>
      <c r="VVJ68" s="57"/>
      <c r="VVR68" s="56"/>
      <c r="VVS68" s="57"/>
      <c r="VWA68" s="56"/>
      <c r="VWB68" s="57"/>
      <c r="VWJ68" s="56"/>
      <c r="VWK68" s="57"/>
      <c r="VWS68" s="56"/>
      <c r="VWT68" s="57"/>
      <c r="VXB68" s="56"/>
      <c r="VXC68" s="57"/>
      <c r="VXK68" s="56"/>
      <c r="VXL68" s="57"/>
      <c r="VXT68" s="56"/>
      <c r="VXU68" s="57"/>
      <c r="VYC68" s="56"/>
      <c r="VYD68" s="57"/>
      <c r="VYL68" s="56"/>
      <c r="VYM68" s="57"/>
      <c r="VYU68" s="56"/>
      <c r="VYV68" s="57"/>
      <c r="VZD68" s="56"/>
      <c r="VZE68" s="57"/>
      <c r="VZM68" s="56"/>
      <c r="VZN68" s="57"/>
      <c r="VZV68" s="56"/>
      <c r="VZW68" s="57"/>
      <c r="WAE68" s="56"/>
      <c r="WAF68" s="57"/>
      <c r="WAN68" s="56"/>
      <c r="WAO68" s="57"/>
      <c r="WAW68" s="56"/>
      <c r="WAX68" s="57"/>
      <c r="WBF68" s="56"/>
      <c r="WBG68" s="57"/>
      <c r="WBO68" s="56"/>
      <c r="WBP68" s="57"/>
      <c r="WBX68" s="56"/>
      <c r="WBY68" s="57"/>
      <c r="WCG68" s="56"/>
      <c r="WCH68" s="57"/>
      <c r="WCP68" s="56"/>
      <c r="WCQ68" s="57"/>
      <c r="WCY68" s="56"/>
      <c r="WCZ68" s="57"/>
      <c r="WDH68" s="56"/>
      <c r="WDI68" s="57"/>
      <c r="WDQ68" s="56"/>
      <c r="WDR68" s="57"/>
      <c r="WDZ68" s="56"/>
      <c r="WEA68" s="57"/>
      <c r="WEI68" s="56"/>
      <c r="WEJ68" s="57"/>
      <c r="WER68" s="56"/>
      <c r="WES68" s="57"/>
      <c r="WFA68" s="56"/>
      <c r="WFB68" s="57"/>
      <c r="WFJ68" s="56"/>
      <c r="WFK68" s="57"/>
      <c r="WFS68" s="56"/>
      <c r="WFT68" s="57"/>
      <c r="WGB68" s="56"/>
      <c r="WGC68" s="57"/>
      <c r="WGK68" s="56"/>
      <c r="WGL68" s="57"/>
      <c r="WGT68" s="56"/>
      <c r="WGU68" s="57"/>
      <c r="WHC68" s="56"/>
      <c r="WHD68" s="57"/>
      <c r="WHL68" s="56"/>
      <c r="WHM68" s="57"/>
      <c r="WHU68" s="56"/>
      <c r="WHV68" s="57"/>
      <c r="WID68" s="56"/>
      <c r="WIE68" s="57"/>
      <c r="WIM68" s="56"/>
      <c r="WIN68" s="57"/>
      <c r="WIV68" s="56"/>
      <c r="WIW68" s="57"/>
      <c r="WJE68" s="56"/>
      <c r="WJF68" s="57"/>
      <c r="WJN68" s="56"/>
      <c r="WJO68" s="57"/>
      <c r="WJW68" s="56"/>
      <c r="WJX68" s="57"/>
      <c r="WKF68" s="56"/>
      <c r="WKG68" s="57"/>
      <c r="WKO68" s="56"/>
      <c r="WKP68" s="57"/>
      <c r="WKX68" s="56"/>
      <c r="WKY68" s="57"/>
      <c r="WLG68" s="56"/>
      <c r="WLH68" s="57"/>
      <c r="WLP68" s="56"/>
      <c r="WLQ68" s="57"/>
      <c r="WLY68" s="56"/>
      <c r="WLZ68" s="57"/>
      <c r="WMH68" s="56"/>
      <c r="WMI68" s="57"/>
      <c r="WMQ68" s="56"/>
      <c r="WMR68" s="57"/>
      <c r="WMZ68" s="56"/>
      <c r="WNA68" s="57"/>
      <c r="WNI68" s="56"/>
      <c r="WNJ68" s="57"/>
      <c r="WNR68" s="56"/>
      <c r="WNS68" s="57"/>
      <c r="WOA68" s="56"/>
      <c r="WOB68" s="57"/>
      <c r="WOJ68" s="56"/>
      <c r="WOK68" s="57"/>
      <c r="WOS68" s="56"/>
      <c r="WOT68" s="57"/>
      <c r="WPB68" s="56"/>
      <c r="WPC68" s="57"/>
      <c r="WPK68" s="56"/>
      <c r="WPL68" s="57"/>
      <c r="WPT68" s="56"/>
      <c r="WPU68" s="57"/>
      <c r="WQC68" s="56"/>
      <c r="WQD68" s="57"/>
      <c r="WQL68" s="56"/>
      <c r="WQM68" s="57"/>
      <c r="WQU68" s="56"/>
      <c r="WQV68" s="57"/>
      <c r="WRD68" s="56"/>
      <c r="WRE68" s="57"/>
      <c r="WRM68" s="56"/>
      <c r="WRN68" s="57"/>
      <c r="WRV68" s="56"/>
      <c r="WRW68" s="57"/>
      <c r="WSE68" s="56"/>
      <c r="WSF68" s="57"/>
      <c r="WSN68" s="56"/>
      <c r="WSO68" s="57"/>
      <c r="WSW68" s="56"/>
      <c r="WSX68" s="57"/>
      <c r="WTF68" s="56"/>
      <c r="WTG68" s="57"/>
      <c r="WTO68" s="56"/>
      <c r="WTP68" s="57"/>
      <c r="WTX68" s="56"/>
      <c r="WTY68" s="57"/>
      <c r="WUG68" s="56"/>
      <c r="WUH68" s="57"/>
      <c r="WUP68" s="56"/>
      <c r="WUQ68" s="57"/>
      <c r="WUY68" s="56"/>
      <c r="WUZ68" s="57"/>
      <c r="WVH68" s="56"/>
      <c r="WVI68" s="57"/>
      <c r="WVQ68" s="56"/>
      <c r="WVR68" s="57"/>
      <c r="WVZ68" s="56"/>
      <c r="WWA68" s="57"/>
      <c r="WWI68" s="56"/>
      <c r="WWJ68" s="57"/>
      <c r="WWR68" s="56"/>
      <c r="WWS68" s="57"/>
      <c r="WXA68" s="56"/>
      <c r="WXB68" s="57"/>
      <c r="WXJ68" s="56"/>
      <c r="WXK68" s="57"/>
      <c r="WXS68" s="56"/>
      <c r="WXT68" s="57"/>
      <c r="WYB68" s="56"/>
      <c r="WYC68" s="57"/>
      <c r="WYK68" s="56"/>
      <c r="WYL68" s="57"/>
      <c r="WYT68" s="56"/>
      <c r="WYU68" s="57"/>
      <c r="WZC68" s="56"/>
      <c r="WZD68" s="57"/>
      <c r="WZL68" s="56"/>
      <c r="WZM68" s="57"/>
      <c r="WZU68" s="56"/>
      <c r="WZV68" s="57"/>
      <c r="XAD68" s="56"/>
      <c r="XAE68" s="57"/>
      <c r="XAM68" s="56"/>
      <c r="XAN68" s="57"/>
      <c r="XAV68" s="56"/>
      <c r="XAW68" s="57"/>
      <c r="XBE68" s="56"/>
      <c r="XBF68" s="57"/>
      <c r="XBN68" s="56"/>
      <c r="XBO68" s="57"/>
      <c r="XBW68" s="56"/>
      <c r="XBX68" s="57"/>
      <c r="XCF68" s="56"/>
      <c r="XCG68" s="57"/>
      <c r="XCO68" s="56"/>
      <c r="XCP68" s="57"/>
      <c r="XCX68" s="56"/>
      <c r="XCY68" s="57"/>
      <c r="XDG68" s="56"/>
      <c r="XDH68" s="57"/>
      <c r="XDP68" s="56"/>
      <c r="XDQ68" s="57"/>
      <c r="XDY68" s="56"/>
      <c r="XDZ68" s="57"/>
      <c r="XEH68" s="56"/>
      <c r="XEI68" s="57"/>
      <c r="XEQ68" s="56"/>
      <c r="XER68" s="57"/>
      <c r="XEZ68" s="56"/>
      <c r="XFA68" s="57"/>
    </row>
    <row r="69" spans="1:1018 1026:2044 2052:3070 3078:4096 4104:5113 5121:6139 6147:7165 7173:8191 8199:10234 10242:11260 11268:12286 12294:13312 13320:14329 14337:15355 15363:16381" s="58" customFormat="1" ht="26.4">
      <c r="A69" s="99" t="s">
        <v>24</v>
      </c>
      <c r="B69" s="144" t="s">
        <v>54</v>
      </c>
      <c r="C69" s="144" t="s">
        <v>37</v>
      </c>
      <c r="D69" s="144" t="s">
        <v>53</v>
      </c>
      <c r="E69" s="144" t="s">
        <v>52</v>
      </c>
      <c r="F69" s="144" t="s">
        <v>34</v>
      </c>
      <c r="G69" s="150" t="s">
        <v>177</v>
      </c>
      <c r="H69" s="144" t="s">
        <v>56</v>
      </c>
      <c r="I69" s="144" t="s">
        <v>178</v>
      </c>
      <c r="J69" s="57"/>
      <c r="R69" s="56"/>
      <c r="S69" s="57"/>
      <c r="AA69" s="56"/>
      <c r="AB69" s="57"/>
      <c r="AJ69" s="56"/>
      <c r="AK69" s="57"/>
      <c r="AS69" s="56"/>
      <c r="AT69" s="57"/>
      <c r="BB69" s="56"/>
      <c r="BC69" s="57"/>
      <c r="BK69" s="56"/>
      <c r="BL69" s="57"/>
      <c r="BT69" s="56"/>
      <c r="BU69" s="57"/>
      <c r="CC69" s="56"/>
      <c r="CD69" s="57"/>
      <c r="CL69" s="56"/>
      <c r="CM69" s="57"/>
      <c r="CU69" s="56"/>
      <c r="CV69" s="57"/>
      <c r="DD69" s="56"/>
      <c r="DE69" s="57"/>
      <c r="DM69" s="56"/>
      <c r="DN69" s="57"/>
      <c r="DV69" s="56"/>
      <c r="DW69" s="57"/>
      <c r="EE69" s="56"/>
      <c r="EF69" s="57"/>
      <c r="EN69" s="56"/>
      <c r="EO69" s="57"/>
      <c r="EW69" s="56"/>
      <c r="EX69" s="57"/>
      <c r="FF69" s="56"/>
      <c r="FG69" s="57"/>
      <c r="FO69" s="56"/>
      <c r="FP69" s="57"/>
      <c r="FX69" s="56"/>
      <c r="FY69" s="57"/>
      <c r="GG69" s="56"/>
      <c r="GH69" s="57"/>
      <c r="GP69" s="56"/>
      <c r="GQ69" s="57"/>
      <c r="GY69" s="56"/>
      <c r="GZ69" s="57"/>
      <c r="HH69" s="56"/>
      <c r="HI69" s="57"/>
      <c r="HQ69" s="56"/>
      <c r="HR69" s="57"/>
      <c r="HZ69" s="56"/>
      <c r="IA69" s="57"/>
      <c r="II69" s="56"/>
      <c r="IJ69" s="57"/>
      <c r="IR69" s="56"/>
      <c r="IS69" s="57"/>
      <c r="JA69" s="56"/>
      <c r="JB69" s="57"/>
      <c r="JJ69" s="56"/>
      <c r="JK69" s="57"/>
      <c r="JS69" s="56"/>
      <c r="JT69" s="57"/>
      <c r="KB69" s="56"/>
      <c r="KC69" s="57"/>
      <c r="KK69" s="56"/>
      <c r="KL69" s="57"/>
      <c r="KT69" s="56"/>
      <c r="KU69" s="57"/>
      <c r="LC69" s="56"/>
      <c r="LD69" s="57"/>
      <c r="LL69" s="56"/>
      <c r="LM69" s="57"/>
      <c r="LU69" s="56"/>
      <c r="LV69" s="57"/>
      <c r="MD69" s="56"/>
      <c r="ME69" s="57"/>
      <c r="MM69" s="56"/>
      <c r="MN69" s="57"/>
      <c r="MV69" s="56"/>
      <c r="MW69" s="57"/>
      <c r="NE69" s="56"/>
      <c r="NF69" s="57"/>
      <c r="NN69" s="56"/>
      <c r="NO69" s="57"/>
      <c r="NW69" s="56"/>
      <c r="NX69" s="57"/>
      <c r="OF69" s="56"/>
      <c r="OG69" s="57"/>
      <c r="OO69" s="56"/>
      <c r="OP69" s="57"/>
      <c r="OX69" s="56"/>
      <c r="OY69" s="57"/>
      <c r="PG69" s="56"/>
      <c r="PH69" s="57"/>
      <c r="PP69" s="56"/>
      <c r="PQ69" s="57"/>
      <c r="PY69" s="56"/>
      <c r="PZ69" s="57"/>
      <c r="QH69" s="56"/>
      <c r="QI69" s="57"/>
      <c r="QQ69" s="56"/>
      <c r="QR69" s="57"/>
      <c r="QZ69" s="56"/>
      <c r="RA69" s="57"/>
      <c r="RI69" s="56"/>
      <c r="RJ69" s="57"/>
      <c r="RR69" s="56"/>
      <c r="RS69" s="57"/>
      <c r="SA69" s="56"/>
      <c r="SB69" s="57"/>
      <c r="SJ69" s="56"/>
      <c r="SK69" s="57"/>
      <c r="SS69" s="56"/>
      <c r="ST69" s="57"/>
      <c r="TB69" s="56"/>
      <c r="TC69" s="57"/>
      <c r="TK69" s="56"/>
      <c r="TL69" s="57"/>
      <c r="TT69" s="56"/>
      <c r="TU69" s="57"/>
      <c r="UC69" s="56"/>
      <c r="UD69" s="57"/>
      <c r="UL69" s="56"/>
      <c r="UM69" s="57"/>
      <c r="UU69" s="56"/>
      <c r="UV69" s="57"/>
      <c r="VD69" s="56"/>
      <c r="VE69" s="57"/>
      <c r="VM69" s="56"/>
      <c r="VN69" s="57"/>
      <c r="VV69" s="56"/>
      <c r="VW69" s="57"/>
      <c r="WE69" s="56"/>
      <c r="WF69" s="57"/>
      <c r="WN69" s="56"/>
      <c r="WO69" s="57"/>
      <c r="WW69" s="56"/>
      <c r="WX69" s="57"/>
      <c r="XF69" s="56"/>
      <c r="XG69" s="57"/>
      <c r="XO69" s="56"/>
      <c r="XP69" s="57"/>
      <c r="XX69" s="56"/>
      <c r="XY69" s="57"/>
      <c r="YG69" s="56"/>
      <c r="YH69" s="57"/>
      <c r="YP69" s="56"/>
      <c r="YQ69" s="57"/>
      <c r="YY69" s="56"/>
      <c r="YZ69" s="57"/>
      <c r="ZH69" s="56"/>
      <c r="ZI69" s="57"/>
      <c r="ZQ69" s="56"/>
      <c r="ZR69" s="57"/>
      <c r="ZZ69" s="56"/>
      <c r="AAA69" s="57"/>
      <c r="AAI69" s="56"/>
      <c r="AAJ69" s="57"/>
      <c r="AAR69" s="56"/>
      <c r="AAS69" s="57"/>
      <c r="ABA69" s="56"/>
      <c r="ABB69" s="57"/>
      <c r="ABJ69" s="56"/>
      <c r="ABK69" s="57"/>
      <c r="ABS69" s="56"/>
      <c r="ABT69" s="57"/>
      <c r="ACB69" s="56"/>
      <c r="ACC69" s="57"/>
      <c r="ACK69" s="56"/>
      <c r="ACL69" s="57"/>
      <c r="ACT69" s="56"/>
      <c r="ACU69" s="57"/>
      <c r="ADC69" s="56"/>
      <c r="ADD69" s="57"/>
      <c r="ADL69" s="56"/>
      <c r="ADM69" s="57"/>
      <c r="ADU69" s="56"/>
      <c r="ADV69" s="57"/>
      <c r="AED69" s="56"/>
      <c r="AEE69" s="57"/>
      <c r="AEM69" s="56"/>
      <c r="AEN69" s="57"/>
      <c r="AEV69" s="56"/>
      <c r="AEW69" s="57"/>
      <c r="AFE69" s="56"/>
      <c r="AFF69" s="57"/>
      <c r="AFN69" s="56"/>
      <c r="AFO69" s="57"/>
      <c r="AFW69" s="56"/>
      <c r="AFX69" s="57"/>
      <c r="AGF69" s="56"/>
      <c r="AGG69" s="57"/>
      <c r="AGO69" s="56"/>
      <c r="AGP69" s="57"/>
      <c r="AGX69" s="56"/>
      <c r="AGY69" s="57"/>
      <c r="AHG69" s="56"/>
      <c r="AHH69" s="57"/>
      <c r="AHP69" s="56"/>
      <c r="AHQ69" s="57"/>
      <c r="AHY69" s="56"/>
      <c r="AHZ69" s="57"/>
      <c r="AIH69" s="56"/>
      <c r="AII69" s="57"/>
      <c r="AIQ69" s="56"/>
      <c r="AIR69" s="57"/>
      <c r="AIZ69" s="56"/>
      <c r="AJA69" s="57"/>
      <c r="AJI69" s="56"/>
      <c r="AJJ69" s="57"/>
      <c r="AJR69" s="56"/>
      <c r="AJS69" s="57"/>
      <c r="AKA69" s="56"/>
      <c r="AKB69" s="57"/>
      <c r="AKJ69" s="56"/>
      <c r="AKK69" s="57"/>
      <c r="AKS69" s="56"/>
      <c r="AKT69" s="57"/>
      <c r="ALB69" s="56"/>
      <c r="ALC69" s="57"/>
      <c r="ALK69" s="56"/>
      <c r="ALL69" s="57"/>
      <c r="ALT69" s="56"/>
      <c r="ALU69" s="57"/>
      <c r="AMC69" s="56"/>
      <c r="AMD69" s="57"/>
      <c r="AML69" s="56"/>
      <c r="AMM69" s="57"/>
      <c r="AMU69" s="56"/>
      <c r="AMV69" s="57"/>
      <c r="AND69" s="56"/>
      <c r="ANE69" s="57"/>
      <c r="ANM69" s="56"/>
      <c r="ANN69" s="57"/>
      <c r="ANV69" s="56"/>
      <c r="ANW69" s="57"/>
      <c r="AOE69" s="56"/>
      <c r="AOF69" s="57"/>
      <c r="AON69" s="56"/>
      <c r="AOO69" s="57"/>
      <c r="AOW69" s="56"/>
      <c r="AOX69" s="57"/>
      <c r="APF69" s="56"/>
      <c r="APG69" s="57"/>
      <c r="APO69" s="56"/>
      <c r="APP69" s="57"/>
      <c r="APX69" s="56"/>
      <c r="APY69" s="57"/>
      <c r="AQG69" s="56"/>
      <c r="AQH69" s="57"/>
      <c r="AQP69" s="56"/>
      <c r="AQQ69" s="57"/>
      <c r="AQY69" s="56"/>
      <c r="AQZ69" s="57"/>
      <c r="ARH69" s="56"/>
      <c r="ARI69" s="57"/>
      <c r="ARQ69" s="56"/>
      <c r="ARR69" s="57"/>
      <c r="ARZ69" s="56"/>
      <c r="ASA69" s="57"/>
      <c r="ASI69" s="56"/>
      <c r="ASJ69" s="57"/>
      <c r="ASR69" s="56"/>
      <c r="ASS69" s="57"/>
      <c r="ATA69" s="56"/>
      <c r="ATB69" s="57"/>
      <c r="ATJ69" s="56"/>
      <c r="ATK69" s="57"/>
      <c r="ATS69" s="56"/>
      <c r="ATT69" s="57"/>
      <c r="AUB69" s="56"/>
      <c r="AUC69" s="57"/>
      <c r="AUK69" s="56"/>
      <c r="AUL69" s="57"/>
      <c r="AUT69" s="56"/>
      <c r="AUU69" s="57"/>
      <c r="AVC69" s="56"/>
      <c r="AVD69" s="57"/>
      <c r="AVL69" s="56"/>
      <c r="AVM69" s="57"/>
      <c r="AVU69" s="56"/>
      <c r="AVV69" s="57"/>
      <c r="AWD69" s="56"/>
      <c r="AWE69" s="57"/>
      <c r="AWM69" s="56"/>
      <c r="AWN69" s="57"/>
      <c r="AWV69" s="56"/>
      <c r="AWW69" s="57"/>
      <c r="AXE69" s="56"/>
      <c r="AXF69" s="57"/>
      <c r="AXN69" s="56"/>
      <c r="AXO69" s="57"/>
      <c r="AXW69" s="56"/>
      <c r="AXX69" s="57"/>
      <c r="AYF69" s="56"/>
      <c r="AYG69" s="57"/>
      <c r="AYO69" s="56"/>
      <c r="AYP69" s="57"/>
      <c r="AYX69" s="56"/>
      <c r="AYY69" s="57"/>
      <c r="AZG69" s="56"/>
      <c r="AZH69" s="57"/>
      <c r="AZP69" s="56"/>
      <c r="AZQ69" s="57"/>
      <c r="AZY69" s="56"/>
      <c r="AZZ69" s="57"/>
      <c r="BAH69" s="56"/>
      <c r="BAI69" s="57"/>
      <c r="BAQ69" s="56"/>
      <c r="BAR69" s="57"/>
      <c r="BAZ69" s="56"/>
      <c r="BBA69" s="57"/>
      <c r="BBI69" s="56"/>
      <c r="BBJ69" s="57"/>
      <c r="BBR69" s="56"/>
      <c r="BBS69" s="57"/>
      <c r="BCA69" s="56"/>
      <c r="BCB69" s="57"/>
      <c r="BCJ69" s="56"/>
      <c r="BCK69" s="57"/>
      <c r="BCS69" s="56"/>
      <c r="BCT69" s="57"/>
      <c r="BDB69" s="56"/>
      <c r="BDC69" s="57"/>
      <c r="BDK69" s="56"/>
      <c r="BDL69" s="57"/>
      <c r="BDT69" s="56"/>
      <c r="BDU69" s="57"/>
      <c r="BEC69" s="56"/>
      <c r="BED69" s="57"/>
      <c r="BEL69" s="56"/>
      <c r="BEM69" s="57"/>
      <c r="BEU69" s="56"/>
      <c r="BEV69" s="57"/>
      <c r="BFD69" s="56"/>
      <c r="BFE69" s="57"/>
      <c r="BFM69" s="56"/>
      <c r="BFN69" s="57"/>
      <c r="BFV69" s="56"/>
      <c r="BFW69" s="57"/>
      <c r="BGE69" s="56"/>
      <c r="BGF69" s="57"/>
      <c r="BGN69" s="56"/>
      <c r="BGO69" s="57"/>
      <c r="BGW69" s="56"/>
      <c r="BGX69" s="57"/>
      <c r="BHF69" s="56"/>
      <c r="BHG69" s="57"/>
      <c r="BHO69" s="56"/>
      <c r="BHP69" s="57"/>
      <c r="BHX69" s="56"/>
      <c r="BHY69" s="57"/>
      <c r="BIG69" s="56"/>
      <c r="BIH69" s="57"/>
      <c r="BIP69" s="56"/>
      <c r="BIQ69" s="57"/>
      <c r="BIY69" s="56"/>
      <c r="BIZ69" s="57"/>
      <c r="BJH69" s="56"/>
      <c r="BJI69" s="57"/>
      <c r="BJQ69" s="56"/>
      <c r="BJR69" s="57"/>
      <c r="BJZ69" s="56"/>
      <c r="BKA69" s="57"/>
      <c r="BKI69" s="56"/>
      <c r="BKJ69" s="57"/>
      <c r="BKR69" s="56"/>
      <c r="BKS69" s="57"/>
      <c r="BLA69" s="56"/>
      <c r="BLB69" s="57"/>
      <c r="BLJ69" s="56"/>
      <c r="BLK69" s="57"/>
      <c r="BLS69" s="56"/>
      <c r="BLT69" s="57"/>
      <c r="BMB69" s="56"/>
      <c r="BMC69" s="57"/>
      <c r="BMK69" s="56"/>
      <c r="BML69" s="57"/>
      <c r="BMT69" s="56"/>
      <c r="BMU69" s="57"/>
      <c r="BNC69" s="56"/>
      <c r="BND69" s="57"/>
      <c r="BNL69" s="56"/>
      <c r="BNM69" s="57"/>
      <c r="BNU69" s="56"/>
      <c r="BNV69" s="57"/>
      <c r="BOD69" s="56"/>
      <c r="BOE69" s="57"/>
      <c r="BOM69" s="56"/>
      <c r="BON69" s="57"/>
      <c r="BOV69" s="56"/>
      <c r="BOW69" s="57"/>
      <c r="BPE69" s="56"/>
      <c r="BPF69" s="57"/>
      <c r="BPN69" s="56"/>
      <c r="BPO69" s="57"/>
      <c r="BPW69" s="56"/>
      <c r="BPX69" s="57"/>
      <c r="BQF69" s="56"/>
      <c r="BQG69" s="57"/>
      <c r="BQO69" s="56"/>
      <c r="BQP69" s="57"/>
      <c r="BQX69" s="56"/>
      <c r="BQY69" s="57"/>
      <c r="BRG69" s="56"/>
      <c r="BRH69" s="57"/>
      <c r="BRP69" s="56"/>
      <c r="BRQ69" s="57"/>
      <c r="BRY69" s="56"/>
      <c r="BRZ69" s="57"/>
      <c r="BSH69" s="56"/>
      <c r="BSI69" s="57"/>
      <c r="BSQ69" s="56"/>
      <c r="BSR69" s="57"/>
      <c r="BSZ69" s="56"/>
      <c r="BTA69" s="57"/>
      <c r="BTI69" s="56"/>
      <c r="BTJ69" s="57"/>
      <c r="BTR69" s="56"/>
      <c r="BTS69" s="57"/>
      <c r="BUA69" s="56"/>
      <c r="BUB69" s="57"/>
      <c r="BUJ69" s="56"/>
      <c r="BUK69" s="57"/>
      <c r="BUS69" s="56"/>
      <c r="BUT69" s="57"/>
      <c r="BVB69" s="56"/>
      <c r="BVC69" s="57"/>
      <c r="BVK69" s="56"/>
      <c r="BVL69" s="57"/>
      <c r="BVT69" s="56"/>
      <c r="BVU69" s="57"/>
      <c r="BWC69" s="56"/>
      <c r="BWD69" s="57"/>
      <c r="BWL69" s="56"/>
      <c r="BWM69" s="57"/>
      <c r="BWU69" s="56"/>
      <c r="BWV69" s="57"/>
      <c r="BXD69" s="56"/>
      <c r="BXE69" s="57"/>
      <c r="BXM69" s="56"/>
      <c r="BXN69" s="57"/>
      <c r="BXV69" s="56"/>
      <c r="BXW69" s="57"/>
      <c r="BYE69" s="56"/>
      <c r="BYF69" s="57"/>
      <c r="BYN69" s="56"/>
      <c r="BYO69" s="57"/>
      <c r="BYW69" s="56"/>
      <c r="BYX69" s="57"/>
      <c r="BZF69" s="56"/>
      <c r="BZG69" s="57"/>
      <c r="BZO69" s="56"/>
      <c r="BZP69" s="57"/>
      <c r="BZX69" s="56"/>
      <c r="BZY69" s="57"/>
      <c r="CAG69" s="56"/>
      <c r="CAH69" s="57"/>
      <c r="CAP69" s="56"/>
      <c r="CAQ69" s="57"/>
      <c r="CAY69" s="56"/>
      <c r="CAZ69" s="57"/>
      <c r="CBH69" s="56"/>
      <c r="CBI69" s="57"/>
      <c r="CBQ69" s="56"/>
      <c r="CBR69" s="57"/>
      <c r="CBZ69" s="56"/>
      <c r="CCA69" s="57"/>
      <c r="CCI69" s="56"/>
      <c r="CCJ69" s="57"/>
      <c r="CCR69" s="56"/>
      <c r="CCS69" s="57"/>
      <c r="CDA69" s="56"/>
      <c r="CDB69" s="57"/>
      <c r="CDJ69" s="56"/>
      <c r="CDK69" s="57"/>
      <c r="CDS69" s="56"/>
      <c r="CDT69" s="57"/>
      <c r="CEB69" s="56"/>
      <c r="CEC69" s="57"/>
      <c r="CEK69" s="56"/>
      <c r="CEL69" s="57"/>
      <c r="CET69" s="56"/>
      <c r="CEU69" s="57"/>
      <c r="CFC69" s="56"/>
      <c r="CFD69" s="57"/>
      <c r="CFL69" s="56"/>
      <c r="CFM69" s="57"/>
      <c r="CFU69" s="56"/>
      <c r="CFV69" s="57"/>
      <c r="CGD69" s="56"/>
      <c r="CGE69" s="57"/>
      <c r="CGM69" s="56"/>
      <c r="CGN69" s="57"/>
      <c r="CGV69" s="56"/>
      <c r="CGW69" s="57"/>
      <c r="CHE69" s="56"/>
      <c r="CHF69" s="57"/>
      <c r="CHN69" s="56"/>
      <c r="CHO69" s="57"/>
      <c r="CHW69" s="56"/>
      <c r="CHX69" s="57"/>
      <c r="CIF69" s="56"/>
      <c r="CIG69" s="57"/>
      <c r="CIO69" s="56"/>
      <c r="CIP69" s="57"/>
      <c r="CIX69" s="56"/>
      <c r="CIY69" s="57"/>
      <c r="CJG69" s="56"/>
      <c r="CJH69" s="57"/>
      <c r="CJP69" s="56"/>
      <c r="CJQ69" s="57"/>
      <c r="CJY69" s="56"/>
      <c r="CJZ69" s="57"/>
      <c r="CKH69" s="56"/>
      <c r="CKI69" s="57"/>
      <c r="CKQ69" s="56"/>
      <c r="CKR69" s="57"/>
      <c r="CKZ69" s="56"/>
      <c r="CLA69" s="57"/>
      <c r="CLI69" s="56"/>
      <c r="CLJ69" s="57"/>
      <c r="CLR69" s="56"/>
      <c r="CLS69" s="57"/>
      <c r="CMA69" s="56"/>
      <c r="CMB69" s="57"/>
      <c r="CMJ69" s="56"/>
      <c r="CMK69" s="57"/>
      <c r="CMS69" s="56"/>
      <c r="CMT69" s="57"/>
      <c r="CNB69" s="56"/>
      <c r="CNC69" s="57"/>
      <c r="CNK69" s="56"/>
      <c r="CNL69" s="57"/>
      <c r="CNT69" s="56"/>
      <c r="CNU69" s="57"/>
      <c r="COC69" s="56"/>
      <c r="COD69" s="57"/>
      <c r="COL69" s="56"/>
      <c r="COM69" s="57"/>
      <c r="COU69" s="56"/>
      <c r="COV69" s="57"/>
      <c r="CPD69" s="56"/>
      <c r="CPE69" s="57"/>
      <c r="CPM69" s="56"/>
      <c r="CPN69" s="57"/>
      <c r="CPV69" s="56"/>
      <c r="CPW69" s="57"/>
      <c r="CQE69" s="56"/>
      <c r="CQF69" s="57"/>
      <c r="CQN69" s="56"/>
      <c r="CQO69" s="57"/>
      <c r="CQW69" s="56"/>
      <c r="CQX69" s="57"/>
      <c r="CRF69" s="56"/>
      <c r="CRG69" s="57"/>
      <c r="CRO69" s="56"/>
      <c r="CRP69" s="57"/>
      <c r="CRX69" s="56"/>
      <c r="CRY69" s="57"/>
      <c r="CSG69" s="56"/>
      <c r="CSH69" s="57"/>
      <c r="CSP69" s="56"/>
      <c r="CSQ69" s="57"/>
      <c r="CSY69" s="56"/>
      <c r="CSZ69" s="57"/>
      <c r="CTH69" s="56"/>
      <c r="CTI69" s="57"/>
      <c r="CTQ69" s="56"/>
      <c r="CTR69" s="57"/>
      <c r="CTZ69" s="56"/>
      <c r="CUA69" s="57"/>
      <c r="CUI69" s="56"/>
      <c r="CUJ69" s="57"/>
      <c r="CUR69" s="56"/>
      <c r="CUS69" s="57"/>
      <c r="CVA69" s="56"/>
      <c r="CVB69" s="57"/>
      <c r="CVJ69" s="56"/>
      <c r="CVK69" s="57"/>
      <c r="CVS69" s="56"/>
      <c r="CVT69" s="57"/>
      <c r="CWB69" s="56"/>
      <c r="CWC69" s="57"/>
      <c r="CWK69" s="56"/>
      <c r="CWL69" s="57"/>
      <c r="CWT69" s="56"/>
      <c r="CWU69" s="57"/>
      <c r="CXC69" s="56"/>
      <c r="CXD69" s="57"/>
      <c r="CXL69" s="56"/>
      <c r="CXM69" s="57"/>
      <c r="CXU69" s="56"/>
      <c r="CXV69" s="57"/>
      <c r="CYD69" s="56"/>
      <c r="CYE69" s="57"/>
      <c r="CYM69" s="56"/>
      <c r="CYN69" s="57"/>
      <c r="CYV69" s="56"/>
      <c r="CYW69" s="57"/>
      <c r="CZE69" s="56"/>
      <c r="CZF69" s="57"/>
      <c r="CZN69" s="56"/>
      <c r="CZO69" s="57"/>
      <c r="CZW69" s="56"/>
      <c r="CZX69" s="57"/>
      <c r="DAF69" s="56"/>
      <c r="DAG69" s="57"/>
      <c r="DAO69" s="56"/>
      <c r="DAP69" s="57"/>
      <c r="DAX69" s="56"/>
      <c r="DAY69" s="57"/>
      <c r="DBG69" s="56"/>
      <c r="DBH69" s="57"/>
      <c r="DBP69" s="56"/>
      <c r="DBQ69" s="57"/>
      <c r="DBY69" s="56"/>
      <c r="DBZ69" s="57"/>
      <c r="DCH69" s="56"/>
      <c r="DCI69" s="57"/>
      <c r="DCQ69" s="56"/>
      <c r="DCR69" s="57"/>
      <c r="DCZ69" s="56"/>
      <c r="DDA69" s="57"/>
      <c r="DDI69" s="56"/>
      <c r="DDJ69" s="57"/>
      <c r="DDR69" s="56"/>
      <c r="DDS69" s="57"/>
      <c r="DEA69" s="56"/>
      <c r="DEB69" s="57"/>
      <c r="DEJ69" s="56"/>
      <c r="DEK69" s="57"/>
      <c r="DES69" s="56"/>
      <c r="DET69" s="57"/>
      <c r="DFB69" s="56"/>
      <c r="DFC69" s="57"/>
      <c r="DFK69" s="56"/>
      <c r="DFL69" s="57"/>
      <c r="DFT69" s="56"/>
      <c r="DFU69" s="57"/>
      <c r="DGC69" s="56"/>
      <c r="DGD69" s="57"/>
      <c r="DGL69" s="56"/>
      <c r="DGM69" s="57"/>
      <c r="DGU69" s="56"/>
      <c r="DGV69" s="57"/>
      <c r="DHD69" s="56"/>
      <c r="DHE69" s="57"/>
      <c r="DHM69" s="56"/>
      <c r="DHN69" s="57"/>
      <c r="DHV69" s="56"/>
      <c r="DHW69" s="57"/>
      <c r="DIE69" s="56"/>
      <c r="DIF69" s="57"/>
      <c r="DIN69" s="56"/>
      <c r="DIO69" s="57"/>
      <c r="DIW69" s="56"/>
      <c r="DIX69" s="57"/>
      <c r="DJF69" s="56"/>
      <c r="DJG69" s="57"/>
      <c r="DJO69" s="56"/>
      <c r="DJP69" s="57"/>
      <c r="DJX69" s="56"/>
      <c r="DJY69" s="57"/>
      <c r="DKG69" s="56"/>
      <c r="DKH69" s="57"/>
      <c r="DKP69" s="56"/>
      <c r="DKQ69" s="57"/>
      <c r="DKY69" s="56"/>
      <c r="DKZ69" s="57"/>
      <c r="DLH69" s="56"/>
      <c r="DLI69" s="57"/>
      <c r="DLQ69" s="56"/>
      <c r="DLR69" s="57"/>
      <c r="DLZ69" s="56"/>
      <c r="DMA69" s="57"/>
      <c r="DMI69" s="56"/>
      <c r="DMJ69" s="57"/>
      <c r="DMR69" s="56"/>
      <c r="DMS69" s="57"/>
      <c r="DNA69" s="56"/>
      <c r="DNB69" s="57"/>
      <c r="DNJ69" s="56"/>
      <c r="DNK69" s="57"/>
      <c r="DNS69" s="56"/>
      <c r="DNT69" s="57"/>
      <c r="DOB69" s="56"/>
      <c r="DOC69" s="57"/>
      <c r="DOK69" s="56"/>
      <c r="DOL69" s="57"/>
      <c r="DOT69" s="56"/>
      <c r="DOU69" s="57"/>
      <c r="DPC69" s="56"/>
      <c r="DPD69" s="57"/>
      <c r="DPL69" s="56"/>
      <c r="DPM69" s="57"/>
      <c r="DPU69" s="56"/>
      <c r="DPV69" s="57"/>
      <c r="DQD69" s="56"/>
      <c r="DQE69" s="57"/>
      <c r="DQM69" s="56"/>
      <c r="DQN69" s="57"/>
      <c r="DQV69" s="56"/>
      <c r="DQW69" s="57"/>
      <c r="DRE69" s="56"/>
      <c r="DRF69" s="57"/>
      <c r="DRN69" s="56"/>
      <c r="DRO69" s="57"/>
      <c r="DRW69" s="56"/>
      <c r="DRX69" s="57"/>
      <c r="DSF69" s="56"/>
      <c r="DSG69" s="57"/>
      <c r="DSO69" s="56"/>
      <c r="DSP69" s="57"/>
      <c r="DSX69" s="56"/>
      <c r="DSY69" s="57"/>
      <c r="DTG69" s="56"/>
      <c r="DTH69" s="57"/>
      <c r="DTP69" s="56"/>
      <c r="DTQ69" s="57"/>
      <c r="DTY69" s="56"/>
      <c r="DTZ69" s="57"/>
      <c r="DUH69" s="56"/>
      <c r="DUI69" s="57"/>
      <c r="DUQ69" s="56"/>
      <c r="DUR69" s="57"/>
      <c r="DUZ69" s="56"/>
      <c r="DVA69" s="57"/>
      <c r="DVI69" s="56"/>
      <c r="DVJ69" s="57"/>
      <c r="DVR69" s="56"/>
      <c r="DVS69" s="57"/>
      <c r="DWA69" s="56"/>
      <c r="DWB69" s="57"/>
      <c r="DWJ69" s="56"/>
      <c r="DWK69" s="57"/>
      <c r="DWS69" s="56"/>
      <c r="DWT69" s="57"/>
      <c r="DXB69" s="56"/>
      <c r="DXC69" s="57"/>
      <c r="DXK69" s="56"/>
      <c r="DXL69" s="57"/>
      <c r="DXT69" s="56"/>
      <c r="DXU69" s="57"/>
      <c r="DYC69" s="56"/>
      <c r="DYD69" s="57"/>
      <c r="DYL69" s="56"/>
      <c r="DYM69" s="57"/>
      <c r="DYU69" s="56"/>
      <c r="DYV69" s="57"/>
      <c r="DZD69" s="56"/>
      <c r="DZE69" s="57"/>
      <c r="DZM69" s="56"/>
      <c r="DZN69" s="57"/>
      <c r="DZV69" s="56"/>
      <c r="DZW69" s="57"/>
      <c r="EAE69" s="56"/>
      <c r="EAF69" s="57"/>
      <c r="EAN69" s="56"/>
      <c r="EAO69" s="57"/>
      <c r="EAW69" s="56"/>
      <c r="EAX69" s="57"/>
      <c r="EBF69" s="56"/>
      <c r="EBG69" s="57"/>
      <c r="EBO69" s="56"/>
      <c r="EBP69" s="57"/>
      <c r="EBX69" s="56"/>
      <c r="EBY69" s="57"/>
      <c r="ECG69" s="56"/>
      <c r="ECH69" s="57"/>
      <c r="ECP69" s="56"/>
      <c r="ECQ69" s="57"/>
      <c r="ECY69" s="56"/>
      <c r="ECZ69" s="57"/>
      <c r="EDH69" s="56"/>
      <c r="EDI69" s="57"/>
      <c r="EDQ69" s="56"/>
      <c r="EDR69" s="57"/>
      <c r="EDZ69" s="56"/>
      <c r="EEA69" s="57"/>
      <c r="EEI69" s="56"/>
      <c r="EEJ69" s="57"/>
      <c r="EER69" s="56"/>
      <c r="EES69" s="57"/>
      <c r="EFA69" s="56"/>
      <c r="EFB69" s="57"/>
      <c r="EFJ69" s="56"/>
      <c r="EFK69" s="57"/>
      <c r="EFS69" s="56"/>
      <c r="EFT69" s="57"/>
      <c r="EGB69" s="56"/>
      <c r="EGC69" s="57"/>
      <c r="EGK69" s="56"/>
      <c r="EGL69" s="57"/>
      <c r="EGT69" s="56"/>
      <c r="EGU69" s="57"/>
      <c r="EHC69" s="56"/>
      <c r="EHD69" s="57"/>
      <c r="EHL69" s="56"/>
      <c r="EHM69" s="57"/>
      <c r="EHU69" s="56"/>
      <c r="EHV69" s="57"/>
      <c r="EID69" s="56"/>
      <c r="EIE69" s="57"/>
      <c r="EIM69" s="56"/>
      <c r="EIN69" s="57"/>
      <c r="EIV69" s="56"/>
      <c r="EIW69" s="57"/>
      <c r="EJE69" s="56"/>
      <c r="EJF69" s="57"/>
      <c r="EJN69" s="56"/>
      <c r="EJO69" s="57"/>
      <c r="EJW69" s="56"/>
      <c r="EJX69" s="57"/>
      <c r="EKF69" s="56"/>
      <c r="EKG69" s="57"/>
      <c r="EKO69" s="56"/>
      <c r="EKP69" s="57"/>
      <c r="EKX69" s="56"/>
      <c r="EKY69" s="57"/>
      <c r="ELG69" s="56"/>
      <c r="ELH69" s="57"/>
      <c r="ELP69" s="56"/>
      <c r="ELQ69" s="57"/>
      <c r="ELY69" s="56"/>
      <c r="ELZ69" s="57"/>
      <c r="EMH69" s="56"/>
      <c r="EMI69" s="57"/>
      <c r="EMQ69" s="56"/>
      <c r="EMR69" s="57"/>
      <c r="EMZ69" s="56"/>
      <c r="ENA69" s="57"/>
      <c r="ENI69" s="56"/>
      <c r="ENJ69" s="57"/>
      <c r="ENR69" s="56"/>
      <c r="ENS69" s="57"/>
      <c r="EOA69" s="56"/>
      <c r="EOB69" s="57"/>
      <c r="EOJ69" s="56"/>
      <c r="EOK69" s="57"/>
      <c r="EOS69" s="56"/>
      <c r="EOT69" s="57"/>
      <c r="EPB69" s="56"/>
      <c r="EPC69" s="57"/>
      <c r="EPK69" s="56"/>
      <c r="EPL69" s="57"/>
      <c r="EPT69" s="56"/>
      <c r="EPU69" s="57"/>
      <c r="EQC69" s="56"/>
      <c r="EQD69" s="57"/>
      <c r="EQL69" s="56"/>
      <c r="EQM69" s="57"/>
      <c r="EQU69" s="56"/>
      <c r="EQV69" s="57"/>
      <c r="ERD69" s="56"/>
      <c r="ERE69" s="57"/>
      <c r="ERM69" s="56"/>
      <c r="ERN69" s="57"/>
      <c r="ERV69" s="56"/>
      <c r="ERW69" s="57"/>
      <c r="ESE69" s="56"/>
      <c r="ESF69" s="57"/>
      <c r="ESN69" s="56"/>
      <c r="ESO69" s="57"/>
      <c r="ESW69" s="56"/>
      <c r="ESX69" s="57"/>
      <c r="ETF69" s="56"/>
      <c r="ETG69" s="57"/>
      <c r="ETO69" s="56"/>
      <c r="ETP69" s="57"/>
      <c r="ETX69" s="56"/>
      <c r="ETY69" s="57"/>
      <c r="EUG69" s="56"/>
      <c r="EUH69" s="57"/>
      <c r="EUP69" s="56"/>
      <c r="EUQ69" s="57"/>
      <c r="EUY69" s="56"/>
      <c r="EUZ69" s="57"/>
      <c r="EVH69" s="56"/>
      <c r="EVI69" s="57"/>
      <c r="EVQ69" s="56"/>
      <c r="EVR69" s="57"/>
      <c r="EVZ69" s="56"/>
      <c r="EWA69" s="57"/>
      <c r="EWI69" s="56"/>
      <c r="EWJ69" s="57"/>
      <c r="EWR69" s="56"/>
      <c r="EWS69" s="57"/>
      <c r="EXA69" s="56"/>
      <c r="EXB69" s="57"/>
      <c r="EXJ69" s="56"/>
      <c r="EXK69" s="57"/>
      <c r="EXS69" s="56"/>
      <c r="EXT69" s="57"/>
      <c r="EYB69" s="56"/>
      <c r="EYC69" s="57"/>
      <c r="EYK69" s="56"/>
      <c r="EYL69" s="57"/>
      <c r="EYT69" s="56"/>
      <c r="EYU69" s="57"/>
      <c r="EZC69" s="56"/>
      <c r="EZD69" s="57"/>
      <c r="EZL69" s="56"/>
      <c r="EZM69" s="57"/>
      <c r="EZU69" s="56"/>
      <c r="EZV69" s="57"/>
      <c r="FAD69" s="56"/>
      <c r="FAE69" s="57"/>
      <c r="FAM69" s="56"/>
      <c r="FAN69" s="57"/>
      <c r="FAV69" s="56"/>
      <c r="FAW69" s="57"/>
      <c r="FBE69" s="56"/>
      <c r="FBF69" s="57"/>
      <c r="FBN69" s="56"/>
      <c r="FBO69" s="57"/>
      <c r="FBW69" s="56"/>
      <c r="FBX69" s="57"/>
      <c r="FCF69" s="56"/>
      <c r="FCG69" s="57"/>
      <c r="FCO69" s="56"/>
      <c r="FCP69" s="57"/>
      <c r="FCX69" s="56"/>
      <c r="FCY69" s="57"/>
      <c r="FDG69" s="56"/>
      <c r="FDH69" s="57"/>
      <c r="FDP69" s="56"/>
      <c r="FDQ69" s="57"/>
      <c r="FDY69" s="56"/>
      <c r="FDZ69" s="57"/>
      <c r="FEH69" s="56"/>
      <c r="FEI69" s="57"/>
      <c r="FEQ69" s="56"/>
      <c r="FER69" s="57"/>
      <c r="FEZ69" s="56"/>
      <c r="FFA69" s="57"/>
      <c r="FFI69" s="56"/>
      <c r="FFJ69" s="57"/>
      <c r="FFR69" s="56"/>
      <c r="FFS69" s="57"/>
      <c r="FGA69" s="56"/>
      <c r="FGB69" s="57"/>
      <c r="FGJ69" s="56"/>
      <c r="FGK69" s="57"/>
      <c r="FGS69" s="56"/>
      <c r="FGT69" s="57"/>
      <c r="FHB69" s="56"/>
      <c r="FHC69" s="57"/>
      <c r="FHK69" s="56"/>
      <c r="FHL69" s="57"/>
      <c r="FHT69" s="56"/>
      <c r="FHU69" s="57"/>
      <c r="FIC69" s="56"/>
      <c r="FID69" s="57"/>
      <c r="FIL69" s="56"/>
      <c r="FIM69" s="57"/>
      <c r="FIU69" s="56"/>
      <c r="FIV69" s="57"/>
      <c r="FJD69" s="56"/>
      <c r="FJE69" s="57"/>
      <c r="FJM69" s="56"/>
      <c r="FJN69" s="57"/>
      <c r="FJV69" s="56"/>
      <c r="FJW69" s="57"/>
      <c r="FKE69" s="56"/>
      <c r="FKF69" s="57"/>
      <c r="FKN69" s="56"/>
      <c r="FKO69" s="57"/>
      <c r="FKW69" s="56"/>
      <c r="FKX69" s="57"/>
      <c r="FLF69" s="56"/>
      <c r="FLG69" s="57"/>
      <c r="FLO69" s="56"/>
      <c r="FLP69" s="57"/>
      <c r="FLX69" s="56"/>
      <c r="FLY69" s="57"/>
      <c r="FMG69" s="56"/>
      <c r="FMH69" s="57"/>
      <c r="FMP69" s="56"/>
      <c r="FMQ69" s="57"/>
      <c r="FMY69" s="56"/>
      <c r="FMZ69" s="57"/>
      <c r="FNH69" s="56"/>
      <c r="FNI69" s="57"/>
      <c r="FNQ69" s="56"/>
      <c r="FNR69" s="57"/>
      <c r="FNZ69" s="56"/>
      <c r="FOA69" s="57"/>
      <c r="FOI69" s="56"/>
      <c r="FOJ69" s="57"/>
      <c r="FOR69" s="56"/>
      <c r="FOS69" s="57"/>
      <c r="FPA69" s="56"/>
      <c r="FPB69" s="57"/>
      <c r="FPJ69" s="56"/>
      <c r="FPK69" s="57"/>
      <c r="FPS69" s="56"/>
      <c r="FPT69" s="57"/>
      <c r="FQB69" s="56"/>
      <c r="FQC69" s="57"/>
      <c r="FQK69" s="56"/>
      <c r="FQL69" s="57"/>
      <c r="FQT69" s="56"/>
      <c r="FQU69" s="57"/>
      <c r="FRC69" s="56"/>
      <c r="FRD69" s="57"/>
      <c r="FRL69" s="56"/>
      <c r="FRM69" s="57"/>
      <c r="FRU69" s="56"/>
      <c r="FRV69" s="57"/>
      <c r="FSD69" s="56"/>
      <c r="FSE69" s="57"/>
      <c r="FSM69" s="56"/>
      <c r="FSN69" s="57"/>
      <c r="FSV69" s="56"/>
      <c r="FSW69" s="57"/>
      <c r="FTE69" s="56"/>
      <c r="FTF69" s="57"/>
      <c r="FTN69" s="56"/>
      <c r="FTO69" s="57"/>
      <c r="FTW69" s="56"/>
      <c r="FTX69" s="57"/>
      <c r="FUF69" s="56"/>
      <c r="FUG69" s="57"/>
      <c r="FUO69" s="56"/>
      <c r="FUP69" s="57"/>
      <c r="FUX69" s="56"/>
      <c r="FUY69" s="57"/>
      <c r="FVG69" s="56"/>
      <c r="FVH69" s="57"/>
      <c r="FVP69" s="56"/>
      <c r="FVQ69" s="57"/>
      <c r="FVY69" s="56"/>
      <c r="FVZ69" s="57"/>
      <c r="FWH69" s="56"/>
      <c r="FWI69" s="57"/>
      <c r="FWQ69" s="56"/>
      <c r="FWR69" s="57"/>
      <c r="FWZ69" s="56"/>
      <c r="FXA69" s="57"/>
      <c r="FXI69" s="56"/>
      <c r="FXJ69" s="57"/>
      <c r="FXR69" s="56"/>
      <c r="FXS69" s="57"/>
      <c r="FYA69" s="56"/>
      <c r="FYB69" s="57"/>
      <c r="FYJ69" s="56"/>
      <c r="FYK69" s="57"/>
      <c r="FYS69" s="56"/>
      <c r="FYT69" s="57"/>
      <c r="FZB69" s="56"/>
      <c r="FZC69" s="57"/>
      <c r="FZK69" s="56"/>
      <c r="FZL69" s="57"/>
      <c r="FZT69" s="56"/>
      <c r="FZU69" s="57"/>
      <c r="GAC69" s="56"/>
      <c r="GAD69" s="57"/>
      <c r="GAL69" s="56"/>
      <c r="GAM69" s="57"/>
      <c r="GAU69" s="56"/>
      <c r="GAV69" s="57"/>
      <c r="GBD69" s="56"/>
      <c r="GBE69" s="57"/>
      <c r="GBM69" s="56"/>
      <c r="GBN69" s="57"/>
      <c r="GBV69" s="56"/>
      <c r="GBW69" s="57"/>
      <c r="GCE69" s="56"/>
      <c r="GCF69" s="57"/>
      <c r="GCN69" s="56"/>
      <c r="GCO69" s="57"/>
      <c r="GCW69" s="56"/>
      <c r="GCX69" s="57"/>
      <c r="GDF69" s="56"/>
      <c r="GDG69" s="57"/>
      <c r="GDO69" s="56"/>
      <c r="GDP69" s="57"/>
      <c r="GDX69" s="56"/>
      <c r="GDY69" s="57"/>
      <c r="GEG69" s="56"/>
      <c r="GEH69" s="57"/>
      <c r="GEP69" s="56"/>
      <c r="GEQ69" s="57"/>
      <c r="GEY69" s="56"/>
      <c r="GEZ69" s="57"/>
      <c r="GFH69" s="56"/>
      <c r="GFI69" s="57"/>
      <c r="GFQ69" s="56"/>
      <c r="GFR69" s="57"/>
      <c r="GFZ69" s="56"/>
      <c r="GGA69" s="57"/>
      <c r="GGI69" s="56"/>
      <c r="GGJ69" s="57"/>
      <c r="GGR69" s="56"/>
      <c r="GGS69" s="57"/>
      <c r="GHA69" s="56"/>
      <c r="GHB69" s="57"/>
      <c r="GHJ69" s="56"/>
      <c r="GHK69" s="57"/>
      <c r="GHS69" s="56"/>
      <c r="GHT69" s="57"/>
      <c r="GIB69" s="56"/>
      <c r="GIC69" s="57"/>
      <c r="GIK69" s="56"/>
      <c r="GIL69" s="57"/>
      <c r="GIT69" s="56"/>
      <c r="GIU69" s="57"/>
      <c r="GJC69" s="56"/>
      <c r="GJD69" s="57"/>
      <c r="GJL69" s="56"/>
      <c r="GJM69" s="57"/>
      <c r="GJU69" s="56"/>
      <c r="GJV69" s="57"/>
      <c r="GKD69" s="56"/>
      <c r="GKE69" s="57"/>
      <c r="GKM69" s="56"/>
      <c r="GKN69" s="57"/>
      <c r="GKV69" s="56"/>
      <c r="GKW69" s="57"/>
      <c r="GLE69" s="56"/>
      <c r="GLF69" s="57"/>
      <c r="GLN69" s="56"/>
      <c r="GLO69" s="57"/>
      <c r="GLW69" s="56"/>
      <c r="GLX69" s="57"/>
      <c r="GMF69" s="56"/>
      <c r="GMG69" s="57"/>
      <c r="GMO69" s="56"/>
      <c r="GMP69" s="57"/>
      <c r="GMX69" s="56"/>
      <c r="GMY69" s="57"/>
      <c r="GNG69" s="56"/>
      <c r="GNH69" s="57"/>
      <c r="GNP69" s="56"/>
      <c r="GNQ69" s="57"/>
      <c r="GNY69" s="56"/>
      <c r="GNZ69" s="57"/>
      <c r="GOH69" s="56"/>
      <c r="GOI69" s="57"/>
      <c r="GOQ69" s="56"/>
      <c r="GOR69" s="57"/>
      <c r="GOZ69" s="56"/>
      <c r="GPA69" s="57"/>
      <c r="GPI69" s="56"/>
      <c r="GPJ69" s="57"/>
      <c r="GPR69" s="56"/>
      <c r="GPS69" s="57"/>
      <c r="GQA69" s="56"/>
      <c r="GQB69" s="57"/>
      <c r="GQJ69" s="56"/>
      <c r="GQK69" s="57"/>
      <c r="GQS69" s="56"/>
      <c r="GQT69" s="57"/>
      <c r="GRB69" s="56"/>
      <c r="GRC69" s="57"/>
      <c r="GRK69" s="56"/>
      <c r="GRL69" s="57"/>
      <c r="GRT69" s="56"/>
      <c r="GRU69" s="57"/>
      <c r="GSC69" s="56"/>
      <c r="GSD69" s="57"/>
      <c r="GSL69" s="56"/>
      <c r="GSM69" s="57"/>
      <c r="GSU69" s="56"/>
      <c r="GSV69" s="57"/>
      <c r="GTD69" s="56"/>
      <c r="GTE69" s="57"/>
      <c r="GTM69" s="56"/>
      <c r="GTN69" s="57"/>
      <c r="GTV69" s="56"/>
      <c r="GTW69" s="57"/>
      <c r="GUE69" s="56"/>
      <c r="GUF69" s="57"/>
      <c r="GUN69" s="56"/>
      <c r="GUO69" s="57"/>
      <c r="GUW69" s="56"/>
      <c r="GUX69" s="57"/>
      <c r="GVF69" s="56"/>
      <c r="GVG69" s="57"/>
      <c r="GVO69" s="56"/>
      <c r="GVP69" s="57"/>
      <c r="GVX69" s="56"/>
      <c r="GVY69" s="57"/>
      <c r="GWG69" s="56"/>
      <c r="GWH69" s="57"/>
      <c r="GWP69" s="56"/>
      <c r="GWQ69" s="57"/>
      <c r="GWY69" s="56"/>
      <c r="GWZ69" s="57"/>
      <c r="GXH69" s="56"/>
      <c r="GXI69" s="57"/>
      <c r="GXQ69" s="56"/>
      <c r="GXR69" s="57"/>
      <c r="GXZ69" s="56"/>
      <c r="GYA69" s="57"/>
      <c r="GYI69" s="56"/>
      <c r="GYJ69" s="57"/>
      <c r="GYR69" s="56"/>
      <c r="GYS69" s="57"/>
      <c r="GZA69" s="56"/>
      <c r="GZB69" s="57"/>
      <c r="GZJ69" s="56"/>
      <c r="GZK69" s="57"/>
      <c r="GZS69" s="56"/>
      <c r="GZT69" s="57"/>
      <c r="HAB69" s="56"/>
      <c r="HAC69" s="57"/>
      <c r="HAK69" s="56"/>
      <c r="HAL69" s="57"/>
      <c r="HAT69" s="56"/>
      <c r="HAU69" s="57"/>
      <c r="HBC69" s="56"/>
      <c r="HBD69" s="57"/>
      <c r="HBL69" s="56"/>
      <c r="HBM69" s="57"/>
      <c r="HBU69" s="56"/>
      <c r="HBV69" s="57"/>
      <c r="HCD69" s="56"/>
      <c r="HCE69" s="57"/>
      <c r="HCM69" s="56"/>
      <c r="HCN69" s="57"/>
      <c r="HCV69" s="56"/>
      <c r="HCW69" s="57"/>
      <c r="HDE69" s="56"/>
      <c r="HDF69" s="57"/>
      <c r="HDN69" s="56"/>
      <c r="HDO69" s="57"/>
      <c r="HDW69" s="56"/>
      <c r="HDX69" s="57"/>
      <c r="HEF69" s="56"/>
      <c r="HEG69" s="57"/>
      <c r="HEO69" s="56"/>
      <c r="HEP69" s="57"/>
      <c r="HEX69" s="56"/>
      <c r="HEY69" s="57"/>
      <c r="HFG69" s="56"/>
      <c r="HFH69" s="57"/>
      <c r="HFP69" s="56"/>
      <c r="HFQ69" s="57"/>
      <c r="HFY69" s="56"/>
      <c r="HFZ69" s="57"/>
      <c r="HGH69" s="56"/>
      <c r="HGI69" s="57"/>
      <c r="HGQ69" s="56"/>
      <c r="HGR69" s="57"/>
      <c r="HGZ69" s="56"/>
      <c r="HHA69" s="57"/>
      <c r="HHI69" s="56"/>
      <c r="HHJ69" s="57"/>
      <c r="HHR69" s="56"/>
      <c r="HHS69" s="57"/>
      <c r="HIA69" s="56"/>
      <c r="HIB69" s="57"/>
      <c r="HIJ69" s="56"/>
      <c r="HIK69" s="57"/>
      <c r="HIS69" s="56"/>
      <c r="HIT69" s="57"/>
      <c r="HJB69" s="56"/>
      <c r="HJC69" s="57"/>
      <c r="HJK69" s="56"/>
      <c r="HJL69" s="57"/>
      <c r="HJT69" s="56"/>
      <c r="HJU69" s="57"/>
      <c r="HKC69" s="56"/>
      <c r="HKD69" s="57"/>
      <c r="HKL69" s="56"/>
      <c r="HKM69" s="57"/>
      <c r="HKU69" s="56"/>
      <c r="HKV69" s="57"/>
      <c r="HLD69" s="56"/>
      <c r="HLE69" s="57"/>
      <c r="HLM69" s="56"/>
      <c r="HLN69" s="57"/>
      <c r="HLV69" s="56"/>
      <c r="HLW69" s="57"/>
      <c r="HME69" s="56"/>
      <c r="HMF69" s="57"/>
      <c r="HMN69" s="56"/>
      <c r="HMO69" s="57"/>
      <c r="HMW69" s="56"/>
      <c r="HMX69" s="57"/>
      <c r="HNF69" s="56"/>
      <c r="HNG69" s="57"/>
      <c r="HNO69" s="56"/>
      <c r="HNP69" s="57"/>
      <c r="HNX69" s="56"/>
      <c r="HNY69" s="57"/>
      <c r="HOG69" s="56"/>
      <c r="HOH69" s="57"/>
      <c r="HOP69" s="56"/>
      <c r="HOQ69" s="57"/>
      <c r="HOY69" s="56"/>
      <c r="HOZ69" s="57"/>
      <c r="HPH69" s="56"/>
      <c r="HPI69" s="57"/>
      <c r="HPQ69" s="56"/>
      <c r="HPR69" s="57"/>
      <c r="HPZ69" s="56"/>
      <c r="HQA69" s="57"/>
      <c r="HQI69" s="56"/>
      <c r="HQJ69" s="57"/>
      <c r="HQR69" s="56"/>
      <c r="HQS69" s="57"/>
      <c r="HRA69" s="56"/>
      <c r="HRB69" s="57"/>
      <c r="HRJ69" s="56"/>
      <c r="HRK69" s="57"/>
      <c r="HRS69" s="56"/>
      <c r="HRT69" s="57"/>
      <c r="HSB69" s="56"/>
      <c r="HSC69" s="57"/>
      <c r="HSK69" s="56"/>
      <c r="HSL69" s="57"/>
      <c r="HST69" s="56"/>
      <c r="HSU69" s="57"/>
      <c r="HTC69" s="56"/>
      <c r="HTD69" s="57"/>
      <c r="HTL69" s="56"/>
      <c r="HTM69" s="57"/>
      <c r="HTU69" s="56"/>
      <c r="HTV69" s="57"/>
      <c r="HUD69" s="56"/>
      <c r="HUE69" s="57"/>
      <c r="HUM69" s="56"/>
      <c r="HUN69" s="57"/>
      <c r="HUV69" s="56"/>
      <c r="HUW69" s="57"/>
      <c r="HVE69" s="56"/>
      <c r="HVF69" s="57"/>
      <c r="HVN69" s="56"/>
      <c r="HVO69" s="57"/>
      <c r="HVW69" s="56"/>
      <c r="HVX69" s="57"/>
      <c r="HWF69" s="56"/>
      <c r="HWG69" s="57"/>
      <c r="HWO69" s="56"/>
      <c r="HWP69" s="57"/>
      <c r="HWX69" s="56"/>
      <c r="HWY69" s="57"/>
      <c r="HXG69" s="56"/>
      <c r="HXH69" s="57"/>
      <c r="HXP69" s="56"/>
      <c r="HXQ69" s="57"/>
      <c r="HXY69" s="56"/>
      <c r="HXZ69" s="57"/>
      <c r="HYH69" s="56"/>
      <c r="HYI69" s="57"/>
      <c r="HYQ69" s="56"/>
      <c r="HYR69" s="57"/>
      <c r="HYZ69" s="56"/>
      <c r="HZA69" s="57"/>
      <c r="HZI69" s="56"/>
      <c r="HZJ69" s="57"/>
      <c r="HZR69" s="56"/>
      <c r="HZS69" s="57"/>
      <c r="IAA69" s="56"/>
      <c r="IAB69" s="57"/>
      <c r="IAJ69" s="56"/>
      <c r="IAK69" s="57"/>
      <c r="IAS69" s="56"/>
      <c r="IAT69" s="57"/>
      <c r="IBB69" s="56"/>
      <c r="IBC69" s="57"/>
      <c r="IBK69" s="56"/>
      <c r="IBL69" s="57"/>
      <c r="IBT69" s="56"/>
      <c r="IBU69" s="57"/>
      <c r="ICC69" s="56"/>
      <c r="ICD69" s="57"/>
      <c r="ICL69" s="56"/>
      <c r="ICM69" s="57"/>
      <c r="ICU69" s="56"/>
      <c r="ICV69" s="57"/>
      <c r="IDD69" s="56"/>
      <c r="IDE69" s="57"/>
      <c r="IDM69" s="56"/>
      <c r="IDN69" s="57"/>
      <c r="IDV69" s="56"/>
      <c r="IDW69" s="57"/>
      <c r="IEE69" s="56"/>
      <c r="IEF69" s="57"/>
      <c r="IEN69" s="56"/>
      <c r="IEO69" s="57"/>
      <c r="IEW69" s="56"/>
      <c r="IEX69" s="57"/>
      <c r="IFF69" s="56"/>
      <c r="IFG69" s="57"/>
      <c r="IFO69" s="56"/>
      <c r="IFP69" s="57"/>
      <c r="IFX69" s="56"/>
      <c r="IFY69" s="57"/>
      <c r="IGG69" s="56"/>
      <c r="IGH69" s="57"/>
      <c r="IGP69" s="56"/>
      <c r="IGQ69" s="57"/>
      <c r="IGY69" s="56"/>
      <c r="IGZ69" s="57"/>
      <c r="IHH69" s="56"/>
      <c r="IHI69" s="57"/>
      <c r="IHQ69" s="56"/>
      <c r="IHR69" s="57"/>
      <c r="IHZ69" s="56"/>
      <c r="IIA69" s="57"/>
      <c r="III69" s="56"/>
      <c r="IIJ69" s="57"/>
      <c r="IIR69" s="56"/>
      <c r="IIS69" s="57"/>
      <c r="IJA69" s="56"/>
      <c r="IJB69" s="57"/>
      <c r="IJJ69" s="56"/>
      <c r="IJK69" s="57"/>
      <c r="IJS69" s="56"/>
      <c r="IJT69" s="57"/>
      <c r="IKB69" s="56"/>
      <c r="IKC69" s="57"/>
      <c r="IKK69" s="56"/>
      <c r="IKL69" s="57"/>
      <c r="IKT69" s="56"/>
      <c r="IKU69" s="57"/>
      <c r="ILC69" s="56"/>
      <c r="ILD69" s="57"/>
      <c r="ILL69" s="56"/>
      <c r="ILM69" s="57"/>
      <c r="ILU69" s="56"/>
      <c r="ILV69" s="57"/>
      <c r="IMD69" s="56"/>
      <c r="IME69" s="57"/>
      <c r="IMM69" s="56"/>
      <c r="IMN69" s="57"/>
      <c r="IMV69" s="56"/>
      <c r="IMW69" s="57"/>
      <c r="INE69" s="56"/>
      <c r="INF69" s="57"/>
      <c r="INN69" s="56"/>
      <c r="INO69" s="57"/>
      <c r="INW69" s="56"/>
      <c r="INX69" s="57"/>
      <c r="IOF69" s="56"/>
      <c r="IOG69" s="57"/>
      <c r="IOO69" s="56"/>
      <c r="IOP69" s="57"/>
      <c r="IOX69" s="56"/>
      <c r="IOY69" s="57"/>
      <c r="IPG69" s="56"/>
      <c r="IPH69" s="57"/>
      <c r="IPP69" s="56"/>
      <c r="IPQ69" s="57"/>
      <c r="IPY69" s="56"/>
      <c r="IPZ69" s="57"/>
      <c r="IQH69" s="56"/>
      <c r="IQI69" s="57"/>
      <c r="IQQ69" s="56"/>
      <c r="IQR69" s="57"/>
      <c r="IQZ69" s="56"/>
      <c r="IRA69" s="57"/>
      <c r="IRI69" s="56"/>
      <c r="IRJ69" s="57"/>
      <c r="IRR69" s="56"/>
      <c r="IRS69" s="57"/>
      <c r="ISA69" s="56"/>
      <c r="ISB69" s="57"/>
      <c r="ISJ69" s="56"/>
      <c r="ISK69" s="57"/>
      <c r="ISS69" s="56"/>
      <c r="IST69" s="57"/>
      <c r="ITB69" s="56"/>
      <c r="ITC69" s="57"/>
      <c r="ITK69" s="56"/>
      <c r="ITL69" s="57"/>
      <c r="ITT69" s="56"/>
      <c r="ITU69" s="57"/>
      <c r="IUC69" s="56"/>
      <c r="IUD69" s="57"/>
      <c r="IUL69" s="56"/>
      <c r="IUM69" s="57"/>
      <c r="IUU69" s="56"/>
      <c r="IUV69" s="57"/>
      <c r="IVD69" s="56"/>
      <c r="IVE69" s="57"/>
      <c r="IVM69" s="56"/>
      <c r="IVN69" s="57"/>
      <c r="IVV69" s="56"/>
      <c r="IVW69" s="57"/>
      <c r="IWE69" s="56"/>
      <c r="IWF69" s="57"/>
      <c r="IWN69" s="56"/>
      <c r="IWO69" s="57"/>
      <c r="IWW69" s="56"/>
      <c r="IWX69" s="57"/>
      <c r="IXF69" s="56"/>
      <c r="IXG69" s="57"/>
      <c r="IXO69" s="56"/>
      <c r="IXP69" s="57"/>
      <c r="IXX69" s="56"/>
      <c r="IXY69" s="57"/>
      <c r="IYG69" s="56"/>
      <c r="IYH69" s="57"/>
      <c r="IYP69" s="56"/>
      <c r="IYQ69" s="57"/>
      <c r="IYY69" s="56"/>
      <c r="IYZ69" s="57"/>
      <c r="IZH69" s="56"/>
      <c r="IZI69" s="57"/>
      <c r="IZQ69" s="56"/>
      <c r="IZR69" s="57"/>
      <c r="IZZ69" s="56"/>
      <c r="JAA69" s="57"/>
      <c r="JAI69" s="56"/>
      <c r="JAJ69" s="57"/>
      <c r="JAR69" s="56"/>
      <c r="JAS69" s="57"/>
      <c r="JBA69" s="56"/>
      <c r="JBB69" s="57"/>
      <c r="JBJ69" s="56"/>
      <c r="JBK69" s="57"/>
      <c r="JBS69" s="56"/>
      <c r="JBT69" s="57"/>
      <c r="JCB69" s="56"/>
      <c r="JCC69" s="57"/>
      <c r="JCK69" s="56"/>
      <c r="JCL69" s="57"/>
      <c r="JCT69" s="56"/>
      <c r="JCU69" s="57"/>
      <c r="JDC69" s="56"/>
      <c r="JDD69" s="57"/>
      <c r="JDL69" s="56"/>
      <c r="JDM69" s="57"/>
      <c r="JDU69" s="56"/>
      <c r="JDV69" s="57"/>
      <c r="JED69" s="56"/>
      <c r="JEE69" s="57"/>
      <c r="JEM69" s="56"/>
      <c r="JEN69" s="57"/>
      <c r="JEV69" s="56"/>
      <c r="JEW69" s="57"/>
      <c r="JFE69" s="56"/>
      <c r="JFF69" s="57"/>
      <c r="JFN69" s="56"/>
      <c r="JFO69" s="57"/>
      <c r="JFW69" s="56"/>
      <c r="JFX69" s="57"/>
      <c r="JGF69" s="56"/>
      <c r="JGG69" s="57"/>
      <c r="JGO69" s="56"/>
      <c r="JGP69" s="57"/>
      <c r="JGX69" s="56"/>
      <c r="JGY69" s="57"/>
      <c r="JHG69" s="56"/>
      <c r="JHH69" s="57"/>
      <c r="JHP69" s="56"/>
      <c r="JHQ69" s="57"/>
      <c r="JHY69" s="56"/>
      <c r="JHZ69" s="57"/>
      <c r="JIH69" s="56"/>
      <c r="JII69" s="57"/>
      <c r="JIQ69" s="56"/>
      <c r="JIR69" s="57"/>
      <c r="JIZ69" s="56"/>
      <c r="JJA69" s="57"/>
      <c r="JJI69" s="56"/>
      <c r="JJJ69" s="57"/>
      <c r="JJR69" s="56"/>
      <c r="JJS69" s="57"/>
      <c r="JKA69" s="56"/>
      <c r="JKB69" s="57"/>
      <c r="JKJ69" s="56"/>
      <c r="JKK69" s="57"/>
      <c r="JKS69" s="56"/>
      <c r="JKT69" s="57"/>
      <c r="JLB69" s="56"/>
      <c r="JLC69" s="57"/>
      <c r="JLK69" s="56"/>
      <c r="JLL69" s="57"/>
      <c r="JLT69" s="56"/>
      <c r="JLU69" s="57"/>
      <c r="JMC69" s="56"/>
      <c r="JMD69" s="57"/>
      <c r="JML69" s="56"/>
      <c r="JMM69" s="57"/>
      <c r="JMU69" s="56"/>
      <c r="JMV69" s="57"/>
      <c r="JND69" s="56"/>
      <c r="JNE69" s="57"/>
      <c r="JNM69" s="56"/>
      <c r="JNN69" s="57"/>
      <c r="JNV69" s="56"/>
      <c r="JNW69" s="57"/>
      <c r="JOE69" s="56"/>
      <c r="JOF69" s="57"/>
      <c r="JON69" s="56"/>
      <c r="JOO69" s="57"/>
      <c r="JOW69" s="56"/>
      <c r="JOX69" s="57"/>
      <c r="JPF69" s="56"/>
      <c r="JPG69" s="57"/>
      <c r="JPO69" s="56"/>
      <c r="JPP69" s="57"/>
      <c r="JPX69" s="56"/>
      <c r="JPY69" s="57"/>
      <c r="JQG69" s="56"/>
      <c r="JQH69" s="57"/>
      <c r="JQP69" s="56"/>
      <c r="JQQ69" s="57"/>
      <c r="JQY69" s="56"/>
      <c r="JQZ69" s="57"/>
      <c r="JRH69" s="56"/>
      <c r="JRI69" s="57"/>
      <c r="JRQ69" s="56"/>
      <c r="JRR69" s="57"/>
      <c r="JRZ69" s="56"/>
      <c r="JSA69" s="57"/>
      <c r="JSI69" s="56"/>
      <c r="JSJ69" s="57"/>
      <c r="JSR69" s="56"/>
      <c r="JSS69" s="57"/>
      <c r="JTA69" s="56"/>
      <c r="JTB69" s="57"/>
      <c r="JTJ69" s="56"/>
      <c r="JTK69" s="57"/>
      <c r="JTS69" s="56"/>
      <c r="JTT69" s="57"/>
      <c r="JUB69" s="56"/>
      <c r="JUC69" s="57"/>
      <c r="JUK69" s="56"/>
      <c r="JUL69" s="57"/>
      <c r="JUT69" s="56"/>
      <c r="JUU69" s="57"/>
      <c r="JVC69" s="56"/>
      <c r="JVD69" s="57"/>
      <c r="JVL69" s="56"/>
      <c r="JVM69" s="57"/>
      <c r="JVU69" s="56"/>
      <c r="JVV69" s="57"/>
      <c r="JWD69" s="56"/>
      <c r="JWE69" s="57"/>
      <c r="JWM69" s="56"/>
      <c r="JWN69" s="57"/>
      <c r="JWV69" s="56"/>
      <c r="JWW69" s="57"/>
      <c r="JXE69" s="56"/>
      <c r="JXF69" s="57"/>
      <c r="JXN69" s="56"/>
      <c r="JXO69" s="57"/>
      <c r="JXW69" s="56"/>
      <c r="JXX69" s="57"/>
      <c r="JYF69" s="56"/>
      <c r="JYG69" s="57"/>
      <c r="JYO69" s="56"/>
      <c r="JYP69" s="57"/>
      <c r="JYX69" s="56"/>
      <c r="JYY69" s="57"/>
      <c r="JZG69" s="56"/>
      <c r="JZH69" s="57"/>
      <c r="JZP69" s="56"/>
      <c r="JZQ69" s="57"/>
      <c r="JZY69" s="56"/>
      <c r="JZZ69" s="57"/>
      <c r="KAH69" s="56"/>
      <c r="KAI69" s="57"/>
      <c r="KAQ69" s="56"/>
      <c r="KAR69" s="57"/>
      <c r="KAZ69" s="56"/>
      <c r="KBA69" s="57"/>
      <c r="KBI69" s="56"/>
      <c r="KBJ69" s="57"/>
      <c r="KBR69" s="56"/>
      <c r="KBS69" s="57"/>
      <c r="KCA69" s="56"/>
      <c r="KCB69" s="57"/>
      <c r="KCJ69" s="56"/>
      <c r="KCK69" s="57"/>
      <c r="KCS69" s="56"/>
      <c r="KCT69" s="57"/>
      <c r="KDB69" s="56"/>
      <c r="KDC69" s="57"/>
      <c r="KDK69" s="56"/>
      <c r="KDL69" s="57"/>
      <c r="KDT69" s="56"/>
      <c r="KDU69" s="57"/>
      <c r="KEC69" s="56"/>
      <c r="KED69" s="57"/>
      <c r="KEL69" s="56"/>
      <c r="KEM69" s="57"/>
      <c r="KEU69" s="56"/>
      <c r="KEV69" s="57"/>
      <c r="KFD69" s="56"/>
      <c r="KFE69" s="57"/>
      <c r="KFM69" s="56"/>
      <c r="KFN69" s="57"/>
      <c r="KFV69" s="56"/>
      <c r="KFW69" s="57"/>
      <c r="KGE69" s="56"/>
      <c r="KGF69" s="57"/>
      <c r="KGN69" s="56"/>
      <c r="KGO69" s="57"/>
      <c r="KGW69" s="56"/>
      <c r="KGX69" s="57"/>
      <c r="KHF69" s="56"/>
      <c r="KHG69" s="57"/>
      <c r="KHO69" s="56"/>
      <c r="KHP69" s="57"/>
      <c r="KHX69" s="56"/>
      <c r="KHY69" s="57"/>
      <c r="KIG69" s="56"/>
      <c r="KIH69" s="57"/>
      <c r="KIP69" s="56"/>
      <c r="KIQ69" s="57"/>
      <c r="KIY69" s="56"/>
      <c r="KIZ69" s="57"/>
      <c r="KJH69" s="56"/>
      <c r="KJI69" s="57"/>
      <c r="KJQ69" s="56"/>
      <c r="KJR69" s="57"/>
      <c r="KJZ69" s="56"/>
      <c r="KKA69" s="57"/>
      <c r="KKI69" s="56"/>
      <c r="KKJ69" s="57"/>
      <c r="KKR69" s="56"/>
      <c r="KKS69" s="57"/>
      <c r="KLA69" s="56"/>
      <c r="KLB69" s="57"/>
      <c r="KLJ69" s="56"/>
      <c r="KLK69" s="57"/>
      <c r="KLS69" s="56"/>
      <c r="KLT69" s="57"/>
      <c r="KMB69" s="56"/>
      <c r="KMC69" s="57"/>
      <c r="KMK69" s="56"/>
      <c r="KML69" s="57"/>
      <c r="KMT69" s="56"/>
      <c r="KMU69" s="57"/>
      <c r="KNC69" s="56"/>
      <c r="KND69" s="57"/>
      <c r="KNL69" s="56"/>
      <c r="KNM69" s="57"/>
      <c r="KNU69" s="56"/>
      <c r="KNV69" s="57"/>
      <c r="KOD69" s="56"/>
      <c r="KOE69" s="57"/>
      <c r="KOM69" s="56"/>
      <c r="KON69" s="57"/>
      <c r="KOV69" s="56"/>
      <c r="KOW69" s="57"/>
      <c r="KPE69" s="56"/>
      <c r="KPF69" s="57"/>
      <c r="KPN69" s="56"/>
      <c r="KPO69" s="57"/>
      <c r="KPW69" s="56"/>
      <c r="KPX69" s="57"/>
      <c r="KQF69" s="56"/>
      <c r="KQG69" s="57"/>
      <c r="KQO69" s="56"/>
      <c r="KQP69" s="57"/>
      <c r="KQX69" s="56"/>
      <c r="KQY69" s="57"/>
      <c r="KRG69" s="56"/>
      <c r="KRH69" s="57"/>
      <c r="KRP69" s="56"/>
      <c r="KRQ69" s="57"/>
      <c r="KRY69" s="56"/>
      <c r="KRZ69" s="57"/>
      <c r="KSH69" s="56"/>
      <c r="KSI69" s="57"/>
      <c r="KSQ69" s="56"/>
      <c r="KSR69" s="57"/>
      <c r="KSZ69" s="56"/>
      <c r="KTA69" s="57"/>
      <c r="KTI69" s="56"/>
      <c r="KTJ69" s="57"/>
      <c r="KTR69" s="56"/>
      <c r="KTS69" s="57"/>
      <c r="KUA69" s="56"/>
      <c r="KUB69" s="57"/>
      <c r="KUJ69" s="56"/>
      <c r="KUK69" s="57"/>
      <c r="KUS69" s="56"/>
      <c r="KUT69" s="57"/>
      <c r="KVB69" s="56"/>
      <c r="KVC69" s="57"/>
      <c r="KVK69" s="56"/>
      <c r="KVL69" s="57"/>
      <c r="KVT69" s="56"/>
      <c r="KVU69" s="57"/>
      <c r="KWC69" s="56"/>
      <c r="KWD69" s="57"/>
      <c r="KWL69" s="56"/>
      <c r="KWM69" s="57"/>
      <c r="KWU69" s="56"/>
      <c r="KWV69" s="57"/>
      <c r="KXD69" s="56"/>
      <c r="KXE69" s="57"/>
      <c r="KXM69" s="56"/>
      <c r="KXN69" s="57"/>
      <c r="KXV69" s="56"/>
      <c r="KXW69" s="57"/>
      <c r="KYE69" s="56"/>
      <c r="KYF69" s="57"/>
      <c r="KYN69" s="56"/>
      <c r="KYO69" s="57"/>
      <c r="KYW69" s="56"/>
      <c r="KYX69" s="57"/>
      <c r="KZF69" s="56"/>
      <c r="KZG69" s="57"/>
      <c r="KZO69" s="56"/>
      <c r="KZP69" s="57"/>
      <c r="KZX69" s="56"/>
      <c r="KZY69" s="57"/>
      <c r="LAG69" s="56"/>
      <c r="LAH69" s="57"/>
      <c r="LAP69" s="56"/>
      <c r="LAQ69" s="57"/>
      <c r="LAY69" s="56"/>
      <c r="LAZ69" s="57"/>
      <c r="LBH69" s="56"/>
      <c r="LBI69" s="57"/>
      <c r="LBQ69" s="56"/>
      <c r="LBR69" s="57"/>
      <c r="LBZ69" s="56"/>
      <c r="LCA69" s="57"/>
      <c r="LCI69" s="56"/>
      <c r="LCJ69" s="57"/>
      <c r="LCR69" s="56"/>
      <c r="LCS69" s="57"/>
      <c r="LDA69" s="56"/>
      <c r="LDB69" s="57"/>
      <c r="LDJ69" s="56"/>
      <c r="LDK69" s="57"/>
      <c r="LDS69" s="56"/>
      <c r="LDT69" s="57"/>
      <c r="LEB69" s="56"/>
      <c r="LEC69" s="57"/>
      <c r="LEK69" s="56"/>
      <c r="LEL69" s="57"/>
      <c r="LET69" s="56"/>
      <c r="LEU69" s="57"/>
      <c r="LFC69" s="56"/>
      <c r="LFD69" s="57"/>
      <c r="LFL69" s="56"/>
      <c r="LFM69" s="57"/>
      <c r="LFU69" s="56"/>
      <c r="LFV69" s="57"/>
      <c r="LGD69" s="56"/>
      <c r="LGE69" s="57"/>
      <c r="LGM69" s="56"/>
      <c r="LGN69" s="57"/>
      <c r="LGV69" s="56"/>
      <c r="LGW69" s="57"/>
      <c r="LHE69" s="56"/>
      <c r="LHF69" s="57"/>
      <c r="LHN69" s="56"/>
      <c r="LHO69" s="57"/>
      <c r="LHW69" s="56"/>
      <c r="LHX69" s="57"/>
      <c r="LIF69" s="56"/>
      <c r="LIG69" s="57"/>
      <c r="LIO69" s="56"/>
      <c r="LIP69" s="57"/>
      <c r="LIX69" s="56"/>
      <c r="LIY69" s="57"/>
      <c r="LJG69" s="56"/>
      <c r="LJH69" s="57"/>
      <c r="LJP69" s="56"/>
      <c r="LJQ69" s="57"/>
      <c r="LJY69" s="56"/>
      <c r="LJZ69" s="57"/>
      <c r="LKH69" s="56"/>
      <c r="LKI69" s="57"/>
      <c r="LKQ69" s="56"/>
      <c r="LKR69" s="57"/>
      <c r="LKZ69" s="56"/>
      <c r="LLA69" s="57"/>
      <c r="LLI69" s="56"/>
      <c r="LLJ69" s="57"/>
      <c r="LLR69" s="56"/>
      <c r="LLS69" s="57"/>
      <c r="LMA69" s="56"/>
      <c r="LMB69" s="57"/>
      <c r="LMJ69" s="56"/>
      <c r="LMK69" s="57"/>
      <c r="LMS69" s="56"/>
      <c r="LMT69" s="57"/>
      <c r="LNB69" s="56"/>
      <c r="LNC69" s="57"/>
      <c r="LNK69" s="56"/>
      <c r="LNL69" s="57"/>
      <c r="LNT69" s="56"/>
      <c r="LNU69" s="57"/>
      <c r="LOC69" s="56"/>
      <c r="LOD69" s="57"/>
      <c r="LOL69" s="56"/>
      <c r="LOM69" s="57"/>
      <c r="LOU69" s="56"/>
      <c r="LOV69" s="57"/>
      <c r="LPD69" s="56"/>
      <c r="LPE69" s="57"/>
      <c r="LPM69" s="56"/>
      <c r="LPN69" s="57"/>
      <c r="LPV69" s="56"/>
      <c r="LPW69" s="57"/>
      <c r="LQE69" s="56"/>
      <c r="LQF69" s="57"/>
      <c r="LQN69" s="56"/>
      <c r="LQO69" s="57"/>
      <c r="LQW69" s="56"/>
      <c r="LQX69" s="57"/>
      <c r="LRF69" s="56"/>
      <c r="LRG69" s="57"/>
      <c r="LRO69" s="56"/>
      <c r="LRP69" s="57"/>
      <c r="LRX69" s="56"/>
      <c r="LRY69" s="57"/>
      <c r="LSG69" s="56"/>
      <c r="LSH69" s="57"/>
      <c r="LSP69" s="56"/>
      <c r="LSQ69" s="57"/>
      <c r="LSY69" s="56"/>
      <c r="LSZ69" s="57"/>
      <c r="LTH69" s="56"/>
      <c r="LTI69" s="57"/>
      <c r="LTQ69" s="56"/>
      <c r="LTR69" s="57"/>
      <c r="LTZ69" s="56"/>
      <c r="LUA69" s="57"/>
      <c r="LUI69" s="56"/>
      <c r="LUJ69" s="57"/>
      <c r="LUR69" s="56"/>
      <c r="LUS69" s="57"/>
      <c r="LVA69" s="56"/>
      <c r="LVB69" s="57"/>
      <c r="LVJ69" s="56"/>
      <c r="LVK69" s="57"/>
      <c r="LVS69" s="56"/>
      <c r="LVT69" s="57"/>
      <c r="LWB69" s="56"/>
      <c r="LWC69" s="57"/>
      <c r="LWK69" s="56"/>
      <c r="LWL69" s="57"/>
      <c r="LWT69" s="56"/>
      <c r="LWU69" s="57"/>
      <c r="LXC69" s="56"/>
      <c r="LXD69" s="57"/>
      <c r="LXL69" s="56"/>
      <c r="LXM69" s="57"/>
      <c r="LXU69" s="56"/>
      <c r="LXV69" s="57"/>
      <c r="LYD69" s="56"/>
      <c r="LYE69" s="57"/>
      <c r="LYM69" s="56"/>
      <c r="LYN69" s="57"/>
      <c r="LYV69" s="56"/>
      <c r="LYW69" s="57"/>
      <c r="LZE69" s="56"/>
      <c r="LZF69" s="57"/>
      <c r="LZN69" s="56"/>
      <c r="LZO69" s="57"/>
      <c r="LZW69" s="56"/>
      <c r="LZX69" s="57"/>
      <c r="MAF69" s="56"/>
      <c r="MAG69" s="57"/>
      <c r="MAO69" s="56"/>
      <c r="MAP69" s="57"/>
      <c r="MAX69" s="56"/>
      <c r="MAY69" s="57"/>
      <c r="MBG69" s="56"/>
      <c r="MBH69" s="57"/>
      <c r="MBP69" s="56"/>
      <c r="MBQ69" s="57"/>
      <c r="MBY69" s="56"/>
      <c r="MBZ69" s="57"/>
      <c r="MCH69" s="56"/>
      <c r="MCI69" s="57"/>
      <c r="MCQ69" s="56"/>
      <c r="MCR69" s="57"/>
      <c r="MCZ69" s="56"/>
      <c r="MDA69" s="57"/>
      <c r="MDI69" s="56"/>
      <c r="MDJ69" s="57"/>
      <c r="MDR69" s="56"/>
      <c r="MDS69" s="57"/>
      <c r="MEA69" s="56"/>
      <c r="MEB69" s="57"/>
      <c r="MEJ69" s="56"/>
      <c r="MEK69" s="57"/>
      <c r="MES69" s="56"/>
      <c r="MET69" s="57"/>
      <c r="MFB69" s="56"/>
      <c r="MFC69" s="57"/>
      <c r="MFK69" s="56"/>
      <c r="MFL69" s="57"/>
      <c r="MFT69" s="56"/>
      <c r="MFU69" s="57"/>
      <c r="MGC69" s="56"/>
      <c r="MGD69" s="57"/>
      <c r="MGL69" s="56"/>
      <c r="MGM69" s="57"/>
      <c r="MGU69" s="56"/>
      <c r="MGV69" s="57"/>
      <c r="MHD69" s="56"/>
      <c r="MHE69" s="57"/>
      <c r="MHM69" s="56"/>
      <c r="MHN69" s="57"/>
      <c r="MHV69" s="56"/>
      <c r="MHW69" s="57"/>
      <c r="MIE69" s="56"/>
      <c r="MIF69" s="57"/>
      <c r="MIN69" s="56"/>
      <c r="MIO69" s="57"/>
      <c r="MIW69" s="56"/>
      <c r="MIX69" s="57"/>
      <c r="MJF69" s="56"/>
      <c r="MJG69" s="57"/>
      <c r="MJO69" s="56"/>
      <c r="MJP69" s="57"/>
      <c r="MJX69" s="56"/>
      <c r="MJY69" s="57"/>
      <c r="MKG69" s="56"/>
      <c r="MKH69" s="57"/>
      <c r="MKP69" s="56"/>
      <c r="MKQ69" s="57"/>
      <c r="MKY69" s="56"/>
      <c r="MKZ69" s="57"/>
      <c r="MLH69" s="56"/>
      <c r="MLI69" s="57"/>
      <c r="MLQ69" s="56"/>
      <c r="MLR69" s="57"/>
      <c r="MLZ69" s="56"/>
      <c r="MMA69" s="57"/>
      <c r="MMI69" s="56"/>
      <c r="MMJ69" s="57"/>
      <c r="MMR69" s="56"/>
      <c r="MMS69" s="57"/>
      <c r="MNA69" s="56"/>
      <c r="MNB69" s="57"/>
      <c r="MNJ69" s="56"/>
      <c r="MNK69" s="57"/>
      <c r="MNS69" s="56"/>
      <c r="MNT69" s="57"/>
      <c r="MOB69" s="56"/>
      <c r="MOC69" s="57"/>
      <c r="MOK69" s="56"/>
      <c r="MOL69" s="57"/>
      <c r="MOT69" s="56"/>
      <c r="MOU69" s="57"/>
      <c r="MPC69" s="56"/>
      <c r="MPD69" s="57"/>
      <c r="MPL69" s="56"/>
      <c r="MPM69" s="57"/>
      <c r="MPU69" s="56"/>
      <c r="MPV69" s="57"/>
      <c r="MQD69" s="56"/>
      <c r="MQE69" s="57"/>
      <c r="MQM69" s="56"/>
      <c r="MQN69" s="57"/>
      <c r="MQV69" s="56"/>
      <c r="MQW69" s="57"/>
      <c r="MRE69" s="56"/>
      <c r="MRF69" s="57"/>
      <c r="MRN69" s="56"/>
      <c r="MRO69" s="57"/>
      <c r="MRW69" s="56"/>
      <c r="MRX69" s="57"/>
      <c r="MSF69" s="56"/>
      <c r="MSG69" s="57"/>
      <c r="MSO69" s="56"/>
      <c r="MSP69" s="57"/>
      <c r="MSX69" s="56"/>
      <c r="MSY69" s="57"/>
      <c r="MTG69" s="56"/>
      <c r="MTH69" s="57"/>
      <c r="MTP69" s="56"/>
      <c r="MTQ69" s="57"/>
      <c r="MTY69" s="56"/>
      <c r="MTZ69" s="57"/>
      <c r="MUH69" s="56"/>
      <c r="MUI69" s="57"/>
      <c r="MUQ69" s="56"/>
      <c r="MUR69" s="57"/>
      <c r="MUZ69" s="56"/>
      <c r="MVA69" s="57"/>
      <c r="MVI69" s="56"/>
      <c r="MVJ69" s="57"/>
      <c r="MVR69" s="56"/>
      <c r="MVS69" s="57"/>
      <c r="MWA69" s="56"/>
      <c r="MWB69" s="57"/>
      <c r="MWJ69" s="56"/>
      <c r="MWK69" s="57"/>
      <c r="MWS69" s="56"/>
      <c r="MWT69" s="57"/>
      <c r="MXB69" s="56"/>
      <c r="MXC69" s="57"/>
      <c r="MXK69" s="56"/>
      <c r="MXL69" s="57"/>
      <c r="MXT69" s="56"/>
      <c r="MXU69" s="57"/>
      <c r="MYC69" s="56"/>
      <c r="MYD69" s="57"/>
      <c r="MYL69" s="56"/>
      <c r="MYM69" s="57"/>
      <c r="MYU69" s="56"/>
      <c r="MYV69" s="57"/>
      <c r="MZD69" s="56"/>
      <c r="MZE69" s="57"/>
      <c r="MZM69" s="56"/>
      <c r="MZN69" s="57"/>
      <c r="MZV69" s="56"/>
      <c r="MZW69" s="57"/>
      <c r="NAE69" s="56"/>
      <c r="NAF69" s="57"/>
      <c r="NAN69" s="56"/>
      <c r="NAO69" s="57"/>
      <c r="NAW69" s="56"/>
      <c r="NAX69" s="57"/>
      <c r="NBF69" s="56"/>
      <c r="NBG69" s="57"/>
      <c r="NBO69" s="56"/>
      <c r="NBP69" s="57"/>
      <c r="NBX69" s="56"/>
      <c r="NBY69" s="57"/>
      <c r="NCG69" s="56"/>
      <c r="NCH69" s="57"/>
      <c r="NCP69" s="56"/>
      <c r="NCQ69" s="57"/>
      <c r="NCY69" s="56"/>
      <c r="NCZ69" s="57"/>
      <c r="NDH69" s="56"/>
      <c r="NDI69" s="57"/>
      <c r="NDQ69" s="56"/>
      <c r="NDR69" s="57"/>
      <c r="NDZ69" s="56"/>
      <c r="NEA69" s="57"/>
      <c r="NEI69" s="56"/>
      <c r="NEJ69" s="57"/>
      <c r="NER69" s="56"/>
      <c r="NES69" s="57"/>
      <c r="NFA69" s="56"/>
      <c r="NFB69" s="57"/>
      <c r="NFJ69" s="56"/>
      <c r="NFK69" s="57"/>
      <c r="NFS69" s="56"/>
      <c r="NFT69" s="57"/>
      <c r="NGB69" s="56"/>
      <c r="NGC69" s="57"/>
      <c r="NGK69" s="56"/>
      <c r="NGL69" s="57"/>
      <c r="NGT69" s="56"/>
      <c r="NGU69" s="57"/>
      <c r="NHC69" s="56"/>
      <c r="NHD69" s="57"/>
      <c r="NHL69" s="56"/>
      <c r="NHM69" s="57"/>
      <c r="NHU69" s="56"/>
      <c r="NHV69" s="57"/>
      <c r="NID69" s="56"/>
      <c r="NIE69" s="57"/>
      <c r="NIM69" s="56"/>
      <c r="NIN69" s="57"/>
      <c r="NIV69" s="56"/>
      <c r="NIW69" s="57"/>
      <c r="NJE69" s="56"/>
      <c r="NJF69" s="57"/>
      <c r="NJN69" s="56"/>
      <c r="NJO69" s="57"/>
      <c r="NJW69" s="56"/>
      <c r="NJX69" s="57"/>
      <c r="NKF69" s="56"/>
      <c r="NKG69" s="57"/>
      <c r="NKO69" s="56"/>
      <c r="NKP69" s="57"/>
      <c r="NKX69" s="56"/>
      <c r="NKY69" s="57"/>
      <c r="NLG69" s="56"/>
      <c r="NLH69" s="57"/>
      <c r="NLP69" s="56"/>
      <c r="NLQ69" s="57"/>
      <c r="NLY69" s="56"/>
      <c r="NLZ69" s="57"/>
      <c r="NMH69" s="56"/>
      <c r="NMI69" s="57"/>
      <c r="NMQ69" s="56"/>
      <c r="NMR69" s="57"/>
      <c r="NMZ69" s="56"/>
      <c r="NNA69" s="57"/>
      <c r="NNI69" s="56"/>
      <c r="NNJ69" s="57"/>
      <c r="NNR69" s="56"/>
      <c r="NNS69" s="57"/>
      <c r="NOA69" s="56"/>
      <c r="NOB69" s="57"/>
      <c r="NOJ69" s="56"/>
      <c r="NOK69" s="57"/>
      <c r="NOS69" s="56"/>
      <c r="NOT69" s="57"/>
      <c r="NPB69" s="56"/>
      <c r="NPC69" s="57"/>
      <c r="NPK69" s="56"/>
      <c r="NPL69" s="57"/>
      <c r="NPT69" s="56"/>
      <c r="NPU69" s="57"/>
      <c r="NQC69" s="56"/>
      <c r="NQD69" s="57"/>
      <c r="NQL69" s="56"/>
      <c r="NQM69" s="57"/>
      <c r="NQU69" s="56"/>
      <c r="NQV69" s="57"/>
      <c r="NRD69" s="56"/>
      <c r="NRE69" s="57"/>
      <c r="NRM69" s="56"/>
      <c r="NRN69" s="57"/>
      <c r="NRV69" s="56"/>
      <c r="NRW69" s="57"/>
      <c r="NSE69" s="56"/>
      <c r="NSF69" s="57"/>
      <c r="NSN69" s="56"/>
      <c r="NSO69" s="57"/>
      <c r="NSW69" s="56"/>
      <c r="NSX69" s="57"/>
      <c r="NTF69" s="56"/>
      <c r="NTG69" s="57"/>
      <c r="NTO69" s="56"/>
      <c r="NTP69" s="57"/>
      <c r="NTX69" s="56"/>
      <c r="NTY69" s="57"/>
      <c r="NUG69" s="56"/>
      <c r="NUH69" s="57"/>
      <c r="NUP69" s="56"/>
      <c r="NUQ69" s="57"/>
      <c r="NUY69" s="56"/>
      <c r="NUZ69" s="57"/>
      <c r="NVH69" s="56"/>
      <c r="NVI69" s="57"/>
      <c r="NVQ69" s="56"/>
      <c r="NVR69" s="57"/>
      <c r="NVZ69" s="56"/>
      <c r="NWA69" s="57"/>
      <c r="NWI69" s="56"/>
      <c r="NWJ69" s="57"/>
      <c r="NWR69" s="56"/>
      <c r="NWS69" s="57"/>
      <c r="NXA69" s="56"/>
      <c r="NXB69" s="57"/>
      <c r="NXJ69" s="56"/>
      <c r="NXK69" s="57"/>
      <c r="NXS69" s="56"/>
      <c r="NXT69" s="57"/>
      <c r="NYB69" s="56"/>
      <c r="NYC69" s="57"/>
      <c r="NYK69" s="56"/>
      <c r="NYL69" s="57"/>
      <c r="NYT69" s="56"/>
      <c r="NYU69" s="57"/>
      <c r="NZC69" s="56"/>
      <c r="NZD69" s="57"/>
      <c r="NZL69" s="56"/>
      <c r="NZM69" s="57"/>
      <c r="NZU69" s="56"/>
      <c r="NZV69" s="57"/>
      <c r="OAD69" s="56"/>
      <c r="OAE69" s="57"/>
      <c r="OAM69" s="56"/>
      <c r="OAN69" s="57"/>
      <c r="OAV69" s="56"/>
      <c r="OAW69" s="57"/>
      <c r="OBE69" s="56"/>
      <c r="OBF69" s="57"/>
      <c r="OBN69" s="56"/>
      <c r="OBO69" s="57"/>
      <c r="OBW69" s="56"/>
      <c r="OBX69" s="57"/>
      <c r="OCF69" s="56"/>
      <c r="OCG69" s="57"/>
      <c r="OCO69" s="56"/>
      <c r="OCP69" s="57"/>
      <c r="OCX69" s="56"/>
      <c r="OCY69" s="57"/>
      <c r="ODG69" s="56"/>
      <c r="ODH69" s="57"/>
      <c r="ODP69" s="56"/>
      <c r="ODQ69" s="57"/>
      <c r="ODY69" s="56"/>
      <c r="ODZ69" s="57"/>
      <c r="OEH69" s="56"/>
      <c r="OEI69" s="57"/>
      <c r="OEQ69" s="56"/>
      <c r="OER69" s="57"/>
      <c r="OEZ69" s="56"/>
      <c r="OFA69" s="57"/>
      <c r="OFI69" s="56"/>
      <c r="OFJ69" s="57"/>
      <c r="OFR69" s="56"/>
      <c r="OFS69" s="57"/>
      <c r="OGA69" s="56"/>
      <c r="OGB69" s="57"/>
      <c r="OGJ69" s="56"/>
      <c r="OGK69" s="57"/>
      <c r="OGS69" s="56"/>
      <c r="OGT69" s="57"/>
      <c r="OHB69" s="56"/>
      <c r="OHC69" s="57"/>
      <c r="OHK69" s="56"/>
      <c r="OHL69" s="57"/>
      <c r="OHT69" s="56"/>
      <c r="OHU69" s="57"/>
      <c r="OIC69" s="56"/>
      <c r="OID69" s="57"/>
      <c r="OIL69" s="56"/>
      <c r="OIM69" s="57"/>
      <c r="OIU69" s="56"/>
      <c r="OIV69" s="57"/>
      <c r="OJD69" s="56"/>
      <c r="OJE69" s="57"/>
      <c r="OJM69" s="56"/>
      <c r="OJN69" s="57"/>
      <c r="OJV69" s="56"/>
      <c r="OJW69" s="57"/>
      <c r="OKE69" s="56"/>
      <c r="OKF69" s="57"/>
      <c r="OKN69" s="56"/>
      <c r="OKO69" s="57"/>
      <c r="OKW69" s="56"/>
      <c r="OKX69" s="57"/>
      <c r="OLF69" s="56"/>
      <c r="OLG69" s="57"/>
      <c r="OLO69" s="56"/>
      <c r="OLP69" s="57"/>
      <c r="OLX69" s="56"/>
      <c r="OLY69" s="57"/>
      <c r="OMG69" s="56"/>
      <c r="OMH69" s="57"/>
      <c r="OMP69" s="56"/>
      <c r="OMQ69" s="57"/>
      <c r="OMY69" s="56"/>
      <c r="OMZ69" s="57"/>
      <c r="ONH69" s="56"/>
      <c r="ONI69" s="57"/>
      <c r="ONQ69" s="56"/>
      <c r="ONR69" s="57"/>
      <c r="ONZ69" s="56"/>
      <c r="OOA69" s="57"/>
      <c r="OOI69" s="56"/>
      <c r="OOJ69" s="57"/>
      <c r="OOR69" s="56"/>
      <c r="OOS69" s="57"/>
      <c r="OPA69" s="56"/>
      <c r="OPB69" s="57"/>
      <c r="OPJ69" s="56"/>
      <c r="OPK69" s="57"/>
      <c r="OPS69" s="56"/>
      <c r="OPT69" s="57"/>
      <c r="OQB69" s="56"/>
      <c r="OQC69" s="57"/>
      <c r="OQK69" s="56"/>
      <c r="OQL69" s="57"/>
      <c r="OQT69" s="56"/>
      <c r="OQU69" s="57"/>
      <c r="ORC69" s="56"/>
      <c r="ORD69" s="57"/>
      <c r="ORL69" s="56"/>
      <c r="ORM69" s="57"/>
      <c r="ORU69" s="56"/>
      <c r="ORV69" s="57"/>
      <c r="OSD69" s="56"/>
      <c r="OSE69" s="57"/>
      <c r="OSM69" s="56"/>
      <c r="OSN69" s="57"/>
      <c r="OSV69" s="56"/>
      <c r="OSW69" s="57"/>
      <c r="OTE69" s="56"/>
      <c r="OTF69" s="57"/>
      <c r="OTN69" s="56"/>
      <c r="OTO69" s="57"/>
      <c r="OTW69" s="56"/>
      <c r="OTX69" s="57"/>
      <c r="OUF69" s="56"/>
      <c r="OUG69" s="57"/>
      <c r="OUO69" s="56"/>
      <c r="OUP69" s="57"/>
      <c r="OUX69" s="56"/>
      <c r="OUY69" s="57"/>
      <c r="OVG69" s="56"/>
      <c r="OVH69" s="57"/>
      <c r="OVP69" s="56"/>
      <c r="OVQ69" s="57"/>
      <c r="OVY69" s="56"/>
      <c r="OVZ69" s="57"/>
      <c r="OWH69" s="56"/>
      <c r="OWI69" s="57"/>
      <c r="OWQ69" s="56"/>
      <c r="OWR69" s="57"/>
      <c r="OWZ69" s="56"/>
      <c r="OXA69" s="57"/>
      <c r="OXI69" s="56"/>
      <c r="OXJ69" s="57"/>
      <c r="OXR69" s="56"/>
      <c r="OXS69" s="57"/>
      <c r="OYA69" s="56"/>
      <c r="OYB69" s="57"/>
      <c r="OYJ69" s="56"/>
      <c r="OYK69" s="57"/>
      <c r="OYS69" s="56"/>
      <c r="OYT69" s="57"/>
      <c r="OZB69" s="56"/>
      <c r="OZC69" s="57"/>
      <c r="OZK69" s="56"/>
      <c r="OZL69" s="57"/>
      <c r="OZT69" s="56"/>
      <c r="OZU69" s="57"/>
      <c r="PAC69" s="56"/>
      <c r="PAD69" s="57"/>
      <c r="PAL69" s="56"/>
      <c r="PAM69" s="57"/>
      <c r="PAU69" s="56"/>
      <c r="PAV69" s="57"/>
      <c r="PBD69" s="56"/>
      <c r="PBE69" s="57"/>
      <c r="PBM69" s="56"/>
      <c r="PBN69" s="57"/>
      <c r="PBV69" s="56"/>
      <c r="PBW69" s="57"/>
      <c r="PCE69" s="56"/>
      <c r="PCF69" s="57"/>
      <c r="PCN69" s="56"/>
      <c r="PCO69" s="57"/>
      <c r="PCW69" s="56"/>
      <c r="PCX69" s="57"/>
      <c r="PDF69" s="56"/>
      <c r="PDG69" s="57"/>
      <c r="PDO69" s="56"/>
      <c r="PDP69" s="57"/>
      <c r="PDX69" s="56"/>
      <c r="PDY69" s="57"/>
      <c r="PEG69" s="56"/>
      <c r="PEH69" s="57"/>
      <c r="PEP69" s="56"/>
      <c r="PEQ69" s="57"/>
      <c r="PEY69" s="56"/>
      <c r="PEZ69" s="57"/>
      <c r="PFH69" s="56"/>
      <c r="PFI69" s="57"/>
      <c r="PFQ69" s="56"/>
      <c r="PFR69" s="57"/>
      <c r="PFZ69" s="56"/>
      <c r="PGA69" s="57"/>
      <c r="PGI69" s="56"/>
      <c r="PGJ69" s="57"/>
      <c r="PGR69" s="56"/>
      <c r="PGS69" s="57"/>
      <c r="PHA69" s="56"/>
      <c r="PHB69" s="57"/>
      <c r="PHJ69" s="56"/>
      <c r="PHK69" s="57"/>
      <c r="PHS69" s="56"/>
      <c r="PHT69" s="57"/>
      <c r="PIB69" s="56"/>
      <c r="PIC69" s="57"/>
      <c r="PIK69" s="56"/>
      <c r="PIL69" s="57"/>
      <c r="PIT69" s="56"/>
      <c r="PIU69" s="57"/>
      <c r="PJC69" s="56"/>
      <c r="PJD69" s="57"/>
      <c r="PJL69" s="56"/>
      <c r="PJM69" s="57"/>
      <c r="PJU69" s="56"/>
      <c r="PJV69" s="57"/>
      <c r="PKD69" s="56"/>
      <c r="PKE69" s="57"/>
      <c r="PKM69" s="56"/>
      <c r="PKN69" s="57"/>
      <c r="PKV69" s="56"/>
      <c r="PKW69" s="57"/>
      <c r="PLE69" s="56"/>
      <c r="PLF69" s="57"/>
      <c r="PLN69" s="56"/>
      <c r="PLO69" s="57"/>
      <c r="PLW69" s="56"/>
      <c r="PLX69" s="57"/>
      <c r="PMF69" s="56"/>
      <c r="PMG69" s="57"/>
      <c r="PMO69" s="56"/>
      <c r="PMP69" s="57"/>
      <c r="PMX69" s="56"/>
      <c r="PMY69" s="57"/>
      <c r="PNG69" s="56"/>
      <c r="PNH69" s="57"/>
      <c r="PNP69" s="56"/>
      <c r="PNQ69" s="57"/>
      <c r="PNY69" s="56"/>
      <c r="PNZ69" s="57"/>
      <c r="POH69" s="56"/>
      <c r="POI69" s="57"/>
      <c r="POQ69" s="56"/>
      <c r="POR69" s="57"/>
      <c r="POZ69" s="56"/>
      <c r="PPA69" s="57"/>
      <c r="PPI69" s="56"/>
      <c r="PPJ69" s="57"/>
      <c r="PPR69" s="56"/>
      <c r="PPS69" s="57"/>
      <c r="PQA69" s="56"/>
      <c r="PQB69" s="57"/>
      <c r="PQJ69" s="56"/>
      <c r="PQK69" s="57"/>
      <c r="PQS69" s="56"/>
      <c r="PQT69" s="57"/>
      <c r="PRB69" s="56"/>
      <c r="PRC69" s="57"/>
      <c r="PRK69" s="56"/>
      <c r="PRL69" s="57"/>
      <c r="PRT69" s="56"/>
      <c r="PRU69" s="57"/>
      <c r="PSC69" s="56"/>
      <c r="PSD69" s="57"/>
      <c r="PSL69" s="56"/>
      <c r="PSM69" s="57"/>
      <c r="PSU69" s="56"/>
      <c r="PSV69" s="57"/>
      <c r="PTD69" s="56"/>
      <c r="PTE69" s="57"/>
      <c r="PTM69" s="56"/>
      <c r="PTN69" s="57"/>
      <c r="PTV69" s="56"/>
      <c r="PTW69" s="57"/>
      <c r="PUE69" s="56"/>
      <c r="PUF69" s="57"/>
      <c r="PUN69" s="56"/>
      <c r="PUO69" s="57"/>
      <c r="PUW69" s="56"/>
      <c r="PUX69" s="57"/>
      <c r="PVF69" s="56"/>
      <c r="PVG69" s="57"/>
      <c r="PVO69" s="56"/>
      <c r="PVP69" s="57"/>
      <c r="PVX69" s="56"/>
      <c r="PVY69" s="57"/>
      <c r="PWG69" s="56"/>
      <c r="PWH69" s="57"/>
      <c r="PWP69" s="56"/>
      <c r="PWQ69" s="57"/>
      <c r="PWY69" s="56"/>
      <c r="PWZ69" s="57"/>
      <c r="PXH69" s="56"/>
      <c r="PXI69" s="57"/>
      <c r="PXQ69" s="56"/>
      <c r="PXR69" s="57"/>
      <c r="PXZ69" s="56"/>
      <c r="PYA69" s="57"/>
      <c r="PYI69" s="56"/>
      <c r="PYJ69" s="57"/>
      <c r="PYR69" s="56"/>
      <c r="PYS69" s="57"/>
      <c r="PZA69" s="56"/>
      <c r="PZB69" s="57"/>
      <c r="PZJ69" s="56"/>
      <c r="PZK69" s="57"/>
      <c r="PZS69" s="56"/>
      <c r="PZT69" s="57"/>
      <c r="QAB69" s="56"/>
      <c r="QAC69" s="57"/>
      <c r="QAK69" s="56"/>
      <c r="QAL69" s="57"/>
      <c r="QAT69" s="56"/>
      <c r="QAU69" s="57"/>
      <c r="QBC69" s="56"/>
      <c r="QBD69" s="57"/>
      <c r="QBL69" s="56"/>
      <c r="QBM69" s="57"/>
      <c r="QBU69" s="56"/>
      <c r="QBV69" s="57"/>
      <c r="QCD69" s="56"/>
      <c r="QCE69" s="57"/>
      <c r="QCM69" s="56"/>
      <c r="QCN69" s="57"/>
      <c r="QCV69" s="56"/>
      <c r="QCW69" s="57"/>
      <c r="QDE69" s="56"/>
      <c r="QDF69" s="57"/>
      <c r="QDN69" s="56"/>
      <c r="QDO69" s="57"/>
      <c r="QDW69" s="56"/>
      <c r="QDX69" s="57"/>
      <c r="QEF69" s="56"/>
      <c r="QEG69" s="57"/>
      <c r="QEO69" s="56"/>
      <c r="QEP69" s="57"/>
      <c r="QEX69" s="56"/>
      <c r="QEY69" s="57"/>
      <c r="QFG69" s="56"/>
      <c r="QFH69" s="57"/>
      <c r="QFP69" s="56"/>
      <c r="QFQ69" s="57"/>
      <c r="QFY69" s="56"/>
      <c r="QFZ69" s="57"/>
      <c r="QGH69" s="56"/>
      <c r="QGI69" s="57"/>
      <c r="QGQ69" s="56"/>
      <c r="QGR69" s="57"/>
      <c r="QGZ69" s="56"/>
      <c r="QHA69" s="57"/>
      <c r="QHI69" s="56"/>
      <c r="QHJ69" s="57"/>
      <c r="QHR69" s="56"/>
      <c r="QHS69" s="57"/>
      <c r="QIA69" s="56"/>
      <c r="QIB69" s="57"/>
      <c r="QIJ69" s="56"/>
      <c r="QIK69" s="57"/>
      <c r="QIS69" s="56"/>
      <c r="QIT69" s="57"/>
      <c r="QJB69" s="56"/>
      <c r="QJC69" s="57"/>
      <c r="QJK69" s="56"/>
      <c r="QJL69" s="57"/>
      <c r="QJT69" s="56"/>
      <c r="QJU69" s="57"/>
      <c r="QKC69" s="56"/>
      <c r="QKD69" s="57"/>
      <c r="QKL69" s="56"/>
      <c r="QKM69" s="57"/>
      <c r="QKU69" s="56"/>
      <c r="QKV69" s="57"/>
      <c r="QLD69" s="56"/>
      <c r="QLE69" s="57"/>
      <c r="QLM69" s="56"/>
      <c r="QLN69" s="57"/>
      <c r="QLV69" s="56"/>
      <c r="QLW69" s="57"/>
      <c r="QME69" s="56"/>
      <c r="QMF69" s="57"/>
      <c r="QMN69" s="56"/>
      <c r="QMO69" s="57"/>
      <c r="QMW69" s="56"/>
      <c r="QMX69" s="57"/>
      <c r="QNF69" s="56"/>
      <c r="QNG69" s="57"/>
      <c r="QNO69" s="56"/>
      <c r="QNP69" s="57"/>
      <c r="QNX69" s="56"/>
      <c r="QNY69" s="57"/>
      <c r="QOG69" s="56"/>
      <c r="QOH69" s="57"/>
      <c r="QOP69" s="56"/>
      <c r="QOQ69" s="57"/>
      <c r="QOY69" s="56"/>
      <c r="QOZ69" s="57"/>
      <c r="QPH69" s="56"/>
      <c r="QPI69" s="57"/>
      <c r="QPQ69" s="56"/>
      <c r="QPR69" s="57"/>
      <c r="QPZ69" s="56"/>
      <c r="QQA69" s="57"/>
      <c r="QQI69" s="56"/>
      <c r="QQJ69" s="57"/>
      <c r="QQR69" s="56"/>
      <c r="QQS69" s="57"/>
      <c r="QRA69" s="56"/>
      <c r="QRB69" s="57"/>
      <c r="QRJ69" s="56"/>
      <c r="QRK69" s="57"/>
      <c r="QRS69" s="56"/>
      <c r="QRT69" s="57"/>
      <c r="QSB69" s="56"/>
      <c r="QSC69" s="57"/>
      <c r="QSK69" s="56"/>
      <c r="QSL69" s="57"/>
      <c r="QST69" s="56"/>
      <c r="QSU69" s="57"/>
      <c r="QTC69" s="56"/>
      <c r="QTD69" s="57"/>
      <c r="QTL69" s="56"/>
      <c r="QTM69" s="57"/>
      <c r="QTU69" s="56"/>
      <c r="QTV69" s="57"/>
      <c r="QUD69" s="56"/>
      <c r="QUE69" s="57"/>
      <c r="QUM69" s="56"/>
      <c r="QUN69" s="57"/>
      <c r="QUV69" s="56"/>
      <c r="QUW69" s="57"/>
      <c r="QVE69" s="56"/>
      <c r="QVF69" s="57"/>
      <c r="QVN69" s="56"/>
      <c r="QVO69" s="57"/>
      <c r="QVW69" s="56"/>
      <c r="QVX69" s="57"/>
      <c r="QWF69" s="56"/>
      <c r="QWG69" s="57"/>
      <c r="QWO69" s="56"/>
      <c r="QWP69" s="57"/>
      <c r="QWX69" s="56"/>
      <c r="QWY69" s="57"/>
      <c r="QXG69" s="56"/>
      <c r="QXH69" s="57"/>
      <c r="QXP69" s="56"/>
      <c r="QXQ69" s="57"/>
      <c r="QXY69" s="56"/>
      <c r="QXZ69" s="57"/>
      <c r="QYH69" s="56"/>
      <c r="QYI69" s="57"/>
      <c r="QYQ69" s="56"/>
      <c r="QYR69" s="57"/>
      <c r="QYZ69" s="56"/>
      <c r="QZA69" s="57"/>
      <c r="QZI69" s="56"/>
      <c r="QZJ69" s="57"/>
      <c r="QZR69" s="56"/>
      <c r="QZS69" s="57"/>
      <c r="RAA69" s="56"/>
      <c r="RAB69" s="57"/>
      <c r="RAJ69" s="56"/>
      <c r="RAK69" s="57"/>
      <c r="RAS69" s="56"/>
      <c r="RAT69" s="57"/>
      <c r="RBB69" s="56"/>
      <c r="RBC69" s="57"/>
      <c r="RBK69" s="56"/>
      <c r="RBL69" s="57"/>
      <c r="RBT69" s="56"/>
      <c r="RBU69" s="57"/>
      <c r="RCC69" s="56"/>
      <c r="RCD69" s="57"/>
      <c r="RCL69" s="56"/>
      <c r="RCM69" s="57"/>
      <c r="RCU69" s="56"/>
      <c r="RCV69" s="57"/>
      <c r="RDD69" s="56"/>
      <c r="RDE69" s="57"/>
      <c r="RDM69" s="56"/>
      <c r="RDN69" s="57"/>
      <c r="RDV69" s="56"/>
      <c r="RDW69" s="57"/>
      <c r="REE69" s="56"/>
      <c r="REF69" s="57"/>
      <c r="REN69" s="56"/>
      <c r="REO69" s="57"/>
      <c r="REW69" s="56"/>
      <c r="REX69" s="57"/>
      <c r="RFF69" s="56"/>
      <c r="RFG69" s="57"/>
      <c r="RFO69" s="56"/>
      <c r="RFP69" s="57"/>
      <c r="RFX69" s="56"/>
      <c r="RFY69" s="57"/>
      <c r="RGG69" s="56"/>
      <c r="RGH69" s="57"/>
      <c r="RGP69" s="56"/>
      <c r="RGQ69" s="57"/>
      <c r="RGY69" s="56"/>
      <c r="RGZ69" s="57"/>
      <c r="RHH69" s="56"/>
      <c r="RHI69" s="57"/>
      <c r="RHQ69" s="56"/>
      <c r="RHR69" s="57"/>
      <c r="RHZ69" s="56"/>
      <c r="RIA69" s="57"/>
      <c r="RII69" s="56"/>
      <c r="RIJ69" s="57"/>
      <c r="RIR69" s="56"/>
      <c r="RIS69" s="57"/>
      <c r="RJA69" s="56"/>
      <c r="RJB69" s="57"/>
      <c r="RJJ69" s="56"/>
      <c r="RJK69" s="57"/>
      <c r="RJS69" s="56"/>
      <c r="RJT69" s="57"/>
      <c r="RKB69" s="56"/>
      <c r="RKC69" s="57"/>
      <c r="RKK69" s="56"/>
      <c r="RKL69" s="57"/>
      <c r="RKT69" s="56"/>
      <c r="RKU69" s="57"/>
      <c r="RLC69" s="56"/>
      <c r="RLD69" s="57"/>
      <c r="RLL69" s="56"/>
      <c r="RLM69" s="57"/>
      <c r="RLU69" s="56"/>
      <c r="RLV69" s="57"/>
      <c r="RMD69" s="56"/>
      <c r="RME69" s="57"/>
      <c r="RMM69" s="56"/>
      <c r="RMN69" s="57"/>
      <c r="RMV69" s="56"/>
      <c r="RMW69" s="57"/>
      <c r="RNE69" s="56"/>
      <c r="RNF69" s="57"/>
      <c r="RNN69" s="56"/>
      <c r="RNO69" s="57"/>
      <c r="RNW69" s="56"/>
      <c r="RNX69" s="57"/>
      <c r="ROF69" s="56"/>
      <c r="ROG69" s="57"/>
      <c r="ROO69" s="56"/>
      <c r="ROP69" s="57"/>
      <c r="ROX69" s="56"/>
      <c r="ROY69" s="57"/>
      <c r="RPG69" s="56"/>
      <c r="RPH69" s="57"/>
      <c r="RPP69" s="56"/>
      <c r="RPQ69" s="57"/>
      <c r="RPY69" s="56"/>
      <c r="RPZ69" s="57"/>
      <c r="RQH69" s="56"/>
      <c r="RQI69" s="57"/>
      <c r="RQQ69" s="56"/>
      <c r="RQR69" s="57"/>
      <c r="RQZ69" s="56"/>
      <c r="RRA69" s="57"/>
      <c r="RRI69" s="56"/>
      <c r="RRJ69" s="57"/>
      <c r="RRR69" s="56"/>
      <c r="RRS69" s="57"/>
      <c r="RSA69" s="56"/>
      <c r="RSB69" s="57"/>
      <c r="RSJ69" s="56"/>
      <c r="RSK69" s="57"/>
      <c r="RSS69" s="56"/>
      <c r="RST69" s="57"/>
      <c r="RTB69" s="56"/>
      <c r="RTC69" s="57"/>
      <c r="RTK69" s="56"/>
      <c r="RTL69" s="57"/>
      <c r="RTT69" s="56"/>
      <c r="RTU69" s="57"/>
      <c r="RUC69" s="56"/>
      <c r="RUD69" s="57"/>
      <c r="RUL69" s="56"/>
      <c r="RUM69" s="57"/>
      <c r="RUU69" s="56"/>
      <c r="RUV69" s="57"/>
      <c r="RVD69" s="56"/>
      <c r="RVE69" s="57"/>
      <c r="RVM69" s="56"/>
      <c r="RVN69" s="57"/>
      <c r="RVV69" s="56"/>
      <c r="RVW69" s="57"/>
      <c r="RWE69" s="56"/>
      <c r="RWF69" s="57"/>
      <c r="RWN69" s="56"/>
      <c r="RWO69" s="57"/>
      <c r="RWW69" s="56"/>
      <c r="RWX69" s="57"/>
      <c r="RXF69" s="56"/>
      <c r="RXG69" s="57"/>
      <c r="RXO69" s="56"/>
      <c r="RXP69" s="57"/>
      <c r="RXX69" s="56"/>
      <c r="RXY69" s="57"/>
      <c r="RYG69" s="56"/>
      <c r="RYH69" s="57"/>
      <c r="RYP69" s="56"/>
      <c r="RYQ69" s="57"/>
      <c r="RYY69" s="56"/>
      <c r="RYZ69" s="57"/>
      <c r="RZH69" s="56"/>
      <c r="RZI69" s="57"/>
      <c r="RZQ69" s="56"/>
      <c r="RZR69" s="57"/>
      <c r="RZZ69" s="56"/>
      <c r="SAA69" s="57"/>
      <c r="SAI69" s="56"/>
      <c r="SAJ69" s="57"/>
      <c r="SAR69" s="56"/>
      <c r="SAS69" s="57"/>
      <c r="SBA69" s="56"/>
      <c r="SBB69" s="57"/>
      <c r="SBJ69" s="56"/>
      <c r="SBK69" s="57"/>
      <c r="SBS69" s="56"/>
      <c r="SBT69" s="57"/>
      <c r="SCB69" s="56"/>
      <c r="SCC69" s="57"/>
      <c r="SCK69" s="56"/>
      <c r="SCL69" s="57"/>
      <c r="SCT69" s="56"/>
      <c r="SCU69" s="57"/>
      <c r="SDC69" s="56"/>
      <c r="SDD69" s="57"/>
      <c r="SDL69" s="56"/>
      <c r="SDM69" s="57"/>
      <c r="SDU69" s="56"/>
      <c r="SDV69" s="57"/>
      <c r="SED69" s="56"/>
      <c r="SEE69" s="57"/>
      <c r="SEM69" s="56"/>
      <c r="SEN69" s="57"/>
      <c r="SEV69" s="56"/>
      <c r="SEW69" s="57"/>
      <c r="SFE69" s="56"/>
      <c r="SFF69" s="57"/>
      <c r="SFN69" s="56"/>
      <c r="SFO69" s="57"/>
      <c r="SFW69" s="56"/>
      <c r="SFX69" s="57"/>
      <c r="SGF69" s="56"/>
      <c r="SGG69" s="57"/>
      <c r="SGO69" s="56"/>
      <c r="SGP69" s="57"/>
      <c r="SGX69" s="56"/>
      <c r="SGY69" s="57"/>
      <c r="SHG69" s="56"/>
      <c r="SHH69" s="57"/>
      <c r="SHP69" s="56"/>
      <c r="SHQ69" s="57"/>
      <c r="SHY69" s="56"/>
      <c r="SHZ69" s="57"/>
      <c r="SIH69" s="56"/>
      <c r="SII69" s="57"/>
      <c r="SIQ69" s="56"/>
      <c r="SIR69" s="57"/>
      <c r="SIZ69" s="56"/>
      <c r="SJA69" s="57"/>
      <c r="SJI69" s="56"/>
      <c r="SJJ69" s="57"/>
      <c r="SJR69" s="56"/>
      <c r="SJS69" s="57"/>
      <c r="SKA69" s="56"/>
      <c r="SKB69" s="57"/>
      <c r="SKJ69" s="56"/>
      <c r="SKK69" s="57"/>
      <c r="SKS69" s="56"/>
      <c r="SKT69" s="57"/>
      <c r="SLB69" s="56"/>
      <c r="SLC69" s="57"/>
      <c r="SLK69" s="56"/>
      <c r="SLL69" s="57"/>
      <c r="SLT69" s="56"/>
      <c r="SLU69" s="57"/>
      <c r="SMC69" s="56"/>
      <c r="SMD69" s="57"/>
      <c r="SML69" s="56"/>
      <c r="SMM69" s="57"/>
      <c r="SMU69" s="56"/>
      <c r="SMV69" s="57"/>
      <c r="SND69" s="56"/>
      <c r="SNE69" s="57"/>
      <c r="SNM69" s="56"/>
      <c r="SNN69" s="57"/>
      <c r="SNV69" s="56"/>
      <c r="SNW69" s="57"/>
      <c r="SOE69" s="56"/>
      <c r="SOF69" s="57"/>
      <c r="SON69" s="56"/>
      <c r="SOO69" s="57"/>
      <c r="SOW69" s="56"/>
      <c r="SOX69" s="57"/>
      <c r="SPF69" s="56"/>
      <c r="SPG69" s="57"/>
      <c r="SPO69" s="56"/>
      <c r="SPP69" s="57"/>
      <c r="SPX69" s="56"/>
      <c r="SPY69" s="57"/>
      <c r="SQG69" s="56"/>
      <c r="SQH69" s="57"/>
      <c r="SQP69" s="56"/>
      <c r="SQQ69" s="57"/>
      <c r="SQY69" s="56"/>
      <c r="SQZ69" s="57"/>
      <c r="SRH69" s="56"/>
      <c r="SRI69" s="57"/>
      <c r="SRQ69" s="56"/>
      <c r="SRR69" s="57"/>
      <c r="SRZ69" s="56"/>
      <c r="SSA69" s="57"/>
      <c r="SSI69" s="56"/>
      <c r="SSJ69" s="57"/>
      <c r="SSR69" s="56"/>
      <c r="SSS69" s="57"/>
      <c r="STA69" s="56"/>
      <c r="STB69" s="57"/>
      <c r="STJ69" s="56"/>
      <c r="STK69" s="57"/>
      <c r="STS69" s="56"/>
      <c r="STT69" s="57"/>
      <c r="SUB69" s="56"/>
      <c r="SUC69" s="57"/>
      <c r="SUK69" s="56"/>
      <c r="SUL69" s="57"/>
      <c r="SUT69" s="56"/>
      <c r="SUU69" s="57"/>
      <c r="SVC69" s="56"/>
      <c r="SVD69" s="57"/>
      <c r="SVL69" s="56"/>
      <c r="SVM69" s="57"/>
      <c r="SVU69" s="56"/>
      <c r="SVV69" s="57"/>
      <c r="SWD69" s="56"/>
      <c r="SWE69" s="57"/>
      <c r="SWM69" s="56"/>
      <c r="SWN69" s="57"/>
      <c r="SWV69" s="56"/>
      <c r="SWW69" s="57"/>
      <c r="SXE69" s="56"/>
      <c r="SXF69" s="57"/>
      <c r="SXN69" s="56"/>
      <c r="SXO69" s="57"/>
      <c r="SXW69" s="56"/>
      <c r="SXX69" s="57"/>
      <c r="SYF69" s="56"/>
      <c r="SYG69" s="57"/>
      <c r="SYO69" s="56"/>
      <c r="SYP69" s="57"/>
      <c r="SYX69" s="56"/>
      <c r="SYY69" s="57"/>
      <c r="SZG69" s="56"/>
      <c r="SZH69" s="57"/>
      <c r="SZP69" s="56"/>
      <c r="SZQ69" s="57"/>
      <c r="SZY69" s="56"/>
      <c r="SZZ69" s="57"/>
      <c r="TAH69" s="56"/>
      <c r="TAI69" s="57"/>
      <c r="TAQ69" s="56"/>
      <c r="TAR69" s="57"/>
      <c r="TAZ69" s="56"/>
      <c r="TBA69" s="57"/>
      <c r="TBI69" s="56"/>
      <c r="TBJ69" s="57"/>
      <c r="TBR69" s="56"/>
      <c r="TBS69" s="57"/>
      <c r="TCA69" s="56"/>
      <c r="TCB69" s="57"/>
      <c r="TCJ69" s="56"/>
      <c r="TCK69" s="57"/>
      <c r="TCS69" s="56"/>
      <c r="TCT69" s="57"/>
      <c r="TDB69" s="56"/>
      <c r="TDC69" s="57"/>
      <c r="TDK69" s="56"/>
      <c r="TDL69" s="57"/>
      <c r="TDT69" s="56"/>
      <c r="TDU69" s="57"/>
      <c r="TEC69" s="56"/>
      <c r="TED69" s="57"/>
      <c r="TEL69" s="56"/>
      <c r="TEM69" s="57"/>
      <c r="TEU69" s="56"/>
      <c r="TEV69" s="57"/>
      <c r="TFD69" s="56"/>
      <c r="TFE69" s="57"/>
      <c r="TFM69" s="56"/>
      <c r="TFN69" s="57"/>
      <c r="TFV69" s="56"/>
      <c r="TFW69" s="57"/>
      <c r="TGE69" s="56"/>
      <c r="TGF69" s="57"/>
      <c r="TGN69" s="56"/>
      <c r="TGO69" s="57"/>
      <c r="TGW69" s="56"/>
      <c r="TGX69" s="57"/>
      <c r="THF69" s="56"/>
      <c r="THG69" s="57"/>
      <c r="THO69" s="56"/>
      <c r="THP69" s="57"/>
      <c r="THX69" s="56"/>
      <c r="THY69" s="57"/>
      <c r="TIG69" s="56"/>
      <c r="TIH69" s="57"/>
      <c r="TIP69" s="56"/>
      <c r="TIQ69" s="57"/>
      <c r="TIY69" s="56"/>
      <c r="TIZ69" s="57"/>
      <c r="TJH69" s="56"/>
      <c r="TJI69" s="57"/>
      <c r="TJQ69" s="56"/>
      <c r="TJR69" s="57"/>
      <c r="TJZ69" s="56"/>
      <c r="TKA69" s="57"/>
      <c r="TKI69" s="56"/>
      <c r="TKJ69" s="57"/>
      <c r="TKR69" s="56"/>
      <c r="TKS69" s="57"/>
      <c r="TLA69" s="56"/>
      <c r="TLB69" s="57"/>
      <c r="TLJ69" s="56"/>
      <c r="TLK69" s="57"/>
      <c r="TLS69" s="56"/>
      <c r="TLT69" s="57"/>
      <c r="TMB69" s="56"/>
      <c r="TMC69" s="57"/>
      <c r="TMK69" s="56"/>
      <c r="TML69" s="57"/>
      <c r="TMT69" s="56"/>
      <c r="TMU69" s="57"/>
      <c r="TNC69" s="56"/>
      <c r="TND69" s="57"/>
      <c r="TNL69" s="56"/>
      <c r="TNM69" s="57"/>
      <c r="TNU69" s="56"/>
      <c r="TNV69" s="57"/>
      <c r="TOD69" s="56"/>
      <c r="TOE69" s="57"/>
      <c r="TOM69" s="56"/>
      <c r="TON69" s="57"/>
      <c r="TOV69" s="56"/>
      <c r="TOW69" s="57"/>
      <c r="TPE69" s="56"/>
      <c r="TPF69" s="57"/>
      <c r="TPN69" s="56"/>
      <c r="TPO69" s="57"/>
      <c r="TPW69" s="56"/>
      <c r="TPX69" s="57"/>
      <c r="TQF69" s="56"/>
      <c r="TQG69" s="57"/>
      <c r="TQO69" s="56"/>
      <c r="TQP69" s="57"/>
      <c r="TQX69" s="56"/>
      <c r="TQY69" s="57"/>
      <c r="TRG69" s="56"/>
      <c r="TRH69" s="57"/>
      <c r="TRP69" s="56"/>
      <c r="TRQ69" s="57"/>
      <c r="TRY69" s="56"/>
      <c r="TRZ69" s="57"/>
      <c r="TSH69" s="56"/>
      <c r="TSI69" s="57"/>
      <c r="TSQ69" s="56"/>
      <c r="TSR69" s="57"/>
      <c r="TSZ69" s="56"/>
      <c r="TTA69" s="57"/>
      <c r="TTI69" s="56"/>
      <c r="TTJ69" s="57"/>
      <c r="TTR69" s="56"/>
      <c r="TTS69" s="57"/>
      <c r="TUA69" s="56"/>
      <c r="TUB69" s="57"/>
      <c r="TUJ69" s="56"/>
      <c r="TUK69" s="57"/>
      <c r="TUS69" s="56"/>
      <c r="TUT69" s="57"/>
      <c r="TVB69" s="56"/>
      <c r="TVC69" s="57"/>
      <c r="TVK69" s="56"/>
      <c r="TVL69" s="57"/>
      <c r="TVT69" s="56"/>
      <c r="TVU69" s="57"/>
      <c r="TWC69" s="56"/>
      <c r="TWD69" s="57"/>
      <c r="TWL69" s="56"/>
      <c r="TWM69" s="57"/>
      <c r="TWU69" s="56"/>
      <c r="TWV69" s="57"/>
      <c r="TXD69" s="56"/>
      <c r="TXE69" s="57"/>
      <c r="TXM69" s="56"/>
      <c r="TXN69" s="57"/>
      <c r="TXV69" s="56"/>
      <c r="TXW69" s="57"/>
      <c r="TYE69" s="56"/>
      <c r="TYF69" s="57"/>
      <c r="TYN69" s="56"/>
      <c r="TYO69" s="57"/>
      <c r="TYW69" s="56"/>
      <c r="TYX69" s="57"/>
      <c r="TZF69" s="56"/>
      <c r="TZG69" s="57"/>
      <c r="TZO69" s="56"/>
      <c r="TZP69" s="57"/>
      <c r="TZX69" s="56"/>
      <c r="TZY69" s="57"/>
      <c r="UAG69" s="56"/>
      <c r="UAH69" s="57"/>
      <c r="UAP69" s="56"/>
      <c r="UAQ69" s="57"/>
      <c r="UAY69" s="56"/>
      <c r="UAZ69" s="57"/>
      <c r="UBH69" s="56"/>
      <c r="UBI69" s="57"/>
      <c r="UBQ69" s="56"/>
      <c r="UBR69" s="57"/>
      <c r="UBZ69" s="56"/>
      <c r="UCA69" s="57"/>
      <c r="UCI69" s="56"/>
      <c r="UCJ69" s="57"/>
      <c r="UCR69" s="56"/>
      <c r="UCS69" s="57"/>
      <c r="UDA69" s="56"/>
      <c r="UDB69" s="57"/>
      <c r="UDJ69" s="56"/>
      <c r="UDK69" s="57"/>
      <c r="UDS69" s="56"/>
      <c r="UDT69" s="57"/>
      <c r="UEB69" s="56"/>
      <c r="UEC69" s="57"/>
      <c r="UEK69" s="56"/>
      <c r="UEL69" s="57"/>
      <c r="UET69" s="56"/>
      <c r="UEU69" s="57"/>
      <c r="UFC69" s="56"/>
      <c r="UFD69" s="57"/>
      <c r="UFL69" s="56"/>
      <c r="UFM69" s="57"/>
      <c r="UFU69" s="56"/>
      <c r="UFV69" s="57"/>
      <c r="UGD69" s="56"/>
      <c r="UGE69" s="57"/>
      <c r="UGM69" s="56"/>
      <c r="UGN69" s="57"/>
      <c r="UGV69" s="56"/>
      <c r="UGW69" s="57"/>
      <c r="UHE69" s="56"/>
      <c r="UHF69" s="57"/>
      <c r="UHN69" s="56"/>
      <c r="UHO69" s="57"/>
      <c r="UHW69" s="56"/>
      <c r="UHX69" s="57"/>
      <c r="UIF69" s="56"/>
      <c r="UIG69" s="57"/>
      <c r="UIO69" s="56"/>
      <c r="UIP69" s="57"/>
      <c r="UIX69" s="56"/>
      <c r="UIY69" s="57"/>
      <c r="UJG69" s="56"/>
      <c r="UJH69" s="57"/>
      <c r="UJP69" s="56"/>
      <c r="UJQ69" s="57"/>
      <c r="UJY69" s="56"/>
      <c r="UJZ69" s="57"/>
      <c r="UKH69" s="56"/>
      <c r="UKI69" s="57"/>
      <c r="UKQ69" s="56"/>
      <c r="UKR69" s="57"/>
      <c r="UKZ69" s="56"/>
      <c r="ULA69" s="57"/>
      <c r="ULI69" s="56"/>
      <c r="ULJ69" s="57"/>
      <c r="ULR69" s="56"/>
      <c r="ULS69" s="57"/>
      <c r="UMA69" s="56"/>
      <c r="UMB69" s="57"/>
      <c r="UMJ69" s="56"/>
      <c r="UMK69" s="57"/>
      <c r="UMS69" s="56"/>
      <c r="UMT69" s="57"/>
      <c r="UNB69" s="56"/>
      <c r="UNC69" s="57"/>
      <c r="UNK69" s="56"/>
      <c r="UNL69" s="57"/>
      <c r="UNT69" s="56"/>
      <c r="UNU69" s="57"/>
      <c r="UOC69" s="56"/>
      <c r="UOD69" s="57"/>
      <c r="UOL69" s="56"/>
      <c r="UOM69" s="57"/>
      <c r="UOU69" s="56"/>
      <c r="UOV69" s="57"/>
      <c r="UPD69" s="56"/>
      <c r="UPE69" s="57"/>
      <c r="UPM69" s="56"/>
      <c r="UPN69" s="57"/>
      <c r="UPV69" s="56"/>
      <c r="UPW69" s="57"/>
      <c r="UQE69" s="56"/>
      <c r="UQF69" s="57"/>
      <c r="UQN69" s="56"/>
      <c r="UQO69" s="57"/>
      <c r="UQW69" s="56"/>
      <c r="UQX69" s="57"/>
      <c r="URF69" s="56"/>
      <c r="URG69" s="57"/>
      <c r="URO69" s="56"/>
      <c r="URP69" s="57"/>
      <c r="URX69" s="56"/>
      <c r="URY69" s="57"/>
      <c r="USG69" s="56"/>
      <c r="USH69" s="57"/>
      <c r="USP69" s="56"/>
      <c r="USQ69" s="57"/>
      <c r="USY69" s="56"/>
      <c r="USZ69" s="57"/>
      <c r="UTH69" s="56"/>
      <c r="UTI69" s="57"/>
      <c r="UTQ69" s="56"/>
      <c r="UTR69" s="57"/>
      <c r="UTZ69" s="56"/>
      <c r="UUA69" s="57"/>
      <c r="UUI69" s="56"/>
      <c r="UUJ69" s="57"/>
      <c r="UUR69" s="56"/>
      <c r="UUS69" s="57"/>
      <c r="UVA69" s="56"/>
      <c r="UVB69" s="57"/>
      <c r="UVJ69" s="56"/>
      <c r="UVK69" s="57"/>
      <c r="UVS69" s="56"/>
      <c r="UVT69" s="57"/>
      <c r="UWB69" s="56"/>
      <c r="UWC69" s="57"/>
      <c r="UWK69" s="56"/>
      <c r="UWL69" s="57"/>
      <c r="UWT69" s="56"/>
      <c r="UWU69" s="57"/>
      <c r="UXC69" s="56"/>
      <c r="UXD69" s="57"/>
      <c r="UXL69" s="56"/>
      <c r="UXM69" s="57"/>
      <c r="UXU69" s="56"/>
      <c r="UXV69" s="57"/>
      <c r="UYD69" s="56"/>
      <c r="UYE69" s="57"/>
      <c r="UYM69" s="56"/>
      <c r="UYN69" s="57"/>
      <c r="UYV69" s="56"/>
      <c r="UYW69" s="57"/>
      <c r="UZE69" s="56"/>
      <c r="UZF69" s="57"/>
      <c r="UZN69" s="56"/>
      <c r="UZO69" s="57"/>
      <c r="UZW69" s="56"/>
      <c r="UZX69" s="57"/>
      <c r="VAF69" s="56"/>
      <c r="VAG69" s="57"/>
      <c r="VAO69" s="56"/>
      <c r="VAP69" s="57"/>
      <c r="VAX69" s="56"/>
      <c r="VAY69" s="57"/>
      <c r="VBG69" s="56"/>
      <c r="VBH69" s="57"/>
      <c r="VBP69" s="56"/>
      <c r="VBQ69" s="57"/>
      <c r="VBY69" s="56"/>
      <c r="VBZ69" s="57"/>
      <c r="VCH69" s="56"/>
      <c r="VCI69" s="57"/>
      <c r="VCQ69" s="56"/>
      <c r="VCR69" s="57"/>
      <c r="VCZ69" s="56"/>
      <c r="VDA69" s="57"/>
      <c r="VDI69" s="56"/>
      <c r="VDJ69" s="57"/>
      <c r="VDR69" s="56"/>
      <c r="VDS69" s="57"/>
      <c r="VEA69" s="56"/>
      <c r="VEB69" s="57"/>
      <c r="VEJ69" s="56"/>
      <c r="VEK69" s="57"/>
      <c r="VES69" s="56"/>
      <c r="VET69" s="57"/>
      <c r="VFB69" s="56"/>
      <c r="VFC69" s="57"/>
      <c r="VFK69" s="56"/>
      <c r="VFL69" s="57"/>
      <c r="VFT69" s="56"/>
      <c r="VFU69" s="57"/>
      <c r="VGC69" s="56"/>
      <c r="VGD69" s="57"/>
      <c r="VGL69" s="56"/>
      <c r="VGM69" s="57"/>
      <c r="VGU69" s="56"/>
      <c r="VGV69" s="57"/>
      <c r="VHD69" s="56"/>
      <c r="VHE69" s="57"/>
      <c r="VHM69" s="56"/>
      <c r="VHN69" s="57"/>
      <c r="VHV69" s="56"/>
      <c r="VHW69" s="57"/>
      <c r="VIE69" s="56"/>
      <c r="VIF69" s="57"/>
      <c r="VIN69" s="56"/>
      <c r="VIO69" s="57"/>
      <c r="VIW69" s="56"/>
      <c r="VIX69" s="57"/>
      <c r="VJF69" s="56"/>
      <c r="VJG69" s="57"/>
      <c r="VJO69" s="56"/>
      <c r="VJP69" s="57"/>
      <c r="VJX69" s="56"/>
      <c r="VJY69" s="57"/>
      <c r="VKG69" s="56"/>
      <c r="VKH69" s="57"/>
      <c r="VKP69" s="56"/>
      <c r="VKQ69" s="57"/>
      <c r="VKY69" s="56"/>
      <c r="VKZ69" s="57"/>
      <c r="VLH69" s="56"/>
      <c r="VLI69" s="57"/>
      <c r="VLQ69" s="56"/>
      <c r="VLR69" s="57"/>
      <c r="VLZ69" s="56"/>
      <c r="VMA69" s="57"/>
      <c r="VMI69" s="56"/>
      <c r="VMJ69" s="57"/>
      <c r="VMR69" s="56"/>
      <c r="VMS69" s="57"/>
      <c r="VNA69" s="56"/>
      <c r="VNB69" s="57"/>
      <c r="VNJ69" s="56"/>
      <c r="VNK69" s="57"/>
      <c r="VNS69" s="56"/>
      <c r="VNT69" s="57"/>
      <c r="VOB69" s="56"/>
      <c r="VOC69" s="57"/>
      <c r="VOK69" s="56"/>
      <c r="VOL69" s="57"/>
      <c r="VOT69" s="56"/>
      <c r="VOU69" s="57"/>
      <c r="VPC69" s="56"/>
      <c r="VPD69" s="57"/>
      <c r="VPL69" s="56"/>
      <c r="VPM69" s="57"/>
      <c r="VPU69" s="56"/>
      <c r="VPV69" s="57"/>
      <c r="VQD69" s="56"/>
      <c r="VQE69" s="57"/>
      <c r="VQM69" s="56"/>
      <c r="VQN69" s="57"/>
      <c r="VQV69" s="56"/>
      <c r="VQW69" s="57"/>
      <c r="VRE69" s="56"/>
      <c r="VRF69" s="57"/>
      <c r="VRN69" s="56"/>
      <c r="VRO69" s="57"/>
      <c r="VRW69" s="56"/>
      <c r="VRX69" s="57"/>
      <c r="VSF69" s="56"/>
      <c r="VSG69" s="57"/>
      <c r="VSO69" s="56"/>
      <c r="VSP69" s="57"/>
      <c r="VSX69" s="56"/>
      <c r="VSY69" s="57"/>
      <c r="VTG69" s="56"/>
      <c r="VTH69" s="57"/>
      <c r="VTP69" s="56"/>
      <c r="VTQ69" s="57"/>
      <c r="VTY69" s="56"/>
      <c r="VTZ69" s="57"/>
      <c r="VUH69" s="56"/>
      <c r="VUI69" s="57"/>
      <c r="VUQ69" s="56"/>
      <c r="VUR69" s="57"/>
      <c r="VUZ69" s="56"/>
      <c r="VVA69" s="57"/>
      <c r="VVI69" s="56"/>
      <c r="VVJ69" s="57"/>
      <c r="VVR69" s="56"/>
      <c r="VVS69" s="57"/>
      <c r="VWA69" s="56"/>
      <c r="VWB69" s="57"/>
      <c r="VWJ69" s="56"/>
      <c r="VWK69" s="57"/>
      <c r="VWS69" s="56"/>
      <c r="VWT69" s="57"/>
      <c r="VXB69" s="56"/>
      <c r="VXC69" s="57"/>
      <c r="VXK69" s="56"/>
      <c r="VXL69" s="57"/>
      <c r="VXT69" s="56"/>
      <c r="VXU69" s="57"/>
      <c r="VYC69" s="56"/>
      <c r="VYD69" s="57"/>
      <c r="VYL69" s="56"/>
      <c r="VYM69" s="57"/>
      <c r="VYU69" s="56"/>
      <c r="VYV69" s="57"/>
      <c r="VZD69" s="56"/>
      <c r="VZE69" s="57"/>
      <c r="VZM69" s="56"/>
      <c r="VZN69" s="57"/>
      <c r="VZV69" s="56"/>
      <c r="VZW69" s="57"/>
      <c r="WAE69" s="56"/>
      <c r="WAF69" s="57"/>
      <c r="WAN69" s="56"/>
      <c r="WAO69" s="57"/>
      <c r="WAW69" s="56"/>
      <c r="WAX69" s="57"/>
      <c r="WBF69" s="56"/>
      <c r="WBG69" s="57"/>
      <c r="WBO69" s="56"/>
      <c r="WBP69" s="57"/>
      <c r="WBX69" s="56"/>
      <c r="WBY69" s="57"/>
      <c r="WCG69" s="56"/>
      <c r="WCH69" s="57"/>
      <c r="WCP69" s="56"/>
      <c r="WCQ69" s="57"/>
      <c r="WCY69" s="56"/>
      <c r="WCZ69" s="57"/>
      <c r="WDH69" s="56"/>
      <c r="WDI69" s="57"/>
      <c r="WDQ69" s="56"/>
      <c r="WDR69" s="57"/>
      <c r="WDZ69" s="56"/>
      <c r="WEA69" s="57"/>
      <c r="WEI69" s="56"/>
      <c r="WEJ69" s="57"/>
      <c r="WER69" s="56"/>
      <c r="WES69" s="57"/>
      <c r="WFA69" s="56"/>
      <c r="WFB69" s="57"/>
      <c r="WFJ69" s="56"/>
      <c r="WFK69" s="57"/>
      <c r="WFS69" s="56"/>
      <c r="WFT69" s="57"/>
      <c r="WGB69" s="56"/>
      <c r="WGC69" s="57"/>
      <c r="WGK69" s="56"/>
      <c r="WGL69" s="57"/>
      <c r="WGT69" s="56"/>
      <c r="WGU69" s="57"/>
      <c r="WHC69" s="56"/>
      <c r="WHD69" s="57"/>
      <c r="WHL69" s="56"/>
      <c r="WHM69" s="57"/>
      <c r="WHU69" s="56"/>
      <c r="WHV69" s="57"/>
      <c r="WID69" s="56"/>
      <c r="WIE69" s="57"/>
      <c r="WIM69" s="56"/>
      <c r="WIN69" s="57"/>
      <c r="WIV69" s="56"/>
      <c r="WIW69" s="57"/>
      <c r="WJE69" s="56"/>
      <c r="WJF69" s="57"/>
      <c r="WJN69" s="56"/>
      <c r="WJO69" s="57"/>
      <c r="WJW69" s="56"/>
      <c r="WJX69" s="57"/>
      <c r="WKF69" s="56"/>
      <c r="WKG69" s="57"/>
      <c r="WKO69" s="56"/>
      <c r="WKP69" s="57"/>
      <c r="WKX69" s="56"/>
      <c r="WKY69" s="57"/>
      <c r="WLG69" s="56"/>
      <c r="WLH69" s="57"/>
      <c r="WLP69" s="56"/>
      <c r="WLQ69" s="57"/>
      <c r="WLY69" s="56"/>
      <c r="WLZ69" s="57"/>
      <c r="WMH69" s="56"/>
      <c r="WMI69" s="57"/>
      <c r="WMQ69" s="56"/>
      <c r="WMR69" s="57"/>
      <c r="WMZ69" s="56"/>
      <c r="WNA69" s="57"/>
      <c r="WNI69" s="56"/>
      <c r="WNJ69" s="57"/>
      <c r="WNR69" s="56"/>
      <c r="WNS69" s="57"/>
      <c r="WOA69" s="56"/>
      <c r="WOB69" s="57"/>
      <c r="WOJ69" s="56"/>
      <c r="WOK69" s="57"/>
      <c r="WOS69" s="56"/>
      <c r="WOT69" s="57"/>
      <c r="WPB69" s="56"/>
      <c r="WPC69" s="57"/>
      <c r="WPK69" s="56"/>
      <c r="WPL69" s="57"/>
      <c r="WPT69" s="56"/>
      <c r="WPU69" s="57"/>
      <c r="WQC69" s="56"/>
      <c r="WQD69" s="57"/>
      <c r="WQL69" s="56"/>
      <c r="WQM69" s="57"/>
      <c r="WQU69" s="56"/>
      <c r="WQV69" s="57"/>
      <c r="WRD69" s="56"/>
      <c r="WRE69" s="57"/>
      <c r="WRM69" s="56"/>
      <c r="WRN69" s="57"/>
      <c r="WRV69" s="56"/>
      <c r="WRW69" s="57"/>
      <c r="WSE69" s="56"/>
      <c r="WSF69" s="57"/>
      <c r="WSN69" s="56"/>
      <c r="WSO69" s="57"/>
      <c r="WSW69" s="56"/>
      <c r="WSX69" s="57"/>
      <c r="WTF69" s="56"/>
      <c r="WTG69" s="57"/>
      <c r="WTO69" s="56"/>
      <c r="WTP69" s="57"/>
      <c r="WTX69" s="56"/>
      <c r="WTY69" s="57"/>
      <c r="WUG69" s="56"/>
      <c r="WUH69" s="57"/>
      <c r="WUP69" s="56"/>
      <c r="WUQ69" s="57"/>
      <c r="WUY69" s="56"/>
      <c r="WUZ69" s="57"/>
      <c r="WVH69" s="56"/>
      <c r="WVI69" s="57"/>
      <c r="WVQ69" s="56"/>
      <c r="WVR69" s="57"/>
      <c r="WVZ69" s="56"/>
      <c r="WWA69" s="57"/>
      <c r="WWI69" s="56"/>
      <c r="WWJ69" s="57"/>
      <c r="WWR69" s="56"/>
      <c r="WWS69" s="57"/>
      <c r="WXA69" s="56"/>
      <c r="WXB69" s="57"/>
      <c r="WXJ69" s="56"/>
      <c r="WXK69" s="57"/>
      <c r="WXS69" s="56"/>
      <c r="WXT69" s="57"/>
      <c r="WYB69" s="56"/>
      <c r="WYC69" s="57"/>
      <c r="WYK69" s="56"/>
      <c r="WYL69" s="57"/>
      <c r="WYT69" s="56"/>
      <c r="WYU69" s="57"/>
      <c r="WZC69" s="56"/>
      <c r="WZD69" s="57"/>
      <c r="WZL69" s="56"/>
      <c r="WZM69" s="57"/>
      <c r="WZU69" s="56"/>
      <c r="WZV69" s="57"/>
      <c r="XAD69" s="56"/>
      <c r="XAE69" s="57"/>
      <c r="XAM69" s="56"/>
      <c r="XAN69" s="57"/>
      <c r="XAV69" s="56"/>
      <c r="XAW69" s="57"/>
      <c r="XBE69" s="56"/>
      <c r="XBF69" s="57"/>
      <c r="XBN69" s="56"/>
      <c r="XBO69" s="57"/>
      <c r="XBW69" s="56"/>
      <c r="XBX69" s="57"/>
      <c r="XCF69" s="56"/>
      <c r="XCG69" s="57"/>
      <c r="XCO69" s="56"/>
      <c r="XCP69" s="57"/>
      <c r="XCX69" s="56"/>
      <c r="XCY69" s="57"/>
      <c r="XDG69" s="56"/>
      <c r="XDH69" s="57"/>
      <c r="XDP69" s="56"/>
      <c r="XDQ69" s="57"/>
      <c r="XDY69" s="56"/>
      <c r="XDZ69" s="57"/>
      <c r="XEH69" s="56"/>
      <c r="XEI69" s="57"/>
      <c r="XEQ69" s="56"/>
      <c r="XER69" s="57"/>
      <c r="XEZ69" s="56"/>
      <c r="XFA69" s="57"/>
    </row>
    <row r="70" spans="1:1018 1026:2044 2052:3070 3078:4096 4104:5113 5121:6139 6147:7165 7173:8191 8199:10234 10242:11260 11268:12286 12294:13312 13320:14329 14337:15355 15363:16381" s="58" customFormat="1" ht="15.6">
      <c r="A70" s="20" t="s">
        <v>18</v>
      </c>
      <c r="B70" s="143" t="s">
        <v>220</v>
      </c>
      <c r="C70" s="132"/>
      <c r="D70" s="132"/>
      <c r="E70" s="130"/>
      <c r="F70" s="133"/>
      <c r="G70" s="130"/>
      <c r="H70" s="129"/>
      <c r="I70" s="145" t="s">
        <v>209</v>
      </c>
      <c r="J70" s="57"/>
      <c r="R70" s="56"/>
      <c r="S70" s="57"/>
      <c r="AA70" s="56"/>
      <c r="AB70" s="57"/>
      <c r="AJ70" s="56"/>
      <c r="AK70" s="57"/>
      <c r="AS70" s="56"/>
      <c r="AT70" s="57"/>
      <c r="BB70" s="56"/>
      <c r="BC70" s="57"/>
      <c r="BK70" s="56"/>
      <c r="BL70" s="57"/>
      <c r="BT70" s="56"/>
      <c r="BU70" s="57"/>
      <c r="CC70" s="56"/>
      <c r="CD70" s="57"/>
      <c r="CL70" s="56"/>
      <c r="CM70" s="57"/>
      <c r="CU70" s="56"/>
      <c r="CV70" s="57"/>
      <c r="DD70" s="56"/>
      <c r="DE70" s="57"/>
      <c r="DM70" s="56"/>
      <c r="DN70" s="57"/>
      <c r="DV70" s="56"/>
      <c r="DW70" s="57"/>
      <c r="EE70" s="56"/>
      <c r="EF70" s="57"/>
      <c r="EN70" s="56"/>
      <c r="EO70" s="57"/>
      <c r="EW70" s="56"/>
      <c r="EX70" s="57"/>
      <c r="FF70" s="56"/>
      <c r="FG70" s="57"/>
      <c r="FO70" s="56"/>
      <c r="FP70" s="57"/>
      <c r="FX70" s="56"/>
      <c r="FY70" s="57"/>
      <c r="GG70" s="56"/>
      <c r="GH70" s="57"/>
      <c r="GP70" s="56"/>
      <c r="GQ70" s="57"/>
      <c r="GY70" s="56"/>
      <c r="GZ70" s="57"/>
      <c r="HH70" s="56"/>
      <c r="HI70" s="57"/>
      <c r="HQ70" s="56"/>
      <c r="HR70" s="57"/>
      <c r="HZ70" s="56"/>
      <c r="IA70" s="57"/>
      <c r="II70" s="56"/>
      <c r="IJ70" s="57"/>
      <c r="IR70" s="56"/>
      <c r="IS70" s="57"/>
      <c r="JA70" s="56"/>
      <c r="JB70" s="57"/>
      <c r="JJ70" s="56"/>
      <c r="JK70" s="57"/>
      <c r="JS70" s="56"/>
      <c r="JT70" s="57"/>
      <c r="KB70" s="56"/>
      <c r="KC70" s="57"/>
      <c r="KK70" s="56"/>
      <c r="KL70" s="57"/>
      <c r="KT70" s="56"/>
      <c r="KU70" s="57"/>
      <c r="LC70" s="56"/>
      <c r="LD70" s="57"/>
      <c r="LL70" s="56"/>
      <c r="LM70" s="57"/>
      <c r="LU70" s="56"/>
      <c r="LV70" s="57"/>
      <c r="MD70" s="56"/>
      <c r="ME70" s="57"/>
      <c r="MM70" s="56"/>
      <c r="MN70" s="57"/>
      <c r="MV70" s="56"/>
      <c r="MW70" s="57"/>
      <c r="NE70" s="56"/>
      <c r="NF70" s="57"/>
      <c r="NN70" s="56"/>
      <c r="NO70" s="57"/>
      <c r="NW70" s="56"/>
      <c r="NX70" s="57"/>
      <c r="OF70" s="56"/>
      <c r="OG70" s="57"/>
      <c r="OO70" s="56"/>
      <c r="OP70" s="57"/>
      <c r="OX70" s="56"/>
      <c r="OY70" s="57"/>
      <c r="PG70" s="56"/>
      <c r="PH70" s="57"/>
      <c r="PP70" s="56"/>
      <c r="PQ70" s="57"/>
      <c r="PY70" s="56"/>
      <c r="PZ70" s="57"/>
      <c r="QH70" s="56"/>
      <c r="QI70" s="57"/>
      <c r="QQ70" s="56"/>
      <c r="QR70" s="57"/>
      <c r="QZ70" s="56"/>
      <c r="RA70" s="57"/>
      <c r="RI70" s="56"/>
      <c r="RJ70" s="57"/>
      <c r="RR70" s="56"/>
      <c r="RS70" s="57"/>
      <c r="SA70" s="56"/>
      <c r="SB70" s="57"/>
      <c r="SJ70" s="56"/>
      <c r="SK70" s="57"/>
      <c r="SS70" s="56"/>
      <c r="ST70" s="57"/>
      <c r="TB70" s="56"/>
      <c r="TC70" s="57"/>
      <c r="TK70" s="56"/>
      <c r="TL70" s="57"/>
      <c r="TT70" s="56"/>
      <c r="TU70" s="57"/>
      <c r="UC70" s="56"/>
      <c r="UD70" s="57"/>
      <c r="UL70" s="56"/>
      <c r="UM70" s="57"/>
      <c r="UU70" s="56"/>
      <c r="UV70" s="57"/>
      <c r="VD70" s="56"/>
      <c r="VE70" s="57"/>
      <c r="VM70" s="56"/>
      <c r="VN70" s="57"/>
      <c r="VV70" s="56"/>
      <c r="VW70" s="57"/>
      <c r="WE70" s="56"/>
      <c r="WF70" s="57"/>
      <c r="WN70" s="56"/>
      <c r="WO70" s="57"/>
      <c r="WW70" s="56"/>
      <c r="WX70" s="57"/>
      <c r="XF70" s="56"/>
      <c r="XG70" s="57"/>
      <c r="XO70" s="56"/>
      <c r="XP70" s="57"/>
      <c r="XX70" s="56"/>
      <c r="XY70" s="57"/>
      <c r="YG70" s="56"/>
      <c r="YH70" s="57"/>
      <c r="YP70" s="56"/>
      <c r="YQ70" s="57"/>
      <c r="YY70" s="56"/>
      <c r="YZ70" s="57"/>
      <c r="ZH70" s="56"/>
      <c r="ZI70" s="57"/>
      <c r="ZQ70" s="56"/>
      <c r="ZR70" s="57"/>
      <c r="ZZ70" s="56"/>
      <c r="AAA70" s="57"/>
      <c r="AAI70" s="56"/>
      <c r="AAJ70" s="57"/>
      <c r="AAR70" s="56"/>
      <c r="AAS70" s="57"/>
      <c r="ABA70" s="56"/>
      <c r="ABB70" s="57"/>
      <c r="ABJ70" s="56"/>
      <c r="ABK70" s="57"/>
      <c r="ABS70" s="56"/>
      <c r="ABT70" s="57"/>
      <c r="ACB70" s="56"/>
      <c r="ACC70" s="57"/>
      <c r="ACK70" s="56"/>
      <c r="ACL70" s="57"/>
      <c r="ACT70" s="56"/>
      <c r="ACU70" s="57"/>
      <c r="ADC70" s="56"/>
      <c r="ADD70" s="57"/>
      <c r="ADL70" s="56"/>
      <c r="ADM70" s="57"/>
      <c r="ADU70" s="56"/>
      <c r="ADV70" s="57"/>
      <c r="AED70" s="56"/>
      <c r="AEE70" s="57"/>
      <c r="AEM70" s="56"/>
      <c r="AEN70" s="57"/>
      <c r="AEV70" s="56"/>
      <c r="AEW70" s="57"/>
      <c r="AFE70" s="56"/>
      <c r="AFF70" s="57"/>
      <c r="AFN70" s="56"/>
      <c r="AFO70" s="57"/>
      <c r="AFW70" s="56"/>
      <c r="AFX70" s="57"/>
      <c r="AGF70" s="56"/>
      <c r="AGG70" s="57"/>
      <c r="AGO70" s="56"/>
      <c r="AGP70" s="57"/>
      <c r="AGX70" s="56"/>
      <c r="AGY70" s="57"/>
      <c r="AHG70" s="56"/>
      <c r="AHH70" s="57"/>
      <c r="AHP70" s="56"/>
      <c r="AHQ70" s="57"/>
      <c r="AHY70" s="56"/>
      <c r="AHZ70" s="57"/>
      <c r="AIH70" s="56"/>
      <c r="AII70" s="57"/>
      <c r="AIQ70" s="56"/>
      <c r="AIR70" s="57"/>
      <c r="AIZ70" s="56"/>
      <c r="AJA70" s="57"/>
      <c r="AJI70" s="56"/>
      <c r="AJJ70" s="57"/>
      <c r="AJR70" s="56"/>
      <c r="AJS70" s="57"/>
      <c r="AKA70" s="56"/>
      <c r="AKB70" s="57"/>
      <c r="AKJ70" s="56"/>
      <c r="AKK70" s="57"/>
      <c r="AKS70" s="56"/>
      <c r="AKT70" s="57"/>
      <c r="ALB70" s="56"/>
      <c r="ALC70" s="57"/>
      <c r="ALK70" s="56"/>
      <c r="ALL70" s="57"/>
      <c r="ALT70" s="56"/>
      <c r="ALU70" s="57"/>
      <c r="AMC70" s="56"/>
      <c r="AMD70" s="57"/>
      <c r="AML70" s="56"/>
      <c r="AMM70" s="57"/>
      <c r="AMU70" s="56"/>
      <c r="AMV70" s="57"/>
      <c r="AND70" s="56"/>
      <c r="ANE70" s="57"/>
      <c r="ANM70" s="56"/>
      <c r="ANN70" s="57"/>
      <c r="ANV70" s="56"/>
      <c r="ANW70" s="57"/>
      <c r="AOE70" s="56"/>
      <c r="AOF70" s="57"/>
      <c r="AON70" s="56"/>
      <c r="AOO70" s="57"/>
      <c r="AOW70" s="56"/>
      <c r="AOX70" s="57"/>
      <c r="APF70" s="56"/>
      <c r="APG70" s="57"/>
      <c r="APO70" s="56"/>
      <c r="APP70" s="57"/>
      <c r="APX70" s="56"/>
      <c r="APY70" s="57"/>
      <c r="AQG70" s="56"/>
      <c r="AQH70" s="57"/>
      <c r="AQP70" s="56"/>
      <c r="AQQ70" s="57"/>
      <c r="AQY70" s="56"/>
      <c r="AQZ70" s="57"/>
      <c r="ARH70" s="56"/>
      <c r="ARI70" s="57"/>
      <c r="ARQ70" s="56"/>
      <c r="ARR70" s="57"/>
      <c r="ARZ70" s="56"/>
      <c r="ASA70" s="57"/>
      <c r="ASI70" s="56"/>
      <c r="ASJ70" s="57"/>
      <c r="ASR70" s="56"/>
      <c r="ASS70" s="57"/>
      <c r="ATA70" s="56"/>
      <c r="ATB70" s="57"/>
      <c r="ATJ70" s="56"/>
      <c r="ATK70" s="57"/>
      <c r="ATS70" s="56"/>
      <c r="ATT70" s="57"/>
      <c r="AUB70" s="56"/>
      <c r="AUC70" s="57"/>
      <c r="AUK70" s="56"/>
      <c r="AUL70" s="57"/>
      <c r="AUT70" s="56"/>
      <c r="AUU70" s="57"/>
      <c r="AVC70" s="56"/>
      <c r="AVD70" s="57"/>
      <c r="AVL70" s="56"/>
      <c r="AVM70" s="57"/>
      <c r="AVU70" s="56"/>
      <c r="AVV70" s="57"/>
      <c r="AWD70" s="56"/>
      <c r="AWE70" s="57"/>
      <c r="AWM70" s="56"/>
      <c r="AWN70" s="57"/>
      <c r="AWV70" s="56"/>
      <c r="AWW70" s="57"/>
      <c r="AXE70" s="56"/>
      <c r="AXF70" s="57"/>
      <c r="AXN70" s="56"/>
      <c r="AXO70" s="57"/>
      <c r="AXW70" s="56"/>
      <c r="AXX70" s="57"/>
      <c r="AYF70" s="56"/>
      <c r="AYG70" s="57"/>
      <c r="AYO70" s="56"/>
      <c r="AYP70" s="57"/>
      <c r="AYX70" s="56"/>
      <c r="AYY70" s="57"/>
      <c r="AZG70" s="56"/>
      <c r="AZH70" s="57"/>
      <c r="AZP70" s="56"/>
      <c r="AZQ70" s="57"/>
      <c r="AZY70" s="56"/>
      <c r="AZZ70" s="57"/>
      <c r="BAH70" s="56"/>
      <c r="BAI70" s="57"/>
      <c r="BAQ70" s="56"/>
      <c r="BAR70" s="57"/>
      <c r="BAZ70" s="56"/>
      <c r="BBA70" s="57"/>
      <c r="BBI70" s="56"/>
      <c r="BBJ70" s="57"/>
      <c r="BBR70" s="56"/>
      <c r="BBS70" s="57"/>
      <c r="BCA70" s="56"/>
      <c r="BCB70" s="57"/>
      <c r="BCJ70" s="56"/>
      <c r="BCK70" s="57"/>
      <c r="BCS70" s="56"/>
      <c r="BCT70" s="57"/>
      <c r="BDB70" s="56"/>
      <c r="BDC70" s="57"/>
      <c r="BDK70" s="56"/>
      <c r="BDL70" s="57"/>
      <c r="BDT70" s="56"/>
      <c r="BDU70" s="57"/>
      <c r="BEC70" s="56"/>
      <c r="BED70" s="57"/>
      <c r="BEL70" s="56"/>
      <c r="BEM70" s="57"/>
      <c r="BEU70" s="56"/>
      <c r="BEV70" s="57"/>
      <c r="BFD70" s="56"/>
      <c r="BFE70" s="57"/>
      <c r="BFM70" s="56"/>
      <c r="BFN70" s="57"/>
      <c r="BFV70" s="56"/>
      <c r="BFW70" s="57"/>
      <c r="BGE70" s="56"/>
      <c r="BGF70" s="57"/>
      <c r="BGN70" s="56"/>
      <c r="BGO70" s="57"/>
      <c r="BGW70" s="56"/>
      <c r="BGX70" s="57"/>
      <c r="BHF70" s="56"/>
      <c r="BHG70" s="57"/>
      <c r="BHO70" s="56"/>
      <c r="BHP70" s="57"/>
      <c r="BHX70" s="56"/>
      <c r="BHY70" s="57"/>
      <c r="BIG70" s="56"/>
      <c r="BIH70" s="57"/>
      <c r="BIP70" s="56"/>
      <c r="BIQ70" s="57"/>
      <c r="BIY70" s="56"/>
      <c r="BIZ70" s="57"/>
      <c r="BJH70" s="56"/>
      <c r="BJI70" s="57"/>
      <c r="BJQ70" s="56"/>
      <c r="BJR70" s="57"/>
      <c r="BJZ70" s="56"/>
      <c r="BKA70" s="57"/>
      <c r="BKI70" s="56"/>
      <c r="BKJ70" s="57"/>
      <c r="BKR70" s="56"/>
      <c r="BKS70" s="57"/>
      <c r="BLA70" s="56"/>
      <c r="BLB70" s="57"/>
      <c r="BLJ70" s="56"/>
      <c r="BLK70" s="57"/>
      <c r="BLS70" s="56"/>
      <c r="BLT70" s="57"/>
      <c r="BMB70" s="56"/>
      <c r="BMC70" s="57"/>
      <c r="BMK70" s="56"/>
      <c r="BML70" s="57"/>
      <c r="BMT70" s="56"/>
      <c r="BMU70" s="57"/>
      <c r="BNC70" s="56"/>
      <c r="BND70" s="57"/>
      <c r="BNL70" s="56"/>
      <c r="BNM70" s="57"/>
      <c r="BNU70" s="56"/>
      <c r="BNV70" s="57"/>
      <c r="BOD70" s="56"/>
      <c r="BOE70" s="57"/>
      <c r="BOM70" s="56"/>
      <c r="BON70" s="57"/>
      <c r="BOV70" s="56"/>
      <c r="BOW70" s="57"/>
      <c r="BPE70" s="56"/>
      <c r="BPF70" s="57"/>
      <c r="BPN70" s="56"/>
      <c r="BPO70" s="57"/>
      <c r="BPW70" s="56"/>
      <c r="BPX70" s="57"/>
      <c r="BQF70" s="56"/>
      <c r="BQG70" s="57"/>
      <c r="BQO70" s="56"/>
      <c r="BQP70" s="57"/>
      <c r="BQX70" s="56"/>
      <c r="BQY70" s="57"/>
      <c r="BRG70" s="56"/>
      <c r="BRH70" s="57"/>
      <c r="BRP70" s="56"/>
      <c r="BRQ70" s="57"/>
      <c r="BRY70" s="56"/>
      <c r="BRZ70" s="57"/>
      <c r="BSH70" s="56"/>
      <c r="BSI70" s="57"/>
      <c r="BSQ70" s="56"/>
      <c r="BSR70" s="57"/>
      <c r="BSZ70" s="56"/>
      <c r="BTA70" s="57"/>
      <c r="BTI70" s="56"/>
      <c r="BTJ70" s="57"/>
      <c r="BTR70" s="56"/>
      <c r="BTS70" s="57"/>
      <c r="BUA70" s="56"/>
      <c r="BUB70" s="57"/>
      <c r="BUJ70" s="56"/>
      <c r="BUK70" s="57"/>
      <c r="BUS70" s="56"/>
      <c r="BUT70" s="57"/>
      <c r="BVB70" s="56"/>
      <c r="BVC70" s="57"/>
      <c r="BVK70" s="56"/>
      <c r="BVL70" s="57"/>
      <c r="BVT70" s="56"/>
      <c r="BVU70" s="57"/>
      <c r="BWC70" s="56"/>
      <c r="BWD70" s="57"/>
      <c r="BWL70" s="56"/>
      <c r="BWM70" s="57"/>
      <c r="BWU70" s="56"/>
      <c r="BWV70" s="57"/>
      <c r="BXD70" s="56"/>
      <c r="BXE70" s="57"/>
      <c r="BXM70" s="56"/>
      <c r="BXN70" s="57"/>
      <c r="BXV70" s="56"/>
      <c r="BXW70" s="57"/>
      <c r="BYE70" s="56"/>
      <c r="BYF70" s="57"/>
      <c r="BYN70" s="56"/>
      <c r="BYO70" s="57"/>
      <c r="BYW70" s="56"/>
      <c r="BYX70" s="57"/>
      <c r="BZF70" s="56"/>
      <c r="BZG70" s="57"/>
      <c r="BZO70" s="56"/>
      <c r="BZP70" s="57"/>
      <c r="BZX70" s="56"/>
      <c r="BZY70" s="57"/>
      <c r="CAG70" s="56"/>
      <c r="CAH70" s="57"/>
      <c r="CAP70" s="56"/>
      <c r="CAQ70" s="57"/>
      <c r="CAY70" s="56"/>
      <c r="CAZ70" s="57"/>
      <c r="CBH70" s="56"/>
      <c r="CBI70" s="57"/>
      <c r="CBQ70" s="56"/>
      <c r="CBR70" s="57"/>
      <c r="CBZ70" s="56"/>
      <c r="CCA70" s="57"/>
      <c r="CCI70" s="56"/>
      <c r="CCJ70" s="57"/>
      <c r="CCR70" s="56"/>
      <c r="CCS70" s="57"/>
      <c r="CDA70" s="56"/>
      <c r="CDB70" s="57"/>
      <c r="CDJ70" s="56"/>
      <c r="CDK70" s="57"/>
      <c r="CDS70" s="56"/>
      <c r="CDT70" s="57"/>
      <c r="CEB70" s="56"/>
      <c r="CEC70" s="57"/>
      <c r="CEK70" s="56"/>
      <c r="CEL70" s="57"/>
      <c r="CET70" s="56"/>
      <c r="CEU70" s="57"/>
      <c r="CFC70" s="56"/>
      <c r="CFD70" s="57"/>
      <c r="CFL70" s="56"/>
      <c r="CFM70" s="57"/>
      <c r="CFU70" s="56"/>
      <c r="CFV70" s="57"/>
      <c r="CGD70" s="56"/>
      <c r="CGE70" s="57"/>
      <c r="CGM70" s="56"/>
      <c r="CGN70" s="57"/>
      <c r="CGV70" s="56"/>
      <c r="CGW70" s="57"/>
      <c r="CHE70" s="56"/>
      <c r="CHF70" s="57"/>
      <c r="CHN70" s="56"/>
      <c r="CHO70" s="57"/>
      <c r="CHW70" s="56"/>
      <c r="CHX70" s="57"/>
      <c r="CIF70" s="56"/>
      <c r="CIG70" s="57"/>
      <c r="CIO70" s="56"/>
      <c r="CIP70" s="57"/>
      <c r="CIX70" s="56"/>
      <c r="CIY70" s="57"/>
      <c r="CJG70" s="56"/>
      <c r="CJH70" s="57"/>
      <c r="CJP70" s="56"/>
      <c r="CJQ70" s="57"/>
      <c r="CJY70" s="56"/>
      <c r="CJZ70" s="57"/>
      <c r="CKH70" s="56"/>
      <c r="CKI70" s="57"/>
      <c r="CKQ70" s="56"/>
      <c r="CKR70" s="57"/>
      <c r="CKZ70" s="56"/>
      <c r="CLA70" s="57"/>
      <c r="CLI70" s="56"/>
      <c r="CLJ70" s="57"/>
      <c r="CLR70" s="56"/>
      <c r="CLS70" s="57"/>
      <c r="CMA70" s="56"/>
      <c r="CMB70" s="57"/>
      <c r="CMJ70" s="56"/>
      <c r="CMK70" s="57"/>
      <c r="CMS70" s="56"/>
      <c r="CMT70" s="57"/>
      <c r="CNB70" s="56"/>
      <c r="CNC70" s="57"/>
      <c r="CNK70" s="56"/>
      <c r="CNL70" s="57"/>
      <c r="CNT70" s="56"/>
      <c r="CNU70" s="57"/>
      <c r="COC70" s="56"/>
      <c r="COD70" s="57"/>
      <c r="COL70" s="56"/>
      <c r="COM70" s="57"/>
      <c r="COU70" s="56"/>
      <c r="COV70" s="57"/>
      <c r="CPD70" s="56"/>
      <c r="CPE70" s="57"/>
      <c r="CPM70" s="56"/>
      <c r="CPN70" s="57"/>
      <c r="CPV70" s="56"/>
      <c r="CPW70" s="57"/>
      <c r="CQE70" s="56"/>
      <c r="CQF70" s="57"/>
      <c r="CQN70" s="56"/>
      <c r="CQO70" s="57"/>
      <c r="CQW70" s="56"/>
      <c r="CQX70" s="57"/>
      <c r="CRF70" s="56"/>
      <c r="CRG70" s="57"/>
      <c r="CRO70" s="56"/>
      <c r="CRP70" s="57"/>
      <c r="CRX70" s="56"/>
      <c r="CRY70" s="57"/>
      <c r="CSG70" s="56"/>
      <c r="CSH70" s="57"/>
      <c r="CSP70" s="56"/>
      <c r="CSQ70" s="57"/>
      <c r="CSY70" s="56"/>
      <c r="CSZ70" s="57"/>
      <c r="CTH70" s="56"/>
      <c r="CTI70" s="57"/>
      <c r="CTQ70" s="56"/>
      <c r="CTR70" s="57"/>
      <c r="CTZ70" s="56"/>
      <c r="CUA70" s="57"/>
      <c r="CUI70" s="56"/>
      <c r="CUJ70" s="57"/>
      <c r="CUR70" s="56"/>
      <c r="CUS70" s="57"/>
      <c r="CVA70" s="56"/>
      <c r="CVB70" s="57"/>
      <c r="CVJ70" s="56"/>
      <c r="CVK70" s="57"/>
      <c r="CVS70" s="56"/>
      <c r="CVT70" s="57"/>
      <c r="CWB70" s="56"/>
      <c r="CWC70" s="57"/>
      <c r="CWK70" s="56"/>
      <c r="CWL70" s="57"/>
      <c r="CWT70" s="56"/>
      <c r="CWU70" s="57"/>
      <c r="CXC70" s="56"/>
      <c r="CXD70" s="57"/>
      <c r="CXL70" s="56"/>
      <c r="CXM70" s="57"/>
      <c r="CXU70" s="56"/>
      <c r="CXV70" s="57"/>
      <c r="CYD70" s="56"/>
      <c r="CYE70" s="57"/>
      <c r="CYM70" s="56"/>
      <c r="CYN70" s="57"/>
      <c r="CYV70" s="56"/>
      <c r="CYW70" s="57"/>
      <c r="CZE70" s="56"/>
      <c r="CZF70" s="57"/>
      <c r="CZN70" s="56"/>
      <c r="CZO70" s="57"/>
      <c r="CZW70" s="56"/>
      <c r="CZX70" s="57"/>
      <c r="DAF70" s="56"/>
      <c r="DAG70" s="57"/>
      <c r="DAO70" s="56"/>
      <c r="DAP70" s="57"/>
      <c r="DAX70" s="56"/>
      <c r="DAY70" s="57"/>
      <c r="DBG70" s="56"/>
      <c r="DBH70" s="57"/>
      <c r="DBP70" s="56"/>
      <c r="DBQ70" s="57"/>
      <c r="DBY70" s="56"/>
      <c r="DBZ70" s="57"/>
      <c r="DCH70" s="56"/>
      <c r="DCI70" s="57"/>
      <c r="DCQ70" s="56"/>
      <c r="DCR70" s="57"/>
      <c r="DCZ70" s="56"/>
      <c r="DDA70" s="57"/>
      <c r="DDI70" s="56"/>
      <c r="DDJ70" s="57"/>
      <c r="DDR70" s="56"/>
      <c r="DDS70" s="57"/>
      <c r="DEA70" s="56"/>
      <c r="DEB70" s="57"/>
      <c r="DEJ70" s="56"/>
      <c r="DEK70" s="57"/>
      <c r="DES70" s="56"/>
      <c r="DET70" s="57"/>
      <c r="DFB70" s="56"/>
      <c r="DFC70" s="57"/>
      <c r="DFK70" s="56"/>
      <c r="DFL70" s="57"/>
      <c r="DFT70" s="56"/>
      <c r="DFU70" s="57"/>
      <c r="DGC70" s="56"/>
      <c r="DGD70" s="57"/>
      <c r="DGL70" s="56"/>
      <c r="DGM70" s="57"/>
      <c r="DGU70" s="56"/>
      <c r="DGV70" s="57"/>
      <c r="DHD70" s="56"/>
      <c r="DHE70" s="57"/>
      <c r="DHM70" s="56"/>
      <c r="DHN70" s="57"/>
      <c r="DHV70" s="56"/>
      <c r="DHW70" s="57"/>
      <c r="DIE70" s="56"/>
      <c r="DIF70" s="57"/>
      <c r="DIN70" s="56"/>
      <c r="DIO70" s="57"/>
      <c r="DIW70" s="56"/>
      <c r="DIX70" s="57"/>
      <c r="DJF70" s="56"/>
      <c r="DJG70" s="57"/>
      <c r="DJO70" s="56"/>
      <c r="DJP70" s="57"/>
      <c r="DJX70" s="56"/>
      <c r="DJY70" s="57"/>
      <c r="DKG70" s="56"/>
      <c r="DKH70" s="57"/>
      <c r="DKP70" s="56"/>
      <c r="DKQ70" s="57"/>
      <c r="DKY70" s="56"/>
      <c r="DKZ70" s="57"/>
      <c r="DLH70" s="56"/>
      <c r="DLI70" s="57"/>
      <c r="DLQ70" s="56"/>
      <c r="DLR70" s="57"/>
      <c r="DLZ70" s="56"/>
      <c r="DMA70" s="57"/>
      <c r="DMI70" s="56"/>
      <c r="DMJ70" s="57"/>
      <c r="DMR70" s="56"/>
      <c r="DMS70" s="57"/>
      <c r="DNA70" s="56"/>
      <c r="DNB70" s="57"/>
      <c r="DNJ70" s="56"/>
      <c r="DNK70" s="57"/>
      <c r="DNS70" s="56"/>
      <c r="DNT70" s="57"/>
      <c r="DOB70" s="56"/>
      <c r="DOC70" s="57"/>
      <c r="DOK70" s="56"/>
      <c r="DOL70" s="57"/>
      <c r="DOT70" s="56"/>
      <c r="DOU70" s="57"/>
      <c r="DPC70" s="56"/>
      <c r="DPD70" s="57"/>
      <c r="DPL70" s="56"/>
      <c r="DPM70" s="57"/>
      <c r="DPU70" s="56"/>
      <c r="DPV70" s="57"/>
      <c r="DQD70" s="56"/>
      <c r="DQE70" s="57"/>
      <c r="DQM70" s="56"/>
      <c r="DQN70" s="57"/>
      <c r="DQV70" s="56"/>
      <c r="DQW70" s="57"/>
      <c r="DRE70" s="56"/>
      <c r="DRF70" s="57"/>
      <c r="DRN70" s="56"/>
      <c r="DRO70" s="57"/>
      <c r="DRW70" s="56"/>
      <c r="DRX70" s="57"/>
      <c r="DSF70" s="56"/>
      <c r="DSG70" s="57"/>
      <c r="DSO70" s="56"/>
      <c r="DSP70" s="57"/>
      <c r="DSX70" s="56"/>
      <c r="DSY70" s="57"/>
      <c r="DTG70" s="56"/>
      <c r="DTH70" s="57"/>
      <c r="DTP70" s="56"/>
      <c r="DTQ70" s="57"/>
      <c r="DTY70" s="56"/>
      <c r="DTZ70" s="57"/>
      <c r="DUH70" s="56"/>
      <c r="DUI70" s="57"/>
      <c r="DUQ70" s="56"/>
      <c r="DUR70" s="57"/>
      <c r="DUZ70" s="56"/>
      <c r="DVA70" s="57"/>
      <c r="DVI70" s="56"/>
      <c r="DVJ70" s="57"/>
      <c r="DVR70" s="56"/>
      <c r="DVS70" s="57"/>
      <c r="DWA70" s="56"/>
      <c r="DWB70" s="57"/>
      <c r="DWJ70" s="56"/>
      <c r="DWK70" s="57"/>
      <c r="DWS70" s="56"/>
      <c r="DWT70" s="57"/>
      <c r="DXB70" s="56"/>
      <c r="DXC70" s="57"/>
      <c r="DXK70" s="56"/>
      <c r="DXL70" s="57"/>
      <c r="DXT70" s="56"/>
      <c r="DXU70" s="57"/>
      <c r="DYC70" s="56"/>
      <c r="DYD70" s="57"/>
      <c r="DYL70" s="56"/>
      <c r="DYM70" s="57"/>
      <c r="DYU70" s="56"/>
      <c r="DYV70" s="57"/>
      <c r="DZD70" s="56"/>
      <c r="DZE70" s="57"/>
      <c r="DZM70" s="56"/>
      <c r="DZN70" s="57"/>
      <c r="DZV70" s="56"/>
      <c r="DZW70" s="57"/>
      <c r="EAE70" s="56"/>
      <c r="EAF70" s="57"/>
      <c r="EAN70" s="56"/>
      <c r="EAO70" s="57"/>
      <c r="EAW70" s="56"/>
      <c r="EAX70" s="57"/>
      <c r="EBF70" s="56"/>
      <c r="EBG70" s="57"/>
      <c r="EBO70" s="56"/>
      <c r="EBP70" s="57"/>
      <c r="EBX70" s="56"/>
      <c r="EBY70" s="57"/>
      <c r="ECG70" s="56"/>
      <c r="ECH70" s="57"/>
      <c r="ECP70" s="56"/>
      <c r="ECQ70" s="57"/>
      <c r="ECY70" s="56"/>
      <c r="ECZ70" s="57"/>
      <c r="EDH70" s="56"/>
      <c r="EDI70" s="57"/>
      <c r="EDQ70" s="56"/>
      <c r="EDR70" s="57"/>
      <c r="EDZ70" s="56"/>
      <c r="EEA70" s="57"/>
      <c r="EEI70" s="56"/>
      <c r="EEJ70" s="57"/>
      <c r="EER70" s="56"/>
      <c r="EES70" s="57"/>
      <c r="EFA70" s="56"/>
      <c r="EFB70" s="57"/>
      <c r="EFJ70" s="56"/>
      <c r="EFK70" s="57"/>
      <c r="EFS70" s="56"/>
      <c r="EFT70" s="57"/>
      <c r="EGB70" s="56"/>
      <c r="EGC70" s="57"/>
      <c r="EGK70" s="56"/>
      <c r="EGL70" s="57"/>
      <c r="EGT70" s="56"/>
      <c r="EGU70" s="57"/>
      <c r="EHC70" s="56"/>
      <c r="EHD70" s="57"/>
      <c r="EHL70" s="56"/>
      <c r="EHM70" s="57"/>
      <c r="EHU70" s="56"/>
      <c r="EHV70" s="57"/>
      <c r="EID70" s="56"/>
      <c r="EIE70" s="57"/>
      <c r="EIM70" s="56"/>
      <c r="EIN70" s="57"/>
      <c r="EIV70" s="56"/>
      <c r="EIW70" s="57"/>
      <c r="EJE70" s="56"/>
      <c r="EJF70" s="57"/>
      <c r="EJN70" s="56"/>
      <c r="EJO70" s="57"/>
      <c r="EJW70" s="56"/>
      <c r="EJX70" s="57"/>
      <c r="EKF70" s="56"/>
      <c r="EKG70" s="57"/>
      <c r="EKO70" s="56"/>
      <c r="EKP70" s="57"/>
      <c r="EKX70" s="56"/>
      <c r="EKY70" s="57"/>
      <c r="ELG70" s="56"/>
      <c r="ELH70" s="57"/>
      <c r="ELP70" s="56"/>
      <c r="ELQ70" s="57"/>
      <c r="ELY70" s="56"/>
      <c r="ELZ70" s="57"/>
      <c r="EMH70" s="56"/>
      <c r="EMI70" s="57"/>
      <c r="EMQ70" s="56"/>
      <c r="EMR70" s="57"/>
      <c r="EMZ70" s="56"/>
      <c r="ENA70" s="57"/>
      <c r="ENI70" s="56"/>
      <c r="ENJ70" s="57"/>
      <c r="ENR70" s="56"/>
      <c r="ENS70" s="57"/>
      <c r="EOA70" s="56"/>
      <c r="EOB70" s="57"/>
      <c r="EOJ70" s="56"/>
      <c r="EOK70" s="57"/>
      <c r="EOS70" s="56"/>
      <c r="EOT70" s="57"/>
      <c r="EPB70" s="56"/>
      <c r="EPC70" s="57"/>
      <c r="EPK70" s="56"/>
      <c r="EPL70" s="57"/>
      <c r="EPT70" s="56"/>
      <c r="EPU70" s="57"/>
      <c r="EQC70" s="56"/>
      <c r="EQD70" s="57"/>
      <c r="EQL70" s="56"/>
      <c r="EQM70" s="57"/>
      <c r="EQU70" s="56"/>
      <c r="EQV70" s="57"/>
      <c r="ERD70" s="56"/>
      <c r="ERE70" s="57"/>
      <c r="ERM70" s="56"/>
      <c r="ERN70" s="57"/>
      <c r="ERV70" s="56"/>
      <c r="ERW70" s="57"/>
      <c r="ESE70" s="56"/>
      <c r="ESF70" s="57"/>
      <c r="ESN70" s="56"/>
      <c r="ESO70" s="57"/>
      <c r="ESW70" s="56"/>
      <c r="ESX70" s="57"/>
      <c r="ETF70" s="56"/>
      <c r="ETG70" s="57"/>
      <c r="ETO70" s="56"/>
      <c r="ETP70" s="57"/>
      <c r="ETX70" s="56"/>
      <c r="ETY70" s="57"/>
      <c r="EUG70" s="56"/>
      <c r="EUH70" s="57"/>
      <c r="EUP70" s="56"/>
      <c r="EUQ70" s="57"/>
      <c r="EUY70" s="56"/>
      <c r="EUZ70" s="57"/>
      <c r="EVH70" s="56"/>
      <c r="EVI70" s="57"/>
      <c r="EVQ70" s="56"/>
      <c r="EVR70" s="57"/>
      <c r="EVZ70" s="56"/>
      <c r="EWA70" s="57"/>
      <c r="EWI70" s="56"/>
      <c r="EWJ70" s="57"/>
      <c r="EWR70" s="56"/>
      <c r="EWS70" s="57"/>
      <c r="EXA70" s="56"/>
      <c r="EXB70" s="57"/>
      <c r="EXJ70" s="56"/>
      <c r="EXK70" s="57"/>
      <c r="EXS70" s="56"/>
      <c r="EXT70" s="57"/>
      <c r="EYB70" s="56"/>
      <c r="EYC70" s="57"/>
      <c r="EYK70" s="56"/>
      <c r="EYL70" s="57"/>
      <c r="EYT70" s="56"/>
      <c r="EYU70" s="57"/>
      <c r="EZC70" s="56"/>
      <c r="EZD70" s="57"/>
      <c r="EZL70" s="56"/>
      <c r="EZM70" s="57"/>
      <c r="EZU70" s="56"/>
      <c r="EZV70" s="57"/>
      <c r="FAD70" s="56"/>
      <c r="FAE70" s="57"/>
      <c r="FAM70" s="56"/>
      <c r="FAN70" s="57"/>
      <c r="FAV70" s="56"/>
      <c r="FAW70" s="57"/>
      <c r="FBE70" s="56"/>
      <c r="FBF70" s="57"/>
      <c r="FBN70" s="56"/>
      <c r="FBO70" s="57"/>
      <c r="FBW70" s="56"/>
      <c r="FBX70" s="57"/>
      <c r="FCF70" s="56"/>
      <c r="FCG70" s="57"/>
      <c r="FCO70" s="56"/>
      <c r="FCP70" s="57"/>
      <c r="FCX70" s="56"/>
      <c r="FCY70" s="57"/>
      <c r="FDG70" s="56"/>
      <c r="FDH70" s="57"/>
      <c r="FDP70" s="56"/>
      <c r="FDQ70" s="57"/>
      <c r="FDY70" s="56"/>
      <c r="FDZ70" s="57"/>
      <c r="FEH70" s="56"/>
      <c r="FEI70" s="57"/>
      <c r="FEQ70" s="56"/>
      <c r="FER70" s="57"/>
      <c r="FEZ70" s="56"/>
      <c r="FFA70" s="57"/>
      <c r="FFI70" s="56"/>
      <c r="FFJ70" s="57"/>
      <c r="FFR70" s="56"/>
      <c r="FFS70" s="57"/>
      <c r="FGA70" s="56"/>
      <c r="FGB70" s="57"/>
      <c r="FGJ70" s="56"/>
      <c r="FGK70" s="57"/>
      <c r="FGS70" s="56"/>
      <c r="FGT70" s="57"/>
      <c r="FHB70" s="56"/>
      <c r="FHC70" s="57"/>
      <c r="FHK70" s="56"/>
      <c r="FHL70" s="57"/>
      <c r="FHT70" s="56"/>
      <c r="FHU70" s="57"/>
      <c r="FIC70" s="56"/>
      <c r="FID70" s="57"/>
      <c r="FIL70" s="56"/>
      <c r="FIM70" s="57"/>
      <c r="FIU70" s="56"/>
      <c r="FIV70" s="57"/>
      <c r="FJD70" s="56"/>
      <c r="FJE70" s="57"/>
      <c r="FJM70" s="56"/>
      <c r="FJN70" s="57"/>
      <c r="FJV70" s="56"/>
      <c r="FJW70" s="57"/>
      <c r="FKE70" s="56"/>
      <c r="FKF70" s="57"/>
      <c r="FKN70" s="56"/>
      <c r="FKO70" s="57"/>
      <c r="FKW70" s="56"/>
      <c r="FKX70" s="57"/>
      <c r="FLF70" s="56"/>
      <c r="FLG70" s="57"/>
      <c r="FLO70" s="56"/>
      <c r="FLP70" s="57"/>
      <c r="FLX70" s="56"/>
      <c r="FLY70" s="57"/>
      <c r="FMG70" s="56"/>
      <c r="FMH70" s="57"/>
      <c r="FMP70" s="56"/>
      <c r="FMQ70" s="57"/>
      <c r="FMY70" s="56"/>
      <c r="FMZ70" s="57"/>
      <c r="FNH70" s="56"/>
      <c r="FNI70" s="57"/>
      <c r="FNQ70" s="56"/>
      <c r="FNR70" s="57"/>
      <c r="FNZ70" s="56"/>
      <c r="FOA70" s="57"/>
      <c r="FOI70" s="56"/>
      <c r="FOJ70" s="57"/>
      <c r="FOR70" s="56"/>
      <c r="FOS70" s="57"/>
      <c r="FPA70" s="56"/>
      <c r="FPB70" s="57"/>
      <c r="FPJ70" s="56"/>
      <c r="FPK70" s="57"/>
      <c r="FPS70" s="56"/>
      <c r="FPT70" s="57"/>
      <c r="FQB70" s="56"/>
      <c r="FQC70" s="57"/>
      <c r="FQK70" s="56"/>
      <c r="FQL70" s="57"/>
      <c r="FQT70" s="56"/>
      <c r="FQU70" s="57"/>
      <c r="FRC70" s="56"/>
      <c r="FRD70" s="57"/>
      <c r="FRL70" s="56"/>
      <c r="FRM70" s="57"/>
      <c r="FRU70" s="56"/>
      <c r="FRV70" s="57"/>
      <c r="FSD70" s="56"/>
      <c r="FSE70" s="57"/>
      <c r="FSM70" s="56"/>
      <c r="FSN70" s="57"/>
      <c r="FSV70" s="56"/>
      <c r="FSW70" s="57"/>
      <c r="FTE70" s="56"/>
      <c r="FTF70" s="57"/>
      <c r="FTN70" s="56"/>
      <c r="FTO70" s="57"/>
      <c r="FTW70" s="56"/>
      <c r="FTX70" s="57"/>
      <c r="FUF70" s="56"/>
      <c r="FUG70" s="57"/>
      <c r="FUO70" s="56"/>
      <c r="FUP70" s="57"/>
      <c r="FUX70" s="56"/>
      <c r="FUY70" s="57"/>
      <c r="FVG70" s="56"/>
      <c r="FVH70" s="57"/>
      <c r="FVP70" s="56"/>
      <c r="FVQ70" s="57"/>
      <c r="FVY70" s="56"/>
      <c r="FVZ70" s="57"/>
      <c r="FWH70" s="56"/>
      <c r="FWI70" s="57"/>
      <c r="FWQ70" s="56"/>
      <c r="FWR70" s="57"/>
      <c r="FWZ70" s="56"/>
      <c r="FXA70" s="57"/>
      <c r="FXI70" s="56"/>
      <c r="FXJ70" s="57"/>
      <c r="FXR70" s="56"/>
      <c r="FXS70" s="57"/>
      <c r="FYA70" s="56"/>
      <c r="FYB70" s="57"/>
      <c r="FYJ70" s="56"/>
      <c r="FYK70" s="57"/>
      <c r="FYS70" s="56"/>
      <c r="FYT70" s="57"/>
      <c r="FZB70" s="56"/>
      <c r="FZC70" s="57"/>
      <c r="FZK70" s="56"/>
      <c r="FZL70" s="57"/>
      <c r="FZT70" s="56"/>
      <c r="FZU70" s="57"/>
      <c r="GAC70" s="56"/>
      <c r="GAD70" s="57"/>
      <c r="GAL70" s="56"/>
      <c r="GAM70" s="57"/>
      <c r="GAU70" s="56"/>
      <c r="GAV70" s="57"/>
      <c r="GBD70" s="56"/>
      <c r="GBE70" s="57"/>
      <c r="GBM70" s="56"/>
      <c r="GBN70" s="57"/>
      <c r="GBV70" s="56"/>
      <c r="GBW70" s="57"/>
      <c r="GCE70" s="56"/>
      <c r="GCF70" s="57"/>
      <c r="GCN70" s="56"/>
      <c r="GCO70" s="57"/>
      <c r="GCW70" s="56"/>
      <c r="GCX70" s="57"/>
      <c r="GDF70" s="56"/>
      <c r="GDG70" s="57"/>
      <c r="GDO70" s="56"/>
      <c r="GDP70" s="57"/>
      <c r="GDX70" s="56"/>
      <c r="GDY70" s="57"/>
      <c r="GEG70" s="56"/>
      <c r="GEH70" s="57"/>
      <c r="GEP70" s="56"/>
      <c r="GEQ70" s="57"/>
      <c r="GEY70" s="56"/>
      <c r="GEZ70" s="57"/>
      <c r="GFH70" s="56"/>
      <c r="GFI70" s="57"/>
      <c r="GFQ70" s="56"/>
      <c r="GFR70" s="57"/>
      <c r="GFZ70" s="56"/>
      <c r="GGA70" s="57"/>
      <c r="GGI70" s="56"/>
      <c r="GGJ70" s="57"/>
      <c r="GGR70" s="56"/>
      <c r="GGS70" s="57"/>
      <c r="GHA70" s="56"/>
      <c r="GHB70" s="57"/>
      <c r="GHJ70" s="56"/>
      <c r="GHK70" s="57"/>
      <c r="GHS70" s="56"/>
      <c r="GHT70" s="57"/>
      <c r="GIB70" s="56"/>
      <c r="GIC70" s="57"/>
      <c r="GIK70" s="56"/>
      <c r="GIL70" s="57"/>
      <c r="GIT70" s="56"/>
      <c r="GIU70" s="57"/>
      <c r="GJC70" s="56"/>
      <c r="GJD70" s="57"/>
      <c r="GJL70" s="56"/>
      <c r="GJM70" s="57"/>
      <c r="GJU70" s="56"/>
      <c r="GJV70" s="57"/>
      <c r="GKD70" s="56"/>
      <c r="GKE70" s="57"/>
      <c r="GKM70" s="56"/>
      <c r="GKN70" s="57"/>
      <c r="GKV70" s="56"/>
      <c r="GKW70" s="57"/>
      <c r="GLE70" s="56"/>
      <c r="GLF70" s="57"/>
      <c r="GLN70" s="56"/>
      <c r="GLO70" s="57"/>
      <c r="GLW70" s="56"/>
      <c r="GLX70" s="57"/>
      <c r="GMF70" s="56"/>
      <c r="GMG70" s="57"/>
      <c r="GMO70" s="56"/>
      <c r="GMP70" s="57"/>
      <c r="GMX70" s="56"/>
      <c r="GMY70" s="57"/>
      <c r="GNG70" s="56"/>
      <c r="GNH70" s="57"/>
      <c r="GNP70" s="56"/>
      <c r="GNQ70" s="57"/>
      <c r="GNY70" s="56"/>
      <c r="GNZ70" s="57"/>
      <c r="GOH70" s="56"/>
      <c r="GOI70" s="57"/>
      <c r="GOQ70" s="56"/>
      <c r="GOR70" s="57"/>
      <c r="GOZ70" s="56"/>
      <c r="GPA70" s="57"/>
      <c r="GPI70" s="56"/>
      <c r="GPJ70" s="57"/>
      <c r="GPR70" s="56"/>
      <c r="GPS70" s="57"/>
      <c r="GQA70" s="56"/>
      <c r="GQB70" s="57"/>
      <c r="GQJ70" s="56"/>
      <c r="GQK70" s="57"/>
      <c r="GQS70" s="56"/>
      <c r="GQT70" s="57"/>
      <c r="GRB70" s="56"/>
      <c r="GRC70" s="57"/>
      <c r="GRK70" s="56"/>
      <c r="GRL70" s="57"/>
      <c r="GRT70" s="56"/>
      <c r="GRU70" s="57"/>
      <c r="GSC70" s="56"/>
      <c r="GSD70" s="57"/>
      <c r="GSL70" s="56"/>
      <c r="GSM70" s="57"/>
      <c r="GSU70" s="56"/>
      <c r="GSV70" s="57"/>
      <c r="GTD70" s="56"/>
      <c r="GTE70" s="57"/>
      <c r="GTM70" s="56"/>
      <c r="GTN70" s="57"/>
      <c r="GTV70" s="56"/>
      <c r="GTW70" s="57"/>
      <c r="GUE70" s="56"/>
      <c r="GUF70" s="57"/>
      <c r="GUN70" s="56"/>
      <c r="GUO70" s="57"/>
      <c r="GUW70" s="56"/>
      <c r="GUX70" s="57"/>
      <c r="GVF70" s="56"/>
      <c r="GVG70" s="57"/>
      <c r="GVO70" s="56"/>
      <c r="GVP70" s="57"/>
      <c r="GVX70" s="56"/>
      <c r="GVY70" s="57"/>
      <c r="GWG70" s="56"/>
      <c r="GWH70" s="57"/>
      <c r="GWP70" s="56"/>
      <c r="GWQ70" s="57"/>
      <c r="GWY70" s="56"/>
      <c r="GWZ70" s="57"/>
      <c r="GXH70" s="56"/>
      <c r="GXI70" s="57"/>
      <c r="GXQ70" s="56"/>
      <c r="GXR70" s="57"/>
      <c r="GXZ70" s="56"/>
      <c r="GYA70" s="57"/>
      <c r="GYI70" s="56"/>
      <c r="GYJ70" s="57"/>
      <c r="GYR70" s="56"/>
      <c r="GYS70" s="57"/>
      <c r="GZA70" s="56"/>
      <c r="GZB70" s="57"/>
      <c r="GZJ70" s="56"/>
      <c r="GZK70" s="57"/>
      <c r="GZS70" s="56"/>
      <c r="GZT70" s="57"/>
      <c r="HAB70" s="56"/>
      <c r="HAC70" s="57"/>
      <c r="HAK70" s="56"/>
      <c r="HAL70" s="57"/>
      <c r="HAT70" s="56"/>
      <c r="HAU70" s="57"/>
      <c r="HBC70" s="56"/>
      <c r="HBD70" s="57"/>
      <c r="HBL70" s="56"/>
      <c r="HBM70" s="57"/>
      <c r="HBU70" s="56"/>
      <c r="HBV70" s="57"/>
      <c r="HCD70" s="56"/>
      <c r="HCE70" s="57"/>
      <c r="HCM70" s="56"/>
      <c r="HCN70" s="57"/>
      <c r="HCV70" s="56"/>
      <c r="HCW70" s="57"/>
      <c r="HDE70" s="56"/>
      <c r="HDF70" s="57"/>
      <c r="HDN70" s="56"/>
      <c r="HDO70" s="57"/>
      <c r="HDW70" s="56"/>
      <c r="HDX70" s="57"/>
      <c r="HEF70" s="56"/>
      <c r="HEG70" s="57"/>
      <c r="HEO70" s="56"/>
      <c r="HEP70" s="57"/>
      <c r="HEX70" s="56"/>
      <c r="HEY70" s="57"/>
      <c r="HFG70" s="56"/>
      <c r="HFH70" s="57"/>
      <c r="HFP70" s="56"/>
      <c r="HFQ70" s="57"/>
      <c r="HFY70" s="56"/>
      <c r="HFZ70" s="57"/>
      <c r="HGH70" s="56"/>
      <c r="HGI70" s="57"/>
      <c r="HGQ70" s="56"/>
      <c r="HGR70" s="57"/>
      <c r="HGZ70" s="56"/>
      <c r="HHA70" s="57"/>
      <c r="HHI70" s="56"/>
      <c r="HHJ70" s="57"/>
      <c r="HHR70" s="56"/>
      <c r="HHS70" s="57"/>
      <c r="HIA70" s="56"/>
      <c r="HIB70" s="57"/>
      <c r="HIJ70" s="56"/>
      <c r="HIK70" s="57"/>
      <c r="HIS70" s="56"/>
      <c r="HIT70" s="57"/>
      <c r="HJB70" s="56"/>
      <c r="HJC70" s="57"/>
      <c r="HJK70" s="56"/>
      <c r="HJL70" s="57"/>
      <c r="HJT70" s="56"/>
      <c r="HJU70" s="57"/>
      <c r="HKC70" s="56"/>
      <c r="HKD70" s="57"/>
      <c r="HKL70" s="56"/>
      <c r="HKM70" s="57"/>
      <c r="HKU70" s="56"/>
      <c r="HKV70" s="57"/>
      <c r="HLD70" s="56"/>
      <c r="HLE70" s="57"/>
      <c r="HLM70" s="56"/>
      <c r="HLN70" s="57"/>
      <c r="HLV70" s="56"/>
      <c r="HLW70" s="57"/>
      <c r="HME70" s="56"/>
      <c r="HMF70" s="57"/>
      <c r="HMN70" s="56"/>
      <c r="HMO70" s="57"/>
      <c r="HMW70" s="56"/>
      <c r="HMX70" s="57"/>
      <c r="HNF70" s="56"/>
      <c r="HNG70" s="57"/>
      <c r="HNO70" s="56"/>
      <c r="HNP70" s="57"/>
      <c r="HNX70" s="56"/>
      <c r="HNY70" s="57"/>
      <c r="HOG70" s="56"/>
      <c r="HOH70" s="57"/>
      <c r="HOP70" s="56"/>
      <c r="HOQ70" s="57"/>
      <c r="HOY70" s="56"/>
      <c r="HOZ70" s="57"/>
      <c r="HPH70" s="56"/>
      <c r="HPI70" s="57"/>
      <c r="HPQ70" s="56"/>
      <c r="HPR70" s="57"/>
      <c r="HPZ70" s="56"/>
      <c r="HQA70" s="57"/>
      <c r="HQI70" s="56"/>
      <c r="HQJ70" s="57"/>
      <c r="HQR70" s="56"/>
      <c r="HQS70" s="57"/>
      <c r="HRA70" s="56"/>
      <c r="HRB70" s="57"/>
      <c r="HRJ70" s="56"/>
      <c r="HRK70" s="57"/>
      <c r="HRS70" s="56"/>
      <c r="HRT70" s="57"/>
      <c r="HSB70" s="56"/>
      <c r="HSC70" s="57"/>
      <c r="HSK70" s="56"/>
      <c r="HSL70" s="57"/>
      <c r="HST70" s="56"/>
      <c r="HSU70" s="57"/>
      <c r="HTC70" s="56"/>
      <c r="HTD70" s="57"/>
      <c r="HTL70" s="56"/>
      <c r="HTM70" s="57"/>
      <c r="HTU70" s="56"/>
      <c r="HTV70" s="57"/>
      <c r="HUD70" s="56"/>
      <c r="HUE70" s="57"/>
      <c r="HUM70" s="56"/>
      <c r="HUN70" s="57"/>
      <c r="HUV70" s="56"/>
      <c r="HUW70" s="57"/>
      <c r="HVE70" s="56"/>
      <c r="HVF70" s="57"/>
      <c r="HVN70" s="56"/>
      <c r="HVO70" s="57"/>
      <c r="HVW70" s="56"/>
      <c r="HVX70" s="57"/>
      <c r="HWF70" s="56"/>
      <c r="HWG70" s="57"/>
      <c r="HWO70" s="56"/>
      <c r="HWP70" s="57"/>
      <c r="HWX70" s="56"/>
      <c r="HWY70" s="57"/>
      <c r="HXG70" s="56"/>
      <c r="HXH70" s="57"/>
      <c r="HXP70" s="56"/>
      <c r="HXQ70" s="57"/>
      <c r="HXY70" s="56"/>
      <c r="HXZ70" s="57"/>
      <c r="HYH70" s="56"/>
      <c r="HYI70" s="57"/>
      <c r="HYQ70" s="56"/>
      <c r="HYR70" s="57"/>
      <c r="HYZ70" s="56"/>
      <c r="HZA70" s="57"/>
      <c r="HZI70" s="56"/>
      <c r="HZJ70" s="57"/>
      <c r="HZR70" s="56"/>
      <c r="HZS70" s="57"/>
      <c r="IAA70" s="56"/>
      <c r="IAB70" s="57"/>
      <c r="IAJ70" s="56"/>
      <c r="IAK70" s="57"/>
      <c r="IAS70" s="56"/>
      <c r="IAT70" s="57"/>
      <c r="IBB70" s="56"/>
      <c r="IBC70" s="57"/>
      <c r="IBK70" s="56"/>
      <c r="IBL70" s="57"/>
      <c r="IBT70" s="56"/>
      <c r="IBU70" s="57"/>
      <c r="ICC70" s="56"/>
      <c r="ICD70" s="57"/>
      <c r="ICL70" s="56"/>
      <c r="ICM70" s="57"/>
      <c r="ICU70" s="56"/>
      <c r="ICV70" s="57"/>
      <c r="IDD70" s="56"/>
      <c r="IDE70" s="57"/>
      <c r="IDM70" s="56"/>
      <c r="IDN70" s="57"/>
      <c r="IDV70" s="56"/>
      <c r="IDW70" s="57"/>
      <c r="IEE70" s="56"/>
      <c r="IEF70" s="57"/>
      <c r="IEN70" s="56"/>
      <c r="IEO70" s="57"/>
      <c r="IEW70" s="56"/>
      <c r="IEX70" s="57"/>
      <c r="IFF70" s="56"/>
      <c r="IFG70" s="57"/>
      <c r="IFO70" s="56"/>
      <c r="IFP70" s="57"/>
      <c r="IFX70" s="56"/>
      <c r="IFY70" s="57"/>
      <c r="IGG70" s="56"/>
      <c r="IGH70" s="57"/>
      <c r="IGP70" s="56"/>
      <c r="IGQ70" s="57"/>
      <c r="IGY70" s="56"/>
      <c r="IGZ70" s="57"/>
      <c r="IHH70" s="56"/>
      <c r="IHI70" s="57"/>
      <c r="IHQ70" s="56"/>
      <c r="IHR70" s="57"/>
      <c r="IHZ70" s="56"/>
      <c r="IIA70" s="57"/>
      <c r="III70" s="56"/>
      <c r="IIJ70" s="57"/>
      <c r="IIR70" s="56"/>
      <c r="IIS70" s="57"/>
      <c r="IJA70" s="56"/>
      <c r="IJB70" s="57"/>
      <c r="IJJ70" s="56"/>
      <c r="IJK70" s="57"/>
      <c r="IJS70" s="56"/>
      <c r="IJT70" s="57"/>
      <c r="IKB70" s="56"/>
      <c r="IKC70" s="57"/>
      <c r="IKK70" s="56"/>
      <c r="IKL70" s="57"/>
      <c r="IKT70" s="56"/>
      <c r="IKU70" s="57"/>
      <c r="ILC70" s="56"/>
      <c r="ILD70" s="57"/>
      <c r="ILL70" s="56"/>
      <c r="ILM70" s="57"/>
      <c r="ILU70" s="56"/>
      <c r="ILV70" s="57"/>
      <c r="IMD70" s="56"/>
      <c r="IME70" s="57"/>
      <c r="IMM70" s="56"/>
      <c r="IMN70" s="57"/>
      <c r="IMV70" s="56"/>
      <c r="IMW70" s="57"/>
      <c r="INE70" s="56"/>
      <c r="INF70" s="57"/>
      <c r="INN70" s="56"/>
      <c r="INO70" s="57"/>
      <c r="INW70" s="56"/>
      <c r="INX70" s="57"/>
      <c r="IOF70" s="56"/>
      <c r="IOG70" s="57"/>
      <c r="IOO70" s="56"/>
      <c r="IOP70" s="57"/>
      <c r="IOX70" s="56"/>
      <c r="IOY70" s="57"/>
      <c r="IPG70" s="56"/>
      <c r="IPH70" s="57"/>
      <c r="IPP70" s="56"/>
      <c r="IPQ70" s="57"/>
      <c r="IPY70" s="56"/>
      <c r="IPZ70" s="57"/>
      <c r="IQH70" s="56"/>
      <c r="IQI70" s="57"/>
      <c r="IQQ70" s="56"/>
      <c r="IQR70" s="57"/>
      <c r="IQZ70" s="56"/>
      <c r="IRA70" s="57"/>
      <c r="IRI70" s="56"/>
      <c r="IRJ70" s="57"/>
      <c r="IRR70" s="56"/>
      <c r="IRS70" s="57"/>
      <c r="ISA70" s="56"/>
      <c r="ISB70" s="57"/>
      <c r="ISJ70" s="56"/>
      <c r="ISK70" s="57"/>
      <c r="ISS70" s="56"/>
      <c r="IST70" s="57"/>
      <c r="ITB70" s="56"/>
      <c r="ITC70" s="57"/>
      <c r="ITK70" s="56"/>
      <c r="ITL70" s="57"/>
      <c r="ITT70" s="56"/>
      <c r="ITU70" s="57"/>
      <c r="IUC70" s="56"/>
      <c r="IUD70" s="57"/>
      <c r="IUL70" s="56"/>
      <c r="IUM70" s="57"/>
      <c r="IUU70" s="56"/>
      <c r="IUV70" s="57"/>
      <c r="IVD70" s="56"/>
      <c r="IVE70" s="57"/>
      <c r="IVM70" s="56"/>
      <c r="IVN70" s="57"/>
      <c r="IVV70" s="56"/>
      <c r="IVW70" s="57"/>
      <c r="IWE70" s="56"/>
      <c r="IWF70" s="57"/>
      <c r="IWN70" s="56"/>
      <c r="IWO70" s="57"/>
      <c r="IWW70" s="56"/>
      <c r="IWX70" s="57"/>
      <c r="IXF70" s="56"/>
      <c r="IXG70" s="57"/>
      <c r="IXO70" s="56"/>
      <c r="IXP70" s="57"/>
      <c r="IXX70" s="56"/>
      <c r="IXY70" s="57"/>
      <c r="IYG70" s="56"/>
      <c r="IYH70" s="57"/>
      <c r="IYP70" s="56"/>
      <c r="IYQ70" s="57"/>
      <c r="IYY70" s="56"/>
      <c r="IYZ70" s="57"/>
      <c r="IZH70" s="56"/>
      <c r="IZI70" s="57"/>
      <c r="IZQ70" s="56"/>
      <c r="IZR70" s="57"/>
      <c r="IZZ70" s="56"/>
      <c r="JAA70" s="57"/>
      <c r="JAI70" s="56"/>
      <c r="JAJ70" s="57"/>
      <c r="JAR70" s="56"/>
      <c r="JAS70" s="57"/>
      <c r="JBA70" s="56"/>
      <c r="JBB70" s="57"/>
      <c r="JBJ70" s="56"/>
      <c r="JBK70" s="57"/>
      <c r="JBS70" s="56"/>
      <c r="JBT70" s="57"/>
      <c r="JCB70" s="56"/>
      <c r="JCC70" s="57"/>
      <c r="JCK70" s="56"/>
      <c r="JCL70" s="57"/>
      <c r="JCT70" s="56"/>
      <c r="JCU70" s="57"/>
      <c r="JDC70" s="56"/>
      <c r="JDD70" s="57"/>
      <c r="JDL70" s="56"/>
      <c r="JDM70" s="57"/>
      <c r="JDU70" s="56"/>
      <c r="JDV70" s="57"/>
      <c r="JED70" s="56"/>
      <c r="JEE70" s="57"/>
      <c r="JEM70" s="56"/>
      <c r="JEN70" s="57"/>
      <c r="JEV70" s="56"/>
      <c r="JEW70" s="57"/>
      <c r="JFE70" s="56"/>
      <c r="JFF70" s="57"/>
      <c r="JFN70" s="56"/>
      <c r="JFO70" s="57"/>
      <c r="JFW70" s="56"/>
      <c r="JFX70" s="57"/>
      <c r="JGF70" s="56"/>
      <c r="JGG70" s="57"/>
      <c r="JGO70" s="56"/>
      <c r="JGP70" s="57"/>
      <c r="JGX70" s="56"/>
      <c r="JGY70" s="57"/>
      <c r="JHG70" s="56"/>
      <c r="JHH70" s="57"/>
      <c r="JHP70" s="56"/>
      <c r="JHQ70" s="57"/>
      <c r="JHY70" s="56"/>
      <c r="JHZ70" s="57"/>
      <c r="JIH70" s="56"/>
      <c r="JII70" s="57"/>
      <c r="JIQ70" s="56"/>
      <c r="JIR70" s="57"/>
      <c r="JIZ70" s="56"/>
      <c r="JJA70" s="57"/>
      <c r="JJI70" s="56"/>
      <c r="JJJ70" s="57"/>
      <c r="JJR70" s="56"/>
      <c r="JJS70" s="57"/>
      <c r="JKA70" s="56"/>
      <c r="JKB70" s="57"/>
      <c r="JKJ70" s="56"/>
      <c r="JKK70" s="57"/>
      <c r="JKS70" s="56"/>
      <c r="JKT70" s="57"/>
      <c r="JLB70" s="56"/>
      <c r="JLC70" s="57"/>
      <c r="JLK70" s="56"/>
      <c r="JLL70" s="57"/>
      <c r="JLT70" s="56"/>
      <c r="JLU70" s="57"/>
      <c r="JMC70" s="56"/>
      <c r="JMD70" s="57"/>
      <c r="JML70" s="56"/>
      <c r="JMM70" s="57"/>
      <c r="JMU70" s="56"/>
      <c r="JMV70" s="57"/>
      <c r="JND70" s="56"/>
      <c r="JNE70" s="57"/>
      <c r="JNM70" s="56"/>
      <c r="JNN70" s="57"/>
      <c r="JNV70" s="56"/>
      <c r="JNW70" s="57"/>
      <c r="JOE70" s="56"/>
      <c r="JOF70" s="57"/>
      <c r="JON70" s="56"/>
      <c r="JOO70" s="57"/>
      <c r="JOW70" s="56"/>
      <c r="JOX70" s="57"/>
      <c r="JPF70" s="56"/>
      <c r="JPG70" s="57"/>
      <c r="JPO70" s="56"/>
      <c r="JPP70" s="57"/>
      <c r="JPX70" s="56"/>
      <c r="JPY70" s="57"/>
      <c r="JQG70" s="56"/>
      <c r="JQH70" s="57"/>
      <c r="JQP70" s="56"/>
      <c r="JQQ70" s="57"/>
      <c r="JQY70" s="56"/>
      <c r="JQZ70" s="57"/>
      <c r="JRH70" s="56"/>
      <c r="JRI70" s="57"/>
      <c r="JRQ70" s="56"/>
      <c r="JRR70" s="57"/>
      <c r="JRZ70" s="56"/>
      <c r="JSA70" s="57"/>
      <c r="JSI70" s="56"/>
      <c r="JSJ70" s="57"/>
      <c r="JSR70" s="56"/>
      <c r="JSS70" s="57"/>
      <c r="JTA70" s="56"/>
      <c r="JTB70" s="57"/>
      <c r="JTJ70" s="56"/>
      <c r="JTK70" s="57"/>
      <c r="JTS70" s="56"/>
      <c r="JTT70" s="57"/>
      <c r="JUB70" s="56"/>
      <c r="JUC70" s="57"/>
      <c r="JUK70" s="56"/>
      <c r="JUL70" s="57"/>
      <c r="JUT70" s="56"/>
      <c r="JUU70" s="57"/>
      <c r="JVC70" s="56"/>
      <c r="JVD70" s="57"/>
      <c r="JVL70" s="56"/>
      <c r="JVM70" s="57"/>
      <c r="JVU70" s="56"/>
      <c r="JVV70" s="57"/>
      <c r="JWD70" s="56"/>
      <c r="JWE70" s="57"/>
      <c r="JWM70" s="56"/>
      <c r="JWN70" s="57"/>
      <c r="JWV70" s="56"/>
      <c r="JWW70" s="57"/>
      <c r="JXE70" s="56"/>
      <c r="JXF70" s="57"/>
      <c r="JXN70" s="56"/>
      <c r="JXO70" s="57"/>
      <c r="JXW70" s="56"/>
      <c r="JXX70" s="57"/>
      <c r="JYF70" s="56"/>
      <c r="JYG70" s="57"/>
      <c r="JYO70" s="56"/>
      <c r="JYP70" s="57"/>
      <c r="JYX70" s="56"/>
      <c r="JYY70" s="57"/>
      <c r="JZG70" s="56"/>
      <c r="JZH70" s="57"/>
      <c r="JZP70" s="56"/>
      <c r="JZQ70" s="57"/>
      <c r="JZY70" s="56"/>
      <c r="JZZ70" s="57"/>
      <c r="KAH70" s="56"/>
      <c r="KAI70" s="57"/>
      <c r="KAQ70" s="56"/>
      <c r="KAR70" s="57"/>
      <c r="KAZ70" s="56"/>
      <c r="KBA70" s="57"/>
      <c r="KBI70" s="56"/>
      <c r="KBJ70" s="57"/>
      <c r="KBR70" s="56"/>
      <c r="KBS70" s="57"/>
      <c r="KCA70" s="56"/>
      <c r="KCB70" s="57"/>
      <c r="KCJ70" s="56"/>
      <c r="KCK70" s="57"/>
      <c r="KCS70" s="56"/>
      <c r="KCT70" s="57"/>
      <c r="KDB70" s="56"/>
      <c r="KDC70" s="57"/>
      <c r="KDK70" s="56"/>
      <c r="KDL70" s="57"/>
      <c r="KDT70" s="56"/>
      <c r="KDU70" s="57"/>
      <c r="KEC70" s="56"/>
      <c r="KED70" s="57"/>
      <c r="KEL70" s="56"/>
      <c r="KEM70" s="57"/>
      <c r="KEU70" s="56"/>
      <c r="KEV70" s="57"/>
      <c r="KFD70" s="56"/>
      <c r="KFE70" s="57"/>
      <c r="KFM70" s="56"/>
      <c r="KFN70" s="57"/>
      <c r="KFV70" s="56"/>
      <c r="KFW70" s="57"/>
      <c r="KGE70" s="56"/>
      <c r="KGF70" s="57"/>
      <c r="KGN70" s="56"/>
      <c r="KGO70" s="57"/>
      <c r="KGW70" s="56"/>
      <c r="KGX70" s="57"/>
      <c r="KHF70" s="56"/>
      <c r="KHG70" s="57"/>
      <c r="KHO70" s="56"/>
      <c r="KHP70" s="57"/>
      <c r="KHX70" s="56"/>
      <c r="KHY70" s="57"/>
      <c r="KIG70" s="56"/>
      <c r="KIH70" s="57"/>
      <c r="KIP70" s="56"/>
      <c r="KIQ70" s="57"/>
      <c r="KIY70" s="56"/>
      <c r="KIZ70" s="57"/>
      <c r="KJH70" s="56"/>
      <c r="KJI70" s="57"/>
      <c r="KJQ70" s="56"/>
      <c r="KJR70" s="57"/>
      <c r="KJZ70" s="56"/>
      <c r="KKA70" s="57"/>
      <c r="KKI70" s="56"/>
      <c r="KKJ70" s="57"/>
      <c r="KKR70" s="56"/>
      <c r="KKS70" s="57"/>
      <c r="KLA70" s="56"/>
      <c r="KLB70" s="57"/>
      <c r="KLJ70" s="56"/>
      <c r="KLK70" s="57"/>
      <c r="KLS70" s="56"/>
      <c r="KLT70" s="57"/>
      <c r="KMB70" s="56"/>
      <c r="KMC70" s="57"/>
      <c r="KMK70" s="56"/>
      <c r="KML70" s="57"/>
      <c r="KMT70" s="56"/>
      <c r="KMU70" s="57"/>
      <c r="KNC70" s="56"/>
      <c r="KND70" s="57"/>
      <c r="KNL70" s="56"/>
      <c r="KNM70" s="57"/>
      <c r="KNU70" s="56"/>
      <c r="KNV70" s="57"/>
      <c r="KOD70" s="56"/>
      <c r="KOE70" s="57"/>
      <c r="KOM70" s="56"/>
      <c r="KON70" s="57"/>
      <c r="KOV70" s="56"/>
      <c r="KOW70" s="57"/>
      <c r="KPE70" s="56"/>
      <c r="KPF70" s="57"/>
      <c r="KPN70" s="56"/>
      <c r="KPO70" s="57"/>
      <c r="KPW70" s="56"/>
      <c r="KPX70" s="57"/>
      <c r="KQF70" s="56"/>
      <c r="KQG70" s="57"/>
      <c r="KQO70" s="56"/>
      <c r="KQP70" s="57"/>
      <c r="KQX70" s="56"/>
      <c r="KQY70" s="57"/>
      <c r="KRG70" s="56"/>
      <c r="KRH70" s="57"/>
      <c r="KRP70" s="56"/>
      <c r="KRQ70" s="57"/>
      <c r="KRY70" s="56"/>
      <c r="KRZ70" s="57"/>
      <c r="KSH70" s="56"/>
      <c r="KSI70" s="57"/>
      <c r="KSQ70" s="56"/>
      <c r="KSR70" s="57"/>
      <c r="KSZ70" s="56"/>
      <c r="KTA70" s="57"/>
      <c r="KTI70" s="56"/>
      <c r="KTJ70" s="57"/>
      <c r="KTR70" s="56"/>
      <c r="KTS70" s="57"/>
      <c r="KUA70" s="56"/>
      <c r="KUB70" s="57"/>
      <c r="KUJ70" s="56"/>
      <c r="KUK70" s="57"/>
      <c r="KUS70" s="56"/>
      <c r="KUT70" s="57"/>
      <c r="KVB70" s="56"/>
      <c r="KVC70" s="57"/>
      <c r="KVK70" s="56"/>
      <c r="KVL70" s="57"/>
      <c r="KVT70" s="56"/>
      <c r="KVU70" s="57"/>
      <c r="KWC70" s="56"/>
      <c r="KWD70" s="57"/>
      <c r="KWL70" s="56"/>
      <c r="KWM70" s="57"/>
      <c r="KWU70" s="56"/>
      <c r="KWV70" s="57"/>
      <c r="KXD70" s="56"/>
      <c r="KXE70" s="57"/>
      <c r="KXM70" s="56"/>
      <c r="KXN70" s="57"/>
      <c r="KXV70" s="56"/>
      <c r="KXW70" s="57"/>
      <c r="KYE70" s="56"/>
      <c r="KYF70" s="57"/>
      <c r="KYN70" s="56"/>
      <c r="KYO70" s="57"/>
      <c r="KYW70" s="56"/>
      <c r="KYX70" s="57"/>
      <c r="KZF70" s="56"/>
      <c r="KZG70" s="57"/>
      <c r="KZO70" s="56"/>
      <c r="KZP70" s="57"/>
      <c r="KZX70" s="56"/>
      <c r="KZY70" s="57"/>
      <c r="LAG70" s="56"/>
      <c r="LAH70" s="57"/>
      <c r="LAP70" s="56"/>
      <c r="LAQ70" s="57"/>
      <c r="LAY70" s="56"/>
      <c r="LAZ70" s="57"/>
      <c r="LBH70" s="56"/>
      <c r="LBI70" s="57"/>
      <c r="LBQ70" s="56"/>
      <c r="LBR70" s="57"/>
      <c r="LBZ70" s="56"/>
      <c r="LCA70" s="57"/>
      <c r="LCI70" s="56"/>
      <c r="LCJ70" s="57"/>
      <c r="LCR70" s="56"/>
      <c r="LCS70" s="57"/>
      <c r="LDA70" s="56"/>
      <c r="LDB70" s="57"/>
      <c r="LDJ70" s="56"/>
      <c r="LDK70" s="57"/>
      <c r="LDS70" s="56"/>
      <c r="LDT70" s="57"/>
      <c r="LEB70" s="56"/>
      <c r="LEC70" s="57"/>
      <c r="LEK70" s="56"/>
      <c r="LEL70" s="57"/>
      <c r="LET70" s="56"/>
      <c r="LEU70" s="57"/>
      <c r="LFC70" s="56"/>
      <c r="LFD70" s="57"/>
      <c r="LFL70" s="56"/>
      <c r="LFM70" s="57"/>
      <c r="LFU70" s="56"/>
      <c r="LFV70" s="57"/>
      <c r="LGD70" s="56"/>
      <c r="LGE70" s="57"/>
      <c r="LGM70" s="56"/>
      <c r="LGN70" s="57"/>
      <c r="LGV70" s="56"/>
      <c r="LGW70" s="57"/>
      <c r="LHE70" s="56"/>
      <c r="LHF70" s="57"/>
      <c r="LHN70" s="56"/>
      <c r="LHO70" s="57"/>
      <c r="LHW70" s="56"/>
      <c r="LHX70" s="57"/>
      <c r="LIF70" s="56"/>
      <c r="LIG70" s="57"/>
      <c r="LIO70" s="56"/>
      <c r="LIP70" s="57"/>
      <c r="LIX70" s="56"/>
      <c r="LIY70" s="57"/>
      <c r="LJG70" s="56"/>
      <c r="LJH70" s="57"/>
      <c r="LJP70" s="56"/>
      <c r="LJQ70" s="57"/>
      <c r="LJY70" s="56"/>
      <c r="LJZ70" s="57"/>
      <c r="LKH70" s="56"/>
      <c r="LKI70" s="57"/>
      <c r="LKQ70" s="56"/>
      <c r="LKR70" s="57"/>
      <c r="LKZ70" s="56"/>
      <c r="LLA70" s="57"/>
      <c r="LLI70" s="56"/>
      <c r="LLJ70" s="57"/>
      <c r="LLR70" s="56"/>
      <c r="LLS70" s="57"/>
      <c r="LMA70" s="56"/>
      <c r="LMB70" s="57"/>
      <c r="LMJ70" s="56"/>
      <c r="LMK70" s="57"/>
      <c r="LMS70" s="56"/>
      <c r="LMT70" s="57"/>
      <c r="LNB70" s="56"/>
      <c r="LNC70" s="57"/>
      <c r="LNK70" s="56"/>
      <c r="LNL70" s="57"/>
      <c r="LNT70" s="56"/>
      <c r="LNU70" s="57"/>
      <c r="LOC70" s="56"/>
      <c r="LOD70" s="57"/>
      <c r="LOL70" s="56"/>
      <c r="LOM70" s="57"/>
      <c r="LOU70" s="56"/>
      <c r="LOV70" s="57"/>
      <c r="LPD70" s="56"/>
      <c r="LPE70" s="57"/>
      <c r="LPM70" s="56"/>
      <c r="LPN70" s="57"/>
      <c r="LPV70" s="56"/>
      <c r="LPW70" s="57"/>
      <c r="LQE70" s="56"/>
      <c r="LQF70" s="57"/>
      <c r="LQN70" s="56"/>
      <c r="LQO70" s="57"/>
      <c r="LQW70" s="56"/>
      <c r="LQX70" s="57"/>
      <c r="LRF70" s="56"/>
      <c r="LRG70" s="57"/>
      <c r="LRO70" s="56"/>
      <c r="LRP70" s="57"/>
      <c r="LRX70" s="56"/>
      <c r="LRY70" s="57"/>
      <c r="LSG70" s="56"/>
      <c r="LSH70" s="57"/>
      <c r="LSP70" s="56"/>
      <c r="LSQ70" s="57"/>
      <c r="LSY70" s="56"/>
      <c r="LSZ70" s="57"/>
      <c r="LTH70" s="56"/>
      <c r="LTI70" s="57"/>
      <c r="LTQ70" s="56"/>
      <c r="LTR70" s="57"/>
      <c r="LTZ70" s="56"/>
      <c r="LUA70" s="57"/>
      <c r="LUI70" s="56"/>
      <c r="LUJ70" s="57"/>
      <c r="LUR70" s="56"/>
      <c r="LUS70" s="57"/>
      <c r="LVA70" s="56"/>
      <c r="LVB70" s="57"/>
      <c r="LVJ70" s="56"/>
      <c r="LVK70" s="57"/>
      <c r="LVS70" s="56"/>
      <c r="LVT70" s="57"/>
      <c r="LWB70" s="56"/>
      <c r="LWC70" s="57"/>
      <c r="LWK70" s="56"/>
      <c r="LWL70" s="57"/>
      <c r="LWT70" s="56"/>
      <c r="LWU70" s="57"/>
      <c r="LXC70" s="56"/>
      <c r="LXD70" s="57"/>
      <c r="LXL70" s="56"/>
      <c r="LXM70" s="57"/>
      <c r="LXU70" s="56"/>
      <c r="LXV70" s="57"/>
      <c r="LYD70" s="56"/>
      <c r="LYE70" s="57"/>
      <c r="LYM70" s="56"/>
      <c r="LYN70" s="57"/>
      <c r="LYV70" s="56"/>
      <c r="LYW70" s="57"/>
      <c r="LZE70" s="56"/>
      <c r="LZF70" s="57"/>
      <c r="LZN70" s="56"/>
      <c r="LZO70" s="57"/>
      <c r="LZW70" s="56"/>
      <c r="LZX70" s="57"/>
      <c r="MAF70" s="56"/>
      <c r="MAG70" s="57"/>
      <c r="MAO70" s="56"/>
      <c r="MAP70" s="57"/>
      <c r="MAX70" s="56"/>
      <c r="MAY70" s="57"/>
      <c r="MBG70" s="56"/>
      <c r="MBH70" s="57"/>
      <c r="MBP70" s="56"/>
      <c r="MBQ70" s="57"/>
      <c r="MBY70" s="56"/>
      <c r="MBZ70" s="57"/>
      <c r="MCH70" s="56"/>
      <c r="MCI70" s="57"/>
      <c r="MCQ70" s="56"/>
      <c r="MCR70" s="57"/>
      <c r="MCZ70" s="56"/>
      <c r="MDA70" s="57"/>
      <c r="MDI70" s="56"/>
      <c r="MDJ70" s="57"/>
      <c r="MDR70" s="56"/>
      <c r="MDS70" s="57"/>
      <c r="MEA70" s="56"/>
      <c r="MEB70" s="57"/>
      <c r="MEJ70" s="56"/>
      <c r="MEK70" s="57"/>
      <c r="MES70" s="56"/>
      <c r="MET70" s="57"/>
      <c r="MFB70" s="56"/>
      <c r="MFC70" s="57"/>
      <c r="MFK70" s="56"/>
      <c r="MFL70" s="57"/>
      <c r="MFT70" s="56"/>
      <c r="MFU70" s="57"/>
      <c r="MGC70" s="56"/>
      <c r="MGD70" s="57"/>
      <c r="MGL70" s="56"/>
      <c r="MGM70" s="57"/>
      <c r="MGU70" s="56"/>
      <c r="MGV70" s="57"/>
      <c r="MHD70" s="56"/>
      <c r="MHE70" s="57"/>
      <c r="MHM70" s="56"/>
      <c r="MHN70" s="57"/>
      <c r="MHV70" s="56"/>
      <c r="MHW70" s="57"/>
      <c r="MIE70" s="56"/>
      <c r="MIF70" s="57"/>
      <c r="MIN70" s="56"/>
      <c r="MIO70" s="57"/>
      <c r="MIW70" s="56"/>
      <c r="MIX70" s="57"/>
      <c r="MJF70" s="56"/>
      <c r="MJG70" s="57"/>
      <c r="MJO70" s="56"/>
      <c r="MJP70" s="57"/>
      <c r="MJX70" s="56"/>
      <c r="MJY70" s="57"/>
      <c r="MKG70" s="56"/>
      <c r="MKH70" s="57"/>
      <c r="MKP70" s="56"/>
      <c r="MKQ70" s="57"/>
      <c r="MKY70" s="56"/>
      <c r="MKZ70" s="57"/>
      <c r="MLH70" s="56"/>
      <c r="MLI70" s="57"/>
      <c r="MLQ70" s="56"/>
      <c r="MLR70" s="57"/>
      <c r="MLZ70" s="56"/>
      <c r="MMA70" s="57"/>
      <c r="MMI70" s="56"/>
      <c r="MMJ70" s="57"/>
      <c r="MMR70" s="56"/>
      <c r="MMS70" s="57"/>
      <c r="MNA70" s="56"/>
      <c r="MNB70" s="57"/>
      <c r="MNJ70" s="56"/>
      <c r="MNK70" s="57"/>
      <c r="MNS70" s="56"/>
      <c r="MNT70" s="57"/>
      <c r="MOB70" s="56"/>
      <c r="MOC70" s="57"/>
      <c r="MOK70" s="56"/>
      <c r="MOL70" s="57"/>
      <c r="MOT70" s="56"/>
      <c r="MOU70" s="57"/>
      <c r="MPC70" s="56"/>
      <c r="MPD70" s="57"/>
      <c r="MPL70" s="56"/>
      <c r="MPM70" s="57"/>
      <c r="MPU70" s="56"/>
      <c r="MPV70" s="57"/>
      <c r="MQD70" s="56"/>
      <c r="MQE70" s="57"/>
      <c r="MQM70" s="56"/>
      <c r="MQN70" s="57"/>
      <c r="MQV70" s="56"/>
      <c r="MQW70" s="57"/>
      <c r="MRE70" s="56"/>
      <c r="MRF70" s="57"/>
      <c r="MRN70" s="56"/>
      <c r="MRO70" s="57"/>
      <c r="MRW70" s="56"/>
      <c r="MRX70" s="57"/>
      <c r="MSF70" s="56"/>
      <c r="MSG70" s="57"/>
      <c r="MSO70" s="56"/>
      <c r="MSP70" s="57"/>
      <c r="MSX70" s="56"/>
      <c r="MSY70" s="57"/>
      <c r="MTG70" s="56"/>
      <c r="MTH70" s="57"/>
      <c r="MTP70" s="56"/>
      <c r="MTQ70" s="57"/>
      <c r="MTY70" s="56"/>
      <c r="MTZ70" s="57"/>
      <c r="MUH70" s="56"/>
      <c r="MUI70" s="57"/>
      <c r="MUQ70" s="56"/>
      <c r="MUR70" s="57"/>
      <c r="MUZ70" s="56"/>
      <c r="MVA70" s="57"/>
      <c r="MVI70" s="56"/>
      <c r="MVJ70" s="57"/>
      <c r="MVR70" s="56"/>
      <c r="MVS70" s="57"/>
      <c r="MWA70" s="56"/>
      <c r="MWB70" s="57"/>
      <c r="MWJ70" s="56"/>
      <c r="MWK70" s="57"/>
      <c r="MWS70" s="56"/>
      <c r="MWT70" s="57"/>
      <c r="MXB70" s="56"/>
      <c r="MXC70" s="57"/>
      <c r="MXK70" s="56"/>
      <c r="MXL70" s="57"/>
      <c r="MXT70" s="56"/>
      <c r="MXU70" s="57"/>
      <c r="MYC70" s="56"/>
      <c r="MYD70" s="57"/>
      <c r="MYL70" s="56"/>
      <c r="MYM70" s="57"/>
      <c r="MYU70" s="56"/>
      <c r="MYV70" s="57"/>
      <c r="MZD70" s="56"/>
      <c r="MZE70" s="57"/>
      <c r="MZM70" s="56"/>
      <c r="MZN70" s="57"/>
      <c r="MZV70" s="56"/>
      <c r="MZW70" s="57"/>
      <c r="NAE70" s="56"/>
      <c r="NAF70" s="57"/>
      <c r="NAN70" s="56"/>
      <c r="NAO70" s="57"/>
      <c r="NAW70" s="56"/>
      <c r="NAX70" s="57"/>
      <c r="NBF70" s="56"/>
      <c r="NBG70" s="57"/>
      <c r="NBO70" s="56"/>
      <c r="NBP70" s="57"/>
      <c r="NBX70" s="56"/>
      <c r="NBY70" s="57"/>
      <c r="NCG70" s="56"/>
      <c r="NCH70" s="57"/>
      <c r="NCP70" s="56"/>
      <c r="NCQ70" s="57"/>
      <c r="NCY70" s="56"/>
      <c r="NCZ70" s="57"/>
      <c r="NDH70" s="56"/>
      <c r="NDI70" s="57"/>
      <c r="NDQ70" s="56"/>
      <c r="NDR70" s="57"/>
      <c r="NDZ70" s="56"/>
      <c r="NEA70" s="57"/>
      <c r="NEI70" s="56"/>
      <c r="NEJ70" s="57"/>
      <c r="NER70" s="56"/>
      <c r="NES70" s="57"/>
      <c r="NFA70" s="56"/>
      <c r="NFB70" s="57"/>
      <c r="NFJ70" s="56"/>
      <c r="NFK70" s="57"/>
      <c r="NFS70" s="56"/>
      <c r="NFT70" s="57"/>
      <c r="NGB70" s="56"/>
      <c r="NGC70" s="57"/>
      <c r="NGK70" s="56"/>
      <c r="NGL70" s="57"/>
      <c r="NGT70" s="56"/>
      <c r="NGU70" s="57"/>
      <c r="NHC70" s="56"/>
      <c r="NHD70" s="57"/>
      <c r="NHL70" s="56"/>
      <c r="NHM70" s="57"/>
      <c r="NHU70" s="56"/>
      <c r="NHV70" s="57"/>
      <c r="NID70" s="56"/>
      <c r="NIE70" s="57"/>
      <c r="NIM70" s="56"/>
      <c r="NIN70" s="57"/>
      <c r="NIV70" s="56"/>
      <c r="NIW70" s="57"/>
      <c r="NJE70" s="56"/>
      <c r="NJF70" s="57"/>
      <c r="NJN70" s="56"/>
      <c r="NJO70" s="57"/>
      <c r="NJW70" s="56"/>
      <c r="NJX70" s="57"/>
      <c r="NKF70" s="56"/>
      <c r="NKG70" s="57"/>
      <c r="NKO70" s="56"/>
      <c r="NKP70" s="57"/>
      <c r="NKX70" s="56"/>
      <c r="NKY70" s="57"/>
      <c r="NLG70" s="56"/>
      <c r="NLH70" s="57"/>
      <c r="NLP70" s="56"/>
      <c r="NLQ70" s="57"/>
      <c r="NLY70" s="56"/>
      <c r="NLZ70" s="57"/>
      <c r="NMH70" s="56"/>
      <c r="NMI70" s="57"/>
      <c r="NMQ70" s="56"/>
      <c r="NMR70" s="57"/>
      <c r="NMZ70" s="56"/>
      <c r="NNA70" s="57"/>
      <c r="NNI70" s="56"/>
      <c r="NNJ70" s="57"/>
      <c r="NNR70" s="56"/>
      <c r="NNS70" s="57"/>
      <c r="NOA70" s="56"/>
      <c r="NOB70" s="57"/>
      <c r="NOJ70" s="56"/>
      <c r="NOK70" s="57"/>
      <c r="NOS70" s="56"/>
      <c r="NOT70" s="57"/>
      <c r="NPB70" s="56"/>
      <c r="NPC70" s="57"/>
      <c r="NPK70" s="56"/>
      <c r="NPL70" s="57"/>
      <c r="NPT70" s="56"/>
      <c r="NPU70" s="57"/>
      <c r="NQC70" s="56"/>
      <c r="NQD70" s="57"/>
      <c r="NQL70" s="56"/>
      <c r="NQM70" s="57"/>
      <c r="NQU70" s="56"/>
      <c r="NQV70" s="57"/>
      <c r="NRD70" s="56"/>
      <c r="NRE70" s="57"/>
      <c r="NRM70" s="56"/>
      <c r="NRN70" s="57"/>
      <c r="NRV70" s="56"/>
      <c r="NRW70" s="57"/>
      <c r="NSE70" s="56"/>
      <c r="NSF70" s="57"/>
      <c r="NSN70" s="56"/>
      <c r="NSO70" s="57"/>
      <c r="NSW70" s="56"/>
      <c r="NSX70" s="57"/>
      <c r="NTF70" s="56"/>
      <c r="NTG70" s="57"/>
      <c r="NTO70" s="56"/>
      <c r="NTP70" s="57"/>
      <c r="NTX70" s="56"/>
      <c r="NTY70" s="57"/>
      <c r="NUG70" s="56"/>
      <c r="NUH70" s="57"/>
      <c r="NUP70" s="56"/>
      <c r="NUQ70" s="57"/>
      <c r="NUY70" s="56"/>
      <c r="NUZ70" s="57"/>
      <c r="NVH70" s="56"/>
      <c r="NVI70" s="57"/>
      <c r="NVQ70" s="56"/>
      <c r="NVR70" s="57"/>
      <c r="NVZ70" s="56"/>
      <c r="NWA70" s="57"/>
      <c r="NWI70" s="56"/>
      <c r="NWJ70" s="57"/>
      <c r="NWR70" s="56"/>
      <c r="NWS70" s="57"/>
      <c r="NXA70" s="56"/>
      <c r="NXB70" s="57"/>
      <c r="NXJ70" s="56"/>
      <c r="NXK70" s="57"/>
      <c r="NXS70" s="56"/>
      <c r="NXT70" s="57"/>
      <c r="NYB70" s="56"/>
      <c r="NYC70" s="57"/>
      <c r="NYK70" s="56"/>
      <c r="NYL70" s="57"/>
      <c r="NYT70" s="56"/>
      <c r="NYU70" s="57"/>
      <c r="NZC70" s="56"/>
      <c r="NZD70" s="57"/>
      <c r="NZL70" s="56"/>
      <c r="NZM70" s="57"/>
      <c r="NZU70" s="56"/>
      <c r="NZV70" s="57"/>
      <c r="OAD70" s="56"/>
      <c r="OAE70" s="57"/>
      <c r="OAM70" s="56"/>
      <c r="OAN70" s="57"/>
      <c r="OAV70" s="56"/>
      <c r="OAW70" s="57"/>
      <c r="OBE70" s="56"/>
      <c r="OBF70" s="57"/>
      <c r="OBN70" s="56"/>
      <c r="OBO70" s="57"/>
      <c r="OBW70" s="56"/>
      <c r="OBX70" s="57"/>
      <c r="OCF70" s="56"/>
      <c r="OCG70" s="57"/>
      <c r="OCO70" s="56"/>
      <c r="OCP70" s="57"/>
      <c r="OCX70" s="56"/>
      <c r="OCY70" s="57"/>
      <c r="ODG70" s="56"/>
      <c r="ODH70" s="57"/>
      <c r="ODP70" s="56"/>
      <c r="ODQ70" s="57"/>
      <c r="ODY70" s="56"/>
      <c r="ODZ70" s="57"/>
      <c r="OEH70" s="56"/>
      <c r="OEI70" s="57"/>
      <c r="OEQ70" s="56"/>
      <c r="OER70" s="57"/>
      <c r="OEZ70" s="56"/>
      <c r="OFA70" s="57"/>
      <c r="OFI70" s="56"/>
      <c r="OFJ70" s="57"/>
      <c r="OFR70" s="56"/>
      <c r="OFS70" s="57"/>
      <c r="OGA70" s="56"/>
      <c r="OGB70" s="57"/>
      <c r="OGJ70" s="56"/>
      <c r="OGK70" s="57"/>
      <c r="OGS70" s="56"/>
      <c r="OGT70" s="57"/>
      <c r="OHB70" s="56"/>
      <c r="OHC70" s="57"/>
      <c r="OHK70" s="56"/>
      <c r="OHL70" s="57"/>
      <c r="OHT70" s="56"/>
      <c r="OHU70" s="57"/>
      <c r="OIC70" s="56"/>
      <c r="OID70" s="57"/>
      <c r="OIL70" s="56"/>
      <c r="OIM70" s="57"/>
      <c r="OIU70" s="56"/>
      <c r="OIV70" s="57"/>
      <c r="OJD70" s="56"/>
      <c r="OJE70" s="57"/>
      <c r="OJM70" s="56"/>
      <c r="OJN70" s="57"/>
      <c r="OJV70" s="56"/>
      <c r="OJW70" s="57"/>
      <c r="OKE70" s="56"/>
      <c r="OKF70" s="57"/>
      <c r="OKN70" s="56"/>
      <c r="OKO70" s="57"/>
      <c r="OKW70" s="56"/>
      <c r="OKX70" s="57"/>
      <c r="OLF70" s="56"/>
      <c r="OLG70" s="57"/>
      <c r="OLO70" s="56"/>
      <c r="OLP70" s="57"/>
      <c r="OLX70" s="56"/>
      <c r="OLY70" s="57"/>
      <c r="OMG70" s="56"/>
      <c r="OMH70" s="57"/>
      <c r="OMP70" s="56"/>
      <c r="OMQ70" s="57"/>
      <c r="OMY70" s="56"/>
      <c r="OMZ70" s="57"/>
      <c r="ONH70" s="56"/>
      <c r="ONI70" s="57"/>
      <c r="ONQ70" s="56"/>
      <c r="ONR70" s="57"/>
      <c r="ONZ70" s="56"/>
      <c r="OOA70" s="57"/>
      <c r="OOI70" s="56"/>
      <c r="OOJ70" s="57"/>
      <c r="OOR70" s="56"/>
      <c r="OOS70" s="57"/>
      <c r="OPA70" s="56"/>
      <c r="OPB70" s="57"/>
      <c r="OPJ70" s="56"/>
      <c r="OPK70" s="57"/>
      <c r="OPS70" s="56"/>
      <c r="OPT70" s="57"/>
      <c r="OQB70" s="56"/>
      <c r="OQC70" s="57"/>
      <c r="OQK70" s="56"/>
      <c r="OQL70" s="57"/>
      <c r="OQT70" s="56"/>
      <c r="OQU70" s="57"/>
      <c r="ORC70" s="56"/>
      <c r="ORD70" s="57"/>
      <c r="ORL70" s="56"/>
      <c r="ORM70" s="57"/>
      <c r="ORU70" s="56"/>
      <c r="ORV70" s="57"/>
      <c r="OSD70" s="56"/>
      <c r="OSE70" s="57"/>
      <c r="OSM70" s="56"/>
      <c r="OSN70" s="57"/>
      <c r="OSV70" s="56"/>
      <c r="OSW70" s="57"/>
      <c r="OTE70" s="56"/>
      <c r="OTF70" s="57"/>
      <c r="OTN70" s="56"/>
      <c r="OTO70" s="57"/>
      <c r="OTW70" s="56"/>
      <c r="OTX70" s="57"/>
      <c r="OUF70" s="56"/>
      <c r="OUG70" s="57"/>
      <c r="OUO70" s="56"/>
      <c r="OUP70" s="57"/>
      <c r="OUX70" s="56"/>
      <c r="OUY70" s="57"/>
      <c r="OVG70" s="56"/>
      <c r="OVH70" s="57"/>
      <c r="OVP70" s="56"/>
      <c r="OVQ70" s="57"/>
      <c r="OVY70" s="56"/>
      <c r="OVZ70" s="57"/>
      <c r="OWH70" s="56"/>
      <c r="OWI70" s="57"/>
      <c r="OWQ70" s="56"/>
      <c r="OWR70" s="57"/>
      <c r="OWZ70" s="56"/>
      <c r="OXA70" s="57"/>
      <c r="OXI70" s="56"/>
      <c r="OXJ70" s="57"/>
      <c r="OXR70" s="56"/>
      <c r="OXS70" s="57"/>
      <c r="OYA70" s="56"/>
      <c r="OYB70" s="57"/>
      <c r="OYJ70" s="56"/>
      <c r="OYK70" s="57"/>
      <c r="OYS70" s="56"/>
      <c r="OYT70" s="57"/>
      <c r="OZB70" s="56"/>
      <c r="OZC70" s="57"/>
      <c r="OZK70" s="56"/>
      <c r="OZL70" s="57"/>
      <c r="OZT70" s="56"/>
      <c r="OZU70" s="57"/>
      <c r="PAC70" s="56"/>
      <c r="PAD70" s="57"/>
      <c r="PAL70" s="56"/>
      <c r="PAM70" s="57"/>
      <c r="PAU70" s="56"/>
      <c r="PAV70" s="57"/>
      <c r="PBD70" s="56"/>
      <c r="PBE70" s="57"/>
      <c r="PBM70" s="56"/>
      <c r="PBN70" s="57"/>
      <c r="PBV70" s="56"/>
      <c r="PBW70" s="57"/>
      <c r="PCE70" s="56"/>
      <c r="PCF70" s="57"/>
      <c r="PCN70" s="56"/>
      <c r="PCO70" s="57"/>
      <c r="PCW70" s="56"/>
      <c r="PCX70" s="57"/>
      <c r="PDF70" s="56"/>
      <c r="PDG70" s="57"/>
      <c r="PDO70" s="56"/>
      <c r="PDP70" s="57"/>
      <c r="PDX70" s="56"/>
      <c r="PDY70" s="57"/>
      <c r="PEG70" s="56"/>
      <c r="PEH70" s="57"/>
      <c r="PEP70" s="56"/>
      <c r="PEQ70" s="57"/>
      <c r="PEY70" s="56"/>
      <c r="PEZ70" s="57"/>
      <c r="PFH70" s="56"/>
      <c r="PFI70" s="57"/>
      <c r="PFQ70" s="56"/>
      <c r="PFR70" s="57"/>
      <c r="PFZ70" s="56"/>
      <c r="PGA70" s="57"/>
      <c r="PGI70" s="56"/>
      <c r="PGJ70" s="57"/>
      <c r="PGR70" s="56"/>
      <c r="PGS70" s="57"/>
      <c r="PHA70" s="56"/>
      <c r="PHB70" s="57"/>
      <c r="PHJ70" s="56"/>
      <c r="PHK70" s="57"/>
      <c r="PHS70" s="56"/>
      <c r="PHT70" s="57"/>
      <c r="PIB70" s="56"/>
      <c r="PIC70" s="57"/>
      <c r="PIK70" s="56"/>
      <c r="PIL70" s="57"/>
      <c r="PIT70" s="56"/>
      <c r="PIU70" s="57"/>
      <c r="PJC70" s="56"/>
      <c r="PJD70" s="57"/>
      <c r="PJL70" s="56"/>
      <c r="PJM70" s="57"/>
      <c r="PJU70" s="56"/>
      <c r="PJV70" s="57"/>
      <c r="PKD70" s="56"/>
      <c r="PKE70" s="57"/>
      <c r="PKM70" s="56"/>
      <c r="PKN70" s="57"/>
      <c r="PKV70" s="56"/>
      <c r="PKW70" s="57"/>
      <c r="PLE70" s="56"/>
      <c r="PLF70" s="57"/>
      <c r="PLN70" s="56"/>
      <c r="PLO70" s="57"/>
      <c r="PLW70" s="56"/>
      <c r="PLX70" s="57"/>
      <c r="PMF70" s="56"/>
      <c r="PMG70" s="57"/>
      <c r="PMO70" s="56"/>
      <c r="PMP70" s="57"/>
      <c r="PMX70" s="56"/>
      <c r="PMY70" s="57"/>
      <c r="PNG70" s="56"/>
      <c r="PNH70" s="57"/>
      <c r="PNP70" s="56"/>
      <c r="PNQ70" s="57"/>
      <c r="PNY70" s="56"/>
      <c r="PNZ70" s="57"/>
      <c r="POH70" s="56"/>
      <c r="POI70" s="57"/>
      <c r="POQ70" s="56"/>
      <c r="POR70" s="57"/>
      <c r="POZ70" s="56"/>
      <c r="PPA70" s="57"/>
      <c r="PPI70" s="56"/>
      <c r="PPJ70" s="57"/>
      <c r="PPR70" s="56"/>
      <c r="PPS70" s="57"/>
      <c r="PQA70" s="56"/>
      <c r="PQB70" s="57"/>
      <c r="PQJ70" s="56"/>
      <c r="PQK70" s="57"/>
      <c r="PQS70" s="56"/>
      <c r="PQT70" s="57"/>
      <c r="PRB70" s="56"/>
      <c r="PRC70" s="57"/>
      <c r="PRK70" s="56"/>
      <c r="PRL70" s="57"/>
      <c r="PRT70" s="56"/>
      <c r="PRU70" s="57"/>
      <c r="PSC70" s="56"/>
      <c r="PSD70" s="57"/>
      <c r="PSL70" s="56"/>
      <c r="PSM70" s="57"/>
      <c r="PSU70" s="56"/>
      <c r="PSV70" s="57"/>
      <c r="PTD70" s="56"/>
      <c r="PTE70" s="57"/>
      <c r="PTM70" s="56"/>
      <c r="PTN70" s="57"/>
      <c r="PTV70" s="56"/>
      <c r="PTW70" s="57"/>
      <c r="PUE70" s="56"/>
      <c r="PUF70" s="57"/>
      <c r="PUN70" s="56"/>
      <c r="PUO70" s="57"/>
      <c r="PUW70" s="56"/>
      <c r="PUX70" s="57"/>
      <c r="PVF70" s="56"/>
      <c r="PVG70" s="57"/>
      <c r="PVO70" s="56"/>
      <c r="PVP70" s="57"/>
      <c r="PVX70" s="56"/>
      <c r="PVY70" s="57"/>
      <c r="PWG70" s="56"/>
      <c r="PWH70" s="57"/>
      <c r="PWP70" s="56"/>
      <c r="PWQ70" s="57"/>
      <c r="PWY70" s="56"/>
      <c r="PWZ70" s="57"/>
      <c r="PXH70" s="56"/>
      <c r="PXI70" s="57"/>
      <c r="PXQ70" s="56"/>
      <c r="PXR70" s="57"/>
      <c r="PXZ70" s="56"/>
      <c r="PYA70" s="57"/>
      <c r="PYI70" s="56"/>
      <c r="PYJ70" s="57"/>
      <c r="PYR70" s="56"/>
      <c r="PYS70" s="57"/>
      <c r="PZA70" s="56"/>
      <c r="PZB70" s="57"/>
      <c r="PZJ70" s="56"/>
      <c r="PZK70" s="57"/>
      <c r="PZS70" s="56"/>
      <c r="PZT70" s="57"/>
      <c r="QAB70" s="56"/>
      <c r="QAC70" s="57"/>
      <c r="QAK70" s="56"/>
      <c r="QAL70" s="57"/>
      <c r="QAT70" s="56"/>
      <c r="QAU70" s="57"/>
      <c r="QBC70" s="56"/>
      <c r="QBD70" s="57"/>
      <c r="QBL70" s="56"/>
      <c r="QBM70" s="57"/>
      <c r="QBU70" s="56"/>
      <c r="QBV70" s="57"/>
      <c r="QCD70" s="56"/>
      <c r="QCE70" s="57"/>
      <c r="QCM70" s="56"/>
      <c r="QCN70" s="57"/>
      <c r="QCV70" s="56"/>
      <c r="QCW70" s="57"/>
      <c r="QDE70" s="56"/>
      <c r="QDF70" s="57"/>
      <c r="QDN70" s="56"/>
      <c r="QDO70" s="57"/>
      <c r="QDW70" s="56"/>
      <c r="QDX70" s="57"/>
      <c r="QEF70" s="56"/>
      <c r="QEG70" s="57"/>
      <c r="QEO70" s="56"/>
      <c r="QEP70" s="57"/>
      <c r="QEX70" s="56"/>
      <c r="QEY70" s="57"/>
      <c r="QFG70" s="56"/>
      <c r="QFH70" s="57"/>
      <c r="QFP70" s="56"/>
      <c r="QFQ70" s="57"/>
      <c r="QFY70" s="56"/>
      <c r="QFZ70" s="57"/>
      <c r="QGH70" s="56"/>
      <c r="QGI70" s="57"/>
      <c r="QGQ70" s="56"/>
      <c r="QGR70" s="57"/>
      <c r="QGZ70" s="56"/>
      <c r="QHA70" s="57"/>
      <c r="QHI70" s="56"/>
      <c r="QHJ70" s="57"/>
      <c r="QHR70" s="56"/>
      <c r="QHS70" s="57"/>
      <c r="QIA70" s="56"/>
      <c r="QIB70" s="57"/>
      <c r="QIJ70" s="56"/>
      <c r="QIK70" s="57"/>
      <c r="QIS70" s="56"/>
      <c r="QIT70" s="57"/>
      <c r="QJB70" s="56"/>
      <c r="QJC70" s="57"/>
      <c r="QJK70" s="56"/>
      <c r="QJL70" s="57"/>
      <c r="QJT70" s="56"/>
      <c r="QJU70" s="57"/>
      <c r="QKC70" s="56"/>
      <c r="QKD70" s="57"/>
      <c r="QKL70" s="56"/>
      <c r="QKM70" s="57"/>
      <c r="QKU70" s="56"/>
      <c r="QKV70" s="57"/>
      <c r="QLD70" s="56"/>
      <c r="QLE70" s="57"/>
      <c r="QLM70" s="56"/>
      <c r="QLN70" s="57"/>
      <c r="QLV70" s="56"/>
      <c r="QLW70" s="57"/>
      <c r="QME70" s="56"/>
      <c r="QMF70" s="57"/>
      <c r="QMN70" s="56"/>
      <c r="QMO70" s="57"/>
      <c r="QMW70" s="56"/>
      <c r="QMX70" s="57"/>
      <c r="QNF70" s="56"/>
      <c r="QNG70" s="57"/>
      <c r="QNO70" s="56"/>
      <c r="QNP70" s="57"/>
      <c r="QNX70" s="56"/>
      <c r="QNY70" s="57"/>
      <c r="QOG70" s="56"/>
      <c r="QOH70" s="57"/>
      <c r="QOP70" s="56"/>
      <c r="QOQ70" s="57"/>
      <c r="QOY70" s="56"/>
      <c r="QOZ70" s="57"/>
      <c r="QPH70" s="56"/>
      <c r="QPI70" s="57"/>
      <c r="QPQ70" s="56"/>
      <c r="QPR70" s="57"/>
      <c r="QPZ70" s="56"/>
      <c r="QQA70" s="57"/>
      <c r="QQI70" s="56"/>
      <c r="QQJ70" s="57"/>
      <c r="QQR70" s="56"/>
      <c r="QQS70" s="57"/>
      <c r="QRA70" s="56"/>
      <c r="QRB70" s="57"/>
      <c r="QRJ70" s="56"/>
      <c r="QRK70" s="57"/>
      <c r="QRS70" s="56"/>
      <c r="QRT70" s="57"/>
      <c r="QSB70" s="56"/>
      <c r="QSC70" s="57"/>
      <c r="QSK70" s="56"/>
      <c r="QSL70" s="57"/>
      <c r="QST70" s="56"/>
      <c r="QSU70" s="57"/>
      <c r="QTC70" s="56"/>
      <c r="QTD70" s="57"/>
      <c r="QTL70" s="56"/>
      <c r="QTM70" s="57"/>
      <c r="QTU70" s="56"/>
      <c r="QTV70" s="57"/>
      <c r="QUD70" s="56"/>
      <c r="QUE70" s="57"/>
      <c r="QUM70" s="56"/>
      <c r="QUN70" s="57"/>
      <c r="QUV70" s="56"/>
      <c r="QUW70" s="57"/>
      <c r="QVE70" s="56"/>
      <c r="QVF70" s="57"/>
      <c r="QVN70" s="56"/>
      <c r="QVO70" s="57"/>
      <c r="QVW70" s="56"/>
      <c r="QVX70" s="57"/>
      <c r="QWF70" s="56"/>
      <c r="QWG70" s="57"/>
      <c r="QWO70" s="56"/>
      <c r="QWP70" s="57"/>
      <c r="QWX70" s="56"/>
      <c r="QWY70" s="57"/>
      <c r="QXG70" s="56"/>
      <c r="QXH70" s="57"/>
      <c r="QXP70" s="56"/>
      <c r="QXQ70" s="57"/>
      <c r="QXY70" s="56"/>
      <c r="QXZ70" s="57"/>
      <c r="QYH70" s="56"/>
      <c r="QYI70" s="57"/>
      <c r="QYQ70" s="56"/>
      <c r="QYR70" s="57"/>
      <c r="QYZ70" s="56"/>
      <c r="QZA70" s="57"/>
      <c r="QZI70" s="56"/>
      <c r="QZJ70" s="57"/>
      <c r="QZR70" s="56"/>
      <c r="QZS70" s="57"/>
      <c r="RAA70" s="56"/>
      <c r="RAB70" s="57"/>
      <c r="RAJ70" s="56"/>
      <c r="RAK70" s="57"/>
      <c r="RAS70" s="56"/>
      <c r="RAT70" s="57"/>
      <c r="RBB70" s="56"/>
      <c r="RBC70" s="57"/>
      <c r="RBK70" s="56"/>
      <c r="RBL70" s="57"/>
      <c r="RBT70" s="56"/>
      <c r="RBU70" s="57"/>
      <c r="RCC70" s="56"/>
      <c r="RCD70" s="57"/>
      <c r="RCL70" s="56"/>
      <c r="RCM70" s="57"/>
      <c r="RCU70" s="56"/>
      <c r="RCV70" s="57"/>
      <c r="RDD70" s="56"/>
      <c r="RDE70" s="57"/>
      <c r="RDM70" s="56"/>
      <c r="RDN70" s="57"/>
      <c r="RDV70" s="56"/>
      <c r="RDW70" s="57"/>
      <c r="REE70" s="56"/>
      <c r="REF70" s="57"/>
      <c r="REN70" s="56"/>
      <c r="REO70" s="57"/>
      <c r="REW70" s="56"/>
      <c r="REX70" s="57"/>
      <c r="RFF70" s="56"/>
      <c r="RFG70" s="57"/>
      <c r="RFO70" s="56"/>
      <c r="RFP70" s="57"/>
      <c r="RFX70" s="56"/>
      <c r="RFY70" s="57"/>
      <c r="RGG70" s="56"/>
      <c r="RGH70" s="57"/>
      <c r="RGP70" s="56"/>
      <c r="RGQ70" s="57"/>
      <c r="RGY70" s="56"/>
      <c r="RGZ70" s="57"/>
      <c r="RHH70" s="56"/>
      <c r="RHI70" s="57"/>
      <c r="RHQ70" s="56"/>
      <c r="RHR70" s="57"/>
      <c r="RHZ70" s="56"/>
      <c r="RIA70" s="57"/>
      <c r="RII70" s="56"/>
      <c r="RIJ70" s="57"/>
      <c r="RIR70" s="56"/>
      <c r="RIS70" s="57"/>
      <c r="RJA70" s="56"/>
      <c r="RJB70" s="57"/>
      <c r="RJJ70" s="56"/>
      <c r="RJK70" s="57"/>
      <c r="RJS70" s="56"/>
      <c r="RJT70" s="57"/>
      <c r="RKB70" s="56"/>
      <c r="RKC70" s="57"/>
      <c r="RKK70" s="56"/>
      <c r="RKL70" s="57"/>
      <c r="RKT70" s="56"/>
      <c r="RKU70" s="57"/>
      <c r="RLC70" s="56"/>
      <c r="RLD70" s="57"/>
      <c r="RLL70" s="56"/>
      <c r="RLM70" s="57"/>
      <c r="RLU70" s="56"/>
      <c r="RLV70" s="57"/>
      <c r="RMD70" s="56"/>
      <c r="RME70" s="57"/>
      <c r="RMM70" s="56"/>
      <c r="RMN70" s="57"/>
      <c r="RMV70" s="56"/>
      <c r="RMW70" s="57"/>
      <c r="RNE70" s="56"/>
      <c r="RNF70" s="57"/>
      <c r="RNN70" s="56"/>
      <c r="RNO70" s="57"/>
      <c r="RNW70" s="56"/>
      <c r="RNX70" s="57"/>
      <c r="ROF70" s="56"/>
      <c r="ROG70" s="57"/>
      <c r="ROO70" s="56"/>
      <c r="ROP70" s="57"/>
      <c r="ROX70" s="56"/>
      <c r="ROY70" s="57"/>
      <c r="RPG70" s="56"/>
      <c r="RPH70" s="57"/>
      <c r="RPP70" s="56"/>
      <c r="RPQ70" s="57"/>
      <c r="RPY70" s="56"/>
      <c r="RPZ70" s="57"/>
      <c r="RQH70" s="56"/>
      <c r="RQI70" s="57"/>
      <c r="RQQ70" s="56"/>
      <c r="RQR70" s="57"/>
      <c r="RQZ70" s="56"/>
      <c r="RRA70" s="57"/>
      <c r="RRI70" s="56"/>
      <c r="RRJ70" s="57"/>
      <c r="RRR70" s="56"/>
      <c r="RRS70" s="57"/>
      <c r="RSA70" s="56"/>
      <c r="RSB70" s="57"/>
      <c r="RSJ70" s="56"/>
      <c r="RSK70" s="57"/>
      <c r="RSS70" s="56"/>
      <c r="RST70" s="57"/>
      <c r="RTB70" s="56"/>
      <c r="RTC70" s="57"/>
      <c r="RTK70" s="56"/>
      <c r="RTL70" s="57"/>
      <c r="RTT70" s="56"/>
      <c r="RTU70" s="57"/>
      <c r="RUC70" s="56"/>
      <c r="RUD70" s="57"/>
      <c r="RUL70" s="56"/>
      <c r="RUM70" s="57"/>
      <c r="RUU70" s="56"/>
      <c r="RUV70" s="57"/>
      <c r="RVD70" s="56"/>
      <c r="RVE70" s="57"/>
      <c r="RVM70" s="56"/>
      <c r="RVN70" s="57"/>
      <c r="RVV70" s="56"/>
      <c r="RVW70" s="57"/>
      <c r="RWE70" s="56"/>
      <c r="RWF70" s="57"/>
      <c r="RWN70" s="56"/>
      <c r="RWO70" s="57"/>
      <c r="RWW70" s="56"/>
      <c r="RWX70" s="57"/>
      <c r="RXF70" s="56"/>
      <c r="RXG70" s="57"/>
      <c r="RXO70" s="56"/>
      <c r="RXP70" s="57"/>
      <c r="RXX70" s="56"/>
      <c r="RXY70" s="57"/>
      <c r="RYG70" s="56"/>
      <c r="RYH70" s="57"/>
      <c r="RYP70" s="56"/>
      <c r="RYQ70" s="57"/>
      <c r="RYY70" s="56"/>
      <c r="RYZ70" s="57"/>
      <c r="RZH70" s="56"/>
      <c r="RZI70" s="57"/>
      <c r="RZQ70" s="56"/>
      <c r="RZR70" s="57"/>
      <c r="RZZ70" s="56"/>
      <c r="SAA70" s="57"/>
      <c r="SAI70" s="56"/>
      <c r="SAJ70" s="57"/>
      <c r="SAR70" s="56"/>
      <c r="SAS70" s="57"/>
      <c r="SBA70" s="56"/>
      <c r="SBB70" s="57"/>
      <c r="SBJ70" s="56"/>
      <c r="SBK70" s="57"/>
      <c r="SBS70" s="56"/>
      <c r="SBT70" s="57"/>
      <c r="SCB70" s="56"/>
      <c r="SCC70" s="57"/>
      <c r="SCK70" s="56"/>
      <c r="SCL70" s="57"/>
      <c r="SCT70" s="56"/>
      <c r="SCU70" s="57"/>
      <c r="SDC70" s="56"/>
      <c r="SDD70" s="57"/>
      <c r="SDL70" s="56"/>
      <c r="SDM70" s="57"/>
      <c r="SDU70" s="56"/>
      <c r="SDV70" s="57"/>
      <c r="SED70" s="56"/>
      <c r="SEE70" s="57"/>
      <c r="SEM70" s="56"/>
      <c r="SEN70" s="57"/>
      <c r="SEV70" s="56"/>
      <c r="SEW70" s="57"/>
      <c r="SFE70" s="56"/>
      <c r="SFF70" s="57"/>
      <c r="SFN70" s="56"/>
      <c r="SFO70" s="57"/>
      <c r="SFW70" s="56"/>
      <c r="SFX70" s="57"/>
      <c r="SGF70" s="56"/>
      <c r="SGG70" s="57"/>
      <c r="SGO70" s="56"/>
      <c r="SGP70" s="57"/>
      <c r="SGX70" s="56"/>
      <c r="SGY70" s="57"/>
      <c r="SHG70" s="56"/>
      <c r="SHH70" s="57"/>
      <c r="SHP70" s="56"/>
      <c r="SHQ70" s="57"/>
      <c r="SHY70" s="56"/>
      <c r="SHZ70" s="57"/>
      <c r="SIH70" s="56"/>
      <c r="SII70" s="57"/>
      <c r="SIQ70" s="56"/>
      <c r="SIR70" s="57"/>
      <c r="SIZ70" s="56"/>
      <c r="SJA70" s="57"/>
      <c r="SJI70" s="56"/>
      <c r="SJJ70" s="57"/>
      <c r="SJR70" s="56"/>
      <c r="SJS70" s="57"/>
      <c r="SKA70" s="56"/>
      <c r="SKB70" s="57"/>
      <c r="SKJ70" s="56"/>
      <c r="SKK70" s="57"/>
      <c r="SKS70" s="56"/>
      <c r="SKT70" s="57"/>
      <c r="SLB70" s="56"/>
      <c r="SLC70" s="57"/>
      <c r="SLK70" s="56"/>
      <c r="SLL70" s="57"/>
      <c r="SLT70" s="56"/>
      <c r="SLU70" s="57"/>
      <c r="SMC70" s="56"/>
      <c r="SMD70" s="57"/>
      <c r="SML70" s="56"/>
      <c r="SMM70" s="57"/>
      <c r="SMU70" s="56"/>
      <c r="SMV70" s="57"/>
      <c r="SND70" s="56"/>
      <c r="SNE70" s="57"/>
      <c r="SNM70" s="56"/>
      <c r="SNN70" s="57"/>
      <c r="SNV70" s="56"/>
      <c r="SNW70" s="57"/>
      <c r="SOE70" s="56"/>
      <c r="SOF70" s="57"/>
      <c r="SON70" s="56"/>
      <c r="SOO70" s="57"/>
      <c r="SOW70" s="56"/>
      <c r="SOX70" s="57"/>
      <c r="SPF70" s="56"/>
      <c r="SPG70" s="57"/>
      <c r="SPO70" s="56"/>
      <c r="SPP70" s="57"/>
      <c r="SPX70" s="56"/>
      <c r="SPY70" s="57"/>
      <c r="SQG70" s="56"/>
      <c r="SQH70" s="57"/>
      <c r="SQP70" s="56"/>
      <c r="SQQ70" s="57"/>
      <c r="SQY70" s="56"/>
      <c r="SQZ70" s="57"/>
      <c r="SRH70" s="56"/>
      <c r="SRI70" s="57"/>
      <c r="SRQ70" s="56"/>
      <c r="SRR70" s="57"/>
      <c r="SRZ70" s="56"/>
      <c r="SSA70" s="57"/>
      <c r="SSI70" s="56"/>
      <c r="SSJ70" s="57"/>
      <c r="SSR70" s="56"/>
      <c r="SSS70" s="57"/>
      <c r="STA70" s="56"/>
      <c r="STB70" s="57"/>
      <c r="STJ70" s="56"/>
      <c r="STK70" s="57"/>
      <c r="STS70" s="56"/>
      <c r="STT70" s="57"/>
      <c r="SUB70" s="56"/>
      <c r="SUC70" s="57"/>
      <c r="SUK70" s="56"/>
      <c r="SUL70" s="57"/>
      <c r="SUT70" s="56"/>
      <c r="SUU70" s="57"/>
      <c r="SVC70" s="56"/>
      <c r="SVD70" s="57"/>
      <c r="SVL70" s="56"/>
      <c r="SVM70" s="57"/>
      <c r="SVU70" s="56"/>
      <c r="SVV70" s="57"/>
      <c r="SWD70" s="56"/>
      <c r="SWE70" s="57"/>
      <c r="SWM70" s="56"/>
      <c r="SWN70" s="57"/>
      <c r="SWV70" s="56"/>
      <c r="SWW70" s="57"/>
      <c r="SXE70" s="56"/>
      <c r="SXF70" s="57"/>
      <c r="SXN70" s="56"/>
      <c r="SXO70" s="57"/>
      <c r="SXW70" s="56"/>
      <c r="SXX70" s="57"/>
      <c r="SYF70" s="56"/>
      <c r="SYG70" s="57"/>
      <c r="SYO70" s="56"/>
      <c r="SYP70" s="57"/>
      <c r="SYX70" s="56"/>
      <c r="SYY70" s="57"/>
      <c r="SZG70" s="56"/>
      <c r="SZH70" s="57"/>
      <c r="SZP70" s="56"/>
      <c r="SZQ70" s="57"/>
      <c r="SZY70" s="56"/>
      <c r="SZZ70" s="57"/>
      <c r="TAH70" s="56"/>
      <c r="TAI70" s="57"/>
      <c r="TAQ70" s="56"/>
      <c r="TAR70" s="57"/>
      <c r="TAZ70" s="56"/>
      <c r="TBA70" s="57"/>
      <c r="TBI70" s="56"/>
      <c r="TBJ70" s="57"/>
      <c r="TBR70" s="56"/>
      <c r="TBS70" s="57"/>
      <c r="TCA70" s="56"/>
      <c r="TCB70" s="57"/>
      <c r="TCJ70" s="56"/>
      <c r="TCK70" s="57"/>
      <c r="TCS70" s="56"/>
      <c r="TCT70" s="57"/>
      <c r="TDB70" s="56"/>
      <c r="TDC70" s="57"/>
      <c r="TDK70" s="56"/>
      <c r="TDL70" s="57"/>
      <c r="TDT70" s="56"/>
      <c r="TDU70" s="57"/>
      <c r="TEC70" s="56"/>
      <c r="TED70" s="57"/>
      <c r="TEL70" s="56"/>
      <c r="TEM70" s="57"/>
      <c r="TEU70" s="56"/>
      <c r="TEV70" s="57"/>
      <c r="TFD70" s="56"/>
      <c r="TFE70" s="57"/>
      <c r="TFM70" s="56"/>
      <c r="TFN70" s="57"/>
      <c r="TFV70" s="56"/>
      <c r="TFW70" s="57"/>
      <c r="TGE70" s="56"/>
      <c r="TGF70" s="57"/>
      <c r="TGN70" s="56"/>
      <c r="TGO70" s="57"/>
      <c r="TGW70" s="56"/>
      <c r="TGX70" s="57"/>
      <c r="THF70" s="56"/>
      <c r="THG70" s="57"/>
      <c r="THO70" s="56"/>
      <c r="THP70" s="57"/>
      <c r="THX70" s="56"/>
      <c r="THY70" s="57"/>
      <c r="TIG70" s="56"/>
      <c r="TIH70" s="57"/>
      <c r="TIP70" s="56"/>
      <c r="TIQ70" s="57"/>
      <c r="TIY70" s="56"/>
      <c r="TIZ70" s="57"/>
      <c r="TJH70" s="56"/>
      <c r="TJI70" s="57"/>
      <c r="TJQ70" s="56"/>
      <c r="TJR70" s="57"/>
      <c r="TJZ70" s="56"/>
      <c r="TKA70" s="57"/>
      <c r="TKI70" s="56"/>
      <c r="TKJ70" s="57"/>
      <c r="TKR70" s="56"/>
      <c r="TKS70" s="57"/>
      <c r="TLA70" s="56"/>
      <c r="TLB70" s="57"/>
      <c r="TLJ70" s="56"/>
      <c r="TLK70" s="57"/>
      <c r="TLS70" s="56"/>
      <c r="TLT70" s="57"/>
      <c r="TMB70" s="56"/>
      <c r="TMC70" s="57"/>
      <c r="TMK70" s="56"/>
      <c r="TML70" s="57"/>
      <c r="TMT70" s="56"/>
      <c r="TMU70" s="57"/>
      <c r="TNC70" s="56"/>
      <c r="TND70" s="57"/>
      <c r="TNL70" s="56"/>
      <c r="TNM70" s="57"/>
      <c r="TNU70" s="56"/>
      <c r="TNV70" s="57"/>
      <c r="TOD70" s="56"/>
      <c r="TOE70" s="57"/>
      <c r="TOM70" s="56"/>
      <c r="TON70" s="57"/>
      <c r="TOV70" s="56"/>
      <c r="TOW70" s="57"/>
      <c r="TPE70" s="56"/>
      <c r="TPF70" s="57"/>
      <c r="TPN70" s="56"/>
      <c r="TPO70" s="57"/>
      <c r="TPW70" s="56"/>
      <c r="TPX70" s="57"/>
      <c r="TQF70" s="56"/>
      <c r="TQG70" s="57"/>
      <c r="TQO70" s="56"/>
      <c r="TQP70" s="57"/>
      <c r="TQX70" s="56"/>
      <c r="TQY70" s="57"/>
      <c r="TRG70" s="56"/>
      <c r="TRH70" s="57"/>
      <c r="TRP70" s="56"/>
      <c r="TRQ70" s="57"/>
      <c r="TRY70" s="56"/>
      <c r="TRZ70" s="57"/>
      <c r="TSH70" s="56"/>
      <c r="TSI70" s="57"/>
      <c r="TSQ70" s="56"/>
      <c r="TSR70" s="57"/>
      <c r="TSZ70" s="56"/>
      <c r="TTA70" s="57"/>
      <c r="TTI70" s="56"/>
      <c r="TTJ70" s="57"/>
      <c r="TTR70" s="56"/>
      <c r="TTS70" s="57"/>
      <c r="TUA70" s="56"/>
      <c r="TUB70" s="57"/>
      <c r="TUJ70" s="56"/>
      <c r="TUK70" s="57"/>
      <c r="TUS70" s="56"/>
      <c r="TUT70" s="57"/>
      <c r="TVB70" s="56"/>
      <c r="TVC70" s="57"/>
      <c r="TVK70" s="56"/>
      <c r="TVL70" s="57"/>
      <c r="TVT70" s="56"/>
      <c r="TVU70" s="57"/>
      <c r="TWC70" s="56"/>
      <c r="TWD70" s="57"/>
      <c r="TWL70" s="56"/>
      <c r="TWM70" s="57"/>
      <c r="TWU70" s="56"/>
      <c r="TWV70" s="57"/>
      <c r="TXD70" s="56"/>
      <c r="TXE70" s="57"/>
      <c r="TXM70" s="56"/>
      <c r="TXN70" s="57"/>
      <c r="TXV70" s="56"/>
      <c r="TXW70" s="57"/>
      <c r="TYE70" s="56"/>
      <c r="TYF70" s="57"/>
      <c r="TYN70" s="56"/>
      <c r="TYO70" s="57"/>
      <c r="TYW70" s="56"/>
      <c r="TYX70" s="57"/>
      <c r="TZF70" s="56"/>
      <c r="TZG70" s="57"/>
      <c r="TZO70" s="56"/>
      <c r="TZP70" s="57"/>
      <c r="TZX70" s="56"/>
      <c r="TZY70" s="57"/>
      <c r="UAG70" s="56"/>
      <c r="UAH70" s="57"/>
      <c r="UAP70" s="56"/>
      <c r="UAQ70" s="57"/>
      <c r="UAY70" s="56"/>
      <c r="UAZ70" s="57"/>
      <c r="UBH70" s="56"/>
      <c r="UBI70" s="57"/>
      <c r="UBQ70" s="56"/>
      <c r="UBR70" s="57"/>
      <c r="UBZ70" s="56"/>
      <c r="UCA70" s="57"/>
      <c r="UCI70" s="56"/>
      <c r="UCJ70" s="57"/>
      <c r="UCR70" s="56"/>
      <c r="UCS70" s="57"/>
      <c r="UDA70" s="56"/>
      <c r="UDB70" s="57"/>
      <c r="UDJ70" s="56"/>
      <c r="UDK70" s="57"/>
      <c r="UDS70" s="56"/>
      <c r="UDT70" s="57"/>
      <c r="UEB70" s="56"/>
      <c r="UEC70" s="57"/>
      <c r="UEK70" s="56"/>
      <c r="UEL70" s="57"/>
      <c r="UET70" s="56"/>
      <c r="UEU70" s="57"/>
      <c r="UFC70" s="56"/>
      <c r="UFD70" s="57"/>
      <c r="UFL70" s="56"/>
      <c r="UFM70" s="57"/>
      <c r="UFU70" s="56"/>
      <c r="UFV70" s="57"/>
      <c r="UGD70" s="56"/>
      <c r="UGE70" s="57"/>
      <c r="UGM70" s="56"/>
      <c r="UGN70" s="57"/>
      <c r="UGV70" s="56"/>
      <c r="UGW70" s="57"/>
      <c r="UHE70" s="56"/>
      <c r="UHF70" s="57"/>
      <c r="UHN70" s="56"/>
      <c r="UHO70" s="57"/>
      <c r="UHW70" s="56"/>
      <c r="UHX70" s="57"/>
      <c r="UIF70" s="56"/>
      <c r="UIG70" s="57"/>
      <c r="UIO70" s="56"/>
      <c r="UIP70" s="57"/>
      <c r="UIX70" s="56"/>
      <c r="UIY70" s="57"/>
      <c r="UJG70" s="56"/>
      <c r="UJH70" s="57"/>
      <c r="UJP70" s="56"/>
      <c r="UJQ70" s="57"/>
      <c r="UJY70" s="56"/>
      <c r="UJZ70" s="57"/>
      <c r="UKH70" s="56"/>
      <c r="UKI70" s="57"/>
      <c r="UKQ70" s="56"/>
      <c r="UKR70" s="57"/>
      <c r="UKZ70" s="56"/>
      <c r="ULA70" s="57"/>
      <c r="ULI70" s="56"/>
      <c r="ULJ70" s="57"/>
      <c r="ULR70" s="56"/>
      <c r="ULS70" s="57"/>
      <c r="UMA70" s="56"/>
      <c r="UMB70" s="57"/>
      <c r="UMJ70" s="56"/>
      <c r="UMK70" s="57"/>
      <c r="UMS70" s="56"/>
      <c r="UMT70" s="57"/>
      <c r="UNB70" s="56"/>
      <c r="UNC70" s="57"/>
      <c r="UNK70" s="56"/>
      <c r="UNL70" s="57"/>
      <c r="UNT70" s="56"/>
      <c r="UNU70" s="57"/>
      <c r="UOC70" s="56"/>
      <c r="UOD70" s="57"/>
      <c r="UOL70" s="56"/>
      <c r="UOM70" s="57"/>
      <c r="UOU70" s="56"/>
      <c r="UOV70" s="57"/>
      <c r="UPD70" s="56"/>
      <c r="UPE70" s="57"/>
      <c r="UPM70" s="56"/>
      <c r="UPN70" s="57"/>
      <c r="UPV70" s="56"/>
      <c r="UPW70" s="57"/>
      <c r="UQE70" s="56"/>
      <c r="UQF70" s="57"/>
      <c r="UQN70" s="56"/>
      <c r="UQO70" s="57"/>
      <c r="UQW70" s="56"/>
      <c r="UQX70" s="57"/>
      <c r="URF70" s="56"/>
      <c r="URG70" s="57"/>
      <c r="URO70" s="56"/>
      <c r="URP70" s="57"/>
      <c r="URX70" s="56"/>
      <c r="URY70" s="57"/>
      <c r="USG70" s="56"/>
      <c r="USH70" s="57"/>
      <c r="USP70" s="56"/>
      <c r="USQ70" s="57"/>
      <c r="USY70" s="56"/>
      <c r="USZ70" s="57"/>
      <c r="UTH70" s="56"/>
      <c r="UTI70" s="57"/>
      <c r="UTQ70" s="56"/>
      <c r="UTR70" s="57"/>
      <c r="UTZ70" s="56"/>
      <c r="UUA70" s="57"/>
      <c r="UUI70" s="56"/>
      <c r="UUJ70" s="57"/>
      <c r="UUR70" s="56"/>
      <c r="UUS70" s="57"/>
      <c r="UVA70" s="56"/>
      <c r="UVB70" s="57"/>
      <c r="UVJ70" s="56"/>
      <c r="UVK70" s="57"/>
      <c r="UVS70" s="56"/>
      <c r="UVT70" s="57"/>
      <c r="UWB70" s="56"/>
      <c r="UWC70" s="57"/>
      <c r="UWK70" s="56"/>
      <c r="UWL70" s="57"/>
      <c r="UWT70" s="56"/>
      <c r="UWU70" s="57"/>
      <c r="UXC70" s="56"/>
      <c r="UXD70" s="57"/>
      <c r="UXL70" s="56"/>
      <c r="UXM70" s="57"/>
      <c r="UXU70" s="56"/>
      <c r="UXV70" s="57"/>
      <c r="UYD70" s="56"/>
      <c r="UYE70" s="57"/>
      <c r="UYM70" s="56"/>
      <c r="UYN70" s="57"/>
      <c r="UYV70" s="56"/>
      <c r="UYW70" s="57"/>
      <c r="UZE70" s="56"/>
      <c r="UZF70" s="57"/>
      <c r="UZN70" s="56"/>
      <c r="UZO70" s="57"/>
      <c r="UZW70" s="56"/>
      <c r="UZX70" s="57"/>
      <c r="VAF70" s="56"/>
      <c r="VAG70" s="57"/>
      <c r="VAO70" s="56"/>
      <c r="VAP70" s="57"/>
      <c r="VAX70" s="56"/>
      <c r="VAY70" s="57"/>
      <c r="VBG70" s="56"/>
      <c r="VBH70" s="57"/>
      <c r="VBP70" s="56"/>
      <c r="VBQ70" s="57"/>
      <c r="VBY70" s="56"/>
      <c r="VBZ70" s="57"/>
      <c r="VCH70" s="56"/>
      <c r="VCI70" s="57"/>
      <c r="VCQ70" s="56"/>
      <c r="VCR70" s="57"/>
      <c r="VCZ70" s="56"/>
      <c r="VDA70" s="57"/>
      <c r="VDI70" s="56"/>
      <c r="VDJ70" s="57"/>
      <c r="VDR70" s="56"/>
      <c r="VDS70" s="57"/>
      <c r="VEA70" s="56"/>
      <c r="VEB70" s="57"/>
      <c r="VEJ70" s="56"/>
      <c r="VEK70" s="57"/>
      <c r="VES70" s="56"/>
      <c r="VET70" s="57"/>
      <c r="VFB70" s="56"/>
      <c r="VFC70" s="57"/>
      <c r="VFK70" s="56"/>
      <c r="VFL70" s="57"/>
      <c r="VFT70" s="56"/>
      <c r="VFU70" s="57"/>
      <c r="VGC70" s="56"/>
      <c r="VGD70" s="57"/>
      <c r="VGL70" s="56"/>
      <c r="VGM70" s="57"/>
      <c r="VGU70" s="56"/>
      <c r="VGV70" s="57"/>
      <c r="VHD70" s="56"/>
      <c r="VHE70" s="57"/>
      <c r="VHM70" s="56"/>
      <c r="VHN70" s="57"/>
      <c r="VHV70" s="56"/>
      <c r="VHW70" s="57"/>
      <c r="VIE70" s="56"/>
      <c r="VIF70" s="57"/>
      <c r="VIN70" s="56"/>
      <c r="VIO70" s="57"/>
      <c r="VIW70" s="56"/>
      <c r="VIX70" s="57"/>
      <c r="VJF70" s="56"/>
      <c r="VJG70" s="57"/>
      <c r="VJO70" s="56"/>
      <c r="VJP70" s="57"/>
      <c r="VJX70" s="56"/>
      <c r="VJY70" s="57"/>
      <c r="VKG70" s="56"/>
      <c r="VKH70" s="57"/>
      <c r="VKP70" s="56"/>
      <c r="VKQ70" s="57"/>
      <c r="VKY70" s="56"/>
      <c r="VKZ70" s="57"/>
      <c r="VLH70" s="56"/>
      <c r="VLI70" s="57"/>
      <c r="VLQ70" s="56"/>
      <c r="VLR70" s="57"/>
      <c r="VLZ70" s="56"/>
      <c r="VMA70" s="57"/>
      <c r="VMI70" s="56"/>
      <c r="VMJ70" s="57"/>
      <c r="VMR70" s="56"/>
      <c r="VMS70" s="57"/>
      <c r="VNA70" s="56"/>
      <c r="VNB70" s="57"/>
      <c r="VNJ70" s="56"/>
      <c r="VNK70" s="57"/>
      <c r="VNS70" s="56"/>
      <c r="VNT70" s="57"/>
      <c r="VOB70" s="56"/>
      <c r="VOC70" s="57"/>
      <c r="VOK70" s="56"/>
      <c r="VOL70" s="57"/>
      <c r="VOT70" s="56"/>
      <c r="VOU70" s="57"/>
      <c r="VPC70" s="56"/>
      <c r="VPD70" s="57"/>
      <c r="VPL70" s="56"/>
      <c r="VPM70" s="57"/>
      <c r="VPU70" s="56"/>
      <c r="VPV70" s="57"/>
      <c r="VQD70" s="56"/>
      <c r="VQE70" s="57"/>
      <c r="VQM70" s="56"/>
      <c r="VQN70" s="57"/>
      <c r="VQV70" s="56"/>
      <c r="VQW70" s="57"/>
      <c r="VRE70" s="56"/>
      <c r="VRF70" s="57"/>
      <c r="VRN70" s="56"/>
      <c r="VRO70" s="57"/>
      <c r="VRW70" s="56"/>
      <c r="VRX70" s="57"/>
      <c r="VSF70" s="56"/>
      <c r="VSG70" s="57"/>
      <c r="VSO70" s="56"/>
      <c r="VSP70" s="57"/>
      <c r="VSX70" s="56"/>
      <c r="VSY70" s="57"/>
      <c r="VTG70" s="56"/>
      <c r="VTH70" s="57"/>
      <c r="VTP70" s="56"/>
      <c r="VTQ70" s="57"/>
      <c r="VTY70" s="56"/>
      <c r="VTZ70" s="57"/>
      <c r="VUH70" s="56"/>
      <c r="VUI70" s="57"/>
      <c r="VUQ70" s="56"/>
      <c r="VUR70" s="57"/>
      <c r="VUZ70" s="56"/>
      <c r="VVA70" s="57"/>
      <c r="VVI70" s="56"/>
      <c r="VVJ70" s="57"/>
      <c r="VVR70" s="56"/>
      <c r="VVS70" s="57"/>
      <c r="VWA70" s="56"/>
      <c r="VWB70" s="57"/>
      <c r="VWJ70" s="56"/>
      <c r="VWK70" s="57"/>
      <c r="VWS70" s="56"/>
      <c r="VWT70" s="57"/>
      <c r="VXB70" s="56"/>
      <c r="VXC70" s="57"/>
      <c r="VXK70" s="56"/>
      <c r="VXL70" s="57"/>
      <c r="VXT70" s="56"/>
      <c r="VXU70" s="57"/>
      <c r="VYC70" s="56"/>
      <c r="VYD70" s="57"/>
      <c r="VYL70" s="56"/>
      <c r="VYM70" s="57"/>
      <c r="VYU70" s="56"/>
      <c r="VYV70" s="57"/>
      <c r="VZD70" s="56"/>
      <c r="VZE70" s="57"/>
      <c r="VZM70" s="56"/>
      <c r="VZN70" s="57"/>
      <c r="VZV70" s="56"/>
      <c r="VZW70" s="57"/>
      <c r="WAE70" s="56"/>
      <c r="WAF70" s="57"/>
      <c r="WAN70" s="56"/>
      <c r="WAO70" s="57"/>
      <c r="WAW70" s="56"/>
      <c r="WAX70" s="57"/>
      <c r="WBF70" s="56"/>
      <c r="WBG70" s="57"/>
      <c r="WBO70" s="56"/>
      <c r="WBP70" s="57"/>
      <c r="WBX70" s="56"/>
      <c r="WBY70" s="57"/>
      <c r="WCG70" s="56"/>
      <c r="WCH70" s="57"/>
      <c r="WCP70" s="56"/>
      <c r="WCQ70" s="57"/>
      <c r="WCY70" s="56"/>
      <c r="WCZ70" s="57"/>
      <c r="WDH70" s="56"/>
      <c r="WDI70" s="57"/>
      <c r="WDQ70" s="56"/>
      <c r="WDR70" s="57"/>
      <c r="WDZ70" s="56"/>
      <c r="WEA70" s="57"/>
      <c r="WEI70" s="56"/>
      <c r="WEJ70" s="57"/>
      <c r="WER70" s="56"/>
      <c r="WES70" s="57"/>
      <c r="WFA70" s="56"/>
      <c r="WFB70" s="57"/>
      <c r="WFJ70" s="56"/>
      <c r="WFK70" s="57"/>
      <c r="WFS70" s="56"/>
      <c r="WFT70" s="57"/>
      <c r="WGB70" s="56"/>
      <c r="WGC70" s="57"/>
      <c r="WGK70" s="56"/>
      <c r="WGL70" s="57"/>
      <c r="WGT70" s="56"/>
      <c r="WGU70" s="57"/>
      <c r="WHC70" s="56"/>
      <c r="WHD70" s="57"/>
      <c r="WHL70" s="56"/>
      <c r="WHM70" s="57"/>
      <c r="WHU70" s="56"/>
      <c r="WHV70" s="57"/>
      <c r="WID70" s="56"/>
      <c r="WIE70" s="57"/>
      <c r="WIM70" s="56"/>
      <c r="WIN70" s="57"/>
      <c r="WIV70" s="56"/>
      <c r="WIW70" s="57"/>
      <c r="WJE70" s="56"/>
      <c r="WJF70" s="57"/>
      <c r="WJN70" s="56"/>
      <c r="WJO70" s="57"/>
      <c r="WJW70" s="56"/>
      <c r="WJX70" s="57"/>
      <c r="WKF70" s="56"/>
      <c r="WKG70" s="57"/>
      <c r="WKO70" s="56"/>
      <c r="WKP70" s="57"/>
      <c r="WKX70" s="56"/>
      <c r="WKY70" s="57"/>
      <c r="WLG70" s="56"/>
      <c r="WLH70" s="57"/>
      <c r="WLP70" s="56"/>
      <c r="WLQ70" s="57"/>
      <c r="WLY70" s="56"/>
      <c r="WLZ70" s="57"/>
      <c r="WMH70" s="56"/>
      <c r="WMI70" s="57"/>
      <c r="WMQ70" s="56"/>
      <c r="WMR70" s="57"/>
      <c r="WMZ70" s="56"/>
      <c r="WNA70" s="57"/>
      <c r="WNI70" s="56"/>
      <c r="WNJ70" s="57"/>
      <c r="WNR70" s="56"/>
      <c r="WNS70" s="57"/>
      <c r="WOA70" s="56"/>
      <c r="WOB70" s="57"/>
      <c r="WOJ70" s="56"/>
      <c r="WOK70" s="57"/>
      <c r="WOS70" s="56"/>
      <c r="WOT70" s="57"/>
      <c r="WPB70" s="56"/>
      <c r="WPC70" s="57"/>
      <c r="WPK70" s="56"/>
      <c r="WPL70" s="57"/>
      <c r="WPT70" s="56"/>
      <c r="WPU70" s="57"/>
      <c r="WQC70" s="56"/>
      <c r="WQD70" s="57"/>
      <c r="WQL70" s="56"/>
      <c r="WQM70" s="57"/>
      <c r="WQU70" s="56"/>
      <c r="WQV70" s="57"/>
      <c r="WRD70" s="56"/>
      <c r="WRE70" s="57"/>
      <c r="WRM70" s="56"/>
      <c r="WRN70" s="57"/>
      <c r="WRV70" s="56"/>
      <c r="WRW70" s="57"/>
      <c r="WSE70" s="56"/>
      <c r="WSF70" s="57"/>
      <c r="WSN70" s="56"/>
      <c r="WSO70" s="57"/>
      <c r="WSW70" s="56"/>
      <c r="WSX70" s="57"/>
      <c r="WTF70" s="56"/>
      <c r="WTG70" s="57"/>
      <c r="WTO70" s="56"/>
      <c r="WTP70" s="57"/>
      <c r="WTX70" s="56"/>
      <c r="WTY70" s="57"/>
      <c r="WUG70" s="56"/>
      <c r="WUH70" s="57"/>
      <c r="WUP70" s="56"/>
      <c r="WUQ70" s="57"/>
      <c r="WUY70" s="56"/>
      <c r="WUZ70" s="57"/>
      <c r="WVH70" s="56"/>
      <c r="WVI70" s="57"/>
      <c r="WVQ70" s="56"/>
      <c r="WVR70" s="57"/>
      <c r="WVZ70" s="56"/>
      <c r="WWA70" s="57"/>
      <c r="WWI70" s="56"/>
      <c r="WWJ70" s="57"/>
      <c r="WWR70" s="56"/>
      <c r="WWS70" s="57"/>
      <c r="WXA70" s="56"/>
      <c r="WXB70" s="57"/>
      <c r="WXJ70" s="56"/>
      <c r="WXK70" s="57"/>
      <c r="WXS70" s="56"/>
      <c r="WXT70" s="57"/>
      <c r="WYB70" s="56"/>
      <c r="WYC70" s="57"/>
      <c r="WYK70" s="56"/>
      <c r="WYL70" s="57"/>
      <c r="WYT70" s="56"/>
      <c r="WYU70" s="57"/>
      <c r="WZC70" s="56"/>
      <c r="WZD70" s="57"/>
      <c r="WZL70" s="56"/>
      <c r="WZM70" s="57"/>
      <c r="WZU70" s="56"/>
      <c r="WZV70" s="57"/>
      <c r="XAD70" s="56"/>
      <c r="XAE70" s="57"/>
      <c r="XAM70" s="56"/>
      <c r="XAN70" s="57"/>
      <c r="XAV70" s="56"/>
      <c r="XAW70" s="57"/>
      <c r="XBE70" s="56"/>
      <c r="XBF70" s="57"/>
      <c r="XBN70" s="56"/>
      <c r="XBO70" s="57"/>
      <c r="XBW70" s="56"/>
      <c r="XBX70" s="57"/>
      <c r="XCF70" s="56"/>
      <c r="XCG70" s="57"/>
      <c r="XCO70" s="56"/>
      <c r="XCP70" s="57"/>
      <c r="XCX70" s="56"/>
      <c r="XCY70" s="57"/>
      <c r="XDG70" s="56"/>
      <c r="XDH70" s="57"/>
      <c r="XDP70" s="56"/>
      <c r="XDQ70" s="57"/>
      <c r="XDY70" s="56"/>
      <c r="XDZ70" s="57"/>
      <c r="XEH70" s="56"/>
      <c r="XEI70" s="57"/>
      <c r="XEQ70" s="56"/>
      <c r="XER70" s="57"/>
      <c r="XEZ70" s="56"/>
      <c r="XFA70" s="57"/>
    </row>
    <row r="71" spans="1:1018 1026:2044 2052:3070 3078:4096 4104:5113 5121:6139 6147:7165 7173:8191 8199:10234 10242:11260 11268:12286 12294:13312 13320:14329 14337:15355 15363:16381" s="58" customFormat="1" ht="15.6">
      <c r="A71" s="49"/>
      <c r="B71" s="60"/>
      <c r="C71" s="50"/>
      <c r="D71" s="24"/>
      <c r="E71" s="14"/>
      <c r="F71" s="13"/>
      <c r="G71" s="14"/>
      <c r="H71" s="13"/>
      <c r="I71" s="15"/>
      <c r="J71" s="57"/>
      <c r="R71" s="56"/>
      <c r="S71" s="57"/>
      <c r="AA71" s="56"/>
      <c r="AB71" s="57"/>
      <c r="AJ71" s="56"/>
      <c r="AK71" s="57"/>
      <c r="AS71" s="56"/>
      <c r="AT71" s="57"/>
      <c r="BB71" s="56"/>
      <c r="BC71" s="57"/>
      <c r="BK71" s="56"/>
      <c r="BL71" s="57"/>
      <c r="BT71" s="56"/>
      <c r="BU71" s="57"/>
      <c r="CC71" s="56"/>
      <c r="CD71" s="57"/>
      <c r="CL71" s="56"/>
      <c r="CM71" s="57"/>
      <c r="CU71" s="56"/>
      <c r="CV71" s="57"/>
      <c r="DD71" s="56"/>
      <c r="DE71" s="57"/>
      <c r="DM71" s="56"/>
      <c r="DN71" s="57"/>
      <c r="DV71" s="56"/>
      <c r="DW71" s="57"/>
      <c r="EE71" s="56"/>
      <c r="EF71" s="57"/>
      <c r="EN71" s="56"/>
      <c r="EO71" s="57"/>
      <c r="EW71" s="56"/>
      <c r="EX71" s="57"/>
      <c r="FF71" s="56"/>
      <c r="FG71" s="57"/>
      <c r="FO71" s="56"/>
      <c r="FP71" s="57"/>
      <c r="FX71" s="56"/>
      <c r="FY71" s="57"/>
      <c r="GG71" s="56"/>
      <c r="GH71" s="57"/>
      <c r="GP71" s="56"/>
      <c r="GQ71" s="57"/>
      <c r="GY71" s="56"/>
      <c r="GZ71" s="57"/>
      <c r="HH71" s="56"/>
      <c r="HI71" s="57"/>
      <c r="HQ71" s="56"/>
      <c r="HR71" s="57"/>
      <c r="HZ71" s="56"/>
      <c r="IA71" s="57"/>
      <c r="II71" s="56"/>
      <c r="IJ71" s="57"/>
      <c r="IR71" s="56"/>
      <c r="IS71" s="57"/>
      <c r="JA71" s="56"/>
      <c r="JB71" s="57"/>
      <c r="JJ71" s="56"/>
      <c r="JK71" s="57"/>
      <c r="JS71" s="56"/>
      <c r="JT71" s="57"/>
      <c r="KB71" s="56"/>
      <c r="KC71" s="57"/>
      <c r="KK71" s="56"/>
      <c r="KL71" s="57"/>
      <c r="KT71" s="56"/>
      <c r="KU71" s="57"/>
      <c r="LC71" s="56"/>
      <c r="LD71" s="57"/>
      <c r="LL71" s="56"/>
      <c r="LM71" s="57"/>
      <c r="LU71" s="56"/>
      <c r="LV71" s="57"/>
      <c r="MD71" s="56"/>
      <c r="ME71" s="57"/>
      <c r="MM71" s="56"/>
      <c r="MN71" s="57"/>
      <c r="MV71" s="56"/>
      <c r="MW71" s="57"/>
      <c r="NE71" s="56"/>
      <c r="NF71" s="57"/>
      <c r="NN71" s="56"/>
      <c r="NO71" s="57"/>
      <c r="NW71" s="56"/>
      <c r="NX71" s="57"/>
      <c r="OF71" s="56"/>
      <c r="OG71" s="57"/>
      <c r="OO71" s="56"/>
      <c r="OP71" s="57"/>
      <c r="OX71" s="56"/>
      <c r="OY71" s="57"/>
      <c r="PG71" s="56"/>
      <c r="PH71" s="57"/>
      <c r="PP71" s="56"/>
      <c r="PQ71" s="57"/>
      <c r="PY71" s="56"/>
      <c r="PZ71" s="57"/>
      <c r="QH71" s="56"/>
      <c r="QI71" s="57"/>
      <c r="QQ71" s="56"/>
      <c r="QR71" s="57"/>
      <c r="QZ71" s="56"/>
      <c r="RA71" s="57"/>
      <c r="RI71" s="56"/>
      <c r="RJ71" s="57"/>
      <c r="RR71" s="56"/>
      <c r="RS71" s="57"/>
      <c r="SA71" s="56"/>
      <c r="SB71" s="57"/>
      <c r="SJ71" s="56"/>
      <c r="SK71" s="57"/>
      <c r="SS71" s="56"/>
      <c r="ST71" s="57"/>
      <c r="TB71" s="56"/>
      <c r="TC71" s="57"/>
      <c r="TK71" s="56"/>
      <c r="TL71" s="57"/>
      <c r="TT71" s="56"/>
      <c r="TU71" s="57"/>
      <c r="UC71" s="56"/>
      <c r="UD71" s="57"/>
      <c r="UL71" s="56"/>
      <c r="UM71" s="57"/>
      <c r="UU71" s="56"/>
      <c r="UV71" s="57"/>
      <c r="VD71" s="56"/>
      <c r="VE71" s="57"/>
      <c r="VM71" s="56"/>
      <c r="VN71" s="57"/>
      <c r="VV71" s="56"/>
      <c r="VW71" s="57"/>
      <c r="WE71" s="56"/>
      <c r="WF71" s="57"/>
      <c r="WN71" s="56"/>
      <c r="WO71" s="57"/>
      <c r="WW71" s="56"/>
      <c r="WX71" s="57"/>
      <c r="XF71" s="56"/>
      <c r="XG71" s="57"/>
      <c r="XO71" s="56"/>
      <c r="XP71" s="57"/>
      <c r="XX71" s="56"/>
      <c r="XY71" s="57"/>
      <c r="YG71" s="56"/>
      <c r="YH71" s="57"/>
      <c r="YP71" s="56"/>
      <c r="YQ71" s="57"/>
      <c r="YY71" s="56"/>
      <c r="YZ71" s="57"/>
      <c r="ZH71" s="56"/>
      <c r="ZI71" s="57"/>
      <c r="ZQ71" s="56"/>
      <c r="ZR71" s="57"/>
      <c r="ZZ71" s="56"/>
      <c r="AAA71" s="57"/>
      <c r="AAI71" s="56"/>
      <c r="AAJ71" s="57"/>
      <c r="AAR71" s="56"/>
      <c r="AAS71" s="57"/>
      <c r="ABA71" s="56"/>
      <c r="ABB71" s="57"/>
      <c r="ABJ71" s="56"/>
      <c r="ABK71" s="57"/>
      <c r="ABS71" s="56"/>
      <c r="ABT71" s="57"/>
      <c r="ACB71" s="56"/>
      <c r="ACC71" s="57"/>
      <c r="ACK71" s="56"/>
      <c r="ACL71" s="57"/>
      <c r="ACT71" s="56"/>
      <c r="ACU71" s="57"/>
      <c r="ADC71" s="56"/>
      <c r="ADD71" s="57"/>
      <c r="ADL71" s="56"/>
      <c r="ADM71" s="57"/>
      <c r="ADU71" s="56"/>
      <c r="ADV71" s="57"/>
      <c r="AED71" s="56"/>
      <c r="AEE71" s="57"/>
      <c r="AEM71" s="56"/>
      <c r="AEN71" s="57"/>
      <c r="AEV71" s="56"/>
      <c r="AEW71" s="57"/>
      <c r="AFE71" s="56"/>
      <c r="AFF71" s="57"/>
      <c r="AFN71" s="56"/>
      <c r="AFO71" s="57"/>
      <c r="AFW71" s="56"/>
      <c r="AFX71" s="57"/>
      <c r="AGF71" s="56"/>
      <c r="AGG71" s="57"/>
      <c r="AGO71" s="56"/>
      <c r="AGP71" s="57"/>
      <c r="AGX71" s="56"/>
      <c r="AGY71" s="57"/>
      <c r="AHG71" s="56"/>
      <c r="AHH71" s="57"/>
      <c r="AHP71" s="56"/>
      <c r="AHQ71" s="57"/>
      <c r="AHY71" s="56"/>
      <c r="AHZ71" s="57"/>
      <c r="AIH71" s="56"/>
      <c r="AII71" s="57"/>
      <c r="AIQ71" s="56"/>
      <c r="AIR71" s="57"/>
      <c r="AIZ71" s="56"/>
      <c r="AJA71" s="57"/>
      <c r="AJI71" s="56"/>
      <c r="AJJ71" s="57"/>
      <c r="AJR71" s="56"/>
      <c r="AJS71" s="57"/>
      <c r="AKA71" s="56"/>
      <c r="AKB71" s="57"/>
      <c r="AKJ71" s="56"/>
      <c r="AKK71" s="57"/>
      <c r="AKS71" s="56"/>
      <c r="AKT71" s="57"/>
      <c r="ALB71" s="56"/>
      <c r="ALC71" s="57"/>
      <c r="ALK71" s="56"/>
      <c r="ALL71" s="57"/>
      <c r="ALT71" s="56"/>
      <c r="ALU71" s="57"/>
      <c r="AMC71" s="56"/>
      <c r="AMD71" s="57"/>
      <c r="AML71" s="56"/>
      <c r="AMM71" s="57"/>
      <c r="AMU71" s="56"/>
      <c r="AMV71" s="57"/>
      <c r="AND71" s="56"/>
      <c r="ANE71" s="57"/>
      <c r="ANM71" s="56"/>
      <c r="ANN71" s="57"/>
      <c r="ANV71" s="56"/>
      <c r="ANW71" s="57"/>
      <c r="AOE71" s="56"/>
      <c r="AOF71" s="57"/>
      <c r="AON71" s="56"/>
      <c r="AOO71" s="57"/>
      <c r="AOW71" s="56"/>
      <c r="AOX71" s="57"/>
      <c r="APF71" s="56"/>
      <c r="APG71" s="57"/>
      <c r="APO71" s="56"/>
      <c r="APP71" s="57"/>
      <c r="APX71" s="56"/>
      <c r="APY71" s="57"/>
      <c r="AQG71" s="56"/>
      <c r="AQH71" s="57"/>
      <c r="AQP71" s="56"/>
      <c r="AQQ71" s="57"/>
      <c r="AQY71" s="56"/>
      <c r="AQZ71" s="57"/>
      <c r="ARH71" s="56"/>
      <c r="ARI71" s="57"/>
      <c r="ARQ71" s="56"/>
      <c r="ARR71" s="57"/>
      <c r="ARZ71" s="56"/>
      <c r="ASA71" s="57"/>
      <c r="ASI71" s="56"/>
      <c r="ASJ71" s="57"/>
      <c r="ASR71" s="56"/>
      <c r="ASS71" s="57"/>
      <c r="ATA71" s="56"/>
      <c r="ATB71" s="57"/>
      <c r="ATJ71" s="56"/>
      <c r="ATK71" s="57"/>
      <c r="ATS71" s="56"/>
      <c r="ATT71" s="57"/>
      <c r="AUB71" s="56"/>
      <c r="AUC71" s="57"/>
      <c r="AUK71" s="56"/>
      <c r="AUL71" s="57"/>
      <c r="AUT71" s="56"/>
      <c r="AUU71" s="57"/>
      <c r="AVC71" s="56"/>
      <c r="AVD71" s="57"/>
      <c r="AVL71" s="56"/>
      <c r="AVM71" s="57"/>
      <c r="AVU71" s="56"/>
      <c r="AVV71" s="57"/>
      <c r="AWD71" s="56"/>
      <c r="AWE71" s="57"/>
      <c r="AWM71" s="56"/>
      <c r="AWN71" s="57"/>
      <c r="AWV71" s="56"/>
      <c r="AWW71" s="57"/>
      <c r="AXE71" s="56"/>
      <c r="AXF71" s="57"/>
      <c r="AXN71" s="56"/>
      <c r="AXO71" s="57"/>
      <c r="AXW71" s="56"/>
      <c r="AXX71" s="57"/>
      <c r="AYF71" s="56"/>
      <c r="AYG71" s="57"/>
      <c r="AYO71" s="56"/>
      <c r="AYP71" s="57"/>
      <c r="AYX71" s="56"/>
      <c r="AYY71" s="57"/>
      <c r="AZG71" s="56"/>
      <c r="AZH71" s="57"/>
      <c r="AZP71" s="56"/>
      <c r="AZQ71" s="57"/>
      <c r="AZY71" s="56"/>
      <c r="AZZ71" s="57"/>
      <c r="BAH71" s="56"/>
      <c r="BAI71" s="57"/>
      <c r="BAQ71" s="56"/>
      <c r="BAR71" s="57"/>
      <c r="BAZ71" s="56"/>
      <c r="BBA71" s="57"/>
      <c r="BBI71" s="56"/>
      <c r="BBJ71" s="57"/>
      <c r="BBR71" s="56"/>
      <c r="BBS71" s="57"/>
      <c r="BCA71" s="56"/>
      <c r="BCB71" s="57"/>
      <c r="BCJ71" s="56"/>
      <c r="BCK71" s="57"/>
      <c r="BCS71" s="56"/>
      <c r="BCT71" s="57"/>
      <c r="BDB71" s="56"/>
      <c r="BDC71" s="57"/>
      <c r="BDK71" s="56"/>
      <c r="BDL71" s="57"/>
      <c r="BDT71" s="56"/>
      <c r="BDU71" s="57"/>
      <c r="BEC71" s="56"/>
      <c r="BED71" s="57"/>
      <c r="BEL71" s="56"/>
      <c r="BEM71" s="57"/>
      <c r="BEU71" s="56"/>
      <c r="BEV71" s="57"/>
      <c r="BFD71" s="56"/>
      <c r="BFE71" s="57"/>
      <c r="BFM71" s="56"/>
      <c r="BFN71" s="57"/>
      <c r="BFV71" s="56"/>
      <c r="BFW71" s="57"/>
      <c r="BGE71" s="56"/>
      <c r="BGF71" s="57"/>
      <c r="BGN71" s="56"/>
      <c r="BGO71" s="57"/>
      <c r="BGW71" s="56"/>
      <c r="BGX71" s="57"/>
      <c r="BHF71" s="56"/>
      <c r="BHG71" s="57"/>
      <c r="BHO71" s="56"/>
      <c r="BHP71" s="57"/>
      <c r="BHX71" s="56"/>
      <c r="BHY71" s="57"/>
      <c r="BIG71" s="56"/>
      <c r="BIH71" s="57"/>
      <c r="BIP71" s="56"/>
      <c r="BIQ71" s="57"/>
      <c r="BIY71" s="56"/>
      <c r="BIZ71" s="57"/>
      <c r="BJH71" s="56"/>
      <c r="BJI71" s="57"/>
      <c r="BJQ71" s="56"/>
      <c r="BJR71" s="57"/>
      <c r="BJZ71" s="56"/>
      <c r="BKA71" s="57"/>
      <c r="BKI71" s="56"/>
      <c r="BKJ71" s="57"/>
      <c r="BKR71" s="56"/>
      <c r="BKS71" s="57"/>
      <c r="BLA71" s="56"/>
      <c r="BLB71" s="57"/>
      <c r="BLJ71" s="56"/>
      <c r="BLK71" s="57"/>
      <c r="BLS71" s="56"/>
      <c r="BLT71" s="57"/>
      <c r="BMB71" s="56"/>
      <c r="BMC71" s="57"/>
      <c r="BMK71" s="56"/>
      <c r="BML71" s="57"/>
      <c r="BMT71" s="56"/>
      <c r="BMU71" s="57"/>
      <c r="BNC71" s="56"/>
      <c r="BND71" s="57"/>
      <c r="BNL71" s="56"/>
      <c r="BNM71" s="57"/>
      <c r="BNU71" s="56"/>
      <c r="BNV71" s="57"/>
      <c r="BOD71" s="56"/>
      <c r="BOE71" s="57"/>
      <c r="BOM71" s="56"/>
      <c r="BON71" s="57"/>
      <c r="BOV71" s="56"/>
      <c r="BOW71" s="57"/>
      <c r="BPE71" s="56"/>
      <c r="BPF71" s="57"/>
      <c r="BPN71" s="56"/>
      <c r="BPO71" s="57"/>
      <c r="BPW71" s="56"/>
      <c r="BPX71" s="57"/>
      <c r="BQF71" s="56"/>
      <c r="BQG71" s="57"/>
      <c r="BQO71" s="56"/>
      <c r="BQP71" s="57"/>
      <c r="BQX71" s="56"/>
      <c r="BQY71" s="57"/>
      <c r="BRG71" s="56"/>
      <c r="BRH71" s="57"/>
      <c r="BRP71" s="56"/>
      <c r="BRQ71" s="57"/>
      <c r="BRY71" s="56"/>
      <c r="BRZ71" s="57"/>
      <c r="BSH71" s="56"/>
      <c r="BSI71" s="57"/>
      <c r="BSQ71" s="56"/>
      <c r="BSR71" s="57"/>
      <c r="BSZ71" s="56"/>
      <c r="BTA71" s="57"/>
      <c r="BTI71" s="56"/>
      <c r="BTJ71" s="57"/>
      <c r="BTR71" s="56"/>
      <c r="BTS71" s="57"/>
      <c r="BUA71" s="56"/>
      <c r="BUB71" s="57"/>
      <c r="BUJ71" s="56"/>
      <c r="BUK71" s="57"/>
      <c r="BUS71" s="56"/>
      <c r="BUT71" s="57"/>
      <c r="BVB71" s="56"/>
      <c r="BVC71" s="57"/>
      <c r="BVK71" s="56"/>
      <c r="BVL71" s="57"/>
      <c r="BVT71" s="56"/>
      <c r="BVU71" s="57"/>
      <c r="BWC71" s="56"/>
      <c r="BWD71" s="57"/>
      <c r="BWL71" s="56"/>
      <c r="BWM71" s="57"/>
      <c r="BWU71" s="56"/>
      <c r="BWV71" s="57"/>
      <c r="BXD71" s="56"/>
      <c r="BXE71" s="57"/>
      <c r="BXM71" s="56"/>
      <c r="BXN71" s="57"/>
      <c r="BXV71" s="56"/>
      <c r="BXW71" s="57"/>
      <c r="BYE71" s="56"/>
      <c r="BYF71" s="57"/>
      <c r="BYN71" s="56"/>
      <c r="BYO71" s="57"/>
      <c r="BYW71" s="56"/>
      <c r="BYX71" s="57"/>
      <c r="BZF71" s="56"/>
      <c r="BZG71" s="57"/>
      <c r="BZO71" s="56"/>
      <c r="BZP71" s="57"/>
      <c r="BZX71" s="56"/>
      <c r="BZY71" s="57"/>
      <c r="CAG71" s="56"/>
      <c r="CAH71" s="57"/>
      <c r="CAP71" s="56"/>
      <c r="CAQ71" s="57"/>
      <c r="CAY71" s="56"/>
      <c r="CAZ71" s="57"/>
      <c r="CBH71" s="56"/>
      <c r="CBI71" s="57"/>
      <c r="CBQ71" s="56"/>
      <c r="CBR71" s="57"/>
      <c r="CBZ71" s="56"/>
      <c r="CCA71" s="57"/>
      <c r="CCI71" s="56"/>
      <c r="CCJ71" s="57"/>
      <c r="CCR71" s="56"/>
      <c r="CCS71" s="57"/>
      <c r="CDA71" s="56"/>
      <c r="CDB71" s="57"/>
      <c r="CDJ71" s="56"/>
      <c r="CDK71" s="57"/>
      <c r="CDS71" s="56"/>
      <c r="CDT71" s="57"/>
      <c r="CEB71" s="56"/>
      <c r="CEC71" s="57"/>
      <c r="CEK71" s="56"/>
      <c r="CEL71" s="57"/>
      <c r="CET71" s="56"/>
      <c r="CEU71" s="57"/>
      <c r="CFC71" s="56"/>
      <c r="CFD71" s="57"/>
      <c r="CFL71" s="56"/>
      <c r="CFM71" s="57"/>
      <c r="CFU71" s="56"/>
      <c r="CFV71" s="57"/>
      <c r="CGD71" s="56"/>
      <c r="CGE71" s="57"/>
      <c r="CGM71" s="56"/>
      <c r="CGN71" s="57"/>
      <c r="CGV71" s="56"/>
      <c r="CGW71" s="57"/>
      <c r="CHE71" s="56"/>
      <c r="CHF71" s="57"/>
      <c r="CHN71" s="56"/>
      <c r="CHO71" s="57"/>
      <c r="CHW71" s="56"/>
      <c r="CHX71" s="57"/>
      <c r="CIF71" s="56"/>
      <c r="CIG71" s="57"/>
      <c r="CIO71" s="56"/>
      <c r="CIP71" s="57"/>
      <c r="CIX71" s="56"/>
      <c r="CIY71" s="57"/>
      <c r="CJG71" s="56"/>
      <c r="CJH71" s="57"/>
      <c r="CJP71" s="56"/>
      <c r="CJQ71" s="57"/>
      <c r="CJY71" s="56"/>
      <c r="CJZ71" s="57"/>
      <c r="CKH71" s="56"/>
      <c r="CKI71" s="57"/>
      <c r="CKQ71" s="56"/>
      <c r="CKR71" s="57"/>
      <c r="CKZ71" s="56"/>
      <c r="CLA71" s="57"/>
      <c r="CLI71" s="56"/>
      <c r="CLJ71" s="57"/>
      <c r="CLR71" s="56"/>
      <c r="CLS71" s="57"/>
      <c r="CMA71" s="56"/>
      <c r="CMB71" s="57"/>
      <c r="CMJ71" s="56"/>
      <c r="CMK71" s="57"/>
      <c r="CMS71" s="56"/>
      <c r="CMT71" s="57"/>
      <c r="CNB71" s="56"/>
      <c r="CNC71" s="57"/>
      <c r="CNK71" s="56"/>
      <c r="CNL71" s="57"/>
      <c r="CNT71" s="56"/>
      <c r="CNU71" s="57"/>
      <c r="COC71" s="56"/>
      <c r="COD71" s="57"/>
      <c r="COL71" s="56"/>
      <c r="COM71" s="57"/>
      <c r="COU71" s="56"/>
      <c r="COV71" s="57"/>
      <c r="CPD71" s="56"/>
      <c r="CPE71" s="57"/>
      <c r="CPM71" s="56"/>
      <c r="CPN71" s="57"/>
      <c r="CPV71" s="56"/>
      <c r="CPW71" s="57"/>
      <c r="CQE71" s="56"/>
      <c r="CQF71" s="57"/>
      <c r="CQN71" s="56"/>
      <c r="CQO71" s="57"/>
      <c r="CQW71" s="56"/>
      <c r="CQX71" s="57"/>
      <c r="CRF71" s="56"/>
      <c r="CRG71" s="57"/>
      <c r="CRO71" s="56"/>
      <c r="CRP71" s="57"/>
      <c r="CRX71" s="56"/>
      <c r="CRY71" s="57"/>
      <c r="CSG71" s="56"/>
      <c r="CSH71" s="57"/>
      <c r="CSP71" s="56"/>
      <c r="CSQ71" s="57"/>
      <c r="CSY71" s="56"/>
      <c r="CSZ71" s="57"/>
      <c r="CTH71" s="56"/>
      <c r="CTI71" s="57"/>
      <c r="CTQ71" s="56"/>
      <c r="CTR71" s="57"/>
      <c r="CTZ71" s="56"/>
      <c r="CUA71" s="57"/>
      <c r="CUI71" s="56"/>
      <c r="CUJ71" s="57"/>
      <c r="CUR71" s="56"/>
      <c r="CUS71" s="57"/>
      <c r="CVA71" s="56"/>
      <c r="CVB71" s="57"/>
      <c r="CVJ71" s="56"/>
      <c r="CVK71" s="57"/>
      <c r="CVS71" s="56"/>
      <c r="CVT71" s="57"/>
      <c r="CWB71" s="56"/>
      <c r="CWC71" s="57"/>
      <c r="CWK71" s="56"/>
      <c r="CWL71" s="57"/>
      <c r="CWT71" s="56"/>
      <c r="CWU71" s="57"/>
      <c r="CXC71" s="56"/>
      <c r="CXD71" s="57"/>
      <c r="CXL71" s="56"/>
      <c r="CXM71" s="57"/>
      <c r="CXU71" s="56"/>
      <c r="CXV71" s="57"/>
      <c r="CYD71" s="56"/>
      <c r="CYE71" s="57"/>
      <c r="CYM71" s="56"/>
      <c r="CYN71" s="57"/>
      <c r="CYV71" s="56"/>
      <c r="CYW71" s="57"/>
      <c r="CZE71" s="56"/>
      <c r="CZF71" s="57"/>
      <c r="CZN71" s="56"/>
      <c r="CZO71" s="57"/>
      <c r="CZW71" s="56"/>
      <c r="CZX71" s="57"/>
      <c r="DAF71" s="56"/>
      <c r="DAG71" s="57"/>
      <c r="DAO71" s="56"/>
      <c r="DAP71" s="57"/>
      <c r="DAX71" s="56"/>
      <c r="DAY71" s="57"/>
      <c r="DBG71" s="56"/>
      <c r="DBH71" s="57"/>
      <c r="DBP71" s="56"/>
      <c r="DBQ71" s="57"/>
      <c r="DBY71" s="56"/>
      <c r="DBZ71" s="57"/>
      <c r="DCH71" s="56"/>
      <c r="DCI71" s="57"/>
      <c r="DCQ71" s="56"/>
      <c r="DCR71" s="57"/>
      <c r="DCZ71" s="56"/>
      <c r="DDA71" s="57"/>
      <c r="DDI71" s="56"/>
      <c r="DDJ71" s="57"/>
      <c r="DDR71" s="56"/>
      <c r="DDS71" s="57"/>
      <c r="DEA71" s="56"/>
      <c r="DEB71" s="57"/>
      <c r="DEJ71" s="56"/>
      <c r="DEK71" s="57"/>
      <c r="DES71" s="56"/>
      <c r="DET71" s="57"/>
      <c r="DFB71" s="56"/>
      <c r="DFC71" s="57"/>
      <c r="DFK71" s="56"/>
      <c r="DFL71" s="57"/>
      <c r="DFT71" s="56"/>
      <c r="DFU71" s="57"/>
      <c r="DGC71" s="56"/>
      <c r="DGD71" s="57"/>
      <c r="DGL71" s="56"/>
      <c r="DGM71" s="57"/>
      <c r="DGU71" s="56"/>
      <c r="DGV71" s="57"/>
      <c r="DHD71" s="56"/>
      <c r="DHE71" s="57"/>
      <c r="DHM71" s="56"/>
      <c r="DHN71" s="57"/>
      <c r="DHV71" s="56"/>
      <c r="DHW71" s="57"/>
      <c r="DIE71" s="56"/>
      <c r="DIF71" s="57"/>
      <c r="DIN71" s="56"/>
      <c r="DIO71" s="57"/>
      <c r="DIW71" s="56"/>
      <c r="DIX71" s="57"/>
      <c r="DJF71" s="56"/>
      <c r="DJG71" s="57"/>
      <c r="DJO71" s="56"/>
      <c r="DJP71" s="57"/>
      <c r="DJX71" s="56"/>
      <c r="DJY71" s="57"/>
      <c r="DKG71" s="56"/>
      <c r="DKH71" s="57"/>
      <c r="DKP71" s="56"/>
      <c r="DKQ71" s="57"/>
      <c r="DKY71" s="56"/>
      <c r="DKZ71" s="57"/>
      <c r="DLH71" s="56"/>
      <c r="DLI71" s="57"/>
      <c r="DLQ71" s="56"/>
      <c r="DLR71" s="57"/>
      <c r="DLZ71" s="56"/>
      <c r="DMA71" s="57"/>
      <c r="DMI71" s="56"/>
      <c r="DMJ71" s="57"/>
      <c r="DMR71" s="56"/>
      <c r="DMS71" s="57"/>
      <c r="DNA71" s="56"/>
      <c r="DNB71" s="57"/>
      <c r="DNJ71" s="56"/>
      <c r="DNK71" s="57"/>
      <c r="DNS71" s="56"/>
      <c r="DNT71" s="57"/>
      <c r="DOB71" s="56"/>
      <c r="DOC71" s="57"/>
      <c r="DOK71" s="56"/>
      <c r="DOL71" s="57"/>
      <c r="DOT71" s="56"/>
      <c r="DOU71" s="57"/>
      <c r="DPC71" s="56"/>
      <c r="DPD71" s="57"/>
      <c r="DPL71" s="56"/>
      <c r="DPM71" s="57"/>
      <c r="DPU71" s="56"/>
      <c r="DPV71" s="57"/>
      <c r="DQD71" s="56"/>
      <c r="DQE71" s="57"/>
      <c r="DQM71" s="56"/>
      <c r="DQN71" s="57"/>
      <c r="DQV71" s="56"/>
      <c r="DQW71" s="57"/>
      <c r="DRE71" s="56"/>
      <c r="DRF71" s="57"/>
      <c r="DRN71" s="56"/>
      <c r="DRO71" s="57"/>
      <c r="DRW71" s="56"/>
      <c r="DRX71" s="57"/>
      <c r="DSF71" s="56"/>
      <c r="DSG71" s="57"/>
      <c r="DSO71" s="56"/>
      <c r="DSP71" s="57"/>
      <c r="DSX71" s="56"/>
      <c r="DSY71" s="57"/>
      <c r="DTG71" s="56"/>
      <c r="DTH71" s="57"/>
      <c r="DTP71" s="56"/>
      <c r="DTQ71" s="57"/>
      <c r="DTY71" s="56"/>
      <c r="DTZ71" s="57"/>
      <c r="DUH71" s="56"/>
      <c r="DUI71" s="57"/>
      <c r="DUQ71" s="56"/>
      <c r="DUR71" s="57"/>
      <c r="DUZ71" s="56"/>
      <c r="DVA71" s="57"/>
      <c r="DVI71" s="56"/>
      <c r="DVJ71" s="57"/>
      <c r="DVR71" s="56"/>
      <c r="DVS71" s="57"/>
      <c r="DWA71" s="56"/>
      <c r="DWB71" s="57"/>
      <c r="DWJ71" s="56"/>
      <c r="DWK71" s="57"/>
      <c r="DWS71" s="56"/>
      <c r="DWT71" s="57"/>
      <c r="DXB71" s="56"/>
      <c r="DXC71" s="57"/>
      <c r="DXK71" s="56"/>
      <c r="DXL71" s="57"/>
      <c r="DXT71" s="56"/>
      <c r="DXU71" s="57"/>
      <c r="DYC71" s="56"/>
      <c r="DYD71" s="57"/>
      <c r="DYL71" s="56"/>
      <c r="DYM71" s="57"/>
      <c r="DYU71" s="56"/>
      <c r="DYV71" s="57"/>
      <c r="DZD71" s="56"/>
      <c r="DZE71" s="57"/>
      <c r="DZM71" s="56"/>
      <c r="DZN71" s="57"/>
      <c r="DZV71" s="56"/>
      <c r="DZW71" s="57"/>
      <c r="EAE71" s="56"/>
      <c r="EAF71" s="57"/>
      <c r="EAN71" s="56"/>
      <c r="EAO71" s="57"/>
      <c r="EAW71" s="56"/>
      <c r="EAX71" s="57"/>
      <c r="EBF71" s="56"/>
      <c r="EBG71" s="57"/>
      <c r="EBO71" s="56"/>
      <c r="EBP71" s="57"/>
      <c r="EBX71" s="56"/>
      <c r="EBY71" s="57"/>
      <c r="ECG71" s="56"/>
      <c r="ECH71" s="57"/>
      <c r="ECP71" s="56"/>
      <c r="ECQ71" s="57"/>
      <c r="ECY71" s="56"/>
      <c r="ECZ71" s="57"/>
      <c r="EDH71" s="56"/>
      <c r="EDI71" s="57"/>
      <c r="EDQ71" s="56"/>
      <c r="EDR71" s="57"/>
      <c r="EDZ71" s="56"/>
      <c r="EEA71" s="57"/>
      <c r="EEI71" s="56"/>
      <c r="EEJ71" s="57"/>
      <c r="EER71" s="56"/>
      <c r="EES71" s="57"/>
      <c r="EFA71" s="56"/>
      <c r="EFB71" s="57"/>
      <c r="EFJ71" s="56"/>
      <c r="EFK71" s="57"/>
      <c r="EFS71" s="56"/>
      <c r="EFT71" s="57"/>
      <c r="EGB71" s="56"/>
      <c r="EGC71" s="57"/>
      <c r="EGK71" s="56"/>
      <c r="EGL71" s="57"/>
      <c r="EGT71" s="56"/>
      <c r="EGU71" s="57"/>
      <c r="EHC71" s="56"/>
      <c r="EHD71" s="57"/>
      <c r="EHL71" s="56"/>
      <c r="EHM71" s="57"/>
      <c r="EHU71" s="56"/>
      <c r="EHV71" s="57"/>
      <c r="EID71" s="56"/>
      <c r="EIE71" s="57"/>
      <c r="EIM71" s="56"/>
      <c r="EIN71" s="57"/>
      <c r="EIV71" s="56"/>
      <c r="EIW71" s="57"/>
      <c r="EJE71" s="56"/>
      <c r="EJF71" s="57"/>
      <c r="EJN71" s="56"/>
      <c r="EJO71" s="57"/>
      <c r="EJW71" s="56"/>
      <c r="EJX71" s="57"/>
      <c r="EKF71" s="56"/>
      <c r="EKG71" s="57"/>
      <c r="EKO71" s="56"/>
      <c r="EKP71" s="57"/>
      <c r="EKX71" s="56"/>
      <c r="EKY71" s="57"/>
      <c r="ELG71" s="56"/>
      <c r="ELH71" s="57"/>
      <c r="ELP71" s="56"/>
      <c r="ELQ71" s="57"/>
      <c r="ELY71" s="56"/>
      <c r="ELZ71" s="57"/>
      <c r="EMH71" s="56"/>
      <c r="EMI71" s="57"/>
      <c r="EMQ71" s="56"/>
      <c r="EMR71" s="57"/>
      <c r="EMZ71" s="56"/>
      <c r="ENA71" s="57"/>
      <c r="ENI71" s="56"/>
      <c r="ENJ71" s="57"/>
      <c r="ENR71" s="56"/>
      <c r="ENS71" s="57"/>
      <c r="EOA71" s="56"/>
      <c r="EOB71" s="57"/>
      <c r="EOJ71" s="56"/>
      <c r="EOK71" s="57"/>
      <c r="EOS71" s="56"/>
      <c r="EOT71" s="57"/>
      <c r="EPB71" s="56"/>
      <c r="EPC71" s="57"/>
      <c r="EPK71" s="56"/>
      <c r="EPL71" s="57"/>
      <c r="EPT71" s="56"/>
      <c r="EPU71" s="57"/>
      <c r="EQC71" s="56"/>
      <c r="EQD71" s="57"/>
      <c r="EQL71" s="56"/>
      <c r="EQM71" s="57"/>
      <c r="EQU71" s="56"/>
      <c r="EQV71" s="57"/>
      <c r="ERD71" s="56"/>
      <c r="ERE71" s="57"/>
      <c r="ERM71" s="56"/>
      <c r="ERN71" s="57"/>
      <c r="ERV71" s="56"/>
      <c r="ERW71" s="57"/>
      <c r="ESE71" s="56"/>
      <c r="ESF71" s="57"/>
      <c r="ESN71" s="56"/>
      <c r="ESO71" s="57"/>
      <c r="ESW71" s="56"/>
      <c r="ESX71" s="57"/>
      <c r="ETF71" s="56"/>
      <c r="ETG71" s="57"/>
      <c r="ETO71" s="56"/>
      <c r="ETP71" s="57"/>
      <c r="ETX71" s="56"/>
      <c r="ETY71" s="57"/>
      <c r="EUG71" s="56"/>
      <c r="EUH71" s="57"/>
      <c r="EUP71" s="56"/>
      <c r="EUQ71" s="57"/>
      <c r="EUY71" s="56"/>
      <c r="EUZ71" s="57"/>
      <c r="EVH71" s="56"/>
      <c r="EVI71" s="57"/>
      <c r="EVQ71" s="56"/>
      <c r="EVR71" s="57"/>
      <c r="EVZ71" s="56"/>
      <c r="EWA71" s="57"/>
      <c r="EWI71" s="56"/>
      <c r="EWJ71" s="57"/>
      <c r="EWR71" s="56"/>
      <c r="EWS71" s="57"/>
      <c r="EXA71" s="56"/>
      <c r="EXB71" s="57"/>
      <c r="EXJ71" s="56"/>
      <c r="EXK71" s="57"/>
      <c r="EXS71" s="56"/>
      <c r="EXT71" s="57"/>
      <c r="EYB71" s="56"/>
      <c r="EYC71" s="57"/>
      <c r="EYK71" s="56"/>
      <c r="EYL71" s="57"/>
      <c r="EYT71" s="56"/>
      <c r="EYU71" s="57"/>
      <c r="EZC71" s="56"/>
      <c r="EZD71" s="57"/>
      <c r="EZL71" s="56"/>
      <c r="EZM71" s="57"/>
      <c r="EZU71" s="56"/>
      <c r="EZV71" s="57"/>
      <c r="FAD71" s="56"/>
      <c r="FAE71" s="57"/>
      <c r="FAM71" s="56"/>
      <c r="FAN71" s="57"/>
      <c r="FAV71" s="56"/>
      <c r="FAW71" s="57"/>
      <c r="FBE71" s="56"/>
      <c r="FBF71" s="57"/>
      <c r="FBN71" s="56"/>
      <c r="FBO71" s="57"/>
      <c r="FBW71" s="56"/>
      <c r="FBX71" s="57"/>
      <c r="FCF71" s="56"/>
      <c r="FCG71" s="57"/>
      <c r="FCO71" s="56"/>
      <c r="FCP71" s="57"/>
      <c r="FCX71" s="56"/>
      <c r="FCY71" s="57"/>
      <c r="FDG71" s="56"/>
      <c r="FDH71" s="57"/>
      <c r="FDP71" s="56"/>
      <c r="FDQ71" s="57"/>
      <c r="FDY71" s="56"/>
      <c r="FDZ71" s="57"/>
      <c r="FEH71" s="56"/>
      <c r="FEI71" s="57"/>
      <c r="FEQ71" s="56"/>
      <c r="FER71" s="57"/>
      <c r="FEZ71" s="56"/>
      <c r="FFA71" s="57"/>
      <c r="FFI71" s="56"/>
      <c r="FFJ71" s="57"/>
      <c r="FFR71" s="56"/>
      <c r="FFS71" s="57"/>
      <c r="FGA71" s="56"/>
      <c r="FGB71" s="57"/>
      <c r="FGJ71" s="56"/>
      <c r="FGK71" s="57"/>
      <c r="FGS71" s="56"/>
      <c r="FGT71" s="57"/>
      <c r="FHB71" s="56"/>
      <c r="FHC71" s="57"/>
      <c r="FHK71" s="56"/>
      <c r="FHL71" s="57"/>
      <c r="FHT71" s="56"/>
      <c r="FHU71" s="57"/>
      <c r="FIC71" s="56"/>
      <c r="FID71" s="57"/>
      <c r="FIL71" s="56"/>
      <c r="FIM71" s="57"/>
      <c r="FIU71" s="56"/>
      <c r="FIV71" s="57"/>
      <c r="FJD71" s="56"/>
      <c r="FJE71" s="57"/>
      <c r="FJM71" s="56"/>
      <c r="FJN71" s="57"/>
      <c r="FJV71" s="56"/>
      <c r="FJW71" s="57"/>
      <c r="FKE71" s="56"/>
      <c r="FKF71" s="57"/>
      <c r="FKN71" s="56"/>
      <c r="FKO71" s="57"/>
      <c r="FKW71" s="56"/>
      <c r="FKX71" s="57"/>
      <c r="FLF71" s="56"/>
      <c r="FLG71" s="57"/>
      <c r="FLO71" s="56"/>
      <c r="FLP71" s="57"/>
      <c r="FLX71" s="56"/>
      <c r="FLY71" s="57"/>
      <c r="FMG71" s="56"/>
      <c r="FMH71" s="57"/>
      <c r="FMP71" s="56"/>
      <c r="FMQ71" s="57"/>
      <c r="FMY71" s="56"/>
      <c r="FMZ71" s="57"/>
      <c r="FNH71" s="56"/>
      <c r="FNI71" s="57"/>
      <c r="FNQ71" s="56"/>
      <c r="FNR71" s="57"/>
      <c r="FNZ71" s="56"/>
      <c r="FOA71" s="57"/>
      <c r="FOI71" s="56"/>
      <c r="FOJ71" s="57"/>
      <c r="FOR71" s="56"/>
      <c r="FOS71" s="57"/>
      <c r="FPA71" s="56"/>
      <c r="FPB71" s="57"/>
      <c r="FPJ71" s="56"/>
      <c r="FPK71" s="57"/>
      <c r="FPS71" s="56"/>
      <c r="FPT71" s="57"/>
      <c r="FQB71" s="56"/>
      <c r="FQC71" s="57"/>
      <c r="FQK71" s="56"/>
      <c r="FQL71" s="57"/>
      <c r="FQT71" s="56"/>
      <c r="FQU71" s="57"/>
      <c r="FRC71" s="56"/>
      <c r="FRD71" s="57"/>
      <c r="FRL71" s="56"/>
      <c r="FRM71" s="57"/>
      <c r="FRU71" s="56"/>
      <c r="FRV71" s="57"/>
      <c r="FSD71" s="56"/>
      <c r="FSE71" s="57"/>
      <c r="FSM71" s="56"/>
      <c r="FSN71" s="57"/>
      <c r="FSV71" s="56"/>
      <c r="FSW71" s="57"/>
      <c r="FTE71" s="56"/>
      <c r="FTF71" s="57"/>
      <c r="FTN71" s="56"/>
      <c r="FTO71" s="57"/>
      <c r="FTW71" s="56"/>
      <c r="FTX71" s="57"/>
      <c r="FUF71" s="56"/>
      <c r="FUG71" s="57"/>
      <c r="FUO71" s="56"/>
      <c r="FUP71" s="57"/>
      <c r="FUX71" s="56"/>
      <c r="FUY71" s="57"/>
      <c r="FVG71" s="56"/>
      <c r="FVH71" s="57"/>
      <c r="FVP71" s="56"/>
      <c r="FVQ71" s="57"/>
      <c r="FVY71" s="56"/>
      <c r="FVZ71" s="57"/>
      <c r="FWH71" s="56"/>
      <c r="FWI71" s="57"/>
      <c r="FWQ71" s="56"/>
      <c r="FWR71" s="57"/>
      <c r="FWZ71" s="56"/>
      <c r="FXA71" s="57"/>
      <c r="FXI71" s="56"/>
      <c r="FXJ71" s="57"/>
      <c r="FXR71" s="56"/>
      <c r="FXS71" s="57"/>
      <c r="FYA71" s="56"/>
      <c r="FYB71" s="57"/>
      <c r="FYJ71" s="56"/>
      <c r="FYK71" s="57"/>
      <c r="FYS71" s="56"/>
      <c r="FYT71" s="57"/>
      <c r="FZB71" s="56"/>
      <c r="FZC71" s="57"/>
      <c r="FZK71" s="56"/>
      <c r="FZL71" s="57"/>
      <c r="FZT71" s="56"/>
      <c r="FZU71" s="57"/>
      <c r="GAC71" s="56"/>
      <c r="GAD71" s="57"/>
      <c r="GAL71" s="56"/>
      <c r="GAM71" s="57"/>
      <c r="GAU71" s="56"/>
      <c r="GAV71" s="57"/>
      <c r="GBD71" s="56"/>
      <c r="GBE71" s="57"/>
      <c r="GBM71" s="56"/>
      <c r="GBN71" s="57"/>
      <c r="GBV71" s="56"/>
      <c r="GBW71" s="57"/>
      <c r="GCE71" s="56"/>
      <c r="GCF71" s="57"/>
      <c r="GCN71" s="56"/>
      <c r="GCO71" s="57"/>
      <c r="GCW71" s="56"/>
      <c r="GCX71" s="57"/>
      <c r="GDF71" s="56"/>
      <c r="GDG71" s="57"/>
      <c r="GDO71" s="56"/>
      <c r="GDP71" s="57"/>
      <c r="GDX71" s="56"/>
      <c r="GDY71" s="57"/>
      <c r="GEG71" s="56"/>
      <c r="GEH71" s="57"/>
      <c r="GEP71" s="56"/>
      <c r="GEQ71" s="57"/>
      <c r="GEY71" s="56"/>
      <c r="GEZ71" s="57"/>
      <c r="GFH71" s="56"/>
      <c r="GFI71" s="57"/>
      <c r="GFQ71" s="56"/>
      <c r="GFR71" s="57"/>
      <c r="GFZ71" s="56"/>
      <c r="GGA71" s="57"/>
      <c r="GGI71" s="56"/>
      <c r="GGJ71" s="57"/>
      <c r="GGR71" s="56"/>
      <c r="GGS71" s="57"/>
      <c r="GHA71" s="56"/>
      <c r="GHB71" s="57"/>
      <c r="GHJ71" s="56"/>
      <c r="GHK71" s="57"/>
      <c r="GHS71" s="56"/>
      <c r="GHT71" s="57"/>
      <c r="GIB71" s="56"/>
      <c r="GIC71" s="57"/>
      <c r="GIK71" s="56"/>
      <c r="GIL71" s="57"/>
      <c r="GIT71" s="56"/>
      <c r="GIU71" s="57"/>
      <c r="GJC71" s="56"/>
      <c r="GJD71" s="57"/>
      <c r="GJL71" s="56"/>
      <c r="GJM71" s="57"/>
      <c r="GJU71" s="56"/>
      <c r="GJV71" s="57"/>
      <c r="GKD71" s="56"/>
      <c r="GKE71" s="57"/>
      <c r="GKM71" s="56"/>
      <c r="GKN71" s="57"/>
      <c r="GKV71" s="56"/>
      <c r="GKW71" s="57"/>
      <c r="GLE71" s="56"/>
      <c r="GLF71" s="57"/>
      <c r="GLN71" s="56"/>
      <c r="GLO71" s="57"/>
      <c r="GLW71" s="56"/>
      <c r="GLX71" s="57"/>
      <c r="GMF71" s="56"/>
      <c r="GMG71" s="57"/>
      <c r="GMO71" s="56"/>
      <c r="GMP71" s="57"/>
      <c r="GMX71" s="56"/>
      <c r="GMY71" s="57"/>
      <c r="GNG71" s="56"/>
      <c r="GNH71" s="57"/>
      <c r="GNP71" s="56"/>
      <c r="GNQ71" s="57"/>
      <c r="GNY71" s="56"/>
      <c r="GNZ71" s="57"/>
      <c r="GOH71" s="56"/>
      <c r="GOI71" s="57"/>
      <c r="GOQ71" s="56"/>
      <c r="GOR71" s="57"/>
      <c r="GOZ71" s="56"/>
      <c r="GPA71" s="57"/>
      <c r="GPI71" s="56"/>
      <c r="GPJ71" s="57"/>
      <c r="GPR71" s="56"/>
      <c r="GPS71" s="57"/>
      <c r="GQA71" s="56"/>
      <c r="GQB71" s="57"/>
      <c r="GQJ71" s="56"/>
      <c r="GQK71" s="57"/>
      <c r="GQS71" s="56"/>
      <c r="GQT71" s="57"/>
      <c r="GRB71" s="56"/>
      <c r="GRC71" s="57"/>
      <c r="GRK71" s="56"/>
      <c r="GRL71" s="57"/>
      <c r="GRT71" s="56"/>
      <c r="GRU71" s="57"/>
      <c r="GSC71" s="56"/>
      <c r="GSD71" s="57"/>
      <c r="GSL71" s="56"/>
      <c r="GSM71" s="57"/>
      <c r="GSU71" s="56"/>
      <c r="GSV71" s="57"/>
      <c r="GTD71" s="56"/>
      <c r="GTE71" s="57"/>
      <c r="GTM71" s="56"/>
      <c r="GTN71" s="57"/>
      <c r="GTV71" s="56"/>
      <c r="GTW71" s="57"/>
      <c r="GUE71" s="56"/>
      <c r="GUF71" s="57"/>
      <c r="GUN71" s="56"/>
      <c r="GUO71" s="57"/>
      <c r="GUW71" s="56"/>
      <c r="GUX71" s="57"/>
      <c r="GVF71" s="56"/>
      <c r="GVG71" s="57"/>
      <c r="GVO71" s="56"/>
      <c r="GVP71" s="57"/>
      <c r="GVX71" s="56"/>
      <c r="GVY71" s="57"/>
      <c r="GWG71" s="56"/>
      <c r="GWH71" s="57"/>
      <c r="GWP71" s="56"/>
      <c r="GWQ71" s="57"/>
      <c r="GWY71" s="56"/>
      <c r="GWZ71" s="57"/>
      <c r="GXH71" s="56"/>
      <c r="GXI71" s="57"/>
      <c r="GXQ71" s="56"/>
      <c r="GXR71" s="57"/>
      <c r="GXZ71" s="56"/>
      <c r="GYA71" s="57"/>
      <c r="GYI71" s="56"/>
      <c r="GYJ71" s="57"/>
      <c r="GYR71" s="56"/>
      <c r="GYS71" s="57"/>
      <c r="GZA71" s="56"/>
      <c r="GZB71" s="57"/>
      <c r="GZJ71" s="56"/>
      <c r="GZK71" s="57"/>
      <c r="GZS71" s="56"/>
      <c r="GZT71" s="57"/>
      <c r="HAB71" s="56"/>
      <c r="HAC71" s="57"/>
      <c r="HAK71" s="56"/>
      <c r="HAL71" s="57"/>
      <c r="HAT71" s="56"/>
      <c r="HAU71" s="57"/>
      <c r="HBC71" s="56"/>
      <c r="HBD71" s="57"/>
      <c r="HBL71" s="56"/>
      <c r="HBM71" s="57"/>
      <c r="HBU71" s="56"/>
      <c r="HBV71" s="57"/>
      <c r="HCD71" s="56"/>
      <c r="HCE71" s="57"/>
      <c r="HCM71" s="56"/>
      <c r="HCN71" s="57"/>
      <c r="HCV71" s="56"/>
      <c r="HCW71" s="57"/>
      <c r="HDE71" s="56"/>
      <c r="HDF71" s="57"/>
      <c r="HDN71" s="56"/>
      <c r="HDO71" s="57"/>
      <c r="HDW71" s="56"/>
      <c r="HDX71" s="57"/>
      <c r="HEF71" s="56"/>
      <c r="HEG71" s="57"/>
      <c r="HEO71" s="56"/>
      <c r="HEP71" s="57"/>
      <c r="HEX71" s="56"/>
      <c r="HEY71" s="57"/>
      <c r="HFG71" s="56"/>
      <c r="HFH71" s="57"/>
      <c r="HFP71" s="56"/>
      <c r="HFQ71" s="57"/>
      <c r="HFY71" s="56"/>
      <c r="HFZ71" s="57"/>
      <c r="HGH71" s="56"/>
      <c r="HGI71" s="57"/>
      <c r="HGQ71" s="56"/>
      <c r="HGR71" s="57"/>
      <c r="HGZ71" s="56"/>
      <c r="HHA71" s="57"/>
      <c r="HHI71" s="56"/>
      <c r="HHJ71" s="57"/>
      <c r="HHR71" s="56"/>
      <c r="HHS71" s="57"/>
      <c r="HIA71" s="56"/>
      <c r="HIB71" s="57"/>
      <c r="HIJ71" s="56"/>
      <c r="HIK71" s="57"/>
      <c r="HIS71" s="56"/>
      <c r="HIT71" s="57"/>
      <c r="HJB71" s="56"/>
      <c r="HJC71" s="57"/>
      <c r="HJK71" s="56"/>
      <c r="HJL71" s="57"/>
      <c r="HJT71" s="56"/>
      <c r="HJU71" s="57"/>
      <c r="HKC71" s="56"/>
      <c r="HKD71" s="57"/>
      <c r="HKL71" s="56"/>
      <c r="HKM71" s="57"/>
      <c r="HKU71" s="56"/>
      <c r="HKV71" s="57"/>
      <c r="HLD71" s="56"/>
      <c r="HLE71" s="57"/>
      <c r="HLM71" s="56"/>
      <c r="HLN71" s="57"/>
      <c r="HLV71" s="56"/>
      <c r="HLW71" s="57"/>
      <c r="HME71" s="56"/>
      <c r="HMF71" s="57"/>
      <c r="HMN71" s="56"/>
      <c r="HMO71" s="57"/>
      <c r="HMW71" s="56"/>
      <c r="HMX71" s="57"/>
      <c r="HNF71" s="56"/>
      <c r="HNG71" s="57"/>
      <c r="HNO71" s="56"/>
      <c r="HNP71" s="57"/>
      <c r="HNX71" s="56"/>
      <c r="HNY71" s="57"/>
      <c r="HOG71" s="56"/>
      <c r="HOH71" s="57"/>
      <c r="HOP71" s="56"/>
      <c r="HOQ71" s="57"/>
      <c r="HOY71" s="56"/>
      <c r="HOZ71" s="57"/>
      <c r="HPH71" s="56"/>
      <c r="HPI71" s="57"/>
      <c r="HPQ71" s="56"/>
      <c r="HPR71" s="57"/>
      <c r="HPZ71" s="56"/>
      <c r="HQA71" s="57"/>
      <c r="HQI71" s="56"/>
      <c r="HQJ71" s="57"/>
      <c r="HQR71" s="56"/>
      <c r="HQS71" s="57"/>
      <c r="HRA71" s="56"/>
      <c r="HRB71" s="57"/>
      <c r="HRJ71" s="56"/>
      <c r="HRK71" s="57"/>
      <c r="HRS71" s="56"/>
      <c r="HRT71" s="57"/>
      <c r="HSB71" s="56"/>
      <c r="HSC71" s="57"/>
      <c r="HSK71" s="56"/>
      <c r="HSL71" s="57"/>
      <c r="HST71" s="56"/>
      <c r="HSU71" s="57"/>
      <c r="HTC71" s="56"/>
      <c r="HTD71" s="57"/>
      <c r="HTL71" s="56"/>
      <c r="HTM71" s="57"/>
      <c r="HTU71" s="56"/>
      <c r="HTV71" s="57"/>
      <c r="HUD71" s="56"/>
      <c r="HUE71" s="57"/>
      <c r="HUM71" s="56"/>
      <c r="HUN71" s="57"/>
      <c r="HUV71" s="56"/>
      <c r="HUW71" s="57"/>
      <c r="HVE71" s="56"/>
      <c r="HVF71" s="57"/>
      <c r="HVN71" s="56"/>
      <c r="HVO71" s="57"/>
      <c r="HVW71" s="56"/>
      <c r="HVX71" s="57"/>
      <c r="HWF71" s="56"/>
      <c r="HWG71" s="57"/>
      <c r="HWO71" s="56"/>
      <c r="HWP71" s="57"/>
      <c r="HWX71" s="56"/>
      <c r="HWY71" s="57"/>
      <c r="HXG71" s="56"/>
      <c r="HXH71" s="57"/>
      <c r="HXP71" s="56"/>
      <c r="HXQ71" s="57"/>
      <c r="HXY71" s="56"/>
      <c r="HXZ71" s="57"/>
      <c r="HYH71" s="56"/>
      <c r="HYI71" s="57"/>
      <c r="HYQ71" s="56"/>
      <c r="HYR71" s="57"/>
      <c r="HYZ71" s="56"/>
      <c r="HZA71" s="57"/>
      <c r="HZI71" s="56"/>
      <c r="HZJ71" s="57"/>
      <c r="HZR71" s="56"/>
      <c r="HZS71" s="57"/>
      <c r="IAA71" s="56"/>
      <c r="IAB71" s="57"/>
      <c r="IAJ71" s="56"/>
      <c r="IAK71" s="57"/>
      <c r="IAS71" s="56"/>
      <c r="IAT71" s="57"/>
      <c r="IBB71" s="56"/>
      <c r="IBC71" s="57"/>
      <c r="IBK71" s="56"/>
      <c r="IBL71" s="57"/>
      <c r="IBT71" s="56"/>
      <c r="IBU71" s="57"/>
      <c r="ICC71" s="56"/>
      <c r="ICD71" s="57"/>
      <c r="ICL71" s="56"/>
      <c r="ICM71" s="57"/>
      <c r="ICU71" s="56"/>
      <c r="ICV71" s="57"/>
      <c r="IDD71" s="56"/>
      <c r="IDE71" s="57"/>
      <c r="IDM71" s="56"/>
      <c r="IDN71" s="57"/>
      <c r="IDV71" s="56"/>
      <c r="IDW71" s="57"/>
      <c r="IEE71" s="56"/>
      <c r="IEF71" s="57"/>
      <c r="IEN71" s="56"/>
      <c r="IEO71" s="57"/>
      <c r="IEW71" s="56"/>
      <c r="IEX71" s="57"/>
      <c r="IFF71" s="56"/>
      <c r="IFG71" s="57"/>
      <c r="IFO71" s="56"/>
      <c r="IFP71" s="57"/>
      <c r="IFX71" s="56"/>
      <c r="IFY71" s="57"/>
      <c r="IGG71" s="56"/>
      <c r="IGH71" s="57"/>
      <c r="IGP71" s="56"/>
      <c r="IGQ71" s="57"/>
      <c r="IGY71" s="56"/>
      <c r="IGZ71" s="57"/>
      <c r="IHH71" s="56"/>
      <c r="IHI71" s="57"/>
      <c r="IHQ71" s="56"/>
      <c r="IHR71" s="57"/>
      <c r="IHZ71" s="56"/>
      <c r="IIA71" s="57"/>
      <c r="III71" s="56"/>
      <c r="IIJ71" s="57"/>
      <c r="IIR71" s="56"/>
      <c r="IIS71" s="57"/>
      <c r="IJA71" s="56"/>
      <c r="IJB71" s="57"/>
      <c r="IJJ71" s="56"/>
      <c r="IJK71" s="57"/>
      <c r="IJS71" s="56"/>
      <c r="IJT71" s="57"/>
      <c r="IKB71" s="56"/>
      <c r="IKC71" s="57"/>
      <c r="IKK71" s="56"/>
      <c r="IKL71" s="57"/>
      <c r="IKT71" s="56"/>
      <c r="IKU71" s="57"/>
      <c r="ILC71" s="56"/>
      <c r="ILD71" s="57"/>
      <c r="ILL71" s="56"/>
      <c r="ILM71" s="57"/>
      <c r="ILU71" s="56"/>
      <c r="ILV71" s="57"/>
      <c r="IMD71" s="56"/>
      <c r="IME71" s="57"/>
      <c r="IMM71" s="56"/>
      <c r="IMN71" s="57"/>
      <c r="IMV71" s="56"/>
      <c r="IMW71" s="57"/>
      <c r="INE71" s="56"/>
      <c r="INF71" s="57"/>
      <c r="INN71" s="56"/>
      <c r="INO71" s="57"/>
      <c r="INW71" s="56"/>
      <c r="INX71" s="57"/>
      <c r="IOF71" s="56"/>
      <c r="IOG71" s="57"/>
      <c r="IOO71" s="56"/>
      <c r="IOP71" s="57"/>
      <c r="IOX71" s="56"/>
      <c r="IOY71" s="57"/>
      <c r="IPG71" s="56"/>
      <c r="IPH71" s="57"/>
      <c r="IPP71" s="56"/>
      <c r="IPQ71" s="57"/>
      <c r="IPY71" s="56"/>
      <c r="IPZ71" s="57"/>
      <c r="IQH71" s="56"/>
      <c r="IQI71" s="57"/>
      <c r="IQQ71" s="56"/>
      <c r="IQR71" s="57"/>
      <c r="IQZ71" s="56"/>
      <c r="IRA71" s="57"/>
      <c r="IRI71" s="56"/>
      <c r="IRJ71" s="57"/>
      <c r="IRR71" s="56"/>
      <c r="IRS71" s="57"/>
      <c r="ISA71" s="56"/>
      <c r="ISB71" s="57"/>
      <c r="ISJ71" s="56"/>
      <c r="ISK71" s="57"/>
      <c r="ISS71" s="56"/>
      <c r="IST71" s="57"/>
      <c r="ITB71" s="56"/>
      <c r="ITC71" s="57"/>
      <c r="ITK71" s="56"/>
      <c r="ITL71" s="57"/>
      <c r="ITT71" s="56"/>
      <c r="ITU71" s="57"/>
      <c r="IUC71" s="56"/>
      <c r="IUD71" s="57"/>
      <c r="IUL71" s="56"/>
      <c r="IUM71" s="57"/>
      <c r="IUU71" s="56"/>
      <c r="IUV71" s="57"/>
      <c r="IVD71" s="56"/>
      <c r="IVE71" s="57"/>
      <c r="IVM71" s="56"/>
      <c r="IVN71" s="57"/>
      <c r="IVV71" s="56"/>
      <c r="IVW71" s="57"/>
      <c r="IWE71" s="56"/>
      <c r="IWF71" s="57"/>
      <c r="IWN71" s="56"/>
      <c r="IWO71" s="57"/>
      <c r="IWW71" s="56"/>
      <c r="IWX71" s="57"/>
      <c r="IXF71" s="56"/>
      <c r="IXG71" s="57"/>
      <c r="IXO71" s="56"/>
      <c r="IXP71" s="57"/>
      <c r="IXX71" s="56"/>
      <c r="IXY71" s="57"/>
      <c r="IYG71" s="56"/>
      <c r="IYH71" s="57"/>
      <c r="IYP71" s="56"/>
      <c r="IYQ71" s="57"/>
      <c r="IYY71" s="56"/>
      <c r="IYZ71" s="57"/>
      <c r="IZH71" s="56"/>
      <c r="IZI71" s="57"/>
      <c r="IZQ71" s="56"/>
      <c r="IZR71" s="57"/>
      <c r="IZZ71" s="56"/>
      <c r="JAA71" s="57"/>
      <c r="JAI71" s="56"/>
      <c r="JAJ71" s="57"/>
      <c r="JAR71" s="56"/>
      <c r="JAS71" s="57"/>
      <c r="JBA71" s="56"/>
      <c r="JBB71" s="57"/>
      <c r="JBJ71" s="56"/>
      <c r="JBK71" s="57"/>
      <c r="JBS71" s="56"/>
      <c r="JBT71" s="57"/>
      <c r="JCB71" s="56"/>
      <c r="JCC71" s="57"/>
      <c r="JCK71" s="56"/>
      <c r="JCL71" s="57"/>
      <c r="JCT71" s="56"/>
      <c r="JCU71" s="57"/>
      <c r="JDC71" s="56"/>
      <c r="JDD71" s="57"/>
      <c r="JDL71" s="56"/>
      <c r="JDM71" s="57"/>
      <c r="JDU71" s="56"/>
      <c r="JDV71" s="57"/>
      <c r="JED71" s="56"/>
      <c r="JEE71" s="57"/>
      <c r="JEM71" s="56"/>
      <c r="JEN71" s="57"/>
      <c r="JEV71" s="56"/>
      <c r="JEW71" s="57"/>
      <c r="JFE71" s="56"/>
      <c r="JFF71" s="57"/>
      <c r="JFN71" s="56"/>
      <c r="JFO71" s="57"/>
      <c r="JFW71" s="56"/>
      <c r="JFX71" s="57"/>
      <c r="JGF71" s="56"/>
      <c r="JGG71" s="57"/>
      <c r="JGO71" s="56"/>
      <c r="JGP71" s="57"/>
      <c r="JGX71" s="56"/>
      <c r="JGY71" s="57"/>
      <c r="JHG71" s="56"/>
      <c r="JHH71" s="57"/>
      <c r="JHP71" s="56"/>
      <c r="JHQ71" s="57"/>
      <c r="JHY71" s="56"/>
      <c r="JHZ71" s="57"/>
      <c r="JIH71" s="56"/>
      <c r="JII71" s="57"/>
      <c r="JIQ71" s="56"/>
      <c r="JIR71" s="57"/>
      <c r="JIZ71" s="56"/>
      <c r="JJA71" s="57"/>
      <c r="JJI71" s="56"/>
      <c r="JJJ71" s="57"/>
      <c r="JJR71" s="56"/>
      <c r="JJS71" s="57"/>
      <c r="JKA71" s="56"/>
      <c r="JKB71" s="57"/>
      <c r="JKJ71" s="56"/>
      <c r="JKK71" s="57"/>
      <c r="JKS71" s="56"/>
      <c r="JKT71" s="57"/>
      <c r="JLB71" s="56"/>
      <c r="JLC71" s="57"/>
      <c r="JLK71" s="56"/>
      <c r="JLL71" s="57"/>
      <c r="JLT71" s="56"/>
      <c r="JLU71" s="57"/>
      <c r="JMC71" s="56"/>
      <c r="JMD71" s="57"/>
      <c r="JML71" s="56"/>
      <c r="JMM71" s="57"/>
      <c r="JMU71" s="56"/>
      <c r="JMV71" s="57"/>
      <c r="JND71" s="56"/>
      <c r="JNE71" s="57"/>
      <c r="JNM71" s="56"/>
      <c r="JNN71" s="57"/>
      <c r="JNV71" s="56"/>
      <c r="JNW71" s="57"/>
      <c r="JOE71" s="56"/>
      <c r="JOF71" s="57"/>
      <c r="JON71" s="56"/>
      <c r="JOO71" s="57"/>
      <c r="JOW71" s="56"/>
      <c r="JOX71" s="57"/>
      <c r="JPF71" s="56"/>
      <c r="JPG71" s="57"/>
      <c r="JPO71" s="56"/>
      <c r="JPP71" s="57"/>
      <c r="JPX71" s="56"/>
      <c r="JPY71" s="57"/>
      <c r="JQG71" s="56"/>
      <c r="JQH71" s="57"/>
      <c r="JQP71" s="56"/>
      <c r="JQQ71" s="57"/>
      <c r="JQY71" s="56"/>
      <c r="JQZ71" s="57"/>
      <c r="JRH71" s="56"/>
      <c r="JRI71" s="57"/>
      <c r="JRQ71" s="56"/>
      <c r="JRR71" s="57"/>
      <c r="JRZ71" s="56"/>
      <c r="JSA71" s="57"/>
      <c r="JSI71" s="56"/>
      <c r="JSJ71" s="57"/>
      <c r="JSR71" s="56"/>
      <c r="JSS71" s="57"/>
      <c r="JTA71" s="56"/>
      <c r="JTB71" s="57"/>
      <c r="JTJ71" s="56"/>
      <c r="JTK71" s="57"/>
      <c r="JTS71" s="56"/>
      <c r="JTT71" s="57"/>
      <c r="JUB71" s="56"/>
      <c r="JUC71" s="57"/>
      <c r="JUK71" s="56"/>
      <c r="JUL71" s="57"/>
      <c r="JUT71" s="56"/>
      <c r="JUU71" s="57"/>
      <c r="JVC71" s="56"/>
      <c r="JVD71" s="57"/>
      <c r="JVL71" s="56"/>
      <c r="JVM71" s="57"/>
      <c r="JVU71" s="56"/>
      <c r="JVV71" s="57"/>
      <c r="JWD71" s="56"/>
      <c r="JWE71" s="57"/>
      <c r="JWM71" s="56"/>
      <c r="JWN71" s="57"/>
      <c r="JWV71" s="56"/>
      <c r="JWW71" s="57"/>
      <c r="JXE71" s="56"/>
      <c r="JXF71" s="57"/>
      <c r="JXN71" s="56"/>
      <c r="JXO71" s="57"/>
      <c r="JXW71" s="56"/>
      <c r="JXX71" s="57"/>
      <c r="JYF71" s="56"/>
      <c r="JYG71" s="57"/>
      <c r="JYO71" s="56"/>
      <c r="JYP71" s="57"/>
      <c r="JYX71" s="56"/>
      <c r="JYY71" s="57"/>
      <c r="JZG71" s="56"/>
      <c r="JZH71" s="57"/>
      <c r="JZP71" s="56"/>
      <c r="JZQ71" s="57"/>
      <c r="JZY71" s="56"/>
      <c r="JZZ71" s="57"/>
      <c r="KAH71" s="56"/>
      <c r="KAI71" s="57"/>
      <c r="KAQ71" s="56"/>
      <c r="KAR71" s="57"/>
      <c r="KAZ71" s="56"/>
      <c r="KBA71" s="57"/>
      <c r="KBI71" s="56"/>
      <c r="KBJ71" s="57"/>
      <c r="KBR71" s="56"/>
      <c r="KBS71" s="57"/>
      <c r="KCA71" s="56"/>
      <c r="KCB71" s="57"/>
      <c r="KCJ71" s="56"/>
      <c r="KCK71" s="57"/>
      <c r="KCS71" s="56"/>
      <c r="KCT71" s="57"/>
      <c r="KDB71" s="56"/>
      <c r="KDC71" s="57"/>
      <c r="KDK71" s="56"/>
      <c r="KDL71" s="57"/>
      <c r="KDT71" s="56"/>
      <c r="KDU71" s="57"/>
      <c r="KEC71" s="56"/>
      <c r="KED71" s="57"/>
      <c r="KEL71" s="56"/>
      <c r="KEM71" s="57"/>
      <c r="KEU71" s="56"/>
      <c r="KEV71" s="57"/>
      <c r="KFD71" s="56"/>
      <c r="KFE71" s="57"/>
      <c r="KFM71" s="56"/>
      <c r="KFN71" s="57"/>
      <c r="KFV71" s="56"/>
      <c r="KFW71" s="57"/>
      <c r="KGE71" s="56"/>
      <c r="KGF71" s="57"/>
      <c r="KGN71" s="56"/>
      <c r="KGO71" s="57"/>
      <c r="KGW71" s="56"/>
      <c r="KGX71" s="57"/>
      <c r="KHF71" s="56"/>
      <c r="KHG71" s="57"/>
      <c r="KHO71" s="56"/>
      <c r="KHP71" s="57"/>
      <c r="KHX71" s="56"/>
      <c r="KHY71" s="57"/>
      <c r="KIG71" s="56"/>
      <c r="KIH71" s="57"/>
      <c r="KIP71" s="56"/>
      <c r="KIQ71" s="57"/>
      <c r="KIY71" s="56"/>
      <c r="KIZ71" s="57"/>
      <c r="KJH71" s="56"/>
      <c r="KJI71" s="57"/>
      <c r="KJQ71" s="56"/>
      <c r="KJR71" s="57"/>
      <c r="KJZ71" s="56"/>
      <c r="KKA71" s="57"/>
      <c r="KKI71" s="56"/>
      <c r="KKJ71" s="57"/>
      <c r="KKR71" s="56"/>
      <c r="KKS71" s="57"/>
      <c r="KLA71" s="56"/>
      <c r="KLB71" s="57"/>
      <c r="KLJ71" s="56"/>
      <c r="KLK71" s="57"/>
      <c r="KLS71" s="56"/>
      <c r="KLT71" s="57"/>
      <c r="KMB71" s="56"/>
      <c r="KMC71" s="57"/>
      <c r="KMK71" s="56"/>
      <c r="KML71" s="57"/>
      <c r="KMT71" s="56"/>
      <c r="KMU71" s="57"/>
      <c r="KNC71" s="56"/>
      <c r="KND71" s="57"/>
      <c r="KNL71" s="56"/>
      <c r="KNM71" s="57"/>
      <c r="KNU71" s="56"/>
      <c r="KNV71" s="57"/>
      <c r="KOD71" s="56"/>
      <c r="KOE71" s="57"/>
      <c r="KOM71" s="56"/>
      <c r="KON71" s="57"/>
      <c r="KOV71" s="56"/>
      <c r="KOW71" s="57"/>
      <c r="KPE71" s="56"/>
      <c r="KPF71" s="57"/>
      <c r="KPN71" s="56"/>
      <c r="KPO71" s="57"/>
      <c r="KPW71" s="56"/>
      <c r="KPX71" s="57"/>
      <c r="KQF71" s="56"/>
      <c r="KQG71" s="57"/>
      <c r="KQO71" s="56"/>
      <c r="KQP71" s="57"/>
      <c r="KQX71" s="56"/>
      <c r="KQY71" s="57"/>
      <c r="KRG71" s="56"/>
      <c r="KRH71" s="57"/>
      <c r="KRP71" s="56"/>
      <c r="KRQ71" s="57"/>
      <c r="KRY71" s="56"/>
      <c r="KRZ71" s="57"/>
      <c r="KSH71" s="56"/>
      <c r="KSI71" s="57"/>
      <c r="KSQ71" s="56"/>
      <c r="KSR71" s="57"/>
      <c r="KSZ71" s="56"/>
      <c r="KTA71" s="57"/>
      <c r="KTI71" s="56"/>
      <c r="KTJ71" s="57"/>
      <c r="KTR71" s="56"/>
      <c r="KTS71" s="57"/>
      <c r="KUA71" s="56"/>
      <c r="KUB71" s="57"/>
      <c r="KUJ71" s="56"/>
      <c r="KUK71" s="57"/>
      <c r="KUS71" s="56"/>
      <c r="KUT71" s="57"/>
      <c r="KVB71" s="56"/>
      <c r="KVC71" s="57"/>
      <c r="KVK71" s="56"/>
      <c r="KVL71" s="57"/>
      <c r="KVT71" s="56"/>
      <c r="KVU71" s="57"/>
      <c r="KWC71" s="56"/>
      <c r="KWD71" s="57"/>
      <c r="KWL71" s="56"/>
      <c r="KWM71" s="57"/>
      <c r="KWU71" s="56"/>
      <c r="KWV71" s="57"/>
      <c r="KXD71" s="56"/>
      <c r="KXE71" s="57"/>
      <c r="KXM71" s="56"/>
      <c r="KXN71" s="57"/>
      <c r="KXV71" s="56"/>
      <c r="KXW71" s="57"/>
      <c r="KYE71" s="56"/>
      <c r="KYF71" s="57"/>
      <c r="KYN71" s="56"/>
      <c r="KYO71" s="57"/>
      <c r="KYW71" s="56"/>
      <c r="KYX71" s="57"/>
      <c r="KZF71" s="56"/>
      <c r="KZG71" s="57"/>
      <c r="KZO71" s="56"/>
      <c r="KZP71" s="57"/>
      <c r="KZX71" s="56"/>
      <c r="KZY71" s="57"/>
      <c r="LAG71" s="56"/>
      <c r="LAH71" s="57"/>
      <c r="LAP71" s="56"/>
      <c r="LAQ71" s="57"/>
      <c r="LAY71" s="56"/>
      <c r="LAZ71" s="57"/>
      <c r="LBH71" s="56"/>
      <c r="LBI71" s="57"/>
      <c r="LBQ71" s="56"/>
      <c r="LBR71" s="57"/>
      <c r="LBZ71" s="56"/>
      <c r="LCA71" s="57"/>
      <c r="LCI71" s="56"/>
      <c r="LCJ71" s="57"/>
      <c r="LCR71" s="56"/>
      <c r="LCS71" s="57"/>
      <c r="LDA71" s="56"/>
      <c r="LDB71" s="57"/>
      <c r="LDJ71" s="56"/>
      <c r="LDK71" s="57"/>
      <c r="LDS71" s="56"/>
      <c r="LDT71" s="57"/>
      <c r="LEB71" s="56"/>
      <c r="LEC71" s="57"/>
      <c r="LEK71" s="56"/>
      <c r="LEL71" s="57"/>
      <c r="LET71" s="56"/>
      <c r="LEU71" s="57"/>
      <c r="LFC71" s="56"/>
      <c r="LFD71" s="57"/>
      <c r="LFL71" s="56"/>
      <c r="LFM71" s="57"/>
      <c r="LFU71" s="56"/>
      <c r="LFV71" s="57"/>
      <c r="LGD71" s="56"/>
      <c r="LGE71" s="57"/>
      <c r="LGM71" s="56"/>
      <c r="LGN71" s="57"/>
      <c r="LGV71" s="56"/>
      <c r="LGW71" s="57"/>
      <c r="LHE71" s="56"/>
      <c r="LHF71" s="57"/>
      <c r="LHN71" s="56"/>
      <c r="LHO71" s="57"/>
      <c r="LHW71" s="56"/>
      <c r="LHX71" s="57"/>
      <c r="LIF71" s="56"/>
      <c r="LIG71" s="57"/>
      <c r="LIO71" s="56"/>
      <c r="LIP71" s="57"/>
      <c r="LIX71" s="56"/>
      <c r="LIY71" s="57"/>
      <c r="LJG71" s="56"/>
      <c r="LJH71" s="57"/>
      <c r="LJP71" s="56"/>
      <c r="LJQ71" s="57"/>
      <c r="LJY71" s="56"/>
      <c r="LJZ71" s="57"/>
      <c r="LKH71" s="56"/>
      <c r="LKI71" s="57"/>
      <c r="LKQ71" s="56"/>
      <c r="LKR71" s="57"/>
      <c r="LKZ71" s="56"/>
      <c r="LLA71" s="57"/>
      <c r="LLI71" s="56"/>
      <c r="LLJ71" s="57"/>
      <c r="LLR71" s="56"/>
      <c r="LLS71" s="57"/>
      <c r="LMA71" s="56"/>
      <c r="LMB71" s="57"/>
      <c r="LMJ71" s="56"/>
      <c r="LMK71" s="57"/>
      <c r="LMS71" s="56"/>
      <c r="LMT71" s="57"/>
      <c r="LNB71" s="56"/>
      <c r="LNC71" s="57"/>
      <c r="LNK71" s="56"/>
      <c r="LNL71" s="57"/>
      <c r="LNT71" s="56"/>
      <c r="LNU71" s="57"/>
      <c r="LOC71" s="56"/>
      <c r="LOD71" s="57"/>
      <c r="LOL71" s="56"/>
      <c r="LOM71" s="57"/>
      <c r="LOU71" s="56"/>
      <c r="LOV71" s="57"/>
      <c r="LPD71" s="56"/>
      <c r="LPE71" s="57"/>
      <c r="LPM71" s="56"/>
      <c r="LPN71" s="57"/>
      <c r="LPV71" s="56"/>
      <c r="LPW71" s="57"/>
      <c r="LQE71" s="56"/>
      <c r="LQF71" s="57"/>
      <c r="LQN71" s="56"/>
      <c r="LQO71" s="57"/>
      <c r="LQW71" s="56"/>
      <c r="LQX71" s="57"/>
      <c r="LRF71" s="56"/>
      <c r="LRG71" s="57"/>
      <c r="LRO71" s="56"/>
      <c r="LRP71" s="57"/>
      <c r="LRX71" s="56"/>
      <c r="LRY71" s="57"/>
      <c r="LSG71" s="56"/>
      <c r="LSH71" s="57"/>
      <c r="LSP71" s="56"/>
      <c r="LSQ71" s="57"/>
      <c r="LSY71" s="56"/>
      <c r="LSZ71" s="57"/>
      <c r="LTH71" s="56"/>
      <c r="LTI71" s="57"/>
      <c r="LTQ71" s="56"/>
      <c r="LTR71" s="57"/>
      <c r="LTZ71" s="56"/>
      <c r="LUA71" s="57"/>
      <c r="LUI71" s="56"/>
      <c r="LUJ71" s="57"/>
      <c r="LUR71" s="56"/>
      <c r="LUS71" s="57"/>
      <c r="LVA71" s="56"/>
      <c r="LVB71" s="57"/>
      <c r="LVJ71" s="56"/>
      <c r="LVK71" s="57"/>
      <c r="LVS71" s="56"/>
      <c r="LVT71" s="57"/>
      <c r="LWB71" s="56"/>
      <c r="LWC71" s="57"/>
      <c r="LWK71" s="56"/>
      <c r="LWL71" s="57"/>
      <c r="LWT71" s="56"/>
      <c r="LWU71" s="57"/>
      <c r="LXC71" s="56"/>
      <c r="LXD71" s="57"/>
      <c r="LXL71" s="56"/>
      <c r="LXM71" s="57"/>
      <c r="LXU71" s="56"/>
      <c r="LXV71" s="57"/>
      <c r="LYD71" s="56"/>
      <c r="LYE71" s="57"/>
      <c r="LYM71" s="56"/>
      <c r="LYN71" s="57"/>
      <c r="LYV71" s="56"/>
      <c r="LYW71" s="57"/>
      <c r="LZE71" s="56"/>
      <c r="LZF71" s="57"/>
      <c r="LZN71" s="56"/>
      <c r="LZO71" s="57"/>
      <c r="LZW71" s="56"/>
      <c r="LZX71" s="57"/>
      <c r="MAF71" s="56"/>
      <c r="MAG71" s="57"/>
      <c r="MAO71" s="56"/>
      <c r="MAP71" s="57"/>
      <c r="MAX71" s="56"/>
      <c r="MAY71" s="57"/>
      <c r="MBG71" s="56"/>
      <c r="MBH71" s="57"/>
      <c r="MBP71" s="56"/>
      <c r="MBQ71" s="57"/>
      <c r="MBY71" s="56"/>
      <c r="MBZ71" s="57"/>
      <c r="MCH71" s="56"/>
      <c r="MCI71" s="57"/>
      <c r="MCQ71" s="56"/>
      <c r="MCR71" s="57"/>
      <c r="MCZ71" s="56"/>
      <c r="MDA71" s="57"/>
      <c r="MDI71" s="56"/>
      <c r="MDJ71" s="57"/>
      <c r="MDR71" s="56"/>
      <c r="MDS71" s="57"/>
      <c r="MEA71" s="56"/>
      <c r="MEB71" s="57"/>
      <c r="MEJ71" s="56"/>
      <c r="MEK71" s="57"/>
      <c r="MES71" s="56"/>
      <c r="MET71" s="57"/>
      <c r="MFB71" s="56"/>
      <c r="MFC71" s="57"/>
      <c r="MFK71" s="56"/>
      <c r="MFL71" s="57"/>
      <c r="MFT71" s="56"/>
      <c r="MFU71" s="57"/>
      <c r="MGC71" s="56"/>
      <c r="MGD71" s="57"/>
      <c r="MGL71" s="56"/>
      <c r="MGM71" s="57"/>
      <c r="MGU71" s="56"/>
      <c r="MGV71" s="57"/>
      <c r="MHD71" s="56"/>
      <c r="MHE71" s="57"/>
      <c r="MHM71" s="56"/>
      <c r="MHN71" s="57"/>
      <c r="MHV71" s="56"/>
      <c r="MHW71" s="57"/>
      <c r="MIE71" s="56"/>
      <c r="MIF71" s="57"/>
      <c r="MIN71" s="56"/>
      <c r="MIO71" s="57"/>
      <c r="MIW71" s="56"/>
      <c r="MIX71" s="57"/>
      <c r="MJF71" s="56"/>
      <c r="MJG71" s="57"/>
      <c r="MJO71" s="56"/>
      <c r="MJP71" s="57"/>
      <c r="MJX71" s="56"/>
      <c r="MJY71" s="57"/>
      <c r="MKG71" s="56"/>
      <c r="MKH71" s="57"/>
      <c r="MKP71" s="56"/>
      <c r="MKQ71" s="57"/>
      <c r="MKY71" s="56"/>
      <c r="MKZ71" s="57"/>
      <c r="MLH71" s="56"/>
      <c r="MLI71" s="57"/>
      <c r="MLQ71" s="56"/>
      <c r="MLR71" s="57"/>
      <c r="MLZ71" s="56"/>
      <c r="MMA71" s="57"/>
      <c r="MMI71" s="56"/>
      <c r="MMJ71" s="57"/>
      <c r="MMR71" s="56"/>
      <c r="MMS71" s="57"/>
      <c r="MNA71" s="56"/>
      <c r="MNB71" s="57"/>
      <c r="MNJ71" s="56"/>
      <c r="MNK71" s="57"/>
      <c r="MNS71" s="56"/>
      <c r="MNT71" s="57"/>
      <c r="MOB71" s="56"/>
      <c r="MOC71" s="57"/>
      <c r="MOK71" s="56"/>
      <c r="MOL71" s="57"/>
      <c r="MOT71" s="56"/>
      <c r="MOU71" s="57"/>
      <c r="MPC71" s="56"/>
      <c r="MPD71" s="57"/>
      <c r="MPL71" s="56"/>
      <c r="MPM71" s="57"/>
      <c r="MPU71" s="56"/>
      <c r="MPV71" s="57"/>
      <c r="MQD71" s="56"/>
      <c r="MQE71" s="57"/>
      <c r="MQM71" s="56"/>
      <c r="MQN71" s="57"/>
      <c r="MQV71" s="56"/>
      <c r="MQW71" s="57"/>
      <c r="MRE71" s="56"/>
      <c r="MRF71" s="57"/>
      <c r="MRN71" s="56"/>
      <c r="MRO71" s="57"/>
      <c r="MRW71" s="56"/>
      <c r="MRX71" s="57"/>
      <c r="MSF71" s="56"/>
      <c r="MSG71" s="57"/>
      <c r="MSO71" s="56"/>
      <c r="MSP71" s="57"/>
      <c r="MSX71" s="56"/>
      <c r="MSY71" s="57"/>
      <c r="MTG71" s="56"/>
      <c r="MTH71" s="57"/>
      <c r="MTP71" s="56"/>
      <c r="MTQ71" s="57"/>
      <c r="MTY71" s="56"/>
      <c r="MTZ71" s="57"/>
      <c r="MUH71" s="56"/>
      <c r="MUI71" s="57"/>
      <c r="MUQ71" s="56"/>
      <c r="MUR71" s="57"/>
      <c r="MUZ71" s="56"/>
      <c r="MVA71" s="57"/>
      <c r="MVI71" s="56"/>
      <c r="MVJ71" s="57"/>
      <c r="MVR71" s="56"/>
      <c r="MVS71" s="57"/>
      <c r="MWA71" s="56"/>
      <c r="MWB71" s="57"/>
      <c r="MWJ71" s="56"/>
      <c r="MWK71" s="57"/>
      <c r="MWS71" s="56"/>
      <c r="MWT71" s="57"/>
      <c r="MXB71" s="56"/>
      <c r="MXC71" s="57"/>
      <c r="MXK71" s="56"/>
      <c r="MXL71" s="57"/>
      <c r="MXT71" s="56"/>
      <c r="MXU71" s="57"/>
      <c r="MYC71" s="56"/>
      <c r="MYD71" s="57"/>
      <c r="MYL71" s="56"/>
      <c r="MYM71" s="57"/>
      <c r="MYU71" s="56"/>
      <c r="MYV71" s="57"/>
      <c r="MZD71" s="56"/>
      <c r="MZE71" s="57"/>
      <c r="MZM71" s="56"/>
      <c r="MZN71" s="57"/>
      <c r="MZV71" s="56"/>
      <c r="MZW71" s="57"/>
      <c r="NAE71" s="56"/>
      <c r="NAF71" s="57"/>
      <c r="NAN71" s="56"/>
      <c r="NAO71" s="57"/>
      <c r="NAW71" s="56"/>
      <c r="NAX71" s="57"/>
      <c r="NBF71" s="56"/>
      <c r="NBG71" s="57"/>
      <c r="NBO71" s="56"/>
      <c r="NBP71" s="57"/>
      <c r="NBX71" s="56"/>
      <c r="NBY71" s="57"/>
      <c r="NCG71" s="56"/>
      <c r="NCH71" s="57"/>
      <c r="NCP71" s="56"/>
      <c r="NCQ71" s="57"/>
      <c r="NCY71" s="56"/>
      <c r="NCZ71" s="57"/>
      <c r="NDH71" s="56"/>
      <c r="NDI71" s="57"/>
      <c r="NDQ71" s="56"/>
      <c r="NDR71" s="57"/>
      <c r="NDZ71" s="56"/>
      <c r="NEA71" s="57"/>
      <c r="NEI71" s="56"/>
      <c r="NEJ71" s="57"/>
      <c r="NER71" s="56"/>
      <c r="NES71" s="57"/>
      <c r="NFA71" s="56"/>
      <c r="NFB71" s="57"/>
      <c r="NFJ71" s="56"/>
      <c r="NFK71" s="57"/>
      <c r="NFS71" s="56"/>
      <c r="NFT71" s="57"/>
      <c r="NGB71" s="56"/>
      <c r="NGC71" s="57"/>
      <c r="NGK71" s="56"/>
      <c r="NGL71" s="57"/>
      <c r="NGT71" s="56"/>
      <c r="NGU71" s="57"/>
      <c r="NHC71" s="56"/>
      <c r="NHD71" s="57"/>
      <c r="NHL71" s="56"/>
      <c r="NHM71" s="57"/>
      <c r="NHU71" s="56"/>
      <c r="NHV71" s="57"/>
      <c r="NID71" s="56"/>
      <c r="NIE71" s="57"/>
      <c r="NIM71" s="56"/>
      <c r="NIN71" s="57"/>
      <c r="NIV71" s="56"/>
      <c r="NIW71" s="57"/>
      <c r="NJE71" s="56"/>
      <c r="NJF71" s="57"/>
      <c r="NJN71" s="56"/>
      <c r="NJO71" s="57"/>
      <c r="NJW71" s="56"/>
      <c r="NJX71" s="57"/>
      <c r="NKF71" s="56"/>
      <c r="NKG71" s="57"/>
      <c r="NKO71" s="56"/>
      <c r="NKP71" s="57"/>
      <c r="NKX71" s="56"/>
      <c r="NKY71" s="57"/>
      <c r="NLG71" s="56"/>
      <c r="NLH71" s="57"/>
      <c r="NLP71" s="56"/>
      <c r="NLQ71" s="57"/>
      <c r="NLY71" s="56"/>
      <c r="NLZ71" s="57"/>
      <c r="NMH71" s="56"/>
      <c r="NMI71" s="57"/>
      <c r="NMQ71" s="56"/>
      <c r="NMR71" s="57"/>
      <c r="NMZ71" s="56"/>
      <c r="NNA71" s="57"/>
      <c r="NNI71" s="56"/>
      <c r="NNJ71" s="57"/>
      <c r="NNR71" s="56"/>
      <c r="NNS71" s="57"/>
      <c r="NOA71" s="56"/>
      <c r="NOB71" s="57"/>
      <c r="NOJ71" s="56"/>
      <c r="NOK71" s="57"/>
      <c r="NOS71" s="56"/>
      <c r="NOT71" s="57"/>
      <c r="NPB71" s="56"/>
      <c r="NPC71" s="57"/>
      <c r="NPK71" s="56"/>
      <c r="NPL71" s="57"/>
      <c r="NPT71" s="56"/>
      <c r="NPU71" s="57"/>
      <c r="NQC71" s="56"/>
      <c r="NQD71" s="57"/>
      <c r="NQL71" s="56"/>
      <c r="NQM71" s="57"/>
      <c r="NQU71" s="56"/>
      <c r="NQV71" s="57"/>
      <c r="NRD71" s="56"/>
      <c r="NRE71" s="57"/>
      <c r="NRM71" s="56"/>
      <c r="NRN71" s="57"/>
      <c r="NRV71" s="56"/>
      <c r="NRW71" s="57"/>
      <c r="NSE71" s="56"/>
      <c r="NSF71" s="57"/>
      <c r="NSN71" s="56"/>
      <c r="NSO71" s="57"/>
      <c r="NSW71" s="56"/>
      <c r="NSX71" s="57"/>
      <c r="NTF71" s="56"/>
      <c r="NTG71" s="57"/>
      <c r="NTO71" s="56"/>
      <c r="NTP71" s="57"/>
      <c r="NTX71" s="56"/>
      <c r="NTY71" s="57"/>
      <c r="NUG71" s="56"/>
      <c r="NUH71" s="57"/>
      <c r="NUP71" s="56"/>
      <c r="NUQ71" s="57"/>
      <c r="NUY71" s="56"/>
      <c r="NUZ71" s="57"/>
      <c r="NVH71" s="56"/>
      <c r="NVI71" s="57"/>
      <c r="NVQ71" s="56"/>
      <c r="NVR71" s="57"/>
      <c r="NVZ71" s="56"/>
      <c r="NWA71" s="57"/>
      <c r="NWI71" s="56"/>
      <c r="NWJ71" s="57"/>
      <c r="NWR71" s="56"/>
      <c r="NWS71" s="57"/>
      <c r="NXA71" s="56"/>
      <c r="NXB71" s="57"/>
      <c r="NXJ71" s="56"/>
      <c r="NXK71" s="57"/>
      <c r="NXS71" s="56"/>
      <c r="NXT71" s="57"/>
      <c r="NYB71" s="56"/>
      <c r="NYC71" s="57"/>
      <c r="NYK71" s="56"/>
      <c r="NYL71" s="57"/>
      <c r="NYT71" s="56"/>
      <c r="NYU71" s="57"/>
      <c r="NZC71" s="56"/>
      <c r="NZD71" s="57"/>
      <c r="NZL71" s="56"/>
      <c r="NZM71" s="57"/>
      <c r="NZU71" s="56"/>
      <c r="NZV71" s="57"/>
      <c r="OAD71" s="56"/>
      <c r="OAE71" s="57"/>
      <c r="OAM71" s="56"/>
      <c r="OAN71" s="57"/>
      <c r="OAV71" s="56"/>
      <c r="OAW71" s="57"/>
      <c r="OBE71" s="56"/>
      <c r="OBF71" s="57"/>
      <c r="OBN71" s="56"/>
      <c r="OBO71" s="57"/>
      <c r="OBW71" s="56"/>
      <c r="OBX71" s="57"/>
      <c r="OCF71" s="56"/>
      <c r="OCG71" s="57"/>
      <c r="OCO71" s="56"/>
      <c r="OCP71" s="57"/>
      <c r="OCX71" s="56"/>
      <c r="OCY71" s="57"/>
      <c r="ODG71" s="56"/>
      <c r="ODH71" s="57"/>
      <c r="ODP71" s="56"/>
      <c r="ODQ71" s="57"/>
      <c r="ODY71" s="56"/>
      <c r="ODZ71" s="57"/>
      <c r="OEH71" s="56"/>
      <c r="OEI71" s="57"/>
      <c r="OEQ71" s="56"/>
      <c r="OER71" s="57"/>
      <c r="OEZ71" s="56"/>
      <c r="OFA71" s="57"/>
      <c r="OFI71" s="56"/>
      <c r="OFJ71" s="57"/>
      <c r="OFR71" s="56"/>
      <c r="OFS71" s="57"/>
      <c r="OGA71" s="56"/>
      <c r="OGB71" s="57"/>
      <c r="OGJ71" s="56"/>
      <c r="OGK71" s="57"/>
      <c r="OGS71" s="56"/>
      <c r="OGT71" s="57"/>
      <c r="OHB71" s="56"/>
      <c r="OHC71" s="57"/>
      <c r="OHK71" s="56"/>
      <c r="OHL71" s="57"/>
      <c r="OHT71" s="56"/>
      <c r="OHU71" s="57"/>
      <c r="OIC71" s="56"/>
      <c r="OID71" s="57"/>
      <c r="OIL71" s="56"/>
      <c r="OIM71" s="57"/>
      <c r="OIU71" s="56"/>
      <c r="OIV71" s="57"/>
      <c r="OJD71" s="56"/>
      <c r="OJE71" s="57"/>
      <c r="OJM71" s="56"/>
      <c r="OJN71" s="57"/>
      <c r="OJV71" s="56"/>
      <c r="OJW71" s="57"/>
      <c r="OKE71" s="56"/>
      <c r="OKF71" s="57"/>
      <c r="OKN71" s="56"/>
      <c r="OKO71" s="57"/>
      <c r="OKW71" s="56"/>
      <c r="OKX71" s="57"/>
      <c r="OLF71" s="56"/>
      <c r="OLG71" s="57"/>
      <c r="OLO71" s="56"/>
      <c r="OLP71" s="57"/>
      <c r="OLX71" s="56"/>
      <c r="OLY71" s="57"/>
      <c r="OMG71" s="56"/>
      <c r="OMH71" s="57"/>
      <c r="OMP71" s="56"/>
      <c r="OMQ71" s="57"/>
      <c r="OMY71" s="56"/>
      <c r="OMZ71" s="57"/>
      <c r="ONH71" s="56"/>
      <c r="ONI71" s="57"/>
      <c r="ONQ71" s="56"/>
      <c r="ONR71" s="57"/>
      <c r="ONZ71" s="56"/>
      <c r="OOA71" s="57"/>
      <c r="OOI71" s="56"/>
      <c r="OOJ71" s="57"/>
      <c r="OOR71" s="56"/>
      <c r="OOS71" s="57"/>
      <c r="OPA71" s="56"/>
      <c r="OPB71" s="57"/>
      <c r="OPJ71" s="56"/>
      <c r="OPK71" s="57"/>
      <c r="OPS71" s="56"/>
      <c r="OPT71" s="57"/>
      <c r="OQB71" s="56"/>
      <c r="OQC71" s="57"/>
      <c r="OQK71" s="56"/>
      <c r="OQL71" s="57"/>
      <c r="OQT71" s="56"/>
      <c r="OQU71" s="57"/>
      <c r="ORC71" s="56"/>
      <c r="ORD71" s="57"/>
      <c r="ORL71" s="56"/>
      <c r="ORM71" s="57"/>
      <c r="ORU71" s="56"/>
      <c r="ORV71" s="57"/>
      <c r="OSD71" s="56"/>
      <c r="OSE71" s="57"/>
      <c r="OSM71" s="56"/>
      <c r="OSN71" s="57"/>
      <c r="OSV71" s="56"/>
      <c r="OSW71" s="57"/>
      <c r="OTE71" s="56"/>
      <c r="OTF71" s="57"/>
      <c r="OTN71" s="56"/>
      <c r="OTO71" s="57"/>
      <c r="OTW71" s="56"/>
      <c r="OTX71" s="57"/>
      <c r="OUF71" s="56"/>
      <c r="OUG71" s="57"/>
      <c r="OUO71" s="56"/>
      <c r="OUP71" s="57"/>
      <c r="OUX71" s="56"/>
      <c r="OUY71" s="57"/>
      <c r="OVG71" s="56"/>
      <c r="OVH71" s="57"/>
      <c r="OVP71" s="56"/>
      <c r="OVQ71" s="57"/>
      <c r="OVY71" s="56"/>
      <c r="OVZ71" s="57"/>
      <c r="OWH71" s="56"/>
      <c r="OWI71" s="57"/>
      <c r="OWQ71" s="56"/>
      <c r="OWR71" s="57"/>
      <c r="OWZ71" s="56"/>
      <c r="OXA71" s="57"/>
      <c r="OXI71" s="56"/>
      <c r="OXJ71" s="57"/>
      <c r="OXR71" s="56"/>
      <c r="OXS71" s="57"/>
      <c r="OYA71" s="56"/>
      <c r="OYB71" s="57"/>
      <c r="OYJ71" s="56"/>
      <c r="OYK71" s="57"/>
      <c r="OYS71" s="56"/>
      <c r="OYT71" s="57"/>
      <c r="OZB71" s="56"/>
      <c r="OZC71" s="57"/>
      <c r="OZK71" s="56"/>
      <c r="OZL71" s="57"/>
      <c r="OZT71" s="56"/>
      <c r="OZU71" s="57"/>
      <c r="PAC71" s="56"/>
      <c r="PAD71" s="57"/>
      <c r="PAL71" s="56"/>
      <c r="PAM71" s="57"/>
      <c r="PAU71" s="56"/>
      <c r="PAV71" s="57"/>
      <c r="PBD71" s="56"/>
      <c r="PBE71" s="57"/>
      <c r="PBM71" s="56"/>
      <c r="PBN71" s="57"/>
      <c r="PBV71" s="56"/>
      <c r="PBW71" s="57"/>
      <c r="PCE71" s="56"/>
      <c r="PCF71" s="57"/>
      <c r="PCN71" s="56"/>
      <c r="PCO71" s="57"/>
      <c r="PCW71" s="56"/>
      <c r="PCX71" s="57"/>
      <c r="PDF71" s="56"/>
      <c r="PDG71" s="57"/>
      <c r="PDO71" s="56"/>
      <c r="PDP71" s="57"/>
      <c r="PDX71" s="56"/>
      <c r="PDY71" s="57"/>
      <c r="PEG71" s="56"/>
      <c r="PEH71" s="57"/>
      <c r="PEP71" s="56"/>
      <c r="PEQ71" s="57"/>
      <c r="PEY71" s="56"/>
      <c r="PEZ71" s="57"/>
      <c r="PFH71" s="56"/>
      <c r="PFI71" s="57"/>
      <c r="PFQ71" s="56"/>
      <c r="PFR71" s="57"/>
      <c r="PFZ71" s="56"/>
      <c r="PGA71" s="57"/>
      <c r="PGI71" s="56"/>
      <c r="PGJ71" s="57"/>
      <c r="PGR71" s="56"/>
      <c r="PGS71" s="57"/>
      <c r="PHA71" s="56"/>
      <c r="PHB71" s="57"/>
      <c r="PHJ71" s="56"/>
      <c r="PHK71" s="57"/>
      <c r="PHS71" s="56"/>
      <c r="PHT71" s="57"/>
      <c r="PIB71" s="56"/>
      <c r="PIC71" s="57"/>
      <c r="PIK71" s="56"/>
      <c r="PIL71" s="57"/>
      <c r="PIT71" s="56"/>
      <c r="PIU71" s="57"/>
      <c r="PJC71" s="56"/>
      <c r="PJD71" s="57"/>
      <c r="PJL71" s="56"/>
      <c r="PJM71" s="57"/>
      <c r="PJU71" s="56"/>
      <c r="PJV71" s="57"/>
      <c r="PKD71" s="56"/>
      <c r="PKE71" s="57"/>
      <c r="PKM71" s="56"/>
      <c r="PKN71" s="57"/>
      <c r="PKV71" s="56"/>
      <c r="PKW71" s="57"/>
      <c r="PLE71" s="56"/>
      <c r="PLF71" s="57"/>
      <c r="PLN71" s="56"/>
      <c r="PLO71" s="57"/>
      <c r="PLW71" s="56"/>
      <c r="PLX71" s="57"/>
      <c r="PMF71" s="56"/>
      <c r="PMG71" s="57"/>
      <c r="PMO71" s="56"/>
      <c r="PMP71" s="57"/>
      <c r="PMX71" s="56"/>
      <c r="PMY71" s="57"/>
      <c r="PNG71" s="56"/>
      <c r="PNH71" s="57"/>
      <c r="PNP71" s="56"/>
      <c r="PNQ71" s="57"/>
      <c r="PNY71" s="56"/>
      <c r="PNZ71" s="57"/>
      <c r="POH71" s="56"/>
      <c r="POI71" s="57"/>
      <c r="POQ71" s="56"/>
      <c r="POR71" s="57"/>
      <c r="POZ71" s="56"/>
      <c r="PPA71" s="57"/>
      <c r="PPI71" s="56"/>
      <c r="PPJ71" s="57"/>
      <c r="PPR71" s="56"/>
      <c r="PPS71" s="57"/>
      <c r="PQA71" s="56"/>
      <c r="PQB71" s="57"/>
      <c r="PQJ71" s="56"/>
      <c r="PQK71" s="57"/>
      <c r="PQS71" s="56"/>
      <c r="PQT71" s="57"/>
      <c r="PRB71" s="56"/>
      <c r="PRC71" s="57"/>
      <c r="PRK71" s="56"/>
      <c r="PRL71" s="57"/>
      <c r="PRT71" s="56"/>
      <c r="PRU71" s="57"/>
      <c r="PSC71" s="56"/>
      <c r="PSD71" s="57"/>
      <c r="PSL71" s="56"/>
      <c r="PSM71" s="57"/>
      <c r="PSU71" s="56"/>
      <c r="PSV71" s="57"/>
      <c r="PTD71" s="56"/>
      <c r="PTE71" s="57"/>
      <c r="PTM71" s="56"/>
      <c r="PTN71" s="57"/>
      <c r="PTV71" s="56"/>
      <c r="PTW71" s="57"/>
      <c r="PUE71" s="56"/>
      <c r="PUF71" s="57"/>
      <c r="PUN71" s="56"/>
      <c r="PUO71" s="57"/>
      <c r="PUW71" s="56"/>
      <c r="PUX71" s="57"/>
      <c r="PVF71" s="56"/>
      <c r="PVG71" s="57"/>
      <c r="PVO71" s="56"/>
      <c r="PVP71" s="57"/>
      <c r="PVX71" s="56"/>
      <c r="PVY71" s="57"/>
      <c r="PWG71" s="56"/>
      <c r="PWH71" s="57"/>
      <c r="PWP71" s="56"/>
      <c r="PWQ71" s="57"/>
      <c r="PWY71" s="56"/>
      <c r="PWZ71" s="57"/>
      <c r="PXH71" s="56"/>
      <c r="PXI71" s="57"/>
      <c r="PXQ71" s="56"/>
      <c r="PXR71" s="57"/>
      <c r="PXZ71" s="56"/>
      <c r="PYA71" s="57"/>
      <c r="PYI71" s="56"/>
      <c r="PYJ71" s="57"/>
      <c r="PYR71" s="56"/>
      <c r="PYS71" s="57"/>
      <c r="PZA71" s="56"/>
      <c r="PZB71" s="57"/>
      <c r="PZJ71" s="56"/>
      <c r="PZK71" s="57"/>
      <c r="PZS71" s="56"/>
      <c r="PZT71" s="57"/>
      <c r="QAB71" s="56"/>
      <c r="QAC71" s="57"/>
      <c r="QAK71" s="56"/>
      <c r="QAL71" s="57"/>
      <c r="QAT71" s="56"/>
      <c r="QAU71" s="57"/>
      <c r="QBC71" s="56"/>
      <c r="QBD71" s="57"/>
      <c r="QBL71" s="56"/>
      <c r="QBM71" s="57"/>
      <c r="QBU71" s="56"/>
      <c r="QBV71" s="57"/>
      <c r="QCD71" s="56"/>
      <c r="QCE71" s="57"/>
      <c r="QCM71" s="56"/>
      <c r="QCN71" s="57"/>
      <c r="QCV71" s="56"/>
      <c r="QCW71" s="57"/>
      <c r="QDE71" s="56"/>
      <c r="QDF71" s="57"/>
      <c r="QDN71" s="56"/>
      <c r="QDO71" s="57"/>
      <c r="QDW71" s="56"/>
      <c r="QDX71" s="57"/>
      <c r="QEF71" s="56"/>
      <c r="QEG71" s="57"/>
      <c r="QEO71" s="56"/>
      <c r="QEP71" s="57"/>
      <c r="QEX71" s="56"/>
      <c r="QEY71" s="57"/>
      <c r="QFG71" s="56"/>
      <c r="QFH71" s="57"/>
      <c r="QFP71" s="56"/>
      <c r="QFQ71" s="57"/>
      <c r="QFY71" s="56"/>
      <c r="QFZ71" s="57"/>
      <c r="QGH71" s="56"/>
      <c r="QGI71" s="57"/>
      <c r="QGQ71" s="56"/>
      <c r="QGR71" s="57"/>
      <c r="QGZ71" s="56"/>
      <c r="QHA71" s="57"/>
      <c r="QHI71" s="56"/>
      <c r="QHJ71" s="57"/>
      <c r="QHR71" s="56"/>
      <c r="QHS71" s="57"/>
      <c r="QIA71" s="56"/>
      <c r="QIB71" s="57"/>
      <c r="QIJ71" s="56"/>
      <c r="QIK71" s="57"/>
      <c r="QIS71" s="56"/>
      <c r="QIT71" s="57"/>
      <c r="QJB71" s="56"/>
      <c r="QJC71" s="57"/>
      <c r="QJK71" s="56"/>
      <c r="QJL71" s="57"/>
      <c r="QJT71" s="56"/>
      <c r="QJU71" s="57"/>
      <c r="QKC71" s="56"/>
      <c r="QKD71" s="57"/>
      <c r="QKL71" s="56"/>
      <c r="QKM71" s="57"/>
      <c r="QKU71" s="56"/>
      <c r="QKV71" s="57"/>
      <c r="QLD71" s="56"/>
      <c r="QLE71" s="57"/>
      <c r="QLM71" s="56"/>
      <c r="QLN71" s="57"/>
      <c r="QLV71" s="56"/>
      <c r="QLW71" s="57"/>
      <c r="QME71" s="56"/>
      <c r="QMF71" s="57"/>
      <c r="QMN71" s="56"/>
      <c r="QMO71" s="57"/>
      <c r="QMW71" s="56"/>
      <c r="QMX71" s="57"/>
      <c r="QNF71" s="56"/>
      <c r="QNG71" s="57"/>
      <c r="QNO71" s="56"/>
      <c r="QNP71" s="57"/>
      <c r="QNX71" s="56"/>
      <c r="QNY71" s="57"/>
      <c r="QOG71" s="56"/>
      <c r="QOH71" s="57"/>
      <c r="QOP71" s="56"/>
      <c r="QOQ71" s="57"/>
      <c r="QOY71" s="56"/>
      <c r="QOZ71" s="57"/>
      <c r="QPH71" s="56"/>
      <c r="QPI71" s="57"/>
      <c r="QPQ71" s="56"/>
      <c r="QPR71" s="57"/>
      <c r="QPZ71" s="56"/>
      <c r="QQA71" s="57"/>
      <c r="QQI71" s="56"/>
      <c r="QQJ71" s="57"/>
      <c r="QQR71" s="56"/>
      <c r="QQS71" s="57"/>
      <c r="QRA71" s="56"/>
      <c r="QRB71" s="57"/>
      <c r="QRJ71" s="56"/>
      <c r="QRK71" s="57"/>
      <c r="QRS71" s="56"/>
      <c r="QRT71" s="57"/>
      <c r="QSB71" s="56"/>
      <c r="QSC71" s="57"/>
      <c r="QSK71" s="56"/>
      <c r="QSL71" s="57"/>
      <c r="QST71" s="56"/>
      <c r="QSU71" s="57"/>
      <c r="QTC71" s="56"/>
      <c r="QTD71" s="57"/>
      <c r="QTL71" s="56"/>
      <c r="QTM71" s="57"/>
      <c r="QTU71" s="56"/>
      <c r="QTV71" s="57"/>
      <c r="QUD71" s="56"/>
      <c r="QUE71" s="57"/>
      <c r="QUM71" s="56"/>
      <c r="QUN71" s="57"/>
      <c r="QUV71" s="56"/>
      <c r="QUW71" s="57"/>
      <c r="QVE71" s="56"/>
      <c r="QVF71" s="57"/>
      <c r="QVN71" s="56"/>
      <c r="QVO71" s="57"/>
      <c r="QVW71" s="56"/>
      <c r="QVX71" s="57"/>
      <c r="QWF71" s="56"/>
      <c r="QWG71" s="57"/>
      <c r="QWO71" s="56"/>
      <c r="QWP71" s="57"/>
      <c r="QWX71" s="56"/>
      <c r="QWY71" s="57"/>
      <c r="QXG71" s="56"/>
      <c r="QXH71" s="57"/>
      <c r="QXP71" s="56"/>
      <c r="QXQ71" s="57"/>
      <c r="QXY71" s="56"/>
      <c r="QXZ71" s="57"/>
      <c r="QYH71" s="56"/>
      <c r="QYI71" s="57"/>
      <c r="QYQ71" s="56"/>
      <c r="QYR71" s="57"/>
      <c r="QYZ71" s="56"/>
      <c r="QZA71" s="57"/>
      <c r="QZI71" s="56"/>
      <c r="QZJ71" s="57"/>
      <c r="QZR71" s="56"/>
      <c r="QZS71" s="57"/>
      <c r="RAA71" s="56"/>
      <c r="RAB71" s="57"/>
      <c r="RAJ71" s="56"/>
      <c r="RAK71" s="57"/>
      <c r="RAS71" s="56"/>
      <c r="RAT71" s="57"/>
      <c r="RBB71" s="56"/>
      <c r="RBC71" s="57"/>
      <c r="RBK71" s="56"/>
      <c r="RBL71" s="57"/>
      <c r="RBT71" s="56"/>
      <c r="RBU71" s="57"/>
      <c r="RCC71" s="56"/>
      <c r="RCD71" s="57"/>
      <c r="RCL71" s="56"/>
      <c r="RCM71" s="57"/>
      <c r="RCU71" s="56"/>
      <c r="RCV71" s="57"/>
      <c r="RDD71" s="56"/>
      <c r="RDE71" s="57"/>
      <c r="RDM71" s="56"/>
      <c r="RDN71" s="57"/>
      <c r="RDV71" s="56"/>
      <c r="RDW71" s="57"/>
      <c r="REE71" s="56"/>
      <c r="REF71" s="57"/>
      <c r="REN71" s="56"/>
      <c r="REO71" s="57"/>
      <c r="REW71" s="56"/>
      <c r="REX71" s="57"/>
      <c r="RFF71" s="56"/>
      <c r="RFG71" s="57"/>
      <c r="RFO71" s="56"/>
      <c r="RFP71" s="57"/>
      <c r="RFX71" s="56"/>
      <c r="RFY71" s="57"/>
      <c r="RGG71" s="56"/>
      <c r="RGH71" s="57"/>
      <c r="RGP71" s="56"/>
      <c r="RGQ71" s="57"/>
      <c r="RGY71" s="56"/>
      <c r="RGZ71" s="57"/>
      <c r="RHH71" s="56"/>
      <c r="RHI71" s="57"/>
      <c r="RHQ71" s="56"/>
      <c r="RHR71" s="57"/>
      <c r="RHZ71" s="56"/>
      <c r="RIA71" s="57"/>
      <c r="RII71" s="56"/>
      <c r="RIJ71" s="57"/>
      <c r="RIR71" s="56"/>
      <c r="RIS71" s="57"/>
      <c r="RJA71" s="56"/>
      <c r="RJB71" s="57"/>
      <c r="RJJ71" s="56"/>
      <c r="RJK71" s="57"/>
      <c r="RJS71" s="56"/>
      <c r="RJT71" s="57"/>
      <c r="RKB71" s="56"/>
      <c r="RKC71" s="57"/>
      <c r="RKK71" s="56"/>
      <c r="RKL71" s="57"/>
      <c r="RKT71" s="56"/>
      <c r="RKU71" s="57"/>
      <c r="RLC71" s="56"/>
      <c r="RLD71" s="57"/>
      <c r="RLL71" s="56"/>
      <c r="RLM71" s="57"/>
      <c r="RLU71" s="56"/>
      <c r="RLV71" s="57"/>
      <c r="RMD71" s="56"/>
      <c r="RME71" s="57"/>
      <c r="RMM71" s="56"/>
      <c r="RMN71" s="57"/>
      <c r="RMV71" s="56"/>
      <c r="RMW71" s="57"/>
      <c r="RNE71" s="56"/>
      <c r="RNF71" s="57"/>
      <c r="RNN71" s="56"/>
      <c r="RNO71" s="57"/>
      <c r="RNW71" s="56"/>
      <c r="RNX71" s="57"/>
      <c r="ROF71" s="56"/>
      <c r="ROG71" s="57"/>
      <c r="ROO71" s="56"/>
      <c r="ROP71" s="57"/>
      <c r="ROX71" s="56"/>
      <c r="ROY71" s="57"/>
      <c r="RPG71" s="56"/>
      <c r="RPH71" s="57"/>
      <c r="RPP71" s="56"/>
      <c r="RPQ71" s="57"/>
      <c r="RPY71" s="56"/>
      <c r="RPZ71" s="57"/>
      <c r="RQH71" s="56"/>
      <c r="RQI71" s="57"/>
      <c r="RQQ71" s="56"/>
      <c r="RQR71" s="57"/>
      <c r="RQZ71" s="56"/>
      <c r="RRA71" s="57"/>
      <c r="RRI71" s="56"/>
      <c r="RRJ71" s="57"/>
      <c r="RRR71" s="56"/>
      <c r="RRS71" s="57"/>
      <c r="RSA71" s="56"/>
      <c r="RSB71" s="57"/>
      <c r="RSJ71" s="56"/>
      <c r="RSK71" s="57"/>
      <c r="RSS71" s="56"/>
      <c r="RST71" s="57"/>
      <c r="RTB71" s="56"/>
      <c r="RTC71" s="57"/>
      <c r="RTK71" s="56"/>
      <c r="RTL71" s="57"/>
      <c r="RTT71" s="56"/>
      <c r="RTU71" s="57"/>
      <c r="RUC71" s="56"/>
      <c r="RUD71" s="57"/>
      <c r="RUL71" s="56"/>
      <c r="RUM71" s="57"/>
      <c r="RUU71" s="56"/>
      <c r="RUV71" s="57"/>
      <c r="RVD71" s="56"/>
      <c r="RVE71" s="57"/>
      <c r="RVM71" s="56"/>
      <c r="RVN71" s="57"/>
      <c r="RVV71" s="56"/>
      <c r="RVW71" s="57"/>
      <c r="RWE71" s="56"/>
      <c r="RWF71" s="57"/>
      <c r="RWN71" s="56"/>
      <c r="RWO71" s="57"/>
      <c r="RWW71" s="56"/>
      <c r="RWX71" s="57"/>
      <c r="RXF71" s="56"/>
      <c r="RXG71" s="57"/>
      <c r="RXO71" s="56"/>
      <c r="RXP71" s="57"/>
      <c r="RXX71" s="56"/>
      <c r="RXY71" s="57"/>
      <c r="RYG71" s="56"/>
      <c r="RYH71" s="57"/>
      <c r="RYP71" s="56"/>
      <c r="RYQ71" s="57"/>
      <c r="RYY71" s="56"/>
      <c r="RYZ71" s="57"/>
      <c r="RZH71" s="56"/>
      <c r="RZI71" s="57"/>
      <c r="RZQ71" s="56"/>
      <c r="RZR71" s="57"/>
      <c r="RZZ71" s="56"/>
      <c r="SAA71" s="57"/>
      <c r="SAI71" s="56"/>
      <c r="SAJ71" s="57"/>
      <c r="SAR71" s="56"/>
      <c r="SAS71" s="57"/>
      <c r="SBA71" s="56"/>
      <c r="SBB71" s="57"/>
      <c r="SBJ71" s="56"/>
      <c r="SBK71" s="57"/>
      <c r="SBS71" s="56"/>
      <c r="SBT71" s="57"/>
      <c r="SCB71" s="56"/>
      <c r="SCC71" s="57"/>
      <c r="SCK71" s="56"/>
      <c r="SCL71" s="57"/>
      <c r="SCT71" s="56"/>
      <c r="SCU71" s="57"/>
      <c r="SDC71" s="56"/>
      <c r="SDD71" s="57"/>
      <c r="SDL71" s="56"/>
      <c r="SDM71" s="57"/>
      <c r="SDU71" s="56"/>
      <c r="SDV71" s="57"/>
      <c r="SED71" s="56"/>
      <c r="SEE71" s="57"/>
      <c r="SEM71" s="56"/>
      <c r="SEN71" s="57"/>
      <c r="SEV71" s="56"/>
      <c r="SEW71" s="57"/>
      <c r="SFE71" s="56"/>
      <c r="SFF71" s="57"/>
      <c r="SFN71" s="56"/>
      <c r="SFO71" s="57"/>
      <c r="SFW71" s="56"/>
      <c r="SFX71" s="57"/>
      <c r="SGF71" s="56"/>
      <c r="SGG71" s="57"/>
      <c r="SGO71" s="56"/>
      <c r="SGP71" s="57"/>
      <c r="SGX71" s="56"/>
      <c r="SGY71" s="57"/>
      <c r="SHG71" s="56"/>
      <c r="SHH71" s="57"/>
      <c r="SHP71" s="56"/>
      <c r="SHQ71" s="57"/>
      <c r="SHY71" s="56"/>
      <c r="SHZ71" s="57"/>
      <c r="SIH71" s="56"/>
      <c r="SII71" s="57"/>
      <c r="SIQ71" s="56"/>
      <c r="SIR71" s="57"/>
      <c r="SIZ71" s="56"/>
      <c r="SJA71" s="57"/>
      <c r="SJI71" s="56"/>
      <c r="SJJ71" s="57"/>
      <c r="SJR71" s="56"/>
      <c r="SJS71" s="57"/>
      <c r="SKA71" s="56"/>
      <c r="SKB71" s="57"/>
      <c r="SKJ71" s="56"/>
      <c r="SKK71" s="57"/>
      <c r="SKS71" s="56"/>
      <c r="SKT71" s="57"/>
      <c r="SLB71" s="56"/>
      <c r="SLC71" s="57"/>
      <c r="SLK71" s="56"/>
      <c r="SLL71" s="57"/>
      <c r="SLT71" s="56"/>
      <c r="SLU71" s="57"/>
      <c r="SMC71" s="56"/>
      <c r="SMD71" s="57"/>
      <c r="SML71" s="56"/>
      <c r="SMM71" s="57"/>
      <c r="SMU71" s="56"/>
      <c r="SMV71" s="57"/>
      <c r="SND71" s="56"/>
      <c r="SNE71" s="57"/>
      <c r="SNM71" s="56"/>
      <c r="SNN71" s="57"/>
      <c r="SNV71" s="56"/>
      <c r="SNW71" s="57"/>
      <c r="SOE71" s="56"/>
      <c r="SOF71" s="57"/>
      <c r="SON71" s="56"/>
      <c r="SOO71" s="57"/>
      <c r="SOW71" s="56"/>
      <c r="SOX71" s="57"/>
      <c r="SPF71" s="56"/>
      <c r="SPG71" s="57"/>
      <c r="SPO71" s="56"/>
      <c r="SPP71" s="57"/>
      <c r="SPX71" s="56"/>
      <c r="SPY71" s="57"/>
      <c r="SQG71" s="56"/>
      <c r="SQH71" s="57"/>
      <c r="SQP71" s="56"/>
      <c r="SQQ71" s="57"/>
      <c r="SQY71" s="56"/>
      <c r="SQZ71" s="57"/>
      <c r="SRH71" s="56"/>
      <c r="SRI71" s="57"/>
      <c r="SRQ71" s="56"/>
      <c r="SRR71" s="57"/>
      <c r="SRZ71" s="56"/>
      <c r="SSA71" s="57"/>
      <c r="SSI71" s="56"/>
      <c r="SSJ71" s="57"/>
      <c r="SSR71" s="56"/>
      <c r="SSS71" s="57"/>
      <c r="STA71" s="56"/>
      <c r="STB71" s="57"/>
      <c r="STJ71" s="56"/>
      <c r="STK71" s="57"/>
      <c r="STS71" s="56"/>
      <c r="STT71" s="57"/>
      <c r="SUB71" s="56"/>
      <c r="SUC71" s="57"/>
      <c r="SUK71" s="56"/>
      <c r="SUL71" s="57"/>
      <c r="SUT71" s="56"/>
      <c r="SUU71" s="57"/>
      <c r="SVC71" s="56"/>
      <c r="SVD71" s="57"/>
      <c r="SVL71" s="56"/>
      <c r="SVM71" s="57"/>
      <c r="SVU71" s="56"/>
      <c r="SVV71" s="57"/>
      <c r="SWD71" s="56"/>
      <c r="SWE71" s="57"/>
      <c r="SWM71" s="56"/>
      <c r="SWN71" s="57"/>
      <c r="SWV71" s="56"/>
      <c r="SWW71" s="57"/>
      <c r="SXE71" s="56"/>
      <c r="SXF71" s="57"/>
      <c r="SXN71" s="56"/>
      <c r="SXO71" s="57"/>
      <c r="SXW71" s="56"/>
      <c r="SXX71" s="57"/>
      <c r="SYF71" s="56"/>
      <c r="SYG71" s="57"/>
      <c r="SYO71" s="56"/>
      <c r="SYP71" s="57"/>
      <c r="SYX71" s="56"/>
      <c r="SYY71" s="57"/>
      <c r="SZG71" s="56"/>
      <c r="SZH71" s="57"/>
      <c r="SZP71" s="56"/>
      <c r="SZQ71" s="57"/>
      <c r="SZY71" s="56"/>
      <c r="SZZ71" s="57"/>
      <c r="TAH71" s="56"/>
      <c r="TAI71" s="57"/>
      <c r="TAQ71" s="56"/>
      <c r="TAR71" s="57"/>
      <c r="TAZ71" s="56"/>
      <c r="TBA71" s="57"/>
      <c r="TBI71" s="56"/>
      <c r="TBJ71" s="57"/>
      <c r="TBR71" s="56"/>
      <c r="TBS71" s="57"/>
      <c r="TCA71" s="56"/>
      <c r="TCB71" s="57"/>
      <c r="TCJ71" s="56"/>
      <c r="TCK71" s="57"/>
      <c r="TCS71" s="56"/>
      <c r="TCT71" s="57"/>
      <c r="TDB71" s="56"/>
      <c r="TDC71" s="57"/>
      <c r="TDK71" s="56"/>
      <c r="TDL71" s="57"/>
      <c r="TDT71" s="56"/>
      <c r="TDU71" s="57"/>
      <c r="TEC71" s="56"/>
      <c r="TED71" s="57"/>
      <c r="TEL71" s="56"/>
      <c r="TEM71" s="57"/>
      <c r="TEU71" s="56"/>
      <c r="TEV71" s="57"/>
      <c r="TFD71" s="56"/>
      <c r="TFE71" s="57"/>
      <c r="TFM71" s="56"/>
      <c r="TFN71" s="57"/>
      <c r="TFV71" s="56"/>
      <c r="TFW71" s="57"/>
      <c r="TGE71" s="56"/>
      <c r="TGF71" s="57"/>
      <c r="TGN71" s="56"/>
      <c r="TGO71" s="57"/>
      <c r="TGW71" s="56"/>
      <c r="TGX71" s="57"/>
      <c r="THF71" s="56"/>
      <c r="THG71" s="57"/>
      <c r="THO71" s="56"/>
      <c r="THP71" s="57"/>
      <c r="THX71" s="56"/>
      <c r="THY71" s="57"/>
      <c r="TIG71" s="56"/>
      <c r="TIH71" s="57"/>
      <c r="TIP71" s="56"/>
      <c r="TIQ71" s="57"/>
      <c r="TIY71" s="56"/>
      <c r="TIZ71" s="57"/>
      <c r="TJH71" s="56"/>
      <c r="TJI71" s="57"/>
      <c r="TJQ71" s="56"/>
      <c r="TJR71" s="57"/>
      <c r="TJZ71" s="56"/>
      <c r="TKA71" s="57"/>
      <c r="TKI71" s="56"/>
      <c r="TKJ71" s="57"/>
      <c r="TKR71" s="56"/>
      <c r="TKS71" s="57"/>
      <c r="TLA71" s="56"/>
      <c r="TLB71" s="57"/>
      <c r="TLJ71" s="56"/>
      <c r="TLK71" s="57"/>
      <c r="TLS71" s="56"/>
      <c r="TLT71" s="57"/>
      <c r="TMB71" s="56"/>
      <c r="TMC71" s="57"/>
      <c r="TMK71" s="56"/>
      <c r="TML71" s="57"/>
      <c r="TMT71" s="56"/>
      <c r="TMU71" s="57"/>
      <c r="TNC71" s="56"/>
      <c r="TND71" s="57"/>
      <c r="TNL71" s="56"/>
      <c r="TNM71" s="57"/>
      <c r="TNU71" s="56"/>
      <c r="TNV71" s="57"/>
      <c r="TOD71" s="56"/>
      <c r="TOE71" s="57"/>
      <c r="TOM71" s="56"/>
      <c r="TON71" s="57"/>
      <c r="TOV71" s="56"/>
      <c r="TOW71" s="57"/>
      <c r="TPE71" s="56"/>
      <c r="TPF71" s="57"/>
      <c r="TPN71" s="56"/>
      <c r="TPO71" s="57"/>
      <c r="TPW71" s="56"/>
      <c r="TPX71" s="57"/>
      <c r="TQF71" s="56"/>
      <c r="TQG71" s="57"/>
      <c r="TQO71" s="56"/>
      <c r="TQP71" s="57"/>
      <c r="TQX71" s="56"/>
      <c r="TQY71" s="57"/>
      <c r="TRG71" s="56"/>
      <c r="TRH71" s="57"/>
      <c r="TRP71" s="56"/>
      <c r="TRQ71" s="57"/>
      <c r="TRY71" s="56"/>
      <c r="TRZ71" s="57"/>
      <c r="TSH71" s="56"/>
      <c r="TSI71" s="57"/>
      <c r="TSQ71" s="56"/>
      <c r="TSR71" s="57"/>
      <c r="TSZ71" s="56"/>
      <c r="TTA71" s="57"/>
      <c r="TTI71" s="56"/>
      <c r="TTJ71" s="57"/>
      <c r="TTR71" s="56"/>
      <c r="TTS71" s="57"/>
      <c r="TUA71" s="56"/>
      <c r="TUB71" s="57"/>
      <c r="TUJ71" s="56"/>
      <c r="TUK71" s="57"/>
      <c r="TUS71" s="56"/>
      <c r="TUT71" s="57"/>
      <c r="TVB71" s="56"/>
      <c r="TVC71" s="57"/>
      <c r="TVK71" s="56"/>
      <c r="TVL71" s="57"/>
      <c r="TVT71" s="56"/>
      <c r="TVU71" s="57"/>
      <c r="TWC71" s="56"/>
      <c r="TWD71" s="57"/>
      <c r="TWL71" s="56"/>
      <c r="TWM71" s="57"/>
      <c r="TWU71" s="56"/>
      <c r="TWV71" s="57"/>
      <c r="TXD71" s="56"/>
      <c r="TXE71" s="57"/>
      <c r="TXM71" s="56"/>
      <c r="TXN71" s="57"/>
      <c r="TXV71" s="56"/>
      <c r="TXW71" s="57"/>
      <c r="TYE71" s="56"/>
      <c r="TYF71" s="57"/>
      <c r="TYN71" s="56"/>
      <c r="TYO71" s="57"/>
      <c r="TYW71" s="56"/>
      <c r="TYX71" s="57"/>
      <c r="TZF71" s="56"/>
      <c r="TZG71" s="57"/>
      <c r="TZO71" s="56"/>
      <c r="TZP71" s="57"/>
      <c r="TZX71" s="56"/>
      <c r="TZY71" s="57"/>
      <c r="UAG71" s="56"/>
      <c r="UAH71" s="57"/>
      <c r="UAP71" s="56"/>
      <c r="UAQ71" s="57"/>
      <c r="UAY71" s="56"/>
      <c r="UAZ71" s="57"/>
      <c r="UBH71" s="56"/>
      <c r="UBI71" s="57"/>
      <c r="UBQ71" s="56"/>
      <c r="UBR71" s="57"/>
      <c r="UBZ71" s="56"/>
      <c r="UCA71" s="57"/>
      <c r="UCI71" s="56"/>
      <c r="UCJ71" s="57"/>
      <c r="UCR71" s="56"/>
      <c r="UCS71" s="57"/>
      <c r="UDA71" s="56"/>
      <c r="UDB71" s="57"/>
      <c r="UDJ71" s="56"/>
      <c r="UDK71" s="57"/>
      <c r="UDS71" s="56"/>
      <c r="UDT71" s="57"/>
      <c r="UEB71" s="56"/>
      <c r="UEC71" s="57"/>
      <c r="UEK71" s="56"/>
      <c r="UEL71" s="57"/>
      <c r="UET71" s="56"/>
      <c r="UEU71" s="57"/>
      <c r="UFC71" s="56"/>
      <c r="UFD71" s="57"/>
      <c r="UFL71" s="56"/>
      <c r="UFM71" s="57"/>
      <c r="UFU71" s="56"/>
      <c r="UFV71" s="57"/>
      <c r="UGD71" s="56"/>
      <c r="UGE71" s="57"/>
      <c r="UGM71" s="56"/>
      <c r="UGN71" s="57"/>
      <c r="UGV71" s="56"/>
      <c r="UGW71" s="57"/>
      <c r="UHE71" s="56"/>
      <c r="UHF71" s="57"/>
      <c r="UHN71" s="56"/>
      <c r="UHO71" s="57"/>
      <c r="UHW71" s="56"/>
      <c r="UHX71" s="57"/>
      <c r="UIF71" s="56"/>
      <c r="UIG71" s="57"/>
      <c r="UIO71" s="56"/>
      <c r="UIP71" s="57"/>
      <c r="UIX71" s="56"/>
      <c r="UIY71" s="57"/>
      <c r="UJG71" s="56"/>
      <c r="UJH71" s="57"/>
      <c r="UJP71" s="56"/>
      <c r="UJQ71" s="57"/>
      <c r="UJY71" s="56"/>
      <c r="UJZ71" s="57"/>
      <c r="UKH71" s="56"/>
      <c r="UKI71" s="57"/>
      <c r="UKQ71" s="56"/>
      <c r="UKR71" s="57"/>
      <c r="UKZ71" s="56"/>
      <c r="ULA71" s="57"/>
      <c r="ULI71" s="56"/>
      <c r="ULJ71" s="57"/>
      <c r="ULR71" s="56"/>
      <c r="ULS71" s="57"/>
      <c r="UMA71" s="56"/>
      <c r="UMB71" s="57"/>
      <c r="UMJ71" s="56"/>
      <c r="UMK71" s="57"/>
      <c r="UMS71" s="56"/>
      <c r="UMT71" s="57"/>
      <c r="UNB71" s="56"/>
      <c r="UNC71" s="57"/>
      <c r="UNK71" s="56"/>
      <c r="UNL71" s="57"/>
      <c r="UNT71" s="56"/>
      <c r="UNU71" s="57"/>
      <c r="UOC71" s="56"/>
      <c r="UOD71" s="57"/>
      <c r="UOL71" s="56"/>
      <c r="UOM71" s="57"/>
      <c r="UOU71" s="56"/>
      <c r="UOV71" s="57"/>
      <c r="UPD71" s="56"/>
      <c r="UPE71" s="57"/>
      <c r="UPM71" s="56"/>
      <c r="UPN71" s="57"/>
      <c r="UPV71" s="56"/>
      <c r="UPW71" s="57"/>
      <c r="UQE71" s="56"/>
      <c r="UQF71" s="57"/>
      <c r="UQN71" s="56"/>
      <c r="UQO71" s="57"/>
      <c r="UQW71" s="56"/>
      <c r="UQX71" s="57"/>
      <c r="URF71" s="56"/>
      <c r="URG71" s="57"/>
      <c r="URO71" s="56"/>
      <c r="URP71" s="57"/>
      <c r="URX71" s="56"/>
      <c r="URY71" s="57"/>
      <c r="USG71" s="56"/>
      <c r="USH71" s="57"/>
      <c r="USP71" s="56"/>
      <c r="USQ71" s="57"/>
      <c r="USY71" s="56"/>
      <c r="USZ71" s="57"/>
      <c r="UTH71" s="56"/>
      <c r="UTI71" s="57"/>
      <c r="UTQ71" s="56"/>
      <c r="UTR71" s="57"/>
      <c r="UTZ71" s="56"/>
      <c r="UUA71" s="57"/>
      <c r="UUI71" s="56"/>
      <c r="UUJ71" s="57"/>
      <c r="UUR71" s="56"/>
      <c r="UUS71" s="57"/>
      <c r="UVA71" s="56"/>
      <c r="UVB71" s="57"/>
      <c r="UVJ71" s="56"/>
      <c r="UVK71" s="57"/>
      <c r="UVS71" s="56"/>
      <c r="UVT71" s="57"/>
      <c r="UWB71" s="56"/>
      <c r="UWC71" s="57"/>
      <c r="UWK71" s="56"/>
      <c r="UWL71" s="57"/>
      <c r="UWT71" s="56"/>
      <c r="UWU71" s="57"/>
      <c r="UXC71" s="56"/>
      <c r="UXD71" s="57"/>
      <c r="UXL71" s="56"/>
      <c r="UXM71" s="57"/>
      <c r="UXU71" s="56"/>
      <c r="UXV71" s="57"/>
      <c r="UYD71" s="56"/>
      <c r="UYE71" s="57"/>
      <c r="UYM71" s="56"/>
      <c r="UYN71" s="57"/>
      <c r="UYV71" s="56"/>
      <c r="UYW71" s="57"/>
      <c r="UZE71" s="56"/>
      <c r="UZF71" s="57"/>
      <c r="UZN71" s="56"/>
      <c r="UZO71" s="57"/>
      <c r="UZW71" s="56"/>
      <c r="UZX71" s="57"/>
      <c r="VAF71" s="56"/>
      <c r="VAG71" s="57"/>
      <c r="VAO71" s="56"/>
      <c r="VAP71" s="57"/>
      <c r="VAX71" s="56"/>
      <c r="VAY71" s="57"/>
      <c r="VBG71" s="56"/>
      <c r="VBH71" s="57"/>
      <c r="VBP71" s="56"/>
      <c r="VBQ71" s="57"/>
      <c r="VBY71" s="56"/>
      <c r="VBZ71" s="57"/>
      <c r="VCH71" s="56"/>
      <c r="VCI71" s="57"/>
      <c r="VCQ71" s="56"/>
      <c r="VCR71" s="57"/>
      <c r="VCZ71" s="56"/>
      <c r="VDA71" s="57"/>
      <c r="VDI71" s="56"/>
      <c r="VDJ71" s="57"/>
      <c r="VDR71" s="56"/>
      <c r="VDS71" s="57"/>
      <c r="VEA71" s="56"/>
      <c r="VEB71" s="57"/>
      <c r="VEJ71" s="56"/>
      <c r="VEK71" s="57"/>
      <c r="VES71" s="56"/>
      <c r="VET71" s="57"/>
      <c r="VFB71" s="56"/>
      <c r="VFC71" s="57"/>
      <c r="VFK71" s="56"/>
      <c r="VFL71" s="57"/>
      <c r="VFT71" s="56"/>
      <c r="VFU71" s="57"/>
      <c r="VGC71" s="56"/>
      <c r="VGD71" s="57"/>
      <c r="VGL71" s="56"/>
      <c r="VGM71" s="57"/>
      <c r="VGU71" s="56"/>
      <c r="VGV71" s="57"/>
      <c r="VHD71" s="56"/>
      <c r="VHE71" s="57"/>
      <c r="VHM71" s="56"/>
      <c r="VHN71" s="57"/>
      <c r="VHV71" s="56"/>
      <c r="VHW71" s="57"/>
      <c r="VIE71" s="56"/>
      <c r="VIF71" s="57"/>
      <c r="VIN71" s="56"/>
      <c r="VIO71" s="57"/>
      <c r="VIW71" s="56"/>
      <c r="VIX71" s="57"/>
      <c r="VJF71" s="56"/>
      <c r="VJG71" s="57"/>
      <c r="VJO71" s="56"/>
      <c r="VJP71" s="57"/>
      <c r="VJX71" s="56"/>
      <c r="VJY71" s="57"/>
      <c r="VKG71" s="56"/>
      <c r="VKH71" s="57"/>
      <c r="VKP71" s="56"/>
      <c r="VKQ71" s="57"/>
      <c r="VKY71" s="56"/>
      <c r="VKZ71" s="57"/>
      <c r="VLH71" s="56"/>
      <c r="VLI71" s="57"/>
      <c r="VLQ71" s="56"/>
      <c r="VLR71" s="57"/>
      <c r="VLZ71" s="56"/>
      <c r="VMA71" s="57"/>
      <c r="VMI71" s="56"/>
      <c r="VMJ71" s="57"/>
      <c r="VMR71" s="56"/>
      <c r="VMS71" s="57"/>
      <c r="VNA71" s="56"/>
      <c r="VNB71" s="57"/>
      <c r="VNJ71" s="56"/>
      <c r="VNK71" s="57"/>
      <c r="VNS71" s="56"/>
      <c r="VNT71" s="57"/>
      <c r="VOB71" s="56"/>
      <c r="VOC71" s="57"/>
      <c r="VOK71" s="56"/>
      <c r="VOL71" s="57"/>
      <c r="VOT71" s="56"/>
      <c r="VOU71" s="57"/>
      <c r="VPC71" s="56"/>
      <c r="VPD71" s="57"/>
      <c r="VPL71" s="56"/>
      <c r="VPM71" s="57"/>
      <c r="VPU71" s="56"/>
      <c r="VPV71" s="57"/>
      <c r="VQD71" s="56"/>
      <c r="VQE71" s="57"/>
      <c r="VQM71" s="56"/>
      <c r="VQN71" s="57"/>
      <c r="VQV71" s="56"/>
      <c r="VQW71" s="57"/>
      <c r="VRE71" s="56"/>
      <c r="VRF71" s="57"/>
      <c r="VRN71" s="56"/>
      <c r="VRO71" s="57"/>
      <c r="VRW71" s="56"/>
      <c r="VRX71" s="57"/>
      <c r="VSF71" s="56"/>
      <c r="VSG71" s="57"/>
      <c r="VSO71" s="56"/>
      <c r="VSP71" s="57"/>
      <c r="VSX71" s="56"/>
      <c r="VSY71" s="57"/>
      <c r="VTG71" s="56"/>
      <c r="VTH71" s="57"/>
      <c r="VTP71" s="56"/>
      <c r="VTQ71" s="57"/>
      <c r="VTY71" s="56"/>
      <c r="VTZ71" s="57"/>
      <c r="VUH71" s="56"/>
      <c r="VUI71" s="57"/>
      <c r="VUQ71" s="56"/>
      <c r="VUR71" s="57"/>
      <c r="VUZ71" s="56"/>
      <c r="VVA71" s="57"/>
      <c r="VVI71" s="56"/>
      <c r="VVJ71" s="57"/>
      <c r="VVR71" s="56"/>
      <c r="VVS71" s="57"/>
      <c r="VWA71" s="56"/>
      <c r="VWB71" s="57"/>
      <c r="VWJ71" s="56"/>
      <c r="VWK71" s="57"/>
      <c r="VWS71" s="56"/>
      <c r="VWT71" s="57"/>
      <c r="VXB71" s="56"/>
      <c r="VXC71" s="57"/>
      <c r="VXK71" s="56"/>
      <c r="VXL71" s="57"/>
      <c r="VXT71" s="56"/>
      <c r="VXU71" s="57"/>
      <c r="VYC71" s="56"/>
      <c r="VYD71" s="57"/>
      <c r="VYL71" s="56"/>
      <c r="VYM71" s="57"/>
      <c r="VYU71" s="56"/>
      <c r="VYV71" s="57"/>
      <c r="VZD71" s="56"/>
      <c r="VZE71" s="57"/>
      <c r="VZM71" s="56"/>
      <c r="VZN71" s="57"/>
      <c r="VZV71" s="56"/>
      <c r="VZW71" s="57"/>
      <c r="WAE71" s="56"/>
      <c r="WAF71" s="57"/>
      <c r="WAN71" s="56"/>
      <c r="WAO71" s="57"/>
      <c r="WAW71" s="56"/>
      <c r="WAX71" s="57"/>
      <c r="WBF71" s="56"/>
      <c r="WBG71" s="57"/>
      <c r="WBO71" s="56"/>
      <c r="WBP71" s="57"/>
      <c r="WBX71" s="56"/>
      <c r="WBY71" s="57"/>
      <c r="WCG71" s="56"/>
      <c r="WCH71" s="57"/>
      <c r="WCP71" s="56"/>
      <c r="WCQ71" s="57"/>
      <c r="WCY71" s="56"/>
      <c r="WCZ71" s="57"/>
      <c r="WDH71" s="56"/>
      <c r="WDI71" s="57"/>
      <c r="WDQ71" s="56"/>
      <c r="WDR71" s="57"/>
      <c r="WDZ71" s="56"/>
      <c r="WEA71" s="57"/>
      <c r="WEI71" s="56"/>
      <c r="WEJ71" s="57"/>
      <c r="WER71" s="56"/>
      <c r="WES71" s="57"/>
      <c r="WFA71" s="56"/>
      <c r="WFB71" s="57"/>
      <c r="WFJ71" s="56"/>
      <c r="WFK71" s="57"/>
      <c r="WFS71" s="56"/>
      <c r="WFT71" s="57"/>
      <c r="WGB71" s="56"/>
      <c r="WGC71" s="57"/>
      <c r="WGK71" s="56"/>
      <c r="WGL71" s="57"/>
      <c r="WGT71" s="56"/>
      <c r="WGU71" s="57"/>
      <c r="WHC71" s="56"/>
      <c r="WHD71" s="57"/>
      <c r="WHL71" s="56"/>
      <c r="WHM71" s="57"/>
      <c r="WHU71" s="56"/>
      <c r="WHV71" s="57"/>
      <c r="WID71" s="56"/>
      <c r="WIE71" s="57"/>
      <c r="WIM71" s="56"/>
      <c r="WIN71" s="57"/>
      <c r="WIV71" s="56"/>
      <c r="WIW71" s="57"/>
      <c r="WJE71" s="56"/>
      <c r="WJF71" s="57"/>
      <c r="WJN71" s="56"/>
      <c r="WJO71" s="57"/>
      <c r="WJW71" s="56"/>
      <c r="WJX71" s="57"/>
      <c r="WKF71" s="56"/>
      <c r="WKG71" s="57"/>
      <c r="WKO71" s="56"/>
      <c r="WKP71" s="57"/>
      <c r="WKX71" s="56"/>
      <c r="WKY71" s="57"/>
      <c r="WLG71" s="56"/>
      <c r="WLH71" s="57"/>
      <c r="WLP71" s="56"/>
      <c r="WLQ71" s="57"/>
      <c r="WLY71" s="56"/>
      <c r="WLZ71" s="57"/>
      <c r="WMH71" s="56"/>
      <c r="WMI71" s="57"/>
      <c r="WMQ71" s="56"/>
      <c r="WMR71" s="57"/>
      <c r="WMZ71" s="56"/>
      <c r="WNA71" s="57"/>
      <c r="WNI71" s="56"/>
      <c r="WNJ71" s="57"/>
      <c r="WNR71" s="56"/>
      <c r="WNS71" s="57"/>
      <c r="WOA71" s="56"/>
      <c r="WOB71" s="57"/>
      <c r="WOJ71" s="56"/>
      <c r="WOK71" s="57"/>
      <c r="WOS71" s="56"/>
      <c r="WOT71" s="57"/>
      <c r="WPB71" s="56"/>
      <c r="WPC71" s="57"/>
      <c r="WPK71" s="56"/>
      <c r="WPL71" s="57"/>
      <c r="WPT71" s="56"/>
      <c r="WPU71" s="57"/>
      <c r="WQC71" s="56"/>
      <c r="WQD71" s="57"/>
      <c r="WQL71" s="56"/>
      <c r="WQM71" s="57"/>
      <c r="WQU71" s="56"/>
      <c r="WQV71" s="57"/>
      <c r="WRD71" s="56"/>
      <c r="WRE71" s="57"/>
      <c r="WRM71" s="56"/>
      <c r="WRN71" s="57"/>
      <c r="WRV71" s="56"/>
      <c r="WRW71" s="57"/>
      <c r="WSE71" s="56"/>
      <c r="WSF71" s="57"/>
      <c r="WSN71" s="56"/>
      <c r="WSO71" s="57"/>
      <c r="WSW71" s="56"/>
      <c r="WSX71" s="57"/>
      <c r="WTF71" s="56"/>
      <c r="WTG71" s="57"/>
      <c r="WTO71" s="56"/>
      <c r="WTP71" s="57"/>
      <c r="WTX71" s="56"/>
      <c r="WTY71" s="57"/>
      <c r="WUG71" s="56"/>
      <c r="WUH71" s="57"/>
      <c r="WUP71" s="56"/>
      <c r="WUQ71" s="57"/>
      <c r="WUY71" s="56"/>
      <c r="WUZ71" s="57"/>
      <c r="WVH71" s="56"/>
      <c r="WVI71" s="57"/>
      <c r="WVQ71" s="56"/>
      <c r="WVR71" s="57"/>
      <c r="WVZ71" s="56"/>
      <c r="WWA71" s="57"/>
      <c r="WWI71" s="56"/>
      <c r="WWJ71" s="57"/>
      <c r="WWR71" s="56"/>
      <c r="WWS71" s="57"/>
      <c r="WXA71" s="56"/>
      <c r="WXB71" s="57"/>
      <c r="WXJ71" s="56"/>
      <c r="WXK71" s="57"/>
      <c r="WXS71" s="56"/>
      <c r="WXT71" s="57"/>
      <c r="WYB71" s="56"/>
      <c r="WYC71" s="57"/>
      <c r="WYK71" s="56"/>
      <c r="WYL71" s="57"/>
      <c r="WYT71" s="56"/>
      <c r="WYU71" s="57"/>
      <c r="WZC71" s="56"/>
      <c r="WZD71" s="57"/>
      <c r="WZL71" s="56"/>
      <c r="WZM71" s="57"/>
      <c r="WZU71" s="56"/>
      <c r="WZV71" s="57"/>
      <c r="XAD71" s="56"/>
      <c r="XAE71" s="57"/>
      <c r="XAM71" s="56"/>
      <c r="XAN71" s="57"/>
      <c r="XAV71" s="56"/>
      <c r="XAW71" s="57"/>
      <c r="XBE71" s="56"/>
      <c r="XBF71" s="57"/>
      <c r="XBN71" s="56"/>
      <c r="XBO71" s="57"/>
      <c r="XBW71" s="56"/>
      <c r="XBX71" s="57"/>
      <c r="XCF71" s="56"/>
      <c r="XCG71" s="57"/>
      <c r="XCO71" s="56"/>
      <c r="XCP71" s="57"/>
      <c r="XCX71" s="56"/>
      <c r="XCY71" s="57"/>
      <c r="XDG71" s="56"/>
      <c r="XDH71" s="57"/>
      <c r="XDP71" s="56"/>
      <c r="XDQ71" s="57"/>
      <c r="XDY71" s="56"/>
      <c r="XDZ71" s="57"/>
      <c r="XEH71" s="56"/>
      <c r="XEI71" s="57"/>
      <c r="XEQ71" s="56"/>
      <c r="XER71" s="57"/>
      <c r="XEZ71" s="56"/>
      <c r="XFA71" s="57"/>
    </row>
    <row r="72" spans="1:1018 1026:2044 2052:3070 3078:4096 4104:5113 5121:6139 6147:7165 7173:8191 8199:10234 10242:11260 11268:12286 12294:13312 13320:14329 14337:15355 15363:16381" s="58" customFormat="1" ht="15.6">
      <c r="A72" s="99" t="s">
        <v>24</v>
      </c>
      <c r="B72" s="144" t="s">
        <v>95</v>
      </c>
      <c r="C72" s="144" t="s">
        <v>50</v>
      </c>
      <c r="D72" s="150" t="s">
        <v>49</v>
      </c>
      <c r="E72" s="150" t="s">
        <v>45</v>
      </c>
      <c r="F72" s="144" t="s">
        <v>44</v>
      </c>
      <c r="G72" s="14"/>
      <c r="H72" s="13"/>
      <c r="I72" s="35"/>
      <c r="J72" s="57"/>
      <c r="R72" s="56"/>
      <c r="S72" s="57"/>
      <c r="AA72" s="56"/>
      <c r="AB72" s="57"/>
      <c r="AJ72" s="56"/>
      <c r="AK72" s="57"/>
      <c r="AS72" s="56"/>
      <c r="AT72" s="57"/>
      <c r="BB72" s="56"/>
      <c r="BC72" s="57"/>
      <c r="BK72" s="56"/>
      <c r="BL72" s="57"/>
      <c r="BT72" s="56"/>
      <c r="BU72" s="57"/>
      <c r="CC72" s="56"/>
      <c r="CD72" s="57"/>
      <c r="CL72" s="56"/>
      <c r="CM72" s="57"/>
      <c r="CU72" s="56"/>
      <c r="CV72" s="57"/>
      <c r="DD72" s="56"/>
      <c r="DE72" s="57"/>
      <c r="DM72" s="56"/>
      <c r="DN72" s="57"/>
      <c r="DV72" s="56"/>
      <c r="DW72" s="57"/>
      <c r="EE72" s="56"/>
      <c r="EF72" s="57"/>
      <c r="EN72" s="56"/>
      <c r="EO72" s="57"/>
      <c r="EW72" s="56"/>
      <c r="EX72" s="57"/>
      <c r="FF72" s="56"/>
      <c r="FG72" s="57"/>
      <c r="FO72" s="56"/>
      <c r="FP72" s="57"/>
      <c r="FX72" s="56"/>
      <c r="FY72" s="57"/>
      <c r="GG72" s="56"/>
      <c r="GH72" s="57"/>
      <c r="GP72" s="56"/>
      <c r="GQ72" s="57"/>
      <c r="GY72" s="56"/>
      <c r="GZ72" s="57"/>
      <c r="HH72" s="56"/>
      <c r="HI72" s="57"/>
      <c r="HQ72" s="56"/>
      <c r="HR72" s="57"/>
      <c r="HZ72" s="56"/>
      <c r="IA72" s="57"/>
      <c r="II72" s="56"/>
      <c r="IJ72" s="57"/>
      <c r="IR72" s="56"/>
      <c r="IS72" s="57"/>
      <c r="JA72" s="56"/>
      <c r="JB72" s="57"/>
      <c r="JJ72" s="56"/>
      <c r="JK72" s="57"/>
      <c r="JS72" s="56"/>
      <c r="JT72" s="57"/>
      <c r="KB72" s="56"/>
      <c r="KC72" s="57"/>
      <c r="KK72" s="56"/>
      <c r="KL72" s="57"/>
      <c r="KT72" s="56"/>
      <c r="KU72" s="57"/>
      <c r="LC72" s="56"/>
      <c r="LD72" s="57"/>
      <c r="LL72" s="56"/>
      <c r="LM72" s="57"/>
      <c r="LU72" s="56"/>
      <c r="LV72" s="57"/>
      <c r="MD72" s="56"/>
      <c r="ME72" s="57"/>
      <c r="MM72" s="56"/>
      <c r="MN72" s="57"/>
      <c r="MV72" s="56"/>
      <c r="MW72" s="57"/>
      <c r="NE72" s="56"/>
      <c r="NF72" s="57"/>
      <c r="NN72" s="56"/>
      <c r="NO72" s="57"/>
      <c r="NW72" s="56"/>
      <c r="NX72" s="57"/>
      <c r="OF72" s="56"/>
      <c r="OG72" s="57"/>
      <c r="OO72" s="56"/>
      <c r="OP72" s="57"/>
      <c r="OX72" s="56"/>
      <c r="OY72" s="57"/>
      <c r="PG72" s="56"/>
      <c r="PH72" s="57"/>
      <c r="PP72" s="56"/>
      <c r="PQ72" s="57"/>
      <c r="PY72" s="56"/>
      <c r="PZ72" s="57"/>
      <c r="QH72" s="56"/>
      <c r="QI72" s="57"/>
      <c r="QQ72" s="56"/>
      <c r="QR72" s="57"/>
      <c r="QZ72" s="56"/>
      <c r="RA72" s="57"/>
      <c r="RI72" s="56"/>
      <c r="RJ72" s="57"/>
      <c r="RR72" s="56"/>
      <c r="RS72" s="57"/>
      <c r="SA72" s="56"/>
      <c r="SB72" s="57"/>
      <c r="SJ72" s="56"/>
      <c r="SK72" s="57"/>
      <c r="SS72" s="56"/>
      <c r="ST72" s="57"/>
      <c r="TB72" s="56"/>
      <c r="TC72" s="57"/>
      <c r="TK72" s="56"/>
      <c r="TL72" s="57"/>
      <c r="TT72" s="56"/>
      <c r="TU72" s="57"/>
      <c r="UC72" s="56"/>
      <c r="UD72" s="57"/>
      <c r="UL72" s="56"/>
      <c r="UM72" s="57"/>
      <c r="UU72" s="56"/>
      <c r="UV72" s="57"/>
      <c r="VD72" s="56"/>
      <c r="VE72" s="57"/>
      <c r="VM72" s="56"/>
      <c r="VN72" s="57"/>
      <c r="VV72" s="56"/>
      <c r="VW72" s="57"/>
      <c r="WE72" s="56"/>
      <c r="WF72" s="57"/>
      <c r="WN72" s="56"/>
      <c r="WO72" s="57"/>
      <c r="WW72" s="56"/>
      <c r="WX72" s="57"/>
      <c r="XF72" s="56"/>
      <c r="XG72" s="57"/>
      <c r="XO72" s="56"/>
      <c r="XP72" s="57"/>
      <c r="XX72" s="56"/>
      <c r="XY72" s="57"/>
      <c r="YG72" s="56"/>
      <c r="YH72" s="57"/>
      <c r="YP72" s="56"/>
      <c r="YQ72" s="57"/>
      <c r="YY72" s="56"/>
      <c r="YZ72" s="57"/>
      <c r="ZH72" s="56"/>
      <c r="ZI72" s="57"/>
      <c r="ZQ72" s="56"/>
      <c r="ZR72" s="57"/>
      <c r="ZZ72" s="56"/>
      <c r="AAA72" s="57"/>
      <c r="AAI72" s="56"/>
      <c r="AAJ72" s="57"/>
      <c r="AAR72" s="56"/>
      <c r="AAS72" s="57"/>
      <c r="ABA72" s="56"/>
      <c r="ABB72" s="57"/>
      <c r="ABJ72" s="56"/>
      <c r="ABK72" s="57"/>
      <c r="ABS72" s="56"/>
      <c r="ABT72" s="57"/>
      <c r="ACB72" s="56"/>
      <c r="ACC72" s="57"/>
      <c r="ACK72" s="56"/>
      <c r="ACL72" s="57"/>
      <c r="ACT72" s="56"/>
      <c r="ACU72" s="57"/>
      <c r="ADC72" s="56"/>
      <c r="ADD72" s="57"/>
      <c r="ADL72" s="56"/>
      <c r="ADM72" s="57"/>
      <c r="ADU72" s="56"/>
      <c r="ADV72" s="57"/>
      <c r="AED72" s="56"/>
      <c r="AEE72" s="57"/>
      <c r="AEM72" s="56"/>
      <c r="AEN72" s="57"/>
      <c r="AEV72" s="56"/>
      <c r="AEW72" s="57"/>
      <c r="AFE72" s="56"/>
      <c r="AFF72" s="57"/>
      <c r="AFN72" s="56"/>
      <c r="AFO72" s="57"/>
      <c r="AFW72" s="56"/>
      <c r="AFX72" s="57"/>
      <c r="AGF72" s="56"/>
      <c r="AGG72" s="57"/>
      <c r="AGO72" s="56"/>
      <c r="AGP72" s="57"/>
      <c r="AGX72" s="56"/>
      <c r="AGY72" s="57"/>
      <c r="AHG72" s="56"/>
      <c r="AHH72" s="57"/>
      <c r="AHP72" s="56"/>
      <c r="AHQ72" s="57"/>
      <c r="AHY72" s="56"/>
      <c r="AHZ72" s="57"/>
      <c r="AIH72" s="56"/>
      <c r="AII72" s="57"/>
      <c r="AIQ72" s="56"/>
      <c r="AIR72" s="57"/>
      <c r="AIZ72" s="56"/>
      <c r="AJA72" s="57"/>
      <c r="AJI72" s="56"/>
      <c r="AJJ72" s="57"/>
      <c r="AJR72" s="56"/>
      <c r="AJS72" s="57"/>
      <c r="AKA72" s="56"/>
      <c r="AKB72" s="57"/>
      <c r="AKJ72" s="56"/>
      <c r="AKK72" s="57"/>
      <c r="AKS72" s="56"/>
      <c r="AKT72" s="57"/>
      <c r="ALB72" s="56"/>
      <c r="ALC72" s="57"/>
      <c r="ALK72" s="56"/>
      <c r="ALL72" s="57"/>
      <c r="ALT72" s="56"/>
      <c r="ALU72" s="57"/>
      <c r="AMC72" s="56"/>
      <c r="AMD72" s="57"/>
      <c r="AML72" s="56"/>
      <c r="AMM72" s="57"/>
      <c r="AMU72" s="56"/>
      <c r="AMV72" s="57"/>
      <c r="AND72" s="56"/>
      <c r="ANE72" s="57"/>
      <c r="ANM72" s="56"/>
      <c r="ANN72" s="57"/>
      <c r="ANV72" s="56"/>
      <c r="ANW72" s="57"/>
      <c r="AOE72" s="56"/>
      <c r="AOF72" s="57"/>
      <c r="AON72" s="56"/>
      <c r="AOO72" s="57"/>
      <c r="AOW72" s="56"/>
      <c r="AOX72" s="57"/>
      <c r="APF72" s="56"/>
      <c r="APG72" s="57"/>
      <c r="APO72" s="56"/>
      <c r="APP72" s="57"/>
      <c r="APX72" s="56"/>
      <c r="APY72" s="57"/>
      <c r="AQG72" s="56"/>
      <c r="AQH72" s="57"/>
      <c r="AQP72" s="56"/>
      <c r="AQQ72" s="57"/>
      <c r="AQY72" s="56"/>
      <c r="AQZ72" s="57"/>
      <c r="ARH72" s="56"/>
      <c r="ARI72" s="57"/>
      <c r="ARQ72" s="56"/>
      <c r="ARR72" s="57"/>
      <c r="ARZ72" s="56"/>
      <c r="ASA72" s="57"/>
      <c r="ASI72" s="56"/>
      <c r="ASJ72" s="57"/>
      <c r="ASR72" s="56"/>
      <c r="ASS72" s="57"/>
      <c r="ATA72" s="56"/>
      <c r="ATB72" s="57"/>
      <c r="ATJ72" s="56"/>
      <c r="ATK72" s="57"/>
      <c r="ATS72" s="56"/>
      <c r="ATT72" s="57"/>
      <c r="AUB72" s="56"/>
      <c r="AUC72" s="57"/>
      <c r="AUK72" s="56"/>
      <c r="AUL72" s="57"/>
      <c r="AUT72" s="56"/>
      <c r="AUU72" s="57"/>
      <c r="AVC72" s="56"/>
      <c r="AVD72" s="57"/>
      <c r="AVL72" s="56"/>
      <c r="AVM72" s="57"/>
      <c r="AVU72" s="56"/>
      <c r="AVV72" s="57"/>
      <c r="AWD72" s="56"/>
      <c r="AWE72" s="57"/>
      <c r="AWM72" s="56"/>
      <c r="AWN72" s="57"/>
      <c r="AWV72" s="56"/>
      <c r="AWW72" s="57"/>
      <c r="AXE72" s="56"/>
      <c r="AXF72" s="57"/>
      <c r="AXN72" s="56"/>
      <c r="AXO72" s="57"/>
      <c r="AXW72" s="56"/>
      <c r="AXX72" s="57"/>
      <c r="AYF72" s="56"/>
      <c r="AYG72" s="57"/>
      <c r="AYO72" s="56"/>
      <c r="AYP72" s="57"/>
      <c r="AYX72" s="56"/>
      <c r="AYY72" s="57"/>
      <c r="AZG72" s="56"/>
      <c r="AZH72" s="57"/>
      <c r="AZP72" s="56"/>
      <c r="AZQ72" s="57"/>
      <c r="AZY72" s="56"/>
      <c r="AZZ72" s="57"/>
      <c r="BAH72" s="56"/>
      <c r="BAI72" s="57"/>
      <c r="BAQ72" s="56"/>
      <c r="BAR72" s="57"/>
      <c r="BAZ72" s="56"/>
      <c r="BBA72" s="57"/>
      <c r="BBI72" s="56"/>
      <c r="BBJ72" s="57"/>
      <c r="BBR72" s="56"/>
      <c r="BBS72" s="57"/>
      <c r="BCA72" s="56"/>
      <c r="BCB72" s="57"/>
      <c r="BCJ72" s="56"/>
      <c r="BCK72" s="57"/>
      <c r="BCS72" s="56"/>
      <c r="BCT72" s="57"/>
      <c r="BDB72" s="56"/>
      <c r="BDC72" s="57"/>
      <c r="BDK72" s="56"/>
      <c r="BDL72" s="57"/>
      <c r="BDT72" s="56"/>
      <c r="BDU72" s="57"/>
      <c r="BEC72" s="56"/>
      <c r="BED72" s="57"/>
      <c r="BEL72" s="56"/>
      <c r="BEM72" s="57"/>
      <c r="BEU72" s="56"/>
      <c r="BEV72" s="57"/>
      <c r="BFD72" s="56"/>
      <c r="BFE72" s="57"/>
      <c r="BFM72" s="56"/>
      <c r="BFN72" s="57"/>
      <c r="BFV72" s="56"/>
      <c r="BFW72" s="57"/>
      <c r="BGE72" s="56"/>
      <c r="BGF72" s="57"/>
      <c r="BGN72" s="56"/>
      <c r="BGO72" s="57"/>
      <c r="BGW72" s="56"/>
      <c r="BGX72" s="57"/>
      <c r="BHF72" s="56"/>
      <c r="BHG72" s="57"/>
      <c r="BHO72" s="56"/>
      <c r="BHP72" s="57"/>
      <c r="BHX72" s="56"/>
      <c r="BHY72" s="57"/>
      <c r="BIG72" s="56"/>
      <c r="BIH72" s="57"/>
      <c r="BIP72" s="56"/>
      <c r="BIQ72" s="57"/>
      <c r="BIY72" s="56"/>
      <c r="BIZ72" s="57"/>
      <c r="BJH72" s="56"/>
      <c r="BJI72" s="57"/>
      <c r="BJQ72" s="56"/>
      <c r="BJR72" s="57"/>
      <c r="BJZ72" s="56"/>
      <c r="BKA72" s="57"/>
      <c r="BKI72" s="56"/>
      <c r="BKJ72" s="57"/>
      <c r="BKR72" s="56"/>
      <c r="BKS72" s="57"/>
      <c r="BLA72" s="56"/>
      <c r="BLB72" s="57"/>
      <c r="BLJ72" s="56"/>
      <c r="BLK72" s="57"/>
      <c r="BLS72" s="56"/>
      <c r="BLT72" s="57"/>
      <c r="BMB72" s="56"/>
      <c r="BMC72" s="57"/>
      <c r="BMK72" s="56"/>
      <c r="BML72" s="57"/>
      <c r="BMT72" s="56"/>
      <c r="BMU72" s="57"/>
      <c r="BNC72" s="56"/>
      <c r="BND72" s="57"/>
      <c r="BNL72" s="56"/>
      <c r="BNM72" s="57"/>
      <c r="BNU72" s="56"/>
      <c r="BNV72" s="57"/>
      <c r="BOD72" s="56"/>
      <c r="BOE72" s="57"/>
      <c r="BOM72" s="56"/>
      <c r="BON72" s="57"/>
      <c r="BOV72" s="56"/>
      <c r="BOW72" s="57"/>
      <c r="BPE72" s="56"/>
      <c r="BPF72" s="57"/>
      <c r="BPN72" s="56"/>
      <c r="BPO72" s="57"/>
      <c r="BPW72" s="56"/>
      <c r="BPX72" s="57"/>
      <c r="BQF72" s="56"/>
      <c r="BQG72" s="57"/>
      <c r="BQO72" s="56"/>
      <c r="BQP72" s="57"/>
      <c r="BQX72" s="56"/>
      <c r="BQY72" s="57"/>
      <c r="BRG72" s="56"/>
      <c r="BRH72" s="57"/>
      <c r="BRP72" s="56"/>
      <c r="BRQ72" s="57"/>
      <c r="BRY72" s="56"/>
      <c r="BRZ72" s="57"/>
      <c r="BSH72" s="56"/>
      <c r="BSI72" s="57"/>
      <c r="BSQ72" s="56"/>
      <c r="BSR72" s="57"/>
      <c r="BSZ72" s="56"/>
      <c r="BTA72" s="57"/>
      <c r="BTI72" s="56"/>
      <c r="BTJ72" s="57"/>
      <c r="BTR72" s="56"/>
      <c r="BTS72" s="57"/>
      <c r="BUA72" s="56"/>
      <c r="BUB72" s="57"/>
      <c r="BUJ72" s="56"/>
      <c r="BUK72" s="57"/>
      <c r="BUS72" s="56"/>
      <c r="BUT72" s="57"/>
      <c r="BVB72" s="56"/>
      <c r="BVC72" s="57"/>
      <c r="BVK72" s="56"/>
      <c r="BVL72" s="57"/>
      <c r="BVT72" s="56"/>
      <c r="BVU72" s="57"/>
      <c r="BWC72" s="56"/>
      <c r="BWD72" s="57"/>
      <c r="BWL72" s="56"/>
      <c r="BWM72" s="57"/>
      <c r="BWU72" s="56"/>
      <c r="BWV72" s="57"/>
      <c r="BXD72" s="56"/>
      <c r="BXE72" s="57"/>
      <c r="BXM72" s="56"/>
      <c r="BXN72" s="57"/>
      <c r="BXV72" s="56"/>
      <c r="BXW72" s="57"/>
      <c r="BYE72" s="56"/>
      <c r="BYF72" s="57"/>
      <c r="BYN72" s="56"/>
      <c r="BYO72" s="57"/>
      <c r="BYW72" s="56"/>
      <c r="BYX72" s="57"/>
      <c r="BZF72" s="56"/>
      <c r="BZG72" s="57"/>
      <c r="BZO72" s="56"/>
      <c r="BZP72" s="57"/>
      <c r="BZX72" s="56"/>
      <c r="BZY72" s="57"/>
      <c r="CAG72" s="56"/>
      <c r="CAH72" s="57"/>
      <c r="CAP72" s="56"/>
      <c r="CAQ72" s="57"/>
      <c r="CAY72" s="56"/>
      <c r="CAZ72" s="57"/>
      <c r="CBH72" s="56"/>
      <c r="CBI72" s="57"/>
      <c r="CBQ72" s="56"/>
      <c r="CBR72" s="57"/>
      <c r="CBZ72" s="56"/>
      <c r="CCA72" s="57"/>
      <c r="CCI72" s="56"/>
      <c r="CCJ72" s="57"/>
      <c r="CCR72" s="56"/>
      <c r="CCS72" s="57"/>
      <c r="CDA72" s="56"/>
      <c r="CDB72" s="57"/>
      <c r="CDJ72" s="56"/>
      <c r="CDK72" s="57"/>
      <c r="CDS72" s="56"/>
      <c r="CDT72" s="57"/>
      <c r="CEB72" s="56"/>
      <c r="CEC72" s="57"/>
      <c r="CEK72" s="56"/>
      <c r="CEL72" s="57"/>
      <c r="CET72" s="56"/>
      <c r="CEU72" s="57"/>
      <c r="CFC72" s="56"/>
      <c r="CFD72" s="57"/>
      <c r="CFL72" s="56"/>
      <c r="CFM72" s="57"/>
      <c r="CFU72" s="56"/>
      <c r="CFV72" s="57"/>
      <c r="CGD72" s="56"/>
      <c r="CGE72" s="57"/>
      <c r="CGM72" s="56"/>
      <c r="CGN72" s="57"/>
      <c r="CGV72" s="56"/>
      <c r="CGW72" s="57"/>
      <c r="CHE72" s="56"/>
      <c r="CHF72" s="57"/>
      <c r="CHN72" s="56"/>
      <c r="CHO72" s="57"/>
      <c r="CHW72" s="56"/>
      <c r="CHX72" s="57"/>
      <c r="CIF72" s="56"/>
      <c r="CIG72" s="57"/>
      <c r="CIO72" s="56"/>
      <c r="CIP72" s="57"/>
      <c r="CIX72" s="56"/>
      <c r="CIY72" s="57"/>
      <c r="CJG72" s="56"/>
      <c r="CJH72" s="57"/>
      <c r="CJP72" s="56"/>
      <c r="CJQ72" s="57"/>
      <c r="CJY72" s="56"/>
      <c r="CJZ72" s="57"/>
      <c r="CKH72" s="56"/>
      <c r="CKI72" s="57"/>
      <c r="CKQ72" s="56"/>
      <c r="CKR72" s="57"/>
      <c r="CKZ72" s="56"/>
      <c r="CLA72" s="57"/>
      <c r="CLI72" s="56"/>
      <c r="CLJ72" s="57"/>
      <c r="CLR72" s="56"/>
      <c r="CLS72" s="57"/>
      <c r="CMA72" s="56"/>
      <c r="CMB72" s="57"/>
      <c r="CMJ72" s="56"/>
      <c r="CMK72" s="57"/>
      <c r="CMS72" s="56"/>
      <c r="CMT72" s="57"/>
      <c r="CNB72" s="56"/>
      <c r="CNC72" s="57"/>
      <c r="CNK72" s="56"/>
      <c r="CNL72" s="57"/>
      <c r="CNT72" s="56"/>
      <c r="CNU72" s="57"/>
      <c r="COC72" s="56"/>
      <c r="COD72" s="57"/>
      <c r="COL72" s="56"/>
      <c r="COM72" s="57"/>
      <c r="COU72" s="56"/>
      <c r="COV72" s="57"/>
      <c r="CPD72" s="56"/>
      <c r="CPE72" s="57"/>
      <c r="CPM72" s="56"/>
      <c r="CPN72" s="57"/>
      <c r="CPV72" s="56"/>
      <c r="CPW72" s="57"/>
      <c r="CQE72" s="56"/>
      <c r="CQF72" s="57"/>
      <c r="CQN72" s="56"/>
      <c r="CQO72" s="57"/>
      <c r="CQW72" s="56"/>
      <c r="CQX72" s="57"/>
      <c r="CRF72" s="56"/>
      <c r="CRG72" s="57"/>
      <c r="CRO72" s="56"/>
      <c r="CRP72" s="57"/>
      <c r="CRX72" s="56"/>
      <c r="CRY72" s="57"/>
      <c r="CSG72" s="56"/>
      <c r="CSH72" s="57"/>
      <c r="CSP72" s="56"/>
      <c r="CSQ72" s="57"/>
      <c r="CSY72" s="56"/>
      <c r="CSZ72" s="57"/>
      <c r="CTH72" s="56"/>
      <c r="CTI72" s="57"/>
      <c r="CTQ72" s="56"/>
      <c r="CTR72" s="57"/>
      <c r="CTZ72" s="56"/>
      <c r="CUA72" s="57"/>
      <c r="CUI72" s="56"/>
      <c r="CUJ72" s="57"/>
      <c r="CUR72" s="56"/>
      <c r="CUS72" s="57"/>
      <c r="CVA72" s="56"/>
      <c r="CVB72" s="57"/>
      <c r="CVJ72" s="56"/>
      <c r="CVK72" s="57"/>
      <c r="CVS72" s="56"/>
      <c r="CVT72" s="57"/>
      <c r="CWB72" s="56"/>
      <c r="CWC72" s="57"/>
      <c r="CWK72" s="56"/>
      <c r="CWL72" s="57"/>
      <c r="CWT72" s="56"/>
      <c r="CWU72" s="57"/>
      <c r="CXC72" s="56"/>
      <c r="CXD72" s="57"/>
      <c r="CXL72" s="56"/>
      <c r="CXM72" s="57"/>
      <c r="CXU72" s="56"/>
      <c r="CXV72" s="57"/>
      <c r="CYD72" s="56"/>
      <c r="CYE72" s="57"/>
      <c r="CYM72" s="56"/>
      <c r="CYN72" s="57"/>
      <c r="CYV72" s="56"/>
      <c r="CYW72" s="57"/>
      <c r="CZE72" s="56"/>
      <c r="CZF72" s="57"/>
      <c r="CZN72" s="56"/>
      <c r="CZO72" s="57"/>
      <c r="CZW72" s="56"/>
      <c r="CZX72" s="57"/>
      <c r="DAF72" s="56"/>
      <c r="DAG72" s="57"/>
      <c r="DAO72" s="56"/>
      <c r="DAP72" s="57"/>
      <c r="DAX72" s="56"/>
      <c r="DAY72" s="57"/>
      <c r="DBG72" s="56"/>
      <c r="DBH72" s="57"/>
      <c r="DBP72" s="56"/>
      <c r="DBQ72" s="57"/>
      <c r="DBY72" s="56"/>
      <c r="DBZ72" s="57"/>
      <c r="DCH72" s="56"/>
      <c r="DCI72" s="57"/>
      <c r="DCQ72" s="56"/>
      <c r="DCR72" s="57"/>
      <c r="DCZ72" s="56"/>
      <c r="DDA72" s="57"/>
      <c r="DDI72" s="56"/>
      <c r="DDJ72" s="57"/>
      <c r="DDR72" s="56"/>
      <c r="DDS72" s="57"/>
      <c r="DEA72" s="56"/>
      <c r="DEB72" s="57"/>
      <c r="DEJ72" s="56"/>
      <c r="DEK72" s="57"/>
      <c r="DES72" s="56"/>
      <c r="DET72" s="57"/>
      <c r="DFB72" s="56"/>
      <c r="DFC72" s="57"/>
      <c r="DFK72" s="56"/>
      <c r="DFL72" s="57"/>
      <c r="DFT72" s="56"/>
      <c r="DFU72" s="57"/>
      <c r="DGC72" s="56"/>
      <c r="DGD72" s="57"/>
      <c r="DGL72" s="56"/>
      <c r="DGM72" s="57"/>
      <c r="DGU72" s="56"/>
      <c r="DGV72" s="57"/>
      <c r="DHD72" s="56"/>
      <c r="DHE72" s="57"/>
      <c r="DHM72" s="56"/>
      <c r="DHN72" s="57"/>
      <c r="DHV72" s="56"/>
      <c r="DHW72" s="57"/>
      <c r="DIE72" s="56"/>
      <c r="DIF72" s="57"/>
      <c r="DIN72" s="56"/>
      <c r="DIO72" s="57"/>
      <c r="DIW72" s="56"/>
      <c r="DIX72" s="57"/>
      <c r="DJF72" s="56"/>
      <c r="DJG72" s="57"/>
      <c r="DJO72" s="56"/>
      <c r="DJP72" s="57"/>
      <c r="DJX72" s="56"/>
      <c r="DJY72" s="57"/>
      <c r="DKG72" s="56"/>
      <c r="DKH72" s="57"/>
      <c r="DKP72" s="56"/>
      <c r="DKQ72" s="57"/>
      <c r="DKY72" s="56"/>
      <c r="DKZ72" s="57"/>
      <c r="DLH72" s="56"/>
      <c r="DLI72" s="57"/>
      <c r="DLQ72" s="56"/>
      <c r="DLR72" s="57"/>
      <c r="DLZ72" s="56"/>
      <c r="DMA72" s="57"/>
      <c r="DMI72" s="56"/>
      <c r="DMJ72" s="57"/>
      <c r="DMR72" s="56"/>
      <c r="DMS72" s="57"/>
      <c r="DNA72" s="56"/>
      <c r="DNB72" s="57"/>
      <c r="DNJ72" s="56"/>
      <c r="DNK72" s="57"/>
      <c r="DNS72" s="56"/>
      <c r="DNT72" s="57"/>
      <c r="DOB72" s="56"/>
      <c r="DOC72" s="57"/>
      <c r="DOK72" s="56"/>
      <c r="DOL72" s="57"/>
      <c r="DOT72" s="56"/>
      <c r="DOU72" s="57"/>
      <c r="DPC72" s="56"/>
      <c r="DPD72" s="57"/>
      <c r="DPL72" s="56"/>
      <c r="DPM72" s="57"/>
      <c r="DPU72" s="56"/>
      <c r="DPV72" s="57"/>
      <c r="DQD72" s="56"/>
      <c r="DQE72" s="57"/>
      <c r="DQM72" s="56"/>
      <c r="DQN72" s="57"/>
      <c r="DQV72" s="56"/>
      <c r="DQW72" s="57"/>
      <c r="DRE72" s="56"/>
      <c r="DRF72" s="57"/>
      <c r="DRN72" s="56"/>
      <c r="DRO72" s="57"/>
      <c r="DRW72" s="56"/>
      <c r="DRX72" s="57"/>
      <c r="DSF72" s="56"/>
      <c r="DSG72" s="57"/>
      <c r="DSO72" s="56"/>
      <c r="DSP72" s="57"/>
      <c r="DSX72" s="56"/>
      <c r="DSY72" s="57"/>
      <c r="DTG72" s="56"/>
      <c r="DTH72" s="57"/>
      <c r="DTP72" s="56"/>
      <c r="DTQ72" s="57"/>
      <c r="DTY72" s="56"/>
      <c r="DTZ72" s="57"/>
      <c r="DUH72" s="56"/>
      <c r="DUI72" s="57"/>
      <c r="DUQ72" s="56"/>
      <c r="DUR72" s="57"/>
      <c r="DUZ72" s="56"/>
      <c r="DVA72" s="57"/>
      <c r="DVI72" s="56"/>
      <c r="DVJ72" s="57"/>
      <c r="DVR72" s="56"/>
      <c r="DVS72" s="57"/>
      <c r="DWA72" s="56"/>
      <c r="DWB72" s="57"/>
      <c r="DWJ72" s="56"/>
      <c r="DWK72" s="57"/>
      <c r="DWS72" s="56"/>
      <c r="DWT72" s="57"/>
      <c r="DXB72" s="56"/>
      <c r="DXC72" s="57"/>
      <c r="DXK72" s="56"/>
      <c r="DXL72" s="57"/>
      <c r="DXT72" s="56"/>
      <c r="DXU72" s="57"/>
      <c r="DYC72" s="56"/>
      <c r="DYD72" s="57"/>
      <c r="DYL72" s="56"/>
      <c r="DYM72" s="57"/>
      <c r="DYU72" s="56"/>
      <c r="DYV72" s="57"/>
      <c r="DZD72" s="56"/>
      <c r="DZE72" s="57"/>
      <c r="DZM72" s="56"/>
      <c r="DZN72" s="57"/>
      <c r="DZV72" s="56"/>
      <c r="DZW72" s="57"/>
      <c r="EAE72" s="56"/>
      <c r="EAF72" s="57"/>
      <c r="EAN72" s="56"/>
      <c r="EAO72" s="57"/>
      <c r="EAW72" s="56"/>
      <c r="EAX72" s="57"/>
      <c r="EBF72" s="56"/>
      <c r="EBG72" s="57"/>
      <c r="EBO72" s="56"/>
      <c r="EBP72" s="57"/>
      <c r="EBX72" s="56"/>
      <c r="EBY72" s="57"/>
      <c r="ECG72" s="56"/>
      <c r="ECH72" s="57"/>
      <c r="ECP72" s="56"/>
      <c r="ECQ72" s="57"/>
      <c r="ECY72" s="56"/>
      <c r="ECZ72" s="57"/>
      <c r="EDH72" s="56"/>
      <c r="EDI72" s="57"/>
      <c r="EDQ72" s="56"/>
      <c r="EDR72" s="57"/>
      <c r="EDZ72" s="56"/>
      <c r="EEA72" s="57"/>
      <c r="EEI72" s="56"/>
      <c r="EEJ72" s="57"/>
      <c r="EER72" s="56"/>
      <c r="EES72" s="57"/>
      <c r="EFA72" s="56"/>
      <c r="EFB72" s="57"/>
      <c r="EFJ72" s="56"/>
      <c r="EFK72" s="57"/>
      <c r="EFS72" s="56"/>
      <c r="EFT72" s="57"/>
      <c r="EGB72" s="56"/>
      <c r="EGC72" s="57"/>
      <c r="EGK72" s="56"/>
      <c r="EGL72" s="57"/>
      <c r="EGT72" s="56"/>
      <c r="EGU72" s="57"/>
      <c r="EHC72" s="56"/>
      <c r="EHD72" s="57"/>
      <c r="EHL72" s="56"/>
      <c r="EHM72" s="57"/>
      <c r="EHU72" s="56"/>
      <c r="EHV72" s="57"/>
      <c r="EID72" s="56"/>
      <c r="EIE72" s="57"/>
      <c r="EIM72" s="56"/>
      <c r="EIN72" s="57"/>
      <c r="EIV72" s="56"/>
      <c r="EIW72" s="57"/>
      <c r="EJE72" s="56"/>
      <c r="EJF72" s="57"/>
      <c r="EJN72" s="56"/>
      <c r="EJO72" s="57"/>
      <c r="EJW72" s="56"/>
      <c r="EJX72" s="57"/>
      <c r="EKF72" s="56"/>
      <c r="EKG72" s="57"/>
      <c r="EKO72" s="56"/>
      <c r="EKP72" s="57"/>
      <c r="EKX72" s="56"/>
      <c r="EKY72" s="57"/>
      <c r="ELG72" s="56"/>
      <c r="ELH72" s="57"/>
      <c r="ELP72" s="56"/>
      <c r="ELQ72" s="57"/>
      <c r="ELY72" s="56"/>
      <c r="ELZ72" s="57"/>
      <c r="EMH72" s="56"/>
      <c r="EMI72" s="57"/>
      <c r="EMQ72" s="56"/>
      <c r="EMR72" s="57"/>
      <c r="EMZ72" s="56"/>
      <c r="ENA72" s="57"/>
      <c r="ENI72" s="56"/>
      <c r="ENJ72" s="57"/>
      <c r="ENR72" s="56"/>
      <c r="ENS72" s="57"/>
      <c r="EOA72" s="56"/>
      <c r="EOB72" s="57"/>
      <c r="EOJ72" s="56"/>
      <c r="EOK72" s="57"/>
      <c r="EOS72" s="56"/>
      <c r="EOT72" s="57"/>
      <c r="EPB72" s="56"/>
      <c r="EPC72" s="57"/>
      <c r="EPK72" s="56"/>
      <c r="EPL72" s="57"/>
      <c r="EPT72" s="56"/>
      <c r="EPU72" s="57"/>
      <c r="EQC72" s="56"/>
      <c r="EQD72" s="57"/>
      <c r="EQL72" s="56"/>
      <c r="EQM72" s="57"/>
      <c r="EQU72" s="56"/>
      <c r="EQV72" s="57"/>
      <c r="ERD72" s="56"/>
      <c r="ERE72" s="57"/>
      <c r="ERM72" s="56"/>
      <c r="ERN72" s="57"/>
      <c r="ERV72" s="56"/>
      <c r="ERW72" s="57"/>
      <c r="ESE72" s="56"/>
      <c r="ESF72" s="57"/>
      <c r="ESN72" s="56"/>
      <c r="ESO72" s="57"/>
      <c r="ESW72" s="56"/>
      <c r="ESX72" s="57"/>
      <c r="ETF72" s="56"/>
      <c r="ETG72" s="57"/>
      <c r="ETO72" s="56"/>
      <c r="ETP72" s="57"/>
      <c r="ETX72" s="56"/>
      <c r="ETY72" s="57"/>
      <c r="EUG72" s="56"/>
      <c r="EUH72" s="57"/>
      <c r="EUP72" s="56"/>
      <c r="EUQ72" s="57"/>
      <c r="EUY72" s="56"/>
      <c r="EUZ72" s="57"/>
      <c r="EVH72" s="56"/>
      <c r="EVI72" s="57"/>
      <c r="EVQ72" s="56"/>
      <c r="EVR72" s="57"/>
      <c r="EVZ72" s="56"/>
      <c r="EWA72" s="57"/>
      <c r="EWI72" s="56"/>
      <c r="EWJ72" s="57"/>
      <c r="EWR72" s="56"/>
      <c r="EWS72" s="57"/>
      <c r="EXA72" s="56"/>
      <c r="EXB72" s="57"/>
      <c r="EXJ72" s="56"/>
      <c r="EXK72" s="57"/>
      <c r="EXS72" s="56"/>
      <c r="EXT72" s="57"/>
      <c r="EYB72" s="56"/>
      <c r="EYC72" s="57"/>
      <c r="EYK72" s="56"/>
      <c r="EYL72" s="57"/>
      <c r="EYT72" s="56"/>
      <c r="EYU72" s="57"/>
      <c r="EZC72" s="56"/>
      <c r="EZD72" s="57"/>
      <c r="EZL72" s="56"/>
      <c r="EZM72" s="57"/>
      <c r="EZU72" s="56"/>
      <c r="EZV72" s="57"/>
      <c r="FAD72" s="56"/>
      <c r="FAE72" s="57"/>
      <c r="FAM72" s="56"/>
      <c r="FAN72" s="57"/>
      <c r="FAV72" s="56"/>
      <c r="FAW72" s="57"/>
      <c r="FBE72" s="56"/>
      <c r="FBF72" s="57"/>
      <c r="FBN72" s="56"/>
      <c r="FBO72" s="57"/>
      <c r="FBW72" s="56"/>
      <c r="FBX72" s="57"/>
      <c r="FCF72" s="56"/>
      <c r="FCG72" s="57"/>
      <c r="FCO72" s="56"/>
      <c r="FCP72" s="57"/>
      <c r="FCX72" s="56"/>
      <c r="FCY72" s="57"/>
      <c r="FDG72" s="56"/>
      <c r="FDH72" s="57"/>
      <c r="FDP72" s="56"/>
      <c r="FDQ72" s="57"/>
      <c r="FDY72" s="56"/>
      <c r="FDZ72" s="57"/>
      <c r="FEH72" s="56"/>
      <c r="FEI72" s="57"/>
      <c r="FEQ72" s="56"/>
      <c r="FER72" s="57"/>
      <c r="FEZ72" s="56"/>
      <c r="FFA72" s="57"/>
      <c r="FFI72" s="56"/>
      <c r="FFJ72" s="57"/>
      <c r="FFR72" s="56"/>
      <c r="FFS72" s="57"/>
      <c r="FGA72" s="56"/>
      <c r="FGB72" s="57"/>
      <c r="FGJ72" s="56"/>
      <c r="FGK72" s="57"/>
      <c r="FGS72" s="56"/>
      <c r="FGT72" s="57"/>
      <c r="FHB72" s="56"/>
      <c r="FHC72" s="57"/>
      <c r="FHK72" s="56"/>
      <c r="FHL72" s="57"/>
      <c r="FHT72" s="56"/>
      <c r="FHU72" s="57"/>
      <c r="FIC72" s="56"/>
      <c r="FID72" s="57"/>
      <c r="FIL72" s="56"/>
      <c r="FIM72" s="57"/>
      <c r="FIU72" s="56"/>
      <c r="FIV72" s="57"/>
      <c r="FJD72" s="56"/>
      <c r="FJE72" s="57"/>
      <c r="FJM72" s="56"/>
      <c r="FJN72" s="57"/>
      <c r="FJV72" s="56"/>
      <c r="FJW72" s="57"/>
      <c r="FKE72" s="56"/>
      <c r="FKF72" s="57"/>
      <c r="FKN72" s="56"/>
      <c r="FKO72" s="57"/>
      <c r="FKW72" s="56"/>
      <c r="FKX72" s="57"/>
      <c r="FLF72" s="56"/>
      <c r="FLG72" s="57"/>
      <c r="FLO72" s="56"/>
      <c r="FLP72" s="57"/>
      <c r="FLX72" s="56"/>
      <c r="FLY72" s="57"/>
      <c r="FMG72" s="56"/>
      <c r="FMH72" s="57"/>
      <c r="FMP72" s="56"/>
      <c r="FMQ72" s="57"/>
      <c r="FMY72" s="56"/>
      <c r="FMZ72" s="57"/>
      <c r="FNH72" s="56"/>
      <c r="FNI72" s="57"/>
      <c r="FNQ72" s="56"/>
      <c r="FNR72" s="57"/>
      <c r="FNZ72" s="56"/>
      <c r="FOA72" s="57"/>
      <c r="FOI72" s="56"/>
      <c r="FOJ72" s="57"/>
      <c r="FOR72" s="56"/>
      <c r="FOS72" s="57"/>
      <c r="FPA72" s="56"/>
      <c r="FPB72" s="57"/>
      <c r="FPJ72" s="56"/>
      <c r="FPK72" s="57"/>
      <c r="FPS72" s="56"/>
      <c r="FPT72" s="57"/>
      <c r="FQB72" s="56"/>
      <c r="FQC72" s="57"/>
      <c r="FQK72" s="56"/>
      <c r="FQL72" s="57"/>
      <c r="FQT72" s="56"/>
      <c r="FQU72" s="57"/>
      <c r="FRC72" s="56"/>
      <c r="FRD72" s="57"/>
      <c r="FRL72" s="56"/>
      <c r="FRM72" s="57"/>
      <c r="FRU72" s="56"/>
      <c r="FRV72" s="57"/>
      <c r="FSD72" s="56"/>
      <c r="FSE72" s="57"/>
      <c r="FSM72" s="56"/>
      <c r="FSN72" s="57"/>
      <c r="FSV72" s="56"/>
      <c r="FSW72" s="57"/>
      <c r="FTE72" s="56"/>
      <c r="FTF72" s="57"/>
      <c r="FTN72" s="56"/>
      <c r="FTO72" s="57"/>
      <c r="FTW72" s="56"/>
      <c r="FTX72" s="57"/>
      <c r="FUF72" s="56"/>
      <c r="FUG72" s="57"/>
      <c r="FUO72" s="56"/>
      <c r="FUP72" s="57"/>
      <c r="FUX72" s="56"/>
      <c r="FUY72" s="57"/>
      <c r="FVG72" s="56"/>
      <c r="FVH72" s="57"/>
      <c r="FVP72" s="56"/>
      <c r="FVQ72" s="57"/>
      <c r="FVY72" s="56"/>
      <c r="FVZ72" s="57"/>
      <c r="FWH72" s="56"/>
      <c r="FWI72" s="57"/>
      <c r="FWQ72" s="56"/>
      <c r="FWR72" s="57"/>
      <c r="FWZ72" s="56"/>
      <c r="FXA72" s="57"/>
      <c r="FXI72" s="56"/>
      <c r="FXJ72" s="57"/>
      <c r="FXR72" s="56"/>
      <c r="FXS72" s="57"/>
      <c r="FYA72" s="56"/>
      <c r="FYB72" s="57"/>
      <c r="FYJ72" s="56"/>
      <c r="FYK72" s="57"/>
      <c r="FYS72" s="56"/>
      <c r="FYT72" s="57"/>
      <c r="FZB72" s="56"/>
      <c r="FZC72" s="57"/>
      <c r="FZK72" s="56"/>
      <c r="FZL72" s="57"/>
      <c r="FZT72" s="56"/>
      <c r="FZU72" s="57"/>
      <c r="GAC72" s="56"/>
      <c r="GAD72" s="57"/>
      <c r="GAL72" s="56"/>
      <c r="GAM72" s="57"/>
      <c r="GAU72" s="56"/>
      <c r="GAV72" s="57"/>
      <c r="GBD72" s="56"/>
      <c r="GBE72" s="57"/>
      <c r="GBM72" s="56"/>
      <c r="GBN72" s="57"/>
      <c r="GBV72" s="56"/>
      <c r="GBW72" s="57"/>
      <c r="GCE72" s="56"/>
      <c r="GCF72" s="57"/>
      <c r="GCN72" s="56"/>
      <c r="GCO72" s="57"/>
      <c r="GCW72" s="56"/>
      <c r="GCX72" s="57"/>
      <c r="GDF72" s="56"/>
      <c r="GDG72" s="57"/>
      <c r="GDO72" s="56"/>
      <c r="GDP72" s="57"/>
      <c r="GDX72" s="56"/>
      <c r="GDY72" s="57"/>
      <c r="GEG72" s="56"/>
      <c r="GEH72" s="57"/>
      <c r="GEP72" s="56"/>
      <c r="GEQ72" s="57"/>
      <c r="GEY72" s="56"/>
      <c r="GEZ72" s="57"/>
      <c r="GFH72" s="56"/>
      <c r="GFI72" s="57"/>
      <c r="GFQ72" s="56"/>
      <c r="GFR72" s="57"/>
      <c r="GFZ72" s="56"/>
      <c r="GGA72" s="57"/>
      <c r="GGI72" s="56"/>
      <c r="GGJ72" s="57"/>
      <c r="GGR72" s="56"/>
      <c r="GGS72" s="57"/>
      <c r="GHA72" s="56"/>
      <c r="GHB72" s="57"/>
      <c r="GHJ72" s="56"/>
      <c r="GHK72" s="57"/>
      <c r="GHS72" s="56"/>
      <c r="GHT72" s="57"/>
      <c r="GIB72" s="56"/>
      <c r="GIC72" s="57"/>
      <c r="GIK72" s="56"/>
      <c r="GIL72" s="57"/>
      <c r="GIT72" s="56"/>
      <c r="GIU72" s="57"/>
      <c r="GJC72" s="56"/>
      <c r="GJD72" s="57"/>
      <c r="GJL72" s="56"/>
      <c r="GJM72" s="57"/>
      <c r="GJU72" s="56"/>
      <c r="GJV72" s="57"/>
      <c r="GKD72" s="56"/>
      <c r="GKE72" s="57"/>
      <c r="GKM72" s="56"/>
      <c r="GKN72" s="57"/>
      <c r="GKV72" s="56"/>
      <c r="GKW72" s="57"/>
      <c r="GLE72" s="56"/>
      <c r="GLF72" s="57"/>
      <c r="GLN72" s="56"/>
      <c r="GLO72" s="57"/>
      <c r="GLW72" s="56"/>
      <c r="GLX72" s="57"/>
      <c r="GMF72" s="56"/>
      <c r="GMG72" s="57"/>
      <c r="GMO72" s="56"/>
      <c r="GMP72" s="57"/>
      <c r="GMX72" s="56"/>
      <c r="GMY72" s="57"/>
      <c r="GNG72" s="56"/>
      <c r="GNH72" s="57"/>
      <c r="GNP72" s="56"/>
      <c r="GNQ72" s="57"/>
      <c r="GNY72" s="56"/>
      <c r="GNZ72" s="57"/>
      <c r="GOH72" s="56"/>
      <c r="GOI72" s="57"/>
      <c r="GOQ72" s="56"/>
      <c r="GOR72" s="57"/>
      <c r="GOZ72" s="56"/>
      <c r="GPA72" s="57"/>
      <c r="GPI72" s="56"/>
      <c r="GPJ72" s="57"/>
      <c r="GPR72" s="56"/>
      <c r="GPS72" s="57"/>
      <c r="GQA72" s="56"/>
      <c r="GQB72" s="57"/>
      <c r="GQJ72" s="56"/>
      <c r="GQK72" s="57"/>
      <c r="GQS72" s="56"/>
      <c r="GQT72" s="57"/>
      <c r="GRB72" s="56"/>
      <c r="GRC72" s="57"/>
      <c r="GRK72" s="56"/>
      <c r="GRL72" s="57"/>
      <c r="GRT72" s="56"/>
      <c r="GRU72" s="57"/>
      <c r="GSC72" s="56"/>
      <c r="GSD72" s="57"/>
      <c r="GSL72" s="56"/>
      <c r="GSM72" s="57"/>
      <c r="GSU72" s="56"/>
      <c r="GSV72" s="57"/>
      <c r="GTD72" s="56"/>
      <c r="GTE72" s="57"/>
      <c r="GTM72" s="56"/>
      <c r="GTN72" s="57"/>
      <c r="GTV72" s="56"/>
      <c r="GTW72" s="57"/>
      <c r="GUE72" s="56"/>
      <c r="GUF72" s="57"/>
      <c r="GUN72" s="56"/>
      <c r="GUO72" s="57"/>
      <c r="GUW72" s="56"/>
      <c r="GUX72" s="57"/>
      <c r="GVF72" s="56"/>
      <c r="GVG72" s="57"/>
      <c r="GVO72" s="56"/>
      <c r="GVP72" s="57"/>
      <c r="GVX72" s="56"/>
      <c r="GVY72" s="57"/>
      <c r="GWG72" s="56"/>
      <c r="GWH72" s="57"/>
      <c r="GWP72" s="56"/>
      <c r="GWQ72" s="57"/>
      <c r="GWY72" s="56"/>
      <c r="GWZ72" s="57"/>
      <c r="GXH72" s="56"/>
      <c r="GXI72" s="57"/>
      <c r="GXQ72" s="56"/>
      <c r="GXR72" s="57"/>
      <c r="GXZ72" s="56"/>
      <c r="GYA72" s="57"/>
      <c r="GYI72" s="56"/>
      <c r="GYJ72" s="57"/>
      <c r="GYR72" s="56"/>
      <c r="GYS72" s="57"/>
      <c r="GZA72" s="56"/>
      <c r="GZB72" s="57"/>
      <c r="GZJ72" s="56"/>
      <c r="GZK72" s="57"/>
      <c r="GZS72" s="56"/>
      <c r="GZT72" s="57"/>
      <c r="HAB72" s="56"/>
      <c r="HAC72" s="57"/>
      <c r="HAK72" s="56"/>
      <c r="HAL72" s="57"/>
      <c r="HAT72" s="56"/>
      <c r="HAU72" s="57"/>
      <c r="HBC72" s="56"/>
      <c r="HBD72" s="57"/>
      <c r="HBL72" s="56"/>
      <c r="HBM72" s="57"/>
      <c r="HBU72" s="56"/>
      <c r="HBV72" s="57"/>
      <c r="HCD72" s="56"/>
      <c r="HCE72" s="57"/>
      <c r="HCM72" s="56"/>
      <c r="HCN72" s="57"/>
      <c r="HCV72" s="56"/>
      <c r="HCW72" s="57"/>
      <c r="HDE72" s="56"/>
      <c r="HDF72" s="57"/>
      <c r="HDN72" s="56"/>
      <c r="HDO72" s="57"/>
      <c r="HDW72" s="56"/>
      <c r="HDX72" s="57"/>
      <c r="HEF72" s="56"/>
      <c r="HEG72" s="57"/>
      <c r="HEO72" s="56"/>
      <c r="HEP72" s="57"/>
      <c r="HEX72" s="56"/>
      <c r="HEY72" s="57"/>
      <c r="HFG72" s="56"/>
      <c r="HFH72" s="57"/>
      <c r="HFP72" s="56"/>
      <c r="HFQ72" s="57"/>
      <c r="HFY72" s="56"/>
      <c r="HFZ72" s="57"/>
      <c r="HGH72" s="56"/>
      <c r="HGI72" s="57"/>
      <c r="HGQ72" s="56"/>
      <c r="HGR72" s="57"/>
      <c r="HGZ72" s="56"/>
      <c r="HHA72" s="57"/>
      <c r="HHI72" s="56"/>
      <c r="HHJ72" s="57"/>
      <c r="HHR72" s="56"/>
      <c r="HHS72" s="57"/>
      <c r="HIA72" s="56"/>
      <c r="HIB72" s="57"/>
      <c r="HIJ72" s="56"/>
      <c r="HIK72" s="57"/>
      <c r="HIS72" s="56"/>
      <c r="HIT72" s="57"/>
      <c r="HJB72" s="56"/>
      <c r="HJC72" s="57"/>
      <c r="HJK72" s="56"/>
      <c r="HJL72" s="57"/>
      <c r="HJT72" s="56"/>
      <c r="HJU72" s="57"/>
      <c r="HKC72" s="56"/>
      <c r="HKD72" s="57"/>
      <c r="HKL72" s="56"/>
      <c r="HKM72" s="57"/>
      <c r="HKU72" s="56"/>
      <c r="HKV72" s="57"/>
      <c r="HLD72" s="56"/>
      <c r="HLE72" s="57"/>
      <c r="HLM72" s="56"/>
      <c r="HLN72" s="57"/>
      <c r="HLV72" s="56"/>
      <c r="HLW72" s="57"/>
      <c r="HME72" s="56"/>
      <c r="HMF72" s="57"/>
      <c r="HMN72" s="56"/>
      <c r="HMO72" s="57"/>
      <c r="HMW72" s="56"/>
      <c r="HMX72" s="57"/>
      <c r="HNF72" s="56"/>
      <c r="HNG72" s="57"/>
      <c r="HNO72" s="56"/>
      <c r="HNP72" s="57"/>
      <c r="HNX72" s="56"/>
      <c r="HNY72" s="57"/>
      <c r="HOG72" s="56"/>
      <c r="HOH72" s="57"/>
      <c r="HOP72" s="56"/>
      <c r="HOQ72" s="57"/>
      <c r="HOY72" s="56"/>
      <c r="HOZ72" s="57"/>
      <c r="HPH72" s="56"/>
      <c r="HPI72" s="57"/>
      <c r="HPQ72" s="56"/>
      <c r="HPR72" s="57"/>
      <c r="HPZ72" s="56"/>
      <c r="HQA72" s="57"/>
      <c r="HQI72" s="56"/>
      <c r="HQJ72" s="57"/>
      <c r="HQR72" s="56"/>
      <c r="HQS72" s="57"/>
      <c r="HRA72" s="56"/>
      <c r="HRB72" s="57"/>
      <c r="HRJ72" s="56"/>
      <c r="HRK72" s="57"/>
      <c r="HRS72" s="56"/>
      <c r="HRT72" s="57"/>
      <c r="HSB72" s="56"/>
      <c r="HSC72" s="57"/>
      <c r="HSK72" s="56"/>
      <c r="HSL72" s="57"/>
      <c r="HST72" s="56"/>
      <c r="HSU72" s="57"/>
      <c r="HTC72" s="56"/>
      <c r="HTD72" s="57"/>
      <c r="HTL72" s="56"/>
      <c r="HTM72" s="57"/>
      <c r="HTU72" s="56"/>
      <c r="HTV72" s="57"/>
      <c r="HUD72" s="56"/>
      <c r="HUE72" s="57"/>
      <c r="HUM72" s="56"/>
      <c r="HUN72" s="57"/>
      <c r="HUV72" s="56"/>
      <c r="HUW72" s="57"/>
      <c r="HVE72" s="56"/>
      <c r="HVF72" s="57"/>
      <c r="HVN72" s="56"/>
      <c r="HVO72" s="57"/>
      <c r="HVW72" s="56"/>
      <c r="HVX72" s="57"/>
      <c r="HWF72" s="56"/>
      <c r="HWG72" s="57"/>
      <c r="HWO72" s="56"/>
      <c r="HWP72" s="57"/>
      <c r="HWX72" s="56"/>
      <c r="HWY72" s="57"/>
      <c r="HXG72" s="56"/>
      <c r="HXH72" s="57"/>
      <c r="HXP72" s="56"/>
      <c r="HXQ72" s="57"/>
      <c r="HXY72" s="56"/>
      <c r="HXZ72" s="57"/>
      <c r="HYH72" s="56"/>
      <c r="HYI72" s="57"/>
      <c r="HYQ72" s="56"/>
      <c r="HYR72" s="57"/>
      <c r="HYZ72" s="56"/>
      <c r="HZA72" s="57"/>
      <c r="HZI72" s="56"/>
      <c r="HZJ72" s="57"/>
      <c r="HZR72" s="56"/>
      <c r="HZS72" s="57"/>
      <c r="IAA72" s="56"/>
      <c r="IAB72" s="57"/>
      <c r="IAJ72" s="56"/>
      <c r="IAK72" s="57"/>
      <c r="IAS72" s="56"/>
      <c r="IAT72" s="57"/>
      <c r="IBB72" s="56"/>
      <c r="IBC72" s="57"/>
      <c r="IBK72" s="56"/>
      <c r="IBL72" s="57"/>
      <c r="IBT72" s="56"/>
      <c r="IBU72" s="57"/>
      <c r="ICC72" s="56"/>
      <c r="ICD72" s="57"/>
      <c r="ICL72" s="56"/>
      <c r="ICM72" s="57"/>
      <c r="ICU72" s="56"/>
      <c r="ICV72" s="57"/>
      <c r="IDD72" s="56"/>
      <c r="IDE72" s="57"/>
      <c r="IDM72" s="56"/>
      <c r="IDN72" s="57"/>
      <c r="IDV72" s="56"/>
      <c r="IDW72" s="57"/>
      <c r="IEE72" s="56"/>
      <c r="IEF72" s="57"/>
      <c r="IEN72" s="56"/>
      <c r="IEO72" s="57"/>
      <c r="IEW72" s="56"/>
      <c r="IEX72" s="57"/>
      <c r="IFF72" s="56"/>
      <c r="IFG72" s="57"/>
      <c r="IFO72" s="56"/>
      <c r="IFP72" s="57"/>
      <c r="IFX72" s="56"/>
      <c r="IFY72" s="57"/>
      <c r="IGG72" s="56"/>
      <c r="IGH72" s="57"/>
      <c r="IGP72" s="56"/>
      <c r="IGQ72" s="57"/>
      <c r="IGY72" s="56"/>
      <c r="IGZ72" s="57"/>
      <c r="IHH72" s="56"/>
      <c r="IHI72" s="57"/>
      <c r="IHQ72" s="56"/>
      <c r="IHR72" s="57"/>
      <c r="IHZ72" s="56"/>
      <c r="IIA72" s="57"/>
      <c r="III72" s="56"/>
      <c r="IIJ72" s="57"/>
      <c r="IIR72" s="56"/>
      <c r="IIS72" s="57"/>
      <c r="IJA72" s="56"/>
      <c r="IJB72" s="57"/>
      <c r="IJJ72" s="56"/>
      <c r="IJK72" s="57"/>
      <c r="IJS72" s="56"/>
      <c r="IJT72" s="57"/>
      <c r="IKB72" s="56"/>
      <c r="IKC72" s="57"/>
      <c r="IKK72" s="56"/>
      <c r="IKL72" s="57"/>
      <c r="IKT72" s="56"/>
      <c r="IKU72" s="57"/>
      <c r="ILC72" s="56"/>
      <c r="ILD72" s="57"/>
      <c r="ILL72" s="56"/>
      <c r="ILM72" s="57"/>
      <c r="ILU72" s="56"/>
      <c r="ILV72" s="57"/>
      <c r="IMD72" s="56"/>
      <c r="IME72" s="57"/>
      <c r="IMM72" s="56"/>
      <c r="IMN72" s="57"/>
      <c r="IMV72" s="56"/>
      <c r="IMW72" s="57"/>
      <c r="INE72" s="56"/>
      <c r="INF72" s="57"/>
      <c r="INN72" s="56"/>
      <c r="INO72" s="57"/>
      <c r="INW72" s="56"/>
      <c r="INX72" s="57"/>
      <c r="IOF72" s="56"/>
      <c r="IOG72" s="57"/>
      <c r="IOO72" s="56"/>
      <c r="IOP72" s="57"/>
      <c r="IOX72" s="56"/>
      <c r="IOY72" s="57"/>
      <c r="IPG72" s="56"/>
      <c r="IPH72" s="57"/>
      <c r="IPP72" s="56"/>
      <c r="IPQ72" s="57"/>
      <c r="IPY72" s="56"/>
      <c r="IPZ72" s="57"/>
      <c r="IQH72" s="56"/>
      <c r="IQI72" s="57"/>
      <c r="IQQ72" s="56"/>
      <c r="IQR72" s="57"/>
      <c r="IQZ72" s="56"/>
      <c r="IRA72" s="57"/>
      <c r="IRI72" s="56"/>
      <c r="IRJ72" s="57"/>
      <c r="IRR72" s="56"/>
      <c r="IRS72" s="57"/>
      <c r="ISA72" s="56"/>
      <c r="ISB72" s="57"/>
      <c r="ISJ72" s="56"/>
      <c r="ISK72" s="57"/>
      <c r="ISS72" s="56"/>
      <c r="IST72" s="57"/>
      <c r="ITB72" s="56"/>
      <c r="ITC72" s="57"/>
      <c r="ITK72" s="56"/>
      <c r="ITL72" s="57"/>
      <c r="ITT72" s="56"/>
      <c r="ITU72" s="57"/>
      <c r="IUC72" s="56"/>
      <c r="IUD72" s="57"/>
      <c r="IUL72" s="56"/>
      <c r="IUM72" s="57"/>
      <c r="IUU72" s="56"/>
      <c r="IUV72" s="57"/>
      <c r="IVD72" s="56"/>
      <c r="IVE72" s="57"/>
      <c r="IVM72" s="56"/>
      <c r="IVN72" s="57"/>
      <c r="IVV72" s="56"/>
      <c r="IVW72" s="57"/>
      <c r="IWE72" s="56"/>
      <c r="IWF72" s="57"/>
      <c r="IWN72" s="56"/>
      <c r="IWO72" s="57"/>
      <c r="IWW72" s="56"/>
      <c r="IWX72" s="57"/>
      <c r="IXF72" s="56"/>
      <c r="IXG72" s="57"/>
      <c r="IXO72" s="56"/>
      <c r="IXP72" s="57"/>
      <c r="IXX72" s="56"/>
      <c r="IXY72" s="57"/>
      <c r="IYG72" s="56"/>
      <c r="IYH72" s="57"/>
      <c r="IYP72" s="56"/>
      <c r="IYQ72" s="57"/>
      <c r="IYY72" s="56"/>
      <c r="IYZ72" s="57"/>
      <c r="IZH72" s="56"/>
      <c r="IZI72" s="57"/>
      <c r="IZQ72" s="56"/>
      <c r="IZR72" s="57"/>
      <c r="IZZ72" s="56"/>
      <c r="JAA72" s="57"/>
      <c r="JAI72" s="56"/>
      <c r="JAJ72" s="57"/>
      <c r="JAR72" s="56"/>
      <c r="JAS72" s="57"/>
      <c r="JBA72" s="56"/>
      <c r="JBB72" s="57"/>
      <c r="JBJ72" s="56"/>
      <c r="JBK72" s="57"/>
      <c r="JBS72" s="56"/>
      <c r="JBT72" s="57"/>
      <c r="JCB72" s="56"/>
      <c r="JCC72" s="57"/>
      <c r="JCK72" s="56"/>
      <c r="JCL72" s="57"/>
      <c r="JCT72" s="56"/>
      <c r="JCU72" s="57"/>
      <c r="JDC72" s="56"/>
      <c r="JDD72" s="57"/>
      <c r="JDL72" s="56"/>
      <c r="JDM72" s="57"/>
      <c r="JDU72" s="56"/>
      <c r="JDV72" s="57"/>
      <c r="JED72" s="56"/>
      <c r="JEE72" s="57"/>
      <c r="JEM72" s="56"/>
      <c r="JEN72" s="57"/>
      <c r="JEV72" s="56"/>
      <c r="JEW72" s="57"/>
      <c r="JFE72" s="56"/>
      <c r="JFF72" s="57"/>
      <c r="JFN72" s="56"/>
      <c r="JFO72" s="57"/>
      <c r="JFW72" s="56"/>
      <c r="JFX72" s="57"/>
      <c r="JGF72" s="56"/>
      <c r="JGG72" s="57"/>
      <c r="JGO72" s="56"/>
      <c r="JGP72" s="57"/>
      <c r="JGX72" s="56"/>
      <c r="JGY72" s="57"/>
      <c r="JHG72" s="56"/>
      <c r="JHH72" s="57"/>
      <c r="JHP72" s="56"/>
      <c r="JHQ72" s="57"/>
      <c r="JHY72" s="56"/>
      <c r="JHZ72" s="57"/>
      <c r="JIH72" s="56"/>
      <c r="JII72" s="57"/>
      <c r="JIQ72" s="56"/>
      <c r="JIR72" s="57"/>
      <c r="JIZ72" s="56"/>
      <c r="JJA72" s="57"/>
      <c r="JJI72" s="56"/>
      <c r="JJJ72" s="57"/>
      <c r="JJR72" s="56"/>
      <c r="JJS72" s="57"/>
      <c r="JKA72" s="56"/>
      <c r="JKB72" s="57"/>
      <c r="JKJ72" s="56"/>
      <c r="JKK72" s="57"/>
      <c r="JKS72" s="56"/>
      <c r="JKT72" s="57"/>
      <c r="JLB72" s="56"/>
      <c r="JLC72" s="57"/>
      <c r="JLK72" s="56"/>
      <c r="JLL72" s="57"/>
      <c r="JLT72" s="56"/>
      <c r="JLU72" s="57"/>
      <c r="JMC72" s="56"/>
      <c r="JMD72" s="57"/>
      <c r="JML72" s="56"/>
      <c r="JMM72" s="57"/>
      <c r="JMU72" s="56"/>
      <c r="JMV72" s="57"/>
      <c r="JND72" s="56"/>
      <c r="JNE72" s="57"/>
      <c r="JNM72" s="56"/>
      <c r="JNN72" s="57"/>
      <c r="JNV72" s="56"/>
      <c r="JNW72" s="57"/>
      <c r="JOE72" s="56"/>
      <c r="JOF72" s="57"/>
      <c r="JON72" s="56"/>
      <c r="JOO72" s="57"/>
      <c r="JOW72" s="56"/>
      <c r="JOX72" s="57"/>
      <c r="JPF72" s="56"/>
      <c r="JPG72" s="57"/>
      <c r="JPO72" s="56"/>
      <c r="JPP72" s="57"/>
      <c r="JPX72" s="56"/>
      <c r="JPY72" s="57"/>
      <c r="JQG72" s="56"/>
      <c r="JQH72" s="57"/>
      <c r="JQP72" s="56"/>
      <c r="JQQ72" s="57"/>
      <c r="JQY72" s="56"/>
      <c r="JQZ72" s="57"/>
      <c r="JRH72" s="56"/>
      <c r="JRI72" s="57"/>
      <c r="JRQ72" s="56"/>
      <c r="JRR72" s="57"/>
      <c r="JRZ72" s="56"/>
      <c r="JSA72" s="57"/>
      <c r="JSI72" s="56"/>
      <c r="JSJ72" s="57"/>
      <c r="JSR72" s="56"/>
      <c r="JSS72" s="57"/>
      <c r="JTA72" s="56"/>
      <c r="JTB72" s="57"/>
      <c r="JTJ72" s="56"/>
      <c r="JTK72" s="57"/>
      <c r="JTS72" s="56"/>
      <c r="JTT72" s="57"/>
      <c r="JUB72" s="56"/>
      <c r="JUC72" s="57"/>
      <c r="JUK72" s="56"/>
      <c r="JUL72" s="57"/>
      <c r="JUT72" s="56"/>
      <c r="JUU72" s="57"/>
      <c r="JVC72" s="56"/>
      <c r="JVD72" s="57"/>
      <c r="JVL72" s="56"/>
      <c r="JVM72" s="57"/>
      <c r="JVU72" s="56"/>
      <c r="JVV72" s="57"/>
      <c r="JWD72" s="56"/>
      <c r="JWE72" s="57"/>
      <c r="JWM72" s="56"/>
      <c r="JWN72" s="57"/>
      <c r="JWV72" s="56"/>
      <c r="JWW72" s="57"/>
      <c r="JXE72" s="56"/>
      <c r="JXF72" s="57"/>
      <c r="JXN72" s="56"/>
      <c r="JXO72" s="57"/>
      <c r="JXW72" s="56"/>
      <c r="JXX72" s="57"/>
      <c r="JYF72" s="56"/>
      <c r="JYG72" s="57"/>
      <c r="JYO72" s="56"/>
      <c r="JYP72" s="57"/>
      <c r="JYX72" s="56"/>
      <c r="JYY72" s="57"/>
      <c r="JZG72" s="56"/>
      <c r="JZH72" s="57"/>
      <c r="JZP72" s="56"/>
      <c r="JZQ72" s="57"/>
      <c r="JZY72" s="56"/>
      <c r="JZZ72" s="57"/>
      <c r="KAH72" s="56"/>
      <c r="KAI72" s="57"/>
      <c r="KAQ72" s="56"/>
      <c r="KAR72" s="57"/>
      <c r="KAZ72" s="56"/>
      <c r="KBA72" s="57"/>
      <c r="KBI72" s="56"/>
      <c r="KBJ72" s="57"/>
      <c r="KBR72" s="56"/>
      <c r="KBS72" s="57"/>
      <c r="KCA72" s="56"/>
      <c r="KCB72" s="57"/>
      <c r="KCJ72" s="56"/>
      <c r="KCK72" s="57"/>
      <c r="KCS72" s="56"/>
      <c r="KCT72" s="57"/>
      <c r="KDB72" s="56"/>
      <c r="KDC72" s="57"/>
      <c r="KDK72" s="56"/>
      <c r="KDL72" s="57"/>
      <c r="KDT72" s="56"/>
      <c r="KDU72" s="57"/>
      <c r="KEC72" s="56"/>
      <c r="KED72" s="57"/>
      <c r="KEL72" s="56"/>
      <c r="KEM72" s="57"/>
      <c r="KEU72" s="56"/>
      <c r="KEV72" s="57"/>
      <c r="KFD72" s="56"/>
      <c r="KFE72" s="57"/>
      <c r="KFM72" s="56"/>
      <c r="KFN72" s="57"/>
      <c r="KFV72" s="56"/>
      <c r="KFW72" s="57"/>
      <c r="KGE72" s="56"/>
      <c r="KGF72" s="57"/>
      <c r="KGN72" s="56"/>
      <c r="KGO72" s="57"/>
      <c r="KGW72" s="56"/>
      <c r="KGX72" s="57"/>
      <c r="KHF72" s="56"/>
      <c r="KHG72" s="57"/>
      <c r="KHO72" s="56"/>
      <c r="KHP72" s="57"/>
      <c r="KHX72" s="56"/>
      <c r="KHY72" s="57"/>
      <c r="KIG72" s="56"/>
      <c r="KIH72" s="57"/>
      <c r="KIP72" s="56"/>
      <c r="KIQ72" s="57"/>
      <c r="KIY72" s="56"/>
      <c r="KIZ72" s="57"/>
      <c r="KJH72" s="56"/>
      <c r="KJI72" s="57"/>
      <c r="KJQ72" s="56"/>
      <c r="KJR72" s="57"/>
      <c r="KJZ72" s="56"/>
      <c r="KKA72" s="57"/>
      <c r="KKI72" s="56"/>
      <c r="KKJ72" s="57"/>
      <c r="KKR72" s="56"/>
      <c r="KKS72" s="57"/>
      <c r="KLA72" s="56"/>
      <c r="KLB72" s="57"/>
      <c r="KLJ72" s="56"/>
      <c r="KLK72" s="57"/>
      <c r="KLS72" s="56"/>
      <c r="KLT72" s="57"/>
      <c r="KMB72" s="56"/>
      <c r="KMC72" s="57"/>
      <c r="KMK72" s="56"/>
      <c r="KML72" s="57"/>
      <c r="KMT72" s="56"/>
      <c r="KMU72" s="57"/>
      <c r="KNC72" s="56"/>
      <c r="KND72" s="57"/>
      <c r="KNL72" s="56"/>
      <c r="KNM72" s="57"/>
      <c r="KNU72" s="56"/>
      <c r="KNV72" s="57"/>
      <c r="KOD72" s="56"/>
      <c r="KOE72" s="57"/>
      <c r="KOM72" s="56"/>
      <c r="KON72" s="57"/>
      <c r="KOV72" s="56"/>
      <c r="KOW72" s="57"/>
      <c r="KPE72" s="56"/>
      <c r="KPF72" s="57"/>
      <c r="KPN72" s="56"/>
      <c r="KPO72" s="57"/>
      <c r="KPW72" s="56"/>
      <c r="KPX72" s="57"/>
      <c r="KQF72" s="56"/>
      <c r="KQG72" s="57"/>
      <c r="KQO72" s="56"/>
      <c r="KQP72" s="57"/>
      <c r="KQX72" s="56"/>
      <c r="KQY72" s="57"/>
      <c r="KRG72" s="56"/>
      <c r="KRH72" s="57"/>
      <c r="KRP72" s="56"/>
      <c r="KRQ72" s="57"/>
      <c r="KRY72" s="56"/>
      <c r="KRZ72" s="57"/>
      <c r="KSH72" s="56"/>
      <c r="KSI72" s="57"/>
      <c r="KSQ72" s="56"/>
      <c r="KSR72" s="57"/>
      <c r="KSZ72" s="56"/>
      <c r="KTA72" s="57"/>
      <c r="KTI72" s="56"/>
      <c r="KTJ72" s="57"/>
      <c r="KTR72" s="56"/>
      <c r="KTS72" s="57"/>
      <c r="KUA72" s="56"/>
      <c r="KUB72" s="57"/>
      <c r="KUJ72" s="56"/>
      <c r="KUK72" s="57"/>
      <c r="KUS72" s="56"/>
      <c r="KUT72" s="57"/>
      <c r="KVB72" s="56"/>
      <c r="KVC72" s="57"/>
      <c r="KVK72" s="56"/>
      <c r="KVL72" s="57"/>
      <c r="KVT72" s="56"/>
      <c r="KVU72" s="57"/>
      <c r="KWC72" s="56"/>
      <c r="KWD72" s="57"/>
      <c r="KWL72" s="56"/>
      <c r="KWM72" s="57"/>
      <c r="KWU72" s="56"/>
      <c r="KWV72" s="57"/>
      <c r="KXD72" s="56"/>
      <c r="KXE72" s="57"/>
      <c r="KXM72" s="56"/>
      <c r="KXN72" s="57"/>
      <c r="KXV72" s="56"/>
      <c r="KXW72" s="57"/>
      <c r="KYE72" s="56"/>
      <c r="KYF72" s="57"/>
      <c r="KYN72" s="56"/>
      <c r="KYO72" s="57"/>
      <c r="KYW72" s="56"/>
      <c r="KYX72" s="57"/>
      <c r="KZF72" s="56"/>
      <c r="KZG72" s="57"/>
      <c r="KZO72" s="56"/>
      <c r="KZP72" s="57"/>
      <c r="KZX72" s="56"/>
      <c r="KZY72" s="57"/>
      <c r="LAG72" s="56"/>
      <c r="LAH72" s="57"/>
      <c r="LAP72" s="56"/>
      <c r="LAQ72" s="57"/>
      <c r="LAY72" s="56"/>
      <c r="LAZ72" s="57"/>
      <c r="LBH72" s="56"/>
      <c r="LBI72" s="57"/>
      <c r="LBQ72" s="56"/>
      <c r="LBR72" s="57"/>
      <c r="LBZ72" s="56"/>
      <c r="LCA72" s="57"/>
      <c r="LCI72" s="56"/>
      <c r="LCJ72" s="57"/>
      <c r="LCR72" s="56"/>
      <c r="LCS72" s="57"/>
      <c r="LDA72" s="56"/>
      <c r="LDB72" s="57"/>
      <c r="LDJ72" s="56"/>
      <c r="LDK72" s="57"/>
      <c r="LDS72" s="56"/>
      <c r="LDT72" s="57"/>
      <c r="LEB72" s="56"/>
      <c r="LEC72" s="57"/>
      <c r="LEK72" s="56"/>
      <c r="LEL72" s="57"/>
      <c r="LET72" s="56"/>
      <c r="LEU72" s="57"/>
      <c r="LFC72" s="56"/>
      <c r="LFD72" s="57"/>
      <c r="LFL72" s="56"/>
      <c r="LFM72" s="57"/>
      <c r="LFU72" s="56"/>
      <c r="LFV72" s="57"/>
      <c r="LGD72" s="56"/>
      <c r="LGE72" s="57"/>
      <c r="LGM72" s="56"/>
      <c r="LGN72" s="57"/>
      <c r="LGV72" s="56"/>
      <c r="LGW72" s="57"/>
      <c r="LHE72" s="56"/>
      <c r="LHF72" s="57"/>
      <c r="LHN72" s="56"/>
      <c r="LHO72" s="57"/>
      <c r="LHW72" s="56"/>
      <c r="LHX72" s="57"/>
      <c r="LIF72" s="56"/>
      <c r="LIG72" s="57"/>
      <c r="LIO72" s="56"/>
      <c r="LIP72" s="57"/>
      <c r="LIX72" s="56"/>
      <c r="LIY72" s="57"/>
      <c r="LJG72" s="56"/>
      <c r="LJH72" s="57"/>
      <c r="LJP72" s="56"/>
      <c r="LJQ72" s="57"/>
      <c r="LJY72" s="56"/>
      <c r="LJZ72" s="57"/>
      <c r="LKH72" s="56"/>
      <c r="LKI72" s="57"/>
      <c r="LKQ72" s="56"/>
      <c r="LKR72" s="57"/>
      <c r="LKZ72" s="56"/>
      <c r="LLA72" s="57"/>
      <c r="LLI72" s="56"/>
      <c r="LLJ72" s="57"/>
      <c r="LLR72" s="56"/>
      <c r="LLS72" s="57"/>
      <c r="LMA72" s="56"/>
      <c r="LMB72" s="57"/>
      <c r="LMJ72" s="56"/>
      <c r="LMK72" s="57"/>
      <c r="LMS72" s="56"/>
      <c r="LMT72" s="57"/>
      <c r="LNB72" s="56"/>
      <c r="LNC72" s="57"/>
      <c r="LNK72" s="56"/>
      <c r="LNL72" s="57"/>
      <c r="LNT72" s="56"/>
      <c r="LNU72" s="57"/>
      <c r="LOC72" s="56"/>
      <c r="LOD72" s="57"/>
      <c r="LOL72" s="56"/>
      <c r="LOM72" s="57"/>
      <c r="LOU72" s="56"/>
      <c r="LOV72" s="57"/>
      <c r="LPD72" s="56"/>
      <c r="LPE72" s="57"/>
      <c r="LPM72" s="56"/>
      <c r="LPN72" s="57"/>
      <c r="LPV72" s="56"/>
      <c r="LPW72" s="57"/>
      <c r="LQE72" s="56"/>
      <c r="LQF72" s="57"/>
      <c r="LQN72" s="56"/>
      <c r="LQO72" s="57"/>
      <c r="LQW72" s="56"/>
      <c r="LQX72" s="57"/>
      <c r="LRF72" s="56"/>
      <c r="LRG72" s="57"/>
      <c r="LRO72" s="56"/>
      <c r="LRP72" s="57"/>
      <c r="LRX72" s="56"/>
      <c r="LRY72" s="57"/>
      <c r="LSG72" s="56"/>
      <c r="LSH72" s="57"/>
      <c r="LSP72" s="56"/>
      <c r="LSQ72" s="57"/>
      <c r="LSY72" s="56"/>
      <c r="LSZ72" s="57"/>
      <c r="LTH72" s="56"/>
      <c r="LTI72" s="57"/>
      <c r="LTQ72" s="56"/>
      <c r="LTR72" s="57"/>
      <c r="LTZ72" s="56"/>
      <c r="LUA72" s="57"/>
      <c r="LUI72" s="56"/>
      <c r="LUJ72" s="57"/>
      <c r="LUR72" s="56"/>
      <c r="LUS72" s="57"/>
      <c r="LVA72" s="56"/>
      <c r="LVB72" s="57"/>
      <c r="LVJ72" s="56"/>
      <c r="LVK72" s="57"/>
      <c r="LVS72" s="56"/>
      <c r="LVT72" s="57"/>
      <c r="LWB72" s="56"/>
      <c r="LWC72" s="57"/>
      <c r="LWK72" s="56"/>
      <c r="LWL72" s="57"/>
      <c r="LWT72" s="56"/>
      <c r="LWU72" s="57"/>
      <c r="LXC72" s="56"/>
      <c r="LXD72" s="57"/>
      <c r="LXL72" s="56"/>
      <c r="LXM72" s="57"/>
      <c r="LXU72" s="56"/>
      <c r="LXV72" s="57"/>
      <c r="LYD72" s="56"/>
      <c r="LYE72" s="57"/>
      <c r="LYM72" s="56"/>
      <c r="LYN72" s="57"/>
      <c r="LYV72" s="56"/>
      <c r="LYW72" s="57"/>
      <c r="LZE72" s="56"/>
      <c r="LZF72" s="57"/>
      <c r="LZN72" s="56"/>
      <c r="LZO72" s="57"/>
      <c r="LZW72" s="56"/>
      <c r="LZX72" s="57"/>
      <c r="MAF72" s="56"/>
      <c r="MAG72" s="57"/>
      <c r="MAO72" s="56"/>
      <c r="MAP72" s="57"/>
      <c r="MAX72" s="56"/>
      <c r="MAY72" s="57"/>
      <c r="MBG72" s="56"/>
      <c r="MBH72" s="57"/>
      <c r="MBP72" s="56"/>
      <c r="MBQ72" s="57"/>
      <c r="MBY72" s="56"/>
      <c r="MBZ72" s="57"/>
      <c r="MCH72" s="56"/>
      <c r="MCI72" s="57"/>
      <c r="MCQ72" s="56"/>
      <c r="MCR72" s="57"/>
      <c r="MCZ72" s="56"/>
      <c r="MDA72" s="57"/>
      <c r="MDI72" s="56"/>
      <c r="MDJ72" s="57"/>
      <c r="MDR72" s="56"/>
      <c r="MDS72" s="57"/>
      <c r="MEA72" s="56"/>
      <c r="MEB72" s="57"/>
      <c r="MEJ72" s="56"/>
      <c r="MEK72" s="57"/>
      <c r="MES72" s="56"/>
      <c r="MET72" s="57"/>
      <c r="MFB72" s="56"/>
      <c r="MFC72" s="57"/>
      <c r="MFK72" s="56"/>
      <c r="MFL72" s="57"/>
      <c r="MFT72" s="56"/>
      <c r="MFU72" s="57"/>
      <c r="MGC72" s="56"/>
      <c r="MGD72" s="57"/>
      <c r="MGL72" s="56"/>
      <c r="MGM72" s="57"/>
      <c r="MGU72" s="56"/>
      <c r="MGV72" s="57"/>
      <c r="MHD72" s="56"/>
      <c r="MHE72" s="57"/>
      <c r="MHM72" s="56"/>
      <c r="MHN72" s="57"/>
      <c r="MHV72" s="56"/>
      <c r="MHW72" s="57"/>
      <c r="MIE72" s="56"/>
      <c r="MIF72" s="57"/>
      <c r="MIN72" s="56"/>
      <c r="MIO72" s="57"/>
      <c r="MIW72" s="56"/>
      <c r="MIX72" s="57"/>
      <c r="MJF72" s="56"/>
      <c r="MJG72" s="57"/>
      <c r="MJO72" s="56"/>
      <c r="MJP72" s="57"/>
      <c r="MJX72" s="56"/>
      <c r="MJY72" s="57"/>
      <c r="MKG72" s="56"/>
      <c r="MKH72" s="57"/>
      <c r="MKP72" s="56"/>
      <c r="MKQ72" s="57"/>
      <c r="MKY72" s="56"/>
      <c r="MKZ72" s="57"/>
      <c r="MLH72" s="56"/>
      <c r="MLI72" s="57"/>
      <c r="MLQ72" s="56"/>
      <c r="MLR72" s="57"/>
      <c r="MLZ72" s="56"/>
      <c r="MMA72" s="57"/>
      <c r="MMI72" s="56"/>
      <c r="MMJ72" s="57"/>
      <c r="MMR72" s="56"/>
      <c r="MMS72" s="57"/>
      <c r="MNA72" s="56"/>
      <c r="MNB72" s="57"/>
      <c r="MNJ72" s="56"/>
      <c r="MNK72" s="57"/>
      <c r="MNS72" s="56"/>
      <c r="MNT72" s="57"/>
      <c r="MOB72" s="56"/>
      <c r="MOC72" s="57"/>
      <c r="MOK72" s="56"/>
      <c r="MOL72" s="57"/>
      <c r="MOT72" s="56"/>
      <c r="MOU72" s="57"/>
      <c r="MPC72" s="56"/>
      <c r="MPD72" s="57"/>
      <c r="MPL72" s="56"/>
      <c r="MPM72" s="57"/>
      <c r="MPU72" s="56"/>
      <c r="MPV72" s="57"/>
      <c r="MQD72" s="56"/>
      <c r="MQE72" s="57"/>
      <c r="MQM72" s="56"/>
      <c r="MQN72" s="57"/>
      <c r="MQV72" s="56"/>
      <c r="MQW72" s="57"/>
      <c r="MRE72" s="56"/>
      <c r="MRF72" s="57"/>
      <c r="MRN72" s="56"/>
      <c r="MRO72" s="57"/>
      <c r="MRW72" s="56"/>
      <c r="MRX72" s="57"/>
      <c r="MSF72" s="56"/>
      <c r="MSG72" s="57"/>
      <c r="MSO72" s="56"/>
      <c r="MSP72" s="57"/>
      <c r="MSX72" s="56"/>
      <c r="MSY72" s="57"/>
      <c r="MTG72" s="56"/>
      <c r="MTH72" s="57"/>
      <c r="MTP72" s="56"/>
      <c r="MTQ72" s="57"/>
      <c r="MTY72" s="56"/>
      <c r="MTZ72" s="57"/>
      <c r="MUH72" s="56"/>
      <c r="MUI72" s="57"/>
      <c r="MUQ72" s="56"/>
      <c r="MUR72" s="57"/>
      <c r="MUZ72" s="56"/>
      <c r="MVA72" s="57"/>
      <c r="MVI72" s="56"/>
      <c r="MVJ72" s="57"/>
      <c r="MVR72" s="56"/>
      <c r="MVS72" s="57"/>
      <c r="MWA72" s="56"/>
      <c r="MWB72" s="57"/>
      <c r="MWJ72" s="56"/>
      <c r="MWK72" s="57"/>
      <c r="MWS72" s="56"/>
      <c r="MWT72" s="57"/>
      <c r="MXB72" s="56"/>
      <c r="MXC72" s="57"/>
      <c r="MXK72" s="56"/>
      <c r="MXL72" s="57"/>
      <c r="MXT72" s="56"/>
      <c r="MXU72" s="57"/>
      <c r="MYC72" s="56"/>
      <c r="MYD72" s="57"/>
      <c r="MYL72" s="56"/>
      <c r="MYM72" s="57"/>
      <c r="MYU72" s="56"/>
      <c r="MYV72" s="57"/>
      <c r="MZD72" s="56"/>
      <c r="MZE72" s="57"/>
      <c r="MZM72" s="56"/>
      <c r="MZN72" s="57"/>
      <c r="MZV72" s="56"/>
      <c r="MZW72" s="57"/>
      <c r="NAE72" s="56"/>
      <c r="NAF72" s="57"/>
      <c r="NAN72" s="56"/>
      <c r="NAO72" s="57"/>
      <c r="NAW72" s="56"/>
      <c r="NAX72" s="57"/>
      <c r="NBF72" s="56"/>
      <c r="NBG72" s="57"/>
      <c r="NBO72" s="56"/>
      <c r="NBP72" s="57"/>
      <c r="NBX72" s="56"/>
      <c r="NBY72" s="57"/>
      <c r="NCG72" s="56"/>
      <c r="NCH72" s="57"/>
      <c r="NCP72" s="56"/>
      <c r="NCQ72" s="57"/>
      <c r="NCY72" s="56"/>
      <c r="NCZ72" s="57"/>
      <c r="NDH72" s="56"/>
      <c r="NDI72" s="57"/>
      <c r="NDQ72" s="56"/>
      <c r="NDR72" s="57"/>
      <c r="NDZ72" s="56"/>
      <c r="NEA72" s="57"/>
      <c r="NEI72" s="56"/>
      <c r="NEJ72" s="57"/>
      <c r="NER72" s="56"/>
      <c r="NES72" s="57"/>
      <c r="NFA72" s="56"/>
      <c r="NFB72" s="57"/>
      <c r="NFJ72" s="56"/>
      <c r="NFK72" s="57"/>
      <c r="NFS72" s="56"/>
      <c r="NFT72" s="57"/>
      <c r="NGB72" s="56"/>
      <c r="NGC72" s="57"/>
      <c r="NGK72" s="56"/>
      <c r="NGL72" s="57"/>
      <c r="NGT72" s="56"/>
      <c r="NGU72" s="57"/>
      <c r="NHC72" s="56"/>
      <c r="NHD72" s="57"/>
      <c r="NHL72" s="56"/>
      <c r="NHM72" s="57"/>
      <c r="NHU72" s="56"/>
      <c r="NHV72" s="57"/>
      <c r="NID72" s="56"/>
      <c r="NIE72" s="57"/>
      <c r="NIM72" s="56"/>
      <c r="NIN72" s="57"/>
      <c r="NIV72" s="56"/>
      <c r="NIW72" s="57"/>
      <c r="NJE72" s="56"/>
      <c r="NJF72" s="57"/>
      <c r="NJN72" s="56"/>
      <c r="NJO72" s="57"/>
      <c r="NJW72" s="56"/>
      <c r="NJX72" s="57"/>
      <c r="NKF72" s="56"/>
      <c r="NKG72" s="57"/>
      <c r="NKO72" s="56"/>
      <c r="NKP72" s="57"/>
      <c r="NKX72" s="56"/>
      <c r="NKY72" s="57"/>
      <c r="NLG72" s="56"/>
      <c r="NLH72" s="57"/>
      <c r="NLP72" s="56"/>
      <c r="NLQ72" s="57"/>
      <c r="NLY72" s="56"/>
      <c r="NLZ72" s="57"/>
      <c r="NMH72" s="56"/>
      <c r="NMI72" s="57"/>
      <c r="NMQ72" s="56"/>
      <c r="NMR72" s="57"/>
      <c r="NMZ72" s="56"/>
      <c r="NNA72" s="57"/>
      <c r="NNI72" s="56"/>
      <c r="NNJ72" s="57"/>
      <c r="NNR72" s="56"/>
      <c r="NNS72" s="57"/>
      <c r="NOA72" s="56"/>
      <c r="NOB72" s="57"/>
      <c r="NOJ72" s="56"/>
      <c r="NOK72" s="57"/>
      <c r="NOS72" s="56"/>
      <c r="NOT72" s="57"/>
      <c r="NPB72" s="56"/>
      <c r="NPC72" s="57"/>
      <c r="NPK72" s="56"/>
      <c r="NPL72" s="57"/>
      <c r="NPT72" s="56"/>
      <c r="NPU72" s="57"/>
      <c r="NQC72" s="56"/>
      <c r="NQD72" s="57"/>
      <c r="NQL72" s="56"/>
      <c r="NQM72" s="57"/>
      <c r="NQU72" s="56"/>
      <c r="NQV72" s="57"/>
      <c r="NRD72" s="56"/>
      <c r="NRE72" s="57"/>
      <c r="NRM72" s="56"/>
      <c r="NRN72" s="57"/>
      <c r="NRV72" s="56"/>
      <c r="NRW72" s="57"/>
      <c r="NSE72" s="56"/>
      <c r="NSF72" s="57"/>
      <c r="NSN72" s="56"/>
      <c r="NSO72" s="57"/>
      <c r="NSW72" s="56"/>
      <c r="NSX72" s="57"/>
      <c r="NTF72" s="56"/>
      <c r="NTG72" s="57"/>
      <c r="NTO72" s="56"/>
      <c r="NTP72" s="57"/>
      <c r="NTX72" s="56"/>
      <c r="NTY72" s="57"/>
      <c r="NUG72" s="56"/>
      <c r="NUH72" s="57"/>
      <c r="NUP72" s="56"/>
      <c r="NUQ72" s="57"/>
      <c r="NUY72" s="56"/>
      <c r="NUZ72" s="57"/>
      <c r="NVH72" s="56"/>
      <c r="NVI72" s="57"/>
      <c r="NVQ72" s="56"/>
      <c r="NVR72" s="57"/>
      <c r="NVZ72" s="56"/>
      <c r="NWA72" s="57"/>
      <c r="NWI72" s="56"/>
      <c r="NWJ72" s="57"/>
      <c r="NWR72" s="56"/>
      <c r="NWS72" s="57"/>
      <c r="NXA72" s="56"/>
      <c r="NXB72" s="57"/>
      <c r="NXJ72" s="56"/>
      <c r="NXK72" s="57"/>
      <c r="NXS72" s="56"/>
      <c r="NXT72" s="57"/>
      <c r="NYB72" s="56"/>
      <c r="NYC72" s="57"/>
      <c r="NYK72" s="56"/>
      <c r="NYL72" s="57"/>
      <c r="NYT72" s="56"/>
      <c r="NYU72" s="57"/>
      <c r="NZC72" s="56"/>
      <c r="NZD72" s="57"/>
      <c r="NZL72" s="56"/>
      <c r="NZM72" s="57"/>
      <c r="NZU72" s="56"/>
      <c r="NZV72" s="57"/>
      <c r="OAD72" s="56"/>
      <c r="OAE72" s="57"/>
      <c r="OAM72" s="56"/>
      <c r="OAN72" s="57"/>
      <c r="OAV72" s="56"/>
      <c r="OAW72" s="57"/>
      <c r="OBE72" s="56"/>
      <c r="OBF72" s="57"/>
      <c r="OBN72" s="56"/>
      <c r="OBO72" s="57"/>
      <c r="OBW72" s="56"/>
      <c r="OBX72" s="57"/>
      <c r="OCF72" s="56"/>
      <c r="OCG72" s="57"/>
      <c r="OCO72" s="56"/>
      <c r="OCP72" s="57"/>
      <c r="OCX72" s="56"/>
      <c r="OCY72" s="57"/>
      <c r="ODG72" s="56"/>
      <c r="ODH72" s="57"/>
      <c r="ODP72" s="56"/>
      <c r="ODQ72" s="57"/>
      <c r="ODY72" s="56"/>
      <c r="ODZ72" s="57"/>
      <c r="OEH72" s="56"/>
      <c r="OEI72" s="57"/>
      <c r="OEQ72" s="56"/>
      <c r="OER72" s="57"/>
      <c r="OEZ72" s="56"/>
      <c r="OFA72" s="57"/>
      <c r="OFI72" s="56"/>
      <c r="OFJ72" s="57"/>
      <c r="OFR72" s="56"/>
      <c r="OFS72" s="57"/>
      <c r="OGA72" s="56"/>
      <c r="OGB72" s="57"/>
      <c r="OGJ72" s="56"/>
      <c r="OGK72" s="57"/>
      <c r="OGS72" s="56"/>
      <c r="OGT72" s="57"/>
      <c r="OHB72" s="56"/>
      <c r="OHC72" s="57"/>
      <c r="OHK72" s="56"/>
      <c r="OHL72" s="57"/>
      <c r="OHT72" s="56"/>
      <c r="OHU72" s="57"/>
      <c r="OIC72" s="56"/>
      <c r="OID72" s="57"/>
      <c r="OIL72" s="56"/>
      <c r="OIM72" s="57"/>
      <c r="OIU72" s="56"/>
      <c r="OIV72" s="57"/>
      <c r="OJD72" s="56"/>
      <c r="OJE72" s="57"/>
      <c r="OJM72" s="56"/>
      <c r="OJN72" s="57"/>
      <c r="OJV72" s="56"/>
      <c r="OJW72" s="57"/>
      <c r="OKE72" s="56"/>
      <c r="OKF72" s="57"/>
      <c r="OKN72" s="56"/>
      <c r="OKO72" s="57"/>
      <c r="OKW72" s="56"/>
      <c r="OKX72" s="57"/>
      <c r="OLF72" s="56"/>
      <c r="OLG72" s="57"/>
      <c r="OLO72" s="56"/>
      <c r="OLP72" s="57"/>
      <c r="OLX72" s="56"/>
      <c r="OLY72" s="57"/>
      <c r="OMG72" s="56"/>
      <c r="OMH72" s="57"/>
      <c r="OMP72" s="56"/>
      <c r="OMQ72" s="57"/>
      <c r="OMY72" s="56"/>
      <c r="OMZ72" s="57"/>
      <c r="ONH72" s="56"/>
      <c r="ONI72" s="57"/>
      <c r="ONQ72" s="56"/>
      <c r="ONR72" s="57"/>
      <c r="ONZ72" s="56"/>
      <c r="OOA72" s="57"/>
      <c r="OOI72" s="56"/>
      <c r="OOJ72" s="57"/>
      <c r="OOR72" s="56"/>
      <c r="OOS72" s="57"/>
      <c r="OPA72" s="56"/>
      <c r="OPB72" s="57"/>
      <c r="OPJ72" s="56"/>
      <c r="OPK72" s="57"/>
      <c r="OPS72" s="56"/>
      <c r="OPT72" s="57"/>
      <c r="OQB72" s="56"/>
      <c r="OQC72" s="57"/>
      <c r="OQK72" s="56"/>
      <c r="OQL72" s="57"/>
      <c r="OQT72" s="56"/>
      <c r="OQU72" s="57"/>
      <c r="ORC72" s="56"/>
      <c r="ORD72" s="57"/>
      <c r="ORL72" s="56"/>
      <c r="ORM72" s="57"/>
      <c r="ORU72" s="56"/>
      <c r="ORV72" s="57"/>
      <c r="OSD72" s="56"/>
      <c r="OSE72" s="57"/>
      <c r="OSM72" s="56"/>
      <c r="OSN72" s="57"/>
      <c r="OSV72" s="56"/>
      <c r="OSW72" s="57"/>
      <c r="OTE72" s="56"/>
      <c r="OTF72" s="57"/>
      <c r="OTN72" s="56"/>
      <c r="OTO72" s="57"/>
      <c r="OTW72" s="56"/>
      <c r="OTX72" s="57"/>
      <c r="OUF72" s="56"/>
      <c r="OUG72" s="57"/>
      <c r="OUO72" s="56"/>
      <c r="OUP72" s="57"/>
      <c r="OUX72" s="56"/>
      <c r="OUY72" s="57"/>
      <c r="OVG72" s="56"/>
      <c r="OVH72" s="57"/>
      <c r="OVP72" s="56"/>
      <c r="OVQ72" s="57"/>
      <c r="OVY72" s="56"/>
      <c r="OVZ72" s="57"/>
      <c r="OWH72" s="56"/>
      <c r="OWI72" s="57"/>
      <c r="OWQ72" s="56"/>
      <c r="OWR72" s="57"/>
      <c r="OWZ72" s="56"/>
      <c r="OXA72" s="57"/>
      <c r="OXI72" s="56"/>
      <c r="OXJ72" s="57"/>
      <c r="OXR72" s="56"/>
      <c r="OXS72" s="57"/>
      <c r="OYA72" s="56"/>
      <c r="OYB72" s="57"/>
      <c r="OYJ72" s="56"/>
      <c r="OYK72" s="57"/>
      <c r="OYS72" s="56"/>
      <c r="OYT72" s="57"/>
      <c r="OZB72" s="56"/>
      <c r="OZC72" s="57"/>
      <c r="OZK72" s="56"/>
      <c r="OZL72" s="57"/>
      <c r="OZT72" s="56"/>
      <c r="OZU72" s="57"/>
      <c r="PAC72" s="56"/>
      <c r="PAD72" s="57"/>
      <c r="PAL72" s="56"/>
      <c r="PAM72" s="57"/>
      <c r="PAU72" s="56"/>
      <c r="PAV72" s="57"/>
      <c r="PBD72" s="56"/>
      <c r="PBE72" s="57"/>
      <c r="PBM72" s="56"/>
      <c r="PBN72" s="57"/>
      <c r="PBV72" s="56"/>
      <c r="PBW72" s="57"/>
      <c r="PCE72" s="56"/>
      <c r="PCF72" s="57"/>
      <c r="PCN72" s="56"/>
      <c r="PCO72" s="57"/>
      <c r="PCW72" s="56"/>
      <c r="PCX72" s="57"/>
      <c r="PDF72" s="56"/>
      <c r="PDG72" s="57"/>
      <c r="PDO72" s="56"/>
      <c r="PDP72" s="57"/>
      <c r="PDX72" s="56"/>
      <c r="PDY72" s="57"/>
      <c r="PEG72" s="56"/>
      <c r="PEH72" s="57"/>
      <c r="PEP72" s="56"/>
      <c r="PEQ72" s="57"/>
      <c r="PEY72" s="56"/>
      <c r="PEZ72" s="57"/>
      <c r="PFH72" s="56"/>
      <c r="PFI72" s="57"/>
      <c r="PFQ72" s="56"/>
      <c r="PFR72" s="57"/>
      <c r="PFZ72" s="56"/>
      <c r="PGA72" s="57"/>
      <c r="PGI72" s="56"/>
      <c r="PGJ72" s="57"/>
      <c r="PGR72" s="56"/>
      <c r="PGS72" s="57"/>
      <c r="PHA72" s="56"/>
      <c r="PHB72" s="57"/>
      <c r="PHJ72" s="56"/>
      <c r="PHK72" s="57"/>
      <c r="PHS72" s="56"/>
      <c r="PHT72" s="57"/>
      <c r="PIB72" s="56"/>
      <c r="PIC72" s="57"/>
      <c r="PIK72" s="56"/>
      <c r="PIL72" s="57"/>
      <c r="PIT72" s="56"/>
      <c r="PIU72" s="57"/>
      <c r="PJC72" s="56"/>
      <c r="PJD72" s="57"/>
      <c r="PJL72" s="56"/>
      <c r="PJM72" s="57"/>
      <c r="PJU72" s="56"/>
      <c r="PJV72" s="57"/>
      <c r="PKD72" s="56"/>
      <c r="PKE72" s="57"/>
      <c r="PKM72" s="56"/>
      <c r="PKN72" s="57"/>
      <c r="PKV72" s="56"/>
      <c r="PKW72" s="57"/>
      <c r="PLE72" s="56"/>
      <c r="PLF72" s="57"/>
      <c r="PLN72" s="56"/>
      <c r="PLO72" s="57"/>
      <c r="PLW72" s="56"/>
      <c r="PLX72" s="57"/>
      <c r="PMF72" s="56"/>
      <c r="PMG72" s="57"/>
      <c r="PMO72" s="56"/>
      <c r="PMP72" s="57"/>
      <c r="PMX72" s="56"/>
      <c r="PMY72" s="57"/>
      <c r="PNG72" s="56"/>
      <c r="PNH72" s="57"/>
      <c r="PNP72" s="56"/>
      <c r="PNQ72" s="57"/>
      <c r="PNY72" s="56"/>
      <c r="PNZ72" s="57"/>
      <c r="POH72" s="56"/>
      <c r="POI72" s="57"/>
      <c r="POQ72" s="56"/>
      <c r="POR72" s="57"/>
      <c r="POZ72" s="56"/>
      <c r="PPA72" s="57"/>
      <c r="PPI72" s="56"/>
      <c r="PPJ72" s="57"/>
      <c r="PPR72" s="56"/>
      <c r="PPS72" s="57"/>
      <c r="PQA72" s="56"/>
      <c r="PQB72" s="57"/>
      <c r="PQJ72" s="56"/>
      <c r="PQK72" s="57"/>
      <c r="PQS72" s="56"/>
      <c r="PQT72" s="57"/>
      <c r="PRB72" s="56"/>
      <c r="PRC72" s="57"/>
      <c r="PRK72" s="56"/>
      <c r="PRL72" s="57"/>
      <c r="PRT72" s="56"/>
      <c r="PRU72" s="57"/>
      <c r="PSC72" s="56"/>
      <c r="PSD72" s="57"/>
      <c r="PSL72" s="56"/>
      <c r="PSM72" s="57"/>
      <c r="PSU72" s="56"/>
      <c r="PSV72" s="57"/>
      <c r="PTD72" s="56"/>
      <c r="PTE72" s="57"/>
      <c r="PTM72" s="56"/>
      <c r="PTN72" s="57"/>
      <c r="PTV72" s="56"/>
      <c r="PTW72" s="57"/>
      <c r="PUE72" s="56"/>
      <c r="PUF72" s="57"/>
      <c r="PUN72" s="56"/>
      <c r="PUO72" s="57"/>
      <c r="PUW72" s="56"/>
      <c r="PUX72" s="57"/>
      <c r="PVF72" s="56"/>
      <c r="PVG72" s="57"/>
      <c r="PVO72" s="56"/>
      <c r="PVP72" s="57"/>
      <c r="PVX72" s="56"/>
      <c r="PVY72" s="57"/>
      <c r="PWG72" s="56"/>
      <c r="PWH72" s="57"/>
      <c r="PWP72" s="56"/>
      <c r="PWQ72" s="57"/>
      <c r="PWY72" s="56"/>
      <c r="PWZ72" s="57"/>
      <c r="PXH72" s="56"/>
      <c r="PXI72" s="57"/>
      <c r="PXQ72" s="56"/>
      <c r="PXR72" s="57"/>
      <c r="PXZ72" s="56"/>
      <c r="PYA72" s="57"/>
      <c r="PYI72" s="56"/>
      <c r="PYJ72" s="57"/>
      <c r="PYR72" s="56"/>
      <c r="PYS72" s="57"/>
      <c r="PZA72" s="56"/>
      <c r="PZB72" s="57"/>
      <c r="PZJ72" s="56"/>
      <c r="PZK72" s="57"/>
      <c r="PZS72" s="56"/>
      <c r="PZT72" s="57"/>
      <c r="QAB72" s="56"/>
      <c r="QAC72" s="57"/>
      <c r="QAK72" s="56"/>
      <c r="QAL72" s="57"/>
      <c r="QAT72" s="56"/>
      <c r="QAU72" s="57"/>
      <c r="QBC72" s="56"/>
      <c r="QBD72" s="57"/>
      <c r="QBL72" s="56"/>
      <c r="QBM72" s="57"/>
      <c r="QBU72" s="56"/>
      <c r="QBV72" s="57"/>
      <c r="QCD72" s="56"/>
      <c r="QCE72" s="57"/>
      <c r="QCM72" s="56"/>
      <c r="QCN72" s="57"/>
      <c r="QCV72" s="56"/>
      <c r="QCW72" s="57"/>
      <c r="QDE72" s="56"/>
      <c r="QDF72" s="57"/>
      <c r="QDN72" s="56"/>
      <c r="QDO72" s="57"/>
      <c r="QDW72" s="56"/>
      <c r="QDX72" s="57"/>
      <c r="QEF72" s="56"/>
      <c r="QEG72" s="57"/>
      <c r="QEO72" s="56"/>
      <c r="QEP72" s="57"/>
      <c r="QEX72" s="56"/>
      <c r="QEY72" s="57"/>
      <c r="QFG72" s="56"/>
      <c r="QFH72" s="57"/>
      <c r="QFP72" s="56"/>
      <c r="QFQ72" s="57"/>
      <c r="QFY72" s="56"/>
      <c r="QFZ72" s="57"/>
      <c r="QGH72" s="56"/>
      <c r="QGI72" s="57"/>
      <c r="QGQ72" s="56"/>
      <c r="QGR72" s="57"/>
      <c r="QGZ72" s="56"/>
      <c r="QHA72" s="57"/>
      <c r="QHI72" s="56"/>
      <c r="QHJ72" s="57"/>
      <c r="QHR72" s="56"/>
      <c r="QHS72" s="57"/>
      <c r="QIA72" s="56"/>
      <c r="QIB72" s="57"/>
      <c r="QIJ72" s="56"/>
      <c r="QIK72" s="57"/>
      <c r="QIS72" s="56"/>
      <c r="QIT72" s="57"/>
      <c r="QJB72" s="56"/>
      <c r="QJC72" s="57"/>
      <c r="QJK72" s="56"/>
      <c r="QJL72" s="57"/>
      <c r="QJT72" s="56"/>
      <c r="QJU72" s="57"/>
      <c r="QKC72" s="56"/>
      <c r="QKD72" s="57"/>
      <c r="QKL72" s="56"/>
      <c r="QKM72" s="57"/>
      <c r="QKU72" s="56"/>
      <c r="QKV72" s="57"/>
      <c r="QLD72" s="56"/>
      <c r="QLE72" s="57"/>
      <c r="QLM72" s="56"/>
      <c r="QLN72" s="57"/>
      <c r="QLV72" s="56"/>
      <c r="QLW72" s="57"/>
      <c r="QME72" s="56"/>
      <c r="QMF72" s="57"/>
      <c r="QMN72" s="56"/>
      <c r="QMO72" s="57"/>
      <c r="QMW72" s="56"/>
      <c r="QMX72" s="57"/>
      <c r="QNF72" s="56"/>
      <c r="QNG72" s="57"/>
      <c r="QNO72" s="56"/>
      <c r="QNP72" s="57"/>
      <c r="QNX72" s="56"/>
      <c r="QNY72" s="57"/>
      <c r="QOG72" s="56"/>
      <c r="QOH72" s="57"/>
      <c r="QOP72" s="56"/>
      <c r="QOQ72" s="57"/>
      <c r="QOY72" s="56"/>
      <c r="QOZ72" s="57"/>
      <c r="QPH72" s="56"/>
      <c r="QPI72" s="57"/>
      <c r="QPQ72" s="56"/>
      <c r="QPR72" s="57"/>
      <c r="QPZ72" s="56"/>
      <c r="QQA72" s="57"/>
      <c r="QQI72" s="56"/>
      <c r="QQJ72" s="57"/>
      <c r="QQR72" s="56"/>
      <c r="QQS72" s="57"/>
      <c r="QRA72" s="56"/>
      <c r="QRB72" s="57"/>
      <c r="QRJ72" s="56"/>
      <c r="QRK72" s="57"/>
      <c r="QRS72" s="56"/>
      <c r="QRT72" s="57"/>
      <c r="QSB72" s="56"/>
      <c r="QSC72" s="57"/>
      <c r="QSK72" s="56"/>
      <c r="QSL72" s="57"/>
      <c r="QST72" s="56"/>
      <c r="QSU72" s="57"/>
      <c r="QTC72" s="56"/>
      <c r="QTD72" s="57"/>
      <c r="QTL72" s="56"/>
      <c r="QTM72" s="57"/>
      <c r="QTU72" s="56"/>
      <c r="QTV72" s="57"/>
      <c r="QUD72" s="56"/>
      <c r="QUE72" s="57"/>
      <c r="QUM72" s="56"/>
      <c r="QUN72" s="57"/>
      <c r="QUV72" s="56"/>
      <c r="QUW72" s="57"/>
      <c r="QVE72" s="56"/>
      <c r="QVF72" s="57"/>
      <c r="QVN72" s="56"/>
      <c r="QVO72" s="57"/>
      <c r="QVW72" s="56"/>
      <c r="QVX72" s="57"/>
      <c r="QWF72" s="56"/>
      <c r="QWG72" s="57"/>
      <c r="QWO72" s="56"/>
      <c r="QWP72" s="57"/>
      <c r="QWX72" s="56"/>
      <c r="QWY72" s="57"/>
      <c r="QXG72" s="56"/>
      <c r="QXH72" s="57"/>
      <c r="QXP72" s="56"/>
      <c r="QXQ72" s="57"/>
      <c r="QXY72" s="56"/>
      <c r="QXZ72" s="57"/>
      <c r="QYH72" s="56"/>
      <c r="QYI72" s="57"/>
      <c r="QYQ72" s="56"/>
      <c r="QYR72" s="57"/>
      <c r="QYZ72" s="56"/>
      <c r="QZA72" s="57"/>
      <c r="QZI72" s="56"/>
      <c r="QZJ72" s="57"/>
      <c r="QZR72" s="56"/>
      <c r="QZS72" s="57"/>
      <c r="RAA72" s="56"/>
      <c r="RAB72" s="57"/>
      <c r="RAJ72" s="56"/>
      <c r="RAK72" s="57"/>
      <c r="RAS72" s="56"/>
      <c r="RAT72" s="57"/>
      <c r="RBB72" s="56"/>
      <c r="RBC72" s="57"/>
      <c r="RBK72" s="56"/>
      <c r="RBL72" s="57"/>
      <c r="RBT72" s="56"/>
      <c r="RBU72" s="57"/>
      <c r="RCC72" s="56"/>
      <c r="RCD72" s="57"/>
      <c r="RCL72" s="56"/>
      <c r="RCM72" s="57"/>
      <c r="RCU72" s="56"/>
      <c r="RCV72" s="57"/>
      <c r="RDD72" s="56"/>
      <c r="RDE72" s="57"/>
      <c r="RDM72" s="56"/>
      <c r="RDN72" s="57"/>
      <c r="RDV72" s="56"/>
      <c r="RDW72" s="57"/>
      <c r="REE72" s="56"/>
      <c r="REF72" s="57"/>
      <c r="REN72" s="56"/>
      <c r="REO72" s="57"/>
      <c r="REW72" s="56"/>
      <c r="REX72" s="57"/>
      <c r="RFF72" s="56"/>
      <c r="RFG72" s="57"/>
      <c r="RFO72" s="56"/>
      <c r="RFP72" s="57"/>
      <c r="RFX72" s="56"/>
      <c r="RFY72" s="57"/>
      <c r="RGG72" s="56"/>
      <c r="RGH72" s="57"/>
      <c r="RGP72" s="56"/>
      <c r="RGQ72" s="57"/>
      <c r="RGY72" s="56"/>
      <c r="RGZ72" s="57"/>
      <c r="RHH72" s="56"/>
      <c r="RHI72" s="57"/>
      <c r="RHQ72" s="56"/>
      <c r="RHR72" s="57"/>
      <c r="RHZ72" s="56"/>
      <c r="RIA72" s="57"/>
      <c r="RII72" s="56"/>
      <c r="RIJ72" s="57"/>
      <c r="RIR72" s="56"/>
      <c r="RIS72" s="57"/>
      <c r="RJA72" s="56"/>
      <c r="RJB72" s="57"/>
      <c r="RJJ72" s="56"/>
      <c r="RJK72" s="57"/>
      <c r="RJS72" s="56"/>
      <c r="RJT72" s="57"/>
      <c r="RKB72" s="56"/>
      <c r="RKC72" s="57"/>
      <c r="RKK72" s="56"/>
      <c r="RKL72" s="57"/>
      <c r="RKT72" s="56"/>
      <c r="RKU72" s="57"/>
      <c r="RLC72" s="56"/>
      <c r="RLD72" s="57"/>
      <c r="RLL72" s="56"/>
      <c r="RLM72" s="57"/>
      <c r="RLU72" s="56"/>
      <c r="RLV72" s="57"/>
      <c r="RMD72" s="56"/>
      <c r="RME72" s="57"/>
      <c r="RMM72" s="56"/>
      <c r="RMN72" s="57"/>
      <c r="RMV72" s="56"/>
      <c r="RMW72" s="57"/>
      <c r="RNE72" s="56"/>
      <c r="RNF72" s="57"/>
      <c r="RNN72" s="56"/>
      <c r="RNO72" s="57"/>
      <c r="RNW72" s="56"/>
      <c r="RNX72" s="57"/>
      <c r="ROF72" s="56"/>
      <c r="ROG72" s="57"/>
      <c r="ROO72" s="56"/>
      <c r="ROP72" s="57"/>
      <c r="ROX72" s="56"/>
      <c r="ROY72" s="57"/>
      <c r="RPG72" s="56"/>
      <c r="RPH72" s="57"/>
      <c r="RPP72" s="56"/>
      <c r="RPQ72" s="57"/>
      <c r="RPY72" s="56"/>
      <c r="RPZ72" s="57"/>
      <c r="RQH72" s="56"/>
      <c r="RQI72" s="57"/>
      <c r="RQQ72" s="56"/>
      <c r="RQR72" s="57"/>
      <c r="RQZ72" s="56"/>
      <c r="RRA72" s="57"/>
      <c r="RRI72" s="56"/>
      <c r="RRJ72" s="57"/>
      <c r="RRR72" s="56"/>
      <c r="RRS72" s="57"/>
      <c r="RSA72" s="56"/>
      <c r="RSB72" s="57"/>
      <c r="RSJ72" s="56"/>
      <c r="RSK72" s="57"/>
      <c r="RSS72" s="56"/>
      <c r="RST72" s="57"/>
      <c r="RTB72" s="56"/>
      <c r="RTC72" s="57"/>
      <c r="RTK72" s="56"/>
      <c r="RTL72" s="57"/>
      <c r="RTT72" s="56"/>
      <c r="RTU72" s="57"/>
      <c r="RUC72" s="56"/>
      <c r="RUD72" s="57"/>
      <c r="RUL72" s="56"/>
      <c r="RUM72" s="57"/>
      <c r="RUU72" s="56"/>
      <c r="RUV72" s="57"/>
      <c r="RVD72" s="56"/>
      <c r="RVE72" s="57"/>
      <c r="RVM72" s="56"/>
      <c r="RVN72" s="57"/>
      <c r="RVV72" s="56"/>
      <c r="RVW72" s="57"/>
      <c r="RWE72" s="56"/>
      <c r="RWF72" s="57"/>
      <c r="RWN72" s="56"/>
      <c r="RWO72" s="57"/>
      <c r="RWW72" s="56"/>
      <c r="RWX72" s="57"/>
      <c r="RXF72" s="56"/>
      <c r="RXG72" s="57"/>
      <c r="RXO72" s="56"/>
      <c r="RXP72" s="57"/>
      <c r="RXX72" s="56"/>
      <c r="RXY72" s="57"/>
      <c r="RYG72" s="56"/>
      <c r="RYH72" s="57"/>
      <c r="RYP72" s="56"/>
      <c r="RYQ72" s="57"/>
      <c r="RYY72" s="56"/>
      <c r="RYZ72" s="57"/>
      <c r="RZH72" s="56"/>
      <c r="RZI72" s="57"/>
      <c r="RZQ72" s="56"/>
      <c r="RZR72" s="57"/>
      <c r="RZZ72" s="56"/>
      <c r="SAA72" s="57"/>
      <c r="SAI72" s="56"/>
      <c r="SAJ72" s="57"/>
      <c r="SAR72" s="56"/>
      <c r="SAS72" s="57"/>
      <c r="SBA72" s="56"/>
      <c r="SBB72" s="57"/>
      <c r="SBJ72" s="56"/>
      <c r="SBK72" s="57"/>
      <c r="SBS72" s="56"/>
      <c r="SBT72" s="57"/>
      <c r="SCB72" s="56"/>
      <c r="SCC72" s="57"/>
      <c r="SCK72" s="56"/>
      <c r="SCL72" s="57"/>
      <c r="SCT72" s="56"/>
      <c r="SCU72" s="57"/>
      <c r="SDC72" s="56"/>
      <c r="SDD72" s="57"/>
      <c r="SDL72" s="56"/>
      <c r="SDM72" s="57"/>
      <c r="SDU72" s="56"/>
      <c r="SDV72" s="57"/>
      <c r="SED72" s="56"/>
      <c r="SEE72" s="57"/>
      <c r="SEM72" s="56"/>
      <c r="SEN72" s="57"/>
      <c r="SEV72" s="56"/>
      <c r="SEW72" s="57"/>
      <c r="SFE72" s="56"/>
      <c r="SFF72" s="57"/>
      <c r="SFN72" s="56"/>
      <c r="SFO72" s="57"/>
      <c r="SFW72" s="56"/>
      <c r="SFX72" s="57"/>
      <c r="SGF72" s="56"/>
      <c r="SGG72" s="57"/>
      <c r="SGO72" s="56"/>
      <c r="SGP72" s="57"/>
      <c r="SGX72" s="56"/>
      <c r="SGY72" s="57"/>
      <c r="SHG72" s="56"/>
      <c r="SHH72" s="57"/>
      <c r="SHP72" s="56"/>
      <c r="SHQ72" s="57"/>
      <c r="SHY72" s="56"/>
      <c r="SHZ72" s="57"/>
      <c r="SIH72" s="56"/>
      <c r="SII72" s="57"/>
      <c r="SIQ72" s="56"/>
      <c r="SIR72" s="57"/>
      <c r="SIZ72" s="56"/>
      <c r="SJA72" s="57"/>
      <c r="SJI72" s="56"/>
      <c r="SJJ72" s="57"/>
      <c r="SJR72" s="56"/>
      <c r="SJS72" s="57"/>
      <c r="SKA72" s="56"/>
      <c r="SKB72" s="57"/>
      <c r="SKJ72" s="56"/>
      <c r="SKK72" s="57"/>
      <c r="SKS72" s="56"/>
      <c r="SKT72" s="57"/>
      <c r="SLB72" s="56"/>
      <c r="SLC72" s="57"/>
      <c r="SLK72" s="56"/>
      <c r="SLL72" s="57"/>
      <c r="SLT72" s="56"/>
      <c r="SLU72" s="57"/>
      <c r="SMC72" s="56"/>
      <c r="SMD72" s="57"/>
      <c r="SML72" s="56"/>
      <c r="SMM72" s="57"/>
      <c r="SMU72" s="56"/>
      <c r="SMV72" s="57"/>
      <c r="SND72" s="56"/>
      <c r="SNE72" s="57"/>
      <c r="SNM72" s="56"/>
      <c r="SNN72" s="57"/>
      <c r="SNV72" s="56"/>
      <c r="SNW72" s="57"/>
      <c r="SOE72" s="56"/>
      <c r="SOF72" s="57"/>
      <c r="SON72" s="56"/>
      <c r="SOO72" s="57"/>
      <c r="SOW72" s="56"/>
      <c r="SOX72" s="57"/>
      <c r="SPF72" s="56"/>
      <c r="SPG72" s="57"/>
      <c r="SPO72" s="56"/>
      <c r="SPP72" s="57"/>
      <c r="SPX72" s="56"/>
      <c r="SPY72" s="57"/>
      <c r="SQG72" s="56"/>
      <c r="SQH72" s="57"/>
      <c r="SQP72" s="56"/>
      <c r="SQQ72" s="57"/>
      <c r="SQY72" s="56"/>
      <c r="SQZ72" s="57"/>
      <c r="SRH72" s="56"/>
      <c r="SRI72" s="57"/>
      <c r="SRQ72" s="56"/>
      <c r="SRR72" s="57"/>
      <c r="SRZ72" s="56"/>
      <c r="SSA72" s="57"/>
      <c r="SSI72" s="56"/>
      <c r="SSJ72" s="57"/>
      <c r="SSR72" s="56"/>
      <c r="SSS72" s="57"/>
      <c r="STA72" s="56"/>
      <c r="STB72" s="57"/>
      <c r="STJ72" s="56"/>
      <c r="STK72" s="57"/>
      <c r="STS72" s="56"/>
      <c r="STT72" s="57"/>
      <c r="SUB72" s="56"/>
      <c r="SUC72" s="57"/>
      <c r="SUK72" s="56"/>
      <c r="SUL72" s="57"/>
      <c r="SUT72" s="56"/>
      <c r="SUU72" s="57"/>
      <c r="SVC72" s="56"/>
      <c r="SVD72" s="57"/>
      <c r="SVL72" s="56"/>
      <c r="SVM72" s="57"/>
      <c r="SVU72" s="56"/>
      <c r="SVV72" s="57"/>
      <c r="SWD72" s="56"/>
      <c r="SWE72" s="57"/>
      <c r="SWM72" s="56"/>
      <c r="SWN72" s="57"/>
      <c r="SWV72" s="56"/>
      <c r="SWW72" s="57"/>
      <c r="SXE72" s="56"/>
      <c r="SXF72" s="57"/>
      <c r="SXN72" s="56"/>
      <c r="SXO72" s="57"/>
      <c r="SXW72" s="56"/>
      <c r="SXX72" s="57"/>
      <c r="SYF72" s="56"/>
      <c r="SYG72" s="57"/>
      <c r="SYO72" s="56"/>
      <c r="SYP72" s="57"/>
      <c r="SYX72" s="56"/>
      <c r="SYY72" s="57"/>
      <c r="SZG72" s="56"/>
      <c r="SZH72" s="57"/>
      <c r="SZP72" s="56"/>
      <c r="SZQ72" s="57"/>
      <c r="SZY72" s="56"/>
      <c r="SZZ72" s="57"/>
      <c r="TAH72" s="56"/>
      <c r="TAI72" s="57"/>
      <c r="TAQ72" s="56"/>
      <c r="TAR72" s="57"/>
      <c r="TAZ72" s="56"/>
      <c r="TBA72" s="57"/>
      <c r="TBI72" s="56"/>
      <c r="TBJ72" s="57"/>
      <c r="TBR72" s="56"/>
      <c r="TBS72" s="57"/>
      <c r="TCA72" s="56"/>
      <c r="TCB72" s="57"/>
      <c r="TCJ72" s="56"/>
      <c r="TCK72" s="57"/>
      <c r="TCS72" s="56"/>
      <c r="TCT72" s="57"/>
      <c r="TDB72" s="56"/>
      <c r="TDC72" s="57"/>
      <c r="TDK72" s="56"/>
      <c r="TDL72" s="57"/>
      <c r="TDT72" s="56"/>
      <c r="TDU72" s="57"/>
      <c r="TEC72" s="56"/>
      <c r="TED72" s="57"/>
      <c r="TEL72" s="56"/>
      <c r="TEM72" s="57"/>
      <c r="TEU72" s="56"/>
      <c r="TEV72" s="57"/>
      <c r="TFD72" s="56"/>
      <c r="TFE72" s="57"/>
      <c r="TFM72" s="56"/>
      <c r="TFN72" s="57"/>
      <c r="TFV72" s="56"/>
      <c r="TFW72" s="57"/>
      <c r="TGE72" s="56"/>
      <c r="TGF72" s="57"/>
      <c r="TGN72" s="56"/>
      <c r="TGO72" s="57"/>
      <c r="TGW72" s="56"/>
      <c r="TGX72" s="57"/>
      <c r="THF72" s="56"/>
      <c r="THG72" s="57"/>
      <c r="THO72" s="56"/>
      <c r="THP72" s="57"/>
      <c r="THX72" s="56"/>
      <c r="THY72" s="57"/>
      <c r="TIG72" s="56"/>
      <c r="TIH72" s="57"/>
      <c r="TIP72" s="56"/>
      <c r="TIQ72" s="57"/>
      <c r="TIY72" s="56"/>
      <c r="TIZ72" s="57"/>
      <c r="TJH72" s="56"/>
      <c r="TJI72" s="57"/>
      <c r="TJQ72" s="56"/>
      <c r="TJR72" s="57"/>
      <c r="TJZ72" s="56"/>
      <c r="TKA72" s="57"/>
      <c r="TKI72" s="56"/>
      <c r="TKJ72" s="57"/>
      <c r="TKR72" s="56"/>
      <c r="TKS72" s="57"/>
      <c r="TLA72" s="56"/>
      <c r="TLB72" s="57"/>
      <c r="TLJ72" s="56"/>
      <c r="TLK72" s="57"/>
      <c r="TLS72" s="56"/>
      <c r="TLT72" s="57"/>
      <c r="TMB72" s="56"/>
      <c r="TMC72" s="57"/>
      <c r="TMK72" s="56"/>
      <c r="TML72" s="57"/>
      <c r="TMT72" s="56"/>
      <c r="TMU72" s="57"/>
      <c r="TNC72" s="56"/>
      <c r="TND72" s="57"/>
      <c r="TNL72" s="56"/>
      <c r="TNM72" s="57"/>
      <c r="TNU72" s="56"/>
      <c r="TNV72" s="57"/>
      <c r="TOD72" s="56"/>
      <c r="TOE72" s="57"/>
      <c r="TOM72" s="56"/>
      <c r="TON72" s="57"/>
      <c r="TOV72" s="56"/>
      <c r="TOW72" s="57"/>
      <c r="TPE72" s="56"/>
      <c r="TPF72" s="57"/>
      <c r="TPN72" s="56"/>
      <c r="TPO72" s="57"/>
      <c r="TPW72" s="56"/>
      <c r="TPX72" s="57"/>
      <c r="TQF72" s="56"/>
      <c r="TQG72" s="57"/>
      <c r="TQO72" s="56"/>
      <c r="TQP72" s="57"/>
      <c r="TQX72" s="56"/>
      <c r="TQY72" s="57"/>
      <c r="TRG72" s="56"/>
      <c r="TRH72" s="57"/>
      <c r="TRP72" s="56"/>
      <c r="TRQ72" s="57"/>
      <c r="TRY72" s="56"/>
      <c r="TRZ72" s="57"/>
      <c r="TSH72" s="56"/>
      <c r="TSI72" s="57"/>
      <c r="TSQ72" s="56"/>
      <c r="TSR72" s="57"/>
      <c r="TSZ72" s="56"/>
      <c r="TTA72" s="57"/>
      <c r="TTI72" s="56"/>
      <c r="TTJ72" s="57"/>
      <c r="TTR72" s="56"/>
      <c r="TTS72" s="57"/>
      <c r="TUA72" s="56"/>
      <c r="TUB72" s="57"/>
      <c r="TUJ72" s="56"/>
      <c r="TUK72" s="57"/>
      <c r="TUS72" s="56"/>
      <c r="TUT72" s="57"/>
      <c r="TVB72" s="56"/>
      <c r="TVC72" s="57"/>
      <c r="TVK72" s="56"/>
      <c r="TVL72" s="57"/>
      <c r="TVT72" s="56"/>
      <c r="TVU72" s="57"/>
      <c r="TWC72" s="56"/>
      <c r="TWD72" s="57"/>
      <c r="TWL72" s="56"/>
      <c r="TWM72" s="57"/>
      <c r="TWU72" s="56"/>
      <c r="TWV72" s="57"/>
      <c r="TXD72" s="56"/>
      <c r="TXE72" s="57"/>
      <c r="TXM72" s="56"/>
      <c r="TXN72" s="57"/>
      <c r="TXV72" s="56"/>
      <c r="TXW72" s="57"/>
      <c r="TYE72" s="56"/>
      <c r="TYF72" s="57"/>
      <c r="TYN72" s="56"/>
      <c r="TYO72" s="57"/>
      <c r="TYW72" s="56"/>
      <c r="TYX72" s="57"/>
      <c r="TZF72" s="56"/>
      <c r="TZG72" s="57"/>
      <c r="TZO72" s="56"/>
      <c r="TZP72" s="57"/>
      <c r="TZX72" s="56"/>
      <c r="TZY72" s="57"/>
      <c r="UAG72" s="56"/>
      <c r="UAH72" s="57"/>
      <c r="UAP72" s="56"/>
      <c r="UAQ72" s="57"/>
      <c r="UAY72" s="56"/>
      <c r="UAZ72" s="57"/>
      <c r="UBH72" s="56"/>
      <c r="UBI72" s="57"/>
      <c r="UBQ72" s="56"/>
      <c r="UBR72" s="57"/>
      <c r="UBZ72" s="56"/>
      <c r="UCA72" s="57"/>
      <c r="UCI72" s="56"/>
      <c r="UCJ72" s="57"/>
      <c r="UCR72" s="56"/>
      <c r="UCS72" s="57"/>
      <c r="UDA72" s="56"/>
      <c r="UDB72" s="57"/>
      <c r="UDJ72" s="56"/>
      <c r="UDK72" s="57"/>
      <c r="UDS72" s="56"/>
      <c r="UDT72" s="57"/>
      <c r="UEB72" s="56"/>
      <c r="UEC72" s="57"/>
      <c r="UEK72" s="56"/>
      <c r="UEL72" s="57"/>
      <c r="UET72" s="56"/>
      <c r="UEU72" s="57"/>
      <c r="UFC72" s="56"/>
      <c r="UFD72" s="57"/>
      <c r="UFL72" s="56"/>
      <c r="UFM72" s="57"/>
      <c r="UFU72" s="56"/>
      <c r="UFV72" s="57"/>
      <c r="UGD72" s="56"/>
      <c r="UGE72" s="57"/>
      <c r="UGM72" s="56"/>
      <c r="UGN72" s="57"/>
      <c r="UGV72" s="56"/>
      <c r="UGW72" s="57"/>
      <c r="UHE72" s="56"/>
      <c r="UHF72" s="57"/>
      <c r="UHN72" s="56"/>
      <c r="UHO72" s="57"/>
      <c r="UHW72" s="56"/>
      <c r="UHX72" s="57"/>
      <c r="UIF72" s="56"/>
      <c r="UIG72" s="57"/>
      <c r="UIO72" s="56"/>
      <c r="UIP72" s="57"/>
      <c r="UIX72" s="56"/>
      <c r="UIY72" s="57"/>
      <c r="UJG72" s="56"/>
      <c r="UJH72" s="57"/>
      <c r="UJP72" s="56"/>
      <c r="UJQ72" s="57"/>
      <c r="UJY72" s="56"/>
      <c r="UJZ72" s="57"/>
      <c r="UKH72" s="56"/>
      <c r="UKI72" s="57"/>
      <c r="UKQ72" s="56"/>
      <c r="UKR72" s="57"/>
      <c r="UKZ72" s="56"/>
      <c r="ULA72" s="57"/>
      <c r="ULI72" s="56"/>
      <c r="ULJ72" s="57"/>
      <c r="ULR72" s="56"/>
      <c r="ULS72" s="57"/>
      <c r="UMA72" s="56"/>
      <c r="UMB72" s="57"/>
      <c r="UMJ72" s="56"/>
      <c r="UMK72" s="57"/>
      <c r="UMS72" s="56"/>
      <c r="UMT72" s="57"/>
      <c r="UNB72" s="56"/>
      <c r="UNC72" s="57"/>
      <c r="UNK72" s="56"/>
      <c r="UNL72" s="57"/>
      <c r="UNT72" s="56"/>
      <c r="UNU72" s="57"/>
      <c r="UOC72" s="56"/>
      <c r="UOD72" s="57"/>
      <c r="UOL72" s="56"/>
      <c r="UOM72" s="57"/>
      <c r="UOU72" s="56"/>
      <c r="UOV72" s="57"/>
      <c r="UPD72" s="56"/>
      <c r="UPE72" s="57"/>
      <c r="UPM72" s="56"/>
      <c r="UPN72" s="57"/>
      <c r="UPV72" s="56"/>
      <c r="UPW72" s="57"/>
      <c r="UQE72" s="56"/>
      <c r="UQF72" s="57"/>
      <c r="UQN72" s="56"/>
      <c r="UQO72" s="57"/>
      <c r="UQW72" s="56"/>
      <c r="UQX72" s="57"/>
      <c r="URF72" s="56"/>
      <c r="URG72" s="57"/>
      <c r="URO72" s="56"/>
      <c r="URP72" s="57"/>
      <c r="URX72" s="56"/>
      <c r="URY72" s="57"/>
      <c r="USG72" s="56"/>
      <c r="USH72" s="57"/>
      <c r="USP72" s="56"/>
      <c r="USQ72" s="57"/>
      <c r="USY72" s="56"/>
      <c r="USZ72" s="57"/>
      <c r="UTH72" s="56"/>
      <c r="UTI72" s="57"/>
      <c r="UTQ72" s="56"/>
      <c r="UTR72" s="57"/>
      <c r="UTZ72" s="56"/>
      <c r="UUA72" s="57"/>
      <c r="UUI72" s="56"/>
      <c r="UUJ72" s="57"/>
      <c r="UUR72" s="56"/>
      <c r="UUS72" s="57"/>
      <c r="UVA72" s="56"/>
      <c r="UVB72" s="57"/>
      <c r="UVJ72" s="56"/>
      <c r="UVK72" s="57"/>
      <c r="UVS72" s="56"/>
      <c r="UVT72" s="57"/>
      <c r="UWB72" s="56"/>
      <c r="UWC72" s="57"/>
      <c r="UWK72" s="56"/>
      <c r="UWL72" s="57"/>
      <c r="UWT72" s="56"/>
      <c r="UWU72" s="57"/>
      <c r="UXC72" s="56"/>
      <c r="UXD72" s="57"/>
      <c r="UXL72" s="56"/>
      <c r="UXM72" s="57"/>
      <c r="UXU72" s="56"/>
      <c r="UXV72" s="57"/>
      <c r="UYD72" s="56"/>
      <c r="UYE72" s="57"/>
      <c r="UYM72" s="56"/>
      <c r="UYN72" s="57"/>
      <c r="UYV72" s="56"/>
      <c r="UYW72" s="57"/>
      <c r="UZE72" s="56"/>
      <c r="UZF72" s="57"/>
      <c r="UZN72" s="56"/>
      <c r="UZO72" s="57"/>
      <c r="UZW72" s="56"/>
      <c r="UZX72" s="57"/>
      <c r="VAF72" s="56"/>
      <c r="VAG72" s="57"/>
      <c r="VAO72" s="56"/>
      <c r="VAP72" s="57"/>
      <c r="VAX72" s="56"/>
      <c r="VAY72" s="57"/>
      <c r="VBG72" s="56"/>
      <c r="VBH72" s="57"/>
      <c r="VBP72" s="56"/>
      <c r="VBQ72" s="57"/>
      <c r="VBY72" s="56"/>
      <c r="VBZ72" s="57"/>
      <c r="VCH72" s="56"/>
      <c r="VCI72" s="57"/>
      <c r="VCQ72" s="56"/>
      <c r="VCR72" s="57"/>
      <c r="VCZ72" s="56"/>
      <c r="VDA72" s="57"/>
      <c r="VDI72" s="56"/>
      <c r="VDJ72" s="57"/>
      <c r="VDR72" s="56"/>
      <c r="VDS72" s="57"/>
      <c r="VEA72" s="56"/>
      <c r="VEB72" s="57"/>
      <c r="VEJ72" s="56"/>
      <c r="VEK72" s="57"/>
      <c r="VES72" s="56"/>
      <c r="VET72" s="57"/>
      <c r="VFB72" s="56"/>
      <c r="VFC72" s="57"/>
      <c r="VFK72" s="56"/>
      <c r="VFL72" s="57"/>
      <c r="VFT72" s="56"/>
      <c r="VFU72" s="57"/>
      <c r="VGC72" s="56"/>
      <c r="VGD72" s="57"/>
      <c r="VGL72" s="56"/>
      <c r="VGM72" s="57"/>
      <c r="VGU72" s="56"/>
      <c r="VGV72" s="57"/>
      <c r="VHD72" s="56"/>
      <c r="VHE72" s="57"/>
      <c r="VHM72" s="56"/>
      <c r="VHN72" s="57"/>
      <c r="VHV72" s="56"/>
      <c r="VHW72" s="57"/>
      <c r="VIE72" s="56"/>
      <c r="VIF72" s="57"/>
      <c r="VIN72" s="56"/>
      <c r="VIO72" s="57"/>
      <c r="VIW72" s="56"/>
      <c r="VIX72" s="57"/>
      <c r="VJF72" s="56"/>
      <c r="VJG72" s="57"/>
      <c r="VJO72" s="56"/>
      <c r="VJP72" s="57"/>
      <c r="VJX72" s="56"/>
      <c r="VJY72" s="57"/>
      <c r="VKG72" s="56"/>
      <c r="VKH72" s="57"/>
      <c r="VKP72" s="56"/>
      <c r="VKQ72" s="57"/>
      <c r="VKY72" s="56"/>
      <c r="VKZ72" s="57"/>
      <c r="VLH72" s="56"/>
      <c r="VLI72" s="57"/>
      <c r="VLQ72" s="56"/>
      <c r="VLR72" s="57"/>
      <c r="VLZ72" s="56"/>
      <c r="VMA72" s="57"/>
      <c r="VMI72" s="56"/>
      <c r="VMJ72" s="57"/>
      <c r="VMR72" s="56"/>
      <c r="VMS72" s="57"/>
      <c r="VNA72" s="56"/>
      <c r="VNB72" s="57"/>
      <c r="VNJ72" s="56"/>
      <c r="VNK72" s="57"/>
      <c r="VNS72" s="56"/>
      <c r="VNT72" s="57"/>
      <c r="VOB72" s="56"/>
      <c r="VOC72" s="57"/>
      <c r="VOK72" s="56"/>
      <c r="VOL72" s="57"/>
      <c r="VOT72" s="56"/>
      <c r="VOU72" s="57"/>
      <c r="VPC72" s="56"/>
      <c r="VPD72" s="57"/>
      <c r="VPL72" s="56"/>
      <c r="VPM72" s="57"/>
      <c r="VPU72" s="56"/>
      <c r="VPV72" s="57"/>
      <c r="VQD72" s="56"/>
      <c r="VQE72" s="57"/>
      <c r="VQM72" s="56"/>
      <c r="VQN72" s="57"/>
      <c r="VQV72" s="56"/>
      <c r="VQW72" s="57"/>
      <c r="VRE72" s="56"/>
      <c r="VRF72" s="57"/>
      <c r="VRN72" s="56"/>
      <c r="VRO72" s="57"/>
      <c r="VRW72" s="56"/>
      <c r="VRX72" s="57"/>
      <c r="VSF72" s="56"/>
      <c r="VSG72" s="57"/>
      <c r="VSO72" s="56"/>
      <c r="VSP72" s="57"/>
      <c r="VSX72" s="56"/>
      <c r="VSY72" s="57"/>
      <c r="VTG72" s="56"/>
      <c r="VTH72" s="57"/>
      <c r="VTP72" s="56"/>
      <c r="VTQ72" s="57"/>
      <c r="VTY72" s="56"/>
      <c r="VTZ72" s="57"/>
      <c r="VUH72" s="56"/>
      <c r="VUI72" s="57"/>
      <c r="VUQ72" s="56"/>
      <c r="VUR72" s="57"/>
      <c r="VUZ72" s="56"/>
      <c r="VVA72" s="57"/>
      <c r="VVI72" s="56"/>
      <c r="VVJ72" s="57"/>
      <c r="VVR72" s="56"/>
      <c r="VVS72" s="57"/>
      <c r="VWA72" s="56"/>
      <c r="VWB72" s="57"/>
      <c r="VWJ72" s="56"/>
      <c r="VWK72" s="57"/>
      <c r="VWS72" s="56"/>
      <c r="VWT72" s="57"/>
      <c r="VXB72" s="56"/>
      <c r="VXC72" s="57"/>
      <c r="VXK72" s="56"/>
      <c r="VXL72" s="57"/>
      <c r="VXT72" s="56"/>
      <c r="VXU72" s="57"/>
      <c r="VYC72" s="56"/>
      <c r="VYD72" s="57"/>
      <c r="VYL72" s="56"/>
      <c r="VYM72" s="57"/>
      <c r="VYU72" s="56"/>
      <c r="VYV72" s="57"/>
      <c r="VZD72" s="56"/>
      <c r="VZE72" s="57"/>
      <c r="VZM72" s="56"/>
      <c r="VZN72" s="57"/>
      <c r="VZV72" s="56"/>
      <c r="VZW72" s="57"/>
      <c r="WAE72" s="56"/>
      <c r="WAF72" s="57"/>
      <c r="WAN72" s="56"/>
      <c r="WAO72" s="57"/>
      <c r="WAW72" s="56"/>
      <c r="WAX72" s="57"/>
      <c r="WBF72" s="56"/>
      <c r="WBG72" s="57"/>
      <c r="WBO72" s="56"/>
      <c r="WBP72" s="57"/>
      <c r="WBX72" s="56"/>
      <c r="WBY72" s="57"/>
      <c r="WCG72" s="56"/>
      <c r="WCH72" s="57"/>
      <c r="WCP72" s="56"/>
      <c r="WCQ72" s="57"/>
      <c r="WCY72" s="56"/>
      <c r="WCZ72" s="57"/>
      <c r="WDH72" s="56"/>
      <c r="WDI72" s="57"/>
      <c r="WDQ72" s="56"/>
      <c r="WDR72" s="57"/>
      <c r="WDZ72" s="56"/>
      <c r="WEA72" s="57"/>
      <c r="WEI72" s="56"/>
      <c r="WEJ72" s="57"/>
      <c r="WER72" s="56"/>
      <c r="WES72" s="57"/>
      <c r="WFA72" s="56"/>
      <c r="WFB72" s="57"/>
      <c r="WFJ72" s="56"/>
      <c r="WFK72" s="57"/>
      <c r="WFS72" s="56"/>
      <c r="WFT72" s="57"/>
      <c r="WGB72" s="56"/>
      <c r="WGC72" s="57"/>
      <c r="WGK72" s="56"/>
      <c r="WGL72" s="57"/>
      <c r="WGT72" s="56"/>
      <c r="WGU72" s="57"/>
      <c r="WHC72" s="56"/>
      <c r="WHD72" s="57"/>
      <c r="WHL72" s="56"/>
      <c r="WHM72" s="57"/>
      <c r="WHU72" s="56"/>
      <c r="WHV72" s="57"/>
      <c r="WID72" s="56"/>
      <c r="WIE72" s="57"/>
      <c r="WIM72" s="56"/>
      <c r="WIN72" s="57"/>
      <c r="WIV72" s="56"/>
      <c r="WIW72" s="57"/>
      <c r="WJE72" s="56"/>
      <c r="WJF72" s="57"/>
      <c r="WJN72" s="56"/>
      <c r="WJO72" s="57"/>
      <c r="WJW72" s="56"/>
      <c r="WJX72" s="57"/>
      <c r="WKF72" s="56"/>
      <c r="WKG72" s="57"/>
      <c r="WKO72" s="56"/>
      <c r="WKP72" s="57"/>
      <c r="WKX72" s="56"/>
      <c r="WKY72" s="57"/>
      <c r="WLG72" s="56"/>
      <c r="WLH72" s="57"/>
      <c r="WLP72" s="56"/>
      <c r="WLQ72" s="57"/>
      <c r="WLY72" s="56"/>
      <c r="WLZ72" s="57"/>
      <c r="WMH72" s="56"/>
      <c r="WMI72" s="57"/>
      <c r="WMQ72" s="56"/>
      <c r="WMR72" s="57"/>
      <c r="WMZ72" s="56"/>
      <c r="WNA72" s="57"/>
      <c r="WNI72" s="56"/>
      <c r="WNJ72" s="57"/>
      <c r="WNR72" s="56"/>
      <c r="WNS72" s="57"/>
      <c r="WOA72" s="56"/>
      <c r="WOB72" s="57"/>
      <c r="WOJ72" s="56"/>
      <c r="WOK72" s="57"/>
      <c r="WOS72" s="56"/>
      <c r="WOT72" s="57"/>
      <c r="WPB72" s="56"/>
      <c r="WPC72" s="57"/>
      <c r="WPK72" s="56"/>
      <c r="WPL72" s="57"/>
      <c r="WPT72" s="56"/>
      <c r="WPU72" s="57"/>
      <c r="WQC72" s="56"/>
      <c r="WQD72" s="57"/>
      <c r="WQL72" s="56"/>
      <c r="WQM72" s="57"/>
      <c r="WQU72" s="56"/>
      <c r="WQV72" s="57"/>
      <c r="WRD72" s="56"/>
      <c r="WRE72" s="57"/>
      <c r="WRM72" s="56"/>
      <c r="WRN72" s="57"/>
      <c r="WRV72" s="56"/>
      <c r="WRW72" s="57"/>
      <c r="WSE72" s="56"/>
      <c r="WSF72" s="57"/>
      <c r="WSN72" s="56"/>
      <c r="WSO72" s="57"/>
      <c r="WSW72" s="56"/>
      <c r="WSX72" s="57"/>
      <c r="WTF72" s="56"/>
      <c r="WTG72" s="57"/>
      <c r="WTO72" s="56"/>
      <c r="WTP72" s="57"/>
      <c r="WTX72" s="56"/>
      <c r="WTY72" s="57"/>
      <c r="WUG72" s="56"/>
      <c r="WUH72" s="57"/>
      <c r="WUP72" s="56"/>
      <c r="WUQ72" s="57"/>
      <c r="WUY72" s="56"/>
      <c r="WUZ72" s="57"/>
      <c r="WVH72" s="56"/>
      <c r="WVI72" s="57"/>
      <c r="WVQ72" s="56"/>
      <c r="WVR72" s="57"/>
      <c r="WVZ72" s="56"/>
      <c r="WWA72" s="57"/>
      <c r="WWI72" s="56"/>
      <c r="WWJ72" s="57"/>
      <c r="WWR72" s="56"/>
      <c r="WWS72" s="57"/>
      <c r="WXA72" s="56"/>
      <c r="WXB72" s="57"/>
      <c r="WXJ72" s="56"/>
      <c r="WXK72" s="57"/>
      <c r="WXS72" s="56"/>
      <c r="WXT72" s="57"/>
      <c r="WYB72" s="56"/>
      <c r="WYC72" s="57"/>
      <c r="WYK72" s="56"/>
      <c r="WYL72" s="57"/>
      <c r="WYT72" s="56"/>
      <c r="WYU72" s="57"/>
      <c r="WZC72" s="56"/>
      <c r="WZD72" s="57"/>
      <c r="WZL72" s="56"/>
      <c r="WZM72" s="57"/>
      <c r="WZU72" s="56"/>
      <c r="WZV72" s="57"/>
      <c r="XAD72" s="56"/>
      <c r="XAE72" s="57"/>
      <c r="XAM72" s="56"/>
      <c r="XAN72" s="57"/>
      <c r="XAV72" s="56"/>
      <c r="XAW72" s="57"/>
      <c r="XBE72" s="56"/>
      <c r="XBF72" s="57"/>
      <c r="XBN72" s="56"/>
      <c r="XBO72" s="57"/>
      <c r="XBW72" s="56"/>
      <c r="XBX72" s="57"/>
      <c r="XCF72" s="56"/>
      <c r="XCG72" s="57"/>
      <c r="XCO72" s="56"/>
      <c r="XCP72" s="57"/>
      <c r="XCX72" s="56"/>
      <c r="XCY72" s="57"/>
      <c r="XDG72" s="56"/>
      <c r="XDH72" s="57"/>
      <c r="XDP72" s="56"/>
      <c r="XDQ72" s="57"/>
      <c r="XDY72" s="56"/>
      <c r="XDZ72" s="57"/>
      <c r="XEH72" s="56"/>
      <c r="XEI72" s="57"/>
      <c r="XEQ72" s="56"/>
      <c r="XER72" s="57"/>
      <c r="XEZ72" s="56"/>
      <c r="XFA72" s="57"/>
    </row>
    <row r="73" spans="1:1018 1026:2044 2052:3070 3078:4096 4104:5113 5121:6139 6147:7165 7173:8191 8199:10234 10242:11260 11268:12286 12294:13312 13320:14329 14337:15355 15363:16381" s="58" customFormat="1" ht="15.6">
      <c r="A73" s="20">
        <v>1</v>
      </c>
      <c r="B73" s="143" t="s">
        <v>220</v>
      </c>
      <c r="C73" s="130"/>
      <c r="D73" s="37"/>
      <c r="E73" s="129"/>
      <c r="F73" s="145" t="s">
        <v>209</v>
      </c>
      <c r="G73" s="14"/>
      <c r="H73" s="13"/>
      <c r="I73" s="35"/>
      <c r="J73" s="57"/>
      <c r="R73" s="56"/>
      <c r="S73" s="57"/>
      <c r="AA73" s="56"/>
      <c r="AB73" s="57"/>
      <c r="AJ73" s="56"/>
      <c r="AK73" s="57"/>
      <c r="AS73" s="56"/>
      <c r="AT73" s="57"/>
      <c r="BB73" s="56"/>
      <c r="BC73" s="57"/>
      <c r="BK73" s="56"/>
      <c r="BL73" s="57"/>
      <c r="BT73" s="56"/>
      <c r="BU73" s="57"/>
      <c r="CC73" s="56"/>
      <c r="CD73" s="57"/>
      <c r="CL73" s="56"/>
      <c r="CM73" s="57"/>
      <c r="CU73" s="56"/>
      <c r="CV73" s="57"/>
      <c r="DD73" s="56"/>
      <c r="DE73" s="57"/>
      <c r="DM73" s="56"/>
      <c r="DN73" s="57"/>
      <c r="DV73" s="56"/>
      <c r="DW73" s="57"/>
      <c r="EE73" s="56"/>
      <c r="EF73" s="57"/>
      <c r="EN73" s="56"/>
      <c r="EO73" s="57"/>
      <c r="EW73" s="56"/>
      <c r="EX73" s="57"/>
      <c r="FF73" s="56"/>
      <c r="FG73" s="57"/>
      <c r="FO73" s="56"/>
      <c r="FP73" s="57"/>
      <c r="FX73" s="56"/>
      <c r="FY73" s="57"/>
      <c r="GG73" s="56"/>
      <c r="GH73" s="57"/>
      <c r="GP73" s="56"/>
      <c r="GQ73" s="57"/>
      <c r="GY73" s="56"/>
      <c r="GZ73" s="57"/>
      <c r="HH73" s="56"/>
      <c r="HI73" s="57"/>
      <c r="HQ73" s="56"/>
      <c r="HR73" s="57"/>
      <c r="HZ73" s="56"/>
      <c r="IA73" s="57"/>
      <c r="II73" s="56"/>
      <c r="IJ73" s="57"/>
      <c r="IR73" s="56"/>
      <c r="IS73" s="57"/>
      <c r="JA73" s="56"/>
      <c r="JB73" s="57"/>
      <c r="JJ73" s="56"/>
      <c r="JK73" s="57"/>
      <c r="JS73" s="56"/>
      <c r="JT73" s="57"/>
      <c r="KB73" s="56"/>
      <c r="KC73" s="57"/>
      <c r="KK73" s="56"/>
      <c r="KL73" s="57"/>
      <c r="KT73" s="56"/>
      <c r="KU73" s="57"/>
      <c r="LC73" s="56"/>
      <c r="LD73" s="57"/>
      <c r="LL73" s="56"/>
      <c r="LM73" s="57"/>
      <c r="LU73" s="56"/>
      <c r="LV73" s="57"/>
      <c r="MD73" s="56"/>
      <c r="ME73" s="57"/>
      <c r="MM73" s="56"/>
      <c r="MN73" s="57"/>
      <c r="MV73" s="56"/>
      <c r="MW73" s="57"/>
      <c r="NE73" s="56"/>
      <c r="NF73" s="57"/>
      <c r="NN73" s="56"/>
      <c r="NO73" s="57"/>
      <c r="NW73" s="56"/>
      <c r="NX73" s="57"/>
      <c r="OF73" s="56"/>
      <c r="OG73" s="57"/>
      <c r="OO73" s="56"/>
      <c r="OP73" s="57"/>
      <c r="OX73" s="56"/>
      <c r="OY73" s="57"/>
      <c r="PG73" s="56"/>
      <c r="PH73" s="57"/>
      <c r="PP73" s="56"/>
      <c r="PQ73" s="57"/>
      <c r="PY73" s="56"/>
      <c r="PZ73" s="57"/>
      <c r="QH73" s="56"/>
      <c r="QI73" s="57"/>
      <c r="QQ73" s="56"/>
      <c r="QR73" s="57"/>
      <c r="QZ73" s="56"/>
      <c r="RA73" s="57"/>
      <c r="RI73" s="56"/>
      <c r="RJ73" s="57"/>
      <c r="RR73" s="56"/>
      <c r="RS73" s="57"/>
      <c r="SA73" s="56"/>
      <c r="SB73" s="57"/>
      <c r="SJ73" s="56"/>
      <c r="SK73" s="57"/>
      <c r="SS73" s="56"/>
      <c r="ST73" s="57"/>
      <c r="TB73" s="56"/>
      <c r="TC73" s="57"/>
      <c r="TK73" s="56"/>
      <c r="TL73" s="57"/>
      <c r="TT73" s="56"/>
      <c r="TU73" s="57"/>
      <c r="UC73" s="56"/>
      <c r="UD73" s="57"/>
      <c r="UL73" s="56"/>
      <c r="UM73" s="57"/>
      <c r="UU73" s="56"/>
      <c r="UV73" s="57"/>
      <c r="VD73" s="56"/>
      <c r="VE73" s="57"/>
      <c r="VM73" s="56"/>
      <c r="VN73" s="57"/>
      <c r="VV73" s="56"/>
      <c r="VW73" s="57"/>
      <c r="WE73" s="56"/>
      <c r="WF73" s="57"/>
      <c r="WN73" s="56"/>
      <c r="WO73" s="57"/>
      <c r="WW73" s="56"/>
      <c r="WX73" s="57"/>
      <c r="XF73" s="56"/>
      <c r="XG73" s="57"/>
      <c r="XO73" s="56"/>
      <c r="XP73" s="57"/>
      <c r="XX73" s="56"/>
      <c r="XY73" s="57"/>
      <c r="YG73" s="56"/>
      <c r="YH73" s="57"/>
      <c r="YP73" s="56"/>
      <c r="YQ73" s="57"/>
      <c r="YY73" s="56"/>
      <c r="YZ73" s="57"/>
      <c r="ZH73" s="56"/>
      <c r="ZI73" s="57"/>
      <c r="ZQ73" s="56"/>
      <c r="ZR73" s="57"/>
      <c r="ZZ73" s="56"/>
      <c r="AAA73" s="57"/>
      <c r="AAI73" s="56"/>
      <c r="AAJ73" s="57"/>
      <c r="AAR73" s="56"/>
      <c r="AAS73" s="57"/>
      <c r="ABA73" s="56"/>
      <c r="ABB73" s="57"/>
      <c r="ABJ73" s="56"/>
      <c r="ABK73" s="57"/>
      <c r="ABS73" s="56"/>
      <c r="ABT73" s="57"/>
      <c r="ACB73" s="56"/>
      <c r="ACC73" s="57"/>
      <c r="ACK73" s="56"/>
      <c r="ACL73" s="57"/>
      <c r="ACT73" s="56"/>
      <c r="ACU73" s="57"/>
      <c r="ADC73" s="56"/>
      <c r="ADD73" s="57"/>
      <c r="ADL73" s="56"/>
      <c r="ADM73" s="57"/>
      <c r="ADU73" s="56"/>
      <c r="ADV73" s="57"/>
      <c r="AED73" s="56"/>
      <c r="AEE73" s="57"/>
      <c r="AEM73" s="56"/>
      <c r="AEN73" s="57"/>
      <c r="AEV73" s="56"/>
      <c r="AEW73" s="57"/>
      <c r="AFE73" s="56"/>
      <c r="AFF73" s="57"/>
      <c r="AFN73" s="56"/>
      <c r="AFO73" s="57"/>
      <c r="AFW73" s="56"/>
      <c r="AFX73" s="57"/>
      <c r="AGF73" s="56"/>
      <c r="AGG73" s="57"/>
      <c r="AGO73" s="56"/>
      <c r="AGP73" s="57"/>
      <c r="AGX73" s="56"/>
      <c r="AGY73" s="57"/>
      <c r="AHG73" s="56"/>
      <c r="AHH73" s="57"/>
      <c r="AHP73" s="56"/>
      <c r="AHQ73" s="57"/>
      <c r="AHY73" s="56"/>
      <c r="AHZ73" s="57"/>
      <c r="AIH73" s="56"/>
      <c r="AII73" s="57"/>
      <c r="AIQ73" s="56"/>
      <c r="AIR73" s="57"/>
      <c r="AIZ73" s="56"/>
      <c r="AJA73" s="57"/>
      <c r="AJI73" s="56"/>
      <c r="AJJ73" s="57"/>
      <c r="AJR73" s="56"/>
      <c r="AJS73" s="57"/>
      <c r="AKA73" s="56"/>
      <c r="AKB73" s="57"/>
      <c r="AKJ73" s="56"/>
      <c r="AKK73" s="57"/>
      <c r="AKS73" s="56"/>
      <c r="AKT73" s="57"/>
      <c r="ALB73" s="56"/>
      <c r="ALC73" s="57"/>
      <c r="ALK73" s="56"/>
      <c r="ALL73" s="57"/>
      <c r="ALT73" s="56"/>
      <c r="ALU73" s="57"/>
      <c r="AMC73" s="56"/>
      <c r="AMD73" s="57"/>
      <c r="AML73" s="56"/>
      <c r="AMM73" s="57"/>
      <c r="AMU73" s="56"/>
      <c r="AMV73" s="57"/>
      <c r="AND73" s="56"/>
      <c r="ANE73" s="57"/>
      <c r="ANM73" s="56"/>
      <c r="ANN73" s="57"/>
      <c r="ANV73" s="56"/>
      <c r="ANW73" s="57"/>
      <c r="AOE73" s="56"/>
      <c r="AOF73" s="57"/>
      <c r="AON73" s="56"/>
      <c r="AOO73" s="57"/>
      <c r="AOW73" s="56"/>
      <c r="AOX73" s="57"/>
      <c r="APF73" s="56"/>
      <c r="APG73" s="57"/>
      <c r="APO73" s="56"/>
      <c r="APP73" s="57"/>
      <c r="APX73" s="56"/>
      <c r="APY73" s="57"/>
      <c r="AQG73" s="56"/>
      <c r="AQH73" s="57"/>
      <c r="AQP73" s="56"/>
      <c r="AQQ73" s="57"/>
      <c r="AQY73" s="56"/>
      <c r="AQZ73" s="57"/>
      <c r="ARH73" s="56"/>
      <c r="ARI73" s="57"/>
      <c r="ARQ73" s="56"/>
      <c r="ARR73" s="57"/>
      <c r="ARZ73" s="56"/>
      <c r="ASA73" s="57"/>
      <c r="ASI73" s="56"/>
      <c r="ASJ73" s="57"/>
      <c r="ASR73" s="56"/>
      <c r="ASS73" s="57"/>
      <c r="ATA73" s="56"/>
      <c r="ATB73" s="57"/>
      <c r="ATJ73" s="56"/>
      <c r="ATK73" s="57"/>
      <c r="ATS73" s="56"/>
      <c r="ATT73" s="57"/>
      <c r="AUB73" s="56"/>
      <c r="AUC73" s="57"/>
      <c r="AUK73" s="56"/>
      <c r="AUL73" s="57"/>
      <c r="AUT73" s="56"/>
      <c r="AUU73" s="57"/>
      <c r="AVC73" s="56"/>
      <c r="AVD73" s="57"/>
      <c r="AVL73" s="56"/>
      <c r="AVM73" s="57"/>
      <c r="AVU73" s="56"/>
      <c r="AVV73" s="57"/>
      <c r="AWD73" s="56"/>
      <c r="AWE73" s="57"/>
      <c r="AWM73" s="56"/>
      <c r="AWN73" s="57"/>
      <c r="AWV73" s="56"/>
      <c r="AWW73" s="57"/>
      <c r="AXE73" s="56"/>
      <c r="AXF73" s="57"/>
      <c r="AXN73" s="56"/>
      <c r="AXO73" s="57"/>
      <c r="AXW73" s="56"/>
      <c r="AXX73" s="57"/>
      <c r="AYF73" s="56"/>
      <c r="AYG73" s="57"/>
      <c r="AYO73" s="56"/>
      <c r="AYP73" s="57"/>
      <c r="AYX73" s="56"/>
      <c r="AYY73" s="57"/>
      <c r="AZG73" s="56"/>
      <c r="AZH73" s="57"/>
      <c r="AZP73" s="56"/>
      <c r="AZQ73" s="57"/>
      <c r="AZY73" s="56"/>
      <c r="AZZ73" s="57"/>
      <c r="BAH73" s="56"/>
      <c r="BAI73" s="57"/>
      <c r="BAQ73" s="56"/>
      <c r="BAR73" s="57"/>
      <c r="BAZ73" s="56"/>
      <c r="BBA73" s="57"/>
      <c r="BBI73" s="56"/>
      <c r="BBJ73" s="57"/>
      <c r="BBR73" s="56"/>
      <c r="BBS73" s="57"/>
      <c r="BCA73" s="56"/>
      <c r="BCB73" s="57"/>
      <c r="BCJ73" s="56"/>
      <c r="BCK73" s="57"/>
      <c r="BCS73" s="56"/>
      <c r="BCT73" s="57"/>
      <c r="BDB73" s="56"/>
      <c r="BDC73" s="57"/>
      <c r="BDK73" s="56"/>
      <c r="BDL73" s="57"/>
      <c r="BDT73" s="56"/>
      <c r="BDU73" s="57"/>
      <c r="BEC73" s="56"/>
      <c r="BED73" s="57"/>
      <c r="BEL73" s="56"/>
      <c r="BEM73" s="57"/>
      <c r="BEU73" s="56"/>
      <c r="BEV73" s="57"/>
      <c r="BFD73" s="56"/>
      <c r="BFE73" s="57"/>
      <c r="BFM73" s="56"/>
      <c r="BFN73" s="57"/>
      <c r="BFV73" s="56"/>
      <c r="BFW73" s="57"/>
      <c r="BGE73" s="56"/>
      <c r="BGF73" s="57"/>
      <c r="BGN73" s="56"/>
      <c r="BGO73" s="57"/>
      <c r="BGW73" s="56"/>
      <c r="BGX73" s="57"/>
      <c r="BHF73" s="56"/>
      <c r="BHG73" s="57"/>
      <c r="BHO73" s="56"/>
      <c r="BHP73" s="57"/>
      <c r="BHX73" s="56"/>
      <c r="BHY73" s="57"/>
      <c r="BIG73" s="56"/>
      <c r="BIH73" s="57"/>
      <c r="BIP73" s="56"/>
      <c r="BIQ73" s="57"/>
      <c r="BIY73" s="56"/>
      <c r="BIZ73" s="57"/>
      <c r="BJH73" s="56"/>
      <c r="BJI73" s="57"/>
      <c r="BJQ73" s="56"/>
      <c r="BJR73" s="57"/>
      <c r="BJZ73" s="56"/>
      <c r="BKA73" s="57"/>
      <c r="BKI73" s="56"/>
      <c r="BKJ73" s="57"/>
      <c r="BKR73" s="56"/>
      <c r="BKS73" s="57"/>
      <c r="BLA73" s="56"/>
      <c r="BLB73" s="57"/>
      <c r="BLJ73" s="56"/>
      <c r="BLK73" s="57"/>
      <c r="BLS73" s="56"/>
      <c r="BLT73" s="57"/>
      <c r="BMB73" s="56"/>
      <c r="BMC73" s="57"/>
      <c r="BMK73" s="56"/>
      <c r="BML73" s="57"/>
      <c r="BMT73" s="56"/>
      <c r="BMU73" s="57"/>
      <c r="BNC73" s="56"/>
      <c r="BND73" s="57"/>
      <c r="BNL73" s="56"/>
      <c r="BNM73" s="57"/>
      <c r="BNU73" s="56"/>
      <c r="BNV73" s="57"/>
      <c r="BOD73" s="56"/>
      <c r="BOE73" s="57"/>
      <c r="BOM73" s="56"/>
      <c r="BON73" s="57"/>
      <c r="BOV73" s="56"/>
      <c r="BOW73" s="57"/>
      <c r="BPE73" s="56"/>
      <c r="BPF73" s="57"/>
      <c r="BPN73" s="56"/>
      <c r="BPO73" s="57"/>
      <c r="BPW73" s="56"/>
      <c r="BPX73" s="57"/>
      <c r="BQF73" s="56"/>
      <c r="BQG73" s="57"/>
      <c r="BQO73" s="56"/>
      <c r="BQP73" s="57"/>
      <c r="BQX73" s="56"/>
      <c r="BQY73" s="57"/>
      <c r="BRG73" s="56"/>
      <c r="BRH73" s="57"/>
      <c r="BRP73" s="56"/>
      <c r="BRQ73" s="57"/>
      <c r="BRY73" s="56"/>
      <c r="BRZ73" s="57"/>
      <c r="BSH73" s="56"/>
      <c r="BSI73" s="57"/>
      <c r="BSQ73" s="56"/>
      <c r="BSR73" s="57"/>
      <c r="BSZ73" s="56"/>
      <c r="BTA73" s="57"/>
      <c r="BTI73" s="56"/>
      <c r="BTJ73" s="57"/>
      <c r="BTR73" s="56"/>
      <c r="BTS73" s="57"/>
      <c r="BUA73" s="56"/>
      <c r="BUB73" s="57"/>
      <c r="BUJ73" s="56"/>
      <c r="BUK73" s="57"/>
      <c r="BUS73" s="56"/>
      <c r="BUT73" s="57"/>
      <c r="BVB73" s="56"/>
      <c r="BVC73" s="57"/>
      <c r="BVK73" s="56"/>
      <c r="BVL73" s="57"/>
      <c r="BVT73" s="56"/>
      <c r="BVU73" s="57"/>
      <c r="BWC73" s="56"/>
      <c r="BWD73" s="57"/>
      <c r="BWL73" s="56"/>
      <c r="BWM73" s="57"/>
      <c r="BWU73" s="56"/>
      <c r="BWV73" s="57"/>
      <c r="BXD73" s="56"/>
      <c r="BXE73" s="57"/>
      <c r="BXM73" s="56"/>
      <c r="BXN73" s="57"/>
      <c r="BXV73" s="56"/>
      <c r="BXW73" s="57"/>
      <c r="BYE73" s="56"/>
      <c r="BYF73" s="57"/>
      <c r="BYN73" s="56"/>
      <c r="BYO73" s="57"/>
      <c r="BYW73" s="56"/>
      <c r="BYX73" s="57"/>
      <c r="BZF73" s="56"/>
      <c r="BZG73" s="57"/>
      <c r="BZO73" s="56"/>
      <c r="BZP73" s="57"/>
      <c r="BZX73" s="56"/>
      <c r="BZY73" s="57"/>
      <c r="CAG73" s="56"/>
      <c r="CAH73" s="57"/>
      <c r="CAP73" s="56"/>
      <c r="CAQ73" s="57"/>
      <c r="CAY73" s="56"/>
      <c r="CAZ73" s="57"/>
      <c r="CBH73" s="56"/>
      <c r="CBI73" s="57"/>
      <c r="CBQ73" s="56"/>
      <c r="CBR73" s="57"/>
      <c r="CBZ73" s="56"/>
      <c r="CCA73" s="57"/>
      <c r="CCI73" s="56"/>
      <c r="CCJ73" s="57"/>
      <c r="CCR73" s="56"/>
      <c r="CCS73" s="57"/>
      <c r="CDA73" s="56"/>
      <c r="CDB73" s="57"/>
      <c r="CDJ73" s="56"/>
      <c r="CDK73" s="57"/>
      <c r="CDS73" s="56"/>
      <c r="CDT73" s="57"/>
      <c r="CEB73" s="56"/>
      <c r="CEC73" s="57"/>
      <c r="CEK73" s="56"/>
      <c r="CEL73" s="57"/>
      <c r="CET73" s="56"/>
      <c r="CEU73" s="57"/>
      <c r="CFC73" s="56"/>
      <c r="CFD73" s="57"/>
      <c r="CFL73" s="56"/>
      <c r="CFM73" s="57"/>
      <c r="CFU73" s="56"/>
      <c r="CFV73" s="57"/>
      <c r="CGD73" s="56"/>
      <c r="CGE73" s="57"/>
      <c r="CGM73" s="56"/>
      <c r="CGN73" s="57"/>
      <c r="CGV73" s="56"/>
      <c r="CGW73" s="57"/>
      <c r="CHE73" s="56"/>
      <c r="CHF73" s="57"/>
      <c r="CHN73" s="56"/>
      <c r="CHO73" s="57"/>
      <c r="CHW73" s="56"/>
      <c r="CHX73" s="57"/>
      <c r="CIF73" s="56"/>
      <c r="CIG73" s="57"/>
      <c r="CIO73" s="56"/>
      <c r="CIP73" s="57"/>
      <c r="CIX73" s="56"/>
      <c r="CIY73" s="57"/>
      <c r="CJG73" s="56"/>
      <c r="CJH73" s="57"/>
      <c r="CJP73" s="56"/>
      <c r="CJQ73" s="57"/>
      <c r="CJY73" s="56"/>
      <c r="CJZ73" s="57"/>
      <c r="CKH73" s="56"/>
      <c r="CKI73" s="57"/>
      <c r="CKQ73" s="56"/>
      <c r="CKR73" s="57"/>
      <c r="CKZ73" s="56"/>
      <c r="CLA73" s="57"/>
      <c r="CLI73" s="56"/>
      <c r="CLJ73" s="57"/>
      <c r="CLR73" s="56"/>
      <c r="CLS73" s="57"/>
      <c r="CMA73" s="56"/>
      <c r="CMB73" s="57"/>
      <c r="CMJ73" s="56"/>
      <c r="CMK73" s="57"/>
      <c r="CMS73" s="56"/>
      <c r="CMT73" s="57"/>
      <c r="CNB73" s="56"/>
      <c r="CNC73" s="57"/>
      <c r="CNK73" s="56"/>
      <c r="CNL73" s="57"/>
      <c r="CNT73" s="56"/>
      <c r="CNU73" s="57"/>
      <c r="COC73" s="56"/>
      <c r="COD73" s="57"/>
      <c r="COL73" s="56"/>
      <c r="COM73" s="57"/>
      <c r="COU73" s="56"/>
      <c r="COV73" s="57"/>
      <c r="CPD73" s="56"/>
      <c r="CPE73" s="57"/>
      <c r="CPM73" s="56"/>
      <c r="CPN73" s="57"/>
      <c r="CPV73" s="56"/>
      <c r="CPW73" s="57"/>
      <c r="CQE73" s="56"/>
      <c r="CQF73" s="57"/>
      <c r="CQN73" s="56"/>
      <c r="CQO73" s="57"/>
      <c r="CQW73" s="56"/>
      <c r="CQX73" s="57"/>
      <c r="CRF73" s="56"/>
      <c r="CRG73" s="57"/>
      <c r="CRO73" s="56"/>
      <c r="CRP73" s="57"/>
      <c r="CRX73" s="56"/>
      <c r="CRY73" s="57"/>
      <c r="CSG73" s="56"/>
      <c r="CSH73" s="57"/>
      <c r="CSP73" s="56"/>
      <c r="CSQ73" s="57"/>
      <c r="CSY73" s="56"/>
      <c r="CSZ73" s="57"/>
      <c r="CTH73" s="56"/>
      <c r="CTI73" s="57"/>
      <c r="CTQ73" s="56"/>
      <c r="CTR73" s="57"/>
      <c r="CTZ73" s="56"/>
      <c r="CUA73" s="57"/>
      <c r="CUI73" s="56"/>
      <c r="CUJ73" s="57"/>
      <c r="CUR73" s="56"/>
      <c r="CUS73" s="57"/>
      <c r="CVA73" s="56"/>
      <c r="CVB73" s="57"/>
      <c r="CVJ73" s="56"/>
      <c r="CVK73" s="57"/>
      <c r="CVS73" s="56"/>
      <c r="CVT73" s="57"/>
      <c r="CWB73" s="56"/>
      <c r="CWC73" s="57"/>
      <c r="CWK73" s="56"/>
      <c r="CWL73" s="57"/>
      <c r="CWT73" s="56"/>
      <c r="CWU73" s="57"/>
      <c r="CXC73" s="56"/>
      <c r="CXD73" s="57"/>
      <c r="CXL73" s="56"/>
      <c r="CXM73" s="57"/>
      <c r="CXU73" s="56"/>
      <c r="CXV73" s="57"/>
      <c r="CYD73" s="56"/>
      <c r="CYE73" s="57"/>
      <c r="CYM73" s="56"/>
      <c r="CYN73" s="57"/>
      <c r="CYV73" s="56"/>
      <c r="CYW73" s="57"/>
      <c r="CZE73" s="56"/>
      <c r="CZF73" s="57"/>
      <c r="CZN73" s="56"/>
      <c r="CZO73" s="57"/>
      <c r="CZW73" s="56"/>
      <c r="CZX73" s="57"/>
      <c r="DAF73" s="56"/>
      <c r="DAG73" s="57"/>
      <c r="DAO73" s="56"/>
      <c r="DAP73" s="57"/>
      <c r="DAX73" s="56"/>
      <c r="DAY73" s="57"/>
      <c r="DBG73" s="56"/>
      <c r="DBH73" s="57"/>
      <c r="DBP73" s="56"/>
      <c r="DBQ73" s="57"/>
      <c r="DBY73" s="56"/>
      <c r="DBZ73" s="57"/>
      <c r="DCH73" s="56"/>
      <c r="DCI73" s="57"/>
      <c r="DCQ73" s="56"/>
      <c r="DCR73" s="57"/>
      <c r="DCZ73" s="56"/>
      <c r="DDA73" s="57"/>
      <c r="DDI73" s="56"/>
      <c r="DDJ73" s="57"/>
      <c r="DDR73" s="56"/>
      <c r="DDS73" s="57"/>
      <c r="DEA73" s="56"/>
      <c r="DEB73" s="57"/>
      <c r="DEJ73" s="56"/>
      <c r="DEK73" s="57"/>
      <c r="DES73" s="56"/>
      <c r="DET73" s="57"/>
      <c r="DFB73" s="56"/>
      <c r="DFC73" s="57"/>
      <c r="DFK73" s="56"/>
      <c r="DFL73" s="57"/>
      <c r="DFT73" s="56"/>
      <c r="DFU73" s="57"/>
      <c r="DGC73" s="56"/>
      <c r="DGD73" s="57"/>
      <c r="DGL73" s="56"/>
      <c r="DGM73" s="57"/>
      <c r="DGU73" s="56"/>
      <c r="DGV73" s="57"/>
      <c r="DHD73" s="56"/>
      <c r="DHE73" s="57"/>
      <c r="DHM73" s="56"/>
      <c r="DHN73" s="57"/>
      <c r="DHV73" s="56"/>
      <c r="DHW73" s="57"/>
      <c r="DIE73" s="56"/>
      <c r="DIF73" s="57"/>
      <c r="DIN73" s="56"/>
      <c r="DIO73" s="57"/>
      <c r="DIW73" s="56"/>
      <c r="DIX73" s="57"/>
      <c r="DJF73" s="56"/>
      <c r="DJG73" s="57"/>
      <c r="DJO73" s="56"/>
      <c r="DJP73" s="57"/>
      <c r="DJX73" s="56"/>
      <c r="DJY73" s="57"/>
      <c r="DKG73" s="56"/>
      <c r="DKH73" s="57"/>
      <c r="DKP73" s="56"/>
      <c r="DKQ73" s="57"/>
      <c r="DKY73" s="56"/>
      <c r="DKZ73" s="57"/>
      <c r="DLH73" s="56"/>
      <c r="DLI73" s="57"/>
      <c r="DLQ73" s="56"/>
      <c r="DLR73" s="57"/>
      <c r="DLZ73" s="56"/>
      <c r="DMA73" s="57"/>
      <c r="DMI73" s="56"/>
      <c r="DMJ73" s="57"/>
      <c r="DMR73" s="56"/>
      <c r="DMS73" s="57"/>
      <c r="DNA73" s="56"/>
      <c r="DNB73" s="57"/>
      <c r="DNJ73" s="56"/>
      <c r="DNK73" s="57"/>
      <c r="DNS73" s="56"/>
      <c r="DNT73" s="57"/>
      <c r="DOB73" s="56"/>
      <c r="DOC73" s="57"/>
      <c r="DOK73" s="56"/>
      <c r="DOL73" s="57"/>
      <c r="DOT73" s="56"/>
      <c r="DOU73" s="57"/>
      <c r="DPC73" s="56"/>
      <c r="DPD73" s="57"/>
      <c r="DPL73" s="56"/>
      <c r="DPM73" s="57"/>
      <c r="DPU73" s="56"/>
      <c r="DPV73" s="57"/>
      <c r="DQD73" s="56"/>
      <c r="DQE73" s="57"/>
      <c r="DQM73" s="56"/>
      <c r="DQN73" s="57"/>
      <c r="DQV73" s="56"/>
      <c r="DQW73" s="57"/>
      <c r="DRE73" s="56"/>
      <c r="DRF73" s="57"/>
      <c r="DRN73" s="56"/>
      <c r="DRO73" s="57"/>
      <c r="DRW73" s="56"/>
      <c r="DRX73" s="57"/>
      <c r="DSF73" s="56"/>
      <c r="DSG73" s="57"/>
      <c r="DSO73" s="56"/>
      <c r="DSP73" s="57"/>
      <c r="DSX73" s="56"/>
      <c r="DSY73" s="57"/>
      <c r="DTG73" s="56"/>
      <c r="DTH73" s="57"/>
      <c r="DTP73" s="56"/>
      <c r="DTQ73" s="57"/>
      <c r="DTY73" s="56"/>
      <c r="DTZ73" s="57"/>
      <c r="DUH73" s="56"/>
      <c r="DUI73" s="57"/>
      <c r="DUQ73" s="56"/>
      <c r="DUR73" s="57"/>
      <c r="DUZ73" s="56"/>
      <c r="DVA73" s="57"/>
      <c r="DVI73" s="56"/>
      <c r="DVJ73" s="57"/>
      <c r="DVR73" s="56"/>
      <c r="DVS73" s="57"/>
      <c r="DWA73" s="56"/>
      <c r="DWB73" s="57"/>
      <c r="DWJ73" s="56"/>
      <c r="DWK73" s="57"/>
      <c r="DWS73" s="56"/>
      <c r="DWT73" s="57"/>
      <c r="DXB73" s="56"/>
      <c r="DXC73" s="57"/>
      <c r="DXK73" s="56"/>
      <c r="DXL73" s="57"/>
      <c r="DXT73" s="56"/>
      <c r="DXU73" s="57"/>
      <c r="DYC73" s="56"/>
      <c r="DYD73" s="57"/>
      <c r="DYL73" s="56"/>
      <c r="DYM73" s="57"/>
      <c r="DYU73" s="56"/>
      <c r="DYV73" s="57"/>
      <c r="DZD73" s="56"/>
      <c r="DZE73" s="57"/>
      <c r="DZM73" s="56"/>
      <c r="DZN73" s="57"/>
      <c r="DZV73" s="56"/>
      <c r="DZW73" s="57"/>
      <c r="EAE73" s="56"/>
      <c r="EAF73" s="57"/>
      <c r="EAN73" s="56"/>
      <c r="EAO73" s="57"/>
      <c r="EAW73" s="56"/>
      <c r="EAX73" s="57"/>
      <c r="EBF73" s="56"/>
      <c r="EBG73" s="57"/>
      <c r="EBO73" s="56"/>
      <c r="EBP73" s="57"/>
      <c r="EBX73" s="56"/>
      <c r="EBY73" s="57"/>
      <c r="ECG73" s="56"/>
      <c r="ECH73" s="57"/>
      <c r="ECP73" s="56"/>
      <c r="ECQ73" s="57"/>
      <c r="ECY73" s="56"/>
      <c r="ECZ73" s="57"/>
      <c r="EDH73" s="56"/>
      <c r="EDI73" s="57"/>
      <c r="EDQ73" s="56"/>
      <c r="EDR73" s="57"/>
      <c r="EDZ73" s="56"/>
      <c r="EEA73" s="57"/>
      <c r="EEI73" s="56"/>
      <c r="EEJ73" s="57"/>
      <c r="EER73" s="56"/>
      <c r="EES73" s="57"/>
      <c r="EFA73" s="56"/>
      <c r="EFB73" s="57"/>
      <c r="EFJ73" s="56"/>
      <c r="EFK73" s="57"/>
      <c r="EFS73" s="56"/>
      <c r="EFT73" s="57"/>
      <c r="EGB73" s="56"/>
      <c r="EGC73" s="57"/>
      <c r="EGK73" s="56"/>
      <c r="EGL73" s="57"/>
      <c r="EGT73" s="56"/>
      <c r="EGU73" s="57"/>
      <c r="EHC73" s="56"/>
      <c r="EHD73" s="57"/>
      <c r="EHL73" s="56"/>
      <c r="EHM73" s="57"/>
      <c r="EHU73" s="56"/>
      <c r="EHV73" s="57"/>
      <c r="EID73" s="56"/>
      <c r="EIE73" s="57"/>
      <c r="EIM73" s="56"/>
      <c r="EIN73" s="57"/>
      <c r="EIV73" s="56"/>
      <c r="EIW73" s="57"/>
      <c r="EJE73" s="56"/>
      <c r="EJF73" s="57"/>
      <c r="EJN73" s="56"/>
      <c r="EJO73" s="57"/>
      <c r="EJW73" s="56"/>
      <c r="EJX73" s="57"/>
      <c r="EKF73" s="56"/>
      <c r="EKG73" s="57"/>
      <c r="EKO73" s="56"/>
      <c r="EKP73" s="57"/>
      <c r="EKX73" s="56"/>
      <c r="EKY73" s="57"/>
      <c r="ELG73" s="56"/>
      <c r="ELH73" s="57"/>
      <c r="ELP73" s="56"/>
      <c r="ELQ73" s="57"/>
      <c r="ELY73" s="56"/>
      <c r="ELZ73" s="57"/>
      <c r="EMH73" s="56"/>
      <c r="EMI73" s="57"/>
      <c r="EMQ73" s="56"/>
      <c r="EMR73" s="57"/>
      <c r="EMZ73" s="56"/>
      <c r="ENA73" s="57"/>
      <c r="ENI73" s="56"/>
      <c r="ENJ73" s="57"/>
      <c r="ENR73" s="56"/>
      <c r="ENS73" s="57"/>
      <c r="EOA73" s="56"/>
      <c r="EOB73" s="57"/>
      <c r="EOJ73" s="56"/>
      <c r="EOK73" s="57"/>
      <c r="EOS73" s="56"/>
      <c r="EOT73" s="57"/>
      <c r="EPB73" s="56"/>
      <c r="EPC73" s="57"/>
      <c r="EPK73" s="56"/>
      <c r="EPL73" s="57"/>
      <c r="EPT73" s="56"/>
      <c r="EPU73" s="57"/>
      <c r="EQC73" s="56"/>
      <c r="EQD73" s="57"/>
      <c r="EQL73" s="56"/>
      <c r="EQM73" s="57"/>
      <c r="EQU73" s="56"/>
      <c r="EQV73" s="57"/>
      <c r="ERD73" s="56"/>
      <c r="ERE73" s="57"/>
      <c r="ERM73" s="56"/>
      <c r="ERN73" s="57"/>
      <c r="ERV73" s="56"/>
      <c r="ERW73" s="57"/>
      <c r="ESE73" s="56"/>
      <c r="ESF73" s="57"/>
      <c r="ESN73" s="56"/>
      <c r="ESO73" s="57"/>
      <c r="ESW73" s="56"/>
      <c r="ESX73" s="57"/>
      <c r="ETF73" s="56"/>
      <c r="ETG73" s="57"/>
      <c r="ETO73" s="56"/>
      <c r="ETP73" s="57"/>
      <c r="ETX73" s="56"/>
      <c r="ETY73" s="57"/>
      <c r="EUG73" s="56"/>
      <c r="EUH73" s="57"/>
      <c r="EUP73" s="56"/>
      <c r="EUQ73" s="57"/>
      <c r="EUY73" s="56"/>
      <c r="EUZ73" s="57"/>
      <c r="EVH73" s="56"/>
      <c r="EVI73" s="57"/>
      <c r="EVQ73" s="56"/>
      <c r="EVR73" s="57"/>
      <c r="EVZ73" s="56"/>
      <c r="EWA73" s="57"/>
      <c r="EWI73" s="56"/>
      <c r="EWJ73" s="57"/>
      <c r="EWR73" s="56"/>
      <c r="EWS73" s="57"/>
      <c r="EXA73" s="56"/>
      <c r="EXB73" s="57"/>
      <c r="EXJ73" s="56"/>
      <c r="EXK73" s="57"/>
      <c r="EXS73" s="56"/>
      <c r="EXT73" s="57"/>
      <c r="EYB73" s="56"/>
      <c r="EYC73" s="57"/>
      <c r="EYK73" s="56"/>
      <c r="EYL73" s="57"/>
      <c r="EYT73" s="56"/>
      <c r="EYU73" s="57"/>
      <c r="EZC73" s="56"/>
      <c r="EZD73" s="57"/>
      <c r="EZL73" s="56"/>
      <c r="EZM73" s="57"/>
      <c r="EZU73" s="56"/>
      <c r="EZV73" s="57"/>
      <c r="FAD73" s="56"/>
      <c r="FAE73" s="57"/>
      <c r="FAM73" s="56"/>
      <c r="FAN73" s="57"/>
      <c r="FAV73" s="56"/>
      <c r="FAW73" s="57"/>
      <c r="FBE73" s="56"/>
      <c r="FBF73" s="57"/>
      <c r="FBN73" s="56"/>
      <c r="FBO73" s="57"/>
      <c r="FBW73" s="56"/>
      <c r="FBX73" s="57"/>
      <c r="FCF73" s="56"/>
      <c r="FCG73" s="57"/>
      <c r="FCO73" s="56"/>
      <c r="FCP73" s="57"/>
      <c r="FCX73" s="56"/>
      <c r="FCY73" s="57"/>
      <c r="FDG73" s="56"/>
      <c r="FDH73" s="57"/>
      <c r="FDP73" s="56"/>
      <c r="FDQ73" s="57"/>
      <c r="FDY73" s="56"/>
      <c r="FDZ73" s="57"/>
      <c r="FEH73" s="56"/>
      <c r="FEI73" s="57"/>
      <c r="FEQ73" s="56"/>
      <c r="FER73" s="57"/>
      <c r="FEZ73" s="56"/>
      <c r="FFA73" s="57"/>
      <c r="FFI73" s="56"/>
      <c r="FFJ73" s="57"/>
      <c r="FFR73" s="56"/>
      <c r="FFS73" s="57"/>
      <c r="FGA73" s="56"/>
      <c r="FGB73" s="57"/>
      <c r="FGJ73" s="56"/>
      <c r="FGK73" s="57"/>
      <c r="FGS73" s="56"/>
      <c r="FGT73" s="57"/>
      <c r="FHB73" s="56"/>
      <c r="FHC73" s="57"/>
      <c r="FHK73" s="56"/>
      <c r="FHL73" s="57"/>
      <c r="FHT73" s="56"/>
      <c r="FHU73" s="57"/>
      <c r="FIC73" s="56"/>
      <c r="FID73" s="57"/>
      <c r="FIL73" s="56"/>
      <c r="FIM73" s="57"/>
      <c r="FIU73" s="56"/>
      <c r="FIV73" s="57"/>
      <c r="FJD73" s="56"/>
      <c r="FJE73" s="57"/>
      <c r="FJM73" s="56"/>
      <c r="FJN73" s="57"/>
      <c r="FJV73" s="56"/>
      <c r="FJW73" s="57"/>
      <c r="FKE73" s="56"/>
      <c r="FKF73" s="57"/>
      <c r="FKN73" s="56"/>
      <c r="FKO73" s="57"/>
      <c r="FKW73" s="56"/>
      <c r="FKX73" s="57"/>
      <c r="FLF73" s="56"/>
      <c r="FLG73" s="57"/>
      <c r="FLO73" s="56"/>
      <c r="FLP73" s="57"/>
      <c r="FLX73" s="56"/>
      <c r="FLY73" s="57"/>
      <c r="FMG73" s="56"/>
      <c r="FMH73" s="57"/>
      <c r="FMP73" s="56"/>
      <c r="FMQ73" s="57"/>
      <c r="FMY73" s="56"/>
      <c r="FMZ73" s="57"/>
      <c r="FNH73" s="56"/>
      <c r="FNI73" s="57"/>
      <c r="FNQ73" s="56"/>
      <c r="FNR73" s="57"/>
      <c r="FNZ73" s="56"/>
      <c r="FOA73" s="57"/>
      <c r="FOI73" s="56"/>
      <c r="FOJ73" s="57"/>
      <c r="FOR73" s="56"/>
      <c r="FOS73" s="57"/>
      <c r="FPA73" s="56"/>
      <c r="FPB73" s="57"/>
      <c r="FPJ73" s="56"/>
      <c r="FPK73" s="57"/>
      <c r="FPS73" s="56"/>
      <c r="FPT73" s="57"/>
      <c r="FQB73" s="56"/>
      <c r="FQC73" s="57"/>
      <c r="FQK73" s="56"/>
      <c r="FQL73" s="57"/>
      <c r="FQT73" s="56"/>
      <c r="FQU73" s="57"/>
      <c r="FRC73" s="56"/>
      <c r="FRD73" s="57"/>
      <c r="FRL73" s="56"/>
      <c r="FRM73" s="57"/>
      <c r="FRU73" s="56"/>
      <c r="FRV73" s="57"/>
      <c r="FSD73" s="56"/>
      <c r="FSE73" s="57"/>
      <c r="FSM73" s="56"/>
      <c r="FSN73" s="57"/>
      <c r="FSV73" s="56"/>
      <c r="FSW73" s="57"/>
      <c r="FTE73" s="56"/>
      <c r="FTF73" s="57"/>
      <c r="FTN73" s="56"/>
      <c r="FTO73" s="57"/>
      <c r="FTW73" s="56"/>
      <c r="FTX73" s="57"/>
      <c r="FUF73" s="56"/>
      <c r="FUG73" s="57"/>
      <c r="FUO73" s="56"/>
      <c r="FUP73" s="57"/>
      <c r="FUX73" s="56"/>
      <c r="FUY73" s="57"/>
      <c r="FVG73" s="56"/>
      <c r="FVH73" s="57"/>
      <c r="FVP73" s="56"/>
      <c r="FVQ73" s="57"/>
      <c r="FVY73" s="56"/>
      <c r="FVZ73" s="57"/>
      <c r="FWH73" s="56"/>
      <c r="FWI73" s="57"/>
      <c r="FWQ73" s="56"/>
      <c r="FWR73" s="57"/>
      <c r="FWZ73" s="56"/>
      <c r="FXA73" s="57"/>
      <c r="FXI73" s="56"/>
      <c r="FXJ73" s="57"/>
      <c r="FXR73" s="56"/>
      <c r="FXS73" s="57"/>
      <c r="FYA73" s="56"/>
      <c r="FYB73" s="57"/>
      <c r="FYJ73" s="56"/>
      <c r="FYK73" s="57"/>
      <c r="FYS73" s="56"/>
      <c r="FYT73" s="57"/>
      <c r="FZB73" s="56"/>
      <c r="FZC73" s="57"/>
      <c r="FZK73" s="56"/>
      <c r="FZL73" s="57"/>
      <c r="FZT73" s="56"/>
      <c r="FZU73" s="57"/>
      <c r="GAC73" s="56"/>
      <c r="GAD73" s="57"/>
      <c r="GAL73" s="56"/>
      <c r="GAM73" s="57"/>
      <c r="GAU73" s="56"/>
      <c r="GAV73" s="57"/>
      <c r="GBD73" s="56"/>
      <c r="GBE73" s="57"/>
      <c r="GBM73" s="56"/>
      <c r="GBN73" s="57"/>
      <c r="GBV73" s="56"/>
      <c r="GBW73" s="57"/>
      <c r="GCE73" s="56"/>
      <c r="GCF73" s="57"/>
      <c r="GCN73" s="56"/>
      <c r="GCO73" s="57"/>
      <c r="GCW73" s="56"/>
      <c r="GCX73" s="57"/>
      <c r="GDF73" s="56"/>
      <c r="GDG73" s="57"/>
      <c r="GDO73" s="56"/>
      <c r="GDP73" s="57"/>
      <c r="GDX73" s="56"/>
      <c r="GDY73" s="57"/>
      <c r="GEG73" s="56"/>
      <c r="GEH73" s="57"/>
      <c r="GEP73" s="56"/>
      <c r="GEQ73" s="57"/>
      <c r="GEY73" s="56"/>
      <c r="GEZ73" s="57"/>
      <c r="GFH73" s="56"/>
      <c r="GFI73" s="57"/>
      <c r="GFQ73" s="56"/>
      <c r="GFR73" s="57"/>
      <c r="GFZ73" s="56"/>
      <c r="GGA73" s="57"/>
      <c r="GGI73" s="56"/>
      <c r="GGJ73" s="57"/>
      <c r="GGR73" s="56"/>
      <c r="GGS73" s="57"/>
      <c r="GHA73" s="56"/>
      <c r="GHB73" s="57"/>
      <c r="GHJ73" s="56"/>
      <c r="GHK73" s="57"/>
      <c r="GHS73" s="56"/>
      <c r="GHT73" s="57"/>
      <c r="GIB73" s="56"/>
      <c r="GIC73" s="57"/>
      <c r="GIK73" s="56"/>
      <c r="GIL73" s="57"/>
      <c r="GIT73" s="56"/>
      <c r="GIU73" s="57"/>
      <c r="GJC73" s="56"/>
      <c r="GJD73" s="57"/>
      <c r="GJL73" s="56"/>
      <c r="GJM73" s="57"/>
      <c r="GJU73" s="56"/>
      <c r="GJV73" s="57"/>
      <c r="GKD73" s="56"/>
      <c r="GKE73" s="57"/>
      <c r="GKM73" s="56"/>
      <c r="GKN73" s="57"/>
      <c r="GKV73" s="56"/>
      <c r="GKW73" s="57"/>
      <c r="GLE73" s="56"/>
      <c r="GLF73" s="57"/>
      <c r="GLN73" s="56"/>
      <c r="GLO73" s="57"/>
      <c r="GLW73" s="56"/>
      <c r="GLX73" s="57"/>
      <c r="GMF73" s="56"/>
      <c r="GMG73" s="57"/>
      <c r="GMO73" s="56"/>
      <c r="GMP73" s="57"/>
      <c r="GMX73" s="56"/>
      <c r="GMY73" s="57"/>
      <c r="GNG73" s="56"/>
      <c r="GNH73" s="57"/>
      <c r="GNP73" s="56"/>
      <c r="GNQ73" s="57"/>
      <c r="GNY73" s="56"/>
      <c r="GNZ73" s="57"/>
      <c r="GOH73" s="56"/>
      <c r="GOI73" s="57"/>
      <c r="GOQ73" s="56"/>
      <c r="GOR73" s="57"/>
      <c r="GOZ73" s="56"/>
      <c r="GPA73" s="57"/>
      <c r="GPI73" s="56"/>
      <c r="GPJ73" s="57"/>
      <c r="GPR73" s="56"/>
      <c r="GPS73" s="57"/>
      <c r="GQA73" s="56"/>
      <c r="GQB73" s="57"/>
      <c r="GQJ73" s="56"/>
      <c r="GQK73" s="57"/>
      <c r="GQS73" s="56"/>
      <c r="GQT73" s="57"/>
      <c r="GRB73" s="56"/>
      <c r="GRC73" s="57"/>
      <c r="GRK73" s="56"/>
      <c r="GRL73" s="57"/>
      <c r="GRT73" s="56"/>
      <c r="GRU73" s="57"/>
      <c r="GSC73" s="56"/>
      <c r="GSD73" s="57"/>
      <c r="GSL73" s="56"/>
      <c r="GSM73" s="57"/>
      <c r="GSU73" s="56"/>
      <c r="GSV73" s="57"/>
      <c r="GTD73" s="56"/>
      <c r="GTE73" s="57"/>
      <c r="GTM73" s="56"/>
      <c r="GTN73" s="57"/>
      <c r="GTV73" s="56"/>
      <c r="GTW73" s="57"/>
      <c r="GUE73" s="56"/>
      <c r="GUF73" s="57"/>
      <c r="GUN73" s="56"/>
      <c r="GUO73" s="57"/>
      <c r="GUW73" s="56"/>
      <c r="GUX73" s="57"/>
      <c r="GVF73" s="56"/>
      <c r="GVG73" s="57"/>
      <c r="GVO73" s="56"/>
      <c r="GVP73" s="57"/>
      <c r="GVX73" s="56"/>
      <c r="GVY73" s="57"/>
      <c r="GWG73" s="56"/>
      <c r="GWH73" s="57"/>
      <c r="GWP73" s="56"/>
      <c r="GWQ73" s="57"/>
      <c r="GWY73" s="56"/>
      <c r="GWZ73" s="57"/>
      <c r="GXH73" s="56"/>
      <c r="GXI73" s="57"/>
      <c r="GXQ73" s="56"/>
      <c r="GXR73" s="57"/>
      <c r="GXZ73" s="56"/>
      <c r="GYA73" s="57"/>
      <c r="GYI73" s="56"/>
      <c r="GYJ73" s="57"/>
      <c r="GYR73" s="56"/>
      <c r="GYS73" s="57"/>
      <c r="GZA73" s="56"/>
      <c r="GZB73" s="57"/>
      <c r="GZJ73" s="56"/>
      <c r="GZK73" s="57"/>
      <c r="GZS73" s="56"/>
      <c r="GZT73" s="57"/>
      <c r="HAB73" s="56"/>
      <c r="HAC73" s="57"/>
      <c r="HAK73" s="56"/>
      <c r="HAL73" s="57"/>
      <c r="HAT73" s="56"/>
      <c r="HAU73" s="57"/>
      <c r="HBC73" s="56"/>
      <c r="HBD73" s="57"/>
      <c r="HBL73" s="56"/>
      <c r="HBM73" s="57"/>
      <c r="HBU73" s="56"/>
      <c r="HBV73" s="57"/>
      <c r="HCD73" s="56"/>
      <c r="HCE73" s="57"/>
      <c r="HCM73" s="56"/>
      <c r="HCN73" s="57"/>
      <c r="HCV73" s="56"/>
      <c r="HCW73" s="57"/>
      <c r="HDE73" s="56"/>
      <c r="HDF73" s="57"/>
      <c r="HDN73" s="56"/>
      <c r="HDO73" s="57"/>
      <c r="HDW73" s="56"/>
      <c r="HDX73" s="57"/>
      <c r="HEF73" s="56"/>
      <c r="HEG73" s="57"/>
      <c r="HEO73" s="56"/>
      <c r="HEP73" s="57"/>
      <c r="HEX73" s="56"/>
      <c r="HEY73" s="57"/>
      <c r="HFG73" s="56"/>
      <c r="HFH73" s="57"/>
      <c r="HFP73" s="56"/>
      <c r="HFQ73" s="57"/>
      <c r="HFY73" s="56"/>
      <c r="HFZ73" s="57"/>
      <c r="HGH73" s="56"/>
      <c r="HGI73" s="57"/>
      <c r="HGQ73" s="56"/>
      <c r="HGR73" s="57"/>
      <c r="HGZ73" s="56"/>
      <c r="HHA73" s="57"/>
      <c r="HHI73" s="56"/>
      <c r="HHJ73" s="57"/>
      <c r="HHR73" s="56"/>
      <c r="HHS73" s="57"/>
      <c r="HIA73" s="56"/>
      <c r="HIB73" s="57"/>
      <c r="HIJ73" s="56"/>
      <c r="HIK73" s="57"/>
      <c r="HIS73" s="56"/>
      <c r="HIT73" s="57"/>
      <c r="HJB73" s="56"/>
      <c r="HJC73" s="57"/>
      <c r="HJK73" s="56"/>
      <c r="HJL73" s="57"/>
      <c r="HJT73" s="56"/>
      <c r="HJU73" s="57"/>
      <c r="HKC73" s="56"/>
      <c r="HKD73" s="57"/>
      <c r="HKL73" s="56"/>
      <c r="HKM73" s="57"/>
      <c r="HKU73" s="56"/>
      <c r="HKV73" s="57"/>
      <c r="HLD73" s="56"/>
      <c r="HLE73" s="57"/>
      <c r="HLM73" s="56"/>
      <c r="HLN73" s="57"/>
      <c r="HLV73" s="56"/>
      <c r="HLW73" s="57"/>
      <c r="HME73" s="56"/>
      <c r="HMF73" s="57"/>
      <c r="HMN73" s="56"/>
      <c r="HMO73" s="57"/>
      <c r="HMW73" s="56"/>
      <c r="HMX73" s="57"/>
      <c r="HNF73" s="56"/>
      <c r="HNG73" s="57"/>
      <c r="HNO73" s="56"/>
      <c r="HNP73" s="57"/>
      <c r="HNX73" s="56"/>
      <c r="HNY73" s="57"/>
      <c r="HOG73" s="56"/>
      <c r="HOH73" s="57"/>
      <c r="HOP73" s="56"/>
      <c r="HOQ73" s="57"/>
      <c r="HOY73" s="56"/>
      <c r="HOZ73" s="57"/>
      <c r="HPH73" s="56"/>
      <c r="HPI73" s="57"/>
      <c r="HPQ73" s="56"/>
      <c r="HPR73" s="57"/>
      <c r="HPZ73" s="56"/>
      <c r="HQA73" s="57"/>
      <c r="HQI73" s="56"/>
      <c r="HQJ73" s="57"/>
      <c r="HQR73" s="56"/>
      <c r="HQS73" s="57"/>
      <c r="HRA73" s="56"/>
      <c r="HRB73" s="57"/>
      <c r="HRJ73" s="56"/>
      <c r="HRK73" s="57"/>
      <c r="HRS73" s="56"/>
      <c r="HRT73" s="57"/>
      <c r="HSB73" s="56"/>
      <c r="HSC73" s="57"/>
      <c r="HSK73" s="56"/>
      <c r="HSL73" s="57"/>
      <c r="HST73" s="56"/>
      <c r="HSU73" s="57"/>
      <c r="HTC73" s="56"/>
      <c r="HTD73" s="57"/>
      <c r="HTL73" s="56"/>
      <c r="HTM73" s="57"/>
      <c r="HTU73" s="56"/>
      <c r="HTV73" s="57"/>
      <c r="HUD73" s="56"/>
      <c r="HUE73" s="57"/>
      <c r="HUM73" s="56"/>
      <c r="HUN73" s="57"/>
      <c r="HUV73" s="56"/>
      <c r="HUW73" s="57"/>
      <c r="HVE73" s="56"/>
      <c r="HVF73" s="57"/>
      <c r="HVN73" s="56"/>
      <c r="HVO73" s="57"/>
      <c r="HVW73" s="56"/>
      <c r="HVX73" s="57"/>
      <c r="HWF73" s="56"/>
      <c r="HWG73" s="57"/>
      <c r="HWO73" s="56"/>
      <c r="HWP73" s="57"/>
      <c r="HWX73" s="56"/>
      <c r="HWY73" s="57"/>
      <c r="HXG73" s="56"/>
      <c r="HXH73" s="57"/>
      <c r="HXP73" s="56"/>
      <c r="HXQ73" s="57"/>
      <c r="HXY73" s="56"/>
      <c r="HXZ73" s="57"/>
      <c r="HYH73" s="56"/>
      <c r="HYI73" s="57"/>
      <c r="HYQ73" s="56"/>
      <c r="HYR73" s="57"/>
      <c r="HYZ73" s="56"/>
      <c r="HZA73" s="57"/>
      <c r="HZI73" s="56"/>
      <c r="HZJ73" s="57"/>
      <c r="HZR73" s="56"/>
      <c r="HZS73" s="57"/>
      <c r="IAA73" s="56"/>
      <c r="IAB73" s="57"/>
      <c r="IAJ73" s="56"/>
      <c r="IAK73" s="57"/>
      <c r="IAS73" s="56"/>
      <c r="IAT73" s="57"/>
      <c r="IBB73" s="56"/>
      <c r="IBC73" s="57"/>
      <c r="IBK73" s="56"/>
      <c r="IBL73" s="57"/>
      <c r="IBT73" s="56"/>
      <c r="IBU73" s="57"/>
      <c r="ICC73" s="56"/>
      <c r="ICD73" s="57"/>
      <c r="ICL73" s="56"/>
      <c r="ICM73" s="57"/>
      <c r="ICU73" s="56"/>
      <c r="ICV73" s="57"/>
      <c r="IDD73" s="56"/>
      <c r="IDE73" s="57"/>
      <c r="IDM73" s="56"/>
      <c r="IDN73" s="57"/>
      <c r="IDV73" s="56"/>
      <c r="IDW73" s="57"/>
      <c r="IEE73" s="56"/>
      <c r="IEF73" s="57"/>
      <c r="IEN73" s="56"/>
      <c r="IEO73" s="57"/>
      <c r="IEW73" s="56"/>
      <c r="IEX73" s="57"/>
      <c r="IFF73" s="56"/>
      <c r="IFG73" s="57"/>
      <c r="IFO73" s="56"/>
      <c r="IFP73" s="57"/>
      <c r="IFX73" s="56"/>
      <c r="IFY73" s="57"/>
      <c r="IGG73" s="56"/>
      <c r="IGH73" s="57"/>
      <c r="IGP73" s="56"/>
      <c r="IGQ73" s="57"/>
      <c r="IGY73" s="56"/>
      <c r="IGZ73" s="57"/>
      <c r="IHH73" s="56"/>
      <c r="IHI73" s="57"/>
      <c r="IHQ73" s="56"/>
      <c r="IHR73" s="57"/>
      <c r="IHZ73" s="56"/>
      <c r="IIA73" s="57"/>
      <c r="III73" s="56"/>
      <c r="IIJ73" s="57"/>
      <c r="IIR73" s="56"/>
      <c r="IIS73" s="57"/>
      <c r="IJA73" s="56"/>
      <c r="IJB73" s="57"/>
      <c r="IJJ73" s="56"/>
      <c r="IJK73" s="57"/>
      <c r="IJS73" s="56"/>
      <c r="IJT73" s="57"/>
      <c r="IKB73" s="56"/>
      <c r="IKC73" s="57"/>
      <c r="IKK73" s="56"/>
      <c r="IKL73" s="57"/>
      <c r="IKT73" s="56"/>
      <c r="IKU73" s="57"/>
      <c r="ILC73" s="56"/>
      <c r="ILD73" s="57"/>
      <c r="ILL73" s="56"/>
      <c r="ILM73" s="57"/>
      <c r="ILU73" s="56"/>
      <c r="ILV73" s="57"/>
      <c r="IMD73" s="56"/>
      <c r="IME73" s="57"/>
      <c r="IMM73" s="56"/>
      <c r="IMN73" s="57"/>
      <c r="IMV73" s="56"/>
      <c r="IMW73" s="57"/>
      <c r="INE73" s="56"/>
      <c r="INF73" s="57"/>
      <c r="INN73" s="56"/>
      <c r="INO73" s="57"/>
      <c r="INW73" s="56"/>
      <c r="INX73" s="57"/>
      <c r="IOF73" s="56"/>
      <c r="IOG73" s="57"/>
      <c r="IOO73" s="56"/>
      <c r="IOP73" s="57"/>
      <c r="IOX73" s="56"/>
      <c r="IOY73" s="57"/>
      <c r="IPG73" s="56"/>
      <c r="IPH73" s="57"/>
      <c r="IPP73" s="56"/>
      <c r="IPQ73" s="57"/>
      <c r="IPY73" s="56"/>
      <c r="IPZ73" s="57"/>
      <c r="IQH73" s="56"/>
      <c r="IQI73" s="57"/>
      <c r="IQQ73" s="56"/>
      <c r="IQR73" s="57"/>
      <c r="IQZ73" s="56"/>
      <c r="IRA73" s="57"/>
      <c r="IRI73" s="56"/>
      <c r="IRJ73" s="57"/>
      <c r="IRR73" s="56"/>
      <c r="IRS73" s="57"/>
      <c r="ISA73" s="56"/>
      <c r="ISB73" s="57"/>
      <c r="ISJ73" s="56"/>
      <c r="ISK73" s="57"/>
      <c r="ISS73" s="56"/>
      <c r="IST73" s="57"/>
      <c r="ITB73" s="56"/>
      <c r="ITC73" s="57"/>
      <c r="ITK73" s="56"/>
      <c r="ITL73" s="57"/>
      <c r="ITT73" s="56"/>
      <c r="ITU73" s="57"/>
      <c r="IUC73" s="56"/>
      <c r="IUD73" s="57"/>
      <c r="IUL73" s="56"/>
      <c r="IUM73" s="57"/>
      <c r="IUU73" s="56"/>
      <c r="IUV73" s="57"/>
      <c r="IVD73" s="56"/>
      <c r="IVE73" s="57"/>
      <c r="IVM73" s="56"/>
      <c r="IVN73" s="57"/>
      <c r="IVV73" s="56"/>
      <c r="IVW73" s="57"/>
      <c r="IWE73" s="56"/>
      <c r="IWF73" s="57"/>
      <c r="IWN73" s="56"/>
      <c r="IWO73" s="57"/>
      <c r="IWW73" s="56"/>
      <c r="IWX73" s="57"/>
      <c r="IXF73" s="56"/>
      <c r="IXG73" s="57"/>
      <c r="IXO73" s="56"/>
      <c r="IXP73" s="57"/>
      <c r="IXX73" s="56"/>
      <c r="IXY73" s="57"/>
      <c r="IYG73" s="56"/>
      <c r="IYH73" s="57"/>
      <c r="IYP73" s="56"/>
      <c r="IYQ73" s="57"/>
      <c r="IYY73" s="56"/>
      <c r="IYZ73" s="57"/>
      <c r="IZH73" s="56"/>
      <c r="IZI73" s="57"/>
      <c r="IZQ73" s="56"/>
      <c r="IZR73" s="57"/>
      <c r="IZZ73" s="56"/>
      <c r="JAA73" s="57"/>
      <c r="JAI73" s="56"/>
      <c r="JAJ73" s="57"/>
      <c r="JAR73" s="56"/>
      <c r="JAS73" s="57"/>
      <c r="JBA73" s="56"/>
      <c r="JBB73" s="57"/>
      <c r="JBJ73" s="56"/>
      <c r="JBK73" s="57"/>
      <c r="JBS73" s="56"/>
      <c r="JBT73" s="57"/>
      <c r="JCB73" s="56"/>
      <c r="JCC73" s="57"/>
      <c r="JCK73" s="56"/>
      <c r="JCL73" s="57"/>
      <c r="JCT73" s="56"/>
      <c r="JCU73" s="57"/>
      <c r="JDC73" s="56"/>
      <c r="JDD73" s="57"/>
      <c r="JDL73" s="56"/>
      <c r="JDM73" s="57"/>
      <c r="JDU73" s="56"/>
      <c r="JDV73" s="57"/>
      <c r="JED73" s="56"/>
      <c r="JEE73" s="57"/>
      <c r="JEM73" s="56"/>
      <c r="JEN73" s="57"/>
      <c r="JEV73" s="56"/>
      <c r="JEW73" s="57"/>
      <c r="JFE73" s="56"/>
      <c r="JFF73" s="57"/>
      <c r="JFN73" s="56"/>
      <c r="JFO73" s="57"/>
      <c r="JFW73" s="56"/>
      <c r="JFX73" s="57"/>
      <c r="JGF73" s="56"/>
      <c r="JGG73" s="57"/>
      <c r="JGO73" s="56"/>
      <c r="JGP73" s="57"/>
      <c r="JGX73" s="56"/>
      <c r="JGY73" s="57"/>
      <c r="JHG73" s="56"/>
      <c r="JHH73" s="57"/>
      <c r="JHP73" s="56"/>
      <c r="JHQ73" s="57"/>
      <c r="JHY73" s="56"/>
      <c r="JHZ73" s="57"/>
      <c r="JIH73" s="56"/>
      <c r="JII73" s="57"/>
      <c r="JIQ73" s="56"/>
      <c r="JIR73" s="57"/>
      <c r="JIZ73" s="56"/>
      <c r="JJA73" s="57"/>
      <c r="JJI73" s="56"/>
      <c r="JJJ73" s="57"/>
      <c r="JJR73" s="56"/>
      <c r="JJS73" s="57"/>
      <c r="JKA73" s="56"/>
      <c r="JKB73" s="57"/>
      <c r="JKJ73" s="56"/>
      <c r="JKK73" s="57"/>
      <c r="JKS73" s="56"/>
      <c r="JKT73" s="57"/>
      <c r="JLB73" s="56"/>
      <c r="JLC73" s="57"/>
      <c r="JLK73" s="56"/>
      <c r="JLL73" s="57"/>
      <c r="JLT73" s="56"/>
      <c r="JLU73" s="57"/>
      <c r="JMC73" s="56"/>
      <c r="JMD73" s="57"/>
      <c r="JML73" s="56"/>
      <c r="JMM73" s="57"/>
      <c r="JMU73" s="56"/>
      <c r="JMV73" s="57"/>
      <c r="JND73" s="56"/>
      <c r="JNE73" s="57"/>
      <c r="JNM73" s="56"/>
      <c r="JNN73" s="57"/>
      <c r="JNV73" s="56"/>
      <c r="JNW73" s="57"/>
      <c r="JOE73" s="56"/>
      <c r="JOF73" s="57"/>
      <c r="JON73" s="56"/>
      <c r="JOO73" s="57"/>
      <c r="JOW73" s="56"/>
      <c r="JOX73" s="57"/>
      <c r="JPF73" s="56"/>
      <c r="JPG73" s="57"/>
      <c r="JPO73" s="56"/>
      <c r="JPP73" s="57"/>
      <c r="JPX73" s="56"/>
      <c r="JPY73" s="57"/>
      <c r="JQG73" s="56"/>
      <c r="JQH73" s="57"/>
      <c r="JQP73" s="56"/>
      <c r="JQQ73" s="57"/>
      <c r="JQY73" s="56"/>
      <c r="JQZ73" s="57"/>
      <c r="JRH73" s="56"/>
      <c r="JRI73" s="57"/>
      <c r="JRQ73" s="56"/>
      <c r="JRR73" s="57"/>
      <c r="JRZ73" s="56"/>
      <c r="JSA73" s="57"/>
      <c r="JSI73" s="56"/>
      <c r="JSJ73" s="57"/>
      <c r="JSR73" s="56"/>
      <c r="JSS73" s="57"/>
      <c r="JTA73" s="56"/>
      <c r="JTB73" s="57"/>
      <c r="JTJ73" s="56"/>
      <c r="JTK73" s="57"/>
      <c r="JTS73" s="56"/>
      <c r="JTT73" s="57"/>
      <c r="JUB73" s="56"/>
      <c r="JUC73" s="57"/>
      <c r="JUK73" s="56"/>
      <c r="JUL73" s="57"/>
      <c r="JUT73" s="56"/>
      <c r="JUU73" s="57"/>
      <c r="JVC73" s="56"/>
      <c r="JVD73" s="57"/>
      <c r="JVL73" s="56"/>
      <c r="JVM73" s="57"/>
      <c r="JVU73" s="56"/>
      <c r="JVV73" s="57"/>
      <c r="JWD73" s="56"/>
      <c r="JWE73" s="57"/>
      <c r="JWM73" s="56"/>
      <c r="JWN73" s="57"/>
      <c r="JWV73" s="56"/>
      <c r="JWW73" s="57"/>
      <c r="JXE73" s="56"/>
      <c r="JXF73" s="57"/>
      <c r="JXN73" s="56"/>
      <c r="JXO73" s="57"/>
      <c r="JXW73" s="56"/>
      <c r="JXX73" s="57"/>
      <c r="JYF73" s="56"/>
      <c r="JYG73" s="57"/>
      <c r="JYO73" s="56"/>
      <c r="JYP73" s="57"/>
      <c r="JYX73" s="56"/>
      <c r="JYY73" s="57"/>
      <c r="JZG73" s="56"/>
      <c r="JZH73" s="57"/>
      <c r="JZP73" s="56"/>
      <c r="JZQ73" s="57"/>
      <c r="JZY73" s="56"/>
      <c r="JZZ73" s="57"/>
      <c r="KAH73" s="56"/>
      <c r="KAI73" s="57"/>
      <c r="KAQ73" s="56"/>
      <c r="KAR73" s="57"/>
      <c r="KAZ73" s="56"/>
      <c r="KBA73" s="57"/>
      <c r="KBI73" s="56"/>
      <c r="KBJ73" s="57"/>
      <c r="KBR73" s="56"/>
      <c r="KBS73" s="57"/>
      <c r="KCA73" s="56"/>
      <c r="KCB73" s="57"/>
      <c r="KCJ73" s="56"/>
      <c r="KCK73" s="57"/>
      <c r="KCS73" s="56"/>
      <c r="KCT73" s="57"/>
      <c r="KDB73" s="56"/>
      <c r="KDC73" s="57"/>
      <c r="KDK73" s="56"/>
      <c r="KDL73" s="57"/>
      <c r="KDT73" s="56"/>
      <c r="KDU73" s="57"/>
      <c r="KEC73" s="56"/>
      <c r="KED73" s="57"/>
      <c r="KEL73" s="56"/>
      <c r="KEM73" s="57"/>
      <c r="KEU73" s="56"/>
      <c r="KEV73" s="57"/>
      <c r="KFD73" s="56"/>
      <c r="KFE73" s="57"/>
      <c r="KFM73" s="56"/>
      <c r="KFN73" s="57"/>
      <c r="KFV73" s="56"/>
      <c r="KFW73" s="57"/>
      <c r="KGE73" s="56"/>
      <c r="KGF73" s="57"/>
      <c r="KGN73" s="56"/>
      <c r="KGO73" s="57"/>
      <c r="KGW73" s="56"/>
      <c r="KGX73" s="57"/>
      <c r="KHF73" s="56"/>
      <c r="KHG73" s="57"/>
      <c r="KHO73" s="56"/>
      <c r="KHP73" s="57"/>
      <c r="KHX73" s="56"/>
      <c r="KHY73" s="57"/>
      <c r="KIG73" s="56"/>
      <c r="KIH73" s="57"/>
      <c r="KIP73" s="56"/>
      <c r="KIQ73" s="57"/>
      <c r="KIY73" s="56"/>
      <c r="KIZ73" s="57"/>
      <c r="KJH73" s="56"/>
      <c r="KJI73" s="57"/>
      <c r="KJQ73" s="56"/>
      <c r="KJR73" s="57"/>
      <c r="KJZ73" s="56"/>
      <c r="KKA73" s="57"/>
      <c r="KKI73" s="56"/>
      <c r="KKJ73" s="57"/>
      <c r="KKR73" s="56"/>
      <c r="KKS73" s="57"/>
      <c r="KLA73" s="56"/>
      <c r="KLB73" s="57"/>
      <c r="KLJ73" s="56"/>
      <c r="KLK73" s="57"/>
      <c r="KLS73" s="56"/>
      <c r="KLT73" s="57"/>
      <c r="KMB73" s="56"/>
      <c r="KMC73" s="57"/>
      <c r="KMK73" s="56"/>
      <c r="KML73" s="57"/>
      <c r="KMT73" s="56"/>
      <c r="KMU73" s="57"/>
      <c r="KNC73" s="56"/>
      <c r="KND73" s="57"/>
      <c r="KNL73" s="56"/>
      <c r="KNM73" s="57"/>
      <c r="KNU73" s="56"/>
      <c r="KNV73" s="57"/>
      <c r="KOD73" s="56"/>
      <c r="KOE73" s="57"/>
      <c r="KOM73" s="56"/>
      <c r="KON73" s="57"/>
      <c r="KOV73" s="56"/>
      <c r="KOW73" s="57"/>
      <c r="KPE73" s="56"/>
      <c r="KPF73" s="57"/>
      <c r="KPN73" s="56"/>
      <c r="KPO73" s="57"/>
      <c r="KPW73" s="56"/>
      <c r="KPX73" s="57"/>
      <c r="KQF73" s="56"/>
      <c r="KQG73" s="57"/>
      <c r="KQO73" s="56"/>
      <c r="KQP73" s="57"/>
      <c r="KQX73" s="56"/>
      <c r="KQY73" s="57"/>
      <c r="KRG73" s="56"/>
      <c r="KRH73" s="57"/>
      <c r="KRP73" s="56"/>
      <c r="KRQ73" s="57"/>
      <c r="KRY73" s="56"/>
      <c r="KRZ73" s="57"/>
      <c r="KSH73" s="56"/>
      <c r="KSI73" s="57"/>
      <c r="KSQ73" s="56"/>
      <c r="KSR73" s="57"/>
      <c r="KSZ73" s="56"/>
      <c r="KTA73" s="57"/>
      <c r="KTI73" s="56"/>
      <c r="KTJ73" s="57"/>
      <c r="KTR73" s="56"/>
      <c r="KTS73" s="57"/>
      <c r="KUA73" s="56"/>
      <c r="KUB73" s="57"/>
      <c r="KUJ73" s="56"/>
      <c r="KUK73" s="57"/>
      <c r="KUS73" s="56"/>
      <c r="KUT73" s="57"/>
      <c r="KVB73" s="56"/>
      <c r="KVC73" s="57"/>
      <c r="KVK73" s="56"/>
      <c r="KVL73" s="57"/>
      <c r="KVT73" s="56"/>
      <c r="KVU73" s="57"/>
      <c r="KWC73" s="56"/>
      <c r="KWD73" s="57"/>
      <c r="KWL73" s="56"/>
      <c r="KWM73" s="57"/>
      <c r="KWU73" s="56"/>
      <c r="KWV73" s="57"/>
      <c r="KXD73" s="56"/>
      <c r="KXE73" s="57"/>
      <c r="KXM73" s="56"/>
      <c r="KXN73" s="57"/>
      <c r="KXV73" s="56"/>
      <c r="KXW73" s="57"/>
      <c r="KYE73" s="56"/>
      <c r="KYF73" s="57"/>
      <c r="KYN73" s="56"/>
      <c r="KYO73" s="57"/>
      <c r="KYW73" s="56"/>
      <c r="KYX73" s="57"/>
      <c r="KZF73" s="56"/>
      <c r="KZG73" s="57"/>
      <c r="KZO73" s="56"/>
      <c r="KZP73" s="57"/>
      <c r="KZX73" s="56"/>
      <c r="KZY73" s="57"/>
      <c r="LAG73" s="56"/>
      <c r="LAH73" s="57"/>
      <c r="LAP73" s="56"/>
      <c r="LAQ73" s="57"/>
      <c r="LAY73" s="56"/>
      <c r="LAZ73" s="57"/>
      <c r="LBH73" s="56"/>
      <c r="LBI73" s="57"/>
      <c r="LBQ73" s="56"/>
      <c r="LBR73" s="57"/>
      <c r="LBZ73" s="56"/>
      <c r="LCA73" s="57"/>
      <c r="LCI73" s="56"/>
      <c r="LCJ73" s="57"/>
      <c r="LCR73" s="56"/>
      <c r="LCS73" s="57"/>
      <c r="LDA73" s="56"/>
      <c r="LDB73" s="57"/>
      <c r="LDJ73" s="56"/>
      <c r="LDK73" s="57"/>
      <c r="LDS73" s="56"/>
      <c r="LDT73" s="57"/>
      <c r="LEB73" s="56"/>
      <c r="LEC73" s="57"/>
      <c r="LEK73" s="56"/>
      <c r="LEL73" s="57"/>
      <c r="LET73" s="56"/>
      <c r="LEU73" s="57"/>
      <c r="LFC73" s="56"/>
      <c r="LFD73" s="57"/>
      <c r="LFL73" s="56"/>
      <c r="LFM73" s="57"/>
      <c r="LFU73" s="56"/>
      <c r="LFV73" s="57"/>
      <c r="LGD73" s="56"/>
      <c r="LGE73" s="57"/>
      <c r="LGM73" s="56"/>
      <c r="LGN73" s="57"/>
      <c r="LGV73" s="56"/>
      <c r="LGW73" s="57"/>
      <c r="LHE73" s="56"/>
      <c r="LHF73" s="57"/>
      <c r="LHN73" s="56"/>
      <c r="LHO73" s="57"/>
      <c r="LHW73" s="56"/>
      <c r="LHX73" s="57"/>
      <c r="LIF73" s="56"/>
      <c r="LIG73" s="57"/>
      <c r="LIO73" s="56"/>
      <c r="LIP73" s="57"/>
      <c r="LIX73" s="56"/>
      <c r="LIY73" s="57"/>
      <c r="LJG73" s="56"/>
      <c r="LJH73" s="57"/>
      <c r="LJP73" s="56"/>
      <c r="LJQ73" s="57"/>
      <c r="LJY73" s="56"/>
      <c r="LJZ73" s="57"/>
      <c r="LKH73" s="56"/>
      <c r="LKI73" s="57"/>
      <c r="LKQ73" s="56"/>
      <c r="LKR73" s="57"/>
      <c r="LKZ73" s="56"/>
      <c r="LLA73" s="57"/>
      <c r="LLI73" s="56"/>
      <c r="LLJ73" s="57"/>
      <c r="LLR73" s="56"/>
      <c r="LLS73" s="57"/>
      <c r="LMA73" s="56"/>
      <c r="LMB73" s="57"/>
      <c r="LMJ73" s="56"/>
      <c r="LMK73" s="57"/>
      <c r="LMS73" s="56"/>
      <c r="LMT73" s="57"/>
      <c r="LNB73" s="56"/>
      <c r="LNC73" s="57"/>
      <c r="LNK73" s="56"/>
      <c r="LNL73" s="57"/>
      <c r="LNT73" s="56"/>
      <c r="LNU73" s="57"/>
      <c r="LOC73" s="56"/>
      <c r="LOD73" s="57"/>
      <c r="LOL73" s="56"/>
      <c r="LOM73" s="57"/>
      <c r="LOU73" s="56"/>
      <c r="LOV73" s="57"/>
      <c r="LPD73" s="56"/>
      <c r="LPE73" s="57"/>
      <c r="LPM73" s="56"/>
      <c r="LPN73" s="57"/>
      <c r="LPV73" s="56"/>
      <c r="LPW73" s="57"/>
      <c r="LQE73" s="56"/>
      <c r="LQF73" s="57"/>
      <c r="LQN73" s="56"/>
      <c r="LQO73" s="57"/>
      <c r="LQW73" s="56"/>
      <c r="LQX73" s="57"/>
      <c r="LRF73" s="56"/>
      <c r="LRG73" s="57"/>
      <c r="LRO73" s="56"/>
      <c r="LRP73" s="57"/>
      <c r="LRX73" s="56"/>
      <c r="LRY73" s="57"/>
      <c r="LSG73" s="56"/>
      <c r="LSH73" s="57"/>
      <c r="LSP73" s="56"/>
      <c r="LSQ73" s="57"/>
      <c r="LSY73" s="56"/>
      <c r="LSZ73" s="57"/>
      <c r="LTH73" s="56"/>
      <c r="LTI73" s="57"/>
      <c r="LTQ73" s="56"/>
      <c r="LTR73" s="57"/>
      <c r="LTZ73" s="56"/>
      <c r="LUA73" s="57"/>
      <c r="LUI73" s="56"/>
      <c r="LUJ73" s="57"/>
      <c r="LUR73" s="56"/>
      <c r="LUS73" s="57"/>
      <c r="LVA73" s="56"/>
      <c r="LVB73" s="57"/>
      <c r="LVJ73" s="56"/>
      <c r="LVK73" s="57"/>
      <c r="LVS73" s="56"/>
      <c r="LVT73" s="57"/>
      <c r="LWB73" s="56"/>
      <c r="LWC73" s="57"/>
      <c r="LWK73" s="56"/>
      <c r="LWL73" s="57"/>
      <c r="LWT73" s="56"/>
      <c r="LWU73" s="57"/>
      <c r="LXC73" s="56"/>
      <c r="LXD73" s="57"/>
      <c r="LXL73" s="56"/>
      <c r="LXM73" s="57"/>
      <c r="LXU73" s="56"/>
      <c r="LXV73" s="57"/>
      <c r="LYD73" s="56"/>
      <c r="LYE73" s="57"/>
      <c r="LYM73" s="56"/>
      <c r="LYN73" s="57"/>
      <c r="LYV73" s="56"/>
      <c r="LYW73" s="57"/>
      <c r="LZE73" s="56"/>
      <c r="LZF73" s="57"/>
      <c r="LZN73" s="56"/>
      <c r="LZO73" s="57"/>
      <c r="LZW73" s="56"/>
      <c r="LZX73" s="57"/>
      <c r="MAF73" s="56"/>
      <c r="MAG73" s="57"/>
      <c r="MAO73" s="56"/>
      <c r="MAP73" s="57"/>
      <c r="MAX73" s="56"/>
      <c r="MAY73" s="57"/>
      <c r="MBG73" s="56"/>
      <c r="MBH73" s="57"/>
      <c r="MBP73" s="56"/>
      <c r="MBQ73" s="57"/>
      <c r="MBY73" s="56"/>
      <c r="MBZ73" s="57"/>
      <c r="MCH73" s="56"/>
      <c r="MCI73" s="57"/>
      <c r="MCQ73" s="56"/>
      <c r="MCR73" s="57"/>
      <c r="MCZ73" s="56"/>
      <c r="MDA73" s="57"/>
      <c r="MDI73" s="56"/>
      <c r="MDJ73" s="57"/>
      <c r="MDR73" s="56"/>
      <c r="MDS73" s="57"/>
      <c r="MEA73" s="56"/>
      <c r="MEB73" s="57"/>
      <c r="MEJ73" s="56"/>
      <c r="MEK73" s="57"/>
      <c r="MES73" s="56"/>
      <c r="MET73" s="57"/>
      <c r="MFB73" s="56"/>
      <c r="MFC73" s="57"/>
      <c r="MFK73" s="56"/>
      <c r="MFL73" s="57"/>
      <c r="MFT73" s="56"/>
      <c r="MFU73" s="57"/>
      <c r="MGC73" s="56"/>
      <c r="MGD73" s="57"/>
      <c r="MGL73" s="56"/>
      <c r="MGM73" s="57"/>
      <c r="MGU73" s="56"/>
      <c r="MGV73" s="57"/>
      <c r="MHD73" s="56"/>
      <c r="MHE73" s="57"/>
      <c r="MHM73" s="56"/>
      <c r="MHN73" s="57"/>
      <c r="MHV73" s="56"/>
      <c r="MHW73" s="57"/>
      <c r="MIE73" s="56"/>
      <c r="MIF73" s="57"/>
      <c r="MIN73" s="56"/>
      <c r="MIO73" s="57"/>
      <c r="MIW73" s="56"/>
      <c r="MIX73" s="57"/>
      <c r="MJF73" s="56"/>
      <c r="MJG73" s="57"/>
      <c r="MJO73" s="56"/>
      <c r="MJP73" s="57"/>
      <c r="MJX73" s="56"/>
      <c r="MJY73" s="57"/>
      <c r="MKG73" s="56"/>
      <c r="MKH73" s="57"/>
      <c r="MKP73" s="56"/>
      <c r="MKQ73" s="57"/>
      <c r="MKY73" s="56"/>
      <c r="MKZ73" s="57"/>
      <c r="MLH73" s="56"/>
      <c r="MLI73" s="57"/>
      <c r="MLQ73" s="56"/>
      <c r="MLR73" s="57"/>
      <c r="MLZ73" s="56"/>
      <c r="MMA73" s="57"/>
      <c r="MMI73" s="56"/>
      <c r="MMJ73" s="57"/>
      <c r="MMR73" s="56"/>
      <c r="MMS73" s="57"/>
      <c r="MNA73" s="56"/>
      <c r="MNB73" s="57"/>
      <c r="MNJ73" s="56"/>
      <c r="MNK73" s="57"/>
      <c r="MNS73" s="56"/>
      <c r="MNT73" s="57"/>
      <c r="MOB73" s="56"/>
      <c r="MOC73" s="57"/>
      <c r="MOK73" s="56"/>
      <c r="MOL73" s="57"/>
      <c r="MOT73" s="56"/>
      <c r="MOU73" s="57"/>
      <c r="MPC73" s="56"/>
      <c r="MPD73" s="57"/>
      <c r="MPL73" s="56"/>
      <c r="MPM73" s="57"/>
      <c r="MPU73" s="56"/>
      <c r="MPV73" s="57"/>
      <c r="MQD73" s="56"/>
      <c r="MQE73" s="57"/>
      <c r="MQM73" s="56"/>
      <c r="MQN73" s="57"/>
      <c r="MQV73" s="56"/>
      <c r="MQW73" s="57"/>
      <c r="MRE73" s="56"/>
      <c r="MRF73" s="57"/>
      <c r="MRN73" s="56"/>
      <c r="MRO73" s="57"/>
      <c r="MRW73" s="56"/>
      <c r="MRX73" s="57"/>
      <c r="MSF73" s="56"/>
      <c r="MSG73" s="57"/>
      <c r="MSO73" s="56"/>
      <c r="MSP73" s="57"/>
      <c r="MSX73" s="56"/>
      <c r="MSY73" s="57"/>
      <c r="MTG73" s="56"/>
      <c r="MTH73" s="57"/>
      <c r="MTP73" s="56"/>
      <c r="MTQ73" s="57"/>
      <c r="MTY73" s="56"/>
      <c r="MTZ73" s="57"/>
      <c r="MUH73" s="56"/>
      <c r="MUI73" s="57"/>
      <c r="MUQ73" s="56"/>
      <c r="MUR73" s="57"/>
      <c r="MUZ73" s="56"/>
      <c r="MVA73" s="57"/>
      <c r="MVI73" s="56"/>
      <c r="MVJ73" s="57"/>
      <c r="MVR73" s="56"/>
      <c r="MVS73" s="57"/>
      <c r="MWA73" s="56"/>
      <c r="MWB73" s="57"/>
      <c r="MWJ73" s="56"/>
      <c r="MWK73" s="57"/>
      <c r="MWS73" s="56"/>
      <c r="MWT73" s="57"/>
      <c r="MXB73" s="56"/>
      <c r="MXC73" s="57"/>
      <c r="MXK73" s="56"/>
      <c r="MXL73" s="57"/>
      <c r="MXT73" s="56"/>
      <c r="MXU73" s="57"/>
      <c r="MYC73" s="56"/>
      <c r="MYD73" s="57"/>
      <c r="MYL73" s="56"/>
      <c r="MYM73" s="57"/>
      <c r="MYU73" s="56"/>
      <c r="MYV73" s="57"/>
      <c r="MZD73" s="56"/>
      <c r="MZE73" s="57"/>
      <c r="MZM73" s="56"/>
      <c r="MZN73" s="57"/>
      <c r="MZV73" s="56"/>
      <c r="MZW73" s="57"/>
      <c r="NAE73" s="56"/>
      <c r="NAF73" s="57"/>
      <c r="NAN73" s="56"/>
      <c r="NAO73" s="57"/>
      <c r="NAW73" s="56"/>
      <c r="NAX73" s="57"/>
      <c r="NBF73" s="56"/>
      <c r="NBG73" s="57"/>
      <c r="NBO73" s="56"/>
      <c r="NBP73" s="57"/>
      <c r="NBX73" s="56"/>
      <c r="NBY73" s="57"/>
      <c r="NCG73" s="56"/>
      <c r="NCH73" s="57"/>
      <c r="NCP73" s="56"/>
      <c r="NCQ73" s="57"/>
      <c r="NCY73" s="56"/>
      <c r="NCZ73" s="57"/>
      <c r="NDH73" s="56"/>
      <c r="NDI73" s="57"/>
      <c r="NDQ73" s="56"/>
      <c r="NDR73" s="57"/>
      <c r="NDZ73" s="56"/>
      <c r="NEA73" s="57"/>
      <c r="NEI73" s="56"/>
      <c r="NEJ73" s="57"/>
      <c r="NER73" s="56"/>
      <c r="NES73" s="57"/>
      <c r="NFA73" s="56"/>
      <c r="NFB73" s="57"/>
      <c r="NFJ73" s="56"/>
      <c r="NFK73" s="57"/>
      <c r="NFS73" s="56"/>
      <c r="NFT73" s="57"/>
      <c r="NGB73" s="56"/>
      <c r="NGC73" s="57"/>
      <c r="NGK73" s="56"/>
      <c r="NGL73" s="57"/>
      <c r="NGT73" s="56"/>
      <c r="NGU73" s="57"/>
      <c r="NHC73" s="56"/>
      <c r="NHD73" s="57"/>
      <c r="NHL73" s="56"/>
      <c r="NHM73" s="57"/>
      <c r="NHU73" s="56"/>
      <c r="NHV73" s="57"/>
      <c r="NID73" s="56"/>
      <c r="NIE73" s="57"/>
      <c r="NIM73" s="56"/>
      <c r="NIN73" s="57"/>
      <c r="NIV73" s="56"/>
      <c r="NIW73" s="57"/>
      <c r="NJE73" s="56"/>
      <c r="NJF73" s="57"/>
      <c r="NJN73" s="56"/>
      <c r="NJO73" s="57"/>
      <c r="NJW73" s="56"/>
      <c r="NJX73" s="57"/>
      <c r="NKF73" s="56"/>
      <c r="NKG73" s="57"/>
      <c r="NKO73" s="56"/>
      <c r="NKP73" s="57"/>
      <c r="NKX73" s="56"/>
      <c r="NKY73" s="57"/>
      <c r="NLG73" s="56"/>
      <c r="NLH73" s="57"/>
      <c r="NLP73" s="56"/>
      <c r="NLQ73" s="57"/>
      <c r="NLY73" s="56"/>
      <c r="NLZ73" s="57"/>
      <c r="NMH73" s="56"/>
      <c r="NMI73" s="57"/>
      <c r="NMQ73" s="56"/>
      <c r="NMR73" s="57"/>
      <c r="NMZ73" s="56"/>
      <c r="NNA73" s="57"/>
      <c r="NNI73" s="56"/>
      <c r="NNJ73" s="57"/>
      <c r="NNR73" s="56"/>
      <c r="NNS73" s="57"/>
      <c r="NOA73" s="56"/>
      <c r="NOB73" s="57"/>
      <c r="NOJ73" s="56"/>
      <c r="NOK73" s="57"/>
      <c r="NOS73" s="56"/>
      <c r="NOT73" s="57"/>
      <c r="NPB73" s="56"/>
      <c r="NPC73" s="57"/>
      <c r="NPK73" s="56"/>
      <c r="NPL73" s="57"/>
      <c r="NPT73" s="56"/>
      <c r="NPU73" s="57"/>
      <c r="NQC73" s="56"/>
      <c r="NQD73" s="57"/>
      <c r="NQL73" s="56"/>
      <c r="NQM73" s="57"/>
      <c r="NQU73" s="56"/>
      <c r="NQV73" s="57"/>
      <c r="NRD73" s="56"/>
      <c r="NRE73" s="57"/>
      <c r="NRM73" s="56"/>
      <c r="NRN73" s="57"/>
      <c r="NRV73" s="56"/>
      <c r="NRW73" s="57"/>
      <c r="NSE73" s="56"/>
      <c r="NSF73" s="57"/>
      <c r="NSN73" s="56"/>
      <c r="NSO73" s="57"/>
      <c r="NSW73" s="56"/>
      <c r="NSX73" s="57"/>
      <c r="NTF73" s="56"/>
      <c r="NTG73" s="57"/>
      <c r="NTO73" s="56"/>
      <c r="NTP73" s="57"/>
      <c r="NTX73" s="56"/>
      <c r="NTY73" s="57"/>
      <c r="NUG73" s="56"/>
      <c r="NUH73" s="57"/>
      <c r="NUP73" s="56"/>
      <c r="NUQ73" s="57"/>
      <c r="NUY73" s="56"/>
      <c r="NUZ73" s="57"/>
      <c r="NVH73" s="56"/>
      <c r="NVI73" s="57"/>
      <c r="NVQ73" s="56"/>
      <c r="NVR73" s="57"/>
      <c r="NVZ73" s="56"/>
      <c r="NWA73" s="57"/>
      <c r="NWI73" s="56"/>
      <c r="NWJ73" s="57"/>
      <c r="NWR73" s="56"/>
      <c r="NWS73" s="57"/>
      <c r="NXA73" s="56"/>
      <c r="NXB73" s="57"/>
      <c r="NXJ73" s="56"/>
      <c r="NXK73" s="57"/>
      <c r="NXS73" s="56"/>
      <c r="NXT73" s="57"/>
      <c r="NYB73" s="56"/>
      <c r="NYC73" s="57"/>
      <c r="NYK73" s="56"/>
      <c r="NYL73" s="57"/>
      <c r="NYT73" s="56"/>
      <c r="NYU73" s="57"/>
      <c r="NZC73" s="56"/>
      <c r="NZD73" s="57"/>
      <c r="NZL73" s="56"/>
      <c r="NZM73" s="57"/>
      <c r="NZU73" s="56"/>
      <c r="NZV73" s="57"/>
      <c r="OAD73" s="56"/>
      <c r="OAE73" s="57"/>
      <c r="OAM73" s="56"/>
      <c r="OAN73" s="57"/>
      <c r="OAV73" s="56"/>
      <c r="OAW73" s="57"/>
      <c r="OBE73" s="56"/>
      <c r="OBF73" s="57"/>
      <c r="OBN73" s="56"/>
      <c r="OBO73" s="57"/>
      <c r="OBW73" s="56"/>
      <c r="OBX73" s="57"/>
      <c r="OCF73" s="56"/>
      <c r="OCG73" s="57"/>
      <c r="OCO73" s="56"/>
      <c r="OCP73" s="57"/>
      <c r="OCX73" s="56"/>
      <c r="OCY73" s="57"/>
      <c r="ODG73" s="56"/>
      <c r="ODH73" s="57"/>
      <c r="ODP73" s="56"/>
      <c r="ODQ73" s="57"/>
      <c r="ODY73" s="56"/>
      <c r="ODZ73" s="57"/>
      <c r="OEH73" s="56"/>
      <c r="OEI73" s="57"/>
      <c r="OEQ73" s="56"/>
      <c r="OER73" s="57"/>
      <c r="OEZ73" s="56"/>
      <c r="OFA73" s="57"/>
      <c r="OFI73" s="56"/>
      <c r="OFJ73" s="57"/>
      <c r="OFR73" s="56"/>
      <c r="OFS73" s="57"/>
      <c r="OGA73" s="56"/>
      <c r="OGB73" s="57"/>
      <c r="OGJ73" s="56"/>
      <c r="OGK73" s="57"/>
      <c r="OGS73" s="56"/>
      <c r="OGT73" s="57"/>
      <c r="OHB73" s="56"/>
      <c r="OHC73" s="57"/>
      <c r="OHK73" s="56"/>
      <c r="OHL73" s="57"/>
      <c r="OHT73" s="56"/>
      <c r="OHU73" s="57"/>
      <c r="OIC73" s="56"/>
      <c r="OID73" s="57"/>
      <c r="OIL73" s="56"/>
      <c r="OIM73" s="57"/>
      <c r="OIU73" s="56"/>
      <c r="OIV73" s="57"/>
      <c r="OJD73" s="56"/>
      <c r="OJE73" s="57"/>
      <c r="OJM73" s="56"/>
      <c r="OJN73" s="57"/>
      <c r="OJV73" s="56"/>
      <c r="OJW73" s="57"/>
      <c r="OKE73" s="56"/>
      <c r="OKF73" s="57"/>
      <c r="OKN73" s="56"/>
      <c r="OKO73" s="57"/>
      <c r="OKW73" s="56"/>
      <c r="OKX73" s="57"/>
      <c r="OLF73" s="56"/>
      <c r="OLG73" s="57"/>
      <c r="OLO73" s="56"/>
      <c r="OLP73" s="57"/>
      <c r="OLX73" s="56"/>
      <c r="OLY73" s="57"/>
      <c r="OMG73" s="56"/>
      <c r="OMH73" s="57"/>
      <c r="OMP73" s="56"/>
      <c r="OMQ73" s="57"/>
      <c r="OMY73" s="56"/>
      <c r="OMZ73" s="57"/>
      <c r="ONH73" s="56"/>
      <c r="ONI73" s="57"/>
      <c r="ONQ73" s="56"/>
      <c r="ONR73" s="57"/>
      <c r="ONZ73" s="56"/>
      <c r="OOA73" s="57"/>
      <c r="OOI73" s="56"/>
      <c r="OOJ73" s="57"/>
      <c r="OOR73" s="56"/>
      <c r="OOS73" s="57"/>
      <c r="OPA73" s="56"/>
      <c r="OPB73" s="57"/>
      <c r="OPJ73" s="56"/>
      <c r="OPK73" s="57"/>
      <c r="OPS73" s="56"/>
      <c r="OPT73" s="57"/>
      <c r="OQB73" s="56"/>
      <c r="OQC73" s="57"/>
      <c r="OQK73" s="56"/>
      <c r="OQL73" s="57"/>
      <c r="OQT73" s="56"/>
      <c r="OQU73" s="57"/>
      <c r="ORC73" s="56"/>
      <c r="ORD73" s="57"/>
      <c r="ORL73" s="56"/>
      <c r="ORM73" s="57"/>
      <c r="ORU73" s="56"/>
      <c r="ORV73" s="57"/>
      <c r="OSD73" s="56"/>
      <c r="OSE73" s="57"/>
      <c r="OSM73" s="56"/>
      <c r="OSN73" s="57"/>
      <c r="OSV73" s="56"/>
      <c r="OSW73" s="57"/>
      <c r="OTE73" s="56"/>
      <c r="OTF73" s="57"/>
      <c r="OTN73" s="56"/>
      <c r="OTO73" s="57"/>
      <c r="OTW73" s="56"/>
      <c r="OTX73" s="57"/>
      <c r="OUF73" s="56"/>
      <c r="OUG73" s="57"/>
      <c r="OUO73" s="56"/>
      <c r="OUP73" s="57"/>
      <c r="OUX73" s="56"/>
      <c r="OUY73" s="57"/>
      <c r="OVG73" s="56"/>
      <c r="OVH73" s="57"/>
      <c r="OVP73" s="56"/>
      <c r="OVQ73" s="57"/>
      <c r="OVY73" s="56"/>
      <c r="OVZ73" s="57"/>
      <c r="OWH73" s="56"/>
      <c r="OWI73" s="57"/>
      <c r="OWQ73" s="56"/>
      <c r="OWR73" s="57"/>
      <c r="OWZ73" s="56"/>
      <c r="OXA73" s="57"/>
      <c r="OXI73" s="56"/>
      <c r="OXJ73" s="57"/>
      <c r="OXR73" s="56"/>
      <c r="OXS73" s="57"/>
      <c r="OYA73" s="56"/>
      <c r="OYB73" s="57"/>
      <c r="OYJ73" s="56"/>
      <c r="OYK73" s="57"/>
      <c r="OYS73" s="56"/>
      <c r="OYT73" s="57"/>
      <c r="OZB73" s="56"/>
      <c r="OZC73" s="57"/>
      <c r="OZK73" s="56"/>
      <c r="OZL73" s="57"/>
      <c r="OZT73" s="56"/>
      <c r="OZU73" s="57"/>
      <c r="PAC73" s="56"/>
      <c r="PAD73" s="57"/>
      <c r="PAL73" s="56"/>
      <c r="PAM73" s="57"/>
      <c r="PAU73" s="56"/>
      <c r="PAV73" s="57"/>
      <c r="PBD73" s="56"/>
      <c r="PBE73" s="57"/>
      <c r="PBM73" s="56"/>
      <c r="PBN73" s="57"/>
      <c r="PBV73" s="56"/>
      <c r="PBW73" s="57"/>
      <c r="PCE73" s="56"/>
      <c r="PCF73" s="57"/>
      <c r="PCN73" s="56"/>
      <c r="PCO73" s="57"/>
      <c r="PCW73" s="56"/>
      <c r="PCX73" s="57"/>
      <c r="PDF73" s="56"/>
      <c r="PDG73" s="57"/>
      <c r="PDO73" s="56"/>
      <c r="PDP73" s="57"/>
      <c r="PDX73" s="56"/>
      <c r="PDY73" s="57"/>
      <c r="PEG73" s="56"/>
      <c r="PEH73" s="57"/>
      <c r="PEP73" s="56"/>
      <c r="PEQ73" s="57"/>
      <c r="PEY73" s="56"/>
      <c r="PEZ73" s="57"/>
      <c r="PFH73" s="56"/>
      <c r="PFI73" s="57"/>
      <c r="PFQ73" s="56"/>
      <c r="PFR73" s="57"/>
      <c r="PFZ73" s="56"/>
      <c r="PGA73" s="57"/>
      <c r="PGI73" s="56"/>
      <c r="PGJ73" s="57"/>
      <c r="PGR73" s="56"/>
      <c r="PGS73" s="57"/>
      <c r="PHA73" s="56"/>
      <c r="PHB73" s="57"/>
      <c r="PHJ73" s="56"/>
      <c r="PHK73" s="57"/>
      <c r="PHS73" s="56"/>
      <c r="PHT73" s="57"/>
      <c r="PIB73" s="56"/>
      <c r="PIC73" s="57"/>
      <c r="PIK73" s="56"/>
      <c r="PIL73" s="57"/>
      <c r="PIT73" s="56"/>
      <c r="PIU73" s="57"/>
      <c r="PJC73" s="56"/>
      <c r="PJD73" s="57"/>
      <c r="PJL73" s="56"/>
      <c r="PJM73" s="57"/>
      <c r="PJU73" s="56"/>
      <c r="PJV73" s="57"/>
      <c r="PKD73" s="56"/>
      <c r="PKE73" s="57"/>
      <c r="PKM73" s="56"/>
      <c r="PKN73" s="57"/>
      <c r="PKV73" s="56"/>
      <c r="PKW73" s="57"/>
      <c r="PLE73" s="56"/>
      <c r="PLF73" s="57"/>
      <c r="PLN73" s="56"/>
      <c r="PLO73" s="57"/>
      <c r="PLW73" s="56"/>
      <c r="PLX73" s="57"/>
      <c r="PMF73" s="56"/>
      <c r="PMG73" s="57"/>
      <c r="PMO73" s="56"/>
      <c r="PMP73" s="57"/>
      <c r="PMX73" s="56"/>
      <c r="PMY73" s="57"/>
      <c r="PNG73" s="56"/>
      <c r="PNH73" s="57"/>
      <c r="PNP73" s="56"/>
      <c r="PNQ73" s="57"/>
      <c r="PNY73" s="56"/>
      <c r="PNZ73" s="57"/>
      <c r="POH73" s="56"/>
      <c r="POI73" s="57"/>
      <c r="POQ73" s="56"/>
      <c r="POR73" s="57"/>
      <c r="POZ73" s="56"/>
      <c r="PPA73" s="57"/>
      <c r="PPI73" s="56"/>
      <c r="PPJ73" s="57"/>
      <c r="PPR73" s="56"/>
      <c r="PPS73" s="57"/>
      <c r="PQA73" s="56"/>
      <c r="PQB73" s="57"/>
      <c r="PQJ73" s="56"/>
      <c r="PQK73" s="57"/>
      <c r="PQS73" s="56"/>
      <c r="PQT73" s="57"/>
      <c r="PRB73" s="56"/>
      <c r="PRC73" s="57"/>
      <c r="PRK73" s="56"/>
      <c r="PRL73" s="57"/>
      <c r="PRT73" s="56"/>
      <c r="PRU73" s="57"/>
      <c r="PSC73" s="56"/>
      <c r="PSD73" s="57"/>
      <c r="PSL73" s="56"/>
      <c r="PSM73" s="57"/>
      <c r="PSU73" s="56"/>
      <c r="PSV73" s="57"/>
      <c r="PTD73" s="56"/>
      <c r="PTE73" s="57"/>
      <c r="PTM73" s="56"/>
      <c r="PTN73" s="57"/>
      <c r="PTV73" s="56"/>
      <c r="PTW73" s="57"/>
      <c r="PUE73" s="56"/>
      <c r="PUF73" s="57"/>
      <c r="PUN73" s="56"/>
      <c r="PUO73" s="57"/>
      <c r="PUW73" s="56"/>
      <c r="PUX73" s="57"/>
      <c r="PVF73" s="56"/>
      <c r="PVG73" s="57"/>
      <c r="PVO73" s="56"/>
      <c r="PVP73" s="57"/>
      <c r="PVX73" s="56"/>
      <c r="PVY73" s="57"/>
      <c r="PWG73" s="56"/>
      <c r="PWH73" s="57"/>
      <c r="PWP73" s="56"/>
      <c r="PWQ73" s="57"/>
      <c r="PWY73" s="56"/>
      <c r="PWZ73" s="57"/>
      <c r="PXH73" s="56"/>
      <c r="PXI73" s="57"/>
      <c r="PXQ73" s="56"/>
      <c r="PXR73" s="57"/>
      <c r="PXZ73" s="56"/>
      <c r="PYA73" s="57"/>
      <c r="PYI73" s="56"/>
      <c r="PYJ73" s="57"/>
      <c r="PYR73" s="56"/>
      <c r="PYS73" s="57"/>
      <c r="PZA73" s="56"/>
      <c r="PZB73" s="57"/>
      <c r="PZJ73" s="56"/>
      <c r="PZK73" s="57"/>
      <c r="PZS73" s="56"/>
      <c r="PZT73" s="57"/>
      <c r="QAB73" s="56"/>
      <c r="QAC73" s="57"/>
      <c r="QAK73" s="56"/>
      <c r="QAL73" s="57"/>
      <c r="QAT73" s="56"/>
      <c r="QAU73" s="57"/>
      <c r="QBC73" s="56"/>
      <c r="QBD73" s="57"/>
      <c r="QBL73" s="56"/>
      <c r="QBM73" s="57"/>
      <c r="QBU73" s="56"/>
      <c r="QBV73" s="57"/>
      <c r="QCD73" s="56"/>
      <c r="QCE73" s="57"/>
      <c r="QCM73" s="56"/>
      <c r="QCN73" s="57"/>
      <c r="QCV73" s="56"/>
      <c r="QCW73" s="57"/>
      <c r="QDE73" s="56"/>
      <c r="QDF73" s="57"/>
      <c r="QDN73" s="56"/>
      <c r="QDO73" s="57"/>
      <c r="QDW73" s="56"/>
      <c r="QDX73" s="57"/>
      <c r="QEF73" s="56"/>
      <c r="QEG73" s="57"/>
      <c r="QEO73" s="56"/>
      <c r="QEP73" s="57"/>
      <c r="QEX73" s="56"/>
      <c r="QEY73" s="57"/>
      <c r="QFG73" s="56"/>
      <c r="QFH73" s="57"/>
      <c r="QFP73" s="56"/>
      <c r="QFQ73" s="57"/>
      <c r="QFY73" s="56"/>
      <c r="QFZ73" s="57"/>
      <c r="QGH73" s="56"/>
      <c r="QGI73" s="57"/>
      <c r="QGQ73" s="56"/>
      <c r="QGR73" s="57"/>
      <c r="QGZ73" s="56"/>
      <c r="QHA73" s="57"/>
      <c r="QHI73" s="56"/>
      <c r="QHJ73" s="57"/>
      <c r="QHR73" s="56"/>
      <c r="QHS73" s="57"/>
      <c r="QIA73" s="56"/>
      <c r="QIB73" s="57"/>
      <c r="QIJ73" s="56"/>
      <c r="QIK73" s="57"/>
      <c r="QIS73" s="56"/>
      <c r="QIT73" s="57"/>
      <c r="QJB73" s="56"/>
      <c r="QJC73" s="57"/>
      <c r="QJK73" s="56"/>
      <c r="QJL73" s="57"/>
      <c r="QJT73" s="56"/>
      <c r="QJU73" s="57"/>
      <c r="QKC73" s="56"/>
      <c r="QKD73" s="57"/>
      <c r="QKL73" s="56"/>
      <c r="QKM73" s="57"/>
      <c r="QKU73" s="56"/>
      <c r="QKV73" s="57"/>
      <c r="QLD73" s="56"/>
      <c r="QLE73" s="57"/>
      <c r="QLM73" s="56"/>
      <c r="QLN73" s="57"/>
      <c r="QLV73" s="56"/>
      <c r="QLW73" s="57"/>
      <c r="QME73" s="56"/>
      <c r="QMF73" s="57"/>
      <c r="QMN73" s="56"/>
      <c r="QMO73" s="57"/>
      <c r="QMW73" s="56"/>
      <c r="QMX73" s="57"/>
      <c r="QNF73" s="56"/>
      <c r="QNG73" s="57"/>
      <c r="QNO73" s="56"/>
      <c r="QNP73" s="57"/>
      <c r="QNX73" s="56"/>
      <c r="QNY73" s="57"/>
      <c r="QOG73" s="56"/>
      <c r="QOH73" s="57"/>
      <c r="QOP73" s="56"/>
      <c r="QOQ73" s="57"/>
      <c r="QOY73" s="56"/>
      <c r="QOZ73" s="57"/>
      <c r="QPH73" s="56"/>
      <c r="QPI73" s="57"/>
      <c r="QPQ73" s="56"/>
      <c r="QPR73" s="57"/>
      <c r="QPZ73" s="56"/>
      <c r="QQA73" s="57"/>
      <c r="QQI73" s="56"/>
      <c r="QQJ73" s="57"/>
      <c r="QQR73" s="56"/>
      <c r="QQS73" s="57"/>
      <c r="QRA73" s="56"/>
      <c r="QRB73" s="57"/>
      <c r="QRJ73" s="56"/>
      <c r="QRK73" s="57"/>
      <c r="QRS73" s="56"/>
      <c r="QRT73" s="57"/>
      <c r="QSB73" s="56"/>
      <c r="QSC73" s="57"/>
      <c r="QSK73" s="56"/>
      <c r="QSL73" s="57"/>
      <c r="QST73" s="56"/>
      <c r="QSU73" s="57"/>
      <c r="QTC73" s="56"/>
      <c r="QTD73" s="57"/>
      <c r="QTL73" s="56"/>
      <c r="QTM73" s="57"/>
      <c r="QTU73" s="56"/>
      <c r="QTV73" s="57"/>
      <c r="QUD73" s="56"/>
      <c r="QUE73" s="57"/>
      <c r="QUM73" s="56"/>
      <c r="QUN73" s="57"/>
      <c r="QUV73" s="56"/>
      <c r="QUW73" s="57"/>
      <c r="QVE73" s="56"/>
      <c r="QVF73" s="57"/>
      <c r="QVN73" s="56"/>
      <c r="QVO73" s="57"/>
      <c r="QVW73" s="56"/>
      <c r="QVX73" s="57"/>
      <c r="QWF73" s="56"/>
      <c r="QWG73" s="57"/>
      <c r="QWO73" s="56"/>
      <c r="QWP73" s="57"/>
      <c r="QWX73" s="56"/>
      <c r="QWY73" s="57"/>
      <c r="QXG73" s="56"/>
      <c r="QXH73" s="57"/>
      <c r="QXP73" s="56"/>
      <c r="QXQ73" s="57"/>
      <c r="QXY73" s="56"/>
      <c r="QXZ73" s="57"/>
      <c r="QYH73" s="56"/>
      <c r="QYI73" s="57"/>
      <c r="QYQ73" s="56"/>
      <c r="QYR73" s="57"/>
      <c r="QYZ73" s="56"/>
      <c r="QZA73" s="57"/>
      <c r="QZI73" s="56"/>
      <c r="QZJ73" s="57"/>
      <c r="QZR73" s="56"/>
      <c r="QZS73" s="57"/>
      <c r="RAA73" s="56"/>
      <c r="RAB73" s="57"/>
      <c r="RAJ73" s="56"/>
      <c r="RAK73" s="57"/>
      <c r="RAS73" s="56"/>
      <c r="RAT73" s="57"/>
      <c r="RBB73" s="56"/>
      <c r="RBC73" s="57"/>
      <c r="RBK73" s="56"/>
      <c r="RBL73" s="57"/>
      <c r="RBT73" s="56"/>
      <c r="RBU73" s="57"/>
      <c r="RCC73" s="56"/>
      <c r="RCD73" s="57"/>
      <c r="RCL73" s="56"/>
      <c r="RCM73" s="57"/>
      <c r="RCU73" s="56"/>
      <c r="RCV73" s="57"/>
      <c r="RDD73" s="56"/>
      <c r="RDE73" s="57"/>
      <c r="RDM73" s="56"/>
      <c r="RDN73" s="57"/>
      <c r="RDV73" s="56"/>
      <c r="RDW73" s="57"/>
      <c r="REE73" s="56"/>
      <c r="REF73" s="57"/>
      <c r="REN73" s="56"/>
      <c r="REO73" s="57"/>
      <c r="REW73" s="56"/>
      <c r="REX73" s="57"/>
      <c r="RFF73" s="56"/>
      <c r="RFG73" s="57"/>
      <c r="RFO73" s="56"/>
      <c r="RFP73" s="57"/>
      <c r="RFX73" s="56"/>
      <c r="RFY73" s="57"/>
      <c r="RGG73" s="56"/>
      <c r="RGH73" s="57"/>
      <c r="RGP73" s="56"/>
      <c r="RGQ73" s="57"/>
      <c r="RGY73" s="56"/>
      <c r="RGZ73" s="57"/>
      <c r="RHH73" s="56"/>
      <c r="RHI73" s="57"/>
      <c r="RHQ73" s="56"/>
      <c r="RHR73" s="57"/>
      <c r="RHZ73" s="56"/>
      <c r="RIA73" s="57"/>
      <c r="RII73" s="56"/>
      <c r="RIJ73" s="57"/>
      <c r="RIR73" s="56"/>
      <c r="RIS73" s="57"/>
      <c r="RJA73" s="56"/>
      <c r="RJB73" s="57"/>
      <c r="RJJ73" s="56"/>
      <c r="RJK73" s="57"/>
      <c r="RJS73" s="56"/>
      <c r="RJT73" s="57"/>
      <c r="RKB73" s="56"/>
      <c r="RKC73" s="57"/>
      <c r="RKK73" s="56"/>
      <c r="RKL73" s="57"/>
      <c r="RKT73" s="56"/>
      <c r="RKU73" s="57"/>
      <c r="RLC73" s="56"/>
      <c r="RLD73" s="57"/>
      <c r="RLL73" s="56"/>
      <c r="RLM73" s="57"/>
      <c r="RLU73" s="56"/>
      <c r="RLV73" s="57"/>
      <c r="RMD73" s="56"/>
      <c r="RME73" s="57"/>
      <c r="RMM73" s="56"/>
      <c r="RMN73" s="57"/>
      <c r="RMV73" s="56"/>
      <c r="RMW73" s="57"/>
      <c r="RNE73" s="56"/>
      <c r="RNF73" s="57"/>
      <c r="RNN73" s="56"/>
      <c r="RNO73" s="57"/>
      <c r="RNW73" s="56"/>
      <c r="RNX73" s="57"/>
      <c r="ROF73" s="56"/>
      <c r="ROG73" s="57"/>
      <c r="ROO73" s="56"/>
      <c r="ROP73" s="57"/>
      <c r="ROX73" s="56"/>
      <c r="ROY73" s="57"/>
      <c r="RPG73" s="56"/>
      <c r="RPH73" s="57"/>
      <c r="RPP73" s="56"/>
      <c r="RPQ73" s="57"/>
      <c r="RPY73" s="56"/>
      <c r="RPZ73" s="57"/>
      <c r="RQH73" s="56"/>
      <c r="RQI73" s="57"/>
      <c r="RQQ73" s="56"/>
      <c r="RQR73" s="57"/>
      <c r="RQZ73" s="56"/>
      <c r="RRA73" s="57"/>
      <c r="RRI73" s="56"/>
      <c r="RRJ73" s="57"/>
      <c r="RRR73" s="56"/>
      <c r="RRS73" s="57"/>
      <c r="RSA73" s="56"/>
      <c r="RSB73" s="57"/>
      <c r="RSJ73" s="56"/>
      <c r="RSK73" s="57"/>
      <c r="RSS73" s="56"/>
      <c r="RST73" s="57"/>
      <c r="RTB73" s="56"/>
      <c r="RTC73" s="57"/>
      <c r="RTK73" s="56"/>
      <c r="RTL73" s="57"/>
      <c r="RTT73" s="56"/>
      <c r="RTU73" s="57"/>
      <c r="RUC73" s="56"/>
      <c r="RUD73" s="57"/>
      <c r="RUL73" s="56"/>
      <c r="RUM73" s="57"/>
      <c r="RUU73" s="56"/>
      <c r="RUV73" s="57"/>
      <c r="RVD73" s="56"/>
      <c r="RVE73" s="57"/>
      <c r="RVM73" s="56"/>
      <c r="RVN73" s="57"/>
      <c r="RVV73" s="56"/>
      <c r="RVW73" s="57"/>
      <c r="RWE73" s="56"/>
      <c r="RWF73" s="57"/>
      <c r="RWN73" s="56"/>
      <c r="RWO73" s="57"/>
      <c r="RWW73" s="56"/>
      <c r="RWX73" s="57"/>
      <c r="RXF73" s="56"/>
      <c r="RXG73" s="57"/>
      <c r="RXO73" s="56"/>
      <c r="RXP73" s="57"/>
      <c r="RXX73" s="56"/>
      <c r="RXY73" s="57"/>
      <c r="RYG73" s="56"/>
      <c r="RYH73" s="57"/>
      <c r="RYP73" s="56"/>
      <c r="RYQ73" s="57"/>
      <c r="RYY73" s="56"/>
      <c r="RYZ73" s="57"/>
      <c r="RZH73" s="56"/>
      <c r="RZI73" s="57"/>
      <c r="RZQ73" s="56"/>
      <c r="RZR73" s="57"/>
      <c r="RZZ73" s="56"/>
      <c r="SAA73" s="57"/>
      <c r="SAI73" s="56"/>
      <c r="SAJ73" s="57"/>
      <c r="SAR73" s="56"/>
      <c r="SAS73" s="57"/>
      <c r="SBA73" s="56"/>
      <c r="SBB73" s="57"/>
      <c r="SBJ73" s="56"/>
      <c r="SBK73" s="57"/>
      <c r="SBS73" s="56"/>
      <c r="SBT73" s="57"/>
      <c r="SCB73" s="56"/>
      <c r="SCC73" s="57"/>
      <c r="SCK73" s="56"/>
      <c r="SCL73" s="57"/>
      <c r="SCT73" s="56"/>
      <c r="SCU73" s="57"/>
      <c r="SDC73" s="56"/>
      <c r="SDD73" s="57"/>
      <c r="SDL73" s="56"/>
      <c r="SDM73" s="57"/>
      <c r="SDU73" s="56"/>
      <c r="SDV73" s="57"/>
      <c r="SED73" s="56"/>
      <c r="SEE73" s="57"/>
      <c r="SEM73" s="56"/>
      <c r="SEN73" s="57"/>
      <c r="SEV73" s="56"/>
      <c r="SEW73" s="57"/>
      <c r="SFE73" s="56"/>
      <c r="SFF73" s="57"/>
      <c r="SFN73" s="56"/>
      <c r="SFO73" s="57"/>
      <c r="SFW73" s="56"/>
      <c r="SFX73" s="57"/>
      <c r="SGF73" s="56"/>
      <c r="SGG73" s="57"/>
      <c r="SGO73" s="56"/>
      <c r="SGP73" s="57"/>
      <c r="SGX73" s="56"/>
      <c r="SGY73" s="57"/>
      <c r="SHG73" s="56"/>
      <c r="SHH73" s="57"/>
      <c r="SHP73" s="56"/>
      <c r="SHQ73" s="57"/>
      <c r="SHY73" s="56"/>
      <c r="SHZ73" s="57"/>
      <c r="SIH73" s="56"/>
      <c r="SII73" s="57"/>
      <c r="SIQ73" s="56"/>
      <c r="SIR73" s="57"/>
      <c r="SIZ73" s="56"/>
      <c r="SJA73" s="57"/>
      <c r="SJI73" s="56"/>
      <c r="SJJ73" s="57"/>
      <c r="SJR73" s="56"/>
      <c r="SJS73" s="57"/>
      <c r="SKA73" s="56"/>
      <c r="SKB73" s="57"/>
      <c r="SKJ73" s="56"/>
      <c r="SKK73" s="57"/>
      <c r="SKS73" s="56"/>
      <c r="SKT73" s="57"/>
      <c r="SLB73" s="56"/>
      <c r="SLC73" s="57"/>
      <c r="SLK73" s="56"/>
      <c r="SLL73" s="57"/>
      <c r="SLT73" s="56"/>
      <c r="SLU73" s="57"/>
      <c r="SMC73" s="56"/>
      <c r="SMD73" s="57"/>
      <c r="SML73" s="56"/>
      <c r="SMM73" s="57"/>
      <c r="SMU73" s="56"/>
      <c r="SMV73" s="57"/>
      <c r="SND73" s="56"/>
      <c r="SNE73" s="57"/>
      <c r="SNM73" s="56"/>
      <c r="SNN73" s="57"/>
      <c r="SNV73" s="56"/>
      <c r="SNW73" s="57"/>
      <c r="SOE73" s="56"/>
      <c r="SOF73" s="57"/>
      <c r="SON73" s="56"/>
      <c r="SOO73" s="57"/>
      <c r="SOW73" s="56"/>
      <c r="SOX73" s="57"/>
      <c r="SPF73" s="56"/>
      <c r="SPG73" s="57"/>
      <c r="SPO73" s="56"/>
      <c r="SPP73" s="57"/>
      <c r="SPX73" s="56"/>
      <c r="SPY73" s="57"/>
      <c r="SQG73" s="56"/>
      <c r="SQH73" s="57"/>
      <c r="SQP73" s="56"/>
      <c r="SQQ73" s="57"/>
      <c r="SQY73" s="56"/>
      <c r="SQZ73" s="57"/>
      <c r="SRH73" s="56"/>
      <c r="SRI73" s="57"/>
      <c r="SRQ73" s="56"/>
      <c r="SRR73" s="57"/>
      <c r="SRZ73" s="56"/>
      <c r="SSA73" s="57"/>
      <c r="SSI73" s="56"/>
      <c r="SSJ73" s="57"/>
      <c r="SSR73" s="56"/>
      <c r="SSS73" s="57"/>
      <c r="STA73" s="56"/>
      <c r="STB73" s="57"/>
      <c r="STJ73" s="56"/>
      <c r="STK73" s="57"/>
      <c r="STS73" s="56"/>
      <c r="STT73" s="57"/>
      <c r="SUB73" s="56"/>
      <c r="SUC73" s="57"/>
      <c r="SUK73" s="56"/>
      <c r="SUL73" s="57"/>
      <c r="SUT73" s="56"/>
      <c r="SUU73" s="57"/>
      <c r="SVC73" s="56"/>
      <c r="SVD73" s="57"/>
      <c r="SVL73" s="56"/>
      <c r="SVM73" s="57"/>
      <c r="SVU73" s="56"/>
      <c r="SVV73" s="57"/>
      <c r="SWD73" s="56"/>
      <c r="SWE73" s="57"/>
      <c r="SWM73" s="56"/>
      <c r="SWN73" s="57"/>
      <c r="SWV73" s="56"/>
      <c r="SWW73" s="57"/>
      <c r="SXE73" s="56"/>
      <c r="SXF73" s="57"/>
      <c r="SXN73" s="56"/>
      <c r="SXO73" s="57"/>
      <c r="SXW73" s="56"/>
      <c r="SXX73" s="57"/>
      <c r="SYF73" s="56"/>
      <c r="SYG73" s="57"/>
      <c r="SYO73" s="56"/>
      <c r="SYP73" s="57"/>
      <c r="SYX73" s="56"/>
      <c r="SYY73" s="57"/>
      <c r="SZG73" s="56"/>
      <c r="SZH73" s="57"/>
      <c r="SZP73" s="56"/>
      <c r="SZQ73" s="57"/>
      <c r="SZY73" s="56"/>
      <c r="SZZ73" s="57"/>
      <c r="TAH73" s="56"/>
      <c r="TAI73" s="57"/>
      <c r="TAQ73" s="56"/>
      <c r="TAR73" s="57"/>
      <c r="TAZ73" s="56"/>
      <c r="TBA73" s="57"/>
      <c r="TBI73" s="56"/>
      <c r="TBJ73" s="57"/>
      <c r="TBR73" s="56"/>
      <c r="TBS73" s="57"/>
      <c r="TCA73" s="56"/>
      <c r="TCB73" s="57"/>
      <c r="TCJ73" s="56"/>
      <c r="TCK73" s="57"/>
      <c r="TCS73" s="56"/>
      <c r="TCT73" s="57"/>
      <c r="TDB73" s="56"/>
      <c r="TDC73" s="57"/>
      <c r="TDK73" s="56"/>
      <c r="TDL73" s="57"/>
      <c r="TDT73" s="56"/>
      <c r="TDU73" s="57"/>
      <c r="TEC73" s="56"/>
      <c r="TED73" s="57"/>
      <c r="TEL73" s="56"/>
      <c r="TEM73" s="57"/>
      <c r="TEU73" s="56"/>
      <c r="TEV73" s="57"/>
      <c r="TFD73" s="56"/>
      <c r="TFE73" s="57"/>
      <c r="TFM73" s="56"/>
      <c r="TFN73" s="57"/>
      <c r="TFV73" s="56"/>
      <c r="TFW73" s="57"/>
      <c r="TGE73" s="56"/>
      <c r="TGF73" s="57"/>
      <c r="TGN73" s="56"/>
      <c r="TGO73" s="57"/>
      <c r="TGW73" s="56"/>
      <c r="TGX73" s="57"/>
      <c r="THF73" s="56"/>
      <c r="THG73" s="57"/>
      <c r="THO73" s="56"/>
      <c r="THP73" s="57"/>
      <c r="THX73" s="56"/>
      <c r="THY73" s="57"/>
      <c r="TIG73" s="56"/>
      <c r="TIH73" s="57"/>
      <c r="TIP73" s="56"/>
      <c r="TIQ73" s="57"/>
      <c r="TIY73" s="56"/>
      <c r="TIZ73" s="57"/>
      <c r="TJH73" s="56"/>
      <c r="TJI73" s="57"/>
      <c r="TJQ73" s="56"/>
      <c r="TJR73" s="57"/>
      <c r="TJZ73" s="56"/>
      <c r="TKA73" s="57"/>
      <c r="TKI73" s="56"/>
      <c r="TKJ73" s="57"/>
      <c r="TKR73" s="56"/>
      <c r="TKS73" s="57"/>
      <c r="TLA73" s="56"/>
      <c r="TLB73" s="57"/>
      <c r="TLJ73" s="56"/>
      <c r="TLK73" s="57"/>
      <c r="TLS73" s="56"/>
      <c r="TLT73" s="57"/>
      <c r="TMB73" s="56"/>
      <c r="TMC73" s="57"/>
      <c r="TMK73" s="56"/>
      <c r="TML73" s="57"/>
      <c r="TMT73" s="56"/>
      <c r="TMU73" s="57"/>
      <c r="TNC73" s="56"/>
      <c r="TND73" s="57"/>
      <c r="TNL73" s="56"/>
      <c r="TNM73" s="57"/>
      <c r="TNU73" s="56"/>
      <c r="TNV73" s="57"/>
      <c r="TOD73" s="56"/>
      <c r="TOE73" s="57"/>
      <c r="TOM73" s="56"/>
      <c r="TON73" s="57"/>
      <c r="TOV73" s="56"/>
      <c r="TOW73" s="57"/>
      <c r="TPE73" s="56"/>
      <c r="TPF73" s="57"/>
      <c r="TPN73" s="56"/>
      <c r="TPO73" s="57"/>
      <c r="TPW73" s="56"/>
      <c r="TPX73" s="57"/>
      <c r="TQF73" s="56"/>
      <c r="TQG73" s="57"/>
      <c r="TQO73" s="56"/>
      <c r="TQP73" s="57"/>
      <c r="TQX73" s="56"/>
      <c r="TQY73" s="57"/>
      <c r="TRG73" s="56"/>
      <c r="TRH73" s="57"/>
      <c r="TRP73" s="56"/>
      <c r="TRQ73" s="57"/>
      <c r="TRY73" s="56"/>
      <c r="TRZ73" s="57"/>
      <c r="TSH73" s="56"/>
      <c r="TSI73" s="57"/>
      <c r="TSQ73" s="56"/>
      <c r="TSR73" s="57"/>
      <c r="TSZ73" s="56"/>
      <c r="TTA73" s="57"/>
      <c r="TTI73" s="56"/>
      <c r="TTJ73" s="57"/>
      <c r="TTR73" s="56"/>
      <c r="TTS73" s="57"/>
      <c r="TUA73" s="56"/>
      <c r="TUB73" s="57"/>
      <c r="TUJ73" s="56"/>
      <c r="TUK73" s="57"/>
      <c r="TUS73" s="56"/>
      <c r="TUT73" s="57"/>
      <c r="TVB73" s="56"/>
      <c r="TVC73" s="57"/>
      <c r="TVK73" s="56"/>
      <c r="TVL73" s="57"/>
      <c r="TVT73" s="56"/>
      <c r="TVU73" s="57"/>
      <c r="TWC73" s="56"/>
      <c r="TWD73" s="57"/>
      <c r="TWL73" s="56"/>
      <c r="TWM73" s="57"/>
      <c r="TWU73" s="56"/>
      <c r="TWV73" s="57"/>
      <c r="TXD73" s="56"/>
      <c r="TXE73" s="57"/>
      <c r="TXM73" s="56"/>
      <c r="TXN73" s="57"/>
      <c r="TXV73" s="56"/>
      <c r="TXW73" s="57"/>
      <c r="TYE73" s="56"/>
      <c r="TYF73" s="57"/>
      <c r="TYN73" s="56"/>
      <c r="TYO73" s="57"/>
      <c r="TYW73" s="56"/>
      <c r="TYX73" s="57"/>
      <c r="TZF73" s="56"/>
      <c r="TZG73" s="57"/>
      <c r="TZO73" s="56"/>
      <c r="TZP73" s="57"/>
      <c r="TZX73" s="56"/>
      <c r="TZY73" s="57"/>
      <c r="UAG73" s="56"/>
      <c r="UAH73" s="57"/>
      <c r="UAP73" s="56"/>
      <c r="UAQ73" s="57"/>
      <c r="UAY73" s="56"/>
      <c r="UAZ73" s="57"/>
      <c r="UBH73" s="56"/>
      <c r="UBI73" s="57"/>
      <c r="UBQ73" s="56"/>
      <c r="UBR73" s="57"/>
      <c r="UBZ73" s="56"/>
      <c r="UCA73" s="57"/>
      <c r="UCI73" s="56"/>
      <c r="UCJ73" s="57"/>
      <c r="UCR73" s="56"/>
      <c r="UCS73" s="57"/>
      <c r="UDA73" s="56"/>
      <c r="UDB73" s="57"/>
      <c r="UDJ73" s="56"/>
      <c r="UDK73" s="57"/>
      <c r="UDS73" s="56"/>
      <c r="UDT73" s="57"/>
      <c r="UEB73" s="56"/>
      <c r="UEC73" s="57"/>
      <c r="UEK73" s="56"/>
      <c r="UEL73" s="57"/>
      <c r="UET73" s="56"/>
      <c r="UEU73" s="57"/>
      <c r="UFC73" s="56"/>
      <c r="UFD73" s="57"/>
      <c r="UFL73" s="56"/>
      <c r="UFM73" s="57"/>
      <c r="UFU73" s="56"/>
      <c r="UFV73" s="57"/>
      <c r="UGD73" s="56"/>
      <c r="UGE73" s="57"/>
      <c r="UGM73" s="56"/>
      <c r="UGN73" s="57"/>
      <c r="UGV73" s="56"/>
      <c r="UGW73" s="57"/>
      <c r="UHE73" s="56"/>
      <c r="UHF73" s="57"/>
      <c r="UHN73" s="56"/>
      <c r="UHO73" s="57"/>
      <c r="UHW73" s="56"/>
      <c r="UHX73" s="57"/>
      <c r="UIF73" s="56"/>
      <c r="UIG73" s="57"/>
      <c r="UIO73" s="56"/>
      <c r="UIP73" s="57"/>
      <c r="UIX73" s="56"/>
      <c r="UIY73" s="57"/>
      <c r="UJG73" s="56"/>
      <c r="UJH73" s="57"/>
      <c r="UJP73" s="56"/>
      <c r="UJQ73" s="57"/>
      <c r="UJY73" s="56"/>
      <c r="UJZ73" s="57"/>
      <c r="UKH73" s="56"/>
      <c r="UKI73" s="57"/>
      <c r="UKQ73" s="56"/>
      <c r="UKR73" s="57"/>
      <c r="UKZ73" s="56"/>
      <c r="ULA73" s="57"/>
      <c r="ULI73" s="56"/>
      <c r="ULJ73" s="57"/>
      <c r="ULR73" s="56"/>
      <c r="ULS73" s="57"/>
      <c r="UMA73" s="56"/>
      <c r="UMB73" s="57"/>
      <c r="UMJ73" s="56"/>
      <c r="UMK73" s="57"/>
      <c r="UMS73" s="56"/>
      <c r="UMT73" s="57"/>
      <c r="UNB73" s="56"/>
      <c r="UNC73" s="57"/>
      <c r="UNK73" s="56"/>
      <c r="UNL73" s="57"/>
      <c r="UNT73" s="56"/>
      <c r="UNU73" s="57"/>
      <c r="UOC73" s="56"/>
      <c r="UOD73" s="57"/>
      <c r="UOL73" s="56"/>
      <c r="UOM73" s="57"/>
      <c r="UOU73" s="56"/>
      <c r="UOV73" s="57"/>
      <c r="UPD73" s="56"/>
      <c r="UPE73" s="57"/>
      <c r="UPM73" s="56"/>
      <c r="UPN73" s="57"/>
      <c r="UPV73" s="56"/>
      <c r="UPW73" s="57"/>
      <c r="UQE73" s="56"/>
      <c r="UQF73" s="57"/>
      <c r="UQN73" s="56"/>
      <c r="UQO73" s="57"/>
      <c r="UQW73" s="56"/>
      <c r="UQX73" s="57"/>
      <c r="URF73" s="56"/>
      <c r="URG73" s="57"/>
      <c r="URO73" s="56"/>
      <c r="URP73" s="57"/>
      <c r="URX73" s="56"/>
      <c r="URY73" s="57"/>
      <c r="USG73" s="56"/>
      <c r="USH73" s="57"/>
      <c r="USP73" s="56"/>
      <c r="USQ73" s="57"/>
      <c r="USY73" s="56"/>
      <c r="USZ73" s="57"/>
      <c r="UTH73" s="56"/>
      <c r="UTI73" s="57"/>
      <c r="UTQ73" s="56"/>
      <c r="UTR73" s="57"/>
      <c r="UTZ73" s="56"/>
      <c r="UUA73" s="57"/>
      <c r="UUI73" s="56"/>
      <c r="UUJ73" s="57"/>
      <c r="UUR73" s="56"/>
      <c r="UUS73" s="57"/>
      <c r="UVA73" s="56"/>
      <c r="UVB73" s="57"/>
      <c r="UVJ73" s="56"/>
      <c r="UVK73" s="57"/>
      <c r="UVS73" s="56"/>
      <c r="UVT73" s="57"/>
      <c r="UWB73" s="56"/>
      <c r="UWC73" s="57"/>
      <c r="UWK73" s="56"/>
      <c r="UWL73" s="57"/>
      <c r="UWT73" s="56"/>
      <c r="UWU73" s="57"/>
      <c r="UXC73" s="56"/>
      <c r="UXD73" s="57"/>
      <c r="UXL73" s="56"/>
      <c r="UXM73" s="57"/>
      <c r="UXU73" s="56"/>
      <c r="UXV73" s="57"/>
      <c r="UYD73" s="56"/>
      <c r="UYE73" s="57"/>
      <c r="UYM73" s="56"/>
      <c r="UYN73" s="57"/>
      <c r="UYV73" s="56"/>
      <c r="UYW73" s="57"/>
      <c r="UZE73" s="56"/>
      <c r="UZF73" s="57"/>
      <c r="UZN73" s="56"/>
      <c r="UZO73" s="57"/>
      <c r="UZW73" s="56"/>
      <c r="UZX73" s="57"/>
      <c r="VAF73" s="56"/>
      <c r="VAG73" s="57"/>
      <c r="VAO73" s="56"/>
      <c r="VAP73" s="57"/>
      <c r="VAX73" s="56"/>
      <c r="VAY73" s="57"/>
      <c r="VBG73" s="56"/>
      <c r="VBH73" s="57"/>
      <c r="VBP73" s="56"/>
      <c r="VBQ73" s="57"/>
      <c r="VBY73" s="56"/>
      <c r="VBZ73" s="57"/>
      <c r="VCH73" s="56"/>
      <c r="VCI73" s="57"/>
      <c r="VCQ73" s="56"/>
      <c r="VCR73" s="57"/>
      <c r="VCZ73" s="56"/>
      <c r="VDA73" s="57"/>
      <c r="VDI73" s="56"/>
      <c r="VDJ73" s="57"/>
      <c r="VDR73" s="56"/>
      <c r="VDS73" s="57"/>
      <c r="VEA73" s="56"/>
      <c r="VEB73" s="57"/>
      <c r="VEJ73" s="56"/>
      <c r="VEK73" s="57"/>
      <c r="VES73" s="56"/>
      <c r="VET73" s="57"/>
      <c r="VFB73" s="56"/>
      <c r="VFC73" s="57"/>
      <c r="VFK73" s="56"/>
      <c r="VFL73" s="57"/>
      <c r="VFT73" s="56"/>
      <c r="VFU73" s="57"/>
      <c r="VGC73" s="56"/>
      <c r="VGD73" s="57"/>
      <c r="VGL73" s="56"/>
      <c r="VGM73" s="57"/>
      <c r="VGU73" s="56"/>
      <c r="VGV73" s="57"/>
      <c r="VHD73" s="56"/>
      <c r="VHE73" s="57"/>
      <c r="VHM73" s="56"/>
      <c r="VHN73" s="57"/>
      <c r="VHV73" s="56"/>
      <c r="VHW73" s="57"/>
      <c r="VIE73" s="56"/>
      <c r="VIF73" s="57"/>
      <c r="VIN73" s="56"/>
      <c r="VIO73" s="57"/>
      <c r="VIW73" s="56"/>
      <c r="VIX73" s="57"/>
      <c r="VJF73" s="56"/>
      <c r="VJG73" s="57"/>
      <c r="VJO73" s="56"/>
      <c r="VJP73" s="57"/>
      <c r="VJX73" s="56"/>
      <c r="VJY73" s="57"/>
      <c r="VKG73" s="56"/>
      <c r="VKH73" s="57"/>
      <c r="VKP73" s="56"/>
      <c r="VKQ73" s="57"/>
      <c r="VKY73" s="56"/>
      <c r="VKZ73" s="57"/>
      <c r="VLH73" s="56"/>
      <c r="VLI73" s="57"/>
      <c r="VLQ73" s="56"/>
      <c r="VLR73" s="57"/>
      <c r="VLZ73" s="56"/>
      <c r="VMA73" s="57"/>
      <c r="VMI73" s="56"/>
      <c r="VMJ73" s="57"/>
      <c r="VMR73" s="56"/>
      <c r="VMS73" s="57"/>
      <c r="VNA73" s="56"/>
      <c r="VNB73" s="57"/>
      <c r="VNJ73" s="56"/>
      <c r="VNK73" s="57"/>
      <c r="VNS73" s="56"/>
      <c r="VNT73" s="57"/>
      <c r="VOB73" s="56"/>
      <c r="VOC73" s="57"/>
      <c r="VOK73" s="56"/>
      <c r="VOL73" s="57"/>
      <c r="VOT73" s="56"/>
      <c r="VOU73" s="57"/>
      <c r="VPC73" s="56"/>
      <c r="VPD73" s="57"/>
      <c r="VPL73" s="56"/>
      <c r="VPM73" s="57"/>
      <c r="VPU73" s="56"/>
      <c r="VPV73" s="57"/>
      <c r="VQD73" s="56"/>
      <c r="VQE73" s="57"/>
      <c r="VQM73" s="56"/>
      <c r="VQN73" s="57"/>
      <c r="VQV73" s="56"/>
      <c r="VQW73" s="57"/>
      <c r="VRE73" s="56"/>
      <c r="VRF73" s="57"/>
      <c r="VRN73" s="56"/>
      <c r="VRO73" s="57"/>
      <c r="VRW73" s="56"/>
      <c r="VRX73" s="57"/>
      <c r="VSF73" s="56"/>
      <c r="VSG73" s="57"/>
      <c r="VSO73" s="56"/>
      <c r="VSP73" s="57"/>
      <c r="VSX73" s="56"/>
      <c r="VSY73" s="57"/>
      <c r="VTG73" s="56"/>
      <c r="VTH73" s="57"/>
      <c r="VTP73" s="56"/>
      <c r="VTQ73" s="57"/>
      <c r="VTY73" s="56"/>
      <c r="VTZ73" s="57"/>
      <c r="VUH73" s="56"/>
      <c r="VUI73" s="57"/>
      <c r="VUQ73" s="56"/>
      <c r="VUR73" s="57"/>
      <c r="VUZ73" s="56"/>
      <c r="VVA73" s="57"/>
      <c r="VVI73" s="56"/>
      <c r="VVJ73" s="57"/>
      <c r="VVR73" s="56"/>
      <c r="VVS73" s="57"/>
      <c r="VWA73" s="56"/>
      <c r="VWB73" s="57"/>
      <c r="VWJ73" s="56"/>
      <c r="VWK73" s="57"/>
      <c r="VWS73" s="56"/>
      <c r="VWT73" s="57"/>
      <c r="VXB73" s="56"/>
      <c r="VXC73" s="57"/>
      <c r="VXK73" s="56"/>
      <c r="VXL73" s="57"/>
      <c r="VXT73" s="56"/>
      <c r="VXU73" s="57"/>
      <c r="VYC73" s="56"/>
      <c r="VYD73" s="57"/>
      <c r="VYL73" s="56"/>
      <c r="VYM73" s="57"/>
      <c r="VYU73" s="56"/>
      <c r="VYV73" s="57"/>
      <c r="VZD73" s="56"/>
      <c r="VZE73" s="57"/>
      <c r="VZM73" s="56"/>
      <c r="VZN73" s="57"/>
      <c r="VZV73" s="56"/>
      <c r="VZW73" s="57"/>
      <c r="WAE73" s="56"/>
      <c r="WAF73" s="57"/>
      <c r="WAN73" s="56"/>
      <c r="WAO73" s="57"/>
      <c r="WAW73" s="56"/>
      <c r="WAX73" s="57"/>
      <c r="WBF73" s="56"/>
      <c r="WBG73" s="57"/>
      <c r="WBO73" s="56"/>
      <c r="WBP73" s="57"/>
      <c r="WBX73" s="56"/>
      <c r="WBY73" s="57"/>
      <c r="WCG73" s="56"/>
      <c r="WCH73" s="57"/>
      <c r="WCP73" s="56"/>
      <c r="WCQ73" s="57"/>
      <c r="WCY73" s="56"/>
      <c r="WCZ73" s="57"/>
      <c r="WDH73" s="56"/>
      <c r="WDI73" s="57"/>
      <c r="WDQ73" s="56"/>
      <c r="WDR73" s="57"/>
      <c r="WDZ73" s="56"/>
      <c r="WEA73" s="57"/>
      <c r="WEI73" s="56"/>
      <c r="WEJ73" s="57"/>
      <c r="WER73" s="56"/>
      <c r="WES73" s="57"/>
      <c r="WFA73" s="56"/>
      <c r="WFB73" s="57"/>
      <c r="WFJ73" s="56"/>
      <c r="WFK73" s="57"/>
      <c r="WFS73" s="56"/>
      <c r="WFT73" s="57"/>
      <c r="WGB73" s="56"/>
      <c r="WGC73" s="57"/>
      <c r="WGK73" s="56"/>
      <c r="WGL73" s="57"/>
      <c r="WGT73" s="56"/>
      <c r="WGU73" s="57"/>
      <c r="WHC73" s="56"/>
      <c r="WHD73" s="57"/>
      <c r="WHL73" s="56"/>
      <c r="WHM73" s="57"/>
      <c r="WHU73" s="56"/>
      <c r="WHV73" s="57"/>
      <c r="WID73" s="56"/>
      <c r="WIE73" s="57"/>
      <c r="WIM73" s="56"/>
      <c r="WIN73" s="57"/>
      <c r="WIV73" s="56"/>
      <c r="WIW73" s="57"/>
      <c r="WJE73" s="56"/>
      <c r="WJF73" s="57"/>
      <c r="WJN73" s="56"/>
      <c r="WJO73" s="57"/>
      <c r="WJW73" s="56"/>
      <c r="WJX73" s="57"/>
      <c r="WKF73" s="56"/>
      <c r="WKG73" s="57"/>
      <c r="WKO73" s="56"/>
      <c r="WKP73" s="57"/>
      <c r="WKX73" s="56"/>
      <c r="WKY73" s="57"/>
      <c r="WLG73" s="56"/>
      <c r="WLH73" s="57"/>
      <c r="WLP73" s="56"/>
      <c r="WLQ73" s="57"/>
      <c r="WLY73" s="56"/>
      <c r="WLZ73" s="57"/>
      <c r="WMH73" s="56"/>
      <c r="WMI73" s="57"/>
      <c r="WMQ73" s="56"/>
      <c r="WMR73" s="57"/>
      <c r="WMZ73" s="56"/>
      <c r="WNA73" s="57"/>
      <c r="WNI73" s="56"/>
      <c r="WNJ73" s="57"/>
      <c r="WNR73" s="56"/>
      <c r="WNS73" s="57"/>
      <c r="WOA73" s="56"/>
      <c r="WOB73" s="57"/>
      <c r="WOJ73" s="56"/>
      <c r="WOK73" s="57"/>
      <c r="WOS73" s="56"/>
      <c r="WOT73" s="57"/>
      <c r="WPB73" s="56"/>
      <c r="WPC73" s="57"/>
      <c r="WPK73" s="56"/>
      <c r="WPL73" s="57"/>
      <c r="WPT73" s="56"/>
      <c r="WPU73" s="57"/>
      <c r="WQC73" s="56"/>
      <c r="WQD73" s="57"/>
      <c r="WQL73" s="56"/>
      <c r="WQM73" s="57"/>
      <c r="WQU73" s="56"/>
      <c r="WQV73" s="57"/>
      <c r="WRD73" s="56"/>
      <c r="WRE73" s="57"/>
      <c r="WRM73" s="56"/>
      <c r="WRN73" s="57"/>
      <c r="WRV73" s="56"/>
      <c r="WRW73" s="57"/>
      <c r="WSE73" s="56"/>
      <c r="WSF73" s="57"/>
      <c r="WSN73" s="56"/>
      <c r="WSO73" s="57"/>
      <c r="WSW73" s="56"/>
      <c r="WSX73" s="57"/>
      <c r="WTF73" s="56"/>
      <c r="WTG73" s="57"/>
      <c r="WTO73" s="56"/>
      <c r="WTP73" s="57"/>
      <c r="WTX73" s="56"/>
      <c r="WTY73" s="57"/>
      <c r="WUG73" s="56"/>
      <c r="WUH73" s="57"/>
      <c r="WUP73" s="56"/>
      <c r="WUQ73" s="57"/>
      <c r="WUY73" s="56"/>
      <c r="WUZ73" s="57"/>
      <c r="WVH73" s="56"/>
      <c r="WVI73" s="57"/>
      <c r="WVQ73" s="56"/>
      <c r="WVR73" s="57"/>
      <c r="WVZ73" s="56"/>
      <c r="WWA73" s="57"/>
      <c r="WWI73" s="56"/>
      <c r="WWJ73" s="57"/>
      <c r="WWR73" s="56"/>
      <c r="WWS73" s="57"/>
      <c r="WXA73" s="56"/>
      <c r="WXB73" s="57"/>
      <c r="WXJ73" s="56"/>
      <c r="WXK73" s="57"/>
      <c r="WXS73" s="56"/>
      <c r="WXT73" s="57"/>
      <c r="WYB73" s="56"/>
      <c r="WYC73" s="57"/>
      <c r="WYK73" s="56"/>
      <c r="WYL73" s="57"/>
      <c r="WYT73" s="56"/>
      <c r="WYU73" s="57"/>
      <c r="WZC73" s="56"/>
      <c r="WZD73" s="57"/>
      <c r="WZL73" s="56"/>
      <c r="WZM73" s="57"/>
      <c r="WZU73" s="56"/>
      <c r="WZV73" s="57"/>
      <c r="XAD73" s="56"/>
      <c r="XAE73" s="57"/>
      <c r="XAM73" s="56"/>
      <c r="XAN73" s="57"/>
      <c r="XAV73" s="56"/>
      <c r="XAW73" s="57"/>
      <c r="XBE73" s="56"/>
      <c r="XBF73" s="57"/>
      <c r="XBN73" s="56"/>
      <c r="XBO73" s="57"/>
      <c r="XBW73" s="56"/>
      <c r="XBX73" s="57"/>
      <c r="XCF73" s="56"/>
      <c r="XCG73" s="57"/>
      <c r="XCO73" s="56"/>
      <c r="XCP73" s="57"/>
      <c r="XCX73" s="56"/>
      <c r="XCY73" s="57"/>
      <c r="XDG73" s="56"/>
      <c r="XDH73" s="57"/>
      <c r="XDP73" s="56"/>
      <c r="XDQ73" s="57"/>
      <c r="XDY73" s="56"/>
      <c r="XDZ73" s="57"/>
      <c r="XEH73" s="56"/>
      <c r="XEI73" s="57"/>
      <c r="XEQ73" s="56"/>
      <c r="XER73" s="57"/>
      <c r="XEZ73" s="56"/>
      <c r="XFA73" s="57"/>
    </row>
    <row r="74" spans="1:1018 1026:2044 2052:3070 3078:4096 4104:5113 5121:6139 6147:7165 7173:8191 8199:10234 10242:11260 11268:12286 12294:13312 13320:14329 14337:15355 15363:16381" s="58" customFormat="1" ht="15.6">
      <c r="A74" s="36"/>
      <c r="B74" s="24"/>
      <c r="C74" s="13"/>
      <c r="D74" s="24"/>
      <c r="E74" s="14"/>
      <c r="F74" s="13"/>
      <c r="G74" s="14"/>
      <c r="H74" s="13"/>
      <c r="I74" s="35"/>
      <c r="J74" s="57"/>
      <c r="R74" s="56"/>
      <c r="S74" s="57"/>
      <c r="AA74" s="56"/>
      <c r="AB74" s="57"/>
      <c r="AJ74" s="56"/>
      <c r="AK74" s="57"/>
      <c r="AS74" s="56"/>
      <c r="AT74" s="57"/>
      <c r="BB74" s="56"/>
      <c r="BC74" s="57"/>
      <c r="BK74" s="56"/>
      <c r="BL74" s="57"/>
      <c r="BT74" s="56"/>
      <c r="BU74" s="57"/>
      <c r="CC74" s="56"/>
      <c r="CD74" s="57"/>
      <c r="CL74" s="56"/>
      <c r="CM74" s="57"/>
      <c r="CU74" s="56"/>
      <c r="CV74" s="57"/>
      <c r="DD74" s="56"/>
      <c r="DE74" s="57"/>
      <c r="DM74" s="56"/>
      <c r="DN74" s="57"/>
      <c r="DV74" s="56"/>
      <c r="DW74" s="57"/>
      <c r="EE74" s="56"/>
      <c r="EF74" s="57"/>
      <c r="EN74" s="56"/>
      <c r="EO74" s="57"/>
      <c r="EW74" s="56"/>
      <c r="EX74" s="57"/>
      <c r="FF74" s="56"/>
      <c r="FG74" s="57"/>
      <c r="FO74" s="56"/>
      <c r="FP74" s="57"/>
      <c r="FX74" s="56"/>
      <c r="FY74" s="57"/>
      <c r="GG74" s="56"/>
      <c r="GH74" s="57"/>
      <c r="GP74" s="56"/>
      <c r="GQ74" s="57"/>
      <c r="GY74" s="56"/>
      <c r="GZ74" s="57"/>
      <c r="HH74" s="56"/>
      <c r="HI74" s="57"/>
      <c r="HQ74" s="56"/>
      <c r="HR74" s="57"/>
      <c r="HZ74" s="56"/>
      <c r="IA74" s="57"/>
      <c r="II74" s="56"/>
      <c r="IJ74" s="57"/>
      <c r="IR74" s="56"/>
      <c r="IS74" s="57"/>
      <c r="JA74" s="56"/>
      <c r="JB74" s="57"/>
      <c r="JJ74" s="56"/>
      <c r="JK74" s="57"/>
      <c r="JS74" s="56"/>
      <c r="JT74" s="57"/>
      <c r="KB74" s="56"/>
      <c r="KC74" s="57"/>
      <c r="KK74" s="56"/>
      <c r="KL74" s="57"/>
      <c r="KT74" s="56"/>
      <c r="KU74" s="57"/>
      <c r="LC74" s="56"/>
      <c r="LD74" s="57"/>
      <c r="LL74" s="56"/>
      <c r="LM74" s="57"/>
      <c r="LU74" s="56"/>
      <c r="LV74" s="57"/>
      <c r="MD74" s="56"/>
      <c r="ME74" s="57"/>
      <c r="MM74" s="56"/>
      <c r="MN74" s="57"/>
      <c r="MV74" s="56"/>
      <c r="MW74" s="57"/>
      <c r="NE74" s="56"/>
      <c r="NF74" s="57"/>
      <c r="NN74" s="56"/>
      <c r="NO74" s="57"/>
      <c r="NW74" s="56"/>
      <c r="NX74" s="57"/>
      <c r="OF74" s="56"/>
      <c r="OG74" s="57"/>
      <c r="OO74" s="56"/>
      <c r="OP74" s="57"/>
      <c r="OX74" s="56"/>
      <c r="OY74" s="57"/>
      <c r="PG74" s="56"/>
      <c r="PH74" s="57"/>
      <c r="PP74" s="56"/>
      <c r="PQ74" s="57"/>
      <c r="PY74" s="56"/>
      <c r="PZ74" s="57"/>
      <c r="QH74" s="56"/>
      <c r="QI74" s="57"/>
      <c r="QQ74" s="56"/>
      <c r="QR74" s="57"/>
      <c r="QZ74" s="56"/>
      <c r="RA74" s="57"/>
      <c r="RI74" s="56"/>
      <c r="RJ74" s="57"/>
      <c r="RR74" s="56"/>
      <c r="RS74" s="57"/>
      <c r="SA74" s="56"/>
      <c r="SB74" s="57"/>
      <c r="SJ74" s="56"/>
      <c r="SK74" s="57"/>
      <c r="SS74" s="56"/>
      <c r="ST74" s="57"/>
      <c r="TB74" s="56"/>
      <c r="TC74" s="57"/>
      <c r="TK74" s="56"/>
      <c r="TL74" s="57"/>
      <c r="TT74" s="56"/>
      <c r="TU74" s="57"/>
      <c r="UC74" s="56"/>
      <c r="UD74" s="57"/>
      <c r="UL74" s="56"/>
      <c r="UM74" s="57"/>
      <c r="UU74" s="56"/>
      <c r="UV74" s="57"/>
      <c r="VD74" s="56"/>
      <c r="VE74" s="57"/>
      <c r="VM74" s="56"/>
      <c r="VN74" s="57"/>
      <c r="VV74" s="56"/>
      <c r="VW74" s="57"/>
      <c r="WE74" s="56"/>
      <c r="WF74" s="57"/>
      <c r="WN74" s="56"/>
      <c r="WO74" s="57"/>
      <c r="WW74" s="56"/>
      <c r="WX74" s="57"/>
      <c r="XF74" s="56"/>
      <c r="XG74" s="57"/>
      <c r="XO74" s="56"/>
      <c r="XP74" s="57"/>
      <c r="XX74" s="56"/>
      <c r="XY74" s="57"/>
      <c r="YG74" s="56"/>
      <c r="YH74" s="57"/>
      <c r="YP74" s="56"/>
      <c r="YQ74" s="57"/>
      <c r="YY74" s="56"/>
      <c r="YZ74" s="57"/>
      <c r="ZH74" s="56"/>
      <c r="ZI74" s="57"/>
      <c r="ZQ74" s="56"/>
      <c r="ZR74" s="57"/>
      <c r="ZZ74" s="56"/>
      <c r="AAA74" s="57"/>
      <c r="AAI74" s="56"/>
      <c r="AAJ74" s="57"/>
      <c r="AAR74" s="56"/>
      <c r="AAS74" s="57"/>
      <c r="ABA74" s="56"/>
      <c r="ABB74" s="57"/>
      <c r="ABJ74" s="56"/>
      <c r="ABK74" s="57"/>
      <c r="ABS74" s="56"/>
      <c r="ABT74" s="57"/>
      <c r="ACB74" s="56"/>
      <c r="ACC74" s="57"/>
      <c r="ACK74" s="56"/>
      <c r="ACL74" s="57"/>
      <c r="ACT74" s="56"/>
      <c r="ACU74" s="57"/>
      <c r="ADC74" s="56"/>
      <c r="ADD74" s="57"/>
      <c r="ADL74" s="56"/>
      <c r="ADM74" s="57"/>
      <c r="ADU74" s="56"/>
      <c r="ADV74" s="57"/>
      <c r="AED74" s="56"/>
      <c r="AEE74" s="57"/>
      <c r="AEM74" s="56"/>
      <c r="AEN74" s="57"/>
      <c r="AEV74" s="56"/>
      <c r="AEW74" s="57"/>
      <c r="AFE74" s="56"/>
      <c r="AFF74" s="57"/>
      <c r="AFN74" s="56"/>
      <c r="AFO74" s="57"/>
      <c r="AFW74" s="56"/>
      <c r="AFX74" s="57"/>
      <c r="AGF74" s="56"/>
      <c r="AGG74" s="57"/>
      <c r="AGO74" s="56"/>
      <c r="AGP74" s="57"/>
      <c r="AGX74" s="56"/>
      <c r="AGY74" s="57"/>
      <c r="AHG74" s="56"/>
      <c r="AHH74" s="57"/>
      <c r="AHP74" s="56"/>
      <c r="AHQ74" s="57"/>
      <c r="AHY74" s="56"/>
      <c r="AHZ74" s="57"/>
      <c r="AIH74" s="56"/>
      <c r="AII74" s="57"/>
      <c r="AIQ74" s="56"/>
      <c r="AIR74" s="57"/>
      <c r="AIZ74" s="56"/>
      <c r="AJA74" s="57"/>
      <c r="AJI74" s="56"/>
      <c r="AJJ74" s="57"/>
      <c r="AJR74" s="56"/>
      <c r="AJS74" s="57"/>
      <c r="AKA74" s="56"/>
      <c r="AKB74" s="57"/>
      <c r="AKJ74" s="56"/>
      <c r="AKK74" s="57"/>
      <c r="AKS74" s="56"/>
      <c r="AKT74" s="57"/>
      <c r="ALB74" s="56"/>
      <c r="ALC74" s="57"/>
      <c r="ALK74" s="56"/>
      <c r="ALL74" s="57"/>
      <c r="ALT74" s="56"/>
      <c r="ALU74" s="57"/>
      <c r="AMC74" s="56"/>
      <c r="AMD74" s="57"/>
      <c r="AML74" s="56"/>
      <c r="AMM74" s="57"/>
      <c r="AMU74" s="56"/>
      <c r="AMV74" s="57"/>
      <c r="AND74" s="56"/>
      <c r="ANE74" s="57"/>
      <c r="ANM74" s="56"/>
      <c r="ANN74" s="57"/>
      <c r="ANV74" s="56"/>
      <c r="ANW74" s="57"/>
      <c r="AOE74" s="56"/>
      <c r="AOF74" s="57"/>
      <c r="AON74" s="56"/>
      <c r="AOO74" s="57"/>
      <c r="AOW74" s="56"/>
      <c r="AOX74" s="57"/>
      <c r="APF74" s="56"/>
      <c r="APG74" s="57"/>
      <c r="APO74" s="56"/>
      <c r="APP74" s="57"/>
      <c r="APX74" s="56"/>
      <c r="APY74" s="57"/>
      <c r="AQG74" s="56"/>
      <c r="AQH74" s="57"/>
      <c r="AQP74" s="56"/>
      <c r="AQQ74" s="57"/>
      <c r="AQY74" s="56"/>
      <c r="AQZ74" s="57"/>
      <c r="ARH74" s="56"/>
      <c r="ARI74" s="57"/>
      <c r="ARQ74" s="56"/>
      <c r="ARR74" s="57"/>
      <c r="ARZ74" s="56"/>
      <c r="ASA74" s="57"/>
      <c r="ASI74" s="56"/>
      <c r="ASJ74" s="57"/>
      <c r="ASR74" s="56"/>
      <c r="ASS74" s="57"/>
      <c r="ATA74" s="56"/>
      <c r="ATB74" s="57"/>
      <c r="ATJ74" s="56"/>
      <c r="ATK74" s="57"/>
      <c r="ATS74" s="56"/>
      <c r="ATT74" s="57"/>
      <c r="AUB74" s="56"/>
      <c r="AUC74" s="57"/>
      <c r="AUK74" s="56"/>
      <c r="AUL74" s="57"/>
      <c r="AUT74" s="56"/>
      <c r="AUU74" s="57"/>
      <c r="AVC74" s="56"/>
      <c r="AVD74" s="57"/>
      <c r="AVL74" s="56"/>
      <c r="AVM74" s="57"/>
      <c r="AVU74" s="56"/>
      <c r="AVV74" s="57"/>
      <c r="AWD74" s="56"/>
      <c r="AWE74" s="57"/>
      <c r="AWM74" s="56"/>
      <c r="AWN74" s="57"/>
      <c r="AWV74" s="56"/>
      <c r="AWW74" s="57"/>
      <c r="AXE74" s="56"/>
      <c r="AXF74" s="57"/>
      <c r="AXN74" s="56"/>
      <c r="AXO74" s="57"/>
      <c r="AXW74" s="56"/>
      <c r="AXX74" s="57"/>
      <c r="AYF74" s="56"/>
      <c r="AYG74" s="57"/>
      <c r="AYO74" s="56"/>
      <c r="AYP74" s="57"/>
      <c r="AYX74" s="56"/>
      <c r="AYY74" s="57"/>
      <c r="AZG74" s="56"/>
      <c r="AZH74" s="57"/>
      <c r="AZP74" s="56"/>
      <c r="AZQ74" s="57"/>
      <c r="AZY74" s="56"/>
      <c r="AZZ74" s="57"/>
      <c r="BAH74" s="56"/>
      <c r="BAI74" s="57"/>
      <c r="BAQ74" s="56"/>
      <c r="BAR74" s="57"/>
      <c r="BAZ74" s="56"/>
      <c r="BBA74" s="57"/>
      <c r="BBI74" s="56"/>
      <c r="BBJ74" s="57"/>
      <c r="BBR74" s="56"/>
      <c r="BBS74" s="57"/>
      <c r="BCA74" s="56"/>
      <c r="BCB74" s="57"/>
      <c r="BCJ74" s="56"/>
      <c r="BCK74" s="57"/>
      <c r="BCS74" s="56"/>
      <c r="BCT74" s="57"/>
      <c r="BDB74" s="56"/>
      <c r="BDC74" s="57"/>
      <c r="BDK74" s="56"/>
      <c r="BDL74" s="57"/>
      <c r="BDT74" s="56"/>
      <c r="BDU74" s="57"/>
      <c r="BEC74" s="56"/>
      <c r="BED74" s="57"/>
      <c r="BEL74" s="56"/>
      <c r="BEM74" s="57"/>
      <c r="BEU74" s="56"/>
      <c r="BEV74" s="57"/>
      <c r="BFD74" s="56"/>
      <c r="BFE74" s="57"/>
      <c r="BFM74" s="56"/>
      <c r="BFN74" s="57"/>
      <c r="BFV74" s="56"/>
      <c r="BFW74" s="57"/>
      <c r="BGE74" s="56"/>
      <c r="BGF74" s="57"/>
      <c r="BGN74" s="56"/>
      <c r="BGO74" s="57"/>
      <c r="BGW74" s="56"/>
      <c r="BGX74" s="57"/>
      <c r="BHF74" s="56"/>
      <c r="BHG74" s="57"/>
      <c r="BHO74" s="56"/>
      <c r="BHP74" s="57"/>
      <c r="BHX74" s="56"/>
      <c r="BHY74" s="57"/>
      <c r="BIG74" s="56"/>
      <c r="BIH74" s="57"/>
      <c r="BIP74" s="56"/>
      <c r="BIQ74" s="57"/>
      <c r="BIY74" s="56"/>
      <c r="BIZ74" s="57"/>
      <c r="BJH74" s="56"/>
      <c r="BJI74" s="57"/>
      <c r="BJQ74" s="56"/>
      <c r="BJR74" s="57"/>
      <c r="BJZ74" s="56"/>
      <c r="BKA74" s="57"/>
      <c r="BKI74" s="56"/>
      <c r="BKJ74" s="57"/>
      <c r="BKR74" s="56"/>
      <c r="BKS74" s="57"/>
      <c r="BLA74" s="56"/>
      <c r="BLB74" s="57"/>
      <c r="BLJ74" s="56"/>
      <c r="BLK74" s="57"/>
      <c r="BLS74" s="56"/>
      <c r="BLT74" s="57"/>
      <c r="BMB74" s="56"/>
      <c r="BMC74" s="57"/>
      <c r="BMK74" s="56"/>
      <c r="BML74" s="57"/>
      <c r="BMT74" s="56"/>
      <c r="BMU74" s="57"/>
      <c r="BNC74" s="56"/>
      <c r="BND74" s="57"/>
      <c r="BNL74" s="56"/>
      <c r="BNM74" s="57"/>
      <c r="BNU74" s="56"/>
      <c r="BNV74" s="57"/>
      <c r="BOD74" s="56"/>
      <c r="BOE74" s="57"/>
      <c r="BOM74" s="56"/>
      <c r="BON74" s="57"/>
      <c r="BOV74" s="56"/>
      <c r="BOW74" s="57"/>
      <c r="BPE74" s="56"/>
      <c r="BPF74" s="57"/>
      <c r="BPN74" s="56"/>
      <c r="BPO74" s="57"/>
      <c r="BPW74" s="56"/>
      <c r="BPX74" s="57"/>
      <c r="BQF74" s="56"/>
      <c r="BQG74" s="57"/>
      <c r="BQO74" s="56"/>
      <c r="BQP74" s="57"/>
      <c r="BQX74" s="56"/>
      <c r="BQY74" s="57"/>
      <c r="BRG74" s="56"/>
      <c r="BRH74" s="57"/>
      <c r="BRP74" s="56"/>
      <c r="BRQ74" s="57"/>
      <c r="BRY74" s="56"/>
      <c r="BRZ74" s="57"/>
      <c r="BSH74" s="56"/>
      <c r="BSI74" s="57"/>
      <c r="BSQ74" s="56"/>
      <c r="BSR74" s="57"/>
      <c r="BSZ74" s="56"/>
      <c r="BTA74" s="57"/>
      <c r="BTI74" s="56"/>
      <c r="BTJ74" s="57"/>
      <c r="BTR74" s="56"/>
      <c r="BTS74" s="57"/>
      <c r="BUA74" s="56"/>
      <c r="BUB74" s="57"/>
      <c r="BUJ74" s="56"/>
      <c r="BUK74" s="57"/>
      <c r="BUS74" s="56"/>
      <c r="BUT74" s="57"/>
      <c r="BVB74" s="56"/>
      <c r="BVC74" s="57"/>
      <c r="BVK74" s="56"/>
      <c r="BVL74" s="57"/>
      <c r="BVT74" s="56"/>
      <c r="BVU74" s="57"/>
      <c r="BWC74" s="56"/>
      <c r="BWD74" s="57"/>
      <c r="BWL74" s="56"/>
      <c r="BWM74" s="57"/>
      <c r="BWU74" s="56"/>
      <c r="BWV74" s="57"/>
      <c r="BXD74" s="56"/>
      <c r="BXE74" s="57"/>
      <c r="BXM74" s="56"/>
      <c r="BXN74" s="57"/>
      <c r="BXV74" s="56"/>
      <c r="BXW74" s="57"/>
      <c r="BYE74" s="56"/>
      <c r="BYF74" s="57"/>
      <c r="BYN74" s="56"/>
      <c r="BYO74" s="57"/>
      <c r="BYW74" s="56"/>
      <c r="BYX74" s="57"/>
      <c r="BZF74" s="56"/>
      <c r="BZG74" s="57"/>
      <c r="BZO74" s="56"/>
      <c r="BZP74" s="57"/>
      <c r="BZX74" s="56"/>
      <c r="BZY74" s="57"/>
      <c r="CAG74" s="56"/>
      <c r="CAH74" s="57"/>
      <c r="CAP74" s="56"/>
      <c r="CAQ74" s="57"/>
      <c r="CAY74" s="56"/>
      <c r="CAZ74" s="57"/>
      <c r="CBH74" s="56"/>
      <c r="CBI74" s="57"/>
      <c r="CBQ74" s="56"/>
      <c r="CBR74" s="57"/>
      <c r="CBZ74" s="56"/>
      <c r="CCA74" s="57"/>
      <c r="CCI74" s="56"/>
      <c r="CCJ74" s="57"/>
      <c r="CCR74" s="56"/>
      <c r="CCS74" s="57"/>
      <c r="CDA74" s="56"/>
      <c r="CDB74" s="57"/>
      <c r="CDJ74" s="56"/>
      <c r="CDK74" s="57"/>
      <c r="CDS74" s="56"/>
      <c r="CDT74" s="57"/>
      <c r="CEB74" s="56"/>
      <c r="CEC74" s="57"/>
      <c r="CEK74" s="56"/>
      <c r="CEL74" s="57"/>
      <c r="CET74" s="56"/>
      <c r="CEU74" s="57"/>
      <c r="CFC74" s="56"/>
      <c r="CFD74" s="57"/>
      <c r="CFL74" s="56"/>
      <c r="CFM74" s="57"/>
      <c r="CFU74" s="56"/>
      <c r="CFV74" s="57"/>
      <c r="CGD74" s="56"/>
      <c r="CGE74" s="57"/>
      <c r="CGM74" s="56"/>
      <c r="CGN74" s="57"/>
      <c r="CGV74" s="56"/>
      <c r="CGW74" s="57"/>
      <c r="CHE74" s="56"/>
      <c r="CHF74" s="57"/>
      <c r="CHN74" s="56"/>
      <c r="CHO74" s="57"/>
      <c r="CHW74" s="56"/>
      <c r="CHX74" s="57"/>
      <c r="CIF74" s="56"/>
      <c r="CIG74" s="57"/>
      <c r="CIO74" s="56"/>
      <c r="CIP74" s="57"/>
      <c r="CIX74" s="56"/>
      <c r="CIY74" s="57"/>
      <c r="CJG74" s="56"/>
      <c r="CJH74" s="57"/>
      <c r="CJP74" s="56"/>
      <c r="CJQ74" s="57"/>
      <c r="CJY74" s="56"/>
      <c r="CJZ74" s="57"/>
      <c r="CKH74" s="56"/>
      <c r="CKI74" s="57"/>
      <c r="CKQ74" s="56"/>
      <c r="CKR74" s="57"/>
      <c r="CKZ74" s="56"/>
      <c r="CLA74" s="57"/>
      <c r="CLI74" s="56"/>
      <c r="CLJ74" s="57"/>
      <c r="CLR74" s="56"/>
      <c r="CLS74" s="57"/>
      <c r="CMA74" s="56"/>
      <c r="CMB74" s="57"/>
      <c r="CMJ74" s="56"/>
      <c r="CMK74" s="57"/>
      <c r="CMS74" s="56"/>
      <c r="CMT74" s="57"/>
      <c r="CNB74" s="56"/>
      <c r="CNC74" s="57"/>
      <c r="CNK74" s="56"/>
      <c r="CNL74" s="57"/>
      <c r="CNT74" s="56"/>
      <c r="CNU74" s="57"/>
      <c r="COC74" s="56"/>
      <c r="COD74" s="57"/>
      <c r="COL74" s="56"/>
      <c r="COM74" s="57"/>
      <c r="COU74" s="56"/>
      <c r="COV74" s="57"/>
      <c r="CPD74" s="56"/>
      <c r="CPE74" s="57"/>
      <c r="CPM74" s="56"/>
      <c r="CPN74" s="57"/>
      <c r="CPV74" s="56"/>
      <c r="CPW74" s="57"/>
      <c r="CQE74" s="56"/>
      <c r="CQF74" s="57"/>
      <c r="CQN74" s="56"/>
      <c r="CQO74" s="57"/>
      <c r="CQW74" s="56"/>
      <c r="CQX74" s="57"/>
      <c r="CRF74" s="56"/>
      <c r="CRG74" s="57"/>
      <c r="CRO74" s="56"/>
      <c r="CRP74" s="57"/>
      <c r="CRX74" s="56"/>
      <c r="CRY74" s="57"/>
      <c r="CSG74" s="56"/>
      <c r="CSH74" s="57"/>
      <c r="CSP74" s="56"/>
      <c r="CSQ74" s="57"/>
      <c r="CSY74" s="56"/>
      <c r="CSZ74" s="57"/>
      <c r="CTH74" s="56"/>
      <c r="CTI74" s="57"/>
      <c r="CTQ74" s="56"/>
      <c r="CTR74" s="57"/>
      <c r="CTZ74" s="56"/>
      <c r="CUA74" s="57"/>
      <c r="CUI74" s="56"/>
      <c r="CUJ74" s="57"/>
      <c r="CUR74" s="56"/>
      <c r="CUS74" s="57"/>
      <c r="CVA74" s="56"/>
      <c r="CVB74" s="57"/>
      <c r="CVJ74" s="56"/>
      <c r="CVK74" s="57"/>
      <c r="CVS74" s="56"/>
      <c r="CVT74" s="57"/>
      <c r="CWB74" s="56"/>
      <c r="CWC74" s="57"/>
      <c r="CWK74" s="56"/>
      <c r="CWL74" s="57"/>
      <c r="CWT74" s="56"/>
      <c r="CWU74" s="57"/>
      <c r="CXC74" s="56"/>
      <c r="CXD74" s="57"/>
      <c r="CXL74" s="56"/>
      <c r="CXM74" s="57"/>
      <c r="CXU74" s="56"/>
      <c r="CXV74" s="57"/>
      <c r="CYD74" s="56"/>
      <c r="CYE74" s="57"/>
      <c r="CYM74" s="56"/>
      <c r="CYN74" s="57"/>
      <c r="CYV74" s="56"/>
      <c r="CYW74" s="57"/>
      <c r="CZE74" s="56"/>
      <c r="CZF74" s="57"/>
      <c r="CZN74" s="56"/>
      <c r="CZO74" s="57"/>
      <c r="CZW74" s="56"/>
      <c r="CZX74" s="57"/>
      <c r="DAF74" s="56"/>
      <c r="DAG74" s="57"/>
      <c r="DAO74" s="56"/>
      <c r="DAP74" s="57"/>
      <c r="DAX74" s="56"/>
      <c r="DAY74" s="57"/>
      <c r="DBG74" s="56"/>
      <c r="DBH74" s="57"/>
      <c r="DBP74" s="56"/>
      <c r="DBQ74" s="57"/>
      <c r="DBY74" s="56"/>
      <c r="DBZ74" s="57"/>
      <c r="DCH74" s="56"/>
      <c r="DCI74" s="57"/>
      <c r="DCQ74" s="56"/>
      <c r="DCR74" s="57"/>
      <c r="DCZ74" s="56"/>
      <c r="DDA74" s="57"/>
      <c r="DDI74" s="56"/>
      <c r="DDJ74" s="57"/>
      <c r="DDR74" s="56"/>
      <c r="DDS74" s="57"/>
      <c r="DEA74" s="56"/>
      <c r="DEB74" s="57"/>
      <c r="DEJ74" s="56"/>
      <c r="DEK74" s="57"/>
      <c r="DES74" s="56"/>
      <c r="DET74" s="57"/>
      <c r="DFB74" s="56"/>
      <c r="DFC74" s="57"/>
      <c r="DFK74" s="56"/>
      <c r="DFL74" s="57"/>
      <c r="DFT74" s="56"/>
      <c r="DFU74" s="57"/>
      <c r="DGC74" s="56"/>
      <c r="DGD74" s="57"/>
      <c r="DGL74" s="56"/>
      <c r="DGM74" s="57"/>
      <c r="DGU74" s="56"/>
      <c r="DGV74" s="57"/>
      <c r="DHD74" s="56"/>
      <c r="DHE74" s="57"/>
      <c r="DHM74" s="56"/>
      <c r="DHN74" s="57"/>
      <c r="DHV74" s="56"/>
      <c r="DHW74" s="57"/>
      <c r="DIE74" s="56"/>
      <c r="DIF74" s="57"/>
      <c r="DIN74" s="56"/>
      <c r="DIO74" s="57"/>
      <c r="DIW74" s="56"/>
      <c r="DIX74" s="57"/>
      <c r="DJF74" s="56"/>
      <c r="DJG74" s="57"/>
      <c r="DJO74" s="56"/>
      <c r="DJP74" s="57"/>
      <c r="DJX74" s="56"/>
      <c r="DJY74" s="57"/>
      <c r="DKG74" s="56"/>
      <c r="DKH74" s="57"/>
      <c r="DKP74" s="56"/>
      <c r="DKQ74" s="57"/>
      <c r="DKY74" s="56"/>
      <c r="DKZ74" s="57"/>
      <c r="DLH74" s="56"/>
      <c r="DLI74" s="57"/>
      <c r="DLQ74" s="56"/>
      <c r="DLR74" s="57"/>
      <c r="DLZ74" s="56"/>
      <c r="DMA74" s="57"/>
      <c r="DMI74" s="56"/>
      <c r="DMJ74" s="57"/>
      <c r="DMR74" s="56"/>
      <c r="DMS74" s="57"/>
      <c r="DNA74" s="56"/>
      <c r="DNB74" s="57"/>
      <c r="DNJ74" s="56"/>
      <c r="DNK74" s="57"/>
      <c r="DNS74" s="56"/>
      <c r="DNT74" s="57"/>
      <c r="DOB74" s="56"/>
      <c r="DOC74" s="57"/>
      <c r="DOK74" s="56"/>
      <c r="DOL74" s="57"/>
      <c r="DOT74" s="56"/>
      <c r="DOU74" s="57"/>
      <c r="DPC74" s="56"/>
      <c r="DPD74" s="57"/>
      <c r="DPL74" s="56"/>
      <c r="DPM74" s="57"/>
      <c r="DPU74" s="56"/>
      <c r="DPV74" s="57"/>
      <c r="DQD74" s="56"/>
      <c r="DQE74" s="57"/>
      <c r="DQM74" s="56"/>
      <c r="DQN74" s="57"/>
      <c r="DQV74" s="56"/>
      <c r="DQW74" s="57"/>
      <c r="DRE74" s="56"/>
      <c r="DRF74" s="57"/>
      <c r="DRN74" s="56"/>
      <c r="DRO74" s="57"/>
      <c r="DRW74" s="56"/>
      <c r="DRX74" s="57"/>
      <c r="DSF74" s="56"/>
      <c r="DSG74" s="57"/>
      <c r="DSO74" s="56"/>
      <c r="DSP74" s="57"/>
      <c r="DSX74" s="56"/>
      <c r="DSY74" s="57"/>
      <c r="DTG74" s="56"/>
      <c r="DTH74" s="57"/>
      <c r="DTP74" s="56"/>
      <c r="DTQ74" s="57"/>
      <c r="DTY74" s="56"/>
      <c r="DTZ74" s="57"/>
      <c r="DUH74" s="56"/>
      <c r="DUI74" s="57"/>
      <c r="DUQ74" s="56"/>
      <c r="DUR74" s="57"/>
      <c r="DUZ74" s="56"/>
      <c r="DVA74" s="57"/>
      <c r="DVI74" s="56"/>
      <c r="DVJ74" s="57"/>
      <c r="DVR74" s="56"/>
      <c r="DVS74" s="57"/>
      <c r="DWA74" s="56"/>
      <c r="DWB74" s="57"/>
      <c r="DWJ74" s="56"/>
      <c r="DWK74" s="57"/>
      <c r="DWS74" s="56"/>
      <c r="DWT74" s="57"/>
      <c r="DXB74" s="56"/>
      <c r="DXC74" s="57"/>
      <c r="DXK74" s="56"/>
      <c r="DXL74" s="57"/>
      <c r="DXT74" s="56"/>
      <c r="DXU74" s="57"/>
      <c r="DYC74" s="56"/>
      <c r="DYD74" s="57"/>
      <c r="DYL74" s="56"/>
      <c r="DYM74" s="57"/>
      <c r="DYU74" s="56"/>
      <c r="DYV74" s="57"/>
      <c r="DZD74" s="56"/>
      <c r="DZE74" s="57"/>
      <c r="DZM74" s="56"/>
      <c r="DZN74" s="57"/>
      <c r="DZV74" s="56"/>
      <c r="DZW74" s="57"/>
      <c r="EAE74" s="56"/>
      <c r="EAF74" s="57"/>
      <c r="EAN74" s="56"/>
      <c r="EAO74" s="57"/>
      <c r="EAW74" s="56"/>
      <c r="EAX74" s="57"/>
      <c r="EBF74" s="56"/>
      <c r="EBG74" s="57"/>
      <c r="EBO74" s="56"/>
      <c r="EBP74" s="57"/>
      <c r="EBX74" s="56"/>
      <c r="EBY74" s="57"/>
      <c r="ECG74" s="56"/>
      <c r="ECH74" s="57"/>
      <c r="ECP74" s="56"/>
      <c r="ECQ74" s="57"/>
      <c r="ECY74" s="56"/>
      <c r="ECZ74" s="57"/>
      <c r="EDH74" s="56"/>
      <c r="EDI74" s="57"/>
      <c r="EDQ74" s="56"/>
      <c r="EDR74" s="57"/>
      <c r="EDZ74" s="56"/>
      <c r="EEA74" s="57"/>
      <c r="EEI74" s="56"/>
      <c r="EEJ74" s="57"/>
      <c r="EER74" s="56"/>
      <c r="EES74" s="57"/>
      <c r="EFA74" s="56"/>
      <c r="EFB74" s="57"/>
      <c r="EFJ74" s="56"/>
      <c r="EFK74" s="57"/>
      <c r="EFS74" s="56"/>
      <c r="EFT74" s="57"/>
      <c r="EGB74" s="56"/>
      <c r="EGC74" s="57"/>
      <c r="EGK74" s="56"/>
      <c r="EGL74" s="57"/>
      <c r="EGT74" s="56"/>
      <c r="EGU74" s="57"/>
      <c r="EHC74" s="56"/>
      <c r="EHD74" s="57"/>
      <c r="EHL74" s="56"/>
      <c r="EHM74" s="57"/>
      <c r="EHU74" s="56"/>
      <c r="EHV74" s="57"/>
      <c r="EID74" s="56"/>
      <c r="EIE74" s="57"/>
      <c r="EIM74" s="56"/>
      <c r="EIN74" s="57"/>
      <c r="EIV74" s="56"/>
      <c r="EIW74" s="57"/>
      <c r="EJE74" s="56"/>
      <c r="EJF74" s="57"/>
      <c r="EJN74" s="56"/>
      <c r="EJO74" s="57"/>
      <c r="EJW74" s="56"/>
      <c r="EJX74" s="57"/>
      <c r="EKF74" s="56"/>
      <c r="EKG74" s="57"/>
      <c r="EKO74" s="56"/>
      <c r="EKP74" s="57"/>
      <c r="EKX74" s="56"/>
      <c r="EKY74" s="57"/>
      <c r="ELG74" s="56"/>
      <c r="ELH74" s="57"/>
      <c r="ELP74" s="56"/>
      <c r="ELQ74" s="57"/>
      <c r="ELY74" s="56"/>
      <c r="ELZ74" s="57"/>
      <c r="EMH74" s="56"/>
      <c r="EMI74" s="57"/>
      <c r="EMQ74" s="56"/>
      <c r="EMR74" s="57"/>
      <c r="EMZ74" s="56"/>
      <c r="ENA74" s="57"/>
      <c r="ENI74" s="56"/>
      <c r="ENJ74" s="57"/>
      <c r="ENR74" s="56"/>
      <c r="ENS74" s="57"/>
      <c r="EOA74" s="56"/>
      <c r="EOB74" s="57"/>
      <c r="EOJ74" s="56"/>
      <c r="EOK74" s="57"/>
      <c r="EOS74" s="56"/>
      <c r="EOT74" s="57"/>
      <c r="EPB74" s="56"/>
      <c r="EPC74" s="57"/>
      <c r="EPK74" s="56"/>
      <c r="EPL74" s="57"/>
      <c r="EPT74" s="56"/>
      <c r="EPU74" s="57"/>
      <c r="EQC74" s="56"/>
      <c r="EQD74" s="57"/>
      <c r="EQL74" s="56"/>
      <c r="EQM74" s="57"/>
      <c r="EQU74" s="56"/>
      <c r="EQV74" s="57"/>
      <c r="ERD74" s="56"/>
      <c r="ERE74" s="57"/>
      <c r="ERM74" s="56"/>
      <c r="ERN74" s="57"/>
      <c r="ERV74" s="56"/>
      <c r="ERW74" s="57"/>
      <c r="ESE74" s="56"/>
      <c r="ESF74" s="57"/>
      <c r="ESN74" s="56"/>
      <c r="ESO74" s="57"/>
      <c r="ESW74" s="56"/>
      <c r="ESX74" s="57"/>
      <c r="ETF74" s="56"/>
      <c r="ETG74" s="57"/>
      <c r="ETO74" s="56"/>
      <c r="ETP74" s="57"/>
      <c r="ETX74" s="56"/>
      <c r="ETY74" s="57"/>
      <c r="EUG74" s="56"/>
      <c r="EUH74" s="57"/>
      <c r="EUP74" s="56"/>
      <c r="EUQ74" s="57"/>
      <c r="EUY74" s="56"/>
      <c r="EUZ74" s="57"/>
      <c r="EVH74" s="56"/>
      <c r="EVI74" s="57"/>
      <c r="EVQ74" s="56"/>
      <c r="EVR74" s="57"/>
      <c r="EVZ74" s="56"/>
      <c r="EWA74" s="57"/>
      <c r="EWI74" s="56"/>
      <c r="EWJ74" s="57"/>
      <c r="EWR74" s="56"/>
      <c r="EWS74" s="57"/>
      <c r="EXA74" s="56"/>
      <c r="EXB74" s="57"/>
      <c r="EXJ74" s="56"/>
      <c r="EXK74" s="57"/>
      <c r="EXS74" s="56"/>
      <c r="EXT74" s="57"/>
      <c r="EYB74" s="56"/>
      <c r="EYC74" s="57"/>
      <c r="EYK74" s="56"/>
      <c r="EYL74" s="57"/>
      <c r="EYT74" s="56"/>
      <c r="EYU74" s="57"/>
      <c r="EZC74" s="56"/>
      <c r="EZD74" s="57"/>
      <c r="EZL74" s="56"/>
      <c r="EZM74" s="57"/>
      <c r="EZU74" s="56"/>
      <c r="EZV74" s="57"/>
      <c r="FAD74" s="56"/>
      <c r="FAE74" s="57"/>
      <c r="FAM74" s="56"/>
      <c r="FAN74" s="57"/>
      <c r="FAV74" s="56"/>
      <c r="FAW74" s="57"/>
      <c r="FBE74" s="56"/>
      <c r="FBF74" s="57"/>
      <c r="FBN74" s="56"/>
      <c r="FBO74" s="57"/>
      <c r="FBW74" s="56"/>
      <c r="FBX74" s="57"/>
      <c r="FCF74" s="56"/>
      <c r="FCG74" s="57"/>
      <c r="FCO74" s="56"/>
      <c r="FCP74" s="57"/>
      <c r="FCX74" s="56"/>
      <c r="FCY74" s="57"/>
      <c r="FDG74" s="56"/>
      <c r="FDH74" s="57"/>
      <c r="FDP74" s="56"/>
      <c r="FDQ74" s="57"/>
      <c r="FDY74" s="56"/>
      <c r="FDZ74" s="57"/>
      <c r="FEH74" s="56"/>
      <c r="FEI74" s="57"/>
      <c r="FEQ74" s="56"/>
      <c r="FER74" s="57"/>
      <c r="FEZ74" s="56"/>
      <c r="FFA74" s="57"/>
      <c r="FFI74" s="56"/>
      <c r="FFJ74" s="57"/>
      <c r="FFR74" s="56"/>
      <c r="FFS74" s="57"/>
      <c r="FGA74" s="56"/>
      <c r="FGB74" s="57"/>
      <c r="FGJ74" s="56"/>
      <c r="FGK74" s="57"/>
      <c r="FGS74" s="56"/>
      <c r="FGT74" s="57"/>
      <c r="FHB74" s="56"/>
      <c r="FHC74" s="57"/>
      <c r="FHK74" s="56"/>
      <c r="FHL74" s="57"/>
      <c r="FHT74" s="56"/>
      <c r="FHU74" s="57"/>
      <c r="FIC74" s="56"/>
      <c r="FID74" s="57"/>
      <c r="FIL74" s="56"/>
      <c r="FIM74" s="57"/>
      <c r="FIU74" s="56"/>
      <c r="FIV74" s="57"/>
      <c r="FJD74" s="56"/>
      <c r="FJE74" s="57"/>
      <c r="FJM74" s="56"/>
      <c r="FJN74" s="57"/>
      <c r="FJV74" s="56"/>
      <c r="FJW74" s="57"/>
      <c r="FKE74" s="56"/>
      <c r="FKF74" s="57"/>
      <c r="FKN74" s="56"/>
      <c r="FKO74" s="57"/>
      <c r="FKW74" s="56"/>
      <c r="FKX74" s="57"/>
      <c r="FLF74" s="56"/>
      <c r="FLG74" s="57"/>
      <c r="FLO74" s="56"/>
      <c r="FLP74" s="57"/>
      <c r="FLX74" s="56"/>
      <c r="FLY74" s="57"/>
      <c r="FMG74" s="56"/>
      <c r="FMH74" s="57"/>
      <c r="FMP74" s="56"/>
      <c r="FMQ74" s="57"/>
      <c r="FMY74" s="56"/>
      <c r="FMZ74" s="57"/>
      <c r="FNH74" s="56"/>
      <c r="FNI74" s="57"/>
      <c r="FNQ74" s="56"/>
      <c r="FNR74" s="57"/>
      <c r="FNZ74" s="56"/>
      <c r="FOA74" s="57"/>
      <c r="FOI74" s="56"/>
      <c r="FOJ74" s="57"/>
      <c r="FOR74" s="56"/>
      <c r="FOS74" s="57"/>
      <c r="FPA74" s="56"/>
      <c r="FPB74" s="57"/>
      <c r="FPJ74" s="56"/>
      <c r="FPK74" s="57"/>
      <c r="FPS74" s="56"/>
      <c r="FPT74" s="57"/>
      <c r="FQB74" s="56"/>
      <c r="FQC74" s="57"/>
      <c r="FQK74" s="56"/>
      <c r="FQL74" s="57"/>
      <c r="FQT74" s="56"/>
      <c r="FQU74" s="57"/>
      <c r="FRC74" s="56"/>
      <c r="FRD74" s="57"/>
      <c r="FRL74" s="56"/>
      <c r="FRM74" s="57"/>
      <c r="FRU74" s="56"/>
      <c r="FRV74" s="57"/>
      <c r="FSD74" s="56"/>
      <c r="FSE74" s="57"/>
      <c r="FSM74" s="56"/>
      <c r="FSN74" s="57"/>
      <c r="FSV74" s="56"/>
      <c r="FSW74" s="57"/>
      <c r="FTE74" s="56"/>
      <c r="FTF74" s="57"/>
      <c r="FTN74" s="56"/>
      <c r="FTO74" s="57"/>
      <c r="FTW74" s="56"/>
      <c r="FTX74" s="57"/>
      <c r="FUF74" s="56"/>
      <c r="FUG74" s="57"/>
      <c r="FUO74" s="56"/>
      <c r="FUP74" s="57"/>
      <c r="FUX74" s="56"/>
      <c r="FUY74" s="57"/>
      <c r="FVG74" s="56"/>
      <c r="FVH74" s="57"/>
      <c r="FVP74" s="56"/>
      <c r="FVQ74" s="57"/>
      <c r="FVY74" s="56"/>
      <c r="FVZ74" s="57"/>
      <c r="FWH74" s="56"/>
      <c r="FWI74" s="57"/>
      <c r="FWQ74" s="56"/>
      <c r="FWR74" s="57"/>
      <c r="FWZ74" s="56"/>
      <c r="FXA74" s="57"/>
      <c r="FXI74" s="56"/>
      <c r="FXJ74" s="57"/>
      <c r="FXR74" s="56"/>
      <c r="FXS74" s="57"/>
      <c r="FYA74" s="56"/>
      <c r="FYB74" s="57"/>
      <c r="FYJ74" s="56"/>
      <c r="FYK74" s="57"/>
      <c r="FYS74" s="56"/>
      <c r="FYT74" s="57"/>
      <c r="FZB74" s="56"/>
      <c r="FZC74" s="57"/>
      <c r="FZK74" s="56"/>
      <c r="FZL74" s="57"/>
      <c r="FZT74" s="56"/>
      <c r="FZU74" s="57"/>
      <c r="GAC74" s="56"/>
      <c r="GAD74" s="57"/>
      <c r="GAL74" s="56"/>
      <c r="GAM74" s="57"/>
      <c r="GAU74" s="56"/>
      <c r="GAV74" s="57"/>
      <c r="GBD74" s="56"/>
      <c r="GBE74" s="57"/>
      <c r="GBM74" s="56"/>
      <c r="GBN74" s="57"/>
      <c r="GBV74" s="56"/>
      <c r="GBW74" s="57"/>
      <c r="GCE74" s="56"/>
      <c r="GCF74" s="57"/>
      <c r="GCN74" s="56"/>
      <c r="GCO74" s="57"/>
      <c r="GCW74" s="56"/>
      <c r="GCX74" s="57"/>
      <c r="GDF74" s="56"/>
      <c r="GDG74" s="57"/>
      <c r="GDO74" s="56"/>
      <c r="GDP74" s="57"/>
      <c r="GDX74" s="56"/>
      <c r="GDY74" s="57"/>
      <c r="GEG74" s="56"/>
      <c r="GEH74" s="57"/>
      <c r="GEP74" s="56"/>
      <c r="GEQ74" s="57"/>
      <c r="GEY74" s="56"/>
      <c r="GEZ74" s="57"/>
      <c r="GFH74" s="56"/>
      <c r="GFI74" s="57"/>
      <c r="GFQ74" s="56"/>
      <c r="GFR74" s="57"/>
      <c r="GFZ74" s="56"/>
      <c r="GGA74" s="57"/>
      <c r="GGI74" s="56"/>
      <c r="GGJ74" s="57"/>
      <c r="GGR74" s="56"/>
      <c r="GGS74" s="57"/>
      <c r="GHA74" s="56"/>
      <c r="GHB74" s="57"/>
      <c r="GHJ74" s="56"/>
      <c r="GHK74" s="57"/>
      <c r="GHS74" s="56"/>
      <c r="GHT74" s="57"/>
      <c r="GIB74" s="56"/>
      <c r="GIC74" s="57"/>
      <c r="GIK74" s="56"/>
      <c r="GIL74" s="57"/>
      <c r="GIT74" s="56"/>
      <c r="GIU74" s="57"/>
      <c r="GJC74" s="56"/>
      <c r="GJD74" s="57"/>
      <c r="GJL74" s="56"/>
      <c r="GJM74" s="57"/>
      <c r="GJU74" s="56"/>
      <c r="GJV74" s="57"/>
      <c r="GKD74" s="56"/>
      <c r="GKE74" s="57"/>
      <c r="GKM74" s="56"/>
      <c r="GKN74" s="57"/>
      <c r="GKV74" s="56"/>
      <c r="GKW74" s="57"/>
      <c r="GLE74" s="56"/>
      <c r="GLF74" s="57"/>
      <c r="GLN74" s="56"/>
      <c r="GLO74" s="57"/>
      <c r="GLW74" s="56"/>
      <c r="GLX74" s="57"/>
      <c r="GMF74" s="56"/>
      <c r="GMG74" s="57"/>
      <c r="GMO74" s="56"/>
      <c r="GMP74" s="57"/>
      <c r="GMX74" s="56"/>
      <c r="GMY74" s="57"/>
      <c r="GNG74" s="56"/>
      <c r="GNH74" s="57"/>
      <c r="GNP74" s="56"/>
      <c r="GNQ74" s="57"/>
      <c r="GNY74" s="56"/>
      <c r="GNZ74" s="57"/>
      <c r="GOH74" s="56"/>
      <c r="GOI74" s="57"/>
      <c r="GOQ74" s="56"/>
      <c r="GOR74" s="57"/>
      <c r="GOZ74" s="56"/>
      <c r="GPA74" s="57"/>
      <c r="GPI74" s="56"/>
      <c r="GPJ74" s="57"/>
      <c r="GPR74" s="56"/>
      <c r="GPS74" s="57"/>
      <c r="GQA74" s="56"/>
      <c r="GQB74" s="57"/>
      <c r="GQJ74" s="56"/>
      <c r="GQK74" s="57"/>
      <c r="GQS74" s="56"/>
      <c r="GQT74" s="57"/>
      <c r="GRB74" s="56"/>
      <c r="GRC74" s="57"/>
      <c r="GRK74" s="56"/>
      <c r="GRL74" s="57"/>
      <c r="GRT74" s="56"/>
      <c r="GRU74" s="57"/>
      <c r="GSC74" s="56"/>
      <c r="GSD74" s="57"/>
      <c r="GSL74" s="56"/>
      <c r="GSM74" s="57"/>
      <c r="GSU74" s="56"/>
      <c r="GSV74" s="57"/>
      <c r="GTD74" s="56"/>
      <c r="GTE74" s="57"/>
      <c r="GTM74" s="56"/>
      <c r="GTN74" s="57"/>
      <c r="GTV74" s="56"/>
      <c r="GTW74" s="57"/>
      <c r="GUE74" s="56"/>
      <c r="GUF74" s="57"/>
      <c r="GUN74" s="56"/>
      <c r="GUO74" s="57"/>
      <c r="GUW74" s="56"/>
      <c r="GUX74" s="57"/>
      <c r="GVF74" s="56"/>
      <c r="GVG74" s="57"/>
      <c r="GVO74" s="56"/>
      <c r="GVP74" s="57"/>
      <c r="GVX74" s="56"/>
      <c r="GVY74" s="57"/>
      <c r="GWG74" s="56"/>
      <c r="GWH74" s="57"/>
      <c r="GWP74" s="56"/>
      <c r="GWQ74" s="57"/>
      <c r="GWY74" s="56"/>
      <c r="GWZ74" s="57"/>
      <c r="GXH74" s="56"/>
      <c r="GXI74" s="57"/>
      <c r="GXQ74" s="56"/>
      <c r="GXR74" s="57"/>
      <c r="GXZ74" s="56"/>
      <c r="GYA74" s="57"/>
      <c r="GYI74" s="56"/>
      <c r="GYJ74" s="57"/>
      <c r="GYR74" s="56"/>
      <c r="GYS74" s="57"/>
      <c r="GZA74" s="56"/>
      <c r="GZB74" s="57"/>
      <c r="GZJ74" s="56"/>
      <c r="GZK74" s="57"/>
      <c r="GZS74" s="56"/>
      <c r="GZT74" s="57"/>
      <c r="HAB74" s="56"/>
      <c r="HAC74" s="57"/>
      <c r="HAK74" s="56"/>
      <c r="HAL74" s="57"/>
      <c r="HAT74" s="56"/>
      <c r="HAU74" s="57"/>
      <c r="HBC74" s="56"/>
      <c r="HBD74" s="57"/>
      <c r="HBL74" s="56"/>
      <c r="HBM74" s="57"/>
      <c r="HBU74" s="56"/>
      <c r="HBV74" s="57"/>
      <c r="HCD74" s="56"/>
      <c r="HCE74" s="57"/>
      <c r="HCM74" s="56"/>
      <c r="HCN74" s="57"/>
      <c r="HCV74" s="56"/>
      <c r="HCW74" s="57"/>
      <c r="HDE74" s="56"/>
      <c r="HDF74" s="57"/>
      <c r="HDN74" s="56"/>
      <c r="HDO74" s="57"/>
      <c r="HDW74" s="56"/>
      <c r="HDX74" s="57"/>
      <c r="HEF74" s="56"/>
      <c r="HEG74" s="57"/>
      <c r="HEO74" s="56"/>
      <c r="HEP74" s="57"/>
      <c r="HEX74" s="56"/>
      <c r="HEY74" s="57"/>
      <c r="HFG74" s="56"/>
      <c r="HFH74" s="57"/>
      <c r="HFP74" s="56"/>
      <c r="HFQ74" s="57"/>
      <c r="HFY74" s="56"/>
      <c r="HFZ74" s="57"/>
      <c r="HGH74" s="56"/>
      <c r="HGI74" s="57"/>
      <c r="HGQ74" s="56"/>
      <c r="HGR74" s="57"/>
      <c r="HGZ74" s="56"/>
      <c r="HHA74" s="57"/>
      <c r="HHI74" s="56"/>
      <c r="HHJ74" s="57"/>
      <c r="HHR74" s="56"/>
      <c r="HHS74" s="57"/>
      <c r="HIA74" s="56"/>
      <c r="HIB74" s="57"/>
      <c r="HIJ74" s="56"/>
      <c r="HIK74" s="57"/>
      <c r="HIS74" s="56"/>
      <c r="HIT74" s="57"/>
      <c r="HJB74" s="56"/>
      <c r="HJC74" s="57"/>
      <c r="HJK74" s="56"/>
      <c r="HJL74" s="57"/>
      <c r="HJT74" s="56"/>
      <c r="HJU74" s="57"/>
      <c r="HKC74" s="56"/>
      <c r="HKD74" s="57"/>
      <c r="HKL74" s="56"/>
      <c r="HKM74" s="57"/>
      <c r="HKU74" s="56"/>
      <c r="HKV74" s="57"/>
      <c r="HLD74" s="56"/>
      <c r="HLE74" s="57"/>
      <c r="HLM74" s="56"/>
      <c r="HLN74" s="57"/>
      <c r="HLV74" s="56"/>
      <c r="HLW74" s="57"/>
      <c r="HME74" s="56"/>
      <c r="HMF74" s="57"/>
      <c r="HMN74" s="56"/>
      <c r="HMO74" s="57"/>
      <c r="HMW74" s="56"/>
      <c r="HMX74" s="57"/>
      <c r="HNF74" s="56"/>
      <c r="HNG74" s="57"/>
      <c r="HNO74" s="56"/>
      <c r="HNP74" s="57"/>
      <c r="HNX74" s="56"/>
      <c r="HNY74" s="57"/>
      <c r="HOG74" s="56"/>
      <c r="HOH74" s="57"/>
      <c r="HOP74" s="56"/>
      <c r="HOQ74" s="57"/>
      <c r="HOY74" s="56"/>
      <c r="HOZ74" s="57"/>
      <c r="HPH74" s="56"/>
      <c r="HPI74" s="57"/>
      <c r="HPQ74" s="56"/>
      <c r="HPR74" s="57"/>
      <c r="HPZ74" s="56"/>
      <c r="HQA74" s="57"/>
      <c r="HQI74" s="56"/>
      <c r="HQJ74" s="57"/>
      <c r="HQR74" s="56"/>
      <c r="HQS74" s="57"/>
      <c r="HRA74" s="56"/>
      <c r="HRB74" s="57"/>
      <c r="HRJ74" s="56"/>
      <c r="HRK74" s="57"/>
      <c r="HRS74" s="56"/>
      <c r="HRT74" s="57"/>
      <c r="HSB74" s="56"/>
      <c r="HSC74" s="57"/>
      <c r="HSK74" s="56"/>
      <c r="HSL74" s="57"/>
      <c r="HST74" s="56"/>
      <c r="HSU74" s="57"/>
      <c r="HTC74" s="56"/>
      <c r="HTD74" s="57"/>
      <c r="HTL74" s="56"/>
      <c r="HTM74" s="57"/>
      <c r="HTU74" s="56"/>
      <c r="HTV74" s="57"/>
      <c r="HUD74" s="56"/>
      <c r="HUE74" s="57"/>
      <c r="HUM74" s="56"/>
      <c r="HUN74" s="57"/>
      <c r="HUV74" s="56"/>
      <c r="HUW74" s="57"/>
      <c r="HVE74" s="56"/>
      <c r="HVF74" s="57"/>
      <c r="HVN74" s="56"/>
      <c r="HVO74" s="57"/>
      <c r="HVW74" s="56"/>
      <c r="HVX74" s="57"/>
      <c r="HWF74" s="56"/>
      <c r="HWG74" s="57"/>
      <c r="HWO74" s="56"/>
      <c r="HWP74" s="57"/>
      <c r="HWX74" s="56"/>
      <c r="HWY74" s="57"/>
      <c r="HXG74" s="56"/>
      <c r="HXH74" s="57"/>
      <c r="HXP74" s="56"/>
      <c r="HXQ74" s="57"/>
      <c r="HXY74" s="56"/>
      <c r="HXZ74" s="57"/>
      <c r="HYH74" s="56"/>
      <c r="HYI74" s="57"/>
      <c r="HYQ74" s="56"/>
      <c r="HYR74" s="57"/>
      <c r="HYZ74" s="56"/>
      <c r="HZA74" s="57"/>
      <c r="HZI74" s="56"/>
      <c r="HZJ74" s="57"/>
      <c r="HZR74" s="56"/>
      <c r="HZS74" s="57"/>
      <c r="IAA74" s="56"/>
      <c r="IAB74" s="57"/>
      <c r="IAJ74" s="56"/>
      <c r="IAK74" s="57"/>
      <c r="IAS74" s="56"/>
      <c r="IAT74" s="57"/>
      <c r="IBB74" s="56"/>
      <c r="IBC74" s="57"/>
      <c r="IBK74" s="56"/>
      <c r="IBL74" s="57"/>
      <c r="IBT74" s="56"/>
      <c r="IBU74" s="57"/>
      <c r="ICC74" s="56"/>
      <c r="ICD74" s="57"/>
      <c r="ICL74" s="56"/>
      <c r="ICM74" s="57"/>
      <c r="ICU74" s="56"/>
      <c r="ICV74" s="57"/>
      <c r="IDD74" s="56"/>
      <c r="IDE74" s="57"/>
      <c r="IDM74" s="56"/>
      <c r="IDN74" s="57"/>
      <c r="IDV74" s="56"/>
      <c r="IDW74" s="57"/>
      <c r="IEE74" s="56"/>
      <c r="IEF74" s="57"/>
      <c r="IEN74" s="56"/>
      <c r="IEO74" s="57"/>
      <c r="IEW74" s="56"/>
      <c r="IEX74" s="57"/>
      <c r="IFF74" s="56"/>
      <c r="IFG74" s="57"/>
      <c r="IFO74" s="56"/>
      <c r="IFP74" s="57"/>
      <c r="IFX74" s="56"/>
      <c r="IFY74" s="57"/>
      <c r="IGG74" s="56"/>
      <c r="IGH74" s="57"/>
      <c r="IGP74" s="56"/>
      <c r="IGQ74" s="57"/>
      <c r="IGY74" s="56"/>
      <c r="IGZ74" s="57"/>
      <c r="IHH74" s="56"/>
      <c r="IHI74" s="57"/>
      <c r="IHQ74" s="56"/>
      <c r="IHR74" s="57"/>
      <c r="IHZ74" s="56"/>
      <c r="IIA74" s="57"/>
      <c r="III74" s="56"/>
      <c r="IIJ74" s="57"/>
      <c r="IIR74" s="56"/>
      <c r="IIS74" s="57"/>
      <c r="IJA74" s="56"/>
      <c r="IJB74" s="57"/>
      <c r="IJJ74" s="56"/>
      <c r="IJK74" s="57"/>
      <c r="IJS74" s="56"/>
      <c r="IJT74" s="57"/>
      <c r="IKB74" s="56"/>
      <c r="IKC74" s="57"/>
      <c r="IKK74" s="56"/>
      <c r="IKL74" s="57"/>
      <c r="IKT74" s="56"/>
      <c r="IKU74" s="57"/>
      <c r="ILC74" s="56"/>
      <c r="ILD74" s="57"/>
      <c r="ILL74" s="56"/>
      <c r="ILM74" s="57"/>
      <c r="ILU74" s="56"/>
      <c r="ILV74" s="57"/>
      <c r="IMD74" s="56"/>
      <c r="IME74" s="57"/>
      <c r="IMM74" s="56"/>
      <c r="IMN74" s="57"/>
      <c r="IMV74" s="56"/>
      <c r="IMW74" s="57"/>
      <c r="INE74" s="56"/>
      <c r="INF74" s="57"/>
      <c r="INN74" s="56"/>
      <c r="INO74" s="57"/>
      <c r="INW74" s="56"/>
      <c r="INX74" s="57"/>
      <c r="IOF74" s="56"/>
      <c r="IOG74" s="57"/>
      <c r="IOO74" s="56"/>
      <c r="IOP74" s="57"/>
      <c r="IOX74" s="56"/>
      <c r="IOY74" s="57"/>
      <c r="IPG74" s="56"/>
      <c r="IPH74" s="57"/>
      <c r="IPP74" s="56"/>
      <c r="IPQ74" s="57"/>
      <c r="IPY74" s="56"/>
      <c r="IPZ74" s="57"/>
      <c r="IQH74" s="56"/>
      <c r="IQI74" s="57"/>
      <c r="IQQ74" s="56"/>
      <c r="IQR74" s="57"/>
      <c r="IQZ74" s="56"/>
      <c r="IRA74" s="57"/>
      <c r="IRI74" s="56"/>
      <c r="IRJ74" s="57"/>
      <c r="IRR74" s="56"/>
      <c r="IRS74" s="57"/>
      <c r="ISA74" s="56"/>
      <c r="ISB74" s="57"/>
      <c r="ISJ74" s="56"/>
      <c r="ISK74" s="57"/>
      <c r="ISS74" s="56"/>
      <c r="IST74" s="57"/>
      <c r="ITB74" s="56"/>
      <c r="ITC74" s="57"/>
      <c r="ITK74" s="56"/>
      <c r="ITL74" s="57"/>
      <c r="ITT74" s="56"/>
      <c r="ITU74" s="57"/>
      <c r="IUC74" s="56"/>
      <c r="IUD74" s="57"/>
      <c r="IUL74" s="56"/>
      <c r="IUM74" s="57"/>
      <c r="IUU74" s="56"/>
      <c r="IUV74" s="57"/>
      <c r="IVD74" s="56"/>
      <c r="IVE74" s="57"/>
      <c r="IVM74" s="56"/>
      <c r="IVN74" s="57"/>
      <c r="IVV74" s="56"/>
      <c r="IVW74" s="57"/>
      <c r="IWE74" s="56"/>
      <c r="IWF74" s="57"/>
      <c r="IWN74" s="56"/>
      <c r="IWO74" s="57"/>
      <c r="IWW74" s="56"/>
      <c r="IWX74" s="57"/>
      <c r="IXF74" s="56"/>
      <c r="IXG74" s="57"/>
      <c r="IXO74" s="56"/>
      <c r="IXP74" s="57"/>
      <c r="IXX74" s="56"/>
      <c r="IXY74" s="57"/>
      <c r="IYG74" s="56"/>
      <c r="IYH74" s="57"/>
      <c r="IYP74" s="56"/>
      <c r="IYQ74" s="57"/>
      <c r="IYY74" s="56"/>
      <c r="IYZ74" s="57"/>
      <c r="IZH74" s="56"/>
      <c r="IZI74" s="57"/>
      <c r="IZQ74" s="56"/>
      <c r="IZR74" s="57"/>
      <c r="IZZ74" s="56"/>
      <c r="JAA74" s="57"/>
      <c r="JAI74" s="56"/>
      <c r="JAJ74" s="57"/>
      <c r="JAR74" s="56"/>
      <c r="JAS74" s="57"/>
      <c r="JBA74" s="56"/>
      <c r="JBB74" s="57"/>
      <c r="JBJ74" s="56"/>
      <c r="JBK74" s="57"/>
      <c r="JBS74" s="56"/>
      <c r="JBT74" s="57"/>
      <c r="JCB74" s="56"/>
      <c r="JCC74" s="57"/>
      <c r="JCK74" s="56"/>
      <c r="JCL74" s="57"/>
      <c r="JCT74" s="56"/>
      <c r="JCU74" s="57"/>
      <c r="JDC74" s="56"/>
      <c r="JDD74" s="57"/>
      <c r="JDL74" s="56"/>
      <c r="JDM74" s="57"/>
      <c r="JDU74" s="56"/>
      <c r="JDV74" s="57"/>
      <c r="JED74" s="56"/>
      <c r="JEE74" s="57"/>
      <c r="JEM74" s="56"/>
      <c r="JEN74" s="57"/>
      <c r="JEV74" s="56"/>
      <c r="JEW74" s="57"/>
      <c r="JFE74" s="56"/>
      <c r="JFF74" s="57"/>
      <c r="JFN74" s="56"/>
      <c r="JFO74" s="57"/>
      <c r="JFW74" s="56"/>
      <c r="JFX74" s="57"/>
      <c r="JGF74" s="56"/>
      <c r="JGG74" s="57"/>
      <c r="JGO74" s="56"/>
      <c r="JGP74" s="57"/>
      <c r="JGX74" s="56"/>
      <c r="JGY74" s="57"/>
      <c r="JHG74" s="56"/>
      <c r="JHH74" s="57"/>
      <c r="JHP74" s="56"/>
      <c r="JHQ74" s="57"/>
      <c r="JHY74" s="56"/>
      <c r="JHZ74" s="57"/>
      <c r="JIH74" s="56"/>
      <c r="JII74" s="57"/>
      <c r="JIQ74" s="56"/>
      <c r="JIR74" s="57"/>
      <c r="JIZ74" s="56"/>
      <c r="JJA74" s="57"/>
      <c r="JJI74" s="56"/>
      <c r="JJJ74" s="57"/>
      <c r="JJR74" s="56"/>
      <c r="JJS74" s="57"/>
      <c r="JKA74" s="56"/>
      <c r="JKB74" s="57"/>
      <c r="JKJ74" s="56"/>
      <c r="JKK74" s="57"/>
      <c r="JKS74" s="56"/>
      <c r="JKT74" s="57"/>
      <c r="JLB74" s="56"/>
      <c r="JLC74" s="57"/>
      <c r="JLK74" s="56"/>
      <c r="JLL74" s="57"/>
      <c r="JLT74" s="56"/>
      <c r="JLU74" s="57"/>
      <c r="JMC74" s="56"/>
      <c r="JMD74" s="57"/>
      <c r="JML74" s="56"/>
      <c r="JMM74" s="57"/>
      <c r="JMU74" s="56"/>
      <c r="JMV74" s="57"/>
      <c r="JND74" s="56"/>
      <c r="JNE74" s="57"/>
      <c r="JNM74" s="56"/>
      <c r="JNN74" s="57"/>
      <c r="JNV74" s="56"/>
      <c r="JNW74" s="57"/>
      <c r="JOE74" s="56"/>
      <c r="JOF74" s="57"/>
      <c r="JON74" s="56"/>
      <c r="JOO74" s="57"/>
      <c r="JOW74" s="56"/>
      <c r="JOX74" s="57"/>
      <c r="JPF74" s="56"/>
      <c r="JPG74" s="57"/>
      <c r="JPO74" s="56"/>
      <c r="JPP74" s="57"/>
      <c r="JPX74" s="56"/>
      <c r="JPY74" s="57"/>
      <c r="JQG74" s="56"/>
      <c r="JQH74" s="57"/>
      <c r="JQP74" s="56"/>
      <c r="JQQ74" s="57"/>
      <c r="JQY74" s="56"/>
      <c r="JQZ74" s="57"/>
      <c r="JRH74" s="56"/>
      <c r="JRI74" s="57"/>
      <c r="JRQ74" s="56"/>
      <c r="JRR74" s="57"/>
      <c r="JRZ74" s="56"/>
      <c r="JSA74" s="57"/>
      <c r="JSI74" s="56"/>
      <c r="JSJ74" s="57"/>
      <c r="JSR74" s="56"/>
      <c r="JSS74" s="57"/>
      <c r="JTA74" s="56"/>
      <c r="JTB74" s="57"/>
      <c r="JTJ74" s="56"/>
      <c r="JTK74" s="57"/>
      <c r="JTS74" s="56"/>
      <c r="JTT74" s="57"/>
      <c r="JUB74" s="56"/>
      <c r="JUC74" s="57"/>
      <c r="JUK74" s="56"/>
      <c r="JUL74" s="57"/>
      <c r="JUT74" s="56"/>
      <c r="JUU74" s="57"/>
      <c r="JVC74" s="56"/>
      <c r="JVD74" s="57"/>
      <c r="JVL74" s="56"/>
      <c r="JVM74" s="57"/>
      <c r="JVU74" s="56"/>
      <c r="JVV74" s="57"/>
      <c r="JWD74" s="56"/>
      <c r="JWE74" s="57"/>
      <c r="JWM74" s="56"/>
      <c r="JWN74" s="57"/>
      <c r="JWV74" s="56"/>
      <c r="JWW74" s="57"/>
      <c r="JXE74" s="56"/>
      <c r="JXF74" s="57"/>
      <c r="JXN74" s="56"/>
      <c r="JXO74" s="57"/>
      <c r="JXW74" s="56"/>
      <c r="JXX74" s="57"/>
      <c r="JYF74" s="56"/>
      <c r="JYG74" s="57"/>
      <c r="JYO74" s="56"/>
      <c r="JYP74" s="57"/>
      <c r="JYX74" s="56"/>
      <c r="JYY74" s="57"/>
      <c r="JZG74" s="56"/>
      <c r="JZH74" s="57"/>
      <c r="JZP74" s="56"/>
      <c r="JZQ74" s="57"/>
      <c r="JZY74" s="56"/>
      <c r="JZZ74" s="57"/>
      <c r="KAH74" s="56"/>
      <c r="KAI74" s="57"/>
      <c r="KAQ74" s="56"/>
      <c r="KAR74" s="57"/>
      <c r="KAZ74" s="56"/>
      <c r="KBA74" s="57"/>
      <c r="KBI74" s="56"/>
      <c r="KBJ74" s="57"/>
      <c r="KBR74" s="56"/>
      <c r="KBS74" s="57"/>
      <c r="KCA74" s="56"/>
      <c r="KCB74" s="57"/>
      <c r="KCJ74" s="56"/>
      <c r="KCK74" s="57"/>
      <c r="KCS74" s="56"/>
      <c r="KCT74" s="57"/>
      <c r="KDB74" s="56"/>
      <c r="KDC74" s="57"/>
      <c r="KDK74" s="56"/>
      <c r="KDL74" s="57"/>
      <c r="KDT74" s="56"/>
      <c r="KDU74" s="57"/>
      <c r="KEC74" s="56"/>
      <c r="KED74" s="57"/>
      <c r="KEL74" s="56"/>
      <c r="KEM74" s="57"/>
      <c r="KEU74" s="56"/>
      <c r="KEV74" s="57"/>
      <c r="KFD74" s="56"/>
      <c r="KFE74" s="57"/>
      <c r="KFM74" s="56"/>
      <c r="KFN74" s="57"/>
      <c r="KFV74" s="56"/>
      <c r="KFW74" s="57"/>
      <c r="KGE74" s="56"/>
      <c r="KGF74" s="57"/>
      <c r="KGN74" s="56"/>
      <c r="KGO74" s="57"/>
      <c r="KGW74" s="56"/>
      <c r="KGX74" s="57"/>
      <c r="KHF74" s="56"/>
      <c r="KHG74" s="57"/>
      <c r="KHO74" s="56"/>
      <c r="KHP74" s="57"/>
      <c r="KHX74" s="56"/>
      <c r="KHY74" s="57"/>
      <c r="KIG74" s="56"/>
      <c r="KIH74" s="57"/>
      <c r="KIP74" s="56"/>
      <c r="KIQ74" s="57"/>
      <c r="KIY74" s="56"/>
      <c r="KIZ74" s="57"/>
      <c r="KJH74" s="56"/>
      <c r="KJI74" s="57"/>
      <c r="KJQ74" s="56"/>
      <c r="KJR74" s="57"/>
      <c r="KJZ74" s="56"/>
      <c r="KKA74" s="57"/>
      <c r="KKI74" s="56"/>
      <c r="KKJ74" s="57"/>
      <c r="KKR74" s="56"/>
      <c r="KKS74" s="57"/>
      <c r="KLA74" s="56"/>
      <c r="KLB74" s="57"/>
      <c r="KLJ74" s="56"/>
      <c r="KLK74" s="57"/>
      <c r="KLS74" s="56"/>
      <c r="KLT74" s="57"/>
      <c r="KMB74" s="56"/>
      <c r="KMC74" s="57"/>
      <c r="KMK74" s="56"/>
      <c r="KML74" s="57"/>
      <c r="KMT74" s="56"/>
      <c r="KMU74" s="57"/>
      <c r="KNC74" s="56"/>
      <c r="KND74" s="57"/>
      <c r="KNL74" s="56"/>
      <c r="KNM74" s="57"/>
      <c r="KNU74" s="56"/>
      <c r="KNV74" s="57"/>
      <c r="KOD74" s="56"/>
      <c r="KOE74" s="57"/>
      <c r="KOM74" s="56"/>
      <c r="KON74" s="57"/>
      <c r="KOV74" s="56"/>
      <c r="KOW74" s="57"/>
      <c r="KPE74" s="56"/>
      <c r="KPF74" s="57"/>
      <c r="KPN74" s="56"/>
      <c r="KPO74" s="57"/>
      <c r="KPW74" s="56"/>
      <c r="KPX74" s="57"/>
      <c r="KQF74" s="56"/>
      <c r="KQG74" s="57"/>
      <c r="KQO74" s="56"/>
      <c r="KQP74" s="57"/>
      <c r="KQX74" s="56"/>
      <c r="KQY74" s="57"/>
      <c r="KRG74" s="56"/>
      <c r="KRH74" s="57"/>
      <c r="KRP74" s="56"/>
      <c r="KRQ74" s="57"/>
      <c r="KRY74" s="56"/>
      <c r="KRZ74" s="57"/>
      <c r="KSH74" s="56"/>
      <c r="KSI74" s="57"/>
      <c r="KSQ74" s="56"/>
      <c r="KSR74" s="57"/>
      <c r="KSZ74" s="56"/>
      <c r="KTA74" s="57"/>
      <c r="KTI74" s="56"/>
      <c r="KTJ74" s="57"/>
      <c r="KTR74" s="56"/>
      <c r="KTS74" s="57"/>
      <c r="KUA74" s="56"/>
      <c r="KUB74" s="57"/>
      <c r="KUJ74" s="56"/>
      <c r="KUK74" s="57"/>
      <c r="KUS74" s="56"/>
      <c r="KUT74" s="57"/>
      <c r="KVB74" s="56"/>
      <c r="KVC74" s="57"/>
      <c r="KVK74" s="56"/>
      <c r="KVL74" s="57"/>
      <c r="KVT74" s="56"/>
      <c r="KVU74" s="57"/>
      <c r="KWC74" s="56"/>
      <c r="KWD74" s="57"/>
      <c r="KWL74" s="56"/>
      <c r="KWM74" s="57"/>
      <c r="KWU74" s="56"/>
      <c r="KWV74" s="57"/>
      <c r="KXD74" s="56"/>
      <c r="KXE74" s="57"/>
      <c r="KXM74" s="56"/>
      <c r="KXN74" s="57"/>
      <c r="KXV74" s="56"/>
      <c r="KXW74" s="57"/>
      <c r="KYE74" s="56"/>
      <c r="KYF74" s="57"/>
      <c r="KYN74" s="56"/>
      <c r="KYO74" s="57"/>
      <c r="KYW74" s="56"/>
      <c r="KYX74" s="57"/>
      <c r="KZF74" s="56"/>
      <c r="KZG74" s="57"/>
      <c r="KZO74" s="56"/>
      <c r="KZP74" s="57"/>
      <c r="KZX74" s="56"/>
      <c r="KZY74" s="57"/>
      <c r="LAG74" s="56"/>
      <c r="LAH74" s="57"/>
      <c r="LAP74" s="56"/>
      <c r="LAQ74" s="57"/>
      <c r="LAY74" s="56"/>
      <c r="LAZ74" s="57"/>
      <c r="LBH74" s="56"/>
      <c r="LBI74" s="57"/>
      <c r="LBQ74" s="56"/>
      <c r="LBR74" s="57"/>
      <c r="LBZ74" s="56"/>
      <c r="LCA74" s="57"/>
      <c r="LCI74" s="56"/>
      <c r="LCJ74" s="57"/>
      <c r="LCR74" s="56"/>
      <c r="LCS74" s="57"/>
      <c r="LDA74" s="56"/>
      <c r="LDB74" s="57"/>
      <c r="LDJ74" s="56"/>
      <c r="LDK74" s="57"/>
      <c r="LDS74" s="56"/>
      <c r="LDT74" s="57"/>
      <c r="LEB74" s="56"/>
      <c r="LEC74" s="57"/>
      <c r="LEK74" s="56"/>
      <c r="LEL74" s="57"/>
      <c r="LET74" s="56"/>
      <c r="LEU74" s="57"/>
      <c r="LFC74" s="56"/>
      <c r="LFD74" s="57"/>
      <c r="LFL74" s="56"/>
      <c r="LFM74" s="57"/>
      <c r="LFU74" s="56"/>
      <c r="LFV74" s="57"/>
      <c r="LGD74" s="56"/>
      <c r="LGE74" s="57"/>
      <c r="LGM74" s="56"/>
      <c r="LGN74" s="57"/>
      <c r="LGV74" s="56"/>
      <c r="LGW74" s="57"/>
      <c r="LHE74" s="56"/>
      <c r="LHF74" s="57"/>
      <c r="LHN74" s="56"/>
      <c r="LHO74" s="57"/>
      <c r="LHW74" s="56"/>
      <c r="LHX74" s="57"/>
      <c r="LIF74" s="56"/>
      <c r="LIG74" s="57"/>
      <c r="LIO74" s="56"/>
      <c r="LIP74" s="57"/>
      <c r="LIX74" s="56"/>
      <c r="LIY74" s="57"/>
      <c r="LJG74" s="56"/>
      <c r="LJH74" s="57"/>
      <c r="LJP74" s="56"/>
      <c r="LJQ74" s="57"/>
      <c r="LJY74" s="56"/>
      <c r="LJZ74" s="57"/>
      <c r="LKH74" s="56"/>
      <c r="LKI74" s="57"/>
      <c r="LKQ74" s="56"/>
      <c r="LKR74" s="57"/>
      <c r="LKZ74" s="56"/>
      <c r="LLA74" s="57"/>
      <c r="LLI74" s="56"/>
      <c r="LLJ74" s="57"/>
      <c r="LLR74" s="56"/>
      <c r="LLS74" s="57"/>
      <c r="LMA74" s="56"/>
      <c r="LMB74" s="57"/>
      <c r="LMJ74" s="56"/>
      <c r="LMK74" s="57"/>
      <c r="LMS74" s="56"/>
      <c r="LMT74" s="57"/>
      <c r="LNB74" s="56"/>
      <c r="LNC74" s="57"/>
      <c r="LNK74" s="56"/>
      <c r="LNL74" s="57"/>
      <c r="LNT74" s="56"/>
      <c r="LNU74" s="57"/>
      <c r="LOC74" s="56"/>
      <c r="LOD74" s="57"/>
      <c r="LOL74" s="56"/>
      <c r="LOM74" s="57"/>
      <c r="LOU74" s="56"/>
      <c r="LOV74" s="57"/>
      <c r="LPD74" s="56"/>
      <c r="LPE74" s="57"/>
      <c r="LPM74" s="56"/>
      <c r="LPN74" s="57"/>
      <c r="LPV74" s="56"/>
      <c r="LPW74" s="57"/>
      <c r="LQE74" s="56"/>
      <c r="LQF74" s="57"/>
      <c r="LQN74" s="56"/>
      <c r="LQO74" s="57"/>
      <c r="LQW74" s="56"/>
      <c r="LQX74" s="57"/>
      <c r="LRF74" s="56"/>
      <c r="LRG74" s="57"/>
      <c r="LRO74" s="56"/>
      <c r="LRP74" s="57"/>
      <c r="LRX74" s="56"/>
      <c r="LRY74" s="57"/>
      <c r="LSG74" s="56"/>
      <c r="LSH74" s="57"/>
      <c r="LSP74" s="56"/>
      <c r="LSQ74" s="57"/>
      <c r="LSY74" s="56"/>
      <c r="LSZ74" s="57"/>
      <c r="LTH74" s="56"/>
      <c r="LTI74" s="57"/>
      <c r="LTQ74" s="56"/>
      <c r="LTR74" s="57"/>
      <c r="LTZ74" s="56"/>
      <c r="LUA74" s="57"/>
      <c r="LUI74" s="56"/>
      <c r="LUJ74" s="57"/>
      <c r="LUR74" s="56"/>
      <c r="LUS74" s="57"/>
      <c r="LVA74" s="56"/>
      <c r="LVB74" s="57"/>
      <c r="LVJ74" s="56"/>
      <c r="LVK74" s="57"/>
      <c r="LVS74" s="56"/>
      <c r="LVT74" s="57"/>
      <c r="LWB74" s="56"/>
      <c r="LWC74" s="57"/>
      <c r="LWK74" s="56"/>
      <c r="LWL74" s="57"/>
      <c r="LWT74" s="56"/>
      <c r="LWU74" s="57"/>
      <c r="LXC74" s="56"/>
      <c r="LXD74" s="57"/>
      <c r="LXL74" s="56"/>
      <c r="LXM74" s="57"/>
      <c r="LXU74" s="56"/>
      <c r="LXV74" s="57"/>
      <c r="LYD74" s="56"/>
      <c r="LYE74" s="57"/>
      <c r="LYM74" s="56"/>
      <c r="LYN74" s="57"/>
      <c r="LYV74" s="56"/>
      <c r="LYW74" s="57"/>
      <c r="LZE74" s="56"/>
      <c r="LZF74" s="57"/>
      <c r="LZN74" s="56"/>
      <c r="LZO74" s="57"/>
      <c r="LZW74" s="56"/>
      <c r="LZX74" s="57"/>
      <c r="MAF74" s="56"/>
      <c r="MAG74" s="57"/>
      <c r="MAO74" s="56"/>
      <c r="MAP74" s="57"/>
      <c r="MAX74" s="56"/>
      <c r="MAY74" s="57"/>
      <c r="MBG74" s="56"/>
      <c r="MBH74" s="57"/>
      <c r="MBP74" s="56"/>
      <c r="MBQ74" s="57"/>
      <c r="MBY74" s="56"/>
      <c r="MBZ74" s="57"/>
      <c r="MCH74" s="56"/>
      <c r="MCI74" s="57"/>
      <c r="MCQ74" s="56"/>
      <c r="MCR74" s="57"/>
      <c r="MCZ74" s="56"/>
      <c r="MDA74" s="57"/>
      <c r="MDI74" s="56"/>
      <c r="MDJ74" s="57"/>
      <c r="MDR74" s="56"/>
      <c r="MDS74" s="57"/>
      <c r="MEA74" s="56"/>
      <c r="MEB74" s="57"/>
      <c r="MEJ74" s="56"/>
      <c r="MEK74" s="57"/>
      <c r="MES74" s="56"/>
      <c r="MET74" s="57"/>
      <c r="MFB74" s="56"/>
      <c r="MFC74" s="57"/>
      <c r="MFK74" s="56"/>
      <c r="MFL74" s="57"/>
      <c r="MFT74" s="56"/>
      <c r="MFU74" s="57"/>
      <c r="MGC74" s="56"/>
      <c r="MGD74" s="57"/>
      <c r="MGL74" s="56"/>
      <c r="MGM74" s="57"/>
      <c r="MGU74" s="56"/>
      <c r="MGV74" s="57"/>
      <c r="MHD74" s="56"/>
      <c r="MHE74" s="57"/>
      <c r="MHM74" s="56"/>
      <c r="MHN74" s="57"/>
      <c r="MHV74" s="56"/>
      <c r="MHW74" s="57"/>
      <c r="MIE74" s="56"/>
      <c r="MIF74" s="57"/>
      <c r="MIN74" s="56"/>
      <c r="MIO74" s="57"/>
      <c r="MIW74" s="56"/>
      <c r="MIX74" s="57"/>
      <c r="MJF74" s="56"/>
      <c r="MJG74" s="57"/>
      <c r="MJO74" s="56"/>
      <c r="MJP74" s="57"/>
      <c r="MJX74" s="56"/>
      <c r="MJY74" s="57"/>
      <c r="MKG74" s="56"/>
      <c r="MKH74" s="57"/>
      <c r="MKP74" s="56"/>
      <c r="MKQ74" s="57"/>
      <c r="MKY74" s="56"/>
      <c r="MKZ74" s="57"/>
      <c r="MLH74" s="56"/>
      <c r="MLI74" s="57"/>
      <c r="MLQ74" s="56"/>
      <c r="MLR74" s="57"/>
      <c r="MLZ74" s="56"/>
      <c r="MMA74" s="57"/>
      <c r="MMI74" s="56"/>
      <c r="MMJ74" s="57"/>
      <c r="MMR74" s="56"/>
      <c r="MMS74" s="57"/>
      <c r="MNA74" s="56"/>
      <c r="MNB74" s="57"/>
      <c r="MNJ74" s="56"/>
      <c r="MNK74" s="57"/>
      <c r="MNS74" s="56"/>
      <c r="MNT74" s="57"/>
      <c r="MOB74" s="56"/>
      <c r="MOC74" s="57"/>
      <c r="MOK74" s="56"/>
      <c r="MOL74" s="57"/>
      <c r="MOT74" s="56"/>
      <c r="MOU74" s="57"/>
      <c r="MPC74" s="56"/>
      <c r="MPD74" s="57"/>
      <c r="MPL74" s="56"/>
      <c r="MPM74" s="57"/>
      <c r="MPU74" s="56"/>
      <c r="MPV74" s="57"/>
      <c r="MQD74" s="56"/>
      <c r="MQE74" s="57"/>
      <c r="MQM74" s="56"/>
      <c r="MQN74" s="57"/>
      <c r="MQV74" s="56"/>
      <c r="MQW74" s="57"/>
      <c r="MRE74" s="56"/>
      <c r="MRF74" s="57"/>
      <c r="MRN74" s="56"/>
      <c r="MRO74" s="57"/>
      <c r="MRW74" s="56"/>
      <c r="MRX74" s="57"/>
      <c r="MSF74" s="56"/>
      <c r="MSG74" s="57"/>
      <c r="MSO74" s="56"/>
      <c r="MSP74" s="57"/>
      <c r="MSX74" s="56"/>
      <c r="MSY74" s="57"/>
      <c r="MTG74" s="56"/>
      <c r="MTH74" s="57"/>
      <c r="MTP74" s="56"/>
      <c r="MTQ74" s="57"/>
      <c r="MTY74" s="56"/>
      <c r="MTZ74" s="57"/>
      <c r="MUH74" s="56"/>
      <c r="MUI74" s="57"/>
      <c r="MUQ74" s="56"/>
      <c r="MUR74" s="57"/>
      <c r="MUZ74" s="56"/>
      <c r="MVA74" s="57"/>
      <c r="MVI74" s="56"/>
      <c r="MVJ74" s="57"/>
      <c r="MVR74" s="56"/>
      <c r="MVS74" s="57"/>
      <c r="MWA74" s="56"/>
      <c r="MWB74" s="57"/>
      <c r="MWJ74" s="56"/>
      <c r="MWK74" s="57"/>
      <c r="MWS74" s="56"/>
      <c r="MWT74" s="57"/>
      <c r="MXB74" s="56"/>
      <c r="MXC74" s="57"/>
      <c r="MXK74" s="56"/>
      <c r="MXL74" s="57"/>
      <c r="MXT74" s="56"/>
      <c r="MXU74" s="57"/>
      <c r="MYC74" s="56"/>
      <c r="MYD74" s="57"/>
      <c r="MYL74" s="56"/>
      <c r="MYM74" s="57"/>
      <c r="MYU74" s="56"/>
      <c r="MYV74" s="57"/>
      <c r="MZD74" s="56"/>
      <c r="MZE74" s="57"/>
      <c r="MZM74" s="56"/>
      <c r="MZN74" s="57"/>
      <c r="MZV74" s="56"/>
      <c r="MZW74" s="57"/>
      <c r="NAE74" s="56"/>
      <c r="NAF74" s="57"/>
      <c r="NAN74" s="56"/>
      <c r="NAO74" s="57"/>
      <c r="NAW74" s="56"/>
      <c r="NAX74" s="57"/>
      <c r="NBF74" s="56"/>
      <c r="NBG74" s="57"/>
      <c r="NBO74" s="56"/>
      <c r="NBP74" s="57"/>
      <c r="NBX74" s="56"/>
      <c r="NBY74" s="57"/>
      <c r="NCG74" s="56"/>
      <c r="NCH74" s="57"/>
      <c r="NCP74" s="56"/>
      <c r="NCQ74" s="57"/>
      <c r="NCY74" s="56"/>
      <c r="NCZ74" s="57"/>
      <c r="NDH74" s="56"/>
      <c r="NDI74" s="57"/>
      <c r="NDQ74" s="56"/>
      <c r="NDR74" s="57"/>
      <c r="NDZ74" s="56"/>
      <c r="NEA74" s="57"/>
      <c r="NEI74" s="56"/>
      <c r="NEJ74" s="57"/>
      <c r="NER74" s="56"/>
      <c r="NES74" s="57"/>
      <c r="NFA74" s="56"/>
      <c r="NFB74" s="57"/>
      <c r="NFJ74" s="56"/>
      <c r="NFK74" s="57"/>
      <c r="NFS74" s="56"/>
      <c r="NFT74" s="57"/>
      <c r="NGB74" s="56"/>
      <c r="NGC74" s="57"/>
      <c r="NGK74" s="56"/>
      <c r="NGL74" s="57"/>
      <c r="NGT74" s="56"/>
      <c r="NGU74" s="57"/>
      <c r="NHC74" s="56"/>
      <c r="NHD74" s="57"/>
      <c r="NHL74" s="56"/>
      <c r="NHM74" s="57"/>
      <c r="NHU74" s="56"/>
      <c r="NHV74" s="57"/>
      <c r="NID74" s="56"/>
      <c r="NIE74" s="57"/>
      <c r="NIM74" s="56"/>
      <c r="NIN74" s="57"/>
      <c r="NIV74" s="56"/>
      <c r="NIW74" s="57"/>
      <c r="NJE74" s="56"/>
      <c r="NJF74" s="57"/>
      <c r="NJN74" s="56"/>
      <c r="NJO74" s="57"/>
      <c r="NJW74" s="56"/>
      <c r="NJX74" s="57"/>
      <c r="NKF74" s="56"/>
      <c r="NKG74" s="57"/>
      <c r="NKO74" s="56"/>
      <c r="NKP74" s="57"/>
      <c r="NKX74" s="56"/>
      <c r="NKY74" s="57"/>
      <c r="NLG74" s="56"/>
      <c r="NLH74" s="57"/>
      <c r="NLP74" s="56"/>
      <c r="NLQ74" s="57"/>
      <c r="NLY74" s="56"/>
      <c r="NLZ74" s="57"/>
      <c r="NMH74" s="56"/>
      <c r="NMI74" s="57"/>
      <c r="NMQ74" s="56"/>
      <c r="NMR74" s="57"/>
      <c r="NMZ74" s="56"/>
      <c r="NNA74" s="57"/>
      <c r="NNI74" s="56"/>
      <c r="NNJ74" s="57"/>
      <c r="NNR74" s="56"/>
      <c r="NNS74" s="57"/>
      <c r="NOA74" s="56"/>
      <c r="NOB74" s="57"/>
      <c r="NOJ74" s="56"/>
      <c r="NOK74" s="57"/>
      <c r="NOS74" s="56"/>
      <c r="NOT74" s="57"/>
      <c r="NPB74" s="56"/>
      <c r="NPC74" s="57"/>
      <c r="NPK74" s="56"/>
      <c r="NPL74" s="57"/>
      <c r="NPT74" s="56"/>
      <c r="NPU74" s="57"/>
      <c r="NQC74" s="56"/>
      <c r="NQD74" s="57"/>
      <c r="NQL74" s="56"/>
      <c r="NQM74" s="57"/>
      <c r="NQU74" s="56"/>
      <c r="NQV74" s="57"/>
      <c r="NRD74" s="56"/>
      <c r="NRE74" s="57"/>
      <c r="NRM74" s="56"/>
      <c r="NRN74" s="57"/>
      <c r="NRV74" s="56"/>
      <c r="NRW74" s="57"/>
      <c r="NSE74" s="56"/>
      <c r="NSF74" s="57"/>
      <c r="NSN74" s="56"/>
      <c r="NSO74" s="57"/>
      <c r="NSW74" s="56"/>
      <c r="NSX74" s="57"/>
      <c r="NTF74" s="56"/>
      <c r="NTG74" s="57"/>
      <c r="NTO74" s="56"/>
      <c r="NTP74" s="57"/>
      <c r="NTX74" s="56"/>
      <c r="NTY74" s="57"/>
      <c r="NUG74" s="56"/>
      <c r="NUH74" s="57"/>
      <c r="NUP74" s="56"/>
      <c r="NUQ74" s="57"/>
      <c r="NUY74" s="56"/>
      <c r="NUZ74" s="57"/>
      <c r="NVH74" s="56"/>
      <c r="NVI74" s="57"/>
      <c r="NVQ74" s="56"/>
      <c r="NVR74" s="57"/>
      <c r="NVZ74" s="56"/>
      <c r="NWA74" s="57"/>
      <c r="NWI74" s="56"/>
      <c r="NWJ74" s="57"/>
      <c r="NWR74" s="56"/>
      <c r="NWS74" s="57"/>
      <c r="NXA74" s="56"/>
      <c r="NXB74" s="57"/>
      <c r="NXJ74" s="56"/>
      <c r="NXK74" s="57"/>
      <c r="NXS74" s="56"/>
      <c r="NXT74" s="57"/>
      <c r="NYB74" s="56"/>
      <c r="NYC74" s="57"/>
      <c r="NYK74" s="56"/>
      <c r="NYL74" s="57"/>
      <c r="NYT74" s="56"/>
      <c r="NYU74" s="57"/>
      <c r="NZC74" s="56"/>
      <c r="NZD74" s="57"/>
      <c r="NZL74" s="56"/>
      <c r="NZM74" s="57"/>
      <c r="NZU74" s="56"/>
      <c r="NZV74" s="57"/>
      <c r="OAD74" s="56"/>
      <c r="OAE74" s="57"/>
      <c r="OAM74" s="56"/>
      <c r="OAN74" s="57"/>
      <c r="OAV74" s="56"/>
      <c r="OAW74" s="57"/>
      <c r="OBE74" s="56"/>
      <c r="OBF74" s="57"/>
      <c r="OBN74" s="56"/>
      <c r="OBO74" s="57"/>
      <c r="OBW74" s="56"/>
      <c r="OBX74" s="57"/>
      <c r="OCF74" s="56"/>
      <c r="OCG74" s="57"/>
      <c r="OCO74" s="56"/>
      <c r="OCP74" s="57"/>
      <c r="OCX74" s="56"/>
      <c r="OCY74" s="57"/>
      <c r="ODG74" s="56"/>
      <c r="ODH74" s="57"/>
      <c r="ODP74" s="56"/>
      <c r="ODQ74" s="57"/>
      <c r="ODY74" s="56"/>
      <c r="ODZ74" s="57"/>
      <c r="OEH74" s="56"/>
      <c r="OEI74" s="57"/>
      <c r="OEQ74" s="56"/>
      <c r="OER74" s="57"/>
      <c r="OEZ74" s="56"/>
      <c r="OFA74" s="57"/>
      <c r="OFI74" s="56"/>
      <c r="OFJ74" s="57"/>
      <c r="OFR74" s="56"/>
      <c r="OFS74" s="57"/>
      <c r="OGA74" s="56"/>
      <c r="OGB74" s="57"/>
      <c r="OGJ74" s="56"/>
      <c r="OGK74" s="57"/>
      <c r="OGS74" s="56"/>
      <c r="OGT74" s="57"/>
      <c r="OHB74" s="56"/>
      <c r="OHC74" s="57"/>
      <c r="OHK74" s="56"/>
      <c r="OHL74" s="57"/>
      <c r="OHT74" s="56"/>
      <c r="OHU74" s="57"/>
      <c r="OIC74" s="56"/>
      <c r="OID74" s="57"/>
      <c r="OIL74" s="56"/>
      <c r="OIM74" s="57"/>
      <c r="OIU74" s="56"/>
      <c r="OIV74" s="57"/>
      <c r="OJD74" s="56"/>
      <c r="OJE74" s="57"/>
      <c r="OJM74" s="56"/>
      <c r="OJN74" s="57"/>
      <c r="OJV74" s="56"/>
      <c r="OJW74" s="57"/>
      <c r="OKE74" s="56"/>
      <c r="OKF74" s="57"/>
      <c r="OKN74" s="56"/>
      <c r="OKO74" s="57"/>
      <c r="OKW74" s="56"/>
      <c r="OKX74" s="57"/>
      <c r="OLF74" s="56"/>
      <c r="OLG74" s="57"/>
      <c r="OLO74" s="56"/>
      <c r="OLP74" s="57"/>
      <c r="OLX74" s="56"/>
      <c r="OLY74" s="57"/>
      <c r="OMG74" s="56"/>
      <c r="OMH74" s="57"/>
      <c r="OMP74" s="56"/>
      <c r="OMQ74" s="57"/>
      <c r="OMY74" s="56"/>
      <c r="OMZ74" s="57"/>
      <c r="ONH74" s="56"/>
      <c r="ONI74" s="57"/>
      <c r="ONQ74" s="56"/>
      <c r="ONR74" s="57"/>
      <c r="ONZ74" s="56"/>
      <c r="OOA74" s="57"/>
      <c r="OOI74" s="56"/>
      <c r="OOJ74" s="57"/>
      <c r="OOR74" s="56"/>
      <c r="OOS74" s="57"/>
      <c r="OPA74" s="56"/>
      <c r="OPB74" s="57"/>
      <c r="OPJ74" s="56"/>
      <c r="OPK74" s="57"/>
      <c r="OPS74" s="56"/>
      <c r="OPT74" s="57"/>
      <c r="OQB74" s="56"/>
      <c r="OQC74" s="57"/>
      <c r="OQK74" s="56"/>
      <c r="OQL74" s="57"/>
      <c r="OQT74" s="56"/>
      <c r="OQU74" s="57"/>
      <c r="ORC74" s="56"/>
      <c r="ORD74" s="57"/>
      <c r="ORL74" s="56"/>
      <c r="ORM74" s="57"/>
      <c r="ORU74" s="56"/>
      <c r="ORV74" s="57"/>
      <c r="OSD74" s="56"/>
      <c r="OSE74" s="57"/>
      <c r="OSM74" s="56"/>
      <c r="OSN74" s="57"/>
      <c r="OSV74" s="56"/>
      <c r="OSW74" s="57"/>
      <c r="OTE74" s="56"/>
      <c r="OTF74" s="57"/>
      <c r="OTN74" s="56"/>
      <c r="OTO74" s="57"/>
      <c r="OTW74" s="56"/>
      <c r="OTX74" s="57"/>
      <c r="OUF74" s="56"/>
      <c r="OUG74" s="57"/>
      <c r="OUO74" s="56"/>
      <c r="OUP74" s="57"/>
      <c r="OUX74" s="56"/>
      <c r="OUY74" s="57"/>
      <c r="OVG74" s="56"/>
      <c r="OVH74" s="57"/>
      <c r="OVP74" s="56"/>
      <c r="OVQ74" s="57"/>
      <c r="OVY74" s="56"/>
      <c r="OVZ74" s="57"/>
      <c r="OWH74" s="56"/>
      <c r="OWI74" s="57"/>
      <c r="OWQ74" s="56"/>
      <c r="OWR74" s="57"/>
      <c r="OWZ74" s="56"/>
      <c r="OXA74" s="57"/>
      <c r="OXI74" s="56"/>
      <c r="OXJ74" s="57"/>
      <c r="OXR74" s="56"/>
      <c r="OXS74" s="57"/>
      <c r="OYA74" s="56"/>
      <c r="OYB74" s="57"/>
      <c r="OYJ74" s="56"/>
      <c r="OYK74" s="57"/>
      <c r="OYS74" s="56"/>
      <c r="OYT74" s="57"/>
      <c r="OZB74" s="56"/>
      <c r="OZC74" s="57"/>
      <c r="OZK74" s="56"/>
      <c r="OZL74" s="57"/>
      <c r="OZT74" s="56"/>
      <c r="OZU74" s="57"/>
      <c r="PAC74" s="56"/>
      <c r="PAD74" s="57"/>
      <c r="PAL74" s="56"/>
      <c r="PAM74" s="57"/>
      <c r="PAU74" s="56"/>
      <c r="PAV74" s="57"/>
      <c r="PBD74" s="56"/>
      <c r="PBE74" s="57"/>
      <c r="PBM74" s="56"/>
      <c r="PBN74" s="57"/>
      <c r="PBV74" s="56"/>
      <c r="PBW74" s="57"/>
      <c r="PCE74" s="56"/>
      <c r="PCF74" s="57"/>
      <c r="PCN74" s="56"/>
      <c r="PCO74" s="57"/>
      <c r="PCW74" s="56"/>
      <c r="PCX74" s="57"/>
      <c r="PDF74" s="56"/>
      <c r="PDG74" s="57"/>
      <c r="PDO74" s="56"/>
      <c r="PDP74" s="57"/>
      <c r="PDX74" s="56"/>
      <c r="PDY74" s="57"/>
      <c r="PEG74" s="56"/>
      <c r="PEH74" s="57"/>
      <c r="PEP74" s="56"/>
      <c r="PEQ74" s="57"/>
      <c r="PEY74" s="56"/>
      <c r="PEZ74" s="57"/>
      <c r="PFH74" s="56"/>
      <c r="PFI74" s="57"/>
      <c r="PFQ74" s="56"/>
      <c r="PFR74" s="57"/>
      <c r="PFZ74" s="56"/>
      <c r="PGA74" s="57"/>
      <c r="PGI74" s="56"/>
      <c r="PGJ74" s="57"/>
      <c r="PGR74" s="56"/>
      <c r="PGS74" s="57"/>
      <c r="PHA74" s="56"/>
      <c r="PHB74" s="57"/>
      <c r="PHJ74" s="56"/>
      <c r="PHK74" s="57"/>
      <c r="PHS74" s="56"/>
      <c r="PHT74" s="57"/>
      <c r="PIB74" s="56"/>
      <c r="PIC74" s="57"/>
      <c r="PIK74" s="56"/>
      <c r="PIL74" s="57"/>
      <c r="PIT74" s="56"/>
      <c r="PIU74" s="57"/>
      <c r="PJC74" s="56"/>
      <c r="PJD74" s="57"/>
      <c r="PJL74" s="56"/>
      <c r="PJM74" s="57"/>
      <c r="PJU74" s="56"/>
      <c r="PJV74" s="57"/>
      <c r="PKD74" s="56"/>
      <c r="PKE74" s="57"/>
      <c r="PKM74" s="56"/>
      <c r="PKN74" s="57"/>
      <c r="PKV74" s="56"/>
      <c r="PKW74" s="57"/>
      <c r="PLE74" s="56"/>
      <c r="PLF74" s="57"/>
      <c r="PLN74" s="56"/>
      <c r="PLO74" s="57"/>
      <c r="PLW74" s="56"/>
      <c r="PLX74" s="57"/>
      <c r="PMF74" s="56"/>
      <c r="PMG74" s="57"/>
      <c r="PMO74" s="56"/>
      <c r="PMP74" s="57"/>
      <c r="PMX74" s="56"/>
      <c r="PMY74" s="57"/>
      <c r="PNG74" s="56"/>
      <c r="PNH74" s="57"/>
      <c r="PNP74" s="56"/>
      <c r="PNQ74" s="57"/>
      <c r="PNY74" s="56"/>
      <c r="PNZ74" s="57"/>
      <c r="POH74" s="56"/>
      <c r="POI74" s="57"/>
      <c r="POQ74" s="56"/>
      <c r="POR74" s="57"/>
      <c r="POZ74" s="56"/>
      <c r="PPA74" s="57"/>
      <c r="PPI74" s="56"/>
      <c r="PPJ74" s="57"/>
      <c r="PPR74" s="56"/>
      <c r="PPS74" s="57"/>
      <c r="PQA74" s="56"/>
      <c r="PQB74" s="57"/>
      <c r="PQJ74" s="56"/>
      <c r="PQK74" s="57"/>
      <c r="PQS74" s="56"/>
      <c r="PQT74" s="57"/>
      <c r="PRB74" s="56"/>
      <c r="PRC74" s="57"/>
      <c r="PRK74" s="56"/>
      <c r="PRL74" s="57"/>
      <c r="PRT74" s="56"/>
      <c r="PRU74" s="57"/>
      <c r="PSC74" s="56"/>
      <c r="PSD74" s="57"/>
      <c r="PSL74" s="56"/>
      <c r="PSM74" s="57"/>
      <c r="PSU74" s="56"/>
      <c r="PSV74" s="57"/>
      <c r="PTD74" s="56"/>
      <c r="PTE74" s="57"/>
      <c r="PTM74" s="56"/>
      <c r="PTN74" s="57"/>
      <c r="PTV74" s="56"/>
      <c r="PTW74" s="57"/>
      <c r="PUE74" s="56"/>
      <c r="PUF74" s="57"/>
      <c r="PUN74" s="56"/>
      <c r="PUO74" s="57"/>
      <c r="PUW74" s="56"/>
      <c r="PUX74" s="57"/>
      <c r="PVF74" s="56"/>
      <c r="PVG74" s="57"/>
      <c r="PVO74" s="56"/>
      <c r="PVP74" s="57"/>
      <c r="PVX74" s="56"/>
      <c r="PVY74" s="57"/>
      <c r="PWG74" s="56"/>
      <c r="PWH74" s="57"/>
      <c r="PWP74" s="56"/>
      <c r="PWQ74" s="57"/>
      <c r="PWY74" s="56"/>
      <c r="PWZ74" s="57"/>
      <c r="PXH74" s="56"/>
      <c r="PXI74" s="57"/>
      <c r="PXQ74" s="56"/>
      <c r="PXR74" s="57"/>
      <c r="PXZ74" s="56"/>
      <c r="PYA74" s="57"/>
      <c r="PYI74" s="56"/>
      <c r="PYJ74" s="57"/>
      <c r="PYR74" s="56"/>
      <c r="PYS74" s="57"/>
      <c r="PZA74" s="56"/>
      <c r="PZB74" s="57"/>
      <c r="PZJ74" s="56"/>
      <c r="PZK74" s="57"/>
      <c r="PZS74" s="56"/>
      <c r="PZT74" s="57"/>
      <c r="QAB74" s="56"/>
      <c r="QAC74" s="57"/>
      <c r="QAK74" s="56"/>
      <c r="QAL74" s="57"/>
      <c r="QAT74" s="56"/>
      <c r="QAU74" s="57"/>
      <c r="QBC74" s="56"/>
      <c r="QBD74" s="57"/>
      <c r="QBL74" s="56"/>
      <c r="QBM74" s="57"/>
      <c r="QBU74" s="56"/>
      <c r="QBV74" s="57"/>
      <c r="QCD74" s="56"/>
      <c r="QCE74" s="57"/>
      <c r="QCM74" s="56"/>
      <c r="QCN74" s="57"/>
      <c r="QCV74" s="56"/>
      <c r="QCW74" s="57"/>
      <c r="QDE74" s="56"/>
      <c r="QDF74" s="57"/>
      <c r="QDN74" s="56"/>
      <c r="QDO74" s="57"/>
      <c r="QDW74" s="56"/>
      <c r="QDX74" s="57"/>
      <c r="QEF74" s="56"/>
      <c r="QEG74" s="57"/>
      <c r="QEO74" s="56"/>
      <c r="QEP74" s="57"/>
      <c r="QEX74" s="56"/>
      <c r="QEY74" s="57"/>
      <c r="QFG74" s="56"/>
      <c r="QFH74" s="57"/>
      <c r="QFP74" s="56"/>
      <c r="QFQ74" s="57"/>
      <c r="QFY74" s="56"/>
      <c r="QFZ74" s="57"/>
      <c r="QGH74" s="56"/>
      <c r="QGI74" s="57"/>
      <c r="QGQ74" s="56"/>
      <c r="QGR74" s="57"/>
      <c r="QGZ74" s="56"/>
      <c r="QHA74" s="57"/>
      <c r="QHI74" s="56"/>
      <c r="QHJ74" s="57"/>
      <c r="QHR74" s="56"/>
      <c r="QHS74" s="57"/>
      <c r="QIA74" s="56"/>
      <c r="QIB74" s="57"/>
      <c r="QIJ74" s="56"/>
      <c r="QIK74" s="57"/>
      <c r="QIS74" s="56"/>
      <c r="QIT74" s="57"/>
      <c r="QJB74" s="56"/>
      <c r="QJC74" s="57"/>
      <c r="QJK74" s="56"/>
      <c r="QJL74" s="57"/>
      <c r="QJT74" s="56"/>
      <c r="QJU74" s="57"/>
      <c r="QKC74" s="56"/>
      <c r="QKD74" s="57"/>
      <c r="QKL74" s="56"/>
      <c r="QKM74" s="57"/>
      <c r="QKU74" s="56"/>
      <c r="QKV74" s="57"/>
      <c r="QLD74" s="56"/>
      <c r="QLE74" s="57"/>
      <c r="QLM74" s="56"/>
      <c r="QLN74" s="57"/>
      <c r="QLV74" s="56"/>
      <c r="QLW74" s="57"/>
      <c r="QME74" s="56"/>
      <c r="QMF74" s="57"/>
      <c r="QMN74" s="56"/>
      <c r="QMO74" s="57"/>
      <c r="QMW74" s="56"/>
      <c r="QMX74" s="57"/>
      <c r="QNF74" s="56"/>
      <c r="QNG74" s="57"/>
      <c r="QNO74" s="56"/>
      <c r="QNP74" s="57"/>
      <c r="QNX74" s="56"/>
      <c r="QNY74" s="57"/>
      <c r="QOG74" s="56"/>
      <c r="QOH74" s="57"/>
      <c r="QOP74" s="56"/>
      <c r="QOQ74" s="57"/>
      <c r="QOY74" s="56"/>
      <c r="QOZ74" s="57"/>
      <c r="QPH74" s="56"/>
      <c r="QPI74" s="57"/>
      <c r="QPQ74" s="56"/>
      <c r="QPR74" s="57"/>
      <c r="QPZ74" s="56"/>
      <c r="QQA74" s="57"/>
      <c r="QQI74" s="56"/>
      <c r="QQJ74" s="57"/>
      <c r="QQR74" s="56"/>
      <c r="QQS74" s="57"/>
      <c r="QRA74" s="56"/>
      <c r="QRB74" s="57"/>
      <c r="QRJ74" s="56"/>
      <c r="QRK74" s="57"/>
      <c r="QRS74" s="56"/>
      <c r="QRT74" s="57"/>
      <c r="QSB74" s="56"/>
      <c r="QSC74" s="57"/>
      <c r="QSK74" s="56"/>
      <c r="QSL74" s="57"/>
      <c r="QST74" s="56"/>
      <c r="QSU74" s="57"/>
      <c r="QTC74" s="56"/>
      <c r="QTD74" s="57"/>
      <c r="QTL74" s="56"/>
      <c r="QTM74" s="57"/>
      <c r="QTU74" s="56"/>
      <c r="QTV74" s="57"/>
      <c r="QUD74" s="56"/>
      <c r="QUE74" s="57"/>
      <c r="QUM74" s="56"/>
      <c r="QUN74" s="57"/>
      <c r="QUV74" s="56"/>
      <c r="QUW74" s="57"/>
      <c r="QVE74" s="56"/>
      <c r="QVF74" s="57"/>
      <c r="QVN74" s="56"/>
      <c r="QVO74" s="57"/>
      <c r="QVW74" s="56"/>
      <c r="QVX74" s="57"/>
      <c r="QWF74" s="56"/>
      <c r="QWG74" s="57"/>
      <c r="QWO74" s="56"/>
      <c r="QWP74" s="57"/>
      <c r="QWX74" s="56"/>
      <c r="QWY74" s="57"/>
      <c r="QXG74" s="56"/>
      <c r="QXH74" s="57"/>
      <c r="QXP74" s="56"/>
      <c r="QXQ74" s="57"/>
      <c r="QXY74" s="56"/>
      <c r="QXZ74" s="57"/>
      <c r="QYH74" s="56"/>
      <c r="QYI74" s="57"/>
      <c r="QYQ74" s="56"/>
      <c r="QYR74" s="57"/>
      <c r="QYZ74" s="56"/>
      <c r="QZA74" s="57"/>
      <c r="QZI74" s="56"/>
      <c r="QZJ74" s="57"/>
      <c r="QZR74" s="56"/>
      <c r="QZS74" s="57"/>
      <c r="RAA74" s="56"/>
      <c r="RAB74" s="57"/>
      <c r="RAJ74" s="56"/>
      <c r="RAK74" s="57"/>
      <c r="RAS74" s="56"/>
      <c r="RAT74" s="57"/>
      <c r="RBB74" s="56"/>
      <c r="RBC74" s="57"/>
      <c r="RBK74" s="56"/>
      <c r="RBL74" s="57"/>
      <c r="RBT74" s="56"/>
      <c r="RBU74" s="57"/>
      <c r="RCC74" s="56"/>
      <c r="RCD74" s="57"/>
      <c r="RCL74" s="56"/>
      <c r="RCM74" s="57"/>
      <c r="RCU74" s="56"/>
      <c r="RCV74" s="57"/>
      <c r="RDD74" s="56"/>
      <c r="RDE74" s="57"/>
      <c r="RDM74" s="56"/>
      <c r="RDN74" s="57"/>
      <c r="RDV74" s="56"/>
      <c r="RDW74" s="57"/>
      <c r="REE74" s="56"/>
      <c r="REF74" s="57"/>
      <c r="REN74" s="56"/>
      <c r="REO74" s="57"/>
      <c r="REW74" s="56"/>
      <c r="REX74" s="57"/>
      <c r="RFF74" s="56"/>
      <c r="RFG74" s="57"/>
      <c r="RFO74" s="56"/>
      <c r="RFP74" s="57"/>
      <c r="RFX74" s="56"/>
      <c r="RFY74" s="57"/>
      <c r="RGG74" s="56"/>
      <c r="RGH74" s="57"/>
      <c r="RGP74" s="56"/>
      <c r="RGQ74" s="57"/>
      <c r="RGY74" s="56"/>
      <c r="RGZ74" s="57"/>
      <c r="RHH74" s="56"/>
      <c r="RHI74" s="57"/>
      <c r="RHQ74" s="56"/>
      <c r="RHR74" s="57"/>
      <c r="RHZ74" s="56"/>
      <c r="RIA74" s="57"/>
      <c r="RII74" s="56"/>
      <c r="RIJ74" s="57"/>
      <c r="RIR74" s="56"/>
      <c r="RIS74" s="57"/>
      <c r="RJA74" s="56"/>
      <c r="RJB74" s="57"/>
      <c r="RJJ74" s="56"/>
      <c r="RJK74" s="57"/>
      <c r="RJS74" s="56"/>
      <c r="RJT74" s="57"/>
      <c r="RKB74" s="56"/>
      <c r="RKC74" s="57"/>
      <c r="RKK74" s="56"/>
      <c r="RKL74" s="57"/>
      <c r="RKT74" s="56"/>
      <c r="RKU74" s="57"/>
      <c r="RLC74" s="56"/>
      <c r="RLD74" s="57"/>
      <c r="RLL74" s="56"/>
      <c r="RLM74" s="57"/>
      <c r="RLU74" s="56"/>
      <c r="RLV74" s="57"/>
      <c r="RMD74" s="56"/>
      <c r="RME74" s="57"/>
      <c r="RMM74" s="56"/>
      <c r="RMN74" s="57"/>
      <c r="RMV74" s="56"/>
      <c r="RMW74" s="57"/>
      <c r="RNE74" s="56"/>
      <c r="RNF74" s="57"/>
      <c r="RNN74" s="56"/>
      <c r="RNO74" s="57"/>
      <c r="RNW74" s="56"/>
      <c r="RNX74" s="57"/>
      <c r="ROF74" s="56"/>
      <c r="ROG74" s="57"/>
      <c r="ROO74" s="56"/>
      <c r="ROP74" s="57"/>
      <c r="ROX74" s="56"/>
      <c r="ROY74" s="57"/>
      <c r="RPG74" s="56"/>
      <c r="RPH74" s="57"/>
      <c r="RPP74" s="56"/>
      <c r="RPQ74" s="57"/>
      <c r="RPY74" s="56"/>
      <c r="RPZ74" s="57"/>
      <c r="RQH74" s="56"/>
      <c r="RQI74" s="57"/>
      <c r="RQQ74" s="56"/>
      <c r="RQR74" s="57"/>
      <c r="RQZ74" s="56"/>
      <c r="RRA74" s="57"/>
      <c r="RRI74" s="56"/>
      <c r="RRJ74" s="57"/>
      <c r="RRR74" s="56"/>
      <c r="RRS74" s="57"/>
      <c r="RSA74" s="56"/>
      <c r="RSB74" s="57"/>
      <c r="RSJ74" s="56"/>
      <c r="RSK74" s="57"/>
      <c r="RSS74" s="56"/>
      <c r="RST74" s="57"/>
      <c r="RTB74" s="56"/>
      <c r="RTC74" s="57"/>
      <c r="RTK74" s="56"/>
      <c r="RTL74" s="57"/>
      <c r="RTT74" s="56"/>
      <c r="RTU74" s="57"/>
      <c r="RUC74" s="56"/>
      <c r="RUD74" s="57"/>
      <c r="RUL74" s="56"/>
      <c r="RUM74" s="57"/>
      <c r="RUU74" s="56"/>
      <c r="RUV74" s="57"/>
      <c r="RVD74" s="56"/>
      <c r="RVE74" s="57"/>
      <c r="RVM74" s="56"/>
      <c r="RVN74" s="57"/>
      <c r="RVV74" s="56"/>
      <c r="RVW74" s="57"/>
      <c r="RWE74" s="56"/>
      <c r="RWF74" s="57"/>
      <c r="RWN74" s="56"/>
      <c r="RWO74" s="57"/>
      <c r="RWW74" s="56"/>
      <c r="RWX74" s="57"/>
      <c r="RXF74" s="56"/>
      <c r="RXG74" s="57"/>
      <c r="RXO74" s="56"/>
      <c r="RXP74" s="57"/>
      <c r="RXX74" s="56"/>
      <c r="RXY74" s="57"/>
      <c r="RYG74" s="56"/>
      <c r="RYH74" s="57"/>
      <c r="RYP74" s="56"/>
      <c r="RYQ74" s="57"/>
      <c r="RYY74" s="56"/>
      <c r="RYZ74" s="57"/>
      <c r="RZH74" s="56"/>
      <c r="RZI74" s="57"/>
      <c r="RZQ74" s="56"/>
      <c r="RZR74" s="57"/>
      <c r="RZZ74" s="56"/>
      <c r="SAA74" s="57"/>
      <c r="SAI74" s="56"/>
      <c r="SAJ74" s="57"/>
      <c r="SAR74" s="56"/>
      <c r="SAS74" s="57"/>
      <c r="SBA74" s="56"/>
      <c r="SBB74" s="57"/>
      <c r="SBJ74" s="56"/>
      <c r="SBK74" s="57"/>
      <c r="SBS74" s="56"/>
      <c r="SBT74" s="57"/>
      <c r="SCB74" s="56"/>
      <c r="SCC74" s="57"/>
      <c r="SCK74" s="56"/>
      <c r="SCL74" s="57"/>
      <c r="SCT74" s="56"/>
      <c r="SCU74" s="57"/>
      <c r="SDC74" s="56"/>
      <c r="SDD74" s="57"/>
      <c r="SDL74" s="56"/>
      <c r="SDM74" s="57"/>
      <c r="SDU74" s="56"/>
      <c r="SDV74" s="57"/>
      <c r="SED74" s="56"/>
      <c r="SEE74" s="57"/>
      <c r="SEM74" s="56"/>
      <c r="SEN74" s="57"/>
      <c r="SEV74" s="56"/>
      <c r="SEW74" s="57"/>
      <c r="SFE74" s="56"/>
      <c r="SFF74" s="57"/>
      <c r="SFN74" s="56"/>
      <c r="SFO74" s="57"/>
      <c r="SFW74" s="56"/>
      <c r="SFX74" s="57"/>
      <c r="SGF74" s="56"/>
      <c r="SGG74" s="57"/>
      <c r="SGO74" s="56"/>
      <c r="SGP74" s="57"/>
      <c r="SGX74" s="56"/>
      <c r="SGY74" s="57"/>
      <c r="SHG74" s="56"/>
      <c r="SHH74" s="57"/>
      <c r="SHP74" s="56"/>
      <c r="SHQ74" s="57"/>
      <c r="SHY74" s="56"/>
      <c r="SHZ74" s="57"/>
      <c r="SIH74" s="56"/>
      <c r="SII74" s="57"/>
      <c r="SIQ74" s="56"/>
      <c r="SIR74" s="57"/>
      <c r="SIZ74" s="56"/>
      <c r="SJA74" s="57"/>
      <c r="SJI74" s="56"/>
      <c r="SJJ74" s="57"/>
      <c r="SJR74" s="56"/>
      <c r="SJS74" s="57"/>
      <c r="SKA74" s="56"/>
      <c r="SKB74" s="57"/>
      <c r="SKJ74" s="56"/>
      <c r="SKK74" s="57"/>
      <c r="SKS74" s="56"/>
      <c r="SKT74" s="57"/>
      <c r="SLB74" s="56"/>
      <c r="SLC74" s="57"/>
      <c r="SLK74" s="56"/>
      <c r="SLL74" s="57"/>
      <c r="SLT74" s="56"/>
      <c r="SLU74" s="57"/>
      <c r="SMC74" s="56"/>
      <c r="SMD74" s="57"/>
      <c r="SML74" s="56"/>
      <c r="SMM74" s="57"/>
      <c r="SMU74" s="56"/>
      <c r="SMV74" s="57"/>
      <c r="SND74" s="56"/>
      <c r="SNE74" s="57"/>
      <c r="SNM74" s="56"/>
      <c r="SNN74" s="57"/>
      <c r="SNV74" s="56"/>
      <c r="SNW74" s="57"/>
      <c r="SOE74" s="56"/>
      <c r="SOF74" s="57"/>
      <c r="SON74" s="56"/>
      <c r="SOO74" s="57"/>
      <c r="SOW74" s="56"/>
      <c r="SOX74" s="57"/>
      <c r="SPF74" s="56"/>
      <c r="SPG74" s="57"/>
      <c r="SPO74" s="56"/>
      <c r="SPP74" s="57"/>
      <c r="SPX74" s="56"/>
      <c r="SPY74" s="57"/>
      <c r="SQG74" s="56"/>
      <c r="SQH74" s="57"/>
      <c r="SQP74" s="56"/>
      <c r="SQQ74" s="57"/>
      <c r="SQY74" s="56"/>
      <c r="SQZ74" s="57"/>
      <c r="SRH74" s="56"/>
      <c r="SRI74" s="57"/>
      <c r="SRQ74" s="56"/>
      <c r="SRR74" s="57"/>
      <c r="SRZ74" s="56"/>
      <c r="SSA74" s="57"/>
      <c r="SSI74" s="56"/>
      <c r="SSJ74" s="57"/>
      <c r="SSR74" s="56"/>
      <c r="SSS74" s="57"/>
      <c r="STA74" s="56"/>
      <c r="STB74" s="57"/>
      <c r="STJ74" s="56"/>
      <c r="STK74" s="57"/>
      <c r="STS74" s="56"/>
      <c r="STT74" s="57"/>
      <c r="SUB74" s="56"/>
      <c r="SUC74" s="57"/>
      <c r="SUK74" s="56"/>
      <c r="SUL74" s="57"/>
      <c r="SUT74" s="56"/>
      <c r="SUU74" s="57"/>
      <c r="SVC74" s="56"/>
      <c r="SVD74" s="57"/>
      <c r="SVL74" s="56"/>
      <c r="SVM74" s="57"/>
      <c r="SVU74" s="56"/>
      <c r="SVV74" s="57"/>
      <c r="SWD74" s="56"/>
      <c r="SWE74" s="57"/>
      <c r="SWM74" s="56"/>
      <c r="SWN74" s="57"/>
      <c r="SWV74" s="56"/>
      <c r="SWW74" s="57"/>
      <c r="SXE74" s="56"/>
      <c r="SXF74" s="57"/>
      <c r="SXN74" s="56"/>
      <c r="SXO74" s="57"/>
      <c r="SXW74" s="56"/>
      <c r="SXX74" s="57"/>
      <c r="SYF74" s="56"/>
      <c r="SYG74" s="57"/>
      <c r="SYO74" s="56"/>
      <c r="SYP74" s="57"/>
      <c r="SYX74" s="56"/>
      <c r="SYY74" s="57"/>
      <c r="SZG74" s="56"/>
      <c r="SZH74" s="57"/>
      <c r="SZP74" s="56"/>
      <c r="SZQ74" s="57"/>
      <c r="SZY74" s="56"/>
      <c r="SZZ74" s="57"/>
      <c r="TAH74" s="56"/>
      <c r="TAI74" s="57"/>
      <c r="TAQ74" s="56"/>
      <c r="TAR74" s="57"/>
      <c r="TAZ74" s="56"/>
      <c r="TBA74" s="57"/>
      <c r="TBI74" s="56"/>
      <c r="TBJ74" s="57"/>
      <c r="TBR74" s="56"/>
      <c r="TBS74" s="57"/>
      <c r="TCA74" s="56"/>
      <c r="TCB74" s="57"/>
      <c r="TCJ74" s="56"/>
      <c r="TCK74" s="57"/>
      <c r="TCS74" s="56"/>
      <c r="TCT74" s="57"/>
      <c r="TDB74" s="56"/>
      <c r="TDC74" s="57"/>
      <c r="TDK74" s="56"/>
      <c r="TDL74" s="57"/>
      <c r="TDT74" s="56"/>
      <c r="TDU74" s="57"/>
      <c r="TEC74" s="56"/>
      <c r="TED74" s="57"/>
      <c r="TEL74" s="56"/>
      <c r="TEM74" s="57"/>
      <c r="TEU74" s="56"/>
      <c r="TEV74" s="57"/>
      <c r="TFD74" s="56"/>
      <c r="TFE74" s="57"/>
      <c r="TFM74" s="56"/>
      <c r="TFN74" s="57"/>
      <c r="TFV74" s="56"/>
      <c r="TFW74" s="57"/>
      <c r="TGE74" s="56"/>
      <c r="TGF74" s="57"/>
      <c r="TGN74" s="56"/>
      <c r="TGO74" s="57"/>
      <c r="TGW74" s="56"/>
      <c r="TGX74" s="57"/>
      <c r="THF74" s="56"/>
      <c r="THG74" s="57"/>
      <c r="THO74" s="56"/>
      <c r="THP74" s="57"/>
      <c r="THX74" s="56"/>
      <c r="THY74" s="57"/>
      <c r="TIG74" s="56"/>
      <c r="TIH74" s="57"/>
      <c r="TIP74" s="56"/>
      <c r="TIQ74" s="57"/>
      <c r="TIY74" s="56"/>
      <c r="TIZ74" s="57"/>
      <c r="TJH74" s="56"/>
      <c r="TJI74" s="57"/>
      <c r="TJQ74" s="56"/>
      <c r="TJR74" s="57"/>
      <c r="TJZ74" s="56"/>
      <c r="TKA74" s="57"/>
      <c r="TKI74" s="56"/>
      <c r="TKJ74" s="57"/>
      <c r="TKR74" s="56"/>
      <c r="TKS74" s="57"/>
      <c r="TLA74" s="56"/>
      <c r="TLB74" s="57"/>
      <c r="TLJ74" s="56"/>
      <c r="TLK74" s="57"/>
      <c r="TLS74" s="56"/>
      <c r="TLT74" s="57"/>
      <c r="TMB74" s="56"/>
      <c r="TMC74" s="57"/>
      <c r="TMK74" s="56"/>
      <c r="TML74" s="57"/>
      <c r="TMT74" s="56"/>
      <c r="TMU74" s="57"/>
      <c r="TNC74" s="56"/>
      <c r="TND74" s="57"/>
      <c r="TNL74" s="56"/>
      <c r="TNM74" s="57"/>
      <c r="TNU74" s="56"/>
      <c r="TNV74" s="57"/>
      <c r="TOD74" s="56"/>
      <c r="TOE74" s="57"/>
      <c r="TOM74" s="56"/>
      <c r="TON74" s="57"/>
      <c r="TOV74" s="56"/>
      <c r="TOW74" s="57"/>
      <c r="TPE74" s="56"/>
      <c r="TPF74" s="57"/>
      <c r="TPN74" s="56"/>
      <c r="TPO74" s="57"/>
      <c r="TPW74" s="56"/>
      <c r="TPX74" s="57"/>
      <c r="TQF74" s="56"/>
      <c r="TQG74" s="57"/>
      <c r="TQO74" s="56"/>
      <c r="TQP74" s="57"/>
      <c r="TQX74" s="56"/>
      <c r="TQY74" s="57"/>
      <c r="TRG74" s="56"/>
      <c r="TRH74" s="57"/>
      <c r="TRP74" s="56"/>
      <c r="TRQ74" s="57"/>
      <c r="TRY74" s="56"/>
      <c r="TRZ74" s="57"/>
      <c r="TSH74" s="56"/>
      <c r="TSI74" s="57"/>
      <c r="TSQ74" s="56"/>
      <c r="TSR74" s="57"/>
      <c r="TSZ74" s="56"/>
      <c r="TTA74" s="57"/>
      <c r="TTI74" s="56"/>
      <c r="TTJ74" s="57"/>
      <c r="TTR74" s="56"/>
      <c r="TTS74" s="57"/>
      <c r="TUA74" s="56"/>
      <c r="TUB74" s="57"/>
      <c r="TUJ74" s="56"/>
      <c r="TUK74" s="57"/>
      <c r="TUS74" s="56"/>
      <c r="TUT74" s="57"/>
      <c r="TVB74" s="56"/>
      <c r="TVC74" s="57"/>
      <c r="TVK74" s="56"/>
      <c r="TVL74" s="57"/>
      <c r="TVT74" s="56"/>
      <c r="TVU74" s="57"/>
      <c r="TWC74" s="56"/>
      <c r="TWD74" s="57"/>
      <c r="TWL74" s="56"/>
      <c r="TWM74" s="57"/>
      <c r="TWU74" s="56"/>
      <c r="TWV74" s="57"/>
      <c r="TXD74" s="56"/>
      <c r="TXE74" s="57"/>
      <c r="TXM74" s="56"/>
      <c r="TXN74" s="57"/>
      <c r="TXV74" s="56"/>
      <c r="TXW74" s="57"/>
      <c r="TYE74" s="56"/>
      <c r="TYF74" s="57"/>
      <c r="TYN74" s="56"/>
      <c r="TYO74" s="57"/>
      <c r="TYW74" s="56"/>
      <c r="TYX74" s="57"/>
      <c r="TZF74" s="56"/>
      <c r="TZG74" s="57"/>
      <c r="TZO74" s="56"/>
      <c r="TZP74" s="57"/>
      <c r="TZX74" s="56"/>
      <c r="TZY74" s="57"/>
      <c r="UAG74" s="56"/>
      <c r="UAH74" s="57"/>
      <c r="UAP74" s="56"/>
      <c r="UAQ74" s="57"/>
      <c r="UAY74" s="56"/>
      <c r="UAZ74" s="57"/>
      <c r="UBH74" s="56"/>
      <c r="UBI74" s="57"/>
      <c r="UBQ74" s="56"/>
      <c r="UBR74" s="57"/>
      <c r="UBZ74" s="56"/>
      <c r="UCA74" s="57"/>
      <c r="UCI74" s="56"/>
      <c r="UCJ74" s="57"/>
      <c r="UCR74" s="56"/>
      <c r="UCS74" s="57"/>
      <c r="UDA74" s="56"/>
      <c r="UDB74" s="57"/>
      <c r="UDJ74" s="56"/>
      <c r="UDK74" s="57"/>
      <c r="UDS74" s="56"/>
      <c r="UDT74" s="57"/>
      <c r="UEB74" s="56"/>
      <c r="UEC74" s="57"/>
      <c r="UEK74" s="56"/>
      <c r="UEL74" s="57"/>
      <c r="UET74" s="56"/>
      <c r="UEU74" s="57"/>
      <c r="UFC74" s="56"/>
      <c r="UFD74" s="57"/>
      <c r="UFL74" s="56"/>
      <c r="UFM74" s="57"/>
      <c r="UFU74" s="56"/>
      <c r="UFV74" s="57"/>
      <c r="UGD74" s="56"/>
      <c r="UGE74" s="57"/>
      <c r="UGM74" s="56"/>
      <c r="UGN74" s="57"/>
      <c r="UGV74" s="56"/>
      <c r="UGW74" s="57"/>
      <c r="UHE74" s="56"/>
      <c r="UHF74" s="57"/>
      <c r="UHN74" s="56"/>
      <c r="UHO74" s="57"/>
      <c r="UHW74" s="56"/>
      <c r="UHX74" s="57"/>
      <c r="UIF74" s="56"/>
      <c r="UIG74" s="57"/>
      <c r="UIO74" s="56"/>
      <c r="UIP74" s="57"/>
      <c r="UIX74" s="56"/>
      <c r="UIY74" s="57"/>
      <c r="UJG74" s="56"/>
      <c r="UJH74" s="57"/>
      <c r="UJP74" s="56"/>
      <c r="UJQ74" s="57"/>
      <c r="UJY74" s="56"/>
      <c r="UJZ74" s="57"/>
      <c r="UKH74" s="56"/>
      <c r="UKI74" s="57"/>
      <c r="UKQ74" s="56"/>
      <c r="UKR74" s="57"/>
      <c r="UKZ74" s="56"/>
      <c r="ULA74" s="57"/>
      <c r="ULI74" s="56"/>
      <c r="ULJ74" s="57"/>
      <c r="ULR74" s="56"/>
      <c r="ULS74" s="57"/>
      <c r="UMA74" s="56"/>
      <c r="UMB74" s="57"/>
      <c r="UMJ74" s="56"/>
      <c r="UMK74" s="57"/>
      <c r="UMS74" s="56"/>
      <c r="UMT74" s="57"/>
      <c r="UNB74" s="56"/>
      <c r="UNC74" s="57"/>
      <c r="UNK74" s="56"/>
      <c r="UNL74" s="57"/>
      <c r="UNT74" s="56"/>
      <c r="UNU74" s="57"/>
      <c r="UOC74" s="56"/>
      <c r="UOD74" s="57"/>
      <c r="UOL74" s="56"/>
      <c r="UOM74" s="57"/>
      <c r="UOU74" s="56"/>
      <c r="UOV74" s="57"/>
      <c r="UPD74" s="56"/>
      <c r="UPE74" s="57"/>
      <c r="UPM74" s="56"/>
      <c r="UPN74" s="57"/>
      <c r="UPV74" s="56"/>
      <c r="UPW74" s="57"/>
      <c r="UQE74" s="56"/>
      <c r="UQF74" s="57"/>
      <c r="UQN74" s="56"/>
      <c r="UQO74" s="57"/>
      <c r="UQW74" s="56"/>
      <c r="UQX74" s="57"/>
      <c r="URF74" s="56"/>
      <c r="URG74" s="57"/>
      <c r="URO74" s="56"/>
      <c r="URP74" s="57"/>
      <c r="URX74" s="56"/>
      <c r="URY74" s="57"/>
      <c r="USG74" s="56"/>
      <c r="USH74" s="57"/>
      <c r="USP74" s="56"/>
      <c r="USQ74" s="57"/>
      <c r="USY74" s="56"/>
      <c r="USZ74" s="57"/>
      <c r="UTH74" s="56"/>
      <c r="UTI74" s="57"/>
      <c r="UTQ74" s="56"/>
      <c r="UTR74" s="57"/>
      <c r="UTZ74" s="56"/>
      <c r="UUA74" s="57"/>
      <c r="UUI74" s="56"/>
      <c r="UUJ74" s="57"/>
      <c r="UUR74" s="56"/>
      <c r="UUS74" s="57"/>
      <c r="UVA74" s="56"/>
      <c r="UVB74" s="57"/>
      <c r="UVJ74" s="56"/>
      <c r="UVK74" s="57"/>
      <c r="UVS74" s="56"/>
      <c r="UVT74" s="57"/>
      <c r="UWB74" s="56"/>
      <c r="UWC74" s="57"/>
      <c r="UWK74" s="56"/>
      <c r="UWL74" s="57"/>
      <c r="UWT74" s="56"/>
      <c r="UWU74" s="57"/>
      <c r="UXC74" s="56"/>
      <c r="UXD74" s="57"/>
      <c r="UXL74" s="56"/>
      <c r="UXM74" s="57"/>
      <c r="UXU74" s="56"/>
      <c r="UXV74" s="57"/>
      <c r="UYD74" s="56"/>
      <c r="UYE74" s="57"/>
      <c r="UYM74" s="56"/>
      <c r="UYN74" s="57"/>
      <c r="UYV74" s="56"/>
      <c r="UYW74" s="57"/>
      <c r="UZE74" s="56"/>
      <c r="UZF74" s="57"/>
      <c r="UZN74" s="56"/>
      <c r="UZO74" s="57"/>
      <c r="UZW74" s="56"/>
      <c r="UZX74" s="57"/>
      <c r="VAF74" s="56"/>
      <c r="VAG74" s="57"/>
      <c r="VAO74" s="56"/>
      <c r="VAP74" s="57"/>
      <c r="VAX74" s="56"/>
      <c r="VAY74" s="57"/>
      <c r="VBG74" s="56"/>
      <c r="VBH74" s="57"/>
      <c r="VBP74" s="56"/>
      <c r="VBQ74" s="57"/>
      <c r="VBY74" s="56"/>
      <c r="VBZ74" s="57"/>
      <c r="VCH74" s="56"/>
      <c r="VCI74" s="57"/>
      <c r="VCQ74" s="56"/>
      <c r="VCR74" s="57"/>
      <c r="VCZ74" s="56"/>
      <c r="VDA74" s="57"/>
      <c r="VDI74" s="56"/>
      <c r="VDJ74" s="57"/>
      <c r="VDR74" s="56"/>
      <c r="VDS74" s="57"/>
      <c r="VEA74" s="56"/>
      <c r="VEB74" s="57"/>
      <c r="VEJ74" s="56"/>
      <c r="VEK74" s="57"/>
      <c r="VES74" s="56"/>
      <c r="VET74" s="57"/>
      <c r="VFB74" s="56"/>
      <c r="VFC74" s="57"/>
      <c r="VFK74" s="56"/>
      <c r="VFL74" s="57"/>
      <c r="VFT74" s="56"/>
      <c r="VFU74" s="57"/>
      <c r="VGC74" s="56"/>
      <c r="VGD74" s="57"/>
      <c r="VGL74" s="56"/>
      <c r="VGM74" s="57"/>
      <c r="VGU74" s="56"/>
      <c r="VGV74" s="57"/>
      <c r="VHD74" s="56"/>
      <c r="VHE74" s="57"/>
      <c r="VHM74" s="56"/>
      <c r="VHN74" s="57"/>
      <c r="VHV74" s="56"/>
      <c r="VHW74" s="57"/>
      <c r="VIE74" s="56"/>
      <c r="VIF74" s="57"/>
      <c r="VIN74" s="56"/>
      <c r="VIO74" s="57"/>
      <c r="VIW74" s="56"/>
      <c r="VIX74" s="57"/>
      <c r="VJF74" s="56"/>
      <c r="VJG74" s="57"/>
      <c r="VJO74" s="56"/>
      <c r="VJP74" s="57"/>
      <c r="VJX74" s="56"/>
      <c r="VJY74" s="57"/>
      <c r="VKG74" s="56"/>
      <c r="VKH74" s="57"/>
      <c r="VKP74" s="56"/>
      <c r="VKQ74" s="57"/>
      <c r="VKY74" s="56"/>
      <c r="VKZ74" s="57"/>
      <c r="VLH74" s="56"/>
      <c r="VLI74" s="57"/>
      <c r="VLQ74" s="56"/>
      <c r="VLR74" s="57"/>
      <c r="VLZ74" s="56"/>
      <c r="VMA74" s="57"/>
      <c r="VMI74" s="56"/>
      <c r="VMJ74" s="57"/>
      <c r="VMR74" s="56"/>
      <c r="VMS74" s="57"/>
      <c r="VNA74" s="56"/>
      <c r="VNB74" s="57"/>
      <c r="VNJ74" s="56"/>
      <c r="VNK74" s="57"/>
      <c r="VNS74" s="56"/>
      <c r="VNT74" s="57"/>
      <c r="VOB74" s="56"/>
      <c r="VOC74" s="57"/>
      <c r="VOK74" s="56"/>
      <c r="VOL74" s="57"/>
      <c r="VOT74" s="56"/>
      <c r="VOU74" s="57"/>
      <c r="VPC74" s="56"/>
      <c r="VPD74" s="57"/>
      <c r="VPL74" s="56"/>
      <c r="VPM74" s="57"/>
      <c r="VPU74" s="56"/>
      <c r="VPV74" s="57"/>
      <c r="VQD74" s="56"/>
      <c r="VQE74" s="57"/>
      <c r="VQM74" s="56"/>
      <c r="VQN74" s="57"/>
      <c r="VQV74" s="56"/>
      <c r="VQW74" s="57"/>
      <c r="VRE74" s="56"/>
      <c r="VRF74" s="57"/>
      <c r="VRN74" s="56"/>
      <c r="VRO74" s="57"/>
      <c r="VRW74" s="56"/>
      <c r="VRX74" s="57"/>
      <c r="VSF74" s="56"/>
      <c r="VSG74" s="57"/>
      <c r="VSO74" s="56"/>
      <c r="VSP74" s="57"/>
      <c r="VSX74" s="56"/>
      <c r="VSY74" s="57"/>
      <c r="VTG74" s="56"/>
      <c r="VTH74" s="57"/>
      <c r="VTP74" s="56"/>
      <c r="VTQ74" s="57"/>
      <c r="VTY74" s="56"/>
      <c r="VTZ74" s="57"/>
      <c r="VUH74" s="56"/>
      <c r="VUI74" s="57"/>
      <c r="VUQ74" s="56"/>
      <c r="VUR74" s="57"/>
      <c r="VUZ74" s="56"/>
      <c r="VVA74" s="57"/>
      <c r="VVI74" s="56"/>
      <c r="VVJ74" s="57"/>
      <c r="VVR74" s="56"/>
      <c r="VVS74" s="57"/>
      <c r="VWA74" s="56"/>
      <c r="VWB74" s="57"/>
      <c r="VWJ74" s="56"/>
      <c r="VWK74" s="57"/>
      <c r="VWS74" s="56"/>
      <c r="VWT74" s="57"/>
      <c r="VXB74" s="56"/>
      <c r="VXC74" s="57"/>
      <c r="VXK74" s="56"/>
      <c r="VXL74" s="57"/>
      <c r="VXT74" s="56"/>
      <c r="VXU74" s="57"/>
      <c r="VYC74" s="56"/>
      <c r="VYD74" s="57"/>
      <c r="VYL74" s="56"/>
      <c r="VYM74" s="57"/>
      <c r="VYU74" s="56"/>
      <c r="VYV74" s="57"/>
      <c r="VZD74" s="56"/>
      <c r="VZE74" s="57"/>
      <c r="VZM74" s="56"/>
      <c r="VZN74" s="57"/>
      <c r="VZV74" s="56"/>
      <c r="VZW74" s="57"/>
      <c r="WAE74" s="56"/>
      <c r="WAF74" s="57"/>
      <c r="WAN74" s="56"/>
      <c r="WAO74" s="57"/>
      <c r="WAW74" s="56"/>
      <c r="WAX74" s="57"/>
      <c r="WBF74" s="56"/>
      <c r="WBG74" s="57"/>
      <c r="WBO74" s="56"/>
      <c r="WBP74" s="57"/>
      <c r="WBX74" s="56"/>
      <c r="WBY74" s="57"/>
      <c r="WCG74" s="56"/>
      <c r="WCH74" s="57"/>
      <c r="WCP74" s="56"/>
      <c r="WCQ74" s="57"/>
      <c r="WCY74" s="56"/>
      <c r="WCZ74" s="57"/>
      <c r="WDH74" s="56"/>
      <c r="WDI74" s="57"/>
      <c r="WDQ74" s="56"/>
      <c r="WDR74" s="57"/>
      <c r="WDZ74" s="56"/>
      <c r="WEA74" s="57"/>
      <c r="WEI74" s="56"/>
      <c r="WEJ74" s="57"/>
      <c r="WER74" s="56"/>
      <c r="WES74" s="57"/>
      <c r="WFA74" s="56"/>
      <c r="WFB74" s="57"/>
      <c r="WFJ74" s="56"/>
      <c r="WFK74" s="57"/>
      <c r="WFS74" s="56"/>
      <c r="WFT74" s="57"/>
      <c r="WGB74" s="56"/>
      <c r="WGC74" s="57"/>
      <c r="WGK74" s="56"/>
      <c r="WGL74" s="57"/>
      <c r="WGT74" s="56"/>
      <c r="WGU74" s="57"/>
      <c r="WHC74" s="56"/>
      <c r="WHD74" s="57"/>
      <c r="WHL74" s="56"/>
      <c r="WHM74" s="57"/>
      <c r="WHU74" s="56"/>
      <c r="WHV74" s="57"/>
      <c r="WID74" s="56"/>
      <c r="WIE74" s="57"/>
      <c r="WIM74" s="56"/>
      <c r="WIN74" s="57"/>
      <c r="WIV74" s="56"/>
      <c r="WIW74" s="57"/>
      <c r="WJE74" s="56"/>
      <c r="WJF74" s="57"/>
      <c r="WJN74" s="56"/>
      <c r="WJO74" s="57"/>
      <c r="WJW74" s="56"/>
      <c r="WJX74" s="57"/>
      <c r="WKF74" s="56"/>
      <c r="WKG74" s="57"/>
      <c r="WKO74" s="56"/>
      <c r="WKP74" s="57"/>
      <c r="WKX74" s="56"/>
      <c r="WKY74" s="57"/>
      <c r="WLG74" s="56"/>
      <c r="WLH74" s="57"/>
      <c r="WLP74" s="56"/>
      <c r="WLQ74" s="57"/>
      <c r="WLY74" s="56"/>
      <c r="WLZ74" s="57"/>
      <c r="WMH74" s="56"/>
      <c r="WMI74" s="57"/>
      <c r="WMQ74" s="56"/>
      <c r="WMR74" s="57"/>
      <c r="WMZ74" s="56"/>
      <c r="WNA74" s="57"/>
      <c r="WNI74" s="56"/>
      <c r="WNJ74" s="57"/>
      <c r="WNR74" s="56"/>
      <c r="WNS74" s="57"/>
      <c r="WOA74" s="56"/>
      <c r="WOB74" s="57"/>
      <c r="WOJ74" s="56"/>
      <c r="WOK74" s="57"/>
      <c r="WOS74" s="56"/>
      <c r="WOT74" s="57"/>
      <c r="WPB74" s="56"/>
      <c r="WPC74" s="57"/>
      <c r="WPK74" s="56"/>
      <c r="WPL74" s="57"/>
      <c r="WPT74" s="56"/>
      <c r="WPU74" s="57"/>
      <c r="WQC74" s="56"/>
      <c r="WQD74" s="57"/>
      <c r="WQL74" s="56"/>
      <c r="WQM74" s="57"/>
      <c r="WQU74" s="56"/>
      <c r="WQV74" s="57"/>
      <c r="WRD74" s="56"/>
      <c r="WRE74" s="57"/>
      <c r="WRM74" s="56"/>
      <c r="WRN74" s="57"/>
      <c r="WRV74" s="56"/>
      <c r="WRW74" s="57"/>
      <c r="WSE74" s="56"/>
      <c r="WSF74" s="57"/>
      <c r="WSN74" s="56"/>
      <c r="WSO74" s="57"/>
      <c r="WSW74" s="56"/>
      <c r="WSX74" s="57"/>
      <c r="WTF74" s="56"/>
      <c r="WTG74" s="57"/>
      <c r="WTO74" s="56"/>
      <c r="WTP74" s="57"/>
      <c r="WTX74" s="56"/>
      <c r="WTY74" s="57"/>
      <c r="WUG74" s="56"/>
      <c r="WUH74" s="57"/>
      <c r="WUP74" s="56"/>
      <c r="WUQ74" s="57"/>
      <c r="WUY74" s="56"/>
      <c r="WUZ74" s="57"/>
      <c r="WVH74" s="56"/>
      <c r="WVI74" s="57"/>
      <c r="WVQ74" s="56"/>
      <c r="WVR74" s="57"/>
      <c r="WVZ74" s="56"/>
      <c r="WWA74" s="57"/>
      <c r="WWI74" s="56"/>
      <c r="WWJ74" s="57"/>
      <c r="WWR74" s="56"/>
      <c r="WWS74" s="57"/>
      <c r="WXA74" s="56"/>
      <c r="WXB74" s="57"/>
      <c r="WXJ74" s="56"/>
      <c r="WXK74" s="57"/>
      <c r="WXS74" s="56"/>
      <c r="WXT74" s="57"/>
      <c r="WYB74" s="56"/>
      <c r="WYC74" s="57"/>
      <c r="WYK74" s="56"/>
      <c r="WYL74" s="57"/>
      <c r="WYT74" s="56"/>
      <c r="WYU74" s="57"/>
      <c r="WZC74" s="56"/>
      <c r="WZD74" s="57"/>
      <c r="WZL74" s="56"/>
      <c r="WZM74" s="57"/>
      <c r="WZU74" s="56"/>
      <c r="WZV74" s="57"/>
      <c r="XAD74" s="56"/>
      <c r="XAE74" s="57"/>
      <c r="XAM74" s="56"/>
      <c r="XAN74" s="57"/>
      <c r="XAV74" s="56"/>
      <c r="XAW74" s="57"/>
      <c r="XBE74" s="56"/>
      <c r="XBF74" s="57"/>
      <c r="XBN74" s="56"/>
      <c r="XBO74" s="57"/>
      <c r="XBW74" s="56"/>
      <c r="XBX74" s="57"/>
      <c r="XCF74" s="56"/>
      <c r="XCG74" s="57"/>
      <c r="XCO74" s="56"/>
      <c r="XCP74" s="57"/>
      <c r="XCX74" s="56"/>
      <c r="XCY74" s="57"/>
      <c r="XDG74" s="56"/>
      <c r="XDH74" s="57"/>
      <c r="XDP74" s="56"/>
      <c r="XDQ74" s="57"/>
      <c r="XDY74" s="56"/>
      <c r="XDZ74" s="57"/>
      <c r="XEH74" s="56"/>
      <c r="XEI74" s="57"/>
      <c r="XEQ74" s="56"/>
      <c r="XER74" s="57"/>
      <c r="XEZ74" s="56"/>
      <c r="XFA74" s="57"/>
    </row>
    <row r="75" spans="1:1018 1026:2044 2052:3070 3078:4096 4104:5113 5121:6139 6147:7165 7173:8191 8199:10234 10242:11260 11268:12286 12294:13312 13320:14329 14337:15355 15363:16381" s="58" customFormat="1" ht="15.6">
      <c r="A75" s="99" t="s">
        <v>24</v>
      </c>
      <c r="B75" s="144" t="s">
        <v>51</v>
      </c>
      <c r="C75" s="144" t="s">
        <v>50</v>
      </c>
      <c r="D75" s="150" t="s">
        <v>49</v>
      </c>
      <c r="E75" s="150" t="s">
        <v>45</v>
      </c>
      <c r="F75" s="144" t="s">
        <v>44</v>
      </c>
      <c r="G75" s="12"/>
      <c r="H75" s="12"/>
      <c r="I75" s="12"/>
      <c r="J75" s="57"/>
      <c r="R75" s="56"/>
      <c r="S75" s="57"/>
      <c r="AA75" s="56"/>
      <c r="AB75" s="57"/>
      <c r="AJ75" s="56"/>
      <c r="AK75" s="57"/>
      <c r="AS75" s="56"/>
      <c r="AT75" s="57"/>
      <c r="BB75" s="56"/>
      <c r="BC75" s="57"/>
      <c r="BK75" s="56"/>
      <c r="BL75" s="57"/>
      <c r="BT75" s="56"/>
      <c r="BU75" s="57"/>
      <c r="CC75" s="56"/>
      <c r="CD75" s="57"/>
      <c r="CL75" s="56"/>
      <c r="CM75" s="57"/>
      <c r="CU75" s="56"/>
      <c r="CV75" s="57"/>
      <c r="DD75" s="56"/>
      <c r="DE75" s="57"/>
      <c r="DM75" s="56"/>
      <c r="DN75" s="57"/>
      <c r="DV75" s="56"/>
      <c r="DW75" s="57"/>
      <c r="EE75" s="56"/>
      <c r="EF75" s="57"/>
      <c r="EN75" s="56"/>
      <c r="EO75" s="57"/>
      <c r="EW75" s="56"/>
      <c r="EX75" s="57"/>
      <c r="FF75" s="56"/>
      <c r="FG75" s="57"/>
      <c r="FO75" s="56"/>
      <c r="FP75" s="57"/>
      <c r="FX75" s="56"/>
      <c r="FY75" s="57"/>
      <c r="GG75" s="56"/>
      <c r="GH75" s="57"/>
      <c r="GP75" s="56"/>
      <c r="GQ75" s="57"/>
      <c r="GY75" s="56"/>
      <c r="GZ75" s="57"/>
      <c r="HH75" s="56"/>
      <c r="HI75" s="57"/>
      <c r="HQ75" s="56"/>
      <c r="HR75" s="57"/>
      <c r="HZ75" s="56"/>
      <c r="IA75" s="57"/>
      <c r="II75" s="56"/>
      <c r="IJ75" s="57"/>
      <c r="IR75" s="56"/>
      <c r="IS75" s="57"/>
      <c r="JA75" s="56"/>
      <c r="JB75" s="57"/>
      <c r="JJ75" s="56"/>
      <c r="JK75" s="57"/>
      <c r="JS75" s="56"/>
      <c r="JT75" s="57"/>
      <c r="KB75" s="56"/>
      <c r="KC75" s="57"/>
      <c r="KK75" s="56"/>
      <c r="KL75" s="57"/>
      <c r="KT75" s="56"/>
      <c r="KU75" s="57"/>
      <c r="LC75" s="56"/>
      <c r="LD75" s="57"/>
      <c r="LL75" s="56"/>
      <c r="LM75" s="57"/>
      <c r="LU75" s="56"/>
      <c r="LV75" s="57"/>
      <c r="MD75" s="56"/>
      <c r="ME75" s="57"/>
      <c r="MM75" s="56"/>
      <c r="MN75" s="57"/>
      <c r="MV75" s="56"/>
      <c r="MW75" s="57"/>
      <c r="NE75" s="56"/>
      <c r="NF75" s="57"/>
      <c r="NN75" s="56"/>
      <c r="NO75" s="57"/>
      <c r="NW75" s="56"/>
      <c r="NX75" s="57"/>
      <c r="OF75" s="56"/>
      <c r="OG75" s="57"/>
      <c r="OO75" s="56"/>
      <c r="OP75" s="57"/>
      <c r="OX75" s="56"/>
      <c r="OY75" s="57"/>
      <c r="PG75" s="56"/>
      <c r="PH75" s="57"/>
      <c r="PP75" s="56"/>
      <c r="PQ75" s="57"/>
      <c r="PY75" s="56"/>
      <c r="PZ75" s="57"/>
      <c r="QH75" s="56"/>
      <c r="QI75" s="57"/>
      <c r="QQ75" s="56"/>
      <c r="QR75" s="57"/>
      <c r="QZ75" s="56"/>
      <c r="RA75" s="57"/>
      <c r="RI75" s="56"/>
      <c r="RJ75" s="57"/>
      <c r="RR75" s="56"/>
      <c r="RS75" s="57"/>
      <c r="SA75" s="56"/>
      <c r="SB75" s="57"/>
      <c r="SJ75" s="56"/>
      <c r="SK75" s="57"/>
      <c r="SS75" s="56"/>
      <c r="ST75" s="57"/>
      <c r="TB75" s="56"/>
      <c r="TC75" s="57"/>
      <c r="TK75" s="56"/>
      <c r="TL75" s="57"/>
      <c r="TT75" s="56"/>
      <c r="TU75" s="57"/>
      <c r="UC75" s="56"/>
      <c r="UD75" s="57"/>
      <c r="UL75" s="56"/>
      <c r="UM75" s="57"/>
      <c r="UU75" s="56"/>
      <c r="UV75" s="57"/>
      <c r="VD75" s="56"/>
      <c r="VE75" s="57"/>
      <c r="VM75" s="56"/>
      <c r="VN75" s="57"/>
      <c r="VV75" s="56"/>
      <c r="VW75" s="57"/>
      <c r="WE75" s="56"/>
      <c r="WF75" s="57"/>
      <c r="WN75" s="56"/>
      <c r="WO75" s="57"/>
      <c r="WW75" s="56"/>
      <c r="WX75" s="57"/>
      <c r="XF75" s="56"/>
      <c r="XG75" s="57"/>
      <c r="XO75" s="56"/>
      <c r="XP75" s="57"/>
      <c r="XX75" s="56"/>
      <c r="XY75" s="57"/>
      <c r="YG75" s="56"/>
      <c r="YH75" s="57"/>
      <c r="YP75" s="56"/>
      <c r="YQ75" s="57"/>
      <c r="YY75" s="56"/>
      <c r="YZ75" s="57"/>
      <c r="ZH75" s="56"/>
      <c r="ZI75" s="57"/>
      <c r="ZQ75" s="56"/>
      <c r="ZR75" s="57"/>
      <c r="ZZ75" s="56"/>
      <c r="AAA75" s="57"/>
      <c r="AAI75" s="56"/>
      <c r="AAJ75" s="57"/>
      <c r="AAR75" s="56"/>
      <c r="AAS75" s="57"/>
      <c r="ABA75" s="56"/>
      <c r="ABB75" s="57"/>
      <c r="ABJ75" s="56"/>
      <c r="ABK75" s="57"/>
      <c r="ABS75" s="56"/>
      <c r="ABT75" s="57"/>
      <c r="ACB75" s="56"/>
      <c r="ACC75" s="57"/>
      <c r="ACK75" s="56"/>
      <c r="ACL75" s="57"/>
      <c r="ACT75" s="56"/>
      <c r="ACU75" s="57"/>
      <c r="ADC75" s="56"/>
      <c r="ADD75" s="57"/>
      <c r="ADL75" s="56"/>
      <c r="ADM75" s="57"/>
      <c r="ADU75" s="56"/>
      <c r="ADV75" s="57"/>
      <c r="AED75" s="56"/>
      <c r="AEE75" s="57"/>
      <c r="AEM75" s="56"/>
      <c r="AEN75" s="57"/>
      <c r="AEV75" s="56"/>
      <c r="AEW75" s="57"/>
      <c r="AFE75" s="56"/>
      <c r="AFF75" s="57"/>
      <c r="AFN75" s="56"/>
      <c r="AFO75" s="57"/>
      <c r="AFW75" s="56"/>
      <c r="AFX75" s="57"/>
      <c r="AGF75" s="56"/>
      <c r="AGG75" s="57"/>
      <c r="AGO75" s="56"/>
      <c r="AGP75" s="57"/>
      <c r="AGX75" s="56"/>
      <c r="AGY75" s="57"/>
      <c r="AHG75" s="56"/>
      <c r="AHH75" s="57"/>
      <c r="AHP75" s="56"/>
      <c r="AHQ75" s="57"/>
      <c r="AHY75" s="56"/>
      <c r="AHZ75" s="57"/>
      <c r="AIH75" s="56"/>
      <c r="AII75" s="57"/>
      <c r="AIQ75" s="56"/>
      <c r="AIR75" s="57"/>
      <c r="AIZ75" s="56"/>
      <c r="AJA75" s="57"/>
      <c r="AJI75" s="56"/>
      <c r="AJJ75" s="57"/>
      <c r="AJR75" s="56"/>
      <c r="AJS75" s="57"/>
      <c r="AKA75" s="56"/>
      <c r="AKB75" s="57"/>
      <c r="AKJ75" s="56"/>
      <c r="AKK75" s="57"/>
      <c r="AKS75" s="56"/>
      <c r="AKT75" s="57"/>
      <c r="ALB75" s="56"/>
      <c r="ALC75" s="57"/>
      <c r="ALK75" s="56"/>
      <c r="ALL75" s="57"/>
      <c r="ALT75" s="56"/>
      <c r="ALU75" s="57"/>
      <c r="AMC75" s="56"/>
      <c r="AMD75" s="57"/>
      <c r="AML75" s="56"/>
      <c r="AMM75" s="57"/>
      <c r="AMU75" s="56"/>
      <c r="AMV75" s="57"/>
      <c r="AND75" s="56"/>
      <c r="ANE75" s="57"/>
      <c r="ANM75" s="56"/>
      <c r="ANN75" s="57"/>
      <c r="ANV75" s="56"/>
      <c r="ANW75" s="57"/>
      <c r="AOE75" s="56"/>
      <c r="AOF75" s="57"/>
      <c r="AON75" s="56"/>
      <c r="AOO75" s="57"/>
      <c r="AOW75" s="56"/>
      <c r="AOX75" s="57"/>
      <c r="APF75" s="56"/>
      <c r="APG75" s="57"/>
      <c r="APO75" s="56"/>
      <c r="APP75" s="57"/>
      <c r="APX75" s="56"/>
      <c r="APY75" s="57"/>
      <c r="AQG75" s="56"/>
      <c r="AQH75" s="57"/>
      <c r="AQP75" s="56"/>
      <c r="AQQ75" s="57"/>
      <c r="AQY75" s="56"/>
      <c r="AQZ75" s="57"/>
      <c r="ARH75" s="56"/>
      <c r="ARI75" s="57"/>
      <c r="ARQ75" s="56"/>
      <c r="ARR75" s="57"/>
      <c r="ARZ75" s="56"/>
      <c r="ASA75" s="57"/>
      <c r="ASI75" s="56"/>
      <c r="ASJ75" s="57"/>
      <c r="ASR75" s="56"/>
      <c r="ASS75" s="57"/>
      <c r="ATA75" s="56"/>
      <c r="ATB75" s="57"/>
      <c r="ATJ75" s="56"/>
      <c r="ATK75" s="57"/>
      <c r="ATS75" s="56"/>
      <c r="ATT75" s="57"/>
      <c r="AUB75" s="56"/>
      <c r="AUC75" s="57"/>
      <c r="AUK75" s="56"/>
      <c r="AUL75" s="57"/>
      <c r="AUT75" s="56"/>
      <c r="AUU75" s="57"/>
      <c r="AVC75" s="56"/>
      <c r="AVD75" s="57"/>
      <c r="AVL75" s="56"/>
      <c r="AVM75" s="57"/>
      <c r="AVU75" s="56"/>
      <c r="AVV75" s="57"/>
      <c r="AWD75" s="56"/>
      <c r="AWE75" s="57"/>
      <c r="AWM75" s="56"/>
      <c r="AWN75" s="57"/>
      <c r="AWV75" s="56"/>
      <c r="AWW75" s="57"/>
      <c r="AXE75" s="56"/>
      <c r="AXF75" s="57"/>
      <c r="AXN75" s="56"/>
      <c r="AXO75" s="57"/>
      <c r="AXW75" s="56"/>
      <c r="AXX75" s="57"/>
      <c r="AYF75" s="56"/>
      <c r="AYG75" s="57"/>
      <c r="AYO75" s="56"/>
      <c r="AYP75" s="57"/>
      <c r="AYX75" s="56"/>
      <c r="AYY75" s="57"/>
      <c r="AZG75" s="56"/>
      <c r="AZH75" s="57"/>
      <c r="AZP75" s="56"/>
      <c r="AZQ75" s="57"/>
      <c r="AZY75" s="56"/>
      <c r="AZZ75" s="57"/>
      <c r="BAH75" s="56"/>
      <c r="BAI75" s="57"/>
      <c r="BAQ75" s="56"/>
      <c r="BAR75" s="57"/>
      <c r="BAZ75" s="56"/>
      <c r="BBA75" s="57"/>
      <c r="BBI75" s="56"/>
      <c r="BBJ75" s="57"/>
      <c r="BBR75" s="56"/>
      <c r="BBS75" s="57"/>
      <c r="BCA75" s="56"/>
      <c r="BCB75" s="57"/>
      <c r="BCJ75" s="56"/>
      <c r="BCK75" s="57"/>
      <c r="BCS75" s="56"/>
      <c r="BCT75" s="57"/>
      <c r="BDB75" s="56"/>
      <c r="BDC75" s="57"/>
      <c r="BDK75" s="56"/>
      <c r="BDL75" s="57"/>
      <c r="BDT75" s="56"/>
      <c r="BDU75" s="57"/>
      <c r="BEC75" s="56"/>
      <c r="BED75" s="57"/>
      <c r="BEL75" s="56"/>
      <c r="BEM75" s="57"/>
      <c r="BEU75" s="56"/>
      <c r="BEV75" s="57"/>
      <c r="BFD75" s="56"/>
      <c r="BFE75" s="57"/>
      <c r="BFM75" s="56"/>
      <c r="BFN75" s="57"/>
      <c r="BFV75" s="56"/>
      <c r="BFW75" s="57"/>
      <c r="BGE75" s="56"/>
      <c r="BGF75" s="57"/>
      <c r="BGN75" s="56"/>
      <c r="BGO75" s="57"/>
      <c r="BGW75" s="56"/>
      <c r="BGX75" s="57"/>
      <c r="BHF75" s="56"/>
      <c r="BHG75" s="57"/>
      <c r="BHO75" s="56"/>
      <c r="BHP75" s="57"/>
      <c r="BHX75" s="56"/>
      <c r="BHY75" s="57"/>
      <c r="BIG75" s="56"/>
      <c r="BIH75" s="57"/>
      <c r="BIP75" s="56"/>
      <c r="BIQ75" s="57"/>
      <c r="BIY75" s="56"/>
      <c r="BIZ75" s="57"/>
      <c r="BJH75" s="56"/>
      <c r="BJI75" s="57"/>
      <c r="BJQ75" s="56"/>
      <c r="BJR75" s="57"/>
      <c r="BJZ75" s="56"/>
      <c r="BKA75" s="57"/>
      <c r="BKI75" s="56"/>
      <c r="BKJ75" s="57"/>
      <c r="BKR75" s="56"/>
      <c r="BKS75" s="57"/>
      <c r="BLA75" s="56"/>
      <c r="BLB75" s="57"/>
      <c r="BLJ75" s="56"/>
      <c r="BLK75" s="57"/>
      <c r="BLS75" s="56"/>
      <c r="BLT75" s="57"/>
      <c r="BMB75" s="56"/>
      <c r="BMC75" s="57"/>
      <c r="BMK75" s="56"/>
      <c r="BML75" s="57"/>
      <c r="BMT75" s="56"/>
      <c r="BMU75" s="57"/>
      <c r="BNC75" s="56"/>
      <c r="BND75" s="57"/>
      <c r="BNL75" s="56"/>
      <c r="BNM75" s="57"/>
      <c r="BNU75" s="56"/>
      <c r="BNV75" s="57"/>
      <c r="BOD75" s="56"/>
      <c r="BOE75" s="57"/>
      <c r="BOM75" s="56"/>
      <c r="BON75" s="57"/>
      <c r="BOV75" s="56"/>
      <c r="BOW75" s="57"/>
      <c r="BPE75" s="56"/>
      <c r="BPF75" s="57"/>
      <c r="BPN75" s="56"/>
      <c r="BPO75" s="57"/>
      <c r="BPW75" s="56"/>
      <c r="BPX75" s="57"/>
      <c r="BQF75" s="56"/>
      <c r="BQG75" s="57"/>
      <c r="BQO75" s="56"/>
      <c r="BQP75" s="57"/>
      <c r="BQX75" s="56"/>
      <c r="BQY75" s="57"/>
      <c r="BRG75" s="56"/>
      <c r="BRH75" s="57"/>
      <c r="BRP75" s="56"/>
      <c r="BRQ75" s="57"/>
      <c r="BRY75" s="56"/>
      <c r="BRZ75" s="57"/>
      <c r="BSH75" s="56"/>
      <c r="BSI75" s="57"/>
      <c r="BSQ75" s="56"/>
      <c r="BSR75" s="57"/>
      <c r="BSZ75" s="56"/>
      <c r="BTA75" s="57"/>
      <c r="BTI75" s="56"/>
      <c r="BTJ75" s="57"/>
      <c r="BTR75" s="56"/>
      <c r="BTS75" s="57"/>
      <c r="BUA75" s="56"/>
      <c r="BUB75" s="57"/>
      <c r="BUJ75" s="56"/>
      <c r="BUK75" s="57"/>
      <c r="BUS75" s="56"/>
      <c r="BUT75" s="57"/>
      <c r="BVB75" s="56"/>
      <c r="BVC75" s="57"/>
      <c r="BVK75" s="56"/>
      <c r="BVL75" s="57"/>
      <c r="BVT75" s="56"/>
      <c r="BVU75" s="57"/>
      <c r="BWC75" s="56"/>
      <c r="BWD75" s="57"/>
      <c r="BWL75" s="56"/>
      <c r="BWM75" s="57"/>
      <c r="BWU75" s="56"/>
      <c r="BWV75" s="57"/>
      <c r="BXD75" s="56"/>
      <c r="BXE75" s="57"/>
      <c r="BXM75" s="56"/>
      <c r="BXN75" s="57"/>
      <c r="BXV75" s="56"/>
      <c r="BXW75" s="57"/>
      <c r="BYE75" s="56"/>
      <c r="BYF75" s="57"/>
      <c r="BYN75" s="56"/>
      <c r="BYO75" s="57"/>
      <c r="BYW75" s="56"/>
      <c r="BYX75" s="57"/>
      <c r="BZF75" s="56"/>
      <c r="BZG75" s="57"/>
      <c r="BZO75" s="56"/>
      <c r="BZP75" s="57"/>
      <c r="BZX75" s="56"/>
      <c r="BZY75" s="57"/>
      <c r="CAG75" s="56"/>
      <c r="CAH75" s="57"/>
      <c r="CAP75" s="56"/>
      <c r="CAQ75" s="57"/>
      <c r="CAY75" s="56"/>
      <c r="CAZ75" s="57"/>
      <c r="CBH75" s="56"/>
      <c r="CBI75" s="57"/>
      <c r="CBQ75" s="56"/>
      <c r="CBR75" s="57"/>
      <c r="CBZ75" s="56"/>
      <c r="CCA75" s="57"/>
      <c r="CCI75" s="56"/>
      <c r="CCJ75" s="57"/>
      <c r="CCR75" s="56"/>
      <c r="CCS75" s="57"/>
      <c r="CDA75" s="56"/>
      <c r="CDB75" s="57"/>
      <c r="CDJ75" s="56"/>
      <c r="CDK75" s="57"/>
      <c r="CDS75" s="56"/>
      <c r="CDT75" s="57"/>
      <c r="CEB75" s="56"/>
      <c r="CEC75" s="57"/>
      <c r="CEK75" s="56"/>
      <c r="CEL75" s="57"/>
      <c r="CET75" s="56"/>
      <c r="CEU75" s="57"/>
      <c r="CFC75" s="56"/>
      <c r="CFD75" s="57"/>
      <c r="CFL75" s="56"/>
      <c r="CFM75" s="57"/>
      <c r="CFU75" s="56"/>
      <c r="CFV75" s="57"/>
      <c r="CGD75" s="56"/>
      <c r="CGE75" s="57"/>
      <c r="CGM75" s="56"/>
      <c r="CGN75" s="57"/>
      <c r="CGV75" s="56"/>
      <c r="CGW75" s="57"/>
      <c r="CHE75" s="56"/>
      <c r="CHF75" s="57"/>
      <c r="CHN75" s="56"/>
      <c r="CHO75" s="57"/>
      <c r="CHW75" s="56"/>
      <c r="CHX75" s="57"/>
      <c r="CIF75" s="56"/>
      <c r="CIG75" s="57"/>
      <c r="CIO75" s="56"/>
      <c r="CIP75" s="57"/>
      <c r="CIX75" s="56"/>
      <c r="CIY75" s="57"/>
      <c r="CJG75" s="56"/>
      <c r="CJH75" s="57"/>
      <c r="CJP75" s="56"/>
      <c r="CJQ75" s="57"/>
      <c r="CJY75" s="56"/>
      <c r="CJZ75" s="57"/>
      <c r="CKH75" s="56"/>
      <c r="CKI75" s="57"/>
      <c r="CKQ75" s="56"/>
      <c r="CKR75" s="57"/>
      <c r="CKZ75" s="56"/>
      <c r="CLA75" s="57"/>
      <c r="CLI75" s="56"/>
      <c r="CLJ75" s="57"/>
      <c r="CLR75" s="56"/>
      <c r="CLS75" s="57"/>
      <c r="CMA75" s="56"/>
      <c r="CMB75" s="57"/>
      <c r="CMJ75" s="56"/>
      <c r="CMK75" s="57"/>
      <c r="CMS75" s="56"/>
      <c r="CMT75" s="57"/>
      <c r="CNB75" s="56"/>
      <c r="CNC75" s="57"/>
      <c r="CNK75" s="56"/>
      <c r="CNL75" s="57"/>
      <c r="CNT75" s="56"/>
      <c r="CNU75" s="57"/>
      <c r="COC75" s="56"/>
      <c r="COD75" s="57"/>
      <c r="COL75" s="56"/>
      <c r="COM75" s="57"/>
      <c r="COU75" s="56"/>
      <c r="COV75" s="57"/>
      <c r="CPD75" s="56"/>
      <c r="CPE75" s="57"/>
      <c r="CPM75" s="56"/>
      <c r="CPN75" s="57"/>
      <c r="CPV75" s="56"/>
      <c r="CPW75" s="57"/>
      <c r="CQE75" s="56"/>
      <c r="CQF75" s="57"/>
      <c r="CQN75" s="56"/>
      <c r="CQO75" s="57"/>
      <c r="CQW75" s="56"/>
      <c r="CQX75" s="57"/>
      <c r="CRF75" s="56"/>
      <c r="CRG75" s="57"/>
      <c r="CRO75" s="56"/>
      <c r="CRP75" s="57"/>
      <c r="CRX75" s="56"/>
      <c r="CRY75" s="57"/>
      <c r="CSG75" s="56"/>
      <c r="CSH75" s="57"/>
      <c r="CSP75" s="56"/>
      <c r="CSQ75" s="57"/>
      <c r="CSY75" s="56"/>
      <c r="CSZ75" s="57"/>
      <c r="CTH75" s="56"/>
      <c r="CTI75" s="57"/>
      <c r="CTQ75" s="56"/>
      <c r="CTR75" s="57"/>
      <c r="CTZ75" s="56"/>
      <c r="CUA75" s="57"/>
      <c r="CUI75" s="56"/>
      <c r="CUJ75" s="57"/>
      <c r="CUR75" s="56"/>
      <c r="CUS75" s="57"/>
      <c r="CVA75" s="56"/>
      <c r="CVB75" s="57"/>
      <c r="CVJ75" s="56"/>
      <c r="CVK75" s="57"/>
      <c r="CVS75" s="56"/>
      <c r="CVT75" s="57"/>
      <c r="CWB75" s="56"/>
      <c r="CWC75" s="57"/>
      <c r="CWK75" s="56"/>
      <c r="CWL75" s="57"/>
      <c r="CWT75" s="56"/>
      <c r="CWU75" s="57"/>
      <c r="CXC75" s="56"/>
      <c r="CXD75" s="57"/>
      <c r="CXL75" s="56"/>
      <c r="CXM75" s="57"/>
      <c r="CXU75" s="56"/>
      <c r="CXV75" s="57"/>
      <c r="CYD75" s="56"/>
      <c r="CYE75" s="57"/>
      <c r="CYM75" s="56"/>
      <c r="CYN75" s="57"/>
      <c r="CYV75" s="56"/>
      <c r="CYW75" s="57"/>
      <c r="CZE75" s="56"/>
      <c r="CZF75" s="57"/>
      <c r="CZN75" s="56"/>
      <c r="CZO75" s="57"/>
      <c r="CZW75" s="56"/>
      <c r="CZX75" s="57"/>
      <c r="DAF75" s="56"/>
      <c r="DAG75" s="57"/>
      <c r="DAO75" s="56"/>
      <c r="DAP75" s="57"/>
      <c r="DAX75" s="56"/>
      <c r="DAY75" s="57"/>
      <c r="DBG75" s="56"/>
      <c r="DBH75" s="57"/>
      <c r="DBP75" s="56"/>
      <c r="DBQ75" s="57"/>
      <c r="DBY75" s="56"/>
      <c r="DBZ75" s="57"/>
      <c r="DCH75" s="56"/>
      <c r="DCI75" s="57"/>
      <c r="DCQ75" s="56"/>
      <c r="DCR75" s="57"/>
      <c r="DCZ75" s="56"/>
      <c r="DDA75" s="57"/>
      <c r="DDI75" s="56"/>
      <c r="DDJ75" s="57"/>
      <c r="DDR75" s="56"/>
      <c r="DDS75" s="57"/>
      <c r="DEA75" s="56"/>
      <c r="DEB75" s="57"/>
      <c r="DEJ75" s="56"/>
      <c r="DEK75" s="57"/>
      <c r="DES75" s="56"/>
      <c r="DET75" s="57"/>
      <c r="DFB75" s="56"/>
      <c r="DFC75" s="57"/>
      <c r="DFK75" s="56"/>
      <c r="DFL75" s="57"/>
      <c r="DFT75" s="56"/>
      <c r="DFU75" s="57"/>
      <c r="DGC75" s="56"/>
      <c r="DGD75" s="57"/>
      <c r="DGL75" s="56"/>
      <c r="DGM75" s="57"/>
      <c r="DGU75" s="56"/>
      <c r="DGV75" s="57"/>
      <c r="DHD75" s="56"/>
      <c r="DHE75" s="57"/>
      <c r="DHM75" s="56"/>
      <c r="DHN75" s="57"/>
      <c r="DHV75" s="56"/>
      <c r="DHW75" s="57"/>
      <c r="DIE75" s="56"/>
      <c r="DIF75" s="57"/>
      <c r="DIN75" s="56"/>
      <c r="DIO75" s="57"/>
      <c r="DIW75" s="56"/>
      <c r="DIX75" s="57"/>
      <c r="DJF75" s="56"/>
      <c r="DJG75" s="57"/>
      <c r="DJO75" s="56"/>
      <c r="DJP75" s="57"/>
      <c r="DJX75" s="56"/>
      <c r="DJY75" s="57"/>
      <c r="DKG75" s="56"/>
      <c r="DKH75" s="57"/>
      <c r="DKP75" s="56"/>
      <c r="DKQ75" s="57"/>
      <c r="DKY75" s="56"/>
      <c r="DKZ75" s="57"/>
      <c r="DLH75" s="56"/>
      <c r="DLI75" s="57"/>
      <c r="DLQ75" s="56"/>
      <c r="DLR75" s="57"/>
      <c r="DLZ75" s="56"/>
      <c r="DMA75" s="57"/>
      <c r="DMI75" s="56"/>
      <c r="DMJ75" s="57"/>
      <c r="DMR75" s="56"/>
      <c r="DMS75" s="57"/>
      <c r="DNA75" s="56"/>
      <c r="DNB75" s="57"/>
      <c r="DNJ75" s="56"/>
      <c r="DNK75" s="57"/>
      <c r="DNS75" s="56"/>
      <c r="DNT75" s="57"/>
      <c r="DOB75" s="56"/>
      <c r="DOC75" s="57"/>
      <c r="DOK75" s="56"/>
      <c r="DOL75" s="57"/>
      <c r="DOT75" s="56"/>
      <c r="DOU75" s="57"/>
      <c r="DPC75" s="56"/>
      <c r="DPD75" s="57"/>
      <c r="DPL75" s="56"/>
      <c r="DPM75" s="57"/>
      <c r="DPU75" s="56"/>
      <c r="DPV75" s="57"/>
      <c r="DQD75" s="56"/>
      <c r="DQE75" s="57"/>
      <c r="DQM75" s="56"/>
      <c r="DQN75" s="57"/>
      <c r="DQV75" s="56"/>
      <c r="DQW75" s="57"/>
      <c r="DRE75" s="56"/>
      <c r="DRF75" s="57"/>
      <c r="DRN75" s="56"/>
      <c r="DRO75" s="57"/>
      <c r="DRW75" s="56"/>
      <c r="DRX75" s="57"/>
      <c r="DSF75" s="56"/>
      <c r="DSG75" s="57"/>
      <c r="DSO75" s="56"/>
      <c r="DSP75" s="57"/>
      <c r="DSX75" s="56"/>
      <c r="DSY75" s="57"/>
      <c r="DTG75" s="56"/>
      <c r="DTH75" s="57"/>
      <c r="DTP75" s="56"/>
      <c r="DTQ75" s="57"/>
      <c r="DTY75" s="56"/>
      <c r="DTZ75" s="57"/>
      <c r="DUH75" s="56"/>
      <c r="DUI75" s="57"/>
      <c r="DUQ75" s="56"/>
      <c r="DUR75" s="57"/>
      <c r="DUZ75" s="56"/>
      <c r="DVA75" s="57"/>
      <c r="DVI75" s="56"/>
      <c r="DVJ75" s="57"/>
      <c r="DVR75" s="56"/>
      <c r="DVS75" s="57"/>
      <c r="DWA75" s="56"/>
      <c r="DWB75" s="57"/>
      <c r="DWJ75" s="56"/>
      <c r="DWK75" s="57"/>
      <c r="DWS75" s="56"/>
      <c r="DWT75" s="57"/>
      <c r="DXB75" s="56"/>
      <c r="DXC75" s="57"/>
      <c r="DXK75" s="56"/>
      <c r="DXL75" s="57"/>
      <c r="DXT75" s="56"/>
      <c r="DXU75" s="57"/>
      <c r="DYC75" s="56"/>
      <c r="DYD75" s="57"/>
      <c r="DYL75" s="56"/>
      <c r="DYM75" s="57"/>
      <c r="DYU75" s="56"/>
      <c r="DYV75" s="57"/>
      <c r="DZD75" s="56"/>
      <c r="DZE75" s="57"/>
      <c r="DZM75" s="56"/>
      <c r="DZN75" s="57"/>
      <c r="DZV75" s="56"/>
      <c r="DZW75" s="57"/>
      <c r="EAE75" s="56"/>
      <c r="EAF75" s="57"/>
      <c r="EAN75" s="56"/>
      <c r="EAO75" s="57"/>
      <c r="EAW75" s="56"/>
      <c r="EAX75" s="57"/>
      <c r="EBF75" s="56"/>
      <c r="EBG75" s="57"/>
      <c r="EBO75" s="56"/>
      <c r="EBP75" s="57"/>
      <c r="EBX75" s="56"/>
      <c r="EBY75" s="57"/>
      <c r="ECG75" s="56"/>
      <c r="ECH75" s="57"/>
      <c r="ECP75" s="56"/>
      <c r="ECQ75" s="57"/>
      <c r="ECY75" s="56"/>
      <c r="ECZ75" s="57"/>
      <c r="EDH75" s="56"/>
      <c r="EDI75" s="57"/>
      <c r="EDQ75" s="56"/>
      <c r="EDR75" s="57"/>
      <c r="EDZ75" s="56"/>
      <c r="EEA75" s="57"/>
      <c r="EEI75" s="56"/>
      <c r="EEJ75" s="57"/>
      <c r="EER75" s="56"/>
      <c r="EES75" s="57"/>
      <c r="EFA75" s="56"/>
      <c r="EFB75" s="57"/>
      <c r="EFJ75" s="56"/>
      <c r="EFK75" s="57"/>
      <c r="EFS75" s="56"/>
      <c r="EFT75" s="57"/>
      <c r="EGB75" s="56"/>
      <c r="EGC75" s="57"/>
      <c r="EGK75" s="56"/>
      <c r="EGL75" s="57"/>
      <c r="EGT75" s="56"/>
      <c r="EGU75" s="57"/>
      <c r="EHC75" s="56"/>
      <c r="EHD75" s="57"/>
      <c r="EHL75" s="56"/>
      <c r="EHM75" s="57"/>
      <c r="EHU75" s="56"/>
      <c r="EHV75" s="57"/>
      <c r="EID75" s="56"/>
      <c r="EIE75" s="57"/>
      <c r="EIM75" s="56"/>
      <c r="EIN75" s="57"/>
      <c r="EIV75" s="56"/>
      <c r="EIW75" s="57"/>
      <c r="EJE75" s="56"/>
      <c r="EJF75" s="57"/>
      <c r="EJN75" s="56"/>
      <c r="EJO75" s="57"/>
      <c r="EJW75" s="56"/>
      <c r="EJX75" s="57"/>
      <c r="EKF75" s="56"/>
      <c r="EKG75" s="57"/>
      <c r="EKO75" s="56"/>
      <c r="EKP75" s="57"/>
      <c r="EKX75" s="56"/>
      <c r="EKY75" s="57"/>
      <c r="ELG75" s="56"/>
      <c r="ELH75" s="57"/>
      <c r="ELP75" s="56"/>
      <c r="ELQ75" s="57"/>
      <c r="ELY75" s="56"/>
      <c r="ELZ75" s="57"/>
      <c r="EMH75" s="56"/>
      <c r="EMI75" s="57"/>
      <c r="EMQ75" s="56"/>
      <c r="EMR75" s="57"/>
      <c r="EMZ75" s="56"/>
      <c r="ENA75" s="57"/>
      <c r="ENI75" s="56"/>
      <c r="ENJ75" s="57"/>
      <c r="ENR75" s="56"/>
      <c r="ENS75" s="57"/>
      <c r="EOA75" s="56"/>
      <c r="EOB75" s="57"/>
      <c r="EOJ75" s="56"/>
      <c r="EOK75" s="57"/>
      <c r="EOS75" s="56"/>
      <c r="EOT75" s="57"/>
      <c r="EPB75" s="56"/>
      <c r="EPC75" s="57"/>
      <c r="EPK75" s="56"/>
      <c r="EPL75" s="57"/>
      <c r="EPT75" s="56"/>
      <c r="EPU75" s="57"/>
      <c r="EQC75" s="56"/>
      <c r="EQD75" s="57"/>
      <c r="EQL75" s="56"/>
      <c r="EQM75" s="57"/>
      <c r="EQU75" s="56"/>
      <c r="EQV75" s="57"/>
      <c r="ERD75" s="56"/>
      <c r="ERE75" s="57"/>
      <c r="ERM75" s="56"/>
      <c r="ERN75" s="57"/>
      <c r="ERV75" s="56"/>
      <c r="ERW75" s="57"/>
      <c r="ESE75" s="56"/>
      <c r="ESF75" s="57"/>
      <c r="ESN75" s="56"/>
      <c r="ESO75" s="57"/>
      <c r="ESW75" s="56"/>
      <c r="ESX75" s="57"/>
      <c r="ETF75" s="56"/>
      <c r="ETG75" s="57"/>
      <c r="ETO75" s="56"/>
      <c r="ETP75" s="57"/>
      <c r="ETX75" s="56"/>
      <c r="ETY75" s="57"/>
      <c r="EUG75" s="56"/>
      <c r="EUH75" s="57"/>
      <c r="EUP75" s="56"/>
      <c r="EUQ75" s="57"/>
      <c r="EUY75" s="56"/>
      <c r="EUZ75" s="57"/>
      <c r="EVH75" s="56"/>
      <c r="EVI75" s="57"/>
      <c r="EVQ75" s="56"/>
      <c r="EVR75" s="57"/>
      <c r="EVZ75" s="56"/>
      <c r="EWA75" s="57"/>
      <c r="EWI75" s="56"/>
      <c r="EWJ75" s="57"/>
      <c r="EWR75" s="56"/>
      <c r="EWS75" s="57"/>
      <c r="EXA75" s="56"/>
      <c r="EXB75" s="57"/>
      <c r="EXJ75" s="56"/>
      <c r="EXK75" s="57"/>
      <c r="EXS75" s="56"/>
      <c r="EXT75" s="57"/>
      <c r="EYB75" s="56"/>
      <c r="EYC75" s="57"/>
      <c r="EYK75" s="56"/>
      <c r="EYL75" s="57"/>
      <c r="EYT75" s="56"/>
      <c r="EYU75" s="57"/>
      <c r="EZC75" s="56"/>
      <c r="EZD75" s="57"/>
      <c r="EZL75" s="56"/>
      <c r="EZM75" s="57"/>
      <c r="EZU75" s="56"/>
      <c r="EZV75" s="57"/>
      <c r="FAD75" s="56"/>
      <c r="FAE75" s="57"/>
      <c r="FAM75" s="56"/>
      <c r="FAN75" s="57"/>
      <c r="FAV75" s="56"/>
      <c r="FAW75" s="57"/>
      <c r="FBE75" s="56"/>
      <c r="FBF75" s="57"/>
      <c r="FBN75" s="56"/>
      <c r="FBO75" s="57"/>
      <c r="FBW75" s="56"/>
      <c r="FBX75" s="57"/>
      <c r="FCF75" s="56"/>
      <c r="FCG75" s="57"/>
      <c r="FCO75" s="56"/>
      <c r="FCP75" s="57"/>
      <c r="FCX75" s="56"/>
      <c r="FCY75" s="57"/>
      <c r="FDG75" s="56"/>
      <c r="FDH75" s="57"/>
      <c r="FDP75" s="56"/>
      <c r="FDQ75" s="57"/>
      <c r="FDY75" s="56"/>
      <c r="FDZ75" s="57"/>
      <c r="FEH75" s="56"/>
      <c r="FEI75" s="57"/>
      <c r="FEQ75" s="56"/>
      <c r="FER75" s="57"/>
      <c r="FEZ75" s="56"/>
      <c r="FFA75" s="57"/>
      <c r="FFI75" s="56"/>
      <c r="FFJ75" s="57"/>
      <c r="FFR75" s="56"/>
      <c r="FFS75" s="57"/>
      <c r="FGA75" s="56"/>
      <c r="FGB75" s="57"/>
      <c r="FGJ75" s="56"/>
      <c r="FGK75" s="57"/>
      <c r="FGS75" s="56"/>
      <c r="FGT75" s="57"/>
      <c r="FHB75" s="56"/>
      <c r="FHC75" s="57"/>
      <c r="FHK75" s="56"/>
      <c r="FHL75" s="57"/>
      <c r="FHT75" s="56"/>
      <c r="FHU75" s="57"/>
      <c r="FIC75" s="56"/>
      <c r="FID75" s="57"/>
      <c r="FIL75" s="56"/>
      <c r="FIM75" s="57"/>
      <c r="FIU75" s="56"/>
      <c r="FIV75" s="57"/>
      <c r="FJD75" s="56"/>
      <c r="FJE75" s="57"/>
      <c r="FJM75" s="56"/>
      <c r="FJN75" s="57"/>
      <c r="FJV75" s="56"/>
      <c r="FJW75" s="57"/>
      <c r="FKE75" s="56"/>
      <c r="FKF75" s="57"/>
      <c r="FKN75" s="56"/>
      <c r="FKO75" s="57"/>
      <c r="FKW75" s="56"/>
      <c r="FKX75" s="57"/>
      <c r="FLF75" s="56"/>
      <c r="FLG75" s="57"/>
      <c r="FLO75" s="56"/>
      <c r="FLP75" s="57"/>
      <c r="FLX75" s="56"/>
      <c r="FLY75" s="57"/>
      <c r="FMG75" s="56"/>
      <c r="FMH75" s="57"/>
      <c r="FMP75" s="56"/>
      <c r="FMQ75" s="57"/>
      <c r="FMY75" s="56"/>
      <c r="FMZ75" s="57"/>
      <c r="FNH75" s="56"/>
      <c r="FNI75" s="57"/>
      <c r="FNQ75" s="56"/>
      <c r="FNR75" s="57"/>
      <c r="FNZ75" s="56"/>
      <c r="FOA75" s="57"/>
      <c r="FOI75" s="56"/>
      <c r="FOJ75" s="57"/>
      <c r="FOR75" s="56"/>
      <c r="FOS75" s="57"/>
      <c r="FPA75" s="56"/>
      <c r="FPB75" s="57"/>
      <c r="FPJ75" s="56"/>
      <c r="FPK75" s="57"/>
      <c r="FPS75" s="56"/>
      <c r="FPT75" s="57"/>
      <c r="FQB75" s="56"/>
      <c r="FQC75" s="57"/>
      <c r="FQK75" s="56"/>
      <c r="FQL75" s="57"/>
      <c r="FQT75" s="56"/>
      <c r="FQU75" s="57"/>
      <c r="FRC75" s="56"/>
      <c r="FRD75" s="57"/>
      <c r="FRL75" s="56"/>
      <c r="FRM75" s="57"/>
      <c r="FRU75" s="56"/>
      <c r="FRV75" s="57"/>
      <c r="FSD75" s="56"/>
      <c r="FSE75" s="57"/>
      <c r="FSM75" s="56"/>
      <c r="FSN75" s="57"/>
      <c r="FSV75" s="56"/>
      <c r="FSW75" s="57"/>
      <c r="FTE75" s="56"/>
      <c r="FTF75" s="57"/>
      <c r="FTN75" s="56"/>
      <c r="FTO75" s="57"/>
      <c r="FTW75" s="56"/>
      <c r="FTX75" s="57"/>
      <c r="FUF75" s="56"/>
      <c r="FUG75" s="57"/>
      <c r="FUO75" s="56"/>
      <c r="FUP75" s="57"/>
      <c r="FUX75" s="56"/>
      <c r="FUY75" s="57"/>
      <c r="FVG75" s="56"/>
      <c r="FVH75" s="57"/>
      <c r="FVP75" s="56"/>
      <c r="FVQ75" s="57"/>
      <c r="FVY75" s="56"/>
      <c r="FVZ75" s="57"/>
      <c r="FWH75" s="56"/>
      <c r="FWI75" s="57"/>
      <c r="FWQ75" s="56"/>
      <c r="FWR75" s="57"/>
      <c r="FWZ75" s="56"/>
      <c r="FXA75" s="57"/>
      <c r="FXI75" s="56"/>
      <c r="FXJ75" s="57"/>
      <c r="FXR75" s="56"/>
      <c r="FXS75" s="57"/>
      <c r="FYA75" s="56"/>
      <c r="FYB75" s="57"/>
      <c r="FYJ75" s="56"/>
      <c r="FYK75" s="57"/>
      <c r="FYS75" s="56"/>
      <c r="FYT75" s="57"/>
      <c r="FZB75" s="56"/>
      <c r="FZC75" s="57"/>
      <c r="FZK75" s="56"/>
      <c r="FZL75" s="57"/>
      <c r="FZT75" s="56"/>
      <c r="FZU75" s="57"/>
      <c r="GAC75" s="56"/>
      <c r="GAD75" s="57"/>
      <c r="GAL75" s="56"/>
      <c r="GAM75" s="57"/>
      <c r="GAU75" s="56"/>
      <c r="GAV75" s="57"/>
      <c r="GBD75" s="56"/>
      <c r="GBE75" s="57"/>
      <c r="GBM75" s="56"/>
      <c r="GBN75" s="57"/>
      <c r="GBV75" s="56"/>
      <c r="GBW75" s="57"/>
      <c r="GCE75" s="56"/>
      <c r="GCF75" s="57"/>
      <c r="GCN75" s="56"/>
      <c r="GCO75" s="57"/>
      <c r="GCW75" s="56"/>
      <c r="GCX75" s="57"/>
      <c r="GDF75" s="56"/>
      <c r="GDG75" s="57"/>
      <c r="GDO75" s="56"/>
      <c r="GDP75" s="57"/>
      <c r="GDX75" s="56"/>
      <c r="GDY75" s="57"/>
      <c r="GEG75" s="56"/>
      <c r="GEH75" s="57"/>
      <c r="GEP75" s="56"/>
      <c r="GEQ75" s="57"/>
      <c r="GEY75" s="56"/>
      <c r="GEZ75" s="57"/>
      <c r="GFH75" s="56"/>
      <c r="GFI75" s="57"/>
      <c r="GFQ75" s="56"/>
      <c r="GFR75" s="57"/>
      <c r="GFZ75" s="56"/>
      <c r="GGA75" s="57"/>
      <c r="GGI75" s="56"/>
      <c r="GGJ75" s="57"/>
      <c r="GGR75" s="56"/>
      <c r="GGS75" s="57"/>
      <c r="GHA75" s="56"/>
      <c r="GHB75" s="57"/>
      <c r="GHJ75" s="56"/>
      <c r="GHK75" s="57"/>
      <c r="GHS75" s="56"/>
      <c r="GHT75" s="57"/>
      <c r="GIB75" s="56"/>
      <c r="GIC75" s="57"/>
      <c r="GIK75" s="56"/>
      <c r="GIL75" s="57"/>
      <c r="GIT75" s="56"/>
      <c r="GIU75" s="57"/>
      <c r="GJC75" s="56"/>
      <c r="GJD75" s="57"/>
      <c r="GJL75" s="56"/>
      <c r="GJM75" s="57"/>
      <c r="GJU75" s="56"/>
      <c r="GJV75" s="57"/>
      <c r="GKD75" s="56"/>
      <c r="GKE75" s="57"/>
      <c r="GKM75" s="56"/>
      <c r="GKN75" s="57"/>
      <c r="GKV75" s="56"/>
      <c r="GKW75" s="57"/>
      <c r="GLE75" s="56"/>
      <c r="GLF75" s="57"/>
      <c r="GLN75" s="56"/>
      <c r="GLO75" s="57"/>
      <c r="GLW75" s="56"/>
      <c r="GLX75" s="57"/>
      <c r="GMF75" s="56"/>
      <c r="GMG75" s="57"/>
      <c r="GMO75" s="56"/>
      <c r="GMP75" s="57"/>
      <c r="GMX75" s="56"/>
      <c r="GMY75" s="57"/>
      <c r="GNG75" s="56"/>
      <c r="GNH75" s="57"/>
      <c r="GNP75" s="56"/>
      <c r="GNQ75" s="57"/>
      <c r="GNY75" s="56"/>
      <c r="GNZ75" s="57"/>
      <c r="GOH75" s="56"/>
      <c r="GOI75" s="57"/>
      <c r="GOQ75" s="56"/>
      <c r="GOR75" s="57"/>
      <c r="GOZ75" s="56"/>
      <c r="GPA75" s="57"/>
      <c r="GPI75" s="56"/>
      <c r="GPJ75" s="57"/>
      <c r="GPR75" s="56"/>
      <c r="GPS75" s="57"/>
      <c r="GQA75" s="56"/>
      <c r="GQB75" s="57"/>
      <c r="GQJ75" s="56"/>
      <c r="GQK75" s="57"/>
      <c r="GQS75" s="56"/>
      <c r="GQT75" s="57"/>
      <c r="GRB75" s="56"/>
      <c r="GRC75" s="57"/>
      <c r="GRK75" s="56"/>
      <c r="GRL75" s="57"/>
      <c r="GRT75" s="56"/>
      <c r="GRU75" s="57"/>
      <c r="GSC75" s="56"/>
      <c r="GSD75" s="57"/>
      <c r="GSL75" s="56"/>
      <c r="GSM75" s="57"/>
      <c r="GSU75" s="56"/>
      <c r="GSV75" s="57"/>
      <c r="GTD75" s="56"/>
      <c r="GTE75" s="57"/>
      <c r="GTM75" s="56"/>
      <c r="GTN75" s="57"/>
      <c r="GTV75" s="56"/>
      <c r="GTW75" s="57"/>
      <c r="GUE75" s="56"/>
      <c r="GUF75" s="57"/>
      <c r="GUN75" s="56"/>
      <c r="GUO75" s="57"/>
      <c r="GUW75" s="56"/>
      <c r="GUX75" s="57"/>
      <c r="GVF75" s="56"/>
      <c r="GVG75" s="57"/>
      <c r="GVO75" s="56"/>
      <c r="GVP75" s="57"/>
      <c r="GVX75" s="56"/>
      <c r="GVY75" s="57"/>
      <c r="GWG75" s="56"/>
      <c r="GWH75" s="57"/>
      <c r="GWP75" s="56"/>
      <c r="GWQ75" s="57"/>
      <c r="GWY75" s="56"/>
      <c r="GWZ75" s="57"/>
      <c r="GXH75" s="56"/>
      <c r="GXI75" s="57"/>
      <c r="GXQ75" s="56"/>
      <c r="GXR75" s="57"/>
      <c r="GXZ75" s="56"/>
      <c r="GYA75" s="57"/>
      <c r="GYI75" s="56"/>
      <c r="GYJ75" s="57"/>
      <c r="GYR75" s="56"/>
      <c r="GYS75" s="57"/>
      <c r="GZA75" s="56"/>
      <c r="GZB75" s="57"/>
      <c r="GZJ75" s="56"/>
      <c r="GZK75" s="57"/>
      <c r="GZS75" s="56"/>
      <c r="GZT75" s="57"/>
      <c r="HAB75" s="56"/>
      <c r="HAC75" s="57"/>
      <c r="HAK75" s="56"/>
      <c r="HAL75" s="57"/>
      <c r="HAT75" s="56"/>
      <c r="HAU75" s="57"/>
      <c r="HBC75" s="56"/>
      <c r="HBD75" s="57"/>
      <c r="HBL75" s="56"/>
      <c r="HBM75" s="57"/>
      <c r="HBU75" s="56"/>
      <c r="HBV75" s="57"/>
      <c r="HCD75" s="56"/>
      <c r="HCE75" s="57"/>
      <c r="HCM75" s="56"/>
      <c r="HCN75" s="57"/>
      <c r="HCV75" s="56"/>
      <c r="HCW75" s="57"/>
      <c r="HDE75" s="56"/>
      <c r="HDF75" s="57"/>
      <c r="HDN75" s="56"/>
      <c r="HDO75" s="57"/>
      <c r="HDW75" s="56"/>
      <c r="HDX75" s="57"/>
      <c r="HEF75" s="56"/>
      <c r="HEG75" s="57"/>
      <c r="HEO75" s="56"/>
      <c r="HEP75" s="57"/>
      <c r="HEX75" s="56"/>
      <c r="HEY75" s="57"/>
      <c r="HFG75" s="56"/>
      <c r="HFH75" s="57"/>
      <c r="HFP75" s="56"/>
      <c r="HFQ75" s="57"/>
      <c r="HFY75" s="56"/>
      <c r="HFZ75" s="57"/>
      <c r="HGH75" s="56"/>
      <c r="HGI75" s="57"/>
      <c r="HGQ75" s="56"/>
      <c r="HGR75" s="57"/>
      <c r="HGZ75" s="56"/>
      <c r="HHA75" s="57"/>
      <c r="HHI75" s="56"/>
      <c r="HHJ75" s="57"/>
      <c r="HHR75" s="56"/>
      <c r="HHS75" s="57"/>
      <c r="HIA75" s="56"/>
      <c r="HIB75" s="57"/>
      <c r="HIJ75" s="56"/>
      <c r="HIK75" s="57"/>
      <c r="HIS75" s="56"/>
      <c r="HIT75" s="57"/>
      <c r="HJB75" s="56"/>
      <c r="HJC75" s="57"/>
      <c r="HJK75" s="56"/>
      <c r="HJL75" s="57"/>
      <c r="HJT75" s="56"/>
      <c r="HJU75" s="57"/>
      <c r="HKC75" s="56"/>
      <c r="HKD75" s="57"/>
      <c r="HKL75" s="56"/>
      <c r="HKM75" s="57"/>
      <c r="HKU75" s="56"/>
      <c r="HKV75" s="57"/>
      <c r="HLD75" s="56"/>
      <c r="HLE75" s="57"/>
      <c r="HLM75" s="56"/>
      <c r="HLN75" s="57"/>
      <c r="HLV75" s="56"/>
      <c r="HLW75" s="57"/>
      <c r="HME75" s="56"/>
      <c r="HMF75" s="57"/>
      <c r="HMN75" s="56"/>
      <c r="HMO75" s="57"/>
      <c r="HMW75" s="56"/>
      <c r="HMX75" s="57"/>
      <c r="HNF75" s="56"/>
      <c r="HNG75" s="57"/>
      <c r="HNO75" s="56"/>
      <c r="HNP75" s="57"/>
      <c r="HNX75" s="56"/>
      <c r="HNY75" s="57"/>
      <c r="HOG75" s="56"/>
      <c r="HOH75" s="57"/>
      <c r="HOP75" s="56"/>
      <c r="HOQ75" s="57"/>
      <c r="HOY75" s="56"/>
      <c r="HOZ75" s="57"/>
      <c r="HPH75" s="56"/>
      <c r="HPI75" s="57"/>
      <c r="HPQ75" s="56"/>
      <c r="HPR75" s="57"/>
      <c r="HPZ75" s="56"/>
      <c r="HQA75" s="57"/>
      <c r="HQI75" s="56"/>
      <c r="HQJ75" s="57"/>
      <c r="HQR75" s="56"/>
      <c r="HQS75" s="57"/>
      <c r="HRA75" s="56"/>
      <c r="HRB75" s="57"/>
      <c r="HRJ75" s="56"/>
      <c r="HRK75" s="57"/>
      <c r="HRS75" s="56"/>
      <c r="HRT75" s="57"/>
      <c r="HSB75" s="56"/>
      <c r="HSC75" s="57"/>
      <c r="HSK75" s="56"/>
      <c r="HSL75" s="57"/>
      <c r="HST75" s="56"/>
      <c r="HSU75" s="57"/>
      <c r="HTC75" s="56"/>
      <c r="HTD75" s="57"/>
      <c r="HTL75" s="56"/>
      <c r="HTM75" s="57"/>
      <c r="HTU75" s="56"/>
      <c r="HTV75" s="57"/>
      <c r="HUD75" s="56"/>
      <c r="HUE75" s="57"/>
      <c r="HUM75" s="56"/>
      <c r="HUN75" s="57"/>
      <c r="HUV75" s="56"/>
      <c r="HUW75" s="57"/>
      <c r="HVE75" s="56"/>
      <c r="HVF75" s="57"/>
      <c r="HVN75" s="56"/>
      <c r="HVO75" s="57"/>
      <c r="HVW75" s="56"/>
      <c r="HVX75" s="57"/>
      <c r="HWF75" s="56"/>
      <c r="HWG75" s="57"/>
      <c r="HWO75" s="56"/>
      <c r="HWP75" s="57"/>
      <c r="HWX75" s="56"/>
      <c r="HWY75" s="57"/>
      <c r="HXG75" s="56"/>
      <c r="HXH75" s="57"/>
      <c r="HXP75" s="56"/>
      <c r="HXQ75" s="57"/>
      <c r="HXY75" s="56"/>
      <c r="HXZ75" s="57"/>
      <c r="HYH75" s="56"/>
      <c r="HYI75" s="57"/>
      <c r="HYQ75" s="56"/>
      <c r="HYR75" s="57"/>
      <c r="HYZ75" s="56"/>
      <c r="HZA75" s="57"/>
      <c r="HZI75" s="56"/>
      <c r="HZJ75" s="57"/>
      <c r="HZR75" s="56"/>
      <c r="HZS75" s="57"/>
      <c r="IAA75" s="56"/>
      <c r="IAB75" s="57"/>
      <c r="IAJ75" s="56"/>
      <c r="IAK75" s="57"/>
      <c r="IAS75" s="56"/>
      <c r="IAT75" s="57"/>
      <c r="IBB75" s="56"/>
      <c r="IBC75" s="57"/>
      <c r="IBK75" s="56"/>
      <c r="IBL75" s="57"/>
      <c r="IBT75" s="56"/>
      <c r="IBU75" s="57"/>
      <c r="ICC75" s="56"/>
      <c r="ICD75" s="57"/>
      <c r="ICL75" s="56"/>
      <c r="ICM75" s="57"/>
      <c r="ICU75" s="56"/>
      <c r="ICV75" s="57"/>
      <c r="IDD75" s="56"/>
      <c r="IDE75" s="57"/>
      <c r="IDM75" s="56"/>
      <c r="IDN75" s="57"/>
      <c r="IDV75" s="56"/>
      <c r="IDW75" s="57"/>
      <c r="IEE75" s="56"/>
      <c r="IEF75" s="57"/>
      <c r="IEN75" s="56"/>
      <c r="IEO75" s="57"/>
      <c r="IEW75" s="56"/>
      <c r="IEX75" s="57"/>
      <c r="IFF75" s="56"/>
      <c r="IFG75" s="57"/>
      <c r="IFO75" s="56"/>
      <c r="IFP75" s="57"/>
      <c r="IFX75" s="56"/>
      <c r="IFY75" s="57"/>
      <c r="IGG75" s="56"/>
      <c r="IGH75" s="57"/>
      <c r="IGP75" s="56"/>
      <c r="IGQ75" s="57"/>
      <c r="IGY75" s="56"/>
      <c r="IGZ75" s="57"/>
      <c r="IHH75" s="56"/>
      <c r="IHI75" s="57"/>
      <c r="IHQ75" s="56"/>
      <c r="IHR75" s="57"/>
      <c r="IHZ75" s="56"/>
      <c r="IIA75" s="57"/>
      <c r="III75" s="56"/>
      <c r="IIJ75" s="57"/>
      <c r="IIR75" s="56"/>
      <c r="IIS75" s="57"/>
      <c r="IJA75" s="56"/>
      <c r="IJB75" s="57"/>
      <c r="IJJ75" s="56"/>
      <c r="IJK75" s="57"/>
      <c r="IJS75" s="56"/>
      <c r="IJT75" s="57"/>
      <c r="IKB75" s="56"/>
      <c r="IKC75" s="57"/>
      <c r="IKK75" s="56"/>
      <c r="IKL75" s="57"/>
      <c r="IKT75" s="56"/>
      <c r="IKU75" s="57"/>
      <c r="ILC75" s="56"/>
      <c r="ILD75" s="57"/>
      <c r="ILL75" s="56"/>
      <c r="ILM75" s="57"/>
      <c r="ILU75" s="56"/>
      <c r="ILV75" s="57"/>
      <c r="IMD75" s="56"/>
      <c r="IME75" s="57"/>
      <c r="IMM75" s="56"/>
      <c r="IMN75" s="57"/>
      <c r="IMV75" s="56"/>
      <c r="IMW75" s="57"/>
      <c r="INE75" s="56"/>
      <c r="INF75" s="57"/>
      <c r="INN75" s="56"/>
      <c r="INO75" s="57"/>
      <c r="INW75" s="56"/>
      <c r="INX75" s="57"/>
      <c r="IOF75" s="56"/>
      <c r="IOG75" s="57"/>
      <c r="IOO75" s="56"/>
      <c r="IOP75" s="57"/>
      <c r="IOX75" s="56"/>
      <c r="IOY75" s="57"/>
      <c r="IPG75" s="56"/>
      <c r="IPH75" s="57"/>
      <c r="IPP75" s="56"/>
      <c r="IPQ75" s="57"/>
      <c r="IPY75" s="56"/>
      <c r="IPZ75" s="57"/>
      <c r="IQH75" s="56"/>
      <c r="IQI75" s="57"/>
      <c r="IQQ75" s="56"/>
      <c r="IQR75" s="57"/>
      <c r="IQZ75" s="56"/>
      <c r="IRA75" s="57"/>
      <c r="IRI75" s="56"/>
      <c r="IRJ75" s="57"/>
      <c r="IRR75" s="56"/>
      <c r="IRS75" s="57"/>
      <c r="ISA75" s="56"/>
      <c r="ISB75" s="57"/>
      <c r="ISJ75" s="56"/>
      <c r="ISK75" s="57"/>
      <c r="ISS75" s="56"/>
      <c r="IST75" s="57"/>
      <c r="ITB75" s="56"/>
      <c r="ITC75" s="57"/>
      <c r="ITK75" s="56"/>
      <c r="ITL75" s="57"/>
      <c r="ITT75" s="56"/>
      <c r="ITU75" s="57"/>
      <c r="IUC75" s="56"/>
      <c r="IUD75" s="57"/>
      <c r="IUL75" s="56"/>
      <c r="IUM75" s="57"/>
      <c r="IUU75" s="56"/>
      <c r="IUV75" s="57"/>
      <c r="IVD75" s="56"/>
      <c r="IVE75" s="57"/>
      <c r="IVM75" s="56"/>
      <c r="IVN75" s="57"/>
      <c r="IVV75" s="56"/>
      <c r="IVW75" s="57"/>
      <c r="IWE75" s="56"/>
      <c r="IWF75" s="57"/>
      <c r="IWN75" s="56"/>
      <c r="IWO75" s="57"/>
      <c r="IWW75" s="56"/>
      <c r="IWX75" s="57"/>
      <c r="IXF75" s="56"/>
      <c r="IXG75" s="57"/>
      <c r="IXO75" s="56"/>
      <c r="IXP75" s="57"/>
      <c r="IXX75" s="56"/>
      <c r="IXY75" s="57"/>
      <c r="IYG75" s="56"/>
      <c r="IYH75" s="57"/>
      <c r="IYP75" s="56"/>
      <c r="IYQ75" s="57"/>
      <c r="IYY75" s="56"/>
      <c r="IYZ75" s="57"/>
      <c r="IZH75" s="56"/>
      <c r="IZI75" s="57"/>
      <c r="IZQ75" s="56"/>
      <c r="IZR75" s="57"/>
      <c r="IZZ75" s="56"/>
      <c r="JAA75" s="57"/>
      <c r="JAI75" s="56"/>
      <c r="JAJ75" s="57"/>
      <c r="JAR75" s="56"/>
      <c r="JAS75" s="57"/>
      <c r="JBA75" s="56"/>
      <c r="JBB75" s="57"/>
      <c r="JBJ75" s="56"/>
      <c r="JBK75" s="57"/>
      <c r="JBS75" s="56"/>
      <c r="JBT75" s="57"/>
      <c r="JCB75" s="56"/>
      <c r="JCC75" s="57"/>
      <c r="JCK75" s="56"/>
      <c r="JCL75" s="57"/>
      <c r="JCT75" s="56"/>
      <c r="JCU75" s="57"/>
      <c r="JDC75" s="56"/>
      <c r="JDD75" s="57"/>
      <c r="JDL75" s="56"/>
      <c r="JDM75" s="57"/>
      <c r="JDU75" s="56"/>
      <c r="JDV75" s="57"/>
      <c r="JED75" s="56"/>
      <c r="JEE75" s="57"/>
      <c r="JEM75" s="56"/>
      <c r="JEN75" s="57"/>
      <c r="JEV75" s="56"/>
      <c r="JEW75" s="57"/>
      <c r="JFE75" s="56"/>
      <c r="JFF75" s="57"/>
      <c r="JFN75" s="56"/>
      <c r="JFO75" s="57"/>
      <c r="JFW75" s="56"/>
      <c r="JFX75" s="57"/>
      <c r="JGF75" s="56"/>
      <c r="JGG75" s="57"/>
      <c r="JGO75" s="56"/>
      <c r="JGP75" s="57"/>
      <c r="JGX75" s="56"/>
      <c r="JGY75" s="57"/>
      <c r="JHG75" s="56"/>
      <c r="JHH75" s="57"/>
      <c r="JHP75" s="56"/>
      <c r="JHQ75" s="57"/>
      <c r="JHY75" s="56"/>
      <c r="JHZ75" s="57"/>
      <c r="JIH75" s="56"/>
      <c r="JII75" s="57"/>
      <c r="JIQ75" s="56"/>
      <c r="JIR75" s="57"/>
      <c r="JIZ75" s="56"/>
      <c r="JJA75" s="57"/>
      <c r="JJI75" s="56"/>
      <c r="JJJ75" s="57"/>
      <c r="JJR75" s="56"/>
      <c r="JJS75" s="57"/>
      <c r="JKA75" s="56"/>
      <c r="JKB75" s="57"/>
      <c r="JKJ75" s="56"/>
      <c r="JKK75" s="57"/>
      <c r="JKS75" s="56"/>
      <c r="JKT75" s="57"/>
      <c r="JLB75" s="56"/>
      <c r="JLC75" s="57"/>
      <c r="JLK75" s="56"/>
      <c r="JLL75" s="57"/>
      <c r="JLT75" s="56"/>
      <c r="JLU75" s="57"/>
      <c r="JMC75" s="56"/>
      <c r="JMD75" s="57"/>
      <c r="JML75" s="56"/>
      <c r="JMM75" s="57"/>
      <c r="JMU75" s="56"/>
      <c r="JMV75" s="57"/>
      <c r="JND75" s="56"/>
      <c r="JNE75" s="57"/>
      <c r="JNM75" s="56"/>
      <c r="JNN75" s="57"/>
      <c r="JNV75" s="56"/>
      <c r="JNW75" s="57"/>
      <c r="JOE75" s="56"/>
      <c r="JOF75" s="57"/>
      <c r="JON75" s="56"/>
      <c r="JOO75" s="57"/>
      <c r="JOW75" s="56"/>
      <c r="JOX75" s="57"/>
      <c r="JPF75" s="56"/>
      <c r="JPG75" s="57"/>
      <c r="JPO75" s="56"/>
      <c r="JPP75" s="57"/>
      <c r="JPX75" s="56"/>
      <c r="JPY75" s="57"/>
      <c r="JQG75" s="56"/>
      <c r="JQH75" s="57"/>
      <c r="JQP75" s="56"/>
      <c r="JQQ75" s="57"/>
      <c r="JQY75" s="56"/>
      <c r="JQZ75" s="57"/>
      <c r="JRH75" s="56"/>
      <c r="JRI75" s="57"/>
      <c r="JRQ75" s="56"/>
      <c r="JRR75" s="57"/>
      <c r="JRZ75" s="56"/>
      <c r="JSA75" s="57"/>
      <c r="JSI75" s="56"/>
      <c r="JSJ75" s="57"/>
      <c r="JSR75" s="56"/>
      <c r="JSS75" s="57"/>
      <c r="JTA75" s="56"/>
      <c r="JTB75" s="57"/>
      <c r="JTJ75" s="56"/>
      <c r="JTK75" s="57"/>
      <c r="JTS75" s="56"/>
      <c r="JTT75" s="57"/>
      <c r="JUB75" s="56"/>
      <c r="JUC75" s="57"/>
      <c r="JUK75" s="56"/>
      <c r="JUL75" s="57"/>
      <c r="JUT75" s="56"/>
      <c r="JUU75" s="57"/>
      <c r="JVC75" s="56"/>
      <c r="JVD75" s="57"/>
      <c r="JVL75" s="56"/>
      <c r="JVM75" s="57"/>
      <c r="JVU75" s="56"/>
      <c r="JVV75" s="57"/>
      <c r="JWD75" s="56"/>
      <c r="JWE75" s="57"/>
      <c r="JWM75" s="56"/>
      <c r="JWN75" s="57"/>
      <c r="JWV75" s="56"/>
      <c r="JWW75" s="57"/>
      <c r="JXE75" s="56"/>
      <c r="JXF75" s="57"/>
      <c r="JXN75" s="56"/>
      <c r="JXO75" s="57"/>
      <c r="JXW75" s="56"/>
      <c r="JXX75" s="57"/>
      <c r="JYF75" s="56"/>
      <c r="JYG75" s="57"/>
      <c r="JYO75" s="56"/>
      <c r="JYP75" s="57"/>
      <c r="JYX75" s="56"/>
      <c r="JYY75" s="57"/>
      <c r="JZG75" s="56"/>
      <c r="JZH75" s="57"/>
      <c r="JZP75" s="56"/>
      <c r="JZQ75" s="57"/>
      <c r="JZY75" s="56"/>
      <c r="JZZ75" s="57"/>
      <c r="KAH75" s="56"/>
      <c r="KAI75" s="57"/>
      <c r="KAQ75" s="56"/>
      <c r="KAR75" s="57"/>
      <c r="KAZ75" s="56"/>
      <c r="KBA75" s="57"/>
      <c r="KBI75" s="56"/>
      <c r="KBJ75" s="57"/>
      <c r="KBR75" s="56"/>
      <c r="KBS75" s="57"/>
      <c r="KCA75" s="56"/>
      <c r="KCB75" s="57"/>
      <c r="KCJ75" s="56"/>
      <c r="KCK75" s="57"/>
      <c r="KCS75" s="56"/>
      <c r="KCT75" s="57"/>
      <c r="KDB75" s="56"/>
      <c r="KDC75" s="57"/>
      <c r="KDK75" s="56"/>
      <c r="KDL75" s="57"/>
      <c r="KDT75" s="56"/>
      <c r="KDU75" s="57"/>
      <c r="KEC75" s="56"/>
      <c r="KED75" s="57"/>
      <c r="KEL75" s="56"/>
      <c r="KEM75" s="57"/>
      <c r="KEU75" s="56"/>
      <c r="KEV75" s="57"/>
      <c r="KFD75" s="56"/>
      <c r="KFE75" s="57"/>
      <c r="KFM75" s="56"/>
      <c r="KFN75" s="57"/>
      <c r="KFV75" s="56"/>
      <c r="KFW75" s="57"/>
      <c r="KGE75" s="56"/>
      <c r="KGF75" s="57"/>
      <c r="KGN75" s="56"/>
      <c r="KGO75" s="57"/>
      <c r="KGW75" s="56"/>
      <c r="KGX75" s="57"/>
      <c r="KHF75" s="56"/>
      <c r="KHG75" s="57"/>
      <c r="KHO75" s="56"/>
      <c r="KHP75" s="57"/>
      <c r="KHX75" s="56"/>
      <c r="KHY75" s="57"/>
      <c r="KIG75" s="56"/>
      <c r="KIH75" s="57"/>
      <c r="KIP75" s="56"/>
      <c r="KIQ75" s="57"/>
      <c r="KIY75" s="56"/>
      <c r="KIZ75" s="57"/>
      <c r="KJH75" s="56"/>
      <c r="KJI75" s="57"/>
      <c r="KJQ75" s="56"/>
      <c r="KJR75" s="57"/>
      <c r="KJZ75" s="56"/>
      <c r="KKA75" s="57"/>
      <c r="KKI75" s="56"/>
      <c r="KKJ75" s="57"/>
      <c r="KKR75" s="56"/>
      <c r="KKS75" s="57"/>
      <c r="KLA75" s="56"/>
      <c r="KLB75" s="57"/>
      <c r="KLJ75" s="56"/>
      <c r="KLK75" s="57"/>
      <c r="KLS75" s="56"/>
      <c r="KLT75" s="57"/>
      <c r="KMB75" s="56"/>
      <c r="KMC75" s="57"/>
      <c r="KMK75" s="56"/>
      <c r="KML75" s="57"/>
      <c r="KMT75" s="56"/>
      <c r="KMU75" s="57"/>
      <c r="KNC75" s="56"/>
      <c r="KND75" s="57"/>
      <c r="KNL75" s="56"/>
      <c r="KNM75" s="57"/>
      <c r="KNU75" s="56"/>
      <c r="KNV75" s="57"/>
      <c r="KOD75" s="56"/>
      <c r="KOE75" s="57"/>
      <c r="KOM75" s="56"/>
      <c r="KON75" s="57"/>
      <c r="KOV75" s="56"/>
      <c r="KOW75" s="57"/>
      <c r="KPE75" s="56"/>
      <c r="KPF75" s="57"/>
      <c r="KPN75" s="56"/>
      <c r="KPO75" s="57"/>
      <c r="KPW75" s="56"/>
      <c r="KPX75" s="57"/>
      <c r="KQF75" s="56"/>
      <c r="KQG75" s="57"/>
      <c r="KQO75" s="56"/>
      <c r="KQP75" s="57"/>
      <c r="KQX75" s="56"/>
      <c r="KQY75" s="57"/>
      <c r="KRG75" s="56"/>
      <c r="KRH75" s="57"/>
      <c r="KRP75" s="56"/>
      <c r="KRQ75" s="57"/>
      <c r="KRY75" s="56"/>
      <c r="KRZ75" s="57"/>
      <c r="KSH75" s="56"/>
      <c r="KSI75" s="57"/>
      <c r="KSQ75" s="56"/>
      <c r="KSR75" s="57"/>
      <c r="KSZ75" s="56"/>
      <c r="KTA75" s="57"/>
      <c r="KTI75" s="56"/>
      <c r="KTJ75" s="57"/>
      <c r="KTR75" s="56"/>
      <c r="KTS75" s="57"/>
      <c r="KUA75" s="56"/>
      <c r="KUB75" s="57"/>
      <c r="KUJ75" s="56"/>
      <c r="KUK75" s="57"/>
      <c r="KUS75" s="56"/>
      <c r="KUT75" s="57"/>
      <c r="KVB75" s="56"/>
      <c r="KVC75" s="57"/>
      <c r="KVK75" s="56"/>
      <c r="KVL75" s="57"/>
      <c r="KVT75" s="56"/>
      <c r="KVU75" s="57"/>
      <c r="KWC75" s="56"/>
      <c r="KWD75" s="57"/>
      <c r="KWL75" s="56"/>
      <c r="KWM75" s="57"/>
      <c r="KWU75" s="56"/>
      <c r="KWV75" s="57"/>
      <c r="KXD75" s="56"/>
      <c r="KXE75" s="57"/>
      <c r="KXM75" s="56"/>
      <c r="KXN75" s="57"/>
      <c r="KXV75" s="56"/>
      <c r="KXW75" s="57"/>
      <c r="KYE75" s="56"/>
      <c r="KYF75" s="57"/>
      <c r="KYN75" s="56"/>
      <c r="KYO75" s="57"/>
      <c r="KYW75" s="56"/>
      <c r="KYX75" s="57"/>
      <c r="KZF75" s="56"/>
      <c r="KZG75" s="57"/>
      <c r="KZO75" s="56"/>
      <c r="KZP75" s="57"/>
      <c r="KZX75" s="56"/>
      <c r="KZY75" s="57"/>
      <c r="LAG75" s="56"/>
      <c r="LAH75" s="57"/>
      <c r="LAP75" s="56"/>
      <c r="LAQ75" s="57"/>
      <c r="LAY75" s="56"/>
      <c r="LAZ75" s="57"/>
      <c r="LBH75" s="56"/>
      <c r="LBI75" s="57"/>
      <c r="LBQ75" s="56"/>
      <c r="LBR75" s="57"/>
      <c r="LBZ75" s="56"/>
      <c r="LCA75" s="57"/>
      <c r="LCI75" s="56"/>
      <c r="LCJ75" s="57"/>
      <c r="LCR75" s="56"/>
      <c r="LCS75" s="57"/>
      <c r="LDA75" s="56"/>
      <c r="LDB75" s="57"/>
      <c r="LDJ75" s="56"/>
      <c r="LDK75" s="57"/>
      <c r="LDS75" s="56"/>
      <c r="LDT75" s="57"/>
      <c r="LEB75" s="56"/>
      <c r="LEC75" s="57"/>
      <c r="LEK75" s="56"/>
      <c r="LEL75" s="57"/>
      <c r="LET75" s="56"/>
      <c r="LEU75" s="57"/>
      <c r="LFC75" s="56"/>
      <c r="LFD75" s="57"/>
      <c r="LFL75" s="56"/>
      <c r="LFM75" s="57"/>
      <c r="LFU75" s="56"/>
      <c r="LFV75" s="57"/>
      <c r="LGD75" s="56"/>
      <c r="LGE75" s="57"/>
      <c r="LGM75" s="56"/>
      <c r="LGN75" s="57"/>
      <c r="LGV75" s="56"/>
      <c r="LGW75" s="57"/>
      <c r="LHE75" s="56"/>
      <c r="LHF75" s="57"/>
      <c r="LHN75" s="56"/>
      <c r="LHO75" s="57"/>
      <c r="LHW75" s="56"/>
      <c r="LHX75" s="57"/>
      <c r="LIF75" s="56"/>
      <c r="LIG75" s="57"/>
      <c r="LIO75" s="56"/>
      <c r="LIP75" s="57"/>
      <c r="LIX75" s="56"/>
      <c r="LIY75" s="57"/>
      <c r="LJG75" s="56"/>
      <c r="LJH75" s="57"/>
      <c r="LJP75" s="56"/>
      <c r="LJQ75" s="57"/>
      <c r="LJY75" s="56"/>
      <c r="LJZ75" s="57"/>
      <c r="LKH75" s="56"/>
      <c r="LKI75" s="57"/>
      <c r="LKQ75" s="56"/>
      <c r="LKR75" s="57"/>
      <c r="LKZ75" s="56"/>
      <c r="LLA75" s="57"/>
      <c r="LLI75" s="56"/>
      <c r="LLJ75" s="57"/>
      <c r="LLR75" s="56"/>
      <c r="LLS75" s="57"/>
      <c r="LMA75" s="56"/>
      <c r="LMB75" s="57"/>
      <c r="LMJ75" s="56"/>
      <c r="LMK75" s="57"/>
      <c r="LMS75" s="56"/>
      <c r="LMT75" s="57"/>
      <c r="LNB75" s="56"/>
      <c r="LNC75" s="57"/>
      <c r="LNK75" s="56"/>
      <c r="LNL75" s="57"/>
      <c r="LNT75" s="56"/>
      <c r="LNU75" s="57"/>
      <c r="LOC75" s="56"/>
      <c r="LOD75" s="57"/>
      <c r="LOL75" s="56"/>
      <c r="LOM75" s="57"/>
      <c r="LOU75" s="56"/>
      <c r="LOV75" s="57"/>
      <c r="LPD75" s="56"/>
      <c r="LPE75" s="57"/>
      <c r="LPM75" s="56"/>
      <c r="LPN75" s="57"/>
      <c r="LPV75" s="56"/>
      <c r="LPW75" s="57"/>
      <c r="LQE75" s="56"/>
      <c r="LQF75" s="57"/>
      <c r="LQN75" s="56"/>
      <c r="LQO75" s="57"/>
      <c r="LQW75" s="56"/>
      <c r="LQX75" s="57"/>
      <c r="LRF75" s="56"/>
      <c r="LRG75" s="57"/>
      <c r="LRO75" s="56"/>
      <c r="LRP75" s="57"/>
      <c r="LRX75" s="56"/>
      <c r="LRY75" s="57"/>
      <c r="LSG75" s="56"/>
      <c r="LSH75" s="57"/>
      <c r="LSP75" s="56"/>
      <c r="LSQ75" s="57"/>
      <c r="LSY75" s="56"/>
      <c r="LSZ75" s="57"/>
      <c r="LTH75" s="56"/>
      <c r="LTI75" s="57"/>
      <c r="LTQ75" s="56"/>
      <c r="LTR75" s="57"/>
      <c r="LTZ75" s="56"/>
      <c r="LUA75" s="57"/>
      <c r="LUI75" s="56"/>
      <c r="LUJ75" s="57"/>
      <c r="LUR75" s="56"/>
      <c r="LUS75" s="57"/>
      <c r="LVA75" s="56"/>
      <c r="LVB75" s="57"/>
      <c r="LVJ75" s="56"/>
      <c r="LVK75" s="57"/>
      <c r="LVS75" s="56"/>
      <c r="LVT75" s="57"/>
      <c r="LWB75" s="56"/>
      <c r="LWC75" s="57"/>
      <c r="LWK75" s="56"/>
      <c r="LWL75" s="57"/>
      <c r="LWT75" s="56"/>
      <c r="LWU75" s="57"/>
      <c r="LXC75" s="56"/>
      <c r="LXD75" s="57"/>
      <c r="LXL75" s="56"/>
      <c r="LXM75" s="57"/>
      <c r="LXU75" s="56"/>
      <c r="LXV75" s="57"/>
      <c r="LYD75" s="56"/>
      <c r="LYE75" s="57"/>
      <c r="LYM75" s="56"/>
      <c r="LYN75" s="57"/>
      <c r="LYV75" s="56"/>
      <c r="LYW75" s="57"/>
      <c r="LZE75" s="56"/>
      <c r="LZF75" s="57"/>
      <c r="LZN75" s="56"/>
      <c r="LZO75" s="57"/>
      <c r="LZW75" s="56"/>
      <c r="LZX75" s="57"/>
      <c r="MAF75" s="56"/>
      <c r="MAG75" s="57"/>
      <c r="MAO75" s="56"/>
      <c r="MAP75" s="57"/>
      <c r="MAX75" s="56"/>
      <c r="MAY75" s="57"/>
      <c r="MBG75" s="56"/>
      <c r="MBH75" s="57"/>
      <c r="MBP75" s="56"/>
      <c r="MBQ75" s="57"/>
      <c r="MBY75" s="56"/>
      <c r="MBZ75" s="57"/>
      <c r="MCH75" s="56"/>
      <c r="MCI75" s="57"/>
      <c r="MCQ75" s="56"/>
      <c r="MCR75" s="57"/>
      <c r="MCZ75" s="56"/>
      <c r="MDA75" s="57"/>
      <c r="MDI75" s="56"/>
      <c r="MDJ75" s="57"/>
      <c r="MDR75" s="56"/>
      <c r="MDS75" s="57"/>
      <c r="MEA75" s="56"/>
      <c r="MEB75" s="57"/>
      <c r="MEJ75" s="56"/>
      <c r="MEK75" s="57"/>
      <c r="MES75" s="56"/>
      <c r="MET75" s="57"/>
      <c r="MFB75" s="56"/>
      <c r="MFC75" s="57"/>
      <c r="MFK75" s="56"/>
      <c r="MFL75" s="57"/>
      <c r="MFT75" s="56"/>
      <c r="MFU75" s="57"/>
      <c r="MGC75" s="56"/>
      <c r="MGD75" s="57"/>
      <c r="MGL75" s="56"/>
      <c r="MGM75" s="57"/>
      <c r="MGU75" s="56"/>
      <c r="MGV75" s="57"/>
      <c r="MHD75" s="56"/>
      <c r="MHE75" s="57"/>
      <c r="MHM75" s="56"/>
      <c r="MHN75" s="57"/>
      <c r="MHV75" s="56"/>
      <c r="MHW75" s="57"/>
      <c r="MIE75" s="56"/>
      <c r="MIF75" s="57"/>
      <c r="MIN75" s="56"/>
      <c r="MIO75" s="57"/>
      <c r="MIW75" s="56"/>
      <c r="MIX75" s="57"/>
      <c r="MJF75" s="56"/>
      <c r="MJG75" s="57"/>
      <c r="MJO75" s="56"/>
      <c r="MJP75" s="57"/>
      <c r="MJX75" s="56"/>
      <c r="MJY75" s="57"/>
      <c r="MKG75" s="56"/>
      <c r="MKH75" s="57"/>
      <c r="MKP75" s="56"/>
      <c r="MKQ75" s="57"/>
      <c r="MKY75" s="56"/>
      <c r="MKZ75" s="57"/>
      <c r="MLH75" s="56"/>
      <c r="MLI75" s="57"/>
      <c r="MLQ75" s="56"/>
      <c r="MLR75" s="57"/>
      <c r="MLZ75" s="56"/>
      <c r="MMA75" s="57"/>
      <c r="MMI75" s="56"/>
      <c r="MMJ75" s="57"/>
      <c r="MMR75" s="56"/>
      <c r="MMS75" s="57"/>
      <c r="MNA75" s="56"/>
      <c r="MNB75" s="57"/>
      <c r="MNJ75" s="56"/>
      <c r="MNK75" s="57"/>
      <c r="MNS75" s="56"/>
      <c r="MNT75" s="57"/>
      <c r="MOB75" s="56"/>
      <c r="MOC75" s="57"/>
      <c r="MOK75" s="56"/>
      <c r="MOL75" s="57"/>
      <c r="MOT75" s="56"/>
      <c r="MOU75" s="57"/>
      <c r="MPC75" s="56"/>
      <c r="MPD75" s="57"/>
      <c r="MPL75" s="56"/>
      <c r="MPM75" s="57"/>
      <c r="MPU75" s="56"/>
      <c r="MPV75" s="57"/>
      <c r="MQD75" s="56"/>
      <c r="MQE75" s="57"/>
      <c r="MQM75" s="56"/>
      <c r="MQN75" s="57"/>
      <c r="MQV75" s="56"/>
      <c r="MQW75" s="57"/>
      <c r="MRE75" s="56"/>
      <c r="MRF75" s="57"/>
      <c r="MRN75" s="56"/>
      <c r="MRO75" s="57"/>
      <c r="MRW75" s="56"/>
      <c r="MRX75" s="57"/>
      <c r="MSF75" s="56"/>
      <c r="MSG75" s="57"/>
      <c r="MSO75" s="56"/>
      <c r="MSP75" s="57"/>
      <c r="MSX75" s="56"/>
      <c r="MSY75" s="57"/>
      <c r="MTG75" s="56"/>
      <c r="MTH75" s="57"/>
      <c r="MTP75" s="56"/>
      <c r="MTQ75" s="57"/>
      <c r="MTY75" s="56"/>
      <c r="MTZ75" s="57"/>
      <c r="MUH75" s="56"/>
      <c r="MUI75" s="57"/>
      <c r="MUQ75" s="56"/>
      <c r="MUR75" s="57"/>
      <c r="MUZ75" s="56"/>
      <c r="MVA75" s="57"/>
      <c r="MVI75" s="56"/>
      <c r="MVJ75" s="57"/>
      <c r="MVR75" s="56"/>
      <c r="MVS75" s="57"/>
      <c r="MWA75" s="56"/>
      <c r="MWB75" s="57"/>
      <c r="MWJ75" s="56"/>
      <c r="MWK75" s="57"/>
      <c r="MWS75" s="56"/>
      <c r="MWT75" s="57"/>
      <c r="MXB75" s="56"/>
      <c r="MXC75" s="57"/>
      <c r="MXK75" s="56"/>
      <c r="MXL75" s="57"/>
      <c r="MXT75" s="56"/>
      <c r="MXU75" s="57"/>
      <c r="MYC75" s="56"/>
      <c r="MYD75" s="57"/>
      <c r="MYL75" s="56"/>
      <c r="MYM75" s="57"/>
      <c r="MYU75" s="56"/>
      <c r="MYV75" s="57"/>
      <c r="MZD75" s="56"/>
      <c r="MZE75" s="57"/>
      <c r="MZM75" s="56"/>
      <c r="MZN75" s="57"/>
      <c r="MZV75" s="56"/>
      <c r="MZW75" s="57"/>
      <c r="NAE75" s="56"/>
      <c r="NAF75" s="57"/>
      <c r="NAN75" s="56"/>
      <c r="NAO75" s="57"/>
      <c r="NAW75" s="56"/>
      <c r="NAX75" s="57"/>
      <c r="NBF75" s="56"/>
      <c r="NBG75" s="57"/>
      <c r="NBO75" s="56"/>
      <c r="NBP75" s="57"/>
      <c r="NBX75" s="56"/>
      <c r="NBY75" s="57"/>
      <c r="NCG75" s="56"/>
      <c r="NCH75" s="57"/>
      <c r="NCP75" s="56"/>
      <c r="NCQ75" s="57"/>
      <c r="NCY75" s="56"/>
      <c r="NCZ75" s="57"/>
      <c r="NDH75" s="56"/>
      <c r="NDI75" s="57"/>
      <c r="NDQ75" s="56"/>
      <c r="NDR75" s="57"/>
      <c r="NDZ75" s="56"/>
      <c r="NEA75" s="57"/>
      <c r="NEI75" s="56"/>
      <c r="NEJ75" s="57"/>
      <c r="NER75" s="56"/>
      <c r="NES75" s="57"/>
      <c r="NFA75" s="56"/>
      <c r="NFB75" s="57"/>
      <c r="NFJ75" s="56"/>
      <c r="NFK75" s="57"/>
      <c r="NFS75" s="56"/>
      <c r="NFT75" s="57"/>
      <c r="NGB75" s="56"/>
      <c r="NGC75" s="57"/>
      <c r="NGK75" s="56"/>
      <c r="NGL75" s="57"/>
      <c r="NGT75" s="56"/>
      <c r="NGU75" s="57"/>
      <c r="NHC75" s="56"/>
      <c r="NHD75" s="57"/>
      <c r="NHL75" s="56"/>
      <c r="NHM75" s="57"/>
      <c r="NHU75" s="56"/>
      <c r="NHV75" s="57"/>
      <c r="NID75" s="56"/>
      <c r="NIE75" s="57"/>
      <c r="NIM75" s="56"/>
      <c r="NIN75" s="57"/>
      <c r="NIV75" s="56"/>
      <c r="NIW75" s="57"/>
      <c r="NJE75" s="56"/>
      <c r="NJF75" s="57"/>
      <c r="NJN75" s="56"/>
      <c r="NJO75" s="57"/>
      <c r="NJW75" s="56"/>
      <c r="NJX75" s="57"/>
      <c r="NKF75" s="56"/>
      <c r="NKG75" s="57"/>
      <c r="NKO75" s="56"/>
      <c r="NKP75" s="57"/>
      <c r="NKX75" s="56"/>
      <c r="NKY75" s="57"/>
      <c r="NLG75" s="56"/>
      <c r="NLH75" s="57"/>
      <c r="NLP75" s="56"/>
      <c r="NLQ75" s="57"/>
      <c r="NLY75" s="56"/>
      <c r="NLZ75" s="57"/>
      <c r="NMH75" s="56"/>
      <c r="NMI75" s="57"/>
      <c r="NMQ75" s="56"/>
      <c r="NMR75" s="57"/>
      <c r="NMZ75" s="56"/>
      <c r="NNA75" s="57"/>
      <c r="NNI75" s="56"/>
      <c r="NNJ75" s="57"/>
      <c r="NNR75" s="56"/>
      <c r="NNS75" s="57"/>
      <c r="NOA75" s="56"/>
      <c r="NOB75" s="57"/>
      <c r="NOJ75" s="56"/>
      <c r="NOK75" s="57"/>
      <c r="NOS75" s="56"/>
      <c r="NOT75" s="57"/>
      <c r="NPB75" s="56"/>
      <c r="NPC75" s="57"/>
      <c r="NPK75" s="56"/>
      <c r="NPL75" s="57"/>
      <c r="NPT75" s="56"/>
      <c r="NPU75" s="57"/>
      <c r="NQC75" s="56"/>
      <c r="NQD75" s="57"/>
      <c r="NQL75" s="56"/>
      <c r="NQM75" s="57"/>
      <c r="NQU75" s="56"/>
      <c r="NQV75" s="57"/>
      <c r="NRD75" s="56"/>
      <c r="NRE75" s="57"/>
      <c r="NRM75" s="56"/>
      <c r="NRN75" s="57"/>
      <c r="NRV75" s="56"/>
      <c r="NRW75" s="57"/>
      <c r="NSE75" s="56"/>
      <c r="NSF75" s="57"/>
      <c r="NSN75" s="56"/>
      <c r="NSO75" s="57"/>
      <c r="NSW75" s="56"/>
      <c r="NSX75" s="57"/>
      <c r="NTF75" s="56"/>
      <c r="NTG75" s="57"/>
      <c r="NTO75" s="56"/>
      <c r="NTP75" s="57"/>
      <c r="NTX75" s="56"/>
      <c r="NTY75" s="57"/>
      <c r="NUG75" s="56"/>
      <c r="NUH75" s="57"/>
      <c r="NUP75" s="56"/>
      <c r="NUQ75" s="57"/>
      <c r="NUY75" s="56"/>
      <c r="NUZ75" s="57"/>
      <c r="NVH75" s="56"/>
      <c r="NVI75" s="57"/>
      <c r="NVQ75" s="56"/>
      <c r="NVR75" s="57"/>
      <c r="NVZ75" s="56"/>
      <c r="NWA75" s="57"/>
      <c r="NWI75" s="56"/>
      <c r="NWJ75" s="57"/>
      <c r="NWR75" s="56"/>
      <c r="NWS75" s="57"/>
      <c r="NXA75" s="56"/>
      <c r="NXB75" s="57"/>
      <c r="NXJ75" s="56"/>
      <c r="NXK75" s="57"/>
      <c r="NXS75" s="56"/>
      <c r="NXT75" s="57"/>
      <c r="NYB75" s="56"/>
      <c r="NYC75" s="57"/>
      <c r="NYK75" s="56"/>
      <c r="NYL75" s="57"/>
      <c r="NYT75" s="56"/>
      <c r="NYU75" s="57"/>
      <c r="NZC75" s="56"/>
      <c r="NZD75" s="57"/>
      <c r="NZL75" s="56"/>
      <c r="NZM75" s="57"/>
      <c r="NZU75" s="56"/>
      <c r="NZV75" s="57"/>
      <c r="OAD75" s="56"/>
      <c r="OAE75" s="57"/>
      <c r="OAM75" s="56"/>
      <c r="OAN75" s="57"/>
      <c r="OAV75" s="56"/>
      <c r="OAW75" s="57"/>
      <c r="OBE75" s="56"/>
      <c r="OBF75" s="57"/>
      <c r="OBN75" s="56"/>
      <c r="OBO75" s="57"/>
      <c r="OBW75" s="56"/>
      <c r="OBX75" s="57"/>
      <c r="OCF75" s="56"/>
      <c r="OCG75" s="57"/>
      <c r="OCO75" s="56"/>
      <c r="OCP75" s="57"/>
      <c r="OCX75" s="56"/>
      <c r="OCY75" s="57"/>
      <c r="ODG75" s="56"/>
      <c r="ODH75" s="57"/>
      <c r="ODP75" s="56"/>
      <c r="ODQ75" s="57"/>
      <c r="ODY75" s="56"/>
      <c r="ODZ75" s="57"/>
      <c r="OEH75" s="56"/>
      <c r="OEI75" s="57"/>
      <c r="OEQ75" s="56"/>
      <c r="OER75" s="57"/>
      <c r="OEZ75" s="56"/>
      <c r="OFA75" s="57"/>
      <c r="OFI75" s="56"/>
      <c r="OFJ75" s="57"/>
      <c r="OFR75" s="56"/>
      <c r="OFS75" s="57"/>
      <c r="OGA75" s="56"/>
      <c r="OGB75" s="57"/>
      <c r="OGJ75" s="56"/>
      <c r="OGK75" s="57"/>
      <c r="OGS75" s="56"/>
      <c r="OGT75" s="57"/>
      <c r="OHB75" s="56"/>
      <c r="OHC75" s="57"/>
      <c r="OHK75" s="56"/>
      <c r="OHL75" s="57"/>
      <c r="OHT75" s="56"/>
      <c r="OHU75" s="57"/>
      <c r="OIC75" s="56"/>
      <c r="OID75" s="57"/>
      <c r="OIL75" s="56"/>
      <c r="OIM75" s="57"/>
      <c r="OIU75" s="56"/>
      <c r="OIV75" s="57"/>
      <c r="OJD75" s="56"/>
      <c r="OJE75" s="57"/>
      <c r="OJM75" s="56"/>
      <c r="OJN75" s="57"/>
      <c r="OJV75" s="56"/>
      <c r="OJW75" s="57"/>
      <c r="OKE75" s="56"/>
      <c r="OKF75" s="57"/>
      <c r="OKN75" s="56"/>
      <c r="OKO75" s="57"/>
      <c r="OKW75" s="56"/>
      <c r="OKX75" s="57"/>
      <c r="OLF75" s="56"/>
      <c r="OLG75" s="57"/>
      <c r="OLO75" s="56"/>
      <c r="OLP75" s="57"/>
      <c r="OLX75" s="56"/>
      <c r="OLY75" s="57"/>
      <c r="OMG75" s="56"/>
      <c r="OMH75" s="57"/>
      <c r="OMP75" s="56"/>
      <c r="OMQ75" s="57"/>
      <c r="OMY75" s="56"/>
      <c r="OMZ75" s="57"/>
      <c r="ONH75" s="56"/>
      <c r="ONI75" s="57"/>
      <c r="ONQ75" s="56"/>
      <c r="ONR75" s="57"/>
      <c r="ONZ75" s="56"/>
      <c r="OOA75" s="57"/>
      <c r="OOI75" s="56"/>
      <c r="OOJ75" s="57"/>
      <c r="OOR75" s="56"/>
      <c r="OOS75" s="57"/>
      <c r="OPA75" s="56"/>
      <c r="OPB75" s="57"/>
      <c r="OPJ75" s="56"/>
      <c r="OPK75" s="57"/>
      <c r="OPS75" s="56"/>
      <c r="OPT75" s="57"/>
      <c r="OQB75" s="56"/>
      <c r="OQC75" s="57"/>
      <c r="OQK75" s="56"/>
      <c r="OQL75" s="57"/>
      <c r="OQT75" s="56"/>
      <c r="OQU75" s="57"/>
      <c r="ORC75" s="56"/>
      <c r="ORD75" s="57"/>
      <c r="ORL75" s="56"/>
      <c r="ORM75" s="57"/>
      <c r="ORU75" s="56"/>
      <c r="ORV75" s="57"/>
      <c r="OSD75" s="56"/>
      <c r="OSE75" s="57"/>
      <c r="OSM75" s="56"/>
      <c r="OSN75" s="57"/>
      <c r="OSV75" s="56"/>
      <c r="OSW75" s="57"/>
      <c r="OTE75" s="56"/>
      <c r="OTF75" s="57"/>
      <c r="OTN75" s="56"/>
      <c r="OTO75" s="57"/>
      <c r="OTW75" s="56"/>
      <c r="OTX75" s="57"/>
      <c r="OUF75" s="56"/>
      <c r="OUG75" s="57"/>
      <c r="OUO75" s="56"/>
      <c r="OUP75" s="57"/>
      <c r="OUX75" s="56"/>
      <c r="OUY75" s="57"/>
      <c r="OVG75" s="56"/>
      <c r="OVH75" s="57"/>
      <c r="OVP75" s="56"/>
      <c r="OVQ75" s="57"/>
      <c r="OVY75" s="56"/>
      <c r="OVZ75" s="57"/>
      <c r="OWH75" s="56"/>
      <c r="OWI75" s="57"/>
      <c r="OWQ75" s="56"/>
      <c r="OWR75" s="57"/>
      <c r="OWZ75" s="56"/>
      <c r="OXA75" s="57"/>
      <c r="OXI75" s="56"/>
      <c r="OXJ75" s="57"/>
      <c r="OXR75" s="56"/>
      <c r="OXS75" s="57"/>
      <c r="OYA75" s="56"/>
      <c r="OYB75" s="57"/>
      <c r="OYJ75" s="56"/>
      <c r="OYK75" s="57"/>
      <c r="OYS75" s="56"/>
      <c r="OYT75" s="57"/>
      <c r="OZB75" s="56"/>
      <c r="OZC75" s="57"/>
      <c r="OZK75" s="56"/>
      <c r="OZL75" s="57"/>
      <c r="OZT75" s="56"/>
      <c r="OZU75" s="57"/>
      <c r="PAC75" s="56"/>
      <c r="PAD75" s="57"/>
      <c r="PAL75" s="56"/>
      <c r="PAM75" s="57"/>
      <c r="PAU75" s="56"/>
      <c r="PAV75" s="57"/>
      <c r="PBD75" s="56"/>
      <c r="PBE75" s="57"/>
      <c r="PBM75" s="56"/>
      <c r="PBN75" s="57"/>
      <c r="PBV75" s="56"/>
      <c r="PBW75" s="57"/>
      <c r="PCE75" s="56"/>
      <c r="PCF75" s="57"/>
      <c r="PCN75" s="56"/>
      <c r="PCO75" s="57"/>
      <c r="PCW75" s="56"/>
      <c r="PCX75" s="57"/>
      <c r="PDF75" s="56"/>
      <c r="PDG75" s="57"/>
      <c r="PDO75" s="56"/>
      <c r="PDP75" s="57"/>
      <c r="PDX75" s="56"/>
      <c r="PDY75" s="57"/>
      <c r="PEG75" s="56"/>
      <c r="PEH75" s="57"/>
      <c r="PEP75" s="56"/>
      <c r="PEQ75" s="57"/>
      <c r="PEY75" s="56"/>
      <c r="PEZ75" s="57"/>
      <c r="PFH75" s="56"/>
      <c r="PFI75" s="57"/>
      <c r="PFQ75" s="56"/>
      <c r="PFR75" s="57"/>
      <c r="PFZ75" s="56"/>
      <c r="PGA75" s="57"/>
      <c r="PGI75" s="56"/>
      <c r="PGJ75" s="57"/>
      <c r="PGR75" s="56"/>
      <c r="PGS75" s="57"/>
      <c r="PHA75" s="56"/>
      <c r="PHB75" s="57"/>
      <c r="PHJ75" s="56"/>
      <c r="PHK75" s="57"/>
      <c r="PHS75" s="56"/>
      <c r="PHT75" s="57"/>
      <c r="PIB75" s="56"/>
      <c r="PIC75" s="57"/>
      <c r="PIK75" s="56"/>
      <c r="PIL75" s="57"/>
      <c r="PIT75" s="56"/>
      <c r="PIU75" s="57"/>
      <c r="PJC75" s="56"/>
      <c r="PJD75" s="57"/>
      <c r="PJL75" s="56"/>
      <c r="PJM75" s="57"/>
      <c r="PJU75" s="56"/>
      <c r="PJV75" s="57"/>
      <c r="PKD75" s="56"/>
      <c r="PKE75" s="57"/>
      <c r="PKM75" s="56"/>
      <c r="PKN75" s="57"/>
      <c r="PKV75" s="56"/>
      <c r="PKW75" s="57"/>
      <c r="PLE75" s="56"/>
      <c r="PLF75" s="57"/>
      <c r="PLN75" s="56"/>
      <c r="PLO75" s="57"/>
      <c r="PLW75" s="56"/>
      <c r="PLX75" s="57"/>
      <c r="PMF75" s="56"/>
      <c r="PMG75" s="57"/>
      <c r="PMO75" s="56"/>
      <c r="PMP75" s="57"/>
      <c r="PMX75" s="56"/>
      <c r="PMY75" s="57"/>
      <c r="PNG75" s="56"/>
      <c r="PNH75" s="57"/>
      <c r="PNP75" s="56"/>
      <c r="PNQ75" s="57"/>
      <c r="PNY75" s="56"/>
      <c r="PNZ75" s="57"/>
      <c r="POH75" s="56"/>
      <c r="POI75" s="57"/>
      <c r="POQ75" s="56"/>
      <c r="POR75" s="57"/>
      <c r="POZ75" s="56"/>
      <c r="PPA75" s="57"/>
      <c r="PPI75" s="56"/>
      <c r="PPJ75" s="57"/>
      <c r="PPR75" s="56"/>
      <c r="PPS75" s="57"/>
      <c r="PQA75" s="56"/>
      <c r="PQB75" s="57"/>
      <c r="PQJ75" s="56"/>
      <c r="PQK75" s="57"/>
      <c r="PQS75" s="56"/>
      <c r="PQT75" s="57"/>
      <c r="PRB75" s="56"/>
      <c r="PRC75" s="57"/>
      <c r="PRK75" s="56"/>
      <c r="PRL75" s="57"/>
      <c r="PRT75" s="56"/>
      <c r="PRU75" s="57"/>
      <c r="PSC75" s="56"/>
      <c r="PSD75" s="57"/>
      <c r="PSL75" s="56"/>
      <c r="PSM75" s="57"/>
      <c r="PSU75" s="56"/>
      <c r="PSV75" s="57"/>
      <c r="PTD75" s="56"/>
      <c r="PTE75" s="57"/>
      <c r="PTM75" s="56"/>
      <c r="PTN75" s="57"/>
      <c r="PTV75" s="56"/>
      <c r="PTW75" s="57"/>
      <c r="PUE75" s="56"/>
      <c r="PUF75" s="57"/>
      <c r="PUN75" s="56"/>
      <c r="PUO75" s="57"/>
      <c r="PUW75" s="56"/>
      <c r="PUX75" s="57"/>
      <c r="PVF75" s="56"/>
      <c r="PVG75" s="57"/>
      <c r="PVO75" s="56"/>
      <c r="PVP75" s="57"/>
      <c r="PVX75" s="56"/>
      <c r="PVY75" s="57"/>
      <c r="PWG75" s="56"/>
      <c r="PWH75" s="57"/>
      <c r="PWP75" s="56"/>
      <c r="PWQ75" s="57"/>
      <c r="PWY75" s="56"/>
      <c r="PWZ75" s="57"/>
      <c r="PXH75" s="56"/>
      <c r="PXI75" s="57"/>
      <c r="PXQ75" s="56"/>
      <c r="PXR75" s="57"/>
      <c r="PXZ75" s="56"/>
      <c r="PYA75" s="57"/>
      <c r="PYI75" s="56"/>
      <c r="PYJ75" s="57"/>
      <c r="PYR75" s="56"/>
      <c r="PYS75" s="57"/>
      <c r="PZA75" s="56"/>
      <c r="PZB75" s="57"/>
      <c r="PZJ75" s="56"/>
      <c r="PZK75" s="57"/>
      <c r="PZS75" s="56"/>
      <c r="PZT75" s="57"/>
      <c r="QAB75" s="56"/>
      <c r="QAC75" s="57"/>
      <c r="QAK75" s="56"/>
      <c r="QAL75" s="57"/>
      <c r="QAT75" s="56"/>
      <c r="QAU75" s="57"/>
      <c r="QBC75" s="56"/>
      <c r="QBD75" s="57"/>
      <c r="QBL75" s="56"/>
      <c r="QBM75" s="57"/>
      <c r="QBU75" s="56"/>
      <c r="QBV75" s="57"/>
      <c r="QCD75" s="56"/>
      <c r="QCE75" s="57"/>
      <c r="QCM75" s="56"/>
      <c r="QCN75" s="57"/>
      <c r="QCV75" s="56"/>
      <c r="QCW75" s="57"/>
      <c r="QDE75" s="56"/>
      <c r="QDF75" s="57"/>
      <c r="QDN75" s="56"/>
      <c r="QDO75" s="57"/>
      <c r="QDW75" s="56"/>
      <c r="QDX75" s="57"/>
      <c r="QEF75" s="56"/>
      <c r="QEG75" s="57"/>
      <c r="QEO75" s="56"/>
      <c r="QEP75" s="57"/>
      <c r="QEX75" s="56"/>
      <c r="QEY75" s="57"/>
      <c r="QFG75" s="56"/>
      <c r="QFH75" s="57"/>
      <c r="QFP75" s="56"/>
      <c r="QFQ75" s="57"/>
      <c r="QFY75" s="56"/>
      <c r="QFZ75" s="57"/>
      <c r="QGH75" s="56"/>
      <c r="QGI75" s="57"/>
      <c r="QGQ75" s="56"/>
      <c r="QGR75" s="57"/>
      <c r="QGZ75" s="56"/>
      <c r="QHA75" s="57"/>
      <c r="QHI75" s="56"/>
      <c r="QHJ75" s="57"/>
      <c r="QHR75" s="56"/>
      <c r="QHS75" s="57"/>
      <c r="QIA75" s="56"/>
      <c r="QIB75" s="57"/>
      <c r="QIJ75" s="56"/>
      <c r="QIK75" s="57"/>
      <c r="QIS75" s="56"/>
      <c r="QIT75" s="57"/>
      <c r="QJB75" s="56"/>
      <c r="QJC75" s="57"/>
      <c r="QJK75" s="56"/>
      <c r="QJL75" s="57"/>
      <c r="QJT75" s="56"/>
      <c r="QJU75" s="57"/>
      <c r="QKC75" s="56"/>
      <c r="QKD75" s="57"/>
      <c r="QKL75" s="56"/>
      <c r="QKM75" s="57"/>
      <c r="QKU75" s="56"/>
      <c r="QKV75" s="57"/>
      <c r="QLD75" s="56"/>
      <c r="QLE75" s="57"/>
      <c r="QLM75" s="56"/>
      <c r="QLN75" s="57"/>
      <c r="QLV75" s="56"/>
      <c r="QLW75" s="57"/>
      <c r="QME75" s="56"/>
      <c r="QMF75" s="57"/>
      <c r="QMN75" s="56"/>
      <c r="QMO75" s="57"/>
      <c r="QMW75" s="56"/>
      <c r="QMX75" s="57"/>
      <c r="QNF75" s="56"/>
      <c r="QNG75" s="57"/>
      <c r="QNO75" s="56"/>
      <c r="QNP75" s="57"/>
      <c r="QNX75" s="56"/>
      <c r="QNY75" s="57"/>
      <c r="QOG75" s="56"/>
      <c r="QOH75" s="57"/>
      <c r="QOP75" s="56"/>
      <c r="QOQ75" s="57"/>
      <c r="QOY75" s="56"/>
      <c r="QOZ75" s="57"/>
      <c r="QPH75" s="56"/>
      <c r="QPI75" s="57"/>
      <c r="QPQ75" s="56"/>
      <c r="QPR75" s="57"/>
      <c r="QPZ75" s="56"/>
      <c r="QQA75" s="57"/>
      <c r="QQI75" s="56"/>
      <c r="QQJ75" s="57"/>
      <c r="QQR75" s="56"/>
      <c r="QQS75" s="57"/>
      <c r="QRA75" s="56"/>
      <c r="QRB75" s="57"/>
      <c r="QRJ75" s="56"/>
      <c r="QRK75" s="57"/>
      <c r="QRS75" s="56"/>
      <c r="QRT75" s="57"/>
      <c r="QSB75" s="56"/>
      <c r="QSC75" s="57"/>
      <c r="QSK75" s="56"/>
      <c r="QSL75" s="57"/>
      <c r="QST75" s="56"/>
      <c r="QSU75" s="57"/>
      <c r="QTC75" s="56"/>
      <c r="QTD75" s="57"/>
      <c r="QTL75" s="56"/>
      <c r="QTM75" s="57"/>
      <c r="QTU75" s="56"/>
      <c r="QTV75" s="57"/>
      <c r="QUD75" s="56"/>
      <c r="QUE75" s="57"/>
      <c r="QUM75" s="56"/>
      <c r="QUN75" s="57"/>
      <c r="QUV75" s="56"/>
      <c r="QUW75" s="57"/>
      <c r="QVE75" s="56"/>
      <c r="QVF75" s="57"/>
      <c r="QVN75" s="56"/>
      <c r="QVO75" s="57"/>
      <c r="QVW75" s="56"/>
      <c r="QVX75" s="57"/>
      <c r="QWF75" s="56"/>
      <c r="QWG75" s="57"/>
      <c r="QWO75" s="56"/>
      <c r="QWP75" s="57"/>
      <c r="QWX75" s="56"/>
      <c r="QWY75" s="57"/>
      <c r="QXG75" s="56"/>
      <c r="QXH75" s="57"/>
      <c r="QXP75" s="56"/>
      <c r="QXQ75" s="57"/>
      <c r="QXY75" s="56"/>
      <c r="QXZ75" s="57"/>
      <c r="QYH75" s="56"/>
      <c r="QYI75" s="57"/>
      <c r="QYQ75" s="56"/>
      <c r="QYR75" s="57"/>
      <c r="QYZ75" s="56"/>
      <c r="QZA75" s="57"/>
      <c r="QZI75" s="56"/>
      <c r="QZJ75" s="57"/>
      <c r="QZR75" s="56"/>
      <c r="QZS75" s="57"/>
      <c r="RAA75" s="56"/>
      <c r="RAB75" s="57"/>
      <c r="RAJ75" s="56"/>
      <c r="RAK75" s="57"/>
      <c r="RAS75" s="56"/>
      <c r="RAT75" s="57"/>
      <c r="RBB75" s="56"/>
      <c r="RBC75" s="57"/>
      <c r="RBK75" s="56"/>
      <c r="RBL75" s="57"/>
      <c r="RBT75" s="56"/>
      <c r="RBU75" s="57"/>
      <c r="RCC75" s="56"/>
      <c r="RCD75" s="57"/>
      <c r="RCL75" s="56"/>
      <c r="RCM75" s="57"/>
      <c r="RCU75" s="56"/>
      <c r="RCV75" s="57"/>
      <c r="RDD75" s="56"/>
      <c r="RDE75" s="57"/>
      <c r="RDM75" s="56"/>
      <c r="RDN75" s="57"/>
      <c r="RDV75" s="56"/>
      <c r="RDW75" s="57"/>
      <c r="REE75" s="56"/>
      <c r="REF75" s="57"/>
      <c r="REN75" s="56"/>
      <c r="REO75" s="57"/>
      <c r="REW75" s="56"/>
      <c r="REX75" s="57"/>
      <c r="RFF75" s="56"/>
      <c r="RFG75" s="57"/>
      <c r="RFO75" s="56"/>
      <c r="RFP75" s="57"/>
      <c r="RFX75" s="56"/>
      <c r="RFY75" s="57"/>
      <c r="RGG75" s="56"/>
      <c r="RGH75" s="57"/>
      <c r="RGP75" s="56"/>
      <c r="RGQ75" s="57"/>
      <c r="RGY75" s="56"/>
      <c r="RGZ75" s="57"/>
      <c r="RHH75" s="56"/>
      <c r="RHI75" s="57"/>
      <c r="RHQ75" s="56"/>
      <c r="RHR75" s="57"/>
      <c r="RHZ75" s="56"/>
      <c r="RIA75" s="57"/>
      <c r="RII75" s="56"/>
      <c r="RIJ75" s="57"/>
      <c r="RIR75" s="56"/>
      <c r="RIS75" s="57"/>
      <c r="RJA75" s="56"/>
      <c r="RJB75" s="57"/>
      <c r="RJJ75" s="56"/>
      <c r="RJK75" s="57"/>
      <c r="RJS75" s="56"/>
      <c r="RJT75" s="57"/>
      <c r="RKB75" s="56"/>
      <c r="RKC75" s="57"/>
      <c r="RKK75" s="56"/>
      <c r="RKL75" s="57"/>
      <c r="RKT75" s="56"/>
      <c r="RKU75" s="57"/>
      <c r="RLC75" s="56"/>
      <c r="RLD75" s="57"/>
      <c r="RLL75" s="56"/>
      <c r="RLM75" s="57"/>
      <c r="RLU75" s="56"/>
      <c r="RLV75" s="57"/>
      <c r="RMD75" s="56"/>
      <c r="RME75" s="57"/>
      <c r="RMM75" s="56"/>
      <c r="RMN75" s="57"/>
      <c r="RMV75" s="56"/>
      <c r="RMW75" s="57"/>
      <c r="RNE75" s="56"/>
      <c r="RNF75" s="57"/>
      <c r="RNN75" s="56"/>
      <c r="RNO75" s="57"/>
      <c r="RNW75" s="56"/>
      <c r="RNX75" s="57"/>
      <c r="ROF75" s="56"/>
      <c r="ROG75" s="57"/>
      <c r="ROO75" s="56"/>
      <c r="ROP75" s="57"/>
      <c r="ROX75" s="56"/>
      <c r="ROY75" s="57"/>
      <c r="RPG75" s="56"/>
      <c r="RPH75" s="57"/>
      <c r="RPP75" s="56"/>
      <c r="RPQ75" s="57"/>
      <c r="RPY75" s="56"/>
      <c r="RPZ75" s="57"/>
      <c r="RQH75" s="56"/>
      <c r="RQI75" s="57"/>
      <c r="RQQ75" s="56"/>
      <c r="RQR75" s="57"/>
      <c r="RQZ75" s="56"/>
      <c r="RRA75" s="57"/>
      <c r="RRI75" s="56"/>
      <c r="RRJ75" s="57"/>
      <c r="RRR75" s="56"/>
      <c r="RRS75" s="57"/>
      <c r="RSA75" s="56"/>
      <c r="RSB75" s="57"/>
      <c r="RSJ75" s="56"/>
      <c r="RSK75" s="57"/>
      <c r="RSS75" s="56"/>
      <c r="RST75" s="57"/>
      <c r="RTB75" s="56"/>
      <c r="RTC75" s="57"/>
      <c r="RTK75" s="56"/>
      <c r="RTL75" s="57"/>
      <c r="RTT75" s="56"/>
      <c r="RTU75" s="57"/>
      <c r="RUC75" s="56"/>
      <c r="RUD75" s="57"/>
      <c r="RUL75" s="56"/>
      <c r="RUM75" s="57"/>
      <c r="RUU75" s="56"/>
      <c r="RUV75" s="57"/>
      <c r="RVD75" s="56"/>
      <c r="RVE75" s="57"/>
      <c r="RVM75" s="56"/>
      <c r="RVN75" s="57"/>
      <c r="RVV75" s="56"/>
      <c r="RVW75" s="57"/>
      <c r="RWE75" s="56"/>
      <c r="RWF75" s="57"/>
      <c r="RWN75" s="56"/>
      <c r="RWO75" s="57"/>
      <c r="RWW75" s="56"/>
      <c r="RWX75" s="57"/>
      <c r="RXF75" s="56"/>
      <c r="RXG75" s="57"/>
      <c r="RXO75" s="56"/>
      <c r="RXP75" s="57"/>
      <c r="RXX75" s="56"/>
      <c r="RXY75" s="57"/>
      <c r="RYG75" s="56"/>
      <c r="RYH75" s="57"/>
      <c r="RYP75" s="56"/>
      <c r="RYQ75" s="57"/>
      <c r="RYY75" s="56"/>
      <c r="RYZ75" s="57"/>
      <c r="RZH75" s="56"/>
      <c r="RZI75" s="57"/>
      <c r="RZQ75" s="56"/>
      <c r="RZR75" s="57"/>
      <c r="RZZ75" s="56"/>
      <c r="SAA75" s="57"/>
      <c r="SAI75" s="56"/>
      <c r="SAJ75" s="57"/>
      <c r="SAR75" s="56"/>
      <c r="SAS75" s="57"/>
      <c r="SBA75" s="56"/>
      <c r="SBB75" s="57"/>
      <c r="SBJ75" s="56"/>
      <c r="SBK75" s="57"/>
      <c r="SBS75" s="56"/>
      <c r="SBT75" s="57"/>
      <c r="SCB75" s="56"/>
      <c r="SCC75" s="57"/>
      <c r="SCK75" s="56"/>
      <c r="SCL75" s="57"/>
      <c r="SCT75" s="56"/>
      <c r="SCU75" s="57"/>
      <c r="SDC75" s="56"/>
      <c r="SDD75" s="57"/>
      <c r="SDL75" s="56"/>
      <c r="SDM75" s="57"/>
      <c r="SDU75" s="56"/>
      <c r="SDV75" s="57"/>
      <c r="SED75" s="56"/>
      <c r="SEE75" s="57"/>
      <c r="SEM75" s="56"/>
      <c r="SEN75" s="57"/>
      <c r="SEV75" s="56"/>
      <c r="SEW75" s="57"/>
      <c r="SFE75" s="56"/>
      <c r="SFF75" s="57"/>
      <c r="SFN75" s="56"/>
      <c r="SFO75" s="57"/>
      <c r="SFW75" s="56"/>
      <c r="SFX75" s="57"/>
      <c r="SGF75" s="56"/>
      <c r="SGG75" s="57"/>
      <c r="SGO75" s="56"/>
      <c r="SGP75" s="57"/>
      <c r="SGX75" s="56"/>
      <c r="SGY75" s="57"/>
      <c r="SHG75" s="56"/>
      <c r="SHH75" s="57"/>
      <c r="SHP75" s="56"/>
      <c r="SHQ75" s="57"/>
      <c r="SHY75" s="56"/>
      <c r="SHZ75" s="57"/>
      <c r="SIH75" s="56"/>
      <c r="SII75" s="57"/>
      <c r="SIQ75" s="56"/>
      <c r="SIR75" s="57"/>
      <c r="SIZ75" s="56"/>
      <c r="SJA75" s="57"/>
      <c r="SJI75" s="56"/>
      <c r="SJJ75" s="57"/>
      <c r="SJR75" s="56"/>
      <c r="SJS75" s="57"/>
      <c r="SKA75" s="56"/>
      <c r="SKB75" s="57"/>
      <c r="SKJ75" s="56"/>
      <c r="SKK75" s="57"/>
      <c r="SKS75" s="56"/>
      <c r="SKT75" s="57"/>
      <c r="SLB75" s="56"/>
      <c r="SLC75" s="57"/>
      <c r="SLK75" s="56"/>
      <c r="SLL75" s="57"/>
      <c r="SLT75" s="56"/>
      <c r="SLU75" s="57"/>
      <c r="SMC75" s="56"/>
      <c r="SMD75" s="57"/>
      <c r="SML75" s="56"/>
      <c r="SMM75" s="57"/>
      <c r="SMU75" s="56"/>
      <c r="SMV75" s="57"/>
      <c r="SND75" s="56"/>
      <c r="SNE75" s="57"/>
      <c r="SNM75" s="56"/>
      <c r="SNN75" s="57"/>
      <c r="SNV75" s="56"/>
      <c r="SNW75" s="57"/>
      <c r="SOE75" s="56"/>
      <c r="SOF75" s="57"/>
      <c r="SON75" s="56"/>
      <c r="SOO75" s="57"/>
      <c r="SOW75" s="56"/>
      <c r="SOX75" s="57"/>
      <c r="SPF75" s="56"/>
      <c r="SPG75" s="57"/>
      <c r="SPO75" s="56"/>
      <c r="SPP75" s="57"/>
      <c r="SPX75" s="56"/>
      <c r="SPY75" s="57"/>
      <c r="SQG75" s="56"/>
      <c r="SQH75" s="57"/>
      <c r="SQP75" s="56"/>
      <c r="SQQ75" s="57"/>
      <c r="SQY75" s="56"/>
      <c r="SQZ75" s="57"/>
      <c r="SRH75" s="56"/>
      <c r="SRI75" s="57"/>
      <c r="SRQ75" s="56"/>
      <c r="SRR75" s="57"/>
      <c r="SRZ75" s="56"/>
      <c r="SSA75" s="57"/>
      <c r="SSI75" s="56"/>
      <c r="SSJ75" s="57"/>
      <c r="SSR75" s="56"/>
      <c r="SSS75" s="57"/>
      <c r="STA75" s="56"/>
      <c r="STB75" s="57"/>
      <c r="STJ75" s="56"/>
      <c r="STK75" s="57"/>
      <c r="STS75" s="56"/>
      <c r="STT75" s="57"/>
      <c r="SUB75" s="56"/>
      <c r="SUC75" s="57"/>
      <c r="SUK75" s="56"/>
      <c r="SUL75" s="57"/>
      <c r="SUT75" s="56"/>
      <c r="SUU75" s="57"/>
      <c r="SVC75" s="56"/>
      <c r="SVD75" s="57"/>
      <c r="SVL75" s="56"/>
      <c r="SVM75" s="57"/>
      <c r="SVU75" s="56"/>
      <c r="SVV75" s="57"/>
      <c r="SWD75" s="56"/>
      <c r="SWE75" s="57"/>
      <c r="SWM75" s="56"/>
      <c r="SWN75" s="57"/>
      <c r="SWV75" s="56"/>
      <c r="SWW75" s="57"/>
      <c r="SXE75" s="56"/>
      <c r="SXF75" s="57"/>
      <c r="SXN75" s="56"/>
      <c r="SXO75" s="57"/>
      <c r="SXW75" s="56"/>
      <c r="SXX75" s="57"/>
      <c r="SYF75" s="56"/>
      <c r="SYG75" s="57"/>
      <c r="SYO75" s="56"/>
      <c r="SYP75" s="57"/>
      <c r="SYX75" s="56"/>
      <c r="SYY75" s="57"/>
      <c r="SZG75" s="56"/>
      <c r="SZH75" s="57"/>
      <c r="SZP75" s="56"/>
      <c r="SZQ75" s="57"/>
      <c r="SZY75" s="56"/>
      <c r="SZZ75" s="57"/>
      <c r="TAH75" s="56"/>
      <c r="TAI75" s="57"/>
      <c r="TAQ75" s="56"/>
      <c r="TAR75" s="57"/>
      <c r="TAZ75" s="56"/>
      <c r="TBA75" s="57"/>
      <c r="TBI75" s="56"/>
      <c r="TBJ75" s="57"/>
      <c r="TBR75" s="56"/>
      <c r="TBS75" s="57"/>
      <c r="TCA75" s="56"/>
      <c r="TCB75" s="57"/>
      <c r="TCJ75" s="56"/>
      <c r="TCK75" s="57"/>
      <c r="TCS75" s="56"/>
      <c r="TCT75" s="57"/>
      <c r="TDB75" s="56"/>
      <c r="TDC75" s="57"/>
      <c r="TDK75" s="56"/>
      <c r="TDL75" s="57"/>
      <c r="TDT75" s="56"/>
      <c r="TDU75" s="57"/>
      <c r="TEC75" s="56"/>
      <c r="TED75" s="57"/>
      <c r="TEL75" s="56"/>
      <c r="TEM75" s="57"/>
      <c r="TEU75" s="56"/>
      <c r="TEV75" s="57"/>
      <c r="TFD75" s="56"/>
      <c r="TFE75" s="57"/>
      <c r="TFM75" s="56"/>
      <c r="TFN75" s="57"/>
      <c r="TFV75" s="56"/>
      <c r="TFW75" s="57"/>
      <c r="TGE75" s="56"/>
      <c r="TGF75" s="57"/>
      <c r="TGN75" s="56"/>
      <c r="TGO75" s="57"/>
      <c r="TGW75" s="56"/>
      <c r="TGX75" s="57"/>
      <c r="THF75" s="56"/>
      <c r="THG75" s="57"/>
      <c r="THO75" s="56"/>
      <c r="THP75" s="57"/>
      <c r="THX75" s="56"/>
      <c r="THY75" s="57"/>
      <c r="TIG75" s="56"/>
      <c r="TIH75" s="57"/>
      <c r="TIP75" s="56"/>
      <c r="TIQ75" s="57"/>
      <c r="TIY75" s="56"/>
      <c r="TIZ75" s="57"/>
      <c r="TJH75" s="56"/>
      <c r="TJI75" s="57"/>
      <c r="TJQ75" s="56"/>
      <c r="TJR75" s="57"/>
      <c r="TJZ75" s="56"/>
      <c r="TKA75" s="57"/>
      <c r="TKI75" s="56"/>
      <c r="TKJ75" s="57"/>
      <c r="TKR75" s="56"/>
      <c r="TKS75" s="57"/>
      <c r="TLA75" s="56"/>
      <c r="TLB75" s="57"/>
      <c r="TLJ75" s="56"/>
      <c r="TLK75" s="57"/>
      <c r="TLS75" s="56"/>
      <c r="TLT75" s="57"/>
      <c r="TMB75" s="56"/>
      <c r="TMC75" s="57"/>
      <c r="TMK75" s="56"/>
      <c r="TML75" s="57"/>
      <c r="TMT75" s="56"/>
      <c r="TMU75" s="57"/>
      <c r="TNC75" s="56"/>
      <c r="TND75" s="57"/>
      <c r="TNL75" s="56"/>
      <c r="TNM75" s="57"/>
      <c r="TNU75" s="56"/>
      <c r="TNV75" s="57"/>
      <c r="TOD75" s="56"/>
      <c r="TOE75" s="57"/>
      <c r="TOM75" s="56"/>
      <c r="TON75" s="57"/>
      <c r="TOV75" s="56"/>
      <c r="TOW75" s="57"/>
      <c r="TPE75" s="56"/>
      <c r="TPF75" s="57"/>
      <c r="TPN75" s="56"/>
      <c r="TPO75" s="57"/>
      <c r="TPW75" s="56"/>
      <c r="TPX75" s="57"/>
      <c r="TQF75" s="56"/>
      <c r="TQG75" s="57"/>
      <c r="TQO75" s="56"/>
      <c r="TQP75" s="57"/>
      <c r="TQX75" s="56"/>
      <c r="TQY75" s="57"/>
      <c r="TRG75" s="56"/>
      <c r="TRH75" s="57"/>
      <c r="TRP75" s="56"/>
      <c r="TRQ75" s="57"/>
      <c r="TRY75" s="56"/>
      <c r="TRZ75" s="57"/>
      <c r="TSH75" s="56"/>
      <c r="TSI75" s="57"/>
      <c r="TSQ75" s="56"/>
      <c r="TSR75" s="57"/>
      <c r="TSZ75" s="56"/>
      <c r="TTA75" s="57"/>
      <c r="TTI75" s="56"/>
      <c r="TTJ75" s="57"/>
      <c r="TTR75" s="56"/>
      <c r="TTS75" s="57"/>
      <c r="TUA75" s="56"/>
      <c r="TUB75" s="57"/>
      <c r="TUJ75" s="56"/>
      <c r="TUK75" s="57"/>
      <c r="TUS75" s="56"/>
      <c r="TUT75" s="57"/>
      <c r="TVB75" s="56"/>
      <c r="TVC75" s="57"/>
      <c r="TVK75" s="56"/>
      <c r="TVL75" s="57"/>
      <c r="TVT75" s="56"/>
      <c r="TVU75" s="57"/>
      <c r="TWC75" s="56"/>
      <c r="TWD75" s="57"/>
      <c r="TWL75" s="56"/>
      <c r="TWM75" s="57"/>
      <c r="TWU75" s="56"/>
      <c r="TWV75" s="57"/>
      <c r="TXD75" s="56"/>
      <c r="TXE75" s="57"/>
      <c r="TXM75" s="56"/>
      <c r="TXN75" s="57"/>
      <c r="TXV75" s="56"/>
      <c r="TXW75" s="57"/>
      <c r="TYE75" s="56"/>
      <c r="TYF75" s="57"/>
      <c r="TYN75" s="56"/>
      <c r="TYO75" s="57"/>
      <c r="TYW75" s="56"/>
      <c r="TYX75" s="57"/>
      <c r="TZF75" s="56"/>
      <c r="TZG75" s="57"/>
      <c r="TZO75" s="56"/>
      <c r="TZP75" s="57"/>
      <c r="TZX75" s="56"/>
      <c r="TZY75" s="57"/>
      <c r="UAG75" s="56"/>
      <c r="UAH75" s="57"/>
      <c r="UAP75" s="56"/>
      <c r="UAQ75" s="57"/>
      <c r="UAY75" s="56"/>
      <c r="UAZ75" s="57"/>
      <c r="UBH75" s="56"/>
      <c r="UBI75" s="57"/>
      <c r="UBQ75" s="56"/>
      <c r="UBR75" s="57"/>
      <c r="UBZ75" s="56"/>
      <c r="UCA75" s="57"/>
      <c r="UCI75" s="56"/>
      <c r="UCJ75" s="57"/>
      <c r="UCR75" s="56"/>
      <c r="UCS75" s="57"/>
      <c r="UDA75" s="56"/>
      <c r="UDB75" s="57"/>
      <c r="UDJ75" s="56"/>
      <c r="UDK75" s="57"/>
      <c r="UDS75" s="56"/>
      <c r="UDT75" s="57"/>
      <c r="UEB75" s="56"/>
      <c r="UEC75" s="57"/>
      <c r="UEK75" s="56"/>
      <c r="UEL75" s="57"/>
      <c r="UET75" s="56"/>
      <c r="UEU75" s="57"/>
      <c r="UFC75" s="56"/>
      <c r="UFD75" s="57"/>
      <c r="UFL75" s="56"/>
      <c r="UFM75" s="57"/>
      <c r="UFU75" s="56"/>
      <c r="UFV75" s="57"/>
      <c r="UGD75" s="56"/>
      <c r="UGE75" s="57"/>
      <c r="UGM75" s="56"/>
      <c r="UGN75" s="57"/>
      <c r="UGV75" s="56"/>
      <c r="UGW75" s="57"/>
      <c r="UHE75" s="56"/>
      <c r="UHF75" s="57"/>
      <c r="UHN75" s="56"/>
      <c r="UHO75" s="57"/>
      <c r="UHW75" s="56"/>
      <c r="UHX75" s="57"/>
      <c r="UIF75" s="56"/>
      <c r="UIG75" s="57"/>
      <c r="UIO75" s="56"/>
      <c r="UIP75" s="57"/>
      <c r="UIX75" s="56"/>
      <c r="UIY75" s="57"/>
      <c r="UJG75" s="56"/>
      <c r="UJH75" s="57"/>
      <c r="UJP75" s="56"/>
      <c r="UJQ75" s="57"/>
      <c r="UJY75" s="56"/>
      <c r="UJZ75" s="57"/>
      <c r="UKH75" s="56"/>
      <c r="UKI75" s="57"/>
      <c r="UKQ75" s="56"/>
      <c r="UKR75" s="57"/>
      <c r="UKZ75" s="56"/>
      <c r="ULA75" s="57"/>
      <c r="ULI75" s="56"/>
      <c r="ULJ75" s="57"/>
      <c r="ULR75" s="56"/>
      <c r="ULS75" s="57"/>
      <c r="UMA75" s="56"/>
      <c r="UMB75" s="57"/>
      <c r="UMJ75" s="56"/>
      <c r="UMK75" s="57"/>
      <c r="UMS75" s="56"/>
      <c r="UMT75" s="57"/>
      <c r="UNB75" s="56"/>
      <c r="UNC75" s="57"/>
      <c r="UNK75" s="56"/>
      <c r="UNL75" s="57"/>
      <c r="UNT75" s="56"/>
      <c r="UNU75" s="57"/>
      <c r="UOC75" s="56"/>
      <c r="UOD75" s="57"/>
      <c r="UOL75" s="56"/>
      <c r="UOM75" s="57"/>
      <c r="UOU75" s="56"/>
      <c r="UOV75" s="57"/>
      <c r="UPD75" s="56"/>
      <c r="UPE75" s="57"/>
      <c r="UPM75" s="56"/>
      <c r="UPN75" s="57"/>
      <c r="UPV75" s="56"/>
      <c r="UPW75" s="57"/>
      <c r="UQE75" s="56"/>
      <c r="UQF75" s="57"/>
      <c r="UQN75" s="56"/>
      <c r="UQO75" s="57"/>
      <c r="UQW75" s="56"/>
      <c r="UQX75" s="57"/>
      <c r="URF75" s="56"/>
      <c r="URG75" s="57"/>
      <c r="URO75" s="56"/>
      <c r="URP75" s="57"/>
      <c r="URX75" s="56"/>
      <c r="URY75" s="57"/>
      <c r="USG75" s="56"/>
      <c r="USH75" s="57"/>
      <c r="USP75" s="56"/>
      <c r="USQ75" s="57"/>
      <c r="USY75" s="56"/>
      <c r="USZ75" s="57"/>
      <c r="UTH75" s="56"/>
      <c r="UTI75" s="57"/>
      <c r="UTQ75" s="56"/>
      <c r="UTR75" s="57"/>
      <c r="UTZ75" s="56"/>
      <c r="UUA75" s="57"/>
      <c r="UUI75" s="56"/>
      <c r="UUJ75" s="57"/>
      <c r="UUR75" s="56"/>
      <c r="UUS75" s="57"/>
      <c r="UVA75" s="56"/>
      <c r="UVB75" s="57"/>
      <c r="UVJ75" s="56"/>
      <c r="UVK75" s="57"/>
      <c r="UVS75" s="56"/>
      <c r="UVT75" s="57"/>
      <c r="UWB75" s="56"/>
      <c r="UWC75" s="57"/>
      <c r="UWK75" s="56"/>
      <c r="UWL75" s="57"/>
      <c r="UWT75" s="56"/>
      <c r="UWU75" s="57"/>
      <c r="UXC75" s="56"/>
      <c r="UXD75" s="57"/>
      <c r="UXL75" s="56"/>
      <c r="UXM75" s="57"/>
      <c r="UXU75" s="56"/>
      <c r="UXV75" s="57"/>
      <c r="UYD75" s="56"/>
      <c r="UYE75" s="57"/>
      <c r="UYM75" s="56"/>
      <c r="UYN75" s="57"/>
      <c r="UYV75" s="56"/>
      <c r="UYW75" s="57"/>
      <c r="UZE75" s="56"/>
      <c r="UZF75" s="57"/>
      <c r="UZN75" s="56"/>
      <c r="UZO75" s="57"/>
      <c r="UZW75" s="56"/>
      <c r="UZX75" s="57"/>
      <c r="VAF75" s="56"/>
      <c r="VAG75" s="57"/>
      <c r="VAO75" s="56"/>
      <c r="VAP75" s="57"/>
      <c r="VAX75" s="56"/>
      <c r="VAY75" s="57"/>
      <c r="VBG75" s="56"/>
      <c r="VBH75" s="57"/>
      <c r="VBP75" s="56"/>
      <c r="VBQ75" s="57"/>
      <c r="VBY75" s="56"/>
      <c r="VBZ75" s="57"/>
      <c r="VCH75" s="56"/>
      <c r="VCI75" s="57"/>
      <c r="VCQ75" s="56"/>
      <c r="VCR75" s="57"/>
      <c r="VCZ75" s="56"/>
      <c r="VDA75" s="57"/>
      <c r="VDI75" s="56"/>
      <c r="VDJ75" s="57"/>
      <c r="VDR75" s="56"/>
      <c r="VDS75" s="57"/>
      <c r="VEA75" s="56"/>
      <c r="VEB75" s="57"/>
      <c r="VEJ75" s="56"/>
      <c r="VEK75" s="57"/>
      <c r="VES75" s="56"/>
      <c r="VET75" s="57"/>
      <c r="VFB75" s="56"/>
      <c r="VFC75" s="57"/>
      <c r="VFK75" s="56"/>
      <c r="VFL75" s="57"/>
      <c r="VFT75" s="56"/>
      <c r="VFU75" s="57"/>
      <c r="VGC75" s="56"/>
      <c r="VGD75" s="57"/>
      <c r="VGL75" s="56"/>
      <c r="VGM75" s="57"/>
      <c r="VGU75" s="56"/>
      <c r="VGV75" s="57"/>
      <c r="VHD75" s="56"/>
      <c r="VHE75" s="57"/>
      <c r="VHM75" s="56"/>
      <c r="VHN75" s="57"/>
      <c r="VHV75" s="56"/>
      <c r="VHW75" s="57"/>
      <c r="VIE75" s="56"/>
      <c r="VIF75" s="57"/>
      <c r="VIN75" s="56"/>
      <c r="VIO75" s="57"/>
      <c r="VIW75" s="56"/>
      <c r="VIX75" s="57"/>
      <c r="VJF75" s="56"/>
      <c r="VJG75" s="57"/>
      <c r="VJO75" s="56"/>
      <c r="VJP75" s="57"/>
      <c r="VJX75" s="56"/>
      <c r="VJY75" s="57"/>
      <c r="VKG75" s="56"/>
      <c r="VKH75" s="57"/>
      <c r="VKP75" s="56"/>
      <c r="VKQ75" s="57"/>
      <c r="VKY75" s="56"/>
      <c r="VKZ75" s="57"/>
      <c r="VLH75" s="56"/>
      <c r="VLI75" s="57"/>
      <c r="VLQ75" s="56"/>
      <c r="VLR75" s="57"/>
      <c r="VLZ75" s="56"/>
      <c r="VMA75" s="57"/>
      <c r="VMI75" s="56"/>
      <c r="VMJ75" s="57"/>
      <c r="VMR75" s="56"/>
      <c r="VMS75" s="57"/>
      <c r="VNA75" s="56"/>
      <c r="VNB75" s="57"/>
      <c r="VNJ75" s="56"/>
      <c r="VNK75" s="57"/>
      <c r="VNS75" s="56"/>
      <c r="VNT75" s="57"/>
      <c r="VOB75" s="56"/>
      <c r="VOC75" s="57"/>
      <c r="VOK75" s="56"/>
      <c r="VOL75" s="57"/>
      <c r="VOT75" s="56"/>
      <c r="VOU75" s="57"/>
      <c r="VPC75" s="56"/>
      <c r="VPD75" s="57"/>
      <c r="VPL75" s="56"/>
      <c r="VPM75" s="57"/>
      <c r="VPU75" s="56"/>
      <c r="VPV75" s="57"/>
      <c r="VQD75" s="56"/>
      <c r="VQE75" s="57"/>
      <c r="VQM75" s="56"/>
      <c r="VQN75" s="57"/>
      <c r="VQV75" s="56"/>
      <c r="VQW75" s="57"/>
      <c r="VRE75" s="56"/>
      <c r="VRF75" s="57"/>
      <c r="VRN75" s="56"/>
      <c r="VRO75" s="57"/>
      <c r="VRW75" s="56"/>
      <c r="VRX75" s="57"/>
      <c r="VSF75" s="56"/>
      <c r="VSG75" s="57"/>
      <c r="VSO75" s="56"/>
      <c r="VSP75" s="57"/>
      <c r="VSX75" s="56"/>
      <c r="VSY75" s="57"/>
      <c r="VTG75" s="56"/>
      <c r="VTH75" s="57"/>
      <c r="VTP75" s="56"/>
      <c r="VTQ75" s="57"/>
      <c r="VTY75" s="56"/>
      <c r="VTZ75" s="57"/>
      <c r="VUH75" s="56"/>
      <c r="VUI75" s="57"/>
      <c r="VUQ75" s="56"/>
      <c r="VUR75" s="57"/>
      <c r="VUZ75" s="56"/>
      <c r="VVA75" s="57"/>
      <c r="VVI75" s="56"/>
      <c r="VVJ75" s="57"/>
      <c r="VVR75" s="56"/>
      <c r="VVS75" s="57"/>
      <c r="VWA75" s="56"/>
      <c r="VWB75" s="57"/>
      <c r="VWJ75" s="56"/>
      <c r="VWK75" s="57"/>
      <c r="VWS75" s="56"/>
      <c r="VWT75" s="57"/>
      <c r="VXB75" s="56"/>
      <c r="VXC75" s="57"/>
      <c r="VXK75" s="56"/>
      <c r="VXL75" s="57"/>
      <c r="VXT75" s="56"/>
      <c r="VXU75" s="57"/>
      <c r="VYC75" s="56"/>
      <c r="VYD75" s="57"/>
      <c r="VYL75" s="56"/>
      <c r="VYM75" s="57"/>
      <c r="VYU75" s="56"/>
      <c r="VYV75" s="57"/>
      <c r="VZD75" s="56"/>
      <c r="VZE75" s="57"/>
      <c r="VZM75" s="56"/>
      <c r="VZN75" s="57"/>
      <c r="VZV75" s="56"/>
      <c r="VZW75" s="57"/>
      <c r="WAE75" s="56"/>
      <c r="WAF75" s="57"/>
      <c r="WAN75" s="56"/>
      <c r="WAO75" s="57"/>
      <c r="WAW75" s="56"/>
      <c r="WAX75" s="57"/>
      <c r="WBF75" s="56"/>
      <c r="WBG75" s="57"/>
      <c r="WBO75" s="56"/>
      <c r="WBP75" s="57"/>
      <c r="WBX75" s="56"/>
      <c r="WBY75" s="57"/>
      <c r="WCG75" s="56"/>
      <c r="WCH75" s="57"/>
      <c r="WCP75" s="56"/>
      <c r="WCQ75" s="57"/>
      <c r="WCY75" s="56"/>
      <c r="WCZ75" s="57"/>
      <c r="WDH75" s="56"/>
      <c r="WDI75" s="57"/>
      <c r="WDQ75" s="56"/>
      <c r="WDR75" s="57"/>
      <c r="WDZ75" s="56"/>
      <c r="WEA75" s="57"/>
      <c r="WEI75" s="56"/>
      <c r="WEJ75" s="57"/>
      <c r="WER75" s="56"/>
      <c r="WES75" s="57"/>
      <c r="WFA75" s="56"/>
      <c r="WFB75" s="57"/>
      <c r="WFJ75" s="56"/>
      <c r="WFK75" s="57"/>
      <c r="WFS75" s="56"/>
      <c r="WFT75" s="57"/>
      <c r="WGB75" s="56"/>
      <c r="WGC75" s="57"/>
      <c r="WGK75" s="56"/>
      <c r="WGL75" s="57"/>
      <c r="WGT75" s="56"/>
      <c r="WGU75" s="57"/>
      <c r="WHC75" s="56"/>
      <c r="WHD75" s="57"/>
      <c r="WHL75" s="56"/>
      <c r="WHM75" s="57"/>
      <c r="WHU75" s="56"/>
      <c r="WHV75" s="57"/>
      <c r="WID75" s="56"/>
      <c r="WIE75" s="57"/>
      <c r="WIM75" s="56"/>
      <c r="WIN75" s="57"/>
      <c r="WIV75" s="56"/>
      <c r="WIW75" s="57"/>
      <c r="WJE75" s="56"/>
      <c r="WJF75" s="57"/>
      <c r="WJN75" s="56"/>
      <c r="WJO75" s="57"/>
      <c r="WJW75" s="56"/>
      <c r="WJX75" s="57"/>
      <c r="WKF75" s="56"/>
      <c r="WKG75" s="57"/>
      <c r="WKO75" s="56"/>
      <c r="WKP75" s="57"/>
      <c r="WKX75" s="56"/>
      <c r="WKY75" s="57"/>
      <c r="WLG75" s="56"/>
      <c r="WLH75" s="57"/>
      <c r="WLP75" s="56"/>
      <c r="WLQ75" s="57"/>
      <c r="WLY75" s="56"/>
      <c r="WLZ75" s="57"/>
      <c r="WMH75" s="56"/>
      <c r="WMI75" s="57"/>
      <c r="WMQ75" s="56"/>
      <c r="WMR75" s="57"/>
      <c r="WMZ75" s="56"/>
      <c r="WNA75" s="57"/>
      <c r="WNI75" s="56"/>
      <c r="WNJ75" s="57"/>
      <c r="WNR75" s="56"/>
      <c r="WNS75" s="57"/>
      <c r="WOA75" s="56"/>
      <c r="WOB75" s="57"/>
      <c r="WOJ75" s="56"/>
      <c r="WOK75" s="57"/>
      <c r="WOS75" s="56"/>
      <c r="WOT75" s="57"/>
      <c r="WPB75" s="56"/>
      <c r="WPC75" s="57"/>
      <c r="WPK75" s="56"/>
      <c r="WPL75" s="57"/>
      <c r="WPT75" s="56"/>
      <c r="WPU75" s="57"/>
      <c r="WQC75" s="56"/>
      <c r="WQD75" s="57"/>
      <c r="WQL75" s="56"/>
      <c r="WQM75" s="57"/>
      <c r="WQU75" s="56"/>
      <c r="WQV75" s="57"/>
      <c r="WRD75" s="56"/>
      <c r="WRE75" s="57"/>
      <c r="WRM75" s="56"/>
      <c r="WRN75" s="57"/>
      <c r="WRV75" s="56"/>
      <c r="WRW75" s="57"/>
      <c r="WSE75" s="56"/>
      <c r="WSF75" s="57"/>
      <c r="WSN75" s="56"/>
      <c r="WSO75" s="57"/>
      <c r="WSW75" s="56"/>
      <c r="WSX75" s="57"/>
      <c r="WTF75" s="56"/>
      <c r="WTG75" s="57"/>
      <c r="WTO75" s="56"/>
      <c r="WTP75" s="57"/>
      <c r="WTX75" s="56"/>
      <c r="WTY75" s="57"/>
      <c r="WUG75" s="56"/>
      <c r="WUH75" s="57"/>
      <c r="WUP75" s="56"/>
      <c r="WUQ75" s="57"/>
      <c r="WUY75" s="56"/>
      <c r="WUZ75" s="57"/>
      <c r="WVH75" s="56"/>
      <c r="WVI75" s="57"/>
      <c r="WVQ75" s="56"/>
      <c r="WVR75" s="57"/>
      <c r="WVZ75" s="56"/>
      <c r="WWA75" s="57"/>
      <c r="WWI75" s="56"/>
      <c r="WWJ75" s="57"/>
      <c r="WWR75" s="56"/>
      <c r="WWS75" s="57"/>
      <c r="WXA75" s="56"/>
      <c r="WXB75" s="57"/>
      <c r="WXJ75" s="56"/>
      <c r="WXK75" s="57"/>
      <c r="WXS75" s="56"/>
      <c r="WXT75" s="57"/>
      <c r="WYB75" s="56"/>
      <c r="WYC75" s="57"/>
      <c r="WYK75" s="56"/>
      <c r="WYL75" s="57"/>
      <c r="WYT75" s="56"/>
      <c r="WYU75" s="57"/>
      <c r="WZC75" s="56"/>
      <c r="WZD75" s="57"/>
      <c r="WZL75" s="56"/>
      <c r="WZM75" s="57"/>
      <c r="WZU75" s="56"/>
      <c r="WZV75" s="57"/>
      <c r="XAD75" s="56"/>
      <c r="XAE75" s="57"/>
      <c r="XAM75" s="56"/>
      <c r="XAN75" s="57"/>
      <c r="XAV75" s="56"/>
      <c r="XAW75" s="57"/>
      <c r="XBE75" s="56"/>
      <c r="XBF75" s="57"/>
      <c r="XBN75" s="56"/>
      <c r="XBO75" s="57"/>
      <c r="XBW75" s="56"/>
      <c r="XBX75" s="57"/>
      <c r="XCF75" s="56"/>
      <c r="XCG75" s="57"/>
      <c r="XCO75" s="56"/>
      <c r="XCP75" s="57"/>
      <c r="XCX75" s="56"/>
      <c r="XCY75" s="57"/>
      <c r="XDG75" s="56"/>
      <c r="XDH75" s="57"/>
      <c r="XDP75" s="56"/>
      <c r="XDQ75" s="57"/>
      <c r="XDY75" s="56"/>
      <c r="XDZ75" s="57"/>
      <c r="XEH75" s="56"/>
      <c r="XEI75" s="57"/>
      <c r="XEQ75" s="56"/>
      <c r="XER75" s="57"/>
      <c r="XEZ75" s="56"/>
      <c r="XFA75" s="57"/>
    </row>
    <row r="76" spans="1:1018 1026:2044 2052:3070 3078:4096 4104:5113 5121:6139 6147:7165 7173:8191 8199:10234 10242:11260 11268:12286 12294:13312 13320:14329 14337:15355 15363:16381" s="58" customFormat="1" ht="15.6">
      <c r="A76" s="20">
        <v>1</v>
      </c>
      <c r="B76" s="143" t="s">
        <v>220</v>
      </c>
      <c r="C76" s="130"/>
      <c r="D76" s="37"/>
      <c r="E76" s="129"/>
      <c r="F76" s="145" t="s">
        <v>209</v>
      </c>
      <c r="G76" s="12"/>
      <c r="H76" s="12"/>
      <c r="I76" s="12"/>
      <c r="J76" s="57"/>
      <c r="R76" s="56"/>
      <c r="S76" s="57"/>
      <c r="AA76" s="56"/>
      <c r="AB76" s="57"/>
      <c r="AJ76" s="56"/>
      <c r="AK76" s="57"/>
      <c r="AS76" s="56"/>
      <c r="AT76" s="57"/>
      <c r="BB76" s="56"/>
      <c r="BC76" s="57"/>
      <c r="BK76" s="56"/>
      <c r="BL76" s="57"/>
      <c r="BT76" s="56"/>
      <c r="BU76" s="57"/>
      <c r="CC76" s="56"/>
      <c r="CD76" s="57"/>
      <c r="CL76" s="56"/>
      <c r="CM76" s="57"/>
      <c r="CU76" s="56"/>
      <c r="CV76" s="57"/>
      <c r="DD76" s="56"/>
      <c r="DE76" s="57"/>
      <c r="DM76" s="56"/>
      <c r="DN76" s="57"/>
      <c r="DV76" s="56"/>
      <c r="DW76" s="57"/>
      <c r="EE76" s="56"/>
      <c r="EF76" s="57"/>
      <c r="EN76" s="56"/>
      <c r="EO76" s="57"/>
      <c r="EW76" s="56"/>
      <c r="EX76" s="57"/>
      <c r="FF76" s="56"/>
      <c r="FG76" s="57"/>
      <c r="FO76" s="56"/>
      <c r="FP76" s="57"/>
      <c r="FX76" s="56"/>
      <c r="FY76" s="57"/>
      <c r="GG76" s="56"/>
      <c r="GH76" s="57"/>
      <c r="GP76" s="56"/>
      <c r="GQ76" s="57"/>
      <c r="GY76" s="56"/>
      <c r="GZ76" s="57"/>
      <c r="HH76" s="56"/>
      <c r="HI76" s="57"/>
      <c r="HQ76" s="56"/>
      <c r="HR76" s="57"/>
      <c r="HZ76" s="56"/>
      <c r="IA76" s="57"/>
      <c r="II76" s="56"/>
      <c r="IJ76" s="57"/>
      <c r="IR76" s="56"/>
      <c r="IS76" s="57"/>
      <c r="JA76" s="56"/>
      <c r="JB76" s="57"/>
      <c r="JJ76" s="56"/>
      <c r="JK76" s="57"/>
      <c r="JS76" s="56"/>
      <c r="JT76" s="57"/>
      <c r="KB76" s="56"/>
      <c r="KC76" s="57"/>
      <c r="KK76" s="56"/>
      <c r="KL76" s="57"/>
      <c r="KT76" s="56"/>
      <c r="KU76" s="57"/>
      <c r="LC76" s="56"/>
      <c r="LD76" s="57"/>
      <c r="LL76" s="56"/>
      <c r="LM76" s="57"/>
      <c r="LU76" s="56"/>
      <c r="LV76" s="57"/>
      <c r="MD76" s="56"/>
      <c r="ME76" s="57"/>
      <c r="MM76" s="56"/>
      <c r="MN76" s="57"/>
      <c r="MV76" s="56"/>
      <c r="MW76" s="57"/>
      <c r="NE76" s="56"/>
      <c r="NF76" s="57"/>
      <c r="NN76" s="56"/>
      <c r="NO76" s="57"/>
      <c r="NW76" s="56"/>
      <c r="NX76" s="57"/>
      <c r="OF76" s="56"/>
      <c r="OG76" s="57"/>
      <c r="OO76" s="56"/>
      <c r="OP76" s="57"/>
      <c r="OX76" s="56"/>
      <c r="OY76" s="57"/>
      <c r="PG76" s="56"/>
      <c r="PH76" s="57"/>
      <c r="PP76" s="56"/>
      <c r="PQ76" s="57"/>
      <c r="PY76" s="56"/>
      <c r="PZ76" s="57"/>
      <c r="QH76" s="56"/>
      <c r="QI76" s="57"/>
      <c r="QQ76" s="56"/>
      <c r="QR76" s="57"/>
      <c r="QZ76" s="56"/>
      <c r="RA76" s="57"/>
      <c r="RI76" s="56"/>
      <c r="RJ76" s="57"/>
      <c r="RR76" s="56"/>
      <c r="RS76" s="57"/>
      <c r="SA76" s="56"/>
      <c r="SB76" s="57"/>
      <c r="SJ76" s="56"/>
      <c r="SK76" s="57"/>
      <c r="SS76" s="56"/>
      <c r="ST76" s="57"/>
      <c r="TB76" s="56"/>
      <c r="TC76" s="57"/>
      <c r="TK76" s="56"/>
      <c r="TL76" s="57"/>
      <c r="TT76" s="56"/>
      <c r="TU76" s="57"/>
      <c r="UC76" s="56"/>
      <c r="UD76" s="57"/>
      <c r="UL76" s="56"/>
      <c r="UM76" s="57"/>
      <c r="UU76" s="56"/>
      <c r="UV76" s="57"/>
      <c r="VD76" s="56"/>
      <c r="VE76" s="57"/>
      <c r="VM76" s="56"/>
      <c r="VN76" s="57"/>
      <c r="VV76" s="56"/>
      <c r="VW76" s="57"/>
      <c r="WE76" s="56"/>
      <c r="WF76" s="57"/>
      <c r="WN76" s="56"/>
      <c r="WO76" s="57"/>
      <c r="WW76" s="56"/>
      <c r="WX76" s="57"/>
      <c r="XF76" s="56"/>
      <c r="XG76" s="57"/>
      <c r="XO76" s="56"/>
      <c r="XP76" s="57"/>
      <c r="XX76" s="56"/>
      <c r="XY76" s="57"/>
      <c r="YG76" s="56"/>
      <c r="YH76" s="57"/>
      <c r="YP76" s="56"/>
      <c r="YQ76" s="57"/>
      <c r="YY76" s="56"/>
      <c r="YZ76" s="57"/>
      <c r="ZH76" s="56"/>
      <c r="ZI76" s="57"/>
      <c r="ZQ76" s="56"/>
      <c r="ZR76" s="57"/>
      <c r="ZZ76" s="56"/>
      <c r="AAA76" s="57"/>
      <c r="AAI76" s="56"/>
      <c r="AAJ76" s="57"/>
      <c r="AAR76" s="56"/>
      <c r="AAS76" s="57"/>
      <c r="ABA76" s="56"/>
      <c r="ABB76" s="57"/>
      <c r="ABJ76" s="56"/>
      <c r="ABK76" s="57"/>
      <c r="ABS76" s="56"/>
      <c r="ABT76" s="57"/>
      <c r="ACB76" s="56"/>
      <c r="ACC76" s="57"/>
      <c r="ACK76" s="56"/>
      <c r="ACL76" s="57"/>
      <c r="ACT76" s="56"/>
      <c r="ACU76" s="57"/>
      <c r="ADC76" s="56"/>
      <c r="ADD76" s="57"/>
      <c r="ADL76" s="56"/>
      <c r="ADM76" s="57"/>
      <c r="ADU76" s="56"/>
      <c r="ADV76" s="57"/>
      <c r="AED76" s="56"/>
      <c r="AEE76" s="57"/>
      <c r="AEM76" s="56"/>
      <c r="AEN76" s="57"/>
      <c r="AEV76" s="56"/>
      <c r="AEW76" s="57"/>
      <c r="AFE76" s="56"/>
      <c r="AFF76" s="57"/>
      <c r="AFN76" s="56"/>
      <c r="AFO76" s="57"/>
      <c r="AFW76" s="56"/>
      <c r="AFX76" s="57"/>
      <c r="AGF76" s="56"/>
      <c r="AGG76" s="57"/>
      <c r="AGO76" s="56"/>
      <c r="AGP76" s="57"/>
      <c r="AGX76" s="56"/>
      <c r="AGY76" s="57"/>
      <c r="AHG76" s="56"/>
      <c r="AHH76" s="57"/>
      <c r="AHP76" s="56"/>
      <c r="AHQ76" s="57"/>
      <c r="AHY76" s="56"/>
      <c r="AHZ76" s="57"/>
      <c r="AIH76" s="56"/>
      <c r="AII76" s="57"/>
      <c r="AIQ76" s="56"/>
      <c r="AIR76" s="57"/>
      <c r="AIZ76" s="56"/>
      <c r="AJA76" s="57"/>
      <c r="AJI76" s="56"/>
      <c r="AJJ76" s="57"/>
      <c r="AJR76" s="56"/>
      <c r="AJS76" s="57"/>
      <c r="AKA76" s="56"/>
      <c r="AKB76" s="57"/>
      <c r="AKJ76" s="56"/>
      <c r="AKK76" s="57"/>
      <c r="AKS76" s="56"/>
      <c r="AKT76" s="57"/>
      <c r="ALB76" s="56"/>
      <c r="ALC76" s="57"/>
      <c r="ALK76" s="56"/>
      <c r="ALL76" s="57"/>
      <c r="ALT76" s="56"/>
      <c r="ALU76" s="57"/>
      <c r="AMC76" s="56"/>
      <c r="AMD76" s="57"/>
      <c r="AML76" s="56"/>
      <c r="AMM76" s="57"/>
      <c r="AMU76" s="56"/>
      <c r="AMV76" s="57"/>
      <c r="AND76" s="56"/>
      <c r="ANE76" s="57"/>
      <c r="ANM76" s="56"/>
      <c r="ANN76" s="57"/>
      <c r="ANV76" s="56"/>
      <c r="ANW76" s="57"/>
      <c r="AOE76" s="56"/>
      <c r="AOF76" s="57"/>
      <c r="AON76" s="56"/>
      <c r="AOO76" s="57"/>
      <c r="AOW76" s="56"/>
      <c r="AOX76" s="57"/>
      <c r="APF76" s="56"/>
      <c r="APG76" s="57"/>
      <c r="APO76" s="56"/>
      <c r="APP76" s="57"/>
      <c r="APX76" s="56"/>
      <c r="APY76" s="57"/>
      <c r="AQG76" s="56"/>
      <c r="AQH76" s="57"/>
      <c r="AQP76" s="56"/>
      <c r="AQQ76" s="57"/>
      <c r="AQY76" s="56"/>
      <c r="AQZ76" s="57"/>
      <c r="ARH76" s="56"/>
      <c r="ARI76" s="57"/>
      <c r="ARQ76" s="56"/>
      <c r="ARR76" s="57"/>
      <c r="ARZ76" s="56"/>
      <c r="ASA76" s="57"/>
      <c r="ASI76" s="56"/>
      <c r="ASJ76" s="57"/>
      <c r="ASR76" s="56"/>
      <c r="ASS76" s="57"/>
      <c r="ATA76" s="56"/>
      <c r="ATB76" s="57"/>
      <c r="ATJ76" s="56"/>
      <c r="ATK76" s="57"/>
      <c r="ATS76" s="56"/>
      <c r="ATT76" s="57"/>
      <c r="AUB76" s="56"/>
      <c r="AUC76" s="57"/>
      <c r="AUK76" s="56"/>
      <c r="AUL76" s="57"/>
      <c r="AUT76" s="56"/>
      <c r="AUU76" s="57"/>
      <c r="AVC76" s="56"/>
      <c r="AVD76" s="57"/>
      <c r="AVL76" s="56"/>
      <c r="AVM76" s="57"/>
      <c r="AVU76" s="56"/>
      <c r="AVV76" s="57"/>
      <c r="AWD76" s="56"/>
      <c r="AWE76" s="57"/>
      <c r="AWM76" s="56"/>
      <c r="AWN76" s="57"/>
      <c r="AWV76" s="56"/>
      <c r="AWW76" s="57"/>
      <c r="AXE76" s="56"/>
      <c r="AXF76" s="57"/>
      <c r="AXN76" s="56"/>
      <c r="AXO76" s="57"/>
      <c r="AXW76" s="56"/>
      <c r="AXX76" s="57"/>
      <c r="AYF76" s="56"/>
      <c r="AYG76" s="57"/>
      <c r="AYO76" s="56"/>
      <c r="AYP76" s="57"/>
      <c r="AYX76" s="56"/>
      <c r="AYY76" s="57"/>
      <c r="AZG76" s="56"/>
      <c r="AZH76" s="57"/>
      <c r="AZP76" s="56"/>
      <c r="AZQ76" s="57"/>
      <c r="AZY76" s="56"/>
      <c r="AZZ76" s="57"/>
      <c r="BAH76" s="56"/>
      <c r="BAI76" s="57"/>
      <c r="BAQ76" s="56"/>
      <c r="BAR76" s="57"/>
      <c r="BAZ76" s="56"/>
      <c r="BBA76" s="57"/>
      <c r="BBI76" s="56"/>
      <c r="BBJ76" s="57"/>
      <c r="BBR76" s="56"/>
      <c r="BBS76" s="57"/>
      <c r="BCA76" s="56"/>
      <c r="BCB76" s="57"/>
      <c r="BCJ76" s="56"/>
      <c r="BCK76" s="57"/>
      <c r="BCS76" s="56"/>
      <c r="BCT76" s="57"/>
      <c r="BDB76" s="56"/>
      <c r="BDC76" s="57"/>
      <c r="BDK76" s="56"/>
      <c r="BDL76" s="57"/>
      <c r="BDT76" s="56"/>
      <c r="BDU76" s="57"/>
      <c r="BEC76" s="56"/>
      <c r="BED76" s="57"/>
      <c r="BEL76" s="56"/>
      <c r="BEM76" s="57"/>
      <c r="BEU76" s="56"/>
      <c r="BEV76" s="57"/>
      <c r="BFD76" s="56"/>
      <c r="BFE76" s="57"/>
      <c r="BFM76" s="56"/>
      <c r="BFN76" s="57"/>
      <c r="BFV76" s="56"/>
      <c r="BFW76" s="57"/>
      <c r="BGE76" s="56"/>
      <c r="BGF76" s="57"/>
      <c r="BGN76" s="56"/>
      <c r="BGO76" s="57"/>
      <c r="BGW76" s="56"/>
      <c r="BGX76" s="57"/>
      <c r="BHF76" s="56"/>
      <c r="BHG76" s="57"/>
      <c r="BHO76" s="56"/>
      <c r="BHP76" s="57"/>
      <c r="BHX76" s="56"/>
      <c r="BHY76" s="57"/>
      <c r="BIG76" s="56"/>
      <c r="BIH76" s="57"/>
      <c r="BIP76" s="56"/>
      <c r="BIQ76" s="57"/>
      <c r="BIY76" s="56"/>
      <c r="BIZ76" s="57"/>
      <c r="BJH76" s="56"/>
      <c r="BJI76" s="57"/>
      <c r="BJQ76" s="56"/>
      <c r="BJR76" s="57"/>
      <c r="BJZ76" s="56"/>
      <c r="BKA76" s="57"/>
      <c r="BKI76" s="56"/>
      <c r="BKJ76" s="57"/>
      <c r="BKR76" s="56"/>
      <c r="BKS76" s="57"/>
      <c r="BLA76" s="56"/>
      <c r="BLB76" s="57"/>
      <c r="BLJ76" s="56"/>
      <c r="BLK76" s="57"/>
      <c r="BLS76" s="56"/>
      <c r="BLT76" s="57"/>
      <c r="BMB76" s="56"/>
      <c r="BMC76" s="57"/>
      <c r="BMK76" s="56"/>
      <c r="BML76" s="57"/>
      <c r="BMT76" s="56"/>
      <c r="BMU76" s="57"/>
      <c r="BNC76" s="56"/>
      <c r="BND76" s="57"/>
      <c r="BNL76" s="56"/>
      <c r="BNM76" s="57"/>
      <c r="BNU76" s="56"/>
      <c r="BNV76" s="57"/>
      <c r="BOD76" s="56"/>
      <c r="BOE76" s="57"/>
      <c r="BOM76" s="56"/>
      <c r="BON76" s="57"/>
      <c r="BOV76" s="56"/>
      <c r="BOW76" s="57"/>
      <c r="BPE76" s="56"/>
      <c r="BPF76" s="57"/>
      <c r="BPN76" s="56"/>
      <c r="BPO76" s="57"/>
      <c r="BPW76" s="56"/>
      <c r="BPX76" s="57"/>
      <c r="BQF76" s="56"/>
      <c r="BQG76" s="57"/>
      <c r="BQO76" s="56"/>
      <c r="BQP76" s="57"/>
      <c r="BQX76" s="56"/>
      <c r="BQY76" s="57"/>
      <c r="BRG76" s="56"/>
      <c r="BRH76" s="57"/>
      <c r="BRP76" s="56"/>
      <c r="BRQ76" s="57"/>
      <c r="BRY76" s="56"/>
      <c r="BRZ76" s="57"/>
      <c r="BSH76" s="56"/>
      <c r="BSI76" s="57"/>
      <c r="BSQ76" s="56"/>
      <c r="BSR76" s="57"/>
      <c r="BSZ76" s="56"/>
      <c r="BTA76" s="57"/>
      <c r="BTI76" s="56"/>
      <c r="BTJ76" s="57"/>
      <c r="BTR76" s="56"/>
      <c r="BTS76" s="57"/>
      <c r="BUA76" s="56"/>
      <c r="BUB76" s="57"/>
      <c r="BUJ76" s="56"/>
      <c r="BUK76" s="57"/>
      <c r="BUS76" s="56"/>
      <c r="BUT76" s="57"/>
      <c r="BVB76" s="56"/>
      <c r="BVC76" s="57"/>
      <c r="BVK76" s="56"/>
      <c r="BVL76" s="57"/>
      <c r="BVT76" s="56"/>
      <c r="BVU76" s="57"/>
      <c r="BWC76" s="56"/>
      <c r="BWD76" s="57"/>
      <c r="BWL76" s="56"/>
      <c r="BWM76" s="57"/>
      <c r="BWU76" s="56"/>
      <c r="BWV76" s="57"/>
      <c r="BXD76" s="56"/>
      <c r="BXE76" s="57"/>
      <c r="BXM76" s="56"/>
      <c r="BXN76" s="57"/>
      <c r="BXV76" s="56"/>
      <c r="BXW76" s="57"/>
      <c r="BYE76" s="56"/>
      <c r="BYF76" s="57"/>
      <c r="BYN76" s="56"/>
      <c r="BYO76" s="57"/>
      <c r="BYW76" s="56"/>
      <c r="BYX76" s="57"/>
      <c r="BZF76" s="56"/>
      <c r="BZG76" s="57"/>
      <c r="BZO76" s="56"/>
      <c r="BZP76" s="57"/>
      <c r="BZX76" s="56"/>
      <c r="BZY76" s="57"/>
      <c r="CAG76" s="56"/>
      <c r="CAH76" s="57"/>
      <c r="CAP76" s="56"/>
      <c r="CAQ76" s="57"/>
      <c r="CAY76" s="56"/>
      <c r="CAZ76" s="57"/>
      <c r="CBH76" s="56"/>
      <c r="CBI76" s="57"/>
      <c r="CBQ76" s="56"/>
      <c r="CBR76" s="57"/>
      <c r="CBZ76" s="56"/>
      <c r="CCA76" s="57"/>
      <c r="CCI76" s="56"/>
      <c r="CCJ76" s="57"/>
      <c r="CCR76" s="56"/>
      <c r="CCS76" s="57"/>
      <c r="CDA76" s="56"/>
      <c r="CDB76" s="57"/>
      <c r="CDJ76" s="56"/>
      <c r="CDK76" s="57"/>
      <c r="CDS76" s="56"/>
      <c r="CDT76" s="57"/>
      <c r="CEB76" s="56"/>
      <c r="CEC76" s="57"/>
      <c r="CEK76" s="56"/>
      <c r="CEL76" s="57"/>
      <c r="CET76" s="56"/>
      <c r="CEU76" s="57"/>
      <c r="CFC76" s="56"/>
      <c r="CFD76" s="57"/>
      <c r="CFL76" s="56"/>
      <c r="CFM76" s="57"/>
      <c r="CFU76" s="56"/>
      <c r="CFV76" s="57"/>
      <c r="CGD76" s="56"/>
      <c r="CGE76" s="57"/>
      <c r="CGM76" s="56"/>
      <c r="CGN76" s="57"/>
      <c r="CGV76" s="56"/>
      <c r="CGW76" s="57"/>
      <c r="CHE76" s="56"/>
      <c r="CHF76" s="57"/>
      <c r="CHN76" s="56"/>
      <c r="CHO76" s="57"/>
      <c r="CHW76" s="56"/>
      <c r="CHX76" s="57"/>
      <c r="CIF76" s="56"/>
      <c r="CIG76" s="57"/>
      <c r="CIO76" s="56"/>
      <c r="CIP76" s="57"/>
      <c r="CIX76" s="56"/>
      <c r="CIY76" s="57"/>
      <c r="CJG76" s="56"/>
      <c r="CJH76" s="57"/>
      <c r="CJP76" s="56"/>
      <c r="CJQ76" s="57"/>
      <c r="CJY76" s="56"/>
      <c r="CJZ76" s="57"/>
      <c r="CKH76" s="56"/>
      <c r="CKI76" s="57"/>
      <c r="CKQ76" s="56"/>
      <c r="CKR76" s="57"/>
      <c r="CKZ76" s="56"/>
      <c r="CLA76" s="57"/>
      <c r="CLI76" s="56"/>
      <c r="CLJ76" s="57"/>
      <c r="CLR76" s="56"/>
      <c r="CLS76" s="57"/>
      <c r="CMA76" s="56"/>
      <c r="CMB76" s="57"/>
      <c r="CMJ76" s="56"/>
      <c r="CMK76" s="57"/>
      <c r="CMS76" s="56"/>
      <c r="CMT76" s="57"/>
      <c r="CNB76" s="56"/>
      <c r="CNC76" s="57"/>
      <c r="CNK76" s="56"/>
      <c r="CNL76" s="57"/>
      <c r="CNT76" s="56"/>
      <c r="CNU76" s="57"/>
      <c r="COC76" s="56"/>
      <c r="COD76" s="57"/>
      <c r="COL76" s="56"/>
      <c r="COM76" s="57"/>
      <c r="COU76" s="56"/>
      <c r="COV76" s="57"/>
      <c r="CPD76" s="56"/>
      <c r="CPE76" s="57"/>
      <c r="CPM76" s="56"/>
      <c r="CPN76" s="57"/>
      <c r="CPV76" s="56"/>
      <c r="CPW76" s="57"/>
      <c r="CQE76" s="56"/>
      <c r="CQF76" s="57"/>
      <c r="CQN76" s="56"/>
      <c r="CQO76" s="57"/>
      <c r="CQW76" s="56"/>
      <c r="CQX76" s="57"/>
      <c r="CRF76" s="56"/>
      <c r="CRG76" s="57"/>
      <c r="CRO76" s="56"/>
      <c r="CRP76" s="57"/>
      <c r="CRX76" s="56"/>
      <c r="CRY76" s="57"/>
      <c r="CSG76" s="56"/>
      <c r="CSH76" s="57"/>
      <c r="CSP76" s="56"/>
      <c r="CSQ76" s="57"/>
      <c r="CSY76" s="56"/>
      <c r="CSZ76" s="57"/>
      <c r="CTH76" s="56"/>
      <c r="CTI76" s="57"/>
      <c r="CTQ76" s="56"/>
      <c r="CTR76" s="57"/>
      <c r="CTZ76" s="56"/>
      <c r="CUA76" s="57"/>
      <c r="CUI76" s="56"/>
      <c r="CUJ76" s="57"/>
      <c r="CUR76" s="56"/>
      <c r="CUS76" s="57"/>
      <c r="CVA76" s="56"/>
      <c r="CVB76" s="57"/>
      <c r="CVJ76" s="56"/>
      <c r="CVK76" s="57"/>
      <c r="CVS76" s="56"/>
      <c r="CVT76" s="57"/>
      <c r="CWB76" s="56"/>
      <c r="CWC76" s="57"/>
      <c r="CWK76" s="56"/>
      <c r="CWL76" s="57"/>
      <c r="CWT76" s="56"/>
      <c r="CWU76" s="57"/>
      <c r="CXC76" s="56"/>
      <c r="CXD76" s="57"/>
      <c r="CXL76" s="56"/>
      <c r="CXM76" s="57"/>
      <c r="CXU76" s="56"/>
      <c r="CXV76" s="57"/>
      <c r="CYD76" s="56"/>
      <c r="CYE76" s="57"/>
      <c r="CYM76" s="56"/>
      <c r="CYN76" s="57"/>
      <c r="CYV76" s="56"/>
      <c r="CYW76" s="57"/>
      <c r="CZE76" s="56"/>
      <c r="CZF76" s="57"/>
      <c r="CZN76" s="56"/>
      <c r="CZO76" s="57"/>
      <c r="CZW76" s="56"/>
      <c r="CZX76" s="57"/>
      <c r="DAF76" s="56"/>
      <c r="DAG76" s="57"/>
      <c r="DAO76" s="56"/>
      <c r="DAP76" s="57"/>
      <c r="DAX76" s="56"/>
      <c r="DAY76" s="57"/>
      <c r="DBG76" s="56"/>
      <c r="DBH76" s="57"/>
      <c r="DBP76" s="56"/>
      <c r="DBQ76" s="57"/>
      <c r="DBY76" s="56"/>
      <c r="DBZ76" s="57"/>
      <c r="DCH76" s="56"/>
      <c r="DCI76" s="57"/>
      <c r="DCQ76" s="56"/>
      <c r="DCR76" s="57"/>
      <c r="DCZ76" s="56"/>
      <c r="DDA76" s="57"/>
      <c r="DDI76" s="56"/>
      <c r="DDJ76" s="57"/>
      <c r="DDR76" s="56"/>
      <c r="DDS76" s="57"/>
      <c r="DEA76" s="56"/>
      <c r="DEB76" s="57"/>
      <c r="DEJ76" s="56"/>
      <c r="DEK76" s="57"/>
      <c r="DES76" s="56"/>
      <c r="DET76" s="57"/>
      <c r="DFB76" s="56"/>
      <c r="DFC76" s="57"/>
      <c r="DFK76" s="56"/>
      <c r="DFL76" s="57"/>
      <c r="DFT76" s="56"/>
      <c r="DFU76" s="57"/>
      <c r="DGC76" s="56"/>
      <c r="DGD76" s="57"/>
      <c r="DGL76" s="56"/>
      <c r="DGM76" s="57"/>
      <c r="DGU76" s="56"/>
      <c r="DGV76" s="57"/>
      <c r="DHD76" s="56"/>
      <c r="DHE76" s="57"/>
      <c r="DHM76" s="56"/>
      <c r="DHN76" s="57"/>
      <c r="DHV76" s="56"/>
      <c r="DHW76" s="57"/>
      <c r="DIE76" s="56"/>
      <c r="DIF76" s="57"/>
      <c r="DIN76" s="56"/>
      <c r="DIO76" s="57"/>
      <c r="DIW76" s="56"/>
      <c r="DIX76" s="57"/>
      <c r="DJF76" s="56"/>
      <c r="DJG76" s="57"/>
      <c r="DJO76" s="56"/>
      <c r="DJP76" s="57"/>
      <c r="DJX76" s="56"/>
      <c r="DJY76" s="57"/>
      <c r="DKG76" s="56"/>
      <c r="DKH76" s="57"/>
      <c r="DKP76" s="56"/>
      <c r="DKQ76" s="57"/>
      <c r="DKY76" s="56"/>
      <c r="DKZ76" s="57"/>
      <c r="DLH76" s="56"/>
      <c r="DLI76" s="57"/>
      <c r="DLQ76" s="56"/>
      <c r="DLR76" s="57"/>
      <c r="DLZ76" s="56"/>
      <c r="DMA76" s="57"/>
      <c r="DMI76" s="56"/>
      <c r="DMJ76" s="57"/>
      <c r="DMR76" s="56"/>
      <c r="DMS76" s="57"/>
      <c r="DNA76" s="56"/>
      <c r="DNB76" s="57"/>
      <c r="DNJ76" s="56"/>
      <c r="DNK76" s="57"/>
      <c r="DNS76" s="56"/>
      <c r="DNT76" s="57"/>
      <c r="DOB76" s="56"/>
      <c r="DOC76" s="57"/>
      <c r="DOK76" s="56"/>
      <c r="DOL76" s="57"/>
      <c r="DOT76" s="56"/>
      <c r="DOU76" s="57"/>
      <c r="DPC76" s="56"/>
      <c r="DPD76" s="57"/>
      <c r="DPL76" s="56"/>
      <c r="DPM76" s="57"/>
      <c r="DPU76" s="56"/>
      <c r="DPV76" s="57"/>
      <c r="DQD76" s="56"/>
      <c r="DQE76" s="57"/>
      <c r="DQM76" s="56"/>
      <c r="DQN76" s="57"/>
      <c r="DQV76" s="56"/>
      <c r="DQW76" s="57"/>
      <c r="DRE76" s="56"/>
      <c r="DRF76" s="57"/>
      <c r="DRN76" s="56"/>
      <c r="DRO76" s="57"/>
      <c r="DRW76" s="56"/>
      <c r="DRX76" s="57"/>
      <c r="DSF76" s="56"/>
      <c r="DSG76" s="57"/>
      <c r="DSO76" s="56"/>
      <c r="DSP76" s="57"/>
      <c r="DSX76" s="56"/>
      <c r="DSY76" s="57"/>
      <c r="DTG76" s="56"/>
      <c r="DTH76" s="57"/>
      <c r="DTP76" s="56"/>
      <c r="DTQ76" s="57"/>
      <c r="DTY76" s="56"/>
      <c r="DTZ76" s="57"/>
      <c r="DUH76" s="56"/>
      <c r="DUI76" s="57"/>
      <c r="DUQ76" s="56"/>
      <c r="DUR76" s="57"/>
      <c r="DUZ76" s="56"/>
      <c r="DVA76" s="57"/>
      <c r="DVI76" s="56"/>
      <c r="DVJ76" s="57"/>
      <c r="DVR76" s="56"/>
      <c r="DVS76" s="57"/>
      <c r="DWA76" s="56"/>
      <c r="DWB76" s="57"/>
      <c r="DWJ76" s="56"/>
      <c r="DWK76" s="57"/>
      <c r="DWS76" s="56"/>
      <c r="DWT76" s="57"/>
      <c r="DXB76" s="56"/>
      <c r="DXC76" s="57"/>
      <c r="DXK76" s="56"/>
      <c r="DXL76" s="57"/>
      <c r="DXT76" s="56"/>
      <c r="DXU76" s="57"/>
      <c r="DYC76" s="56"/>
      <c r="DYD76" s="57"/>
      <c r="DYL76" s="56"/>
      <c r="DYM76" s="57"/>
      <c r="DYU76" s="56"/>
      <c r="DYV76" s="57"/>
      <c r="DZD76" s="56"/>
      <c r="DZE76" s="57"/>
      <c r="DZM76" s="56"/>
      <c r="DZN76" s="57"/>
      <c r="DZV76" s="56"/>
      <c r="DZW76" s="57"/>
      <c r="EAE76" s="56"/>
      <c r="EAF76" s="57"/>
      <c r="EAN76" s="56"/>
      <c r="EAO76" s="57"/>
      <c r="EAW76" s="56"/>
      <c r="EAX76" s="57"/>
      <c r="EBF76" s="56"/>
      <c r="EBG76" s="57"/>
      <c r="EBO76" s="56"/>
      <c r="EBP76" s="57"/>
      <c r="EBX76" s="56"/>
      <c r="EBY76" s="57"/>
      <c r="ECG76" s="56"/>
      <c r="ECH76" s="57"/>
      <c r="ECP76" s="56"/>
      <c r="ECQ76" s="57"/>
      <c r="ECY76" s="56"/>
      <c r="ECZ76" s="57"/>
      <c r="EDH76" s="56"/>
      <c r="EDI76" s="57"/>
      <c r="EDQ76" s="56"/>
      <c r="EDR76" s="57"/>
      <c r="EDZ76" s="56"/>
      <c r="EEA76" s="57"/>
      <c r="EEI76" s="56"/>
      <c r="EEJ76" s="57"/>
      <c r="EER76" s="56"/>
      <c r="EES76" s="57"/>
      <c r="EFA76" s="56"/>
      <c r="EFB76" s="57"/>
      <c r="EFJ76" s="56"/>
      <c r="EFK76" s="57"/>
      <c r="EFS76" s="56"/>
      <c r="EFT76" s="57"/>
      <c r="EGB76" s="56"/>
      <c r="EGC76" s="57"/>
      <c r="EGK76" s="56"/>
      <c r="EGL76" s="57"/>
      <c r="EGT76" s="56"/>
      <c r="EGU76" s="57"/>
      <c r="EHC76" s="56"/>
      <c r="EHD76" s="57"/>
      <c r="EHL76" s="56"/>
      <c r="EHM76" s="57"/>
      <c r="EHU76" s="56"/>
      <c r="EHV76" s="57"/>
      <c r="EID76" s="56"/>
      <c r="EIE76" s="57"/>
      <c r="EIM76" s="56"/>
      <c r="EIN76" s="57"/>
      <c r="EIV76" s="56"/>
      <c r="EIW76" s="57"/>
      <c r="EJE76" s="56"/>
      <c r="EJF76" s="57"/>
      <c r="EJN76" s="56"/>
      <c r="EJO76" s="57"/>
      <c r="EJW76" s="56"/>
      <c r="EJX76" s="57"/>
      <c r="EKF76" s="56"/>
      <c r="EKG76" s="57"/>
      <c r="EKO76" s="56"/>
      <c r="EKP76" s="57"/>
      <c r="EKX76" s="56"/>
      <c r="EKY76" s="57"/>
      <c r="ELG76" s="56"/>
      <c r="ELH76" s="57"/>
      <c r="ELP76" s="56"/>
      <c r="ELQ76" s="57"/>
      <c r="ELY76" s="56"/>
      <c r="ELZ76" s="57"/>
      <c r="EMH76" s="56"/>
      <c r="EMI76" s="57"/>
      <c r="EMQ76" s="56"/>
      <c r="EMR76" s="57"/>
      <c r="EMZ76" s="56"/>
      <c r="ENA76" s="57"/>
      <c r="ENI76" s="56"/>
      <c r="ENJ76" s="57"/>
      <c r="ENR76" s="56"/>
      <c r="ENS76" s="57"/>
      <c r="EOA76" s="56"/>
      <c r="EOB76" s="57"/>
      <c r="EOJ76" s="56"/>
      <c r="EOK76" s="57"/>
      <c r="EOS76" s="56"/>
      <c r="EOT76" s="57"/>
      <c r="EPB76" s="56"/>
      <c r="EPC76" s="57"/>
      <c r="EPK76" s="56"/>
      <c r="EPL76" s="57"/>
      <c r="EPT76" s="56"/>
      <c r="EPU76" s="57"/>
      <c r="EQC76" s="56"/>
      <c r="EQD76" s="57"/>
      <c r="EQL76" s="56"/>
      <c r="EQM76" s="57"/>
      <c r="EQU76" s="56"/>
      <c r="EQV76" s="57"/>
      <c r="ERD76" s="56"/>
      <c r="ERE76" s="57"/>
      <c r="ERM76" s="56"/>
      <c r="ERN76" s="57"/>
      <c r="ERV76" s="56"/>
      <c r="ERW76" s="57"/>
      <c r="ESE76" s="56"/>
      <c r="ESF76" s="57"/>
      <c r="ESN76" s="56"/>
      <c r="ESO76" s="57"/>
      <c r="ESW76" s="56"/>
      <c r="ESX76" s="57"/>
      <c r="ETF76" s="56"/>
      <c r="ETG76" s="57"/>
      <c r="ETO76" s="56"/>
      <c r="ETP76" s="57"/>
      <c r="ETX76" s="56"/>
      <c r="ETY76" s="57"/>
      <c r="EUG76" s="56"/>
      <c r="EUH76" s="57"/>
      <c r="EUP76" s="56"/>
      <c r="EUQ76" s="57"/>
      <c r="EUY76" s="56"/>
      <c r="EUZ76" s="57"/>
      <c r="EVH76" s="56"/>
      <c r="EVI76" s="57"/>
      <c r="EVQ76" s="56"/>
      <c r="EVR76" s="57"/>
      <c r="EVZ76" s="56"/>
      <c r="EWA76" s="57"/>
      <c r="EWI76" s="56"/>
      <c r="EWJ76" s="57"/>
      <c r="EWR76" s="56"/>
      <c r="EWS76" s="57"/>
      <c r="EXA76" s="56"/>
      <c r="EXB76" s="57"/>
      <c r="EXJ76" s="56"/>
      <c r="EXK76" s="57"/>
      <c r="EXS76" s="56"/>
      <c r="EXT76" s="57"/>
      <c r="EYB76" s="56"/>
      <c r="EYC76" s="57"/>
      <c r="EYK76" s="56"/>
      <c r="EYL76" s="57"/>
      <c r="EYT76" s="56"/>
      <c r="EYU76" s="57"/>
      <c r="EZC76" s="56"/>
      <c r="EZD76" s="57"/>
      <c r="EZL76" s="56"/>
      <c r="EZM76" s="57"/>
      <c r="EZU76" s="56"/>
      <c r="EZV76" s="57"/>
      <c r="FAD76" s="56"/>
      <c r="FAE76" s="57"/>
      <c r="FAM76" s="56"/>
      <c r="FAN76" s="57"/>
      <c r="FAV76" s="56"/>
      <c r="FAW76" s="57"/>
      <c r="FBE76" s="56"/>
      <c r="FBF76" s="57"/>
      <c r="FBN76" s="56"/>
      <c r="FBO76" s="57"/>
      <c r="FBW76" s="56"/>
      <c r="FBX76" s="57"/>
      <c r="FCF76" s="56"/>
      <c r="FCG76" s="57"/>
      <c r="FCO76" s="56"/>
      <c r="FCP76" s="57"/>
      <c r="FCX76" s="56"/>
      <c r="FCY76" s="57"/>
      <c r="FDG76" s="56"/>
      <c r="FDH76" s="57"/>
      <c r="FDP76" s="56"/>
      <c r="FDQ76" s="57"/>
      <c r="FDY76" s="56"/>
      <c r="FDZ76" s="57"/>
      <c r="FEH76" s="56"/>
      <c r="FEI76" s="57"/>
      <c r="FEQ76" s="56"/>
      <c r="FER76" s="57"/>
      <c r="FEZ76" s="56"/>
      <c r="FFA76" s="57"/>
      <c r="FFI76" s="56"/>
      <c r="FFJ76" s="57"/>
      <c r="FFR76" s="56"/>
      <c r="FFS76" s="57"/>
      <c r="FGA76" s="56"/>
      <c r="FGB76" s="57"/>
      <c r="FGJ76" s="56"/>
      <c r="FGK76" s="57"/>
      <c r="FGS76" s="56"/>
      <c r="FGT76" s="57"/>
      <c r="FHB76" s="56"/>
      <c r="FHC76" s="57"/>
      <c r="FHK76" s="56"/>
      <c r="FHL76" s="57"/>
      <c r="FHT76" s="56"/>
      <c r="FHU76" s="57"/>
      <c r="FIC76" s="56"/>
      <c r="FID76" s="57"/>
      <c r="FIL76" s="56"/>
      <c r="FIM76" s="57"/>
      <c r="FIU76" s="56"/>
      <c r="FIV76" s="57"/>
      <c r="FJD76" s="56"/>
      <c r="FJE76" s="57"/>
      <c r="FJM76" s="56"/>
      <c r="FJN76" s="57"/>
      <c r="FJV76" s="56"/>
      <c r="FJW76" s="57"/>
      <c r="FKE76" s="56"/>
      <c r="FKF76" s="57"/>
      <c r="FKN76" s="56"/>
      <c r="FKO76" s="57"/>
      <c r="FKW76" s="56"/>
      <c r="FKX76" s="57"/>
      <c r="FLF76" s="56"/>
      <c r="FLG76" s="57"/>
      <c r="FLO76" s="56"/>
      <c r="FLP76" s="57"/>
      <c r="FLX76" s="56"/>
      <c r="FLY76" s="57"/>
      <c r="FMG76" s="56"/>
      <c r="FMH76" s="57"/>
      <c r="FMP76" s="56"/>
      <c r="FMQ76" s="57"/>
      <c r="FMY76" s="56"/>
      <c r="FMZ76" s="57"/>
      <c r="FNH76" s="56"/>
      <c r="FNI76" s="57"/>
      <c r="FNQ76" s="56"/>
      <c r="FNR76" s="57"/>
      <c r="FNZ76" s="56"/>
      <c r="FOA76" s="57"/>
      <c r="FOI76" s="56"/>
      <c r="FOJ76" s="57"/>
      <c r="FOR76" s="56"/>
      <c r="FOS76" s="57"/>
      <c r="FPA76" s="56"/>
      <c r="FPB76" s="57"/>
      <c r="FPJ76" s="56"/>
      <c r="FPK76" s="57"/>
      <c r="FPS76" s="56"/>
      <c r="FPT76" s="57"/>
      <c r="FQB76" s="56"/>
      <c r="FQC76" s="57"/>
      <c r="FQK76" s="56"/>
      <c r="FQL76" s="57"/>
      <c r="FQT76" s="56"/>
      <c r="FQU76" s="57"/>
      <c r="FRC76" s="56"/>
      <c r="FRD76" s="57"/>
      <c r="FRL76" s="56"/>
      <c r="FRM76" s="57"/>
      <c r="FRU76" s="56"/>
      <c r="FRV76" s="57"/>
      <c r="FSD76" s="56"/>
      <c r="FSE76" s="57"/>
      <c r="FSM76" s="56"/>
      <c r="FSN76" s="57"/>
      <c r="FSV76" s="56"/>
      <c r="FSW76" s="57"/>
      <c r="FTE76" s="56"/>
      <c r="FTF76" s="57"/>
      <c r="FTN76" s="56"/>
      <c r="FTO76" s="57"/>
      <c r="FTW76" s="56"/>
      <c r="FTX76" s="57"/>
      <c r="FUF76" s="56"/>
      <c r="FUG76" s="57"/>
      <c r="FUO76" s="56"/>
      <c r="FUP76" s="57"/>
      <c r="FUX76" s="56"/>
      <c r="FUY76" s="57"/>
      <c r="FVG76" s="56"/>
      <c r="FVH76" s="57"/>
      <c r="FVP76" s="56"/>
      <c r="FVQ76" s="57"/>
      <c r="FVY76" s="56"/>
      <c r="FVZ76" s="57"/>
      <c r="FWH76" s="56"/>
      <c r="FWI76" s="57"/>
      <c r="FWQ76" s="56"/>
      <c r="FWR76" s="57"/>
      <c r="FWZ76" s="56"/>
      <c r="FXA76" s="57"/>
      <c r="FXI76" s="56"/>
      <c r="FXJ76" s="57"/>
      <c r="FXR76" s="56"/>
      <c r="FXS76" s="57"/>
      <c r="FYA76" s="56"/>
      <c r="FYB76" s="57"/>
      <c r="FYJ76" s="56"/>
      <c r="FYK76" s="57"/>
      <c r="FYS76" s="56"/>
      <c r="FYT76" s="57"/>
      <c r="FZB76" s="56"/>
      <c r="FZC76" s="57"/>
      <c r="FZK76" s="56"/>
      <c r="FZL76" s="57"/>
      <c r="FZT76" s="56"/>
      <c r="FZU76" s="57"/>
      <c r="GAC76" s="56"/>
      <c r="GAD76" s="57"/>
      <c r="GAL76" s="56"/>
      <c r="GAM76" s="57"/>
      <c r="GAU76" s="56"/>
      <c r="GAV76" s="57"/>
      <c r="GBD76" s="56"/>
      <c r="GBE76" s="57"/>
      <c r="GBM76" s="56"/>
      <c r="GBN76" s="57"/>
      <c r="GBV76" s="56"/>
      <c r="GBW76" s="57"/>
      <c r="GCE76" s="56"/>
      <c r="GCF76" s="57"/>
      <c r="GCN76" s="56"/>
      <c r="GCO76" s="57"/>
      <c r="GCW76" s="56"/>
      <c r="GCX76" s="57"/>
      <c r="GDF76" s="56"/>
      <c r="GDG76" s="57"/>
      <c r="GDO76" s="56"/>
      <c r="GDP76" s="57"/>
      <c r="GDX76" s="56"/>
      <c r="GDY76" s="57"/>
      <c r="GEG76" s="56"/>
      <c r="GEH76" s="57"/>
      <c r="GEP76" s="56"/>
      <c r="GEQ76" s="57"/>
      <c r="GEY76" s="56"/>
      <c r="GEZ76" s="57"/>
      <c r="GFH76" s="56"/>
      <c r="GFI76" s="57"/>
      <c r="GFQ76" s="56"/>
      <c r="GFR76" s="57"/>
      <c r="GFZ76" s="56"/>
      <c r="GGA76" s="57"/>
      <c r="GGI76" s="56"/>
      <c r="GGJ76" s="57"/>
      <c r="GGR76" s="56"/>
      <c r="GGS76" s="57"/>
      <c r="GHA76" s="56"/>
      <c r="GHB76" s="57"/>
      <c r="GHJ76" s="56"/>
      <c r="GHK76" s="57"/>
      <c r="GHS76" s="56"/>
      <c r="GHT76" s="57"/>
      <c r="GIB76" s="56"/>
      <c r="GIC76" s="57"/>
      <c r="GIK76" s="56"/>
      <c r="GIL76" s="57"/>
      <c r="GIT76" s="56"/>
      <c r="GIU76" s="57"/>
      <c r="GJC76" s="56"/>
      <c r="GJD76" s="57"/>
      <c r="GJL76" s="56"/>
      <c r="GJM76" s="57"/>
      <c r="GJU76" s="56"/>
      <c r="GJV76" s="57"/>
      <c r="GKD76" s="56"/>
      <c r="GKE76" s="57"/>
      <c r="GKM76" s="56"/>
      <c r="GKN76" s="57"/>
      <c r="GKV76" s="56"/>
      <c r="GKW76" s="57"/>
      <c r="GLE76" s="56"/>
      <c r="GLF76" s="57"/>
      <c r="GLN76" s="56"/>
      <c r="GLO76" s="57"/>
      <c r="GLW76" s="56"/>
      <c r="GLX76" s="57"/>
      <c r="GMF76" s="56"/>
      <c r="GMG76" s="57"/>
      <c r="GMO76" s="56"/>
      <c r="GMP76" s="57"/>
      <c r="GMX76" s="56"/>
      <c r="GMY76" s="57"/>
      <c r="GNG76" s="56"/>
      <c r="GNH76" s="57"/>
      <c r="GNP76" s="56"/>
      <c r="GNQ76" s="57"/>
      <c r="GNY76" s="56"/>
      <c r="GNZ76" s="57"/>
      <c r="GOH76" s="56"/>
      <c r="GOI76" s="57"/>
      <c r="GOQ76" s="56"/>
      <c r="GOR76" s="57"/>
      <c r="GOZ76" s="56"/>
      <c r="GPA76" s="57"/>
      <c r="GPI76" s="56"/>
      <c r="GPJ76" s="57"/>
      <c r="GPR76" s="56"/>
      <c r="GPS76" s="57"/>
      <c r="GQA76" s="56"/>
      <c r="GQB76" s="57"/>
      <c r="GQJ76" s="56"/>
      <c r="GQK76" s="57"/>
      <c r="GQS76" s="56"/>
      <c r="GQT76" s="57"/>
      <c r="GRB76" s="56"/>
      <c r="GRC76" s="57"/>
      <c r="GRK76" s="56"/>
      <c r="GRL76" s="57"/>
      <c r="GRT76" s="56"/>
      <c r="GRU76" s="57"/>
      <c r="GSC76" s="56"/>
      <c r="GSD76" s="57"/>
      <c r="GSL76" s="56"/>
      <c r="GSM76" s="57"/>
      <c r="GSU76" s="56"/>
      <c r="GSV76" s="57"/>
      <c r="GTD76" s="56"/>
      <c r="GTE76" s="57"/>
      <c r="GTM76" s="56"/>
      <c r="GTN76" s="57"/>
      <c r="GTV76" s="56"/>
      <c r="GTW76" s="57"/>
      <c r="GUE76" s="56"/>
      <c r="GUF76" s="57"/>
      <c r="GUN76" s="56"/>
      <c r="GUO76" s="57"/>
      <c r="GUW76" s="56"/>
      <c r="GUX76" s="57"/>
      <c r="GVF76" s="56"/>
      <c r="GVG76" s="57"/>
      <c r="GVO76" s="56"/>
      <c r="GVP76" s="57"/>
      <c r="GVX76" s="56"/>
      <c r="GVY76" s="57"/>
      <c r="GWG76" s="56"/>
      <c r="GWH76" s="57"/>
      <c r="GWP76" s="56"/>
      <c r="GWQ76" s="57"/>
      <c r="GWY76" s="56"/>
      <c r="GWZ76" s="57"/>
      <c r="GXH76" s="56"/>
      <c r="GXI76" s="57"/>
      <c r="GXQ76" s="56"/>
      <c r="GXR76" s="57"/>
      <c r="GXZ76" s="56"/>
      <c r="GYA76" s="57"/>
      <c r="GYI76" s="56"/>
      <c r="GYJ76" s="57"/>
      <c r="GYR76" s="56"/>
      <c r="GYS76" s="57"/>
      <c r="GZA76" s="56"/>
      <c r="GZB76" s="57"/>
      <c r="GZJ76" s="56"/>
      <c r="GZK76" s="57"/>
      <c r="GZS76" s="56"/>
      <c r="GZT76" s="57"/>
      <c r="HAB76" s="56"/>
      <c r="HAC76" s="57"/>
      <c r="HAK76" s="56"/>
      <c r="HAL76" s="57"/>
      <c r="HAT76" s="56"/>
      <c r="HAU76" s="57"/>
      <c r="HBC76" s="56"/>
      <c r="HBD76" s="57"/>
      <c r="HBL76" s="56"/>
      <c r="HBM76" s="57"/>
      <c r="HBU76" s="56"/>
      <c r="HBV76" s="57"/>
      <c r="HCD76" s="56"/>
      <c r="HCE76" s="57"/>
      <c r="HCM76" s="56"/>
      <c r="HCN76" s="57"/>
      <c r="HCV76" s="56"/>
      <c r="HCW76" s="57"/>
      <c r="HDE76" s="56"/>
      <c r="HDF76" s="57"/>
      <c r="HDN76" s="56"/>
      <c r="HDO76" s="57"/>
      <c r="HDW76" s="56"/>
      <c r="HDX76" s="57"/>
      <c r="HEF76" s="56"/>
      <c r="HEG76" s="57"/>
      <c r="HEO76" s="56"/>
      <c r="HEP76" s="57"/>
      <c r="HEX76" s="56"/>
      <c r="HEY76" s="57"/>
      <c r="HFG76" s="56"/>
      <c r="HFH76" s="57"/>
      <c r="HFP76" s="56"/>
      <c r="HFQ76" s="57"/>
      <c r="HFY76" s="56"/>
      <c r="HFZ76" s="57"/>
      <c r="HGH76" s="56"/>
      <c r="HGI76" s="57"/>
      <c r="HGQ76" s="56"/>
      <c r="HGR76" s="57"/>
      <c r="HGZ76" s="56"/>
      <c r="HHA76" s="57"/>
      <c r="HHI76" s="56"/>
      <c r="HHJ76" s="57"/>
      <c r="HHR76" s="56"/>
      <c r="HHS76" s="57"/>
      <c r="HIA76" s="56"/>
      <c r="HIB76" s="57"/>
      <c r="HIJ76" s="56"/>
      <c r="HIK76" s="57"/>
      <c r="HIS76" s="56"/>
      <c r="HIT76" s="57"/>
      <c r="HJB76" s="56"/>
      <c r="HJC76" s="57"/>
      <c r="HJK76" s="56"/>
      <c r="HJL76" s="57"/>
      <c r="HJT76" s="56"/>
      <c r="HJU76" s="57"/>
      <c r="HKC76" s="56"/>
      <c r="HKD76" s="57"/>
      <c r="HKL76" s="56"/>
      <c r="HKM76" s="57"/>
      <c r="HKU76" s="56"/>
      <c r="HKV76" s="57"/>
      <c r="HLD76" s="56"/>
      <c r="HLE76" s="57"/>
      <c r="HLM76" s="56"/>
      <c r="HLN76" s="57"/>
      <c r="HLV76" s="56"/>
      <c r="HLW76" s="57"/>
      <c r="HME76" s="56"/>
      <c r="HMF76" s="57"/>
      <c r="HMN76" s="56"/>
      <c r="HMO76" s="57"/>
      <c r="HMW76" s="56"/>
      <c r="HMX76" s="57"/>
      <c r="HNF76" s="56"/>
      <c r="HNG76" s="57"/>
      <c r="HNO76" s="56"/>
      <c r="HNP76" s="57"/>
      <c r="HNX76" s="56"/>
      <c r="HNY76" s="57"/>
      <c r="HOG76" s="56"/>
      <c r="HOH76" s="57"/>
      <c r="HOP76" s="56"/>
      <c r="HOQ76" s="57"/>
      <c r="HOY76" s="56"/>
      <c r="HOZ76" s="57"/>
      <c r="HPH76" s="56"/>
      <c r="HPI76" s="57"/>
      <c r="HPQ76" s="56"/>
      <c r="HPR76" s="57"/>
      <c r="HPZ76" s="56"/>
      <c r="HQA76" s="57"/>
      <c r="HQI76" s="56"/>
      <c r="HQJ76" s="57"/>
      <c r="HQR76" s="56"/>
      <c r="HQS76" s="57"/>
      <c r="HRA76" s="56"/>
      <c r="HRB76" s="57"/>
      <c r="HRJ76" s="56"/>
      <c r="HRK76" s="57"/>
      <c r="HRS76" s="56"/>
      <c r="HRT76" s="57"/>
      <c r="HSB76" s="56"/>
      <c r="HSC76" s="57"/>
      <c r="HSK76" s="56"/>
      <c r="HSL76" s="57"/>
      <c r="HST76" s="56"/>
      <c r="HSU76" s="57"/>
      <c r="HTC76" s="56"/>
      <c r="HTD76" s="57"/>
      <c r="HTL76" s="56"/>
      <c r="HTM76" s="57"/>
      <c r="HTU76" s="56"/>
      <c r="HTV76" s="57"/>
      <c r="HUD76" s="56"/>
      <c r="HUE76" s="57"/>
      <c r="HUM76" s="56"/>
      <c r="HUN76" s="57"/>
      <c r="HUV76" s="56"/>
      <c r="HUW76" s="57"/>
      <c r="HVE76" s="56"/>
      <c r="HVF76" s="57"/>
      <c r="HVN76" s="56"/>
      <c r="HVO76" s="57"/>
      <c r="HVW76" s="56"/>
      <c r="HVX76" s="57"/>
      <c r="HWF76" s="56"/>
      <c r="HWG76" s="57"/>
      <c r="HWO76" s="56"/>
      <c r="HWP76" s="57"/>
      <c r="HWX76" s="56"/>
      <c r="HWY76" s="57"/>
      <c r="HXG76" s="56"/>
      <c r="HXH76" s="57"/>
      <c r="HXP76" s="56"/>
      <c r="HXQ76" s="57"/>
      <c r="HXY76" s="56"/>
      <c r="HXZ76" s="57"/>
      <c r="HYH76" s="56"/>
      <c r="HYI76" s="57"/>
      <c r="HYQ76" s="56"/>
      <c r="HYR76" s="57"/>
      <c r="HYZ76" s="56"/>
      <c r="HZA76" s="57"/>
      <c r="HZI76" s="56"/>
      <c r="HZJ76" s="57"/>
      <c r="HZR76" s="56"/>
      <c r="HZS76" s="57"/>
      <c r="IAA76" s="56"/>
      <c r="IAB76" s="57"/>
      <c r="IAJ76" s="56"/>
      <c r="IAK76" s="57"/>
      <c r="IAS76" s="56"/>
      <c r="IAT76" s="57"/>
      <c r="IBB76" s="56"/>
      <c r="IBC76" s="57"/>
      <c r="IBK76" s="56"/>
      <c r="IBL76" s="57"/>
      <c r="IBT76" s="56"/>
      <c r="IBU76" s="57"/>
      <c r="ICC76" s="56"/>
      <c r="ICD76" s="57"/>
      <c r="ICL76" s="56"/>
      <c r="ICM76" s="57"/>
      <c r="ICU76" s="56"/>
      <c r="ICV76" s="57"/>
      <c r="IDD76" s="56"/>
      <c r="IDE76" s="57"/>
      <c r="IDM76" s="56"/>
      <c r="IDN76" s="57"/>
      <c r="IDV76" s="56"/>
      <c r="IDW76" s="57"/>
      <c r="IEE76" s="56"/>
      <c r="IEF76" s="57"/>
      <c r="IEN76" s="56"/>
      <c r="IEO76" s="57"/>
      <c r="IEW76" s="56"/>
      <c r="IEX76" s="57"/>
      <c r="IFF76" s="56"/>
      <c r="IFG76" s="57"/>
      <c r="IFO76" s="56"/>
      <c r="IFP76" s="57"/>
      <c r="IFX76" s="56"/>
      <c r="IFY76" s="57"/>
      <c r="IGG76" s="56"/>
      <c r="IGH76" s="57"/>
      <c r="IGP76" s="56"/>
      <c r="IGQ76" s="57"/>
      <c r="IGY76" s="56"/>
      <c r="IGZ76" s="57"/>
      <c r="IHH76" s="56"/>
      <c r="IHI76" s="57"/>
      <c r="IHQ76" s="56"/>
      <c r="IHR76" s="57"/>
      <c r="IHZ76" s="56"/>
      <c r="IIA76" s="57"/>
      <c r="III76" s="56"/>
      <c r="IIJ76" s="57"/>
      <c r="IIR76" s="56"/>
      <c r="IIS76" s="57"/>
      <c r="IJA76" s="56"/>
      <c r="IJB76" s="57"/>
      <c r="IJJ76" s="56"/>
      <c r="IJK76" s="57"/>
      <c r="IJS76" s="56"/>
      <c r="IJT76" s="57"/>
      <c r="IKB76" s="56"/>
      <c r="IKC76" s="57"/>
      <c r="IKK76" s="56"/>
      <c r="IKL76" s="57"/>
      <c r="IKT76" s="56"/>
      <c r="IKU76" s="57"/>
      <c r="ILC76" s="56"/>
      <c r="ILD76" s="57"/>
      <c r="ILL76" s="56"/>
      <c r="ILM76" s="57"/>
      <c r="ILU76" s="56"/>
      <c r="ILV76" s="57"/>
      <c r="IMD76" s="56"/>
      <c r="IME76" s="57"/>
      <c r="IMM76" s="56"/>
      <c r="IMN76" s="57"/>
      <c r="IMV76" s="56"/>
      <c r="IMW76" s="57"/>
      <c r="INE76" s="56"/>
      <c r="INF76" s="57"/>
      <c r="INN76" s="56"/>
      <c r="INO76" s="57"/>
      <c r="INW76" s="56"/>
      <c r="INX76" s="57"/>
      <c r="IOF76" s="56"/>
      <c r="IOG76" s="57"/>
      <c r="IOO76" s="56"/>
      <c r="IOP76" s="57"/>
      <c r="IOX76" s="56"/>
      <c r="IOY76" s="57"/>
      <c r="IPG76" s="56"/>
      <c r="IPH76" s="57"/>
      <c r="IPP76" s="56"/>
      <c r="IPQ76" s="57"/>
      <c r="IPY76" s="56"/>
      <c r="IPZ76" s="57"/>
      <c r="IQH76" s="56"/>
      <c r="IQI76" s="57"/>
      <c r="IQQ76" s="56"/>
      <c r="IQR76" s="57"/>
      <c r="IQZ76" s="56"/>
      <c r="IRA76" s="57"/>
      <c r="IRI76" s="56"/>
      <c r="IRJ76" s="57"/>
      <c r="IRR76" s="56"/>
      <c r="IRS76" s="57"/>
      <c r="ISA76" s="56"/>
      <c r="ISB76" s="57"/>
      <c r="ISJ76" s="56"/>
      <c r="ISK76" s="57"/>
      <c r="ISS76" s="56"/>
      <c r="IST76" s="57"/>
      <c r="ITB76" s="56"/>
      <c r="ITC76" s="57"/>
      <c r="ITK76" s="56"/>
      <c r="ITL76" s="57"/>
      <c r="ITT76" s="56"/>
      <c r="ITU76" s="57"/>
      <c r="IUC76" s="56"/>
      <c r="IUD76" s="57"/>
      <c r="IUL76" s="56"/>
      <c r="IUM76" s="57"/>
      <c r="IUU76" s="56"/>
      <c r="IUV76" s="57"/>
      <c r="IVD76" s="56"/>
      <c r="IVE76" s="57"/>
      <c r="IVM76" s="56"/>
      <c r="IVN76" s="57"/>
      <c r="IVV76" s="56"/>
      <c r="IVW76" s="57"/>
      <c r="IWE76" s="56"/>
      <c r="IWF76" s="57"/>
      <c r="IWN76" s="56"/>
      <c r="IWO76" s="57"/>
      <c r="IWW76" s="56"/>
      <c r="IWX76" s="57"/>
      <c r="IXF76" s="56"/>
      <c r="IXG76" s="57"/>
      <c r="IXO76" s="56"/>
      <c r="IXP76" s="57"/>
      <c r="IXX76" s="56"/>
      <c r="IXY76" s="57"/>
      <c r="IYG76" s="56"/>
      <c r="IYH76" s="57"/>
      <c r="IYP76" s="56"/>
      <c r="IYQ76" s="57"/>
      <c r="IYY76" s="56"/>
      <c r="IYZ76" s="57"/>
      <c r="IZH76" s="56"/>
      <c r="IZI76" s="57"/>
      <c r="IZQ76" s="56"/>
      <c r="IZR76" s="57"/>
      <c r="IZZ76" s="56"/>
      <c r="JAA76" s="57"/>
      <c r="JAI76" s="56"/>
      <c r="JAJ76" s="57"/>
      <c r="JAR76" s="56"/>
      <c r="JAS76" s="57"/>
      <c r="JBA76" s="56"/>
      <c r="JBB76" s="57"/>
      <c r="JBJ76" s="56"/>
      <c r="JBK76" s="57"/>
      <c r="JBS76" s="56"/>
      <c r="JBT76" s="57"/>
      <c r="JCB76" s="56"/>
      <c r="JCC76" s="57"/>
      <c r="JCK76" s="56"/>
      <c r="JCL76" s="57"/>
      <c r="JCT76" s="56"/>
      <c r="JCU76" s="57"/>
      <c r="JDC76" s="56"/>
      <c r="JDD76" s="57"/>
      <c r="JDL76" s="56"/>
      <c r="JDM76" s="57"/>
      <c r="JDU76" s="56"/>
      <c r="JDV76" s="57"/>
      <c r="JED76" s="56"/>
      <c r="JEE76" s="57"/>
      <c r="JEM76" s="56"/>
      <c r="JEN76" s="57"/>
      <c r="JEV76" s="56"/>
      <c r="JEW76" s="57"/>
      <c r="JFE76" s="56"/>
      <c r="JFF76" s="57"/>
      <c r="JFN76" s="56"/>
      <c r="JFO76" s="57"/>
      <c r="JFW76" s="56"/>
      <c r="JFX76" s="57"/>
      <c r="JGF76" s="56"/>
      <c r="JGG76" s="57"/>
      <c r="JGO76" s="56"/>
      <c r="JGP76" s="57"/>
      <c r="JGX76" s="56"/>
      <c r="JGY76" s="57"/>
      <c r="JHG76" s="56"/>
      <c r="JHH76" s="57"/>
      <c r="JHP76" s="56"/>
      <c r="JHQ76" s="57"/>
      <c r="JHY76" s="56"/>
      <c r="JHZ76" s="57"/>
      <c r="JIH76" s="56"/>
      <c r="JII76" s="57"/>
      <c r="JIQ76" s="56"/>
      <c r="JIR76" s="57"/>
      <c r="JIZ76" s="56"/>
      <c r="JJA76" s="57"/>
      <c r="JJI76" s="56"/>
      <c r="JJJ76" s="57"/>
      <c r="JJR76" s="56"/>
      <c r="JJS76" s="57"/>
      <c r="JKA76" s="56"/>
      <c r="JKB76" s="57"/>
      <c r="JKJ76" s="56"/>
      <c r="JKK76" s="57"/>
      <c r="JKS76" s="56"/>
      <c r="JKT76" s="57"/>
      <c r="JLB76" s="56"/>
      <c r="JLC76" s="57"/>
      <c r="JLK76" s="56"/>
      <c r="JLL76" s="57"/>
      <c r="JLT76" s="56"/>
      <c r="JLU76" s="57"/>
      <c r="JMC76" s="56"/>
      <c r="JMD76" s="57"/>
      <c r="JML76" s="56"/>
      <c r="JMM76" s="57"/>
      <c r="JMU76" s="56"/>
      <c r="JMV76" s="57"/>
      <c r="JND76" s="56"/>
      <c r="JNE76" s="57"/>
      <c r="JNM76" s="56"/>
      <c r="JNN76" s="57"/>
      <c r="JNV76" s="56"/>
      <c r="JNW76" s="57"/>
      <c r="JOE76" s="56"/>
      <c r="JOF76" s="57"/>
      <c r="JON76" s="56"/>
      <c r="JOO76" s="57"/>
      <c r="JOW76" s="56"/>
      <c r="JOX76" s="57"/>
      <c r="JPF76" s="56"/>
      <c r="JPG76" s="57"/>
      <c r="JPO76" s="56"/>
      <c r="JPP76" s="57"/>
      <c r="JPX76" s="56"/>
      <c r="JPY76" s="57"/>
      <c r="JQG76" s="56"/>
      <c r="JQH76" s="57"/>
      <c r="JQP76" s="56"/>
      <c r="JQQ76" s="57"/>
      <c r="JQY76" s="56"/>
      <c r="JQZ76" s="57"/>
      <c r="JRH76" s="56"/>
      <c r="JRI76" s="57"/>
      <c r="JRQ76" s="56"/>
      <c r="JRR76" s="57"/>
      <c r="JRZ76" s="56"/>
      <c r="JSA76" s="57"/>
      <c r="JSI76" s="56"/>
      <c r="JSJ76" s="57"/>
      <c r="JSR76" s="56"/>
      <c r="JSS76" s="57"/>
      <c r="JTA76" s="56"/>
      <c r="JTB76" s="57"/>
      <c r="JTJ76" s="56"/>
      <c r="JTK76" s="57"/>
      <c r="JTS76" s="56"/>
      <c r="JTT76" s="57"/>
      <c r="JUB76" s="56"/>
      <c r="JUC76" s="57"/>
      <c r="JUK76" s="56"/>
      <c r="JUL76" s="57"/>
      <c r="JUT76" s="56"/>
      <c r="JUU76" s="57"/>
      <c r="JVC76" s="56"/>
      <c r="JVD76" s="57"/>
      <c r="JVL76" s="56"/>
      <c r="JVM76" s="57"/>
      <c r="JVU76" s="56"/>
      <c r="JVV76" s="57"/>
      <c r="JWD76" s="56"/>
      <c r="JWE76" s="57"/>
      <c r="JWM76" s="56"/>
      <c r="JWN76" s="57"/>
      <c r="JWV76" s="56"/>
      <c r="JWW76" s="57"/>
      <c r="JXE76" s="56"/>
      <c r="JXF76" s="57"/>
      <c r="JXN76" s="56"/>
      <c r="JXO76" s="57"/>
      <c r="JXW76" s="56"/>
      <c r="JXX76" s="57"/>
      <c r="JYF76" s="56"/>
      <c r="JYG76" s="57"/>
      <c r="JYO76" s="56"/>
      <c r="JYP76" s="57"/>
      <c r="JYX76" s="56"/>
      <c r="JYY76" s="57"/>
      <c r="JZG76" s="56"/>
      <c r="JZH76" s="57"/>
      <c r="JZP76" s="56"/>
      <c r="JZQ76" s="57"/>
      <c r="JZY76" s="56"/>
      <c r="JZZ76" s="57"/>
      <c r="KAH76" s="56"/>
      <c r="KAI76" s="57"/>
      <c r="KAQ76" s="56"/>
      <c r="KAR76" s="57"/>
      <c r="KAZ76" s="56"/>
      <c r="KBA76" s="57"/>
      <c r="KBI76" s="56"/>
      <c r="KBJ76" s="57"/>
      <c r="KBR76" s="56"/>
      <c r="KBS76" s="57"/>
      <c r="KCA76" s="56"/>
      <c r="KCB76" s="57"/>
      <c r="KCJ76" s="56"/>
      <c r="KCK76" s="57"/>
      <c r="KCS76" s="56"/>
      <c r="KCT76" s="57"/>
      <c r="KDB76" s="56"/>
      <c r="KDC76" s="57"/>
      <c r="KDK76" s="56"/>
      <c r="KDL76" s="57"/>
      <c r="KDT76" s="56"/>
      <c r="KDU76" s="57"/>
      <c r="KEC76" s="56"/>
      <c r="KED76" s="57"/>
      <c r="KEL76" s="56"/>
      <c r="KEM76" s="57"/>
      <c r="KEU76" s="56"/>
      <c r="KEV76" s="57"/>
      <c r="KFD76" s="56"/>
      <c r="KFE76" s="57"/>
      <c r="KFM76" s="56"/>
      <c r="KFN76" s="57"/>
      <c r="KFV76" s="56"/>
      <c r="KFW76" s="57"/>
      <c r="KGE76" s="56"/>
      <c r="KGF76" s="57"/>
      <c r="KGN76" s="56"/>
      <c r="KGO76" s="57"/>
      <c r="KGW76" s="56"/>
      <c r="KGX76" s="57"/>
      <c r="KHF76" s="56"/>
      <c r="KHG76" s="57"/>
      <c r="KHO76" s="56"/>
      <c r="KHP76" s="57"/>
      <c r="KHX76" s="56"/>
      <c r="KHY76" s="57"/>
      <c r="KIG76" s="56"/>
      <c r="KIH76" s="57"/>
      <c r="KIP76" s="56"/>
      <c r="KIQ76" s="57"/>
      <c r="KIY76" s="56"/>
      <c r="KIZ76" s="57"/>
      <c r="KJH76" s="56"/>
      <c r="KJI76" s="57"/>
      <c r="KJQ76" s="56"/>
      <c r="KJR76" s="57"/>
      <c r="KJZ76" s="56"/>
      <c r="KKA76" s="57"/>
      <c r="KKI76" s="56"/>
      <c r="KKJ76" s="57"/>
      <c r="KKR76" s="56"/>
      <c r="KKS76" s="57"/>
      <c r="KLA76" s="56"/>
      <c r="KLB76" s="57"/>
      <c r="KLJ76" s="56"/>
      <c r="KLK76" s="57"/>
      <c r="KLS76" s="56"/>
      <c r="KLT76" s="57"/>
      <c r="KMB76" s="56"/>
      <c r="KMC76" s="57"/>
      <c r="KMK76" s="56"/>
      <c r="KML76" s="57"/>
      <c r="KMT76" s="56"/>
      <c r="KMU76" s="57"/>
      <c r="KNC76" s="56"/>
      <c r="KND76" s="57"/>
      <c r="KNL76" s="56"/>
      <c r="KNM76" s="57"/>
      <c r="KNU76" s="56"/>
      <c r="KNV76" s="57"/>
      <c r="KOD76" s="56"/>
      <c r="KOE76" s="57"/>
      <c r="KOM76" s="56"/>
      <c r="KON76" s="57"/>
      <c r="KOV76" s="56"/>
      <c r="KOW76" s="57"/>
      <c r="KPE76" s="56"/>
      <c r="KPF76" s="57"/>
      <c r="KPN76" s="56"/>
      <c r="KPO76" s="57"/>
      <c r="KPW76" s="56"/>
      <c r="KPX76" s="57"/>
      <c r="KQF76" s="56"/>
      <c r="KQG76" s="57"/>
      <c r="KQO76" s="56"/>
      <c r="KQP76" s="57"/>
      <c r="KQX76" s="56"/>
      <c r="KQY76" s="57"/>
      <c r="KRG76" s="56"/>
      <c r="KRH76" s="57"/>
      <c r="KRP76" s="56"/>
      <c r="KRQ76" s="57"/>
      <c r="KRY76" s="56"/>
      <c r="KRZ76" s="57"/>
      <c r="KSH76" s="56"/>
      <c r="KSI76" s="57"/>
      <c r="KSQ76" s="56"/>
      <c r="KSR76" s="57"/>
      <c r="KSZ76" s="56"/>
      <c r="KTA76" s="57"/>
      <c r="KTI76" s="56"/>
      <c r="KTJ76" s="57"/>
      <c r="KTR76" s="56"/>
      <c r="KTS76" s="57"/>
      <c r="KUA76" s="56"/>
      <c r="KUB76" s="57"/>
      <c r="KUJ76" s="56"/>
      <c r="KUK76" s="57"/>
      <c r="KUS76" s="56"/>
      <c r="KUT76" s="57"/>
      <c r="KVB76" s="56"/>
      <c r="KVC76" s="57"/>
      <c r="KVK76" s="56"/>
      <c r="KVL76" s="57"/>
      <c r="KVT76" s="56"/>
      <c r="KVU76" s="57"/>
      <c r="KWC76" s="56"/>
      <c r="KWD76" s="57"/>
      <c r="KWL76" s="56"/>
      <c r="KWM76" s="57"/>
      <c r="KWU76" s="56"/>
      <c r="KWV76" s="57"/>
      <c r="KXD76" s="56"/>
      <c r="KXE76" s="57"/>
      <c r="KXM76" s="56"/>
      <c r="KXN76" s="57"/>
      <c r="KXV76" s="56"/>
      <c r="KXW76" s="57"/>
      <c r="KYE76" s="56"/>
      <c r="KYF76" s="57"/>
      <c r="KYN76" s="56"/>
      <c r="KYO76" s="57"/>
      <c r="KYW76" s="56"/>
      <c r="KYX76" s="57"/>
      <c r="KZF76" s="56"/>
      <c r="KZG76" s="57"/>
      <c r="KZO76" s="56"/>
      <c r="KZP76" s="57"/>
      <c r="KZX76" s="56"/>
      <c r="KZY76" s="57"/>
      <c r="LAG76" s="56"/>
      <c r="LAH76" s="57"/>
      <c r="LAP76" s="56"/>
      <c r="LAQ76" s="57"/>
      <c r="LAY76" s="56"/>
      <c r="LAZ76" s="57"/>
      <c r="LBH76" s="56"/>
      <c r="LBI76" s="57"/>
      <c r="LBQ76" s="56"/>
      <c r="LBR76" s="57"/>
      <c r="LBZ76" s="56"/>
      <c r="LCA76" s="57"/>
      <c r="LCI76" s="56"/>
      <c r="LCJ76" s="57"/>
      <c r="LCR76" s="56"/>
      <c r="LCS76" s="57"/>
      <c r="LDA76" s="56"/>
      <c r="LDB76" s="57"/>
      <c r="LDJ76" s="56"/>
      <c r="LDK76" s="57"/>
      <c r="LDS76" s="56"/>
      <c r="LDT76" s="57"/>
      <c r="LEB76" s="56"/>
      <c r="LEC76" s="57"/>
      <c r="LEK76" s="56"/>
      <c r="LEL76" s="57"/>
      <c r="LET76" s="56"/>
      <c r="LEU76" s="57"/>
      <c r="LFC76" s="56"/>
      <c r="LFD76" s="57"/>
      <c r="LFL76" s="56"/>
      <c r="LFM76" s="57"/>
      <c r="LFU76" s="56"/>
      <c r="LFV76" s="57"/>
      <c r="LGD76" s="56"/>
      <c r="LGE76" s="57"/>
      <c r="LGM76" s="56"/>
      <c r="LGN76" s="57"/>
      <c r="LGV76" s="56"/>
      <c r="LGW76" s="57"/>
      <c r="LHE76" s="56"/>
      <c r="LHF76" s="57"/>
      <c r="LHN76" s="56"/>
      <c r="LHO76" s="57"/>
      <c r="LHW76" s="56"/>
      <c r="LHX76" s="57"/>
      <c r="LIF76" s="56"/>
      <c r="LIG76" s="57"/>
      <c r="LIO76" s="56"/>
      <c r="LIP76" s="57"/>
      <c r="LIX76" s="56"/>
      <c r="LIY76" s="57"/>
      <c r="LJG76" s="56"/>
      <c r="LJH76" s="57"/>
      <c r="LJP76" s="56"/>
      <c r="LJQ76" s="57"/>
      <c r="LJY76" s="56"/>
      <c r="LJZ76" s="57"/>
      <c r="LKH76" s="56"/>
      <c r="LKI76" s="57"/>
      <c r="LKQ76" s="56"/>
      <c r="LKR76" s="57"/>
      <c r="LKZ76" s="56"/>
      <c r="LLA76" s="57"/>
      <c r="LLI76" s="56"/>
      <c r="LLJ76" s="57"/>
      <c r="LLR76" s="56"/>
      <c r="LLS76" s="57"/>
      <c r="LMA76" s="56"/>
      <c r="LMB76" s="57"/>
      <c r="LMJ76" s="56"/>
      <c r="LMK76" s="57"/>
      <c r="LMS76" s="56"/>
      <c r="LMT76" s="57"/>
      <c r="LNB76" s="56"/>
      <c r="LNC76" s="57"/>
      <c r="LNK76" s="56"/>
      <c r="LNL76" s="57"/>
      <c r="LNT76" s="56"/>
      <c r="LNU76" s="57"/>
      <c r="LOC76" s="56"/>
      <c r="LOD76" s="57"/>
      <c r="LOL76" s="56"/>
      <c r="LOM76" s="57"/>
      <c r="LOU76" s="56"/>
      <c r="LOV76" s="57"/>
      <c r="LPD76" s="56"/>
      <c r="LPE76" s="57"/>
      <c r="LPM76" s="56"/>
      <c r="LPN76" s="57"/>
      <c r="LPV76" s="56"/>
      <c r="LPW76" s="57"/>
      <c r="LQE76" s="56"/>
      <c r="LQF76" s="57"/>
      <c r="LQN76" s="56"/>
      <c r="LQO76" s="57"/>
      <c r="LQW76" s="56"/>
      <c r="LQX76" s="57"/>
      <c r="LRF76" s="56"/>
      <c r="LRG76" s="57"/>
      <c r="LRO76" s="56"/>
      <c r="LRP76" s="57"/>
      <c r="LRX76" s="56"/>
      <c r="LRY76" s="57"/>
      <c r="LSG76" s="56"/>
      <c r="LSH76" s="57"/>
      <c r="LSP76" s="56"/>
      <c r="LSQ76" s="57"/>
      <c r="LSY76" s="56"/>
      <c r="LSZ76" s="57"/>
      <c r="LTH76" s="56"/>
      <c r="LTI76" s="57"/>
      <c r="LTQ76" s="56"/>
      <c r="LTR76" s="57"/>
      <c r="LTZ76" s="56"/>
      <c r="LUA76" s="57"/>
      <c r="LUI76" s="56"/>
      <c r="LUJ76" s="57"/>
      <c r="LUR76" s="56"/>
      <c r="LUS76" s="57"/>
      <c r="LVA76" s="56"/>
      <c r="LVB76" s="57"/>
      <c r="LVJ76" s="56"/>
      <c r="LVK76" s="57"/>
      <c r="LVS76" s="56"/>
      <c r="LVT76" s="57"/>
      <c r="LWB76" s="56"/>
      <c r="LWC76" s="57"/>
      <c r="LWK76" s="56"/>
      <c r="LWL76" s="57"/>
      <c r="LWT76" s="56"/>
      <c r="LWU76" s="57"/>
      <c r="LXC76" s="56"/>
      <c r="LXD76" s="57"/>
      <c r="LXL76" s="56"/>
      <c r="LXM76" s="57"/>
      <c r="LXU76" s="56"/>
      <c r="LXV76" s="57"/>
      <c r="LYD76" s="56"/>
      <c r="LYE76" s="57"/>
      <c r="LYM76" s="56"/>
      <c r="LYN76" s="57"/>
      <c r="LYV76" s="56"/>
      <c r="LYW76" s="57"/>
      <c r="LZE76" s="56"/>
      <c r="LZF76" s="57"/>
      <c r="LZN76" s="56"/>
      <c r="LZO76" s="57"/>
      <c r="LZW76" s="56"/>
      <c r="LZX76" s="57"/>
      <c r="MAF76" s="56"/>
      <c r="MAG76" s="57"/>
      <c r="MAO76" s="56"/>
      <c r="MAP76" s="57"/>
      <c r="MAX76" s="56"/>
      <c r="MAY76" s="57"/>
      <c r="MBG76" s="56"/>
      <c r="MBH76" s="57"/>
      <c r="MBP76" s="56"/>
      <c r="MBQ76" s="57"/>
      <c r="MBY76" s="56"/>
      <c r="MBZ76" s="57"/>
      <c r="MCH76" s="56"/>
      <c r="MCI76" s="57"/>
      <c r="MCQ76" s="56"/>
      <c r="MCR76" s="57"/>
      <c r="MCZ76" s="56"/>
      <c r="MDA76" s="57"/>
      <c r="MDI76" s="56"/>
      <c r="MDJ76" s="57"/>
      <c r="MDR76" s="56"/>
      <c r="MDS76" s="57"/>
      <c r="MEA76" s="56"/>
      <c r="MEB76" s="57"/>
      <c r="MEJ76" s="56"/>
      <c r="MEK76" s="57"/>
      <c r="MES76" s="56"/>
      <c r="MET76" s="57"/>
      <c r="MFB76" s="56"/>
      <c r="MFC76" s="57"/>
      <c r="MFK76" s="56"/>
      <c r="MFL76" s="57"/>
      <c r="MFT76" s="56"/>
      <c r="MFU76" s="57"/>
      <c r="MGC76" s="56"/>
      <c r="MGD76" s="57"/>
      <c r="MGL76" s="56"/>
      <c r="MGM76" s="57"/>
      <c r="MGU76" s="56"/>
      <c r="MGV76" s="57"/>
      <c r="MHD76" s="56"/>
      <c r="MHE76" s="57"/>
      <c r="MHM76" s="56"/>
      <c r="MHN76" s="57"/>
      <c r="MHV76" s="56"/>
      <c r="MHW76" s="57"/>
      <c r="MIE76" s="56"/>
      <c r="MIF76" s="57"/>
      <c r="MIN76" s="56"/>
      <c r="MIO76" s="57"/>
      <c r="MIW76" s="56"/>
      <c r="MIX76" s="57"/>
      <c r="MJF76" s="56"/>
      <c r="MJG76" s="57"/>
      <c r="MJO76" s="56"/>
      <c r="MJP76" s="57"/>
      <c r="MJX76" s="56"/>
      <c r="MJY76" s="57"/>
      <c r="MKG76" s="56"/>
      <c r="MKH76" s="57"/>
      <c r="MKP76" s="56"/>
      <c r="MKQ76" s="57"/>
      <c r="MKY76" s="56"/>
      <c r="MKZ76" s="57"/>
      <c r="MLH76" s="56"/>
      <c r="MLI76" s="57"/>
      <c r="MLQ76" s="56"/>
      <c r="MLR76" s="57"/>
      <c r="MLZ76" s="56"/>
      <c r="MMA76" s="57"/>
      <c r="MMI76" s="56"/>
      <c r="MMJ76" s="57"/>
      <c r="MMR76" s="56"/>
      <c r="MMS76" s="57"/>
      <c r="MNA76" s="56"/>
      <c r="MNB76" s="57"/>
      <c r="MNJ76" s="56"/>
      <c r="MNK76" s="57"/>
      <c r="MNS76" s="56"/>
      <c r="MNT76" s="57"/>
      <c r="MOB76" s="56"/>
      <c r="MOC76" s="57"/>
      <c r="MOK76" s="56"/>
      <c r="MOL76" s="57"/>
      <c r="MOT76" s="56"/>
      <c r="MOU76" s="57"/>
      <c r="MPC76" s="56"/>
      <c r="MPD76" s="57"/>
      <c r="MPL76" s="56"/>
      <c r="MPM76" s="57"/>
      <c r="MPU76" s="56"/>
      <c r="MPV76" s="57"/>
      <c r="MQD76" s="56"/>
      <c r="MQE76" s="57"/>
      <c r="MQM76" s="56"/>
      <c r="MQN76" s="57"/>
      <c r="MQV76" s="56"/>
      <c r="MQW76" s="57"/>
      <c r="MRE76" s="56"/>
      <c r="MRF76" s="57"/>
      <c r="MRN76" s="56"/>
      <c r="MRO76" s="57"/>
      <c r="MRW76" s="56"/>
      <c r="MRX76" s="57"/>
      <c r="MSF76" s="56"/>
      <c r="MSG76" s="57"/>
      <c r="MSO76" s="56"/>
      <c r="MSP76" s="57"/>
      <c r="MSX76" s="56"/>
      <c r="MSY76" s="57"/>
      <c r="MTG76" s="56"/>
      <c r="MTH76" s="57"/>
      <c r="MTP76" s="56"/>
      <c r="MTQ76" s="57"/>
      <c r="MTY76" s="56"/>
      <c r="MTZ76" s="57"/>
      <c r="MUH76" s="56"/>
      <c r="MUI76" s="57"/>
      <c r="MUQ76" s="56"/>
      <c r="MUR76" s="57"/>
      <c r="MUZ76" s="56"/>
      <c r="MVA76" s="57"/>
      <c r="MVI76" s="56"/>
      <c r="MVJ76" s="57"/>
      <c r="MVR76" s="56"/>
      <c r="MVS76" s="57"/>
      <c r="MWA76" s="56"/>
      <c r="MWB76" s="57"/>
      <c r="MWJ76" s="56"/>
      <c r="MWK76" s="57"/>
      <c r="MWS76" s="56"/>
      <c r="MWT76" s="57"/>
      <c r="MXB76" s="56"/>
      <c r="MXC76" s="57"/>
      <c r="MXK76" s="56"/>
      <c r="MXL76" s="57"/>
      <c r="MXT76" s="56"/>
      <c r="MXU76" s="57"/>
      <c r="MYC76" s="56"/>
      <c r="MYD76" s="57"/>
      <c r="MYL76" s="56"/>
      <c r="MYM76" s="57"/>
      <c r="MYU76" s="56"/>
      <c r="MYV76" s="57"/>
      <c r="MZD76" s="56"/>
      <c r="MZE76" s="57"/>
      <c r="MZM76" s="56"/>
      <c r="MZN76" s="57"/>
      <c r="MZV76" s="56"/>
      <c r="MZW76" s="57"/>
      <c r="NAE76" s="56"/>
      <c r="NAF76" s="57"/>
      <c r="NAN76" s="56"/>
      <c r="NAO76" s="57"/>
      <c r="NAW76" s="56"/>
      <c r="NAX76" s="57"/>
      <c r="NBF76" s="56"/>
      <c r="NBG76" s="57"/>
      <c r="NBO76" s="56"/>
      <c r="NBP76" s="57"/>
      <c r="NBX76" s="56"/>
      <c r="NBY76" s="57"/>
      <c r="NCG76" s="56"/>
      <c r="NCH76" s="57"/>
      <c r="NCP76" s="56"/>
      <c r="NCQ76" s="57"/>
      <c r="NCY76" s="56"/>
      <c r="NCZ76" s="57"/>
      <c r="NDH76" s="56"/>
      <c r="NDI76" s="57"/>
      <c r="NDQ76" s="56"/>
      <c r="NDR76" s="57"/>
      <c r="NDZ76" s="56"/>
      <c r="NEA76" s="57"/>
      <c r="NEI76" s="56"/>
      <c r="NEJ76" s="57"/>
      <c r="NER76" s="56"/>
      <c r="NES76" s="57"/>
      <c r="NFA76" s="56"/>
      <c r="NFB76" s="57"/>
      <c r="NFJ76" s="56"/>
      <c r="NFK76" s="57"/>
      <c r="NFS76" s="56"/>
      <c r="NFT76" s="57"/>
      <c r="NGB76" s="56"/>
      <c r="NGC76" s="57"/>
      <c r="NGK76" s="56"/>
      <c r="NGL76" s="57"/>
      <c r="NGT76" s="56"/>
      <c r="NGU76" s="57"/>
      <c r="NHC76" s="56"/>
      <c r="NHD76" s="57"/>
      <c r="NHL76" s="56"/>
      <c r="NHM76" s="57"/>
      <c r="NHU76" s="56"/>
      <c r="NHV76" s="57"/>
      <c r="NID76" s="56"/>
      <c r="NIE76" s="57"/>
      <c r="NIM76" s="56"/>
      <c r="NIN76" s="57"/>
      <c r="NIV76" s="56"/>
      <c r="NIW76" s="57"/>
      <c r="NJE76" s="56"/>
      <c r="NJF76" s="57"/>
      <c r="NJN76" s="56"/>
      <c r="NJO76" s="57"/>
      <c r="NJW76" s="56"/>
      <c r="NJX76" s="57"/>
      <c r="NKF76" s="56"/>
      <c r="NKG76" s="57"/>
      <c r="NKO76" s="56"/>
      <c r="NKP76" s="57"/>
      <c r="NKX76" s="56"/>
      <c r="NKY76" s="57"/>
      <c r="NLG76" s="56"/>
      <c r="NLH76" s="57"/>
      <c r="NLP76" s="56"/>
      <c r="NLQ76" s="57"/>
      <c r="NLY76" s="56"/>
      <c r="NLZ76" s="57"/>
      <c r="NMH76" s="56"/>
      <c r="NMI76" s="57"/>
      <c r="NMQ76" s="56"/>
      <c r="NMR76" s="57"/>
      <c r="NMZ76" s="56"/>
      <c r="NNA76" s="57"/>
      <c r="NNI76" s="56"/>
      <c r="NNJ76" s="57"/>
      <c r="NNR76" s="56"/>
      <c r="NNS76" s="57"/>
      <c r="NOA76" s="56"/>
      <c r="NOB76" s="57"/>
      <c r="NOJ76" s="56"/>
      <c r="NOK76" s="57"/>
      <c r="NOS76" s="56"/>
      <c r="NOT76" s="57"/>
      <c r="NPB76" s="56"/>
      <c r="NPC76" s="57"/>
      <c r="NPK76" s="56"/>
      <c r="NPL76" s="57"/>
      <c r="NPT76" s="56"/>
      <c r="NPU76" s="57"/>
      <c r="NQC76" s="56"/>
      <c r="NQD76" s="57"/>
      <c r="NQL76" s="56"/>
      <c r="NQM76" s="57"/>
      <c r="NQU76" s="56"/>
      <c r="NQV76" s="57"/>
      <c r="NRD76" s="56"/>
      <c r="NRE76" s="57"/>
      <c r="NRM76" s="56"/>
      <c r="NRN76" s="57"/>
      <c r="NRV76" s="56"/>
      <c r="NRW76" s="57"/>
      <c r="NSE76" s="56"/>
      <c r="NSF76" s="57"/>
      <c r="NSN76" s="56"/>
      <c r="NSO76" s="57"/>
      <c r="NSW76" s="56"/>
      <c r="NSX76" s="57"/>
      <c r="NTF76" s="56"/>
      <c r="NTG76" s="57"/>
      <c r="NTO76" s="56"/>
      <c r="NTP76" s="57"/>
      <c r="NTX76" s="56"/>
      <c r="NTY76" s="57"/>
      <c r="NUG76" s="56"/>
      <c r="NUH76" s="57"/>
      <c r="NUP76" s="56"/>
      <c r="NUQ76" s="57"/>
      <c r="NUY76" s="56"/>
      <c r="NUZ76" s="57"/>
      <c r="NVH76" s="56"/>
      <c r="NVI76" s="57"/>
      <c r="NVQ76" s="56"/>
      <c r="NVR76" s="57"/>
      <c r="NVZ76" s="56"/>
      <c r="NWA76" s="57"/>
      <c r="NWI76" s="56"/>
      <c r="NWJ76" s="57"/>
      <c r="NWR76" s="56"/>
      <c r="NWS76" s="57"/>
      <c r="NXA76" s="56"/>
      <c r="NXB76" s="57"/>
      <c r="NXJ76" s="56"/>
      <c r="NXK76" s="57"/>
      <c r="NXS76" s="56"/>
      <c r="NXT76" s="57"/>
      <c r="NYB76" s="56"/>
      <c r="NYC76" s="57"/>
      <c r="NYK76" s="56"/>
      <c r="NYL76" s="57"/>
      <c r="NYT76" s="56"/>
      <c r="NYU76" s="57"/>
      <c r="NZC76" s="56"/>
      <c r="NZD76" s="57"/>
      <c r="NZL76" s="56"/>
      <c r="NZM76" s="57"/>
      <c r="NZU76" s="56"/>
      <c r="NZV76" s="57"/>
      <c r="OAD76" s="56"/>
      <c r="OAE76" s="57"/>
      <c r="OAM76" s="56"/>
      <c r="OAN76" s="57"/>
      <c r="OAV76" s="56"/>
      <c r="OAW76" s="57"/>
      <c r="OBE76" s="56"/>
      <c r="OBF76" s="57"/>
      <c r="OBN76" s="56"/>
      <c r="OBO76" s="57"/>
      <c r="OBW76" s="56"/>
      <c r="OBX76" s="57"/>
      <c r="OCF76" s="56"/>
      <c r="OCG76" s="57"/>
      <c r="OCO76" s="56"/>
      <c r="OCP76" s="57"/>
      <c r="OCX76" s="56"/>
      <c r="OCY76" s="57"/>
      <c r="ODG76" s="56"/>
      <c r="ODH76" s="57"/>
      <c r="ODP76" s="56"/>
      <c r="ODQ76" s="57"/>
      <c r="ODY76" s="56"/>
      <c r="ODZ76" s="57"/>
      <c r="OEH76" s="56"/>
      <c r="OEI76" s="57"/>
      <c r="OEQ76" s="56"/>
      <c r="OER76" s="57"/>
      <c r="OEZ76" s="56"/>
      <c r="OFA76" s="57"/>
      <c r="OFI76" s="56"/>
      <c r="OFJ76" s="57"/>
      <c r="OFR76" s="56"/>
      <c r="OFS76" s="57"/>
      <c r="OGA76" s="56"/>
      <c r="OGB76" s="57"/>
      <c r="OGJ76" s="56"/>
      <c r="OGK76" s="57"/>
      <c r="OGS76" s="56"/>
      <c r="OGT76" s="57"/>
      <c r="OHB76" s="56"/>
      <c r="OHC76" s="57"/>
      <c r="OHK76" s="56"/>
      <c r="OHL76" s="57"/>
      <c r="OHT76" s="56"/>
      <c r="OHU76" s="57"/>
      <c r="OIC76" s="56"/>
      <c r="OID76" s="57"/>
      <c r="OIL76" s="56"/>
      <c r="OIM76" s="57"/>
      <c r="OIU76" s="56"/>
      <c r="OIV76" s="57"/>
      <c r="OJD76" s="56"/>
      <c r="OJE76" s="57"/>
      <c r="OJM76" s="56"/>
      <c r="OJN76" s="57"/>
      <c r="OJV76" s="56"/>
      <c r="OJW76" s="57"/>
      <c r="OKE76" s="56"/>
      <c r="OKF76" s="57"/>
      <c r="OKN76" s="56"/>
      <c r="OKO76" s="57"/>
      <c r="OKW76" s="56"/>
      <c r="OKX76" s="57"/>
      <c r="OLF76" s="56"/>
      <c r="OLG76" s="57"/>
      <c r="OLO76" s="56"/>
      <c r="OLP76" s="57"/>
      <c r="OLX76" s="56"/>
      <c r="OLY76" s="57"/>
      <c r="OMG76" s="56"/>
      <c r="OMH76" s="57"/>
      <c r="OMP76" s="56"/>
      <c r="OMQ76" s="57"/>
      <c r="OMY76" s="56"/>
      <c r="OMZ76" s="57"/>
      <c r="ONH76" s="56"/>
      <c r="ONI76" s="57"/>
      <c r="ONQ76" s="56"/>
      <c r="ONR76" s="57"/>
      <c r="ONZ76" s="56"/>
      <c r="OOA76" s="57"/>
      <c r="OOI76" s="56"/>
      <c r="OOJ76" s="57"/>
      <c r="OOR76" s="56"/>
      <c r="OOS76" s="57"/>
      <c r="OPA76" s="56"/>
      <c r="OPB76" s="57"/>
      <c r="OPJ76" s="56"/>
      <c r="OPK76" s="57"/>
      <c r="OPS76" s="56"/>
      <c r="OPT76" s="57"/>
      <c r="OQB76" s="56"/>
      <c r="OQC76" s="57"/>
      <c r="OQK76" s="56"/>
      <c r="OQL76" s="57"/>
      <c r="OQT76" s="56"/>
      <c r="OQU76" s="57"/>
      <c r="ORC76" s="56"/>
      <c r="ORD76" s="57"/>
      <c r="ORL76" s="56"/>
      <c r="ORM76" s="57"/>
      <c r="ORU76" s="56"/>
      <c r="ORV76" s="57"/>
      <c r="OSD76" s="56"/>
      <c r="OSE76" s="57"/>
      <c r="OSM76" s="56"/>
      <c r="OSN76" s="57"/>
      <c r="OSV76" s="56"/>
      <c r="OSW76" s="57"/>
      <c r="OTE76" s="56"/>
      <c r="OTF76" s="57"/>
      <c r="OTN76" s="56"/>
      <c r="OTO76" s="57"/>
      <c r="OTW76" s="56"/>
      <c r="OTX76" s="57"/>
      <c r="OUF76" s="56"/>
      <c r="OUG76" s="57"/>
      <c r="OUO76" s="56"/>
      <c r="OUP76" s="57"/>
      <c r="OUX76" s="56"/>
      <c r="OUY76" s="57"/>
      <c r="OVG76" s="56"/>
      <c r="OVH76" s="57"/>
      <c r="OVP76" s="56"/>
      <c r="OVQ76" s="57"/>
      <c r="OVY76" s="56"/>
      <c r="OVZ76" s="57"/>
      <c r="OWH76" s="56"/>
      <c r="OWI76" s="57"/>
      <c r="OWQ76" s="56"/>
      <c r="OWR76" s="57"/>
      <c r="OWZ76" s="56"/>
      <c r="OXA76" s="57"/>
      <c r="OXI76" s="56"/>
      <c r="OXJ76" s="57"/>
      <c r="OXR76" s="56"/>
      <c r="OXS76" s="57"/>
      <c r="OYA76" s="56"/>
      <c r="OYB76" s="57"/>
      <c r="OYJ76" s="56"/>
      <c r="OYK76" s="57"/>
      <c r="OYS76" s="56"/>
      <c r="OYT76" s="57"/>
      <c r="OZB76" s="56"/>
      <c r="OZC76" s="57"/>
      <c r="OZK76" s="56"/>
      <c r="OZL76" s="57"/>
      <c r="OZT76" s="56"/>
      <c r="OZU76" s="57"/>
      <c r="PAC76" s="56"/>
      <c r="PAD76" s="57"/>
      <c r="PAL76" s="56"/>
      <c r="PAM76" s="57"/>
      <c r="PAU76" s="56"/>
      <c r="PAV76" s="57"/>
      <c r="PBD76" s="56"/>
      <c r="PBE76" s="57"/>
      <c r="PBM76" s="56"/>
      <c r="PBN76" s="57"/>
      <c r="PBV76" s="56"/>
      <c r="PBW76" s="57"/>
      <c r="PCE76" s="56"/>
      <c r="PCF76" s="57"/>
      <c r="PCN76" s="56"/>
      <c r="PCO76" s="57"/>
      <c r="PCW76" s="56"/>
      <c r="PCX76" s="57"/>
      <c r="PDF76" s="56"/>
      <c r="PDG76" s="57"/>
      <c r="PDO76" s="56"/>
      <c r="PDP76" s="57"/>
      <c r="PDX76" s="56"/>
      <c r="PDY76" s="57"/>
      <c r="PEG76" s="56"/>
      <c r="PEH76" s="57"/>
      <c r="PEP76" s="56"/>
      <c r="PEQ76" s="57"/>
      <c r="PEY76" s="56"/>
      <c r="PEZ76" s="57"/>
      <c r="PFH76" s="56"/>
      <c r="PFI76" s="57"/>
      <c r="PFQ76" s="56"/>
      <c r="PFR76" s="57"/>
      <c r="PFZ76" s="56"/>
      <c r="PGA76" s="57"/>
      <c r="PGI76" s="56"/>
      <c r="PGJ76" s="57"/>
      <c r="PGR76" s="56"/>
      <c r="PGS76" s="57"/>
      <c r="PHA76" s="56"/>
      <c r="PHB76" s="57"/>
      <c r="PHJ76" s="56"/>
      <c r="PHK76" s="57"/>
      <c r="PHS76" s="56"/>
      <c r="PHT76" s="57"/>
      <c r="PIB76" s="56"/>
      <c r="PIC76" s="57"/>
      <c r="PIK76" s="56"/>
      <c r="PIL76" s="57"/>
      <c r="PIT76" s="56"/>
      <c r="PIU76" s="57"/>
      <c r="PJC76" s="56"/>
      <c r="PJD76" s="57"/>
      <c r="PJL76" s="56"/>
      <c r="PJM76" s="57"/>
      <c r="PJU76" s="56"/>
      <c r="PJV76" s="57"/>
      <c r="PKD76" s="56"/>
      <c r="PKE76" s="57"/>
      <c r="PKM76" s="56"/>
      <c r="PKN76" s="57"/>
      <c r="PKV76" s="56"/>
      <c r="PKW76" s="57"/>
      <c r="PLE76" s="56"/>
      <c r="PLF76" s="57"/>
      <c r="PLN76" s="56"/>
      <c r="PLO76" s="57"/>
      <c r="PLW76" s="56"/>
      <c r="PLX76" s="57"/>
      <c r="PMF76" s="56"/>
      <c r="PMG76" s="57"/>
      <c r="PMO76" s="56"/>
      <c r="PMP76" s="57"/>
      <c r="PMX76" s="56"/>
      <c r="PMY76" s="57"/>
      <c r="PNG76" s="56"/>
      <c r="PNH76" s="57"/>
      <c r="PNP76" s="56"/>
      <c r="PNQ76" s="57"/>
      <c r="PNY76" s="56"/>
      <c r="PNZ76" s="57"/>
      <c r="POH76" s="56"/>
      <c r="POI76" s="57"/>
      <c r="POQ76" s="56"/>
      <c r="POR76" s="57"/>
      <c r="POZ76" s="56"/>
      <c r="PPA76" s="57"/>
      <c r="PPI76" s="56"/>
      <c r="PPJ76" s="57"/>
      <c r="PPR76" s="56"/>
      <c r="PPS76" s="57"/>
      <c r="PQA76" s="56"/>
      <c r="PQB76" s="57"/>
      <c r="PQJ76" s="56"/>
      <c r="PQK76" s="57"/>
      <c r="PQS76" s="56"/>
      <c r="PQT76" s="57"/>
      <c r="PRB76" s="56"/>
      <c r="PRC76" s="57"/>
      <c r="PRK76" s="56"/>
      <c r="PRL76" s="57"/>
      <c r="PRT76" s="56"/>
      <c r="PRU76" s="57"/>
      <c r="PSC76" s="56"/>
      <c r="PSD76" s="57"/>
      <c r="PSL76" s="56"/>
      <c r="PSM76" s="57"/>
      <c r="PSU76" s="56"/>
      <c r="PSV76" s="57"/>
      <c r="PTD76" s="56"/>
      <c r="PTE76" s="57"/>
      <c r="PTM76" s="56"/>
      <c r="PTN76" s="57"/>
      <c r="PTV76" s="56"/>
      <c r="PTW76" s="57"/>
      <c r="PUE76" s="56"/>
      <c r="PUF76" s="57"/>
      <c r="PUN76" s="56"/>
      <c r="PUO76" s="57"/>
      <c r="PUW76" s="56"/>
      <c r="PUX76" s="57"/>
      <c r="PVF76" s="56"/>
      <c r="PVG76" s="57"/>
      <c r="PVO76" s="56"/>
      <c r="PVP76" s="57"/>
      <c r="PVX76" s="56"/>
      <c r="PVY76" s="57"/>
      <c r="PWG76" s="56"/>
      <c r="PWH76" s="57"/>
      <c r="PWP76" s="56"/>
      <c r="PWQ76" s="57"/>
      <c r="PWY76" s="56"/>
      <c r="PWZ76" s="57"/>
      <c r="PXH76" s="56"/>
      <c r="PXI76" s="57"/>
      <c r="PXQ76" s="56"/>
      <c r="PXR76" s="57"/>
      <c r="PXZ76" s="56"/>
      <c r="PYA76" s="57"/>
      <c r="PYI76" s="56"/>
      <c r="PYJ76" s="57"/>
      <c r="PYR76" s="56"/>
      <c r="PYS76" s="57"/>
      <c r="PZA76" s="56"/>
      <c r="PZB76" s="57"/>
      <c r="PZJ76" s="56"/>
      <c r="PZK76" s="57"/>
      <c r="PZS76" s="56"/>
      <c r="PZT76" s="57"/>
      <c r="QAB76" s="56"/>
      <c r="QAC76" s="57"/>
      <c r="QAK76" s="56"/>
      <c r="QAL76" s="57"/>
      <c r="QAT76" s="56"/>
      <c r="QAU76" s="57"/>
      <c r="QBC76" s="56"/>
      <c r="QBD76" s="57"/>
      <c r="QBL76" s="56"/>
      <c r="QBM76" s="57"/>
      <c r="QBU76" s="56"/>
      <c r="QBV76" s="57"/>
      <c r="QCD76" s="56"/>
      <c r="QCE76" s="57"/>
      <c r="QCM76" s="56"/>
      <c r="QCN76" s="57"/>
      <c r="QCV76" s="56"/>
      <c r="QCW76" s="57"/>
      <c r="QDE76" s="56"/>
      <c r="QDF76" s="57"/>
      <c r="QDN76" s="56"/>
      <c r="QDO76" s="57"/>
      <c r="QDW76" s="56"/>
      <c r="QDX76" s="57"/>
      <c r="QEF76" s="56"/>
      <c r="QEG76" s="57"/>
      <c r="QEO76" s="56"/>
      <c r="QEP76" s="57"/>
      <c r="QEX76" s="56"/>
      <c r="QEY76" s="57"/>
      <c r="QFG76" s="56"/>
      <c r="QFH76" s="57"/>
      <c r="QFP76" s="56"/>
      <c r="QFQ76" s="57"/>
      <c r="QFY76" s="56"/>
      <c r="QFZ76" s="57"/>
      <c r="QGH76" s="56"/>
      <c r="QGI76" s="57"/>
      <c r="QGQ76" s="56"/>
      <c r="QGR76" s="57"/>
      <c r="QGZ76" s="56"/>
      <c r="QHA76" s="57"/>
      <c r="QHI76" s="56"/>
      <c r="QHJ76" s="57"/>
      <c r="QHR76" s="56"/>
      <c r="QHS76" s="57"/>
      <c r="QIA76" s="56"/>
      <c r="QIB76" s="57"/>
      <c r="QIJ76" s="56"/>
      <c r="QIK76" s="57"/>
      <c r="QIS76" s="56"/>
      <c r="QIT76" s="57"/>
      <c r="QJB76" s="56"/>
      <c r="QJC76" s="57"/>
      <c r="QJK76" s="56"/>
      <c r="QJL76" s="57"/>
      <c r="QJT76" s="56"/>
      <c r="QJU76" s="57"/>
      <c r="QKC76" s="56"/>
      <c r="QKD76" s="57"/>
      <c r="QKL76" s="56"/>
      <c r="QKM76" s="57"/>
      <c r="QKU76" s="56"/>
      <c r="QKV76" s="57"/>
      <c r="QLD76" s="56"/>
      <c r="QLE76" s="57"/>
      <c r="QLM76" s="56"/>
      <c r="QLN76" s="57"/>
      <c r="QLV76" s="56"/>
      <c r="QLW76" s="57"/>
      <c r="QME76" s="56"/>
      <c r="QMF76" s="57"/>
      <c r="QMN76" s="56"/>
      <c r="QMO76" s="57"/>
      <c r="QMW76" s="56"/>
      <c r="QMX76" s="57"/>
      <c r="QNF76" s="56"/>
      <c r="QNG76" s="57"/>
      <c r="QNO76" s="56"/>
      <c r="QNP76" s="57"/>
      <c r="QNX76" s="56"/>
      <c r="QNY76" s="57"/>
      <c r="QOG76" s="56"/>
      <c r="QOH76" s="57"/>
      <c r="QOP76" s="56"/>
      <c r="QOQ76" s="57"/>
      <c r="QOY76" s="56"/>
      <c r="QOZ76" s="57"/>
      <c r="QPH76" s="56"/>
      <c r="QPI76" s="57"/>
      <c r="QPQ76" s="56"/>
      <c r="QPR76" s="57"/>
      <c r="QPZ76" s="56"/>
      <c r="QQA76" s="57"/>
      <c r="QQI76" s="56"/>
      <c r="QQJ76" s="57"/>
      <c r="QQR76" s="56"/>
      <c r="QQS76" s="57"/>
      <c r="QRA76" s="56"/>
      <c r="QRB76" s="57"/>
      <c r="QRJ76" s="56"/>
      <c r="QRK76" s="57"/>
      <c r="QRS76" s="56"/>
      <c r="QRT76" s="57"/>
      <c r="QSB76" s="56"/>
      <c r="QSC76" s="57"/>
      <c r="QSK76" s="56"/>
      <c r="QSL76" s="57"/>
      <c r="QST76" s="56"/>
      <c r="QSU76" s="57"/>
      <c r="QTC76" s="56"/>
      <c r="QTD76" s="57"/>
      <c r="QTL76" s="56"/>
      <c r="QTM76" s="57"/>
      <c r="QTU76" s="56"/>
      <c r="QTV76" s="57"/>
      <c r="QUD76" s="56"/>
      <c r="QUE76" s="57"/>
      <c r="QUM76" s="56"/>
      <c r="QUN76" s="57"/>
      <c r="QUV76" s="56"/>
      <c r="QUW76" s="57"/>
      <c r="QVE76" s="56"/>
      <c r="QVF76" s="57"/>
      <c r="QVN76" s="56"/>
      <c r="QVO76" s="57"/>
      <c r="QVW76" s="56"/>
      <c r="QVX76" s="57"/>
      <c r="QWF76" s="56"/>
      <c r="QWG76" s="57"/>
      <c r="QWO76" s="56"/>
      <c r="QWP76" s="57"/>
      <c r="QWX76" s="56"/>
      <c r="QWY76" s="57"/>
      <c r="QXG76" s="56"/>
      <c r="QXH76" s="57"/>
      <c r="QXP76" s="56"/>
      <c r="QXQ76" s="57"/>
      <c r="QXY76" s="56"/>
      <c r="QXZ76" s="57"/>
      <c r="QYH76" s="56"/>
      <c r="QYI76" s="57"/>
      <c r="QYQ76" s="56"/>
      <c r="QYR76" s="57"/>
      <c r="QYZ76" s="56"/>
      <c r="QZA76" s="57"/>
      <c r="QZI76" s="56"/>
      <c r="QZJ76" s="57"/>
      <c r="QZR76" s="56"/>
      <c r="QZS76" s="57"/>
      <c r="RAA76" s="56"/>
      <c r="RAB76" s="57"/>
      <c r="RAJ76" s="56"/>
      <c r="RAK76" s="57"/>
      <c r="RAS76" s="56"/>
      <c r="RAT76" s="57"/>
      <c r="RBB76" s="56"/>
      <c r="RBC76" s="57"/>
      <c r="RBK76" s="56"/>
      <c r="RBL76" s="57"/>
      <c r="RBT76" s="56"/>
      <c r="RBU76" s="57"/>
      <c r="RCC76" s="56"/>
      <c r="RCD76" s="57"/>
      <c r="RCL76" s="56"/>
      <c r="RCM76" s="57"/>
      <c r="RCU76" s="56"/>
      <c r="RCV76" s="57"/>
      <c r="RDD76" s="56"/>
      <c r="RDE76" s="57"/>
      <c r="RDM76" s="56"/>
      <c r="RDN76" s="57"/>
      <c r="RDV76" s="56"/>
      <c r="RDW76" s="57"/>
      <c r="REE76" s="56"/>
      <c r="REF76" s="57"/>
      <c r="REN76" s="56"/>
      <c r="REO76" s="57"/>
      <c r="REW76" s="56"/>
      <c r="REX76" s="57"/>
      <c r="RFF76" s="56"/>
      <c r="RFG76" s="57"/>
      <c r="RFO76" s="56"/>
      <c r="RFP76" s="57"/>
      <c r="RFX76" s="56"/>
      <c r="RFY76" s="57"/>
      <c r="RGG76" s="56"/>
      <c r="RGH76" s="57"/>
      <c r="RGP76" s="56"/>
      <c r="RGQ76" s="57"/>
      <c r="RGY76" s="56"/>
      <c r="RGZ76" s="57"/>
      <c r="RHH76" s="56"/>
      <c r="RHI76" s="57"/>
      <c r="RHQ76" s="56"/>
      <c r="RHR76" s="57"/>
      <c r="RHZ76" s="56"/>
      <c r="RIA76" s="57"/>
      <c r="RII76" s="56"/>
      <c r="RIJ76" s="57"/>
      <c r="RIR76" s="56"/>
      <c r="RIS76" s="57"/>
      <c r="RJA76" s="56"/>
      <c r="RJB76" s="57"/>
      <c r="RJJ76" s="56"/>
      <c r="RJK76" s="57"/>
      <c r="RJS76" s="56"/>
      <c r="RJT76" s="57"/>
      <c r="RKB76" s="56"/>
      <c r="RKC76" s="57"/>
      <c r="RKK76" s="56"/>
      <c r="RKL76" s="57"/>
      <c r="RKT76" s="56"/>
      <c r="RKU76" s="57"/>
      <c r="RLC76" s="56"/>
      <c r="RLD76" s="57"/>
      <c r="RLL76" s="56"/>
      <c r="RLM76" s="57"/>
      <c r="RLU76" s="56"/>
      <c r="RLV76" s="57"/>
      <c r="RMD76" s="56"/>
      <c r="RME76" s="57"/>
      <c r="RMM76" s="56"/>
      <c r="RMN76" s="57"/>
      <c r="RMV76" s="56"/>
      <c r="RMW76" s="57"/>
      <c r="RNE76" s="56"/>
      <c r="RNF76" s="57"/>
      <c r="RNN76" s="56"/>
      <c r="RNO76" s="57"/>
      <c r="RNW76" s="56"/>
      <c r="RNX76" s="57"/>
      <c r="ROF76" s="56"/>
      <c r="ROG76" s="57"/>
      <c r="ROO76" s="56"/>
      <c r="ROP76" s="57"/>
      <c r="ROX76" s="56"/>
      <c r="ROY76" s="57"/>
      <c r="RPG76" s="56"/>
      <c r="RPH76" s="57"/>
      <c r="RPP76" s="56"/>
      <c r="RPQ76" s="57"/>
      <c r="RPY76" s="56"/>
      <c r="RPZ76" s="57"/>
      <c r="RQH76" s="56"/>
      <c r="RQI76" s="57"/>
      <c r="RQQ76" s="56"/>
      <c r="RQR76" s="57"/>
      <c r="RQZ76" s="56"/>
      <c r="RRA76" s="57"/>
      <c r="RRI76" s="56"/>
      <c r="RRJ76" s="57"/>
      <c r="RRR76" s="56"/>
      <c r="RRS76" s="57"/>
      <c r="RSA76" s="56"/>
      <c r="RSB76" s="57"/>
      <c r="RSJ76" s="56"/>
      <c r="RSK76" s="57"/>
      <c r="RSS76" s="56"/>
      <c r="RST76" s="57"/>
      <c r="RTB76" s="56"/>
      <c r="RTC76" s="57"/>
      <c r="RTK76" s="56"/>
      <c r="RTL76" s="57"/>
      <c r="RTT76" s="56"/>
      <c r="RTU76" s="57"/>
      <c r="RUC76" s="56"/>
      <c r="RUD76" s="57"/>
      <c r="RUL76" s="56"/>
      <c r="RUM76" s="57"/>
      <c r="RUU76" s="56"/>
      <c r="RUV76" s="57"/>
      <c r="RVD76" s="56"/>
      <c r="RVE76" s="57"/>
      <c r="RVM76" s="56"/>
      <c r="RVN76" s="57"/>
      <c r="RVV76" s="56"/>
      <c r="RVW76" s="57"/>
      <c r="RWE76" s="56"/>
      <c r="RWF76" s="57"/>
      <c r="RWN76" s="56"/>
      <c r="RWO76" s="57"/>
      <c r="RWW76" s="56"/>
      <c r="RWX76" s="57"/>
      <c r="RXF76" s="56"/>
      <c r="RXG76" s="57"/>
      <c r="RXO76" s="56"/>
      <c r="RXP76" s="57"/>
      <c r="RXX76" s="56"/>
      <c r="RXY76" s="57"/>
      <c r="RYG76" s="56"/>
      <c r="RYH76" s="57"/>
      <c r="RYP76" s="56"/>
      <c r="RYQ76" s="57"/>
      <c r="RYY76" s="56"/>
      <c r="RYZ76" s="57"/>
      <c r="RZH76" s="56"/>
      <c r="RZI76" s="57"/>
      <c r="RZQ76" s="56"/>
      <c r="RZR76" s="57"/>
      <c r="RZZ76" s="56"/>
      <c r="SAA76" s="57"/>
      <c r="SAI76" s="56"/>
      <c r="SAJ76" s="57"/>
      <c r="SAR76" s="56"/>
      <c r="SAS76" s="57"/>
      <c r="SBA76" s="56"/>
      <c r="SBB76" s="57"/>
      <c r="SBJ76" s="56"/>
      <c r="SBK76" s="57"/>
      <c r="SBS76" s="56"/>
      <c r="SBT76" s="57"/>
      <c r="SCB76" s="56"/>
      <c r="SCC76" s="57"/>
      <c r="SCK76" s="56"/>
      <c r="SCL76" s="57"/>
      <c r="SCT76" s="56"/>
      <c r="SCU76" s="57"/>
      <c r="SDC76" s="56"/>
      <c r="SDD76" s="57"/>
      <c r="SDL76" s="56"/>
      <c r="SDM76" s="57"/>
      <c r="SDU76" s="56"/>
      <c r="SDV76" s="57"/>
      <c r="SED76" s="56"/>
      <c r="SEE76" s="57"/>
      <c r="SEM76" s="56"/>
      <c r="SEN76" s="57"/>
      <c r="SEV76" s="56"/>
      <c r="SEW76" s="57"/>
      <c r="SFE76" s="56"/>
      <c r="SFF76" s="57"/>
      <c r="SFN76" s="56"/>
      <c r="SFO76" s="57"/>
      <c r="SFW76" s="56"/>
      <c r="SFX76" s="57"/>
      <c r="SGF76" s="56"/>
      <c r="SGG76" s="57"/>
      <c r="SGO76" s="56"/>
      <c r="SGP76" s="57"/>
      <c r="SGX76" s="56"/>
      <c r="SGY76" s="57"/>
      <c r="SHG76" s="56"/>
      <c r="SHH76" s="57"/>
      <c r="SHP76" s="56"/>
      <c r="SHQ76" s="57"/>
      <c r="SHY76" s="56"/>
      <c r="SHZ76" s="57"/>
      <c r="SIH76" s="56"/>
      <c r="SII76" s="57"/>
      <c r="SIQ76" s="56"/>
      <c r="SIR76" s="57"/>
      <c r="SIZ76" s="56"/>
      <c r="SJA76" s="57"/>
      <c r="SJI76" s="56"/>
      <c r="SJJ76" s="57"/>
      <c r="SJR76" s="56"/>
      <c r="SJS76" s="57"/>
      <c r="SKA76" s="56"/>
      <c r="SKB76" s="57"/>
      <c r="SKJ76" s="56"/>
      <c r="SKK76" s="57"/>
      <c r="SKS76" s="56"/>
      <c r="SKT76" s="57"/>
      <c r="SLB76" s="56"/>
      <c r="SLC76" s="57"/>
      <c r="SLK76" s="56"/>
      <c r="SLL76" s="57"/>
      <c r="SLT76" s="56"/>
      <c r="SLU76" s="57"/>
      <c r="SMC76" s="56"/>
      <c r="SMD76" s="57"/>
      <c r="SML76" s="56"/>
      <c r="SMM76" s="57"/>
      <c r="SMU76" s="56"/>
      <c r="SMV76" s="57"/>
      <c r="SND76" s="56"/>
      <c r="SNE76" s="57"/>
      <c r="SNM76" s="56"/>
      <c r="SNN76" s="57"/>
      <c r="SNV76" s="56"/>
      <c r="SNW76" s="57"/>
      <c r="SOE76" s="56"/>
      <c r="SOF76" s="57"/>
      <c r="SON76" s="56"/>
      <c r="SOO76" s="57"/>
      <c r="SOW76" s="56"/>
      <c r="SOX76" s="57"/>
      <c r="SPF76" s="56"/>
      <c r="SPG76" s="57"/>
      <c r="SPO76" s="56"/>
      <c r="SPP76" s="57"/>
      <c r="SPX76" s="56"/>
      <c r="SPY76" s="57"/>
      <c r="SQG76" s="56"/>
      <c r="SQH76" s="57"/>
      <c r="SQP76" s="56"/>
      <c r="SQQ76" s="57"/>
      <c r="SQY76" s="56"/>
      <c r="SQZ76" s="57"/>
      <c r="SRH76" s="56"/>
      <c r="SRI76" s="57"/>
      <c r="SRQ76" s="56"/>
      <c r="SRR76" s="57"/>
      <c r="SRZ76" s="56"/>
      <c r="SSA76" s="57"/>
      <c r="SSI76" s="56"/>
      <c r="SSJ76" s="57"/>
      <c r="SSR76" s="56"/>
      <c r="SSS76" s="57"/>
      <c r="STA76" s="56"/>
      <c r="STB76" s="57"/>
      <c r="STJ76" s="56"/>
      <c r="STK76" s="57"/>
      <c r="STS76" s="56"/>
      <c r="STT76" s="57"/>
      <c r="SUB76" s="56"/>
      <c r="SUC76" s="57"/>
      <c r="SUK76" s="56"/>
      <c r="SUL76" s="57"/>
      <c r="SUT76" s="56"/>
      <c r="SUU76" s="57"/>
      <c r="SVC76" s="56"/>
      <c r="SVD76" s="57"/>
      <c r="SVL76" s="56"/>
      <c r="SVM76" s="57"/>
      <c r="SVU76" s="56"/>
      <c r="SVV76" s="57"/>
      <c r="SWD76" s="56"/>
      <c r="SWE76" s="57"/>
      <c r="SWM76" s="56"/>
      <c r="SWN76" s="57"/>
      <c r="SWV76" s="56"/>
      <c r="SWW76" s="57"/>
      <c r="SXE76" s="56"/>
      <c r="SXF76" s="57"/>
      <c r="SXN76" s="56"/>
      <c r="SXO76" s="57"/>
      <c r="SXW76" s="56"/>
      <c r="SXX76" s="57"/>
      <c r="SYF76" s="56"/>
      <c r="SYG76" s="57"/>
      <c r="SYO76" s="56"/>
      <c r="SYP76" s="57"/>
      <c r="SYX76" s="56"/>
      <c r="SYY76" s="57"/>
      <c r="SZG76" s="56"/>
      <c r="SZH76" s="57"/>
      <c r="SZP76" s="56"/>
      <c r="SZQ76" s="57"/>
      <c r="SZY76" s="56"/>
      <c r="SZZ76" s="57"/>
      <c r="TAH76" s="56"/>
      <c r="TAI76" s="57"/>
      <c r="TAQ76" s="56"/>
      <c r="TAR76" s="57"/>
      <c r="TAZ76" s="56"/>
      <c r="TBA76" s="57"/>
      <c r="TBI76" s="56"/>
      <c r="TBJ76" s="57"/>
      <c r="TBR76" s="56"/>
      <c r="TBS76" s="57"/>
      <c r="TCA76" s="56"/>
      <c r="TCB76" s="57"/>
      <c r="TCJ76" s="56"/>
      <c r="TCK76" s="57"/>
      <c r="TCS76" s="56"/>
      <c r="TCT76" s="57"/>
      <c r="TDB76" s="56"/>
      <c r="TDC76" s="57"/>
      <c r="TDK76" s="56"/>
      <c r="TDL76" s="57"/>
      <c r="TDT76" s="56"/>
      <c r="TDU76" s="57"/>
      <c r="TEC76" s="56"/>
      <c r="TED76" s="57"/>
      <c r="TEL76" s="56"/>
      <c r="TEM76" s="57"/>
      <c r="TEU76" s="56"/>
      <c r="TEV76" s="57"/>
      <c r="TFD76" s="56"/>
      <c r="TFE76" s="57"/>
      <c r="TFM76" s="56"/>
      <c r="TFN76" s="57"/>
      <c r="TFV76" s="56"/>
      <c r="TFW76" s="57"/>
      <c r="TGE76" s="56"/>
      <c r="TGF76" s="57"/>
      <c r="TGN76" s="56"/>
      <c r="TGO76" s="57"/>
      <c r="TGW76" s="56"/>
      <c r="TGX76" s="57"/>
      <c r="THF76" s="56"/>
      <c r="THG76" s="57"/>
      <c r="THO76" s="56"/>
      <c r="THP76" s="57"/>
      <c r="THX76" s="56"/>
      <c r="THY76" s="57"/>
      <c r="TIG76" s="56"/>
      <c r="TIH76" s="57"/>
      <c r="TIP76" s="56"/>
      <c r="TIQ76" s="57"/>
      <c r="TIY76" s="56"/>
      <c r="TIZ76" s="57"/>
      <c r="TJH76" s="56"/>
      <c r="TJI76" s="57"/>
      <c r="TJQ76" s="56"/>
      <c r="TJR76" s="57"/>
      <c r="TJZ76" s="56"/>
      <c r="TKA76" s="57"/>
      <c r="TKI76" s="56"/>
      <c r="TKJ76" s="57"/>
      <c r="TKR76" s="56"/>
      <c r="TKS76" s="57"/>
      <c r="TLA76" s="56"/>
      <c r="TLB76" s="57"/>
      <c r="TLJ76" s="56"/>
      <c r="TLK76" s="57"/>
      <c r="TLS76" s="56"/>
      <c r="TLT76" s="57"/>
      <c r="TMB76" s="56"/>
      <c r="TMC76" s="57"/>
      <c r="TMK76" s="56"/>
      <c r="TML76" s="57"/>
      <c r="TMT76" s="56"/>
      <c r="TMU76" s="57"/>
      <c r="TNC76" s="56"/>
      <c r="TND76" s="57"/>
      <c r="TNL76" s="56"/>
      <c r="TNM76" s="57"/>
      <c r="TNU76" s="56"/>
      <c r="TNV76" s="57"/>
      <c r="TOD76" s="56"/>
      <c r="TOE76" s="57"/>
      <c r="TOM76" s="56"/>
      <c r="TON76" s="57"/>
      <c r="TOV76" s="56"/>
      <c r="TOW76" s="57"/>
      <c r="TPE76" s="56"/>
      <c r="TPF76" s="57"/>
      <c r="TPN76" s="56"/>
      <c r="TPO76" s="57"/>
      <c r="TPW76" s="56"/>
      <c r="TPX76" s="57"/>
      <c r="TQF76" s="56"/>
      <c r="TQG76" s="57"/>
      <c r="TQO76" s="56"/>
      <c r="TQP76" s="57"/>
      <c r="TQX76" s="56"/>
      <c r="TQY76" s="57"/>
      <c r="TRG76" s="56"/>
      <c r="TRH76" s="57"/>
      <c r="TRP76" s="56"/>
      <c r="TRQ76" s="57"/>
      <c r="TRY76" s="56"/>
      <c r="TRZ76" s="57"/>
      <c r="TSH76" s="56"/>
      <c r="TSI76" s="57"/>
      <c r="TSQ76" s="56"/>
      <c r="TSR76" s="57"/>
      <c r="TSZ76" s="56"/>
      <c r="TTA76" s="57"/>
      <c r="TTI76" s="56"/>
      <c r="TTJ76" s="57"/>
      <c r="TTR76" s="56"/>
      <c r="TTS76" s="57"/>
      <c r="TUA76" s="56"/>
      <c r="TUB76" s="57"/>
      <c r="TUJ76" s="56"/>
      <c r="TUK76" s="57"/>
      <c r="TUS76" s="56"/>
      <c r="TUT76" s="57"/>
      <c r="TVB76" s="56"/>
      <c r="TVC76" s="57"/>
      <c r="TVK76" s="56"/>
      <c r="TVL76" s="57"/>
      <c r="TVT76" s="56"/>
      <c r="TVU76" s="57"/>
      <c r="TWC76" s="56"/>
      <c r="TWD76" s="57"/>
      <c r="TWL76" s="56"/>
      <c r="TWM76" s="57"/>
      <c r="TWU76" s="56"/>
      <c r="TWV76" s="57"/>
      <c r="TXD76" s="56"/>
      <c r="TXE76" s="57"/>
      <c r="TXM76" s="56"/>
      <c r="TXN76" s="57"/>
      <c r="TXV76" s="56"/>
      <c r="TXW76" s="57"/>
      <c r="TYE76" s="56"/>
      <c r="TYF76" s="57"/>
      <c r="TYN76" s="56"/>
      <c r="TYO76" s="57"/>
      <c r="TYW76" s="56"/>
      <c r="TYX76" s="57"/>
      <c r="TZF76" s="56"/>
      <c r="TZG76" s="57"/>
      <c r="TZO76" s="56"/>
      <c r="TZP76" s="57"/>
      <c r="TZX76" s="56"/>
      <c r="TZY76" s="57"/>
      <c r="UAG76" s="56"/>
      <c r="UAH76" s="57"/>
      <c r="UAP76" s="56"/>
      <c r="UAQ76" s="57"/>
      <c r="UAY76" s="56"/>
      <c r="UAZ76" s="57"/>
      <c r="UBH76" s="56"/>
      <c r="UBI76" s="57"/>
      <c r="UBQ76" s="56"/>
      <c r="UBR76" s="57"/>
      <c r="UBZ76" s="56"/>
      <c r="UCA76" s="57"/>
      <c r="UCI76" s="56"/>
      <c r="UCJ76" s="57"/>
      <c r="UCR76" s="56"/>
      <c r="UCS76" s="57"/>
      <c r="UDA76" s="56"/>
      <c r="UDB76" s="57"/>
      <c r="UDJ76" s="56"/>
      <c r="UDK76" s="57"/>
      <c r="UDS76" s="56"/>
      <c r="UDT76" s="57"/>
      <c r="UEB76" s="56"/>
      <c r="UEC76" s="57"/>
      <c r="UEK76" s="56"/>
      <c r="UEL76" s="57"/>
      <c r="UET76" s="56"/>
      <c r="UEU76" s="57"/>
      <c r="UFC76" s="56"/>
      <c r="UFD76" s="57"/>
      <c r="UFL76" s="56"/>
      <c r="UFM76" s="57"/>
      <c r="UFU76" s="56"/>
      <c r="UFV76" s="57"/>
      <c r="UGD76" s="56"/>
      <c r="UGE76" s="57"/>
      <c r="UGM76" s="56"/>
      <c r="UGN76" s="57"/>
      <c r="UGV76" s="56"/>
      <c r="UGW76" s="57"/>
      <c r="UHE76" s="56"/>
      <c r="UHF76" s="57"/>
      <c r="UHN76" s="56"/>
      <c r="UHO76" s="57"/>
      <c r="UHW76" s="56"/>
      <c r="UHX76" s="57"/>
      <c r="UIF76" s="56"/>
      <c r="UIG76" s="57"/>
      <c r="UIO76" s="56"/>
      <c r="UIP76" s="57"/>
      <c r="UIX76" s="56"/>
      <c r="UIY76" s="57"/>
      <c r="UJG76" s="56"/>
      <c r="UJH76" s="57"/>
      <c r="UJP76" s="56"/>
      <c r="UJQ76" s="57"/>
      <c r="UJY76" s="56"/>
      <c r="UJZ76" s="57"/>
      <c r="UKH76" s="56"/>
      <c r="UKI76" s="57"/>
      <c r="UKQ76" s="56"/>
      <c r="UKR76" s="57"/>
      <c r="UKZ76" s="56"/>
      <c r="ULA76" s="57"/>
      <c r="ULI76" s="56"/>
      <c r="ULJ76" s="57"/>
      <c r="ULR76" s="56"/>
      <c r="ULS76" s="57"/>
      <c r="UMA76" s="56"/>
      <c r="UMB76" s="57"/>
      <c r="UMJ76" s="56"/>
      <c r="UMK76" s="57"/>
      <c r="UMS76" s="56"/>
      <c r="UMT76" s="57"/>
      <c r="UNB76" s="56"/>
      <c r="UNC76" s="57"/>
      <c r="UNK76" s="56"/>
      <c r="UNL76" s="57"/>
      <c r="UNT76" s="56"/>
      <c r="UNU76" s="57"/>
      <c r="UOC76" s="56"/>
      <c r="UOD76" s="57"/>
      <c r="UOL76" s="56"/>
      <c r="UOM76" s="57"/>
      <c r="UOU76" s="56"/>
      <c r="UOV76" s="57"/>
      <c r="UPD76" s="56"/>
      <c r="UPE76" s="57"/>
      <c r="UPM76" s="56"/>
      <c r="UPN76" s="57"/>
      <c r="UPV76" s="56"/>
      <c r="UPW76" s="57"/>
      <c r="UQE76" s="56"/>
      <c r="UQF76" s="57"/>
      <c r="UQN76" s="56"/>
      <c r="UQO76" s="57"/>
      <c r="UQW76" s="56"/>
      <c r="UQX76" s="57"/>
      <c r="URF76" s="56"/>
      <c r="URG76" s="57"/>
      <c r="URO76" s="56"/>
      <c r="URP76" s="57"/>
      <c r="URX76" s="56"/>
      <c r="URY76" s="57"/>
      <c r="USG76" s="56"/>
      <c r="USH76" s="57"/>
      <c r="USP76" s="56"/>
      <c r="USQ76" s="57"/>
      <c r="USY76" s="56"/>
      <c r="USZ76" s="57"/>
      <c r="UTH76" s="56"/>
      <c r="UTI76" s="57"/>
      <c r="UTQ76" s="56"/>
      <c r="UTR76" s="57"/>
      <c r="UTZ76" s="56"/>
      <c r="UUA76" s="57"/>
      <c r="UUI76" s="56"/>
      <c r="UUJ76" s="57"/>
      <c r="UUR76" s="56"/>
      <c r="UUS76" s="57"/>
      <c r="UVA76" s="56"/>
      <c r="UVB76" s="57"/>
      <c r="UVJ76" s="56"/>
      <c r="UVK76" s="57"/>
      <c r="UVS76" s="56"/>
      <c r="UVT76" s="57"/>
      <c r="UWB76" s="56"/>
      <c r="UWC76" s="57"/>
      <c r="UWK76" s="56"/>
      <c r="UWL76" s="57"/>
      <c r="UWT76" s="56"/>
      <c r="UWU76" s="57"/>
      <c r="UXC76" s="56"/>
      <c r="UXD76" s="57"/>
      <c r="UXL76" s="56"/>
      <c r="UXM76" s="57"/>
      <c r="UXU76" s="56"/>
      <c r="UXV76" s="57"/>
      <c r="UYD76" s="56"/>
      <c r="UYE76" s="57"/>
      <c r="UYM76" s="56"/>
      <c r="UYN76" s="57"/>
      <c r="UYV76" s="56"/>
      <c r="UYW76" s="57"/>
      <c r="UZE76" s="56"/>
      <c r="UZF76" s="57"/>
      <c r="UZN76" s="56"/>
      <c r="UZO76" s="57"/>
      <c r="UZW76" s="56"/>
      <c r="UZX76" s="57"/>
      <c r="VAF76" s="56"/>
      <c r="VAG76" s="57"/>
      <c r="VAO76" s="56"/>
      <c r="VAP76" s="57"/>
      <c r="VAX76" s="56"/>
      <c r="VAY76" s="57"/>
      <c r="VBG76" s="56"/>
      <c r="VBH76" s="57"/>
      <c r="VBP76" s="56"/>
      <c r="VBQ76" s="57"/>
      <c r="VBY76" s="56"/>
      <c r="VBZ76" s="57"/>
      <c r="VCH76" s="56"/>
      <c r="VCI76" s="57"/>
      <c r="VCQ76" s="56"/>
      <c r="VCR76" s="57"/>
      <c r="VCZ76" s="56"/>
      <c r="VDA76" s="57"/>
      <c r="VDI76" s="56"/>
      <c r="VDJ76" s="57"/>
      <c r="VDR76" s="56"/>
      <c r="VDS76" s="57"/>
      <c r="VEA76" s="56"/>
      <c r="VEB76" s="57"/>
      <c r="VEJ76" s="56"/>
      <c r="VEK76" s="57"/>
      <c r="VES76" s="56"/>
      <c r="VET76" s="57"/>
      <c r="VFB76" s="56"/>
      <c r="VFC76" s="57"/>
      <c r="VFK76" s="56"/>
      <c r="VFL76" s="57"/>
      <c r="VFT76" s="56"/>
      <c r="VFU76" s="57"/>
      <c r="VGC76" s="56"/>
      <c r="VGD76" s="57"/>
      <c r="VGL76" s="56"/>
      <c r="VGM76" s="57"/>
      <c r="VGU76" s="56"/>
      <c r="VGV76" s="57"/>
      <c r="VHD76" s="56"/>
      <c r="VHE76" s="57"/>
      <c r="VHM76" s="56"/>
      <c r="VHN76" s="57"/>
      <c r="VHV76" s="56"/>
      <c r="VHW76" s="57"/>
      <c r="VIE76" s="56"/>
      <c r="VIF76" s="57"/>
      <c r="VIN76" s="56"/>
      <c r="VIO76" s="57"/>
      <c r="VIW76" s="56"/>
      <c r="VIX76" s="57"/>
      <c r="VJF76" s="56"/>
      <c r="VJG76" s="57"/>
      <c r="VJO76" s="56"/>
      <c r="VJP76" s="57"/>
      <c r="VJX76" s="56"/>
      <c r="VJY76" s="57"/>
      <c r="VKG76" s="56"/>
      <c r="VKH76" s="57"/>
      <c r="VKP76" s="56"/>
      <c r="VKQ76" s="57"/>
      <c r="VKY76" s="56"/>
      <c r="VKZ76" s="57"/>
      <c r="VLH76" s="56"/>
      <c r="VLI76" s="57"/>
      <c r="VLQ76" s="56"/>
      <c r="VLR76" s="57"/>
      <c r="VLZ76" s="56"/>
      <c r="VMA76" s="57"/>
      <c r="VMI76" s="56"/>
      <c r="VMJ76" s="57"/>
      <c r="VMR76" s="56"/>
      <c r="VMS76" s="57"/>
      <c r="VNA76" s="56"/>
      <c r="VNB76" s="57"/>
      <c r="VNJ76" s="56"/>
      <c r="VNK76" s="57"/>
      <c r="VNS76" s="56"/>
      <c r="VNT76" s="57"/>
      <c r="VOB76" s="56"/>
      <c r="VOC76" s="57"/>
      <c r="VOK76" s="56"/>
      <c r="VOL76" s="57"/>
      <c r="VOT76" s="56"/>
      <c r="VOU76" s="57"/>
      <c r="VPC76" s="56"/>
      <c r="VPD76" s="57"/>
      <c r="VPL76" s="56"/>
      <c r="VPM76" s="57"/>
      <c r="VPU76" s="56"/>
      <c r="VPV76" s="57"/>
      <c r="VQD76" s="56"/>
      <c r="VQE76" s="57"/>
      <c r="VQM76" s="56"/>
      <c r="VQN76" s="57"/>
      <c r="VQV76" s="56"/>
      <c r="VQW76" s="57"/>
      <c r="VRE76" s="56"/>
      <c r="VRF76" s="57"/>
      <c r="VRN76" s="56"/>
      <c r="VRO76" s="57"/>
      <c r="VRW76" s="56"/>
      <c r="VRX76" s="57"/>
      <c r="VSF76" s="56"/>
      <c r="VSG76" s="57"/>
      <c r="VSO76" s="56"/>
      <c r="VSP76" s="57"/>
      <c r="VSX76" s="56"/>
      <c r="VSY76" s="57"/>
      <c r="VTG76" s="56"/>
      <c r="VTH76" s="57"/>
      <c r="VTP76" s="56"/>
      <c r="VTQ76" s="57"/>
      <c r="VTY76" s="56"/>
      <c r="VTZ76" s="57"/>
      <c r="VUH76" s="56"/>
      <c r="VUI76" s="57"/>
      <c r="VUQ76" s="56"/>
      <c r="VUR76" s="57"/>
      <c r="VUZ76" s="56"/>
      <c r="VVA76" s="57"/>
      <c r="VVI76" s="56"/>
      <c r="VVJ76" s="57"/>
      <c r="VVR76" s="56"/>
      <c r="VVS76" s="57"/>
      <c r="VWA76" s="56"/>
      <c r="VWB76" s="57"/>
      <c r="VWJ76" s="56"/>
      <c r="VWK76" s="57"/>
      <c r="VWS76" s="56"/>
      <c r="VWT76" s="57"/>
      <c r="VXB76" s="56"/>
      <c r="VXC76" s="57"/>
      <c r="VXK76" s="56"/>
      <c r="VXL76" s="57"/>
      <c r="VXT76" s="56"/>
      <c r="VXU76" s="57"/>
      <c r="VYC76" s="56"/>
      <c r="VYD76" s="57"/>
      <c r="VYL76" s="56"/>
      <c r="VYM76" s="57"/>
      <c r="VYU76" s="56"/>
      <c r="VYV76" s="57"/>
      <c r="VZD76" s="56"/>
      <c r="VZE76" s="57"/>
      <c r="VZM76" s="56"/>
      <c r="VZN76" s="57"/>
      <c r="VZV76" s="56"/>
      <c r="VZW76" s="57"/>
      <c r="WAE76" s="56"/>
      <c r="WAF76" s="57"/>
      <c r="WAN76" s="56"/>
      <c r="WAO76" s="57"/>
      <c r="WAW76" s="56"/>
      <c r="WAX76" s="57"/>
      <c r="WBF76" s="56"/>
      <c r="WBG76" s="57"/>
      <c r="WBO76" s="56"/>
      <c r="WBP76" s="57"/>
      <c r="WBX76" s="56"/>
      <c r="WBY76" s="57"/>
      <c r="WCG76" s="56"/>
      <c r="WCH76" s="57"/>
      <c r="WCP76" s="56"/>
      <c r="WCQ76" s="57"/>
      <c r="WCY76" s="56"/>
      <c r="WCZ76" s="57"/>
      <c r="WDH76" s="56"/>
      <c r="WDI76" s="57"/>
      <c r="WDQ76" s="56"/>
      <c r="WDR76" s="57"/>
      <c r="WDZ76" s="56"/>
      <c r="WEA76" s="57"/>
      <c r="WEI76" s="56"/>
      <c r="WEJ76" s="57"/>
      <c r="WER76" s="56"/>
      <c r="WES76" s="57"/>
      <c r="WFA76" s="56"/>
      <c r="WFB76" s="57"/>
      <c r="WFJ76" s="56"/>
      <c r="WFK76" s="57"/>
      <c r="WFS76" s="56"/>
      <c r="WFT76" s="57"/>
      <c r="WGB76" s="56"/>
      <c r="WGC76" s="57"/>
      <c r="WGK76" s="56"/>
      <c r="WGL76" s="57"/>
      <c r="WGT76" s="56"/>
      <c r="WGU76" s="57"/>
      <c r="WHC76" s="56"/>
      <c r="WHD76" s="57"/>
      <c r="WHL76" s="56"/>
      <c r="WHM76" s="57"/>
      <c r="WHU76" s="56"/>
      <c r="WHV76" s="57"/>
      <c r="WID76" s="56"/>
      <c r="WIE76" s="57"/>
      <c r="WIM76" s="56"/>
      <c r="WIN76" s="57"/>
      <c r="WIV76" s="56"/>
      <c r="WIW76" s="57"/>
      <c r="WJE76" s="56"/>
      <c r="WJF76" s="57"/>
      <c r="WJN76" s="56"/>
      <c r="WJO76" s="57"/>
      <c r="WJW76" s="56"/>
      <c r="WJX76" s="57"/>
      <c r="WKF76" s="56"/>
      <c r="WKG76" s="57"/>
      <c r="WKO76" s="56"/>
      <c r="WKP76" s="57"/>
      <c r="WKX76" s="56"/>
      <c r="WKY76" s="57"/>
      <c r="WLG76" s="56"/>
      <c r="WLH76" s="57"/>
      <c r="WLP76" s="56"/>
      <c r="WLQ76" s="57"/>
      <c r="WLY76" s="56"/>
      <c r="WLZ76" s="57"/>
      <c r="WMH76" s="56"/>
      <c r="WMI76" s="57"/>
      <c r="WMQ76" s="56"/>
      <c r="WMR76" s="57"/>
      <c r="WMZ76" s="56"/>
      <c r="WNA76" s="57"/>
      <c r="WNI76" s="56"/>
      <c r="WNJ76" s="57"/>
      <c r="WNR76" s="56"/>
      <c r="WNS76" s="57"/>
      <c r="WOA76" s="56"/>
      <c r="WOB76" s="57"/>
      <c r="WOJ76" s="56"/>
      <c r="WOK76" s="57"/>
      <c r="WOS76" s="56"/>
      <c r="WOT76" s="57"/>
      <c r="WPB76" s="56"/>
      <c r="WPC76" s="57"/>
      <c r="WPK76" s="56"/>
      <c r="WPL76" s="57"/>
      <c r="WPT76" s="56"/>
      <c r="WPU76" s="57"/>
      <c r="WQC76" s="56"/>
      <c r="WQD76" s="57"/>
      <c r="WQL76" s="56"/>
      <c r="WQM76" s="57"/>
      <c r="WQU76" s="56"/>
      <c r="WQV76" s="57"/>
      <c r="WRD76" s="56"/>
      <c r="WRE76" s="57"/>
      <c r="WRM76" s="56"/>
      <c r="WRN76" s="57"/>
      <c r="WRV76" s="56"/>
      <c r="WRW76" s="57"/>
      <c r="WSE76" s="56"/>
      <c r="WSF76" s="57"/>
      <c r="WSN76" s="56"/>
      <c r="WSO76" s="57"/>
      <c r="WSW76" s="56"/>
      <c r="WSX76" s="57"/>
      <c r="WTF76" s="56"/>
      <c r="WTG76" s="57"/>
      <c r="WTO76" s="56"/>
      <c r="WTP76" s="57"/>
      <c r="WTX76" s="56"/>
      <c r="WTY76" s="57"/>
      <c r="WUG76" s="56"/>
      <c r="WUH76" s="57"/>
      <c r="WUP76" s="56"/>
      <c r="WUQ76" s="57"/>
      <c r="WUY76" s="56"/>
      <c r="WUZ76" s="57"/>
      <c r="WVH76" s="56"/>
      <c r="WVI76" s="57"/>
      <c r="WVQ76" s="56"/>
      <c r="WVR76" s="57"/>
      <c r="WVZ76" s="56"/>
      <c r="WWA76" s="57"/>
      <c r="WWI76" s="56"/>
      <c r="WWJ76" s="57"/>
      <c r="WWR76" s="56"/>
      <c r="WWS76" s="57"/>
      <c r="WXA76" s="56"/>
      <c r="WXB76" s="57"/>
      <c r="WXJ76" s="56"/>
      <c r="WXK76" s="57"/>
      <c r="WXS76" s="56"/>
      <c r="WXT76" s="57"/>
      <c r="WYB76" s="56"/>
      <c r="WYC76" s="57"/>
      <c r="WYK76" s="56"/>
      <c r="WYL76" s="57"/>
      <c r="WYT76" s="56"/>
      <c r="WYU76" s="57"/>
      <c r="WZC76" s="56"/>
      <c r="WZD76" s="57"/>
      <c r="WZL76" s="56"/>
      <c r="WZM76" s="57"/>
      <c r="WZU76" s="56"/>
      <c r="WZV76" s="57"/>
      <c r="XAD76" s="56"/>
      <c r="XAE76" s="57"/>
      <c r="XAM76" s="56"/>
      <c r="XAN76" s="57"/>
      <c r="XAV76" s="56"/>
      <c r="XAW76" s="57"/>
      <c r="XBE76" s="56"/>
      <c r="XBF76" s="57"/>
      <c r="XBN76" s="56"/>
      <c r="XBO76" s="57"/>
      <c r="XBW76" s="56"/>
      <c r="XBX76" s="57"/>
      <c r="XCF76" s="56"/>
      <c r="XCG76" s="57"/>
      <c r="XCO76" s="56"/>
      <c r="XCP76" s="57"/>
      <c r="XCX76" s="56"/>
      <c r="XCY76" s="57"/>
      <c r="XDG76" s="56"/>
      <c r="XDH76" s="57"/>
      <c r="XDP76" s="56"/>
      <c r="XDQ76" s="57"/>
      <c r="XDY76" s="56"/>
      <c r="XDZ76" s="57"/>
      <c r="XEH76" s="56"/>
      <c r="XEI76" s="57"/>
      <c r="XEQ76" s="56"/>
      <c r="XER76" s="57"/>
      <c r="XEZ76" s="56"/>
      <c r="XFA76" s="57"/>
    </row>
    <row r="77" spans="1:1018 1026:2044 2052:3070 3078:4096 4104:5113 5121:6139 6147:7165 7173:8191 8199:10234 10242:11260 11268:12286 12294:13312 13320:14329 14337:15355 15363:16381" s="58" customFormat="1" ht="15.6">
      <c r="A77" s="36"/>
      <c r="B77" s="167"/>
      <c r="C77" s="167"/>
      <c r="D77" s="12"/>
      <c r="E77" s="167"/>
      <c r="F77" s="59"/>
      <c r="G77" s="12"/>
      <c r="H77" s="12"/>
      <c r="I77" s="12"/>
      <c r="J77" s="57"/>
      <c r="R77" s="56"/>
      <c r="S77" s="57"/>
      <c r="AA77" s="56"/>
      <c r="AB77" s="57"/>
      <c r="AJ77" s="56"/>
      <c r="AK77" s="57"/>
      <c r="AS77" s="56"/>
      <c r="AT77" s="57"/>
      <c r="BB77" s="56"/>
      <c r="BC77" s="57"/>
      <c r="BK77" s="56"/>
      <c r="BL77" s="57"/>
      <c r="BT77" s="56"/>
      <c r="BU77" s="57"/>
      <c r="CC77" s="56"/>
      <c r="CD77" s="57"/>
      <c r="CL77" s="56"/>
      <c r="CM77" s="57"/>
      <c r="CU77" s="56"/>
      <c r="CV77" s="57"/>
      <c r="DD77" s="56"/>
      <c r="DE77" s="57"/>
      <c r="DM77" s="56"/>
      <c r="DN77" s="57"/>
      <c r="DV77" s="56"/>
      <c r="DW77" s="57"/>
      <c r="EE77" s="56"/>
      <c r="EF77" s="57"/>
      <c r="EN77" s="56"/>
      <c r="EO77" s="57"/>
      <c r="EW77" s="56"/>
      <c r="EX77" s="57"/>
      <c r="FF77" s="56"/>
      <c r="FG77" s="57"/>
      <c r="FO77" s="56"/>
      <c r="FP77" s="57"/>
      <c r="FX77" s="56"/>
      <c r="FY77" s="57"/>
      <c r="GG77" s="56"/>
      <c r="GH77" s="57"/>
      <c r="GP77" s="56"/>
      <c r="GQ77" s="57"/>
      <c r="GY77" s="56"/>
      <c r="GZ77" s="57"/>
      <c r="HH77" s="56"/>
      <c r="HI77" s="57"/>
      <c r="HQ77" s="56"/>
      <c r="HR77" s="57"/>
      <c r="HZ77" s="56"/>
      <c r="IA77" s="57"/>
      <c r="II77" s="56"/>
      <c r="IJ77" s="57"/>
      <c r="IR77" s="56"/>
      <c r="IS77" s="57"/>
      <c r="JA77" s="56"/>
      <c r="JB77" s="57"/>
      <c r="JJ77" s="56"/>
      <c r="JK77" s="57"/>
      <c r="JS77" s="56"/>
      <c r="JT77" s="57"/>
      <c r="KB77" s="56"/>
      <c r="KC77" s="57"/>
      <c r="KK77" s="56"/>
      <c r="KL77" s="57"/>
      <c r="KT77" s="56"/>
      <c r="KU77" s="57"/>
      <c r="LC77" s="56"/>
      <c r="LD77" s="57"/>
      <c r="LL77" s="56"/>
      <c r="LM77" s="57"/>
      <c r="LU77" s="56"/>
      <c r="LV77" s="57"/>
      <c r="MD77" s="56"/>
      <c r="ME77" s="57"/>
      <c r="MM77" s="56"/>
      <c r="MN77" s="57"/>
      <c r="MV77" s="56"/>
      <c r="MW77" s="57"/>
      <c r="NE77" s="56"/>
      <c r="NF77" s="57"/>
      <c r="NN77" s="56"/>
      <c r="NO77" s="57"/>
      <c r="NW77" s="56"/>
      <c r="NX77" s="57"/>
      <c r="OF77" s="56"/>
      <c r="OG77" s="57"/>
      <c r="OO77" s="56"/>
      <c r="OP77" s="57"/>
      <c r="OX77" s="56"/>
      <c r="OY77" s="57"/>
      <c r="PG77" s="56"/>
      <c r="PH77" s="57"/>
      <c r="PP77" s="56"/>
      <c r="PQ77" s="57"/>
      <c r="PY77" s="56"/>
      <c r="PZ77" s="57"/>
      <c r="QH77" s="56"/>
      <c r="QI77" s="57"/>
      <c r="QQ77" s="56"/>
      <c r="QR77" s="57"/>
      <c r="QZ77" s="56"/>
      <c r="RA77" s="57"/>
      <c r="RI77" s="56"/>
      <c r="RJ77" s="57"/>
      <c r="RR77" s="56"/>
      <c r="RS77" s="57"/>
      <c r="SA77" s="56"/>
      <c r="SB77" s="57"/>
      <c r="SJ77" s="56"/>
      <c r="SK77" s="57"/>
      <c r="SS77" s="56"/>
      <c r="ST77" s="57"/>
      <c r="TB77" s="56"/>
      <c r="TC77" s="57"/>
      <c r="TK77" s="56"/>
      <c r="TL77" s="57"/>
      <c r="TT77" s="56"/>
      <c r="TU77" s="57"/>
      <c r="UC77" s="56"/>
      <c r="UD77" s="57"/>
      <c r="UL77" s="56"/>
      <c r="UM77" s="57"/>
      <c r="UU77" s="56"/>
      <c r="UV77" s="57"/>
      <c r="VD77" s="56"/>
      <c r="VE77" s="57"/>
      <c r="VM77" s="56"/>
      <c r="VN77" s="57"/>
      <c r="VV77" s="56"/>
      <c r="VW77" s="57"/>
      <c r="WE77" s="56"/>
      <c r="WF77" s="57"/>
      <c r="WN77" s="56"/>
      <c r="WO77" s="57"/>
      <c r="WW77" s="56"/>
      <c r="WX77" s="57"/>
      <c r="XF77" s="56"/>
      <c r="XG77" s="57"/>
      <c r="XO77" s="56"/>
      <c r="XP77" s="57"/>
      <c r="XX77" s="56"/>
      <c r="XY77" s="57"/>
      <c r="YG77" s="56"/>
      <c r="YH77" s="57"/>
      <c r="YP77" s="56"/>
      <c r="YQ77" s="57"/>
      <c r="YY77" s="56"/>
      <c r="YZ77" s="57"/>
      <c r="ZH77" s="56"/>
      <c r="ZI77" s="57"/>
      <c r="ZQ77" s="56"/>
      <c r="ZR77" s="57"/>
      <c r="ZZ77" s="56"/>
      <c r="AAA77" s="57"/>
      <c r="AAI77" s="56"/>
      <c r="AAJ77" s="57"/>
      <c r="AAR77" s="56"/>
      <c r="AAS77" s="57"/>
      <c r="ABA77" s="56"/>
      <c r="ABB77" s="57"/>
      <c r="ABJ77" s="56"/>
      <c r="ABK77" s="57"/>
      <c r="ABS77" s="56"/>
      <c r="ABT77" s="57"/>
      <c r="ACB77" s="56"/>
      <c r="ACC77" s="57"/>
      <c r="ACK77" s="56"/>
      <c r="ACL77" s="57"/>
      <c r="ACT77" s="56"/>
      <c r="ACU77" s="57"/>
      <c r="ADC77" s="56"/>
      <c r="ADD77" s="57"/>
      <c r="ADL77" s="56"/>
      <c r="ADM77" s="57"/>
      <c r="ADU77" s="56"/>
      <c r="ADV77" s="57"/>
      <c r="AED77" s="56"/>
      <c r="AEE77" s="57"/>
      <c r="AEM77" s="56"/>
      <c r="AEN77" s="57"/>
      <c r="AEV77" s="56"/>
      <c r="AEW77" s="57"/>
      <c r="AFE77" s="56"/>
      <c r="AFF77" s="57"/>
      <c r="AFN77" s="56"/>
      <c r="AFO77" s="57"/>
      <c r="AFW77" s="56"/>
      <c r="AFX77" s="57"/>
      <c r="AGF77" s="56"/>
      <c r="AGG77" s="57"/>
      <c r="AGO77" s="56"/>
      <c r="AGP77" s="57"/>
      <c r="AGX77" s="56"/>
      <c r="AGY77" s="57"/>
      <c r="AHG77" s="56"/>
      <c r="AHH77" s="57"/>
      <c r="AHP77" s="56"/>
      <c r="AHQ77" s="57"/>
      <c r="AHY77" s="56"/>
      <c r="AHZ77" s="57"/>
      <c r="AIH77" s="56"/>
      <c r="AII77" s="57"/>
      <c r="AIQ77" s="56"/>
      <c r="AIR77" s="57"/>
      <c r="AIZ77" s="56"/>
      <c r="AJA77" s="57"/>
      <c r="AJI77" s="56"/>
      <c r="AJJ77" s="57"/>
      <c r="AJR77" s="56"/>
      <c r="AJS77" s="57"/>
      <c r="AKA77" s="56"/>
      <c r="AKB77" s="57"/>
      <c r="AKJ77" s="56"/>
      <c r="AKK77" s="57"/>
      <c r="AKS77" s="56"/>
      <c r="AKT77" s="57"/>
      <c r="ALB77" s="56"/>
      <c r="ALC77" s="57"/>
      <c r="ALK77" s="56"/>
      <c r="ALL77" s="57"/>
      <c r="ALT77" s="56"/>
      <c r="ALU77" s="57"/>
      <c r="AMC77" s="56"/>
      <c r="AMD77" s="57"/>
      <c r="AML77" s="56"/>
      <c r="AMM77" s="57"/>
      <c r="AMU77" s="56"/>
      <c r="AMV77" s="57"/>
      <c r="AND77" s="56"/>
      <c r="ANE77" s="57"/>
      <c r="ANM77" s="56"/>
      <c r="ANN77" s="57"/>
      <c r="ANV77" s="56"/>
      <c r="ANW77" s="57"/>
      <c r="AOE77" s="56"/>
      <c r="AOF77" s="57"/>
      <c r="AON77" s="56"/>
      <c r="AOO77" s="57"/>
      <c r="AOW77" s="56"/>
      <c r="AOX77" s="57"/>
      <c r="APF77" s="56"/>
      <c r="APG77" s="57"/>
      <c r="APO77" s="56"/>
      <c r="APP77" s="57"/>
      <c r="APX77" s="56"/>
      <c r="APY77" s="57"/>
      <c r="AQG77" s="56"/>
      <c r="AQH77" s="57"/>
      <c r="AQP77" s="56"/>
      <c r="AQQ77" s="57"/>
      <c r="AQY77" s="56"/>
      <c r="AQZ77" s="57"/>
      <c r="ARH77" s="56"/>
      <c r="ARI77" s="57"/>
      <c r="ARQ77" s="56"/>
      <c r="ARR77" s="57"/>
      <c r="ARZ77" s="56"/>
      <c r="ASA77" s="57"/>
      <c r="ASI77" s="56"/>
      <c r="ASJ77" s="57"/>
      <c r="ASR77" s="56"/>
      <c r="ASS77" s="57"/>
      <c r="ATA77" s="56"/>
      <c r="ATB77" s="57"/>
      <c r="ATJ77" s="56"/>
      <c r="ATK77" s="57"/>
      <c r="ATS77" s="56"/>
      <c r="ATT77" s="57"/>
      <c r="AUB77" s="56"/>
      <c r="AUC77" s="57"/>
      <c r="AUK77" s="56"/>
      <c r="AUL77" s="57"/>
      <c r="AUT77" s="56"/>
      <c r="AUU77" s="57"/>
      <c r="AVC77" s="56"/>
      <c r="AVD77" s="57"/>
      <c r="AVL77" s="56"/>
      <c r="AVM77" s="57"/>
      <c r="AVU77" s="56"/>
      <c r="AVV77" s="57"/>
      <c r="AWD77" s="56"/>
      <c r="AWE77" s="57"/>
      <c r="AWM77" s="56"/>
      <c r="AWN77" s="57"/>
      <c r="AWV77" s="56"/>
      <c r="AWW77" s="57"/>
      <c r="AXE77" s="56"/>
      <c r="AXF77" s="57"/>
      <c r="AXN77" s="56"/>
      <c r="AXO77" s="57"/>
      <c r="AXW77" s="56"/>
      <c r="AXX77" s="57"/>
      <c r="AYF77" s="56"/>
      <c r="AYG77" s="57"/>
      <c r="AYO77" s="56"/>
      <c r="AYP77" s="57"/>
      <c r="AYX77" s="56"/>
      <c r="AYY77" s="57"/>
      <c r="AZG77" s="56"/>
      <c r="AZH77" s="57"/>
      <c r="AZP77" s="56"/>
      <c r="AZQ77" s="57"/>
      <c r="AZY77" s="56"/>
      <c r="AZZ77" s="57"/>
      <c r="BAH77" s="56"/>
      <c r="BAI77" s="57"/>
      <c r="BAQ77" s="56"/>
      <c r="BAR77" s="57"/>
      <c r="BAZ77" s="56"/>
      <c r="BBA77" s="57"/>
      <c r="BBI77" s="56"/>
      <c r="BBJ77" s="57"/>
      <c r="BBR77" s="56"/>
      <c r="BBS77" s="57"/>
      <c r="BCA77" s="56"/>
      <c r="BCB77" s="57"/>
      <c r="BCJ77" s="56"/>
      <c r="BCK77" s="57"/>
      <c r="BCS77" s="56"/>
      <c r="BCT77" s="57"/>
      <c r="BDB77" s="56"/>
      <c r="BDC77" s="57"/>
      <c r="BDK77" s="56"/>
      <c r="BDL77" s="57"/>
      <c r="BDT77" s="56"/>
      <c r="BDU77" s="57"/>
      <c r="BEC77" s="56"/>
      <c r="BED77" s="57"/>
      <c r="BEL77" s="56"/>
      <c r="BEM77" s="57"/>
      <c r="BEU77" s="56"/>
      <c r="BEV77" s="57"/>
      <c r="BFD77" s="56"/>
      <c r="BFE77" s="57"/>
      <c r="BFM77" s="56"/>
      <c r="BFN77" s="57"/>
      <c r="BFV77" s="56"/>
      <c r="BFW77" s="57"/>
      <c r="BGE77" s="56"/>
      <c r="BGF77" s="57"/>
      <c r="BGN77" s="56"/>
      <c r="BGO77" s="57"/>
      <c r="BGW77" s="56"/>
      <c r="BGX77" s="57"/>
      <c r="BHF77" s="56"/>
      <c r="BHG77" s="57"/>
      <c r="BHO77" s="56"/>
      <c r="BHP77" s="57"/>
      <c r="BHX77" s="56"/>
      <c r="BHY77" s="57"/>
      <c r="BIG77" s="56"/>
      <c r="BIH77" s="57"/>
      <c r="BIP77" s="56"/>
      <c r="BIQ77" s="57"/>
      <c r="BIY77" s="56"/>
      <c r="BIZ77" s="57"/>
      <c r="BJH77" s="56"/>
      <c r="BJI77" s="57"/>
      <c r="BJQ77" s="56"/>
      <c r="BJR77" s="57"/>
      <c r="BJZ77" s="56"/>
      <c r="BKA77" s="57"/>
      <c r="BKI77" s="56"/>
      <c r="BKJ77" s="57"/>
      <c r="BKR77" s="56"/>
      <c r="BKS77" s="57"/>
      <c r="BLA77" s="56"/>
      <c r="BLB77" s="57"/>
      <c r="BLJ77" s="56"/>
      <c r="BLK77" s="57"/>
      <c r="BLS77" s="56"/>
      <c r="BLT77" s="57"/>
      <c r="BMB77" s="56"/>
      <c r="BMC77" s="57"/>
      <c r="BMK77" s="56"/>
      <c r="BML77" s="57"/>
      <c r="BMT77" s="56"/>
      <c r="BMU77" s="57"/>
      <c r="BNC77" s="56"/>
      <c r="BND77" s="57"/>
      <c r="BNL77" s="56"/>
      <c r="BNM77" s="57"/>
      <c r="BNU77" s="56"/>
      <c r="BNV77" s="57"/>
      <c r="BOD77" s="56"/>
      <c r="BOE77" s="57"/>
      <c r="BOM77" s="56"/>
      <c r="BON77" s="57"/>
      <c r="BOV77" s="56"/>
      <c r="BOW77" s="57"/>
      <c r="BPE77" s="56"/>
      <c r="BPF77" s="57"/>
      <c r="BPN77" s="56"/>
      <c r="BPO77" s="57"/>
      <c r="BPW77" s="56"/>
      <c r="BPX77" s="57"/>
      <c r="BQF77" s="56"/>
      <c r="BQG77" s="57"/>
      <c r="BQO77" s="56"/>
      <c r="BQP77" s="57"/>
      <c r="BQX77" s="56"/>
      <c r="BQY77" s="57"/>
      <c r="BRG77" s="56"/>
      <c r="BRH77" s="57"/>
      <c r="BRP77" s="56"/>
      <c r="BRQ77" s="57"/>
      <c r="BRY77" s="56"/>
      <c r="BRZ77" s="57"/>
      <c r="BSH77" s="56"/>
      <c r="BSI77" s="57"/>
      <c r="BSQ77" s="56"/>
      <c r="BSR77" s="57"/>
      <c r="BSZ77" s="56"/>
      <c r="BTA77" s="57"/>
      <c r="BTI77" s="56"/>
      <c r="BTJ77" s="57"/>
      <c r="BTR77" s="56"/>
      <c r="BTS77" s="57"/>
      <c r="BUA77" s="56"/>
      <c r="BUB77" s="57"/>
      <c r="BUJ77" s="56"/>
      <c r="BUK77" s="57"/>
      <c r="BUS77" s="56"/>
      <c r="BUT77" s="57"/>
      <c r="BVB77" s="56"/>
      <c r="BVC77" s="57"/>
      <c r="BVK77" s="56"/>
      <c r="BVL77" s="57"/>
      <c r="BVT77" s="56"/>
      <c r="BVU77" s="57"/>
      <c r="BWC77" s="56"/>
      <c r="BWD77" s="57"/>
      <c r="BWL77" s="56"/>
      <c r="BWM77" s="57"/>
      <c r="BWU77" s="56"/>
      <c r="BWV77" s="57"/>
      <c r="BXD77" s="56"/>
      <c r="BXE77" s="57"/>
      <c r="BXM77" s="56"/>
      <c r="BXN77" s="57"/>
      <c r="BXV77" s="56"/>
      <c r="BXW77" s="57"/>
      <c r="BYE77" s="56"/>
      <c r="BYF77" s="57"/>
      <c r="BYN77" s="56"/>
      <c r="BYO77" s="57"/>
      <c r="BYW77" s="56"/>
      <c r="BYX77" s="57"/>
      <c r="BZF77" s="56"/>
      <c r="BZG77" s="57"/>
      <c r="BZO77" s="56"/>
      <c r="BZP77" s="57"/>
      <c r="BZX77" s="56"/>
      <c r="BZY77" s="57"/>
      <c r="CAG77" s="56"/>
      <c r="CAH77" s="57"/>
      <c r="CAP77" s="56"/>
      <c r="CAQ77" s="57"/>
      <c r="CAY77" s="56"/>
      <c r="CAZ77" s="57"/>
      <c r="CBH77" s="56"/>
      <c r="CBI77" s="57"/>
      <c r="CBQ77" s="56"/>
      <c r="CBR77" s="57"/>
      <c r="CBZ77" s="56"/>
      <c r="CCA77" s="57"/>
      <c r="CCI77" s="56"/>
      <c r="CCJ77" s="57"/>
      <c r="CCR77" s="56"/>
      <c r="CCS77" s="57"/>
      <c r="CDA77" s="56"/>
      <c r="CDB77" s="57"/>
      <c r="CDJ77" s="56"/>
      <c r="CDK77" s="57"/>
      <c r="CDS77" s="56"/>
      <c r="CDT77" s="57"/>
      <c r="CEB77" s="56"/>
      <c r="CEC77" s="57"/>
      <c r="CEK77" s="56"/>
      <c r="CEL77" s="57"/>
      <c r="CET77" s="56"/>
      <c r="CEU77" s="57"/>
      <c r="CFC77" s="56"/>
      <c r="CFD77" s="57"/>
      <c r="CFL77" s="56"/>
      <c r="CFM77" s="57"/>
      <c r="CFU77" s="56"/>
      <c r="CFV77" s="57"/>
      <c r="CGD77" s="56"/>
      <c r="CGE77" s="57"/>
      <c r="CGM77" s="56"/>
      <c r="CGN77" s="57"/>
      <c r="CGV77" s="56"/>
      <c r="CGW77" s="57"/>
      <c r="CHE77" s="56"/>
      <c r="CHF77" s="57"/>
      <c r="CHN77" s="56"/>
      <c r="CHO77" s="57"/>
      <c r="CHW77" s="56"/>
      <c r="CHX77" s="57"/>
      <c r="CIF77" s="56"/>
      <c r="CIG77" s="57"/>
      <c r="CIO77" s="56"/>
      <c r="CIP77" s="57"/>
      <c r="CIX77" s="56"/>
      <c r="CIY77" s="57"/>
      <c r="CJG77" s="56"/>
      <c r="CJH77" s="57"/>
      <c r="CJP77" s="56"/>
      <c r="CJQ77" s="57"/>
      <c r="CJY77" s="56"/>
      <c r="CJZ77" s="57"/>
      <c r="CKH77" s="56"/>
      <c r="CKI77" s="57"/>
      <c r="CKQ77" s="56"/>
      <c r="CKR77" s="57"/>
      <c r="CKZ77" s="56"/>
      <c r="CLA77" s="57"/>
      <c r="CLI77" s="56"/>
      <c r="CLJ77" s="57"/>
      <c r="CLR77" s="56"/>
      <c r="CLS77" s="57"/>
      <c r="CMA77" s="56"/>
      <c r="CMB77" s="57"/>
      <c r="CMJ77" s="56"/>
      <c r="CMK77" s="57"/>
      <c r="CMS77" s="56"/>
      <c r="CMT77" s="57"/>
      <c r="CNB77" s="56"/>
      <c r="CNC77" s="57"/>
      <c r="CNK77" s="56"/>
      <c r="CNL77" s="57"/>
      <c r="CNT77" s="56"/>
      <c r="CNU77" s="57"/>
      <c r="COC77" s="56"/>
      <c r="COD77" s="57"/>
      <c r="COL77" s="56"/>
      <c r="COM77" s="57"/>
      <c r="COU77" s="56"/>
      <c r="COV77" s="57"/>
      <c r="CPD77" s="56"/>
      <c r="CPE77" s="57"/>
      <c r="CPM77" s="56"/>
      <c r="CPN77" s="57"/>
      <c r="CPV77" s="56"/>
      <c r="CPW77" s="57"/>
      <c r="CQE77" s="56"/>
      <c r="CQF77" s="57"/>
      <c r="CQN77" s="56"/>
      <c r="CQO77" s="57"/>
      <c r="CQW77" s="56"/>
      <c r="CQX77" s="57"/>
      <c r="CRF77" s="56"/>
      <c r="CRG77" s="57"/>
      <c r="CRO77" s="56"/>
      <c r="CRP77" s="57"/>
      <c r="CRX77" s="56"/>
      <c r="CRY77" s="57"/>
      <c r="CSG77" s="56"/>
      <c r="CSH77" s="57"/>
      <c r="CSP77" s="56"/>
      <c r="CSQ77" s="57"/>
      <c r="CSY77" s="56"/>
      <c r="CSZ77" s="57"/>
      <c r="CTH77" s="56"/>
      <c r="CTI77" s="57"/>
      <c r="CTQ77" s="56"/>
      <c r="CTR77" s="57"/>
      <c r="CTZ77" s="56"/>
      <c r="CUA77" s="57"/>
      <c r="CUI77" s="56"/>
      <c r="CUJ77" s="57"/>
      <c r="CUR77" s="56"/>
      <c r="CUS77" s="57"/>
      <c r="CVA77" s="56"/>
      <c r="CVB77" s="57"/>
      <c r="CVJ77" s="56"/>
      <c r="CVK77" s="57"/>
      <c r="CVS77" s="56"/>
      <c r="CVT77" s="57"/>
      <c r="CWB77" s="56"/>
      <c r="CWC77" s="57"/>
      <c r="CWK77" s="56"/>
      <c r="CWL77" s="57"/>
      <c r="CWT77" s="56"/>
      <c r="CWU77" s="57"/>
      <c r="CXC77" s="56"/>
      <c r="CXD77" s="57"/>
      <c r="CXL77" s="56"/>
      <c r="CXM77" s="57"/>
      <c r="CXU77" s="56"/>
      <c r="CXV77" s="57"/>
      <c r="CYD77" s="56"/>
      <c r="CYE77" s="57"/>
      <c r="CYM77" s="56"/>
      <c r="CYN77" s="57"/>
      <c r="CYV77" s="56"/>
      <c r="CYW77" s="57"/>
      <c r="CZE77" s="56"/>
      <c r="CZF77" s="57"/>
      <c r="CZN77" s="56"/>
      <c r="CZO77" s="57"/>
      <c r="CZW77" s="56"/>
      <c r="CZX77" s="57"/>
      <c r="DAF77" s="56"/>
      <c r="DAG77" s="57"/>
      <c r="DAO77" s="56"/>
      <c r="DAP77" s="57"/>
      <c r="DAX77" s="56"/>
      <c r="DAY77" s="57"/>
      <c r="DBG77" s="56"/>
      <c r="DBH77" s="57"/>
      <c r="DBP77" s="56"/>
      <c r="DBQ77" s="57"/>
      <c r="DBY77" s="56"/>
      <c r="DBZ77" s="57"/>
      <c r="DCH77" s="56"/>
      <c r="DCI77" s="57"/>
      <c r="DCQ77" s="56"/>
      <c r="DCR77" s="57"/>
      <c r="DCZ77" s="56"/>
      <c r="DDA77" s="57"/>
      <c r="DDI77" s="56"/>
      <c r="DDJ77" s="57"/>
      <c r="DDR77" s="56"/>
      <c r="DDS77" s="57"/>
      <c r="DEA77" s="56"/>
      <c r="DEB77" s="57"/>
      <c r="DEJ77" s="56"/>
      <c r="DEK77" s="57"/>
      <c r="DES77" s="56"/>
      <c r="DET77" s="57"/>
      <c r="DFB77" s="56"/>
      <c r="DFC77" s="57"/>
      <c r="DFK77" s="56"/>
      <c r="DFL77" s="57"/>
      <c r="DFT77" s="56"/>
      <c r="DFU77" s="57"/>
      <c r="DGC77" s="56"/>
      <c r="DGD77" s="57"/>
      <c r="DGL77" s="56"/>
      <c r="DGM77" s="57"/>
      <c r="DGU77" s="56"/>
      <c r="DGV77" s="57"/>
      <c r="DHD77" s="56"/>
      <c r="DHE77" s="57"/>
      <c r="DHM77" s="56"/>
      <c r="DHN77" s="57"/>
      <c r="DHV77" s="56"/>
      <c r="DHW77" s="57"/>
      <c r="DIE77" s="56"/>
      <c r="DIF77" s="57"/>
      <c r="DIN77" s="56"/>
      <c r="DIO77" s="57"/>
      <c r="DIW77" s="56"/>
      <c r="DIX77" s="57"/>
      <c r="DJF77" s="56"/>
      <c r="DJG77" s="57"/>
      <c r="DJO77" s="56"/>
      <c r="DJP77" s="57"/>
      <c r="DJX77" s="56"/>
      <c r="DJY77" s="57"/>
      <c r="DKG77" s="56"/>
      <c r="DKH77" s="57"/>
      <c r="DKP77" s="56"/>
      <c r="DKQ77" s="57"/>
      <c r="DKY77" s="56"/>
      <c r="DKZ77" s="57"/>
      <c r="DLH77" s="56"/>
      <c r="DLI77" s="57"/>
      <c r="DLQ77" s="56"/>
      <c r="DLR77" s="57"/>
      <c r="DLZ77" s="56"/>
      <c r="DMA77" s="57"/>
      <c r="DMI77" s="56"/>
      <c r="DMJ77" s="57"/>
      <c r="DMR77" s="56"/>
      <c r="DMS77" s="57"/>
      <c r="DNA77" s="56"/>
      <c r="DNB77" s="57"/>
      <c r="DNJ77" s="56"/>
      <c r="DNK77" s="57"/>
      <c r="DNS77" s="56"/>
      <c r="DNT77" s="57"/>
      <c r="DOB77" s="56"/>
      <c r="DOC77" s="57"/>
      <c r="DOK77" s="56"/>
      <c r="DOL77" s="57"/>
      <c r="DOT77" s="56"/>
      <c r="DOU77" s="57"/>
      <c r="DPC77" s="56"/>
      <c r="DPD77" s="57"/>
      <c r="DPL77" s="56"/>
      <c r="DPM77" s="57"/>
      <c r="DPU77" s="56"/>
      <c r="DPV77" s="57"/>
      <c r="DQD77" s="56"/>
      <c r="DQE77" s="57"/>
      <c r="DQM77" s="56"/>
      <c r="DQN77" s="57"/>
      <c r="DQV77" s="56"/>
      <c r="DQW77" s="57"/>
      <c r="DRE77" s="56"/>
      <c r="DRF77" s="57"/>
      <c r="DRN77" s="56"/>
      <c r="DRO77" s="57"/>
      <c r="DRW77" s="56"/>
      <c r="DRX77" s="57"/>
      <c r="DSF77" s="56"/>
      <c r="DSG77" s="57"/>
      <c r="DSO77" s="56"/>
      <c r="DSP77" s="57"/>
      <c r="DSX77" s="56"/>
      <c r="DSY77" s="57"/>
      <c r="DTG77" s="56"/>
      <c r="DTH77" s="57"/>
      <c r="DTP77" s="56"/>
      <c r="DTQ77" s="57"/>
      <c r="DTY77" s="56"/>
      <c r="DTZ77" s="57"/>
      <c r="DUH77" s="56"/>
      <c r="DUI77" s="57"/>
      <c r="DUQ77" s="56"/>
      <c r="DUR77" s="57"/>
      <c r="DUZ77" s="56"/>
      <c r="DVA77" s="57"/>
      <c r="DVI77" s="56"/>
      <c r="DVJ77" s="57"/>
      <c r="DVR77" s="56"/>
      <c r="DVS77" s="57"/>
      <c r="DWA77" s="56"/>
      <c r="DWB77" s="57"/>
      <c r="DWJ77" s="56"/>
      <c r="DWK77" s="57"/>
      <c r="DWS77" s="56"/>
      <c r="DWT77" s="57"/>
      <c r="DXB77" s="56"/>
      <c r="DXC77" s="57"/>
      <c r="DXK77" s="56"/>
      <c r="DXL77" s="57"/>
      <c r="DXT77" s="56"/>
      <c r="DXU77" s="57"/>
      <c r="DYC77" s="56"/>
      <c r="DYD77" s="57"/>
      <c r="DYL77" s="56"/>
      <c r="DYM77" s="57"/>
      <c r="DYU77" s="56"/>
      <c r="DYV77" s="57"/>
      <c r="DZD77" s="56"/>
      <c r="DZE77" s="57"/>
      <c r="DZM77" s="56"/>
      <c r="DZN77" s="57"/>
      <c r="DZV77" s="56"/>
      <c r="DZW77" s="57"/>
      <c r="EAE77" s="56"/>
      <c r="EAF77" s="57"/>
      <c r="EAN77" s="56"/>
      <c r="EAO77" s="57"/>
      <c r="EAW77" s="56"/>
      <c r="EAX77" s="57"/>
      <c r="EBF77" s="56"/>
      <c r="EBG77" s="57"/>
      <c r="EBO77" s="56"/>
      <c r="EBP77" s="57"/>
      <c r="EBX77" s="56"/>
      <c r="EBY77" s="57"/>
      <c r="ECG77" s="56"/>
      <c r="ECH77" s="57"/>
      <c r="ECP77" s="56"/>
      <c r="ECQ77" s="57"/>
      <c r="ECY77" s="56"/>
      <c r="ECZ77" s="57"/>
      <c r="EDH77" s="56"/>
      <c r="EDI77" s="57"/>
      <c r="EDQ77" s="56"/>
      <c r="EDR77" s="57"/>
      <c r="EDZ77" s="56"/>
      <c r="EEA77" s="57"/>
      <c r="EEI77" s="56"/>
      <c r="EEJ77" s="57"/>
      <c r="EER77" s="56"/>
      <c r="EES77" s="57"/>
      <c r="EFA77" s="56"/>
      <c r="EFB77" s="57"/>
      <c r="EFJ77" s="56"/>
      <c r="EFK77" s="57"/>
      <c r="EFS77" s="56"/>
      <c r="EFT77" s="57"/>
      <c r="EGB77" s="56"/>
      <c r="EGC77" s="57"/>
      <c r="EGK77" s="56"/>
      <c r="EGL77" s="57"/>
      <c r="EGT77" s="56"/>
      <c r="EGU77" s="57"/>
      <c r="EHC77" s="56"/>
      <c r="EHD77" s="57"/>
      <c r="EHL77" s="56"/>
      <c r="EHM77" s="57"/>
      <c r="EHU77" s="56"/>
      <c r="EHV77" s="57"/>
      <c r="EID77" s="56"/>
      <c r="EIE77" s="57"/>
      <c r="EIM77" s="56"/>
      <c r="EIN77" s="57"/>
      <c r="EIV77" s="56"/>
      <c r="EIW77" s="57"/>
      <c r="EJE77" s="56"/>
      <c r="EJF77" s="57"/>
      <c r="EJN77" s="56"/>
      <c r="EJO77" s="57"/>
      <c r="EJW77" s="56"/>
      <c r="EJX77" s="57"/>
      <c r="EKF77" s="56"/>
      <c r="EKG77" s="57"/>
      <c r="EKO77" s="56"/>
      <c r="EKP77" s="57"/>
      <c r="EKX77" s="56"/>
      <c r="EKY77" s="57"/>
      <c r="ELG77" s="56"/>
      <c r="ELH77" s="57"/>
      <c r="ELP77" s="56"/>
      <c r="ELQ77" s="57"/>
      <c r="ELY77" s="56"/>
      <c r="ELZ77" s="57"/>
      <c r="EMH77" s="56"/>
      <c r="EMI77" s="57"/>
      <c r="EMQ77" s="56"/>
      <c r="EMR77" s="57"/>
      <c r="EMZ77" s="56"/>
      <c r="ENA77" s="57"/>
      <c r="ENI77" s="56"/>
      <c r="ENJ77" s="57"/>
      <c r="ENR77" s="56"/>
      <c r="ENS77" s="57"/>
      <c r="EOA77" s="56"/>
      <c r="EOB77" s="57"/>
      <c r="EOJ77" s="56"/>
      <c r="EOK77" s="57"/>
      <c r="EOS77" s="56"/>
      <c r="EOT77" s="57"/>
      <c r="EPB77" s="56"/>
      <c r="EPC77" s="57"/>
      <c r="EPK77" s="56"/>
      <c r="EPL77" s="57"/>
      <c r="EPT77" s="56"/>
      <c r="EPU77" s="57"/>
      <c r="EQC77" s="56"/>
      <c r="EQD77" s="57"/>
      <c r="EQL77" s="56"/>
      <c r="EQM77" s="57"/>
      <c r="EQU77" s="56"/>
      <c r="EQV77" s="57"/>
      <c r="ERD77" s="56"/>
      <c r="ERE77" s="57"/>
      <c r="ERM77" s="56"/>
      <c r="ERN77" s="57"/>
      <c r="ERV77" s="56"/>
      <c r="ERW77" s="57"/>
      <c r="ESE77" s="56"/>
      <c r="ESF77" s="57"/>
      <c r="ESN77" s="56"/>
      <c r="ESO77" s="57"/>
      <c r="ESW77" s="56"/>
      <c r="ESX77" s="57"/>
      <c r="ETF77" s="56"/>
      <c r="ETG77" s="57"/>
      <c r="ETO77" s="56"/>
      <c r="ETP77" s="57"/>
      <c r="ETX77" s="56"/>
      <c r="ETY77" s="57"/>
      <c r="EUG77" s="56"/>
      <c r="EUH77" s="57"/>
      <c r="EUP77" s="56"/>
      <c r="EUQ77" s="57"/>
      <c r="EUY77" s="56"/>
      <c r="EUZ77" s="57"/>
      <c r="EVH77" s="56"/>
      <c r="EVI77" s="57"/>
      <c r="EVQ77" s="56"/>
      <c r="EVR77" s="57"/>
      <c r="EVZ77" s="56"/>
      <c r="EWA77" s="57"/>
      <c r="EWI77" s="56"/>
      <c r="EWJ77" s="57"/>
      <c r="EWR77" s="56"/>
      <c r="EWS77" s="57"/>
      <c r="EXA77" s="56"/>
      <c r="EXB77" s="57"/>
      <c r="EXJ77" s="56"/>
      <c r="EXK77" s="57"/>
      <c r="EXS77" s="56"/>
      <c r="EXT77" s="57"/>
      <c r="EYB77" s="56"/>
      <c r="EYC77" s="57"/>
      <c r="EYK77" s="56"/>
      <c r="EYL77" s="57"/>
      <c r="EYT77" s="56"/>
      <c r="EYU77" s="57"/>
      <c r="EZC77" s="56"/>
      <c r="EZD77" s="57"/>
      <c r="EZL77" s="56"/>
      <c r="EZM77" s="57"/>
      <c r="EZU77" s="56"/>
      <c r="EZV77" s="57"/>
      <c r="FAD77" s="56"/>
      <c r="FAE77" s="57"/>
      <c r="FAM77" s="56"/>
      <c r="FAN77" s="57"/>
      <c r="FAV77" s="56"/>
      <c r="FAW77" s="57"/>
      <c r="FBE77" s="56"/>
      <c r="FBF77" s="57"/>
      <c r="FBN77" s="56"/>
      <c r="FBO77" s="57"/>
      <c r="FBW77" s="56"/>
      <c r="FBX77" s="57"/>
      <c r="FCF77" s="56"/>
      <c r="FCG77" s="57"/>
      <c r="FCO77" s="56"/>
      <c r="FCP77" s="57"/>
      <c r="FCX77" s="56"/>
      <c r="FCY77" s="57"/>
      <c r="FDG77" s="56"/>
      <c r="FDH77" s="57"/>
      <c r="FDP77" s="56"/>
      <c r="FDQ77" s="57"/>
      <c r="FDY77" s="56"/>
      <c r="FDZ77" s="57"/>
      <c r="FEH77" s="56"/>
      <c r="FEI77" s="57"/>
      <c r="FEQ77" s="56"/>
      <c r="FER77" s="57"/>
      <c r="FEZ77" s="56"/>
      <c r="FFA77" s="57"/>
      <c r="FFI77" s="56"/>
      <c r="FFJ77" s="57"/>
      <c r="FFR77" s="56"/>
      <c r="FFS77" s="57"/>
      <c r="FGA77" s="56"/>
      <c r="FGB77" s="57"/>
      <c r="FGJ77" s="56"/>
      <c r="FGK77" s="57"/>
      <c r="FGS77" s="56"/>
      <c r="FGT77" s="57"/>
      <c r="FHB77" s="56"/>
      <c r="FHC77" s="57"/>
      <c r="FHK77" s="56"/>
      <c r="FHL77" s="57"/>
      <c r="FHT77" s="56"/>
      <c r="FHU77" s="57"/>
      <c r="FIC77" s="56"/>
      <c r="FID77" s="57"/>
      <c r="FIL77" s="56"/>
      <c r="FIM77" s="57"/>
      <c r="FIU77" s="56"/>
      <c r="FIV77" s="57"/>
      <c r="FJD77" s="56"/>
      <c r="FJE77" s="57"/>
      <c r="FJM77" s="56"/>
      <c r="FJN77" s="57"/>
      <c r="FJV77" s="56"/>
      <c r="FJW77" s="57"/>
      <c r="FKE77" s="56"/>
      <c r="FKF77" s="57"/>
      <c r="FKN77" s="56"/>
      <c r="FKO77" s="57"/>
      <c r="FKW77" s="56"/>
      <c r="FKX77" s="57"/>
      <c r="FLF77" s="56"/>
      <c r="FLG77" s="57"/>
      <c r="FLO77" s="56"/>
      <c r="FLP77" s="57"/>
      <c r="FLX77" s="56"/>
      <c r="FLY77" s="57"/>
      <c r="FMG77" s="56"/>
      <c r="FMH77" s="57"/>
      <c r="FMP77" s="56"/>
      <c r="FMQ77" s="57"/>
      <c r="FMY77" s="56"/>
      <c r="FMZ77" s="57"/>
      <c r="FNH77" s="56"/>
      <c r="FNI77" s="57"/>
      <c r="FNQ77" s="56"/>
      <c r="FNR77" s="57"/>
      <c r="FNZ77" s="56"/>
      <c r="FOA77" s="57"/>
      <c r="FOI77" s="56"/>
      <c r="FOJ77" s="57"/>
      <c r="FOR77" s="56"/>
      <c r="FOS77" s="57"/>
      <c r="FPA77" s="56"/>
      <c r="FPB77" s="57"/>
      <c r="FPJ77" s="56"/>
      <c r="FPK77" s="57"/>
      <c r="FPS77" s="56"/>
      <c r="FPT77" s="57"/>
      <c r="FQB77" s="56"/>
      <c r="FQC77" s="57"/>
      <c r="FQK77" s="56"/>
      <c r="FQL77" s="57"/>
      <c r="FQT77" s="56"/>
      <c r="FQU77" s="57"/>
      <c r="FRC77" s="56"/>
      <c r="FRD77" s="57"/>
      <c r="FRL77" s="56"/>
      <c r="FRM77" s="57"/>
      <c r="FRU77" s="56"/>
      <c r="FRV77" s="57"/>
      <c r="FSD77" s="56"/>
      <c r="FSE77" s="57"/>
      <c r="FSM77" s="56"/>
      <c r="FSN77" s="57"/>
      <c r="FSV77" s="56"/>
      <c r="FSW77" s="57"/>
      <c r="FTE77" s="56"/>
      <c r="FTF77" s="57"/>
      <c r="FTN77" s="56"/>
      <c r="FTO77" s="57"/>
      <c r="FTW77" s="56"/>
      <c r="FTX77" s="57"/>
      <c r="FUF77" s="56"/>
      <c r="FUG77" s="57"/>
      <c r="FUO77" s="56"/>
      <c r="FUP77" s="57"/>
      <c r="FUX77" s="56"/>
      <c r="FUY77" s="57"/>
      <c r="FVG77" s="56"/>
      <c r="FVH77" s="57"/>
      <c r="FVP77" s="56"/>
      <c r="FVQ77" s="57"/>
      <c r="FVY77" s="56"/>
      <c r="FVZ77" s="57"/>
      <c r="FWH77" s="56"/>
      <c r="FWI77" s="57"/>
      <c r="FWQ77" s="56"/>
      <c r="FWR77" s="57"/>
      <c r="FWZ77" s="56"/>
      <c r="FXA77" s="57"/>
      <c r="FXI77" s="56"/>
      <c r="FXJ77" s="57"/>
      <c r="FXR77" s="56"/>
      <c r="FXS77" s="57"/>
      <c r="FYA77" s="56"/>
      <c r="FYB77" s="57"/>
      <c r="FYJ77" s="56"/>
      <c r="FYK77" s="57"/>
      <c r="FYS77" s="56"/>
      <c r="FYT77" s="57"/>
      <c r="FZB77" s="56"/>
      <c r="FZC77" s="57"/>
      <c r="FZK77" s="56"/>
      <c r="FZL77" s="57"/>
      <c r="FZT77" s="56"/>
      <c r="FZU77" s="57"/>
      <c r="GAC77" s="56"/>
      <c r="GAD77" s="57"/>
      <c r="GAL77" s="56"/>
      <c r="GAM77" s="57"/>
      <c r="GAU77" s="56"/>
      <c r="GAV77" s="57"/>
      <c r="GBD77" s="56"/>
      <c r="GBE77" s="57"/>
      <c r="GBM77" s="56"/>
      <c r="GBN77" s="57"/>
      <c r="GBV77" s="56"/>
      <c r="GBW77" s="57"/>
      <c r="GCE77" s="56"/>
      <c r="GCF77" s="57"/>
      <c r="GCN77" s="56"/>
      <c r="GCO77" s="57"/>
      <c r="GCW77" s="56"/>
      <c r="GCX77" s="57"/>
      <c r="GDF77" s="56"/>
      <c r="GDG77" s="57"/>
      <c r="GDO77" s="56"/>
      <c r="GDP77" s="57"/>
      <c r="GDX77" s="56"/>
      <c r="GDY77" s="57"/>
      <c r="GEG77" s="56"/>
      <c r="GEH77" s="57"/>
      <c r="GEP77" s="56"/>
      <c r="GEQ77" s="57"/>
      <c r="GEY77" s="56"/>
      <c r="GEZ77" s="57"/>
      <c r="GFH77" s="56"/>
      <c r="GFI77" s="57"/>
      <c r="GFQ77" s="56"/>
      <c r="GFR77" s="57"/>
      <c r="GFZ77" s="56"/>
      <c r="GGA77" s="57"/>
      <c r="GGI77" s="56"/>
      <c r="GGJ77" s="57"/>
      <c r="GGR77" s="56"/>
      <c r="GGS77" s="57"/>
      <c r="GHA77" s="56"/>
      <c r="GHB77" s="57"/>
      <c r="GHJ77" s="56"/>
      <c r="GHK77" s="57"/>
      <c r="GHS77" s="56"/>
      <c r="GHT77" s="57"/>
      <c r="GIB77" s="56"/>
      <c r="GIC77" s="57"/>
      <c r="GIK77" s="56"/>
      <c r="GIL77" s="57"/>
      <c r="GIT77" s="56"/>
      <c r="GIU77" s="57"/>
      <c r="GJC77" s="56"/>
      <c r="GJD77" s="57"/>
      <c r="GJL77" s="56"/>
      <c r="GJM77" s="57"/>
      <c r="GJU77" s="56"/>
      <c r="GJV77" s="57"/>
      <c r="GKD77" s="56"/>
      <c r="GKE77" s="57"/>
      <c r="GKM77" s="56"/>
      <c r="GKN77" s="57"/>
      <c r="GKV77" s="56"/>
      <c r="GKW77" s="57"/>
      <c r="GLE77" s="56"/>
      <c r="GLF77" s="57"/>
      <c r="GLN77" s="56"/>
      <c r="GLO77" s="57"/>
      <c r="GLW77" s="56"/>
      <c r="GLX77" s="57"/>
      <c r="GMF77" s="56"/>
      <c r="GMG77" s="57"/>
      <c r="GMO77" s="56"/>
      <c r="GMP77" s="57"/>
      <c r="GMX77" s="56"/>
      <c r="GMY77" s="57"/>
      <c r="GNG77" s="56"/>
      <c r="GNH77" s="57"/>
      <c r="GNP77" s="56"/>
      <c r="GNQ77" s="57"/>
      <c r="GNY77" s="56"/>
      <c r="GNZ77" s="57"/>
      <c r="GOH77" s="56"/>
      <c r="GOI77" s="57"/>
      <c r="GOQ77" s="56"/>
      <c r="GOR77" s="57"/>
      <c r="GOZ77" s="56"/>
      <c r="GPA77" s="57"/>
      <c r="GPI77" s="56"/>
      <c r="GPJ77" s="57"/>
      <c r="GPR77" s="56"/>
      <c r="GPS77" s="57"/>
      <c r="GQA77" s="56"/>
      <c r="GQB77" s="57"/>
      <c r="GQJ77" s="56"/>
      <c r="GQK77" s="57"/>
      <c r="GQS77" s="56"/>
      <c r="GQT77" s="57"/>
      <c r="GRB77" s="56"/>
      <c r="GRC77" s="57"/>
      <c r="GRK77" s="56"/>
      <c r="GRL77" s="57"/>
      <c r="GRT77" s="56"/>
      <c r="GRU77" s="57"/>
      <c r="GSC77" s="56"/>
      <c r="GSD77" s="57"/>
      <c r="GSL77" s="56"/>
      <c r="GSM77" s="57"/>
      <c r="GSU77" s="56"/>
      <c r="GSV77" s="57"/>
      <c r="GTD77" s="56"/>
      <c r="GTE77" s="57"/>
      <c r="GTM77" s="56"/>
      <c r="GTN77" s="57"/>
      <c r="GTV77" s="56"/>
      <c r="GTW77" s="57"/>
      <c r="GUE77" s="56"/>
      <c r="GUF77" s="57"/>
      <c r="GUN77" s="56"/>
      <c r="GUO77" s="57"/>
      <c r="GUW77" s="56"/>
      <c r="GUX77" s="57"/>
      <c r="GVF77" s="56"/>
      <c r="GVG77" s="57"/>
      <c r="GVO77" s="56"/>
      <c r="GVP77" s="57"/>
      <c r="GVX77" s="56"/>
      <c r="GVY77" s="57"/>
      <c r="GWG77" s="56"/>
      <c r="GWH77" s="57"/>
      <c r="GWP77" s="56"/>
      <c r="GWQ77" s="57"/>
      <c r="GWY77" s="56"/>
      <c r="GWZ77" s="57"/>
      <c r="GXH77" s="56"/>
      <c r="GXI77" s="57"/>
      <c r="GXQ77" s="56"/>
      <c r="GXR77" s="57"/>
      <c r="GXZ77" s="56"/>
      <c r="GYA77" s="57"/>
      <c r="GYI77" s="56"/>
      <c r="GYJ77" s="57"/>
      <c r="GYR77" s="56"/>
      <c r="GYS77" s="57"/>
      <c r="GZA77" s="56"/>
      <c r="GZB77" s="57"/>
      <c r="GZJ77" s="56"/>
      <c r="GZK77" s="57"/>
      <c r="GZS77" s="56"/>
      <c r="GZT77" s="57"/>
      <c r="HAB77" s="56"/>
      <c r="HAC77" s="57"/>
      <c r="HAK77" s="56"/>
      <c r="HAL77" s="57"/>
      <c r="HAT77" s="56"/>
      <c r="HAU77" s="57"/>
      <c r="HBC77" s="56"/>
      <c r="HBD77" s="57"/>
      <c r="HBL77" s="56"/>
      <c r="HBM77" s="57"/>
      <c r="HBU77" s="56"/>
      <c r="HBV77" s="57"/>
      <c r="HCD77" s="56"/>
      <c r="HCE77" s="57"/>
      <c r="HCM77" s="56"/>
      <c r="HCN77" s="57"/>
      <c r="HCV77" s="56"/>
      <c r="HCW77" s="57"/>
      <c r="HDE77" s="56"/>
      <c r="HDF77" s="57"/>
      <c r="HDN77" s="56"/>
      <c r="HDO77" s="57"/>
      <c r="HDW77" s="56"/>
      <c r="HDX77" s="57"/>
      <c r="HEF77" s="56"/>
      <c r="HEG77" s="57"/>
      <c r="HEO77" s="56"/>
      <c r="HEP77" s="57"/>
      <c r="HEX77" s="56"/>
      <c r="HEY77" s="57"/>
      <c r="HFG77" s="56"/>
      <c r="HFH77" s="57"/>
      <c r="HFP77" s="56"/>
      <c r="HFQ77" s="57"/>
      <c r="HFY77" s="56"/>
      <c r="HFZ77" s="57"/>
      <c r="HGH77" s="56"/>
      <c r="HGI77" s="57"/>
      <c r="HGQ77" s="56"/>
      <c r="HGR77" s="57"/>
      <c r="HGZ77" s="56"/>
      <c r="HHA77" s="57"/>
      <c r="HHI77" s="56"/>
      <c r="HHJ77" s="57"/>
      <c r="HHR77" s="56"/>
      <c r="HHS77" s="57"/>
      <c r="HIA77" s="56"/>
      <c r="HIB77" s="57"/>
      <c r="HIJ77" s="56"/>
      <c r="HIK77" s="57"/>
      <c r="HIS77" s="56"/>
      <c r="HIT77" s="57"/>
      <c r="HJB77" s="56"/>
      <c r="HJC77" s="57"/>
      <c r="HJK77" s="56"/>
      <c r="HJL77" s="57"/>
      <c r="HJT77" s="56"/>
      <c r="HJU77" s="57"/>
      <c r="HKC77" s="56"/>
      <c r="HKD77" s="57"/>
      <c r="HKL77" s="56"/>
      <c r="HKM77" s="57"/>
      <c r="HKU77" s="56"/>
      <c r="HKV77" s="57"/>
      <c r="HLD77" s="56"/>
      <c r="HLE77" s="57"/>
      <c r="HLM77" s="56"/>
      <c r="HLN77" s="57"/>
      <c r="HLV77" s="56"/>
      <c r="HLW77" s="57"/>
      <c r="HME77" s="56"/>
      <c r="HMF77" s="57"/>
      <c r="HMN77" s="56"/>
      <c r="HMO77" s="57"/>
      <c r="HMW77" s="56"/>
      <c r="HMX77" s="57"/>
      <c r="HNF77" s="56"/>
      <c r="HNG77" s="57"/>
      <c r="HNO77" s="56"/>
      <c r="HNP77" s="57"/>
      <c r="HNX77" s="56"/>
      <c r="HNY77" s="57"/>
      <c r="HOG77" s="56"/>
      <c r="HOH77" s="57"/>
      <c r="HOP77" s="56"/>
      <c r="HOQ77" s="57"/>
      <c r="HOY77" s="56"/>
      <c r="HOZ77" s="57"/>
      <c r="HPH77" s="56"/>
      <c r="HPI77" s="57"/>
      <c r="HPQ77" s="56"/>
      <c r="HPR77" s="57"/>
      <c r="HPZ77" s="56"/>
      <c r="HQA77" s="57"/>
      <c r="HQI77" s="56"/>
      <c r="HQJ77" s="57"/>
      <c r="HQR77" s="56"/>
      <c r="HQS77" s="57"/>
      <c r="HRA77" s="56"/>
      <c r="HRB77" s="57"/>
      <c r="HRJ77" s="56"/>
      <c r="HRK77" s="57"/>
      <c r="HRS77" s="56"/>
      <c r="HRT77" s="57"/>
      <c r="HSB77" s="56"/>
      <c r="HSC77" s="57"/>
      <c r="HSK77" s="56"/>
      <c r="HSL77" s="57"/>
      <c r="HST77" s="56"/>
      <c r="HSU77" s="57"/>
      <c r="HTC77" s="56"/>
      <c r="HTD77" s="57"/>
      <c r="HTL77" s="56"/>
      <c r="HTM77" s="57"/>
      <c r="HTU77" s="56"/>
      <c r="HTV77" s="57"/>
      <c r="HUD77" s="56"/>
      <c r="HUE77" s="57"/>
      <c r="HUM77" s="56"/>
      <c r="HUN77" s="57"/>
      <c r="HUV77" s="56"/>
      <c r="HUW77" s="57"/>
      <c r="HVE77" s="56"/>
      <c r="HVF77" s="57"/>
      <c r="HVN77" s="56"/>
      <c r="HVO77" s="57"/>
      <c r="HVW77" s="56"/>
      <c r="HVX77" s="57"/>
      <c r="HWF77" s="56"/>
      <c r="HWG77" s="57"/>
      <c r="HWO77" s="56"/>
      <c r="HWP77" s="57"/>
      <c r="HWX77" s="56"/>
      <c r="HWY77" s="57"/>
      <c r="HXG77" s="56"/>
      <c r="HXH77" s="57"/>
      <c r="HXP77" s="56"/>
      <c r="HXQ77" s="57"/>
      <c r="HXY77" s="56"/>
      <c r="HXZ77" s="57"/>
      <c r="HYH77" s="56"/>
      <c r="HYI77" s="57"/>
      <c r="HYQ77" s="56"/>
      <c r="HYR77" s="57"/>
      <c r="HYZ77" s="56"/>
      <c r="HZA77" s="57"/>
      <c r="HZI77" s="56"/>
      <c r="HZJ77" s="57"/>
      <c r="HZR77" s="56"/>
      <c r="HZS77" s="57"/>
      <c r="IAA77" s="56"/>
      <c r="IAB77" s="57"/>
      <c r="IAJ77" s="56"/>
      <c r="IAK77" s="57"/>
      <c r="IAS77" s="56"/>
      <c r="IAT77" s="57"/>
      <c r="IBB77" s="56"/>
      <c r="IBC77" s="57"/>
      <c r="IBK77" s="56"/>
      <c r="IBL77" s="57"/>
      <c r="IBT77" s="56"/>
      <c r="IBU77" s="57"/>
      <c r="ICC77" s="56"/>
      <c r="ICD77" s="57"/>
      <c r="ICL77" s="56"/>
      <c r="ICM77" s="57"/>
      <c r="ICU77" s="56"/>
      <c r="ICV77" s="57"/>
      <c r="IDD77" s="56"/>
      <c r="IDE77" s="57"/>
      <c r="IDM77" s="56"/>
      <c r="IDN77" s="57"/>
      <c r="IDV77" s="56"/>
      <c r="IDW77" s="57"/>
      <c r="IEE77" s="56"/>
      <c r="IEF77" s="57"/>
      <c r="IEN77" s="56"/>
      <c r="IEO77" s="57"/>
      <c r="IEW77" s="56"/>
      <c r="IEX77" s="57"/>
      <c r="IFF77" s="56"/>
      <c r="IFG77" s="57"/>
      <c r="IFO77" s="56"/>
      <c r="IFP77" s="57"/>
      <c r="IFX77" s="56"/>
      <c r="IFY77" s="57"/>
      <c r="IGG77" s="56"/>
      <c r="IGH77" s="57"/>
      <c r="IGP77" s="56"/>
      <c r="IGQ77" s="57"/>
      <c r="IGY77" s="56"/>
      <c r="IGZ77" s="57"/>
      <c r="IHH77" s="56"/>
      <c r="IHI77" s="57"/>
      <c r="IHQ77" s="56"/>
      <c r="IHR77" s="57"/>
      <c r="IHZ77" s="56"/>
      <c r="IIA77" s="57"/>
      <c r="III77" s="56"/>
      <c r="IIJ77" s="57"/>
      <c r="IIR77" s="56"/>
      <c r="IIS77" s="57"/>
      <c r="IJA77" s="56"/>
      <c r="IJB77" s="57"/>
      <c r="IJJ77" s="56"/>
      <c r="IJK77" s="57"/>
      <c r="IJS77" s="56"/>
      <c r="IJT77" s="57"/>
      <c r="IKB77" s="56"/>
      <c r="IKC77" s="57"/>
      <c r="IKK77" s="56"/>
      <c r="IKL77" s="57"/>
      <c r="IKT77" s="56"/>
      <c r="IKU77" s="57"/>
      <c r="ILC77" s="56"/>
      <c r="ILD77" s="57"/>
      <c r="ILL77" s="56"/>
      <c r="ILM77" s="57"/>
      <c r="ILU77" s="56"/>
      <c r="ILV77" s="57"/>
      <c r="IMD77" s="56"/>
      <c r="IME77" s="57"/>
      <c r="IMM77" s="56"/>
      <c r="IMN77" s="57"/>
      <c r="IMV77" s="56"/>
      <c r="IMW77" s="57"/>
      <c r="INE77" s="56"/>
      <c r="INF77" s="57"/>
      <c r="INN77" s="56"/>
      <c r="INO77" s="57"/>
      <c r="INW77" s="56"/>
      <c r="INX77" s="57"/>
      <c r="IOF77" s="56"/>
      <c r="IOG77" s="57"/>
      <c r="IOO77" s="56"/>
      <c r="IOP77" s="57"/>
      <c r="IOX77" s="56"/>
      <c r="IOY77" s="57"/>
      <c r="IPG77" s="56"/>
      <c r="IPH77" s="57"/>
      <c r="IPP77" s="56"/>
      <c r="IPQ77" s="57"/>
      <c r="IPY77" s="56"/>
      <c r="IPZ77" s="57"/>
      <c r="IQH77" s="56"/>
      <c r="IQI77" s="57"/>
      <c r="IQQ77" s="56"/>
      <c r="IQR77" s="57"/>
      <c r="IQZ77" s="56"/>
      <c r="IRA77" s="57"/>
      <c r="IRI77" s="56"/>
      <c r="IRJ77" s="57"/>
      <c r="IRR77" s="56"/>
      <c r="IRS77" s="57"/>
      <c r="ISA77" s="56"/>
      <c r="ISB77" s="57"/>
      <c r="ISJ77" s="56"/>
      <c r="ISK77" s="57"/>
      <c r="ISS77" s="56"/>
      <c r="IST77" s="57"/>
      <c r="ITB77" s="56"/>
      <c r="ITC77" s="57"/>
      <c r="ITK77" s="56"/>
      <c r="ITL77" s="57"/>
      <c r="ITT77" s="56"/>
      <c r="ITU77" s="57"/>
      <c r="IUC77" s="56"/>
      <c r="IUD77" s="57"/>
      <c r="IUL77" s="56"/>
      <c r="IUM77" s="57"/>
      <c r="IUU77" s="56"/>
      <c r="IUV77" s="57"/>
      <c r="IVD77" s="56"/>
      <c r="IVE77" s="57"/>
      <c r="IVM77" s="56"/>
      <c r="IVN77" s="57"/>
      <c r="IVV77" s="56"/>
      <c r="IVW77" s="57"/>
      <c r="IWE77" s="56"/>
      <c r="IWF77" s="57"/>
      <c r="IWN77" s="56"/>
      <c r="IWO77" s="57"/>
      <c r="IWW77" s="56"/>
      <c r="IWX77" s="57"/>
      <c r="IXF77" s="56"/>
      <c r="IXG77" s="57"/>
      <c r="IXO77" s="56"/>
      <c r="IXP77" s="57"/>
      <c r="IXX77" s="56"/>
      <c r="IXY77" s="57"/>
      <c r="IYG77" s="56"/>
      <c r="IYH77" s="57"/>
      <c r="IYP77" s="56"/>
      <c r="IYQ77" s="57"/>
      <c r="IYY77" s="56"/>
      <c r="IYZ77" s="57"/>
      <c r="IZH77" s="56"/>
      <c r="IZI77" s="57"/>
      <c r="IZQ77" s="56"/>
      <c r="IZR77" s="57"/>
      <c r="IZZ77" s="56"/>
      <c r="JAA77" s="57"/>
      <c r="JAI77" s="56"/>
      <c r="JAJ77" s="57"/>
      <c r="JAR77" s="56"/>
      <c r="JAS77" s="57"/>
      <c r="JBA77" s="56"/>
      <c r="JBB77" s="57"/>
      <c r="JBJ77" s="56"/>
      <c r="JBK77" s="57"/>
      <c r="JBS77" s="56"/>
      <c r="JBT77" s="57"/>
      <c r="JCB77" s="56"/>
      <c r="JCC77" s="57"/>
      <c r="JCK77" s="56"/>
      <c r="JCL77" s="57"/>
      <c r="JCT77" s="56"/>
      <c r="JCU77" s="57"/>
      <c r="JDC77" s="56"/>
      <c r="JDD77" s="57"/>
      <c r="JDL77" s="56"/>
      <c r="JDM77" s="57"/>
      <c r="JDU77" s="56"/>
      <c r="JDV77" s="57"/>
      <c r="JED77" s="56"/>
      <c r="JEE77" s="57"/>
      <c r="JEM77" s="56"/>
      <c r="JEN77" s="57"/>
      <c r="JEV77" s="56"/>
      <c r="JEW77" s="57"/>
      <c r="JFE77" s="56"/>
      <c r="JFF77" s="57"/>
      <c r="JFN77" s="56"/>
      <c r="JFO77" s="57"/>
      <c r="JFW77" s="56"/>
      <c r="JFX77" s="57"/>
      <c r="JGF77" s="56"/>
      <c r="JGG77" s="57"/>
      <c r="JGO77" s="56"/>
      <c r="JGP77" s="57"/>
      <c r="JGX77" s="56"/>
      <c r="JGY77" s="57"/>
      <c r="JHG77" s="56"/>
      <c r="JHH77" s="57"/>
      <c r="JHP77" s="56"/>
      <c r="JHQ77" s="57"/>
      <c r="JHY77" s="56"/>
      <c r="JHZ77" s="57"/>
      <c r="JIH77" s="56"/>
      <c r="JII77" s="57"/>
      <c r="JIQ77" s="56"/>
      <c r="JIR77" s="57"/>
      <c r="JIZ77" s="56"/>
      <c r="JJA77" s="57"/>
      <c r="JJI77" s="56"/>
      <c r="JJJ77" s="57"/>
      <c r="JJR77" s="56"/>
      <c r="JJS77" s="57"/>
      <c r="JKA77" s="56"/>
      <c r="JKB77" s="57"/>
      <c r="JKJ77" s="56"/>
      <c r="JKK77" s="57"/>
      <c r="JKS77" s="56"/>
      <c r="JKT77" s="57"/>
      <c r="JLB77" s="56"/>
      <c r="JLC77" s="57"/>
      <c r="JLK77" s="56"/>
      <c r="JLL77" s="57"/>
      <c r="JLT77" s="56"/>
      <c r="JLU77" s="57"/>
      <c r="JMC77" s="56"/>
      <c r="JMD77" s="57"/>
      <c r="JML77" s="56"/>
      <c r="JMM77" s="57"/>
      <c r="JMU77" s="56"/>
      <c r="JMV77" s="57"/>
      <c r="JND77" s="56"/>
      <c r="JNE77" s="57"/>
      <c r="JNM77" s="56"/>
      <c r="JNN77" s="57"/>
      <c r="JNV77" s="56"/>
      <c r="JNW77" s="57"/>
      <c r="JOE77" s="56"/>
      <c r="JOF77" s="57"/>
      <c r="JON77" s="56"/>
      <c r="JOO77" s="57"/>
      <c r="JOW77" s="56"/>
      <c r="JOX77" s="57"/>
      <c r="JPF77" s="56"/>
      <c r="JPG77" s="57"/>
      <c r="JPO77" s="56"/>
      <c r="JPP77" s="57"/>
      <c r="JPX77" s="56"/>
      <c r="JPY77" s="57"/>
      <c r="JQG77" s="56"/>
      <c r="JQH77" s="57"/>
      <c r="JQP77" s="56"/>
      <c r="JQQ77" s="57"/>
      <c r="JQY77" s="56"/>
      <c r="JQZ77" s="57"/>
      <c r="JRH77" s="56"/>
      <c r="JRI77" s="57"/>
      <c r="JRQ77" s="56"/>
      <c r="JRR77" s="57"/>
      <c r="JRZ77" s="56"/>
      <c r="JSA77" s="57"/>
      <c r="JSI77" s="56"/>
      <c r="JSJ77" s="57"/>
      <c r="JSR77" s="56"/>
      <c r="JSS77" s="57"/>
      <c r="JTA77" s="56"/>
      <c r="JTB77" s="57"/>
      <c r="JTJ77" s="56"/>
      <c r="JTK77" s="57"/>
      <c r="JTS77" s="56"/>
      <c r="JTT77" s="57"/>
      <c r="JUB77" s="56"/>
      <c r="JUC77" s="57"/>
      <c r="JUK77" s="56"/>
      <c r="JUL77" s="57"/>
      <c r="JUT77" s="56"/>
      <c r="JUU77" s="57"/>
      <c r="JVC77" s="56"/>
      <c r="JVD77" s="57"/>
      <c r="JVL77" s="56"/>
      <c r="JVM77" s="57"/>
      <c r="JVU77" s="56"/>
      <c r="JVV77" s="57"/>
      <c r="JWD77" s="56"/>
      <c r="JWE77" s="57"/>
      <c r="JWM77" s="56"/>
      <c r="JWN77" s="57"/>
      <c r="JWV77" s="56"/>
      <c r="JWW77" s="57"/>
      <c r="JXE77" s="56"/>
      <c r="JXF77" s="57"/>
      <c r="JXN77" s="56"/>
      <c r="JXO77" s="57"/>
      <c r="JXW77" s="56"/>
      <c r="JXX77" s="57"/>
      <c r="JYF77" s="56"/>
      <c r="JYG77" s="57"/>
      <c r="JYO77" s="56"/>
      <c r="JYP77" s="57"/>
      <c r="JYX77" s="56"/>
      <c r="JYY77" s="57"/>
      <c r="JZG77" s="56"/>
      <c r="JZH77" s="57"/>
      <c r="JZP77" s="56"/>
      <c r="JZQ77" s="57"/>
      <c r="JZY77" s="56"/>
      <c r="JZZ77" s="57"/>
      <c r="KAH77" s="56"/>
      <c r="KAI77" s="57"/>
      <c r="KAQ77" s="56"/>
      <c r="KAR77" s="57"/>
      <c r="KAZ77" s="56"/>
      <c r="KBA77" s="57"/>
      <c r="KBI77" s="56"/>
      <c r="KBJ77" s="57"/>
      <c r="KBR77" s="56"/>
      <c r="KBS77" s="57"/>
      <c r="KCA77" s="56"/>
      <c r="KCB77" s="57"/>
      <c r="KCJ77" s="56"/>
      <c r="KCK77" s="57"/>
      <c r="KCS77" s="56"/>
      <c r="KCT77" s="57"/>
      <c r="KDB77" s="56"/>
      <c r="KDC77" s="57"/>
      <c r="KDK77" s="56"/>
      <c r="KDL77" s="57"/>
      <c r="KDT77" s="56"/>
      <c r="KDU77" s="57"/>
      <c r="KEC77" s="56"/>
      <c r="KED77" s="57"/>
      <c r="KEL77" s="56"/>
      <c r="KEM77" s="57"/>
      <c r="KEU77" s="56"/>
      <c r="KEV77" s="57"/>
      <c r="KFD77" s="56"/>
      <c r="KFE77" s="57"/>
      <c r="KFM77" s="56"/>
      <c r="KFN77" s="57"/>
      <c r="KFV77" s="56"/>
      <c r="KFW77" s="57"/>
      <c r="KGE77" s="56"/>
      <c r="KGF77" s="57"/>
      <c r="KGN77" s="56"/>
      <c r="KGO77" s="57"/>
      <c r="KGW77" s="56"/>
      <c r="KGX77" s="57"/>
      <c r="KHF77" s="56"/>
      <c r="KHG77" s="57"/>
      <c r="KHO77" s="56"/>
      <c r="KHP77" s="57"/>
      <c r="KHX77" s="56"/>
      <c r="KHY77" s="57"/>
      <c r="KIG77" s="56"/>
      <c r="KIH77" s="57"/>
      <c r="KIP77" s="56"/>
      <c r="KIQ77" s="57"/>
      <c r="KIY77" s="56"/>
      <c r="KIZ77" s="57"/>
      <c r="KJH77" s="56"/>
      <c r="KJI77" s="57"/>
      <c r="KJQ77" s="56"/>
      <c r="KJR77" s="57"/>
      <c r="KJZ77" s="56"/>
      <c r="KKA77" s="57"/>
      <c r="KKI77" s="56"/>
      <c r="KKJ77" s="57"/>
      <c r="KKR77" s="56"/>
      <c r="KKS77" s="57"/>
      <c r="KLA77" s="56"/>
      <c r="KLB77" s="57"/>
      <c r="KLJ77" s="56"/>
      <c r="KLK77" s="57"/>
      <c r="KLS77" s="56"/>
      <c r="KLT77" s="57"/>
      <c r="KMB77" s="56"/>
      <c r="KMC77" s="57"/>
      <c r="KMK77" s="56"/>
      <c r="KML77" s="57"/>
      <c r="KMT77" s="56"/>
      <c r="KMU77" s="57"/>
      <c r="KNC77" s="56"/>
      <c r="KND77" s="57"/>
      <c r="KNL77" s="56"/>
      <c r="KNM77" s="57"/>
      <c r="KNU77" s="56"/>
      <c r="KNV77" s="57"/>
      <c r="KOD77" s="56"/>
      <c r="KOE77" s="57"/>
      <c r="KOM77" s="56"/>
      <c r="KON77" s="57"/>
      <c r="KOV77" s="56"/>
      <c r="KOW77" s="57"/>
      <c r="KPE77" s="56"/>
      <c r="KPF77" s="57"/>
      <c r="KPN77" s="56"/>
      <c r="KPO77" s="57"/>
      <c r="KPW77" s="56"/>
      <c r="KPX77" s="57"/>
      <c r="KQF77" s="56"/>
      <c r="KQG77" s="57"/>
      <c r="KQO77" s="56"/>
      <c r="KQP77" s="57"/>
      <c r="KQX77" s="56"/>
      <c r="KQY77" s="57"/>
      <c r="KRG77" s="56"/>
      <c r="KRH77" s="57"/>
      <c r="KRP77" s="56"/>
      <c r="KRQ77" s="57"/>
      <c r="KRY77" s="56"/>
      <c r="KRZ77" s="57"/>
      <c r="KSH77" s="56"/>
      <c r="KSI77" s="57"/>
      <c r="KSQ77" s="56"/>
      <c r="KSR77" s="57"/>
      <c r="KSZ77" s="56"/>
      <c r="KTA77" s="57"/>
      <c r="KTI77" s="56"/>
      <c r="KTJ77" s="57"/>
      <c r="KTR77" s="56"/>
      <c r="KTS77" s="57"/>
      <c r="KUA77" s="56"/>
      <c r="KUB77" s="57"/>
      <c r="KUJ77" s="56"/>
      <c r="KUK77" s="57"/>
      <c r="KUS77" s="56"/>
      <c r="KUT77" s="57"/>
      <c r="KVB77" s="56"/>
      <c r="KVC77" s="57"/>
      <c r="KVK77" s="56"/>
      <c r="KVL77" s="57"/>
      <c r="KVT77" s="56"/>
      <c r="KVU77" s="57"/>
      <c r="KWC77" s="56"/>
      <c r="KWD77" s="57"/>
      <c r="KWL77" s="56"/>
      <c r="KWM77" s="57"/>
      <c r="KWU77" s="56"/>
      <c r="KWV77" s="57"/>
      <c r="KXD77" s="56"/>
      <c r="KXE77" s="57"/>
      <c r="KXM77" s="56"/>
      <c r="KXN77" s="57"/>
      <c r="KXV77" s="56"/>
      <c r="KXW77" s="57"/>
      <c r="KYE77" s="56"/>
      <c r="KYF77" s="57"/>
      <c r="KYN77" s="56"/>
      <c r="KYO77" s="57"/>
      <c r="KYW77" s="56"/>
      <c r="KYX77" s="57"/>
      <c r="KZF77" s="56"/>
      <c r="KZG77" s="57"/>
      <c r="KZO77" s="56"/>
      <c r="KZP77" s="57"/>
      <c r="KZX77" s="56"/>
      <c r="KZY77" s="57"/>
      <c r="LAG77" s="56"/>
      <c r="LAH77" s="57"/>
      <c r="LAP77" s="56"/>
      <c r="LAQ77" s="57"/>
      <c r="LAY77" s="56"/>
      <c r="LAZ77" s="57"/>
      <c r="LBH77" s="56"/>
      <c r="LBI77" s="57"/>
      <c r="LBQ77" s="56"/>
      <c r="LBR77" s="57"/>
      <c r="LBZ77" s="56"/>
      <c r="LCA77" s="57"/>
      <c r="LCI77" s="56"/>
      <c r="LCJ77" s="57"/>
      <c r="LCR77" s="56"/>
      <c r="LCS77" s="57"/>
      <c r="LDA77" s="56"/>
      <c r="LDB77" s="57"/>
      <c r="LDJ77" s="56"/>
      <c r="LDK77" s="57"/>
      <c r="LDS77" s="56"/>
      <c r="LDT77" s="57"/>
      <c r="LEB77" s="56"/>
      <c r="LEC77" s="57"/>
      <c r="LEK77" s="56"/>
      <c r="LEL77" s="57"/>
      <c r="LET77" s="56"/>
      <c r="LEU77" s="57"/>
      <c r="LFC77" s="56"/>
      <c r="LFD77" s="57"/>
      <c r="LFL77" s="56"/>
      <c r="LFM77" s="57"/>
      <c r="LFU77" s="56"/>
      <c r="LFV77" s="57"/>
      <c r="LGD77" s="56"/>
      <c r="LGE77" s="57"/>
      <c r="LGM77" s="56"/>
      <c r="LGN77" s="57"/>
      <c r="LGV77" s="56"/>
      <c r="LGW77" s="57"/>
      <c r="LHE77" s="56"/>
      <c r="LHF77" s="57"/>
      <c r="LHN77" s="56"/>
      <c r="LHO77" s="57"/>
      <c r="LHW77" s="56"/>
      <c r="LHX77" s="57"/>
      <c r="LIF77" s="56"/>
      <c r="LIG77" s="57"/>
      <c r="LIO77" s="56"/>
      <c r="LIP77" s="57"/>
      <c r="LIX77" s="56"/>
      <c r="LIY77" s="57"/>
      <c r="LJG77" s="56"/>
      <c r="LJH77" s="57"/>
      <c r="LJP77" s="56"/>
      <c r="LJQ77" s="57"/>
      <c r="LJY77" s="56"/>
      <c r="LJZ77" s="57"/>
      <c r="LKH77" s="56"/>
      <c r="LKI77" s="57"/>
      <c r="LKQ77" s="56"/>
      <c r="LKR77" s="57"/>
      <c r="LKZ77" s="56"/>
      <c r="LLA77" s="57"/>
      <c r="LLI77" s="56"/>
      <c r="LLJ77" s="57"/>
      <c r="LLR77" s="56"/>
      <c r="LLS77" s="57"/>
      <c r="LMA77" s="56"/>
      <c r="LMB77" s="57"/>
      <c r="LMJ77" s="56"/>
      <c r="LMK77" s="57"/>
      <c r="LMS77" s="56"/>
      <c r="LMT77" s="57"/>
      <c r="LNB77" s="56"/>
      <c r="LNC77" s="57"/>
      <c r="LNK77" s="56"/>
      <c r="LNL77" s="57"/>
      <c r="LNT77" s="56"/>
      <c r="LNU77" s="57"/>
      <c r="LOC77" s="56"/>
      <c r="LOD77" s="57"/>
      <c r="LOL77" s="56"/>
      <c r="LOM77" s="57"/>
      <c r="LOU77" s="56"/>
      <c r="LOV77" s="57"/>
      <c r="LPD77" s="56"/>
      <c r="LPE77" s="57"/>
      <c r="LPM77" s="56"/>
      <c r="LPN77" s="57"/>
      <c r="LPV77" s="56"/>
      <c r="LPW77" s="57"/>
      <c r="LQE77" s="56"/>
      <c r="LQF77" s="57"/>
      <c r="LQN77" s="56"/>
      <c r="LQO77" s="57"/>
      <c r="LQW77" s="56"/>
      <c r="LQX77" s="57"/>
      <c r="LRF77" s="56"/>
      <c r="LRG77" s="57"/>
      <c r="LRO77" s="56"/>
      <c r="LRP77" s="57"/>
      <c r="LRX77" s="56"/>
      <c r="LRY77" s="57"/>
      <c r="LSG77" s="56"/>
      <c r="LSH77" s="57"/>
      <c r="LSP77" s="56"/>
      <c r="LSQ77" s="57"/>
      <c r="LSY77" s="56"/>
      <c r="LSZ77" s="57"/>
      <c r="LTH77" s="56"/>
      <c r="LTI77" s="57"/>
      <c r="LTQ77" s="56"/>
      <c r="LTR77" s="57"/>
      <c r="LTZ77" s="56"/>
      <c r="LUA77" s="57"/>
      <c r="LUI77" s="56"/>
      <c r="LUJ77" s="57"/>
      <c r="LUR77" s="56"/>
      <c r="LUS77" s="57"/>
      <c r="LVA77" s="56"/>
      <c r="LVB77" s="57"/>
      <c r="LVJ77" s="56"/>
      <c r="LVK77" s="57"/>
      <c r="LVS77" s="56"/>
      <c r="LVT77" s="57"/>
      <c r="LWB77" s="56"/>
      <c r="LWC77" s="57"/>
      <c r="LWK77" s="56"/>
      <c r="LWL77" s="57"/>
      <c r="LWT77" s="56"/>
      <c r="LWU77" s="57"/>
      <c r="LXC77" s="56"/>
      <c r="LXD77" s="57"/>
      <c r="LXL77" s="56"/>
      <c r="LXM77" s="57"/>
      <c r="LXU77" s="56"/>
      <c r="LXV77" s="57"/>
      <c r="LYD77" s="56"/>
      <c r="LYE77" s="57"/>
      <c r="LYM77" s="56"/>
      <c r="LYN77" s="57"/>
      <c r="LYV77" s="56"/>
      <c r="LYW77" s="57"/>
      <c r="LZE77" s="56"/>
      <c r="LZF77" s="57"/>
      <c r="LZN77" s="56"/>
      <c r="LZO77" s="57"/>
      <c r="LZW77" s="56"/>
      <c r="LZX77" s="57"/>
      <c r="MAF77" s="56"/>
      <c r="MAG77" s="57"/>
      <c r="MAO77" s="56"/>
      <c r="MAP77" s="57"/>
      <c r="MAX77" s="56"/>
      <c r="MAY77" s="57"/>
      <c r="MBG77" s="56"/>
      <c r="MBH77" s="57"/>
      <c r="MBP77" s="56"/>
      <c r="MBQ77" s="57"/>
      <c r="MBY77" s="56"/>
      <c r="MBZ77" s="57"/>
      <c r="MCH77" s="56"/>
      <c r="MCI77" s="57"/>
      <c r="MCQ77" s="56"/>
      <c r="MCR77" s="57"/>
      <c r="MCZ77" s="56"/>
      <c r="MDA77" s="57"/>
      <c r="MDI77" s="56"/>
      <c r="MDJ77" s="57"/>
      <c r="MDR77" s="56"/>
      <c r="MDS77" s="57"/>
      <c r="MEA77" s="56"/>
      <c r="MEB77" s="57"/>
      <c r="MEJ77" s="56"/>
      <c r="MEK77" s="57"/>
      <c r="MES77" s="56"/>
      <c r="MET77" s="57"/>
      <c r="MFB77" s="56"/>
      <c r="MFC77" s="57"/>
      <c r="MFK77" s="56"/>
      <c r="MFL77" s="57"/>
      <c r="MFT77" s="56"/>
      <c r="MFU77" s="57"/>
      <c r="MGC77" s="56"/>
      <c r="MGD77" s="57"/>
      <c r="MGL77" s="56"/>
      <c r="MGM77" s="57"/>
      <c r="MGU77" s="56"/>
      <c r="MGV77" s="57"/>
      <c r="MHD77" s="56"/>
      <c r="MHE77" s="57"/>
      <c r="MHM77" s="56"/>
      <c r="MHN77" s="57"/>
      <c r="MHV77" s="56"/>
      <c r="MHW77" s="57"/>
      <c r="MIE77" s="56"/>
      <c r="MIF77" s="57"/>
      <c r="MIN77" s="56"/>
      <c r="MIO77" s="57"/>
      <c r="MIW77" s="56"/>
      <c r="MIX77" s="57"/>
      <c r="MJF77" s="56"/>
      <c r="MJG77" s="57"/>
      <c r="MJO77" s="56"/>
      <c r="MJP77" s="57"/>
      <c r="MJX77" s="56"/>
      <c r="MJY77" s="57"/>
      <c r="MKG77" s="56"/>
      <c r="MKH77" s="57"/>
      <c r="MKP77" s="56"/>
      <c r="MKQ77" s="57"/>
      <c r="MKY77" s="56"/>
      <c r="MKZ77" s="57"/>
      <c r="MLH77" s="56"/>
      <c r="MLI77" s="57"/>
      <c r="MLQ77" s="56"/>
      <c r="MLR77" s="57"/>
      <c r="MLZ77" s="56"/>
      <c r="MMA77" s="57"/>
      <c r="MMI77" s="56"/>
      <c r="MMJ77" s="57"/>
      <c r="MMR77" s="56"/>
      <c r="MMS77" s="57"/>
      <c r="MNA77" s="56"/>
      <c r="MNB77" s="57"/>
      <c r="MNJ77" s="56"/>
      <c r="MNK77" s="57"/>
      <c r="MNS77" s="56"/>
      <c r="MNT77" s="57"/>
      <c r="MOB77" s="56"/>
      <c r="MOC77" s="57"/>
      <c r="MOK77" s="56"/>
      <c r="MOL77" s="57"/>
      <c r="MOT77" s="56"/>
      <c r="MOU77" s="57"/>
      <c r="MPC77" s="56"/>
      <c r="MPD77" s="57"/>
      <c r="MPL77" s="56"/>
      <c r="MPM77" s="57"/>
      <c r="MPU77" s="56"/>
      <c r="MPV77" s="57"/>
      <c r="MQD77" s="56"/>
      <c r="MQE77" s="57"/>
      <c r="MQM77" s="56"/>
      <c r="MQN77" s="57"/>
      <c r="MQV77" s="56"/>
      <c r="MQW77" s="57"/>
      <c r="MRE77" s="56"/>
      <c r="MRF77" s="57"/>
      <c r="MRN77" s="56"/>
      <c r="MRO77" s="57"/>
      <c r="MRW77" s="56"/>
      <c r="MRX77" s="57"/>
      <c r="MSF77" s="56"/>
      <c r="MSG77" s="57"/>
      <c r="MSO77" s="56"/>
      <c r="MSP77" s="57"/>
      <c r="MSX77" s="56"/>
      <c r="MSY77" s="57"/>
      <c r="MTG77" s="56"/>
      <c r="MTH77" s="57"/>
      <c r="MTP77" s="56"/>
      <c r="MTQ77" s="57"/>
      <c r="MTY77" s="56"/>
      <c r="MTZ77" s="57"/>
      <c r="MUH77" s="56"/>
      <c r="MUI77" s="57"/>
      <c r="MUQ77" s="56"/>
      <c r="MUR77" s="57"/>
      <c r="MUZ77" s="56"/>
      <c r="MVA77" s="57"/>
      <c r="MVI77" s="56"/>
      <c r="MVJ77" s="57"/>
      <c r="MVR77" s="56"/>
      <c r="MVS77" s="57"/>
      <c r="MWA77" s="56"/>
      <c r="MWB77" s="57"/>
      <c r="MWJ77" s="56"/>
      <c r="MWK77" s="57"/>
      <c r="MWS77" s="56"/>
      <c r="MWT77" s="57"/>
      <c r="MXB77" s="56"/>
      <c r="MXC77" s="57"/>
      <c r="MXK77" s="56"/>
      <c r="MXL77" s="57"/>
      <c r="MXT77" s="56"/>
      <c r="MXU77" s="57"/>
      <c r="MYC77" s="56"/>
      <c r="MYD77" s="57"/>
      <c r="MYL77" s="56"/>
      <c r="MYM77" s="57"/>
      <c r="MYU77" s="56"/>
      <c r="MYV77" s="57"/>
      <c r="MZD77" s="56"/>
      <c r="MZE77" s="57"/>
      <c r="MZM77" s="56"/>
      <c r="MZN77" s="57"/>
      <c r="MZV77" s="56"/>
      <c r="MZW77" s="57"/>
      <c r="NAE77" s="56"/>
      <c r="NAF77" s="57"/>
      <c r="NAN77" s="56"/>
      <c r="NAO77" s="57"/>
      <c r="NAW77" s="56"/>
      <c r="NAX77" s="57"/>
      <c r="NBF77" s="56"/>
      <c r="NBG77" s="57"/>
      <c r="NBO77" s="56"/>
      <c r="NBP77" s="57"/>
      <c r="NBX77" s="56"/>
      <c r="NBY77" s="57"/>
      <c r="NCG77" s="56"/>
      <c r="NCH77" s="57"/>
      <c r="NCP77" s="56"/>
      <c r="NCQ77" s="57"/>
      <c r="NCY77" s="56"/>
      <c r="NCZ77" s="57"/>
      <c r="NDH77" s="56"/>
      <c r="NDI77" s="57"/>
      <c r="NDQ77" s="56"/>
      <c r="NDR77" s="57"/>
      <c r="NDZ77" s="56"/>
      <c r="NEA77" s="57"/>
      <c r="NEI77" s="56"/>
      <c r="NEJ77" s="57"/>
      <c r="NER77" s="56"/>
      <c r="NES77" s="57"/>
      <c r="NFA77" s="56"/>
      <c r="NFB77" s="57"/>
      <c r="NFJ77" s="56"/>
      <c r="NFK77" s="57"/>
      <c r="NFS77" s="56"/>
      <c r="NFT77" s="57"/>
      <c r="NGB77" s="56"/>
      <c r="NGC77" s="57"/>
      <c r="NGK77" s="56"/>
      <c r="NGL77" s="57"/>
      <c r="NGT77" s="56"/>
      <c r="NGU77" s="57"/>
      <c r="NHC77" s="56"/>
      <c r="NHD77" s="57"/>
      <c r="NHL77" s="56"/>
      <c r="NHM77" s="57"/>
      <c r="NHU77" s="56"/>
      <c r="NHV77" s="57"/>
      <c r="NID77" s="56"/>
      <c r="NIE77" s="57"/>
      <c r="NIM77" s="56"/>
      <c r="NIN77" s="57"/>
      <c r="NIV77" s="56"/>
      <c r="NIW77" s="57"/>
      <c r="NJE77" s="56"/>
      <c r="NJF77" s="57"/>
      <c r="NJN77" s="56"/>
      <c r="NJO77" s="57"/>
      <c r="NJW77" s="56"/>
      <c r="NJX77" s="57"/>
      <c r="NKF77" s="56"/>
      <c r="NKG77" s="57"/>
      <c r="NKO77" s="56"/>
      <c r="NKP77" s="57"/>
      <c r="NKX77" s="56"/>
      <c r="NKY77" s="57"/>
      <c r="NLG77" s="56"/>
      <c r="NLH77" s="57"/>
      <c r="NLP77" s="56"/>
      <c r="NLQ77" s="57"/>
      <c r="NLY77" s="56"/>
      <c r="NLZ77" s="57"/>
      <c r="NMH77" s="56"/>
      <c r="NMI77" s="57"/>
      <c r="NMQ77" s="56"/>
      <c r="NMR77" s="57"/>
      <c r="NMZ77" s="56"/>
      <c r="NNA77" s="57"/>
      <c r="NNI77" s="56"/>
      <c r="NNJ77" s="57"/>
      <c r="NNR77" s="56"/>
      <c r="NNS77" s="57"/>
      <c r="NOA77" s="56"/>
      <c r="NOB77" s="57"/>
      <c r="NOJ77" s="56"/>
      <c r="NOK77" s="57"/>
      <c r="NOS77" s="56"/>
      <c r="NOT77" s="57"/>
      <c r="NPB77" s="56"/>
      <c r="NPC77" s="57"/>
      <c r="NPK77" s="56"/>
      <c r="NPL77" s="57"/>
      <c r="NPT77" s="56"/>
      <c r="NPU77" s="57"/>
      <c r="NQC77" s="56"/>
      <c r="NQD77" s="57"/>
      <c r="NQL77" s="56"/>
      <c r="NQM77" s="57"/>
      <c r="NQU77" s="56"/>
      <c r="NQV77" s="57"/>
      <c r="NRD77" s="56"/>
      <c r="NRE77" s="57"/>
      <c r="NRM77" s="56"/>
      <c r="NRN77" s="57"/>
      <c r="NRV77" s="56"/>
      <c r="NRW77" s="57"/>
      <c r="NSE77" s="56"/>
      <c r="NSF77" s="57"/>
      <c r="NSN77" s="56"/>
      <c r="NSO77" s="57"/>
      <c r="NSW77" s="56"/>
      <c r="NSX77" s="57"/>
      <c r="NTF77" s="56"/>
      <c r="NTG77" s="57"/>
      <c r="NTO77" s="56"/>
      <c r="NTP77" s="57"/>
      <c r="NTX77" s="56"/>
      <c r="NTY77" s="57"/>
      <c r="NUG77" s="56"/>
      <c r="NUH77" s="57"/>
      <c r="NUP77" s="56"/>
      <c r="NUQ77" s="57"/>
      <c r="NUY77" s="56"/>
      <c r="NUZ77" s="57"/>
      <c r="NVH77" s="56"/>
      <c r="NVI77" s="57"/>
      <c r="NVQ77" s="56"/>
      <c r="NVR77" s="57"/>
      <c r="NVZ77" s="56"/>
      <c r="NWA77" s="57"/>
      <c r="NWI77" s="56"/>
      <c r="NWJ77" s="57"/>
      <c r="NWR77" s="56"/>
      <c r="NWS77" s="57"/>
      <c r="NXA77" s="56"/>
      <c r="NXB77" s="57"/>
      <c r="NXJ77" s="56"/>
      <c r="NXK77" s="57"/>
      <c r="NXS77" s="56"/>
      <c r="NXT77" s="57"/>
      <c r="NYB77" s="56"/>
      <c r="NYC77" s="57"/>
      <c r="NYK77" s="56"/>
      <c r="NYL77" s="57"/>
      <c r="NYT77" s="56"/>
      <c r="NYU77" s="57"/>
      <c r="NZC77" s="56"/>
      <c r="NZD77" s="57"/>
      <c r="NZL77" s="56"/>
      <c r="NZM77" s="57"/>
      <c r="NZU77" s="56"/>
      <c r="NZV77" s="57"/>
      <c r="OAD77" s="56"/>
      <c r="OAE77" s="57"/>
      <c r="OAM77" s="56"/>
      <c r="OAN77" s="57"/>
      <c r="OAV77" s="56"/>
      <c r="OAW77" s="57"/>
      <c r="OBE77" s="56"/>
      <c r="OBF77" s="57"/>
      <c r="OBN77" s="56"/>
      <c r="OBO77" s="57"/>
      <c r="OBW77" s="56"/>
      <c r="OBX77" s="57"/>
      <c r="OCF77" s="56"/>
      <c r="OCG77" s="57"/>
      <c r="OCO77" s="56"/>
      <c r="OCP77" s="57"/>
      <c r="OCX77" s="56"/>
      <c r="OCY77" s="57"/>
      <c r="ODG77" s="56"/>
      <c r="ODH77" s="57"/>
      <c r="ODP77" s="56"/>
      <c r="ODQ77" s="57"/>
      <c r="ODY77" s="56"/>
      <c r="ODZ77" s="57"/>
      <c r="OEH77" s="56"/>
      <c r="OEI77" s="57"/>
      <c r="OEQ77" s="56"/>
      <c r="OER77" s="57"/>
      <c r="OEZ77" s="56"/>
      <c r="OFA77" s="57"/>
      <c r="OFI77" s="56"/>
      <c r="OFJ77" s="57"/>
      <c r="OFR77" s="56"/>
      <c r="OFS77" s="57"/>
      <c r="OGA77" s="56"/>
      <c r="OGB77" s="57"/>
      <c r="OGJ77" s="56"/>
      <c r="OGK77" s="57"/>
      <c r="OGS77" s="56"/>
      <c r="OGT77" s="57"/>
      <c r="OHB77" s="56"/>
      <c r="OHC77" s="57"/>
      <c r="OHK77" s="56"/>
      <c r="OHL77" s="57"/>
      <c r="OHT77" s="56"/>
      <c r="OHU77" s="57"/>
      <c r="OIC77" s="56"/>
      <c r="OID77" s="57"/>
      <c r="OIL77" s="56"/>
      <c r="OIM77" s="57"/>
      <c r="OIU77" s="56"/>
      <c r="OIV77" s="57"/>
      <c r="OJD77" s="56"/>
      <c r="OJE77" s="57"/>
      <c r="OJM77" s="56"/>
      <c r="OJN77" s="57"/>
      <c r="OJV77" s="56"/>
      <c r="OJW77" s="57"/>
      <c r="OKE77" s="56"/>
      <c r="OKF77" s="57"/>
      <c r="OKN77" s="56"/>
      <c r="OKO77" s="57"/>
      <c r="OKW77" s="56"/>
      <c r="OKX77" s="57"/>
      <c r="OLF77" s="56"/>
      <c r="OLG77" s="57"/>
      <c r="OLO77" s="56"/>
      <c r="OLP77" s="57"/>
      <c r="OLX77" s="56"/>
      <c r="OLY77" s="57"/>
      <c r="OMG77" s="56"/>
      <c r="OMH77" s="57"/>
      <c r="OMP77" s="56"/>
      <c r="OMQ77" s="57"/>
      <c r="OMY77" s="56"/>
      <c r="OMZ77" s="57"/>
      <c r="ONH77" s="56"/>
      <c r="ONI77" s="57"/>
      <c r="ONQ77" s="56"/>
      <c r="ONR77" s="57"/>
      <c r="ONZ77" s="56"/>
      <c r="OOA77" s="57"/>
      <c r="OOI77" s="56"/>
      <c r="OOJ77" s="57"/>
      <c r="OOR77" s="56"/>
      <c r="OOS77" s="57"/>
      <c r="OPA77" s="56"/>
      <c r="OPB77" s="57"/>
      <c r="OPJ77" s="56"/>
      <c r="OPK77" s="57"/>
      <c r="OPS77" s="56"/>
      <c r="OPT77" s="57"/>
      <c r="OQB77" s="56"/>
      <c r="OQC77" s="57"/>
      <c r="OQK77" s="56"/>
      <c r="OQL77" s="57"/>
      <c r="OQT77" s="56"/>
      <c r="OQU77" s="57"/>
      <c r="ORC77" s="56"/>
      <c r="ORD77" s="57"/>
      <c r="ORL77" s="56"/>
      <c r="ORM77" s="57"/>
      <c r="ORU77" s="56"/>
      <c r="ORV77" s="57"/>
      <c r="OSD77" s="56"/>
      <c r="OSE77" s="57"/>
      <c r="OSM77" s="56"/>
      <c r="OSN77" s="57"/>
      <c r="OSV77" s="56"/>
      <c r="OSW77" s="57"/>
      <c r="OTE77" s="56"/>
      <c r="OTF77" s="57"/>
      <c r="OTN77" s="56"/>
      <c r="OTO77" s="57"/>
      <c r="OTW77" s="56"/>
      <c r="OTX77" s="57"/>
      <c r="OUF77" s="56"/>
      <c r="OUG77" s="57"/>
      <c r="OUO77" s="56"/>
      <c r="OUP77" s="57"/>
      <c r="OUX77" s="56"/>
      <c r="OUY77" s="57"/>
      <c r="OVG77" s="56"/>
      <c r="OVH77" s="57"/>
      <c r="OVP77" s="56"/>
      <c r="OVQ77" s="57"/>
      <c r="OVY77" s="56"/>
      <c r="OVZ77" s="57"/>
      <c r="OWH77" s="56"/>
      <c r="OWI77" s="57"/>
      <c r="OWQ77" s="56"/>
      <c r="OWR77" s="57"/>
      <c r="OWZ77" s="56"/>
      <c r="OXA77" s="57"/>
      <c r="OXI77" s="56"/>
      <c r="OXJ77" s="57"/>
      <c r="OXR77" s="56"/>
      <c r="OXS77" s="57"/>
      <c r="OYA77" s="56"/>
      <c r="OYB77" s="57"/>
      <c r="OYJ77" s="56"/>
      <c r="OYK77" s="57"/>
      <c r="OYS77" s="56"/>
      <c r="OYT77" s="57"/>
      <c r="OZB77" s="56"/>
      <c r="OZC77" s="57"/>
      <c r="OZK77" s="56"/>
      <c r="OZL77" s="57"/>
      <c r="OZT77" s="56"/>
      <c r="OZU77" s="57"/>
      <c r="PAC77" s="56"/>
      <c r="PAD77" s="57"/>
      <c r="PAL77" s="56"/>
      <c r="PAM77" s="57"/>
      <c r="PAU77" s="56"/>
      <c r="PAV77" s="57"/>
      <c r="PBD77" s="56"/>
      <c r="PBE77" s="57"/>
      <c r="PBM77" s="56"/>
      <c r="PBN77" s="57"/>
      <c r="PBV77" s="56"/>
      <c r="PBW77" s="57"/>
      <c r="PCE77" s="56"/>
      <c r="PCF77" s="57"/>
      <c r="PCN77" s="56"/>
      <c r="PCO77" s="57"/>
      <c r="PCW77" s="56"/>
      <c r="PCX77" s="57"/>
      <c r="PDF77" s="56"/>
      <c r="PDG77" s="57"/>
      <c r="PDO77" s="56"/>
      <c r="PDP77" s="57"/>
      <c r="PDX77" s="56"/>
      <c r="PDY77" s="57"/>
      <c r="PEG77" s="56"/>
      <c r="PEH77" s="57"/>
      <c r="PEP77" s="56"/>
      <c r="PEQ77" s="57"/>
      <c r="PEY77" s="56"/>
      <c r="PEZ77" s="57"/>
      <c r="PFH77" s="56"/>
      <c r="PFI77" s="57"/>
      <c r="PFQ77" s="56"/>
      <c r="PFR77" s="57"/>
      <c r="PFZ77" s="56"/>
      <c r="PGA77" s="57"/>
      <c r="PGI77" s="56"/>
      <c r="PGJ77" s="57"/>
      <c r="PGR77" s="56"/>
      <c r="PGS77" s="57"/>
      <c r="PHA77" s="56"/>
      <c r="PHB77" s="57"/>
      <c r="PHJ77" s="56"/>
      <c r="PHK77" s="57"/>
      <c r="PHS77" s="56"/>
      <c r="PHT77" s="57"/>
      <c r="PIB77" s="56"/>
      <c r="PIC77" s="57"/>
      <c r="PIK77" s="56"/>
      <c r="PIL77" s="57"/>
      <c r="PIT77" s="56"/>
      <c r="PIU77" s="57"/>
      <c r="PJC77" s="56"/>
      <c r="PJD77" s="57"/>
      <c r="PJL77" s="56"/>
      <c r="PJM77" s="57"/>
      <c r="PJU77" s="56"/>
      <c r="PJV77" s="57"/>
      <c r="PKD77" s="56"/>
      <c r="PKE77" s="57"/>
      <c r="PKM77" s="56"/>
      <c r="PKN77" s="57"/>
      <c r="PKV77" s="56"/>
      <c r="PKW77" s="57"/>
      <c r="PLE77" s="56"/>
      <c r="PLF77" s="57"/>
      <c r="PLN77" s="56"/>
      <c r="PLO77" s="57"/>
      <c r="PLW77" s="56"/>
      <c r="PLX77" s="57"/>
      <c r="PMF77" s="56"/>
      <c r="PMG77" s="57"/>
      <c r="PMO77" s="56"/>
      <c r="PMP77" s="57"/>
      <c r="PMX77" s="56"/>
      <c r="PMY77" s="57"/>
      <c r="PNG77" s="56"/>
      <c r="PNH77" s="57"/>
      <c r="PNP77" s="56"/>
      <c r="PNQ77" s="57"/>
      <c r="PNY77" s="56"/>
      <c r="PNZ77" s="57"/>
      <c r="POH77" s="56"/>
      <c r="POI77" s="57"/>
      <c r="POQ77" s="56"/>
      <c r="POR77" s="57"/>
      <c r="POZ77" s="56"/>
      <c r="PPA77" s="57"/>
      <c r="PPI77" s="56"/>
      <c r="PPJ77" s="57"/>
      <c r="PPR77" s="56"/>
      <c r="PPS77" s="57"/>
      <c r="PQA77" s="56"/>
      <c r="PQB77" s="57"/>
      <c r="PQJ77" s="56"/>
      <c r="PQK77" s="57"/>
      <c r="PQS77" s="56"/>
      <c r="PQT77" s="57"/>
      <c r="PRB77" s="56"/>
      <c r="PRC77" s="57"/>
      <c r="PRK77" s="56"/>
      <c r="PRL77" s="57"/>
      <c r="PRT77" s="56"/>
      <c r="PRU77" s="57"/>
      <c r="PSC77" s="56"/>
      <c r="PSD77" s="57"/>
      <c r="PSL77" s="56"/>
      <c r="PSM77" s="57"/>
      <c r="PSU77" s="56"/>
      <c r="PSV77" s="57"/>
      <c r="PTD77" s="56"/>
      <c r="PTE77" s="57"/>
      <c r="PTM77" s="56"/>
      <c r="PTN77" s="57"/>
      <c r="PTV77" s="56"/>
      <c r="PTW77" s="57"/>
      <c r="PUE77" s="56"/>
      <c r="PUF77" s="57"/>
      <c r="PUN77" s="56"/>
      <c r="PUO77" s="57"/>
      <c r="PUW77" s="56"/>
      <c r="PUX77" s="57"/>
      <c r="PVF77" s="56"/>
      <c r="PVG77" s="57"/>
      <c r="PVO77" s="56"/>
      <c r="PVP77" s="57"/>
      <c r="PVX77" s="56"/>
      <c r="PVY77" s="57"/>
      <c r="PWG77" s="56"/>
      <c r="PWH77" s="57"/>
      <c r="PWP77" s="56"/>
      <c r="PWQ77" s="57"/>
      <c r="PWY77" s="56"/>
      <c r="PWZ77" s="57"/>
      <c r="PXH77" s="56"/>
      <c r="PXI77" s="57"/>
      <c r="PXQ77" s="56"/>
      <c r="PXR77" s="57"/>
      <c r="PXZ77" s="56"/>
      <c r="PYA77" s="57"/>
      <c r="PYI77" s="56"/>
      <c r="PYJ77" s="57"/>
      <c r="PYR77" s="56"/>
      <c r="PYS77" s="57"/>
      <c r="PZA77" s="56"/>
      <c r="PZB77" s="57"/>
      <c r="PZJ77" s="56"/>
      <c r="PZK77" s="57"/>
      <c r="PZS77" s="56"/>
      <c r="PZT77" s="57"/>
      <c r="QAB77" s="56"/>
      <c r="QAC77" s="57"/>
      <c r="QAK77" s="56"/>
      <c r="QAL77" s="57"/>
      <c r="QAT77" s="56"/>
      <c r="QAU77" s="57"/>
      <c r="QBC77" s="56"/>
      <c r="QBD77" s="57"/>
      <c r="QBL77" s="56"/>
      <c r="QBM77" s="57"/>
      <c r="QBU77" s="56"/>
      <c r="QBV77" s="57"/>
      <c r="QCD77" s="56"/>
      <c r="QCE77" s="57"/>
      <c r="QCM77" s="56"/>
      <c r="QCN77" s="57"/>
      <c r="QCV77" s="56"/>
      <c r="QCW77" s="57"/>
      <c r="QDE77" s="56"/>
      <c r="QDF77" s="57"/>
      <c r="QDN77" s="56"/>
      <c r="QDO77" s="57"/>
      <c r="QDW77" s="56"/>
      <c r="QDX77" s="57"/>
      <c r="QEF77" s="56"/>
      <c r="QEG77" s="57"/>
      <c r="QEO77" s="56"/>
      <c r="QEP77" s="57"/>
      <c r="QEX77" s="56"/>
      <c r="QEY77" s="57"/>
      <c r="QFG77" s="56"/>
      <c r="QFH77" s="57"/>
      <c r="QFP77" s="56"/>
      <c r="QFQ77" s="57"/>
      <c r="QFY77" s="56"/>
      <c r="QFZ77" s="57"/>
      <c r="QGH77" s="56"/>
      <c r="QGI77" s="57"/>
      <c r="QGQ77" s="56"/>
      <c r="QGR77" s="57"/>
      <c r="QGZ77" s="56"/>
      <c r="QHA77" s="57"/>
      <c r="QHI77" s="56"/>
      <c r="QHJ77" s="57"/>
      <c r="QHR77" s="56"/>
      <c r="QHS77" s="57"/>
      <c r="QIA77" s="56"/>
      <c r="QIB77" s="57"/>
      <c r="QIJ77" s="56"/>
      <c r="QIK77" s="57"/>
      <c r="QIS77" s="56"/>
      <c r="QIT77" s="57"/>
      <c r="QJB77" s="56"/>
      <c r="QJC77" s="57"/>
      <c r="QJK77" s="56"/>
      <c r="QJL77" s="57"/>
      <c r="QJT77" s="56"/>
      <c r="QJU77" s="57"/>
      <c r="QKC77" s="56"/>
      <c r="QKD77" s="57"/>
      <c r="QKL77" s="56"/>
      <c r="QKM77" s="57"/>
      <c r="QKU77" s="56"/>
      <c r="QKV77" s="57"/>
      <c r="QLD77" s="56"/>
      <c r="QLE77" s="57"/>
      <c r="QLM77" s="56"/>
      <c r="QLN77" s="57"/>
      <c r="QLV77" s="56"/>
      <c r="QLW77" s="57"/>
      <c r="QME77" s="56"/>
      <c r="QMF77" s="57"/>
      <c r="QMN77" s="56"/>
      <c r="QMO77" s="57"/>
      <c r="QMW77" s="56"/>
      <c r="QMX77" s="57"/>
      <c r="QNF77" s="56"/>
      <c r="QNG77" s="57"/>
      <c r="QNO77" s="56"/>
      <c r="QNP77" s="57"/>
      <c r="QNX77" s="56"/>
      <c r="QNY77" s="57"/>
      <c r="QOG77" s="56"/>
      <c r="QOH77" s="57"/>
      <c r="QOP77" s="56"/>
      <c r="QOQ77" s="57"/>
      <c r="QOY77" s="56"/>
      <c r="QOZ77" s="57"/>
      <c r="QPH77" s="56"/>
      <c r="QPI77" s="57"/>
      <c r="QPQ77" s="56"/>
      <c r="QPR77" s="57"/>
      <c r="QPZ77" s="56"/>
      <c r="QQA77" s="57"/>
      <c r="QQI77" s="56"/>
      <c r="QQJ77" s="57"/>
      <c r="QQR77" s="56"/>
      <c r="QQS77" s="57"/>
      <c r="QRA77" s="56"/>
      <c r="QRB77" s="57"/>
      <c r="QRJ77" s="56"/>
      <c r="QRK77" s="57"/>
      <c r="QRS77" s="56"/>
      <c r="QRT77" s="57"/>
      <c r="QSB77" s="56"/>
      <c r="QSC77" s="57"/>
      <c r="QSK77" s="56"/>
      <c r="QSL77" s="57"/>
      <c r="QST77" s="56"/>
      <c r="QSU77" s="57"/>
      <c r="QTC77" s="56"/>
      <c r="QTD77" s="57"/>
      <c r="QTL77" s="56"/>
      <c r="QTM77" s="57"/>
      <c r="QTU77" s="56"/>
      <c r="QTV77" s="57"/>
      <c r="QUD77" s="56"/>
      <c r="QUE77" s="57"/>
      <c r="QUM77" s="56"/>
      <c r="QUN77" s="57"/>
      <c r="QUV77" s="56"/>
      <c r="QUW77" s="57"/>
      <c r="QVE77" s="56"/>
      <c r="QVF77" s="57"/>
      <c r="QVN77" s="56"/>
      <c r="QVO77" s="57"/>
      <c r="QVW77" s="56"/>
      <c r="QVX77" s="57"/>
      <c r="QWF77" s="56"/>
      <c r="QWG77" s="57"/>
      <c r="QWO77" s="56"/>
      <c r="QWP77" s="57"/>
      <c r="QWX77" s="56"/>
      <c r="QWY77" s="57"/>
      <c r="QXG77" s="56"/>
      <c r="QXH77" s="57"/>
      <c r="QXP77" s="56"/>
      <c r="QXQ77" s="57"/>
      <c r="QXY77" s="56"/>
      <c r="QXZ77" s="57"/>
      <c r="QYH77" s="56"/>
      <c r="QYI77" s="57"/>
      <c r="QYQ77" s="56"/>
      <c r="QYR77" s="57"/>
      <c r="QYZ77" s="56"/>
      <c r="QZA77" s="57"/>
      <c r="QZI77" s="56"/>
      <c r="QZJ77" s="57"/>
      <c r="QZR77" s="56"/>
      <c r="QZS77" s="57"/>
      <c r="RAA77" s="56"/>
      <c r="RAB77" s="57"/>
      <c r="RAJ77" s="56"/>
      <c r="RAK77" s="57"/>
      <c r="RAS77" s="56"/>
      <c r="RAT77" s="57"/>
      <c r="RBB77" s="56"/>
      <c r="RBC77" s="57"/>
      <c r="RBK77" s="56"/>
      <c r="RBL77" s="57"/>
      <c r="RBT77" s="56"/>
      <c r="RBU77" s="57"/>
      <c r="RCC77" s="56"/>
      <c r="RCD77" s="57"/>
      <c r="RCL77" s="56"/>
      <c r="RCM77" s="57"/>
      <c r="RCU77" s="56"/>
      <c r="RCV77" s="57"/>
      <c r="RDD77" s="56"/>
      <c r="RDE77" s="57"/>
      <c r="RDM77" s="56"/>
      <c r="RDN77" s="57"/>
      <c r="RDV77" s="56"/>
      <c r="RDW77" s="57"/>
      <c r="REE77" s="56"/>
      <c r="REF77" s="57"/>
      <c r="REN77" s="56"/>
      <c r="REO77" s="57"/>
      <c r="REW77" s="56"/>
      <c r="REX77" s="57"/>
      <c r="RFF77" s="56"/>
      <c r="RFG77" s="57"/>
      <c r="RFO77" s="56"/>
      <c r="RFP77" s="57"/>
      <c r="RFX77" s="56"/>
      <c r="RFY77" s="57"/>
      <c r="RGG77" s="56"/>
      <c r="RGH77" s="57"/>
      <c r="RGP77" s="56"/>
      <c r="RGQ77" s="57"/>
      <c r="RGY77" s="56"/>
      <c r="RGZ77" s="57"/>
      <c r="RHH77" s="56"/>
      <c r="RHI77" s="57"/>
      <c r="RHQ77" s="56"/>
      <c r="RHR77" s="57"/>
      <c r="RHZ77" s="56"/>
      <c r="RIA77" s="57"/>
      <c r="RII77" s="56"/>
      <c r="RIJ77" s="57"/>
      <c r="RIR77" s="56"/>
      <c r="RIS77" s="57"/>
      <c r="RJA77" s="56"/>
      <c r="RJB77" s="57"/>
      <c r="RJJ77" s="56"/>
      <c r="RJK77" s="57"/>
      <c r="RJS77" s="56"/>
      <c r="RJT77" s="57"/>
      <c r="RKB77" s="56"/>
      <c r="RKC77" s="57"/>
      <c r="RKK77" s="56"/>
      <c r="RKL77" s="57"/>
      <c r="RKT77" s="56"/>
      <c r="RKU77" s="57"/>
      <c r="RLC77" s="56"/>
      <c r="RLD77" s="57"/>
      <c r="RLL77" s="56"/>
      <c r="RLM77" s="57"/>
      <c r="RLU77" s="56"/>
      <c r="RLV77" s="57"/>
      <c r="RMD77" s="56"/>
      <c r="RME77" s="57"/>
      <c r="RMM77" s="56"/>
      <c r="RMN77" s="57"/>
      <c r="RMV77" s="56"/>
      <c r="RMW77" s="57"/>
      <c r="RNE77" s="56"/>
      <c r="RNF77" s="57"/>
      <c r="RNN77" s="56"/>
      <c r="RNO77" s="57"/>
      <c r="RNW77" s="56"/>
      <c r="RNX77" s="57"/>
      <c r="ROF77" s="56"/>
      <c r="ROG77" s="57"/>
      <c r="ROO77" s="56"/>
      <c r="ROP77" s="57"/>
      <c r="ROX77" s="56"/>
      <c r="ROY77" s="57"/>
      <c r="RPG77" s="56"/>
      <c r="RPH77" s="57"/>
      <c r="RPP77" s="56"/>
      <c r="RPQ77" s="57"/>
      <c r="RPY77" s="56"/>
      <c r="RPZ77" s="57"/>
      <c r="RQH77" s="56"/>
      <c r="RQI77" s="57"/>
      <c r="RQQ77" s="56"/>
      <c r="RQR77" s="57"/>
      <c r="RQZ77" s="56"/>
      <c r="RRA77" s="57"/>
      <c r="RRI77" s="56"/>
      <c r="RRJ77" s="57"/>
      <c r="RRR77" s="56"/>
      <c r="RRS77" s="57"/>
      <c r="RSA77" s="56"/>
      <c r="RSB77" s="57"/>
      <c r="RSJ77" s="56"/>
      <c r="RSK77" s="57"/>
      <c r="RSS77" s="56"/>
      <c r="RST77" s="57"/>
      <c r="RTB77" s="56"/>
      <c r="RTC77" s="57"/>
      <c r="RTK77" s="56"/>
      <c r="RTL77" s="57"/>
      <c r="RTT77" s="56"/>
      <c r="RTU77" s="57"/>
      <c r="RUC77" s="56"/>
      <c r="RUD77" s="57"/>
      <c r="RUL77" s="56"/>
      <c r="RUM77" s="57"/>
      <c r="RUU77" s="56"/>
      <c r="RUV77" s="57"/>
      <c r="RVD77" s="56"/>
      <c r="RVE77" s="57"/>
      <c r="RVM77" s="56"/>
      <c r="RVN77" s="57"/>
      <c r="RVV77" s="56"/>
      <c r="RVW77" s="57"/>
      <c r="RWE77" s="56"/>
      <c r="RWF77" s="57"/>
      <c r="RWN77" s="56"/>
      <c r="RWO77" s="57"/>
      <c r="RWW77" s="56"/>
      <c r="RWX77" s="57"/>
      <c r="RXF77" s="56"/>
      <c r="RXG77" s="57"/>
      <c r="RXO77" s="56"/>
      <c r="RXP77" s="57"/>
      <c r="RXX77" s="56"/>
      <c r="RXY77" s="57"/>
      <c r="RYG77" s="56"/>
      <c r="RYH77" s="57"/>
      <c r="RYP77" s="56"/>
      <c r="RYQ77" s="57"/>
      <c r="RYY77" s="56"/>
      <c r="RYZ77" s="57"/>
      <c r="RZH77" s="56"/>
      <c r="RZI77" s="57"/>
      <c r="RZQ77" s="56"/>
      <c r="RZR77" s="57"/>
      <c r="RZZ77" s="56"/>
      <c r="SAA77" s="57"/>
      <c r="SAI77" s="56"/>
      <c r="SAJ77" s="57"/>
      <c r="SAR77" s="56"/>
      <c r="SAS77" s="57"/>
      <c r="SBA77" s="56"/>
      <c r="SBB77" s="57"/>
      <c r="SBJ77" s="56"/>
      <c r="SBK77" s="57"/>
      <c r="SBS77" s="56"/>
      <c r="SBT77" s="57"/>
      <c r="SCB77" s="56"/>
      <c r="SCC77" s="57"/>
      <c r="SCK77" s="56"/>
      <c r="SCL77" s="57"/>
      <c r="SCT77" s="56"/>
      <c r="SCU77" s="57"/>
      <c r="SDC77" s="56"/>
      <c r="SDD77" s="57"/>
      <c r="SDL77" s="56"/>
      <c r="SDM77" s="57"/>
      <c r="SDU77" s="56"/>
      <c r="SDV77" s="57"/>
      <c r="SED77" s="56"/>
      <c r="SEE77" s="57"/>
      <c r="SEM77" s="56"/>
      <c r="SEN77" s="57"/>
      <c r="SEV77" s="56"/>
      <c r="SEW77" s="57"/>
      <c r="SFE77" s="56"/>
      <c r="SFF77" s="57"/>
      <c r="SFN77" s="56"/>
      <c r="SFO77" s="57"/>
      <c r="SFW77" s="56"/>
      <c r="SFX77" s="57"/>
      <c r="SGF77" s="56"/>
      <c r="SGG77" s="57"/>
      <c r="SGO77" s="56"/>
      <c r="SGP77" s="57"/>
      <c r="SGX77" s="56"/>
      <c r="SGY77" s="57"/>
      <c r="SHG77" s="56"/>
      <c r="SHH77" s="57"/>
      <c r="SHP77" s="56"/>
      <c r="SHQ77" s="57"/>
      <c r="SHY77" s="56"/>
      <c r="SHZ77" s="57"/>
      <c r="SIH77" s="56"/>
      <c r="SII77" s="57"/>
      <c r="SIQ77" s="56"/>
      <c r="SIR77" s="57"/>
      <c r="SIZ77" s="56"/>
      <c r="SJA77" s="57"/>
      <c r="SJI77" s="56"/>
      <c r="SJJ77" s="57"/>
      <c r="SJR77" s="56"/>
      <c r="SJS77" s="57"/>
      <c r="SKA77" s="56"/>
      <c r="SKB77" s="57"/>
      <c r="SKJ77" s="56"/>
      <c r="SKK77" s="57"/>
      <c r="SKS77" s="56"/>
      <c r="SKT77" s="57"/>
      <c r="SLB77" s="56"/>
      <c r="SLC77" s="57"/>
      <c r="SLK77" s="56"/>
      <c r="SLL77" s="57"/>
      <c r="SLT77" s="56"/>
      <c r="SLU77" s="57"/>
      <c r="SMC77" s="56"/>
      <c r="SMD77" s="57"/>
      <c r="SML77" s="56"/>
      <c r="SMM77" s="57"/>
      <c r="SMU77" s="56"/>
      <c r="SMV77" s="57"/>
      <c r="SND77" s="56"/>
      <c r="SNE77" s="57"/>
      <c r="SNM77" s="56"/>
      <c r="SNN77" s="57"/>
      <c r="SNV77" s="56"/>
      <c r="SNW77" s="57"/>
      <c r="SOE77" s="56"/>
      <c r="SOF77" s="57"/>
      <c r="SON77" s="56"/>
      <c r="SOO77" s="57"/>
      <c r="SOW77" s="56"/>
      <c r="SOX77" s="57"/>
      <c r="SPF77" s="56"/>
      <c r="SPG77" s="57"/>
      <c r="SPO77" s="56"/>
      <c r="SPP77" s="57"/>
      <c r="SPX77" s="56"/>
      <c r="SPY77" s="57"/>
      <c r="SQG77" s="56"/>
      <c r="SQH77" s="57"/>
      <c r="SQP77" s="56"/>
      <c r="SQQ77" s="57"/>
      <c r="SQY77" s="56"/>
      <c r="SQZ77" s="57"/>
      <c r="SRH77" s="56"/>
      <c r="SRI77" s="57"/>
      <c r="SRQ77" s="56"/>
      <c r="SRR77" s="57"/>
      <c r="SRZ77" s="56"/>
      <c r="SSA77" s="57"/>
      <c r="SSI77" s="56"/>
      <c r="SSJ77" s="57"/>
      <c r="SSR77" s="56"/>
      <c r="SSS77" s="57"/>
      <c r="STA77" s="56"/>
      <c r="STB77" s="57"/>
      <c r="STJ77" s="56"/>
      <c r="STK77" s="57"/>
      <c r="STS77" s="56"/>
      <c r="STT77" s="57"/>
      <c r="SUB77" s="56"/>
      <c r="SUC77" s="57"/>
      <c r="SUK77" s="56"/>
      <c r="SUL77" s="57"/>
      <c r="SUT77" s="56"/>
      <c r="SUU77" s="57"/>
      <c r="SVC77" s="56"/>
      <c r="SVD77" s="57"/>
      <c r="SVL77" s="56"/>
      <c r="SVM77" s="57"/>
      <c r="SVU77" s="56"/>
      <c r="SVV77" s="57"/>
      <c r="SWD77" s="56"/>
      <c r="SWE77" s="57"/>
      <c r="SWM77" s="56"/>
      <c r="SWN77" s="57"/>
      <c r="SWV77" s="56"/>
      <c r="SWW77" s="57"/>
      <c r="SXE77" s="56"/>
      <c r="SXF77" s="57"/>
      <c r="SXN77" s="56"/>
      <c r="SXO77" s="57"/>
      <c r="SXW77" s="56"/>
      <c r="SXX77" s="57"/>
      <c r="SYF77" s="56"/>
      <c r="SYG77" s="57"/>
      <c r="SYO77" s="56"/>
      <c r="SYP77" s="57"/>
      <c r="SYX77" s="56"/>
      <c r="SYY77" s="57"/>
      <c r="SZG77" s="56"/>
      <c r="SZH77" s="57"/>
      <c r="SZP77" s="56"/>
      <c r="SZQ77" s="57"/>
      <c r="SZY77" s="56"/>
      <c r="SZZ77" s="57"/>
      <c r="TAH77" s="56"/>
      <c r="TAI77" s="57"/>
      <c r="TAQ77" s="56"/>
      <c r="TAR77" s="57"/>
      <c r="TAZ77" s="56"/>
      <c r="TBA77" s="57"/>
      <c r="TBI77" s="56"/>
      <c r="TBJ77" s="57"/>
      <c r="TBR77" s="56"/>
      <c r="TBS77" s="57"/>
      <c r="TCA77" s="56"/>
      <c r="TCB77" s="57"/>
      <c r="TCJ77" s="56"/>
      <c r="TCK77" s="57"/>
      <c r="TCS77" s="56"/>
      <c r="TCT77" s="57"/>
      <c r="TDB77" s="56"/>
      <c r="TDC77" s="57"/>
      <c r="TDK77" s="56"/>
      <c r="TDL77" s="57"/>
      <c r="TDT77" s="56"/>
      <c r="TDU77" s="57"/>
      <c r="TEC77" s="56"/>
      <c r="TED77" s="57"/>
      <c r="TEL77" s="56"/>
      <c r="TEM77" s="57"/>
      <c r="TEU77" s="56"/>
      <c r="TEV77" s="57"/>
      <c r="TFD77" s="56"/>
      <c r="TFE77" s="57"/>
      <c r="TFM77" s="56"/>
      <c r="TFN77" s="57"/>
      <c r="TFV77" s="56"/>
      <c r="TFW77" s="57"/>
      <c r="TGE77" s="56"/>
      <c r="TGF77" s="57"/>
      <c r="TGN77" s="56"/>
      <c r="TGO77" s="57"/>
      <c r="TGW77" s="56"/>
      <c r="TGX77" s="57"/>
      <c r="THF77" s="56"/>
      <c r="THG77" s="57"/>
      <c r="THO77" s="56"/>
      <c r="THP77" s="57"/>
      <c r="THX77" s="56"/>
      <c r="THY77" s="57"/>
      <c r="TIG77" s="56"/>
      <c r="TIH77" s="57"/>
      <c r="TIP77" s="56"/>
      <c r="TIQ77" s="57"/>
      <c r="TIY77" s="56"/>
      <c r="TIZ77" s="57"/>
      <c r="TJH77" s="56"/>
      <c r="TJI77" s="57"/>
      <c r="TJQ77" s="56"/>
      <c r="TJR77" s="57"/>
      <c r="TJZ77" s="56"/>
      <c r="TKA77" s="57"/>
      <c r="TKI77" s="56"/>
      <c r="TKJ77" s="57"/>
      <c r="TKR77" s="56"/>
      <c r="TKS77" s="57"/>
      <c r="TLA77" s="56"/>
      <c r="TLB77" s="57"/>
      <c r="TLJ77" s="56"/>
      <c r="TLK77" s="57"/>
      <c r="TLS77" s="56"/>
      <c r="TLT77" s="57"/>
      <c r="TMB77" s="56"/>
      <c r="TMC77" s="57"/>
      <c r="TMK77" s="56"/>
      <c r="TML77" s="57"/>
      <c r="TMT77" s="56"/>
      <c r="TMU77" s="57"/>
      <c r="TNC77" s="56"/>
      <c r="TND77" s="57"/>
      <c r="TNL77" s="56"/>
      <c r="TNM77" s="57"/>
      <c r="TNU77" s="56"/>
      <c r="TNV77" s="57"/>
      <c r="TOD77" s="56"/>
      <c r="TOE77" s="57"/>
      <c r="TOM77" s="56"/>
      <c r="TON77" s="57"/>
      <c r="TOV77" s="56"/>
      <c r="TOW77" s="57"/>
      <c r="TPE77" s="56"/>
      <c r="TPF77" s="57"/>
      <c r="TPN77" s="56"/>
      <c r="TPO77" s="57"/>
      <c r="TPW77" s="56"/>
      <c r="TPX77" s="57"/>
      <c r="TQF77" s="56"/>
      <c r="TQG77" s="57"/>
      <c r="TQO77" s="56"/>
      <c r="TQP77" s="57"/>
      <c r="TQX77" s="56"/>
      <c r="TQY77" s="57"/>
      <c r="TRG77" s="56"/>
      <c r="TRH77" s="57"/>
      <c r="TRP77" s="56"/>
      <c r="TRQ77" s="57"/>
      <c r="TRY77" s="56"/>
      <c r="TRZ77" s="57"/>
      <c r="TSH77" s="56"/>
      <c r="TSI77" s="57"/>
      <c r="TSQ77" s="56"/>
      <c r="TSR77" s="57"/>
      <c r="TSZ77" s="56"/>
      <c r="TTA77" s="57"/>
      <c r="TTI77" s="56"/>
      <c r="TTJ77" s="57"/>
      <c r="TTR77" s="56"/>
      <c r="TTS77" s="57"/>
      <c r="TUA77" s="56"/>
      <c r="TUB77" s="57"/>
      <c r="TUJ77" s="56"/>
      <c r="TUK77" s="57"/>
      <c r="TUS77" s="56"/>
      <c r="TUT77" s="57"/>
      <c r="TVB77" s="56"/>
      <c r="TVC77" s="57"/>
      <c r="TVK77" s="56"/>
      <c r="TVL77" s="57"/>
      <c r="TVT77" s="56"/>
      <c r="TVU77" s="57"/>
      <c r="TWC77" s="56"/>
      <c r="TWD77" s="57"/>
      <c r="TWL77" s="56"/>
      <c r="TWM77" s="57"/>
      <c r="TWU77" s="56"/>
      <c r="TWV77" s="57"/>
      <c r="TXD77" s="56"/>
      <c r="TXE77" s="57"/>
      <c r="TXM77" s="56"/>
      <c r="TXN77" s="57"/>
      <c r="TXV77" s="56"/>
      <c r="TXW77" s="57"/>
      <c r="TYE77" s="56"/>
      <c r="TYF77" s="57"/>
      <c r="TYN77" s="56"/>
      <c r="TYO77" s="57"/>
      <c r="TYW77" s="56"/>
      <c r="TYX77" s="57"/>
      <c r="TZF77" s="56"/>
      <c r="TZG77" s="57"/>
      <c r="TZO77" s="56"/>
      <c r="TZP77" s="57"/>
      <c r="TZX77" s="56"/>
      <c r="TZY77" s="57"/>
      <c r="UAG77" s="56"/>
      <c r="UAH77" s="57"/>
      <c r="UAP77" s="56"/>
      <c r="UAQ77" s="57"/>
      <c r="UAY77" s="56"/>
      <c r="UAZ77" s="57"/>
      <c r="UBH77" s="56"/>
      <c r="UBI77" s="57"/>
      <c r="UBQ77" s="56"/>
      <c r="UBR77" s="57"/>
      <c r="UBZ77" s="56"/>
      <c r="UCA77" s="57"/>
      <c r="UCI77" s="56"/>
      <c r="UCJ77" s="57"/>
      <c r="UCR77" s="56"/>
      <c r="UCS77" s="57"/>
      <c r="UDA77" s="56"/>
      <c r="UDB77" s="57"/>
      <c r="UDJ77" s="56"/>
      <c r="UDK77" s="57"/>
      <c r="UDS77" s="56"/>
      <c r="UDT77" s="57"/>
      <c r="UEB77" s="56"/>
      <c r="UEC77" s="57"/>
      <c r="UEK77" s="56"/>
      <c r="UEL77" s="57"/>
      <c r="UET77" s="56"/>
      <c r="UEU77" s="57"/>
      <c r="UFC77" s="56"/>
      <c r="UFD77" s="57"/>
      <c r="UFL77" s="56"/>
      <c r="UFM77" s="57"/>
      <c r="UFU77" s="56"/>
      <c r="UFV77" s="57"/>
      <c r="UGD77" s="56"/>
      <c r="UGE77" s="57"/>
      <c r="UGM77" s="56"/>
      <c r="UGN77" s="57"/>
      <c r="UGV77" s="56"/>
      <c r="UGW77" s="57"/>
      <c r="UHE77" s="56"/>
      <c r="UHF77" s="57"/>
      <c r="UHN77" s="56"/>
      <c r="UHO77" s="57"/>
      <c r="UHW77" s="56"/>
      <c r="UHX77" s="57"/>
      <c r="UIF77" s="56"/>
      <c r="UIG77" s="57"/>
      <c r="UIO77" s="56"/>
      <c r="UIP77" s="57"/>
      <c r="UIX77" s="56"/>
      <c r="UIY77" s="57"/>
      <c r="UJG77" s="56"/>
      <c r="UJH77" s="57"/>
      <c r="UJP77" s="56"/>
      <c r="UJQ77" s="57"/>
      <c r="UJY77" s="56"/>
      <c r="UJZ77" s="57"/>
      <c r="UKH77" s="56"/>
      <c r="UKI77" s="57"/>
      <c r="UKQ77" s="56"/>
      <c r="UKR77" s="57"/>
      <c r="UKZ77" s="56"/>
      <c r="ULA77" s="57"/>
      <c r="ULI77" s="56"/>
      <c r="ULJ77" s="57"/>
      <c r="ULR77" s="56"/>
      <c r="ULS77" s="57"/>
      <c r="UMA77" s="56"/>
      <c r="UMB77" s="57"/>
      <c r="UMJ77" s="56"/>
      <c r="UMK77" s="57"/>
      <c r="UMS77" s="56"/>
      <c r="UMT77" s="57"/>
      <c r="UNB77" s="56"/>
      <c r="UNC77" s="57"/>
      <c r="UNK77" s="56"/>
      <c r="UNL77" s="57"/>
      <c r="UNT77" s="56"/>
      <c r="UNU77" s="57"/>
      <c r="UOC77" s="56"/>
      <c r="UOD77" s="57"/>
      <c r="UOL77" s="56"/>
      <c r="UOM77" s="57"/>
      <c r="UOU77" s="56"/>
      <c r="UOV77" s="57"/>
      <c r="UPD77" s="56"/>
      <c r="UPE77" s="57"/>
      <c r="UPM77" s="56"/>
      <c r="UPN77" s="57"/>
      <c r="UPV77" s="56"/>
      <c r="UPW77" s="57"/>
      <c r="UQE77" s="56"/>
      <c r="UQF77" s="57"/>
      <c r="UQN77" s="56"/>
      <c r="UQO77" s="57"/>
      <c r="UQW77" s="56"/>
      <c r="UQX77" s="57"/>
      <c r="URF77" s="56"/>
      <c r="URG77" s="57"/>
      <c r="URO77" s="56"/>
      <c r="URP77" s="57"/>
      <c r="URX77" s="56"/>
      <c r="URY77" s="57"/>
      <c r="USG77" s="56"/>
      <c r="USH77" s="57"/>
      <c r="USP77" s="56"/>
      <c r="USQ77" s="57"/>
      <c r="USY77" s="56"/>
      <c r="USZ77" s="57"/>
      <c r="UTH77" s="56"/>
      <c r="UTI77" s="57"/>
      <c r="UTQ77" s="56"/>
      <c r="UTR77" s="57"/>
      <c r="UTZ77" s="56"/>
      <c r="UUA77" s="57"/>
      <c r="UUI77" s="56"/>
      <c r="UUJ77" s="57"/>
      <c r="UUR77" s="56"/>
      <c r="UUS77" s="57"/>
      <c r="UVA77" s="56"/>
      <c r="UVB77" s="57"/>
      <c r="UVJ77" s="56"/>
      <c r="UVK77" s="57"/>
      <c r="UVS77" s="56"/>
      <c r="UVT77" s="57"/>
      <c r="UWB77" s="56"/>
      <c r="UWC77" s="57"/>
      <c r="UWK77" s="56"/>
      <c r="UWL77" s="57"/>
      <c r="UWT77" s="56"/>
      <c r="UWU77" s="57"/>
      <c r="UXC77" s="56"/>
      <c r="UXD77" s="57"/>
      <c r="UXL77" s="56"/>
      <c r="UXM77" s="57"/>
      <c r="UXU77" s="56"/>
      <c r="UXV77" s="57"/>
      <c r="UYD77" s="56"/>
      <c r="UYE77" s="57"/>
      <c r="UYM77" s="56"/>
      <c r="UYN77" s="57"/>
      <c r="UYV77" s="56"/>
      <c r="UYW77" s="57"/>
      <c r="UZE77" s="56"/>
      <c r="UZF77" s="57"/>
      <c r="UZN77" s="56"/>
      <c r="UZO77" s="57"/>
      <c r="UZW77" s="56"/>
      <c r="UZX77" s="57"/>
      <c r="VAF77" s="56"/>
      <c r="VAG77" s="57"/>
      <c r="VAO77" s="56"/>
      <c r="VAP77" s="57"/>
      <c r="VAX77" s="56"/>
      <c r="VAY77" s="57"/>
      <c r="VBG77" s="56"/>
      <c r="VBH77" s="57"/>
      <c r="VBP77" s="56"/>
      <c r="VBQ77" s="57"/>
      <c r="VBY77" s="56"/>
      <c r="VBZ77" s="57"/>
      <c r="VCH77" s="56"/>
      <c r="VCI77" s="57"/>
      <c r="VCQ77" s="56"/>
      <c r="VCR77" s="57"/>
      <c r="VCZ77" s="56"/>
      <c r="VDA77" s="57"/>
      <c r="VDI77" s="56"/>
      <c r="VDJ77" s="57"/>
      <c r="VDR77" s="56"/>
      <c r="VDS77" s="57"/>
      <c r="VEA77" s="56"/>
      <c r="VEB77" s="57"/>
      <c r="VEJ77" s="56"/>
      <c r="VEK77" s="57"/>
      <c r="VES77" s="56"/>
      <c r="VET77" s="57"/>
      <c r="VFB77" s="56"/>
      <c r="VFC77" s="57"/>
      <c r="VFK77" s="56"/>
      <c r="VFL77" s="57"/>
      <c r="VFT77" s="56"/>
      <c r="VFU77" s="57"/>
      <c r="VGC77" s="56"/>
      <c r="VGD77" s="57"/>
      <c r="VGL77" s="56"/>
      <c r="VGM77" s="57"/>
      <c r="VGU77" s="56"/>
      <c r="VGV77" s="57"/>
      <c r="VHD77" s="56"/>
      <c r="VHE77" s="57"/>
      <c r="VHM77" s="56"/>
      <c r="VHN77" s="57"/>
      <c r="VHV77" s="56"/>
      <c r="VHW77" s="57"/>
      <c r="VIE77" s="56"/>
      <c r="VIF77" s="57"/>
      <c r="VIN77" s="56"/>
      <c r="VIO77" s="57"/>
      <c r="VIW77" s="56"/>
      <c r="VIX77" s="57"/>
      <c r="VJF77" s="56"/>
      <c r="VJG77" s="57"/>
      <c r="VJO77" s="56"/>
      <c r="VJP77" s="57"/>
      <c r="VJX77" s="56"/>
      <c r="VJY77" s="57"/>
      <c r="VKG77" s="56"/>
      <c r="VKH77" s="57"/>
      <c r="VKP77" s="56"/>
      <c r="VKQ77" s="57"/>
      <c r="VKY77" s="56"/>
      <c r="VKZ77" s="57"/>
      <c r="VLH77" s="56"/>
      <c r="VLI77" s="57"/>
      <c r="VLQ77" s="56"/>
      <c r="VLR77" s="57"/>
      <c r="VLZ77" s="56"/>
      <c r="VMA77" s="57"/>
      <c r="VMI77" s="56"/>
      <c r="VMJ77" s="57"/>
      <c r="VMR77" s="56"/>
      <c r="VMS77" s="57"/>
      <c r="VNA77" s="56"/>
      <c r="VNB77" s="57"/>
      <c r="VNJ77" s="56"/>
      <c r="VNK77" s="57"/>
      <c r="VNS77" s="56"/>
      <c r="VNT77" s="57"/>
      <c r="VOB77" s="56"/>
      <c r="VOC77" s="57"/>
      <c r="VOK77" s="56"/>
      <c r="VOL77" s="57"/>
      <c r="VOT77" s="56"/>
      <c r="VOU77" s="57"/>
      <c r="VPC77" s="56"/>
      <c r="VPD77" s="57"/>
      <c r="VPL77" s="56"/>
      <c r="VPM77" s="57"/>
      <c r="VPU77" s="56"/>
      <c r="VPV77" s="57"/>
      <c r="VQD77" s="56"/>
      <c r="VQE77" s="57"/>
      <c r="VQM77" s="56"/>
      <c r="VQN77" s="57"/>
      <c r="VQV77" s="56"/>
      <c r="VQW77" s="57"/>
      <c r="VRE77" s="56"/>
      <c r="VRF77" s="57"/>
      <c r="VRN77" s="56"/>
      <c r="VRO77" s="57"/>
      <c r="VRW77" s="56"/>
      <c r="VRX77" s="57"/>
      <c r="VSF77" s="56"/>
      <c r="VSG77" s="57"/>
      <c r="VSO77" s="56"/>
      <c r="VSP77" s="57"/>
      <c r="VSX77" s="56"/>
      <c r="VSY77" s="57"/>
      <c r="VTG77" s="56"/>
      <c r="VTH77" s="57"/>
      <c r="VTP77" s="56"/>
      <c r="VTQ77" s="57"/>
      <c r="VTY77" s="56"/>
      <c r="VTZ77" s="57"/>
      <c r="VUH77" s="56"/>
      <c r="VUI77" s="57"/>
      <c r="VUQ77" s="56"/>
      <c r="VUR77" s="57"/>
      <c r="VUZ77" s="56"/>
      <c r="VVA77" s="57"/>
      <c r="VVI77" s="56"/>
      <c r="VVJ77" s="57"/>
      <c r="VVR77" s="56"/>
      <c r="VVS77" s="57"/>
      <c r="VWA77" s="56"/>
      <c r="VWB77" s="57"/>
      <c r="VWJ77" s="56"/>
      <c r="VWK77" s="57"/>
      <c r="VWS77" s="56"/>
      <c r="VWT77" s="57"/>
      <c r="VXB77" s="56"/>
      <c r="VXC77" s="57"/>
      <c r="VXK77" s="56"/>
      <c r="VXL77" s="57"/>
      <c r="VXT77" s="56"/>
      <c r="VXU77" s="57"/>
      <c r="VYC77" s="56"/>
      <c r="VYD77" s="57"/>
      <c r="VYL77" s="56"/>
      <c r="VYM77" s="57"/>
      <c r="VYU77" s="56"/>
      <c r="VYV77" s="57"/>
      <c r="VZD77" s="56"/>
      <c r="VZE77" s="57"/>
      <c r="VZM77" s="56"/>
      <c r="VZN77" s="57"/>
      <c r="VZV77" s="56"/>
      <c r="VZW77" s="57"/>
      <c r="WAE77" s="56"/>
      <c r="WAF77" s="57"/>
      <c r="WAN77" s="56"/>
      <c r="WAO77" s="57"/>
      <c r="WAW77" s="56"/>
      <c r="WAX77" s="57"/>
      <c r="WBF77" s="56"/>
      <c r="WBG77" s="57"/>
      <c r="WBO77" s="56"/>
      <c r="WBP77" s="57"/>
      <c r="WBX77" s="56"/>
      <c r="WBY77" s="57"/>
      <c r="WCG77" s="56"/>
      <c r="WCH77" s="57"/>
      <c r="WCP77" s="56"/>
      <c r="WCQ77" s="57"/>
      <c r="WCY77" s="56"/>
      <c r="WCZ77" s="57"/>
      <c r="WDH77" s="56"/>
      <c r="WDI77" s="57"/>
      <c r="WDQ77" s="56"/>
      <c r="WDR77" s="57"/>
      <c r="WDZ77" s="56"/>
      <c r="WEA77" s="57"/>
      <c r="WEI77" s="56"/>
      <c r="WEJ77" s="57"/>
      <c r="WER77" s="56"/>
      <c r="WES77" s="57"/>
      <c r="WFA77" s="56"/>
      <c r="WFB77" s="57"/>
      <c r="WFJ77" s="56"/>
      <c r="WFK77" s="57"/>
      <c r="WFS77" s="56"/>
      <c r="WFT77" s="57"/>
      <c r="WGB77" s="56"/>
      <c r="WGC77" s="57"/>
      <c r="WGK77" s="56"/>
      <c r="WGL77" s="57"/>
      <c r="WGT77" s="56"/>
      <c r="WGU77" s="57"/>
      <c r="WHC77" s="56"/>
      <c r="WHD77" s="57"/>
      <c r="WHL77" s="56"/>
      <c r="WHM77" s="57"/>
      <c r="WHU77" s="56"/>
      <c r="WHV77" s="57"/>
      <c r="WID77" s="56"/>
      <c r="WIE77" s="57"/>
      <c r="WIM77" s="56"/>
      <c r="WIN77" s="57"/>
      <c r="WIV77" s="56"/>
      <c r="WIW77" s="57"/>
      <c r="WJE77" s="56"/>
      <c r="WJF77" s="57"/>
      <c r="WJN77" s="56"/>
      <c r="WJO77" s="57"/>
      <c r="WJW77" s="56"/>
      <c r="WJX77" s="57"/>
      <c r="WKF77" s="56"/>
      <c r="WKG77" s="57"/>
      <c r="WKO77" s="56"/>
      <c r="WKP77" s="57"/>
      <c r="WKX77" s="56"/>
      <c r="WKY77" s="57"/>
      <c r="WLG77" s="56"/>
      <c r="WLH77" s="57"/>
      <c r="WLP77" s="56"/>
      <c r="WLQ77" s="57"/>
      <c r="WLY77" s="56"/>
      <c r="WLZ77" s="57"/>
      <c r="WMH77" s="56"/>
      <c r="WMI77" s="57"/>
      <c r="WMQ77" s="56"/>
      <c r="WMR77" s="57"/>
      <c r="WMZ77" s="56"/>
      <c r="WNA77" s="57"/>
      <c r="WNI77" s="56"/>
      <c r="WNJ77" s="57"/>
      <c r="WNR77" s="56"/>
      <c r="WNS77" s="57"/>
      <c r="WOA77" s="56"/>
      <c r="WOB77" s="57"/>
      <c r="WOJ77" s="56"/>
      <c r="WOK77" s="57"/>
      <c r="WOS77" s="56"/>
      <c r="WOT77" s="57"/>
      <c r="WPB77" s="56"/>
      <c r="WPC77" s="57"/>
      <c r="WPK77" s="56"/>
      <c r="WPL77" s="57"/>
      <c r="WPT77" s="56"/>
      <c r="WPU77" s="57"/>
      <c r="WQC77" s="56"/>
      <c r="WQD77" s="57"/>
      <c r="WQL77" s="56"/>
      <c r="WQM77" s="57"/>
      <c r="WQU77" s="56"/>
      <c r="WQV77" s="57"/>
      <c r="WRD77" s="56"/>
      <c r="WRE77" s="57"/>
      <c r="WRM77" s="56"/>
      <c r="WRN77" s="57"/>
      <c r="WRV77" s="56"/>
      <c r="WRW77" s="57"/>
      <c r="WSE77" s="56"/>
      <c r="WSF77" s="57"/>
      <c r="WSN77" s="56"/>
      <c r="WSO77" s="57"/>
      <c r="WSW77" s="56"/>
      <c r="WSX77" s="57"/>
      <c r="WTF77" s="56"/>
      <c r="WTG77" s="57"/>
      <c r="WTO77" s="56"/>
      <c r="WTP77" s="57"/>
      <c r="WTX77" s="56"/>
      <c r="WTY77" s="57"/>
      <c r="WUG77" s="56"/>
      <c r="WUH77" s="57"/>
      <c r="WUP77" s="56"/>
      <c r="WUQ77" s="57"/>
      <c r="WUY77" s="56"/>
      <c r="WUZ77" s="57"/>
      <c r="WVH77" s="56"/>
      <c r="WVI77" s="57"/>
      <c r="WVQ77" s="56"/>
      <c r="WVR77" s="57"/>
      <c r="WVZ77" s="56"/>
      <c r="WWA77" s="57"/>
      <c r="WWI77" s="56"/>
      <c r="WWJ77" s="57"/>
      <c r="WWR77" s="56"/>
      <c r="WWS77" s="57"/>
      <c r="WXA77" s="56"/>
      <c r="WXB77" s="57"/>
      <c r="WXJ77" s="56"/>
      <c r="WXK77" s="57"/>
      <c r="WXS77" s="56"/>
      <c r="WXT77" s="57"/>
      <c r="WYB77" s="56"/>
      <c r="WYC77" s="57"/>
      <c r="WYK77" s="56"/>
      <c r="WYL77" s="57"/>
      <c r="WYT77" s="56"/>
      <c r="WYU77" s="57"/>
      <c r="WZC77" s="56"/>
      <c r="WZD77" s="57"/>
      <c r="WZL77" s="56"/>
      <c r="WZM77" s="57"/>
      <c r="WZU77" s="56"/>
      <c r="WZV77" s="57"/>
      <c r="XAD77" s="56"/>
      <c r="XAE77" s="57"/>
      <c r="XAM77" s="56"/>
      <c r="XAN77" s="57"/>
      <c r="XAV77" s="56"/>
      <c r="XAW77" s="57"/>
      <c r="XBE77" s="56"/>
      <c r="XBF77" s="57"/>
      <c r="XBN77" s="56"/>
      <c r="XBO77" s="57"/>
      <c r="XBW77" s="56"/>
      <c r="XBX77" s="57"/>
      <c r="XCF77" s="56"/>
      <c r="XCG77" s="57"/>
      <c r="XCO77" s="56"/>
      <c r="XCP77" s="57"/>
      <c r="XCX77" s="56"/>
      <c r="XCY77" s="57"/>
      <c r="XDG77" s="56"/>
      <c r="XDH77" s="57"/>
      <c r="XDP77" s="56"/>
      <c r="XDQ77" s="57"/>
      <c r="XDY77" s="56"/>
      <c r="XDZ77" s="57"/>
      <c r="XEH77" s="56"/>
      <c r="XEI77" s="57"/>
      <c r="XEQ77" s="56"/>
      <c r="XER77" s="57"/>
      <c r="XEZ77" s="56"/>
      <c r="XFA77" s="57"/>
    </row>
    <row r="78" spans="1:1018 1026:2044 2052:3070 3078:4096 4104:5113 5121:6139 6147:7165 7173:8191 8199:10234 10242:11260 11268:12286 12294:13312 13320:14329 14337:15355 15363:16381" s="58" customFormat="1" ht="15.6">
      <c r="A78" s="99" t="s">
        <v>24</v>
      </c>
      <c r="B78" s="144" t="s">
        <v>48</v>
      </c>
      <c r="C78" s="144" t="s">
        <v>47</v>
      </c>
      <c r="D78" s="150" t="s">
        <v>46</v>
      </c>
      <c r="E78" s="150" t="s">
        <v>45</v>
      </c>
      <c r="F78" s="144" t="s">
        <v>44</v>
      </c>
      <c r="G78" s="12"/>
      <c r="H78" s="12"/>
      <c r="I78" s="12"/>
      <c r="J78" s="57"/>
      <c r="R78" s="56"/>
      <c r="S78" s="57"/>
      <c r="AA78" s="56"/>
      <c r="AB78" s="57"/>
      <c r="AJ78" s="56"/>
      <c r="AK78" s="57"/>
      <c r="AS78" s="56"/>
      <c r="AT78" s="57"/>
      <c r="BB78" s="56"/>
      <c r="BC78" s="57"/>
      <c r="BK78" s="56"/>
      <c r="BL78" s="57"/>
      <c r="BT78" s="56"/>
      <c r="BU78" s="57"/>
      <c r="CC78" s="56"/>
      <c r="CD78" s="57"/>
      <c r="CL78" s="56"/>
      <c r="CM78" s="57"/>
      <c r="CU78" s="56"/>
      <c r="CV78" s="57"/>
      <c r="DD78" s="56"/>
      <c r="DE78" s="57"/>
      <c r="DM78" s="56"/>
      <c r="DN78" s="57"/>
      <c r="DV78" s="56"/>
      <c r="DW78" s="57"/>
      <c r="EE78" s="56"/>
      <c r="EF78" s="57"/>
      <c r="EN78" s="56"/>
      <c r="EO78" s="57"/>
      <c r="EW78" s="56"/>
      <c r="EX78" s="57"/>
      <c r="FF78" s="56"/>
      <c r="FG78" s="57"/>
      <c r="FO78" s="56"/>
      <c r="FP78" s="57"/>
      <c r="FX78" s="56"/>
      <c r="FY78" s="57"/>
      <c r="GG78" s="56"/>
      <c r="GH78" s="57"/>
      <c r="GP78" s="56"/>
      <c r="GQ78" s="57"/>
      <c r="GY78" s="56"/>
      <c r="GZ78" s="57"/>
      <c r="HH78" s="56"/>
      <c r="HI78" s="57"/>
      <c r="HQ78" s="56"/>
      <c r="HR78" s="57"/>
      <c r="HZ78" s="56"/>
      <c r="IA78" s="57"/>
      <c r="II78" s="56"/>
      <c r="IJ78" s="57"/>
      <c r="IR78" s="56"/>
      <c r="IS78" s="57"/>
      <c r="JA78" s="56"/>
      <c r="JB78" s="57"/>
      <c r="JJ78" s="56"/>
      <c r="JK78" s="57"/>
      <c r="JS78" s="56"/>
      <c r="JT78" s="57"/>
      <c r="KB78" s="56"/>
      <c r="KC78" s="57"/>
      <c r="KK78" s="56"/>
      <c r="KL78" s="57"/>
      <c r="KT78" s="56"/>
      <c r="KU78" s="57"/>
      <c r="LC78" s="56"/>
      <c r="LD78" s="57"/>
      <c r="LL78" s="56"/>
      <c r="LM78" s="57"/>
      <c r="LU78" s="56"/>
      <c r="LV78" s="57"/>
      <c r="MD78" s="56"/>
      <c r="ME78" s="57"/>
      <c r="MM78" s="56"/>
      <c r="MN78" s="57"/>
      <c r="MV78" s="56"/>
      <c r="MW78" s="57"/>
      <c r="NE78" s="56"/>
      <c r="NF78" s="57"/>
      <c r="NN78" s="56"/>
      <c r="NO78" s="57"/>
      <c r="NW78" s="56"/>
      <c r="NX78" s="57"/>
      <c r="OF78" s="56"/>
      <c r="OG78" s="57"/>
      <c r="OO78" s="56"/>
      <c r="OP78" s="57"/>
      <c r="OX78" s="56"/>
      <c r="OY78" s="57"/>
      <c r="PG78" s="56"/>
      <c r="PH78" s="57"/>
      <c r="PP78" s="56"/>
      <c r="PQ78" s="57"/>
      <c r="PY78" s="56"/>
      <c r="PZ78" s="57"/>
      <c r="QH78" s="56"/>
      <c r="QI78" s="57"/>
      <c r="QQ78" s="56"/>
      <c r="QR78" s="57"/>
      <c r="QZ78" s="56"/>
      <c r="RA78" s="57"/>
      <c r="RI78" s="56"/>
      <c r="RJ78" s="57"/>
      <c r="RR78" s="56"/>
      <c r="RS78" s="57"/>
      <c r="SA78" s="56"/>
      <c r="SB78" s="57"/>
      <c r="SJ78" s="56"/>
      <c r="SK78" s="57"/>
      <c r="SS78" s="56"/>
      <c r="ST78" s="57"/>
      <c r="TB78" s="56"/>
      <c r="TC78" s="57"/>
      <c r="TK78" s="56"/>
      <c r="TL78" s="57"/>
      <c r="TT78" s="56"/>
      <c r="TU78" s="57"/>
      <c r="UC78" s="56"/>
      <c r="UD78" s="57"/>
      <c r="UL78" s="56"/>
      <c r="UM78" s="57"/>
      <c r="UU78" s="56"/>
      <c r="UV78" s="57"/>
      <c r="VD78" s="56"/>
      <c r="VE78" s="57"/>
      <c r="VM78" s="56"/>
      <c r="VN78" s="57"/>
      <c r="VV78" s="56"/>
      <c r="VW78" s="57"/>
      <c r="WE78" s="56"/>
      <c r="WF78" s="57"/>
      <c r="WN78" s="56"/>
      <c r="WO78" s="57"/>
      <c r="WW78" s="56"/>
      <c r="WX78" s="57"/>
      <c r="XF78" s="56"/>
      <c r="XG78" s="57"/>
      <c r="XO78" s="56"/>
      <c r="XP78" s="57"/>
      <c r="XX78" s="56"/>
      <c r="XY78" s="57"/>
      <c r="YG78" s="56"/>
      <c r="YH78" s="57"/>
      <c r="YP78" s="56"/>
      <c r="YQ78" s="57"/>
      <c r="YY78" s="56"/>
      <c r="YZ78" s="57"/>
      <c r="ZH78" s="56"/>
      <c r="ZI78" s="57"/>
      <c r="ZQ78" s="56"/>
      <c r="ZR78" s="57"/>
      <c r="ZZ78" s="56"/>
      <c r="AAA78" s="57"/>
      <c r="AAI78" s="56"/>
      <c r="AAJ78" s="57"/>
      <c r="AAR78" s="56"/>
      <c r="AAS78" s="57"/>
      <c r="ABA78" s="56"/>
      <c r="ABB78" s="57"/>
      <c r="ABJ78" s="56"/>
      <c r="ABK78" s="57"/>
      <c r="ABS78" s="56"/>
      <c r="ABT78" s="57"/>
      <c r="ACB78" s="56"/>
      <c r="ACC78" s="57"/>
      <c r="ACK78" s="56"/>
      <c r="ACL78" s="57"/>
      <c r="ACT78" s="56"/>
      <c r="ACU78" s="57"/>
      <c r="ADC78" s="56"/>
      <c r="ADD78" s="57"/>
      <c r="ADL78" s="56"/>
      <c r="ADM78" s="57"/>
      <c r="ADU78" s="56"/>
      <c r="ADV78" s="57"/>
      <c r="AED78" s="56"/>
      <c r="AEE78" s="57"/>
      <c r="AEM78" s="56"/>
      <c r="AEN78" s="57"/>
      <c r="AEV78" s="56"/>
      <c r="AEW78" s="57"/>
      <c r="AFE78" s="56"/>
      <c r="AFF78" s="57"/>
      <c r="AFN78" s="56"/>
      <c r="AFO78" s="57"/>
      <c r="AFW78" s="56"/>
      <c r="AFX78" s="57"/>
      <c r="AGF78" s="56"/>
      <c r="AGG78" s="57"/>
      <c r="AGO78" s="56"/>
      <c r="AGP78" s="57"/>
      <c r="AGX78" s="56"/>
      <c r="AGY78" s="57"/>
      <c r="AHG78" s="56"/>
      <c r="AHH78" s="57"/>
      <c r="AHP78" s="56"/>
      <c r="AHQ78" s="57"/>
      <c r="AHY78" s="56"/>
      <c r="AHZ78" s="57"/>
      <c r="AIH78" s="56"/>
      <c r="AII78" s="57"/>
      <c r="AIQ78" s="56"/>
      <c r="AIR78" s="57"/>
      <c r="AIZ78" s="56"/>
      <c r="AJA78" s="57"/>
      <c r="AJI78" s="56"/>
      <c r="AJJ78" s="57"/>
      <c r="AJR78" s="56"/>
      <c r="AJS78" s="57"/>
      <c r="AKA78" s="56"/>
      <c r="AKB78" s="57"/>
      <c r="AKJ78" s="56"/>
      <c r="AKK78" s="57"/>
      <c r="AKS78" s="56"/>
      <c r="AKT78" s="57"/>
      <c r="ALB78" s="56"/>
      <c r="ALC78" s="57"/>
      <c r="ALK78" s="56"/>
      <c r="ALL78" s="57"/>
      <c r="ALT78" s="56"/>
      <c r="ALU78" s="57"/>
      <c r="AMC78" s="56"/>
      <c r="AMD78" s="57"/>
      <c r="AML78" s="56"/>
      <c r="AMM78" s="57"/>
      <c r="AMU78" s="56"/>
      <c r="AMV78" s="57"/>
      <c r="AND78" s="56"/>
      <c r="ANE78" s="57"/>
      <c r="ANM78" s="56"/>
      <c r="ANN78" s="57"/>
      <c r="ANV78" s="56"/>
      <c r="ANW78" s="57"/>
      <c r="AOE78" s="56"/>
      <c r="AOF78" s="57"/>
      <c r="AON78" s="56"/>
      <c r="AOO78" s="57"/>
      <c r="AOW78" s="56"/>
      <c r="AOX78" s="57"/>
      <c r="APF78" s="56"/>
      <c r="APG78" s="57"/>
      <c r="APO78" s="56"/>
      <c r="APP78" s="57"/>
      <c r="APX78" s="56"/>
      <c r="APY78" s="57"/>
      <c r="AQG78" s="56"/>
      <c r="AQH78" s="57"/>
      <c r="AQP78" s="56"/>
      <c r="AQQ78" s="57"/>
      <c r="AQY78" s="56"/>
      <c r="AQZ78" s="57"/>
      <c r="ARH78" s="56"/>
      <c r="ARI78" s="57"/>
      <c r="ARQ78" s="56"/>
      <c r="ARR78" s="57"/>
      <c r="ARZ78" s="56"/>
      <c r="ASA78" s="57"/>
      <c r="ASI78" s="56"/>
      <c r="ASJ78" s="57"/>
      <c r="ASR78" s="56"/>
      <c r="ASS78" s="57"/>
      <c r="ATA78" s="56"/>
      <c r="ATB78" s="57"/>
      <c r="ATJ78" s="56"/>
      <c r="ATK78" s="57"/>
      <c r="ATS78" s="56"/>
      <c r="ATT78" s="57"/>
      <c r="AUB78" s="56"/>
      <c r="AUC78" s="57"/>
      <c r="AUK78" s="56"/>
      <c r="AUL78" s="57"/>
      <c r="AUT78" s="56"/>
      <c r="AUU78" s="57"/>
      <c r="AVC78" s="56"/>
      <c r="AVD78" s="57"/>
      <c r="AVL78" s="56"/>
      <c r="AVM78" s="57"/>
      <c r="AVU78" s="56"/>
      <c r="AVV78" s="57"/>
      <c r="AWD78" s="56"/>
      <c r="AWE78" s="57"/>
      <c r="AWM78" s="56"/>
      <c r="AWN78" s="57"/>
      <c r="AWV78" s="56"/>
      <c r="AWW78" s="57"/>
      <c r="AXE78" s="56"/>
      <c r="AXF78" s="57"/>
      <c r="AXN78" s="56"/>
      <c r="AXO78" s="57"/>
      <c r="AXW78" s="56"/>
      <c r="AXX78" s="57"/>
      <c r="AYF78" s="56"/>
      <c r="AYG78" s="57"/>
      <c r="AYO78" s="56"/>
      <c r="AYP78" s="57"/>
      <c r="AYX78" s="56"/>
      <c r="AYY78" s="57"/>
      <c r="AZG78" s="56"/>
      <c r="AZH78" s="57"/>
      <c r="AZP78" s="56"/>
      <c r="AZQ78" s="57"/>
      <c r="AZY78" s="56"/>
      <c r="AZZ78" s="57"/>
      <c r="BAH78" s="56"/>
      <c r="BAI78" s="57"/>
      <c r="BAQ78" s="56"/>
      <c r="BAR78" s="57"/>
      <c r="BAZ78" s="56"/>
      <c r="BBA78" s="57"/>
      <c r="BBI78" s="56"/>
      <c r="BBJ78" s="57"/>
      <c r="BBR78" s="56"/>
      <c r="BBS78" s="57"/>
      <c r="BCA78" s="56"/>
      <c r="BCB78" s="57"/>
      <c r="BCJ78" s="56"/>
      <c r="BCK78" s="57"/>
      <c r="BCS78" s="56"/>
      <c r="BCT78" s="57"/>
      <c r="BDB78" s="56"/>
      <c r="BDC78" s="57"/>
      <c r="BDK78" s="56"/>
      <c r="BDL78" s="57"/>
      <c r="BDT78" s="56"/>
      <c r="BDU78" s="57"/>
      <c r="BEC78" s="56"/>
      <c r="BED78" s="57"/>
      <c r="BEL78" s="56"/>
      <c r="BEM78" s="57"/>
      <c r="BEU78" s="56"/>
      <c r="BEV78" s="57"/>
      <c r="BFD78" s="56"/>
      <c r="BFE78" s="57"/>
      <c r="BFM78" s="56"/>
      <c r="BFN78" s="57"/>
      <c r="BFV78" s="56"/>
      <c r="BFW78" s="57"/>
      <c r="BGE78" s="56"/>
      <c r="BGF78" s="57"/>
      <c r="BGN78" s="56"/>
      <c r="BGO78" s="57"/>
      <c r="BGW78" s="56"/>
      <c r="BGX78" s="57"/>
      <c r="BHF78" s="56"/>
      <c r="BHG78" s="57"/>
      <c r="BHO78" s="56"/>
      <c r="BHP78" s="57"/>
      <c r="BHX78" s="56"/>
      <c r="BHY78" s="57"/>
      <c r="BIG78" s="56"/>
      <c r="BIH78" s="57"/>
      <c r="BIP78" s="56"/>
      <c r="BIQ78" s="57"/>
      <c r="BIY78" s="56"/>
      <c r="BIZ78" s="57"/>
      <c r="BJH78" s="56"/>
      <c r="BJI78" s="57"/>
      <c r="BJQ78" s="56"/>
      <c r="BJR78" s="57"/>
      <c r="BJZ78" s="56"/>
      <c r="BKA78" s="57"/>
      <c r="BKI78" s="56"/>
      <c r="BKJ78" s="57"/>
      <c r="BKR78" s="56"/>
      <c r="BKS78" s="57"/>
      <c r="BLA78" s="56"/>
      <c r="BLB78" s="57"/>
      <c r="BLJ78" s="56"/>
      <c r="BLK78" s="57"/>
      <c r="BLS78" s="56"/>
      <c r="BLT78" s="57"/>
      <c r="BMB78" s="56"/>
      <c r="BMC78" s="57"/>
      <c r="BMK78" s="56"/>
      <c r="BML78" s="57"/>
      <c r="BMT78" s="56"/>
      <c r="BMU78" s="57"/>
      <c r="BNC78" s="56"/>
      <c r="BND78" s="57"/>
      <c r="BNL78" s="56"/>
      <c r="BNM78" s="57"/>
      <c r="BNU78" s="56"/>
      <c r="BNV78" s="57"/>
      <c r="BOD78" s="56"/>
      <c r="BOE78" s="57"/>
      <c r="BOM78" s="56"/>
      <c r="BON78" s="57"/>
      <c r="BOV78" s="56"/>
      <c r="BOW78" s="57"/>
      <c r="BPE78" s="56"/>
      <c r="BPF78" s="57"/>
      <c r="BPN78" s="56"/>
      <c r="BPO78" s="57"/>
      <c r="BPW78" s="56"/>
      <c r="BPX78" s="57"/>
      <c r="BQF78" s="56"/>
      <c r="BQG78" s="57"/>
      <c r="BQO78" s="56"/>
      <c r="BQP78" s="57"/>
      <c r="BQX78" s="56"/>
      <c r="BQY78" s="57"/>
      <c r="BRG78" s="56"/>
      <c r="BRH78" s="57"/>
      <c r="BRP78" s="56"/>
      <c r="BRQ78" s="57"/>
      <c r="BRY78" s="56"/>
      <c r="BRZ78" s="57"/>
      <c r="BSH78" s="56"/>
      <c r="BSI78" s="57"/>
      <c r="BSQ78" s="56"/>
      <c r="BSR78" s="57"/>
      <c r="BSZ78" s="56"/>
      <c r="BTA78" s="57"/>
      <c r="BTI78" s="56"/>
      <c r="BTJ78" s="57"/>
      <c r="BTR78" s="56"/>
      <c r="BTS78" s="57"/>
      <c r="BUA78" s="56"/>
      <c r="BUB78" s="57"/>
      <c r="BUJ78" s="56"/>
      <c r="BUK78" s="57"/>
      <c r="BUS78" s="56"/>
      <c r="BUT78" s="57"/>
      <c r="BVB78" s="56"/>
      <c r="BVC78" s="57"/>
      <c r="BVK78" s="56"/>
      <c r="BVL78" s="57"/>
      <c r="BVT78" s="56"/>
      <c r="BVU78" s="57"/>
      <c r="BWC78" s="56"/>
      <c r="BWD78" s="57"/>
      <c r="BWL78" s="56"/>
      <c r="BWM78" s="57"/>
      <c r="BWU78" s="56"/>
      <c r="BWV78" s="57"/>
      <c r="BXD78" s="56"/>
      <c r="BXE78" s="57"/>
      <c r="BXM78" s="56"/>
      <c r="BXN78" s="57"/>
      <c r="BXV78" s="56"/>
      <c r="BXW78" s="57"/>
      <c r="BYE78" s="56"/>
      <c r="BYF78" s="57"/>
      <c r="BYN78" s="56"/>
      <c r="BYO78" s="57"/>
      <c r="BYW78" s="56"/>
      <c r="BYX78" s="57"/>
      <c r="BZF78" s="56"/>
      <c r="BZG78" s="57"/>
      <c r="BZO78" s="56"/>
      <c r="BZP78" s="57"/>
      <c r="BZX78" s="56"/>
      <c r="BZY78" s="57"/>
      <c r="CAG78" s="56"/>
      <c r="CAH78" s="57"/>
      <c r="CAP78" s="56"/>
      <c r="CAQ78" s="57"/>
      <c r="CAY78" s="56"/>
      <c r="CAZ78" s="57"/>
      <c r="CBH78" s="56"/>
      <c r="CBI78" s="57"/>
      <c r="CBQ78" s="56"/>
      <c r="CBR78" s="57"/>
      <c r="CBZ78" s="56"/>
      <c r="CCA78" s="57"/>
      <c r="CCI78" s="56"/>
      <c r="CCJ78" s="57"/>
      <c r="CCR78" s="56"/>
      <c r="CCS78" s="57"/>
      <c r="CDA78" s="56"/>
      <c r="CDB78" s="57"/>
      <c r="CDJ78" s="56"/>
      <c r="CDK78" s="57"/>
      <c r="CDS78" s="56"/>
      <c r="CDT78" s="57"/>
      <c r="CEB78" s="56"/>
      <c r="CEC78" s="57"/>
      <c r="CEK78" s="56"/>
      <c r="CEL78" s="57"/>
      <c r="CET78" s="56"/>
      <c r="CEU78" s="57"/>
      <c r="CFC78" s="56"/>
      <c r="CFD78" s="57"/>
      <c r="CFL78" s="56"/>
      <c r="CFM78" s="57"/>
      <c r="CFU78" s="56"/>
      <c r="CFV78" s="57"/>
      <c r="CGD78" s="56"/>
      <c r="CGE78" s="57"/>
      <c r="CGM78" s="56"/>
      <c r="CGN78" s="57"/>
      <c r="CGV78" s="56"/>
      <c r="CGW78" s="57"/>
      <c r="CHE78" s="56"/>
      <c r="CHF78" s="57"/>
      <c r="CHN78" s="56"/>
      <c r="CHO78" s="57"/>
      <c r="CHW78" s="56"/>
      <c r="CHX78" s="57"/>
      <c r="CIF78" s="56"/>
      <c r="CIG78" s="57"/>
      <c r="CIO78" s="56"/>
      <c r="CIP78" s="57"/>
      <c r="CIX78" s="56"/>
      <c r="CIY78" s="57"/>
      <c r="CJG78" s="56"/>
      <c r="CJH78" s="57"/>
      <c r="CJP78" s="56"/>
      <c r="CJQ78" s="57"/>
      <c r="CJY78" s="56"/>
      <c r="CJZ78" s="57"/>
      <c r="CKH78" s="56"/>
      <c r="CKI78" s="57"/>
      <c r="CKQ78" s="56"/>
      <c r="CKR78" s="57"/>
      <c r="CKZ78" s="56"/>
      <c r="CLA78" s="57"/>
      <c r="CLI78" s="56"/>
      <c r="CLJ78" s="57"/>
      <c r="CLR78" s="56"/>
      <c r="CLS78" s="57"/>
      <c r="CMA78" s="56"/>
      <c r="CMB78" s="57"/>
      <c r="CMJ78" s="56"/>
      <c r="CMK78" s="57"/>
      <c r="CMS78" s="56"/>
      <c r="CMT78" s="57"/>
      <c r="CNB78" s="56"/>
      <c r="CNC78" s="57"/>
      <c r="CNK78" s="56"/>
      <c r="CNL78" s="57"/>
      <c r="CNT78" s="56"/>
      <c r="CNU78" s="57"/>
      <c r="COC78" s="56"/>
      <c r="COD78" s="57"/>
      <c r="COL78" s="56"/>
      <c r="COM78" s="57"/>
      <c r="COU78" s="56"/>
      <c r="COV78" s="57"/>
      <c r="CPD78" s="56"/>
      <c r="CPE78" s="57"/>
      <c r="CPM78" s="56"/>
      <c r="CPN78" s="57"/>
      <c r="CPV78" s="56"/>
      <c r="CPW78" s="57"/>
      <c r="CQE78" s="56"/>
      <c r="CQF78" s="57"/>
      <c r="CQN78" s="56"/>
      <c r="CQO78" s="57"/>
      <c r="CQW78" s="56"/>
      <c r="CQX78" s="57"/>
      <c r="CRF78" s="56"/>
      <c r="CRG78" s="57"/>
      <c r="CRO78" s="56"/>
      <c r="CRP78" s="57"/>
      <c r="CRX78" s="56"/>
      <c r="CRY78" s="57"/>
      <c r="CSG78" s="56"/>
      <c r="CSH78" s="57"/>
      <c r="CSP78" s="56"/>
      <c r="CSQ78" s="57"/>
      <c r="CSY78" s="56"/>
      <c r="CSZ78" s="57"/>
      <c r="CTH78" s="56"/>
      <c r="CTI78" s="57"/>
      <c r="CTQ78" s="56"/>
      <c r="CTR78" s="57"/>
      <c r="CTZ78" s="56"/>
      <c r="CUA78" s="57"/>
      <c r="CUI78" s="56"/>
      <c r="CUJ78" s="57"/>
      <c r="CUR78" s="56"/>
      <c r="CUS78" s="57"/>
      <c r="CVA78" s="56"/>
      <c r="CVB78" s="57"/>
      <c r="CVJ78" s="56"/>
      <c r="CVK78" s="57"/>
      <c r="CVS78" s="56"/>
      <c r="CVT78" s="57"/>
      <c r="CWB78" s="56"/>
      <c r="CWC78" s="57"/>
      <c r="CWK78" s="56"/>
      <c r="CWL78" s="57"/>
      <c r="CWT78" s="56"/>
      <c r="CWU78" s="57"/>
      <c r="CXC78" s="56"/>
      <c r="CXD78" s="57"/>
      <c r="CXL78" s="56"/>
      <c r="CXM78" s="57"/>
      <c r="CXU78" s="56"/>
      <c r="CXV78" s="57"/>
      <c r="CYD78" s="56"/>
      <c r="CYE78" s="57"/>
      <c r="CYM78" s="56"/>
      <c r="CYN78" s="57"/>
      <c r="CYV78" s="56"/>
      <c r="CYW78" s="57"/>
      <c r="CZE78" s="56"/>
      <c r="CZF78" s="57"/>
      <c r="CZN78" s="56"/>
      <c r="CZO78" s="57"/>
      <c r="CZW78" s="56"/>
      <c r="CZX78" s="57"/>
      <c r="DAF78" s="56"/>
      <c r="DAG78" s="57"/>
      <c r="DAO78" s="56"/>
      <c r="DAP78" s="57"/>
      <c r="DAX78" s="56"/>
      <c r="DAY78" s="57"/>
      <c r="DBG78" s="56"/>
      <c r="DBH78" s="57"/>
      <c r="DBP78" s="56"/>
      <c r="DBQ78" s="57"/>
      <c r="DBY78" s="56"/>
      <c r="DBZ78" s="57"/>
      <c r="DCH78" s="56"/>
      <c r="DCI78" s="57"/>
      <c r="DCQ78" s="56"/>
      <c r="DCR78" s="57"/>
      <c r="DCZ78" s="56"/>
      <c r="DDA78" s="57"/>
      <c r="DDI78" s="56"/>
      <c r="DDJ78" s="57"/>
      <c r="DDR78" s="56"/>
      <c r="DDS78" s="57"/>
      <c r="DEA78" s="56"/>
      <c r="DEB78" s="57"/>
      <c r="DEJ78" s="56"/>
      <c r="DEK78" s="57"/>
      <c r="DES78" s="56"/>
      <c r="DET78" s="57"/>
      <c r="DFB78" s="56"/>
      <c r="DFC78" s="57"/>
      <c r="DFK78" s="56"/>
      <c r="DFL78" s="57"/>
      <c r="DFT78" s="56"/>
      <c r="DFU78" s="57"/>
      <c r="DGC78" s="56"/>
      <c r="DGD78" s="57"/>
      <c r="DGL78" s="56"/>
      <c r="DGM78" s="57"/>
      <c r="DGU78" s="56"/>
      <c r="DGV78" s="57"/>
      <c r="DHD78" s="56"/>
      <c r="DHE78" s="57"/>
      <c r="DHM78" s="56"/>
      <c r="DHN78" s="57"/>
      <c r="DHV78" s="56"/>
      <c r="DHW78" s="57"/>
      <c r="DIE78" s="56"/>
      <c r="DIF78" s="57"/>
      <c r="DIN78" s="56"/>
      <c r="DIO78" s="57"/>
      <c r="DIW78" s="56"/>
      <c r="DIX78" s="57"/>
      <c r="DJF78" s="56"/>
      <c r="DJG78" s="57"/>
      <c r="DJO78" s="56"/>
      <c r="DJP78" s="57"/>
      <c r="DJX78" s="56"/>
      <c r="DJY78" s="57"/>
      <c r="DKG78" s="56"/>
      <c r="DKH78" s="57"/>
      <c r="DKP78" s="56"/>
      <c r="DKQ78" s="57"/>
      <c r="DKY78" s="56"/>
      <c r="DKZ78" s="57"/>
      <c r="DLH78" s="56"/>
      <c r="DLI78" s="57"/>
      <c r="DLQ78" s="56"/>
      <c r="DLR78" s="57"/>
      <c r="DLZ78" s="56"/>
      <c r="DMA78" s="57"/>
      <c r="DMI78" s="56"/>
      <c r="DMJ78" s="57"/>
      <c r="DMR78" s="56"/>
      <c r="DMS78" s="57"/>
      <c r="DNA78" s="56"/>
      <c r="DNB78" s="57"/>
      <c r="DNJ78" s="56"/>
      <c r="DNK78" s="57"/>
      <c r="DNS78" s="56"/>
      <c r="DNT78" s="57"/>
      <c r="DOB78" s="56"/>
      <c r="DOC78" s="57"/>
      <c r="DOK78" s="56"/>
      <c r="DOL78" s="57"/>
      <c r="DOT78" s="56"/>
      <c r="DOU78" s="57"/>
      <c r="DPC78" s="56"/>
      <c r="DPD78" s="57"/>
      <c r="DPL78" s="56"/>
      <c r="DPM78" s="57"/>
      <c r="DPU78" s="56"/>
      <c r="DPV78" s="57"/>
      <c r="DQD78" s="56"/>
      <c r="DQE78" s="57"/>
      <c r="DQM78" s="56"/>
      <c r="DQN78" s="57"/>
      <c r="DQV78" s="56"/>
      <c r="DQW78" s="57"/>
      <c r="DRE78" s="56"/>
      <c r="DRF78" s="57"/>
      <c r="DRN78" s="56"/>
      <c r="DRO78" s="57"/>
      <c r="DRW78" s="56"/>
      <c r="DRX78" s="57"/>
      <c r="DSF78" s="56"/>
      <c r="DSG78" s="57"/>
      <c r="DSO78" s="56"/>
      <c r="DSP78" s="57"/>
      <c r="DSX78" s="56"/>
      <c r="DSY78" s="57"/>
      <c r="DTG78" s="56"/>
      <c r="DTH78" s="57"/>
      <c r="DTP78" s="56"/>
      <c r="DTQ78" s="57"/>
      <c r="DTY78" s="56"/>
      <c r="DTZ78" s="57"/>
      <c r="DUH78" s="56"/>
      <c r="DUI78" s="57"/>
      <c r="DUQ78" s="56"/>
      <c r="DUR78" s="57"/>
      <c r="DUZ78" s="56"/>
      <c r="DVA78" s="57"/>
      <c r="DVI78" s="56"/>
      <c r="DVJ78" s="57"/>
      <c r="DVR78" s="56"/>
      <c r="DVS78" s="57"/>
      <c r="DWA78" s="56"/>
      <c r="DWB78" s="57"/>
      <c r="DWJ78" s="56"/>
      <c r="DWK78" s="57"/>
      <c r="DWS78" s="56"/>
      <c r="DWT78" s="57"/>
      <c r="DXB78" s="56"/>
      <c r="DXC78" s="57"/>
      <c r="DXK78" s="56"/>
      <c r="DXL78" s="57"/>
      <c r="DXT78" s="56"/>
      <c r="DXU78" s="57"/>
      <c r="DYC78" s="56"/>
      <c r="DYD78" s="57"/>
      <c r="DYL78" s="56"/>
      <c r="DYM78" s="57"/>
      <c r="DYU78" s="56"/>
      <c r="DYV78" s="57"/>
      <c r="DZD78" s="56"/>
      <c r="DZE78" s="57"/>
      <c r="DZM78" s="56"/>
      <c r="DZN78" s="57"/>
      <c r="DZV78" s="56"/>
      <c r="DZW78" s="57"/>
      <c r="EAE78" s="56"/>
      <c r="EAF78" s="57"/>
      <c r="EAN78" s="56"/>
      <c r="EAO78" s="57"/>
      <c r="EAW78" s="56"/>
      <c r="EAX78" s="57"/>
      <c r="EBF78" s="56"/>
      <c r="EBG78" s="57"/>
      <c r="EBO78" s="56"/>
      <c r="EBP78" s="57"/>
      <c r="EBX78" s="56"/>
      <c r="EBY78" s="57"/>
      <c r="ECG78" s="56"/>
      <c r="ECH78" s="57"/>
      <c r="ECP78" s="56"/>
      <c r="ECQ78" s="57"/>
      <c r="ECY78" s="56"/>
      <c r="ECZ78" s="57"/>
      <c r="EDH78" s="56"/>
      <c r="EDI78" s="57"/>
      <c r="EDQ78" s="56"/>
      <c r="EDR78" s="57"/>
      <c r="EDZ78" s="56"/>
      <c r="EEA78" s="57"/>
      <c r="EEI78" s="56"/>
      <c r="EEJ78" s="57"/>
      <c r="EER78" s="56"/>
      <c r="EES78" s="57"/>
      <c r="EFA78" s="56"/>
      <c r="EFB78" s="57"/>
      <c r="EFJ78" s="56"/>
      <c r="EFK78" s="57"/>
      <c r="EFS78" s="56"/>
      <c r="EFT78" s="57"/>
      <c r="EGB78" s="56"/>
      <c r="EGC78" s="57"/>
      <c r="EGK78" s="56"/>
      <c r="EGL78" s="57"/>
      <c r="EGT78" s="56"/>
      <c r="EGU78" s="57"/>
      <c r="EHC78" s="56"/>
      <c r="EHD78" s="57"/>
      <c r="EHL78" s="56"/>
      <c r="EHM78" s="57"/>
      <c r="EHU78" s="56"/>
      <c r="EHV78" s="57"/>
      <c r="EID78" s="56"/>
      <c r="EIE78" s="57"/>
      <c r="EIM78" s="56"/>
      <c r="EIN78" s="57"/>
      <c r="EIV78" s="56"/>
      <c r="EIW78" s="57"/>
      <c r="EJE78" s="56"/>
      <c r="EJF78" s="57"/>
      <c r="EJN78" s="56"/>
      <c r="EJO78" s="57"/>
      <c r="EJW78" s="56"/>
      <c r="EJX78" s="57"/>
      <c r="EKF78" s="56"/>
      <c r="EKG78" s="57"/>
      <c r="EKO78" s="56"/>
      <c r="EKP78" s="57"/>
      <c r="EKX78" s="56"/>
      <c r="EKY78" s="57"/>
      <c r="ELG78" s="56"/>
      <c r="ELH78" s="57"/>
      <c r="ELP78" s="56"/>
      <c r="ELQ78" s="57"/>
      <c r="ELY78" s="56"/>
      <c r="ELZ78" s="57"/>
      <c r="EMH78" s="56"/>
      <c r="EMI78" s="57"/>
      <c r="EMQ78" s="56"/>
      <c r="EMR78" s="57"/>
      <c r="EMZ78" s="56"/>
      <c r="ENA78" s="57"/>
      <c r="ENI78" s="56"/>
      <c r="ENJ78" s="57"/>
      <c r="ENR78" s="56"/>
      <c r="ENS78" s="57"/>
      <c r="EOA78" s="56"/>
      <c r="EOB78" s="57"/>
      <c r="EOJ78" s="56"/>
      <c r="EOK78" s="57"/>
      <c r="EOS78" s="56"/>
      <c r="EOT78" s="57"/>
      <c r="EPB78" s="56"/>
      <c r="EPC78" s="57"/>
      <c r="EPK78" s="56"/>
      <c r="EPL78" s="57"/>
      <c r="EPT78" s="56"/>
      <c r="EPU78" s="57"/>
      <c r="EQC78" s="56"/>
      <c r="EQD78" s="57"/>
      <c r="EQL78" s="56"/>
      <c r="EQM78" s="57"/>
      <c r="EQU78" s="56"/>
      <c r="EQV78" s="57"/>
      <c r="ERD78" s="56"/>
      <c r="ERE78" s="57"/>
      <c r="ERM78" s="56"/>
      <c r="ERN78" s="57"/>
      <c r="ERV78" s="56"/>
      <c r="ERW78" s="57"/>
      <c r="ESE78" s="56"/>
      <c r="ESF78" s="57"/>
      <c r="ESN78" s="56"/>
      <c r="ESO78" s="57"/>
      <c r="ESW78" s="56"/>
      <c r="ESX78" s="57"/>
      <c r="ETF78" s="56"/>
      <c r="ETG78" s="57"/>
      <c r="ETO78" s="56"/>
      <c r="ETP78" s="57"/>
      <c r="ETX78" s="56"/>
      <c r="ETY78" s="57"/>
      <c r="EUG78" s="56"/>
      <c r="EUH78" s="57"/>
      <c r="EUP78" s="56"/>
      <c r="EUQ78" s="57"/>
      <c r="EUY78" s="56"/>
      <c r="EUZ78" s="57"/>
      <c r="EVH78" s="56"/>
      <c r="EVI78" s="57"/>
      <c r="EVQ78" s="56"/>
      <c r="EVR78" s="57"/>
      <c r="EVZ78" s="56"/>
      <c r="EWA78" s="57"/>
      <c r="EWI78" s="56"/>
      <c r="EWJ78" s="57"/>
      <c r="EWR78" s="56"/>
      <c r="EWS78" s="57"/>
      <c r="EXA78" s="56"/>
      <c r="EXB78" s="57"/>
      <c r="EXJ78" s="56"/>
      <c r="EXK78" s="57"/>
      <c r="EXS78" s="56"/>
      <c r="EXT78" s="57"/>
      <c r="EYB78" s="56"/>
      <c r="EYC78" s="57"/>
      <c r="EYK78" s="56"/>
      <c r="EYL78" s="57"/>
      <c r="EYT78" s="56"/>
      <c r="EYU78" s="57"/>
      <c r="EZC78" s="56"/>
      <c r="EZD78" s="57"/>
      <c r="EZL78" s="56"/>
      <c r="EZM78" s="57"/>
      <c r="EZU78" s="56"/>
      <c r="EZV78" s="57"/>
      <c r="FAD78" s="56"/>
      <c r="FAE78" s="57"/>
      <c r="FAM78" s="56"/>
      <c r="FAN78" s="57"/>
      <c r="FAV78" s="56"/>
      <c r="FAW78" s="57"/>
      <c r="FBE78" s="56"/>
      <c r="FBF78" s="57"/>
      <c r="FBN78" s="56"/>
      <c r="FBO78" s="57"/>
      <c r="FBW78" s="56"/>
      <c r="FBX78" s="57"/>
      <c r="FCF78" s="56"/>
      <c r="FCG78" s="57"/>
      <c r="FCO78" s="56"/>
      <c r="FCP78" s="57"/>
      <c r="FCX78" s="56"/>
      <c r="FCY78" s="57"/>
      <c r="FDG78" s="56"/>
      <c r="FDH78" s="57"/>
      <c r="FDP78" s="56"/>
      <c r="FDQ78" s="57"/>
      <c r="FDY78" s="56"/>
      <c r="FDZ78" s="57"/>
      <c r="FEH78" s="56"/>
      <c r="FEI78" s="57"/>
      <c r="FEQ78" s="56"/>
      <c r="FER78" s="57"/>
      <c r="FEZ78" s="56"/>
      <c r="FFA78" s="57"/>
      <c r="FFI78" s="56"/>
      <c r="FFJ78" s="57"/>
      <c r="FFR78" s="56"/>
      <c r="FFS78" s="57"/>
      <c r="FGA78" s="56"/>
      <c r="FGB78" s="57"/>
      <c r="FGJ78" s="56"/>
      <c r="FGK78" s="57"/>
      <c r="FGS78" s="56"/>
      <c r="FGT78" s="57"/>
      <c r="FHB78" s="56"/>
      <c r="FHC78" s="57"/>
      <c r="FHK78" s="56"/>
      <c r="FHL78" s="57"/>
      <c r="FHT78" s="56"/>
      <c r="FHU78" s="57"/>
      <c r="FIC78" s="56"/>
      <c r="FID78" s="57"/>
      <c r="FIL78" s="56"/>
      <c r="FIM78" s="57"/>
      <c r="FIU78" s="56"/>
      <c r="FIV78" s="57"/>
      <c r="FJD78" s="56"/>
      <c r="FJE78" s="57"/>
      <c r="FJM78" s="56"/>
      <c r="FJN78" s="57"/>
      <c r="FJV78" s="56"/>
      <c r="FJW78" s="57"/>
      <c r="FKE78" s="56"/>
      <c r="FKF78" s="57"/>
      <c r="FKN78" s="56"/>
      <c r="FKO78" s="57"/>
      <c r="FKW78" s="56"/>
      <c r="FKX78" s="57"/>
      <c r="FLF78" s="56"/>
      <c r="FLG78" s="57"/>
      <c r="FLO78" s="56"/>
      <c r="FLP78" s="57"/>
      <c r="FLX78" s="56"/>
      <c r="FLY78" s="57"/>
      <c r="FMG78" s="56"/>
      <c r="FMH78" s="57"/>
      <c r="FMP78" s="56"/>
      <c r="FMQ78" s="57"/>
      <c r="FMY78" s="56"/>
      <c r="FMZ78" s="57"/>
      <c r="FNH78" s="56"/>
      <c r="FNI78" s="57"/>
      <c r="FNQ78" s="56"/>
      <c r="FNR78" s="57"/>
      <c r="FNZ78" s="56"/>
      <c r="FOA78" s="57"/>
      <c r="FOI78" s="56"/>
      <c r="FOJ78" s="57"/>
      <c r="FOR78" s="56"/>
      <c r="FOS78" s="57"/>
      <c r="FPA78" s="56"/>
      <c r="FPB78" s="57"/>
      <c r="FPJ78" s="56"/>
      <c r="FPK78" s="57"/>
      <c r="FPS78" s="56"/>
      <c r="FPT78" s="57"/>
      <c r="FQB78" s="56"/>
      <c r="FQC78" s="57"/>
      <c r="FQK78" s="56"/>
      <c r="FQL78" s="57"/>
      <c r="FQT78" s="56"/>
      <c r="FQU78" s="57"/>
      <c r="FRC78" s="56"/>
      <c r="FRD78" s="57"/>
      <c r="FRL78" s="56"/>
      <c r="FRM78" s="57"/>
      <c r="FRU78" s="56"/>
      <c r="FRV78" s="57"/>
      <c r="FSD78" s="56"/>
      <c r="FSE78" s="57"/>
      <c r="FSM78" s="56"/>
      <c r="FSN78" s="57"/>
      <c r="FSV78" s="56"/>
      <c r="FSW78" s="57"/>
      <c r="FTE78" s="56"/>
      <c r="FTF78" s="57"/>
      <c r="FTN78" s="56"/>
      <c r="FTO78" s="57"/>
      <c r="FTW78" s="56"/>
      <c r="FTX78" s="57"/>
      <c r="FUF78" s="56"/>
      <c r="FUG78" s="57"/>
      <c r="FUO78" s="56"/>
      <c r="FUP78" s="57"/>
      <c r="FUX78" s="56"/>
      <c r="FUY78" s="57"/>
      <c r="FVG78" s="56"/>
      <c r="FVH78" s="57"/>
      <c r="FVP78" s="56"/>
      <c r="FVQ78" s="57"/>
      <c r="FVY78" s="56"/>
      <c r="FVZ78" s="57"/>
      <c r="FWH78" s="56"/>
      <c r="FWI78" s="57"/>
      <c r="FWQ78" s="56"/>
      <c r="FWR78" s="57"/>
      <c r="FWZ78" s="56"/>
      <c r="FXA78" s="57"/>
      <c r="FXI78" s="56"/>
      <c r="FXJ78" s="57"/>
      <c r="FXR78" s="56"/>
      <c r="FXS78" s="57"/>
      <c r="FYA78" s="56"/>
      <c r="FYB78" s="57"/>
      <c r="FYJ78" s="56"/>
      <c r="FYK78" s="57"/>
      <c r="FYS78" s="56"/>
      <c r="FYT78" s="57"/>
      <c r="FZB78" s="56"/>
      <c r="FZC78" s="57"/>
      <c r="FZK78" s="56"/>
      <c r="FZL78" s="57"/>
      <c r="FZT78" s="56"/>
      <c r="FZU78" s="57"/>
      <c r="GAC78" s="56"/>
      <c r="GAD78" s="57"/>
      <c r="GAL78" s="56"/>
      <c r="GAM78" s="57"/>
      <c r="GAU78" s="56"/>
      <c r="GAV78" s="57"/>
      <c r="GBD78" s="56"/>
      <c r="GBE78" s="57"/>
      <c r="GBM78" s="56"/>
      <c r="GBN78" s="57"/>
      <c r="GBV78" s="56"/>
      <c r="GBW78" s="57"/>
      <c r="GCE78" s="56"/>
      <c r="GCF78" s="57"/>
      <c r="GCN78" s="56"/>
      <c r="GCO78" s="57"/>
      <c r="GCW78" s="56"/>
      <c r="GCX78" s="57"/>
      <c r="GDF78" s="56"/>
      <c r="GDG78" s="57"/>
      <c r="GDO78" s="56"/>
      <c r="GDP78" s="57"/>
      <c r="GDX78" s="56"/>
      <c r="GDY78" s="57"/>
      <c r="GEG78" s="56"/>
      <c r="GEH78" s="57"/>
      <c r="GEP78" s="56"/>
      <c r="GEQ78" s="57"/>
      <c r="GEY78" s="56"/>
      <c r="GEZ78" s="57"/>
      <c r="GFH78" s="56"/>
      <c r="GFI78" s="57"/>
      <c r="GFQ78" s="56"/>
      <c r="GFR78" s="57"/>
      <c r="GFZ78" s="56"/>
      <c r="GGA78" s="57"/>
      <c r="GGI78" s="56"/>
      <c r="GGJ78" s="57"/>
      <c r="GGR78" s="56"/>
      <c r="GGS78" s="57"/>
      <c r="GHA78" s="56"/>
      <c r="GHB78" s="57"/>
      <c r="GHJ78" s="56"/>
      <c r="GHK78" s="57"/>
      <c r="GHS78" s="56"/>
      <c r="GHT78" s="57"/>
      <c r="GIB78" s="56"/>
      <c r="GIC78" s="57"/>
      <c r="GIK78" s="56"/>
      <c r="GIL78" s="57"/>
      <c r="GIT78" s="56"/>
      <c r="GIU78" s="57"/>
      <c r="GJC78" s="56"/>
      <c r="GJD78" s="57"/>
      <c r="GJL78" s="56"/>
      <c r="GJM78" s="57"/>
      <c r="GJU78" s="56"/>
      <c r="GJV78" s="57"/>
      <c r="GKD78" s="56"/>
      <c r="GKE78" s="57"/>
      <c r="GKM78" s="56"/>
      <c r="GKN78" s="57"/>
      <c r="GKV78" s="56"/>
      <c r="GKW78" s="57"/>
      <c r="GLE78" s="56"/>
      <c r="GLF78" s="57"/>
      <c r="GLN78" s="56"/>
      <c r="GLO78" s="57"/>
      <c r="GLW78" s="56"/>
      <c r="GLX78" s="57"/>
      <c r="GMF78" s="56"/>
      <c r="GMG78" s="57"/>
      <c r="GMO78" s="56"/>
      <c r="GMP78" s="57"/>
      <c r="GMX78" s="56"/>
      <c r="GMY78" s="57"/>
      <c r="GNG78" s="56"/>
      <c r="GNH78" s="57"/>
      <c r="GNP78" s="56"/>
      <c r="GNQ78" s="57"/>
      <c r="GNY78" s="56"/>
      <c r="GNZ78" s="57"/>
      <c r="GOH78" s="56"/>
      <c r="GOI78" s="57"/>
      <c r="GOQ78" s="56"/>
      <c r="GOR78" s="57"/>
      <c r="GOZ78" s="56"/>
      <c r="GPA78" s="57"/>
      <c r="GPI78" s="56"/>
      <c r="GPJ78" s="57"/>
      <c r="GPR78" s="56"/>
      <c r="GPS78" s="57"/>
      <c r="GQA78" s="56"/>
      <c r="GQB78" s="57"/>
      <c r="GQJ78" s="56"/>
      <c r="GQK78" s="57"/>
      <c r="GQS78" s="56"/>
      <c r="GQT78" s="57"/>
      <c r="GRB78" s="56"/>
      <c r="GRC78" s="57"/>
      <c r="GRK78" s="56"/>
      <c r="GRL78" s="57"/>
      <c r="GRT78" s="56"/>
      <c r="GRU78" s="57"/>
      <c r="GSC78" s="56"/>
      <c r="GSD78" s="57"/>
      <c r="GSL78" s="56"/>
      <c r="GSM78" s="57"/>
      <c r="GSU78" s="56"/>
      <c r="GSV78" s="57"/>
      <c r="GTD78" s="56"/>
      <c r="GTE78" s="57"/>
      <c r="GTM78" s="56"/>
      <c r="GTN78" s="57"/>
      <c r="GTV78" s="56"/>
      <c r="GTW78" s="57"/>
      <c r="GUE78" s="56"/>
      <c r="GUF78" s="57"/>
      <c r="GUN78" s="56"/>
      <c r="GUO78" s="57"/>
      <c r="GUW78" s="56"/>
      <c r="GUX78" s="57"/>
      <c r="GVF78" s="56"/>
      <c r="GVG78" s="57"/>
      <c r="GVO78" s="56"/>
      <c r="GVP78" s="57"/>
      <c r="GVX78" s="56"/>
      <c r="GVY78" s="57"/>
      <c r="GWG78" s="56"/>
      <c r="GWH78" s="57"/>
      <c r="GWP78" s="56"/>
      <c r="GWQ78" s="57"/>
      <c r="GWY78" s="56"/>
      <c r="GWZ78" s="57"/>
      <c r="GXH78" s="56"/>
      <c r="GXI78" s="57"/>
      <c r="GXQ78" s="56"/>
      <c r="GXR78" s="57"/>
      <c r="GXZ78" s="56"/>
      <c r="GYA78" s="57"/>
      <c r="GYI78" s="56"/>
      <c r="GYJ78" s="57"/>
      <c r="GYR78" s="56"/>
      <c r="GYS78" s="57"/>
      <c r="GZA78" s="56"/>
      <c r="GZB78" s="57"/>
      <c r="GZJ78" s="56"/>
      <c r="GZK78" s="57"/>
      <c r="GZS78" s="56"/>
      <c r="GZT78" s="57"/>
      <c r="HAB78" s="56"/>
      <c r="HAC78" s="57"/>
      <c r="HAK78" s="56"/>
      <c r="HAL78" s="57"/>
      <c r="HAT78" s="56"/>
      <c r="HAU78" s="57"/>
      <c r="HBC78" s="56"/>
      <c r="HBD78" s="57"/>
      <c r="HBL78" s="56"/>
      <c r="HBM78" s="57"/>
      <c r="HBU78" s="56"/>
      <c r="HBV78" s="57"/>
      <c r="HCD78" s="56"/>
      <c r="HCE78" s="57"/>
      <c r="HCM78" s="56"/>
      <c r="HCN78" s="57"/>
      <c r="HCV78" s="56"/>
      <c r="HCW78" s="57"/>
      <c r="HDE78" s="56"/>
      <c r="HDF78" s="57"/>
      <c r="HDN78" s="56"/>
      <c r="HDO78" s="57"/>
      <c r="HDW78" s="56"/>
      <c r="HDX78" s="57"/>
      <c r="HEF78" s="56"/>
      <c r="HEG78" s="57"/>
      <c r="HEO78" s="56"/>
      <c r="HEP78" s="57"/>
      <c r="HEX78" s="56"/>
      <c r="HEY78" s="57"/>
      <c r="HFG78" s="56"/>
      <c r="HFH78" s="57"/>
      <c r="HFP78" s="56"/>
      <c r="HFQ78" s="57"/>
      <c r="HFY78" s="56"/>
      <c r="HFZ78" s="57"/>
      <c r="HGH78" s="56"/>
      <c r="HGI78" s="57"/>
      <c r="HGQ78" s="56"/>
      <c r="HGR78" s="57"/>
      <c r="HGZ78" s="56"/>
      <c r="HHA78" s="57"/>
      <c r="HHI78" s="56"/>
      <c r="HHJ78" s="57"/>
      <c r="HHR78" s="56"/>
      <c r="HHS78" s="57"/>
      <c r="HIA78" s="56"/>
      <c r="HIB78" s="57"/>
      <c r="HIJ78" s="56"/>
      <c r="HIK78" s="57"/>
      <c r="HIS78" s="56"/>
      <c r="HIT78" s="57"/>
      <c r="HJB78" s="56"/>
      <c r="HJC78" s="57"/>
      <c r="HJK78" s="56"/>
      <c r="HJL78" s="57"/>
      <c r="HJT78" s="56"/>
      <c r="HJU78" s="57"/>
      <c r="HKC78" s="56"/>
      <c r="HKD78" s="57"/>
      <c r="HKL78" s="56"/>
      <c r="HKM78" s="57"/>
      <c r="HKU78" s="56"/>
      <c r="HKV78" s="57"/>
      <c r="HLD78" s="56"/>
      <c r="HLE78" s="57"/>
      <c r="HLM78" s="56"/>
      <c r="HLN78" s="57"/>
      <c r="HLV78" s="56"/>
      <c r="HLW78" s="57"/>
      <c r="HME78" s="56"/>
      <c r="HMF78" s="57"/>
      <c r="HMN78" s="56"/>
      <c r="HMO78" s="57"/>
      <c r="HMW78" s="56"/>
      <c r="HMX78" s="57"/>
      <c r="HNF78" s="56"/>
      <c r="HNG78" s="57"/>
      <c r="HNO78" s="56"/>
      <c r="HNP78" s="57"/>
      <c r="HNX78" s="56"/>
      <c r="HNY78" s="57"/>
      <c r="HOG78" s="56"/>
      <c r="HOH78" s="57"/>
      <c r="HOP78" s="56"/>
      <c r="HOQ78" s="57"/>
      <c r="HOY78" s="56"/>
      <c r="HOZ78" s="57"/>
      <c r="HPH78" s="56"/>
      <c r="HPI78" s="57"/>
      <c r="HPQ78" s="56"/>
      <c r="HPR78" s="57"/>
      <c r="HPZ78" s="56"/>
      <c r="HQA78" s="57"/>
      <c r="HQI78" s="56"/>
      <c r="HQJ78" s="57"/>
      <c r="HQR78" s="56"/>
      <c r="HQS78" s="57"/>
      <c r="HRA78" s="56"/>
      <c r="HRB78" s="57"/>
      <c r="HRJ78" s="56"/>
      <c r="HRK78" s="57"/>
      <c r="HRS78" s="56"/>
      <c r="HRT78" s="57"/>
      <c r="HSB78" s="56"/>
      <c r="HSC78" s="57"/>
      <c r="HSK78" s="56"/>
      <c r="HSL78" s="57"/>
      <c r="HST78" s="56"/>
      <c r="HSU78" s="57"/>
      <c r="HTC78" s="56"/>
      <c r="HTD78" s="57"/>
      <c r="HTL78" s="56"/>
      <c r="HTM78" s="57"/>
      <c r="HTU78" s="56"/>
      <c r="HTV78" s="57"/>
      <c r="HUD78" s="56"/>
      <c r="HUE78" s="57"/>
      <c r="HUM78" s="56"/>
      <c r="HUN78" s="57"/>
      <c r="HUV78" s="56"/>
      <c r="HUW78" s="57"/>
      <c r="HVE78" s="56"/>
      <c r="HVF78" s="57"/>
      <c r="HVN78" s="56"/>
      <c r="HVO78" s="57"/>
      <c r="HVW78" s="56"/>
      <c r="HVX78" s="57"/>
      <c r="HWF78" s="56"/>
      <c r="HWG78" s="57"/>
      <c r="HWO78" s="56"/>
      <c r="HWP78" s="57"/>
      <c r="HWX78" s="56"/>
      <c r="HWY78" s="57"/>
      <c r="HXG78" s="56"/>
      <c r="HXH78" s="57"/>
      <c r="HXP78" s="56"/>
      <c r="HXQ78" s="57"/>
      <c r="HXY78" s="56"/>
      <c r="HXZ78" s="57"/>
      <c r="HYH78" s="56"/>
      <c r="HYI78" s="57"/>
      <c r="HYQ78" s="56"/>
      <c r="HYR78" s="57"/>
      <c r="HYZ78" s="56"/>
      <c r="HZA78" s="57"/>
      <c r="HZI78" s="56"/>
      <c r="HZJ78" s="57"/>
      <c r="HZR78" s="56"/>
      <c r="HZS78" s="57"/>
      <c r="IAA78" s="56"/>
      <c r="IAB78" s="57"/>
      <c r="IAJ78" s="56"/>
      <c r="IAK78" s="57"/>
      <c r="IAS78" s="56"/>
      <c r="IAT78" s="57"/>
      <c r="IBB78" s="56"/>
      <c r="IBC78" s="57"/>
      <c r="IBK78" s="56"/>
      <c r="IBL78" s="57"/>
      <c r="IBT78" s="56"/>
      <c r="IBU78" s="57"/>
      <c r="ICC78" s="56"/>
      <c r="ICD78" s="57"/>
      <c r="ICL78" s="56"/>
      <c r="ICM78" s="57"/>
      <c r="ICU78" s="56"/>
      <c r="ICV78" s="57"/>
      <c r="IDD78" s="56"/>
      <c r="IDE78" s="57"/>
      <c r="IDM78" s="56"/>
      <c r="IDN78" s="57"/>
      <c r="IDV78" s="56"/>
      <c r="IDW78" s="57"/>
      <c r="IEE78" s="56"/>
      <c r="IEF78" s="57"/>
      <c r="IEN78" s="56"/>
      <c r="IEO78" s="57"/>
      <c r="IEW78" s="56"/>
      <c r="IEX78" s="57"/>
      <c r="IFF78" s="56"/>
      <c r="IFG78" s="57"/>
      <c r="IFO78" s="56"/>
      <c r="IFP78" s="57"/>
      <c r="IFX78" s="56"/>
      <c r="IFY78" s="57"/>
      <c r="IGG78" s="56"/>
      <c r="IGH78" s="57"/>
      <c r="IGP78" s="56"/>
      <c r="IGQ78" s="57"/>
      <c r="IGY78" s="56"/>
      <c r="IGZ78" s="57"/>
      <c r="IHH78" s="56"/>
      <c r="IHI78" s="57"/>
      <c r="IHQ78" s="56"/>
      <c r="IHR78" s="57"/>
      <c r="IHZ78" s="56"/>
      <c r="IIA78" s="57"/>
      <c r="III78" s="56"/>
      <c r="IIJ78" s="57"/>
      <c r="IIR78" s="56"/>
      <c r="IIS78" s="57"/>
      <c r="IJA78" s="56"/>
      <c r="IJB78" s="57"/>
      <c r="IJJ78" s="56"/>
      <c r="IJK78" s="57"/>
      <c r="IJS78" s="56"/>
      <c r="IJT78" s="57"/>
      <c r="IKB78" s="56"/>
      <c r="IKC78" s="57"/>
      <c r="IKK78" s="56"/>
      <c r="IKL78" s="57"/>
      <c r="IKT78" s="56"/>
      <c r="IKU78" s="57"/>
      <c r="ILC78" s="56"/>
      <c r="ILD78" s="57"/>
      <c r="ILL78" s="56"/>
      <c r="ILM78" s="57"/>
      <c r="ILU78" s="56"/>
      <c r="ILV78" s="57"/>
      <c r="IMD78" s="56"/>
      <c r="IME78" s="57"/>
      <c r="IMM78" s="56"/>
      <c r="IMN78" s="57"/>
      <c r="IMV78" s="56"/>
      <c r="IMW78" s="57"/>
      <c r="INE78" s="56"/>
      <c r="INF78" s="57"/>
      <c r="INN78" s="56"/>
      <c r="INO78" s="57"/>
      <c r="INW78" s="56"/>
      <c r="INX78" s="57"/>
      <c r="IOF78" s="56"/>
      <c r="IOG78" s="57"/>
      <c r="IOO78" s="56"/>
      <c r="IOP78" s="57"/>
      <c r="IOX78" s="56"/>
      <c r="IOY78" s="57"/>
      <c r="IPG78" s="56"/>
      <c r="IPH78" s="57"/>
      <c r="IPP78" s="56"/>
      <c r="IPQ78" s="57"/>
      <c r="IPY78" s="56"/>
      <c r="IPZ78" s="57"/>
      <c r="IQH78" s="56"/>
      <c r="IQI78" s="57"/>
      <c r="IQQ78" s="56"/>
      <c r="IQR78" s="57"/>
      <c r="IQZ78" s="56"/>
      <c r="IRA78" s="57"/>
      <c r="IRI78" s="56"/>
      <c r="IRJ78" s="57"/>
      <c r="IRR78" s="56"/>
      <c r="IRS78" s="57"/>
      <c r="ISA78" s="56"/>
      <c r="ISB78" s="57"/>
      <c r="ISJ78" s="56"/>
      <c r="ISK78" s="57"/>
      <c r="ISS78" s="56"/>
      <c r="IST78" s="57"/>
      <c r="ITB78" s="56"/>
      <c r="ITC78" s="57"/>
      <c r="ITK78" s="56"/>
      <c r="ITL78" s="57"/>
      <c r="ITT78" s="56"/>
      <c r="ITU78" s="57"/>
      <c r="IUC78" s="56"/>
      <c r="IUD78" s="57"/>
      <c r="IUL78" s="56"/>
      <c r="IUM78" s="57"/>
      <c r="IUU78" s="56"/>
      <c r="IUV78" s="57"/>
      <c r="IVD78" s="56"/>
      <c r="IVE78" s="57"/>
      <c r="IVM78" s="56"/>
      <c r="IVN78" s="57"/>
      <c r="IVV78" s="56"/>
      <c r="IVW78" s="57"/>
      <c r="IWE78" s="56"/>
      <c r="IWF78" s="57"/>
      <c r="IWN78" s="56"/>
      <c r="IWO78" s="57"/>
      <c r="IWW78" s="56"/>
      <c r="IWX78" s="57"/>
      <c r="IXF78" s="56"/>
      <c r="IXG78" s="57"/>
      <c r="IXO78" s="56"/>
      <c r="IXP78" s="57"/>
      <c r="IXX78" s="56"/>
      <c r="IXY78" s="57"/>
      <c r="IYG78" s="56"/>
      <c r="IYH78" s="57"/>
      <c r="IYP78" s="56"/>
      <c r="IYQ78" s="57"/>
      <c r="IYY78" s="56"/>
      <c r="IYZ78" s="57"/>
      <c r="IZH78" s="56"/>
      <c r="IZI78" s="57"/>
      <c r="IZQ78" s="56"/>
      <c r="IZR78" s="57"/>
      <c r="IZZ78" s="56"/>
      <c r="JAA78" s="57"/>
      <c r="JAI78" s="56"/>
      <c r="JAJ78" s="57"/>
      <c r="JAR78" s="56"/>
      <c r="JAS78" s="57"/>
      <c r="JBA78" s="56"/>
      <c r="JBB78" s="57"/>
      <c r="JBJ78" s="56"/>
      <c r="JBK78" s="57"/>
      <c r="JBS78" s="56"/>
      <c r="JBT78" s="57"/>
      <c r="JCB78" s="56"/>
      <c r="JCC78" s="57"/>
      <c r="JCK78" s="56"/>
      <c r="JCL78" s="57"/>
      <c r="JCT78" s="56"/>
      <c r="JCU78" s="57"/>
      <c r="JDC78" s="56"/>
      <c r="JDD78" s="57"/>
      <c r="JDL78" s="56"/>
      <c r="JDM78" s="57"/>
      <c r="JDU78" s="56"/>
      <c r="JDV78" s="57"/>
      <c r="JED78" s="56"/>
      <c r="JEE78" s="57"/>
      <c r="JEM78" s="56"/>
      <c r="JEN78" s="57"/>
      <c r="JEV78" s="56"/>
      <c r="JEW78" s="57"/>
      <c r="JFE78" s="56"/>
      <c r="JFF78" s="57"/>
      <c r="JFN78" s="56"/>
      <c r="JFO78" s="57"/>
      <c r="JFW78" s="56"/>
      <c r="JFX78" s="57"/>
      <c r="JGF78" s="56"/>
      <c r="JGG78" s="57"/>
      <c r="JGO78" s="56"/>
      <c r="JGP78" s="57"/>
      <c r="JGX78" s="56"/>
      <c r="JGY78" s="57"/>
      <c r="JHG78" s="56"/>
      <c r="JHH78" s="57"/>
      <c r="JHP78" s="56"/>
      <c r="JHQ78" s="57"/>
      <c r="JHY78" s="56"/>
      <c r="JHZ78" s="57"/>
      <c r="JIH78" s="56"/>
      <c r="JII78" s="57"/>
      <c r="JIQ78" s="56"/>
      <c r="JIR78" s="57"/>
      <c r="JIZ78" s="56"/>
      <c r="JJA78" s="57"/>
      <c r="JJI78" s="56"/>
      <c r="JJJ78" s="57"/>
      <c r="JJR78" s="56"/>
      <c r="JJS78" s="57"/>
      <c r="JKA78" s="56"/>
      <c r="JKB78" s="57"/>
      <c r="JKJ78" s="56"/>
      <c r="JKK78" s="57"/>
      <c r="JKS78" s="56"/>
      <c r="JKT78" s="57"/>
      <c r="JLB78" s="56"/>
      <c r="JLC78" s="57"/>
      <c r="JLK78" s="56"/>
      <c r="JLL78" s="57"/>
      <c r="JLT78" s="56"/>
      <c r="JLU78" s="57"/>
      <c r="JMC78" s="56"/>
      <c r="JMD78" s="57"/>
      <c r="JML78" s="56"/>
      <c r="JMM78" s="57"/>
      <c r="JMU78" s="56"/>
      <c r="JMV78" s="57"/>
      <c r="JND78" s="56"/>
      <c r="JNE78" s="57"/>
      <c r="JNM78" s="56"/>
      <c r="JNN78" s="57"/>
      <c r="JNV78" s="56"/>
      <c r="JNW78" s="57"/>
      <c r="JOE78" s="56"/>
      <c r="JOF78" s="57"/>
      <c r="JON78" s="56"/>
      <c r="JOO78" s="57"/>
      <c r="JOW78" s="56"/>
      <c r="JOX78" s="57"/>
      <c r="JPF78" s="56"/>
      <c r="JPG78" s="57"/>
      <c r="JPO78" s="56"/>
      <c r="JPP78" s="57"/>
      <c r="JPX78" s="56"/>
      <c r="JPY78" s="57"/>
      <c r="JQG78" s="56"/>
      <c r="JQH78" s="57"/>
      <c r="JQP78" s="56"/>
      <c r="JQQ78" s="57"/>
      <c r="JQY78" s="56"/>
      <c r="JQZ78" s="57"/>
      <c r="JRH78" s="56"/>
      <c r="JRI78" s="57"/>
      <c r="JRQ78" s="56"/>
      <c r="JRR78" s="57"/>
      <c r="JRZ78" s="56"/>
      <c r="JSA78" s="57"/>
      <c r="JSI78" s="56"/>
      <c r="JSJ78" s="57"/>
      <c r="JSR78" s="56"/>
      <c r="JSS78" s="57"/>
      <c r="JTA78" s="56"/>
      <c r="JTB78" s="57"/>
      <c r="JTJ78" s="56"/>
      <c r="JTK78" s="57"/>
      <c r="JTS78" s="56"/>
      <c r="JTT78" s="57"/>
      <c r="JUB78" s="56"/>
      <c r="JUC78" s="57"/>
      <c r="JUK78" s="56"/>
      <c r="JUL78" s="57"/>
      <c r="JUT78" s="56"/>
      <c r="JUU78" s="57"/>
      <c r="JVC78" s="56"/>
      <c r="JVD78" s="57"/>
      <c r="JVL78" s="56"/>
      <c r="JVM78" s="57"/>
      <c r="JVU78" s="56"/>
      <c r="JVV78" s="57"/>
      <c r="JWD78" s="56"/>
      <c r="JWE78" s="57"/>
      <c r="JWM78" s="56"/>
      <c r="JWN78" s="57"/>
      <c r="JWV78" s="56"/>
      <c r="JWW78" s="57"/>
      <c r="JXE78" s="56"/>
      <c r="JXF78" s="57"/>
      <c r="JXN78" s="56"/>
      <c r="JXO78" s="57"/>
      <c r="JXW78" s="56"/>
      <c r="JXX78" s="57"/>
      <c r="JYF78" s="56"/>
      <c r="JYG78" s="57"/>
      <c r="JYO78" s="56"/>
      <c r="JYP78" s="57"/>
      <c r="JYX78" s="56"/>
      <c r="JYY78" s="57"/>
      <c r="JZG78" s="56"/>
      <c r="JZH78" s="57"/>
      <c r="JZP78" s="56"/>
      <c r="JZQ78" s="57"/>
      <c r="JZY78" s="56"/>
      <c r="JZZ78" s="57"/>
      <c r="KAH78" s="56"/>
      <c r="KAI78" s="57"/>
      <c r="KAQ78" s="56"/>
      <c r="KAR78" s="57"/>
      <c r="KAZ78" s="56"/>
      <c r="KBA78" s="57"/>
      <c r="KBI78" s="56"/>
      <c r="KBJ78" s="57"/>
      <c r="KBR78" s="56"/>
      <c r="KBS78" s="57"/>
      <c r="KCA78" s="56"/>
      <c r="KCB78" s="57"/>
      <c r="KCJ78" s="56"/>
      <c r="KCK78" s="57"/>
      <c r="KCS78" s="56"/>
      <c r="KCT78" s="57"/>
      <c r="KDB78" s="56"/>
      <c r="KDC78" s="57"/>
      <c r="KDK78" s="56"/>
      <c r="KDL78" s="57"/>
      <c r="KDT78" s="56"/>
      <c r="KDU78" s="57"/>
      <c r="KEC78" s="56"/>
      <c r="KED78" s="57"/>
      <c r="KEL78" s="56"/>
      <c r="KEM78" s="57"/>
      <c r="KEU78" s="56"/>
      <c r="KEV78" s="57"/>
      <c r="KFD78" s="56"/>
      <c r="KFE78" s="57"/>
      <c r="KFM78" s="56"/>
      <c r="KFN78" s="57"/>
      <c r="KFV78" s="56"/>
      <c r="KFW78" s="57"/>
      <c r="KGE78" s="56"/>
      <c r="KGF78" s="57"/>
      <c r="KGN78" s="56"/>
      <c r="KGO78" s="57"/>
      <c r="KGW78" s="56"/>
      <c r="KGX78" s="57"/>
      <c r="KHF78" s="56"/>
      <c r="KHG78" s="57"/>
      <c r="KHO78" s="56"/>
      <c r="KHP78" s="57"/>
      <c r="KHX78" s="56"/>
      <c r="KHY78" s="57"/>
      <c r="KIG78" s="56"/>
      <c r="KIH78" s="57"/>
      <c r="KIP78" s="56"/>
      <c r="KIQ78" s="57"/>
      <c r="KIY78" s="56"/>
      <c r="KIZ78" s="57"/>
      <c r="KJH78" s="56"/>
      <c r="KJI78" s="57"/>
      <c r="KJQ78" s="56"/>
      <c r="KJR78" s="57"/>
      <c r="KJZ78" s="56"/>
      <c r="KKA78" s="57"/>
      <c r="KKI78" s="56"/>
      <c r="KKJ78" s="57"/>
      <c r="KKR78" s="56"/>
      <c r="KKS78" s="57"/>
      <c r="KLA78" s="56"/>
      <c r="KLB78" s="57"/>
      <c r="KLJ78" s="56"/>
      <c r="KLK78" s="57"/>
      <c r="KLS78" s="56"/>
      <c r="KLT78" s="57"/>
      <c r="KMB78" s="56"/>
      <c r="KMC78" s="57"/>
      <c r="KMK78" s="56"/>
      <c r="KML78" s="57"/>
      <c r="KMT78" s="56"/>
      <c r="KMU78" s="57"/>
      <c r="KNC78" s="56"/>
      <c r="KND78" s="57"/>
      <c r="KNL78" s="56"/>
      <c r="KNM78" s="57"/>
      <c r="KNU78" s="56"/>
      <c r="KNV78" s="57"/>
      <c r="KOD78" s="56"/>
      <c r="KOE78" s="57"/>
      <c r="KOM78" s="56"/>
      <c r="KON78" s="57"/>
      <c r="KOV78" s="56"/>
      <c r="KOW78" s="57"/>
      <c r="KPE78" s="56"/>
      <c r="KPF78" s="57"/>
      <c r="KPN78" s="56"/>
      <c r="KPO78" s="57"/>
      <c r="KPW78" s="56"/>
      <c r="KPX78" s="57"/>
      <c r="KQF78" s="56"/>
      <c r="KQG78" s="57"/>
      <c r="KQO78" s="56"/>
      <c r="KQP78" s="57"/>
      <c r="KQX78" s="56"/>
      <c r="KQY78" s="57"/>
      <c r="KRG78" s="56"/>
      <c r="KRH78" s="57"/>
      <c r="KRP78" s="56"/>
      <c r="KRQ78" s="57"/>
      <c r="KRY78" s="56"/>
      <c r="KRZ78" s="57"/>
      <c r="KSH78" s="56"/>
      <c r="KSI78" s="57"/>
      <c r="KSQ78" s="56"/>
      <c r="KSR78" s="57"/>
      <c r="KSZ78" s="56"/>
      <c r="KTA78" s="57"/>
      <c r="KTI78" s="56"/>
      <c r="KTJ78" s="57"/>
      <c r="KTR78" s="56"/>
      <c r="KTS78" s="57"/>
      <c r="KUA78" s="56"/>
      <c r="KUB78" s="57"/>
      <c r="KUJ78" s="56"/>
      <c r="KUK78" s="57"/>
      <c r="KUS78" s="56"/>
      <c r="KUT78" s="57"/>
      <c r="KVB78" s="56"/>
      <c r="KVC78" s="57"/>
      <c r="KVK78" s="56"/>
      <c r="KVL78" s="57"/>
      <c r="KVT78" s="56"/>
      <c r="KVU78" s="57"/>
      <c r="KWC78" s="56"/>
      <c r="KWD78" s="57"/>
      <c r="KWL78" s="56"/>
      <c r="KWM78" s="57"/>
      <c r="KWU78" s="56"/>
      <c r="KWV78" s="57"/>
      <c r="KXD78" s="56"/>
      <c r="KXE78" s="57"/>
      <c r="KXM78" s="56"/>
      <c r="KXN78" s="57"/>
      <c r="KXV78" s="56"/>
      <c r="KXW78" s="57"/>
      <c r="KYE78" s="56"/>
      <c r="KYF78" s="57"/>
      <c r="KYN78" s="56"/>
      <c r="KYO78" s="57"/>
      <c r="KYW78" s="56"/>
      <c r="KYX78" s="57"/>
      <c r="KZF78" s="56"/>
      <c r="KZG78" s="57"/>
      <c r="KZO78" s="56"/>
      <c r="KZP78" s="57"/>
      <c r="KZX78" s="56"/>
      <c r="KZY78" s="57"/>
      <c r="LAG78" s="56"/>
      <c r="LAH78" s="57"/>
      <c r="LAP78" s="56"/>
      <c r="LAQ78" s="57"/>
      <c r="LAY78" s="56"/>
      <c r="LAZ78" s="57"/>
      <c r="LBH78" s="56"/>
      <c r="LBI78" s="57"/>
      <c r="LBQ78" s="56"/>
      <c r="LBR78" s="57"/>
      <c r="LBZ78" s="56"/>
      <c r="LCA78" s="57"/>
      <c r="LCI78" s="56"/>
      <c r="LCJ78" s="57"/>
      <c r="LCR78" s="56"/>
      <c r="LCS78" s="57"/>
      <c r="LDA78" s="56"/>
      <c r="LDB78" s="57"/>
      <c r="LDJ78" s="56"/>
      <c r="LDK78" s="57"/>
      <c r="LDS78" s="56"/>
      <c r="LDT78" s="57"/>
      <c r="LEB78" s="56"/>
      <c r="LEC78" s="57"/>
      <c r="LEK78" s="56"/>
      <c r="LEL78" s="57"/>
      <c r="LET78" s="56"/>
      <c r="LEU78" s="57"/>
      <c r="LFC78" s="56"/>
      <c r="LFD78" s="57"/>
      <c r="LFL78" s="56"/>
      <c r="LFM78" s="57"/>
      <c r="LFU78" s="56"/>
      <c r="LFV78" s="57"/>
      <c r="LGD78" s="56"/>
      <c r="LGE78" s="57"/>
      <c r="LGM78" s="56"/>
      <c r="LGN78" s="57"/>
      <c r="LGV78" s="56"/>
      <c r="LGW78" s="57"/>
      <c r="LHE78" s="56"/>
      <c r="LHF78" s="57"/>
      <c r="LHN78" s="56"/>
      <c r="LHO78" s="57"/>
      <c r="LHW78" s="56"/>
      <c r="LHX78" s="57"/>
      <c r="LIF78" s="56"/>
      <c r="LIG78" s="57"/>
      <c r="LIO78" s="56"/>
      <c r="LIP78" s="57"/>
      <c r="LIX78" s="56"/>
      <c r="LIY78" s="57"/>
      <c r="LJG78" s="56"/>
      <c r="LJH78" s="57"/>
      <c r="LJP78" s="56"/>
      <c r="LJQ78" s="57"/>
      <c r="LJY78" s="56"/>
      <c r="LJZ78" s="57"/>
      <c r="LKH78" s="56"/>
      <c r="LKI78" s="57"/>
      <c r="LKQ78" s="56"/>
      <c r="LKR78" s="57"/>
      <c r="LKZ78" s="56"/>
      <c r="LLA78" s="57"/>
      <c r="LLI78" s="56"/>
      <c r="LLJ78" s="57"/>
      <c r="LLR78" s="56"/>
      <c r="LLS78" s="57"/>
      <c r="LMA78" s="56"/>
      <c r="LMB78" s="57"/>
      <c r="LMJ78" s="56"/>
      <c r="LMK78" s="57"/>
      <c r="LMS78" s="56"/>
      <c r="LMT78" s="57"/>
      <c r="LNB78" s="56"/>
      <c r="LNC78" s="57"/>
      <c r="LNK78" s="56"/>
      <c r="LNL78" s="57"/>
      <c r="LNT78" s="56"/>
      <c r="LNU78" s="57"/>
      <c r="LOC78" s="56"/>
      <c r="LOD78" s="57"/>
      <c r="LOL78" s="56"/>
      <c r="LOM78" s="57"/>
      <c r="LOU78" s="56"/>
      <c r="LOV78" s="57"/>
      <c r="LPD78" s="56"/>
      <c r="LPE78" s="57"/>
      <c r="LPM78" s="56"/>
      <c r="LPN78" s="57"/>
      <c r="LPV78" s="56"/>
      <c r="LPW78" s="57"/>
      <c r="LQE78" s="56"/>
      <c r="LQF78" s="57"/>
      <c r="LQN78" s="56"/>
      <c r="LQO78" s="57"/>
      <c r="LQW78" s="56"/>
      <c r="LQX78" s="57"/>
      <c r="LRF78" s="56"/>
      <c r="LRG78" s="57"/>
      <c r="LRO78" s="56"/>
      <c r="LRP78" s="57"/>
      <c r="LRX78" s="56"/>
      <c r="LRY78" s="57"/>
      <c r="LSG78" s="56"/>
      <c r="LSH78" s="57"/>
      <c r="LSP78" s="56"/>
      <c r="LSQ78" s="57"/>
      <c r="LSY78" s="56"/>
      <c r="LSZ78" s="57"/>
      <c r="LTH78" s="56"/>
      <c r="LTI78" s="57"/>
      <c r="LTQ78" s="56"/>
      <c r="LTR78" s="57"/>
      <c r="LTZ78" s="56"/>
      <c r="LUA78" s="57"/>
      <c r="LUI78" s="56"/>
      <c r="LUJ78" s="57"/>
      <c r="LUR78" s="56"/>
      <c r="LUS78" s="57"/>
      <c r="LVA78" s="56"/>
      <c r="LVB78" s="57"/>
      <c r="LVJ78" s="56"/>
      <c r="LVK78" s="57"/>
      <c r="LVS78" s="56"/>
      <c r="LVT78" s="57"/>
      <c r="LWB78" s="56"/>
      <c r="LWC78" s="57"/>
      <c r="LWK78" s="56"/>
      <c r="LWL78" s="57"/>
      <c r="LWT78" s="56"/>
      <c r="LWU78" s="57"/>
      <c r="LXC78" s="56"/>
      <c r="LXD78" s="57"/>
      <c r="LXL78" s="56"/>
      <c r="LXM78" s="57"/>
      <c r="LXU78" s="56"/>
      <c r="LXV78" s="57"/>
      <c r="LYD78" s="56"/>
      <c r="LYE78" s="57"/>
      <c r="LYM78" s="56"/>
      <c r="LYN78" s="57"/>
      <c r="LYV78" s="56"/>
      <c r="LYW78" s="57"/>
      <c r="LZE78" s="56"/>
      <c r="LZF78" s="57"/>
      <c r="LZN78" s="56"/>
      <c r="LZO78" s="57"/>
      <c r="LZW78" s="56"/>
      <c r="LZX78" s="57"/>
      <c r="MAF78" s="56"/>
      <c r="MAG78" s="57"/>
      <c r="MAO78" s="56"/>
      <c r="MAP78" s="57"/>
      <c r="MAX78" s="56"/>
      <c r="MAY78" s="57"/>
      <c r="MBG78" s="56"/>
      <c r="MBH78" s="57"/>
      <c r="MBP78" s="56"/>
      <c r="MBQ78" s="57"/>
      <c r="MBY78" s="56"/>
      <c r="MBZ78" s="57"/>
      <c r="MCH78" s="56"/>
      <c r="MCI78" s="57"/>
      <c r="MCQ78" s="56"/>
      <c r="MCR78" s="57"/>
      <c r="MCZ78" s="56"/>
      <c r="MDA78" s="57"/>
      <c r="MDI78" s="56"/>
      <c r="MDJ78" s="57"/>
      <c r="MDR78" s="56"/>
      <c r="MDS78" s="57"/>
      <c r="MEA78" s="56"/>
      <c r="MEB78" s="57"/>
      <c r="MEJ78" s="56"/>
      <c r="MEK78" s="57"/>
      <c r="MES78" s="56"/>
      <c r="MET78" s="57"/>
      <c r="MFB78" s="56"/>
      <c r="MFC78" s="57"/>
      <c r="MFK78" s="56"/>
      <c r="MFL78" s="57"/>
      <c r="MFT78" s="56"/>
      <c r="MFU78" s="57"/>
      <c r="MGC78" s="56"/>
      <c r="MGD78" s="57"/>
      <c r="MGL78" s="56"/>
      <c r="MGM78" s="57"/>
      <c r="MGU78" s="56"/>
      <c r="MGV78" s="57"/>
      <c r="MHD78" s="56"/>
      <c r="MHE78" s="57"/>
      <c r="MHM78" s="56"/>
      <c r="MHN78" s="57"/>
      <c r="MHV78" s="56"/>
      <c r="MHW78" s="57"/>
      <c r="MIE78" s="56"/>
      <c r="MIF78" s="57"/>
      <c r="MIN78" s="56"/>
      <c r="MIO78" s="57"/>
      <c r="MIW78" s="56"/>
      <c r="MIX78" s="57"/>
      <c r="MJF78" s="56"/>
      <c r="MJG78" s="57"/>
      <c r="MJO78" s="56"/>
      <c r="MJP78" s="57"/>
      <c r="MJX78" s="56"/>
      <c r="MJY78" s="57"/>
      <c r="MKG78" s="56"/>
      <c r="MKH78" s="57"/>
      <c r="MKP78" s="56"/>
      <c r="MKQ78" s="57"/>
      <c r="MKY78" s="56"/>
      <c r="MKZ78" s="57"/>
      <c r="MLH78" s="56"/>
      <c r="MLI78" s="57"/>
      <c r="MLQ78" s="56"/>
      <c r="MLR78" s="57"/>
      <c r="MLZ78" s="56"/>
      <c r="MMA78" s="57"/>
      <c r="MMI78" s="56"/>
      <c r="MMJ78" s="57"/>
      <c r="MMR78" s="56"/>
      <c r="MMS78" s="57"/>
      <c r="MNA78" s="56"/>
      <c r="MNB78" s="57"/>
      <c r="MNJ78" s="56"/>
      <c r="MNK78" s="57"/>
      <c r="MNS78" s="56"/>
      <c r="MNT78" s="57"/>
      <c r="MOB78" s="56"/>
      <c r="MOC78" s="57"/>
      <c r="MOK78" s="56"/>
      <c r="MOL78" s="57"/>
      <c r="MOT78" s="56"/>
      <c r="MOU78" s="57"/>
      <c r="MPC78" s="56"/>
      <c r="MPD78" s="57"/>
      <c r="MPL78" s="56"/>
      <c r="MPM78" s="57"/>
      <c r="MPU78" s="56"/>
      <c r="MPV78" s="57"/>
      <c r="MQD78" s="56"/>
      <c r="MQE78" s="57"/>
      <c r="MQM78" s="56"/>
      <c r="MQN78" s="57"/>
      <c r="MQV78" s="56"/>
      <c r="MQW78" s="57"/>
      <c r="MRE78" s="56"/>
      <c r="MRF78" s="57"/>
      <c r="MRN78" s="56"/>
      <c r="MRO78" s="57"/>
      <c r="MRW78" s="56"/>
      <c r="MRX78" s="57"/>
      <c r="MSF78" s="56"/>
      <c r="MSG78" s="57"/>
      <c r="MSO78" s="56"/>
      <c r="MSP78" s="57"/>
      <c r="MSX78" s="56"/>
      <c r="MSY78" s="57"/>
      <c r="MTG78" s="56"/>
      <c r="MTH78" s="57"/>
      <c r="MTP78" s="56"/>
      <c r="MTQ78" s="57"/>
      <c r="MTY78" s="56"/>
      <c r="MTZ78" s="57"/>
      <c r="MUH78" s="56"/>
      <c r="MUI78" s="57"/>
      <c r="MUQ78" s="56"/>
      <c r="MUR78" s="57"/>
      <c r="MUZ78" s="56"/>
      <c r="MVA78" s="57"/>
      <c r="MVI78" s="56"/>
      <c r="MVJ78" s="57"/>
      <c r="MVR78" s="56"/>
      <c r="MVS78" s="57"/>
      <c r="MWA78" s="56"/>
      <c r="MWB78" s="57"/>
      <c r="MWJ78" s="56"/>
      <c r="MWK78" s="57"/>
      <c r="MWS78" s="56"/>
      <c r="MWT78" s="57"/>
      <c r="MXB78" s="56"/>
      <c r="MXC78" s="57"/>
      <c r="MXK78" s="56"/>
      <c r="MXL78" s="57"/>
      <c r="MXT78" s="56"/>
      <c r="MXU78" s="57"/>
      <c r="MYC78" s="56"/>
      <c r="MYD78" s="57"/>
      <c r="MYL78" s="56"/>
      <c r="MYM78" s="57"/>
      <c r="MYU78" s="56"/>
      <c r="MYV78" s="57"/>
      <c r="MZD78" s="56"/>
      <c r="MZE78" s="57"/>
      <c r="MZM78" s="56"/>
      <c r="MZN78" s="57"/>
      <c r="MZV78" s="56"/>
      <c r="MZW78" s="57"/>
      <c r="NAE78" s="56"/>
      <c r="NAF78" s="57"/>
      <c r="NAN78" s="56"/>
      <c r="NAO78" s="57"/>
      <c r="NAW78" s="56"/>
      <c r="NAX78" s="57"/>
      <c r="NBF78" s="56"/>
      <c r="NBG78" s="57"/>
      <c r="NBO78" s="56"/>
      <c r="NBP78" s="57"/>
      <c r="NBX78" s="56"/>
      <c r="NBY78" s="57"/>
      <c r="NCG78" s="56"/>
      <c r="NCH78" s="57"/>
      <c r="NCP78" s="56"/>
      <c r="NCQ78" s="57"/>
      <c r="NCY78" s="56"/>
      <c r="NCZ78" s="57"/>
      <c r="NDH78" s="56"/>
      <c r="NDI78" s="57"/>
      <c r="NDQ78" s="56"/>
      <c r="NDR78" s="57"/>
      <c r="NDZ78" s="56"/>
      <c r="NEA78" s="57"/>
      <c r="NEI78" s="56"/>
      <c r="NEJ78" s="57"/>
      <c r="NER78" s="56"/>
      <c r="NES78" s="57"/>
      <c r="NFA78" s="56"/>
      <c r="NFB78" s="57"/>
      <c r="NFJ78" s="56"/>
      <c r="NFK78" s="57"/>
      <c r="NFS78" s="56"/>
      <c r="NFT78" s="57"/>
      <c r="NGB78" s="56"/>
      <c r="NGC78" s="57"/>
      <c r="NGK78" s="56"/>
      <c r="NGL78" s="57"/>
      <c r="NGT78" s="56"/>
      <c r="NGU78" s="57"/>
      <c r="NHC78" s="56"/>
      <c r="NHD78" s="57"/>
      <c r="NHL78" s="56"/>
      <c r="NHM78" s="57"/>
      <c r="NHU78" s="56"/>
      <c r="NHV78" s="57"/>
      <c r="NID78" s="56"/>
      <c r="NIE78" s="57"/>
      <c r="NIM78" s="56"/>
      <c r="NIN78" s="57"/>
      <c r="NIV78" s="56"/>
      <c r="NIW78" s="57"/>
      <c r="NJE78" s="56"/>
      <c r="NJF78" s="57"/>
      <c r="NJN78" s="56"/>
      <c r="NJO78" s="57"/>
      <c r="NJW78" s="56"/>
      <c r="NJX78" s="57"/>
      <c r="NKF78" s="56"/>
      <c r="NKG78" s="57"/>
      <c r="NKO78" s="56"/>
      <c r="NKP78" s="57"/>
      <c r="NKX78" s="56"/>
      <c r="NKY78" s="57"/>
      <c r="NLG78" s="56"/>
      <c r="NLH78" s="57"/>
      <c r="NLP78" s="56"/>
      <c r="NLQ78" s="57"/>
      <c r="NLY78" s="56"/>
      <c r="NLZ78" s="57"/>
      <c r="NMH78" s="56"/>
      <c r="NMI78" s="57"/>
      <c r="NMQ78" s="56"/>
      <c r="NMR78" s="57"/>
      <c r="NMZ78" s="56"/>
      <c r="NNA78" s="57"/>
      <c r="NNI78" s="56"/>
      <c r="NNJ78" s="57"/>
      <c r="NNR78" s="56"/>
      <c r="NNS78" s="57"/>
      <c r="NOA78" s="56"/>
      <c r="NOB78" s="57"/>
      <c r="NOJ78" s="56"/>
      <c r="NOK78" s="57"/>
      <c r="NOS78" s="56"/>
      <c r="NOT78" s="57"/>
      <c r="NPB78" s="56"/>
      <c r="NPC78" s="57"/>
      <c r="NPK78" s="56"/>
      <c r="NPL78" s="57"/>
      <c r="NPT78" s="56"/>
      <c r="NPU78" s="57"/>
      <c r="NQC78" s="56"/>
      <c r="NQD78" s="57"/>
      <c r="NQL78" s="56"/>
      <c r="NQM78" s="57"/>
      <c r="NQU78" s="56"/>
      <c r="NQV78" s="57"/>
      <c r="NRD78" s="56"/>
      <c r="NRE78" s="57"/>
      <c r="NRM78" s="56"/>
      <c r="NRN78" s="57"/>
      <c r="NRV78" s="56"/>
      <c r="NRW78" s="57"/>
      <c r="NSE78" s="56"/>
      <c r="NSF78" s="57"/>
      <c r="NSN78" s="56"/>
      <c r="NSO78" s="57"/>
      <c r="NSW78" s="56"/>
      <c r="NSX78" s="57"/>
      <c r="NTF78" s="56"/>
      <c r="NTG78" s="57"/>
      <c r="NTO78" s="56"/>
      <c r="NTP78" s="57"/>
      <c r="NTX78" s="56"/>
      <c r="NTY78" s="57"/>
      <c r="NUG78" s="56"/>
      <c r="NUH78" s="57"/>
      <c r="NUP78" s="56"/>
      <c r="NUQ78" s="57"/>
      <c r="NUY78" s="56"/>
      <c r="NUZ78" s="57"/>
      <c r="NVH78" s="56"/>
      <c r="NVI78" s="57"/>
      <c r="NVQ78" s="56"/>
      <c r="NVR78" s="57"/>
      <c r="NVZ78" s="56"/>
      <c r="NWA78" s="57"/>
      <c r="NWI78" s="56"/>
      <c r="NWJ78" s="57"/>
      <c r="NWR78" s="56"/>
      <c r="NWS78" s="57"/>
      <c r="NXA78" s="56"/>
      <c r="NXB78" s="57"/>
      <c r="NXJ78" s="56"/>
      <c r="NXK78" s="57"/>
      <c r="NXS78" s="56"/>
      <c r="NXT78" s="57"/>
      <c r="NYB78" s="56"/>
      <c r="NYC78" s="57"/>
      <c r="NYK78" s="56"/>
      <c r="NYL78" s="57"/>
      <c r="NYT78" s="56"/>
      <c r="NYU78" s="57"/>
      <c r="NZC78" s="56"/>
      <c r="NZD78" s="57"/>
      <c r="NZL78" s="56"/>
      <c r="NZM78" s="57"/>
      <c r="NZU78" s="56"/>
      <c r="NZV78" s="57"/>
      <c r="OAD78" s="56"/>
      <c r="OAE78" s="57"/>
      <c r="OAM78" s="56"/>
      <c r="OAN78" s="57"/>
      <c r="OAV78" s="56"/>
      <c r="OAW78" s="57"/>
      <c r="OBE78" s="56"/>
      <c r="OBF78" s="57"/>
      <c r="OBN78" s="56"/>
      <c r="OBO78" s="57"/>
      <c r="OBW78" s="56"/>
      <c r="OBX78" s="57"/>
      <c r="OCF78" s="56"/>
      <c r="OCG78" s="57"/>
      <c r="OCO78" s="56"/>
      <c r="OCP78" s="57"/>
      <c r="OCX78" s="56"/>
      <c r="OCY78" s="57"/>
      <c r="ODG78" s="56"/>
      <c r="ODH78" s="57"/>
      <c r="ODP78" s="56"/>
      <c r="ODQ78" s="57"/>
      <c r="ODY78" s="56"/>
      <c r="ODZ78" s="57"/>
      <c r="OEH78" s="56"/>
      <c r="OEI78" s="57"/>
      <c r="OEQ78" s="56"/>
      <c r="OER78" s="57"/>
      <c r="OEZ78" s="56"/>
      <c r="OFA78" s="57"/>
      <c r="OFI78" s="56"/>
      <c r="OFJ78" s="57"/>
      <c r="OFR78" s="56"/>
      <c r="OFS78" s="57"/>
      <c r="OGA78" s="56"/>
      <c r="OGB78" s="57"/>
      <c r="OGJ78" s="56"/>
      <c r="OGK78" s="57"/>
      <c r="OGS78" s="56"/>
      <c r="OGT78" s="57"/>
      <c r="OHB78" s="56"/>
      <c r="OHC78" s="57"/>
      <c r="OHK78" s="56"/>
      <c r="OHL78" s="57"/>
      <c r="OHT78" s="56"/>
      <c r="OHU78" s="57"/>
      <c r="OIC78" s="56"/>
      <c r="OID78" s="57"/>
      <c r="OIL78" s="56"/>
      <c r="OIM78" s="57"/>
      <c r="OIU78" s="56"/>
      <c r="OIV78" s="57"/>
      <c r="OJD78" s="56"/>
      <c r="OJE78" s="57"/>
      <c r="OJM78" s="56"/>
      <c r="OJN78" s="57"/>
      <c r="OJV78" s="56"/>
      <c r="OJW78" s="57"/>
      <c r="OKE78" s="56"/>
      <c r="OKF78" s="57"/>
      <c r="OKN78" s="56"/>
      <c r="OKO78" s="57"/>
      <c r="OKW78" s="56"/>
      <c r="OKX78" s="57"/>
      <c r="OLF78" s="56"/>
      <c r="OLG78" s="57"/>
      <c r="OLO78" s="56"/>
      <c r="OLP78" s="57"/>
      <c r="OLX78" s="56"/>
      <c r="OLY78" s="57"/>
      <c r="OMG78" s="56"/>
      <c r="OMH78" s="57"/>
      <c r="OMP78" s="56"/>
      <c r="OMQ78" s="57"/>
      <c r="OMY78" s="56"/>
      <c r="OMZ78" s="57"/>
      <c r="ONH78" s="56"/>
      <c r="ONI78" s="57"/>
      <c r="ONQ78" s="56"/>
      <c r="ONR78" s="57"/>
      <c r="ONZ78" s="56"/>
      <c r="OOA78" s="57"/>
      <c r="OOI78" s="56"/>
      <c r="OOJ78" s="57"/>
      <c r="OOR78" s="56"/>
      <c r="OOS78" s="57"/>
      <c r="OPA78" s="56"/>
      <c r="OPB78" s="57"/>
      <c r="OPJ78" s="56"/>
      <c r="OPK78" s="57"/>
      <c r="OPS78" s="56"/>
      <c r="OPT78" s="57"/>
      <c r="OQB78" s="56"/>
      <c r="OQC78" s="57"/>
      <c r="OQK78" s="56"/>
      <c r="OQL78" s="57"/>
      <c r="OQT78" s="56"/>
      <c r="OQU78" s="57"/>
      <c r="ORC78" s="56"/>
      <c r="ORD78" s="57"/>
      <c r="ORL78" s="56"/>
      <c r="ORM78" s="57"/>
      <c r="ORU78" s="56"/>
      <c r="ORV78" s="57"/>
      <c r="OSD78" s="56"/>
      <c r="OSE78" s="57"/>
      <c r="OSM78" s="56"/>
      <c r="OSN78" s="57"/>
      <c r="OSV78" s="56"/>
      <c r="OSW78" s="57"/>
      <c r="OTE78" s="56"/>
      <c r="OTF78" s="57"/>
      <c r="OTN78" s="56"/>
      <c r="OTO78" s="57"/>
      <c r="OTW78" s="56"/>
      <c r="OTX78" s="57"/>
      <c r="OUF78" s="56"/>
      <c r="OUG78" s="57"/>
      <c r="OUO78" s="56"/>
      <c r="OUP78" s="57"/>
      <c r="OUX78" s="56"/>
      <c r="OUY78" s="57"/>
      <c r="OVG78" s="56"/>
      <c r="OVH78" s="57"/>
      <c r="OVP78" s="56"/>
      <c r="OVQ78" s="57"/>
      <c r="OVY78" s="56"/>
      <c r="OVZ78" s="57"/>
      <c r="OWH78" s="56"/>
      <c r="OWI78" s="57"/>
      <c r="OWQ78" s="56"/>
      <c r="OWR78" s="57"/>
      <c r="OWZ78" s="56"/>
      <c r="OXA78" s="57"/>
      <c r="OXI78" s="56"/>
      <c r="OXJ78" s="57"/>
      <c r="OXR78" s="56"/>
      <c r="OXS78" s="57"/>
      <c r="OYA78" s="56"/>
      <c r="OYB78" s="57"/>
      <c r="OYJ78" s="56"/>
      <c r="OYK78" s="57"/>
      <c r="OYS78" s="56"/>
      <c r="OYT78" s="57"/>
      <c r="OZB78" s="56"/>
      <c r="OZC78" s="57"/>
      <c r="OZK78" s="56"/>
      <c r="OZL78" s="57"/>
      <c r="OZT78" s="56"/>
      <c r="OZU78" s="57"/>
      <c r="PAC78" s="56"/>
      <c r="PAD78" s="57"/>
      <c r="PAL78" s="56"/>
      <c r="PAM78" s="57"/>
      <c r="PAU78" s="56"/>
      <c r="PAV78" s="57"/>
      <c r="PBD78" s="56"/>
      <c r="PBE78" s="57"/>
      <c r="PBM78" s="56"/>
      <c r="PBN78" s="57"/>
      <c r="PBV78" s="56"/>
      <c r="PBW78" s="57"/>
      <c r="PCE78" s="56"/>
      <c r="PCF78" s="57"/>
      <c r="PCN78" s="56"/>
      <c r="PCO78" s="57"/>
      <c r="PCW78" s="56"/>
      <c r="PCX78" s="57"/>
      <c r="PDF78" s="56"/>
      <c r="PDG78" s="57"/>
      <c r="PDO78" s="56"/>
      <c r="PDP78" s="57"/>
      <c r="PDX78" s="56"/>
      <c r="PDY78" s="57"/>
      <c r="PEG78" s="56"/>
      <c r="PEH78" s="57"/>
      <c r="PEP78" s="56"/>
      <c r="PEQ78" s="57"/>
      <c r="PEY78" s="56"/>
      <c r="PEZ78" s="57"/>
      <c r="PFH78" s="56"/>
      <c r="PFI78" s="57"/>
      <c r="PFQ78" s="56"/>
      <c r="PFR78" s="57"/>
      <c r="PFZ78" s="56"/>
      <c r="PGA78" s="57"/>
      <c r="PGI78" s="56"/>
      <c r="PGJ78" s="57"/>
      <c r="PGR78" s="56"/>
      <c r="PGS78" s="57"/>
      <c r="PHA78" s="56"/>
      <c r="PHB78" s="57"/>
      <c r="PHJ78" s="56"/>
      <c r="PHK78" s="57"/>
      <c r="PHS78" s="56"/>
      <c r="PHT78" s="57"/>
      <c r="PIB78" s="56"/>
      <c r="PIC78" s="57"/>
      <c r="PIK78" s="56"/>
      <c r="PIL78" s="57"/>
      <c r="PIT78" s="56"/>
      <c r="PIU78" s="57"/>
      <c r="PJC78" s="56"/>
      <c r="PJD78" s="57"/>
      <c r="PJL78" s="56"/>
      <c r="PJM78" s="57"/>
      <c r="PJU78" s="56"/>
      <c r="PJV78" s="57"/>
      <c r="PKD78" s="56"/>
      <c r="PKE78" s="57"/>
      <c r="PKM78" s="56"/>
      <c r="PKN78" s="57"/>
      <c r="PKV78" s="56"/>
      <c r="PKW78" s="57"/>
      <c r="PLE78" s="56"/>
      <c r="PLF78" s="57"/>
      <c r="PLN78" s="56"/>
      <c r="PLO78" s="57"/>
      <c r="PLW78" s="56"/>
      <c r="PLX78" s="57"/>
      <c r="PMF78" s="56"/>
      <c r="PMG78" s="57"/>
      <c r="PMO78" s="56"/>
      <c r="PMP78" s="57"/>
      <c r="PMX78" s="56"/>
      <c r="PMY78" s="57"/>
      <c r="PNG78" s="56"/>
      <c r="PNH78" s="57"/>
      <c r="PNP78" s="56"/>
      <c r="PNQ78" s="57"/>
      <c r="PNY78" s="56"/>
      <c r="PNZ78" s="57"/>
      <c r="POH78" s="56"/>
      <c r="POI78" s="57"/>
      <c r="POQ78" s="56"/>
      <c r="POR78" s="57"/>
      <c r="POZ78" s="56"/>
      <c r="PPA78" s="57"/>
      <c r="PPI78" s="56"/>
      <c r="PPJ78" s="57"/>
      <c r="PPR78" s="56"/>
      <c r="PPS78" s="57"/>
      <c r="PQA78" s="56"/>
      <c r="PQB78" s="57"/>
      <c r="PQJ78" s="56"/>
      <c r="PQK78" s="57"/>
      <c r="PQS78" s="56"/>
      <c r="PQT78" s="57"/>
      <c r="PRB78" s="56"/>
      <c r="PRC78" s="57"/>
      <c r="PRK78" s="56"/>
      <c r="PRL78" s="57"/>
      <c r="PRT78" s="56"/>
      <c r="PRU78" s="57"/>
      <c r="PSC78" s="56"/>
      <c r="PSD78" s="57"/>
      <c r="PSL78" s="56"/>
      <c r="PSM78" s="57"/>
      <c r="PSU78" s="56"/>
      <c r="PSV78" s="57"/>
      <c r="PTD78" s="56"/>
      <c r="PTE78" s="57"/>
      <c r="PTM78" s="56"/>
      <c r="PTN78" s="57"/>
      <c r="PTV78" s="56"/>
      <c r="PTW78" s="57"/>
      <c r="PUE78" s="56"/>
      <c r="PUF78" s="57"/>
      <c r="PUN78" s="56"/>
      <c r="PUO78" s="57"/>
      <c r="PUW78" s="56"/>
      <c r="PUX78" s="57"/>
      <c r="PVF78" s="56"/>
      <c r="PVG78" s="57"/>
      <c r="PVO78" s="56"/>
      <c r="PVP78" s="57"/>
      <c r="PVX78" s="56"/>
      <c r="PVY78" s="57"/>
      <c r="PWG78" s="56"/>
      <c r="PWH78" s="57"/>
      <c r="PWP78" s="56"/>
      <c r="PWQ78" s="57"/>
      <c r="PWY78" s="56"/>
      <c r="PWZ78" s="57"/>
      <c r="PXH78" s="56"/>
      <c r="PXI78" s="57"/>
      <c r="PXQ78" s="56"/>
      <c r="PXR78" s="57"/>
      <c r="PXZ78" s="56"/>
      <c r="PYA78" s="57"/>
      <c r="PYI78" s="56"/>
      <c r="PYJ78" s="57"/>
      <c r="PYR78" s="56"/>
      <c r="PYS78" s="57"/>
      <c r="PZA78" s="56"/>
      <c r="PZB78" s="57"/>
      <c r="PZJ78" s="56"/>
      <c r="PZK78" s="57"/>
      <c r="PZS78" s="56"/>
      <c r="PZT78" s="57"/>
      <c r="QAB78" s="56"/>
      <c r="QAC78" s="57"/>
      <c r="QAK78" s="56"/>
      <c r="QAL78" s="57"/>
      <c r="QAT78" s="56"/>
      <c r="QAU78" s="57"/>
      <c r="QBC78" s="56"/>
      <c r="QBD78" s="57"/>
      <c r="QBL78" s="56"/>
      <c r="QBM78" s="57"/>
      <c r="QBU78" s="56"/>
      <c r="QBV78" s="57"/>
      <c r="QCD78" s="56"/>
      <c r="QCE78" s="57"/>
      <c r="QCM78" s="56"/>
      <c r="QCN78" s="57"/>
      <c r="QCV78" s="56"/>
      <c r="QCW78" s="57"/>
      <c r="QDE78" s="56"/>
      <c r="QDF78" s="57"/>
      <c r="QDN78" s="56"/>
      <c r="QDO78" s="57"/>
      <c r="QDW78" s="56"/>
      <c r="QDX78" s="57"/>
      <c r="QEF78" s="56"/>
      <c r="QEG78" s="57"/>
      <c r="QEO78" s="56"/>
      <c r="QEP78" s="57"/>
      <c r="QEX78" s="56"/>
      <c r="QEY78" s="57"/>
      <c r="QFG78" s="56"/>
      <c r="QFH78" s="57"/>
      <c r="QFP78" s="56"/>
      <c r="QFQ78" s="57"/>
      <c r="QFY78" s="56"/>
      <c r="QFZ78" s="57"/>
      <c r="QGH78" s="56"/>
      <c r="QGI78" s="57"/>
      <c r="QGQ78" s="56"/>
      <c r="QGR78" s="57"/>
      <c r="QGZ78" s="56"/>
      <c r="QHA78" s="57"/>
      <c r="QHI78" s="56"/>
      <c r="QHJ78" s="57"/>
      <c r="QHR78" s="56"/>
      <c r="QHS78" s="57"/>
      <c r="QIA78" s="56"/>
      <c r="QIB78" s="57"/>
      <c r="QIJ78" s="56"/>
      <c r="QIK78" s="57"/>
      <c r="QIS78" s="56"/>
      <c r="QIT78" s="57"/>
      <c r="QJB78" s="56"/>
      <c r="QJC78" s="57"/>
      <c r="QJK78" s="56"/>
      <c r="QJL78" s="57"/>
      <c r="QJT78" s="56"/>
      <c r="QJU78" s="57"/>
      <c r="QKC78" s="56"/>
      <c r="QKD78" s="57"/>
      <c r="QKL78" s="56"/>
      <c r="QKM78" s="57"/>
      <c r="QKU78" s="56"/>
      <c r="QKV78" s="57"/>
      <c r="QLD78" s="56"/>
      <c r="QLE78" s="57"/>
      <c r="QLM78" s="56"/>
      <c r="QLN78" s="57"/>
      <c r="QLV78" s="56"/>
      <c r="QLW78" s="57"/>
      <c r="QME78" s="56"/>
      <c r="QMF78" s="57"/>
      <c r="QMN78" s="56"/>
      <c r="QMO78" s="57"/>
      <c r="QMW78" s="56"/>
      <c r="QMX78" s="57"/>
      <c r="QNF78" s="56"/>
      <c r="QNG78" s="57"/>
      <c r="QNO78" s="56"/>
      <c r="QNP78" s="57"/>
      <c r="QNX78" s="56"/>
      <c r="QNY78" s="57"/>
      <c r="QOG78" s="56"/>
      <c r="QOH78" s="57"/>
      <c r="QOP78" s="56"/>
      <c r="QOQ78" s="57"/>
      <c r="QOY78" s="56"/>
      <c r="QOZ78" s="57"/>
      <c r="QPH78" s="56"/>
      <c r="QPI78" s="57"/>
      <c r="QPQ78" s="56"/>
      <c r="QPR78" s="57"/>
      <c r="QPZ78" s="56"/>
      <c r="QQA78" s="57"/>
      <c r="QQI78" s="56"/>
      <c r="QQJ78" s="57"/>
      <c r="QQR78" s="56"/>
      <c r="QQS78" s="57"/>
      <c r="QRA78" s="56"/>
      <c r="QRB78" s="57"/>
      <c r="QRJ78" s="56"/>
      <c r="QRK78" s="57"/>
      <c r="QRS78" s="56"/>
      <c r="QRT78" s="57"/>
      <c r="QSB78" s="56"/>
      <c r="QSC78" s="57"/>
      <c r="QSK78" s="56"/>
      <c r="QSL78" s="57"/>
      <c r="QST78" s="56"/>
      <c r="QSU78" s="57"/>
      <c r="QTC78" s="56"/>
      <c r="QTD78" s="57"/>
      <c r="QTL78" s="56"/>
      <c r="QTM78" s="57"/>
      <c r="QTU78" s="56"/>
      <c r="QTV78" s="57"/>
      <c r="QUD78" s="56"/>
      <c r="QUE78" s="57"/>
      <c r="QUM78" s="56"/>
      <c r="QUN78" s="57"/>
      <c r="QUV78" s="56"/>
      <c r="QUW78" s="57"/>
      <c r="QVE78" s="56"/>
      <c r="QVF78" s="57"/>
      <c r="QVN78" s="56"/>
      <c r="QVO78" s="57"/>
      <c r="QVW78" s="56"/>
      <c r="QVX78" s="57"/>
      <c r="QWF78" s="56"/>
      <c r="QWG78" s="57"/>
      <c r="QWO78" s="56"/>
      <c r="QWP78" s="57"/>
      <c r="QWX78" s="56"/>
      <c r="QWY78" s="57"/>
      <c r="QXG78" s="56"/>
      <c r="QXH78" s="57"/>
      <c r="QXP78" s="56"/>
      <c r="QXQ78" s="57"/>
      <c r="QXY78" s="56"/>
      <c r="QXZ78" s="57"/>
      <c r="QYH78" s="56"/>
      <c r="QYI78" s="57"/>
      <c r="QYQ78" s="56"/>
      <c r="QYR78" s="57"/>
      <c r="QYZ78" s="56"/>
      <c r="QZA78" s="57"/>
      <c r="QZI78" s="56"/>
      <c r="QZJ78" s="57"/>
      <c r="QZR78" s="56"/>
      <c r="QZS78" s="57"/>
      <c r="RAA78" s="56"/>
      <c r="RAB78" s="57"/>
      <c r="RAJ78" s="56"/>
      <c r="RAK78" s="57"/>
      <c r="RAS78" s="56"/>
      <c r="RAT78" s="57"/>
      <c r="RBB78" s="56"/>
      <c r="RBC78" s="57"/>
      <c r="RBK78" s="56"/>
      <c r="RBL78" s="57"/>
      <c r="RBT78" s="56"/>
      <c r="RBU78" s="57"/>
      <c r="RCC78" s="56"/>
      <c r="RCD78" s="57"/>
      <c r="RCL78" s="56"/>
      <c r="RCM78" s="57"/>
      <c r="RCU78" s="56"/>
      <c r="RCV78" s="57"/>
      <c r="RDD78" s="56"/>
      <c r="RDE78" s="57"/>
      <c r="RDM78" s="56"/>
      <c r="RDN78" s="57"/>
      <c r="RDV78" s="56"/>
      <c r="RDW78" s="57"/>
      <c r="REE78" s="56"/>
      <c r="REF78" s="57"/>
      <c r="REN78" s="56"/>
      <c r="REO78" s="57"/>
      <c r="REW78" s="56"/>
      <c r="REX78" s="57"/>
      <c r="RFF78" s="56"/>
      <c r="RFG78" s="57"/>
      <c r="RFO78" s="56"/>
      <c r="RFP78" s="57"/>
      <c r="RFX78" s="56"/>
      <c r="RFY78" s="57"/>
      <c r="RGG78" s="56"/>
      <c r="RGH78" s="57"/>
      <c r="RGP78" s="56"/>
      <c r="RGQ78" s="57"/>
      <c r="RGY78" s="56"/>
      <c r="RGZ78" s="57"/>
      <c r="RHH78" s="56"/>
      <c r="RHI78" s="57"/>
      <c r="RHQ78" s="56"/>
      <c r="RHR78" s="57"/>
      <c r="RHZ78" s="56"/>
      <c r="RIA78" s="57"/>
      <c r="RII78" s="56"/>
      <c r="RIJ78" s="57"/>
      <c r="RIR78" s="56"/>
      <c r="RIS78" s="57"/>
      <c r="RJA78" s="56"/>
      <c r="RJB78" s="57"/>
      <c r="RJJ78" s="56"/>
      <c r="RJK78" s="57"/>
      <c r="RJS78" s="56"/>
      <c r="RJT78" s="57"/>
      <c r="RKB78" s="56"/>
      <c r="RKC78" s="57"/>
      <c r="RKK78" s="56"/>
      <c r="RKL78" s="57"/>
      <c r="RKT78" s="56"/>
      <c r="RKU78" s="57"/>
      <c r="RLC78" s="56"/>
      <c r="RLD78" s="57"/>
      <c r="RLL78" s="56"/>
      <c r="RLM78" s="57"/>
      <c r="RLU78" s="56"/>
      <c r="RLV78" s="57"/>
      <c r="RMD78" s="56"/>
      <c r="RME78" s="57"/>
      <c r="RMM78" s="56"/>
      <c r="RMN78" s="57"/>
      <c r="RMV78" s="56"/>
      <c r="RMW78" s="57"/>
      <c r="RNE78" s="56"/>
      <c r="RNF78" s="57"/>
      <c r="RNN78" s="56"/>
      <c r="RNO78" s="57"/>
      <c r="RNW78" s="56"/>
      <c r="RNX78" s="57"/>
      <c r="ROF78" s="56"/>
      <c r="ROG78" s="57"/>
      <c r="ROO78" s="56"/>
      <c r="ROP78" s="57"/>
      <c r="ROX78" s="56"/>
      <c r="ROY78" s="57"/>
      <c r="RPG78" s="56"/>
      <c r="RPH78" s="57"/>
      <c r="RPP78" s="56"/>
      <c r="RPQ78" s="57"/>
      <c r="RPY78" s="56"/>
      <c r="RPZ78" s="57"/>
      <c r="RQH78" s="56"/>
      <c r="RQI78" s="57"/>
      <c r="RQQ78" s="56"/>
      <c r="RQR78" s="57"/>
      <c r="RQZ78" s="56"/>
      <c r="RRA78" s="57"/>
      <c r="RRI78" s="56"/>
      <c r="RRJ78" s="57"/>
      <c r="RRR78" s="56"/>
      <c r="RRS78" s="57"/>
      <c r="RSA78" s="56"/>
      <c r="RSB78" s="57"/>
      <c r="RSJ78" s="56"/>
      <c r="RSK78" s="57"/>
      <c r="RSS78" s="56"/>
      <c r="RST78" s="57"/>
      <c r="RTB78" s="56"/>
      <c r="RTC78" s="57"/>
      <c r="RTK78" s="56"/>
      <c r="RTL78" s="57"/>
      <c r="RTT78" s="56"/>
      <c r="RTU78" s="57"/>
      <c r="RUC78" s="56"/>
      <c r="RUD78" s="57"/>
      <c r="RUL78" s="56"/>
      <c r="RUM78" s="57"/>
      <c r="RUU78" s="56"/>
      <c r="RUV78" s="57"/>
      <c r="RVD78" s="56"/>
      <c r="RVE78" s="57"/>
      <c r="RVM78" s="56"/>
      <c r="RVN78" s="57"/>
      <c r="RVV78" s="56"/>
      <c r="RVW78" s="57"/>
      <c r="RWE78" s="56"/>
      <c r="RWF78" s="57"/>
      <c r="RWN78" s="56"/>
      <c r="RWO78" s="57"/>
      <c r="RWW78" s="56"/>
      <c r="RWX78" s="57"/>
      <c r="RXF78" s="56"/>
      <c r="RXG78" s="57"/>
      <c r="RXO78" s="56"/>
      <c r="RXP78" s="57"/>
      <c r="RXX78" s="56"/>
      <c r="RXY78" s="57"/>
      <c r="RYG78" s="56"/>
      <c r="RYH78" s="57"/>
      <c r="RYP78" s="56"/>
      <c r="RYQ78" s="57"/>
      <c r="RYY78" s="56"/>
      <c r="RYZ78" s="57"/>
      <c r="RZH78" s="56"/>
      <c r="RZI78" s="57"/>
      <c r="RZQ78" s="56"/>
      <c r="RZR78" s="57"/>
      <c r="RZZ78" s="56"/>
      <c r="SAA78" s="57"/>
      <c r="SAI78" s="56"/>
      <c r="SAJ78" s="57"/>
      <c r="SAR78" s="56"/>
      <c r="SAS78" s="57"/>
      <c r="SBA78" s="56"/>
      <c r="SBB78" s="57"/>
      <c r="SBJ78" s="56"/>
      <c r="SBK78" s="57"/>
      <c r="SBS78" s="56"/>
      <c r="SBT78" s="57"/>
      <c r="SCB78" s="56"/>
      <c r="SCC78" s="57"/>
      <c r="SCK78" s="56"/>
      <c r="SCL78" s="57"/>
      <c r="SCT78" s="56"/>
      <c r="SCU78" s="57"/>
      <c r="SDC78" s="56"/>
      <c r="SDD78" s="57"/>
      <c r="SDL78" s="56"/>
      <c r="SDM78" s="57"/>
      <c r="SDU78" s="56"/>
      <c r="SDV78" s="57"/>
      <c r="SED78" s="56"/>
      <c r="SEE78" s="57"/>
      <c r="SEM78" s="56"/>
      <c r="SEN78" s="57"/>
      <c r="SEV78" s="56"/>
      <c r="SEW78" s="57"/>
      <c r="SFE78" s="56"/>
      <c r="SFF78" s="57"/>
      <c r="SFN78" s="56"/>
      <c r="SFO78" s="57"/>
      <c r="SFW78" s="56"/>
      <c r="SFX78" s="57"/>
      <c r="SGF78" s="56"/>
      <c r="SGG78" s="57"/>
      <c r="SGO78" s="56"/>
      <c r="SGP78" s="57"/>
      <c r="SGX78" s="56"/>
      <c r="SGY78" s="57"/>
      <c r="SHG78" s="56"/>
      <c r="SHH78" s="57"/>
      <c r="SHP78" s="56"/>
      <c r="SHQ78" s="57"/>
      <c r="SHY78" s="56"/>
      <c r="SHZ78" s="57"/>
      <c r="SIH78" s="56"/>
      <c r="SII78" s="57"/>
      <c r="SIQ78" s="56"/>
      <c r="SIR78" s="57"/>
      <c r="SIZ78" s="56"/>
      <c r="SJA78" s="57"/>
      <c r="SJI78" s="56"/>
      <c r="SJJ78" s="57"/>
      <c r="SJR78" s="56"/>
      <c r="SJS78" s="57"/>
      <c r="SKA78" s="56"/>
      <c r="SKB78" s="57"/>
      <c r="SKJ78" s="56"/>
      <c r="SKK78" s="57"/>
      <c r="SKS78" s="56"/>
      <c r="SKT78" s="57"/>
      <c r="SLB78" s="56"/>
      <c r="SLC78" s="57"/>
      <c r="SLK78" s="56"/>
      <c r="SLL78" s="57"/>
      <c r="SLT78" s="56"/>
      <c r="SLU78" s="57"/>
      <c r="SMC78" s="56"/>
      <c r="SMD78" s="57"/>
      <c r="SML78" s="56"/>
      <c r="SMM78" s="57"/>
      <c r="SMU78" s="56"/>
      <c r="SMV78" s="57"/>
      <c r="SND78" s="56"/>
      <c r="SNE78" s="57"/>
      <c r="SNM78" s="56"/>
      <c r="SNN78" s="57"/>
      <c r="SNV78" s="56"/>
      <c r="SNW78" s="57"/>
      <c r="SOE78" s="56"/>
      <c r="SOF78" s="57"/>
      <c r="SON78" s="56"/>
      <c r="SOO78" s="57"/>
      <c r="SOW78" s="56"/>
      <c r="SOX78" s="57"/>
      <c r="SPF78" s="56"/>
      <c r="SPG78" s="57"/>
      <c r="SPO78" s="56"/>
      <c r="SPP78" s="57"/>
      <c r="SPX78" s="56"/>
      <c r="SPY78" s="57"/>
      <c r="SQG78" s="56"/>
      <c r="SQH78" s="57"/>
      <c r="SQP78" s="56"/>
      <c r="SQQ78" s="57"/>
      <c r="SQY78" s="56"/>
      <c r="SQZ78" s="57"/>
      <c r="SRH78" s="56"/>
      <c r="SRI78" s="57"/>
      <c r="SRQ78" s="56"/>
      <c r="SRR78" s="57"/>
      <c r="SRZ78" s="56"/>
      <c r="SSA78" s="57"/>
      <c r="SSI78" s="56"/>
      <c r="SSJ78" s="57"/>
      <c r="SSR78" s="56"/>
      <c r="SSS78" s="57"/>
      <c r="STA78" s="56"/>
      <c r="STB78" s="57"/>
      <c r="STJ78" s="56"/>
      <c r="STK78" s="57"/>
      <c r="STS78" s="56"/>
      <c r="STT78" s="57"/>
      <c r="SUB78" s="56"/>
      <c r="SUC78" s="57"/>
      <c r="SUK78" s="56"/>
      <c r="SUL78" s="57"/>
      <c r="SUT78" s="56"/>
      <c r="SUU78" s="57"/>
      <c r="SVC78" s="56"/>
      <c r="SVD78" s="57"/>
      <c r="SVL78" s="56"/>
      <c r="SVM78" s="57"/>
      <c r="SVU78" s="56"/>
      <c r="SVV78" s="57"/>
      <c r="SWD78" s="56"/>
      <c r="SWE78" s="57"/>
      <c r="SWM78" s="56"/>
      <c r="SWN78" s="57"/>
      <c r="SWV78" s="56"/>
      <c r="SWW78" s="57"/>
      <c r="SXE78" s="56"/>
      <c r="SXF78" s="57"/>
      <c r="SXN78" s="56"/>
      <c r="SXO78" s="57"/>
      <c r="SXW78" s="56"/>
      <c r="SXX78" s="57"/>
      <c r="SYF78" s="56"/>
      <c r="SYG78" s="57"/>
      <c r="SYO78" s="56"/>
      <c r="SYP78" s="57"/>
      <c r="SYX78" s="56"/>
      <c r="SYY78" s="57"/>
      <c r="SZG78" s="56"/>
      <c r="SZH78" s="57"/>
      <c r="SZP78" s="56"/>
      <c r="SZQ78" s="57"/>
      <c r="SZY78" s="56"/>
      <c r="SZZ78" s="57"/>
      <c r="TAH78" s="56"/>
      <c r="TAI78" s="57"/>
      <c r="TAQ78" s="56"/>
      <c r="TAR78" s="57"/>
      <c r="TAZ78" s="56"/>
      <c r="TBA78" s="57"/>
      <c r="TBI78" s="56"/>
      <c r="TBJ78" s="57"/>
      <c r="TBR78" s="56"/>
      <c r="TBS78" s="57"/>
      <c r="TCA78" s="56"/>
      <c r="TCB78" s="57"/>
      <c r="TCJ78" s="56"/>
      <c r="TCK78" s="57"/>
      <c r="TCS78" s="56"/>
      <c r="TCT78" s="57"/>
      <c r="TDB78" s="56"/>
      <c r="TDC78" s="57"/>
      <c r="TDK78" s="56"/>
      <c r="TDL78" s="57"/>
      <c r="TDT78" s="56"/>
      <c r="TDU78" s="57"/>
      <c r="TEC78" s="56"/>
      <c r="TED78" s="57"/>
      <c r="TEL78" s="56"/>
      <c r="TEM78" s="57"/>
      <c r="TEU78" s="56"/>
      <c r="TEV78" s="57"/>
      <c r="TFD78" s="56"/>
      <c r="TFE78" s="57"/>
      <c r="TFM78" s="56"/>
      <c r="TFN78" s="57"/>
      <c r="TFV78" s="56"/>
      <c r="TFW78" s="57"/>
      <c r="TGE78" s="56"/>
      <c r="TGF78" s="57"/>
      <c r="TGN78" s="56"/>
      <c r="TGO78" s="57"/>
      <c r="TGW78" s="56"/>
      <c r="TGX78" s="57"/>
      <c r="THF78" s="56"/>
      <c r="THG78" s="57"/>
      <c r="THO78" s="56"/>
      <c r="THP78" s="57"/>
      <c r="THX78" s="56"/>
      <c r="THY78" s="57"/>
      <c r="TIG78" s="56"/>
      <c r="TIH78" s="57"/>
      <c r="TIP78" s="56"/>
      <c r="TIQ78" s="57"/>
      <c r="TIY78" s="56"/>
      <c r="TIZ78" s="57"/>
      <c r="TJH78" s="56"/>
      <c r="TJI78" s="57"/>
      <c r="TJQ78" s="56"/>
      <c r="TJR78" s="57"/>
      <c r="TJZ78" s="56"/>
      <c r="TKA78" s="57"/>
      <c r="TKI78" s="56"/>
      <c r="TKJ78" s="57"/>
      <c r="TKR78" s="56"/>
      <c r="TKS78" s="57"/>
      <c r="TLA78" s="56"/>
      <c r="TLB78" s="57"/>
      <c r="TLJ78" s="56"/>
      <c r="TLK78" s="57"/>
      <c r="TLS78" s="56"/>
      <c r="TLT78" s="57"/>
      <c r="TMB78" s="56"/>
      <c r="TMC78" s="57"/>
      <c r="TMK78" s="56"/>
      <c r="TML78" s="57"/>
      <c r="TMT78" s="56"/>
      <c r="TMU78" s="57"/>
      <c r="TNC78" s="56"/>
      <c r="TND78" s="57"/>
      <c r="TNL78" s="56"/>
      <c r="TNM78" s="57"/>
      <c r="TNU78" s="56"/>
      <c r="TNV78" s="57"/>
      <c r="TOD78" s="56"/>
      <c r="TOE78" s="57"/>
      <c r="TOM78" s="56"/>
      <c r="TON78" s="57"/>
      <c r="TOV78" s="56"/>
      <c r="TOW78" s="57"/>
      <c r="TPE78" s="56"/>
      <c r="TPF78" s="57"/>
      <c r="TPN78" s="56"/>
      <c r="TPO78" s="57"/>
      <c r="TPW78" s="56"/>
      <c r="TPX78" s="57"/>
      <c r="TQF78" s="56"/>
      <c r="TQG78" s="57"/>
      <c r="TQO78" s="56"/>
      <c r="TQP78" s="57"/>
      <c r="TQX78" s="56"/>
      <c r="TQY78" s="57"/>
      <c r="TRG78" s="56"/>
      <c r="TRH78" s="57"/>
      <c r="TRP78" s="56"/>
      <c r="TRQ78" s="57"/>
      <c r="TRY78" s="56"/>
      <c r="TRZ78" s="57"/>
      <c r="TSH78" s="56"/>
      <c r="TSI78" s="57"/>
      <c r="TSQ78" s="56"/>
      <c r="TSR78" s="57"/>
      <c r="TSZ78" s="56"/>
      <c r="TTA78" s="57"/>
      <c r="TTI78" s="56"/>
      <c r="TTJ78" s="57"/>
      <c r="TTR78" s="56"/>
      <c r="TTS78" s="57"/>
      <c r="TUA78" s="56"/>
      <c r="TUB78" s="57"/>
      <c r="TUJ78" s="56"/>
      <c r="TUK78" s="57"/>
      <c r="TUS78" s="56"/>
      <c r="TUT78" s="57"/>
      <c r="TVB78" s="56"/>
      <c r="TVC78" s="57"/>
      <c r="TVK78" s="56"/>
      <c r="TVL78" s="57"/>
      <c r="TVT78" s="56"/>
      <c r="TVU78" s="57"/>
      <c r="TWC78" s="56"/>
      <c r="TWD78" s="57"/>
      <c r="TWL78" s="56"/>
      <c r="TWM78" s="57"/>
      <c r="TWU78" s="56"/>
      <c r="TWV78" s="57"/>
      <c r="TXD78" s="56"/>
      <c r="TXE78" s="57"/>
      <c r="TXM78" s="56"/>
      <c r="TXN78" s="57"/>
      <c r="TXV78" s="56"/>
      <c r="TXW78" s="57"/>
      <c r="TYE78" s="56"/>
      <c r="TYF78" s="57"/>
      <c r="TYN78" s="56"/>
      <c r="TYO78" s="57"/>
      <c r="TYW78" s="56"/>
      <c r="TYX78" s="57"/>
      <c r="TZF78" s="56"/>
      <c r="TZG78" s="57"/>
      <c r="TZO78" s="56"/>
      <c r="TZP78" s="57"/>
      <c r="TZX78" s="56"/>
      <c r="TZY78" s="57"/>
      <c r="UAG78" s="56"/>
      <c r="UAH78" s="57"/>
      <c r="UAP78" s="56"/>
      <c r="UAQ78" s="57"/>
      <c r="UAY78" s="56"/>
      <c r="UAZ78" s="57"/>
      <c r="UBH78" s="56"/>
      <c r="UBI78" s="57"/>
      <c r="UBQ78" s="56"/>
      <c r="UBR78" s="57"/>
      <c r="UBZ78" s="56"/>
      <c r="UCA78" s="57"/>
      <c r="UCI78" s="56"/>
      <c r="UCJ78" s="57"/>
      <c r="UCR78" s="56"/>
      <c r="UCS78" s="57"/>
      <c r="UDA78" s="56"/>
      <c r="UDB78" s="57"/>
      <c r="UDJ78" s="56"/>
      <c r="UDK78" s="57"/>
      <c r="UDS78" s="56"/>
      <c r="UDT78" s="57"/>
      <c r="UEB78" s="56"/>
      <c r="UEC78" s="57"/>
      <c r="UEK78" s="56"/>
      <c r="UEL78" s="57"/>
      <c r="UET78" s="56"/>
      <c r="UEU78" s="57"/>
      <c r="UFC78" s="56"/>
      <c r="UFD78" s="57"/>
      <c r="UFL78" s="56"/>
      <c r="UFM78" s="57"/>
      <c r="UFU78" s="56"/>
      <c r="UFV78" s="57"/>
      <c r="UGD78" s="56"/>
      <c r="UGE78" s="57"/>
      <c r="UGM78" s="56"/>
      <c r="UGN78" s="57"/>
      <c r="UGV78" s="56"/>
      <c r="UGW78" s="57"/>
      <c r="UHE78" s="56"/>
      <c r="UHF78" s="57"/>
      <c r="UHN78" s="56"/>
      <c r="UHO78" s="57"/>
      <c r="UHW78" s="56"/>
      <c r="UHX78" s="57"/>
      <c r="UIF78" s="56"/>
      <c r="UIG78" s="57"/>
      <c r="UIO78" s="56"/>
      <c r="UIP78" s="57"/>
      <c r="UIX78" s="56"/>
      <c r="UIY78" s="57"/>
      <c r="UJG78" s="56"/>
      <c r="UJH78" s="57"/>
      <c r="UJP78" s="56"/>
      <c r="UJQ78" s="57"/>
      <c r="UJY78" s="56"/>
      <c r="UJZ78" s="57"/>
      <c r="UKH78" s="56"/>
      <c r="UKI78" s="57"/>
      <c r="UKQ78" s="56"/>
      <c r="UKR78" s="57"/>
      <c r="UKZ78" s="56"/>
      <c r="ULA78" s="57"/>
      <c r="ULI78" s="56"/>
      <c r="ULJ78" s="57"/>
      <c r="ULR78" s="56"/>
      <c r="ULS78" s="57"/>
      <c r="UMA78" s="56"/>
      <c r="UMB78" s="57"/>
      <c r="UMJ78" s="56"/>
      <c r="UMK78" s="57"/>
      <c r="UMS78" s="56"/>
      <c r="UMT78" s="57"/>
      <c r="UNB78" s="56"/>
      <c r="UNC78" s="57"/>
      <c r="UNK78" s="56"/>
      <c r="UNL78" s="57"/>
      <c r="UNT78" s="56"/>
      <c r="UNU78" s="57"/>
      <c r="UOC78" s="56"/>
      <c r="UOD78" s="57"/>
      <c r="UOL78" s="56"/>
      <c r="UOM78" s="57"/>
      <c r="UOU78" s="56"/>
      <c r="UOV78" s="57"/>
      <c r="UPD78" s="56"/>
      <c r="UPE78" s="57"/>
      <c r="UPM78" s="56"/>
      <c r="UPN78" s="57"/>
      <c r="UPV78" s="56"/>
      <c r="UPW78" s="57"/>
      <c r="UQE78" s="56"/>
      <c r="UQF78" s="57"/>
      <c r="UQN78" s="56"/>
      <c r="UQO78" s="57"/>
      <c r="UQW78" s="56"/>
      <c r="UQX78" s="57"/>
      <c r="URF78" s="56"/>
      <c r="URG78" s="57"/>
      <c r="URO78" s="56"/>
      <c r="URP78" s="57"/>
      <c r="URX78" s="56"/>
      <c r="URY78" s="57"/>
      <c r="USG78" s="56"/>
      <c r="USH78" s="57"/>
      <c r="USP78" s="56"/>
      <c r="USQ78" s="57"/>
      <c r="USY78" s="56"/>
      <c r="USZ78" s="57"/>
      <c r="UTH78" s="56"/>
      <c r="UTI78" s="57"/>
      <c r="UTQ78" s="56"/>
      <c r="UTR78" s="57"/>
      <c r="UTZ78" s="56"/>
      <c r="UUA78" s="57"/>
      <c r="UUI78" s="56"/>
      <c r="UUJ78" s="57"/>
      <c r="UUR78" s="56"/>
      <c r="UUS78" s="57"/>
      <c r="UVA78" s="56"/>
      <c r="UVB78" s="57"/>
      <c r="UVJ78" s="56"/>
      <c r="UVK78" s="57"/>
      <c r="UVS78" s="56"/>
      <c r="UVT78" s="57"/>
      <c r="UWB78" s="56"/>
      <c r="UWC78" s="57"/>
      <c r="UWK78" s="56"/>
      <c r="UWL78" s="57"/>
      <c r="UWT78" s="56"/>
      <c r="UWU78" s="57"/>
      <c r="UXC78" s="56"/>
      <c r="UXD78" s="57"/>
      <c r="UXL78" s="56"/>
      <c r="UXM78" s="57"/>
      <c r="UXU78" s="56"/>
      <c r="UXV78" s="57"/>
      <c r="UYD78" s="56"/>
      <c r="UYE78" s="57"/>
      <c r="UYM78" s="56"/>
      <c r="UYN78" s="57"/>
      <c r="UYV78" s="56"/>
      <c r="UYW78" s="57"/>
      <c r="UZE78" s="56"/>
      <c r="UZF78" s="57"/>
      <c r="UZN78" s="56"/>
      <c r="UZO78" s="57"/>
      <c r="UZW78" s="56"/>
      <c r="UZX78" s="57"/>
      <c r="VAF78" s="56"/>
      <c r="VAG78" s="57"/>
      <c r="VAO78" s="56"/>
      <c r="VAP78" s="57"/>
      <c r="VAX78" s="56"/>
      <c r="VAY78" s="57"/>
      <c r="VBG78" s="56"/>
      <c r="VBH78" s="57"/>
      <c r="VBP78" s="56"/>
      <c r="VBQ78" s="57"/>
      <c r="VBY78" s="56"/>
      <c r="VBZ78" s="57"/>
      <c r="VCH78" s="56"/>
      <c r="VCI78" s="57"/>
      <c r="VCQ78" s="56"/>
      <c r="VCR78" s="57"/>
      <c r="VCZ78" s="56"/>
      <c r="VDA78" s="57"/>
      <c r="VDI78" s="56"/>
      <c r="VDJ78" s="57"/>
      <c r="VDR78" s="56"/>
      <c r="VDS78" s="57"/>
      <c r="VEA78" s="56"/>
      <c r="VEB78" s="57"/>
      <c r="VEJ78" s="56"/>
      <c r="VEK78" s="57"/>
      <c r="VES78" s="56"/>
      <c r="VET78" s="57"/>
      <c r="VFB78" s="56"/>
      <c r="VFC78" s="57"/>
      <c r="VFK78" s="56"/>
      <c r="VFL78" s="57"/>
      <c r="VFT78" s="56"/>
      <c r="VFU78" s="57"/>
      <c r="VGC78" s="56"/>
      <c r="VGD78" s="57"/>
      <c r="VGL78" s="56"/>
      <c r="VGM78" s="57"/>
      <c r="VGU78" s="56"/>
      <c r="VGV78" s="57"/>
      <c r="VHD78" s="56"/>
      <c r="VHE78" s="57"/>
      <c r="VHM78" s="56"/>
      <c r="VHN78" s="57"/>
      <c r="VHV78" s="56"/>
      <c r="VHW78" s="57"/>
      <c r="VIE78" s="56"/>
      <c r="VIF78" s="57"/>
      <c r="VIN78" s="56"/>
      <c r="VIO78" s="57"/>
      <c r="VIW78" s="56"/>
      <c r="VIX78" s="57"/>
      <c r="VJF78" s="56"/>
      <c r="VJG78" s="57"/>
      <c r="VJO78" s="56"/>
      <c r="VJP78" s="57"/>
      <c r="VJX78" s="56"/>
      <c r="VJY78" s="57"/>
      <c r="VKG78" s="56"/>
      <c r="VKH78" s="57"/>
      <c r="VKP78" s="56"/>
      <c r="VKQ78" s="57"/>
      <c r="VKY78" s="56"/>
      <c r="VKZ78" s="57"/>
      <c r="VLH78" s="56"/>
      <c r="VLI78" s="57"/>
      <c r="VLQ78" s="56"/>
      <c r="VLR78" s="57"/>
      <c r="VLZ78" s="56"/>
      <c r="VMA78" s="57"/>
      <c r="VMI78" s="56"/>
      <c r="VMJ78" s="57"/>
      <c r="VMR78" s="56"/>
      <c r="VMS78" s="57"/>
      <c r="VNA78" s="56"/>
      <c r="VNB78" s="57"/>
      <c r="VNJ78" s="56"/>
      <c r="VNK78" s="57"/>
      <c r="VNS78" s="56"/>
      <c r="VNT78" s="57"/>
      <c r="VOB78" s="56"/>
      <c r="VOC78" s="57"/>
      <c r="VOK78" s="56"/>
      <c r="VOL78" s="57"/>
      <c r="VOT78" s="56"/>
      <c r="VOU78" s="57"/>
      <c r="VPC78" s="56"/>
      <c r="VPD78" s="57"/>
      <c r="VPL78" s="56"/>
      <c r="VPM78" s="57"/>
      <c r="VPU78" s="56"/>
      <c r="VPV78" s="57"/>
      <c r="VQD78" s="56"/>
      <c r="VQE78" s="57"/>
      <c r="VQM78" s="56"/>
      <c r="VQN78" s="57"/>
      <c r="VQV78" s="56"/>
      <c r="VQW78" s="57"/>
      <c r="VRE78" s="56"/>
      <c r="VRF78" s="57"/>
      <c r="VRN78" s="56"/>
      <c r="VRO78" s="57"/>
      <c r="VRW78" s="56"/>
      <c r="VRX78" s="57"/>
      <c r="VSF78" s="56"/>
      <c r="VSG78" s="57"/>
      <c r="VSO78" s="56"/>
      <c r="VSP78" s="57"/>
      <c r="VSX78" s="56"/>
      <c r="VSY78" s="57"/>
      <c r="VTG78" s="56"/>
      <c r="VTH78" s="57"/>
      <c r="VTP78" s="56"/>
      <c r="VTQ78" s="57"/>
      <c r="VTY78" s="56"/>
      <c r="VTZ78" s="57"/>
      <c r="VUH78" s="56"/>
      <c r="VUI78" s="57"/>
      <c r="VUQ78" s="56"/>
      <c r="VUR78" s="57"/>
      <c r="VUZ78" s="56"/>
      <c r="VVA78" s="57"/>
      <c r="VVI78" s="56"/>
      <c r="VVJ78" s="57"/>
      <c r="VVR78" s="56"/>
      <c r="VVS78" s="57"/>
      <c r="VWA78" s="56"/>
      <c r="VWB78" s="57"/>
      <c r="VWJ78" s="56"/>
      <c r="VWK78" s="57"/>
      <c r="VWS78" s="56"/>
      <c r="VWT78" s="57"/>
      <c r="VXB78" s="56"/>
      <c r="VXC78" s="57"/>
      <c r="VXK78" s="56"/>
      <c r="VXL78" s="57"/>
      <c r="VXT78" s="56"/>
      <c r="VXU78" s="57"/>
      <c r="VYC78" s="56"/>
      <c r="VYD78" s="57"/>
      <c r="VYL78" s="56"/>
      <c r="VYM78" s="57"/>
      <c r="VYU78" s="56"/>
      <c r="VYV78" s="57"/>
      <c r="VZD78" s="56"/>
      <c r="VZE78" s="57"/>
      <c r="VZM78" s="56"/>
      <c r="VZN78" s="57"/>
      <c r="VZV78" s="56"/>
      <c r="VZW78" s="57"/>
      <c r="WAE78" s="56"/>
      <c r="WAF78" s="57"/>
      <c r="WAN78" s="56"/>
      <c r="WAO78" s="57"/>
      <c r="WAW78" s="56"/>
      <c r="WAX78" s="57"/>
      <c r="WBF78" s="56"/>
      <c r="WBG78" s="57"/>
      <c r="WBO78" s="56"/>
      <c r="WBP78" s="57"/>
      <c r="WBX78" s="56"/>
      <c r="WBY78" s="57"/>
      <c r="WCG78" s="56"/>
      <c r="WCH78" s="57"/>
      <c r="WCP78" s="56"/>
      <c r="WCQ78" s="57"/>
      <c r="WCY78" s="56"/>
      <c r="WCZ78" s="57"/>
      <c r="WDH78" s="56"/>
      <c r="WDI78" s="57"/>
      <c r="WDQ78" s="56"/>
      <c r="WDR78" s="57"/>
      <c r="WDZ78" s="56"/>
      <c r="WEA78" s="57"/>
      <c r="WEI78" s="56"/>
      <c r="WEJ78" s="57"/>
      <c r="WER78" s="56"/>
      <c r="WES78" s="57"/>
      <c r="WFA78" s="56"/>
      <c r="WFB78" s="57"/>
      <c r="WFJ78" s="56"/>
      <c r="WFK78" s="57"/>
      <c r="WFS78" s="56"/>
      <c r="WFT78" s="57"/>
      <c r="WGB78" s="56"/>
      <c r="WGC78" s="57"/>
      <c r="WGK78" s="56"/>
      <c r="WGL78" s="57"/>
      <c r="WGT78" s="56"/>
      <c r="WGU78" s="57"/>
      <c r="WHC78" s="56"/>
      <c r="WHD78" s="57"/>
      <c r="WHL78" s="56"/>
      <c r="WHM78" s="57"/>
      <c r="WHU78" s="56"/>
      <c r="WHV78" s="57"/>
      <c r="WID78" s="56"/>
      <c r="WIE78" s="57"/>
      <c r="WIM78" s="56"/>
      <c r="WIN78" s="57"/>
      <c r="WIV78" s="56"/>
      <c r="WIW78" s="57"/>
      <c r="WJE78" s="56"/>
      <c r="WJF78" s="57"/>
      <c r="WJN78" s="56"/>
      <c r="WJO78" s="57"/>
      <c r="WJW78" s="56"/>
      <c r="WJX78" s="57"/>
      <c r="WKF78" s="56"/>
      <c r="WKG78" s="57"/>
      <c r="WKO78" s="56"/>
      <c r="WKP78" s="57"/>
      <c r="WKX78" s="56"/>
      <c r="WKY78" s="57"/>
      <c r="WLG78" s="56"/>
      <c r="WLH78" s="57"/>
      <c r="WLP78" s="56"/>
      <c r="WLQ78" s="57"/>
      <c r="WLY78" s="56"/>
      <c r="WLZ78" s="57"/>
      <c r="WMH78" s="56"/>
      <c r="WMI78" s="57"/>
      <c r="WMQ78" s="56"/>
      <c r="WMR78" s="57"/>
      <c r="WMZ78" s="56"/>
      <c r="WNA78" s="57"/>
      <c r="WNI78" s="56"/>
      <c r="WNJ78" s="57"/>
      <c r="WNR78" s="56"/>
      <c r="WNS78" s="57"/>
      <c r="WOA78" s="56"/>
      <c r="WOB78" s="57"/>
      <c r="WOJ78" s="56"/>
      <c r="WOK78" s="57"/>
      <c r="WOS78" s="56"/>
      <c r="WOT78" s="57"/>
      <c r="WPB78" s="56"/>
      <c r="WPC78" s="57"/>
      <c r="WPK78" s="56"/>
      <c r="WPL78" s="57"/>
      <c r="WPT78" s="56"/>
      <c r="WPU78" s="57"/>
      <c r="WQC78" s="56"/>
      <c r="WQD78" s="57"/>
      <c r="WQL78" s="56"/>
      <c r="WQM78" s="57"/>
      <c r="WQU78" s="56"/>
      <c r="WQV78" s="57"/>
      <c r="WRD78" s="56"/>
      <c r="WRE78" s="57"/>
      <c r="WRM78" s="56"/>
      <c r="WRN78" s="57"/>
      <c r="WRV78" s="56"/>
      <c r="WRW78" s="57"/>
      <c r="WSE78" s="56"/>
      <c r="WSF78" s="57"/>
      <c r="WSN78" s="56"/>
      <c r="WSO78" s="57"/>
      <c r="WSW78" s="56"/>
      <c r="WSX78" s="57"/>
      <c r="WTF78" s="56"/>
      <c r="WTG78" s="57"/>
      <c r="WTO78" s="56"/>
      <c r="WTP78" s="57"/>
      <c r="WTX78" s="56"/>
      <c r="WTY78" s="57"/>
      <c r="WUG78" s="56"/>
      <c r="WUH78" s="57"/>
      <c r="WUP78" s="56"/>
      <c r="WUQ78" s="57"/>
      <c r="WUY78" s="56"/>
      <c r="WUZ78" s="57"/>
      <c r="WVH78" s="56"/>
      <c r="WVI78" s="57"/>
      <c r="WVQ78" s="56"/>
      <c r="WVR78" s="57"/>
      <c r="WVZ78" s="56"/>
      <c r="WWA78" s="57"/>
      <c r="WWI78" s="56"/>
      <c r="WWJ78" s="57"/>
      <c r="WWR78" s="56"/>
      <c r="WWS78" s="57"/>
      <c r="WXA78" s="56"/>
      <c r="WXB78" s="57"/>
      <c r="WXJ78" s="56"/>
      <c r="WXK78" s="57"/>
      <c r="WXS78" s="56"/>
      <c r="WXT78" s="57"/>
      <c r="WYB78" s="56"/>
      <c r="WYC78" s="57"/>
      <c r="WYK78" s="56"/>
      <c r="WYL78" s="57"/>
      <c r="WYT78" s="56"/>
      <c r="WYU78" s="57"/>
      <c r="WZC78" s="56"/>
      <c r="WZD78" s="57"/>
      <c r="WZL78" s="56"/>
      <c r="WZM78" s="57"/>
      <c r="WZU78" s="56"/>
      <c r="WZV78" s="57"/>
      <c r="XAD78" s="56"/>
      <c r="XAE78" s="57"/>
      <c r="XAM78" s="56"/>
      <c r="XAN78" s="57"/>
      <c r="XAV78" s="56"/>
      <c r="XAW78" s="57"/>
      <c r="XBE78" s="56"/>
      <c r="XBF78" s="57"/>
      <c r="XBN78" s="56"/>
      <c r="XBO78" s="57"/>
      <c r="XBW78" s="56"/>
      <c r="XBX78" s="57"/>
      <c r="XCF78" s="56"/>
      <c r="XCG78" s="57"/>
      <c r="XCO78" s="56"/>
      <c r="XCP78" s="57"/>
      <c r="XCX78" s="56"/>
      <c r="XCY78" s="57"/>
      <c r="XDG78" s="56"/>
      <c r="XDH78" s="57"/>
      <c r="XDP78" s="56"/>
      <c r="XDQ78" s="57"/>
      <c r="XDY78" s="56"/>
      <c r="XDZ78" s="57"/>
      <c r="XEH78" s="56"/>
      <c r="XEI78" s="57"/>
      <c r="XEQ78" s="56"/>
      <c r="XER78" s="57"/>
      <c r="XEZ78" s="56"/>
      <c r="XFA78" s="57"/>
    </row>
    <row r="79" spans="1:1018 1026:2044 2052:3070 3078:4096 4104:5113 5121:6139 6147:7165 7173:8191 8199:10234 10242:11260 11268:12286 12294:13312 13320:14329 14337:15355 15363:16381" s="58" customFormat="1" ht="15.6">
      <c r="A79" s="20">
        <v>1</v>
      </c>
      <c r="B79" s="143" t="s">
        <v>228</v>
      </c>
      <c r="C79" s="20"/>
      <c r="D79" s="20"/>
      <c r="E79" s="168" t="s">
        <v>110</v>
      </c>
      <c r="F79" s="168"/>
      <c r="G79" s="12"/>
      <c r="H79" s="12"/>
      <c r="I79" s="12"/>
      <c r="J79" s="57"/>
      <c r="R79" s="56"/>
      <c r="S79" s="57"/>
      <c r="AA79" s="56"/>
      <c r="AB79" s="57"/>
      <c r="AJ79" s="56"/>
      <c r="AK79" s="57"/>
      <c r="AS79" s="56"/>
      <c r="AT79" s="57"/>
      <c r="BB79" s="56"/>
      <c r="BC79" s="57"/>
      <c r="BK79" s="56"/>
      <c r="BL79" s="57"/>
      <c r="BT79" s="56"/>
      <c r="BU79" s="57"/>
      <c r="CC79" s="56"/>
      <c r="CD79" s="57"/>
      <c r="CL79" s="56"/>
      <c r="CM79" s="57"/>
      <c r="CU79" s="56"/>
      <c r="CV79" s="57"/>
      <c r="DD79" s="56"/>
      <c r="DE79" s="57"/>
      <c r="DM79" s="56"/>
      <c r="DN79" s="57"/>
      <c r="DV79" s="56"/>
      <c r="DW79" s="57"/>
      <c r="EE79" s="56"/>
      <c r="EF79" s="57"/>
      <c r="EN79" s="56"/>
      <c r="EO79" s="57"/>
      <c r="EW79" s="56"/>
      <c r="EX79" s="57"/>
      <c r="FF79" s="56"/>
      <c r="FG79" s="57"/>
      <c r="FO79" s="56"/>
      <c r="FP79" s="57"/>
      <c r="FX79" s="56"/>
      <c r="FY79" s="57"/>
      <c r="GG79" s="56"/>
      <c r="GH79" s="57"/>
      <c r="GP79" s="56"/>
      <c r="GQ79" s="57"/>
      <c r="GY79" s="56"/>
      <c r="GZ79" s="57"/>
      <c r="HH79" s="56"/>
      <c r="HI79" s="57"/>
      <c r="HQ79" s="56"/>
      <c r="HR79" s="57"/>
      <c r="HZ79" s="56"/>
      <c r="IA79" s="57"/>
      <c r="II79" s="56"/>
      <c r="IJ79" s="57"/>
      <c r="IR79" s="56"/>
      <c r="IS79" s="57"/>
      <c r="JA79" s="56"/>
      <c r="JB79" s="57"/>
      <c r="JJ79" s="56"/>
      <c r="JK79" s="57"/>
      <c r="JS79" s="56"/>
      <c r="JT79" s="57"/>
      <c r="KB79" s="56"/>
      <c r="KC79" s="57"/>
      <c r="KK79" s="56"/>
      <c r="KL79" s="57"/>
      <c r="KT79" s="56"/>
      <c r="KU79" s="57"/>
      <c r="LC79" s="56"/>
      <c r="LD79" s="57"/>
      <c r="LL79" s="56"/>
      <c r="LM79" s="57"/>
      <c r="LU79" s="56"/>
      <c r="LV79" s="57"/>
      <c r="MD79" s="56"/>
      <c r="ME79" s="57"/>
      <c r="MM79" s="56"/>
      <c r="MN79" s="57"/>
      <c r="MV79" s="56"/>
      <c r="MW79" s="57"/>
      <c r="NE79" s="56"/>
      <c r="NF79" s="57"/>
      <c r="NN79" s="56"/>
      <c r="NO79" s="57"/>
      <c r="NW79" s="56"/>
      <c r="NX79" s="57"/>
      <c r="OF79" s="56"/>
      <c r="OG79" s="57"/>
      <c r="OO79" s="56"/>
      <c r="OP79" s="57"/>
      <c r="OX79" s="56"/>
      <c r="OY79" s="57"/>
      <c r="PG79" s="56"/>
      <c r="PH79" s="57"/>
      <c r="PP79" s="56"/>
      <c r="PQ79" s="57"/>
      <c r="PY79" s="56"/>
      <c r="PZ79" s="57"/>
      <c r="QH79" s="56"/>
      <c r="QI79" s="57"/>
      <c r="QQ79" s="56"/>
      <c r="QR79" s="57"/>
      <c r="QZ79" s="56"/>
      <c r="RA79" s="57"/>
      <c r="RI79" s="56"/>
      <c r="RJ79" s="57"/>
      <c r="RR79" s="56"/>
      <c r="RS79" s="57"/>
      <c r="SA79" s="56"/>
      <c r="SB79" s="57"/>
      <c r="SJ79" s="56"/>
      <c r="SK79" s="57"/>
      <c r="SS79" s="56"/>
      <c r="ST79" s="57"/>
      <c r="TB79" s="56"/>
      <c r="TC79" s="57"/>
      <c r="TK79" s="56"/>
      <c r="TL79" s="57"/>
      <c r="TT79" s="56"/>
      <c r="TU79" s="57"/>
      <c r="UC79" s="56"/>
      <c r="UD79" s="57"/>
      <c r="UL79" s="56"/>
      <c r="UM79" s="57"/>
      <c r="UU79" s="56"/>
      <c r="UV79" s="57"/>
      <c r="VD79" s="56"/>
      <c r="VE79" s="57"/>
      <c r="VM79" s="56"/>
      <c r="VN79" s="57"/>
      <c r="VV79" s="56"/>
      <c r="VW79" s="57"/>
      <c r="WE79" s="56"/>
      <c r="WF79" s="57"/>
      <c r="WN79" s="56"/>
      <c r="WO79" s="57"/>
      <c r="WW79" s="56"/>
      <c r="WX79" s="57"/>
      <c r="XF79" s="56"/>
      <c r="XG79" s="57"/>
      <c r="XO79" s="56"/>
      <c r="XP79" s="57"/>
      <c r="XX79" s="56"/>
      <c r="XY79" s="57"/>
      <c r="YG79" s="56"/>
      <c r="YH79" s="57"/>
      <c r="YP79" s="56"/>
      <c r="YQ79" s="57"/>
      <c r="YY79" s="56"/>
      <c r="YZ79" s="57"/>
      <c r="ZH79" s="56"/>
      <c r="ZI79" s="57"/>
      <c r="ZQ79" s="56"/>
      <c r="ZR79" s="57"/>
      <c r="ZZ79" s="56"/>
      <c r="AAA79" s="57"/>
      <c r="AAI79" s="56"/>
      <c r="AAJ79" s="57"/>
      <c r="AAR79" s="56"/>
      <c r="AAS79" s="57"/>
      <c r="ABA79" s="56"/>
      <c r="ABB79" s="57"/>
      <c r="ABJ79" s="56"/>
      <c r="ABK79" s="57"/>
      <c r="ABS79" s="56"/>
      <c r="ABT79" s="57"/>
      <c r="ACB79" s="56"/>
      <c r="ACC79" s="57"/>
      <c r="ACK79" s="56"/>
      <c r="ACL79" s="57"/>
      <c r="ACT79" s="56"/>
      <c r="ACU79" s="57"/>
      <c r="ADC79" s="56"/>
      <c r="ADD79" s="57"/>
      <c r="ADL79" s="56"/>
      <c r="ADM79" s="57"/>
      <c r="ADU79" s="56"/>
      <c r="ADV79" s="57"/>
      <c r="AED79" s="56"/>
      <c r="AEE79" s="57"/>
      <c r="AEM79" s="56"/>
      <c r="AEN79" s="57"/>
      <c r="AEV79" s="56"/>
      <c r="AEW79" s="57"/>
      <c r="AFE79" s="56"/>
      <c r="AFF79" s="57"/>
      <c r="AFN79" s="56"/>
      <c r="AFO79" s="57"/>
      <c r="AFW79" s="56"/>
      <c r="AFX79" s="57"/>
      <c r="AGF79" s="56"/>
      <c r="AGG79" s="57"/>
      <c r="AGO79" s="56"/>
      <c r="AGP79" s="57"/>
      <c r="AGX79" s="56"/>
      <c r="AGY79" s="57"/>
      <c r="AHG79" s="56"/>
      <c r="AHH79" s="57"/>
      <c r="AHP79" s="56"/>
      <c r="AHQ79" s="57"/>
      <c r="AHY79" s="56"/>
      <c r="AHZ79" s="57"/>
      <c r="AIH79" s="56"/>
      <c r="AII79" s="57"/>
      <c r="AIQ79" s="56"/>
      <c r="AIR79" s="57"/>
      <c r="AIZ79" s="56"/>
      <c r="AJA79" s="57"/>
      <c r="AJI79" s="56"/>
      <c r="AJJ79" s="57"/>
      <c r="AJR79" s="56"/>
      <c r="AJS79" s="57"/>
      <c r="AKA79" s="56"/>
      <c r="AKB79" s="57"/>
      <c r="AKJ79" s="56"/>
      <c r="AKK79" s="57"/>
      <c r="AKS79" s="56"/>
      <c r="AKT79" s="57"/>
      <c r="ALB79" s="56"/>
      <c r="ALC79" s="57"/>
      <c r="ALK79" s="56"/>
      <c r="ALL79" s="57"/>
      <c r="ALT79" s="56"/>
      <c r="ALU79" s="57"/>
      <c r="AMC79" s="56"/>
      <c r="AMD79" s="57"/>
      <c r="AML79" s="56"/>
      <c r="AMM79" s="57"/>
      <c r="AMU79" s="56"/>
      <c r="AMV79" s="57"/>
      <c r="AND79" s="56"/>
      <c r="ANE79" s="57"/>
      <c r="ANM79" s="56"/>
      <c r="ANN79" s="57"/>
      <c r="ANV79" s="56"/>
      <c r="ANW79" s="57"/>
      <c r="AOE79" s="56"/>
      <c r="AOF79" s="57"/>
      <c r="AON79" s="56"/>
      <c r="AOO79" s="57"/>
      <c r="AOW79" s="56"/>
      <c r="AOX79" s="57"/>
      <c r="APF79" s="56"/>
      <c r="APG79" s="57"/>
      <c r="APO79" s="56"/>
      <c r="APP79" s="57"/>
      <c r="APX79" s="56"/>
      <c r="APY79" s="57"/>
      <c r="AQG79" s="56"/>
      <c r="AQH79" s="57"/>
      <c r="AQP79" s="56"/>
      <c r="AQQ79" s="57"/>
      <c r="AQY79" s="56"/>
      <c r="AQZ79" s="57"/>
      <c r="ARH79" s="56"/>
      <c r="ARI79" s="57"/>
      <c r="ARQ79" s="56"/>
      <c r="ARR79" s="57"/>
      <c r="ARZ79" s="56"/>
      <c r="ASA79" s="57"/>
      <c r="ASI79" s="56"/>
      <c r="ASJ79" s="57"/>
      <c r="ASR79" s="56"/>
      <c r="ASS79" s="57"/>
      <c r="ATA79" s="56"/>
      <c r="ATB79" s="57"/>
      <c r="ATJ79" s="56"/>
      <c r="ATK79" s="57"/>
      <c r="ATS79" s="56"/>
      <c r="ATT79" s="57"/>
      <c r="AUB79" s="56"/>
      <c r="AUC79" s="57"/>
      <c r="AUK79" s="56"/>
      <c r="AUL79" s="57"/>
      <c r="AUT79" s="56"/>
      <c r="AUU79" s="57"/>
      <c r="AVC79" s="56"/>
      <c r="AVD79" s="57"/>
      <c r="AVL79" s="56"/>
      <c r="AVM79" s="57"/>
      <c r="AVU79" s="56"/>
      <c r="AVV79" s="57"/>
      <c r="AWD79" s="56"/>
      <c r="AWE79" s="57"/>
      <c r="AWM79" s="56"/>
      <c r="AWN79" s="57"/>
      <c r="AWV79" s="56"/>
      <c r="AWW79" s="57"/>
      <c r="AXE79" s="56"/>
      <c r="AXF79" s="57"/>
      <c r="AXN79" s="56"/>
      <c r="AXO79" s="57"/>
      <c r="AXW79" s="56"/>
      <c r="AXX79" s="57"/>
      <c r="AYF79" s="56"/>
      <c r="AYG79" s="57"/>
      <c r="AYO79" s="56"/>
      <c r="AYP79" s="57"/>
      <c r="AYX79" s="56"/>
      <c r="AYY79" s="57"/>
      <c r="AZG79" s="56"/>
      <c r="AZH79" s="57"/>
      <c r="AZP79" s="56"/>
      <c r="AZQ79" s="57"/>
      <c r="AZY79" s="56"/>
      <c r="AZZ79" s="57"/>
      <c r="BAH79" s="56"/>
      <c r="BAI79" s="57"/>
      <c r="BAQ79" s="56"/>
      <c r="BAR79" s="57"/>
      <c r="BAZ79" s="56"/>
      <c r="BBA79" s="57"/>
      <c r="BBI79" s="56"/>
      <c r="BBJ79" s="57"/>
      <c r="BBR79" s="56"/>
      <c r="BBS79" s="57"/>
      <c r="BCA79" s="56"/>
      <c r="BCB79" s="57"/>
      <c r="BCJ79" s="56"/>
      <c r="BCK79" s="57"/>
      <c r="BCS79" s="56"/>
      <c r="BCT79" s="57"/>
      <c r="BDB79" s="56"/>
      <c r="BDC79" s="57"/>
      <c r="BDK79" s="56"/>
      <c r="BDL79" s="57"/>
      <c r="BDT79" s="56"/>
      <c r="BDU79" s="57"/>
      <c r="BEC79" s="56"/>
      <c r="BED79" s="57"/>
      <c r="BEL79" s="56"/>
      <c r="BEM79" s="57"/>
      <c r="BEU79" s="56"/>
      <c r="BEV79" s="57"/>
      <c r="BFD79" s="56"/>
      <c r="BFE79" s="57"/>
      <c r="BFM79" s="56"/>
      <c r="BFN79" s="57"/>
      <c r="BFV79" s="56"/>
      <c r="BFW79" s="57"/>
      <c r="BGE79" s="56"/>
      <c r="BGF79" s="57"/>
      <c r="BGN79" s="56"/>
      <c r="BGO79" s="57"/>
      <c r="BGW79" s="56"/>
      <c r="BGX79" s="57"/>
      <c r="BHF79" s="56"/>
      <c r="BHG79" s="57"/>
      <c r="BHO79" s="56"/>
      <c r="BHP79" s="57"/>
      <c r="BHX79" s="56"/>
      <c r="BHY79" s="57"/>
      <c r="BIG79" s="56"/>
      <c r="BIH79" s="57"/>
      <c r="BIP79" s="56"/>
      <c r="BIQ79" s="57"/>
      <c r="BIY79" s="56"/>
      <c r="BIZ79" s="57"/>
      <c r="BJH79" s="56"/>
      <c r="BJI79" s="57"/>
      <c r="BJQ79" s="56"/>
      <c r="BJR79" s="57"/>
      <c r="BJZ79" s="56"/>
      <c r="BKA79" s="57"/>
      <c r="BKI79" s="56"/>
      <c r="BKJ79" s="57"/>
      <c r="BKR79" s="56"/>
      <c r="BKS79" s="57"/>
      <c r="BLA79" s="56"/>
      <c r="BLB79" s="57"/>
      <c r="BLJ79" s="56"/>
      <c r="BLK79" s="57"/>
      <c r="BLS79" s="56"/>
      <c r="BLT79" s="57"/>
      <c r="BMB79" s="56"/>
      <c r="BMC79" s="57"/>
      <c r="BMK79" s="56"/>
      <c r="BML79" s="57"/>
      <c r="BMT79" s="56"/>
      <c r="BMU79" s="57"/>
      <c r="BNC79" s="56"/>
      <c r="BND79" s="57"/>
      <c r="BNL79" s="56"/>
      <c r="BNM79" s="57"/>
      <c r="BNU79" s="56"/>
      <c r="BNV79" s="57"/>
      <c r="BOD79" s="56"/>
      <c r="BOE79" s="57"/>
      <c r="BOM79" s="56"/>
      <c r="BON79" s="57"/>
      <c r="BOV79" s="56"/>
      <c r="BOW79" s="57"/>
      <c r="BPE79" s="56"/>
      <c r="BPF79" s="57"/>
      <c r="BPN79" s="56"/>
      <c r="BPO79" s="57"/>
      <c r="BPW79" s="56"/>
      <c r="BPX79" s="57"/>
      <c r="BQF79" s="56"/>
      <c r="BQG79" s="57"/>
      <c r="BQO79" s="56"/>
      <c r="BQP79" s="57"/>
      <c r="BQX79" s="56"/>
      <c r="BQY79" s="57"/>
      <c r="BRG79" s="56"/>
      <c r="BRH79" s="57"/>
      <c r="BRP79" s="56"/>
      <c r="BRQ79" s="57"/>
      <c r="BRY79" s="56"/>
      <c r="BRZ79" s="57"/>
      <c r="BSH79" s="56"/>
      <c r="BSI79" s="57"/>
      <c r="BSQ79" s="56"/>
      <c r="BSR79" s="57"/>
      <c r="BSZ79" s="56"/>
      <c r="BTA79" s="57"/>
      <c r="BTI79" s="56"/>
      <c r="BTJ79" s="57"/>
      <c r="BTR79" s="56"/>
      <c r="BTS79" s="57"/>
      <c r="BUA79" s="56"/>
      <c r="BUB79" s="57"/>
      <c r="BUJ79" s="56"/>
      <c r="BUK79" s="57"/>
      <c r="BUS79" s="56"/>
      <c r="BUT79" s="57"/>
      <c r="BVB79" s="56"/>
      <c r="BVC79" s="57"/>
      <c r="BVK79" s="56"/>
      <c r="BVL79" s="57"/>
      <c r="BVT79" s="56"/>
      <c r="BVU79" s="57"/>
      <c r="BWC79" s="56"/>
      <c r="BWD79" s="57"/>
      <c r="BWL79" s="56"/>
      <c r="BWM79" s="57"/>
      <c r="BWU79" s="56"/>
      <c r="BWV79" s="57"/>
      <c r="BXD79" s="56"/>
      <c r="BXE79" s="57"/>
      <c r="BXM79" s="56"/>
      <c r="BXN79" s="57"/>
      <c r="BXV79" s="56"/>
      <c r="BXW79" s="57"/>
      <c r="BYE79" s="56"/>
      <c r="BYF79" s="57"/>
      <c r="BYN79" s="56"/>
      <c r="BYO79" s="57"/>
      <c r="BYW79" s="56"/>
      <c r="BYX79" s="57"/>
      <c r="BZF79" s="56"/>
      <c r="BZG79" s="57"/>
      <c r="BZO79" s="56"/>
      <c r="BZP79" s="57"/>
      <c r="BZX79" s="56"/>
      <c r="BZY79" s="57"/>
      <c r="CAG79" s="56"/>
      <c r="CAH79" s="57"/>
      <c r="CAP79" s="56"/>
      <c r="CAQ79" s="57"/>
      <c r="CAY79" s="56"/>
      <c r="CAZ79" s="57"/>
      <c r="CBH79" s="56"/>
      <c r="CBI79" s="57"/>
      <c r="CBQ79" s="56"/>
      <c r="CBR79" s="57"/>
      <c r="CBZ79" s="56"/>
      <c r="CCA79" s="57"/>
      <c r="CCI79" s="56"/>
      <c r="CCJ79" s="57"/>
      <c r="CCR79" s="56"/>
      <c r="CCS79" s="57"/>
      <c r="CDA79" s="56"/>
      <c r="CDB79" s="57"/>
      <c r="CDJ79" s="56"/>
      <c r="CDK79" s="57"/>
      <c r="CDS79" s="56"/>
      <c r="CDT79" s="57"/>
      <c r="CEB79" s="56"/>
      <c r="CEC79" s="57"/>
      <c r="CEK79" s="56"/>
      <c r="CEL79" s="57"/>
      <c r="CET79" s="56"/>
      <c r="CEU79" s="57"/>
      <c r="CFC79" s="56"/>
      <c r="CFD79" s="57"/>
      <c r="CFL79" s="56"/>
      <c r="CFM79" s="57"/>
      <c r="CFU79" s="56"/>
      <c r="CFV79" s="57"/>
      <c r="CGD79" s="56"/>
      <c r="CGE79" s="57"/>
      <c r="CGM79" s="56"/>
      <c r="CGN79" s="57"/>
      <c r="CGV79" s="56"/>
      <c r="CGW79" s="57"/>
      <c r="CHE79" s="56"/>
      <c r="CHF79" s="57"/>
      <c r="CHN79" s="56"/>
      <c r="CHO79" s="57"/>
      <c r="CHW79" s="56"/>
      <c r="CHX79" s="57"/>
      <c r="CIF79" s="56"/>
      <c r="CIG79" s="57"/>
      <c r="CIO79" s="56"/>
      <c r="CIP79" s="57"/>
      <c r="CIX79" s="56"/>
      <c r="CIY79" s="57"/>
      <c r="CJG79" s="56"/>
      <c r="CJH79" s="57"/>
      <c r="CJP79" s="56"/>
      <c r="CJQ79" s="57"/>
      <c r="CJY79" s="56"/>
      <c r="CJZ79" s="57"/>
      <c r="CKH79" s="56"/>
      <c r="CKI79" s="57"/>
      <c r="CKQ79" s="56"/>
      <c r="CKR79" s="57"/>
      <c r="CKZ79" s="56"/>
      <c r="CLA79" s="57"/>
      <c r="CLI79" s="56"/>
      <c r="CLJ79" s="57"/>
      <c r="CLR79" s="56"/>
      <c r="CLS79" s="57"/>
      <c r="CMA79" s="56"/>
      <c r="CMB79" s="57"/>
      <c r="CMJ79" s="56"/>
      <c r="CMK79" s="57"/>
      <c r="CMS79" s="56"/>
      <c r="CMT79" s="57"/>
      <c r="CNB79" s="56"/>
      <c r="CNC79" s="57"/>
      <c r="CNK79" s="56"/>
      <c r="CNL79" s="57"/>
      <c r="CNT79" s="56"/>
      <c r="CNU79" s="57"/>
      <c r="COC79" s="56"/>
      <c r="COD79" s="57"/>
      <c r="COL79" s="56"/>
      <c r="COM79" s="57"/>
      <c r="COU79" s="56"/>
      <c r="COV79" s="57"/>
      <c r="CPD79" s="56"/>
      <c r="CPE79" s="57"/>
      <c r="CPM79" s="56"/>
      <c r="CPN79" s="57"/>
      <c r="CPV79" s="56"/>
      <c r="CPW79" s="57"/>
      <c r="CQE79" s="56"/>
      <c r="CQF79" s="57"/>
      <c r="CQN79" s="56"/>
      <c r="CQO79" s="57"/>
      <c r="CQW79" s="56"/>
      <c r="CQX79" s="57"/>
      <c r="CRF79" s="56"/>
      <c r="CRG79" s="57"/>
      <c r="CRO79" s="56"/>
      <c r="CRP79" s="57"/>
      <c r="CRX79" s="56"/>
      <c r="CRY79" s="57"/>
      <c r="CSG79" s="56"/>
      <c r="CSH79" s="57"/>
      <c r="CSP79" s="56"/>
      <c r="CSQ79" s="57"/>
      <c r="CSY79" s="56"/>
      <c r="CSZ79" s="57"/>
      <c r="CTH79" s="56"/>
      <c r="CTI79" s="57"/>
      <c r="CTQ79" s="56"/>
      <c r="CTR79" s="57"/>
      <c r="CTZ79" s="56"/>
      <c r="CUA79" s="57"/>
      <c r="CUI79" s="56"/>
      <c r="CUJ79" s="57"/>
      <c r="CUR79" s="56"/>
      <c r="CUS79" s="57"/>
      <c r="CVA79" s="56"/>
      <c r="CVB79" s="57"/>
      <c r="CVJ79" s="56"/>
      <c r="CVK79" s="57"/>
      <c r="CVS79" s="56"/>
      <c r="CVT79" s="57"/>
      <c r="CWB79" s="56"/>
      <c r="CWC79" s="57"/>
      <c r="CWK79" s="56"/>
      <c r="CWL79" s="57"/>
      <c r="CWT79" s="56"/>
      <c r="CWU79" s="57"/>
      <c r="CXC79" s="56"/>
      <c r="CXD79" s="57"/>
      <c r="CXL79" s="56"/>
      <c r="CXM79" s="57"/>
      <c r="CXU79" s="56"/>
      <c r="CXV79" s="57"/>
      <c r="CYD79" s="56"/>
      <c r="CYE79" s="57"/>
      <c r="CYM79" s="56"/>
      <c r="CYN79" s="57"/>
      <c r="CYV79" s="56"/>
      <c r="CYW79" s="57"/>
      <c r="CZE79" s="56"/>
      <c r="CZF79" s="57"/>
      <c r="CZN79" s="56"/>
      <c r="CZO79" s="57"/>
      <c r="CZW79" s="56"/>
      <c r="CZX79" s="57"/>
      <c r="DAF79" s="56"/>
      <c r="DAG79" s="57"/>
      <c r="DAO79" s="56"/>
      <c r="DAP79" s="57"/>
      <c r="DAX79" s="56"/>
      <c r="DAY79" s="57"/>
      <c r="DBG79" s="56"/>
      <c r="DBH79" s="57"/>
      <c r="DBP79" s="56"/>
      <c r="DBQ79" s="57"/>
      <c r="DBY79" s="56"/>
      <c r="DBZ79" s="57"/>
      <c r="DCH79" s="56"/>
      <c r="DCI79" s="57"/>
      <c r="DCQ79" s="56"/>
      <c r="DCR79" s="57"/>
      <c r="DCZ79" s="56"/>
      <c r="DDA79" s="57"/>
      <c r="DDI79" s="56"/>
      <c r="DDJ79" s="57"/>
      <c r="DDR79" s="56"/>
      <c r="DDS79" s="57"/>
      <c r="DEA79" s="56"/>
      <c r="DEB79" s="57"/>
      <c r="DEJ79" s="56"/>
      <c r="DEK79" s="57"/>
      <c r="DES79" s="56"/>
      <c r="DET79" s="57"/>
      <c r="DFB79" s="56"/>
      <c r="DFC79" s="57"/>
      <c r="DFK79" s="56"/>
      <c r="DFL79" s="57"/>
      <c r="DFT79" s="56"/>
      <c r="DFU79" s="57"/>
      <c r="DGC79" s="56"/>
      <c r="DGD79" s="57"/>
      <c r="DGL79" s="56"/>
      <c r="DGM79" s="57"/>
      <c r="DGU79" s="56"/>
      <c r="DGV79" s="57"/>
      <c r="DHD79" s="56"/>
      <c r="DHE79" s="57"/>
      <c r="DHM79" s="56"/>
      <c r="DHN79" s="57"/>
      <c r="DHV79" s="56"/>
      <c r="DHW79" s="57"/>
      <c r="DIE79" s="56"/>
      <c r="DIF79" s="57"/>
      <c r="DIN79" s="56"/>
      <c r="DIO79" s="57"/>
      <c r="DIW79" s="56"/>
      <c r="DIX79" s="57"/>
      <c r="DJF79" s="56"/>
      <c r="DJG79" s="57"/>
      <c r="DJO79" s="56"/>
      <c r="DJP79" s="57"/>
      <c r="DJX79" s="56"/>
      <c r="DJY79" s="57"/>
      <c r="DKG79" s="56"/>
      <c r="DKH79" s="57"/>
      <c r="DKP79" s="56"/>
      <c r="DKQ79" s="57"/>
      <c r="DKY79" s="56"/>
      <c r="DKZ79" s="57"/>
      <c r="DLH79" s="56"/>
      <c r="DLI79" s="57"/>
      <c r="DLQ79" s="56"/>
      <c r="DLR79" s="57"/>
      <c r="DLZ79" s="56"/>
      <c r="DMA79" s="57"/>
      <c r="DMI79" s="56"/>
      <c r="DMJ79" s="57"/>
      <c r="DMR79" s="56"/>
      <c r="DMS79" s="57"/>
      <c r="DNA79" s="56"/>
      <c r="DNB79" s="57"/>
      <c r="DNJ79" s="56"/>
      <c r="DNK79" s="57"/>
      <c r="DNS79" s="56"/>
      <c r="DNT79" s="57"/>
      <c r="DOB79" s="56"/>
      <c r="DOC79" s="57"/>
      <c r="DOK79" s="56"/>
      <c r="DOL79" s="57"/>
      <c r="DOT79" s="56"/>
      <c r="DOU79" s="57"/>
      <c r="DPC79" s="56"/>
      <c r="DPD79" s="57"/>
      <c r="DPL79" s="56"/>
      <c r="DPM79" s="57"/>
      <c r="DPU79" s="56"/>
      <c r="DPV79" s="57"/>
      <c r="DQD79" s="56"/>
      <c r="DQE79" s="57"/>
      <c r="DQM79" s="56"/>
      <c r="DQN79" s="57"/>
      <c r="DQV79" s="56"/>
      <c r="DQW79" s="57"/>
      <c r="DRE79" s="56"/>
      <c r="DRF79" s="57"/>
      <c r="DRN79" s="56"/>
      <c r="DRO79" s="57"/>
      <c r="DRW79" s="56"/>
      <c r="DRX79" s="57"/>
      <c r="DSF79" s="56"/>
      <c r="DSG79" s="57"/>
      <c r="DSO79" s="56"/>
      <c r="DSP79" s="57"/>
      <c r="DSX79" s="56"/>
      <c r="DSY79" s="57"/>
      <c r="DTG79" s="56"/>
      <c r="DTH79" s="57"/>
      <c r="DTP79" s="56"/>
      <c r="DTQ79" s="57"/>
      <c r="DTY79" s="56"/>
      <c r="DTZ79" s="57"/>
      <c r="DUH79" s="56"/>
      <c r="DUI79" s="57"/>
      <c r="DUQ79" s="56"/>
      <c r="DUR79" s="57"/>
      <c r="DUZ79" s="56"/>
      <c r="DVA79" s="57"/>
      <c r="DVI79" s="56"/>
      <c r="DVJ79" s="57"/>
      <c r="DVR79" s="56"/>
      <c r="DVS79" s="57"/>
      <c r="DWA79" s="56"/>
      <c r="DWB79" s="57"/>
      <c r="DWJ79" s="56"/>
      <c r="DWK79" s="57"/>
      <c r="DWS79" s="56"/>
      <c r="DWT79" s="57"/>
      <c r="DXB79" s="56"/>
      <c r="DXC79" s="57"/>
      <c r="DXK79" s="56"/>
      <c r="DXL79" s="57"/>
      <c r="DXT79" s="56"/>
      <c r="DXU79" s="57"/>
      <c r="DYC79" s="56"/>
      <c r="DYD79" s="57"/>
      <c r="DYL79" s="56"/>
      <c r="DYM79" s="57"/>
      <c r="DYU79" s="56"/>
      <c r="DYV79" s="57"/>
      <c r="DZD79" s="56"/>
      <c r="DZE79" s="57"/>
      <c r="DZM79" s="56"/>
      <c r="DZN79" s="57"/>
      <c r="DZV79" s="56"/>
      <c r="DZW79" s="57"/>
      <c r="EAE79" s="56"/>
      <c r="EAF79" s="57"/>
      <c r="EAN79" s="56"/>
      <c r="EAO79" s="57"/>
      <c r="EAW79" s="56"/>
      <c r="EAX79" s="57"/>
      <c r="EBF79" s="56"/>
      <c r="EBG79" s="57"/>
      <c r="EBO79" s="56"/>
      <c r="EBP79" s="57"/>
      <c r="EBX79" s="56"/>
      <c r="EBY79" s="57"/>
      <c r="ECG79" s="56"/>
      <c r="ECH79" s="57"/>
      <c r="ECP79" s="56"/>
      <c r="ECQ79" s="57"/>
      <c r="ECY79" s="56"/>
      <c r="ECZ79" s="57"/>
      <c r="EDH79" s="56"/>
      <c r="EDI79" s="57"/>
      <c r="EDQ79" s="56"/>
      <c r="EDR79" s="57"/>
      <c r="EDZ79" s="56"/>
      <c r="EEA79" s="57"/>
      <c r="EEI79" s="56"/>
      <c r="EEJ79" s="57"/>
      <c r="EER79" s="56"/>
      <c r="EES79" s="57"/>
      <c r="EFA79" s="56"/>
      <c r="EFB79" s="57"/>
      <c r="EFJ79" s="56"/>
      <c r="EFK79" s="57"/>
      <c r="EFS79" s="56"/>
      <c r="EFT79" s="57"/>
      <c r="EGB79" s="56"/>
      <c r="EGC79" s="57"/>
      <c r="EGK79" s="56"/>
      <c r="EGL79" s="57"/>
      <c r="EGT79" s="56"/>
      <c r="EGU79" s="57"/>
      <c r="EHC79" s="56"/>
      <c r="EHD79" s="57"/>
      <c r="EHL79" s="56"/>
      <c r="EHM79" s="57"/>
      <c r="EHU79" s="56"/>
      <c r="EHV79" s="57"/>
      <c r="EID79" s="56"/>
      <c r="EIE79" s="57"/>
      <c r="EIM79" s="56"/>
      <c r="EIN79" s="57"/>
      <c r="EIV79" s="56"/>
      <c r="EIW79" s="57"/>
      <c r="EJE79" s="56"/>
      <c r="EJF79" s="57"/>
      <c r="EJN79" s="56"/>
      <c r="EJO79" s="57"/>
      <c r="EJW79" s="56"/>
      <c r="EJX79" s="57"/>
      <c r="EKF79" s="56"/>
      <c r="EKG79" s="57"/>
      <c r="EKO79" s="56"/>
      <c r="EKP79" s="57"/>
      <c r="EKX79" s="56"/>
      <c r="EKY79" s="57"/>
      <c r="ELG79" s="56"/>
      <c r="ELH79" s="57"/>
      <c r="ELP79" s="56"/>
      <c r="ELQ79" s="57"/>
      <c r="ELY79" s="56"/>
      <c r="ELZ79" s="57"/>
      <c r="EMH79" s="56"/>
      <c r="EMI79" s="57"/>
      <c r="EMQ79" s="56"/>
      <c r="EMR79" s="57"/>
      <c r="EMZ79" s="56"/>
      <c r="ENA79" s="57"/>
      <c r="ENI79" s="56"/>
      <c r="ENJ79" s="57"/>
      <c r="ENR79" s="56"/>
      <c r="ENS79" s="57"/>
      <c r="EOA79" s="56"/>
      <c r="EOB79" s="57"/>
      <c r="EOJ79" s="56"/>
      <c r="EOK79" s="57"/>
      <c r="EOS79" s="56"/>
      <c r="EOT79" s="57"/>
      <c r="EPB79" s="56"/>
      <c r="EPC79" s="57"/>
      <c r="EPK79" s="56"/>
      <c r="EPL79" s="57"/>
      <c r="EPT79" s="56"/>
      <c r="EPU79" s="57"/>
      <c r="EQC79" s="56"/>
      <c r="EQD79" s="57"/>
      <c r="EQL79" s="56"/>
      <c r="EQM79" s="57"/>
      <c r="EQU79" s="56"/>
      <c r="EQV79" s="57"/>
      <c r="ERD79" s="56"/>
      <c r="ERE79" s="57"/>
      <c r="ERM79" s="56"/>
      <c r="ERN79" s="57"/>
      <c r="ERV79" s="56"/>
      <c r="ERW79" s="57"/>
      <c r="ESE79" s="56"/>
      <c r="ESF79" s="57"/>
      <c r="ESN79" s="56"/>
      <c r="ESO79" s="57"/>
      <c r="ESW79" s="56"/>
      <c r="ESX79" s="57"/>
      <c r="ETF79" s="56"/>
      <c r="ETG79" s="57"/>
      <c r="ETO79" s="56"/>
      <c r="ETP79" s="57"/>
      <c r="ETX79" s="56"/>
      <c r="ETY79" s="57"/>
      <c r="EUG79" s="56"/>
      <c r="EUH79" s="57"/>
      <c r="EUP79" s="56"/>
      <c r="EUQ79" s="57"/>
      <c r="EUY79" s="56"/>
      <c r="EUZ79" s="57"/>
      <c r="EVH79" s="56"/>
      <c r="EVI79" s="57"/>
      <c r="EVQ79" s="56"/>
      <c r="EVR79" s="57"/>
      <c r="EVZ79" s="56"/>
      <c r="EWA79" s="57"/>
      <c r="EWI79" s="56"/>
      <c r="EWJ79" s="57"/>
      <c r="EWR79" s="56"/>
      <c r="EWS79" s="57"/>
      <c r="EXA79" s="56"/>
      <c r="EXB79" s="57"/>
      <c r="EXJ79" s="56"/>
      <c r="EXK79" s="57"/>
      <c r="EXS79" s="56"/>
      <c r="EXT79" s="57"/>
      <c r="EYB79" s="56"/>
      <c r="EYC79" s="57"/>
      <c r="EYK79" s="56"/>
      <c r="EYL79" s="57"/>
      <c r="EYT79" s="56"/>
      <c r="EYU79" s="57"/>
      <c r="EZC79" s="56"/>
      <c r="EZD79" s="57"/>
      <c r="EZL79" s="56"/>
      <c r="EZM79" s="57"/>
      <c r="EZU79" s="56"/>
      <c r="EZV79" s="57"/>
      <c r="FAD79" s="56"/>
      <c r="FAE79" s="57"/>
      <c r="FAM79" s="56"/>
      <c r="FAN79" s="57"/>
      <c r="FAV79" s="56"/>
      <c r="FAW79" s="57"/>
      <c r="FBE79" s="56"/>
      <c r="FBF79" s="57"/>
      <c r="FBN79" s="56"/>
      <c r="FBO79" s="57"/>
      <c r="FBW79" s="56"/>
      <c r="FBX79" s="57"/>
      <c r="FCF79" s="56"/>
      <c r="FCG79" s="57"/>
      <c r="FCO79" s="56"/>
      <c r="FCP79" s="57"/>
      <c r="FCX79" s="56"/>
      <c r="FCY79" s="57"/>
      <c r="FDG79" s="56"/>
      <c r="FDH79" s="57"/>
      <c r="FDP79" s="56"/>
      <c r="FDQ79" s="57"/>
      <c r="FDY79" s="56"/>
      <c r="FDZ79" s="57"/>
      <c r="FEH79" s="56"/>
      <c r="FEI79" s="57"/>
      <c r="FEQ79" s="56"/>
      <c r="FER79" s="57"/>
      <c r="FEZ79" s="56"/>
      <c r="FFA79" s="57"/>
      <c r="FFI79" s="56"/>
      <c r="FFJ79" s="57"/>
      <c r="FFR79" s="56"/>
      <c r="FFS79" s="57"/>
      <c r="FGA79" s="56"/>
      <c r="FGB79" s="57"/>
      <c r="FGJ79" s="56"/>
      <c r="FGK79" s="57"/>
      <c r="FGS79" s="56"/>
      <c r="FGT79" s="57"/>
      <c r="FHB79" s="56"/>
      <c r="FHC79" s="57"/>
      <c r="FHK79" s="56"/>
      <c r="FHL79" s="57"/>
      <c r="FHT79" s="56"/>
      <c r="FHU79" s="57"/>
      <c r="FIC79" s="56"/>
      <c r="FID79" s="57"/>
      <c r="FIL79" s="56"/>
      <c r="FIM79" s="57"/>
      <c r="FIU79" s="56"/>
      <c r="FIV79" s="57"/>
      <c r="FJD79" s="56"/>
      <c r="FJE79" s="57"/>
      <c r="FJM79" s="56"/>
      <c r="FJN79" s="57"/>
      <c r="FJV79" s="56"/>
      <c r="FJW79" s="57"/>
      <c r="FKE79" s="56"/>
      <c r="FKF79" s="57"/>
      <c r="FKN79" s="56"/>
      <c r="FKO79" s="57"/>
      <c r="FKW79" s="56"/>
      <c r="FKX79" s="57"/>
      <c r="FLF79" s="56"/>
      <c r="FLG79" s="57"/>
      <c r="FLO79" s="56"/>
      <c r="FLP79" s="57"/>
      <c r="FLX79" s="56"/>
      <c r="FLY79" s="57"/>
      <c r="FMG79" s="56"/>
      <c r="FMH79" s="57"/>
      <c r="FMP79" s="56"/>
      <c r="FMQ79" s="57"/>
      <c r="FMY79" s="56"/>
      <c r="FMZ79" s="57"/>
      <c r="FNH79" s="56"/>
      <c r="FNI79" s="57"/>
      <c r="FNQ79" s="56"/>
      <c r="FNR79" s="57"/>
      <c r="FNZ79" s="56"/>
      <c r="FOA79" s="57"/>
      <c r="FOI79" s="56"/>
      <c r="FOJ79" s="57"/>
      <c r="FOR79" s="56"/>
      <c r="FOS79" s="57"/>
      <c r="FPA79" s="56"/>
      <c r="FPB79" s="57"/>
      <c r="FPJ79" s="56"/>
      <c r="FPK79" s="57"/>
      <c r="FPS79" s="56"/>
      <c r="FPT79" s="57"/>
      <c r="FQB79" s="56"/>
      <c r="FQC79" s="57"/>
      <c r="FQK79" s="56"/>
      <c r="FQL79" s="57"/>
      <c r="FQT79" s="56"/>
      <c r="FQU79" s="57"/>
      <c r="FRC79" s="56"/>
      <c r="FRD79" s="57"/>
      <c r="FRL79" s="56"/>
      <c r="FRM79" s="57"/>
      <c r="FRU79" s="56"/>
      <c r="FRV79" s="57"/>
      <c r="FSD79" s="56"/>
      <c r="FSE79" s="57"/>
      <c r="FSM79" s="56"/>
      <c r="FSN79" s="57"/>
      <c r="FSV79" s="56"/>
      <c r="FSW79" s="57"/>
      <c r="FTE79" s="56"/>
      <c r="FTF79" s="57"/>
      <c r="FTN79" s="56"/>
      <c r="FTO79" s="57"/>
      <c r="FTW79" s="56"/>
      <c r="FTX79" s="57"/>
      <c r="FUF79" s="56"/>
      <c r="FUG79" s="57"/>
      <c r="FUO79" s="56"/>
      <c r="FUP79" s="57"/>
      <c r="FUX79" s="56"/>
      <c r="FUY79" s="57"/>
      <c r="FVG79" s="56"/>
      <c r="FVH79" s="57"/>
      <c r="FVP79" s="56"/>
      <c r="FVQ79" s="57"/>
      <c r="FVY79" s="56"/>
      <c r="FVZ79" s="57"/>
      <c r="FWH79" s="56"/>
      <c r="FWI79" s="57"/>
      <c r="FWQ79" s="56"/>
      <c r="FWR79" s="57"/>
      <c r="FWZ79" s="56"/>
      <c r="FXA79" s="57"/>
      <c r="FXI79" s="56"/>
      <c r="FXJ79" s="57"/>
      <c r="FXR79" s="56"/>
      <c r="FXS79" s="57"/>
      <c r="FYA79" s="56"/>
      <c r="FYB79" s="57"/>
      <c r="FYJ79" s="56"/>
      <c r="FYK79" s="57"/>
      <c r="FYS79" s="56"/>
      <c r="FYT79" s="57"/>
      <c r="FZB79" s="56"/>
      <c r="FZC79" s="57"/>
      <c r="FZK79" s="56"/>
      <c r="FZL79" s="57"/>
      <c r="FZT79" s="56"/>
      <c r="FZU79" s="57"/>
      <c r="GAC79" s="56"/>
      <c r="GAD79" s="57"/>
      <c r="GAL79" s="56"/>
      <c r="GAM79" s="57"/>
      <c r="GAU79" s="56"/>
      <c r="GAV79" s="57"/>
      <c r="GBD79" s="56"/>
      <c r="GBE79" s="57"/>
      <c r="GBM79" s="56"/>
      <c r="GBN79" s="57"/>
      <c r="GBV79" s="56"/>
      <c r="GBW79" s="57"/>
      <c r="GCE79" s="56"/>
      <c r="GCF79" s="57"/>
      <c r="GCN79" s="56"/>
      <c r="GCO79" s="57"/>
      <c r="GCW79" s="56"/>
      <c r="GCX79" s="57"/>
      <c r="GDF79" s="56"/>
      <c r="GDG79" s="57"/>
      <c r="GDO79" s="56"/>
      <c r="GDP79" s="57"/>
      <c r="GDX79" s="56"/>
      <c r="GDY79" s="57"/>
      <c r="GEG79" s="56"/>
      <c r="GEH79" s="57"/>
      <c r="GEP79" s="56"/>
      <c r="GEQ79" s="57"/>
      <c r="GEY79" s="56"/>
      <c r="GEZ79" s="57"/>
      <c r="GFH79" s="56"/>
      <c r="GFI79" s="57"/>
      <c r="GFQ79" s="56"/>
      <c r="GFR79" s="57"/>
      <c r="GFZ79" s="56"/>
      <c r="GGA79" s="57"/>
      <c r="GGI79" s="56"/>
      <c r="GGJ79" s="57"/>
      <c r="GGR79" s="56"/>
      <c r="GGS79" s="57"/>
      <c r="GHA79" s="56"/>
      <c r="GHB79" s="57"/>
      <c r="GHJ79" s="56"/>
      <c r="GHK79" s="57"/>
      <c r="GHS79" s="56"/>
      <c r="GHT79" s="57"/>
      <c r="GIB79" s="56"/>
      <c r="GIC79" s="57"/>
      <c r="GIK79" s="56"/>
      <c r="GIL79" s="57"/>
      <c r="GIT79" s="56"/>
      <c r="GIU79" s="57"/>
      <c r="GJC79" s="56"/>
      <c r="GJD79" s="57"/>
      <c r="GJL79" s="56"/>
      <c r="GJM79" s="57"/>
      <c r="GJU79" s="56"/>
      <c r="GJV79" s="57"/>
      <c r="GKD79" s="56"/>
      <c r="GKE79" s="57"/>
      <c r="GKM79" s="56"/>
      <c r="GKN79" s="57"/>
      <c r="GKV79" s="56"/>
      <c r="GKW79" s="57"/>
      <c r="GLE79" s="56"/>
      <c r="GLF79" s="57"/>
      <c r="GLN79" s="56"/>
      <c r="GLO79" s="57"/>
      <c r="GLW79" s="56"/>
      <c r="GLX79" s="57"/>
      <c r="GMF79" s="56"/>
      <c r="GMG79" s="57"/>
      <c r="GMO79" s="56"/>
      <c r="GMP79" s="57"/>
      <c r="GMX79" s="56"/>
      <c r="GMY79" s="57"/>
      <c r="GNG79" s="56"/>
      <c r="GNH79" s="57"/>
      <c r="GNP79" s="56"/>
      <c r="GNQ79" s="57"/>
      <c r="GNY79" s="56"/>
      <c r="GNZ79" s="57"/>
      <c r="GOH79" s="56"/>
      <c r="GOI79" s="57"/>
      <c r="GOQ79" s="56"/>
      <c r="GOR79" s="57"/>
      <c r="GOZ79" s="56"/>
      <c r="GPA79" s="57"/>
      <c r="GPI79" s="56"/>
      <c r="GPJ79" s="57"/>
      <c r="GPR79" s="56"/>
      <c r="GPS79" s="57"/>
      <c r="GQA79" s="56"/>
      <c r="GQB79" s="57"/>
      <c r="GQJ79" s="56"/>
      <c r="GQK79" s="57"/>
      <c r="GQS79" s="56"/>
      <c r="GQT79" s="57"/>
      <c r="GRB79" s="56"/>
      <c r="GRC79" s="57"/>
      <c r="GRK79" s="56"/>
      <c r="GRL79" s="57"/>
      <c r="GRT79" s="56"/>
      <c r="GRU79" s="57"/>
      <c r="GSC79" s="56"/>
      <c r="GSD79" s="57"/>
      <c r="GSL79" s="56"/>
      <c r="GSM79" s="57"/>
      <c r="GSU79" s="56"/>
      <c r="GSV79" s="57"/>
      <c r="GTD79" s="56"/>
      <c r="GTE79" s="57"/>
      <c r="GTM79" s="56"/>
      <c r="GTN79" s="57"/>
      <c r="GTV79" s="56"/>
      <c r="GTW79" s="57"/>
      <c r="GUE79" s="56"/>
      <c r="GUF79" s="57"/>
      <c r="GUN79" s="56"/>
      <c r="GUO79" s="57"/>
      <c r="GUW79" s="56"/>
      <c r="GUX79" s="57"/>
      <c r="GVF79" s="56"/>
      <c r="GVG79" s="57"/>
      <c r="GVO79" s="56"/>
      <c r="GVP79" s="57"/>
      <c r="GVX79" s="56"/>
      <c r="GVY79" s="57"/>
      <c r="GWG79" s="56"/>
      <c r="GWH79" s="57"/>
      <c r="GWP79" s="56"/>
      <c r="GWQ79" s="57"/>
      <c r="GWY79" s="56"/>
      <c r="GWZ79" s="57"/>
      <c r="GXH79" s="56"/>
      <c r="GXI79" s="57"/>
      <c r="GXQ79" s="56"/>
      <c r="GXR79" s="57"/>
      <c r="GXZ79" s="56"/>
      <c r="GYA79" s="57"/>
      <c r="GYI79" s="56"/>
      <c r="GYJ79" s="57"/>
      <c r="GYR79" s="56"/>
      <c r="GYS79" s="57"/>
      <c r="GZA79" s="56"/>
      <c r="GZB79" s="57"/>
      <c r="GZJ79" s="56"/>
      <c r="GZK79" s="57"/>
      <c r="GZS79" s="56"/>
      <c r="GZT79" s="57"/>
      <c r="HAB79" s="56"/>
      <c r="HAC79" s="57"/>
      <c r="HAK79" s="56"/>
      <c r="HAL79" s="57"/>
      <c r="HAT79" s="56"/>
      <c r="HAU79" s="57"/>
      <c r="HBC79" s="56"/>
      <c r="HBD79" s="57"/>
      <c r="HBL79" s="56"/>
      <c r="HBM79" s="57"/>
      <c r="HBU79" s="56"/>
      <c r="HBV79" s="57"/>
      <c r="HCD79" s="56"/>
      <c r="HCE79" s="57"/>
      <c r="HCM79" s="56"/>
      <c r="HCN79" s="57"/>
      <c r="HCV79" s="56"/>
      <c r="HCW79" s="57"/>
      <c r="HDE79" s="56"/>
      <c r="HDF79" s="57"/>
      <c r="HDN79" s="56"/>
      <c r="HDO79" s="57"/>
      <c r="HDW79" s="56"/>
      <c r="HDX79" s="57"/>
      <c r="HEF79" s="56"/>
      <c r="HEG79" s="57"/>
      <c r="HEO79" s="56"/>
      <c r="HEP79" s="57"/>
      <c r="HEX79" s="56"/>
      <c r="HEY79" s="57"/>
      <c r="HFG79" s="56"/>
      <c r="HFH79" s="57"/>
      <c r="HFP79" s="56"/>
      <c r="HFQ79" s="57"/>
      <c r="HFY79" s="56"/>
      <c r="HFZ79" s="57"/>
      <c r="HGH79" s="56"/>
      <c r="HGI79" s="57"/>
      <c r="HGQ79" s="56"/>
      <c r="HGR79" s="57"/>
      <c r="HGZ79" s="56"/>
      <c r="HHA79" s="57"/>
      <c r="HHI79" s="56"/>
      <c r="HHJ79" s="57"/>
      <c r="HHR79" s="56"/>
      <c r="HHS79" s="57"/>
      <c r="HIA79" s="56"/>
      <c r="HIB79" s="57"/>
      <c r="HIJ79" s="56"/>
      <c r="HIK79" s="57"/>
      <c r="HIS79" s="56"/>
      <c r="HIT79" s="57"/>
      <c r="HJB79" s="56"/>
      <c r="HJC79" s="57"/>
      <c r="HJK79" s="56"/>
      <c r="HJL79" s="57"/>
      <c r="HJT79" s="56"/>
      <c r="HJU79" s="57"/>
      <c r="HKC79" s="56"/>
      <c r="HKD79" s="57"/>
      <c r="HKL79" s="56"/>
      <c r="HKM79" s="57"/>
      <c r="HKU79" s="56"/>
      <c r="HKV79" s="57"/>
      <c r="HLD79" s="56"/>
      <c r="HLE79" s="57"/>
      <c r="HLM79" s="56"/>
      <c r="HLN79" s="57"/>
      <c r="HLV79" s="56"/>
      <c r="HLW79" s="57"/>
      <c r="HME79" s="56"/>
      <c r="HMF79" s="57"/>
      <c r="HMN79" s="56"/>
      <c r="HMO79" s="57"/>
      <c r="HMW79" s="56"/>
      <c r="HMX79" s="57"/>
      <c r="HNF79" s="56"/>
      <c r="HNG79" s="57"/>
      <c r="HNO79" s="56"/>
      <c r="HNP79" s="57"/>
      <c r="HNX79" s="56"/>
      <c r="HNY79" s="57"/>
      <c r="HOG79" s="56"/>
      <c r="HOH79" s="57"/>
      <c r="HOP79" s="56"/>
      <c r="HOQ79" s="57"/>
      <c r="HOY79" s="56"/>
      <c r="HOZ79" s="57"/>
      <c r="HPH79" s="56"/>
      <c r="HPI79" s="57"/>
      <c r="HPQ79" s="56"/>
      <c r="HPR79" s="57"/>
      <c r="HPZ79" s="56"/>
      <c r="HQA79" s="57"/>
      <c r="HQI79" s="56"/>
      <c r="HQJ79" s="57"/>
      <c r="HQR79" s="56"/>
      <c r="HQS79" s="57"/>
      <c r="HRA79" s="56"/>
      <c r="HRB79" s="57"/>
      <c r="HRJ79" s="56"/>
      <c r="HRK79" s="57"/>
      <c r="HRS79" s="56"/>
      <c r="HRT79" s="57"/>
      <c r="HSB79" s="56"/>
      <c r="HSC79" s="57"/>
      <c r="HSK79" s="56"/>
      <c r="HSL79" s="57"/>
      <c r="HST79" s="56"/>
      <c r="HSU79" s="57"/>
      <c r="HTC79" s="56"/>
      <c r="HTD79" s="57"/>
      <c r="HTL79" s="56"/>
      <c r="HTM79" s="57"/>
      <c r="HTU79" s="56"/>
      <c r="HTV79" s="57"/>
      <c r="HUD79" s="56"/>
      <c r="HUE79" s="57"/>
      <c r="HUM79" s="56"/>
      <c r="HUN79" s="57"/>
      <c r="HUV79" s="56"/>
      <c r="HUW79" s="57"/>
      <c r="HVE79" s="56"/>
      <c r="HVF79" s="57"/>
      <c r="HVN79" s="56"/>
      <c r="HVO79" s="57"/>
      <c r="HVW79" s="56"/>
      <c r="HVX79" s="57"/>
      <c r="HWF79" s="56"/>
      <c r="HWG79" s="57"/>
      <c r="HWO79" s="56"/>
      <c r="HWP79" s="57"/>
      <c r="HWX79" s="56"/>
      <c r="HWY79" s="57"/>
      <c r="HXG79" s="56"/>
      <c r="HXH79" s="57"/>
      <c r="HXP79" s="56"/>
      <c r="HXQ79" s="57"/>
      <c r="HXY79" s="56"/>
      <c r="HXZ79" s="57"/>
      <c r="HYH79" s="56"/>
      <c r="HYI79" s="57"/>
      <c r="HYQ79" s="56"/>
      <c r="HYR79" s="57"/>
      <c r="HYZ79" s="56"/>
      <c r="HZA79" s="57"/>
      <c r="HZI79" s="56"/>
      <c r="HZJ79" s="57"/>
      <c r="HZR79" s="56"/>
      <c r="HZS79" s="57"/>
      <c r="IAA79" s="56"/>
      <c r="IAB79" s="57"/>
      <c r="IAJ79" s="56"/>
      <c r="IAK79" s="57"/>
      <c r="IAS79" s="56"/>
      <c r="IAT79" s="57"/>
      <c r="IBB79" s="56"/>
      <c r="IBC79" s="57"/>
      <c r="IBK79" s="56"/>
      <c r="IBL79" s="57"/>
      <c r="IBT79" s="56"/>
      <c r="IBU79" s="57"/>
      <c r="ICC79" s="56"/>
      <c r="ICD79" s="57"/>
      <c r="ICL79" s="56"/>
      <c r="ICM79" s="57"/>
      <c r="ICU79" s="56"/>
      <c r="ICV79" s="57"/>
      <c r="IDD79" s="56"/>
      <c r="IDE79" s="57"/>
      <c r="IDM79" s="56"/>
      <c r="IDN79" s="57"/>
      <c r="IDV79" s="56"/>
      <c r="IDW79" s="57"/>
      <c r="IEE79" s="56"/>
      <c r="IEF79" s="57"/>
      <c r="IEN79" s="56"/>
      <c r="IEO79" s="57"/>
      <c r="IEW79" s="56"/>
      <c r="IEX79" s="57"/>
      <c r="IFF79" s="56"/>
      <c r="IFG79" s="57"/>
      <c r="IFO79" s="56"/>
      <c r="IFP79" s="57"/>
      <c r="IFX79" s="56"/>
      <c r="IFY79" s="57"/>
      <c r="IGG79" s="56"/>
      <c r="IGH79" s="57"/>
      <c r="IGP79" s="56"/>
      <c r="IGQ79" s="57"/>
      <c r="IGY79" s="56"/>
      <c r="IGZ79" s="57"/>
      <c r="IHH79" s="56"/>
      <c r="IHI79" s="57"/>
      <c r="IHQ79" s="56"/>
      <c r="IHR79" s="57"/>
      <c r="IHZ79" s="56"/>
      <c r="IIA79" s="57"/>
      <c r="III79" s="56"/>
      <c r="IIJ79" s="57"/>
      <c r="IIR79" s="56"/>
      <c r="IIS79" s="57"/>
      <c r="IJA79" s="56"/>
      <c r="IJB79" s="57"/>
      <c r="IJJ79" s="56"/>
      <c r="IJK79" s="57"/>
      <c r="IJS79" s="56"/>
      <c r="IJT79" s="57"/>
      <c r="IKB79" s="56"/>
      <c r="IKC79" s="57"/>
      <c r="IKK79" s="56"/>
      <c r="IKL79" s="57"/>
      <c r="IKT79" s="56"/>
      <c r="IKU79" s="57"/>
      <c r="ILC79" s="56"/>
      <c r="ILD79" s="57"/>
      <c r="ILL79" s="56"/>
      <c r="ILM79" s="57"/>
      <c r="ILU79" s="56"/>
      <c r="ILV79" s="57"/>
      <c r="IMD79" s="56"/>
      <c r="IME79" s="57"/>
      <c r="IMM79" s="56"/>
      <c r="IMN79" s="57"/>
      <c r="IMV79" s="56"/>
      <c r="IMW79" s="57"/>
      <c r="INE79" s="56"/>
      <c r="INF79" s="57"/>
      <c r="INN79" s="56"/>
      <c r="INO79" s="57"/>
      <c r="INW79" s="56"/>
      <c r="INX79" s="57"/>
      <c r="IOF79" s="56"/>
      <c r="IOG79" s="57"/>
      <c r="IOO79" s="56"/>
      <c r="IOP79" s="57"/>
      <c r="IOX79" s="56"/>
      <c r="IOY79" s="57"/>
      <c r="IPG79" s="56"/>
      <c r="IPH79" s="57"/>
      <c r="IPP79" s="56"/>
      <c r="IPQ79" s="57"/>
      <c r="IPY79" s="56"/>
      <c r="IPZ79" s="57"/>
      <c r="IQH79" s="56"/>
      <c r="IQI79" s="57"/>
      <c r="IQQ79" s="56"/>
      <c r="IQR79" s="57"/>
      <c r="IQZ79" s="56"/>
      <c r="IRA79" s="57"/>
      <c r="IRI79" s="56"/>
      <c r="IRJ79" s="57"/>
      <c r="IRR79" s="56"/>
      <c r="IRS79" s="57"/>
      <c r="ISA79" s="56"/>
      <c r="ISB79" s="57"/>
      <c r="ISJ79" s="56"/>
      <c r="ISK79" s="57"/>
      <c r="ISS79" s="56"/>
      <c r="IST79" s="57"/>
      <c r="ITB79" s="56"/>
      <c r="ITC79" s="57"/>
      <c r="ITK79" s="56"/>
      <c r="ITL79" s="57"/>
      <c r="ITT79" s="56"/>
      <c r="ITU79" s="57"/>
      <c r="IUC79" s="56"/>
      <c r="IUD79" s="57"/>
      <c r="IUL79" s="56"/>
      <c r="IUM79" s="57"/>
      <c r="IUU79" s="56"/>
      <c r="IUV79" s="57"/>
      <c r="IVD79" s="56"/>
      <c r="IVE79" s="57"/>
      <c r="IVM79" s="56"/>
      <c r="IVN79" s="57"/>
      <c r="IVV79" s="56"/>
      <c r="IVW79" s="57"/>
      <c r="IWE79" s="56"/>
      <c r="IWF79" s="57"/>
      <c r="IWN79" s="56"/>
      <c r="IWO79" s="57"/>
      <c r="IWW79" s="56"/>
      <c r="IWX79" s="57"/>
      <c r="IXF79" s="56"/>
      <c r="IXG79" s="57"/>
      <c r="IXO79" s="56"/>
      <c r="IXP79" s="57"/>
      <c r="IXX79" s="56"/>
      <c r="IXY79" s="57"/>
      <c r="IYG79" s="56"/>
      <c r="IYH79" s="57"/>
      <c r="IYP79" s="56"/>
      <c r="IYQ79" s="57"/>
      <c r="IYY79" s="56"/>
      <c r="IYZ79" s="57"/>
      <c r="IZH79" s="56"/>
      <c r="IZI79" s="57"/>
      <c r="IZQ79" s="56"/>
      <c r="IZR79" s="57"/>
      <c r="IZZ79" s="56"/>
      <c r="JAA79" s="57"/>
      <c r="JAI79" s="56"/>
      <c r="JAJ79" s="57"/>
      <c r="JAR79" s="56"/>
      <c r="JAS79" s="57"/>
      <c r="JBA79" s="56"/>
      <c r="JBB79" s="57"/>
      <c r="JBJ79" s="56"/>
      <c r="JBK79" s="57"/>
      <c r="JBS79" s="56"/>
      <c r="JBT79" s="57"/>
      <c r="JCB79" s="56"/>
      <c r="JCC79" s="57"/>
      <c r="JCK79" s="56"/>
      <c r="JCL79" s="57"/>
      <c r="JCT79" s="56"/>
      <c r="JCU79" s="57"/>
      <c r="JDC79" s="56"/>
      <c r="JDD79" s="57"/>
      <c r="JDL79" s="56"/>
      <c r="JDM79" s="57"/>
      <c r="JDU79" s="56"/>
      <c r="JDV79" s="57"/>
      <c r="JED79" s="56"/>
      <c r="JEE79" s="57"/>
      <c r="JEM79" s="56"/>
      <c r="JEN79" s="57"/>
      <c r="JEV79" s="56"/>
      <c r="JEW79" s="57"/>
      <c r="JFE79" s="56"/>
      <c r="JFF79" s="57"/>
      <c r="JFN79" s="56"/>
      <c r="JFO79" s="57"/>
      <c r="JFW79" s="56"/>
      <c r="JFX79" s="57"/>
      <c r="JGF79" s="56"/>
      <c r="JGG79" s="57"/>
      <c r="JGO79" s="56"/>
      <c r="JGP79" s="57"/>
      <c r="JGX79" s="56"/>
      <c r="JGY79" s="57"/>
      <c r="JHG79" s="56"/>
      <c r="JHH79" s="57"/>
      <c r="JHP79" s="56"/>
      <c r="JHQ79" s="57"/>
      <c r="JHY79" s="56"/>
      <c r="JHZ79" s="57"/>
      <c r="JIH79" s="56"/>
      <c r="JII79" s="57"/>
      <c r="JIQ79" s="56"/>
      <c r="JIR79" s="57"/>
      <c r="JIZ79" s="56"/>
      <c r="JJA79" s="57"/>
      <c r="JJI79" s="56"/>
      <c r="JJJ79" s="57"/>
      <c r="JJR79" s="56"/>
      <c r="JJS79" s="57"/>
      <c r="JKA79" s="56"/>
      <c r="JKB79" s="57"/>
      <c r="JKJ79" s="56"/>
      <c r="JKK79" s="57"/>
      <c r="JKS79" s="56"/>
      <c r="JKT79" s="57"/>
      <c r="JLB79" s="56"/>
      <c r="JLC79" s="57"/>
      <c r="JLK79" s="56"/>
      <c r="JLL79" s="57"/>
      <c r="JLT79" s="56"/>
      <c r="JLU79" s="57"/>
      <c r="JMC79" s="56"/>
      <c r="JMD79" s="57"/>
      <c r="JML79" s="56"/>
      <c r="JMM79" s="57"/>
      <c r="JMU79" s="56"/>
      <c r="JMV79" s="57"/>
      <c r="JND79" s="56"/>
      <c r="JNE79" s="57"/>
      <c r="JNM79" s="56"/>
      <c r="JNN79" s="57"/>
      <c r="JNV79" s="56"/>
      <c r="JNW79" s="57"/>
      <c r="JOE79" s="56"/>
      <c r="JOF79" s="57"/>
      <c r="JON79" s="56"/>
      <c r="JOO79" s="57"/>
      <c r="JOW79" s="56"/>
      <c r="JOX79" s="57"/>
      <c r="JPF79" s="56"/>
      <c r="JPG79" s="57"/>
      <c r="JPO79" s="56"/>
      <c r="JPP79" s="57"/>
      <c r="JPX79" s="56"/>
      <c r="JPY79" s="57"/>
      <c r="JQG79" s="56"/>
      <c r="JQH79" s="57"/>
      <c r="JQP79" s="56"/>
      <c r="JQQ79" s="57"/>
      <c r="JQY79" s="56"/>
      <c r="JQZ79" s="57"/>
      <c r="JRH79" s="56"/>
      <c r="JRI79" s="57"/>
      <c r="JRQ79" s="56"/>
      <c r="JRR79" s="57"/>
      <c r="JRZ79" s="56"/>
      <c r="JSA79" s="57"/>
      <c r="JSI79" s="56"/>
      <c r="JSJ79" s="57"/>
      <c r="JSR79" s="56"/>
      <c r="JSS79" s="57"/>
      <c r="JTA79" s="56"/>
      <c r="JTB79" s="57"/>
      <c r="JTJ79" s="56"/>
      <c r="JTK79" s="57"/>
      <c r="JTS79" s="56"/>
      <c r="JTT79" s="57"/>
      <c r="JUB79" s="56"/>
      <c r="JUC79" s="57"/>
      <c r="JUK79" s="56"/>
      <c r="JUL79" s="57"/>
      <c r="JUT79" s="56"/>
      <c r="JUU79" s="57"/>
      <c r="JVC79" s="56"/>
      <c r="JVD79" s="57"/>
      <c r="JVL79" s="56"/>
      <c r="JVM79" s="57"/>
      <c r="JVU79" s="56"/>
      <c r="JVV79" s="57"/>
      <c r="JWD79" s="56"/>
      <c r="JWE79" s="57"/>
      <c r="JWM79" s="56"/>
      <c r="JWN79" s="57"/>
      <c r="JWV79" s="56"/>
      <c r="JWW79" s="57"/>
      <c r="JXE79" s="56"/>
      <c r="JXF79" s="57"/>
      <c r="JXN79" s="56"/>
      <c r="JXO79" s="57"/>
      <c r="JXW79" s="56"/>
      <c r="JXX79" s="57"/>
      <c r="JYF79" s="56"/>
      <c r="JYG79" s="57"/>
      <c r="JYO79" s="56"/>
      <c r="JYP79" s="57"/>
      <c r="JYX79" s="56"/>
      <c r="JYY79" s="57"/>
      <c r="JZG79" s="56"/>
      <c r="JZH79" s="57"/>
      <c r="JZP79" s="56"/>
      <c r="JZQ79" s="57"/>
      <c r="JZY79" s="56"/>
      <c r="JZZ79" s="57"/>
      <c r="KAH79" s="56"/>
      <c r="KAI79" s="57"/>
      <c r="KAQ79" s="56"/>
      <c r="KAR79" s="57"/>
      <c r="KAZ79" s="56"/>
      <c r="KBA79" s="57"/>
      <c r="KBI79" s="56"/>
      <c r="KBJ79" s="57"/>
      <c r="KBR79" s="56"/>
      <c r="KBS79" s="57"/>
      <c r="KCA79" s="56"/>
      <c r="KCB79" s="57"/>
      <c r="KCJ79" s="56"/>
      <c r="KCK79" s="57"/>
      <c r="KCS79" s="56"/>
      <c r="KCT79" s="57"/>
      <c r="KDB79" s="56"/>
      <c r="KDC79" s="57"/>
      <c r="KDK79" s="56"/>
      <c r="KDL79" s="57"/>
      <c r="KDT79" s="56"/>
      <c r="KDU79" s="57"/>
      <c r="KEC79" s="56"/>
      <c r="KED79" s="57"/>
      <c r="KEL79" s="56"/>
      <c r="KEM79" s="57"/>
      <c r="KEU79" s="56"/>
      <c r="KEV79" s="57"/>
      <c r="KFD79" s="56"/>
      <c r="KFE79" s="57"/>
      <c r="KFM79" s="56"/>
      <c r="KFN79" s="57"/>
      <c r="KFV79" s="56"/>
      <c r="KFW79" s="57"/>
      <c r="KGE79" s="56"/>
      <c r="KGF79" s="57"/>
      <c r="KGN79" s="56"/>
      <c r="KGO79" s="57"/>
      <c r="KGW79" s="56"/>
      <c r="KGX79" s="57"/>
      <c r="KHF79" s="56"/>
      <c r="KHG79" s="57"/>
      <c r="KHO79" s="56"/>
      <c r="KHP79" s="57"/>
      <c r="KHX79" s="56"/>
      <c r="KHY79" s="57"/>
      <c r="KIG79" s="56"/>
      <c r="KIH79" s="57"/>
      <c r="KIP79" s="56"/>
      <c r="KIQ79" s="57"/>
      <c r="KIY79" s="56"/>
      <c r="KIZ79" s="57"/>
      <c r="KJH79" s="56"/>
      <c r="KJI79" s="57"/>
      <c r="KJQ79" s="56"/>
      <c r="KJR79" s="57"/>
      <c r="KJZ79" s="56"/>
      <c r="KKA79" s="57"/>
      <c r="KKI79" s="56"/>
      <c r="KKJ79" s="57"/>
      <c r="KKR79" s="56"/>
      <c r="KKS79" s="57"/>
      <c r="KLA79" s="56"/>
      <c r="KLB79" s="57"/>
      <c r="KLJ79" s="56"/>
      <c r="KLK79" s="57"/>
      <c r="KLS79" s="56"/>
      <c r="KLT79" s="57"/>
      <c r="KMB79" s="56"/>
      <c r="KMC79" s="57"/>
      <c r="KMK79" s="56"/>
      <c r="KML79" s="57"/>
      <c r="KMT79" s="56"/>
      <c r="KMU79" s="57"/>
      <c r="KNC79" s="56"/>
      <c r="KND79" s="57"/>
      <c r="KNL79" s="56"/>
      <c r="KNM79" s="57"/>
      <c r="KNU79" s="56"/>
      <c r="KNV79" s="57"/>
      <c r="KOD79" s="56"/>
      <c r="KOE79" s="57"/>
      <c r="KOM79" s="56"/>
      <c r="KON79" s="57"/>
      <c r="KOV79" s="56"/>
      <c r="KOW79" s="57"/>
      <c r="KPE79" s="56"/>
      <c r="KPF79" s="57"/>
      <c r="KPN79" s="56"/>
      <c r="KPO79" s="57"/>
      <c r="KPW79" s="56"/>
      <c r="KPX79" s="57"/>
      <c r="KQF79" s="56"/>
      <c r="KQG79" s="57"/>
      <c r="KQO79" s="56"/>
      <c r="KQP79" s="57"/>
      <c r="KQX79" s="56"/>
      <c r="KQY79" s="57"/>
      <c r="KRG79" s="56"/>
      <c r="KRH79" s="57"/>
      <c r="KRP79" s="56"/>
      <c r="KRQ79" s="57"/>
      <c r="KRY79" s="56"/>
      <c r="KRZ79" s="57"/>
      <c r="KSH79" s="56"/>
      <c r="KSI79" s="57"/>
      <c r="KSQ79" s="56"/>
      <c r="KSR79" s="57"/>
      <c r="KSZ79" s="56"/>
      <c r="KTA79" s="57"/>
      <c r="KTI79" s="56"/>
      <c r="KTJ79" s="57"/>
      <c r="KTR79" s="56"/>
      <c r="KTS79" s="57"/>
      <c r="KUA79" s="56"/>
      <c r="KUB79" s="57"/>
      <c r="KUJ79" s="56"/>
      <c r="KUK79" s="57"/>
      <c r="KUS79" s="56"/>
      <c r="KUT79" s="57"/>
      <c r="KVB79" s="56"/>
      <c r="KVC79" s="57"/>
      <c r="KVK79" s="56"/>
      <c r="KVL79" s="57"/>
      <c r="KVT79" s="56"/>
      <c r="KVU79" s="57"/>
      <c r="KWC79" s="56"/>
      <c r="KWD79" s="57"/>
      <c r="KWL79" s="56"/>
      <c r="KWM79" s="57"/>
      <c r="KWU79" s="56"/>
      <c r="KWV79" s="57"/>
      <c r="KXD79" s="56"/>
      <c r="KXE79" s="57"/>
      <c r="KXM79" s="56"/>
      <c r="KXN79" s="57"/>
      <c r="KXV79" s="56"/>
      <c r="KXW79" s="57"/>
      <c r="KYE79" s="56"/>
      <c r="KYF79" s="57"/>
      <c r="KYN79" s="56"/>
      <c r="KYO79" s="57"/>
      <c r="KYW79" s="56"/>
      <c r="KYX79" s="57"/>
      <c r="KZF79" s="56"/>
      <c r="KZG79" s="57"/>
      <c r="KZO79" s="56"/>
      <c r="KZP79" s="57"/>
      <c r="KZX79" s="56"/>
      <c r="KZY79" s="57"/>
      <c r="LAG79" s="56"/>
      <c r="LAH79" s="57"/>
      <c r="LAP79" s="56"/>
      <c r="LAQ79" s="57"/>
      <c r="LAY79" s="56"/>
      <c r="LAZ79" s="57"/>
      <c r="LBH79" s="56"/>
      <c r="LBI79" s="57"/>
      <c r="LBQ79" s="56"/>
      <c r="LBR79" s="57"/>
      <c r="LBZ79" s="56"/>
      <c r="LCA79" s="57"/>
      <c r="LCI79" s="56"/>
      <c r="LCJ79" s="57"/>
      <c r="LCR79" s="56"/>
      <c r="LCS79" s="57"/>
      <c r="LDA79" s="56"/>
      <c r="LDB79" s="57"/>
      <c r="LDJ79" s="56"/>
      <c r="LDK79" s="57"/>
      <c r="LDS79" s="56"/>
      <c r="LDT79" s="57"/>
      <c r="LEB79" s="56"/>
      <c r="LEC79" s="57"/>
      <c r="LEK79" s="56"/>
      <c r="LEL79" s="57"/>
      <c r="LET79" s="56"/>
      <c r="LEU79" s="57"/>
      <c r="LFC79" s="56"/>
      <c r="LFD79" s="57"/>
      <c r="LFL79" s="56"/>
      <c r="LFM79" s="57"/>
      <c r="LFU79" s="56"/>
      <c r="LFV79" s="57"/>
      <c r="LGD79" s="56"/>
      <c r="LGE79" s="57"/>
      <c r="LGM79" s="56"/>
      <c r="LGN79" s="57"/>
      <c r="LGV79" s="56"/>
      <c r="LGW79" s="57"/>
      <c r="LHE79" s="56"/>
      <c r="LHF79" s="57"/>
      <c r="LHN79" s="56"/>
      <c r="LHO79" s="57"/>
      <c r="LHW79" s="56"/>
      <c r="LHX79" s="57"/>
      <c r="LIF79" s="56"/>
      <c r="LIG79" s="57"/>
      <c r="LIO79" s="56"/>
      <c r="LIP79" s="57"/>
      <c r="LIX79" s="56"/>
      <c r="LIY79" s="57"/>
      <c r="LJG79" s="56"/>
      <c r="LJH79" s="57"/>
      <c r="LJP79" s="56"/>
      <c r="LJQ79" s="57"/>
      <c r="LJY79" s="56"/>
      <c r="LJZ79" s="57"/>
      <c r="LKH79" s="56"/>
      <c r="LKI79" s="57"/>
      <c r="LKQ79" s="56"/>
      <c r="LKR79" s="57"/>
      <c r="LKZ79" s="56"/>
      <c r="LLA79" s="57"/>
      <c r="LLI79" s="56"/>
      <c r="LLJ79" s="57"/>
      <c r="LLR79" s="56"/>
      <c r="LLS79" s="57"/>
      <c r="LMA79" s="56"/>
      <c r="LMB79" s="57"/>
      <c r="LMJ79" s="56"/>
      <c r="LMK79" s="57"/>
      <c r="LMS79" s="56"/>
      <c r="LMT79" s="57"/>
      <c r="LNB79" s="56"/>
      <c r="LNC79" s="57"/>
      <c r="LNK79" s="56"/>
      <c r="LNL79" s="57"/>
      <c r="LNT79" s="56"/>
      <c r="LNU79" s="57"/>
      <c r="LOC79" s="56"/>
      <c r="LOD79" s="57"/>
      <c r="LOL79" s="56"/>
      <c r="LOM79" s="57"/>
      <c r="LOU79" s="56"/>
      <c r="LOV79" s="57"/>
      <c r="LPD79" s="56"/>
      <c r="LPE79" s="57"/>
      <c r="LPM79" s="56"/>
      <c r="LPN79" s="57"/>
      <c r="LPV79" s="56"/>
      <c r="LPW79" s="57"/>
      <c r="LQE79" s="56"/>
      <c r="LQF79" s="57"/>
      <c r="LQN79" s="56"/>
      <c r="LQO79" s="57"/>
      <c r="LQW79" s="56"/>
      <c r="LQX79" s="57"/>
      <c r="LRF79" s="56"/>
      <c r="LRG79" s="57"/>
      <c r="LRO79" s="56"/>
      <c r="LRP79" s="57"/>
      <c r="LRX79" s="56"/>
      <c r="LRY79" s="57"/>
      <c r="LSG79" s="56"/>
      <c r="LSH79" s="57"/>
      <c r="LSP79" s="56"/>
      <c r="LSQ79" s="57"/>
      <c r="LSY79" s="56"/>
      <c r="LSZ79" s="57"/>
      <c r="LTH79" s="56"/>
      <c r="LTI79" s="57"/>
      <c r="LTQ79" s="56"/>
      <c r="LTR79" s="57"/>
      <c r="LTZ79" s="56"/>
      <c r="LUA79" s="57"/>
      <c r="LUI79" s="56"/>
      <c r="LUJ79" s="57"/>
      <c r="LUR79" s="56"/>
      <c r="LUS79" s="57"/>
      <c r="LVA79" s="56"/>
      <c r="LVB79" s="57"/>
      <c r="LVJ79" s="56"/>
      <c r="LVK79" s="57"/>
      <c r="LVS79" s="56"/>
      <c r="LVT79" s="57"/>
      <c r="LWB79" s="56"/>
      <c r="LWC79" s="57"/>
      <c r="LWK79" s="56"/>
      <c r="LWL79" s="57"/>
      <c r="LWT79" s="56"/>
      <c r="LWU79" s="57"/>
      <c r="LXC79" s="56"/>
      <c r="LXD79" s="57"/>
      <c r="LXL79" s="56"/>
      <c r="LXM79" s="57"/>
      <c r="LXU79" s="56"/>
      <c r="LXV79" s="57"/>
      <c r="LYD79" s="56"/>
      <c r="LYE79" s="57"/>
      <c r="LYM79" s="56"/>
      <c r="LYN79" s="57"/>
      <c r="LYV79" s="56"/>
      <c r="LYW79" s="57"/>
      <c r="LZE79" s="56"/>
      <c r="LZF79" s="57"/>
      <c r="LZN79" s="56"/>
      <c r="LZO79" s="57"/>
      <c r="LZW79" s="56"/>
      <c r="LZX79" s="57"/>
      <c r="MAF79" s="56"/>
      <c r="MAG79" s="57"/>
      <c r="MAO79" s="56"/>
      <c r="MAP79" s="57"/>
      <c r="MAX79" s="56"/>
      <c r="MAY79" s="57"/>
      <c r="MBG79" s="56"/>
      <c r="MBH79" s="57"/>
      <c r="MBP79" s="56"/>
      <c r="MBQ79" s="57"/>
      <c r="MBY79" s="56"/>
      <c r="MBZ79" s="57"/>
      <c r="MCH79" s="56"/>
      <c r="MCI79" s="57"/>
      <c r="MCQ79" s="56"/>
      <c r="MCR79" s="57"/>
      <c r="MCZ79" s="56"/>
      <c r="MDA79" s="57"/>
      <c r="MDI79" s="56"/>
      <c r="MDJ79" s="57"/>
      <c r="MDR79" s="56"/>
      <c r="MDS79" s="57"/>
      <c r="MEA79" s="56"/>
      <c r="MEB79" s="57"/>
      <c r="MEJ79" s="56"/>
      <c r="MEK79" s="57"/>
      <c r="MES79" s="56"/>
      <c r="MET79" s="57"/>
      <c r="MFB79" s="56"/>
      <c r="MFC79" s="57"/>
      <c r="MFK79" s="56"/>
      <c r="MFL79" s="57"/>
      <c r="MFT79" s="56"/>
      <c r="MFU79" s="57"/>
      <c r="MGC79" s="56"/>
      <c r="MGD79" s="57"/>
      <c r="MGL79" s="56"/>
      <c r="MGM79" s="57"/>
      <c r="MGU79" s="56"/>
      <c r="MGV79" s="57"/>
      <c r="MHD79" s="56"/>
      <c r="MHE79" s="57"/>
      <c r="MHM79" s="56"/>
      <c r="MHN79" s="57"/>
      <c r="MHV79" s="56"/>
      <c r="MHW79" s="57"/>
      <c r="MIE79" s="56"/>
      <c r="MIF79" s="57"/>
      <c r="MIN79" s="56"/>
      <c r="MIO79" s="57"/>
      <c r="MIW79" s="56"/>
      <c r="MIX79" s="57"/>
      <c r="MJF79" s="56"/>
      <c r="MJG79" s="57"/>
      <c r="MJO79" s="56"/>
      <c r="MJP79" s="57"/>
      <c r="MJX79" s="56"/>
      <c r="MJY79" s="57"/>
      <c r="MKG79" s="56"/>
      <c r="MKH79" s="57"/>
      <c r="MKP79" s="56"/>
      <c r="MKQ79" s="57"/>
      <c r="MKY79" s="56"/>
      <c r="MKZ79" s="57"/>
      <c r="MLH79" s="56"/>
      <c r="MLI79" s="57"/>
      <c r="MLQ79" s="56"/>
      <c r="MLR79" s="57"/>
      <c r="MLZ79" s="56"/>
      <c r="MMA79" s="57"/>
      <c r="MMI79" s="56"/>
      <c r="MMJ79" s="57"/>
      <c r="MMR79" s="56"/>
      <c r="MMS79" s="57"/>
      <c r="MNA79" s="56"/>
      <c r="MNB79" s="57"/>
      <c r="MNJ79" s="56"/>
      <c r="MNK79" s="57"/>
      <c r="MNS79" s="56"/>
      <c r="MNT79" s="57"/>
      <c r="MOB79" s="56"/>
      <c r="MOC79" s="57"/>
      <c r="MOK79" s="56"/>
      <c r="MOL79" s="57"/>
      <c r="MOT79" s="56"/>
      <c r="MOU79" s="57"/>
      <c r="MPC79" s="56"/>
      <c r="MPD79" s="57"/>
      <c r="MPL79" s="56"/>
      <c r="MPM79" s="57"/>
      <c r="MPU79" s="56"/>
      <c r="MPV79" s="57"/>
      <c r="MQD79" s="56"/>
      <c r="MQE79" s="57"/>
      <c r="MQM79" s="56"/>
      <c r="MQN79" s="57"/>
      <c r="MQV79" s="56"/>
      <c r="MQW79" s="57"/>
      <c r="MRE79" s="56"/>
      <c r="MRF79" s="57"/>
      <c r="MRN79" s="56"/>
      <c r="MRO79" s="57"/>
      <c r="MRW79" s="56"/>
      <c r="MRX79" s="57"/>
      <c r="MSF79" s="56"/>
      <c r="MSG79" s="57"/>
      <c r="MSO79" s="56"/>
      <c r="MSP79" s="57"/>
      <c r="MSX79" s="56"/>
      <c r="MSY79" s="57"/>
      <c r="MTG79" s="56"/>
      <c r="MTH79" s="57"/>
      <c r="MTP79" s="56"/>
      <c r="MTQ79" s="57"/>
      <c r="MTY79" s="56"/>
      <c r="MTZ79" s="57"/>
      <c r="MUH79" s="56"/>
      <c r="MUI79" s="57"/>
      <c r="MUQ79" s="56"/>
      <c r="MUR79" s="57"/>
      <c r="MUZ79" s="56"/>
      <c r="MVA79" s="57"/>
      <c r="MVI79" s="56"/>
      <c r="MVJ79" s="57"/>
      <c r="MVR79" s="56"/>
      <c r="MVS79" s="57"/>
      <c r="MWA79" s="56"/>
      <c r="MWB79" s="57"/>
      <c r="MWJ79" s="56"/>
      <c r="MWK79" s="57"/>
      <c r="MWS79" s="56"/>
      <c r="MWT79" s="57"/>
      <c r="MXB79" s="56"/>
      <c r="MXC79" s="57"/>
      <c r="MXK79" s="56"/>
      <c r="MXL79" s="57"/>
      <c r="MXT79" s="56"/>
      <c r="MXU79" s="57"/>
      <c r="MYC79" s="56"/>
      <c r="MYD79" s="57"/>
      <c r="MYL79" s="56"/>
      <c r="MYM79" s="57"/>
      <c r="MYU79" s="56"/>
      <c r="MYV79" s="57"/>
      <c r="MZD79" s="56"/>
      <c r="MZE79" s="57"/>
      <c r="MZM79" s="56"/>
      <c r="MZN79" s="57"/>
      <c r="MZV79" s="56"/>
      <c r="MZW79" s="57"/>
      <c r="NAE79" s="56"/>
      <c r="NAF79" s="57"/>
      <c r="NAN79" s="56"/>
      <c r="NAO79" s="57"/>
      <c r="NAW79" s="56"/>
      <c r="NAX79" s="57"/>
      <c r="NBF79" s="56"/>
      <c r="NBG79" s="57"/>
      <c r="NBO79" s="56"/>
      <c r="NBP79" s="57"/>
      <c r="NBX79" s="56"/>
      <c r="NBY79" s="57"/>
      <c r="NCG79" s="56"/>
      <c r="NCH79" s="57"/>
      <c r="NCP79" s="56"/>
      <c r="NCQ79" s="57"/>
      <c r="NCY79" s="56"/>
      <c r="NCZ79" s="57"/>
      <c r="NDH79" s="56"/>
      <c r="NDI79" s="57"/>
      <c r="NDQ79" s="56"/>
      <c r="NDR79" s="57"/>
      <c r="NDZ79" s="56"/>
      <c r="NEA79" s="57"/>
      <c r="NEI79" s="56"/>
      <c r="NEJ79" s="57"/>
      <c r="NER79" s="56"/>
      <c r="NES79" s="57"/>
      <c r="NFA79" s="56"/>
      <c r="NFB79" s="57"/>
      <c r="NFJ79" s="56"/>
      <c r="NFK79" s="57"/>
      <c r="NFS79" s="56"/>
      <c r="NFT79" s="57"/>
      <c r="NGB79" s="56"/>
      <c r="NGC79" s="57"/>
      <c r="NGK79" s="56"/>
      <c r="NGL79" s="57"/>
      <c r="NGT79" s="56"/>
      <c r="NGU79" s="57"/>
      <c r="NHC79" s="56"/>
      <c r="NHD79" s="57"/>
      <c r="NHL79" s="56"/>
      <c r="NHM79" s="57"/>
      <c r="NHU79" s="56"/>
      <c r="NHV79" s="57"/>
      <c r="NID79" s="56"/>
      <c r="NIE79" s="57"/>
      <c r="NIM79" s="56"/>
      <c r="NIN79" s="57"/>
      <c r="NIV79" s="56"/>
      <c r="NIW79" s="57"/>
      <c r="NJE79" s="56"/>
      <c r="NJF79" s="57"/>
      <c r="NJN79" s="56"/>
      <c r="NJO79" s="57"/>
      <c r="NJW79" s="56"/>
      <c r="NJX79" s="57"/>
      <c r="NKF79" s="56"/>
      <c r="NKG79" s="57"/>
      <c r="NKO79" s="56"/>
      <c r="NKP79" s="57"/>
      <c r="NKX79" s="56"/>
      <c r="NKY79" s="57"/>
      <c r="NLG79" s="56"/>
      <c r="NLH79" s="57"/>
      <c r="NLP79" s="56"/>
      <c r="NLQ79" s="57"/>
      <c r="NLY79" s="56"/>
      <c r="NLZ79" s="57"/>
      <c r="NMH79" s="56"/>
      <c r="NMI79" s="57"/>
      <c r="NMQ79" s="56"/>
      <c r="NMR79" s="57"/>
      <c r="NMZ79" s="56"/>
      <c r="NNA79" s="57"/>
      <c r="NNI79" s="56"/>
      <c r="NNJ79" s="57"/>
      <c r="NNR79" s="56"/>
      <c r="NNS79" s="57"/>
      <c r="NOA79" s="56"/>
      <c r="NOB79" s="57"/>
      <c r="NOJ79" s="56"/>
      <c r="NOK79" s="57"/>
      <c r="NOS79" s="56"/>
      <c r="NOT79" s="57"/>
      <c r="NPB79" s="56"/>
      <c r="NPC79" s="57"/>
      <c r="NPK79" s="56"/>
      <c r="NPL79" s="57"/>
      <c r="NPT79" s="56"/>
      <c r="NPU79" s="57"/>
      <c r="NQC79" s="56"/>
      <c r="NQD79" s="57"/>
      <c r="NQL79" s="56"/>
      <c r="NQM79" s="57"/>
      <c r="NQU79" s="56"/>
      <c r="NQV79" s="57"/>
      <c r="NRD79" s="56"/>
      <c r="NRE79" s="57"/>
      <c r="NRM79" s="56"/>
      <c r="NRN79" s="57"/>
      <c r="NRV79" s="56"/>
      <c r="NRW79" s="57"/>
      <c r="NSE79" s="56"/>
      <c r="NSF79" s="57"/>
      <c r="NSN79" s="56"/>
      <c r="NSO79" s="57"/>
      <c r="NSW79" s="56"/>
      <c r="NSX79" s="57"/>
      <c r="NTF79" s="56"/>
      <c r="NTG79" s="57"/>
      <c r="NTO79" s="56"/>
      <c r="NTP79" s="57"/>
      <c r="NTX79" s="56"/>
      <c r="NTY79" s="57"/>
      <c r="NUG79" s="56"/>
      <c r="NUH79" s="57"/>
      <c r="NUP79" s="56"/>
      <c r="NUQ79" s="57"/>
      <c r="NUY79" s="56"/>
      <c r="NUZ79" s="57"/>
      <c r="NVH79" s="56"/>
      <c r="NVI79" s="57"/>
      <c r="NVQ79" s="56"/>
      <c r="NVR79" s="57"/>
      <c r="NVZ79" s="56"/>
      <c r="NWA79" s="57"/>
      <c r="NWI79" s="56"/>
      <c r="NWJ79" s="57"/>
      <c r="NWR79" s="56"/>
      <c r="NWS79" s="57"/>
      <c r="NXA79" s="56"/>
      <c r="NXB79" s="57"/>
      <c r="NXJ79" s="56"/>
      <c r="NXK79" s="57"/>
      <c r="NXS79" s="56"/>
      <c r="NXT79" s="57"/>
      <c r="NYB79" s="56"/>
      <c r="NYC79" s="57"/>
      <c r="NYK79" s="56"/>
      <c r="NYL79" s="57"/>
      <c r="NYT79" s="56"/>
      <c r="NYU79" s="57"/>
      <c r="NZC79" s="56"/>
      <c r="NZD79" s="57"/>
      <c r="NZL79" s="56"/>
      <c r="NZM79" s="57"/>
      <c r="NZU79" s="56"/>
      <c r="NZV79" s="57"/>
      <c r="OAD79" s="56"/>
      <c r="OAE79" s="57"/>
      <c r="OAM79" s="56"/>
      <c r="OAN79" s="57"/>
      <c r="OAV79" s="56"/>
      <c r="OAW79" s="57"/>
      <c r="OBE79" s="56"/>
      <c r="OBF79" s="57"/>
      <c r="OBN79" s="56"/>
      <c r="OBO79" s="57"/>
      <c r="OBW79" s="56"/>
      <c r="OBX79" s="57"/>
      <c r="OCF79" s="56"/>
      <c r="OCG79" s="57"/>
      <c r="OCO79" s="56"/>
      <c r="OCP79" s="57"/>
      <c r="OCX79" s="56"/>
      <c r="OCY79" s="57"/>
      <c r="ODG79" s="56"/>
      <c r="ODH79" s="57"/>
      <c r="ODP79" s="56"/>
      <c r="ODQ79" s="57"/>
      <c r="ODY79" s="56"/>
      <c r="ODZ79" s="57"/>
      <c r="OEH79" s="56"/>
      <c r="OEI79" s="57"/>
      <c r="OEQ79" s="56"/>
      <c r="OER79" s="57"/>
      <c r="OEZ79" s="56"/>
      <c r="OFA79" s="57"/>
      <c r="OFI79" s="56"/>
      <c r="OFJ79" s="57"/>
      <c r="OFR79" s="56"/>
      <c r="OFS79" s="57"/>
      <c r="OGA79" s="56"/>
      <c r="OGB79" s="57"/>
      <c r="OGJ79" s="56"/>
      <c r="OGK79" s="57"/>
      <c r="OGS79" s="56"/>
      <c r="OGT79" s="57"/>
      <c r="OHB79" s="56"/>
      <c r="OHC79" s="57"/>
      <c r="OHK79" s="56"/>
      <c r="OHL79" s="57"/>
      <c r="OHT79" s="56"/>
      <c r="OHU79" s="57"/>
      <c r="OIC79" s="56"/>
      <c r="OID79" s="57"/>
      <c r="OIL79" s="56"/>
      <c r="OIM79" s="57"/>
      <c r="OIU79" s="56"/>
      <c r="OIV79" s="57"/>
      <c r="OJD79" s="56"/>
      <c r="OJE79" s="57"/>
      <c r="OJM79" s="56"/>
      <c r="OJN79" s="57"/>
      <c r="OJV79" s="56"/>
      <c r="OJW79" s="57"/>
      <c r="OKE79" s="56"/>
      <c r="OKF79" s="57"/>
      <c r="OKN79" s="56"/>
      <c r="OKO79" s="57"/>
      <c r="OKW79" s="56"/>
      <c r="OKX79" s="57"/>
      <c r="OLF79" s="56"/>
      <c r="OLG79" s="57"/>
      <c r="OLO79" s="56"/>
      <c r="OLP79" s="57"/>
      <c r="OLX79" s="56"/>
      <c r="OLY79" s="57"/>
      <c r="OMG79" s="56"/>
      <c r="OMH79" s="57"/>
      <c r="OMP79" s="56"/>
      <c r="OMQ79" s="57"/>
      <c r="OMY79" s="56"/>
      <c r="OMZ79" s="57"/>
      <c r="ONH79" s="56"/>
      <c r="ONI79" s="57"/>
      <c r="ONQ79" s="56"/>
      <c r="ONR79" s="57"/>
      <c r="ONZ79" s="56"/>
      <c r="OOA79" s="57"/>
      <c r="OOI79" s="56"/>
      <c r="OOJ79" s="57"/>
      <c r="OOR79" s="56"/>
      <c r="OOS79" s="57"/>
      <c r="OPA79" s="56"/>
      <c r="OPB79" s="57"/>
      <c r="OPJ79" s="56"/>
      <c r="OPK79" s="57"/>
      <c r="OPS79" s="56"/>
      <c r="OPT79" s="57"/>
      <c r="OQB79" s="56"/>
      <c r="OQC79" s="57"/>
      <c r="OQK79" s="56"/>
      <c r="OQL79" s="57"/>
      <c r="OQT79" s="56"/>
      <c r="OQU79" s="57"/>
      <c r="ORC79" s="56"/>
      <c r="ORD79" s="57"/>
      <c r="ORL79" s="56"/>
      <c r="ORM79" s="57"/>
      <c r="ORU79" s="56"/>
      <c r="ORV79" s="57"/>
      <c r="OSD79" s="56"/>
      <c r="OSE79" s="57"/>
      <c r="OSM79" s="56"/>
      <c r="OSN79" s="57"/>
      <c r="OSV79" s="56"/>
      <c r="OSW79" s="57"/>
      <c r="OTE79" s="56"/>
      <c r="OTF79" s="57"/>
      <c r="OTN79" s="56"/>
      <c r="OTO79" s="57"/>
      <c r="OTW79" s="56"/>
      <c r="OTX79" s="57"/>
      <c r="OUF79" s="56"/>
      <c r="OUG79" s="57"/>
      <c r="OUO79" s="56"/>
      <c r="OUP79" s="57"/>
      <c r="OUX79" s="56"/>
      <c r="OUY79" s="57"/>
      <c r="OVG79" s="56"/>
      <c r="OVH79" s="57"/>
      <c r="OVP79" s="56"/>
      <c r="OVQ79" s="57"/>
      <c r="OVY79" s="56"/>
      <c r="OVZ79" s="57"/>
      <c r="OWH79" s="56"/>
      <c r="OWI79" s="57"/>
      <c r="OWQ79" s="56"/>
      <c r="OWR79" s="57"/>
      <c r="OWZ79" s="56"/>
      <c r="OXA79" s="57"/>
      <c r="OXI79" s="56"/>
      <c r="OXJ79" s="57"/>
      <c r="OXR79" s="56"/>
      <c r="OXS79" s="57"/>
      <c r="OYA79" s="56"/>
      <c r="OYB79" s="57"/>
      <c r="OYJ79" s="56"/>
      <c r="OYK79" s="57"/>
      <c r="OYS79" s="56"/>
      <c r="OYT79" s="57"/>
      <c r="OZB79" s="56"/>
      <c r="OZC79" s="57"/>
      <c r="OZK79" s="56"/>
      <c r="OZL79" s="57"/>
      <c r="OZT79" s="56"/>
      <c r="OZU79" s="57"/>
      <c r="PAC79" s="56"/>
      <c r="PAD79" s="57"/>
      <c r="PAL79" s="56"/>
      <c r="PAM79" s="57"/>
      <c r="PAU79" s="56"/>
      <c r="PAV79" s="57"/>
      <c r="PBD79" s="56"/>
      <c r="PBE79" s="57"/>
      <c r="PBM79" s="56"/>
      <c r="PBN79" s="57"/>
      <c r="PBV79" s="56"/>
      <c r="PBW79" s="57"/>
      <c r="PCE79" s="56"/>
      <c r="PCF79" s="57"/>
      <c r="PCN79" s="56"/>
      <c r="PCO79" s="57"/>
      <c r="PCW79" s="56"/>
      <c r="PCX79" s="57"/>
      <c r="PDF79" s="56"/>
      <c r="PDG79" s="57"/>
      <c r="PDO79" s="56"/>
      <c r="PDP79" s="57"/>
      <c r="PDX79" s="56"/>
      <c r="PDY79" s="57"/>
      <c r="PEG79" s="56"/>
      <c r="PEH79" s="57"/>
      <c r="PEP79" s="56"/>
      <c r="PEQ79" s="57"/>
      <c r="PEY79" s="56"/>
      <c r="PEZ79" s="57"/>
      <c r="PFH79" s="56"/>
      <c r="PFI79" s="57"/>
      <c r="PFQ79" s="56"/>
      <c r="PFR79" s="57"/>
      <c r="PFZ79" s="56"/>
      <c r="PGA79" s="57"/>
      <c r="PGI79" s="56"/>
      <c r="PGJ79" s="57"/>
      <c r="PGR79" s="56"/>
      <c r="PGS79" s="57"/>
      <c r="PHA79" s="56"/>
      <c r="PHB79" s="57"/>
      <c r="PHJ79" s="56"/>
      <c r="PHK79" s="57"/>
      <c r="PHS79" s="56"/>
      <c r="PHT79" s="57"/>
      <c r="PIB79" s="56"/>
      <c r="PIC79" s="57"/>
      <c r="PIK79" s="56"/>
      <c r="PIL79" s="57"/>
      <c r="PIT79" s="56"/>
      <c r="PIU79" s="57"/>
      <c r="PJC79" s="56"/>
      <c r="PJD79" s="57"/>
      <c r="PJL79" s="56"/>
      <c r="PJM79" s="57"/>
      <c r="PJU79" s="56"/>
      <c r="PJV79" s="57"/>
      <c r="PKD79" s="56"/>
      <c r="PKE79" s="57"/>
      <c r="PKM79" s="56"/>
      <c r="PKN79" s="57"/>
      <c r="PKV79" s="56"/>
      <c r="PKW79" s="57"/>
      <c r="PLE79" s="56"/>
      <c r="PLF79" s="57"/>
      <c r="PLN79" s="56"/>
      <c r="PLO79" s="57"/>
      <c r="PLW79" s="56"/>
      <c r="PLX79" s="57"/>
      <c r="PMF79" s="56"/>
      <c r="PMG79" s="57"/>
      <c r="PMO79" s="56"/>
      <c r="PMP79" s="57"/>
      <c r="PMX79" s="56"/>
      <c r="PMY79" s="57"/>
      <c r="PNG79" s="56"/>
      <c r="PNH79" s="57"/>
      <c r="PNP79" s="56"/>
      <c r="PNQ79" s="57"/>
      <c r="PNY79" s="56"/>
      <c r="PNZ79" s="57"/>
      <c r="POH79" s="56"/>
      <c r="POI79" s="57"/>
      <c r="POQ79" s="56"/>
      <c r="POR79" s="57"/>
      <c r="POZ79" s="56"/>
      <c r="PPA79" s="57"/>
      <c r="PPI79" s="56"/>
      <c r="PPJ79" s="57"/>
      <c r="PPR79" s="56"/>
      <c r="PPS79" s="57"/>
      <c r="PQA79" s="56"/>
      <c r="PQB79" s="57"/>
      <c r="PQJ79" s="56"/>
      <c r="PQK79" s="57"/>
      <c r="PQS79" s="56"/>
      <c r="PQT79" s="57"/>
      <c r="PRB79" s="56"/>
      <c r="PRC79" s="57"/>
      <c r="PRK79" s="56"/>
      <c r="PRL79" s="57"/>
      <c r="PRT79" s="56"/>
      <c r="PRU79" s="57"/>
      <c r="PSC79" s="56"/>
      <c r="PSD79" s="57"/>
      <c r="PSL79" s="56"/>
      <c r="PSM79" s="57"/>
      <c r="PSU79" s="56"/>
      <c r="PSV79" s="57"/>
      <c r="PTD79" s="56"/>
      <c r="PTE79" s="57"/>
      <c r="PTM79" s="56"/>
      <c r="PTN79" s="57"/>
      <c r="PTV79" s="56"/>
      <c r="PTW79" s="57"/>
      <c r="PUE79" s="56"/>
      <c r="PUF79" s="57"/>
      <c r="PUN79" s="56"/>
      <c r="PUO79" s="57"/>
      <c r="PUW79" s="56"/>
      <c r="PUX79" s="57"/>
      <c r="PVF79" s="56"/>
      <c r="PVG79" s="57"/>
      <c r="PVO79" s="56"/>
      <c r="PVP79" s="57"/>
      <c r="PVX79" s="56"/>
      <c r="PVY79" s="57"/>
      <c r="PWG79" s="56"/>
      <c r="PWH79" s="57"/>
      <c r="PWP79" s="56"/>
      <c r="PWQ79" s="57"/>
      <c r="PWY79" s="56"/>
      <c r="PWZ79" s="57"/>
      <c r="PXH79" s="56"/>
      <c r="PXI79" s="57"/>
      <c r="PXQ79" s="56"/>
      <c r="PXR79" s="57"/>
      <c r="PXZ79" s="56"/>
      <c r="PYA79" s="57"/>
      <c r="PYI79" s="56"/>
      <c r="PYJ79" s="57"/>
      <c r="PYR79" s="56"/>
      <c r="PYS79" s="57"/>
      <c r="PZA79" s="56"/>
      <c r="PZB79" s="57"/>
      <c r="PZJ79" s="56"/>
      <c r="PZK79" s="57"/>
      <c r="PZS79" s="56"/>
      <c r="PZT79" s="57"/>
      <c r="QAB79" s="56"/>
      <c r="QAC79" s="57"/>
      <c r="QAK79" s="56"/>
      <c r="QAL79" s="57"/>
      <c r="QAT79" s="56"/>
      <c r="QAU79" s="57"/>
      <c r="QBC79" s="56"/>
      <c r="QBD79" s="57"/>
      <c r="QBL79" s="56"/>
      <c r="QBM79" s="57"/>
      <c r="QBU79" s="56"/>
      <c r="QBV79" s="57"/>
      <c r="QCD79" s="56"/>
      <c r="QCE79" s="57"/>
      <c r="QCM79" s="56"/>
      <c r="QCN79" s="57"/>
      <c r="QCV79" s="56"/>
      <c r="QCW79" s="57"/>
      <c r="QDE79" s="56"/>
      <c r="QDF79" s="57"/>
      <c r="QDN79" s="56"/>
      <c r="QDO79" s="57"/>
      <c r="QDW79" s="56"/>
      <c r="QDX79" s="57"/>
      <c r="QEF79" s="56"/>
      <c r="QEG79" s="57"/>
      <c r="QEO79" s="56"/>
      <c r="QEP79" s="57"/>
      <c r="QEX79" s="56"/>
      <c r="QEY79" s="57"/>
      <c r="QFG79" s="56"/>
      <c r="QFH79" s="57"/>
      <c r="QFP79" s="56"/>
      <c r="QFQ79" s="57"/>
      <c r="QFY79" s="56"/>
      <c r="QFZ79" s="57"/>
      <c r="QGH79" s="56"/>
      <c r="QGI79" s="57"/>
      <c r="QGQ79" s="56"/>
      <c r="QGR79" s="57"/>
      <c r="QGZ79" s="56"/>
      <c r="QHA79" s="57"/>
      <c r="QHI79" s="56"/>
      <c r="QHJ79" s="57"/>
      <c r="QHR79" s="56"/>
      <c r="QHS79" s="57"/>
      <c r="QIA79" s="56"/>
      <c r="QIB79" s="57"/>
      <c r="QIJ79" s="56"/>
      <c r="QIK79" s="57"/>
      <c r="QIS79" s="56"/>
      <c r="QIT79" s="57"/>
      <c r="QJB79" s="56"/>
      <c r="QJC79" s="57"/>
      <c r="QJK79" s="56"/>
      <c r="QJL79" s="57"/>
      <c r="QJT79" s="56"/>
      <c r="QJU79" s="57"/>
      <c r="QKC79" s="56"/>
      <c r="QKD79" s="57"/>
      <c r="QKL79" s="56"/>
      <c r="QKM79" s="57"/>
      <c r="QKU79" s="56"/>
      <c r="QKV79" s="57"/>
      <c r="QLD79" s="56"/>
      <c r="QLE79" s="57"/>
      <c r="QLM79" s="56"/>
      <c r="QLN79" s="57"/>
      <c r="QLV79" s="56"/>
      <c r="QLW79" s="57"/>
      <c r="QME79" s="56"/>
      <c r="QMF79" s="57"/>
      <c r="QMN79" s="56"/>
      <c r="QMO79" s="57"/>
      <c r="QMW79" s="56"/>
      <c r="QMX79" s="57"/>
      <c r="QNF79" s="56"/>
      <c r="QNG79" s="57"/>
      <c r="QNO79" s="56"/>
      <c r="QNP79" s="57"/>
      <c r="QNX79" s="56"/>
      <c r="QNY79" s="57"/>
      <c r="QOG79" s="56"/>
      <c r="QOH79" s="57"/>
      <c r="QOP79" s="56"/>
      <c r="QOQ79" s="57"/>
      <c r="QOY79" s="56"/>
      <c r="QOZ79" s="57"/>
      <c r="QPH79" s="56"/>
      <c r="QPI79" s="57"/>
      <c r="QPQ79" s="56"/>
      <c r="QPR79" s="57"/>
      <c r="QPZ79" s="56"/>
      <c r="QQA79" s="57"/>
      <c r="QQI79" s="56"/>
      <c r="QQJ79" s="57"/>
      <c r="QQR79" s="56"/>
      <c r="QQS79" s="57"/>
      <c r="QRA79" s="56"/>
      <c r="QRB79" s="57"/>
      <c r="QRJ79" s="56"/>
      <c r="QRK79" s="57"/>
      <c r="QRS79" s="56"/>
      <c r="QRT79" s="57"/>
      <c r="QSB79" s="56"/>
      <c r="QSC79" s="57"/>
      <c r="QSK79" s="56"/>
      <c r="QSL79" s="57"/>
      <c r="QST79" s="56"/>
      <c r="QSU79" s="57"/>
      <c r="QTC79" s="56"/>
      <c r="QTD79" s="57"/>
      <c r="QTL79" s="56"/>
      <c r="QTM79" s="57"/>
      <c r="QTU79" s="56"/>
      <c r="QTV79" s="57"/>
      <c r="QUD79" s="56"/>
      <c r="QUE79" s="57"/>
      <c r="QUM79" s="56"/>
      <c r="QUN79" s="57"/>
      <c r="QUV79" s="56"/>
      <c r="QUW79" s="57"/>
      <c r="QVE79" s="56"/>
      <c r="QVF79" s="57"/>
      <c r="QVN79" s="56"/>
      <c r="QVO79" s="57"/>
      <c r="QVW79" s="56"/>
      <c r="QVX79" s="57"/>
      <c r="QWF79" s="56"/>
      <c r="QWG79" s="57"/>
      <c r="QWO79" s="56"/>
      <c r="QWP79" s="57"/>
      <c r="QWX79" s="56"/>
      <c r="QWY79" s="57"/>
      <c r="QXG79" s="56"/>
      <c r="QXH79" s="57"/>
      <c r="QXP79" s="56"/>
      <c r="QXQ79" s="57"/>
      <c r="QXY79" s="56"/>
      <c r="QXZ79" s="57"/>
      <c r="QYH79" s="56"/>
      <c r="QYI79" s="57"/>
      <c r="QYQ79" s="56"/>
      <c r="QYR79" s="57"/>
      <c r="QYZ79" s="56"/>
      <c r="QZA79" s="57"/>
      <c r="QZI79" s="56"/>
      <c r="QZJ79" s="57"/>
      <c r="QZR79" s="56"/>
      <c r="QZS79" s="57"/>
      <c r="RAA79" s="56"/>
      <c r="RAB79" s="57"/>
      <c r="RAJ79" s="56"/>
      <c r="RAK79" s="57"/>
      <c r="RAS79" s="56"/>
      <c r="RAT79" s="57"/>
      <c r="RBB79" s="56"/>
      <c r="RBC79" s="57"/>
      <c r="RBK79" s="56"/>
      <c r="RBL79" s="57"/>
      <c r="RBT79" s="56"/>
      <c r="RBU79" s="57"/>
      <c r="RCC79" s="56"/>
      <c r="RCD79" s="57"/>
      <c r="RCL79" s="56"/>
      <c r="RCM79" s="57"/>
      <c r="RCU79" s="56"/>
      <c r="RCV79" s="57"/>
      <c r="RDD79" s="56"/>
      <c r="RDE79" s="57"/>
      <c r="RDM79" s="56"/>
      <c r="RDN79" s="57"/>
      <c r="RDV79" s="56"/>
      <c r="RDW79" s="57"/>
      <c r="REE79" s="56"/>
      <c r="REF79" s="57"/>
      <c r="REN79" s="56"/>
      <c r="REO79" s="57"/>
      <c r="REW79" s="56"/>
      <c r="REX79" s="57"/>
      <c r="RFF79" s="56"/>
      <c r="RFG79" s="57"/>
      <c r="RFO79" s="56"/>
      <c r="RFP79" s="57"/>
      <c r="RFX79" s="56"/>
      <c r="RFY79" s="57"/>
      <c r="RGG79" s="56"/>
      <c r="RGH79" s="57"/>
      <c r="RGP79" s="56"/>
      <c r="RGQ79" s="57"/>
      <c r="RGY79" s="56"/>
      <c r="RGZ79" s="57"/>
      <c r="RHH79" s="56"/>
      <c r="RHI79" s="57"/>
      <c r="RHQ79" s="56"/>
      <c r="RHR79" s="57"/>
      <c r="RHZ79" s="56"/>
      <c r="RIA79" s="57"/>
      <c r="RII79" s="56"/>
      <c r="RIJ79" s="57"/>
      <c r="RIR79" s="56"/>
      <c r="RIS79" s="57"/>
      <c r="RJA79" s="56"/>
      <c r="RJB79" s="57"/>
      <c r="RJJ79" s="56"/>
      <c r="RJK79" s="57"/>
      <c r="RJS79" s="56"/>
      <c r="RJT79" s="57"/>
      <c r="RKB79" s="56"/>
      <c r="RKC79" s="57"/>
      <c r="RKK79" s="56"/>
      <c r="RKL79" s="57"/>
      <c r="RKT79" s="56"/>
      <c r="RKU79" s="57"/>
      <c r="RLC79" s="56"/>
      <c r="RLD79" s="57"/>
      <c r="RLL79" s="56"/>
      <c r="RLM79" s="57"/>
      <c r="RLU79" s="56"/>
      <c r="RLV79" s="57"/>
      <c r="RMD79" s="56"/>
      <c r="RME79" s="57"/>
      <c r="RMM79" s="56"/>
      <c r="RMN79" s="57"/>
      <c r="RMV79" s="56"/>
      <c r="RMW79" s="57"/>
      <c r="RNE79" s="56"/>
      <c r="RNF79" s="57"/>
      <c r="RNN79" s="56"/>
      <c r="RNO79" s="57"/>
      <c r="RNW79" s="56"/>
      <c r="RNX79" s="57"/>
      <c r="ROF79" s="56"/>
      <c r="ROG79" s="57"/>
      <c r="ROO79" s="56"/>
      <c r="ROP79" s="57"/>
      <c r="ROX79" s="56"/>
      <c r="ROY79" s="57"/>
      <c r="RPG79" s="56"/>
      <c r="RPH79" s="57"/>
      <c r="RPP79" s="56"/>
      <c r="RPQ79" s="57"/>
      <c r="RPY79" s="56"/>
      <c r="RPZ79" s="57"/>
      <c r="RQH79" s="56"/>
      <c r="RQI79" s="57"/>
      <c r="RQQ79" s="56"/>
      <c r="RQR79" s="57"/>
      <c r="RQZ79" s="56"/>
      <c r="RRA79" s="57"/>
      <c r="RRI79" s="56"/>
      <c r="RRJ79" s="57"/>
      <c r="RRR79" s="56"/>
      <c r="RRS79" s="57"/>
      <c r="RSA79" s="56"/>
      <c r="RSB79" s="57"/>
      <c r="RSJ79" s="56"/>
      <c r="RSK79" s="57"/>
      <c r="RSS79" s="56"/>
      <c r="RST79" s="57"/>
      <c r="RTB79" s="56"/>
      <c r="RTC79" s="57"/>
      <c r="RTK79" s="56"/>
      <c r="RTL79" s="57"/>
      <c r="RTT79" s="56"/>
      <c r="RTU79" s="57"/>
      <c r="RUC79" s="56"/>
      <c r="RUD79" s="57"/>
      <c r="RUL79" s="56"/>
      <c r="RUM79" s="57"/>
      <c r="RUU79" s="56"/>
      <c r="RUV79" s="57"/>
      <c r="RVD79" s="56"/>
      <c r="RVE79" s="57"/>
      <c r="RVM79" s="56"/>
      <c r="RVN79" s="57"/>
      <c r="RVV79" s="56"/>
      <c r="RVW79" s="57"/>
      <c r="RWE79" s="56"/>
      <c r="RWF79" s="57"/>
      <c r="RWN79" s="56"/>
      <c r="RWO79" s="57"/>
      <c r="RWW79" s="56"/>
      <c r="RWX79" s="57"/>
      <c r="RXF79" s="56"/>
      <c r="RXG79" s="57"/>
      <c r="RXO79" s="56"/>
      <c r="RXP79" s="57"/>
      <c r="RXX79" s="56"/>
      <c r="RXY79" s="57"/>
      <c r="RYG79" s="56"/>
      <c r="RYH79" s="57"/>
      <c r="RYP79" s="56"/>
      <c r="RYQ79" s="57"/>
      <c r="RYY79" s="56"/>
      <c r="RYZ79" s="57"/>
      <c r="RZH79" s="56"/>
      <c r="RZI79" s="57"/>
      <c r="RZQ79" s="56"/>
      <c r="RZR79" s="57"/>
      <c r="RZZ79" s="56"/>
      <c r="SAA79" s="57"/>
      <c r="SAI79" s="56"/>
      <c r="SAJ79" s="57"/>
      <c r="SAR79" s="56"/>
      <c r="SAS79" s="57"/>
      <c r="SBA79" s="56"/>
      <c r="SBB79" s="57"/>
      <c r="SBJ79" s="56"/>
      <c r="SBK79" s="57"/>
      <c r="SBS79" s="56"/>
      <c r="SBT79" s="57"/>
      <c r="SCB79" s="56"/>
      <c r="SCC79" s="57"/>
      <c r="SCK79" s="56"/>
      <c r="SCL79" s="57"/>
      <c r="SCT79" s="56"/>
      <c r="SCU79" s="57"/>
      <c r="SDC79" s="56"/>
      <c r="SDD79" s="57"/>
      <c r="SDL79" s="56"/>
      <c r="SDM79" s="57"/>
      <c r="SDU79" s="56"/>
      <c r="SDV79" s="57"/>
      <c r="SED79" s="56"/>
      <c r="SEE79" s="57"/>
      <c r="SEM79" s="56"/>
      <c r="SEN79" s="57"/>
      <c r="SEV79" s="56"/>
      <c r="SEW79" s="57"/>
      <c r="SFE79" s="56"/>
      <c r="SFF79" s="57"/>
      <c r="SFN79" s="56"/>
      <c r="SFO79" s="57"/>
      <c r="SFW79" s="56"/>
      <c r="SFX79" s="57"/>
      <c r="SGF79" s="56"/>
      <c r="SGG79" s="57"/>
      <c r="SGO79" s="56"/>
      <c r="SGP79" s="57"/>
      <c r="SGX79" s="56"/>
      <c r="SGY79" s="57"/>
      <c r="SHG79" s="56"/>
      <c r="SHH79" s="57"/>
      <c r="SHP79" s="56"/>
      <c r="SHQ79" s="57"/>
      <c r="SHY79" s="56"/>
      <c r="SHZ79" s="57"/>
      <c r="SIH79" s="56"/>
      <c r="SII79" s="57"/>
      <c r="SIQ79" s="56"/>
      <c r="SIR79" s="57"/>
      <c r="SIZ79" s="56"/>
      <c r="SJA79" s="57"/>
      <c r="SJI79" s="56"/>
      <c r="SJJ79" s="57"/>
      <c r="SJR79" s="56"/>
      <c r="SJS79" s="57"/>
      <c r="SKA79" s="56"/>
      <c r="SKB79" s="57"/>
      <c r="SKJ79" s="56"/>
      <c r="SKK79" s="57"/>
      <c r="SKS79" s="56"/>
      <c r="SKT79" s="57"/>
      <c r="SLB79" s="56"/>
      <c r="SLC79" s="57"/>
      <c r="SLK79" s="56"/>
      <c r="SLL79" s="57"/>
      <c r="SLT79" s="56"/>
      <c r="SLU79" s="57"/>
      <c r="SMC79" s="56"/>
      <c r="SMD79" s="57"/>
      <c r="SML79" s="56"/>
      <c r="SMM79" s="57"/>
      <c r="SMU79" s="56"/>
      <c r="SMV79" s="57"/>
      <c r="SND79" s="56"/>
      <c r="SNE79" s="57"/>
      <c r="SNM79" s="56"/>
      <c r="SNN79" s="57"/>
      <c r="SNV79" s="56"/>
      <c r="SNW79" s="57"/>
      <c r="SOE79" s="56"/>
      <c r="SOF79" s="57"/>
      <c r="SON79" s="56"/>
      <c r="SOO79" s="57"/>
      <c r="SOW79" s="56"/>
      <c r="SOX79" s="57"/>
      <c r="SPF79" s="56"/>
      <c r="SPG79" s="57"/>
      <c r="SPO79" s="56"/>
      <c r="SPP79" s="57"/>
      <c r="SPX79" s="56"/>
      <c r="SPY79" s="57"/>
      <c r="SQG79" s="56"/>
      <c r="SQH79" s="57"/>
      <c r="SQP79" s="56"/>
      <c r="SQQ79" s="57"/>
      <c r="SQY79" s="56"/>
      <c r="SQZ79" s="57"/>
      <c r="SRH79" s="56"/>
      <c r="SRI79" s="57"/>
      <c r="SRQ79" s="56"/>
      <c r="SRR79" s="57"/>
      <c r="SRZ79" s="56"/>
      <c r="SSA79" s="57"/>
      <c r="SSI79" s="56"/>
      <c r="SSJ79" s="57"/>
      <c r="SSR79" s="56"/>
      <c r="SSS79" s="57"/>
      <c r="STA79" s="56"/>
      <c r="STB79" s="57"/>
      <c r="STJ79" s="56"/>
      <c r="STK79" s="57"/>
      <c r="STS79" s="56"/>
      <c r="STT79" s="57"/>
      <c r="SUB79" s="56"/>
      <c r="SUC79" s="57"/>
      <c r="SUK79" s="56"/>
      <c r="SUL79" s="57"/>
      <c r="SUT79" s="56"/>
      <c r="SUU79" s="57"/>
      <c r="SVC79" s="56"/>
      <c r="SVD79" s="57"/>
      <c r="SVL79" s="56"/>
      <c r="SVM79" s="57"/>
      <c r="SVU79" s="56"/>
      <c r="SVV79" s="57"/>
      <c r="SWD79" s="56"/>
      <c r="SWE79" s="57"/>
      <c r="SWM79" s="56"/>
      <c r="SWN79" s="57"/>
      <c r="SWV79" s="56"/>
      <c r="SWW79" s="57"/>
      <c r="SXE79" s="56"/>
      <c r="SXF79" s="57"/>
      <c r="SXN79" s="56"/>
      <c r="SXO79" s="57"/>
      <c r="SXW79" s="56"/>
      <c r="SXX79" s="57"/>
      <c r="SYF79" s="56"/>
      <c r="SYG79" s="57"/>
      <c r="SYO79" s="56"/>
      <c r="SYP79" s="57"/>
      <c r="SYX79" s="56"/>
      <c r="SYY79" s="57"/>
      <c r="SZG79" s="56"/>
      <c r="SZH79" s="57"/>
      <c r="SZP79" s="56"/>
      <c r="SZQ79" s="57"/>
      <c r="SZY79" s="56"/>
      <c r="SZZ79" s="57"/>
      <c r="TAH79" s="56"/>
      <c r="TAI79" s="57"/>
      <c r="TAQ79" s="56"/>
      <c r="TAR79" s="57"/>
      <c r="TAZ79" s="56"/>
      <c r="TBA79" s="57"/>
      <c r="TBI79" s="56"/>
      <c r="TBJ79" s="57"/>
      <c r="TBR79" s="56"/>
      <c r="TBS79" s="57"/>
      <c r="TCA79" s="56"/>
      <c r="TCB79" s="57"/>
      <c r="TCJ79" s="56"/>
      <c r="TCK79" s="57"/>
      <c r="TCS79" s="56"/>
      <c r="TCT79" s="57"/>
      <c r="TDB79" s="56"/>
      <c r="TDC79" s="57"/>
      <c r="TDK79" s="56"/>
      <c r="TDL79" s="57"/>
      <c r="TDT79" s="56"/>
      <c r="TDU79" s="57"/>
      <c r="TEC79" s="56"/>
      <c r="TED79" s="57"/>
      <c r="TEL79" s="56"/>
      <c r="TEM79" s="57"/>
      <c r="TEU79" s="56"/>
      <c r="TEV79" s="57"/>
      <c r="TFD79" s="56"/>
      <c r="TFE79" s="57"/>
      <c r="TFM79" s="56"/>
      <c r="TFN79" s="57"/>
      <c r="TFV79" s="56"/>
      <c r="TFW79" s="57"/>
      <c r="TGE79" s="56"/>
      <c r="TGF79" s="57"/>
      <c r="TGN79" s="56"/>
      <c r="TGO79" s="57"/>
      <c r="TGW79" s="56"/>
      <c r="TGX79" s="57"/>
      <c r="THF79" s="56"/>
      <c r="THG79" s="57"/>
      <c r="THO79" s="56"/>
      <c r="THP79" s="57"/>
      <c r="THX79" s="56"/>
      <c r="THY79" s="57"/>
      <c r="TIG79" s="56"/>
      <c r="TIH79" s="57"/>
      <c r="TIP79" s="56"/>
      <c r="TIQ79" s="57"/>
      <c r="TIY79" s="56"/>
      <c r="TIZ79" s="57"/>
      <c r="TJH79" s="56"/>
      <c r="TJI79" s="57"/>
      <c r="TJQ79" s="56"/>
      <c r="TJR79" s="57"/>
      <c r="TJZ79" s="56"/>
      <c r="TKA79" s="57"/>
      <c r="TKI79" s="56"/>
      <c r="TKJ79" s="57"/>
      <c r="TKR79" s="56"/>
      <c r="TKS79" s="57"/>
      <c r="TLA79" s="56"/>
      <c r="TLB79" s="57"/>
      <c r="TLJ79" s="56"/>
      <c r="TLK79" s="57"/>
      <c r="TLS79" s="56"/>
      <c r="TLT79" s="57"/>
      <c r="TMB79" s="56"/>
      <c r="TMC79" s="57"/>
      <c r="TMK79" s="56"/>
      <c r="TML79" s="57"/>
      <c r="TMT79" s="56"/>
      <c r="TMU79" s="57"/>
      <c r="TNC79" s="56"/>
      <c r="TND79" s="57"/>
      <c r="TNL79" s="56"/>
      <c r="TNM79" s="57"/>
      <c r="TNU79" s="56"/>
      <c r="TNV79" s="57"/>
      <c r="TOD79" s="56"/>
      <c r="TOE79" s="57"/>
      <c r="TOM79" s="56"/>
      <c r="TON79" s="57"/>
      <c r="TOV79" s="56"/>
      <c r="TOW79" s="57"/>
      <c r="TPE79" s="56"/>
      <c r="TPF79" s="57"/>
      <c r="TPN79" s="56"/>
      <c r="TPO79" s="57"/>
      <c r="TPW79" s="56"/>
      <c r="TPX79" s="57"/>
      <c r="TQF79" s="56"/>
      <c r="TQG79" s="57"/>
      <c r="TQO79" s="56"/>
      <c r="TQP79" s="57"/>
      <c r="TQX79" s="56"/>
      <c r="TQY79" s="57"/>
      <c r="TRG79" s="56"/>
      <c r="TRH79" s="57"/>
      <c r="TRP79" s="56"/>
      <c r="TRQ79" s="57"/>
      <c r="TRY79" s="56"/>
      <c r="TRZ79" s="57"/>
      <c r="TSH79" s="56"/>
      <c r="TSI79" s="57"/>
      <c r="TSQ79" s="56"/>
      <c r="TSR79" s="57"/>
      <c r="TSZ79" s="56"/>
      <c r="TTA79" s="57"/>
      <c r="TTI79" s="56"/>
      <c r="TTJ79" s="57"/>
      <c r="TTR79" s="56"/>
      <c r="TTS79" s="57"/>
      <c r="TUA79" s="56"/>
      <c r="TUB79" s="57"/>
      <c r="TUJ79" s="56"/>
      <c r="TUK79" s="57"/>
      <c r="TUS79" s="56"/>
      <c r="TUT79" s="57"/>
      <c r="TVB79" s="56"/>
      <c r="TVC79" s="57"/>
      <c r="TVK79" s="56"/>
      <c r="TVL79" s="57"/>
      <c r="TVT79" s="56"/>
      <c r="TVU79" s="57"/>
      <c r="TWC79" s="56"/>
      <c r="TWD79" s="57"/>
      <c r="TWL79" s="56"/>
      <c r="TWM79" s="57"/>
      <c r="TWU79" s="56"/>
      <c r="TWV79" s="57"/>
      <c r="TXD79" s="56"/>
      <c r="TXE79" s="57"/>
      <c r="TXM79" s="56"/>
      <c r="TXN79" s="57"/>
      <c r="TXV79" s="56"/>
      <c r="TXW79" s="57"/>
      <c r="TYE79" s="56"/>
      <c r="TYF79" s="57"/>
      <c r="TYN79" s="56"/>
      <c r="TYO79" s="57"/>
      <c r="TYW79" s="56"/>
      <c r="TYX79" s="57"/>
      <c r="TZF79" s="56"/>
      <c r="TZG79" s="57"/>
      <c r="TZO79" s="56"/>
      <c r="TZP79" s="57"/>
      <c r="TZX79" s="56"/>
      <c r="TZY79" s="57"/>
      <c r="UAG79" s="56"/>
      <c r="UAH79" s="57"/>
      <c r="UAP79" s="56"/>
      <c r="UAQ79" s="57"/>
      <c r="UAY79" s="56"/>
      <c r="UAZ79" s="57"/>
      <c r="UBH79" s="56"/>
      <c r="UBI79" s="57"/>
      <c r="UBQ79" s="56"/>
      <c r="UBR79" s="57"/>
      <c r="UBZ79" s="56"/>
      <c r="UCA79" s="57"/>
      <c r="UCI79" s="56"/>
      <c r="UCJ79" s="57"/>
      <c r="UCR79" s="56"/>
      <c r="UCS79" s="57"/>
      <c r="UDA79" s="56"/>
      <c r="UDB79" s="57"/>
      <c r="UDJ79" s="56"/>
      <c r="UDK79" s="57"/>
      <c r="UDS79" s="56"/>
      <c r="UDT79" s="57"/>
      <c r="UEB79" s="56"/>
      <c r="UEC79" s="57"/>
      <c r="UEK79" s="56"/>
      <c r="UEL79" s="57"/>
      <c r="UET79" s="56"/>
      <c r="UEU79" s="57"/>
      <c r="UFC79" s="56"/>
      <c r="UFD79" s="57"/>
      <c r="UFL79" s="56"/>
      <c r="UFM79" s="57"/>
      <c r="UFU79" s="56"/>
      <c r="UFV79" s="57"/>
      <c r="UGD79" s="56"/>
      <c r="UGE79" s="57"/>
      <c r="UGM79" s="56"/>
      <c r="UGN79" s="57"/>
      <c r="UGV79" s="56"/>
      <c r="UGW79" s="57"/>
      <c r="UHE79" s="56"/>
      <c r="UHF79" s="57"/>
      <c r="UHN79" s="56"/>
      <c r="UHO79" s="57"/>
      <c r="UHW79" s="56"/>
      <c r="UHX79" s="57"/>
      <c r="UIF79" s="56"/>
      <c r="UIG79" s="57"/>
      <c r="UIO79" s="56"/>
      <c r="UIP79" s="57"/>
      <c r="UIX79" s="56"/>
      <c r="UIY79" s="57"/>
      <c r="UJG79" s="56"/>
      <c r="UJH79" s="57"/>
      <c r="UJP79" s="56"/>
      <c r="UJQ79" s="57"/>
      <c r="UJY79" s="56"/>
      <c r="UJZ79" s="57"/>
      <c r="UKH79" s="56"/>
      <c r="UKI79" s="57"/>
      <c r="UKQ79" s="56"/>
      <c r="UKR79" s="57"/>
      <c r="UKZ79" s="56"/>
      <c r="ULA79" s="57"/>
      <c r="ULI79" s="56"/>
      <c r="ULJ79" s="57"/>
      <c r="ULR79" s="56"/>
      <c r="ULS79" s="57"/>
      <c r="UMA79" s="56"/>
      <c r="UMB79" s="57"/>
      <c r="UMJ79" s="56"/>
      <c r="UMK79" s="57"/>
      <c r="UMS79" s="56"/>
      <c r="UMT79" s="57"/>
      <c r="UNB79" s="56"/>
      <c r="UNC79" s="57"/>
      <c r="UNK79" s="56"/>
      <c r="UNL79" s="57"/>
      <c r="UNT79" s="56"/>
      <c r="UNU79" s="57"/>
      <c r="UOC79" s="56"/>
      <c r="UOD79" s="57"/>
      <c r="UOL79" s="56"/>
      <c r="UOM79" s="57"/>
      <c r="UOU79" s="56"/>
      <c r="UOV79" s="57"/>
      <c r="UPD79" s="56"/>
      <c r="UPE79" s="57"/>
      <c r="UPM79" s="56"/>
      <c r="UPN79" s="57"/>
      <c r="UPV79" s="56"/>
      <c r="UPW79" s="57"/>
      <c r="UQE79" s="56"/>
      <c r="UQF79" s="57"/>
      <c r="UQN79" s="56"/>
      <c r="UQO79" s="57"/>
      <c r="UQW79" s="56"/>
      <c r="UQX79" s="57"/>
      <c r="URF79" s="56"/>
      <c r="URG79" s="57"/>
      <c r="URO79" s="56"/>
      <c r="URP79" s="57"/>
      <c r="URX79" s="56"/>
      <c r="URY79" s="57"/>
      <c r="USG79" s="56"/>
      <c r="USH79" s="57"/>
      <c r="USP79" s="56"/>
      <c r="USQ79" s="57"/>
      <c r="USY79" s="56"/>
      <c r="USZ79" s="57"/>
      <c r="UTH79" s="56"/>
      <c r="UTI79" s="57"/>
      <c r="UTQ79" s="56"/>
      <c r="UTR79" s="57"/>
      <c r="UTZ79" s="56"/>
      <c r="UUA79" s="57"/>
      <c r="UUI79" s="56"/>
      <c r="UUJ79" s="57"/>
      <c r="UUR79" s="56"/>
      <c r="UUS79" s="57"/>
      <c r="UVA79" s="56"/>
      <c r="UVB79" s="57"/>
      <c r="UVJ79" s="56"/>
      <c r="UVK79" s="57"/>
      <c r="UVS79" s="56"/>
      <c r="UVT79" s="57"/>
      <c r="UWB79" s="56"/>
      <c r="UWC79" s="57"/>
      <c r="UWK79" s="56"/>
      <c r="UWL79" s="57"/>
      <c r="UWT79" s="56"/>
      <c r="UWU79" s="57"/>
      <c r="UXC79" s="56"/>
      <c r="UXD79" s="57"/>
      <c r="UXL79" s="56"/>
      <c r="UXM79" s="57"/>
      <c r="UXU79" s="56"/>
      <c r="UXV79" s="57"/>
      <c r="UYD79" s="56"/>
      <c r="UYE79" s="57"/>
      <c r="UYM79" s="56"/>
      <c r="UYN79" s="57"/>
      <c r="UYV79" s="56"/>
      <c r="UYW79" s="57"/>
      <c r="UZE79" s="56"/>
      <c r="UZF79" s="57"/>
      <c r="UZN79" s="56"/>
      <c r="UZO79" s="57"/>
      <c r="UZW79" s="56"/>
      <c r="UZX79" s="57"/>
      <c r="VAF79" s="56"/>
      <c r="VAG79" s="57"/>
      <c r="VAO79" s="56"/>
      <c r="VAP79" s="57"/>
      <c r="VAX79" s="56"/>
      <c r="VAY79" s="57"/>
      <c r="VBG79" s="56"/>
      <c r="VBH79" s="57"/>
      <c r="VBP79" s="56"/>
      <c r="VBQ79" s="57"/>
      <c r="VBY79" s="56"/>
      <c r="VBZ79" s="57"/>
      <c r="VCH79" s="56"/>
      <c r="VCI79" s="57"/>
      <c r="VCQ79" s="56"/>
      <c r="VCR79" s="57"/>
      <c r="VCZ79" s="56"/>
      <c r="VDA79" s="57"/>
      <c r="VDI79" s="56"/>
      <c r="VDJ79" s="57"/>
      <c r="VDR79" s="56"/>
      <c r="VDS79" s="57"/>
      <c r="VEA79" s="56"/>
      <c r="VEB79" s="57"/>
      <c r="VEJ79" s="56"/>
      <c r="VEK79" s="57"/>
      <c r="VES79" s="56"/>
      <c r="VET79" s="57"/>
      <c r="VFB79" s="56"/>
      <c r="VFC79" s="57"/>
      <c r="VFK79" s="56"/>
      <c r="VFL79" s="57"/>
      <c r="VFT79" s="56"/>
      <c r="VFU79" s="57"/>
      <c r="VGC79" s="56"/>
      <c r="VGD79" s="57"/>
      <c r="VGL79" s="56"/>
      <c r="VGM79" s="57"/>
      <c r="VGU79" s="56"/>
      <c r="VGV79" s="57"/>
      <c r="VHD79" s="56"/>
      <c r="VHE79" s="57"/>
      <c r="VHM79" s="56"/>
      <c r="VHN79" s="57"/>
      <c r="VHV79" s="56"/>
      <c r="VHW79" s="57"/>
      <c r="VIE79" s="56"/>
      <c r="VIF79" s="57"/>
      <c r="VIN79" s="56"/>
      <c r="VIO79" s="57"/>
      <c r="VIW79" s="56"/>
      <c r="VIX79" s="57"/>
      <c r="VJF79" s="56"/>
      <c r="VJG79" s="57"/>
      <c r="VJO79" s="56"/>
      <c r="VJP79" s="57"/>
      <c r="VJX79" s="56"/>
      <c r="VJY79" s="57"/>
      <c r="VKG79" s="56"/>
      <c r="VKH79" s="57"/>
      <c r="VKP79" s="56"/>
      <c r="VKQ79" s="57"/>
      <c r="VKY79" s="56"/>
      <c r="VKZ79" s="57"/>
      <c r="VLH79" s="56"/>
      <c r="VLI79" s="57"/>
      <c r="VLQ79" s="56"/>
      <c r="VLR79" s="57"/>
      <c r="VLZ79" s="56"/>
      <c r="VMA79" s="57"/>
      <c r="VMI79" s="56"/>
      <c r="VMJ79" s="57"/>
      <c r="VMR79" s="56"/>
      <c r="VMS79" s="57"/>
      <c r="VNA79" s="56"/>
      <c r="VNB79" s="57"/>
      <c r="VNJ79" s="56"/>
      <c r="VNK79" s="57"/>
      <c r="VNS79" s="56"/>
      <c r="VNT79" s="57"/>
      <c r="VOB79" s="56"/>
      <c r="VOC79" s="57"/>
      <c r="VOK79" s="56"/>
      <c r="VOL79" s="57"/>
      <c r="VOT79" s="56"/>
      <c r="VOU79" s="57"/>
      <c r="VPC79" s="56"/>
      <c r="VPD79" s="57"/>
      <c r="VPL79" s="56"/>
      <c r="VPM79" s="57"/>
      <c r="VPU79" s="56"/>
      <c r="VPV79" s="57"/>
      <c r="VQD79" s="56"/>
      <c r="VQE79" s="57"/>
      <c r="VQM79" s="56"/>
      <c r="VQN79" s="57"/>
      <c r="VQV79" s="56"/>
      <c r="VQW79" s="57"/>
      <c r="VRE79" s="56"/>
      <c r="VRF79" s="57"/>
      <c r="VRN79" s="56"/>
      <c r="VRO79" s="57"/>
      <c r="VRW79" s="56"/>
      <c r="VRX79" s="57"/>
      <c r="VSF79" s="56"/>
      <c r="VSG79" s="57"/>
      <c r="VSO79" s="56"/>
      <c r="VSP79" s="57"/>
      <c r="VSX79" s="56"/>
      <c r="VSY79" s="57"/>
      <c r="VTG79" s="56"/>
      <c r="VTH79" s="57"/>
      <c r="VTP79" s="56"/>
      <c r="VTQ79" s="57"/>
      <c r="VTY79" s="56"/>
      <c r="VTZ79" s="57"/>
      <c r="VUH79" s="56"/>
      <c r="VUI79" s="57"/>
      <c r="VUQ79" s="56"/>
      <c r="VUR79" s="57"/>
      <c r="VUZ79" s="56"/>
      <c r="VVA79" s="57"/>
      <c r="VVI79" s="56"/>
      <c r="VVJ79" s="57"/>
      <c r="VVR79" s="56"/>
      <c r="VVS79" s="57"/>
      <c r="VWA79" s="56"/>
      <c r="VWB79" s="57"/>
      <c r="VWJ79" s="56"/>
      <c r="VWK79" s="57"/>
      <c r="VWS79" s="56"/>
      <c r="VWT79" s="57"/>
      <c r="VXB79" s="56"/>
      <c r="VXC79" s="57"/>
      <c r="VXK79" s="56"/>
      <c r="VXL79" s="57"/>
      <c r="VXT79" s="56"/>
      <c r="VXU79" s="57"/>
      <c r="VYC79" s="56"/>
      <c r="VYD79" s="57"/>
      <c r="VYL79" s="56"/>
      <c r="VYM79" s="57"/>
      <c r="VYU79" s="56"/>
      <c r="VYV79" s="57"/>
      <c r="VZD79" s="56"/>
      <c r="VZE79" s="57"/>
      <c r="VZM79" s="56"/>
      <c r="VZN79" s="57"/>
      <c r="VZV79" s="56"/>
      <c r="VZW79" s="57"/>
      <c r="WAE79" s="56"/>
      <c r="WAF79" s="57"/>
      <c r="WAN79" s="56"/>
      <c r="WAO79" s="57"/>
      <c r="WAW79" s="56"/>
      <c r="WAX79" s="57"/>
      <c r="WBF79" s="56"/>
      <c r="WBG79" s="57"/>
      <c r="WBO79" s="56"/>
      <c r="WBP79" s="57"/>
      <c r="WBX79" s="56"/>
      <c r="WBY79" s="57"/>
      <c r="WCG79" s="56"/>
      <c r="WCH79" s="57"/>
      <c r="WCP79" s="56"/>
      <c r="WCQ79" s="57"/>
      <c r="WCY79" s="56"/>
      <c r="WCZ79" s="57"/>
      <c r="WDH79" s="56"/>
      <c r="WDI79" s="57"/>
      <c r="WDQ79" s="56"/>
      <c r="WDR79" s="57"/>
      <c r="WDZ79" s="56"/>
      <c r="WEA79" s="57"/>
      <c r="WEI79" s="56"/>
      <c r="WEJ79" s="57"/>
      <c r="WER79" s="56"/>
      <c r="WES79" s="57"/>
      <c r="WFA79" s="56"/>
      <c r="WFB79" s="57"/>
      <c r="WFJ79" s="56"/>
      <c r="WFK79" s="57"/>
      <c r="WFS79" s="56"/>
      <c r="WFT79" s="57"/>
      <c r="WGB79" s="56"/>
      <c r="WGC79" s="57"/>
      <c r="WGK79" s="56"/>
      <c r="WGL79" s="57"/>
      <c r="WGT79" s="56"/>
      <c r="WGU79" s="57"/>
      <c r="WHC79" s="56"/>
      <c r="WHD79" s="57"/>
      <c r="WHL79" s="56"/>
      <c r="WHM79" s="57"/>
      <c r="WHU79" s="56"/>
      <c r="WHV79" s="57"/>
      <c r="WID79" s="56"/>
      <c r="WIE79" s="57"/>
      <c r="WIM79" s="56"/>
      <c r="WIN79" s="57"/>
      <c r="WIV79" s="56"/>
      <c r="WIW79" s="57"/>
      <c r="WJE79" s="56"/>
      <c r="WJF79" s="57"/>
      <c r="WJN79" s="56"/>
      <c r="WJO79" s="57"/>
      <c r="WJW79" s="56"/>
      <c r="WJX79" s="57"/>
      <c r="WKF79" s="56"/>
      <c r="WKG79" s="57"/>
      <c r="WKO79" s="56"/>
      <c r="WKP79" s="57"/>
      <c r="WKX79" s="56"/>
      <c r="WKY79" s="57"/>
      <c r="WLG79" s="56"/>
      <c r="WLH79" s="57"/>
      <c r="WLP79" s="56"/>
      <c r="WLQ79" s="57"/>
      <c r="WLY79" s="56"/>
      <c r="WLZ79" s="57"/>
      <c r="WMH79" s="56"/>
      <c r="WMI79" s="57"/>
      <c r="WMQ79" s="56"/>
      <c r="WMR79" s="57"/>
      <c r="WMZ79" s="56"/>
      <c r="WNA79" s="57"/>
      <c r="WNI79" s="56"/>
      <c r="WNJ79" s="57"/>
      <c r="WNR79" s="56"/>
      <c r="WNS79" s="57"/>
      <c r="WOA79" s="56"/>
      <c r="WOB79" s="57"/>
      <c r="WOJ79" s="56"/>
      <c r="WOK79" s="57"/>
      <c r="WOS79" s="56"/>
      <c r="WOT79" s="57"/>
      <c r="WPB79" s="56"/>
      <c r="WPC79" s="57"/>
      <c r="WPK79" s="56"/>
      <c r="WPL79" s="57"/>
      <c r="WPT79" s="56"/>
      <c r="WPU79" s="57"/>
      <c r="WQC79" s="56"/>
      <c r="WQD79" s="57"/>
      <c r="WQL79" s="56"/>
      <c r="WQM79" s="57"/>
      <c r="WQU79" s="56"/>
      <c r="WQV79" s="57"/>
      <c r="WRD79" s="56"/>
      <c r="WRE79" s="57"/>
      <c r="WRM79" s="56"/>
      <c r="WRN79" s="57"/>
      <c r="WRV79" s="56"/>
      <c r="WRW79" s="57"/>
      <c r="WSE79" s="56"/>
      <c r="WSF79" s="57"/>
      <c r="WSN79" s="56"/>
      <c r="WSO79" s="57"/>
      <c r="WSW79" s="56"/>
      <c r="WSX79" s="57"/>
      <c r="WTF79" s="56"/>
      <c r="WTG79" s="57"/>
      <c r="WTO79" s="56"/>
      <c r="WTP79" s="57"/>
      <c r="WTX79" s="56"/>
      <c r="WTY79" s="57"/>
      <c r="WUG79" s="56"/>
      <c r="WUH79" s="57"/>
      <c r="WUP79" s="56"/>
      <c r="WUQ79" s="57"/>
      <c r="WUY79" s="56"/>
      <c r="WUZ79" s="57"/>
      <c r="WVH79" s="56"/>
      <c r="WVI79" s="57"/>
      <c r="WVQ79" s="56"/>
      <c r="WVR79" s="57"/>
      <c r="WVZ79" s="56"/>
      <c r="WWA79" s="57"/>
      <c r="WWI79" s="56"/>
      <c r="WWJ79" s="57"/>
      <c r="WWR79" s="56"/>
      <c r="WWS79" s="57"/>
      <c r="WXA79" s="56"/>
      <c r="WXB79" s="57"/>
      <c r="WXJ79" s="56"/>
      <c r="WXK79" s="57"/>
      <c r="WXS79" s="56"/>
      <c r="WXT79" s="57"/>
      <c r="WYB79" s="56"/>
      <c r="WYC79" s="57"/>
      <c r="WYK79" s="56"/>
      <c r="WYL79" s="57"/>
      <c r="WYT79" s="56"/>
      <c r="WYU79" s="57"/>
      <c r="WZC79" s="56"/>
      <c r="WZD79" s="57"/>
      <c r="WZL79" s="56"/>
      <c r="WZM79" s="57"/>
      <c r="WZU79" s="56"/>
      <c r="WZV79" s="57"/>
      <c r="XAD79" s="56"/>
      <c r="XAE79" s="57"/>
      <c r="XAM79" s="56"/>
      <c r="XAN79" s="57"/>
      <c r="XAV79" s="56"/>
      <c r="XAW79" s="57"/>
      <c r="XBE79" s="56"/>
      <c r="XBF79" s="57"/>
      <c r="XBN79" s="56"/>
      <c r="XBO79" s="57"/>
      <c r="XBW79" s="56"/>
      <c r="XBX79" s="57"/>
      <c r="XCF79" s="56"/>
      <c r="XCG79" s="57"/>
      <c r="XCO79" s="56"/>
      <c r="XCP79" s="57"/>
      <c r="XCX79" s="56"/>
      <c r="XCY79" s="57"/>
      <c r="XDG79" s="56"/>
      <c r="XDH79" s="57"/>
      <c r="XDP79" s="56"/>
      <c r="XDQ79" s="57"/>
      <c r="XDY79" s="56"/>
      <c r="XDZ79" s="57"/>
      <c r="XEH79" s="56"/>
      <c r="XEI79" s="57"/>
      <c r="XEQ79" s="56"/>
      <c r="XER79" s="57"/>
      <c r="XEZ79" s="56"/>
      <c r="XFA79" s="57"/>
    </row>
    <row r="80" spans="1:1018 1026:2044 2052:3070 3078:4096 4104:5113 5121:6139 6147:7165 7173:8191 8199:10234 10242:11260 11268:12286 12294:13312 13320:14329 14337:15355 15363:16381" s="58" customFormat="1" ht="20.399999999999999">
      <c r="A80" s="169"/>
      <c r="B80" s="170"/>
      <c r="C80" s="170"/>
      <c r="D80" s="170"/>
      <c r="E80" s="170"/>
      <c r="F80" s="171"/>
      <c r="G80" s="12"/>
      <c r="H80" s="12"/>
      <c r="I80" s="12"/>
      <c r="J80" s="57"/>
      <c r="R80" s="56"/>
      <c r="S80" s="57"/>
      <c r="AA80" s="56"/>
      <c r="AB80" s="57"/>
      <c r="AJ80" s="56"/>
      <c r="AK80" s="57"/>
      <c r="AS80" s="56"/>
      <c r="AT80" s="57"/>
      <c r="BB80" s="56"/>
      <c r="BC80" s="57"/>
      <c r="BK80" s="56"/>
      <c r="BL80" s="57"/>
      <c r="BT80" s="56"/>
      <c r="BU80" s="57"/>
      <c r="CC80" s="56"/>
      <c r="CD80" s="57"/>
      <c r="CL80" s="56"/>
      <c r="CM80" s="57"/>
      <c r="CU80" s="56"/>
      <c r="CV80" s="57"/>
      <c r="DD80" s="56"/>
      <c r="DE80" s="57"/>
      <c r="DM80" s="56"/>
      <c r="DN80" s="57"/>
      <c r="DV80" s="56"/>
      <c r="DW80" s="57"/>
      <c r="EE80" s="56"/>
      <c r="EF80" s="57"/>
      <c r="EN80" s="56"/>
      <c r="EO80" s="57"/>
      <c r="EW80" s="56"/>
      <c r="EX80" s="57"/>
      <c r="FF80" s="56"/>
      <c r="FG80" s="57"/>
      <c r="FO80" s="56"/>
      <c r="FP80" s="57"/>
      <c r="FX80" s="56"/>
      <c r="FY80" s="57"/>
      <c r="GG80" s="56"/>
      <c r="GH80" s="57"/>
      <c r="GP80" s="56"/>
      <c r="GQ80" s="57"/>
      <c r="GY80" s="56"/>
      <c r="GZ80" s="57"/>
      <c r="HH80" s="56"/>
      <c r="HI80" s="57"/>
      <c r="HQ80" s="56"/>
      <c r="HR80" s="57"/>
      <c r="HZ80" s="56"/>
      <c r="IA80" s="57"/>
      <c r="II80" s="56"/>
      <c r="IJ80" s="57"/>
      <c r="IR80" s="56"/>
      <c r="IS80" s="57"/>
      <c r="JA80" s="56"/>
      <c r="JB80" s="57"/>
      <c r="JJ80" s="56"/>
      <c r="JK80" s="57"/>
      <c r="JS80" s="56"/>
      <c r="JT80" s="57"/>
      <c r="KB80" s="56"/>
      <c r="KC80" s="57"/>
      <c r="KK80" s="56"/>
      <c r="KL80" s="57"/>
      <c r="KT80" s="56"/>
      <c r="KU80" s="57"/>
      <c r="LC80" s="56"/>
      <c r="LD80" s="57"/>
      <c r="LL80" s="56"/>
      <c r="LM80" s="57"/>
      <c r="LU80" s="56"/>
      <c r="LV80" s="57"/>
      <c r="MD80" s="56"/>
      <c r="ME80" s="57"/>
      <c r="MM80" s="56"/>
      <c r="MN80" s="57"/>
      <c r="MV80" s="56"/>
      <c r="MW80" s="57"/>
      <c r="NE80" s="56"/>
      <c r="NF80" s="57"/>
      <c r="NN80" s="56"/>
      <c r="NO80" s="57"/>
      <c r="NW80" s="56"/>
      <c r="NX80" s="57"/>
      <c r="OF80" s="56"/>
      <c r="OG80" s="57"/>
      <c r="OO80" s="56"/>
      <c r="OP80" s="57"/>
      <c r="OX80" s="56"/>
      <c r="OY80" s="57"/>
      <c r="PG80" s="56"/>
      <c r="PH80" s="57"/>
      <c r="PP80" s="56"/>
      <c r="PQ80" s="57"/>
      <c r="PY80" s="56"/>
      <c r="PZ80" s="57"/>
      <c r="QH80" s="56"/>
      <c r="QI80" s="57"/>
      <c r="QQ80" s="56"/>
      <c r="QR80" s="57"/>
      <c r="QZ80" s="56"/>
      <c r="RA80" s="57"/>
      <c r="RI80" s="56"/>
      <c r="RJ80" s="57"/>
      <c r="RR80" s="56"/>
      <c r="RS80" s="57"/>
      <c r="SA80" s="56"/>
      <c r="SB80" s="57"/>
      <c r="SJ80" s="56"/>
      <c r="SK80" s="57"/>
      <c r="SS80" s="56"/>
      <c r="ST80" s="57"/>
      <c r="TB80" s="56"/>
      <c r="TC80" s="57"/>
      <c r="TK80" s="56"/>
      <c r="TL80" s="57"/>
      <c r="TT80" s="56"/>
      <c r="TU80" s="57"/>
      <c r="UC80" s="56"/>
      <c r="UD80" s="57"/>
      <c r="UL80" s="56"/>
      <c r="UM80" s="57"/>
      <c r="UU80" s="56"/>
      <c r="UV80" s="57"/>
      <c r="VD80" s="56"/>
      <c r="VE80" s="57"/>
      <c r="VM80" s="56"/>
      <c r="VN80" s="57"/>
      <c r="VV80" s="56"/>
      <c r="VW80" s="57"/>
      <c r="WE80" s="56"/>
      <c r="WF80" s="57"/>
      <c r="WN80" s="56"/>
      <c r="WO80" s="57"/>
      <c r="WW80" s="56"/>
      <c r="WX80" s="57"/>
      <c r="XF80" s="56"/>
      <c r="XG80" s="57"/>
      <c r="XO80" s="56"/>
      <c r="XP80" s="57"/>
      <c r="XX80" s="56"/>
      <c r="XY80" s="57"/>
      <c r="YG80" s="56"/>
      <c r="YH80" s="57"/>
      <c r="YP80" s="56"/>
      <c r="YQ80" s="57"/>
      <c r="YY80" s="56"/>
      <c r="YZ80" s="57"/>
      <c r="ZH80" s="56"/>
      <c r="ZI80" s="57"/>
      <c r="ZQ80" s="56"/>
      <c r="ZR80" s="57"/>
      <c r="ZZ80" s="56"/>
      <c r="AAA80" s="57"/>
      <c r="AAI80" s="56"/>
      <c r="AAJ80" s="57"/>
      <c r="AAR80" s="56"/>
      <c r="AAS80" s="57"/>
      <c r="ABA80" s="56"/>
      <c r="ABB80" s="57"/>
      <c r="ABJ80" s="56"/>
      <c r="ABK80" s="57"/>
      <c r="ABS80" s="56"/>
      <c r="ABT80" s="57"/>
      <c r="ACB80" s="56"/>
      <c r="ACC80" s="57"/>
      <c r="ACK80" s="56"/>
      <c r="ACL80" s="57"/>
      <c r="ACT80" s="56"/>
      <c r="ACU80" s="57"/>
      <c r="ADC80" s="56"/>
      <c r="ADD80" s="57"/>
      <c r="ADL80" s="56"/>
      <c r="ADM80" s="57"/>
      <c r="ADU80" s="56"/>
      <c r="ADV80" s="57"/>
      <c r="AED80" s="56"/>
      <c r="AEE80" s="57"/>
      <c r="AEM80" s="56"/>
      <c r="AEN80" s="57"/>
      <c r="AEV80" s="56"/>
      <c r="AEW80" s="57"/>
      <c r="AFE80" s="56"/>
      <c r="AFF80" s="57"/>
      <c r="AFN80" s="56"/>
      <c r="AFO80" s="57"/>
      <c r="AFW80" s="56"/>
      <c r="AFX80" s="57"/>
      <c r="AGF80" s="56"/>
      <c r="AGG80" s="57"/>
      <c r="AGO80" s="56"/>
      <c r="AGP80" s="57"/>
      <c r="AGX80" s="56"/>
      <c r="AGY80" s="57"/>
      <c r="AHG80" s="56"/>
      <c r="AHH80" s="57"/>
      <c r="AHP80" s="56"/>
      <c r="AHQ80" s="57"/>
      <c r="AHY80" s="56"/>
      <c r="AHZ80" s="57"/>
      <c r="AIH80" s="56"/>
      <c r="AII80" s="57"/>
      <c r="AIQ80" s="56"/>
      <c r="AIR80" s="57"/>
      <c r="AIZ80" s="56"/>
      <c r="AJA80" s="57"/>
      <c r="AJI80" s="56"/>
      <c r="AJJ80" s="57"/>
      <c r="AJR80" s="56"/>
      <c r="AJS80" s="57"/>
      <c r="AKA80" s="56"/>
      <c r="AKB80" s="57"/>
      <c r="AKJ80" s="56"/>
      <c r="AKK80" s="57"/>
      <c r="AKS80" s="56"/>
      <c r="AKT80" s="57"/>
      <c r="ALB80" s="56"/>
      <c r="ALC80" s="57"/>
      <c r="ALK80" s="56"/>
      <c r="ALL80" s="57"/>
      <c r="ALT80" s="56"/>
      <c r="ALU80" s="57"/>
      <c r="AMC80" s="56"/>
      <c r="AMD80" s="57"/>
      <c r="AML80" s="56"/>
      <c r="AMM80" s="57"/>
      <c r="AMU80" s="56"/>
      <c r="AMV80" s="57"/>
      <c r="AND80" s="56"/>
      <c r="ANE80" s="57"/>
      <c r="ANM80" s="56"/>
      <c r="ANN80" s="57"/>
      <c r="ANV80" s="56"/>
      <c r="ANW80" s="57"/>
      <c r="AOE80" s="56"/>
      <c r="AOF80" s="57"/>
      <c r="AON80" s="56"/>
      <c r="AOO80" s="57"/>
      <c r="AOW80" s="56"/>
      <c r="AOX80" s="57"/>
      <c r="APF80" s="56"/>
      <c r="APG80" s="57"/>
      <c r="APO80" s="56"/>
      <c r="APP80" s="57"/>
      <c r="APX80" s="56"/>
      <c r="APY80" s="57"/>
      <c r="AQG80" s="56"/>
      <c r="AQH80" s="57"/>
      <c r="AQP80" s="56"/>
      <c r="AQQ80" s="57"/>
      <c r="AQY80" s="56"/>
      <c r="AQZ80" s="57"/>
      <c r="ARH80" s="56"/>
      <c r="ARI80" s="57"/>
      <c r="ARQ80" s="56"/>
      <c r="ARR80" s="57"/>
      <c r="ARZ80" s="56"/>
      <c r="ASA80" s="57"/>
      <c r="ASI80" s="56"/>
      <c r="ASJ80" s="57"/>
      <c r="ASR80" s="56"/>
      <c r="ASS80" s="57"/>
      <c r="ATA80" s="56"/>
      <c r="ATB80" s="57"/>
      <c r="ATJ80" s="56"/>
      <c r="ATK80" s="57"/>
      <c r="ATS80" s="56"/>
      <c r="ATT80" s="57"/>
      <c r="AUB80" s="56"/>
      <c r="AUC80" s="57"/>
      <c r="AUK80" s="56"/>
      <c r="AUL80" s="57"/>
      <c r="AUT80" s="56"/>
      <c r="AUU80" s="57"/>
      <c r="AVC80" s="56"/>
      <c r="AVD80" s="57"/>
      <c r="AVL80" s="56"/>
      <c r="AVM80" s="57"/>
      <c r="AVU80" s="56"/>
      <c r="AVV80" s="57"/>
      <c r="AWD80" s="56"/>
      <c r="AWE80" s="57"/>
      <c r="AWM80" s="56"/>
      <c r="AWN80" s="57"/>
      <c r="AWV80" s="56"/>
      <c r="AWW80" s="57"/>
      <c r="AXE80" s="56"/>
      <c r="AXF80" s="57"/>
      <c r="AXN80" s="56"/>
      <c r="AXO80" s="57"/>
      <c r="AXW80" s="56"/>
      <c r="AXX80" s="57"/>
      <c r="AYF80" s="56"/>
      <c r="AYG80" s="57"/>
      <c r="AYO80" s="56"/>
      <c r="AYP80" s="57"/>
      <c r="AYX80" s="56"/>
      <c r="AYY80" s="57"/>
      <c r="AZG80" s="56"/>
      <c r="AZH80" s="57"/>
      <c r="AZP80" s="56"/>
      <c r="AZQ80" s="57"/>
      <c r="AZY80" s="56"/>
      <c r="AZZ80" s="57"/>
      <c r="BAH80" s="56"/>
      <c r="BAI80" s="57"/>
      <c r="BAQ80" s="56"/>
      <c r="BAR80" s="57"/>
      <c r="BAZ80" s="56"/>
      <c r="BBA80" s="57"/>
      <c r="BBI80" s="56"/>
      <c r="BBJ80" s="57"/>
      <c r="BBR80" s="56"/>
      <c r="BBS80" s="57"/>
      <c r="BCA80" s="56"/>
      <c r="BCB80" s="57"/>
      <c r="BCJ80" s="56"/>
      <c r="BCK80" s="57"/>
      <c r="BCS80" s="56"/>
      <c r="BCT80" s="57"/>
      <c r="BDB80" s="56"/>
      <c r="BDC80" s="57"/>
      <c r="BDK80" s="56"/>
      <c r="BDL80" s="57"/>
      <c r="BDT80" s="56"/>
      <c r="BDU80" s="57"/>
      <c r="BEC80" s="56"/>
      <c r="BED80" s="57"/>
      <c r="BEL80" s="56"/>
      <c r="BEM80" s="57"/>
      <c r="BEU80" s="56"/>
      <c r="BEV80" s="57"/>
      <c r="BFD80" s="56"/>
      <c r="BFE80" s="57"/>
      <c r="BFM80" s="56"/>
      <c r="BFN80" s="57"/>
      <c r="BFV80" s="56"/>
      <c r="BFW80" s="57"/>
      <c r="BGE80" s="56"/>
      <c r="BGF80" s="57"/>
      <c r="BGN80" s="56"/>
      <c r="BGO80" s="57"/>
      <c r="BGW80" s="56"/>
      <c r="BGX80" s="57"/>
      <c r="BHF80" s="56"/>
      <c r="BHG80" s="57"/>
      <c r="BHO80" s="56"/>
      <c r="BHP80" s="57"/>
      <c r="BHX80" s="56"/>
      <c r="BHY80" s="57"/>
      <c r="BIG80" s="56"/>
      <c r="BIH80" s="57"/>
      <c r="BIP80" s="56"/>
      <c r="BIQ80" s="57"/>
      <c r="BIY80" s="56"/>
      <c r="BIZ80" s="57"/>
      <c r="BJH80" s="56"/>
      <c r="BJI80" s="57"/>
      <c r="BJQ80" s="56"/>
      <c r="BJR80" s="57"/>
      <c r="BJZ80" s="56"/>
      <c r="BKA80" s="57"/>
      <c r="BKI80" s="56"/>
      <c r="BKJ80" s="57"/>
      <c r="BKR80" s="56"/>
      <c r="BKS80" s="57"/>
      <c r="BLA80" s="56"/>
      <c r="BLB80" s="57"/>
      <c r="BLJ80" s="56"/>
      <c r="BLK80" s="57"/>
      <c r="BLS80" s="56"/>
      <c r="BLT80" s="57"/>
      <c r="BMB80" s="56"/>
      <c r="BMC80" s="57"/>
      <c r="BMK80" s="56"/>
      <c r="BML80" s="57"/>
      <c r="BMT80" s="56"/>
      <c r="BMU80" s="57"/>
      <c r="BNC80" s="56"/>
      <c r="BND80" s="57"/>
      <c r="BNL80" s="56"/>
      <c r="BNM80" s="57"/>
      <c r="BNU80" s="56"/>
      <c r="BNV80" s="57"/>
      <c r="BOD80" s="56"/>
      <c r="BOE80" s="57"/>
      <c r="BOM80" s="56"/>
      <c r="BON80" s="57"/>
      <c r="BOV80" s="56"/>
      <c r="BOW80" s="57"/>
      <c r="BPE80" s="56"/>
      <c r="BPF80" s="57"/>
      <c r="BPN80" s="56"/>
      <c r="BPO80" s="57"/>
      <c r="BPW80" s="56"/>
      <c r="BPX80" s="57"/>
      <c r="BQF80" s="56"/>
      <c r="BQG80" s="57"/>
      <c r="BQO80" s="56"/>
      <c r="BQP80" s="57"/>
      <c r="BQX80" s="56"/>
      <c r="BQY80" s="57"/>
      <c r="BRG80" s="56"/>
      <c r="BRH80" s="57"/>
      <c r="BRP80" s="56"/>
      <c r="BRQ80" s="57"/>
      <c r="BRY80" s="56"/>
      <c r="BRZ80" s="57"/>
      <c r="BSH80" s="56"/>
      <c r="BSI80" s="57"/>
      <c r="BSQ80" s="56"/>
      <c r="BSR80" s="57"/>
      <c r="BSZ80" s="56"/>
      <c r="BTA80" s="57"/>
      <c r="BTI80" s="56"/>
      <c r="BTJ80" s="57"/>
      <c r="BTR80" s="56"/>
      <c r="BTS80" s="57"/>
      <c r="BUA80" s="56"/>
      <c r="BUB80" s="57"/>
      <c r="BUJ80" s="56"/>
      <c r="BUK80" s="57"/>
      <c r="BUS80" s="56"/>
      <c r="BUT80" s="57"/>
      <c r="BVB80" s="56"/>
      <c r="BVC80" s="57"/>
      <c r="BVK80" s="56"/>
      <c r="BVL80" s="57"/>
      <c r="BVT80" s="56"/>
      <c r="BVU80" s="57"/>
      <c r="BWC80" s="56"/>
      <c r="BWD80" s="57"/>
      <c r="BWL80" s="56"/>
      <c r="BWM80" s="57"/>
      <c r="BWU80" s="56"/>
      <c r="BWV80" s="57"/>
      <c r="BXD80" s="56"/>
      <c r="BXE80" s="57"/>
      <c r="BXM80" s="56"/>
      <c r="BXN80" s="57"/>
      <c r="BXV80" s="56"/>
      <c r="BXW80" s="57"/>
      <c r="BYE80" s="56"/>
      <c r="BYF80" s="57"/>
      <c r="BYN80" s="56"/>
      <c r="BYO80" s="57"/>
      <c r="BYW80" s="56"/>
      <c r="BYX80" s="57"/>
      <c r="BZF80" s="56"/>
      <c r="BZG80" s="57"/>
      <c r="BZO80" s="56"/>
      <c r="BZP80" s="57"/>
      <c r="BZX80" s="56"/>
      <c r="BZY80" s="57"/>
      <c r="CAG80" s="56"/>
      <c r="CAH80" s="57"/>
      <c r="CAP80" s="56"/>
      <c r="CAQ80" s="57"/>
      <c r="CAY80" s="56"/>
      <c r="CAZ80" s="57"/>
      <c r="CBH80" s="56"/>
      <c r="CBI80" s="57"/>
      <c r="CBQ80" s="56"/>
      <c r="CBR80" s="57"/>
      <c r="CBZ80" s="56"/>
      <c r="CCA80" s="57"/>
      <c r="CCI80" s="56"/>
      <c r="CCJ80" s="57"/>
      <c r="CCR80" s="56"/>
      <c r="CCS80" s="57"/>
      <c r="CDA80" s="56"/>
      <c r="CDB80" s="57"/>
      <c r="CDJ80" s="56"/>
      <c r="CDK80" s="57"/>
      <c r="CDS80" s="56"/>
      <c r="CDT80" s="57"/>
      <c r="CEB80" s="56"/>
      <c r="CEC80" s="57"/>
      <c r="CEK80" s="56"/>
      <c r="CEL80" s="57"/>
      <c r="CET80" s="56"/>
      <c r="CEU80" s="57"/>
      <c r="CFC80" s="56"/>
      <c r="CFD80" s="57"/>
      <c r="CFL80" s="56"/>
      <c r="CFM80" s="57"/>
      <c r="CFU80" s="56"/>
      <c r="CFV80" s="57"/>
      <c r="CGD80" s="56"/>
      <c r="CGE80" s="57"/>
      <c r="CGM80" s="56"/>
      <c r="CGN80" s="57"/>
      <c r="CGV80" s="56"/>
      <c r="CGW80" s="57"/>
      <c r="CHE80" s="56"/>
      <c r="CHF80" s="57"/>
      <c r="CHN80" s="56"/>
      <c r="CHO80" s="57"/>
      <c r="CHW80" s="56"/>
      <c r="CHX80" s="57"/>
      <c r="CIF80" s="56"/>
      <c r="CIG80" s="57"/>
      <c r="CIO80" s="56"/>
      <c r="CIP80" s="57"/>
      <c r="CIX80" s="56"/>
      <c r="CIY80" s="57"/>
      <c r="CJG80" s="56"/>
      <c r="CJH80" s="57"/>
      <c r="CJP80" s="56"/>
      <c r="CJQ80" s="57"/>
      <c r="CJY80" s="56"/>
      <c r="CJZ80" s="57"/>
      <c r="CKH80" s="56"/>
      <c r="CKI80" s="57"/>
      <c r="CKQ80" s="56"/>
      <c r="CKR80" s="57"/>
      <c r="CKZ80" s="56"/>
      <c r="CLA80" s="57"/>
      <c r="CLI80" s="56"/>
      <c r="CLJ80" s="57"/>
      <c r="CLR80" s="56"/>
      <c r="CLS80" s="57"/>
      <c r="CMA80" s="56"/>
      <c r="CMB80" s="57"/>
      <c r="CMJ80" s="56"/>
      <c r="CMK80" s="57"/>
      <c r="CMS80" s="56"/>
      <c r="CMT80" s="57"/>
      <c r="CNB80" s="56"/>
      <c r="CNC80" s="57"/>
      <c r="CNK80" s="56"/>
      <c r="CNL80" s="57"/>
      <c r="CNT80" s="56"/>
      <c r="CNU80" s="57"/>
      <c r="COC80" s="56"/>
      <c r="COD80" s="57"/>
      <c r="COL80" s="56"/>
      <c r="COM80" s="57"/>
      <c r="COU80" s="56"/>
      <c r="COV80" s="57"/>
      <c r="CPD80" s="56"/>
      <c r="CPE80" s="57"/>
      <c r="CPM80" s="56"/>
      <c r="CPN80" s="57"/>
      <c r="CPV80" s="56"/>
      <c r="CPW80" s="57"/>
      <c r="CQE80" s="56"/>
      <c r="CQF80" s="57"/>
      <c r="CQN80" s="56"/>
      <c r="CQO80" s="57"/>
      <c r="CQW80" s="56"/>
      <c r="CQX80" s="57"/>
      <c r="CRF80" s="56"/>
      <c r="CRG80" s="57"/>
      <c r="CRO80" s="56"/>
      <c r="CRP80" s="57"/>
      <c r="CRX80" s="56"/>
      <c r="CRY80" s="57"/>
      <c r="CSG80" s="56"/>
      <c r="CSH80" s="57"/>
      <c r="CSP80" s="56"/>
      <c r="CSQ80" s="57"/>
      <c r="CSY80" s="56"/>
      <c r="CSZ80" s="57"/>
      <c r="CTH80" s="56"/>
      <c r="CTI80" s="57"/>
      <c r="CTQ80" s="56"/>
      <c r="CTR80" s="57"/>
      <c r="CTZ80" s="56"/>
      <c r="CUA80" s="57"/>
      <c r="CUI80" s="56"/>
      <c r="CUJ80" s="57"/>
      <c r="CUR80" s="56"/>
      <c r="CUS80" s="57"/>
      <c r="CVA80" s="56"/>
      <c r="CVB80" s="57"/>
      <c r="CVJ80" s="56"/>
      <c r="CVK80" s="57"/>
      <c r="CVS80" s="56"/>
      <c r="CVT80" s="57"/>
      <c r="CWB80" s="56"/>
      <c r="CWC80" s="57"/>
      <c r="CWK80" s="56"/>
      <c r="CWL80" s="57"/>
      <c r="CWT80" s="56"/>
      <c r="CWU80" s="57"/>
      <c r="CXC80" s="56"/>
      <c r="CXD80" s="57"/>
      <c r="CXL80" s="56"/>
      <c r="CXM80" s="57"/>
      <c r="CXU80" s="56"/>
      <c r="CXV80" s="57"/>
      <c r="CYD80" s="56"/>
      <c r="CYE80" s="57"/>
      <c r="CYM80" s="56"/>
      <c r="CYN80" s="57"/>
      <c r="CYV80" s="56"/>
      <c r="CYW80" s="57"/>
      <c r="CZE80" s="56"/>
      <c r="CZF80" s="57"/>
      <c r="CZN80" s="56"/>
      <c r="CZO80" s="57"/>
      <c r="CZW80" s="56"/>
      <c r="CZX80" s="57"/>
      <c r="DAF80" s="56"/>
      <c r="DAG80" s="57"/>
      <c r="DAO80" s="56"/>
      <c r="DAP80" s="57"/>
      <c r="DAX80" s="56"/>
      <c r="DAY80" s="57"/>
      <c r="DBG80" s="56"/>
      <c r="DBH80" s="57"/>
      <c r="DBP80" s="56"/>
      <c r="DBQ80" s="57"/>
      <c r="DBY80" s="56"/>
      <c r="DBZ80" s="57"/>
      <c r="DCH80" s="56"/>
      <c r="DCI80" s="57"/>
      <c r="DCQ80" s="56"/>
      <c r="DCR80" s="57"/>
      <c r="DCZ80" s="56"/>
      <c r="DDA80" s="57"/>
      <c r="DDI80" s="56"/>
      <c r="DDJ80" s="57"/>
      <c r="DDR80" s="56"/>
      <c r="DDS80" s="57"/>
      <c r="DEA80" s="56"/>
      <c r="DEB80" s="57"/>
      <c r="DEJ80" s="56"/>
      <c r="DEK80" s="57"/>
      <c r="DES80" s="56"/>
      <c r="DET80" s="57"/>
      <c r="DFB80" s="56"/>
      <c r="DFC80" s="57"/>
      <c r="DFK80" s="56"/>
      <c r="DFL80" s="57"/>
      <c r="DFT80" s="56"/>
      <c r="DFU80" s="57"/>
      <c r="DGC80" s="56"/>
      <c r="DGD80" s="57"/>
      <c r="DGL80" s="56"/>
      <c r="DGM80" s="57"/>
      <c r="DGU80" s="56"/>
      <c r="DGV80" s="57"/>
      <c r="DHD80" s="56"/>
      <c r="DHE80" s="57"/>
      <c r="DHM80" s="56"/>
      <c r="DHN80" s="57"/>
      <c r="DHV80" s="56"/>
      <c r="DHW80" s="57"/>
      <c r="DIE80" s="56"/>
      <c r="DIF80" s="57"/>
      <c r="DIN80" s="56"/>
      <c r="DIO80" s="57"/>
      <c r="DIW80" s="56"/>
      <c r="DIX80" s="57"/>
      <c r="DJF80" s="56"/>
      <c r="DJG80" s="57"/>
      <c r="DJO80" s="56"/>
      <c r="DJP80" s="57"/>
      <c r="DJX80" s="56"/>
      <c r="DJY80" s="57"/>
      <c r="DKG80" s="56"/>
      <c r="DKH80" s="57"/>
      <c r="DKP80" s="56"/>
      <c r="DKQ80" s="57"/>
      <c r="DKY80" s="56"/>
      <c r="DKZ80" s="57"/>
      <c r="DLH80" s="56"/>
      <c r="DLI80" s="57"/>
      <c r="DLQ80" s="56"/>
      <c r="DLR80" s="57"/>
      <c r="DLZ80" s="56"/>
      <c r="DMA80" s="57"/>
      <c r="DMI80" s="56"/>
      <c r="DMJ80" s="57"/>
      <c r="DMR80" s="56"/>
      <c r="DMS80" s="57"/>
      <c r="DNA80" s="56"/>
      <c r="DNB80" s="57"/>
      <c r="DNJ80" s="56"/>
      <c r="DNK80" s="57"/>
      <c r="DNS80" s="56"/>
      <c r="DNT80" s="57"/>
      <c r="DOB80" s="56"/>
      <c r="DOC80" s="57"/>
      <c r="DOK80" s="56"/>
      <c r="DOL80" s="57"/>
      <c r="DOT80" s="56"/>
      <c r="DOU80" s="57"/>
      <c r="DPC80" s="56"/>
      <c r="DPD80" s="57"/>
      <c r="DPL80" s="56"/>
      <c r="DPM80" s="57"/>
      <c r="DPU80" s="56"/>
      <c r="DPV80" s="57"/>
      <c r="DQD80" s="56"/>
      <c r="DQE80" s="57"/>
      <c r="DQM80" s="56"/>
      <c r="DQN80" s="57"/>
      <c r="DQV80" s="56"/>
      <c r="DQW80" s="57"/>
      <c r="DRE80" s="56"/>
      <c r="DRF80" s="57"/>
      <c r="DRN80" s="56"/>
      <c r="DRO80" s="57"/>
      <c r="DRW80" s="56"/>
      <c r="DRX80" s="57"/>
      <c r="DSF80" s="56"/>
      <c r="DSG80" s="57"/>
      <c r="DSO80" s="56"/>
      <c r="DSP80" s="57"/>
      <c r="DSX80" s="56"/>
      <c r="DSY80" s="57"/>
      <c r="DTG80" s="56"/>
      <c r="DTH80" s="57"/>
      <c r="DTP80" s="56"/>
      <c r="DTQ80" s="57"/>
      <c r="DTY80" s="56"/>
      <c r="DTZ80" s="57"/>
      <c r="DUH80" s="56"/>
      <c r="DUI80" s="57"/>
      <c r="DUQ80" s="56"/>
      <c r="DUR80" s="57"/>
      <c r="DUZ80" s="56"/>
      <c r="DVA80" s="57"/>
      <c r="DVI80" s="56"/>
      <c r="DVJ80" s="57"/>
      <c r="DVR80" s="56"/>
      <c r="DVS80" s="57"/>
      <c r="DWA80" s="56"/>
      <c r="DWB80" s="57"/>
      <c r="DWJ80" s="56"/>
      <c r="DWK80" s="57"/>
      <c r="DWS80" s="56"/>
      <c r="DWT80" s="57"/>
      <c r="DXB80" s="56"/>
      <c r="DXC80" s="57"/>
      <c r="DXK80" s="56"/>
      <c r="DXL80" s="57"/>
      <c r="DXT80" s="56"/>
      <c r="DXU80" s="57"/>
      <c r="DYC80" s="56"/>
      <c r="DYD80" s="57"/>
      <c r="DYL80" s="56"/>
      <c r="DYM80" s="57"/>
      <c r="DYU80" s="56"/>
      <c r="DYV80" s="57"/>
      <c r="DZD80" s="56"/>
      <c r="DZE80" s="57"/>
      <c r="DZM80" s="56"/>
      <c r="DZN80" s="57"/>
      <c r="DZV80" s="56"/>
      <c r="DZW80" s="57"/>
      <c r="EAE80" s="56"/>
      <c r="EAF80" s="57"/>
      <c r="EAN80" s="56"/>
      <c r="EAO80" s="57"/>
      <c r="EAW80" s="56"/>
      <c r="EAX80" s="57"/>
      <c r="EBF80" s="56"/>
      <c r="EBG80" s="57"/>
      <c r="EBO80" s="56"/>
      <c r="EBP80" s="57"/>
      <c r="EBX80" s="56"/>
      <c r="EBY80" s="57"/>
      <c r="ECG80" s="56"/>
      <c r="ECH80" s="57"/>
      <c r="ECP80" s="56"/>
      <c r="ECQ80" s="57"/>
      <c r="ECY80" s="56"/>
      <c r="ECZ80" s="57"/>
      <c r="EDH80" s="56"/>
      <c r="EDI80" s="57"/>
      <c r="EDQ80" s="56"/>
      <c r="EDR80" s="57"/>
      <c r="EDZ80" s="56"/>
      <c r="EEA80" s="57"/>
      <c r="EEI80" s="56"/>
      <c r="EEJ80" s="57"/>
      <c r="EER80" s="56"/>
      <c r="EES80" s="57"/>
      <c r="EFA80" s="56"/>
      <c r="EFB80" s="57"/>
      <c r="EFJ80" s="56"/>
      <c r="EFK80" s="57"/>
      <c r="EFS80" s="56"/>
      <c r="EFT80" s="57"/>
      <c r="EGB80" s="56"/>
      <c r="EGC80" s="57"/>
      <c r="EGK80" s="56"/>
      <c r="EGL80" s="57"/>
      <c r="EGT80" s="56"/>
      <c r="EGU80" s="57"/>
      <c r="EHC80" s="56"/>
      <c r="EHD80" s="57"/>
      <c r="EHL80" s="56"/>
      <c r="EHM80" s="57"/>
      <c r="EHU80" s="56"/>
      <c r="EHV80" s="57"/>
      <c r="EID80" s="56"/>
      <c r="EIE80" s="57"/>
      <c r="EIM80" s="56"/>
      <c r="EIN80" s="57"/>
      <c r="EIV80" s="56"/>
      <c r="EIW80" s="57"/>
      <c r="EJE80" s="56"/>
      <c r="EJF80" s="57"/>
      <c r="EJN80" s="56"/>
      <c r="EJO80" s="57"/>
      <c r="EJW80" s="56"/>
      <c r="EJX80" s="57"/>
      <c r="EKF80" s="56"/>
      <c r="EKG80" s="57"/>
      <c r="EKO80" s="56"/>
      <c r="EKP80" s="57"/>
      <c r="EKX80" s="56"/>
      <c r="EKY80" s="57"/>
      <c r="ELG80" s="56"/>
      <c r="ELH80" s="57"/>
      <c r="ELP80" s="56"/>
      <c r="ELQ80" s="57"/>
      <c r="ELY80" s="56"/>
      <c r="ELZ80" s="57"/>
      <c r="EMH80" s="56"/>
      <c r="EMI80" s="57"/>
      <c r="EMQ80" s="56"/>
      <c r="EMR80" s="57"/>
      <c r="EMZ80" s="56"/>
      <c r="ENA80" s="57"/>
      <c r="ENI80" s="56"/>
      <c r="ENJ80" s="57"/>
      <c r="ENR80" s="56"/>
      <c r="ENS80" s="57"/>
      <c r="EOA80" s="56"/>
      <c r="EOB80" s="57"/>
      <c r="EOJ80" s="56"/>
      <c r="EOK80" s="57"/>
      <c r="EOS80" s="56"/>
      <c r="EOT80" s="57"/>
      <c r="EPB80" s="56"/>
      <c r="EPC80" s="57"/>
      <c r="EPK80" s="56"/>
      <c r="EPL80" s="57"/>
      <c r="EPT80" s="56"/>
      <c r="EPU80" s="57"/>
      <c r="EQC80" s="56"/>
      <c r="EQD80" s="57"/>
      <c r="EQL80" s="56"/>
      <c r="EQM80" s="57"/>
      <c r="EQU80" s="56"/>
      <c r="EQV80" s="57"/>
      <c r="ERD80" s="56"/>
      <c r="ERE80" s="57"/>
      <c r="ERM80" s="56"/>
      <c r="ERN80" s="57"/>
      <c r="ERV80" s="56"/>
      <c r="ERW80" s="57"/>
      <c r="ESE80" s="56"/>
      <c r="ESF80" s="57"/>
      <c r="ESN80" s="56"/>
      <c r="ESO80" s="57"/>
      <c r="ESW80" s="56"/>
      <c r="ESX80" s="57"/>
      <c r="ETF80" s="56"/>
      <c r="ETG80" s="57"/>
      <c r="ETO80" s="56"/>
      <c r="ETP80" s="57"/>
      <c r="ETX80" s="56"/>
      <c r="ETY80" s="57"/>
      <c r="EUG80" s="56"/>
      <c r="EUH80" s="57"/>
      <c r="EUP80" s="56"/>
      <c r="EUQ80" s="57"/>
      <c r="EUY80" s="56"/>
      <c r="EUZ80" s="57"/>
      <c r="EVH80" s="56"/>
      <c r="EVI80" s="57"/>
      <c r="EVQ80" s="56"/>
      <c r="EVR80" s="57"/>
      <c r="EVZ80" s="56"/>
      <c r="EWA80" s="57"/>
      <c r="EWI80" s="56"/>
      <c r="EWJ80" s="57"/>
      <c r="EWR80" s="56"/>
      <c r="EWS80" s="57"/>
      <c r="EXA80" s="56"/>
      <c r="EXB80" s="57"/>
      <c r="EXJ80" s="56"/>
      <c r="EXK80" s="57"/>
      <c r="EXS80" s="56"/>
      <c r="EXT80" s="57"/>
      <c r="EYB80" s="56"/>
      <c r="EYC80" s="57"/>
      <c r="EYK80" s="56"/>
      <c r="EYL80" s="57"/>
      <c r="EYT80" s="56"/>
      <c r="EYU80" s="57"/>
      <c r="EZC80" s="56"/>
      <c r="EZD80" s="57"/>
      <c r="EZL80" s="56"/>
      <c r="EZM80" s="57"/>
      <c r="EZU80" s="56"/>
      <c r="EZV80" s="57"/>
      <c r="FAD80" s="56"/>
      <c r="FAE80" s="57"/>
      <c r="FAM80" s="56"/>
      <c r="FAN80" s="57"/>
      <c r="FAV80" s="56"/>
      <c r="FAW80" s="57"/>
      <c r="FBE80" s="56"/>
      <c r="FBF80" s="57"/>
      <c r="FBN80" s="56"/>
      <c r="FBO80" s="57"/>
      <c r="FBW80" s="56"/>
      <c r="FBX80" s="57"/>
      <c r="FCF80" s="56"/>
      <c r="FCG80" s="57"/>
      <c r="FCO80" s="56"/>
      <c r="FCP80" s="57"/>
      <c r="FCX80" s="56"/>
      <c r="FCY80" s="57"/>
      <c r="FDG80" s="56"/>
      <c r="FDH80" s="57"/>
      <c r="FDP80" s="56"/>
      <c r="FDQ80" s="57"/>
      <c r="FDY80" s="56"/>
      <c r="FDZ80" s="57"/>
      <c r="FEH80" s="56"/>
      <c r="FEI80" s="57"/>
      <c r="FEQ80" s="56"/>
      <c r="FER80" s="57"/>
      <c r="FEZ80" s="56"/>
      <c r="FFA80" s="57"/>
      <c r="FFI80" s="56"/>
      <c r="FFJ80" s="57"/>
      <c r="FFR80" s="56"/>
      <c r="FFS80" s="57"/>
      <c r="FGA80" s="56"/>
      <c r="FGB80" s="57"/>
      <c r="FGJ80" s="56"/>
      <c r="FGK80" s="57"/>
      <c r="FGS80" s="56"/>
      <c r="FGT80" s="57"/>
      <c r="FHB80" s="56"/>
      <c r="FHC80" s="57"/>
      <c r="FHK80" s="56"/>
      <c r="FHL80" s="57"/>
      <c r="FHT80" s="56"/>
      <c r="FHU80" s="57"/>
      <c r="FIC80" s="56"/>
      <c r="FID80" s="57"/>
      <c r="FIL80" s="56"/>
      <c r="FIM80" s="57"/>
      <c r="FIU80" s="56"/>
      <c r="FIV80" s="57"/>
      <c r="FJD80" s="56"/>
      <c r="FJE80" s="57"/>
      <c r="FJM80" s="56"/>
      <c r="FJN80" s="57"/>
      <c r="FJV80" s="56"/>
      <c r="FJW80" s="57"/>
      <c r="FKE80" s="56"/>
      <c r="FKF80" s="57"/>
      <c r="FKN80" s="56"/>
      <c r="FKO80" s="57"/>
      <c r="FKW80" s="56"/>
      <c r="FKX80" s="57"/>
      <c r="FLF80" s="56"/>
      <c r="FLG80" s="57"/>
      <c r="FLO80" s="56"/>
      <c r="FLP80" s="57"/>
      <c r="FLX80" s="56"/>
      <c r="FLY80" s="57"/>
      <c r="FMG80" s="56"/>
      <c r="FMH80" s="57"/>
      <c r="FMP80" s="56"/>
      <c r="FMQ80" s="57"/>
      <c r="FMY80" s="56"/>
      <c r="FMZ80" s="57"/>
      <c r="FNH80" s="56"/>
      <c r="FNI80" s="57"/>
      <c r="FNQ80" s="56"/>
      <c r="FNR80" s="57"/>
      <c r="FNZ80" s="56"/>
      <c r="FOA80" s="57"/>
      <c r="FOI80" s="56"/>
      <c r="FOJ80" s="57"/>
      <c r="FOR80" s="56"/>
      <c r="FOS80" s="57"/>
      <c r="FPA80" s="56"/>
      <c r="FPB80" s="57"/>
      <c r="FPJ80" s="56"/>
      <c r="FPK80" s="57"/>
      <c r="FPS80" s="56"/>
      <c r="FPT80" s="57"/>
      <c r="FQB80" s="56"/>
      <c r="FQC80" s="57"/>
      <c r="FQK80" s="56"/>
      <c r="FQL80" s="57"/>
      <c r="FQT80" s="56"/>
      <c r="FQU80" s="57"/>
      <c r="FRC80" s="56"/>
      <c r="FRD80" s="57"/>
      <c r="FRL80" s="56"/>
      <c r="FRM80" s="57"/>
      <c r="FRU80" s="56"/>
      <c r="FRV80" s="57"/>
      <c r="FSD80" s="56"/>
      <c r="FSE80" s="57"/>
      <c r="FSM80" s="56"/>
      <c r="FSN80" s="57"/>
      <c r="FSV80" s="56"/>
      <c r="FSW80" s="57"/>
      <c r="FTE80" s="56"/>
      <c r="FTF80" s="57"/>
      <c r="FTN80" s="56"/>
      <c r="FTO80" s="57"/>
      <c r="FTW80" s="56"/>
      <c r="FTX80" s="57"/>
      <c r="FUF80" s="56"/>
      <c r="FUG80" s="57"/>
      <c r="FUO80" s="56"/>
      <c r="FUP80" s="57"/>
      <c r="FUX80" s="56"/>
      <c r="FUY80" s="57"/>
      <c r="FVG80" s="56"/>
      <c r="FVH80" s="57"/>
      <c r="FVP80" s="56"/>
      <c r="FVQ80" s="57"/>
      <c r="FVY80" s="56"/>
      <c r="FVZ80" s="57"/>
      <c r="FWH80" s="56"/>
      <c r="FWI80" s="57"/>
      <c r="FWQ80" s="56"/>
      <c r="FWR80" s="57"/>
      <c r="FWZ80" s="56"/>
      <c r="FXA80" s="57"/>
      <c r="FXI80" s="56"/>
      <c r="FXJ80" s="57"/>
      <c r="FXR80" s="56"/>
      <c r="FXS80" s="57"/>
      <c r="FYA80" s="56"/>
      <c r="FYB80" s="57"/>
      <c r="FYJ80" s="56"/>
      <c r="FYK80" s="57"/>
      <c r="FYS80" s="56"/>
      <c r="FYT80" s="57"/>
      <c r="FZB80" s="56"/>
      <c r="FZC80" s="57"/>
      <c r="FZK80" s="56"/>
      <c r="FZL80" s="57"/>
      <c r="FZT80" s="56"/>
      <c r="FZU80" s="57"/>
      <c r="GAC80" s="56"/>
      <c r="GAD80" s="57"/>
      <c r="GAL80" s="56"/>
      <c r="GAM80" s="57"/>
      <c r="GAU80" s="56"/>
      <c r="GAV80" s="57"/>
      <c r="GBD80" s="56"/>
      <c r="GBE80" s="57"/>
      <c r="GBM80" s="56"/>
      <c r="GBN80" s="57"/>
      <c r="GBV80" s="56"/>
      <c r="GBW80" s="57"/>
      <c r="GCE80" s="56"/>
      <c r="GCF80" s="57"/>
      <c r="GCN80" s="56"/>
      <c r="GCO80" s="57"/>
      <c r="GCW80" s="56"/>
      <c r="GCX80" s="57"/>
      <c r="GDF80" s="56"/>
      <c r="GDG80" s="57"/>
      <c r="GDO80" s="56"/>
      <c r="GDP80" s="57"/>
      <c r="GDX80" s="56"/>
      <c r="GDY80" s="57"/>
      <c r="GEG80" s="56"/>
      <c r="GEH80" s="57"/>
      <c r="GEP80" s="56"/>
      <c r="GEQ80" s="57"/>
      <c r="GEY80" s="56"/>
      <c r="GEZ80" s="57"/>
      <c r="GFH80" s="56"/>
      <c r="GFI80" s="57"/>
      <c r="GFQ80" s="56"/>
      <c r="GFR80" s="57"/>
      <c r="GFZ80" s="56"/>
      <c r="GGA80" s="57"/>
      <c r="GGI80" s="56"/>
      <c r="GGJ80" s="57"/>
      <c r="GGR80" s="56"/>
      <c r="GGS80" s="57"/>
      <c r="GHA80" s="56"/>
      <c r="GHB80" s="57"/>
      <c r="GHJ80" s="56"/>
      <c r="GHK80" s="57"/>
      <c r="GHS80" s="56"/>
      <c r="GHT80" s="57"/>
      <c r="GIB80" s="56"/>
      <c r="GIC80" s="57"/>
      <c r="GIK80" s="56"/>
      <c r="GIL80" s="57"/>
      <c r="GIT80" s="56"/>
      <c r="GIU80" s="57"/>
      <c r="GJC80" s="56"/>
      <c r="GJD80" s="57"/>
      <c r="GJL80" s="56"/>
      <c r="GJM80" s="57"/>
      <c r="GJU80" s="56"/>
      <c r="GJV80" s="57"/>
      <c r="GKD80" s="56"/>
      <c r="GKE80" s="57"/>
      <c r="GKM80" s="56"/>
      <c r="GKN80" s="57"/>
      <c r="GKV80" s="56"/>
      <c r="GKW80" s="57"/>
      <c r="GLE80" s="56"/>
      <c r="GLF80" s="57"/>
      <c r="GLN80" s="56"/>
      <c r="GLO80" s="57"/>
      <c r="GLW80" s="56"/>
      <c r="GLX80" s="57"/>
      <c r="GMF80" s="56"/>
      <c r="GMG80" s="57"/>
      <c r="GMO80" s="56"/>
      <c r="GMP80" s="57"/>
      <c r="GMX80" s="56"/>
      <c r="GMY80" s="57"/>
      <c r="GNG80" s="56"/>
      <c r="GNH80" s="57"/>
      <c r="GNP80" s="56"/>
      <c r="GNQ80" s="57"/>
      <c r="GNY80" s="56"/>
      <c r="GNZ80" s="57"/>
      <c r="GOH80" s="56"/>
      <c r="GOI80" s="57"/>
      <c r="GOQ80" s="56"/>
      <c r="GOR80" s="57"/>
      <c r="GOZ80" s="56"/>
      <c r="GPA80" s="57"/>
      <c r="GPI80" s="56"/>
      <c r="GPJ80" s="57"/>
      <c r="GPR80" s="56"/>
      <c r="GPS80" s="57"/>
      <c r="GQA80" s="56"/>
      <c r="GQB80" s="57"/>
      <c r="GQJ80" s="56"/>
      <c r="GQK80" s="57"/>
      <c r="GQS80" s="56"/>
      <c r="GQT80" s="57"/>
      <c r="GRB80" s="56"/>
      <c r="GRC80" s="57"/>
      <c r="GRK80" s="56"/>
      <c r="GRL80" s="57"/>
      <c r="GRT80" s="56"/>
      <c r="GRU80" s="57"/>
      <c r="GSC80" s="56"/>
      <c r="GSD80" s="57"/>
      <c r="GSL80" s="56"/>
      <c r="GSM80" s="57"/>
      <c r="GSU80" s="56"/>
      <c r="GSV80" s="57"/>
      <c r="GTD80" s="56"/>
      <c r="GTE80" s="57"/>
      <c r="GTM80" s="56"/>
      <c r="GTN80" s="57"/>
      <c r="GTV80" s="56"/>
      <c r="GTW80" s="57"/>
      <c r="GUE80" s="56"/>
      <c r="GUF80" s="57"/>
      <c r="GUN80" s="56"/>
      <c r="GUO80" s="57"/>
      <c r="GUW80" s="56"/>
      <c r="GUX80" s="57"/>
      <c r="GVF80" s="56"/>
      <c r="GVG80" s="57"/>
      <c r="GVO80" s="56"/>
      <c r="GVP80" s="57"/>
      <c r="GVX80" s="56"/>
      <c r="GVY80" s="57"/>
      <c r="GWG80" s="56"/>
      <c r="GWH80" s="57"/>
      <c r="GWP80" s="56"/>
      <c r="GWQ80" s="57"/>
      <c r="GWY80" s="56"/>
      <c r="GWZ80" s="57"/>
      <c r="GXH80" s="56"/>
      <c r="GXI80" s="57"/>
      <c r="GXQ80" s="56"/>
      <c r="GXR80" s="57"/>
      <c r="GXZ80" s="56"/>
      <c r="GYA80" s="57"/>
      <c r="GYI80" s="56"/>
      <c r="GYJ80" s="57"/>
      <c r="GYR80" s="56"/>
      <c r="GYS80" s="57"/>
      <c r="GZA80" s="56"/>
      <c r="GZB80" s="57"/>
      <c r="GZJ80" s="56"/>
      <c r="GZK80" s="57"/>
      <c r="GZS80" s="56"/>
      <c r="GZT80" s="57"/>
      <c r="HAB80" s="56"/>
      <c r="HAC80" s="57"/>
      <c r="HAK80" s="56"/>
      <c r="HAL80" s="57"/>
      <c r="HAT80" s="56"/>
      <c r="HAU80" s="57"/>
      <c r="HBC80" s="56"/>
      <c r="HBD80" s="57"/>
      <c r="HBL80" s="56"/>
      <c r="HBM80" s="57"/>
      <c r="HBU80" s="56"/>
      <c r="HBV80" s="57"/>
      <c r="HCD80" s="56"/>
      <c r="HCE80" s="57"/>
      <c r="HCM80" s="56"/>
      <c r="HCN80" s="57"/>
      <c r="HCV80" s="56"/>
      <c r="HCW80" s="57"/>
      <c r="HDE80" s="56"/>
      <c r="HDF80" s="57"/>
      <c r="HDN80" s="56"/>
      <c r="HDO80" s="57"/>
      <c r="HDW80" s="56"/>
      <c r="HDX80" s="57"/>
      <c r="HEF80" s="56"/>
      <c r="HEG80" s="57"/>
      <c r="HEO80" s="56"/>
      <c r="HEP80" s="57"/>
      <c r="HEX80" s="56"/>
      <c r="HEY80" s="57"/>
      <c r="HFG80" s="56"/>
      <c r="HFH80" s="57"/>
      <c r="HFP80" s="56"/>
      <c r="HFQ80" s="57"/>
      <c r="HFY80" s="56"/>
      <c r="HFZ80" s="57"/>
      <c r="HGH80" s="56"/>
      <c r="HGI80" s="57"/>
      <c r="HGQ80" s="56"/>
      <c r="HGR80" s="57"/>
      <c r="HGZ80" s="56"/>
      <c r="HHA80" s="57"/>
      <c r="HHI80" s="56"/>
      <c r="HHJ80" s="57"/>
      <c r="HHR80" s="56"/>
      <c r="HHS80" s="57"/>
      <c r="HIA80" s="56"/>
      <c r="HIB80" s="57"/>
      <c r="HIJ80" s="56"/>
      <c r="HIK80" s="57"/>
      <c r="HIS80" s="56"/>
      <c r="HIT80" s="57"/>
      <c r="HJB80" s="56"/>
      <c r="HJC80" s="57"/>
      <c r="HJK80" s="56"/>
      <c r="HJL80" s="57"/>
      <c r="HJT80" s="56"/>
      <c r="HJU80" s="57"/>
      <c r="HKC80" s="56"/>
      <c r="HKD80" s="57"/>
      <c r="HKL80" s="56"/>
      <c r="HKM80" s="57"/>
      <c r="HKU80" s="56"/>
      <c r="HKV80" s="57"/>
      <c r="HLD80" s="56"/>
      <c r="HLE80" s="57"/>
      <c r="HLM80" s="56"/>
      <c r="HLN80" s="57"/>
      <c r="HLV80" s="56"/>
      <c r="HLW80" s="57"/>
      <c r="HME80" s="56"/>
      <c r="HMF80" s="57"/>
      <c r="HMN80" s="56"/>
      <c r="HMO80" s="57"/>
      <c r="HMW80" s="56"/>
      <c r="HMX80" s="57"/>
      <c r="HNF80" s="56"/>
      <c r="HNG80" s="57"/>
      <c r="HNO80" s="56"/>
      <c r="HNP80" s="57"/>
      <c r="HNX80" s="56"/>
      <c r="HNY80" s="57"/>
      <c r="HOG80" s="56"/>
      <c r="HOH80" s="57"/>
      <c r="HOP80" s="56"/>
      <c r="HOQ80" s="57"/>
      <c r="HOY80" s="56"/>
      <c r="HOZ80" s="57"/>
      <c r="HPH80" s="56"/>
      <c r="HPI80" s="57"/>
      <c r="HPQ80" s="56"/>
      <c r="HPR80" s="57"/>
      <c r="HPZ80" s="56"/>
      <c r="HQA80" s="57"/>
      <c r="HQI80" s="56"/>
      <c r="HQJ80" s="57"/>
      <c r="HQR80" s="56"/>
      <c r="HQS80" s="57"/>
      <c r="HRA80" s="56"/>
      <c r="HRB80" s="57"/>
      <c r="HRJ80" s="56"/>
      <c r="HRK80" s="57"/>
      <c r="HRS80" s="56"/>
      <c r="HRT80" s="57"/>
      <c r="HSB80" s="56"/>
      <c r="HSC80" s="57"/>
      <c r="HSK80" s="56"/>
      <c r="HSL80" s="57"/>
      <c r="HST80" s="56"/>
      <c r="HSU80" s="57"/>
      <c r="HTC80" s="56"/>
      <c r="HTD80" s="57"/>
      <c r="HTL80" s="56"/>
      <c r="HTM80" s="57"/>
      <c r="HTU80" s="56"/>
      <c r="HTV80" s="57"/>
      <c r="HUD80" s="56"/>
      <c r="HUE80" s="57"/>
      <c r="HUM80" s="56"/>
      <c r="HUN80" s="57"/>
      <c r="HUV80" s="56"/>
      <c r="HUW80" s="57"/>
      <c r="HVE80" s="56"/>
      <c r="HVF80" s="57"/>
      <c r="HVN80" s="56"/>
      <c r="HVO80" s="57"/>
      <c r="HVW80" s="56"/>
      <c r="HVX80" s="57"/>
      <c r="HWF80" s="56"/>
      <c r="HWG80" s="57"/>
      <c r="HWO80" s="56"/>
      <c r="HWP80" s="57"/>
      <c r="HWX80" s="56"/>
      <c r="HWY80" s="57"/>
      <c r="HXG80" s="56"/>
      <c r="HXH80" s="57"/>
      <c r="HXP80" s="56"/>
      <c r="HXQ80" s="57"/>
      <c r="HXY80" s="56"/>
      <c r="HXZ80" s="57"/>
      <c r="HYH80" s="56"/>
      <c r="HYI80" s="57"/>
      <c r="HYQ80" s="56"/>
      <c r="HYR80" s="57"/>
      <c r="HYZ80" s="56"/>
      <c r="HZA80" s="57"/>
      <c r="HZI80" s="56"/>
      <c r="HZJ80" s="57"/>
      <c r="HZR80" s="56"/>
      <c r="HZS80" s="57"/>
      <c r="IAA80" s="56"/>
      <c r="IAB80" s="57"/>
      <c r="IAJ80" s="56"/>
      <c r="IAK80" s="57"/>
      <c r="IAS80" s="56"/>
      <c r="IAT80" s="57"/>
      <c r="IBB80" s="56"/>
      <c r="IBC80" s="57"/>
      <c r="IBK80" s="56"/>
      <c r="IBL80" s="57"/>
      <c r="IBT80" s="56"/>
      <c r="IBU80" s="57"/>
      <c r="ICC80" s="56"/>
      <c r="ICD80" s="57"/>
      <c r="ICL80" s="56"/>
      <c r="ICM80" s="57"/>
      <c r="ICU80" s="56"/>
      <c r="ICV80" s="57"/>
      <c r="IDD80" s="56"/>
      <c r="IDE80" s="57"/>
      <c r="IDM80" s="56"/>
      <c r="IDN80" s="57"/>
      <c r="IDV80" s="56"/>
      <c r="IDW80" s="57"/>
      <c r="IEE80" s="56"/>
      <c r="IEF80" s="57"/>
      <c r="IEN80" s="56"/>
      <c r="IEO80" s="57"/>
      <c r="IEW80" s="56"/>
      <c r="IEX80" s="57"/>
      <c r="IFF80" s="56"/>
      <c r="IFG80" s="57"/>
      <c r="IFO80" s="56"/>
      <c r="IFP80" s="57"/>
      <c r="IFX80" s="56"/>
      <c r="IFY80" s="57"/>
      <c r="IGG80" s="56"/>
      <c r="IGH80" s="57"/>
      <c r="IGP80" s="56"/>
      <c r="IGQ80" s="57"/>
      <c r="IGY80" s="56"/>
      <c r="IGZ80" s="57"/>
      <c r="IHH80" s="56"/>
      <c r="IHI80" s="57"/>
      <c r="IHQ80" s="56"/>
      <c r="IHR80" s="57"/>
      <c r="IHZ80" s="56"/>
      <c r="IIA80" s="57"/>
      <c r="III80" s="56"/>
      <c r="IIJ80" s="57"/>
      <c r="IIR80" s="56"/>
      <c r="IIS80" s="57"/>
      <c r="IJA80" s="56"/>
      <c r="IJB80" s="57"/>
      <c r="IJJ80" s="56"/>
      <c r="IJK80" s="57"/>
      <c r="IJS80" s="56"/>
      <c r="IJT80" s="57"/>
      <c r="IKB80" s="56"/>
      <c r="IKC80" s="57"/>
      <c r="IKK80" s="56"/>
      <c r="IKL80" s="57"/>
      <c r="IKT80" s="56"/>
      <c r="IKU80" s="57"/>
      <c r="ILC80" s="56"/>
      <c r="ILD80" s="57"/>
      <c r="ILL80" s="56"/>
      <c r="ILM80" s="57"/>
      <c r="ILU80" s="56"/>
      <c r="ILV80" s="57"/>
      <c r="IMD80" s="56"/>
      <c r="IME80" s="57"/>
      <c r="IMM80" s="56"/>
      <c r="IMN80" s="57"/>
      <c r="IMV80" s="56"/>
      <c r="IMW80" s="57"/>
      <c r="INE80" s="56"/>
      <c r="INF80" s="57"/>
      <c r="INN80" s="56"/>
      <c r="INO80" s="57"/>
      <c r="INW80" s="56"/>
      <c r="INX80" s="57"/>
      <c r="IOF80" s="56"/>
      <c r="IOG80" s="57"/>
      <c r="IOO80" s="56"/>
      <c r="IOP80" s="57"/>
      <c r="IOX80" s="56"/>
      <c r="IOY80" s="57"/>
      <c r="IPG80" s="56"/>
      <c r="IPH80" s="57"/>
      <c r="IPP80" s="56"/>
      <c r="IPQ80" s="57"/>
      <c r="IPY80" s="56"/>
      <c r="IPZ80" s="57"/>
      <c r="IQH80" s="56"/>
      <c r="IQI80" s="57"/>
      <c r="IQQ80" s="56"/>
      <c r="IQR80" s="57"/>
      <c r="IQZ80" s="56"/>
      <c r="IRA80" s="57"/>
      <c r="IRI80" s="56"/>
      <c r="IRJ80" s="57"/>
      <c r="IRR80" s="56"/>
      <c r="IRS80" s="57"/>
      <c r="ISA80" s="56"/>
      <c r="ISB80" s="57"/>
      <c r="ISJ80" s="56"/>
      <c r="ISK80" s="57"/>
      <c r="ISS80" s="56"/>
      <c r="IST80" s="57"/>
      <c r="ITB80" s="56"/>
      <c r="ITC80" s="57"/>
      <c r="ITK80" s="56"/>
      <c r="ITL80" s="57"/>
      <c r="ITT80" s="56"/>
      <c r="ITU80" s="57"/>
      <c r="IUC80" s="56"/>
      <c r="IUD80" s="57"/>
      <c r="IUL80" s="56"/>
      <c r="IUM80" s="57"/>
      <c r="IUU80" s="56"/>
      <c r="IUV80" s="57"/>
      <c r="IVD80" s="56"/>
      <c r="IVE80" s="57"/>
      <c r="IVM80" s="56"/>
      <c r="IVN80" s="57"/>
      <c r="IVV80" s="56"/>
      <c r="IVW80" s="57"/>
      <c r="IWE80" s="56"/>
      <c r="IWF80" s="57"/>
      <c r="IWN80" s="56"/>
      <c r="IWO80" s="57"/>
      <c r="IWW80" s="56"/>
      <c r="IWX80" s="57"/>
      <c r="IXF80" s="56"/>
      <c r="IXG80" s="57"/>
      <c r="IXO80" s="56"/>
      <c r="IXP80" s="57"/>
      <c r="IXX80" s="56"/>
      <c r="IXY80" s="57"/>
      <c r="IYG80" s="56"/>
      <c r="IYH80" s="57"/>
      <c r="IYP80" s="56"/>
      <c r="IYQ80" s="57"/>
      <c r="IYY80" s="56"/>
      <c r="IYZ80" s="57"/>
      <c r="IZH80" s="56"/>
      <c r="IZI80" s="57"/>
      <c r="IZQ80" s="56"/>
      <c r="IZR80" s="57"/>
      <c r="IZZ80" s="56"/>
      <c r="JAA80" s="57"/>
      <c r="JAI80" s="56"/>
      <c r="JAJ80" s="57"/>
      <c r="JAR80" s="56"/>
      <c r="JAS80" s="57"/>
      <c r="JBA80" s="56"/>
      <c r="JBB80" s="57"/>
      <c r="JBJ80" s="56"/>
      <c r="JBK80" s="57"/>
      <c r="JBS80" s="56"/>
      <c r="JBT80" s="57"/>
      <c r="JCB80" s="56"/>
      <c r="JCC80" s="57"/>
      <c r="JCK80" s="56"/>
      <c r="JCL80" s="57"/>
      <c r="JCT80" s="56"/>
      <c r="JCU80" s="57"/>
      <c r="JDC80" s="56"/>
      <c r="JDD80" s="57"/>
      <c r="JDL80" s="56"/>
      <c r="JDM80" s="57"/>
      <c r="JDU80" s="56"/>
      <c r="JDV80" s="57"/>
      <c r="JED80" s="56"/>
      <c r="JEE80" s="57"/>
      <c r="JEM80" s="56"/>
      <c r="JEN80" s="57"/>
      <c r="JEV80" s="56"/>
      <c r="JEW80" s="57"/>
      <c r="JFE80" s="56"/>
      <c r="JFF80" s="57"/>
      <c r="JFN80" s="56"/>
      <c r="JFO80" s="57"/>
      <c r="JFW80" s="56"/>
      <c r="JFX80" s="57"/>
      <c r="JGF80" s="56"/>
      <c r="JGG80" s="57"/>
      <c r="JGO80" s="56"/>
      <c r="JGP80" s="57"/>
      <c r="JGX80" s="56"/>
      <c r="JGY80" s="57"/>
      <c r="JHG80" s="56"/>
      <c r="JHH80" s="57"/>
      <c r="JHP80" s="56"/>
      <c r="JHQ80" s="57"/>
      <c r="JHY80" s="56"/>
      <c r="JHZ80" s="57"/>
      <c r="JIH80" s="56"/>
      <c r="JII80" s="57"/>
      <c r="JIQ80" s="56"/>
      <c r="JIR80" s="57"/>
      <c r="JIZ80" s="56"/>
      <c r="JJA80" s="57"/>
      <c r="JJI80" s="56"/>
      <c r="JJJ80" s="57"/>
      <c r="JJR80" s="56"/>
      <c r="JJS80" s="57"/>
      <c r="JKA80" s="56"/>
      <c r="JKB80" s="57"/>
      <c r="JKJ80" s="56"/>
      <c r="JKK80" s="57"/>
      <c r="JKS80" s="56"/>
      <c r="JKT80" s="57"/>
      <c r="JLB80" s="56"/>
      <c r="JLC80" s="57"/>
      <c r="JLK80" s="56"/>
      <c r="JLL80" s="57"/>
      <c r="JLT80" s="56"/>
      <c r="JLU80" s="57"/>
      <c r="JMC80" s="56"/>
      <c r="JMD80" s="57"/>
      <c r="JML80" s="56"/>
      <c r="JMM80" s="57"/>
      <c r="JMU80" s="56"/>
      <c r="JMV80" s="57"/>
      <c r="JND80" s="56"/>
      <c r="JNE80" s="57"/>
      <c r="JNM80" s="56"/>
      <c r="JNN80" s="57"/>
      <c r="JNV80" s="56"/>
      <c r="JNW80" s="57"/>
      <c r="JOE80" s="56"/>
      <c r="JOF80" s="57"/>
      <c r="JON80" s="56"/>
      <c r="JOO80" s="57"/>
      <c r="JOW80" s="56"/>
      <c r="JOX80" s="57"/>
      <c r="JPF80" s="56"/>
      <c r="JPG80" s="57"/>
      <c r="JPO80" s="56"/>
      <c r="JPP80" s="57"/>
      <c r="JPX80" s="56"/>
      <c r="JPY80" s="57"/>
      <c r="JQG80" s="56"/>
      <c r="JQH80" s="57"/>
      <c r="JQP80" s="56"/>
      <c r="JQQ80" s="57"/>
      <c r="JQY80" s="56"/>
      <c r="JQZ80" s="57"/>
      <c r="JRH80" s="56"/>
      <c r="JRI80" s="57"/>
      <c r="JRQ80" s="56"/>
      <c r="JRR80" s="57"/>
      <c r="JRZ80" s="56"/>
      <c r="JSA80" s="57"/>
      <c r="JSI80" s="56"/>
      <c r="JSJ80" s="57"/>
      <c r="JSR80" s="56"/>
      <c r="JSS80" s="57"/>
      <c r="JTA80" s="56"/>
      <c r="JTB80" s="57"/>
      <c r="JTJ80" s="56"/>
      <c r="JTK80" s="57"/>
      <c r="JTS80" s="56"/>
      <c r="JTT80" s="57"/>
      <c r="JUB80" s="56"/>
      <c r="JUC80" s="57"/>
      <c r="JUK80" s="56"/>
      <c r="JUL80" s="57"/>
      <c r="JUT80" s="56"/>
      <c r="JUU80" s="57"/>
      <c r="JVC80" s="56"/>
      <c r="JVD80" s="57"/>
      <c r="JVL80" s="56"/>
      <c r="JVM80" s="57"/>
      <c r="JVU80" s="56"/>
      <c r="JVV80" s="57"/>
      <c r="JWD80" s="56"/>
      <c r="JWE80" s="57"/>
      <c r="JWM80" s="56"/>
      <c r="JWN80" s="57"/>
      <c r="JWV80" s="56"/>
      <c r="JWW80" s="57"/>
      <c r="JXE80" s="56"/>
      <c r="JXF80" s="57"/>
      <c r="JXN80" s="56"/>
      <c r="JXO80" s="57"/>
      <c r="JXW80" s="56"/>
      <c r="JXX80" s="57"/>
      <c r="JYF80" s="56"/>
      <c r="JYG80" s="57"/>
      <c r="JYO80" s="56"/>
      <c r="JYP80" s="57"/>
      <c r="JYX80" s="56"/>
      <c r="JYY80" s="57"/>
      <c r="JZG80" s="56"/>
      <c r="JZH80" s="57"/>
      <c r="JZP80" s="56"/>
      <c r="JZQ80" s="57"/>
      <c r="JZY80" s="56"/>
      <c r="JZZ80" s="57"/>
      <c r="KAH80" s="56"/>
      <c r="KAI80" s="57"/>
      <c r="KAQ80" s="56"/>
      <c r="KAR80" s="57"/>
      <c r="KAZ80" s="56"/>
      <c r="KBA80" s="57"/>
      <c r="KBI80" s="56"/>
      <c r="KBJ80" s="57"/>
      <c r="KBR80" s="56"/>
      <c r="KBS80" s="57"/>
      <c r="KCA80" s="56"/>
      <c r="KCB80" s="57"/>
      <c r="KCJ80" s="56"/>
      <c r="KCK80" s="57"/>
      <c r="KCS80" s="56"/>
      <c r="KCT80" s="57"/>
      <c r="KDB80" s="56"/>
      <c r="KDC80" s="57"/>
      <c r="KDK80" s="56"/>
      <c r="KDL80" s="57"/>
      <c r="KDT80" s="56"/>
      <c r="KDU80" s="57"/>
      <c r="KEC80" s="56"/>
      <c r="KED80" s="57"/>
      <c r="KEL80" s="56"/>
      <c r="KEM80" s="57"/>
      <c r="KEU80" s="56"/>
      <c r="KEV80" s="57"/>
      <c r="KFD80" s="56"/>
      <c r="KFE80" s="57"/>
      <c r="KFM80" s="56"/>
      <c r="KFN80" s="57"/>
      <c r="KFV80" s="56"/>
      <c r="KFW80" s="57"/>
      <c r="KGE80" s="56"/>
      <c r="KGF80" s="57"/>
      <c r="KGN80" s="56"/>
      <c r="KGO80" s="57"/>
      <c r="KGW80" s="56"/>
      <c r="KGX80" s="57"/>
      <c r="KHF80" s="56"/>
      <c r="KHG80" s="57"/>
      <c r="KHO80" s="56"/>
      <c r="KHP80" s="57"/>
      <c r="KHX80" s="56"/>
      <c r="KHY80" s="57"/>
      <c r="KIG80" s="56"/>
      <c r="KIH80" s="57"/>
      <c r="KIP80" s="56"/>
      <c r="KIQ80" s="57"/>
      <c r="KIY80" s="56"/>
      <c r="KIZ80" s="57"/>
      <c r="KJH80" s="56"/>
      <c r="KJI80" s="57"/>
      <c r="KJQ80" s="56"/>
      <c r="KJR80" s="57"/>
      <c r="KJZ80" s="56"/>
      <c r="KKA80" s="57"/>
      <c r="KKI80" s="56"/>
      <c r="KKJ80" s="57"/>
      <c r="KKR80" s="56"/>
      <c r="KKS80" s="57"/>
      <c r="KLA80" s="56"/>
      <c r="KLB80" s="57"/>
      <c r="KLJ80" s="56"/>
      <c r="KLK80" s="57"/>
      <c r="KLS80" s="56"/>
      <c r="KLT80" s="57"/>
      <c r="KMB80" s="56"/>
      <c r="KMC80" s="57"/>
      <c r="KMK80" s="56"/>
      <c r="KML80" s="57"/>
      <c r="KMT80" s="56"/>
      <c r="KMU80" s="57"/>
      <c r="KNC80" s="56"/>
      <c r="KND80" s="57"/>
      <c r="KNL80" s="56"/>
      <c r="KNM80" s="57"/>
      <c r="KNU80" s="56"/>
      <c r="KNV80" s="57"/>
      <c r="KOD80" s="56"/>
      <c r="KOE80" s="57"/>
      <c r="KOM80" s="56"/>
      <c r="KON80" s="57"/>
      <c r="KOV80" s="56"/>
      <c r="KOW80" s="57"/>
      <c r="KPE80" s="56"/>
      <c r="KPF80" s="57"/>
      <c r="KPN80" s="56"/>
      <c r="KPO80" s="57"/>
      <c r="KPW80" s="56"/>
      <c r="KPX80" s="57"/>
      <c r="KQF80" s="56"/>
      <c r="KQG80" s="57"/>
      <c r="KQO80" s="56"/>
      <c r="KQP80" s="57"/>
      <c r="KQX80" s="56"/>
      <c r="KQY80" s="57"/>
      <c r="KRG80" s="56"/>
      <c r="KRH80" s="57"/>
      <c r="KRP80" s="56"/>
      <c r="KRQ80" s="57"/>
      <c r="KRY80" s="56"/>
      <c r="KRZ80" s="57"/>
      <c r="KSH80" s="56"/>
      <c r="KSI80" s="57"/>
      <c r="KSQ80" s="56"/>
      <c r="KSR80" s="57"/>
      <c r="KSZ80" s="56"/>
      <c r="KTA80" s="57"/>
      <c r="KTI80" s="56"/>
      <c r="KTJ80" s="57"/>
      <c r="KTR80" s="56"/>
      <c r="KTS80" s="57"/>
      <c r="KUA80" s="56"/>
      <c r="KUB80" s="57"/>
      <c r="KUJ80" s="56"/>
      <c r="KUK80" s="57"/>
      <c r="KUS80" s="56"/>
      <c r="KUT80" s="57"/>
      <c r="KVB80" s="56"/>
      <c r="KVC80" s="57"/>
      <c r="KVK80" s="56"/>
      <c r="KVL80" s="57"/>
      <c r="KVT80" s="56"/>
      <c r="KVU80" s="57"/>
      <c r="KWC80" s="56"/>
      <c r="KWD80" s="57"/>
      <c r="KWL80" s="56"/>
      <c r="KWM80" s="57"/>
      <c r="KWU80" s="56"/>
      <c r="KWV80" s="57"/>
      <c r="KXD80" s="56"/>
      <c r="KXE80" s="57"/>
      <c r="KXM80" s="56"/>
      <c r="KXN80" s="57"/>
      <c r="KXV80" s="56"/>
      <c r="KXW80" s="57"/>
      <c r="KYE80" s="56"/>
      <c r="KYF80" s="57"/>
      <c r="KYN80" s="56"/>
      <c r="KYO80" s="57"/>
      <c r="KYW80" s="56"/>
      <c r="KYX80" s="57"/>
      <c r="KZF80" s="56"/>
      <c r="KZG80" s="57"/>
      <c r="KZO80" s="56"/>
      <c r="KZP80" s="57"/>
      <c r="KZX80" s="56"/>
      <c r="KZY80" s="57"/>
      <c r="LAG80" s="56"/>
      <c r="LAH80" s="57"/>
      <c r="LAP80" s="56"/>
      <c r="LAQ80" s="57"/>
      <c r="LAY80" s="56"/>
      <c r="LAZ80" s="57"/>
      <c r="LBH80" s="56"/>
      <c r="LBI80" s="57"/>
      <c r="LBQ80" s="56"/>
      <c r="LBR80" s="57"/>
      <c r="LBZ80" s="56"/>
      <c r="LCA80" s="57"/>
      <c r="LCI80" s="56"/>
      <c r="LCJ80" s="57"/>
      <c r="LCR80" s="56"/>
      <c r="LCS80" s="57"/>
      <c r="LDA80" s="56"/>
      <c r="LDB80" s="57"/>
      <c r="LDJ80" s="56"/>
      <c r="LDK80" s="57"/>
      <c r="LDS80" s="56"/>
      <c r="LDT80" s="57"/>
      <c r="LEB80" s="56"/>
      <c r="LEC80" s="57"/>
      <c r="LEK80" s="56"/>
      <c r="LEL80" s="57"/>
      <c r="LET80" s="56"/>
      <c r="LEU80" s="57"/>
      <c r="LFC80" s="56"/>
      <c r="LFD80" s="57"/>
      <c r="LFL80" s="56"/>
      <c r="LFM80" s="57"/>
      <c r="LFU80" s="56"/>
      <c r="LFV80" s="57"/>
      <c r="LGD80" s="56"/>
      <c r="LGE80" s="57"/>
      <c r="LGM80" s="56"/>
      <c r="LGN80" s="57"/>
      <c r="LGV80" s="56"/>
      <c r="LGW80" s="57"/>
      <c r="LHE80" s="56"/>
      <c r="LHF80" s="57"/>
      <c r="LHN80" s="56"/>
      <c r="LHO80" s="57"/>
      <c r="LHW80" s="56"/>
      <c r="LHX80" s="57"/>
      <c r="LIF80" s="56"/>
      <c r="LIG80" s="57"/>
      <c r="LIO80" s="56"/>
      <c r="LIP80" s="57"/>
      <c r="LIX80" s="56"/>
      <c r="LIY80" s="57"/>
      <c r="LJG80" s="56"/>
      <c r="LJH80" s="57"/>
      <c r="LJP80" s="56"/>
      <c r="LJQ80" s="57"/>
      <c r="LJY80" s="56"/>
      <c r="LJZ80" s="57"/>
      <c r="LKH80" s="56"/>
      <c r="LKI80" s="57"/>
      <c r="LKQ80" s="56"/>
      <c r="LKR80" s="57"/>
      <c r="LKZ80" s="56"/>
      <c r="LLA80" s="57"/>
      <c r="LLI80" s="56"/>
      <c r="LLJ80" s="57"/>
      <c r="LLR80" s="56"/>
      <c r="LLS80" s="57"/>
      <c r="LMA80" s="56"/>
      <c r="LMB80" s="57"/>
      <c r="LMJ80" s="56"/>
      <c r="LMK80" s="57"/>
      <c r="LMS80" s="56"/>
      <c r="LMT80" s="57"/>
      <c r="LNB80" s="56"/>
      <c r="LNC80" s="57"/>
      <c r="LNK80" s="56"/>
      <c r="LNL80" s="57"/>
      <c r="LNT80" s="56"/>
      <c r="LNU80" s="57"/>
      <c r="LOC80" s="56"/>
      <c r="LOD80" s="57"/>
      <c r="LOL80" s="56"/>
      <c r="LOM80" s="57"/>
      <c r="LOU80" s="56"/>
      <c r="LOV80" s="57"/>
      <c r="LPD80" s="56"/>
      <c r="LPE80" s="57"/>
      <c r="LPM80" s="56"/>
      <c r="LPN80" s="57"/>
      <c r="LPV80" s="56"/>
      <c r="LPW80" s="57"/>
      <c r="LQE80" s="56"/>
      <c r="LQF80" s="57"/>
      <c r="LQN80" s="56"/>
      <c r="LQO80" s="57"/>
      <c r="LQW80" s="56"/>
      <c r="LQX80" s="57"/>
      <c r="LRF80" s="56"/>
      <c r="LRG80" s="57"/>
      <c r="LRO80" s="56"/>
      <c r="LRP80" s="57"/>
      <c r="LRX80" s="56"/>
      <c r="LRY80" s="57"/>
      <c r="LSG80" s="56"/>
      <c r="LSH80" s="57"/>
      <c r="LSP80" s="56"/>
      <c r="LSQ80" s="57"/>
      <c r="LSY80" s="56"/>
      <c r="LSZ80" s="57"/>
      <c r="LTH80" s="56"/>
      <c r="LTI80" s="57"/>
      <c r="LTQ80" s="56"/>
      <c r="LTR80" s="57"/>
      <c r="LTZ80" s="56"/>
      <c r="LUA80" s="57"/>
      <c r="LUI80" s="56"/>
      <c r="LUJ80" s="57"/>
      <c r="LUR80" s="56"/>
      <c r="LUS80" s="57"/>
      <c r="LVA80" s="56"/>
      <c r="LVB80" s="57"/>
      <c r="LVJ80" s="56"/>
      <c r="LVK80" s="57"/>
      <c r="LVS80" s="56"/>
      <c r="LVT80" s="57"/>
      <c r="LWB80" s="56"/>
      <c r="LWC80" s="57"/>
      <c r="LWK80" s="56"/>
      <c r="LWL80" s="57"/>
      <c r="LWT80" s="56"/>
      <c r="LWU80" s="57"/>
      <c r="LXC80" s="56"/>
      <c r="LXD80" s="57"/>
      <c r="LXL80" s="56"/>
      <c r="LXM80" s="57"/>
      <c r="LXU80" s="56"/>
      <c r="LXV80" s="57"/>
      <c r="LYD80" s="56"/>
      <c r="LYE80" s="57"/>
      <c r="LYM80" s="56"/>
      <c r="LYN80" s="57"/>
      <c r="LYV80" s="56"/>
      <c r="LYW80" s="57"/>
      <c r="LZE80" s="56"/>
      <c r="LZF80" s="57"/>
      <c r="LZN80" s="56"/>
      <c r="LZO80" s="57"/>
      <c r="LZW80" s="56"/>
      <c r="LZX80" s="57"/>
      <c r="MAF80" s="56"/>
      <c r="MAG80" s="57"/>
      <c r="MAO80" s="56"/>
      <c r="MAP80" s="57"/>
      <c r="MAX80" s="56"/>
      <c r="MAY80" s="57"/>
      <c r="MBG80" s="56"/>
      <c r="MBH80" s="57"/>
      <c r="MBP80" s="56"/>
      <c r="MBQ80" s="57"/>
      <c r="MBY80" s="56"/>
      <c r="MBZ80" s="57"/>
      <c r="MCH80" s="56"/>
      <c r="MCI80" s="57"/>
      <c r="MCQ80" s="56"/>
      <c r="MCR80" s="57"/>
      <c r="MCZ80" s="56"/>
      <c r="MDA80" s="57"/>
      <c r="MDI80" s="56"/>
      <c r="MDJ80" s="57"/>
      <c r="MDR80" s="56"/>
      <c r="MDS80" s="57"/>
      <c r="MEA80" s="56"/>
      <c r="MEB80" s="57"/>
      <c r="MEJ80" s="56"/>
      <c r="MEK80" s="57"/>
      <c r="MES80" s="56"/>
      <c r="MET80" s="57"/>
      <c r="MFB80" s="56"/>
      <c r="MFC80" s="57"/>
      <c r="MFK80" s="56"/>
      <c r="MFL80" s="57"/>
      <c r="MFT80" s="56"/>
      <c r="MFU80" s="57"/>
      <c r="MGC80" s="56"/>
      <c r="MGD80" s="57"/>
      <c r="MGL80" s="56"/>
      <c r="MGM80" s="57"/>
      <c r="MGU80" s="56"/>
      <c r="MGV80" s="57"/>
      <c r="MHD80" s="56"/>
      <c r="MHE80" s="57"/>
      <c r="MHM80" s="56"/>
      <c r="MHN80" s="57"/>
      <c r="MHV80" s="56"/>
      <c r="MHW80" s="57"/>
      <c r="MIE80" s="56"/>
      <c r="MIF80" s="57"/>
      <c r="MIN80" s="56"/>
      <c r="MIO80" s="57"/>
      <c r="MIW80" s="56"/>
      <c r="MIX80" s="57"/>
      <c r="MJF80" s="56"/>
      <c r="MJG80" s="57"/>
      <c r="MJO80" s="56"/>
      <c r="MJP80" s="57"/>
      <c r="MJX80" s="56"/>
      <c r="MJY80" s="57"/>
      <c r="MKG80" s="56"/>
      <c r="MKH80" s="57"/>
      <c r="MKP80" s="56"/>
      <c r="MKQ80" s="57"/>
      <c r="MKY80" s="56"/>
      <c r="MKZ80" s="57"/>
      <c r="MLH80" s="56"/>
      <c r="MLI80" s="57"/>
      <c r="MLQ80" s="56"/>
      <c r="MLR80" s="57"/>
      <c r="MLZ80" s="56"/>
      <c r="MMA80" s="57"/>
      <c r="MMI80" s="56"/>
      <c r="MMJ80" s="57"/>
      <c r="MMR80" s="56"/>
      <c r="MMS80" s="57"/>
      <c r="MNA80" s="56"/>
      <c r="MNB80" s="57"/>
      <c r="MNJ80" s="56"/>
      <c r="MNK80" s="57"/>
      <c r="MNS80" s="56"/>
      <c r="MNT80" s="57"/>
      <c r="MOB80" s="56"/>
      <c r="MOC80" s="57"/>
      <c r="MOK80" s="56"/>
      <c r="MOL80" s="57"/>
      <c r="MOT80" s="56"/>
      <c r="MOU80" s="57"/>
      <c r="MPC80" s="56"/>
      <c r="MPD80" s="57"/>
      <c r="MPL80" s="56"/>
      <c r="MPM80" s="57"/>
      <c r="MPU80" s="56"/>
      <c r="MPV80" s="57"/>
      <c r="MQD80" s="56"/>
      <c r="MQE80" s="57"/>
      <c r="MQM80" s="56"/>
      <c r="MQN80" s="57"/>
      <c r="MQV80" s="56"/>
      <c r="MQW80" s="57"/>
      <c r="MRE80" s="56"/>
      <c r="MRF80" s="57"/>
      <c r="MRN80" s="56"/>
      <c r="MRO80" s="57"/>
      <c r="MRW80" s="56"/>
      <c r="MRX80" s="57"/>
      <c r="MSF80" s="56"/>
      <c r="MSG80" s="57"/>
      <c r="MSO80" s="56"/>
      <c r="MSP80" s="57"/>
      <c r="MSX80" s="56"/>
      <c r="MSY80" s="57"/>
      <c r="MTG80" s="56"/>
      <c r="MTH80" s="57"/>
      <c r="MTP80" s="56"/>
      <c r="MTQ80" s="57"/>
      <c r="MTY80" s="56"/>
      <c r="MTZ80" s="57"/>
      <c r="MUH80" s="56"/>
      <c r="MUI80" s="57"/>
      <c r="MUQ80" s="56"/>
      <c r="MUR80" s="57"/>
      <c r="MUZ80" s="56"/>
      <c r="MVA80" s="57"/>
      <c r="MVI80" s="56"/>
      <c r="MVJ80" s="57"/>
      <c r="MVR80" s="56"/>
      <c r="MVS80" s="57"/>
      <c r="MWA80" s="56"/>
      <c r="MWB80" s="57"/>
      <c r="MWJ80" s="56"/>
      <c r="MWK80" s="57"/>
      <c r="MWS80" s="56"/>
      <c r="MWT80" s="57"/>
      <c r="MXB80" s="56"/>
      <c r="MXC80" s="57"/>
      <c r="MXK80" s="56"/>
      <c r="MXL80" s="57"/>
      <c r="MXT80" s="56"/>
      <c r="MXU80" s="57"/>
      <c r="MYC80" s="56"/>
      <c r="MYD80" s="57"/>
      <c r="MYL80" s="56"/>
      <c r="MYM80" s="57"/>
      <c r="MYU80" s="56"/>
      <c r="MYV80" s="57"/>
      <c r="MZD80" s="56"/>
      <c r="MZE80" s="57"/>
      <c r="MZM80" s="56"/>
      <c r="MZN80" s="57"/>
      <c r="MZV80" s="56"/>
      <c r="MZW80" s="57"/>
      <c r="NAE80" s="56"/>
      <c r="NAF80" s="57"/>
      <c r="NAN80" s="56"/>
      <c r="NAO80" s="57"/>
      <c r="NAW80" s="56"/>
      <c r="NAX80" s="57"/>
      <c r="NBF80" s="56"/>
      <c r="NBG80" s="57"/>
      <c r="NBO80" s="56"/>
      <c r="NBP80" s="57"/>
      <c r="NBX80" s="56"/>
      <c r="NBY80" s="57"/>
      <c r="NCG80" s="56"/>
      <c r="NCH80" s="57"/>
      <c r="NCP80" s="56"/>
      <c r="NCQ80" s="57"/>
      <c r="NCY80" s="56"/>
      <c r="NCZ80" s="57"/>
      <c r="NDH80" s="56"/>
      <c r="NDI80" s="57"/>
      <c r="NDQ80" s="56"/>
      <c r="NDR80" s="57"/>
      <c r="NDZ80" s="56"/>
      <c r="NEA80" s="57"/>
      <c r="NEI80" s="56"/>
      <c r="NEJ80" s="57"/>
      <c r="NER80" s="56"/>
      <c r="NES80" s="57"/>
      <c r="NFA80" s="56"/>
      <c r="NFB80" s="57"/>
      <c r="NFJ80" s="56"/>
      <c r="NFK80" s="57"/>
      <c r="NFS80" s="56"/>
      <c r="NFT80" s="57"/>
      <c r="NGB80" s="56"/>
      <c r="NGC80" s="57"/>
      <c r="NGK80" s="56"/>
      <c r="NGL80" s="57"/>
      <c r="NGT80" s="56"/>
      <c r="NGU80" s="57"/>
      <c r="NHC80" s="56"/>
      <c r="NHD80" s="57"/>
      <c r="NHL80" s="56"/>
      <c r="NHM80" s="57"/>
      <c r="NHU80" s="56"/>
      <c r="NHV80" s="57"/>
      <c r="NID80" s="56"/>
      <c r="NIE80" s="57"/>
      <c r="NIM80" s="56"/>
      <c r="NIN80" s="57"/>
      <c r="NIV80" s="56"/>
      <c r="NIW80" s="57"/>
      <c r="NJE80" s="56"/>
      <c r="NJF80" s="57"/>
      <c r="NJN80" s="56"/>
      <c r="NJO80" s="57"/>
      <c r="NJW80" s="56"/>
      <c r="NJX80" s="57"/>
      <c r="NKF80" s="56"/>
      <c r="NKG80" s="57"/>
      <c r="NKO80" s="56"/>
      <c r="NKP80" s="57"/>
      <c r="NKX80" s="56"/>
      <c r="NKY80" s="57"/>
      <c r="NLG80" s="56"/>
      <c r="NLH80" s="57"/>
      <c r="NLP80" s="56"/>
      <c r="NLQ80" s="57"/>
      <c r="NLY80" s="56"/>
      <c r="NLZ80" s="57"/>
      <c r="NMH80" s="56"/>
      <c r="NMI80" s="57"/>
      <c r="NMQ80" s="56"/>
      <c r="NMR80" s="57"/>
      <c r="NMZ80" s="56"/>
      <c r="NNA80" s="57"/>
      <c r="NNI80" s="56"/>
      <c r="NNJ80" s="57"/>
      <c r="NNR80" s="56"/>
      <c r="NNS80" s="57"/>
      <c r="NOA80" s="56"/>
      <c r="NOB80" s="57"/>
      <c r="NOJ80" s="56"/>
      <c r="NOK80" s="57"/>
      <c r="NOS80" s="56"/>
      <c r="NOT80" s="57"/>
      <c r="NPB80" s="56"/>
      <c r="NPC80" s="57"/>
      <c r="NPK80" s="56"/>
      <c r="NPL80" s="57"/>
      <c r="NPT80" s="56"/>
      <c r="NPU80" s="57"/>
      <c r="NQC80" s="56"/>
      <c r="NQD80" s="57"/>
      <c r="NQL80" s="56"/>
      <c r="NQM80" s="57"/>
      <c r="NQU80" s="56"/>
      <c r="NQV80" s="57"/>
      <c r="NRD80" s="56"/>
      <c r="NRE80" s="57"/>
      <c r="NRM80" s="56"/>
      <c r="NRN80" s="57"/>
      <c r="NRV80" s="56"/>
      <c r="NRW80" s="57"/>
      <c r="NSE80" s="56"/>
      <c r="NSF80" s="57"/>
      <c r="NSN80" s="56"/>
      <c r="NSO80" s="57"/>
      <c r="NSW80" s="56"/>
      <c r="NSX80" s="57"/>
      <c r="NTF80" s="56"/>
      <c r="NTG80" s="57"/>
      <c r="NTO80" s="56"/>
      <c r="NTP80" s="57"/>
      <c r="NTX80" s="56"/>
      <c r="NTY80" s="57"/>
      <c r="NUG80" s="56"/>
      <c r="NUH80" s="57"/>
      <c r="NUP80" s="56"/>
      <c r="NUQ80" s="57"/>
      <c r="NUY80" s="56"/>
      <c r="NUZ80" s="57"/>
      <c r="NVH80" s="56"/>
      <c r="NVI80" s="57"/>
      <c r="NVQ80" s="56"/>
      <c r="NVR80" s="57"/>
      <c r="NVZ80" s="56"/>
      <c r="NWA80" s="57"/>
      <c r="NWI80" s="56"/>
      <c r="NWJ80" s="57"/>
      <c r="NWR80" s="56"/>
      <c r="NWS80" s="57"/>
      <c r="NXA80" s="56"/>
      <c r="NXB80" s="57"/>
      <c r="NXJ80" s="56"/>
      <c r="NXK80" s="57"/>
      <c r="NXS80" s="56"/>
      <c r="NXT80" s="57"/>
      <c r="NYB80" s="56"/>
      <c r="NYC80" s="57"/>
      <c r="NYK80" s="56"/>
      <c r="NYL80" s="57"/>
      <c r="NYT80" s="56"/>
      <c r="NYU80" s="57"/>
      <c r="NZC80" s="56"/>
      <c r="NZD80" s="57"/>
      <c r="NZL80" s="56"/>
      <c r="NZM80" s="57"/>
      <c r="NZU80" s="56"/>
      <c r="NZV80" s="57"/>
      <c r="OAD80" s="56"/>
      <c r="OAE80" s="57"/>
      <c r="OAM80" s="56"/>
      <c r="OAN80" s="57"/>
      <c r="OAV80" s="56"/>
      <c r="OAW80" s="57"/>
      <c r="OBE80" s="56"/>
      <c r="OBF80" s="57"/>
      <c r="OBN80" s="56"/>
      <c r="OBO80" s="57"/>
      <c r="OBW80" s="56"/>
      <c r="OBX80" s="57"/>
      <c r="OCF80" s="56"/>
      <c r="OCG80" s="57"/>
      <c r="OCO80" s="56"/>
      <c r="OCP80" s="57"/>
      <c r="OCX80" s="56"/>
      <c r="OCY80" s="57"/>
      <c r="ODG80" s="56"/>
      <c r="ODH80" s="57"/>
      <c r="ODP80" s="56"/>
      <c r="ODQ80" s="57"/>
      <c r="ODY80" s="56"/>
      <c r="ODZ80" s="57"/>
      <c r="OEH80" s="56"/>
      <c r="OEI80" s="57"/>
      <c r="OEQ80" s="56"/>
      <c r="OER80" s="57"/>
      <c r="OEZ80" s="56"/>
      <c r="OFA80" s="57"/>
      <c r="OFI80" s="56"/>
      <c r="OFJ80" s="57"/>
      <c r="OFR80" s="56"/>
      <c r="OFS80" s="57"/>
      <c r="OGA80" s="56"/>
      <c r="OGB80" s="57"/>
      <c r="OGJ80" s="56"/>
      <c r="OGK80" s="57"/>
      <c r="OGS80" s="56"/>
      <c r="OGT80" s="57"/>
      <c r="OHB80" s="56"/>
      <c r="OHC80" s="57"/>
      <c r="OHK80" s="56"/>
      <c r="OHL80" s="57"/>
      <c r="OHT80" s="56"/>
      <c r="OHU80" s="57"/>
      <c r="OIC80" s="56"/>
      <c r="OID80" s="57"/>
      <c r="OIL80" s="56"/>
      <c r="OIM80" s="57"/>
      <c r="OIU80" s="56"/>
      <c r="OIV80" s="57"/>
      <c r="OJD80" s="56"/>
      <c r="OJE80" s="57"/>
      <c r="OJM80" s="56"/>
      <c r="OJN80" s="57"/>
      <c r="OJV80" s="56"/>
      <c r="OJW80" s="57"/>
      <c r="OKE80" s="56"/>
      <c r="OKF80" s="57"/>
      <c r="OKN80" s="56"/>
      <c r="OKO80" s="57"/>
      <c r="OKW80" s="56"/>
      <c r="OKX80" s="57"/>
      <c r="OLF80" s="56"/>
      <c r="OLG80" s="57"/>
      <c r="OLO80" s="56"/>
      <c r="OLP80" s="57"/>
      <c r="OLX80" s="56"/>
      <c r="OLY80" s="57"/>
      <c r="OMG80" s="56"/>
      <c r="OMH80" s="57"/>
      <c r="OMP80" s="56"/>
      <c r="OMQ80" s="57"/>
      <c r="OMY80" s="56"/>
      <c r="OMZ80" s="57"/>
      <c r="ONH80" s="56"/>
      <c r="ONI80" s="57"/>
      <c r="ONQ80" s="56"/>
      <c r="ONR80" s="57"/>
      <c r="ONZ80" s="56"/>
      <c r="OOA80" s="57"/>
      <c r="OOI80" s="56"/>
      <c r="OOJ80" s="57"/>
      <c r="OOR80" s="56"/>
      <c r="OOS80" s="57"/>
      <c r="OPA80" s="56"/>
      <c r="OPB80" s="57"/>
      <c r="OPJ80" s="56"/>
      <c r="OPK80" s="57"/>
      <c r="OPS80" s="56"/>
      <c r="OPT80" s="57"/>
      <c r="OQB80" s="56"/>
      <c r="OQC80" s="57"/>
      <c r="OQK80" s="56"/>
      <c r="OQL80" s="57"/>
      <c r="OQT80" s="56"/>
      <c r="OQU80" s="57"/>
      <c r="ORC80" s="56"/>
      <c r="ORD80" s="57"/>
      <c r="ORL80" s="56"/>
      <c r="ORM80" s="57"/>
      <c r="ORU80" s="56"/>
      <c r="ORV80" s="57"/>
      <c r="OSD80" s="56"/>
      <c r="OSE80" s="57"/>
      <c r="OSM80" s="56"/>
      <c r="OSN80" s="57"/>
      <c r="OSV80" s="56"/>
      <c r="OSW80" s="57"/>
      <c r="OTE80" s="56"/>
      <c r="OTF80" s="57"/>
      <c r="OTN80" s="56"/>
      <c r="OTO80" s="57"/>
      <c r="OTW80" s="56"/>
      <c r="OTX80" s="57"/>
      <c r="OUF80" s="56"/>
      <c r="OUG80" s="57"/>
      <c r="OUO80" s="56"/>
      <c r="OUP80" s="57"/>
      <c r="OUX80" s="56"/>
      <c r="OUY80" s="57"/>
      <c r="OVG80" s="56"/>
      <c r="OVH80" s="57"/>
      <c r="OVP80" s="56"/>
      <c r="OVQ80" s="57"/>
      <c r="OVY80" s="56"/>
      <c r="OVZ80" s="57"/>
      <c r="OWH80" s="56"/>
      <c r="OWI80" s="57"/>
      <c r="OWQ80" s="56"/>
      <c r="OWR80" s="57"/>
      <c r="OWZ80" s="56"/>
      <c r="OXA80" s="57"/>
      <c r="OXI80" s="56"/>
      <c r="OXJ80" s="57"/>
      <c r="OXR80" s="56"/>
      <c r="OXS80" s="57"/>
      <c r="OYA80" s="56"/>
      <c r="OYB80" s="57"/>
      <c r="OYJ80" s="56"/>
      <c r="OYK80" s="57"/>
      <c r="OYS80" s="56"/>
      <c r="OYT80" s="57"/>
      <c r="OZB80" s="56"/>
      <c r="OZC80" s="57"/>
      <c r="OZK80" s="56"/>
      <c r="OZL80" s="57"/>
      <c r="OZT80" s="56"/>
      <c r="OZU80" s="57"/>
      <c r="PAC80" s="56"/>
      <c r="PAD80" s="57"/>
      <c r="PAL80" s="56"/>
      <c r="PAM80" s="57"/>
      <c r="PAU80" s="56"/>
      <c r="PAV80" s="57"/>
      <c r="PBD80" s="56"/>
      <c r="PBE80" s="57"/>
      <c r="PBM80" s="56"/>
      <c r="PBN80" s="57"/>
      <c r="PBV80" s="56"/>
      <c r="PBW80" s="57"/>
      <c r="PCE80" s="56"/>
      <c r="PCF80" s="57"/>
      <c r="PCN80" s="56"/>
      <c r="PCO80" s="57"/>
      <c r="PCW80" s="56"/>
      <c r="PCX80" s="57"/>
      <c r="PDF80" s="56"/>
      <c r="PDG80" s="57"/>
      <c r="PDO80" s="56"/>
      <c r="PDP80" s="57"/>
      <c r="PDX80" s="56"/>
      <c r="PDY80" s="57"/>
      <c r="PEG80" s="56"/>
      <c r="PEH80" s="57"/>
      <c r="PEP80" s="56"/>
      <c r="PEQ80" s="57"/>
      <c r="PEY80" s="56"/>
      <c r="PEZ80" s="57"/>
      <c r="PFH80" s="56"/>
      <c r="PFI80" s="57"/>
      <c r="PFQ80" s="56"/>
      <c r="PFR80" s="57"/>
      <c r="PFZ80" s="56"/>
      <c r="PGA80" s="57"/>
      <c r="PGI80" s="56"/>
      <c r="PGJ80" s="57"/>
      <c r="PGR80" s="56"/>
      <c r="PGS80" s="57"/>
      <c r="PHA80" s="56"/>
      <c r="PHB80" s="57"/>
      <c r="PHJ80" s="56"/>
      <c r="PHK80" s="57"/>
      <c r="PHS80" s="56"/>
      <c r="PHT80" s="57"/>
      <c r="PIB80" s="56"/>
      <c r="PIC80" s="57"/>
      <c r="PIK80" s="56"/>
      <c r="PIL80" s="57"/>
      <c r="PIT80" s="56"/>
      <c r="PIU80" s="57"/>
      <c r="PJC80" s="56"/>
      <c r="PJD80" s="57"/>
      <c r="PJL80" s="56"/>
      <c r="PJM80" s="57"/>
      <c r="PJU80" s="56"/>
      <c r="PJV80" s="57"/>
      <c r="PKD80" s="56"/>
      <c r="PKE80" s="57"/>
      <c r="PKM80" s="56"/>
      <c r="PKN80" s="57"/>
      <c r="PKV80" s="56"/>
      <c r="PKW80" s="57"/>
      <c r="PLE80" s="56"/>
      <c r="PLF80" s="57"/>
      <c r="PLN80" s="56"/>
      <c r="PLO80" s="57"/>
      <c r="PLW80" s="56"/>
      <c r="PLX80" s="57"/>
      <c r="PMF80" s="56"/>
      <c r="PMG80" s="57"/>
      <c r="PMO80" s="56"/>
      <c r="PMP80" s="57"/>
      <c r="PMX80" s="56"/>
      <c r="PMY80" s="57"/>
      <c r="PNG80" s="56"/>
      <c r="PNH80" s="57"/>
      <c r="PNP80" s="56"/>
      <c r="PNQ80" s="57"/>
      <c r="PNY80" s="56"/>
      <c r="PNZ80" s="57"/>
      <c r="POH80" s="56"/>
      <c r="POI80" s="57"/>
      <c r="POQ80" s="56"/>
      <c r="POR80" s="57"/>
      <c r="POZ80" s="56"/>
      <c r="PPA80" s="57"/>
      <c r="PPI80" s="56"/>
      <c r="PPJ80" s="57"/>
      <c r="PPR80" s="56"/>
      <c r="PPS80" s="57"/>
      <c r="PQA80" s="56"/>
      <c r="PQB80" s="57"/>
      <c r="PQJ80" s="56"/>
      <c r="PQK80" s="57"/>
      <c r="PQS80" s="56"/>
      <c r="PQT80" s="57"/>
      <c r="PRB80" s="56"/>
      <c r="PRC80" s="57"/>
      <c r="PRK80" s="56"/>
      <c r="PRL80" s="57"/>
      <c r="PRT80" s="56"/>
      <c r="PRU80" s="57"/>
      <c r="PSC80" s="56"/>
      <c r="PSD80" s="57"/>
      <c r="PSL80" s="56"/>
      <c r="PSM80" s="57"/>
      <c r="PSU80" s="56"/>
      <c r="PSV80" s="57"/>
      <c r="PTD80" s="56"/>
      <c r="PTE80" s="57"/>
      <c r="PTM80" s="56"/>
      <c r="PTN80" s="57"/>
      <c r="PTV80" s="56"/>
      <c r="PTW80" s="57"/>
      <c r="PUE80" s="56"/>
      <c r="PUF80" s="57"/>
      <c r="PUN80" s="56"/>
      <c r="PUO80" s="57"/>
      <c r="PUW80" s="56"/>
      <c r="PUX80" s="57"/>
      <c r="PVF80" s="56"/>
      <c r="PVG80" s="57"/>
      <c r="PVO80" s="56"/>
      <c r="PVP80" s="57"/>
      <c r="PVX80" s="56"/>
      <c r="PVY80" s="57"/>
      <c r="PWG80" s="56"/>
      <c r="PWH80" s="57"/>
      <c r="PWP80" s="56"/>
      <c r="PWQ80" s="57"/>
      <c r="PWY80" s="56"/>
      <c r="PWZ80" s="57"/>
      <c r="PXH80" s="56"/>
      <c r="PXI80" s="57"/>
      <c r="PXQ80" s="56"/>
      <c r="PXR80" s="57"/>
      <c r="PXZ80" s="56"/>
      <c r="PYA80" s="57"/>
      <c r="PYI80" s="56"/>
      <c r="PYJ80" s="57"/>
      <c r="PYR80" s="56"/>
      <c r="PYS80" s="57"/>
      <c r="PZA80" s="56"/>
      <c r="PZB80" s="57"/>
      <c r="PZJ80" s="56"/>
      <c r="PZK80" s="57"/>
      <c r="PZS80" s="56"/>
      <c r="PZT80" s="57"/>
      <c r="QAB80" s="56"/>
      <c r="QAC80" s="57"/>
      <c r="QAK80" s="56"/>
      <c r="QAL80" s="57"/>
      <c r="QAT80" s="56"/>
      <c r="QAU80" s="57"/>
      <c r="QBC80" s="56"/>
      <c r="QBD80" s="57"/>
      <c r="QBL80" s="56"/>
      <c r="QBM80" s="57"/>
      <c r="QBU80" s="56"/>
      <c r="QBV80" s="57"/>
      <c r="QCD80" s="56"/>
      <c r="QCE80" s="57"/>
      <c r="QCM80" s="56"/>
      <c r="QCN80" s="57"/>
      <c r="QCV80" s="56"/>
      <c r="QCW80" s="57"/>
      <c r="QDE80" s="56"/>
      <c r="QDF80" s="57"/>
      <c r="QDN80" s="56"/>
      <c r="QDO80" s="57"/>
      <c r="QDW80" s="56"/>
      <c r="QDX80" s="57"/>
      <c r="QEF80" s="56"/>
      <c r="QEG80" s="57"/>
      <c r="QEO80" s="56"/>
      <c r="QEP80" s="57"/>
      <c r="QEX80" s="56"/>
      <c r="QEY80" s="57"/>
      <c r="QFG80" s="56"/>
      <c r="QFH80" s="57"/>
      <c r="QFP80" s="56"/>
      <c r="QFQ80" s="57"/>
      <c r="QFY80" s="56"/>
      <c r="QFZ80" s="57"/>
      <c r="QGH80" s="56"/>
      <c r="QGI80" s="57"/>
      <c r="QGQ80" s="56"/>
      <c r="QGR80" s="57"/>
      <c r="QGZ80" s="56"/>
      <c r="QHA80" s="57"/>
      <c r="QHI80" s="56"/>
      <c r="QHJ80" s="57"/>
      <c r="QHR80" s="56"/>
      <c r="QHS80" s="57"/>
      <c r="QIA80" s="56"/>
      <c r="QIB80" s="57"/>
      <c r="QIJ80" s="56"/>
      <c r="QIK80" s="57"/>
      <c r="QIS80" s="56"/>
      <c r="QIT80" s="57"/>
      <c r="QJB80" s="56"/>
      <c r="QJC80" s="57"/>
      <c r="QJK80" s="56"/>
      <c r="QJL80" s="57"/>
      <c r="QJT80" s="56"/>
      <c r="QJU80" s="57"/>
      <c r="QKC80" s="56"/>
      <c r="QKD80" s="57"/>
      <c r="QKL80" s="56"/>
      <c r="QKM80" s="57"/>
      <c r="QKU80" s="56"/>
      <c r="QKV80" s="57"/>
      <c r="QLD80" s="56"/>
      <c r="QLE80" s="57"/>
      <c r="QLM80" s="56"/>
      <c r="QLN80" s="57"/>
      <c r="QLV80" s="56"/>
      <c r="QLW80" s="57"/>
      <c r="QME80" s="56"/>
      <c r="QMF80" s="57"/>
      <c r="QMN80" s="56"/>
      <c r="QMO80" s="57"/>
      <c r="QMW80" s="56"/>
      <c r="QMX80" s="57"/>
      <c r="QNF80" s="56"/>
      <c r="QNG80" s="57"/>
      <c r="QNO80" s="56"/>
      <c r="QNP80" s="57"/>
      <c r="QNX80" s="56"/>
      <c r="QNY80" s="57"/>
      <c r="QOG80" s="56"/>
      <c r="QOH80" s="57"/>
      <c r="QOP80" s="56"/>
      <c r="QOQ80" s="57"/>
      <c r="QOY80" s="56"/>
      <c r="QOZ80" s="57"/>
      <c r="QPH80" s="56"/>
      <c r="QPI80" s="57"/>
      <c r="QPQ80" s="56"/>
      <c r="QPR80" s="57"/>
      <c r="QPZ80" s="56"/>
      <c r="QQA80" s="57"/>
      <c r="QQI80" s="56"/>
      <c r="QQJ80" s="57"/>
      <c r="QQR80" s="56"/>
      <c r="QQS80" s="57"/>
      <c r="QRA80" s="56"/>
      <c r="QRB80" s="57"/>
      <c r="QRJ80" s="56"/>
      <c r="QRK80" s="57"/>
      <c r="QRS80" s="56"/>
      <c r="QRT80" s="57"/>
      <c r="QSB80" s="56"/>
      <c r="QSC80" s="57"/>
      <c r="QSK80" s="56"/>
      <c r="QSL80" s="57"/>
      <c r="QST80" s="56"/>
      <c r="QSU80" s="57"/>
      <c r="QTC80" s="56"/>
      <c r="QTD80" s="57"/>
      <c r="QTL80" s="56"/>
      <c r="QTM80" s="57"/>
      <c r="QTU80" s="56"/>
      <c r="QTV80" s="57"/>
      <c r="QUD80" s="56"/>
      <c r="QUE80" s="57"/>
      <c r="QUM80" s="56"/>
      <c r="QUN80" s="57"/>
      <c r="QUV80" s="56"/>
      <c r="QUW80" s="57"/>
      <c r="QVE80" s="56"/>
      <c r="QVF80" s="57"/>
      <c r="QVN80" s="56"/>
      <c r="QVO80" s="57"/>
      <c r="QVW80" s="56"/>
      <c r="QVX80" s="57"/>
      <c r="QWF80" s="56"/>
      <c r="QWG80" s="57"/>
      <c r="QWO80" s="56"/>
      <c r="QWP80" s="57"/>
      <c r="QWX80" s="56"/>
      <c r="QWY80" s="57"/>
      <c r="QXG80" s="56"/>
      <c r="QXH80" s="57"/>
      <c r="QXP80" s="56"/>
      <c r="QXQ80" s="57"/>
      <c r="QXY80" s="56"/>
      <c r="QXZ80" s="57"/>
      <c r="QYH80" s="56"/>
      <c r="QYI80" s="57"/>
      <c r="QYQ80" s="56"/>
      <c r="QYR80" s="57"/>
      <c r="QYZ80" s="56"/>
      <c r="QZA80" s="57"/>
      <c r="QZI80" s="56"/>
      <c r="QZJ80" s="57"/>
      <c r="QZR80" s="56"/>
      <c r="QZS80" s="57"/>
      <c r="RAA80" s="56"/>
      <c r="RAB80" s="57"/>
      <c r="RAJ80" s="56"/>
      <c r="RAK80" s="57"/>
      <c r="RAS80" s="56"/>
      <c r="RAT80" s="57"/>
      <c r="RBB80" s="56"/>
      <c r="RBC80" s="57"/>
      <c r="RBK80" s="56"/>
      <c r="RBL80" s="57"/>
      <c r="RBT80" s="56"/>
      <c r="RBU80" s="57"/>
      <c r="RCC80" s="56"/>
      <c r="RCD80" s="57"/>
      <c r="RCL80" s="56"/>
      <c r="RCM80" s="57"/>
      <c r="RCU80" s="56"/>
      <c r="RCV80" s="57"/>
      <c r="RDD80" s="56"/>
      <c r="RDE80" s="57"/>
      <c r="RDM80" s="56"/>
      <c r="RDN80" s="57"/>
      <c r="RDV80" s="56"/>
      <c r="RDW80" s="57"/>
      <c r="REE80" s="56"/>
      <c r="REF80" s="57"/>
      <c r="REN80" s="56"/>
      <c r="REO80" s="57"/>
      <c r="REW80" s="56"/>
      <c r="REX80" s="57"/>
      <c r="RFF80" s="56"/>
      <c r="RFG80" s="57"/>
      <c r="RFO80" s="56"/>
      <c r="RFP80" s="57"/>
      <c r="RFX80" s="56"/>
      <c r="RFY80" s="57"/>
      <c r="RGG80" s="56"/>
      <c r="RGH80" s="57"/>
      <c r="RGP80" s="56"/>
      <c r="RGQ80" s="57"/>
      <c r="RGY80" s="56"/>
      <c r="RGZ80" s="57"/>
      <c r="RHH80" s="56"/>
      <c r="RHI80" s="57"/>
      <c r="RHQ80" s="56"/>
      <c r="RHR80" s="57"/>
      <c r="RHZ80" s="56"/>
      <c r="RIA80" s="57"/>
      <c r="RII80" s="56"/>
      <c r="RIJ80" s="57"/>
      <c r="RIR80" s="56"/>
      <c r="RIS80" s="57"/>
      <c r="RJA80" s="56"/>
      <c r="RJB80" s="57"/>
      <c r="RJJ80" s="56"/>
      <c r="RJK80" s="57"/>
      <c r="RJS80" s="56"/>
      <c r="RJT80" s="57"/>
      <c r="RKB80" s="56"/>
      <c r="RKC80" s="57"/>
      <c r="RKK80" s="56"/>
      <c r="RKL80" s="57"/>
      <c r="RKT80" s="56"/>
      <c r="RKU80" s="57"/>
      <c r="RLC80" s="56"/>
      <c r="RLD80" s="57"/>
      <c r="RLL80" s="56"/>
      <c r="RLM80" s="57"/>
      <c r="RLU80" s="56"/>
      <c r="RLV80" s="57"/>
      <c r="RMD80" s="56"/>
      <c r="RME80" s="57"/>
      <c r="RMM80" s="56"/>
      <c r="RMN80" s="57"/>
      <c r="RMV80" s="56"/>
      <c r="RMW80" s="57"/>
      <c r="RNE80" s="56"/>
      <c r="RNF80" s="57"/>
      <c r="RNN80" s="56"/>
      <c r="RNO80" s="57"/>
      <c r="RNW80" s="56"/>
      <c r="RNX80" s="57"/>
      <c r="ROF80" s="56"/>
      <c r="ROG80" s="57"/>
      <c r="ROO80" s="56"/>
      <c r="ROP80" s="57"/>
      <c r="ROX80" s="56"/>
      <c r="ROY80" s="57"/>
      <c r="RPG80" s="56"/>
      <c r="RPH80" s="57"/>
      <c r="RPP80" s="56"/>
      <c r="RPQ80" s="57"/>
      <c r="RPY80" s="56"/>
      <c r="RPZ80" s="57"/>
      <c r="RQH80" s="56"/>
      <c r="RQI80" s="57"/>
      <c r="RQQ80" s="56"/>
      <c r="RQR80" s="57"/>
      <c r="RQZ80" s="56"/>
      <c r="RRA80" s="57"/>
      <c r="RRI80" s="56"/>
      <c r="RRJ80" s="57"/>
      <c r="RRR80" s="56"/>
      <c r="RRS80" s="57"/>
      <c r="RSA80" s="56"/>
      <c r="RSB80" s="57"/>
      <c r="RSJ80" s="56"/>
      <c r="RSK80" s="57"/>
      <c r="RSS80" s="56"/>
      <c r="RST80" s="57"/>
      <c r="RTB80" s="56"/>
      <c r="RTC80" s="57"/>
      <c r="RTK80" s="56"/>
      <c r="RTL80" s="57"/>
      <c r="RTT80" s="56"/>
      <c r="RTU80" s="57"/>
      <c r="RUC80" s="56"/>
      <c r="RUD80" s="57"/>
      <c r="RUL80" s="56"/>
      <c r="RUM80" s="57"/>
      <c r="RUU80" s="56"/>
      <c r="RUV80" s="57"/>
      <c r="RVD80" s="56"/>
      <c r="RVE80" s="57"/>
      <c r="RVM80" s="56"/>
      <c r="RVN80" s="57"/>
      <c r="RVV80" s="56"/>
      <c r="RVW80" s="57"/>
      <c r="RWE80" s="56"/>
      <c r="RWF80" s="57"/>
      <c r="RWN80" s="56"/>
      <c r="RWO80" s="57"/>
      <c r="RWW80" s="56"/>
      <c r="RWX80" s="57"/>
      <c r="RXF80" s="56"/>
      <c r="RXG80" s="57"/>
      <c r="RXO80" s="56"/>
      <c r="RXP80" s="57"/>
      <c r="RXX80" s="56"/>
      <c r="RXY80" s="57"/>
      <c r="RYG80" s="56"/>
      <c r="RYH80" s="57"/>
      <c r="RYP80" s="56"/>
      <c r="RYQ80" s="57"/>
      <c r="RYY80" s="56"/>
      <c r="RYZ80" s="57"/>
      <c r="RZH80" s="56"/>
      <c r="RZI80" s="57"/>
      <c r="RZQ80" s="56"/>
      <c r="RZR80" s="57"/>
      <c r="RZZ80" s="56"/>
      <c r="SAA80" s="57"/>
      <c r="SAI80" s="56"/>
      <c r="SAJ80" s="57"/>
      <c r="SAR80" s="56"/>
      <c r="SAS80" s="57"/>
      <c r="SBA80" s="56"/>
      <c r="SBB80" s="57"/>
      <c r="SBJ80" s="56"/>
      <c r="SBK80" s="57"/>
      <c r="SBS80" s="56"/>
      <c r="SBT80" s="57"/>
      <c r="SCB80" s="56"/>
      <c r="SCC80" s="57"/>
      <c r="SCK80" s="56"/>
      <c r="SCL80" s="57"/>
      <c r="SCT80" s="56"/>
      <c r="SCU80" s="57"/>
      <c r="SDC80" s="56"/>
      <c r="SDD80" s="57"/>
      <c r="SDL80" s="56"/>
      <c r="SDM80" s="57"/>
      <c r="SDU80" s="56"/>
      <c r="SDV80" s="57"/>
      <c r="SED80" s="56"/>
      <c r="SEE80" s="57"/>
      <c r="SEM80" s="56"/>
      <c r="SEN80" s="57"/>
      <c r="SEV80" s="56"/>
      <c r="SEW80" s="57"/>
      <c r="SFE80" s="56"/>
      <c r="SFF80" s="57"/>
      <c r="SFN80" s="56"/>
      <c r="SFO80" s="57"/>
      <c r="SFW80" s="56"/>
      <c r="SFX80" s="57"/>
      <c r="SGF80" s="56"/>
      <c r="SGG80" s="57"/>
      <c r="SGO80" s="56"/>
      <c r="SGP80" s="57"/>
      <c r="SGX80" s="56"/>
      <c r="SGY80" s="57"/>
      <c r="SHG80" s="56"/>
      <c r="SHH80" s="57"/>
      <c r="SHP80" s="56"/>
      <c r="SHQ80" s="57"/>
      <c r="SHY80" s="56"/>
      <c r="SHZ80" s="57"/>
      <c r="SIH80" s="56"/>
      <c r="SII80" s="57"/>
      <c r="SIQ80" s="56"/>
      <c r="SIR80" s="57"/>
      <c r="SIZ80" s="56"/>
      <c r="SJA80" s="57"/>
      <c r="SJI80" s="56"/>
      <c r="SJJ80" s="57"/>
      <c r="SJR80" s="56"/>
      <c r="SJS80" s="57"/>
      <c r="SKA80" s="56"/>
      <c r="SKB80" s="57"/>
      <c r="SKJ80" s="56"/>
      <c r="SKK80" s="57"/>
      <c r="SKS80" s="56"/>
      <c r="SKT80" s="57"/>
      <c r="SLB80" s="56"/>
      <c r="SLC80" s="57"/>
      <c r="SLK80" s="56"/>
      <c r="SLL80" s="57"/>
      <c r="SLT80" s="56"/>
      <c r="SLU80" s="57"/>
      <c r="SMC80" s="56"/>
      <c r="SMD80" s="57"/>
      <c r="SML80" s="56"/>
      <c r="SMM80" s="57"/>
      <c r="SMU80" s="56"/>
      <c r="SMV80" s="57"/>
      <c r="SND80" s="56"/>
      <c r="SNE80" s="57"/>
      <c r="SNM80" s="56"/>
      <c r="SNN80" s="57"/>
      <c r="SNV80" s="56"/>
      <c r="SNW80" s="57"/>
      <c r="SOE80" s="56"/>
      <c r="SOF80" s="57"/>
      <c r="SON80" s="56"/>
      <c r="SOO80" s="57"/>
      <c r="SOW80" s="56"/>
      <c r="SOX80" s="57"/>
      <c r="SPF80" s="56"/>
      <c r="SPG80" s="57"/>
      <c r="SPO80" s="56"/>
      <c r="SPP80" s="57"/>
      <c r="SPX80" s="56"/>
      <c r="SPY80" s="57"/>
      <c r="SQG80" s="56"/>
      <c r="SQH80" s="57"/>
      <c r="SQP80" s="56"/>
      <c r="SQQ80" s="57"/>
      <c r="SQY80" s="56"/>
      <c r="SQZ80" s="57"/>
      <c r="SRH80" s="56"/>
      <c r="SRI80" s="57"/>
      <c r="SRQ80" s="56"/>
      <c r="SRR80" s="57"/>
      <c r="SRZ80" s="56"/>
      <c r="SSA80" s="57"/>
      <c r="SSI80" s="56"/>
      <c r="SSJ80" s="57"/>
      <c r="SSR80" s="56"/>
      <c r="SSS80" s="57"/>
      <c r="STA80" s="56"/>
      <c r="STB80" s="57"/>
      <c r="STJ80" s="56"/>
      <c r="STK80" s="57"/>
      <c r="STS80" s="56"/>
      <c r="STT80" s="57"/>
      <c r="SUB80" s="56"/>
      <c r="SUC80" s="57"/>
      <c r="SUK80" s="56"/>
      <c r="SUL80" s="57"/>
      <c r="SUT80" s="56"/>
      <c r="SUU80" s="57"/>
      <c r="SVC80" s="56"/>
      <c r="SVD80" s="57"/>
      <c r="SVL80" s="56"/>
      <c r="SVM80" s="57"/>
      <c r="SVU80" s="56"/>
      <c r="SVV80" s="57"/>
      <c r="SWD80" s="56"/>
      <c r="SWE80" s="57"/>
      <c r="SWM80" s="56"/>
      <c r="SWN80" s="57"/>
      <c r="SWV80" s="56"/>
      <c r="SWW80" s="57"/>
      <c r="SXE80" s="56"/>
      <c r="SXF80" s="57"/>
      <c r="SXN80" s="56"/>
      <c r="SXO80" s="57"/>
      <c r="SXW80" s="56"/>
      <c r="SXX80" s="57"/>
      <c r="SYF80" s="56"/>
      <c r="SYG80" s="57"/>
      <c r="SYO80" s="56"/>
      <c r="SYP80" s="57"/>
      <c r="SYX80" s="56"/>
      <c r="SYY80" s="57"/>
      <c r="SZG80" s="56"/>
      <c r="SZH80" s="57"/>
      <c r="SZP80" s="56"/>
      <c r="SZQ80" s="57"/>
      <c r="SZY80" s="56"/>
      <c r="SZZ80" s="57"/>
      <c r="TAH80" s="56"/>
      <c r="TAI80" s="57"/>
      <c r="TAQ80" s="56"/>
      <c r="TAR80" s="57"/>
      <c r="TAZ80" s="56"/>
      <c r="TBA80" s="57"/>
      <c r="TBI80" s="56"/>
      <c r="TBJ80" s="57"/>
      <c r="TBR80" s="56"/>
      <c r="TBS80" s="57"/>
      <c r="TCA80" s="56"/>
      <c r="TCB80" s="57"/>
      <c r="TCJ80" s="56"/>
      <c r="TCK80" s="57"/>
      <c r="TCS80" s="56"/>
      <c r="TCT80" s="57"/>
      <c r="TDB80" s="56"/>
      <c r="TDC80" s="57"/>
      <c r="TDK80" s="56"/>
      <c r="TDL80" s="57"/>
      <c r="TDT80" s="56"/>
      <c r="TDU80" s="57"/>
      <c r="TEC80" s="56"/>
      <c r="TED80" s="57"/>
      <c r="TEL80" s="56"/>
      <c r="TEM80" s="57"/>
      <c r="TEU80" s="56"/>
      <c r="TEV80" s="57"/>
      <c r="TFD80" s="56"/>
      <c r="TFE80" s="57"/>
      <c r="TFM80" s="56"/>
      <c r="TFN80" s="57"/>
      <c r="TFV80" s="56"/>
      <c r="TFW80" s="57"/>
      <c r="TGE80" s="56"/>
      <c r="TGF80" s="57"/>
      <c r="TGN80" s="56"/>
      <c r="TGO80" s="57"/>
      <c r="TGW80" s="56"/>
      <c r="TGX80" s="57"/>
      <c r="THF80" s="56"/>
      <c r="THG80" s="57"/>
      <c r="THO80" s="56"/>
      <c r="THP80" s="57"/>
      <c r="THX80" s="56"/>
      <c r="THY80" s="57"/>
      <c r="TIG80" s="56"/>
      <c r="TIH80" s="57"/>
      <c r="TIP80" s="56"/>
      <c r="TIQ80" s="57"/>
      <c r="TIY80" s="56"/>
      <c r="TIZ80" s="57"/>
      <c r="TJH80" s="56"/>
      <c r="TJI80" s="57"/>
      <c r="TJQ80" s="56"/>
      <c r="TJR80" s="57"/>
      <c r="TJZ80" s="56"/>
      <c r="TKA80" s="57"/>
      <c r="TKI80" s="56"/>
      <c r="TKJ80" s="57"/>
      <c r="TKR80" s="56"/>
      <c r="TKS80" s="57"/>
      <c r="TLA80" s="56"/>
      <c r="TLB80" s="57"/>
      <c r="TLJ80" s="56"/>
      <c r="TLK80" s="57"/>
      <c r="TLS80" s="56"/>
      <c r="TLT80" s="57"/>
      <c r="TMB80" s="56"/>
      <c r="TMC80" s="57"/>
      <c r="TMK80" s="56"/>
      <c r="TML80" s="57"/>
      <c r="TMT80" s="56"/>
      <c r="TMU80" s="57"/>
      <c r="TNC80" s="56"/>
      <c r="TND80" s="57"/>
      <c r="TNL80" s="56"/>
      <c r="TNM80" s="57"/>
      <c r="TNU80" s="56"/>
      <c r="TNV80" s="57"/>
      <c r="TOD80" s="56"/>
      <c r="TOE80" s="57"/>
      <c r="TOM80" s="56"/>
      <c r="TON80" s="57"/>
      <c r="TOV80" s="56"/>
      <c r="TOW80" s="57"/>
      <c r="TPE80" s="56"/>
      <c r="TPF80" s="57"/>
      <c r="TPN80" s="56"/>
      <c r="TPO80" s="57"/>
      <c r="TPW80" s="56"/>
      <c r="TPX80" s="57"/>
      <c r="TQF80" s="56"/>
      <c r="TQG80" s="57"/>
      <c r="TQO80" s="56"/>
      <c r="TQP80" s="57"/>
      <c r="TQX80" s="56"/>
      <c r="TQY80" s="57"/>
      <c r="TRG80" s="56"/>
      <c r="TRH80" s="57"/>
      <c r="TRP80" s="56"/>
      <c r="TRQ80" s="57"/>
      <c r="TRY80" s="56"/>
      <c r="TRZ80" s="57"/>
      <c r="TSH80" s="56"/>
      <c r="TSI80" s="57"/>
      <c r="TSQ80" s="56"/>
      <c r="TSR80" s="57"/>
      <c r="TSZ80" s="56"/>
      <c r="TTA80" s="57"/>
      <c r="TTI80" s="56"/>
      <c r="TTJ80" s="57"/>
      <c r="TTR80" s="56"/>
      <c r="TTS80" s="57"/>
      <c r="TUA80" s="56"/>
      <c r="TUB80" s="57"/>
      <c r="TUJ80" s="56"/>
      <c r="TUK80" s="57"/>
      <c r="TUS80" s="56"/>
      <c r="TUT80" s="57"/>
      <c r="TVB80" s="56"/>
      <c r="TVC80" s="57"/>
      <c r="TVK80" s="56"/>
      <c r="TVL80" s="57"/>
      <c r="TVT80" s="56"/>
      <c r="TVU80" s="57"/>
      <c r="TWC80" s="56"/>
      <c r="TWD80" s="57"/>
      <c r="TWL80" s="56"/>
      <c r="TWM80" s="57"/>
      <c r="TWU80" s="56"/>
      <c r="TWV80" s="57"/>
      <c r="TXD80" s="56"/>
      <c r="TXE80" s="57"/>
      <c r="TXM80" s="56"/>
      <c r="TXN80" s="57"/>
      <c r="TXV80" s="56"/>
      <c r="TXW80" s="57"/>
      <c r="TYE80" s="56"/>
      <c r="TYF80" s="57"/>
      <c r="TYN80" s="56"/>
      <c r="TYO80" s="57"/>
      <c r="TYW80" s="56"/>
      <c r="TYX80" s="57"/>
      <c r="TZF80" s="56"/>
      <c r="TZG80" s="57"/>
      <c r="TZO80" s="56"/>
      <c r="TZP80" s="57"/>
      <c r="TZX80" s="56"/>
      <c r="TZY80" s="57"/>
      <c r="UAG80" s="56"/>
      <c r="UAH80" s="57"/>
      <c r="UAP80" s="56"/>
      <c r="UAQ80" s="57"/>
      <c r="UAY80" s="56"/>
      <c r="UAZ80" s="57"/>
      <c r="UBH80" s="56"/>
      <c r="UBI80" s="57"/>
      <c r="UBQ80" s="56"/>
      <c r="UBR80" s="57"/>
      <c r="UBZ80" s="56"/>
      <c r="UCA80" s="57"/>
      <c r="UCI80" s="56"/>
      <c r="UCJ80" s="57"/>
      <c r="UCR80" s="56"/>
      <c r="UCS80" s="57"/>
      <c r="UDA80" s="56"/>
      <c r="UDB80" s="57"/>
      <c r="UDJ80" s="56"/>
      <c r="UDK80" s="57"/>
      <c r="UDS80" s="56"/>
      <c r="UDT80" s="57"/>
      <c r="UEB80" s="56"/>
      <c r="UEC80" s="57"/>
      <c r="UEK80" s="56"/>
      <c r="UEL80" s="57"/>
      <c r="UET80" s="56"/>
      <c r="UEU80" s="57"/>
      <c r="UFC80" s="56"/>
      <c r="UFD80" s="57"/>
      <c r="UFL80" s="56"/>
      <c r="UFM80" s="57"/>
      <c r="UFU80" s="56"/>
      <c r="UFV80" s="57"/>
      <c r="UGD80" s="56"/>
      <c r="UGE80" s="57"/>
      <c r="UGM80" s="56"/>
      <c r="UGN80" s="57"/>
      <c r="UGV80" s="56"/>
      <c r="UGW80" s="57"/>
      <c r="UHE80" s="56"/>
      <c r="UHF80" s="57"/>
      <c r="UHN80" s="56"/>
      <c r="UHO80" s="57"/>
      <c r="UHW80" s="56"/>
      <c r="UHX80" s="57"/>
      <c r="UIF80" s="56"/>
      <c r="UIG80" s="57"/>
      <c r="UIO80" s="56"/>
      <c r="UIP80" s="57"/>
      <c r="UIX80" s="56"/>
      <c r="UIY80" s="57"/>
      <c r="UJG80" s="56"/>
      <c r="UJH80" s="57"/>
      <c r="UJP80" s="56"/>
      <c r="UJQ80" s="57"/>
      <c r="UJY80" s="56"/>
      <c r="UJZ80" s="57"/>
      <c r="UKH80" s="56"/>
      <c r="UKI80" s="57"/>
      <c r="UKQ80" s="56"/>
      <c r="UKR80" s="57"/>
      <c r="UKZ80" s="56"/>
      <c r="ULA80" s="57"/>
      <c r="ULI80" s="56"/>
      <c r="ULJ80" s="57"/>
      <c r="ULR80" s="56"/>
      <c r="ULS80" s="57"/>
      <c r="UMA80" s="56"/>
      <c r="UMB80" s="57"/>
      <c r="UMJ80" s="56"/>
      <c r="UMK80" s="57"/>
      <c r="UMS80" s="56"/>
      <c r="UMT80" s="57"/>
      <c r="UNB80" s="56"/>
      <c r="UNC80" s="57"/>
      <c r="UNK80" s="56"/>
      <c r="UNL80" s="57"/>
      <c r="UNT80" s="56"/>
      <c r="UNU80" s="57"/>
      <c r="UOC80" s="56"/>
      <c r="UOD80" s="57"/>
      <c r="UOL80" s="56"/>
      <c r="UOM80" s="57"/>
      <c r="UOU80" s="56"/>
      <c r="UOV80" s="57"/>
      <c r="UPD80" s="56"/>
      <c r="UPE80" s="57"/>
      <c r="UPM80" s="56"/>
      <c r="UPN80" s="57"/>
      <c r="UPV80" s="56"/>
      <c r="UPW80" s="57"/>
      <c r="UQE80" s="56"/>
      <c r="UQF80" s="57"/>
      <c r="UQN80" s="56"/>
      <c r="UQO80" s="57"/>
      <c r="UQW80" s="56"/>
      <c r="UQX80" s="57"/>
      <c r="URF80" s="56"/>
      <c r="URG80" s="57"/>
      <c r="URO80" s="56"/>
      <c r="URP80" s="57"/>
      <c r="URX80" s="56"/>
      <c r="URY80" s="57"/>
      <c r="USG80" s="56"/>
      <c r="USH80" s="57"/>
      <c r="USP80" s="56"/>
      <c r="USQ80" s="57"/>
      <c r="USY80" s="56"/>
      <c r="USZ80" s="57"/>
      <c r="UTH80" s="56"/>
      <c r="UTI80" s="57"/>
      <c r="UTQ80" s="56"/>
      <c r="UTR80" s="57"/>
      <c r="UTZ80" s="56"/>
      <c r="UUA80" s="57"/>
      <c r="UUI80" s="56"/>
      <c r="UUJ80" s="57"/>
      <c r="UUR80" s="56"/>
      <c r="UUS80" s="57"/>
      <c r="UVA80" s="56"/>
      <c r="UVB80" s="57"/>
      <c r="UVJ80" s="56"/>
      <c r="UVK80" s="57"/>
      <c r="UVS80" s="56"/>
      <c r="UVT80" s="57"/>
      <c r="UWB80" s="56"/>
      <c r="UWC80" s="57"/>
      <c r="UWK80" s="56"/>
      <c r="UWL80" s="57"/>
      <c r="UWT80" s="56"/>
      <c r="UWU80" s="57"/>
      <c r="UXC80" s="56"/>
      <c r="UXD80" s="57"/>
      <c r="UXL80" s="56"/>
      <c r="UXM80" s="57"/>
      <c r="UXU80" s="56"/>
      <c r="UXV80" s="57"/>
      <c r="UYD80" s="56"/>
      <c r="UYE80" s="57"/>
      <c r="UYM80" s="56"/>
      <c r="UYN80" s="57"/>
      <c r="UYV80" s="56"/>
      <c r="UYW80" s="57"/>
      <c r="UZE80" s="56"/>
      <c r="UZF80" s="57"/>
      <c r="UZN80" s="56"/>
      <c r="UZO80" s="57"/>
      <c r="UZW80" s="56"/>
      <c r="UZX80" s="57"/>
      <c r="VAF80" s="56"/>
      <c r="VAG80" s="57"/>
      <c r="VAO80" s="56"/>
      <c r="VAP80" s="57"/>
      <c r="VAX80" s="56"/>
      <c r="VAY80" s="57"/>
      <c r="VBG80" s="56"/>
      <c r="VBH80" s="57"/>
      <c r="VBP80" s="56"/>
      <c r="VBQ80" s="57"/>
      <c r="VBY80" s="56"/>
      <c r="VBZ80" s="57"/>
      <c r="VCH80" s="56"/>
      <c r="VCI80" s="57"/>
      <c r="VCQ80" s="56"/>
      <c r="VCR80" s="57"/>
      <c r="VCZ80" s="56"/>
      <c r="VDA80" s="57"/>
      <c r="VDI80" s="56"/>
      <c r="VDJ80" s="57"/>
      <c r="VDR80" s="56"/>
      <c r="VDS80" s="57"/>
      <c r="VEA80" s="56"/>
      <c r="VEB80" s="57"/>
      <c r="VEJ80" s="56"/>
      <c r="VEK80" s="57"/>
      <c r="VES80" s="56"/>
      <c r="VET80" s="57"/>
      <c r="VFB80" s="56"/>
      <c r="VFC80" s="57"/>
      <c r="VFK80" s="56"/>
      <c r="VFL80" s="57"/>
      <c r="VFT80" s="56"/>
      <c r="VFU80" s="57"/>
      <c r="VGC80" s="56"/>
      <c r="VGD80" s="57"/>
      <c r="VGL80" s="56"/>
      <c r="VGM80" s="57"/>
      <c r="VGU80" s="56"/>
      <c r="VGV80" s="57"/>
      <c r="VHD80" s="56"/>
      <c r="VHE80" s="57"/>
      <c r="VHM80" s="56"/>
      <c r="VHN80" s="57"/>
      <c r="VHV80" s="56"/>
      <c r="VHW80" s="57"/>
      <c r="VIE80" s="56"/>
      <c r="VIF80" s="57"/>
      <c r="VIN80" s="56"/>
      <c r="VIO80" s="57"/>
      <c r="VIW80" s="56"/>
      <c r="VIX80" s="57"/>
      <c r="VJF80" s="56"/>
      <c r="VJG80" s="57"/>
      <c r="VJO80" s="56"/>
      <c r="VJP80" s="57"/>
      <c r="VJX80" s="56"/>
      <c r="VJY80" s="57"/>
      <c r="VKG80" s="56"/>
      <c r="VKH80" s="57"/>
      <c r="VKP80" s="56"/>
      <c r="VKQ80" s="57"/>
      <c r="VKY80" s="56"/>
      <c r="VKZ80" s="57"/>
      <c r="VLH80" s="56"/>
      <c r="VLI80" s="57"/>
      <c r="VLQ80" s="56"/>
      <c r="VLR80" s="57"/>
      <c r="VLZ80" s="56"/>
      <c r="VMA80" s="57"/>
      <c r="VMI80" s="56"/>
      <c r="VMJ80" s="57"/>
      <c r="VMR80" s="56"/>
      <c r="VMS80" s="57"/>
      <c r="VNA80" s="56"/>
      <c r="VNB80" s="57"/>
      <c r="VNJ80" s="56"/>
      <c r="VNK80" s="57"/>
      <c r="VNS80" s="56"/>
      <c r="VNT80" s="57"/>
      <c r="VOB80" s="56"/>
      <c r="VOC80" s="57"/>
      <c r="VOK80" s="56"/>
      <c r="VOL80" s="57"/>
      <c r="VOT80" s="56"/>
      <c r="VOU80" s="57"/>
      <c r="VPC80" s="56"/>
      <c r="VPD80" s="57"/>
      <c r="VPL80" s="56"/>
      <c r="VPM80" s="57"/>
      <c r="VPU80" s="56"/>
      <c r="VPV80" s="57"/>
      <c r="VQD80" s="56"/>
      <c r="VQE80" s="57"/>
      <c r="VQM80" s="56"/>
      <c r="VQN80" s="57"/>
      <c r="VQV80" s="56"/>
      <c r="VQW80" s="57"/>
      <c r="VRE80" s="56"/>
      <c r="VRF80" s="57"/>
      <c r="VRN80" s="56"/>
      <c r="VRO80" s="57"/>
      <c r="VRW80" s="56"/>
      <c r="VRX80" s="57"/>
      <c r="VSF80" s="56"/>
      <c r="VSG80" s="57"/>
      <c r="VSO80" s="56"/>
      <c r="VSP80" s="57"/>
      <c r="VSX80" s="56"/>
      <c r="VSY80" s="57"/>
      <c r="VTG80" s="56"/>
      <c r="VTH80" s="57"/>
      <c r="VTP80" s="56"/>
      <c r="VTQ80" s="57"/>
      <c r="VTY80" s="56"/>
      <c r="VTZ80" s="57"/>
      <c r="VUH80" s="56"/>
      <c r="VUI80" s="57"/>
      <c r="VUQ80" s="56"/>
      <c r="VUR80" s="57"/>
      <c r="VUZ80" s="56"/>
      <c r="VVA80" s="57"/>
      <c r="VVI80" s="56"/>
      <c r="VVJ80" s="57"/>
      <c r="VVR80" s="56"/>
      <c r="VVS80" s="57"/>
      <c r="VWA80" s="56"/>
      <c r="VWB80" s="57"/>
      <c r="VWJ80" s="56"/>
      <c r="VWK80" s="57"/>
      <c r="VWS80" s="56"/>
      <c r="VWT80" s="57"/>
      <c r="VXB80" s="56"/>
      <c r="VXC80" s="57"/>
      <c r="VXK80" s="56"/>
      <c r="VXL80" s="57"/>
      <c r="VXT80" s="56"/>
      <c r="VXU80" s="57"/>
      <c r="VYC80" s="56"/>
      <c r="VYD80" s="57"/>
      <c r="VYL80" s="56"/>
      <c r="VYM80" s="57"/>
      <c r="VYU80" s="56"/>
      <c r="VYV80" s="57"/>
      <c r="VZD80" s="56"/>
      <c r="VZE80" s="57"/>
      <c r="VZM80" s="56"/>
      <c r="VZN80" s="57"/>
      <c r="VZV80" s="56"/>
      <c r="VZW80" s="57"/>
      <c r="WAE80" s="56"/>
      <c r="WAF80" s="57"/>
      <c r="WAN80" s="56"/>
      <c r="WAO80" s="57"/>
      <c r="WAW80" s="56"/>
      <c r="WAX80" s="57"/>
      <c r="WBF80" s="56"/>
      <c r="WBG80" s="57"/>
      <c r="WBO80" s="56"/>
      <c r="WBP80" s="57"/>
      <c r="WBX80" s="56"/>
      <c r="WBY80" s="57"/>
      <c r="WCG80" s="56"/>
      <c r="WCH80" s="57"/>
      <c r="WCP80" s="56"/>
      <c r="WCQ80" s="57"/>
      <c r="WCY80" s="56"/>
      <c r="WCZ80" s="57"/>
      <c r="WDH80" s="56"/>
      <c r="WDI80" s="57"/>
      <c r="WDQ80" s="56"/>
      <c r="WDR80" s="57"/>
      <c r="WDZ80" s="56"/>
      <c r="WEA80" s="57"/>
      <c r="WEI80" s="56"/>
      <c r="WEJ80" s="57"/>
      <c r="WER80" s="56"/>
      <c r="WES80" s="57"/>
      <c r="WFA80" s="56"/>
      <c r="WFB80" s="57"/>
      <c r="WFJ80" s="56"/>
      <c r="WFK80" s="57"/>
      <c r="WFS80" s="56"/>
      <c r="WFT80" s="57"/>
      <c r="WGB80" s="56"/>
      <c r="WGC80" s="57"/>
      <c r="WGK80" s="56"/>
      <c r="WGL80" s="57"/>
      <c r="WGT80" s="56"/>
      <c r="WGU80" s="57"/>
      <c r="WHC80" s="56"/>
      <c r="WHD80" s="57"/>
      <c r="WHL80" s="56"/>
      <c r="WHM80" s="57"/>
      <c r="WHU80" s="56"/>
      <c r="WHV80" s="57"/>
      <c r="WID80" s="56"/>
      <c r="WIE80" s="57"/>
      <c r="WIM80" s="56"/>
      <c r="WIN80" s="57"/>
      <c r="WIV80" s="56"/>
      <c r="WIW80" s="57"/>
      <c r="WJE80" s="56"/>
      <c r="WJF80" s="57"/>
      <c r="WJN80" s="56"/>
      <c r="WJO80" s="57"/>
      <c r="WJW80" s="56"/>
      <c r="WJX80" s="57"/>
      <c r="WKF80" s="56"/>
      <c r="WKG80" s="57"/>
      <c r="WKO80" s="56"/>
      <c r="WKP80" s="57"/>
      <c r="WKX80" s="56"/>
      <c r="WKY80" s="57"/>
      <c r="WLG80" s="56"/>
      <c r="WLH80" s="57"/>
      <c r="WLP80" s="56"/>
      <c r="WLQ80" s="57"/>
      <c r="WLY80" s="56"/>
      <c r="WLZ80" s="57"/>
      <c r="WMH80" s="56"/>
      <c r="WMI80" s="57"/>
      <c r="WMQ80" s="56"/>
      <c r="WMR80" s="57"/>
      <c r="WMZ80" s="56"/>
      <c r="WNA80" s="57"/>
      <c r="WNI80" s="56"/>
      <c r="WNJ80" s="57"/>
      <c r="WNR80" s="56"/>
      <c r="WNS80" s="57"/>
      <c r="WOA80" s="56"/>
      <c r="WOB80" s="57"/>
      <c r="WOJ80" s="56"/>
      <c r="WOK80" s="57"/>
      <c r="WOS80" s="56"/>
      <c r="WOT80" s="57"/>
      <c r="WPB80" s="56"/>
      <c r="WPC80" s="57"/>
      <c r="WPK80" s="56"/>
      <c r="WPL80" s="57"/>
      <c r="WPT80" s="56"/>
      <c r="WPU80" s="57"/>
      <c r="WQC80" s="56"/>
      <c r="WQD80" s="57"/>
      <c r="WQL80" s="56"/>
      <c r="WQM80" s="57"/>
      <c r="WQU80" s="56"/>
      <c r="WQV80" s="57"/>
      <c r="WRD80" s="56"/>
      <c r="WRE80" s="57"/>
      <c r="WRM80" s="56"/>
      <c r="WRN80" s="57"/>
      <c r="WRV80" s="56"/>
      <c r="WRW80" s="57"/>
      <c r="WSE80" s="56"/>
      <c r="WSF80" s="57"/>
      <c r="WSN80" s="56"/>
      <c r="WSO80" s="57"/>
      <c r="WSW80" s="56"/>
      <c r="WSX80" s="57"/>
      <c r="WTF80" s="56"/>
      <c r="WTG80" s="57"/>
      <c r="WTO80" s="56"/>
      <c r="WTP80" s="57"/>
      <c r="WTX80" s="56"/>
      <c r="WTY80" s="57"/>
      <c r="WUG80" s="56"/>
      <c r="WUH80" s="57"/>
      <c r="WUP80" s="56"/>
      <c r="WUQ80" s="57"/>
      <c r="WUY80" s="56"/>
      <c r="WUZ80" s="57"/>
      <c r="WVH80" s="56"/>
      <c r="WVI80" s="57"/>
      <c r="WVQ80" s="56"/>
      <c r="WVR80" s="57"/>
      <c r="WVZ80" s="56"/>
      <c r="WWA80" s="57"/>
      <c r="WWI80" s="56"/>
      <c r="WWJ80" s="57"/>
      <c r="WWR80" s="56"/>
      <c r="WWS80" s="57"/>
      <c r="WXA80" s="56"/>
      <c r="WXB80" s="57"/>
      <c r="WXJ80" s="56"/>
      <c r="WXK80" s="57"/>
      <c r="WXS80" s="56"/>
      <c r="WXT80" s="57"/>
      <c r="WYB80" s="56"/>
      <c r="WYC80" s="57"/>
      <c r="WYK80" s="56"/>
      <c r="WYL80" s="57"/>
      <c r="WYT80" s="56"/>
      <c r="WYU80" s="57"/>
      <c r="WZC80" s="56"/>
      <c r="WZD80" s="57"/>
      <c r="WZL80" s="56"/>
      <c r="WZM80" s="57"/>
      <c r="WZU80" s="56"/>
      <c r="WZV80" s="57"/>
      <c r="XAD80" s="56"/>
      <c r="XAE80" s="57"/>
      <c r="XAM80" s="56"/>
      <c r="XAN80" s="57"/>
      <c r="XAV80" s="56"/>
      <c r="XAW80" s="57"/>
      <c r="XBE80" s="56"/>
      <c r="XBF80" s="57"/>
      <c r="XBN80" s="56"/>
      <c r="XBO80" s="57"/>
      <c r="XBW80" s="56"/>
      <c r="XBX80" s="57"/>
      <c r="XCF80" s="56"/>
      <c r="XCG80" s="57"/>
      <c r="XCO80" s="56"/>
      <c r="XCP80" s="57"/>
      <c r="XCX80" s="56"/>
      <c r="XCY80" s="57"/>
      <c r="XDG80" s="56"/>
      <c r="XDH80" s="57"/>
      <c r="XDP80" s="56"/>
      <c r="XDQ80" s="57"/>
      <c r="XDY80" s="56"/>
      <c r="XDZ80" s="57"/>
      <c r="XEH80" s="56"/>
      <c r="XEI80" s="57"/>
      <c r="XEQ80" s="56"/>
      <c r="XER80" s="57"/>
      <c r="XEZ80" s="56"/>
      <c r="XFA80" s="57"/>
    </row>
    <row r="81" spans="1:1018 1026:2044 2052:3070 3078:4096 4104:5113 5121:6139 6147:7165 7173:8191 8199:10234 10242:11260 11268:12286 12294:13312 13320:14329 14337:15355 15363:16381" s="58" customFormat="1" ht="15.6">
      <c r="A81" s="29" t="s">
        <v>190</v>
      </c>
      <c r="B81" s="30" t="s">
        <v>179</v>
      </c>
      <c r="C81" s="30"/>
      <c r="D81" s="30"/>
      <c r="E81" s="30"/>
      <c r="F81" s="30"/>
      <c r="G81" s="30"/>
      <c r="H81" s="30"/>
      <c r="I81" s="31"/>
      <c r="J81" s="57"/>
      <c r="R81" s="56"/>
      <c r="S81" s="57"/>
      <c r="AA81" s="56"/>
      <c r="AB81" s="57"/>
      <c r="AJ81" s="56"/>
      <c r="AK81" s="57"/>
      <c r="AS81" s="56"/>
      <c r="AT81" s="57"/>
      <c r="BB81" s="56"/>
      <c r="BC81" s="57"/>
      <c r="BK81" s="56"/>
      <c r="BL81" s="57"/>
      <c r="BT81" s="56"/>
      <c r="BU81" s="57"/>
      <c r="CC81" s="56"/>
      <c r="CD81" s="57"/>
      <c r="CL81" s="56"/>
      <c r="CM81" s="57"/>
      <c r="CU81" s="56"/>
      <c r="CV81" s="57"/>
      <c r="DD81" s="56"/>
      <c r="DE81" s="57"/>
      <c r="DM81" s="56"/>
      <c r="DN81" s="57"/>
      <c r="DV81" s="56"/>
      <c r="DW81" s="57"/>
      <c r="EE81" s="56"/>
      <c r="EF81" s="57"/>
      <c r="EN81" s="56"/>
      <c r="EO81" s="57"/>
      <c r="EW81" s="56"/>
      <c r="EX81" s="57"/>
      <c r="FF81" s="56"/>
      <c r="FG81" s="57"/>
      <c r="FO81" s="56"/>
      <c r="FP81" s="57"/>
      <c r="FX81" s="56"/>
      <c r="FY81" s="57"/>
      <c r="GG81" s="56"/>
      <c r="GH81" s="57"/>
      <c r="GP81" s="56"/>
      <c r="GQ81" s="57"/>
      <c r="GY81" s="56"/>
      <c r="GZ81" s="57"/>
      <c r="HH81" s="56"/>
      <c r="HI81" s="57"/>
      <c r="HQ81" s="56"/>
      <c r="HR81" s="57"/>
      <c r="HZ81" s="56"/>
      <c r="IA81" s="57"/>
      <c r="II81" s="56"/>
      <c r="IJ81" s="57"/>
      <c r="IR81" s="56"/>
      <c r="IS81" s="57"/>
      <c r="JA81" s="56"/>
      <c r="JB81" s="57"/>
      <c r="JJ81" s="56"/>
      <c r="JK81" s="57"/>
      <c r="JS81" s="56"/>
      <c r="JT81" s="57"/>
      <c r="KB81" s="56"/>
      <c r="KC81" s="57"/>
      <c r="KK81" s="56"/>
      <c r="KL81" s="57"/>
      <c r="KT81" s="56"/>
      <c r="KU81" s="57"/>
      <c r="LC81" s="56"/>
      <c r="LD81" s="57"/>
      <c r="LL81" s="56"/>
      <c r="LM81" s="57"/>
      <c r="LU81" s="56"/>
      <c r="LV81" s="57"/>
      <c r="MD81" s="56"/>
      <c r="ME81" s="57"/>
      <c r="MM81" s="56"/>
      <c r="MN81" s="57"/>
      <c r="MV81" s="56"/>
      <c r="MW81" s="57"/>
      <c r="NE81" s="56"/>
      <c r="NF81" s="57"/>
      <c r="NN81" s="56"/>
      <c r="NO81" s="57"/>
      <c r="NW81" s="56"/>
      <c r="NX81" s="57"/>
      <c r="OF81" s="56"/>
      <c r="OG81" s="57"/>
      <c r="OO81" s="56"/>
      <c r="OP81" s="57"/>
      <c r="OX81" s="56"/>
      <c r="OY81" s="57"/>
      <c r="PG81" s="56"/>
      <c r="PH81" s="57"/>
      <c r="PP81" s="56"/>
      <c r="PQ81" s="57"/>
      <c r="PY81" s="56"/>
      <c r="PZ81" s="57"/>
      <c r="QH81" s="56"/>
      <c r="QI81" s="57"/>
      <c r="QQ81" s="56"/>
      <c r="QR81" s="57"/>
      <c r="QZ81" s="56"/>
      <c r="RA81" s="57"/>
      <c r="RI81" s="56"/>
      <c r="RJ81" s="57"/>
      <c r="RR81" s="56"/>
      <c r="RS81" s="57"/>
      <c r="SA81" s="56"/>
      <c r="SB81" s="57"/>
      <c r="SJ81" s="56"/>
      <c r="SK81" s="57"/>
      <c r="SS81" s="56"/>
      <c r="ST81" s="57"/>
      <c r="TB81" s="56"/>
      <c r="TC81" s="57"/>
      <c r="TK81" s="56"/>
      <c r="TL81" s="57"/>
      <c r="TT81" s="56"/>
      <c r="TU81" s="57"/>
      <c r="UC81" s="56"/>
      <c r="UD81" s="57"/>
      <c r="UL81" s="56"/>
      <c r="UM81" s="57"/>
      <c r="UU81" s="56"/>
      <c r="UV81" s="57"/>
      <c r="VD81" s="56"/>
      <c r="VE81" s="57"/>
      <c r="VM81" s="56"/>
      <c r="VN81" s="57"/>
      <c r="VV81" s="56"/>
      <c r="VW81" s="57"/>
      <c r="WE81" s="56"/>
      <c r="WF81" s="57"/>
      <c r="WN81" s="56"/>
      <c r="WO81" s="57"/>
      <c r="WW81" s="56"/>
      <c r="WX81" s="57"/>
      <c r="XF81" s="56"/>
      <c r="XG81" s="57"/>
      <c r="XO81" s="56"/>
      <c r="XP81" s="57"/>
      <c r="XX81" s="56"/>
      <c r="XY81" s="57"/>
      <c r="YG81" s="56"/>
      <c r="YH81" s="57"/>
      <c r="YP81" s="56"/>
      <c r="YQ81" s="57"/>
      <c r="YY81" s="56"/>
      <c r="YZ81" s="57"/>
      <c r="ZH81" s="56"/>
      <c r="ZI81" s="57"/>
      <c r="ZQ81" s="56"/>
      <c r="ZR81" s="57"/>
      <c r="ZZ81" s="56"/>
      <c r="AAA81" s="57"/>
      <c r="AAI81" s="56"/>
      <c r="AAJ81" s="57"/>
      <c r="AAR81" s="56"/>
      <c r="AAS81" s="57"/>
      <c r="ABA81" s="56"/>
      <c r="ABB81" s="57"/>
      <c r="ABJ81" s="56"/>
      <c r="ABK81" s="57"/>
      <c r="ABS81" s="56"/>
      <c r="ABT81" s="57"/>
      <c r="ACB81" s="56"/>
      <c r="ACC81" s="57"/>
      <c r="ACK81" s="56"/>
      <c r="ACL81" s="57"/>
      <c r="ACT81" s="56"/>
      <c r="ACU81" s="57"/>
      <c r="ADC81" s="56"/>
      <c r="ADD81" s="57"/>
      <c r="ADL81" s="56"/>
      <c r="ADM81" s="57"/>
      <c r="ADU81" s="56"/>
      <c r="ADV81" s="57"/>
      <c r="AED81" s="56"/>
      <c r="AEE81" s="57"/>
      <c r="AEM81" s="56"/>
      <c r="AEN81" s="57"/>
      <c r="AEV81" s="56"/>
      <c r="AEW81" s="57"/>
      <c r="AFE81" s="56"/>
      <c r="AFF81" s="57"/>
      <c r="AFN81" s="56"/>
      <c r="AFO81" s="57"/>
      <c r="AFW81" s="56"/>
      <c r="AFX81" s="57"/>
      <c r="AGF81" s="56"/>
      <c r="AGG81" s="57"/>
      <c r="AGO81" s="56"/>
      <c r="AGP81" s="57"/>
      <c r="AGX81" s="56"/>
      <c r="AGY81" s="57"/>
      <c r="AHG81" s="56"/>
      <c r="AHH81" s="57"/>
      <c r="AHP81" s="56"/>
      <c r="AHQ81" s="57"/>
      <c r="AHY81" s="56"/>
      <c r="AHZ81" s="57"/>
      <c r="AIH81" s="56"/>
      <c r="AII81" s="57"/>
      <c r="AIQ81" s="56"/>
      <c r="AIR81" s="57"/>
      <c r="AIZ81" s="56"/>
      <c r="AJA81" s="57"/>
      <c r="AJI81" s="56"/>
      <c r="AJJ81" s="57"/>
      <c r="AJR81" s="56"/>
      <c r="AJS81" s="57"/>
      <c r="AKA81" s="56"/>
      <c r="AKB81" s="57"/>
      <c r="AKJ81" s="56"/>
      <c r="AKK81" s="57"/>
      <c r="AKS81" s="56"/>
      <c r="AKT81" s="57"/>
      <c r="ALB81" s="56"/>
      <c r="ALC81" s="57"/>
      <c r="ALK81" s="56"/>
      <c r="ALL81" s="57"/>
      <c r="ALT81" s="56"/>
      <c r="ALU81" s="57"/>
      <c r="AMC81" s="56"/>
      <c r="AMD81" s="57"/>
      <c r="AML81" s="56"/>
      <c r="AMM81" s="57"/>
      <c r="AMU81" s="56"/>
      <c r="AMV81" s="57"/>
      <c r="AND81" s="56"/>
      <c r="ANE81" s="57"/>
      <c r="ANM81" s="56"/>
      <c r="ANN81" s="57"/>
      <c r="ANV81" s="56"/>
      <c r="ANW81" s="57"/>
      <c r="AOE81" s="56"/>
      <c r="AOF81" s="57"/>
      <c r="AON81" s="56"/>
      <c r="AOO81" s="57"/>
      <c r="AOW81" s="56"/>
      <c r="AOX81" s="57"/>
      <c r="APF81" s="56"/>
      <c r="APG81" s="57"/>
      <c r="APO81" s="56"/>
      <c r="APP81" s="57"/>
      <c r="APX81" s="56"/>
      <c r="APY81" s="57"/>
      <c r="AQG81" s="56"/>
      <c r="AQH81" s="57"/>
      <c r="AQP81" s="56"/>
      <c r="AQQ81" s="57"/>
      <c r="AQY81" s="56"/>
      <c r="AQZ81" s="57"/>
      <c r="ARH81" s="56"/>
      <c r="ARI81" s="57"/>
      <c r="ARQ81" s="56"/>
      <c r="ARR81" s="57"/>
      <c r="ARZ81" s="56"/>
      <c r="ASA81" s="57"/>
      <c r="ASI81" s="56"/>
      <c r="ASJ81" s="57"/>
      <c r="ASR81" s="56"/>
      <c r="ASS81" s="57"/>
      <c r="ATA81" s="56"/>
      <c r="ATB81" s="57"/>
      <c r="ATJ81" s="56"/>
      <c r="ATK81" s="57"/>
      <c r="ATS81" s="56"/>
      <c r="ATT81" s="57"/>
      <c r="AUB81" s="56"/>
      <c r="AUC81" s="57"/>
      <c r="AUK81" s="56"/>
      <c r="AUL81" s="57"/>
      <c r="AUT81" s="56"/>
      <c r="AUU81" s="57"/>
      <c r="AVC81" s="56"/>
      <c r="AVD81" s="57"/>
      <c r="AVL81" s="56"/>
      <c r="AVM81" s="57"/>
      <c r="AVU81" s="56"/>
      <c r="AVV81" s="57"/>
      <c r="AWD81" s="56"/>
      <c r="AWE81" s="57"/>
      <c r="AWM81" s="56"/>
      <c r="AWN81" s="57"/>
      <c r="AWV81" s="56"/>
      <c r="AWW81" s="57"/>
      <c r="AXE81" s="56"/>
      <c r="AXF81" s="57"/>
      <c r="AXN81" s="56"/>
      <c r="AXO81" s="57"/>
      <c r="AXW81" s="56"/>
      <c r="AXX81" s="57"/>
      <c r="AYF81" s="56"/>
      <c r="AYG81" s="57"/>
      <c r="AYO81" s="56"/>
      <c r="AYP81" s="57"/>
      <c r="AYX81" s="56"/>
      <c r="AYY81" s="57"/>
      <c r="AZG81" s="56"/>
      <c r="AZH81" s="57"/>
      <c r="AZP81" s="56"/>
      <c r="AZQ81" s="57"/>
      <c r="AZY81" s="56"/>
      <c r="AZZ81" s="57"/>
      <c r="BAH81" s="56"/>
      <c r="BAI81" s="57"/>
      <c r="BAQ81" s="56"/>
      <c r="BAR81" s="57"/>
      <c r="BAZ81" s="56"/>
      <c r="BBA81" s="57"/>
      <c r="BBI81" s="56"/>
      <c r="BBJ81" s="57"/>
      <c r="BBR81" s="56"/>
      <c r="BBS81" s="57"/>
      <c r="BCA81" s="56"/>
      <c r="BCB81" s="57"/>
      <c r="BCJ81" s="56"/>
      <c r="BCK81" s="57"/>
      <c r="BCS81" s="56"/>
      <c r="BCT81" s="57"/>
      <c r="BDB81" s="56"/>
      <c r="BDC81" s="57"/>
      <c r="BDK81" s="56"/>
      <c r="BDL81" s="57"/>
      <c r="BDT81" s="56"/>
      <c r="BDU81" s="57"/>
      <c r="BEC81" s="56"/>
      <c r="BED81" s="57"/>
      <c r="BEL81" s="56"/>
      <c r="BEM81" s="57"/>
      <c r="BEU81" s="56"/>
      <c r="BEV81" s="57"/>
      <c r="BFD81" s="56"/>
      <c r="BFE81" s="57"/>
      <c r="BFM81" s="56"/>
      <c r="BFN81" s="57"/>
      <c r="BFV81" s="56"/>
      <c r="BFW81" s="57"/>
      <c r="BGE81" s="56"/>
      <c r="BGF81" s="57"/>
      <c r="BGN81" s="56"/>
      <c r="BGO81" s="57"/>
      <c r="BGW81" s="56"/>
      <c r="BGX81" s="57"/>
      <c r="BHF81" s="56"/>
      <c r="BHG81" s="57"/>
      <c r="BHO81" s="56"/>
      <c r="BHP81" s="57"/>
      <c r="BHX81" s="56"/>
      <c r="BHY81" s="57"/>
      <c r="BIG81" s="56"/>
      <c r="BIH81" s="57"/>
      <c r="BIP81" s="56"/>
      <c r="BIQ81" s="57"/>
      <c r="BIY81" s="56"/>
      <c r="BIZ81" s="57"/>
      <c r="BJH81" s="56"/>
      <c r="BJI81" s="57"/>
      <c r="BJQ81" s="56"/>
      <c r="BJR81" s="57"/>
      <c r="BJZ81" s="56"/>
      <c r="BKA81" s="57"/>
      <c r="BKI81" s="56"/>
      <c r="BKJ81" s="57"/>
      <c r="BKR81" s="56"/>
      <c r="BKS81" s="57"/>
      <c r="BLA81" s="56"/>
      <c r="BLB81" s="57"/>
      <c r="BLJ81" s="56"/>
      <c r="BLK81" s="57"/>
      <c r="BLS81" s="56"/>
      <c r="BLT81" s="57"/>
      <c r="BMB81" s="56"/>
      <c r="BMC81" s="57"/>
      <c r="BMK81" s="56"/>
      <c r="BML81" s="57"/>
      <c r="BMT81" s="56"/>
      <c r="BMU81" s="57"/>
      <c r="BNC81" s="56"/>
      <c r="BND81" s="57"/>
      <c r="BNL81" s="56"/>
      <c r="BNM81" s="57"/>
      <c r="BNU81" s="56"/>
      <c r="BNV81" s="57"/>
      <c r="BOD81" s="56"/>
      <c r="BOE81" s="57"/>
      <c r="BOM81" s="56"/>
      <c r="BON81" s="57"/>
      <c r="BOV81" s="56"/>
      <c r="BOW81" s="57"/>
      <c r="BPE81" s="56"/>
      <c r="BPF81" s="57"/>
      <c r="BPN81" s="56"/>
      <c r="BPO81" s="57"/>
      <c r="BPW81" s="56"/>
      <c r="BPX81" s="57"/>
      <c r="BQF81" s="56"/>
      <c r="BQG81" s="57"/>
      <c r="BQO81" s="56"/>
      <c r="BQP81" s="57"/>
      <c r="BQX81" s="56"/>
      <c r="BQY81" s="57"/>
      <c r="BRG81" s="56"/>
      <c r="BRH81" s="57"/>
      <c r="BRP81" s="56"/>
      <c r="BRQ81" s="57"/>
      <c r="BRY81" s="56"/>
      <c r="BRZ81" s="57"/>
      <c r="BSH81" s="56"/>
      <c r="BSI81" s="57"/>
      <c r="BSQ81" s="56"/>
      <c r="BSR81" s="57"/>
      <c r="BSZ81" s="56"/>
      <c r="BTA81" s="57"/>
      <c r="BTI81" s="56"/>
      <c r="BTJ81" s="57"/>
      <c r="BTR81" s="56"/>
      <c r="BTS81" s="57"/>
      <c r="BUA81" s="56"/>
      <c r="BUB81" s="57"/>
      <c r="BUJ81" s="56"/>
      <c r="BUK81" s="57"/>
      <c r="BUS81" s="56"/>
      <c r="BUT81" s="57"/>
      <c r="BVB81" s="56"/>
      <c r="BVC81" s="57"/>
      <c r="BVK81" s="56"/>
      <c r="BVL81" s="57"/>
      <c r="BVT81" s="56"/>
      <c r="BVU81" s="57"/>
      <c r="BWC81" s="56"/>
      <c r="BWD81" s="57"/>
      <c r="BWL81" s="56"/>
      <c r="BWM81" s="57"/>
      <c r="BWU81" s="56"/>
      <c r="BWV81" s="57"/>
      <c r="BXD81" s="56"/>
      <c r="BXE81" s="57"/>
      <c r="BXM81" s="56"/>
      <c r="BXN81" s="57"/>
      <c r="BXV81" s="56"/>
      <c r="BXW81" s="57"/>
      <c r="BYE81" s="56"/>
      <c r="BYF81" s="57"/>
      <c r="BYN81" s="56"/>
      <c r="BYO81" s="57"/>
      <c r="BYW81" s="56"/>
      <c r="BYX81" s="57"/>
      <c r="BZF81" s="56"/>
      <c r="BZG81" s="57"/>
      <c r="BZO81" s="56"/>
      <c r="BZP81" s="57"/>
      <c r="BZX81" s="56"/>
      <c r="BZY81" s="57"/>
      <c r="CAG81" s="56"/>
      <c r="CAH81" s="57"/>
      <c r="CAP81" s="56"/>
      <c r="CAQ81" s="57"/>
      <c r="CAY81" s="56"/>
      <c r="CAZ81" s="57"/>
      <c r="CBH81" s="56"/>
      <c r="CBI81" s="57"/>
      <c r="CBQ81" s="56"/>
      <c r="CBR81" s="57"/>
      <c r="CBZ81" s="56"/>
      <c r="CCA81" s="57"/>
      <c r="CCI81" s="56"/>
      <c r="CCJ81" s="57"/>
      <c r="CCR81" s="56"/>
      <c r="CCS81" s="57"/>
      <c r="CDA81" s="56"/>
      <c r="CDB81" s="57"/>
      <c r="CDJ81" s="56"/>
      <c r="CDK81" s="57"/>
      <c r="CDS81" s="56"/>
      <c r="CDT81" s="57"/>
      <c r="CEB81" s="56"/>
      <c r="CEC81" s="57"/>
      <c r="CEK81" s="56"/>
      <c r="CEL81" s="57"/>
      <c r="CET81" s="56"/>
      <c r="CEU81" s="57"/>
      <c r="CFC81" s="56"/>
      <c r="CFD81" s="57"/>
      <c r="CFL81" s="56"/>
      <c r="CFM81" s="57"/>
      <c r="CFU81" s="56"/>
      <c r="CFV81" s="57"/>
      <c r="CGD81" s="56"/>
      <c r="CGE81" s="57"/>
      <c r="CGM81" s="56"/>
      <c r="CGN81" s="57"/>
      <c r="CGV81" s="56"/>
      <c r="CGW81" s="57"/>
      <c r="CHE81" s="56"/>
      <c r="CHF81" s="57"/>
      <c r="CHN81" s="56"/>
      <c r="CHO81" s="57"/>
      <c r="CHW81" s="56"/>
      <c r="CHX81" s="57"/>
      <c r="CIF81" s="56"/>
      <c r="CIG81" s="57"/>
      <c r="CIO81" s="56"/>
      <c r="CIP81" s="57"/>
      <c r="CIX81" s="56"/>
      <c r="CIY81" s="57"/>
      <c r="CJG81" s="56"/>
      <c r="CJH81" s="57"/>
      <c r="CJP81" s="56"/>
      <c r="CJQ81" s="57"/>
      <c r="CJY81" s="56"/>
      <c r="CJZ81" s="57"/>
      <c r="CKH81" s="56"/>
      <c r="CKI81" s="57"/>
      <c r="CKQ81" s="56"/>
      <c r="CKR81" s="57"/>
      <c r="CKZ81" s="56"/>
      <c r="CLA81" s="57"/>
      <c r="CLI81" s="56"/>
      <c r="CLJ81" s="57"/>
      <c r="CLR81" s="56"/>
      <c r="CLS81" s="57"/>
      <c r="CMA81" s="56"/>
      <c r="CMB81" s="57"/>
      <c r="CMJ81" s="56"/>
      <c r="CMK81" s="57"/>
      <c r="CMS81" s="56"/>
      <c r="CMT81" s="57"/>
      <c r="CNB81" s="56"/>
      <c r="CNC81" s="57"/>
      <c r="CNK81" s="56"/>
      <c r="CNL81" s="57"/>
      <c r="CNT81" s="56"/>
      <c r="CNU81" s="57"/>
      <c r="COC81" s="56"/>
      <c r="COD81" s="57"/>
      <c r="COL81" s="56"/>
      <c r="COM81" s="57"/>
      <c r="COU81" s="56"/>
      <c r="COV81" s="57"/>
      <c r="CPD81" s="56"/>
      <c r="CPE81" s="57"/>
      <c r="CPM81" s="56"/>
      <c r="CPN81" s="57"/>
      <c r="CPV81" s="56"/>
      <c r="CPW81" s="57"/>
      <c r="CQE81" s="56"/>
      <c r="CQF81" s="57"/>
      <c r="CQN81" s="56"/>
      <c r="CQO81" s="57"/>
      <c r="CQW81" s="56"/>
      <c r="CQX81" s="57"/>
      <c r="CRF81" s="56"/>
      <c r="CRG81" s="57"/>
      <c r="CRO81" s="56"/>
      <c r="CRP81" s="57"/>
      <c r="CRX81" s="56"/>
      <c r="CRY81" s="57"/>
      <c r="CSG81" s="56"/>
      <c r="CSH81" s="57"/>
      <c r="CSP81" s="56"/>
      <c r="CSQ81" s="57"/>
      <c r="CSY81" s="56"/>
      <c r="CSZ81" s="57"/>
      <c r="CTH81" s="56"/>
      <c r="CTI81" s="57"/>
      <c r="CTQ81" s="56"/>
      <c r="CTR81" s="57"/>
      <c r="CTZ81" s="56"/>
      <c r="CUA81" s="57"/>
      <c r="CUI81" s="56"/>
      <c r="CUJ81" s="57"/>
      <c r="CUR81" s="56"/>
      <c r="CUS81" s="57"/>
      <c r="CVA81" s="56"/>
      <c r="CVB81" s="57"/>
      <c r="CVJ81" s="56"/>
      <c r="CVK81" s="57"/>
      <c r="CVS81" s="56"/>
      <c r="CVT81" s="57"/>
      <c r="CWB81" s="56"/>
      <c r="CWC81" s="57"/>
      <c r="CWK81" s="56"/>
      <c r="CWL81" s="57"/>
      <c r="CWT81" s="56"/>
      <c r="CWU81" s="57"/>
      <c r="CXC81" s="56"/>
      <c r="CXD81" s="57"/>
      <c r="CXL81" s="56"/>
      <c r="CXM81" s="57"/>
      <c r="CXU81" s="56"/>
      <c r="CXV81" s="57"/>
      <c r="CYD81" s="56"/>
      <c r="CYE81" s="57"/>
      <c r="CYM81" s="56"/>
      <c r="CYN81" s="57"/>
      <c r="CYV81" s="56"/>
      <c r="CYW81" s="57"/>
      <c r="CZE81" s="56"/>
      <c r="CZF81" s="57"/>
      <c r="CZN81" s="56"/>
      <c r="CZO81" s="57"/>
      <c r="CZW81" s="56"/>
      <c r="CZX81" s="57"/>
      <c r="DAF81" s="56"/>
      <c r="DAG81" s="57"/>
      <c r="DAO81" s="56"/>
      <c r="DAP81" s="57"/>
      <c r="DAX81" s="56"/>
      <c r="DAY81" s="57"/>
      <c r="DBG81" s="56"/>
      <c r="DBH81" s="57"/>
      <c r="DBP81" s="56"/>
      <c r="DBQ81" s="57"/>
      <c r="DBY81" s="56"/>
      <c r="DBZ81" s="57"/>
      <c r="DCH81" s="56"/>
      <c r="DCI81" s="57"/>
      <c r="DCQ81" s="56"/>
      <c r="DCR81" s="57"/>
      <c r="DCZ81" s="56"/>
      <c r="DDA81" s="57"/>
      <c r="DDI81" s="56"/>
      <c r="DDJ81" s="57"/>
      <c r="DDR81" s="56"/>
      <c r="DDS81" s="57"/>
      <c r="DEA81" s="56"/>
      <c r="DEB81" s="57"/>
      <c r="DEJ81" s="56"/>
      <c r="DEK81" s="57"/>
      <c r="DES81" s="56"/>
      <c r="DET81" s="57"/>
      <c r="DFB81" s="56"/>
      <c r="DFC81" s="57"/>
      <c r="DFK81" s="56"/>
      <c r="DFL81" s="57"/>
      <c r="DFT81" s="56"/>
      <c r="DFU81" s="57"/>
      <c r="DGC81" s="56"/>
      <c r="DGD81" s="57"/>
      <c r="DGL81" s="56"/>
      <c r="DGM81" s="57"/>
      <c r="DGU81" s="56"/>
      <c r="DGV81" s="57"/>
      <c r="DHD81" s="56"/>
      <c r="DHE81" s="57"/>
      <c r="DHM81" s="56"/>
      <c r="DHN81" s="57"/>
      <c r="DHV81" s="56"/>
      <c r="DHW81" s="57"/>
      <c r="DIE81" s="56"/>
      <c r="DIF81" s="57"/>
      <c r="DIN81" s="56"/>
      <c r="DIO81" s="57"/>
      <c r="DIW81" s="56"/>
      <c r="DIX81" s="57"/>
      <c r="DJF81" s="56"/>
      <c r="DJG81" s="57"/>
      <c r="DJO81" s="56"/>
      <c r="DJP81" s="57"/>
      <c r="DJX81" s="56"/>
      <c r="DJY81" s="57"/>
      <c r="DKG81" s="56"/>
      <c r="DKH81" s="57"/>
      <c r="DKP81" s="56"/>
      <c r="DKQ81" s="57"/>
      <c r="DKY81" s="56"/>
      <c r="DKZ81" s="57"/>
      <c r="DLH81" s="56"/>
      <c r="DLI81" s="57"/>
      <c r="DLQ81" s="56"/>
      <c r="DLR81" s="57"/>
      <c r="DLZ81" s="56"/>
      <c r="DMA81" s="57"/>
      <c r="DMI81" s="56"/>
      <c r="DMJ81" s="57"/>
      <c r="DMR81" s="56"/>
      <c r="DMS81" s="57"/>
      <c r="DNA81" s="56"/>
      <c r="DNB81" s="57"/>
      <c r="DNJ81" s="56"/>
      <c r="DNK81" s="57"/>
      <c r="DNS81" s="56"/>
      <c r="DNT81" s="57"/>
      <c r="DOB81" s="56"/>
      <c r="DOC81" s="57"/>
      <c r="DOK81" s="56"/>
      <c r="DOL81" s="57"/>
      <c r="DOT81" s="56"/>
      <c r="DOU81" s="57"/>
      <c r="DPC81" s="56"/>
      <c r="DPD81" s="57"/>
      <c r="DPL81" s="56"/>
      <c r="DPM81" s="57"/>
      <c r="DPU81" s="56"/>
      <c r="DPV81" s="57"/>
      <c r="DQD81" s="56"/>
      <c r="DQE81" s="57"/>
      <c r="DQM81" s="56"/>
      <c r="DQN81" s="57"/>
      <c r="DQV81" s="56"/>
      <c r="DQW81" s="57"/>
      <c r="DRE81" s="56"/>
      <c r="DRF81" s="57"/>
      <c r="DRN81" s="56"/>
      <c r="DRO81" s="57"/>
      <c r="DRW81" s="56"/>
      <c r="DRX81" s="57"/>
      <c r="DSF81" s="56"/>
      <c r="DSG81" s="57"/>
      <c r="DSO81" s="56"/>
      <c r="DSP81" s="57"/>
      <c r="DSX81" s="56"/>
      <c r="DSY81" s="57"/>
      <c r="DTG81" s="56"/>
      <c r="DTH81" s="57"/>
      <c r="DTP81" s="56"/>
      <c r="DTQ81" s="57"/>
      <c r="DTY81" s="56"/>
      <c r="DTZ81" s="57"/>
      <c r="DUH81" s="56"/>
      <c r="DUI81" s="57"/>
      <c r="DUQ81" s="56"/>
      <c r="DUR81" s="57"/>
      <c r="DUZ81" s="56"/>
      <c r="DVA81" s="57"/>
      <c r="DVI81" s="56"/>
      <c r="DVJ81" s="57"/>
      <c r="DVR81" s="56"/>
      <c r="DVS81" s="57"/>
      <c r="DWA81" s="56"/>
      <c r="DWB81" s="57"/>
      <c r="DWJ81" s="56"/>
      <c r="DWK81" s="57"/>
      <c r="DWS81" s="56"/>
      <c r="DWT81" s="57"/>
      <c r="DXB81" s="56"/>
      <c r="DXC81" s="57"/>
      <c r="DXK81" s="56"/>
      <c r="DXL81" s="57"/>
      <c r="DXT81" s="56"/>
      <c r="DXU81" s="57"/>
      <c r="DYC81" s="56"/>
      <c r="DYD81" s="57"/>
      <c r="DYL81" s="56"/>
      <c r="DYM81" s="57"/>
      <c r="DYU81" s="56"/>
      <c r="DYV81" s="57"/>
      <c r="DZD81" s="56"/>
      <c r="DZE81" s="57"/>
      <c r="DZM81" s="56"/>
      <c r="DZN81" s="57"/>
      <c r="DZV81" s="56"/>
      <c r="DZW81" s="57"/>
      <c r="EAE81" s="56"/>
      <c r="EAF81" s="57"/>
      <c r="EAN81" s="56"/>
      <c r="EAO81" s="57"/>
      <c r="EAW81" s="56"/>
      <c r="EAX81" s="57"/>
      <c r="EBF81" s="56"/>
      <c r="EBG81" s="57"/>
      <c r="EBO81" s="56"/>
      <c r="EBP81" s="57"/>
      <c r="EBX81" s="56"/>
      <c r="EBY81" s="57"/>
      <c r="ECG81" s="56"/>
      <c r="ECH81" s="57"/>
      <c r="ECP81" s="56"/>
      <c r="ECQ81" s="57"/>
      <c r="ECY81" s="56"/>
      <c r="ECZ81" s="57"/>
      <c r="EDH81" s="56"/>
      <c r="EDI81" s="57"/>
      <c r="EDQ81" s="56"/>
      <c r="EDR81" s="57"/>
      <c r="EDZ81" s="56"/>
      <c r="EEA81" s="57"/>
      <c r="EEI81" s="56"/>
      <c r="EEJ81" s="57"/>
      <c r="EER81" s="56"/>
      <c r="EES81" s="57"/>
      <c r="EFA81" s="56"/>
      <c r="EFB81" s="57"/>
      <c r="EFJ81" s="56"/>
      <c r="EFK81" s="57"/>
      <c r="EFS81" s="56"/>
      <c r="EFT81" s="57"/>
      <c r="EGB81" s="56"/>
      <c r="EGC81" s="57"/>
      <c r="EGK81" s="56"/>
      <c r="EGL81" s="57"/>
      <c r="EGT81" s="56"/>
      <c r="EGU81" s="57"/>
      <c r="EHC81" s="56"/>
      <c r="EHD81" s="57"/>
      <c r="EHL81" s="56"/>
      <c r="EHM81" s="57"/>
      <c r="EHU81" s="56"/>
      <c r="EHV81" s="57"/>
      <c r="EID81" s="56"/>
      <c r="EIE81" s="57"/>
      <c r="EIM81" s="56"/>
      <c r="EIN81" s="57"/>
      <c r="EIV81" s="56"/>
      <c r="EIW81" s="57"/>
      <c r="EJE81" s="56"/>
      <c r="EJF81" s="57"/>
      <c r="EJN81" s="56"/>
      <c r="EJO81" s="57"/>
      <c r="EJW81" s="56"/>
      <c r="EJX81" s="57"/>
      <c r="EKF81" s="56"/>
      <c r="EKG81" s="57"/>
      <c r="EKO81" s="56"/>
      <c r="EKP81" s="57"/>
      <c r="EKX81" s="56"/>
      <c r="EKY81" s="57"/>
      <c r="ELG81" s="56"/>
      <c r="ELH81" s="57"/>
      <c r="ELP81" s="56"/>
      <c r="ELQ81" s="57"/>
      <c r="ELY81" s="56"/>
      <c r="ELZ81" s="57"/>
      <c r="EMH81" s="56"/>
      <c r="EMI81" s="57"/>
      <c r="EMQ81" s="56"/>
      <c r="EMR81" s="57"/>
      <c r="EMZ81" s="56"/>
      <c r="ENA81" s="57"/>
      <c r="ENI81" s="56"/>
      <c r="ENJ81" s="57"/>
      <c r="ENR81" s="56"/>
      <c r="ENS81" s="57"/>
      <c r="EOA81" s="56"/>
      <c r="EOB81" s="57"/>
      <c r="EOJ81" s="56"/>
      <c r="EOK81" s="57"/>
      <c r="EOS81" s="56"/>
      <c r="EOT81" s="57"/>
      <c r="EPB81" s="56"/>
      <c r="EPC81" s="57"/>
      <c r="EPK81" s="56"/>
      <c r="EPL81" s="57"/>
      <c r="EPT81" s="56"/>
      <c r="EPU81" s="57"/>
      <c r="EQC81" s="56"/>
      <c r="EQD81" s="57"/>
      <c r="EQL81" s="56"/>
      <c r="EQM81" s="57"/>
      <c r="EQU81" s="56"/>
      <c r="EQV81" s="57"/>
      <c r="ERD81" s="56"/>
      <c r="ERE81" s="57"/>
      <c r="ERM81" s="56"/>
      <c r="ERN81" s="57"/>
      <c r="ERV81" s="56"/>
      <c r="ERW81" s="57"/>
      <c r="ESE81" s="56"/>
      <c r="ESF81" s="57"/>
      <c r="ESN81" s="56"/>
      <c r="ESO81" s="57"/>
      <c r="ESW81" s="56"/>
      <c r="ESX81" s="57"/>
      <c r="ETF81" s="56"/>
      <c r="ETG81" s="57"/>
      <c r="ETO81" s="56"/>
      <c r="ETP81" s="57"/>
      <c r="ETX81" s="56"/>
      <c r="ETY81" s="57"/>
      <c r="EUG81" s="56"/>
      <c r="EUH81" s="57"/>
      <c r="EUP81" s="56"/>
      <c r="EUQ81" s="57"/>
      <c r="EUY81" s="56"/>
      <c r="EUZ81" s="57"/>
      <c r="EVH81" s="56"/>
      <c r="EVI81" s="57"/>
      <c r="EVQ81" s="56"/>
      <c r="EVR81" s="57"/>
      <c r="EVZ81" s="56"/>
      <c r="EWA81" s="57"/>
      <c r="EWI81" s="56"/>
      <c r="EWJ81" s="57"/>
      <c r="EWR81" s="56"/>
      <c r="EWS81" s="57"/>
      <c r="EXA81" s="56"/>
      <c r="EXB81" s="57"/>
      <c r="EXJ81" s="56"/>
      <c r="EXK81" s="57"/>
      <c r="EXS81" s="56"/>
      <c r="EXT81" s="57"/>
      <c r="EYB81" s="56"/>
      <c r="EYC81" s="57"/>
      <c r="EYK81" s="56"/>
      <c r="EYL81" s="57"/>
      <c r="EYT81" s="56"/>
      <c r="EYU81" s="57"/>
      <c r="EZC81" s="56"/>
      <c r="EZD81" s="57"/>
      <c r="EZL81" s="56"/>
      <c r="EZM81" s="57"/>
      <c r="EZU81" s="56"/>
      <c r="EZV81" s="57"/>
      <c r="FAD81" s="56"/>
      <c r="FAE81" s="57"/>
      <c r="FAM81" s="56"/>
      <c r="FAN81" s="57"/>
      <c r="FAV81" s="56"/>
      <c r="FAW81" s="57"/>
      <c r="FBE81" s="56"/>
      <c r="FBF81" s="57"/>
      <c r="FBN81" s="56"/>
      <c r="FBO81" s="57"/>
      <c r="FBW81" s="56"/>
      <c r="FBX81" s="57"/>
      <c r="FCF81" s="56"/>
      <c r="FCG81" s="57"/>
      <c r="FCO81" s="56"/>
      <c r="FCP81" s="57"/>
      <c r="FCX81" s="56"/>
      <c r="FCY81" s="57"/>
      <c r="FDG81" s="56"/>
      <c r="FDH81" s="57"/>
      <c r="FDP81" s="56"/>
      <c r="FDQ81" s="57"/>
      <c r="FDY81" s="56"/>
      <c r="FDZ81" s="57"/>
      <c r="FEH81" s="56"/>
      <c r="FEI81" s="57"/>
      <c r="FEQ81" s="56"/>
      <c r="FER81" s="57"/>
      <c r="FEZ81" s="56"/>
      <c r="FFA81" s="57"/>
      <c r="FFI81" s="56"/>
      <c r="FFJ81" s="57"/>
      <c r="FFR81" s="56"/>
      <c r="FFS81" s="57"/>
      <c r="FGA81" s="56"/>
      <c r="FGB81" s="57"/>
      <c r="FGJ81" s="56"/>
      <c r="FGK81" s="57"/>
      <c r="FGS81" s="56"/>
      <c r="FGT81" s="57"/>
      <c r="FHB81" s="56"/>
      <c r="FHC81" s="57"/>
      <c r="FHK81" s="56"/>
      <c r="FHL81" s="57"/>
      <c r="FHT81" s="56"/>
      <c r="FHU81" s="57"/>
      <c r="FIC81" s="56"/>
      <c r="FID81" s="57"/>
      <c r="FIL81" s="56"/>
      <c r="FIM81" s="57"/>
      <c r="FIU81" s="56"/>
      <c r="FIV81" s="57"/>
      <c r="FJD81" s="56"/>
      <c r="FJE81" s="57"/>
      <c r="FJM81" s="56"/>
      <c r="FJN81" s="57"/>
      <c r="FJV81" s="56"/>
      <c r="FJW81" s="57"/>
      <c r="FKE81" s="56"/>
      <c r="FKF81" s="57"/>
      <c r="FKN81" s="56"/>
      <c r="FKO81" s="57"/>
      <c r="FKW81" s="56"/>
      <c r="FKX81" s="57"/>
      <c r="FLF81" s="56"/>
      <c r="FLG81" s="57"/>
      <c r="FLO81" s="56"/>
      <c r="FLP81" s="57"/>
      <c r="FLX81" s="56"/>
      <c r="FLY81" s="57"/>
      <c r="FMG81" s="56"/>
      <c r="FMH81" s="57"/>
      <c r="FMP81" s="56"/>
      <c r="FMQ81" s="57"/>
      <c r="FMY81" s="56"/>
      <c r="FMZ81" s="57"/>
      <c r="FNH81" s="56"/>
      <c r="FNI81" s="57"/>
      <c r="FNQ81" s="56"/>
      <c r="FNR81" s="57"/>
      <c r="FNZ81" s="56"/>
      <c r="FOA81" s="57"/>
      <c r="FOI81" s="56"/>
      <c r="FOJ81" s="57"/>
      <c r="FOR81" s="56"/>
      <c r="FOS81" s="57"/>
      <c r="FPA81" s="56"/>
      <c r="FPB81" s="57"/>
      <c r="FPJ81" s="56"/>
      <c r="FPK81" s="57"/>
      <c r="FPS81" s="56"/>
      <c r="FPT81" s="57"/>
      <c r="FQB81" s="56"/>
      <c r="FQC81" s="57"/>
      <c r="FQK81" s="56"/>
      <c r="FQL81" s="57"/>
      <c r="FQT81" s="56"/>
      <c r="FQU81" s="57"/>
      <c r="FRC81" s="56"/>
      <c r="FRD81" s="57"/>
      <c r="FRL81" s="56"/>
      <c r="FRM81" s="57"/>
      <c r="FRU81" s="56"/>
      <c r="FRV81" s="57"/>
      <c r="FSD81" s="56"/>
      <c r="FSE81" s="57"/>
      <c r="FSM81" s="56"/>
      <c r="FSN81" s="57"/>
      <c r="FSV81" s="56"/>
      <c r="FSW81" s="57"/>
      <c r="FTE81" s="56"/>
      <c r="FTF81" s="57"/>
      <c r="FTN81" s="56"/>
      <c r="FTO81" s="57"/>
      <c r="FTW81" s="56"/>
      <c r="FTX81" s="57"/>
      <c r="FUF81" s="56"/>
      <c r="FUG81" s="57"/>
      <c r="FUO81" s="56"/>
      <c r="FUP81" s="57"/>
      <c r="FUX81" s="56"/>
      <c r="FUY81" s="57"/>
      <c r="FVG81" s="56"/>
      <c r="FVH81" s="57"/>
      <c r="FVP81" s="56"/>
      <c r="FVQ81" s="57"/>
      <c r="FVY81" s="56"/>
      <c r="FVZ81" s="57"/>
      <c r="FWH81" s="56"/>
      <c r="FWI81" s="57"/>
      <c r="FWQ81" s="56"/>
      <c r="FWR81" s="57"/>
      <c r="FWZ81" s="56"/>
      <c r="FXA81" s="57"/>
      <c r="FXI81" s="56"/>
      <c r="FXJ81" s="57"/>
      <c r="FXR81" s="56"/>
      <c r="FXS81" s="57"/>
      <c r="FYA81" s="56"/>
      <c r="FYB81" s="57"/>
      <c r="FYJ81" s="56"/>
      <c r="FYK81" s="57"/>
      <c r="FYS81" s="56"/>
      <c r="FYT81" s="57"/>
      <c r="FZB81" s="56"/>
      <c r="FZC81" s="57"/>
      <c r="FZK81" s="56"/>
      <c r="FZL81" s="57"/>
      <c r="FZT81" s="56"/>
      <c r="FZU81" s="57"/>
      <c r="GAC81" s="56"/>
      <c r="GAD81" s="57"/>
      <c r="GAL81" s="56"/>
      <c r="GAM81" s="57"/>
      <c r="GAU81" s="56"/>
      <c r="GAV81" s="57"/>
      <c r="GBD81" s="56"/>
      <c r="GBE81" s="57"/>
      <c r="GBM81" s="56"/>
      <c r="GBN81" s="57"/>
      <c r="GBV81" s="56"/>
      <c r="GBW81" s="57"/>
      <c r="GCE81" s="56"/>
      <c r="GCF81" s="57"/>
      <c r="GCN81" s="56"/>
      <c r="GCO81" s="57"/>
      <c r="GCW81" s="56"/>
      <c r="GCX81" s="57"/>
      <c r="GDF81" s="56"/>
      <c r="GDG81" s="57"/>
      <c r="GDO81" s="56"/>
      <c r="GDP81" s="57"/>
      <c r="GDX81" s="56"/>
      <c r="GDY81" s="57"/>
      <c r="GEG81" s="56"/>
      <c r="GEH81" s="57"/>
      <c r="GEP81" s="56"/>
      <c r="GEQ81" s="57"/>
      <c r="GEY81" s="56"/>
      <c r="GEZ81" s="57"/>
      <c r="GFH81" s="56"/>
      <c r="GFI81" s="57"/>
      <c r="GFQ81" s="56"/>
      <c r="GFR81" s="57"/>
      <c r="GFZ81" s="56"/>
      <c r="GGA81" s="57"/>
      <c r="GGI81" s="56"/>
      <c r="GGJ81" s="57"/>
      <c r="GGR81" s="56"/>
      <c r="GGS81" s="57"/>
      <c r="GHA81" s="56"/>
      <c r="GHB81" s="57"/>
      <c r="GHJ81" s="56"/>
      <c r="GHK81" s="57"/>
      <c r="GHS81" s="56"/>
      <c r="GHT81" s="57"/>
      <c r="GIB81" s="56"/>
      <c r="GIC81" s="57"/>
      <c r="GIK81" s="56"/>
      <c r="GIL81" s="57"/>
      <c r="GIT81" s="56"/>
      <c r="GIU81" s="57"/>
      <c r="GJC81" s="56"/>
      <c r="GJD81" s="57"/>
      <c r="GJL81" s="56"/>
      <c r="GJM81" s="57"/>
      <c r="GJU81" s="56"/>
      <c r="GJV81" s="57"/>
      <c r="GKD81" s="56"/>
      <c r="GKE81" s="57"/>
      <c r="GKM81" s="56"/>
      <c r="GKN81" s="57"/>
      <c r="GKV81" s="56"/>
      <c r="GKW81" s="57"/>
      <c r="GLE81" s="56"/>
      <c r="GLF81" s="57"/>
      <c r="GLN81" s="56"/>
      <c r="GLO81" s="57"/>
      <c r="GLW81" s="56"/>
      <c r="GLX81" s="57"/>
      <c r="GMF81" s="56"/>
      <c r="GMG81" s="57"/>
      <c r="GMO81" s="56"/>
      <c r="GMP81" s="57"/>
      <c r="GMX81" s="56"/>
      <c r="GMY81" s="57"/>
      <c r="GNG81" s="56"/>
      <c r="GNH81" s="57"/>
      <c r="GNP81" s="56"/>
      <c r="GNQ81" s="57"/>
      <c r="GNY81" s="56"/>
      <c r="GNZ81" s="57"/>
      <c r="GOH81" s="56"/>
      <c r="GOI81" s="57"/>
      <c r="GOQ81" s="56"/>
      <c r="GOR81" s="57"/>
      <c r="GOZ81" s="56"/>
      <c r="GPA81" s="57"/>
      <c r="GPI81" s="56"/>
      <c r="GPJ81" s="57"/>
      <c r="GPR81" s="56"/>
      <c r="GPS81" s="57"/>
      <c r="GQA81" s="56"/>
      <c r="GQB81" s="57"/>
      <c r="GQJ81" s="56"/>
      <c r="GQK81" s="57"/>
      <c r="GQS81" s="56"/>
      <c r="GQT81" s="57"/>
      <c r="GRB81" s="56"/>
      <c r="GRC81" s="57"/>
      <c r="GRK81" s="56"/>
      <c r="GRL81" s="57"/>
      <c r="GRT81" s="56"/>
      <c r="GRU81" s="57"/>
      <c r="GSC81" s="56"/>
      <c r="GSD81" s="57"/>
      <c r="GSL81" s="56"/>
      <c r="GSM81" s="57"/>
      <c r="GSU81" s="56"/>
      <c r="GSV81" s="57"/>
      <c r="GTD81" s="56"/>
      <c r="GTE81" s="57"/>
      <c r="GTM81" s="56"/>
      <c r="GTN81" s="57"/>
      <c r="GTV81" s="56"/>
      <c r="GTW81" s="57"/>
      <c r="GUE81" s="56"/>
      <c r="GUF81" s="57"/>
      <c r="GUN81" s="56"/>
      <c r="GUO81" s="57"/>
      <c r="GUW81" s="56"/>
      <c r="GUX81" s="57"/>
      <c r="GVF81" s="56"/>
      <c r="GVG81" s="57"/>
      <c r="GVO81" s="56"/>
      <c r="GVP81" s="57"/>
      <c r="GVX81" s="56"/>
      <c r="GVY81" s="57"/>
      <c r="GWG81" s="56"/>
      <c r="GWH81" s="57"/>
      <c r="GWP81" s="56"/>
      <c r="GWQ81" s="57"/>
      <c r="GWY81" s="56"/>
      <c r="GWZ81" s="57"/>
      <c r="GXH81" s="56"/>
      <c r="GXI81" s="57"/>
      <c r="GXQ81" s="56"/>
      <c r="GXR81" s="57"/>
      <c r="GXZ81" s="56"/>
      <c r="GYA81" s="57"/>
      <c r="GYI81" s="56"/>
      <c r="GYJ81" s="57"/>
      <c r="GYR81" s="56"/>
      <c r="GYS81" s="57"/>
      <c r="GZA81" s="56"/>
      <c r="GZB81" s="57"/>
      <c r="GZJ81" s="56"/>
      <c r="GZK81" s="57"/>
      <c r="GZS81" s="56"/>
      <c r="GZT81" s="57"/>
      <c r="HAB81" s="56"/>
      <c r="HAC81" s="57"/>
      <c r="HAK81" s="56"/>
      <c r="HAL81" s="57"/>
      <c r="HAT81" s="56"/>
      <c r="HAU81" s="57"/>
      <c r="HBC81" s="56"/>
      <c r="HBD81" s="57"/>
      <c r="HBL81" s="56"/>
      <c r="HBM81" s="57"/>
      <c r="HBU81" s="56"/>
      <c r="HBV81" s="57"/>
      <c r="HCD81" s="56"/>
      <c r="HCE81" s="57"/>
      <c r="HCM81" s="56"/>
      <c r="HCN81" s="57"/>
      <c r="HCV81" s="56"/>
      <c r="HCW81" s="57"/>
      <c r="HDE81" s="56"/>
      <c r="HDF81" s="57"/>
      <c r="HDN81" s="56"/>
      <c r="HDO81" s="57"/>
      <c r="HDW81" s="56"/>
      <c r="HDX81" s="57"/>
      <c r="HEF81" s="56"/>
      <c r="HEG81" s="57"/>
      <c r="HEO81" s="56"/>
      <c r="HEP81" s="57"/>
      <c r="HEX81" s="56"/>
      <c r="HEY81" s="57"/>
      <c r="HFG81" s="56"/>
      <c r="HFH81" s="57"/>
      <c r="HFP81" s="56"/>
      <c r="HFQ81" s="57"/>
      <c r="HFY81" s="56"/>
      <c r="HFZ81" s="57"/>
      <c r="HGH81" s="56"/>
      <c r="HGI81" s="57"/>
      <c r="HGQ81" s="56"/>
      <c r="HGR81" s="57"/>
      <c r="HGZ81" s="56"/>
      <c r="HHA81" s="57"/>
      <c r="HHI81" s="56"/>
      <c r="HHJ81" s="57"/>
      <c r="HHR81" s="56"/>
      <c r="HHS81" s="57"/>
      <c r="HIA81" s="56"/>
      <c r="HIB81" s="57"/>
      <c r="HIJ81" s="56"/>
      <c r="HIK81" s="57"/>
      <c r="HIS81" s="56"/>
      <c r="HIT81" s="57"/>
      <c r="HJB81" s="56"/>
      <c r="HJC81" s="57"/>
      <c r="HJK81" s="56"/>
      <c r="HJL81" s="57"/>
      <c r="HJT81" s="56"/>
      <c r="HJU81" s="57"/>
      <c r="HKC81" s="56"/>
      <c r="HKD81" s="57"/>
      <c r="HKL81" s="56"/>
      <c r="HKM81" s="57"/>
      <c r="HKU81" s="56"/>
      <c r="HKV81" s="57"/>
      <c r="HLD81" s="56"/>
      <c r="HLE81" s="57"/>
      <c r="HLM81" s="56"/>
      <c r="HLN81" s="57"/>
      <c r="HLV81" s="56"/>
      <c r="HLW81" s="57"/>
      <c r="HME81" s="56"/>
      <c r="HMF81" s="57"/>
      <c r="HMN81" s="56"/>
      <c r="HMO81" s="57"/>
      <c r="HMW81" s="56"/>
      <c r="HMX81" s="57"/>
      <c r="HNF81" s="56"/>
      <c r="HNG81" s="57"/>
      <c r="HNO81" s="56"/>
      <c r="HNP81" s="57"/>
      <c r="HNX81" s="56"/>
      <c r="HNY81" s="57"/>
      <c r="HOG81" s="56"/>
      <c r="HOH81" s="57"/>
      <c r="HOP81" s="56"/>
      <c r="HOQ81" s="57"/>
      <c r="HOY81" s="56"/>
      <c r="HOZ81" s="57"/>
      <c r="HPH81" s="56"/>
      <c r="HPI81" s="57"/>
      <c r="HPQ81" s="56"/>
      <c r="HPR81" s="57"/>
      <c r="HPZ81" s="56"/>
      <c r="HQA81" s="57"/>
      <c r="HQI81" s="56"/>
      <c r="HQJ81" s="57"/>
      <c r="HQR81" s="56"/>
      <c r="HQS81" s="57"/>
      <c r="HRA81" s="56"/>
      <c r="HRB81" s="57"/>
      <c r="HRJ81" s="56"/>
      <c r="HRK81" s="57"/>
      <c r="HRS81" s="56"/>
      <c r="HRT81" s="57"/>
      <c r="HSB81" s="56"/>
      <c r="HSC81" s="57"/>
      <c r="HSK81" s="56"/>
      <c r="HSL81" s="57"/>
      <c r="HST81" s="56"/>
      <c r="HSU81" s="57"/>
      <c r="HTC81" s="56"/>
      <c r="HTD81" s="57"/>
      <c r="HTL81" s="56"/>
      <c r="HTM81" s="57"/>
      <c r="HTU81" s="56"/>
      <c r="HTV81" s="57"/>
      <c r="HUD81" s="56"/>
      <c r="HUE81" s="57"/>
      <c r="HUM81" s="56"/>
      <c r="HUN81" s="57"/>
      <c r="HUV81" s="56"/>
      <c r="HUW81" s="57"/>
      <c r="HVE81" s="56"/>
      <c r="HVF81" s="57"/>
      <c r="HVN81" s="56"/>
      <c r="HVO81" s="57"/>
      <c r="HVW81" s="56"/>
      <c r="HVX81" s="57"/>
      <c r="HWF81" s="56"/>
      <c r="HWG81" s="57"/>
      <c r="HWO81" s="56"/>
      <c r="HWP81" s="57"/>
      <c r="HWX81" s="56"/>
      <c r="HWY81" s="57"/>
      <c r="HXG81" s="56"/>
      <c r="HXH81" s="57"/>
      <c r="HXP81" s="56"/>
      <c r="HXQ81" s="57"/>
      <c r="HXY81" s="56"/>
      <c r="HXZ81" s="57"/>
      <c r="HYH81" s="56"/>
      <c r="HYI81" s="57"/>
      <c r="HYQ81" s="56"/>
      <c r="HYR81" s="57"/>
      <c r="HYZ81" s="56"/>
      <c r="HZA81" s="57"/>
      <c r="HZI81" s="56"/>
      <c r="HZJ81" s="57"/>
      <c r="HZR81" s="56"/>
      <c r="HZS81" s="57"/>
      <c r="IAA81" s="56"/>
      <c r="IAB81" s="57"/>
      <c r="IAJ81" s="56"/>
      <c r="IAK81" s="57"/>
      <c r="IAS81" s="56"/>
      <c r="IAT81" s="57"/>
      <c r="IBB81" s="56"/>
      <c r="IBC81" s="57"/>
      <c r="IBK81" s="56"/>
      <c r="IBL81" s="57"/>
      <c r="IBT81" s="56"/>
      <c r="IBU81" s="57"/>
      <c r="ICC81" s="56"/>
      <c r="ICD81" s="57"/>
      <c r="ICL81" s="56"/>
      <c r="ICM81" s="57"/>
      <c r="ICU81" s="56"/>
      <c r="ICV81" s="57"/>
      <c r="IDD81" s="56"/>
      <c r="IDE81" s="57"/>
      <c r="IDM81" s="56"/>
      <c r="IDN81" s="57"/>
      <c r="IDV81" s="56"/>
      <c r="IDW81" s="57"/>
      <c r="IEE81" s="56"/>
      <c r="IEF81" s="57"/>
      <c r="IEN81" s="56"/>
      <c r="IEO81" s="57"/>
      <c r="IEW81" s="56"/>
      <c r="IEX81" s="57"/>
      <c r="IFF81" s="56"/>
      <c r="IFG81" s="57"/>
      <c r="IFO81" s="56"/>
      <c r="IFP81" s="57"/>
      <c r="IFX81" s="56"/>
      <c r="IFY81" s="57"/>
      <c r="IGG81" s="56"/>
      <c r="IGH81" s="57"/>
      <c r="IGP81" s="56"/>
      <c r="IGQ81" s="57"/>
      <c r="IGY81" s="56"/>
      <c r="IGZ81" s="57"/>
      <c r="IHH81" s="56"/>
      <c r="IHI81" s="57"/>
      <c r="IHQ81" s="56"/>
      <c r="IHR81" s="57"/>
      <c r="IHZ81" s="56"/>
      <c r="IIA81" s="57"/>
      <c r="III81" s="56"/>
      <c r="IIJ81" s="57"/>
      <c r="IIR81" s="56"/>
      <c r="IIS81" s="57"/>
      <c r="IJA81" s="56"/>
      <c r="IJB81" s="57"/>
      <c r="IJJ81" s="56"/>
      <c r="IJK81" s="57"/>
      <c r="IJS81" s="56"/>
      <c r="IJT81" s="57"/>
      <c r="IKB81" s="56"/>
      <c r="IKC81" s="57"/>
      <c r="IKK81" s="56"/>
      <c r="IKL81" s="57"/>
      <c r="IKT81" s="56"/>
      <c r="IKU81" s="57"/>
      <c r="ILC81" s="56"/>
      <c r="ILD81" s="57"/>
      <c r="ILL81" s="56"/>
      <c r="ILM81" s="57"/>
      <c r="ILU81" s="56"/>
      <c r="ILV81" s="57"/>
      <c r="IMD81" s="56"/>
      <c r="IME81" s="57"/>
      <c r="IMM81" s="56"/>
      <c r="IMN81" s="57"/>
      <c r="IMV81" s="56"/>
      <c r="IMW81" s="57"/>
      <c r="INE81" s="56"/>
      <c r="INF81" s="57"/>
      <c r="INN81" s="56"/>
      <c r="INO81" s="57"/>
      <c r="INW81" s="56"/>
      <c r="INX81" s="57"/>
      <c r="IOF81" s="56"/>
      <c r="IOG81" s="57"/>
      <c r="IOO81" s="56"/>
      <c r="IOP81" s="57"/>
      <c r="IOX81" s="56"/>
      <c r="IOY81" s="57"/>
      <c r="IPG81" s="56"/>
      <c r="IPH81" s="57"/>
      <c r="IPP81" s="56"/>
      <c r="IPQ81" s="57"/>
      <c r="IPY81" s="56"/>
      <c r="IPZ81" s="57"/>
      <c r="IQH81" s="56"/>
      <c r="IQI81" s="57"/>
      <c r="IQQ81" s="56"/>
      <c r="IQR81" s="57"/>
      <c r="IQZ81" s="56"/>
      <c r="IRA81" s="57"/>
      <c r="IRI81" s="56"/>
      <c r="IRJ81" s="57"/>
      <c r="IRR81" s="56"/>
      <c r="IRS81" s="57"/>
      <c r="ISA81" s="56"/>
      <c r="ISB81" s="57"/>
      <c r="ISJ81" s="56"/>
      <c r="ISK81" s="57"/>
      <c r="ISS81" s="56"/>
      <c r="IST81" s="57"/>
      <c r="ITB81" s="56"/>
      <c r="ITC81" s="57"/>
      <c r="ITK81" s="56"/>
      <c r="ITL81" s="57"/>
      <c r="ITT81" s="56"/>
      <c r="ITU81" s="57"/>
      <c r="IUC81" s="56"/>
      <c r="IUD81" s="57"/>
      <c r="IUL81" s="56"/>
      <c r="IUM81" s="57"/>
      <c r="IUU81" s="56"/>
      <c r="IUV81" s="57"/>
      <c r="IVD81" s="56"/>
      <c r="IVE81" s="57"/>
      <c r="IVM81" s="56"/>
      <c r="IVN81" s="57"/>
      <c r="IVV81" s="56"/>
      <c r="IVW81" s="57"/>
      <c r="IWE81" s="56"/>
      <c r="IWF81" s="57"/>
      <c r="IWN81" s="56"/>
      <c r="IWO81" s="57"/>
      <c r="IWW81" s="56"/>
      <c r="IWX81" s="57"/>
      <c r="IXF81" s="56"/>
      <c r="IXG81" s="57"/>
      <c r="IXO81" s="56"/>
      <c r="IXP81" s="57"/>
      <c r="IXX81" s="56"/>
      <c r="IXY81" s="57"/>
      <c r="IYG81" s="56"/>
      <c r="IYH81" s="57"/>
      <c r="IYP81" s="56"/>
      <c r="IYQ81" s="57"/>
      <c r="IYY81" s="56"/>
      <c r="IYZ81" s="57"/>
      <c r="IZH81" s="56"/>
      <c r="IZI81" s="57"/>
      <c r="IZQ81" s="56"/>
      <c r="IZR81" s="57"/>
      <c r="IZZ81" s="56"/>
      <c r="JAA81" s="57"/>
      <c r="JAI81" s="56"/>
      <c r="JAJ81" s="57"/>
      <c r="JAR81" s="56"/>
      <c r="JAS81" s="57"/>
      <c r="JBA81" s="56"/>
      <c r="JBB81" s="57"/>
      <c r="JBJ81" s="56"/>
      <c r="JBK81" s="57"/>
      <c r="JBS81" s="56"/>
      <c r="JBT81" s="57"/>
      <c r="JCB81" s="56"/>
      <c r="JCC81" s="57"/>
      <c r="JCK81" s="56"/>
      <c r="JCL81" s="57"/>
      <c r="JCT81" s="56"/>
      <c r="JCU81" s="57"/>
      <c r="JDC81" s="56"/>
      <c r="JDD81" s="57"/>
      <c r="JDL81" s="56"/>
      <c r="JDM81" s="57"/>
      <c r="JDU81" s="56"/>
      <c r="JDV81" s="57"/>
      <c r="JED81" s="56"/>
      <c r="JEE81" s="57"/>
      <c r="JEM81" s="56"/>
      <c r="JEN81" s="57"/>
      <c r="JEV81" s="56"/>
      <c r="JEW81" s="57"/>
      <c r="JFE81" s="56"/>
      <c r="JFF81" s="57"/>
      <c r="JFN81" s="56"/>
      <c r="JFO81" s="57"/>
      <c r="JFW81" s="56"/>
      <c r="JFX81" s="57"/>
      <c r="JGF81" s="56"/>
      <c r="JGG81" s="57"/>
      <c r="JGO81" s="56"/>
      <c r="JGP81" s="57"/>
      <c r="JGX81" s="56"/>
      <c r="JGY81" s="57"/>
      <c r="JHG81" s="56"/>
      <c r="JHH81" s="57"/>
      <c r="JHP81" s="56"/>
      <c r="JHQ81" s="57"/>
      <c r="JHY81" s="56"/>
      <c r="JHZ81" s="57"/>
      <c r="JIH81" s="56"/>
      <c r="JII81" s="57"/>
      <c r="JIQ81" s="56"/>
      <c r="JIR81" s="57"/>
      <c r="JIZ81" s="56"/>
      <c r="JJA81" s="57"/>
      <c r="JJI81" s="56"/>
      <c r="JJJ81" s="57"/>
      <c r="JJR81" s="56"/>
      <c r="JJS81" s="57"/>
      <c r="JKA81" s="56"/>
      <c r="JKB81" s="57"/>
      <c r="JKJ81" s="56"/>
      <c r="JKK81" s="57"/>
      <c r="JKS81" s="56"/>
      <c r="JKT81" s="57"/>
      <c r="JLB81" s="56"/>
      <c r="JLC81" s="57"/>
      <c r="JLK81" s="56"/>
      <c r="JLL81" s="57"/>
      <c r="JLT81" s="56"/>
      <c r="JLU81" s="57"/>
      <c r="JMC81" s="56"/>
      <c r="JMD81" s="57"/>
      <c r="JML81" s="56"/>
      <c r="JMM81" s="57"/>
      <c r="JMU81" s="56"/>
      <c r="JMV81" s="57"/>
      <c r="JND81" s="56"/>
      <c r="JNE81" s="57"/>
      <c r="JNM81" s="56"/>
      <c r="JNN81" s="57"/>
      <c r="JNV81" s="56"/>
      <c r="JNW81" s="57"/>
      <c r="JOE81" s="56"/>
      <c r="JOF81" s="57"/>
      <c r="JON81" s="56"/>
      <c r="JOO81" s="57"/>
      <c r="JOW81" s="56"/>
      <c r="JOX81" s="57"/>
      <c r="JPF81" s="56"/>
      <c r="JPG81" s="57"/>
      <c r="JPO81" s="56"/>
      <c r="JPP81" s="57"/>
      <c r="JPX81" s="56"/>
      <c r="JPY81" s="57"/>
      <c r="JQG81" s="56"/>
      <c r="JQH81" s="57"/>
      <c r="JQP81" s="56"/>
      <c r="JQQ81" s="57"/>
      <c r="JQY81" s="56"/>
      <c r="JQZ81" s="57"/>
      <c r="JRH81" s="56"/>
      <c r="JRI81" s="57"/>
      <c r="JRQ81" s="56"/>
      <c r="JRR81" s="57"/>
      <c r="JRZ81" s="56"/>
      <c r="JSA81" s="57"/>
      <c r="JSI81" s="56"/>
      <c r="JSJ81" s="57"/>
      <c r="JSR81" s="56"/>
      <c r="JSS81" s="57"/>
      <c r="JTA81" s="56"/>
      <c r="JTB81" s="57"/>
      <c r="JTJ81" s="56"/>
      <c r="JTK81" s="57"/>
      <c r="JTS81" s="56"/>
      <c r="JTT81" s="57"/>
      <c r="JUB81" s="56"/>
      <c r="JUC81" s="57"/>
      <c r="JUK81" s="56"/>
      <c r="JUL81" s="57"/>
      <c r="JUT81" s="56"/>
      <c r="JUU81" s="57"/>
      <c r="JVC81" s="56"/>
      <c r="JVD81" s="57"/>
      <c r="JVL81" s="56"/>
      <c r="JVM81" s="57"/>
      <c r="JVU81" s="56"/>
      <c r="JVV81" s="57"/>
      <c r="JWD81" s="56"/>
      <c r="JWE81" s="57"/>
      <c r="JWM81" s="56"/>
      <c r="JWN81" s="57"/>
      <c r="JWV81" s="56"/>
      <c r="JWW81" s="57"/>
      <c r="JXE81" s="56"/>
      <c r="JXF81" s="57"/>
      <c r="JXN81" s="56"/>
      <c r="JXO81" s="57"/>
      <c r="JXW81" s="56"/>
      <c r="JXX81" s="57"/>
      <c r="JYF81" s="56"/>
      <c r="JYG81" s="57"/>
      <c r="JYO81" s="56"/>
      <c r="JYP81" s="57"/>
      <c r="JYX81" s="56"/>
      <c r="JYY81" s="57"/>
      <c r="JZG81" s="56"/>
      <c r="JZH81" s="57"/>
      <c r="JZP81" s="56"/>
      <c r="JZQ81" s="57"/>
      <c r="JZY81" s="56"/>
      <c r="JZZ81" s="57"/>
      <c r="KAH81" s="56"/>
      <c r="KAI81" s="57"/>
      <c r="KAQ81" s="56"/>
      <c r="KAR81" s="57"/>
      <c r="KAZ81" s="56"/>
      <c r="KBA81" s="57"/>
      <c r="KBI81" s="56"/>
      <c r="KBJ81" s="57"/>
      <c r="KBR81" s="56"/>
      <c r="KBS81" s="57"/>
      <c r="KCA81" s="56"/>
      <c r="KCB81" s="57"/>
      <c r="KCJ81" s="56"/>
      <c r="KCK81" s="57"/>
      <c r="KCS81" s="56"/>
      <c r="KCT81" s="57"/>
      <c r="KDB81" s="56"/>
      <c r="KDC81" s="57"/>
      <c r="KDK81" s="56"/>
      <c r="KDL81" s="57"/>
      <c r="KDT81" s="56"/>
      <c r="KDU81" s="57"/>
      <c r="KEC81" s="56"/>
      <c r="KED81" s="57"/>
      <c r="KEL81" s="56"/>
      <c r="KEM81" s="57"/>
      <c r="KEU81" s="56"/>
      <c r="KEV81" s="57"/>
      <c r="KFD81" s="56"/>
      <c r="KFE81" s="57"/>
      <c r="KFM81" s="56"/>
      <c r="KFN81" s="57"/>
      <c r="KFV81" s="56"/>
      <c r="KFW81" s="57"/>
      <c r="KGE81" s="56"/>
      <c r="KGF81" s="57"/>
      <c r="KGN81" s="56"/>
      <c r="KGO81" s="57"/>
      <c r="KGW81" s="56"/>
      <c r="KGX81" s="57"/>
      <c r="KHF81" s="56"/>
      <c r="KHG81" s="57"/>
      <c r="KHO81" s="56"/>
      <c r="KHP81" s="57"/>
      <c r="KHX81" s="56"/>
      <c r="KHY81" s="57"/>
      <c r="KIG81" s="56"/>
      <c r="KIH81" s="57"/>
      <c r="KIP81" s="56"/>
      <c r="KIQ81" s="57"/>
      <c r="KIY81" s="56"/>
      <c r="KIZ81" s="57"/>
      <c r="KJH81" s="56"/>
      <c r="KJI81" s="57"/>
      <c r="KJQ81" s="56"/>
      <c r="KJR81" s="57"/>
      <c r="KJZ81" s="56"/>
      <c r="KKA81" s="57"/>
      <c r="KKI81" s="56"/>
      <c r="KKJ81" s="57"/>
      <c r="KKR81" s="56"/>
      <c r="KKS81" s="57"/>
      <c r="KLA81" s="56"/>
      <c r="KLB81" s="57"/>
      <c r="KLJ81" s="56"/>
      <c r="KLK81" s="57"/>
      <c r="KLS81" s="56"/>
      <c r="KLT81" s="57"/>
      <c r="KMB81" s="56"/>
      <c r="KMC81" s="57"/>
      <c r="KMK81" s="56"/>
      <c r="KML81" s="57"/>
      <c r="KMT81" s="56"/>
      <c r="KMU81" s="57"/>
      <c r="KNC81" s="56"/>
      <c r="KND81" s="57"/>
      <c r="KNL81" s="56"/>
      <c r="KNM81" s="57"/>
      <c r="KNU81" s="56"/>
      <c r="KNV81" s="57"/>
      <c r="KOD81" s="56"/>
      <c r="KOE81" s="57"/>
      <c r="KOM81" s="56"/>
      <c r="KON81" s="57"/>
      <c r="KOV81" s="56"/>
      <c r="KOW81" s="57"/>
      <c r="KPE81" s="56"/>
      <c r="KPF81" s="57"/>
      <c r="KPN81" s="56"/>
      <c r="KPO81" s="57"/>
      <c r="KPW81" s="56"/>
      <c r="KPX81" s="57"/>
      <c r="KQF81" s="56"/>
      <c r="KQG81" s="57"/>
      <c r="KQO81" s="56"/>
      <c r="KQP81" s="57"/>
      <c r="KQX81" s="56"/>
      <c r="KQY81" s="57"/>
      <c r="KRG81" s="56"/>
      <c r="KRH81" s="57"/>
      <c r="KRP81" s="56"/>
      <c r="KRQ81" s="57"/>
      <c r="KRY81" s="56"/>
      <c r="KRZ81" s="57"/>
      <c r="KSH81" s="56"/>
      <c r="KSI81" s="57"/>
      <c r="KSQ81" s="56"/>
      <c r="KSR81" s="57"/>
      <c r="KSZ81" s="56"/>
      <c r="KTA81" s="57"/>
      <c r="KTI81" s="56"/>
      <c r="KTJ81" s="57"/>
      <c r="KTR81" s="56"/>
      <c r="KTS81" s="57"/>
      <c r="KUA81" s="56"/>
      <c r="KUB81" s="57"/>
      <c r="KUJ81" s="56"/>
      <c r="KUK81" s="57"/>
      <c r="KUS81" s="56"/>
      <c r="KUT81" s="57"/>
      <c r="KVB81" s="56"/>
      <c r="KVC81" s="57"/>
      <c r="KVK81" s="56"/>
      <c r="KVL81" s="57"/>
      <c r="KVT81" s="56"/>
      <c r="KVU81" s="57"/>
      <c r="KWC81" s="56"/>
      <c r="KWD81" s="57"/>
      <c r="KWL81" s="56"/>
      <c r="KWM81" s="57"/>
      <c r="KWU81" s="56"/>
      <c r="KWV81" s="57"/>
      <c r="KXD81" s="56"/>
      <c r="KXE81" s="57"/>
      <c r="KXM81" s="56"/>
      <c r="KXN81" s="57"/>
      <c r="KXV81" s="56"/>
      <c r="KXW81" s="57"/>
      <c r="KYE81" s="56"/>
      <c r="KYF81" s="57"/>
      <c r="KYN81" s="56"/>
      <c r="KYO81" s="57"/>
      <c r="KYW81" s="56"/>
      <c r="KYX81" s="57"/>
      <c r="KZF81" s="56"/>
      <c r="KZG81" s="57"/>
      <c r="KZO81" s="56"/>
      <c r="KZP81" s="57"/>
      <c r="KZX81" s="56"/>
      <c r="KZY81" s="57"/>
      <c r="LAG81" s="56"/>
      <c r="LAH81" s="57"/>
      <c r="LAP81" s="56"/>
      <c r="LAQ81" s="57"/>
      <c r="LAY81" s="56"/>
      <c r="LAZ81" s="57"/>
      <c r="LBH81" s="56"/>
      <c r="LBI81" s="57"/>
      <c r="LBQ81" s="56"/>
      <c r="LBR81" s="57"/>
      <c r="LBZ81" s="56"/>
      <c r="LCA81" s="57"/>
      <c r="LCI81" s="56"/>
      <c r="LCJ81" s="57"/>
      <c r="LCR81" s="56"/>
      <c r="LCS81" s="57"/>
      <c r="LDA81" s="56"/>
      <c r="LDB81" s="57"/>
      <c r="LDJ81" s="56"/>
      <c r="LDK81" s="57"/>
      <c r="LDS81" s="56"/>
      <c r="LDT81" s="57"/>
      <c r="LEB81" s="56"/>
      <c r="LEC81" s="57"/>
      <c r="LEK81" s="56"/>
      <c r="LEL81" s="57"/>
      <c r="LET81" s="56"/>
      <c r="LEU81" s="57"/>
      <c r="LFC81" s="56"/>
      <c r="LFD81" s="57"/>
      <c r="LFL81" s="56"/>
      <c r="LFM81" s="57"/>
      <c r="LFU81" s="56"/>
      <c r="LFV81" s="57"/>
      <c r="LGD81" s="56"/>
      <c r="LGE81" s="57"/>
      <c r="LGM81" s="56"/>
      <c r="LGN81" s="57"/>
      <c r="LGV81" s="56"/>
      <c r="LGW81" s="57"/>
      <c r="LHE81" s="56"/>
      <c r="LHF81" s="57"/>
      <c r="LHN81" s="56"/>
      <c r="LHO81" s="57"/>
      <c r="LHW81" s="56"/>
      <c r="LHX81" s="57"/>
      <c r="LIF81" s="56"/>
      <c r="LIG81" s="57"/>
      <c r="LIO81" s="56"/>
      <c r="LIP81" s="57"/>
      <c r="LIX81" s="56"/>
      <c r="LIY81" s="57"/>
      <c r="LJG81" s="56"/>
      <c r="LJH81" s="57"/>
      <c r="LJP81" s="56"/>
      <c r="LJQ81" s="57"/>
      <c r="LJY81" s="56"/>
      <c r="LJZ81" s="57"/>
      <c r="LKH81" s="56"/>
      <c r="LKI81" s="57"/>
      <c r="LKQ81" s="56"/>
      <c r="LKR81" s="57"/>
      <c r="LKZ81" s="56"/>
      <c r="LLA81" s="57"/>
      <c r="LLI81" s="56"/>
      <c r="LLJ81" s="57"/>
      <c r="LLR81" s="56"/>
      <c r="LLS81" s="57"/>
      <c r="LMA81" s="56"/>
      <c r="LMB81" s="57"/>
      <c r="LMJ81" s="56"/>
      <c r="LMK81" s="57"/>
      <c r="LMS81" s="56"/>
      <c r="LMT81" s="57"/>
      <c r="LNB81" s="56"/>
      <c r="LNC81" s="57"/>
      <c r="LNK81" s="56"/>
      <c r="LNL81" s="57"/>
      <c r="LNT81" s="56"/>
      <c r="LNU81" s="57"/>
      <c r="LOC81" s="56"/>
      <c r="LOD81" s="57"/>
      <c r="LOL81" s="56"/>
      <c r="LOM81" s="57"/>
      <c r="LOU81" s="56"/>
      <c r="LOV81" s="57"/>
      <c r="LPD81" s="56"/>
      <c r="LPE81" s="57"/>
      <c r="LPM81" s="56"/>
      <c r="LPN81" s="57"/>
      <c r="LPV81" s="56"/>
      <c r="LPW81" s="57"/>
      <c r="LQE81" s="56"/>
      <c r="LQF81" s="57"/>
      <c r="LQN81" s="56"/>
      <c r="LQO81" s="57"/>
      <c r="LQW81" s="56"/>
      <c r="LQX81" s="57"/>
      <c r="LRF81" s="56"/>
      <c r="LRG81" s="57"/>
      <c r="LRO81" s="56"/>
      <c r="LRP81" s="57"/>
      <c r="LRX81" s="56"/>
      <c r="LRY81" s="57"/>
      <c r="LSG81" s="56"/>
      <c r="LSH81" s="57"/>
      <c r="LSP81" s="56"/>
      <c r="LSQ81" s="57"/>
      <c r="LSY81" s="56"/>
      <c r="LSZ81" s="57"/>
      <c r="LTH81" s="56"/>
      <c r="LTI81" s="57"/>
      <c r="LTQ81" s="56"/>
      <c r="LTR81" s="57"/>
      <c r="LTZ81" s="56"/>
      <c r="LUA81" s="57"/>
      <c r="LUI81" s="56"/>
      <c r="LUJ81" s="57"/>
      <c r="LUR81" s="56"/>
      <c r="LUS81" s="57"/>
      <c r="LVA81" s="56"/>
      <c r="LVB81" s="57"/>
      <c r="LVJ81" s="56"/>
      <c r="LVK81" s="57"/>
      <c r="LVS81" s="56"/>
      <c r="LVT81" s="57"/>
      <c r="LWB81" s="56"/>
      <c r="LWC81" s="57"/>
      <c r="LWK81" s="56"/>
      <c r="LWL81" s="57"/>
      <c r="LWT81" s="56"/>
      <c r="LWU81" s="57"/>
      <c r="LXC81" s="56"/>
      <c r="LXD81" s="57"/>
      <c r="LXL81" s="56"/>
      <c r="LXM81" s="57"/>
      <c r="LXU81" s="56"/>
      <c r="LXV81" s="57"/>
      <c r="LYD81" s="56"/>
      <c r="LYE81" s="57"/>
      <c r="LYM81" s="56"/>
      <c r="LYN81" s="57"/>
      <c r="LYV81" s="56"/>
      <c r="LYW81" s="57"/>
      <c r="LZE81" s="56"/>
      <c r="LZF81" s="57"/>
      <c r="LZN81" s="56"/>
      <c r="LZO81" s="57"/>
      <c r="LZW81" s="56"/>
      <c r="LZX81" s="57"/>
      <c r="MAF81" s="56"/>
      <c r="MAG81" s="57"/>
      <c r="MAO81" s="56"/>
      <c r="MAP81" s="57"/>
      <c r="MAX81" s="56"/>
      <c r="MAY81" s="57"/>
      <c r="MBG81" s="56"/>
      <c r="MBH81" s="57"/>
      <c r="MBP81" s="56"/>
      <c r="MBQ81" s="57"/>
      <c r="MBY81" s="56"/>
      <c r="MBZ81" s="57"/>
      <c r="MCH81" s="56"/>
      <c r="MCI81" s="57"/>
      <c r="MCQ81" s="56"/>
      <c r="MCR81" s="57"/>
      <c r="MCZ81" s="56"/>
      <c r="MDA81" s="57"/>
      <c r="MDI81" s="56"/>
      <c r="MDJ81" s="57"/>
      <c r="MDR81" s="56"/>
      <c r="MDS81" s="57"/>
      <c r="MEA81" s="56"/>
      <c r="MEB81" s="57"/>
      <c r="MEJ81" s="56"/>
      <c r="MEK81" s="57"/>
      <c r="MES81" s="56"/>
      <c r="MET81" s="57"/>
      <c r="MFB81" s="56"/>
      <c r="MFC81" s="57"/>
      <c r="MFK81" s="56"/>
      <c r="MFL81" s="57"/>
      <c r="MFT81" s="56"/>
      <c r="MFU81" s="57"/>
      <c r="MGC81" s="56"/>
      <c r="MGD81" s="57"/>
      <c r="MGL81" s="56"/>
      <c r="MGM81" s="57"/>
      <c r="MGU81" s="56"/>
      <c r="MGV81" s="57"/>
      <c r="MHD81" s="56"/>
      <c r="MHE81" s="57"/>
      <c r="MHM81" s="56"/>
      <c r="MHN81" s="57"/>
      <c r="MHV81" s="56"/>
      <c r="MHW81" s="57"/>
      <c r="MIE81" s="56"/>
      <c r="MIF81" s="57"/>
      <c r="MIN81" s="56"/>
      <c r="MIO81" s="57"/>
      <c r="MIW81" s="56"/>
      <c r="MIX81" s="57"/>
      <c r="MJF81" s="56"/>
      <c r="MJG81" s="57"/>
      <c r="MJO81" s="56"/>
      <c r="MJP81" s="57"/>
      <c r="MJX81" s="56"/>
      <c r="MJY81" s="57"/>
      <c r="MKG81" s="56"/>
      <c r="MKH81" s="57"/>
      <c r="MKP81" s="56"/>
      <c r="MKQ81" s="57"/>
      <c r="MKY81" s="56"/>
      <c r="MKZ81" s="57"/>
      <c r="MLH81" s="56"/>
      <c r="MLI81" s="57"/>
      <c r="MLQ81" s="56"/>
      <c r="MLR81" s="57"/>
      <c r="MLZ81" s="56"/>
      <c r="MMA81" s="57"/>
      <c r="MMI81" s="56"/>
      <c r="MMJ81" s="57"/>
      <c r="MMR81" s="56"/>
      <c r="MMS81" s="57"/>
      <c r="MNA81" s="56"/>
      <c r="MNB81" s="57"/>
      <c r="MNJ81" s="56"/>
      <c r="MNK81" s="57"/>
      <c r="MNS81" s="56"/>
      <c r="MNT81" s="57"/>
      <c r="MOB81" s="56"/>
      <c r="MOC81" s="57"/>
      <c r="MOK81" s="56"/>
      <c r="MOL81" s="57"/>
      <c r="MOT81" s="56"/>
      <c r="MOU81" s="57"/>
      <c r="MPC81" s="56"/>
      <c r="MPD81" s="57"/>
      <c r="MPL81" s="56"/>
      <c r="MPM81" s="57"/>
      <c r="MPU81" s="56"/>
      <c r="MPV81" s="57"/>
      <c r="MQD81" s="56"/>
      <c r="MQE81" s="57"/>
      <c r="MQM81" s="56"/>
      <c r="MQN81" s="57"/>
      <c r="MQV81" s="56"/>
      <c r="MQW81" s="57"/>
      <c r="MRE81" s="56"/>
      <c r="MRF81" s="57"/>
      <c r="MRN81" s="56"/>
      <c r="MRO81" s="57"/>
      <c r="MRW81" s="56"/>
      <c r="MRX81" s="57"/>
      <c r="MSF81" s="56"/>
      <c r="MSG81" s="57"/>
      <c r="MSO81" s="56"/>
      <c r="MSP81" s="57"/>
      <c r="MSX81" s="56"/>
      <c r="MSY81" s="57"/>
      <c r="MTG81" s="56"/>
      <c r="MTH81" s="57"/>
      <c r="MTP81" s="56"/>
      <c r="MTQ81" s="57"/>
      <c r="MTY81" s="56"/>
      <c r="MTZ81" s="57"/>
      <c r="MUH81" s="56"/>
      <c r="MUI81" s="57"/>
      <c r="MUQ81" s="56"/>
      <c r="MUR81" s="57"/>
      <c r="MUZ81" s="56"/>
      <c r="MVA81" s="57"/>
      <c r="MVI81" s="56"/>
      <c r="MVJ81" s="57"/>
      <c r="MVR81" s="56"/>
      <c r="MVS81" s="57"/>
      <c r="MWA81" s="56"/>
      <c r="MWB81" s="57"/>
      <c r="MWJ81" s="56"/>
      <c r="MWK81" s="57"/>
      <c r="MWS81" s="56"/>
      <c r="MWT81" s="57"/>
      <c r="MXB81" s="56"/>
      <c r="MXC81" s="57"/>
      <c r="MXK81" s="56"/>
      <c r="MXL81" s="57"/>
      <c r="MXT81" s="56"/>
      <c r="MXU81" s="57"/>
      <c r="MYC81" s="56"/>
      <c r="MYD81" s="57"/>
      <c r="MYL81" s="56"/>
      <c r="MYM81" s="57"/>
      <c r="MYU81" s="56"/>
      <c r="MYV81" s="57"/>
      <c r="MZD81" s="56"/>
      <c r="MZE81" s="57"/>
      <c r="MZM81" s="56"/>
      <c r="MZN81" s="57"/>
      <c r="MZV81" s="56"/>
      <c r="MZW81" s="57"/>
      <c r="NAE81" s="56"/>
      <c r="NAF81" s="57"/>
      <c r="NAN81" s="56"/>
      <c r="NAO81" s="57"/>
      <c r="NAW81" s="56"/>
      <c r="NAX81" s="57"/>
      <c r="NBF81" s="56"/>
      <c r="NBG81" s="57"/>
      <c r="NBO81" s="56"/>
      <c r="NBP81" s="57"/>
      <c r="NBX81" s="56"/>
      <c r="NBY81" s="57"/>
      <c r="NCG81" s="56"/>
      <c r="NCH81" s="57"/>
      <c r="NCP81" s="56"/>
      <c r="NCQ81" s="57"/>
      <c r="NCY81" s="56"/>
      <c r="NCZ81" s="57"/>
      <c r="NDH81" s="56"/>
      <c r="NDI81" s="57"/>
      <c r="NDQ81" s="56"/>
      <c r="NDR81" s="57"/>
      <c r="NDZ81" s="56"/>
      <c r="NEA81" s="57"/>
      <c r="NEI81" s="56"/>
      <c r="NEJ81" s="57"/>
      <c r="NER81" s="56"/>
      <c r="NES81" s="57"/>
      <c r="NFA81" s="56"/>
      <c r="NFB81" s="57"/>
      <c r="NFJ81" s="56"/>
      <c r="NFK81" s="57"/>
      <c r="NFS81" s="56"/>
      <c r="NFT81" s="57"/>
      <c r="NGB81" s="56"/>
      <c r="NGC81" s="57"/>
      <c r="NGK81" s="56"/>
      <c r="NGL81" s="57"/>
      <c r="NGT81" s="56"/>
      <c r="NGU81" s="57"/>
      <c r="NHC81" s="56"/>
      <c r="NHD81" s="57"/>
      <c r="NHL81" s="56"/>
      <c r="NHM81" s="57"/>
      <c r="NHU81" s="56"/>
      <c r="NHV81" s="57"/>
      <c r="NID81" s="56"/>
      <c r="NIE81" s="57"/>
      <c r="NIM81" s="56"/>
      <c r="NIN81" s="57"/>
      <c r="NIV81" s="56"/>
      <c r="NIW81" s="57"/>
      <c r="NJE81" s="56"/>
      <c r="NJF81" s="57"/>
      <c r="NJN81" s="56"/>
      <c r="NJO81" s="57"/>
      <c r="NJW81" s="56"/>
      <c r="NJX81" s="57"/>
      <c r="NKF81" s="56"/>
      <c r="NKG81" s="57"/>
      <c r="NKO81" s="56"/>
      <c r="NKP81" s="57"/>
      <c r="NKX81" s="56"/>
      <c r="NKY81" s="57"/>
      <c r="NLG81" s="56"/>
      <c r="NLH81" s="57"/>
      <c r="NLP81" s="56"/>
      <c r="NLQ81" s="57"/>
      <c r="NLY81" s="56"/>
      <c r="NLZ81" s="57"/>
      <c r="NMH81" s="56"/>
      <c r="NMI81" s="57"/>
      <c r="NMQ81" s="56"/>
      <c r="NMR81" s="57"/>
      <c r="NMZ81" s="56"/>
      <c r="NNA81" s="57"/>
      <c r="NNI81" s="56"/>
      <c r="NNJ81" s="57"/>
      <c r="NNR81" s="56"/>
      <c r="NNS81" s="57"/>
      <c r="NOA81" s="56"/>
      <c r="NOB81" s="57"/>
      <c r="NOJ81" s="56"/>
      <c r="NOK81" s="57"/>
      <c r="NOS81" s="56"/>
      <c r="NOT81" s="57"/>
      <c r="NPB81" s="56"/>
      <c r="NPC81" s="57"/>
      <c r="NPK81" s="56"/>
      <c r="NPL81" s="57"/>
      <c r="NPT81" s="56"/>
      <c r="NPU81" s="57"/>
      <c r="NQC81" s="56"/>
      <c r="NQD81" s="57"/>
      <c r="NQL81" s="56"/>
      <c r="NQM81" s="57"/>
      <c r="NQU81" s="56"/>
      <c r="NQV81" s="57"/>
      <c r="NRD81" s="56"/>
      <c r="NRE81" s="57"/>
      <c r="NRM81" s="56"/>
      <c r="NRN81" s="57"/>
      <c r="NRV81" s="56"/>
      <c r="NRW81" s="57"/>
      <c r="NSE81" s="56"/>
      <c r="NSF81" s="57"/>
      <c r="NSN81" s="56"/>
      <c r="NSO81" s="57"/>
      <c r="NSW81" s="56"/>
      <c r="NSX81" s="57"/>
      <c r="NTF81" s="56"/>
      <c r="NTG81" s="57"/>
      <c r="NTO81" s="56"/>
      <c r="NTP81" s="57"/>
      <c r="NTX81" s="56"/>
      <c r="NTY81" s="57"/>
      <c r="NUG81" s="56"/>
      <c r="NUH81" s="57"/>
      <c r="NUP81" s="56"/>
      <c r="NUQ81" s="57"/>
      <c r="NUY81" s="56"/>
      <c r="NUZ81" s="57"/>
      <c r="NVH81" s="56"/>
      <c r="NVI81" s="57"/>
      <c r="NVQ81" s="56"/>
      <c r="NVR81" s="57"/>
      <c r="NVZ81" s="56"/>
      <c r="NWA81" s="57"/>
      <c r="NWI81" s="56"/>
      <c r="NWJ81" s="57"/>
      <c r="NWR81" s="56"/>
      <c r="NWS81" s="57"/>
      <c r="NXA81" s="56"/>
      <c r="NXB81" s="57"/>
      <c r="NXJ81" s="56"/>
      <c r="NXK81" s="57"/>
      <c r="NXS81" s="56"/>
      <c r="NXT81" s="57"/>
      <c r="NYB81" s="56"/>
      <c r="NYC81" s="57"/>
      <c r="NYK81" s="56"/>
      <c r="NYL81" s="57"/>
      <c r="NYT81" s="56"/>
      <c r="NYU81" s="57"/>
      <c r="NZC81" s="56"/>
      <c r="NZD81" s="57"/>
      <c r="NZL81" s="56"/>
      <c r="NZM81" s="57"/>
      <c r="NZU81" s="56"/>
      <c r="NZV81" s="57"/>
      <c r="OAD81" s="56"/>
      <c r="OAE81" s="57"/>
      <c r="OAM81" s="56"/>
      <c r="OAN81" s="57"/>
      <c r="OAV81" s="56"/>
      <c r="OAW81" s="57"/>
      <c r="OBE81" s="56"/>
      <c r="OBF81" s="57"/>
      <c r="OBN81" s="56"/>
      <c r="OBO81" s="57"/>
      <c r="OBW81" s="56"/>
      <c r="OBX81" s="57"/>
      <c r="OCF81" s="56"/>
      <c r="OCG81" s="57"/>
      <c r="OCO81" s="56"/>
      <c r="OCP81" s="57"/>
      <c r="OCX81" s="56"/>
      <c r="OCY81" s="57"/>
      <c r="ODG81" s="56"/>
      <c r="ODH81" s="57"/>
      <c r="ODP81" s="56"/>
      <c r="ODQ81" s="57"/>
      <c r="ODY81" s="56"/>
      <c r="ODZ81" s="57"/>
      <c r="OEH81" s="56"/>
      <c r="OEI81" s="57"/>
      <c r="OEQ81" s="56"/>
      <c r="OER81" s="57"/>
      <c r="OEZ81" s="56"/>
      <c r="OFA81" s="57"/>
      <c r="OFI81" s="56"/>
      <c r="OFJ81" s="57"/>
      <c r="OFR81" s="56"/>
      <c r="OFS81" s="57"/>
      <c r="OGA81" s="56"/>
      <c r="OGB81" s="57"/>
      <c r="OGJ81" s="56"/>
      <c r="OGK81" s="57"/>
      <c r="OGS81" s="56"/>
      <c r="OGT81" s="57"/>
      <c r="OHB81" s="56"/>
      <c r="OHC81" s="57"/>
      <c r="OHK81" s="56"/>
      <c r="OHL81" s="57"/>
      <c r="OHT81" s="56"/>
      <c r="OHU81" s="57"/>
      <c r="OIC81" s="56"/>
      <c r="OID81" s="57"/>
      <c r="OIL81" s="56"/>
      <c r="OIM81" s="57"/>
      <c r="OIU81" s="56"/>
      <c r="OIV81" s="57"/>
      <c r="OJD81" s="56"/>
      <c r="OJE81" s="57"/>
      <c r="OJM81" s="56"/>
      <c r="OJN81" s="57"/>
      <c r="OJV81" s="56"/>
      <c r="OJW81" s="57"/>
      <c r="OKE81" s="56"/>
      <c r="OKF81" s="57"/>
      <c r="OKN81" s="56"/>
      <c r="OKO81" s="57"/>
      <c r="OKW81" s="56"/>
      <c r="OKX81" s="57"/>
      <c r="OLF81" s="56"/>
      <c r="OLG81" s="57"/>
      <c r="OLO81" s="56"/>
      <c r="OLP81" s="57"/>
      <c r="OLX81" s="56"/>
      <c r="OLY81" s="57"/>
      <c r="OMG81" s="56"/>
      <c r="OMH81" s="57"/>
      <c r="OMP81" s="56"/>
      <c r="OMQ81" s="57"/>
      <c r="OMY81" s="56"/>
      <c r="OMZ81" s="57"/>
      <c r="ONH81" s="56"/>
      <c r="ONI81" s="57"/>
      <c r="ONQ81" s="56"/>
      <c r="ONR81" s="57"/>
      <c r="ONZ81" s="56"/>
      <c r="OOA81" s="57"/>
      <c r="OOI81" s="56"/>
      <c r="OOJ81" s="57"/>
      <c r="OOR81" s="56"/>
      <c r="OOS81" s="57"/>
      <c r="OPA81" s="56"/>
      <c r="OPB81" s="57"/>
      <c r="OPJ81" s="56"/>
      <c r="OPK81" s="57"/>
      <c r="OPS81" s="56"/>
      <c r="OPT81" s="57"/>
      <c r="OQB81" s="56"/>
      <c r="OQC81" s="57"/>
      <c r="OQK81" s="56"/>
      <c r="OQL81" s="57"/>
      <c r="OQT81" s="56"/>
      <c r="OQU81" s="57"/>
      <c r="ORC81" s="56"/>
      <c r="ORD81" s="57"/>
      <c r="ORL81" s="56"/>
      <c r="ORM81" s="57"/>
      <c r="ORU81" s="56"/>
      <c r="ORV81" s="57"/>
      <c r="OSD81" s="56"/>
      <c r="OSE81" s="57"/>
      <c r="OSM81" s="56"/>
      <c r="OSN81" s="57"/>
      <c r="OSV81" s="56"/>
      <c r="OSW81" s="57"/>
      <c r="OTE81" s="56"/>
      <c r="OTF81" s="57"/>
      <c r="OTN81" s="56"/>
      <c r="OTO81" s="57"/>
      <c r="OTW81" s="56"/>
      <c r="OTX81" s="57"/>
      <c r="OUF81" s="56"/>
      <c r="OUG81" s="57"/>
      <c r="OUO81" s="56"/>
      <c r="OUP81" s="57"/>
      <c r="OUX81" s="56"/>
      <c r="OUY81" s="57"/>
      <c r="OVG81" s="56"/>
      <c r="OVH81" s="57"/>
      <c r="OVP81" s="56"/>
      <c r="OVQ81" s="57"/>
      <c r="OVY81" s="56"/>
      <c r="OVZ81" s="57"/>
      <c r="OWH81" s="56"/>
      <c r="OWI81" s="57"/>
      <c r="OWQ81" s="56"/>
      <c r="OWR81" s="57"/>
      <c r="OWZ81" s="56"/>
      <c r="OXA81" s="57"/>
      <c r="OXI81" s="56"/>
      <c r="OXJ81" s="57"/>
      <c r="OXR81" s="56"/>
      <c r="OXS81" s="57"/>
      <c r="OYA81" s="56"/>
      <c r="OYB81" s="57"/>
      <c r="OYJ81" s="56"/>
      <c r="OYK81" s="57"/>
      <c r="OYS81" s="56"/>
      <c r="OYT81" s="57"/>
      <c r="OZB81" s="56"/>
      <c r="OZC81" s="57"/>
      <c r="OZK81" s="56"/>
      <c r="OZL81" s="57"/>
      <c r="OZT81" s="56"/>
      <c r="OZU81" s="57"/>
      <c r="PAC81" s="56"/>
      <c r="PAD81" s="57"/>
      <c r="PAL81" s="56"/>
      <c r="PAM81" s="57"/>
      <c r="PAU81" s="56"/>
      <c r="PAV81" s="57"/>
      <c r="PBD81" s="56"/>
      <c r="PBE81" s="57"/>
      <c r="PBM81" s="56"/>
      <c r="PBN81" s="57"/>
      <c r="PBV81" s="56"/>
      <c r="PBW81" s="57"/>
      <c r="PCE81" s="56"/>
      <c r="PCF81" s="57"/>
      <c r="PCN81" s="56"/>
      <c r="PCO81" s="57"/>
      <c r="PCW81" s="56"/>
      <c r="PCX81" s="57"/>
      <c r="PDF81" s="56"/>
      <c r="PDG81" s="57"/>
      <c r="PDO81" s="56"/>
      <c r="PDP81" s="57"/>
      <c r="PDX81" s="56"/>
      <c r="PDY81" s="57"/>
      <c r="PEG81" s="56"/>
      <c r="PEH81" s="57"/>
      <c r="PEP81" s="56"/>
      <c r="PEQ81" s="57"/>
      <c r="PEY81" s="56"/>
      <c r="PEZ81" s="57"/>
      <c r="PFH81" s="56"/>
      <c r="PFI81" s="57"/>
      <c r="PFQ81" s="56"/>
      <c r="PFR81" s="57"/>
      <c r="PFZ81" s="56"/>
      <c r="PGA81" s="57"/>
      <c r="PGI81" s="56"/>
      <c r="PGJ81" s="57"/>
      <c r="PGR81" s="56"/>
      <c r="PGS81" s="57"/>
      <c r="PHA81" s="56"/>
      <c r="PHB81" s="57"/>
      <c r="PHJ81" s="56"/>
      <c r="PHK81" s="57"/>
      <c r="PHS81" s="56"/>
      <c r="PHT81" s="57"/>
      <c r="PIB81" s="56"/>
      <c r="PIC81" s="57"/>
      <c r="PIK81" s="56"/>
      <c r="PIL81" s="57"/>
      <c r="PIT81" s="56"/>
      <c r="PIU81" s="57"/>
      <c r="PJC81" s="56"/>
      <c r="PJD81" s="57"/>
      <c r="PJL81" s="56"/>
      <c r="PJM81" s="57"/>
      <c r="PJU81" s="56"/>
      <c r="PJV81" s="57"/>
      <c r="PKD81" s="56"/>
      <c r="PKE81" s="57"/>
      <c r="PKM81" s="56"/>
      <c r="PKN81" s="57"/>
      <c r="PKV81" s="56"/>
      <c r="PKW81" s="57"/>
      <c r="PLE81" s="56"/>
      <c r="PLF81" s="57"/>
      <c r="PLN81" s="56"/>
      <c r="PLO81" s="57"/>
      <c r="PLW81" s="56"/>
      <c r="PLX81" s="57"/>
      <c r="PMF81" s="56"/>
      <c r="PMG81" s="57"/>
      <c r="PMO81" s="56"/>
      <c r="PMP81" s="57"/>
      <c r="PMX81" s="56"/>
      <c r="PMY81" s="57"/>
      <c r="PNG81" s="56"/>
      <c r="PNH81" s="57"/>
      <c r="PNP81" s="56"/>
      <c r="PNQ81" s="57"/>
      <c r="PNY81" s="56"/>
      <c r="PNZ81" s="57"/>
      <c r="POH81" s="56"/>
      <c r="POI81" s="57"/>
      <c r="POQ81" s="56"/>
      <c r="POR81" s="57"/>
      <c r="POZ81" s="56"/>
      <c r="PPA81" s="57"/>
      <c r="PPI81" s="56"/>
      <c r="PPJ81" s="57"/>
      <c r="PPR81" s="56"/>
      <c r="PPS81" s="57"/>
      <c r="PQA81" s="56"/>
      <c r="PQB81" s="57"/>
      <c r="PQJ81" s="56"/>
      <c r="PQK81" s="57"/>
      <c r="PQS81" s="56"/>
      <c r="PQT81" s="57"/>
      <c r="PRB81" s="56"/>
      <c r="PRC81" s="57"/>
      <c r="PRK81" s="56"/>
      <c r="PRL81" s="57"/>
      <c r="PRT81" s="56"/>
      <c r="PRU81" s="57"/>
      <c r="PSC81" s="56"/>
      <c r="PSD81" s="57"/>
      <c r="PSL81" s="56"/>
      <c r="PSM81" s="57"/>
      <c r="PSU81" s="56"/>
      <c r="PSV81" s="57"/>
      <c r="PTD81" s="56"/>
      <c r="PTE81" s="57"/>
      <c r="PTM81" s="56"/>
      <c r="PTN81" s="57"/>
      <c r="PTV81" s="56"/>
      <c r="PTW81" s="57"/>
      <c r="PUE81" s="56"/>
      <c r="PUF81" s="57"/>
      <c r="PUN81" s="56"/>
      <c r="PUO81" s="57"/>
      <c r="PUW81" s="56"/>
      <c r="PUX81" s="57"/>
      <c r="PVF81" s="56"/>
      <c r="PVG81" s="57"/>
      <c r="PVO81" s="56"/>
      <c r="PVP81" s="57"/>
      <c r="PVX81" s="56"/>
      <c r="PVY81" s="57"/>
      <c r="PWG81" s="56"/>
      <c r="PWH81" s="57"/>
      <c r="PWP81" s="56"/>
      <c r="PWQ81" s="57"/>
      <c r="PWY81" s="56"/>
      <c r="PWZ81" s="57"/>
      <c r="PXH81" s="56"/>
      <c r="PXI81" s="57"/>
      <c r="PXQ81" s="56"/>
      <c r="PXR81" s="57"/>
      <c r="PXZ81" s="56"/>
      <c r="PYA81" s="57"/>
      <c r="PYI81" s="56"/>
      <c r="PYJ81" s="57"/>
      <c r="PYR81" s="56"/>
      <c r="PYS81" s="57"/>
      <c r="PZA81" s="56"/>
      <c r="PZB81" s="57"/>
      <c r="PZJ81" s="56"/>
      <c r="PZK81" s="57"/>
      <c r="PZS81" s="56"/>
      <c r="PZT81" s="57"/>
      <c r="QAB81" s="56"/>
      <c r="QAC81" s="57"/>
      <c r="QAK81" s="56"/>
      <c r="QAL81" s="57"/>
      <c r="QAT81" s="56"/>
      <c r="QAU81" s="57"/>
      <c r="QBC81" s="56"/>
      <c r="QBD81" s="57"/>
      <c r="QBL81" s="56"/>
      <c r="QBM81" s="57"/>
      <c r="QBU81" s="56"/>
      <c r="QBV81" s="57"/>
      <c r="QCD81" s="56"/>
      <c r="QCE81" s="57"/>
      <c r="QCM81" s="56"/>
      <c r="QCN81" s="57"/>
      <c r="QCV81" s="56"/>
      <c r="QCW81" s="57"/>
      <c r="QDE81" s="56"/>
      <c r="QDF81" s="57"/>
      <c r="QDN81" s="56"/>
      <c r="QDO81" s="57"/>
      <c r="QDW81" s="56"/>
      <c r="QDX81" s="57"/>
      <c r="QEF81" s="56"/>
      <c r="QEG81" s="57"/>
      <c r="QEO81" s="56"/>
      <c r="QEP81" s="57"/>
      <c r="QEX81" s="56"/>
      <c r="QEY81" s="57"/>
      <c r="QFG81" s="56"/>
      <c r="QFH81" s="57"/>
      <c r="QFP81" s="56"/>
      <c r="QFQ81" s="57"/>
      <c r="QFY81" s="56"/>
      <c r="QFZ81" s="57"/>
      <c r="QGH81" s="56"/>
      <c r="QGI81" s="57"/>
      <c r="QGQ81" s="56"/>
      <c r="QGR81" s="57"/>
      <c r="QGZ81" s="56"/>
      <c r="QHA81" s="57"/>
      <c r="QHI81" s="56"/>
      <c r="QHJ81" s="57"/>
      <c r="QHR81" s="56"/>
      <c r="QHS81" s="57"/>
      <c r="QIA81" s="56"/>
      <c r="QIB81" s="57"/>
      <c r="QIJ81" s="56"/>
      <c r="QIK81" s="57"/>
      <c r="QIS81" s="56"/>
      <c r="QIT81" s="57"/>
      <c r="QJB81" s="56"/>
      <c r="QJC81" s="57"/>
      <c r="QJK81" s="56"/>
      <c r="QJL81" s="57"/>
      <c r="QJT81" s="56"/>
      <c r="QJU81" s="57"/>
      <c r="QKC81" s="56"/>
      <c r="QKD81" s="57"/>
      <c r="QKL81" s="56"/>
      <c r="QKM81" s="57"/>
      <c r="QKU81" s="56"/>
      <c r="QKV81" s="57"/>
      <c r="QLD81" s="56"/>
      <c r="QLE81" s="57"/>
      <c r="QLM81" s="56"/>
      <c r="QLN81" s="57"/>
      <c r="QLV81" s="56"/>
      <c r="QLW81" s="57"/>
      <c r="QME81" s="56"/>
      <c r="QMF81" s="57"/>
      <c r="QMN81" s="56"/>
      <c r="QMO81" s="57"/>
      <c r="QMW81" s="56"/>
      <c r="QMX81" s="57"/>
      <c r="QNF81" s="56"/>
      <c r="QNG81" s="57"/>
      <c r="QNO81" s="56"/>
      <c r="QNP81" s="57"/>
      <c r="QNX81" s="56"/>
      <c r="QNY81" s="57"/>
      <c r="QOG81" s="56"/>
      <c r="QOH81" s="57"/>
      <c r="QOP81" s="56"/>
      <c r="QOQ81" s="57"/>
      <c r="QOY81" s="56"/>
      <c r="QOZ81" s="57"/>
      <c r="QPH81" s="56"/>
      <c r="QPI81" s="57"/>
      <c r="QPQ81" s="56"/>
      <c r="QPR81" s="57"/>
      <c r="QPZ81" s="56"/>
      <c r="QQA81" s="57"/>
      <c r="QQI81" s="56"/>
      <c r="QQJ81" s="57"/>
      <c r="QQR81" s="56"/>
      <c r="QQS81" s="57"/>
      <c r="QRA81" s="56"/>
      <c r="QRB81" s="57"/>
      <c r="QRJ81" s="56"/>
      <c r="QRK81" s="57"/>
      <c r="QRS81" s="56"/>
      <c r="QRT81" s="57"/>
      <c r="QSB81" s="56"/>
      <c r="QSC81" s="57"/>
      <c r="QSK81" s="56"/>
      <c r="QSL81" s="57"/>
      <c r="QST81" s="56"/>
      <c r="QSU81" s="57"/>
      <c r="QTC81" s="56"/>
      <c r="QTD81" s="57"/>
      <c r="QTL81" s="56"/>
      <c r="QTM81" s="57"/>
      <c r="QTU81" s="56"/>
      <c r="QTV81" s="57"/>
      <c r="QUD81" s="56"/>
      <c r="QUE81" s="57"/>
      <c r="QUM81" s="56"/>
      <c r="QUN81" s="57"/>
      <c r="QUV81" s="56"/>
      <c r="QUW81" s="57"/>
      <c r="QVE81" s="56"/>
      <c r="QVF81" s="57"/>
      <c r="QVN81" s="56"/>
      <c r="QVO81" s="57"/>
      <c r="QVW81" s="56"/>
      <c r="QVX81" s="57"/>
      <c r="QWF81" s="56"/>
      <c r="QWG81" s="57"/>
      <c r="QWO81" s="56"/>
      <c r="QWP81" s="57"/>
      <c r="QWX81" s="56"/>
      <c r="QWY81" s="57"/>
      <c r="QXG81" s="56"/>
      <c r="QXH81" s="57"/>
      <c r="QXP81" s="56"/>
      <c r="QXQ81" s="57"/>
      <c r="QXY81" s="56"/>
      <c r="QXZ81" s="57"/>
      <c r="QYH81" s="56"/>
      <c r="QYI81" s="57"/>
      <c r="QYQ81" s="56"/>
      <c r="QYR81" s="57"/>
      <c r="QYZ81" s="56"/>
      <c r="QZA81" s="57"/>
      <c r="QZI81" s="56"/>
      <c r="QZJ81" s="57"/>
      <c r="QZR81" s="56"/>
      <c r="QZS81" s="57"/>
      <c r="RAA81" s="56"/>
      <c r="RAB81" s="57"/>
      <c r="RAJ81" s="56"/>
      <c r="RAK81" s="57"/>
      <c r="RAS81" s="56"/>
      <c r="RAT81" s="57"/>
      <c r="RBB81" s="56"/>
      <c r="RBC81" s="57"/>
      <c r="RBK81" s="56"/>
      <c r="RBL81" s="57"/>
      <c r="RBT81" s="56"/>
      <c r="RBU81" s="57"/>
      <c r="RCC81" s="56"/>
      <c r="RCD81" s="57"/>
      <c r="RCL81" s="56"/>
      <c r="RCM81" s="57"/>
      <c r="RCU81" s="56"/>
      <c r="RCV81" s="57"/>
      <c r="RDD81" s="56"/>
      <c r="RDE81" s="57"/>
      <c r="RDM81" s="56"/>
      <c r="RDN81" s="57"/>
      <c r="RDV81" s="56"/>
      <c r="RDW81" s="57"/>
      <c r="REE81" s="56"/>
      <c r="REF81" s="57"/>
      <c r="REN81" s="56"/>
      <c r="REO81" s="57"/>
      <c r="REW81" s="56"/>
      <c r="REX81" s="57"/>
      <c r="RFF81" s="56"/>
      <c r="RFG81" s="57"/>
      <c r="RFO81" s="56"/>
      <c r="RFP81" s="57"/>
      <c r="RFX81" s="56"/>
      <c r="RFY81" s="57"/>
      <c r="RGG81" s="56"/>
      <c r="RGH81" s="57"/>
      <c r="RGP81" s="56"/>
      <c r="RGQ81" s="57"/>
      <c r="RGY81" s="56"/>
      <c r="RGZ81" s="57"/>
      <c r="RHH81" s="56"/>
      <c r="RHI81" s="57"/>
      <c r="RHQ81" s="56"/>
      <c r="RHR81" s="57"/>
      <c r="RHZ81" s="56"/>
      <c r="RIA81" s="57"/>
      <c r="RII81" s="56"/>
      <c r="RIJ81" s="57"/>
      <c r="RIR81" s="56"/>
      <c r="RIS81" s="57"/>
      <c r="RJA81" s="56"/>
      <c r="RJB81" s="57"/>
      <c r="RJJ81" s="56"/>
      <c r="RJK81" s="57"/>
      <c r="RJS81" s="56"/>
      <c r="RJT81" s="57"/>
      <c r="RKB81" s="56"/>
      <c r="RKC81" s="57"/>
      <c r="RKK81" s="56"/>
      <c r="RKL81" s="57"/>
      <c r="RKT81" s="56"/>
      <c r="RKU81" s="57"/>
      <c r="RLC81" s="56"/>
      <c r="RLD81" s="57"/>
      <c r="RLL81" s="56"/>
      <c r="RLM81" s="57"/>
      <c r="RLU81" s="56"/>
      <c r="RLV81" s="57"/>
      <c r="RMD81" s="56"/>
      <c r="RME81" s="57"/>
      <c r="RMM81" s="56"/>
      <c r="RMN81" s="57"/>
      <c r="RMV81" s="56"/>
      <c r="RMW81" s="57"/>
      <c r="RNE81" s="56"/>
      <c r="RNF81" s="57"/>
      <c r="RNN81" s="56"/>
      <c r="RNO81" s="57"/>
      <c r="RNW81" s="56"/>
      <c r="RNX81" s="57"/>
      <c r="ROF81" s="56"/>
      <c r="ROG81" s="57"/>
      <c r="ROO81" s="56"/>
      <c r="ROP81" s="57"/>
      <c r="ROX81" s="56"/>
      <c r="ROY81" s="57"/>
      <c r="RPG81" s="56"/>
      <c r="RPH81" s="57"/>
      <c r="RPP81" s="56"/>
      <c r="RPQ81" s="57"/>
      <c r="RPY81" s="56"/>
      <c r="RPZ81" s="57"/>
      <c r="RQH81" s="56"/>
      <c r="RQI81" s="57"/>
      <c r="RQQ81" s="56"/>
      <c r="RQR81" s="57"/>
      <c r="RQZ81" s="56"/>
      <c r="RRA81" s="57"/>
      <c r="RRI81" s="56"/>
      <c r="RRJ81" s="57"/>
      <c r="RRR81" s="56"/>
      <c r="RRS81" s="57"/>
      <c r="RSA81" s="56"/>
      <c r="RSB81" s="57"/>
      <c r="RSJ81" s="56"/>
      <c r="RSK81" s="57"/>
      <c r="RSS81" s="56"/>
      <c r="RST81" s="57"/>
      <c r="RTB81" s="56"/>
      <c r="RTC81" s="57"/>
      <c r="RTK81" s="56"/>
      <c r="RTL81" s="57"/>
      <c r="RTT81" s="56"/>
      <c r="RTU81" s="57"/>
      <c r="RUC81" s="56"/>
      <c r="RUD81" s="57"/>
      <c r="RUL81" s="56"/>
      <c r="RUM81" s="57"/>
      <c r="RUU81" s="56"/>
      <c r="RUV81" s="57"/>
      <c r="RVD81" s="56"/>
      <c r="RVE81" s="57"/>
      <c r="RVM81" s="56"/>
      <c r="RVN81" s="57"/>
      <c r="RVV81" s="56"/>
      <c r="RVW81" s="57"/>
      <c r="RWE81" s="56"/>
      <c r="RWF81" s="57"/>
      <c r="RWN81" s="56"/>
      <c r="RWO81" s="57"/>
      <c r="RWW81" s="56"/>
      <c r="RWX81" s="57"/>
      <c r="RXF81" s="56"/>
      <c r="RXG81" s="57"/>
      <c r="RXO81" s="56"/>
      <c r="RXP81" s="57"/>
      <c r="RXX81" s="56"/>
      <c r="RXY81" s="57"/>
      <c r="RYG81" s="56"/>
      <c r="RYH81" s="57"/>
      <c r="RYP81" s="56"/>
      <c r="RYQ81" s="57"/>
      <c r="RYY81" s="56"/>
      <c r="RYZ81" s="57"/>
      <c r="RZH81" s="56"/>
      <c r="RZI81" s="57"/>
      <c r="RZQ81" s="56"/>
      <c r="RZR81" s="57"/>
      <c r="RZZ81" s="56"/>
      <c r="SAA81" s="57"/>
      <c r="SAI81" s="56"/>
      <c r="SAJ81" s="57"/>
      <c r="SAR81" s="56"/>
      <c r="SAS81" s="57"/>
      <c r="SBA81" s="56"/>
      <c r="SBB81" s="57"/>
      <c r="SBJ81" s="56"/>
      <c r="SBK81" s="57"/>
      <c r="SBS81" s="56"/>
      <c r="SBT81" s="57"/>
      <c r="SCB81" s="56"/>
      <c r="SCC81" s="57"/>
      <c r="SCK81" s="56"/>
      <c r="SCL81" s="57"/>
      <c r="SCT81" s="56"/>
      <c r="SCU81" s="57"/>
      <c r="SDC81" s="56"/>
      <c r="SDD81" s="57"/>
      <c r="SDL81" s="56"/>
      <c r="SDM81" s="57"/>
      <c r="SDU81" s="56"/>
      <c r="SDV81" s="57"/>
      <c r="SED81" s="56"/>
      <c r="SEE81" s="57"/>
      <c r="SEM81" s="56"/>
      <c r="SEN81" s="57"/>
      <c r="SEV81" s="56"/>
      <c r="SEW81" s="57"/>
      <c r="SFE81" s="56"/>
      <c r="SFF81" s="57"/>
      <c r="SFN81" s="56"/>
      <c r="SFO81" s="57"/>
      <c r="SFW81" s="56"/>
      <c r="SFX81" s="57"/>
      <c r="SGF81" s="56"/>
      <c r="SGG81" s="57"/>
      <c r="SGO81" s="56"/>
      <c r="SGP81" s="57"/>
      <c r="SGX81" s="56"/>
      <c r="SGY81" s="57"/>
      <c r="SHG81" s="56"/>
      <c r="SHH81" s="57"/>
      <c r="SHP81" s="56"/>
      <c r="SHQ81" s="57"/>
      <c r="SHY81" s="56"/>
      <c r="SHZ81" s="57"/>
      <c r="SIH81" s="56"/>
      <c r="SII81" s="57"/>
      <c r="SIQ81" s="56"/>
      <c r="SIR81" s="57"/>
      <c r="SIZ81" s="56"/>
      <c r="SJA81" s="57"/>
      <c r="SJI81" s="56"/>
      <c r="SJJ81" s="57"/>
      <c r="SJR81" s="56"/>
      <c r="SJS81" s="57"/>
      <c r="SKA81" s="56"/>
      <c r="SKB81" s="57"/>
      <c r="SKJ81" s="56"/>
      <c r="SKK81" s="57"/>
      <c r="SKS81" s="56"/>
      <c r="SKT81" s="57"/>
      <c r="SLB81" s="56"/>
      <c r="SLC81" s="57"/>
      <c r="SLK81" s="56"/>
      <c r="SLL81" s="57"/>
      <c r="SLT81" s="56"/>
      <c r="SLU81" s="57"/>
      <c r="SMC81" s="56"/>
      <c r="SMD81" s="57"/>
      <c r="SML81" s="56"/>
      <c r="SMM81" s="57"/>
      <c r="SMU81" s="56"/>
      <c r="SMV81" s="57"/>
      <c r="SND81" s="56"/>
      <c r="SNE81" s="57"/>
      <c r="SNM81" s="56"/>
      <c r="SNN81" s="57"/>
      <c r="SNV81" s="56"/>
      <c r="SNW81" s="57"/>
      <c r="SOE81" s="56"/>
      <c r="SOF81" s="57"/>
      <c r="SON81" s="56"/>
      <c r="SOO81" s="57"/>
      <c r="SOW81" s="56"/>
      <c r="SOX81" s="57"/>
      <c r="SPF81" s="56"/>
      <c r="SPG81" s="57"/>
      <c r="SPO81" s="56"/>
      <c r="SPP81" s="57"/>
      <c r="SPX81" s="56"/>
      <c r="SPY81" s="57"/>
      <c r="SQG81" s="56"/>
      <c r="SQH81" s="57"/>
      <c r="SQP81" s="56"/>
      <c r="SQQ81" s="57"/>
      <c r="SQY81" s="56"/>
      <c r="SQZ81" s="57"/>
      <c r="SRH81" s="56"/>
      <c r="SRI81" s="57"/>
      <c r="SRQ81" s="56"/>
      <c r="SRR81" s="57"/>
      <c r="SRZ81" s="56"/>
      <c r="SSA81" s="57"/>
      <c r="SSI81" s="56"/>
      <c r="SSJ81" s="57"/>
      <c r="SSR81" s="56"/>
      <c r="SSS81" s="57"/>
      <c r="STA81" s="56"/>
      <c r="STB81" s="57"/>
      <c r="STJ81" s="56"/>
      <c r="STK81" s="57"/>
      <c r="STS81" s="56"/>
      <c r="STT81" s="57"/>
      <c r="SUB81" s="56"/>
      <c r="SUC81" s="57"/>
      <c r="SUK81" s="56"/>
      <c r="SUL81" s="57"/>
      <c r="SUT81" s="56"/>
      <c r="SUU81" s="57"/>
      <c r="SVC81" s="56"/>
      <c r="SVD81" s="57"/>
      <c r="SVL81" s="56"/>
      <c r="SVM81" s="57"/>
      <c r="SVU81" s="56"/>
      <c r="SVV81" s="57"/>
      <c r="SWD81" s="56"/>
      <c r="SWE81" s="57"/>
      <c r="SWM81" s="56"/>
      <c r="SWN81" s="57"/>
      <c r="SWV81" s="56"/>
      <c r="SWW81" s="57"/>
      <c r="SXE81" s="56"/>
      <c r="SXF81" s="57"/>
      <c r="SXN81" s="56"/>
      <c r="SXO81" s="57"/>
      <c r="SXW81" s="56"/>
      <c r="SXX81" s="57"/>
      <c r="SYF81" s="56"/>
      <c r="SYG81" s="57"/>
      <c r="SYO81" s="56"/>
      <c r="SYP81" s="57"/>
      <c r="SYX81" s="56"/>
      <c r="SYY81" s="57"/>
      <c r="SZG81" s="56"/>
      <c r="SZH81" s="57"/>
      <c r="SZP81" s="56"/>
      <c r="SZQ81" s="57"/>
      <c r="SZY81" s="56"/>
      <c r="SZZ81" s="57"/>
      <c r="TAH81" s="56"/>
      <c r="TAI81" s="57"/>
      <c r="TAQ81" s="56"/>
      <c r="TAR81" s="57"/>
      <c r="TAZ81" s="56"/>
      <c r="TBA81" s="57"/>
      <c r="TBI81" s="56"/>
      <c r="TBJ81" s="57"/>
      <c r="TBR81" s="56"/>
      <c r="TBS81" s="57"/>
      <c r="TCA81" s="56"/>
      <c r="TCB81" s="57"/>
      <c r="TCJ81" s="56"/>
      <c r="TCK81" s="57"/>
      <c r="TCS81" s="56"/>
      <c r="TCT81" s="57"/>
      <c r="TDB81" s="56"/>
      <c r="TDC81" s="57"/>
      <c r="TDK81" s="56"/>
      <c r="TDL81" s="57"/>
      <c r="TDT81" s="56"/>
      <c r="TDU81" s="57"/>
      <c r="TEC81" s="56"/>
      <c r="TED81" s="57"/>
      <c r="TEL81" s="56"/>
      <c r="TEM81" s="57"/>
      <c r="TEU81" s="56"/>
      <c r="TEV81" s="57"/>
      <c r="TFD81" s="56"/>
      <c r="TFE81" s="57"/>
      <c r="TFM81" s="56"/>
      <c r="TFN81" s="57"/>
      <c r="TFV81" s="56"/>
      <c r="TFW81" s="57"/>
      <c r="TGE81" s="56"/>
      <c r="TGF81" s="57"/>
      <c r="TGN81" s="56"/>
      <c r="TGO81" s="57"/>
      <c r="TGW81" s="56"/>
      <c r="TGX81" s="57"/>
      <c r="THF81" s="56"/>
      <c r="THG81" s="57"/>
      <c r="THO81" s="56"/>
      <c r="THP81" s="57"/>
      <c r="THX81" s="56"/>
      <c r="THY81" s="57"/>
      <c r="TIG81" s="56"/>
      <c r="TIH81" s="57"/>
      <c r="TIP81" s="56"/>
      <c r="TIQ81" s="57"/>
      <c r="TIY81" s="56"/>
      <c r="TIZ81" s="57"/>
      <c r="TJH81" s="56"/>
      <c r="TJI81" s="57"/>
      <c r="TJQ81" s="56"/>
      <c r="TJR81" s="57"/>
      <c r="TJZ81" s="56"/>
      <c r="TKA81" s="57"/>
      <c r="TKI81" s="56"/>
      <c r="TKJ81" s="57"/>
      <c r="TKR81" s="56"/>
      <c r="TKS81" s="57"/>
      <c r="TLA81" s="56"/>
      <c r="TLB81" s="57"/>
      <c r="TLJ81" s="56"/>
      <c r="TLK81" s="57"/>
      <c r="TLS81" s="56"/>
      <c r="TLT81" s="57"/>
      <c r="TMB81" s="56"/>
      <c r="TMC81" s="57"/>
      <c r="TMK81" s="56"/>
      <c r="TML81" s="57"/>
      <c r="TMT81" s="56"/>
      <c r="TMU81" s="57"/>
      <c r="TNC81" s="56"/>
      <c r="TND81" s="57"/>
      <c r="TNL81" s="56"/>
      <c r="TNM81" s="57"/>
      <c r="TNU81" s="56"/>
      <c r="TNV81" s="57"/>
      <c r="TOD81" s="56"/>
      <c r="TOE81" s="57"/>
      <c r="TOM81" s="56"/>
      <c r="TON81" s="57"/>
      <c r="TOV81" s="56"/>
      <c r="TOW81" s="57"/>
      <c r="TPE81" s="56"/>
      <c r="TPF81" s="57"/>
      <c r="TPN81" s="56"/>
      <c r="TPO81" s="57"/>
      <c r="TPW81" s="56"/>
      <c r="TPX81" s="57"/>
      <c r="TQF81" s="56"/>
      <c r="TQG81" s="57"/>
      <c r="TQO81" s="56"/>
      <c r="TQP81" s="57"/>
      <c r="TQX81" s="56"/>
      <c r="TQY81" s="57"/>
      <c r="TRG81" s="56"/>
      <c r="TRH81" s="57"/>
      <c r="TRP81" s="56"/>
      <c r="TRQ81" s="57"/>
      <c r="TRY81" s="56"/>
      <c r="TRZ81" s="57"/>
      <c r="TSH81" s="56"/>
      <c r="TSI81" s="57"/>
      <c r="TSQ81" s="56"/>
      <c r="TSR81" s="57"/>
      <c r="TSZ81" s="56"/>
      <c r="TTA81" s="57"/>
      <c r="TTI81" s="56"/>
      <c r="TTJ81" s="57"/>
      <c r="TTR81" s="56"/>
      <c r="TTS81" s="57"/>
      <c r="TUA81" s="56"/>
      <c r="TUB81" s="57"/>
      <c r="TUJ81" s="56"/>
      <c r="TUK81" s="57"/>
      <c r="TUS81" s="56"/>
      <c r="TUT81" s="57"/>
      <c r="TVB81" s="56"/>
      <c r="TVC81" s="57"/>
      <c r="TVK81" s="56"/>
      <c r="TVL81" s="57"/>
      <c r="TVT81" s="56"/>
      <c r="TVU81" s="57"/>
      <c r="TWC81" s="56"/>
      <c r="TWD81" s="57"/>
      <c r="TWL81" s="56"/>
      <c r="TWM81" s="57"/>
      <c r="TWU81" s="56"/>
      <c r="TWV81" s="57"/>
      <c r="TXD81" s="56"/>
      <c r="TXE81" s="57"/>
      <c r="TXM81" s="56"/>
      <c r="TXN81" s="57"/>
      <c r="TXV81" s="56"/>
      <c r="TXW81" s="57"/>
      <c r="TYE81" s="56"/>
      <c r="TYF81" s="57"/>
      <c r="TYN81" s="56"/>
      <c r="TYO81" s="57"/>
      <c r="TYW81" s="56"/>
      <c r="TYX81" s="57"/>
      <c r="TZF81" s="56"/>
      <c r="TZG81" s="57"/>
      <c r="TZO81" s="56"/>
      <c r="TZP81" s="57"/>
      <c r="TZX81" s="56"/>
      <c r="TZY81" s="57"/>
      <c r="UAG81" s="56"/>
      <c r="UAH81" s="57"/>
      <c r="UAP81" s="56"/>
      <c r="UAQ81" s="57"/>
      <c r="UAY81" s="56"/>
      <c r="UAZ81" s="57"/>
      <c r="UBH81" s="56"/>
      <c r="UBI81" s="57"/>
      <c r="UBQ81" s="56"/>
      <c r="UBR81" s="57"/>
      <c r="UBZ81" s="56"/>
      <c r="UCA81" s="57"/>
      <c r="UCI81" s="56"/>
      <c r="UCJ81" s="57"/>
      <c r="UCR81" s="56"/>
      <c r="UCS81" s="57"/>
      <c r="UDA81" s="56"/>
      <c r="UDB81" s="57"/>
      <c r="UDJ81" s="56"/>
      <c r="UDK81" s="57"/>
      <c r="UDS81" s="56"/>
      <c r="UDT81" s="57"/>
      <c r="UEB81" s="56"/>
      <c r="UEC81" s="57"/>
      <c r="UEK81" s="56"/>
      <c r="UEL81" s="57"/>
      <c r="UET81" s="56"/>
      <c r="UEU81" s="57"/>
      <c r="UFC81" s="56"/>
      <c r="UFD81" s="57"/>
      <c r="UFL81" s="56"/>
      <c r="UFM81" s="57"/>
      <c r="UFU81" s="56"/>
      <c r="UFV81" s="57"/>
      <c r="UGD81" s="56"/>
      <c r="UGE81" s="57"/>
      <c r="UGM81" s="56"/>
      <c r="UGN81" s="57"/>
      <c r="UGV81" s="56"/>
      <c r="UGW81" s="57"/>
      <c r="UHE81" s="56"/>
      <c r="UHF81" s="57"/>
      <c r="UHN81" s="56"/>
      <c r="UHO81" s="57"/>
      <c r="UHW81" s="56"/>
      <c r="UHX81" s="57"/>
      <c r="UIF81" s="56"/>
      <c r="UIG81" s="57"/>
      <c r="UIO81" s="56"/>
      <c r="UIP81" s="57"/>
      <c r="UIX81" s="56"/>
      <c r="UIY81" s="57"/>
      <c r="UJG81" s="56"/>
      <c r="UJH81" s="57"/>
      <c r="UJP81" s="56"/>
      <c r="UJQ81" s="57"/>
      <c r="UJY81" s="56"/>
      <c r="UJZ81" s="57"/>
      <c r="UKH81" s="56"/>
      <c r="UKI81" s="57"/>
      <c r="UKQ81" s="56"/>
      <c r="UKR81" s="57"/>
      <c r="UKZ81" s="56"/>
      <c r="ULA81" s="57"/>
      <c r="ULI81" s="56"/>
      <c r="ULJ81" s="57"/>
      <c r="ULR81" s="56"/>
      <c r="ULS81" s="57"/>
      <c r="UMA81" s="56"/>
      <c r="UMB81" s="57"/>
      <c r="UMJ81" s="56"/>
      <c r="UMK81" s="57"/>
      <c r="UMS81" s="56"/>
      <c r="UMT81" s="57"/>
      <c r="UNB81" s="56"/>
      <c r="UNC81" s="57"/>
      <c r="UNK81" s="56"/>
      <c r="UNL81" s="57"/>
      <c r="UNT81" s="56"/>
      <c r="UNU81" s="57"/>
      <c r="UOC81" s="56"/>
      <c r="UOD81" s="57"/>
      <c r="UOL81" s="56"/>
      <c r="UOM81" s="57"/>
      <c r="UOU81" s="56"/>
      <c r="UOV81" s="57"/>
      <c r="UPD81" s="56"/>
      <c r="UPE81" s="57"/>
      <c r="UPM81" s="56"/>
      <c r="UPN81" s="57"/>
      <c r="UPV81" s="56"/>
      <c r="UPW81" s="57"/>
      <c r="UQE81" s="56"/>
      <c r="UQF81" s="57"/>
      <c r="UQN81" s="56"/>
      <c r="UQO81" s="57"/>
      <c r="UQW81" s="56"/>
      <c r="UQX81" s="57"/>
      <c r="URF81" s="56"/>
      <c r="URG81" s="57"/>
      <c r="URO81" s="56"/>
      <c r="URP81" s="57"/>
      <c r="URX81" s="56"/>
      <c r="URY81" s="57"/>
      <c r="USG81" s="56"/>
      <c r="USH81" s="57"/>
      <c r="USP81" s="56"/>
      <c r="USQ81" s="57"/>
      <c r="USY81" s="56"/>
      <c r="USZ81" s="57"/>
      <c r="UTH81" s="56"/>
      <c r="UTI81" s="57"/>
      <c r="UTQ81" s="56"/>
      <c r="UTR81" s="57"/>
      <c r="UTZ81" s="56"/>
      <c r="UUA81" s="57"/>
      <c r="UUI81" s="56"/>
      <c r="UUJ81" s="57"/>
      <c r="UUR81" s="56"/>
      <c r="UUS81" s="57"/>
      <c r="UVA81" s="56"/>
      <c r="UVB81" s="57"/>
      <c r="UVJ81" s="56"/>
      <c r="UVK81" s="57"/>
      <c r="UVS81" s="56"/>
      <c r="UVT81" s="57"/>
      <c r="UWB81" s="56"/>
      <c r="UWC81" s="57"/>
      <c r="UWK81" s="56"/>
      <c r="UWL81" s="57"/>
      <c r="UWT81" s="56"/>
      <c r="UWU81" s="57"/>
      <c r="UXC81" s="56"/>
      <c r="UXD81" s="57"/>
      <c r="UXL81" s="56"/>
      <c r="UXM81" s="57"/>
      <c r="UXU81" s="56"/>
      <c r="UXV81" s="57"/>
      <c r="UYD81" s="56"/>
      <c r="UYE81" s="57"/>
      <c r="UYM81" s="56"/>
      <c r="UYN81" s="57"/>
      <c r="UYV81" s="56"/>
      <c r="UYW81" s="57"/>
      <c r="UZE81" s="56"/>
      <c r="UZF81" s="57"/>
      <c r="UZN81" s="56"/>
      <c r="UZO81" s="57"/>
      <c r="UZW81" s="56"/>
      <c r="UZX81" s="57"/>
      <c r="VAF81" s="56"/>
      <c r="VAG81" s="57"/>
      <c r="VAO81" s="56"/>
      <c r="VAP81" s="57"/>
      <c r="VAX81" s="56"/>
      <c r="VAY81" s="57"/>
      <c r="VBG81" s="56"/>
      <c r="VBH81" s="57"/>
      <c r="VBP81" s="56"/>
      <c r="VBQ81" s="57"/>
      <c r="VBY81" s="56"/>
      <c r="VBZ81" s="57"/>
      <c r="VCH81" s="56"/>
      <c r="VCI81" s="57"/>
      <c r="VCQ81" s="56"/>
      <c r="VCR81" s="57"/>
      <c r="VCZ81" s="56"/>
      <c r="VDA81" s="57"/>
      <c r="VDI81" s="56"/>
      <c r="VDJ81" s="57"/>
      <c r="VDR81" s="56"/>
      <c r="VDS81" s="57"/>
      <c r="VEA81" s="56"/>
      <c r="VEB81" s="57"/>
      <c r="VEJ81" s="56"/>
      <c r="VEK81" s="57"/>
      <c r="VES81" s="56"/>
      <c r="VET81" s="57"/>
      <c r="VFB81" s="56"/>
      <c r="VFC81" s="57"/>
      <c r="VFK81" s="56"/>
      <c r="VFL81" s="57"/>
      <c r="VFT81" s="56"/>
      <c r="VFU81" s="57"/>
      <c r="VGC81" s="56"/>
      <c r="VGD81" s="57"/>
      <c r="VGL81" s="56"/>
      <c r="VGM81" s="57"/>
      <c r="VGU81" s="56"/>
      <c r="VGV81" s="57"/>
      <c r="VHD81" s="56"/>
      <c r="VHE81" s="57"/>
      <c r="VHM81" s="56"/>
      <c r="VHN81" s="57"/>
      <c r="VHV81" s="56"/>
      <c r="VHW81" s="57"/>
      <c r="VIE81" s="56"/>
      <c r="VIF81" s="57"/>
      <c r="VIN81" s="56"/>
      <c r="VIO81" s="57"/>
      <c r="VIW81" s="56"/>
      <c r="VIX81" s="57"/>
      <c r="VJF81" s="56"/>
      <c r="VJG81" s="57"/>
      <c r="VJO81" s="56"/>
      <c r="VJP81" s="57"/>
      <c r="VJX81" s="56"/>
      <c r="VJY81" s="57"/>
      <c r="VKG81" s="56"/>
      <c r="VKH81" s="57"/>
      <c r="VKP81" s="56"/>
      <c r="VKQ81" s="57"/>
      <c r="VKY81" s="56"/>
      <c r="VKZ81" s="57"/>
      <c r="VLH81" s="56"/>
      <c r="VLI81" s="57"/>
      <c r="VLQ81" s="56"/>
      <c r="VLR81" s="57"/>
      <c r="VLZ81" s="56"/>
      <c r="VMA81" s="57"/>
      <c r="VMI81" s="56"/>
      <c r="VMJ81" s="57"/>
      <c r="VMR81" s="56"/>
      <c r="VMS81" s="57"/>
      <c r="VNA81" s="56"/>
      <c r="VNB81" s="57"/>
      <c r="VNJ81" s="56"/>
      <c r="VNK81" s="57"/>
      <c r="VNS81" s="56"/>
      <c r="VNT81" s="57"/>
      <c r="VOB81" s="56"/>
      <c r="VOC81" s="57"/>
      <c r="VOK81" s="56"/>
      <c r="VOL81" s="57"/>
      <c r="VOT81" s="56"/>
      <c r="VOU81" s="57"/>
      <c r="VPC81" s="56"/>
      <c r="VPD81" s="57"/>
      <c r="VPL81" s="56"/>
      <c r="VPM81" s="57"/>
      <c r="VPU81" s="56"/>
      <c r="VPV81" s="57"/>
      <c r="VQD81" s="56"/>
      <c r="VQE81" s="57"/>
      <c r="VQM81" s="56"/>
      <c r="VQN81" s="57"/>
      <c r="VQV81" s="56"/>
      <c r="VQW81" s="57"/>
      <c r="VRE81" s="56"/>
      <c r="VRF81" s="57"/>
      <c r="VRN81" s="56"/>
      <c r="VRO81" s="57"/>
      <c r="VRW81" s="56"/>
      <c r="VRX81" s="57"/>
      <c r="VSF81" s="56"/>
      <c r="VSG81" s="57"/>
      <c r="VSO81" s="56"/>
      <c r="VSP81" s="57"/>
      <c r="VSX81" s="56"/>
      <c r="VSY81" s="57"/>
      <c r="VTG81" s="56"/>
      <c r="VTH81" s="57"/>
      <c r="VTP81" s="56"/>
      <c r="VTQ81" s="57"/>
      <c r="VTY81" s="56"/>
      <c r="VTZ81" s="57"/>
      <c r="VUH81" s="56"/>
      <c r="VUI81" s="57"/>
      <c r="VUQ81" s="56"/>
      <c r="VUR81" s="57"/>
      <c r="VUZ81" s="56"/>
      <c r="VVA81" s="57"/>
      <c r="VVI81" s="56"/>
      <c r="VVJ81" s="57"/>
      <c r="VVR81" s="56"/>
      <c r="VVS81" s="57"/>
      <c r="VWA81" s="56"/>
      <c r="VWB81" s="57"/>
      <c r="VWJ81" s="56"/>
      <c r="VWK81" s="57"/>
      <c r="VWS81" s="56"/>
      <c r="VWT81" s="57"/>
      <c r="VXB81" s="56"/>
      <c r="VXC81" s="57"/>
      <c r="VXK81" s="56"/>
      <c r="VXL81" s="57"/>
      <c r="VXT81" s="56"/>
      <c r="VXU81" s="57"/>
      <c r="VYC81" s="56"/>
      <c r="VYD81" s="57"/>
      <c r="VYL81" s="56"/>
      <c r="VYM81" s="57"/>
      <c r="VYU81" s="56"/>
      <c r="VYV81" s="57"/>
      <c r="VZD81" s="56"/>
      <c r="VZE81" s="57"/>
      <c r="VZM81" s="56"/>
      <c r="VZN81" s="57"/>
      <c r="VZV81" s="56"/>
      <c r="VZW81" s="57"/>
      <c r="WAE81" s="56"/>
      <c r="WAF81" s="57"/>
      <c r="WAN81" s="56"/>
      <c r="WAO81" s="57"/>
      <c r="WAW81" s="56"/>
      <c r="WAX81" s="57"/>
      <c r="WBF81" s="56"/>
      <c r="WBG81" s="57"/>
      <c r="WBO81" s="56"/>
      <c r="WBP81" s="57"/>
      <c r="WBX81" s="56"/>
      <c r="WBY81" s="57"/>
      <c r="WCG81" s="56"/>
      <c r="WCH81" s="57"/>
      <c r="WCP81" s="56"/>
      <c r="WCQ81" s="57"/>
      <c r="WCY81" s="56"/>
      <c r="WCZ81" s="57"/>
      <c r="WDH81" s="56"/>
      <c r="WDI81" s="57"/>
      <c r="WDQ81" s="56"/>
      <c r="WDR81" s="57"/>
      <c r="WDZ81" s="56"/>
      <c r="WEA81" s="57"/>
      <c r="WEI81" s="56"/>
      <c r="WEJ81" s="57"/>
      <c r="WER81" s="56"/>
      <c r="WES81" s="57"/>
      <c r="WFA81" s="56"/>
      <c r="WFB81" s="57"/>
      <c r="WFJ81" s="56"/>
      <c r="WFK81" s="57"/>
      <c r="WFS81" s="56"/>
      <c r="WFT81" s="57"/>
      <c r="WGB81" s="56"/>
      <c r="WGC81" s="57"/>
      <c r="WGK81" s="56"/>
      <c r="WGL81" s="57"/>
      <c r="WGT81" s="56"/>
      <c r="WGU81" s="57"/>
      <c r="WHC81" s="56"/>
      <c r="WHD81" s="57"/>
      <c r="WHL81" s="56"/>
      <c r="WHM81" s="57"/>
      <c r="WHU81" s="56"/>
      <c r="WHV81" s="57"/>
      <c r="WID81" s="56"/>
      <c r="WIE81" s="57"/>
      <c r="WIM81" s="56"/>
      <c r="WIN81" s="57"/>
      <c r="WIV81" s="56"/>
      <c r="WIW81" s="57"/>
      <c r="WJE81" s="56"/>
      <c r="WJF81" s="57"/>
      <c r="WJN81" s="56"/>
      <c r="WJO81" s="57"/>
      <c r="WJW81" s="56"/>
      <c r="WJX81" s="57"/>
      <c r="WKF81" s="56"/>
      <c r="WKG81" s="57"/>
      <c r="WKO81" s="56"/>
      <c r="WKP81" s="57"/>
      <c r="WKX81" s="56"/>
      <c r="WKY81" s="57"/>
      <c r="WLG81" s="56"/>
      <c r="WLH81" s="57"/>
      <c r="WLP81" s="56"/>
      <c r="WLQ81" s="57"/>
      <c r="WLY81" s="56"/>
      <c r="WLZ81" s="57"/>
      <c r="WMH81" s="56"/>
      <c r="WMI81" s="57"/>
      <c r="WMQ81" s="56"/>
      <c r="WMR81" s="57"/>
      <c r="WMZ81" s="56"/>
      <c r="WNA81" s="57"/>
      <c r="WNI81" s="56"/>
      <c r="WNJ81" s="57"/>
      <c r="WNR81" s="56"/>
      <c r="WNS81" s="57"/>
      <c r="WOA81" s="56"/>
      <c r="WOB81" s="57"/>
      <c r="WOJ81" s="56"/>
      <c r="WOK81" s="57"/>
      <c r="WOS81" s="56"/>
      <c r="WOT81" s="57"/>
      <c r="WPB81" s="56"/>
      <c r="WPC81" s="57"/>
      <c r="WPK81" s="56"/>
      <c r="WPL81" s="57"/>
      <c r="WPT81" s="56"/>
      <c r="WPU81" s="57"/>
      <c r="WQC81" s="56"/>
      <c r="WQD81" s="57"/>
      <c r="WQL81" s="56"/>
      <c r="WQM81" s="57"/>
      <c r="WQU81" s="56"/>
      <c r="WQV81" s="57"/>
      <c r="WRD81" s="56"/>
      <c r="WRE81" s="57"/>
      <c r="WRM81" s="56"/>
      <c r="WRN81" s="57"/>
      <c r="WRV81" s="56"/>
      <c r="WRW81" s="57"/>
      <c r="WSE81" s="56"/>
      <c r="WSF81" s="57"/>
      <c r="WSN81" s="56"/>
      <c r="WSO81" s="57"/>
      <c r="WSW81" s="56"/>
      <c r="WSX81" s="57"/>
      <c r="WTF81" s="56"/>
      <c r="WTG81" s="57"/>
      <c r="WTO81" s="56"/>
      <c r="WTP81" s="57"/>
      <c r="WTX81" s="56"/>
      <c r="WTY81" s="57"/>
      <c r="WUG81" s="56"/>
      <c r="WUH81" s="57"/>
      <c r="WUP81" s="56"/>
      <c r="WUQ81" s="57"/>
      <c r="WUY81" s="56"/>
      <c r="WUZ81" s="57"/>
      <c r="WVH81" s="56"/>
      <c r="WVI81" s="57"/>
      <c r="WVQ81" s="56"/>
      <c r="WVR81" s="57"/>
      <c r="WVZ81" s="56"/>
      <c r="WWA81" s="57"/>
      <c r="WWI81" s="56"/>
      <c r="WWJ81" s="57"/>
      <c r="WWR81" s="56"/>
      <c r="WWS81" s="57"/>
      <c r="WXA81" s="56"/>
      <c r="WXB81" s="57"/>
      <c r="WXJ81" s="56"/>
      <c r="WXK81" s="57"/>
      <c r="WXS81" s="56"/>
      <c r="WXT81" s="57"/>
      <c r="WYB81" s="56"/>
      <c r="WYC81" s="57"/>
      <c r="WYK81" s="56"/>
      <c r="WYL81" s="57"/>
      <c r="WYT81" s="56"/>
      <c r="WYU81" s="57"/>
      <c r="WZC81" s="56"/>
      <c r="WZD81" s="57"/>
      <c r="WZL81" s="56"/>
      <c r="WZM81" s="57"/>
      <c r="WZU81" s="56"/>
      <c r="WZV81" s="57"/>
      <c r="XAD81" s="56"/>
      <c r="XAE81" s="57"/>
      <c r="XAM81" s="56"/>
      <c r="XAN81" s="57"/>
      <c r="XAV81" s="56"/>
      <c r="XAW81" s="57"/>
      <c r="XBE81" s="56"/>
      <c r="XBF81" s="57"/>
      <c r="XBN81" s="56"/>
      <c r="XBO81" s="57"/>
      <c r="XBW81" s="56"/>
      <c r="XBX81" s="57"/>
      <c r="XCF81" s="56"/>
      <c r="XCG81" s="57"/>
      <c r="XCO81" s="56"/>
      <c r="XCP81" s="57"/>
      <c r="XCX81" s="56"/>
      <c r="XCY81" s="57"/>
      <c r="XDG81" s="56"/>
      <c r="XDH81" s="57"/>
      <c r="XDP81" s="56"/>
      <c r="XDQ81" s="57"/>
      <c r="XDY81" s="56"/>
      <c r="XDZ81" s="57"/>
      <c r="XEH81" s="56"/>
      <c r="XEI81" s="57"/>
      <c r="XEQ81" s="56"/>
      <c r="XER81" s="57"/>
      <c r="XEZ81" s="56"/>
      <c r="XFA81" s="57"/>
    </row>
    <row r="82" spans="1:1018 1026:2044 2052:3070 3078:4096 4104:5113 5121:6139 6147:7165 7173:8191 8199:10234 10242:11260 11268:12286 12294:13312 13320:14329 14337:15355 15363:16381" s="58" customFormat="1" ht="26.4">
      <c r="A82" s="99" t="s">
        <v>24</v>
      </c>
      <c r="B82" s="144" t="s">
        <v>43</v>
      </c>
      <c r="C82" s="99" t="s">
        <v>42</v>
      </c>
      <c r="D82" s="144" t="s">
        <v>37</v>
      </c>
      <c r="E82" s="144" t="s">
        <v>41</v>
      </c>
      <c r="F82" s="144" t="s">
        <v>34</v>
      </c>
      <c r="G82" s="150" t="s">
        <v>22</v>
      </c>
      <c r="H82" s="269" t="s">
        <v>21</v>
      </c>
      <c r="I82" s="269"/>
      <c r="J82" s="57"/>
      <c r="R82" s="56"/>
      <c r="S82" s="57"/>
      <c r="AA82" s="56"/>
      <c r="AB82" s="57"/>
      <c r="AJ82" s="56"/>
      <c r="AK82" s="57"/>
      <c r="AS82" s="56"/>
      <c r="AT82" s="57"/>
      <c r="BB82" s="56"/>
      <c r="BC82" s="57"/>
      <c r="BK82" s="56"/>
      <c r="BL82" s="57"/>
      <c r="BT82" s="56"/>
      <c r="BU82" s="57"/>
      <c r="CC82" s="56"/>
      <c r="CD82" s="57"/>
      <c r="CL82" s="56"/>
      <c r="CM82" s="57"/>
      <c r="CU82" s="56"/>
      <c r="CV82" s="57"/>
      <c r="DD82" s="56"/>
      <c r="DE82" s="57"/>
      <c r="DM82" s="56"/>
      <c r="DN82" s="57"/>
      <c r="DV82" s="56"/>
      <c r="DW82" s="57"/>
      <c r="EE82" s="56"/>
      <c r="EF82" s="57"/>
      <c r="EN82" s="56"/>
      <c r="EO82" s="57"/>
      <c r="EW82" s="56"/>
      <c r="EX82" s="57"/>
      <c r="FF82" s="56"/>
      <c r="FG82" s="57"/>
      <c r="FO82" s="56"/>
      <c r="FP82" s="57"/>
      <c r="FX82" s="56"/>
      <c r="FY82" s="57"/>
      <c r="GG82" s="56"/>
      <c r="GH82" s="57"/>
      <c r="GP82" s="56"/>
      <c r="GQ82" s="57"/>
      <c r="GY82" s="56"/>
      <c r="GZ82" s="57"/>
      <c r="HH82" s="56"/>
      <c r="HI82" s="57"/>
      <c r="HQ82" s="56"/>
      <c r="HR82" s="57"/>
      <c r="HZ82" s="56"/>
      <c r="IA82" s="57"/>
      <c r="II82" s="56"/>
      <c r="IJ82" s="57"/>
      <c r="IR82" s="56"/>
      <c r="IS82" s="57"/>
      <c r="JA82" s="56"/>
      <c r="JB82" s="57"/>
      <c r="JJ82" s="56"/>
      <c r="JK82" s="57"/>
      <c r="JS82" s="56"/>
      <c r="JT82" s="57"/>
      <c r="KB82" s="56"/>
      <c r="KC82" s="57"/>
      <c r="KK82" s="56"/>
      <c r="KL82" s="57"/>
      <c r="KT82" s="56"/>
      <c r="KU82" s="57"/>
      <c r="LC82" s="56"/>
      <c r="LD82" s="57"/>
      <c r="LL82" s="56"/>
      <c r="LM82" s="57"/>
      <c r="LU82" s="56"/>
      <c r="LV82" s="57"/>
      <c r="MD82" s="56"/>
      <c r="ME82" s="57"/>
      <c r="MM82" s="56"/>
      <c r="MN82" s="57"/>
      <c r="MV82" s="56"/>
      <c r="MW82" s="57"/>
      <c r="NE82" s="56"/>
      <c r="NF82" s="57"/>
      <c r="NN82" s="56"/>
      <c r="NO82" s="57"/>
      <c r="NW82" s="56"/>
      <c r="NX82" s="57"/>
      <c r="OF82" s="56"/>
      <c r="OG82" s="57"/>
      <c r="OO82" s="56"/>
      <c r="OP82" s="57"/>
      <c r="OX82" s="56"/>
      <c r="OY82" s="57"/>
      <c r="PG82" s="56"/>
      <c r="PH82" s="57"/>
      <c r="PP82" s="56"/>
      <c r="PQ82" s="57"/>
      <c r="PY82" s="56"/>
      <c r="PZ82" s="57"/>
      <c r="QH82" s="56"/>
      <c r="QI82" s="57"/>
      <c r="QQ82" s="56"/>
      <c r="QR82" s="57"/>
      <c r="QZ82" s="56"/>
      <c r="RA82" s="57"/>
      <c r="RI82" s="56"/>
      <c r="RJ82" s="57"/>
      <c r="RR82" s="56"/>
      <c r="RS82" s="57"/>
      <c r="SA82" s="56"/>
      <c r="SB82" s="57"/>
      <c r="SJ82" s="56"/>
      <c r="SK82" s="57"/>
      <c r="SS82" s="56"/>
      <c r="ST82" s="57"/>
      <c r="TB82" s="56"/>
      <c r="TC82" s="57"/>
      <c r="TK82" s="56"/>
      <c r="TL82" s="57"/>
      <c r="TT82" s="56"/>
      <c r="TU82" s="57"/>
      <c r="UC82" s="56"/>
      <c r="UD82" s="57"/>
      <c r="UL82" s="56"/>
      <c r="UM82" s="57"/>
      <c r="UU82" s="56"/>
      <c r="UV82" s="57"/>
      <c r="VD82" s="56"/>
      <c r="VE82" s="57"/>
      <c r="VM82" s="56"/>
      <c r="VN82" s="57"/>
      <c r="VV82" s="56"/>
      <c r="VW82" s="57"/>
      <c r="WE82" s="56"/>
      <c r="WF82" s="57"/>
      <c r="WN82" s="56"/>
      <c r="WO82" s="57"/>
      <c r="WW82" s="56"/>
      <c r="WX82" s="57"/>
      <c r="XF82" s="56"/>
      <c r="XG82" s="57"/>
      <c r="XO82" s="56"/>
      <c r="XP82" s="57"/>
      <c r="XX82" s="56"/>
      <c r="XY82" s="57"/>
      <c r="YG82" s="56"/>
      <c r="YH82" s="57"/>
      <c r="YP82" s="56"/>
      <c r="YQ82" s="57"/>
      <c r="YY82" s="56"/>
      <c r="YZ82" s="57"/>
      <c r="ZH82" s="56"/>
      <c r="ZI82" s="57"/>
      <c r="ZQ82" s="56"/>
      <c r="ZR82" s="57"/>
      <c r="ZZ82" s="56"/>
      <c r="AAA82" s="57"/>
      <c r="AAI82" s="56"/>
      <c r="AAJ82" s="57"/>
      <c r="AAR82" s="56"/>
      <c r="AAS82" s="57"/>
      <c r="ABA82" s="56"/>
      <c r="ABB82" s="57"/>
      <c r="ABJ82" s="56"/>
      <c r="ABK82" s="57"/>
      <c r="ABS82" s="56"/>
      <c r="ABT82" s="57"/>
      <c r="ACB82" s="56"/>
      <c r="ACC82" s="57"/>
      <c r="ACK82" s="56"/>
      <c r="ACL82" s="57"/>
      <c r="ACT82" s="56"/>
      <c r="ACU82" s="57"/>
      <c r="ADC82" s="56"/>
      <c r="ADD82" s="57"/>
      <c r="ADL82" s="56"/>
      <c r="ADM82" s="57"/>
      <c r="ADU82" s="56"/>
      <c r="ADV82" s="57"/>
      <c r="AED82" s="56"/>
      <c r="AEE82" s="57"/>
      <c r="AEM82" s="56"/>
      <c r="AEN82" s="57"/>
      <c r="AEV82" s="56"/>
      <c r="AEW82" s="57"/>
      <c r="AFE82" s="56"/>
      <c r="AFF82" s="57"/>
      <c r="AFN82" s="56"/>
      <c r="AFO82" s="57"/>
      <c r="AFW82" s="56"/>
      <c r="AFX82" s="57"/>
      <c r="AGF82" s="56"/>
      <c r="AGG82" s="57"/>
      <c r="AGO82" s="56"/>
      <c r="AGP82" s="57"/>
      <c r="AGX82" s="56"/>
      <c r="AGY82" s="57"/>
      <c r="AHG82" s="56"/>
      <c r="AHH82" s="57"/>
      <c r="AHP82" s="56"/>
      <c r="AHQ82" s="57"/>
      <c r="AHY82" s="56"/>
      <c r="AHZ82" s="57"/>
      <c r="AIH82" s="56"/>
      <c r="AII82" s="57"/>
      <c r="AIQ82" s="56"/>
      <c r="AIR82" s="57"/>
      <c r="AIZ82" s="56"/>
      <c r="AJA82" s="57"/>
      <c r="AJI82" s="56"/>
      <c r="AJJ82" s="57"/>
      <c r="AJR82" s="56"/>
      <c r="AJS82" s="57"/>
      <c r="AKA82" s="56"/>
      <c r="AKB82" s="57"/>
      <c r="AKJ82" s="56"/>
      <c r="AKK82" s="57"/>
      <c r="AKS82" s="56"/>
      <c r="AKT82" s="57"/>
      <c r="ALB82" s="56"/>
      <c r="ALC82" s="57"/>
      <c r="ALK82" s="56"/>
      <c r="ALL82" s="57"/>
      <c r="ALT82" s="56"/>
      <c r="ALU82" s="57"/>
      <c r="AMC82" s="56"/>
      <c r="AMD82" s="57"/>
      <c r="AML82" s="56"/>
      <c r="AMM82" s="57"/>
      <c r="AMU82" s="56"/>
      <c r="AMV82" s="57"/>
      <c r="AND82" s="56"/>
      <c r="ANE82" s="57"/>
      <c r="ANM82" s="56"/>
      <c r="ANN82" s="57"/>
      <c r="ANV82" s="56"/>
      <c r="ANW82" s="57"/>
      <c r="AOE82" s="56"/>
      <c r="AOF82" s="57"/>
      <c r="AON82" s="56"/>
      <c r="AOO82" s="57"/>
      <c r="AOW82" s="56"/>
      <c r="AOX82" s="57"/>
      <c r="APF82" s="56"/>
      <c r="APG82" s="57"/>
      <c r="APO82" s="56"/>
      <c r="APP82" s="57"/>
      <c r="APX82" s="56"/>
      <c r="APY82" s="57"/>
      <c r="AQG82" s="56"/>
      <c r="AQH82" s="57"/>
      <c r="AQP82" s="56"/>
      <c r="AQQ82" s="57"/>
      <c r="AQY82" s="56"/>
      <c r="AQZ82" s="57"/>
      <c r="ARH82" s="56"/>
      <c r="ARI82" s="57"/>
      <c r="ARQ82" s="56"/>
      <c r="ARR82" s="57"/>
      <c r="ARZ82" s="56"/>
      <c r="ASA82" s="57"/>
      <c r="ASI82" s="56"/>
      <c r="ASJ82" s="57"/>
      <c r="ASR82" s="56"/>
      <c r="ASS82" s="57"/>
      <c r="ATA82" s="56"/>
      <c r="ATB82" s="57"/>
      <c r="ATJ82" s="56"/>
      <c r="ATK82" s="57"/>
      <c r="ATS82" s="56"/>
      <c r="ATT82" s="57"/>
      <c r="AUB82" s="56"/>
      <c r="AUC82" s="57"/>
      <c r="AUK82" s="56"/>
      <c r="AUL82" s="57"/>
      <c r="AUT82" s="56"/>
      <c r="AUU82" s="57"/>
      <c r="AVC82" s="56"/>
      <c r="AVD82" s="57"/>
      <c r="AVL82" s="56"/>
      <c r="AVM82" s="57"/>
      <c r="AVU82" s="56"/>
      <c r="AVV82" s="57"/>
      <c r="AWD82" s="56"/>
      <c r="AWE82" s="57"/>
      <c r="AWM82" s="56"/>
      <c r="AWN82" s="57"/>
      <c r="AWV82" s="56"/>
      <c r="AWW82" s="57"/>
      <c r="AXE82" s="56"/>
      <c r="AXF82" s="57"/>
      <c r="AXN82" s="56"/>
      <c r="AXO82" s="57"/>
      <c r="AXW82" s="56"/>
      <c r="AXX82" s="57"/>
      <c r="AYF82" s="56"/>
      <c r="AYG82" s="57"/>
      <c r="AYO82" s="56"/>
      <c r="AYP82" s="57"/>
      <c r="AYX82" s="56"/>
      <c r="AYY82" s="57"/>
      <c r="AZG82" s="56"/>
      <c r="AZH82" s="57"/>
      <c r="AZP82" s="56"/>
      <c r="AZQ82" s="57"/>
      <c r="AZY82" s="56"/>
      <c r="AZZ82" s="57"/>
      <c r="BAH82" s="56"/>
      <c r="BAI82" s="57"/>
      <c r="BAQ82" s="56"/>
      <c r="BAR82" s="57"/>
      <c r="BAZ82" s="56"/>
      <c r="BBA82" s="57"/>
      <c r="BBI82" s="56"/>
      <c r="BBJ82" s="57"/>
      <c r="BBR82" s="56"/>
      <c r="BBS82" s="57"/>
      <c r="BCA82" s="56"/>
      <c r="BCB82" s="57"/>
      <c r="BCJ82" s="56"/>
      <c r="BCK82" s="57"/>
      <c r="BCS82" s="56"/>
      <c r="BCT82" s="57"/>
      <c r="BDB82" s="56"/>
      <c r="BDC82" s="57"/>
      <c r="BDK82" s="56"/>
      <c r="BDL82" s="57"/>
      <c r="BDT82" s="56"/>
      <c r="BDU82" s="57"/>
      <c r="BEC82" s="56"/>
      <c r="BED82" s="57"/>
      <c r="BEL82" s="56"/>
      <c r="BEM82" s="57"/>
      <c r="BEU82" s="56"/>
      <c r="BEV82" s="57"/>
      <c r="BFD82" s="56"/>
      <c r="BFE82" s="57"/>
      <c r="BFM82" s="56"/>
      <c r="BFN82" s="57"/>
      <c r="BFV82" s="56"/>
      <c r="BFW82" s="57"/>
      <c r="BGE82" s="56"/>
      <c r="BGF82" s="57"/>
      <c r="BGN82" s="56"/>
      <c r="BGO82" s="57"/>
      <c r="BGW82" s="56"/>
      <c r="BGX82" s="57"/>
      <c r="BHF82" s="56"/>
      <c r="BHG82" s="57"/>
      <c r="BHO82" s="56"/>
      <c r="BHP82" s="57"/>
      <c r="BHX82" s="56"/>
      <c r="BHY82" s="57"/>
      <c r="BIG82" s="56"/>
      <c r="BIH82" s="57"/>
      <c r="BIP82" s="56"/>
      <c r="BIQ82" s="57"/>
      <c r="BIY82" s="56"/>
      <c r="BIZ82" s="57"/>
      <c r="BJH82" s="56"/>
      <c r="BJI82" s="57"/>
      <c r="BJQ82" s="56"/>
      <c r="BJR82" s="57"/>
      <c r="BJZ82" s="56"/>
      <c r="BKA82" s="57"/>
      <c r="BKI82" s="56"/>
      <c r="BKJ82" s="57"/>
      <c r="BKR82" s="56"/>
      <c r="BKS82" s="57"/>
      <c r="BLA82" s="56"/>
      <c r="BLB82" s="57"/>
      <c r="BLJ82" s="56"/>
      <c r="BLK82" s="57"/>
      <c r="BLS82" s="56"/>
      <c r="BLT82" s="57"/>
      <c r="BMB82" s="56"/>
      <c r="BMC82" s="57"/>
      <c r="BMK82" s="56"/>
      <c r="BML82" s="57"/>
      <c r="BMT82" s="56"/>
      <c r="BMU82" s="57"/>
      <c r="BNC82" s="56"/>
      <c r="BND82" s="57"/>
      <c r="BNL82" s="56"/>
      <c r="BNM82" s="57"/>
      <c r="BNU82" s="56"/>
      <c r="BNV82" s="57"/>
      <c r="BOD82" s="56"/>
      <c r="BOE82" s="57"/>
      <c r="BOM82" s="56"/>
      <c r="BON82" s="57"/>
      <c r="BOV82" s="56"/>
      <c r="BOW82" s="57"/>
      <c r="BPE82" s="56"/>
      <c r="BPF82" s="57"/>
      <c r="BPN82" s="56"/>
      <c r="BPO82" s="57"/>
      <c r="BPW82" s="56"/>
      <c r="BPX82" s="57"/>
      <c r="BQF82" s="56"/>
      <c r="BQG82" s="57"/>
      <c r="BQO82" s="56"/>
      <c r="BQP82" s="57"/>
      <c r="BQX82" s="56"/>
      <c r="BQY82" s="57"/>
      <c r="BRG82" s="56"/>
      <c r="BRH82" s="57"/>
      <c r="BRP82" s="56"/>
      <c r="BRQ82" s="57"/>
      <c r="BRY82" s="56"/>
      <c r="BRZ82" s="57"/>
      <c r="BSH82" s="56"/>
      <c r="BSI82" s="57"/>
      <c r="BSQ82" s="56"/>
      <c r="BSR82" s="57"/>
      <c r="BSZ82" s="56"/>
      <c r="BTA82" s="57"/>
      <c r="BTI82" s="56"/>
      <c r="BTJ82" s="57"/>
      <c r="BTR82" s="56"/>
      <c r="BTS82" s="57"/>
      <c r="BUA82" s="56"/>
      <c r="BUB82" s="57"/>
      <c r="BUJ82" s="56"/>
      <c r="BUK82" s="57"/>
      <c r="BUS82" s="56"/>
      <c r="BUT82" s="57"/>
      <c r="BVB82" s="56"/>
      <c r="BVC82" s="57"/>
      <c r="BVK82" s="56"/>
      <c r="BVL82" s="57"/>
      <c r="BVT82" s="56"/>
      <c r="BVU82" s="57"/>
      <c r="BWC82" s="56"/>
      <c r="BWD82" s="57"/>
      <c r="BWL82" s="56"/>
      <c r="BWM82" s="57"/>
      <c r="BWU82" s="56"/>
      <c r="BWV82" s="57"/>
      <c r="BXD82" s="56"/>
      <c r="BXE82" s="57"/>
      <c r="BXM82" s="56"/>
      <c r="BXN82" s="57"/>
      <c r="BXV82" s="56"/>
      <c r="BXW82" s="57"/>
      <c r="BYE82" s="56"/>
      <c r="BYF82" s="57"/>
      <c r="BYN82" s="56"/>
      <c r="BYO82" s="57"/>
      <c r="BYW82" s="56"/>
      <c r="BYX82" s="57"/>
      <c r="BZF82" s="56"/>
      <c r="BZG82" s="57"/>
      <c r="BZO82" s="56"/>
      <c r="BZP82" s="57"/>
      <c r="BZX82" s="56"/>
      <c r="BZY82" s="57"/>
      <c r="CAG82" s="56"/>
      <c r="CAH82" s="57"/>
      <c r="CAP82" s="56"/>
      <c r="CAQ82" s="57"/>
      <c r="CAY82" s="56"/>
      <c r="CAZ82" s="57"/>
      <c r="CBH82" s="56"/>
      <c r="CBI82" s="57"/>
      <c r="CBQ82" s="56"/>
      <c r="CBR82" s="57"/>
      <c r="CBZ82" s="56"/>
      <c r="CCA82" s="57"/>
      <c r="CCI82" s="56"/>
      <c r="CCJ82" s="57"/>
      <c r="CCR82" s="56"/>
      <c r="CCS82" s="57"/>
      <c r="CDA82" s="56"/>
      <c r="CDB82" s="57"/>
      <c r="CDJ82" s="56"/>
      <c r="CDK82" s="57"/>
      <c r="CDS82" s="56"/>
      <c r="CDT82" s="57"/>
      <c r="CEB82" s="56"/>
      <c r="CEC82" s="57"/>
      <c r="CEK82" s="56"/>
      <c r="CEL82" s="57"/>
      <c r="CET82" s="56"/>
      <c r="CEU82" s="57"/>
      <c r="CFC82" s="56"/>
      <c r="CFD82" s="57"/>
      <c r="CFL82" s="56"/>
      <c r="CFM82" s="57"/>
      <c r="CFU82" s="56"/>
      <c r="CFV82" s="57"/>
      <c r="CGD82" s="56"/>
      <c r="CGE82" s="57"/>
      <c r="CGM82" s="56"/>
      <c r="CGN82" s="57"/>
      <c r="CGV82" s="56"/>
      <c r="CGW82" s="57"/>
      <c r="CHE82" s="56"/>
      <c r="CHF82" s="57"/>
      <c r="CHN82" s="56"/>
      <c r="CHO82" s="57"/>
      <c r="CHW82" s="56"/>
      <c r="CHX82" s="57"/>
      <c r="CIF82" s="56"/>
      <c r="CIG82" s="57"/>
      <c r="CIO82" s="56"/>
      <c r="CIP82" s="57"/>
      <c r="CIX82" s="56"/>
      <c r="CIY82" s="57"/>
      <c r="CJG82" s="56"/>
      <c r="CJH82" s="57"/>
      <c r="CJP82" s="56"/>
      <c r="CJQ82" s="57"/>
      <c r="CJY82" s="56"/>
      <c r="CJZ82" s="57"/>
      <c r="CKH82" s="56"/>
      <c r="CKI82" s="57"/>
      <c r="CKQ82" s="56"/>
      <c r="CKR82" s="57"/>
      <c r="CKZ82" s="56"/>
      <c r="CLA82" s="57"/>
      <c r="CLI82" s="56"/>
      <c r="CLJ82" s="57"/>
      <c r="CLR82" s="56"/>
      <c r="CLS82" s="57"/>
      <c r="CMA82" s="56"/>
      <c r="CMB82" s="57"/>
      <c r="CMJ82" s="56"/>
      <c r="CMK82" s="57"/>
      <c r="CMS82" s="56"/>
      <c r="CMT82" s="57"/>
      <c r="CNB82" s="56"/>
      <c r="CNC82" s="57"/>
      <c r="CNK82" s="56"/>
      <c r="CNL82" s="57"/>
      <c r="CNT82" s="56"/>
      <c r="CNU82" s="57"/>
      <c r="COC82" s="56"/>
      <c r="COD82" s="57"/>
      <c r="COL82" s="56"/>
      <c r="COM82" s="57"/>
      <c r="COU82" s="56"/>
      <c r="COV82" s="57"/>
      <c r="CPD82" s="56"/>
      <c r="CPE82" s="57"/>
      <c r="CPM82" s="56"/>
      <c r="CPN82" s="57"/>
      <c r="CPV82" s="56"/>
      <c r="CPW82" s="57"/>
      <c r="CQE82" s="56"/>
      <c r="CQF82" s="57"/>
      <c r="CQN82" s="56"/>
      <c r="CQO82" s="57"/>
      <c r="CQW82" s="56"/>
      <c r="CQX82" s="57"/>
      <c r="CRF82" s="56"/>
      <c r="CRG82" s="57"/>
      <c r="CRO82" s="56"/>
      <c r="CRP82" s="57"/>
      <c r="CRX82" s="56"/>
      <c r="CRY82" s="57"/>
      <c r="CSG82" s="56"/>
      <c r="CSH82" s="57"/>
      <c r="CSP82" s="56"/>
      <c r="CSQ82" s="57"/>
      <c r="CSY82" s="56"/>
      <c r="CSZ82" s="57"/>
      <c r="CTH82" s="56"/>
      <c r="CTI82" s="57"/>
      <c r="CTQ82" s="56"/>
      <c r="CTR82" s="57"/>
      <c r="CTZ82" s="56"/>
      <c r="CUA82" s="57"/>
      <c r="CUI82" s="56"/>
      <c r="CUJ82" s="57"/>
      <c r="CUR82" s="56"/>
      <c r="CUS82" s="57"/>
      <c r="CVA82" s="56"/>
      <c r="CVB82" s="57"/>
      <c r="CVJ82" s="56"/>
      <c r="CVK82" s="57"/>
      <c r="CVS82" s="56"/>
      <c r="CVT82" s="57"/>
      <c r="CWB82" s="56"/>
      <c r="CWC82" s="57"/>
      <c r="CWK82" s="56"/>
      <c r="CWL82" s="57"/>
      <c r="CWT82" s="56"/>
      <c r="CWU82" s="57"/>
      <c r="CXC82" s="56"/>
      <c r="CXD82" s="57"/>
      <c r="CXL82" s="56"/>
      <c r="CXM82" s="57"/>
      <c r="CXU82" s="56"/>
      <c r="CXV82" s="57"/>
      <c r="CYD82" s="56"/>
      <c r="CYE82" s="57"/>
      <c r="CYM82" s="56"/>
      <c r="CYN82" s="57"/>
      <c r="CYV82" s="56"/>
      <c r="CYW82" s="57"/>
      <c r="CZE82" s="56"/>
      <c r="CZF82" s="57"/>
      <c r="CZN82" s="56"/>
      <c r="CZO82" s="57"/>
      <c r="CZW82" s="56"/>
      <c r="CZX82" s="57"/>
      <c r="DAF82" s="56"/>
      <c r="DAG82" s="57"/>
      <c r="DAO82" s="56"/>
      <c r="DAP82" s="57"/>
      <c r="DAX82" s="56"/>
      <c r="DAY82" s="57"/>
      <c r="DBG82" s="56"/>
      <c r="DBH82" s="57"/>
      <c r="DBP82" s="56"/>
      <c r="DBQ82" s="57"/>
      <c r="DBY82" s="56"/>
      <c r="DBZ82" s="57"/>
      <c r="DCH82" s="56"/>
      <c r="DCI82" s="57"/>
      <c r="DCQ82" s="56"/>
      <c r="DCR82" s="57"/>
      <c r="DCZ82" s="56"/>
      <c r="DDA82" s="57"/>
      <c r="DDI82" s="56"/>
      <c r="DDJ82" s="57"/>
      <c r="DDR82" s="56"/>
      <c r="DDS82" s="57"/>
      <c r="DEA82" s="56"/>
      <c r="DEB82" s="57"/>
      <c r="DEJ82" s="56"/>
      <c r="DEK82" s="57"/>
      <c r="DES82" s="56"/>
      <c r="DET82" s="57"/>
      <c r="DFB82" s="56"/>
      <c r="DFC82" s="57"/>
      <c r="DFK82" s="56"/>
      <c r="DFL82" s="57"/>
      <c r="DFT82" s="56"/>
      <c r="DFU82" s="57"/>
      <c r="DGC82" s="56"/>
      <c r="DGD82" s="57"/>
      <c r="DGL82" s="56"/>
      <c r="DGM82" s="57"/>
      <c r="DGU82" s="56"/>
      <c r="DGV82" s="57"/>
      <c r="DHD82" s="56"/>
      <c r="DHE82" s="57"/>
      <c r="DHM82" s="56"/>
      <c r="DHN82" s="57"/>
      <c r="DHV82" s="56"/>
      <c r="DHW82" s="57"/>
      <c r="DIE82" s="56"/>
      <c r="DIF82" s="57"/>
      <c r="DIN82" s="56"/>
      <c r="DIO82" s="57"/>
      <c r="DIW82" s="56"/>
      <c r="DIX82" s="57"/>
      <c r="DJF82" s="56"/>
      <c r="DJG82" s="57"/>
      <c r="DJO82" s="56"/>
      <c r="DJP82" s="57"/>
      <c r="DJX82" s="56"/>
      <c r="DJY82" s="57"/>
      <c r="DKG82" s="56"/>
      <c r="DKH82" s="57"/>
      <c r="DKP82" s="56"/>
      <c r="DKQ82" s="57"/>
      <c r="DKY82" s="56"/>
      <c r="DKZ82" s="57"/>
      <c r="DLH82" s="56"/>
      <c r="DLI82" s="57"/>
      <c r="DLQ82" s="56"/>
      <c r="DLR82" s="57"/>
      <c r="DLZ82" s="56"/>
      <c r="DMA82" s="57"/>
      <c r="DMI82" s="56"/>
      <c r="DMJ82" s="57"/>
      <c r="DMR82" s="56"/>
      <c r="DMS82" s="57"/>
      <c r="DNA82" s="56"/>
      <c r="DNB82" s="57"/>
      <c r="DNJ82" s="56"/>
      <c r="DNK82" s="57"/>
      <c r="DNS82" s="56"/>
      <c r="DNT82" s="57"/>
      <c r="DOB82" s="56"/>
      <c r="DOC82" s="57"/>
      <c r="DOK82" s="56"/>
      <c r="DOL82" s="57"/>
      <c r="DOT82" s="56"/>
      <c r="DOU82" s="57"/>
      <c r="DPC82" s="56"/>
      <c r="DPD82" s="57"/>
      <c r="DPL82" s="56"/>
      <c r="DPM82" s="57"/>
      <c r="DPU82" s="56"/>
      <c r="DPV82" s="57"/>
      <c r="DQD82" s="56"/>
      <c r="DQE82" s="57"/>
      <c r="DQM82" s="56"/>
      <c r="DQN82" s="57"/>
      <c r="DQV82" s="56"/>
      <c r="DQW82" s="57"/>
      <c r="DRE82" s="56"/>
      <c r="DRF82" s="57"/>
      <c r="DRN82" s="56"/>
      <c r="DRO82" s="57"/>
      <c r="DRW82" s="56"/>
      <c r="DRX82" s="57"/>
      <c r="DSF82" s="56"/>
      <c r="DSG82" s="57"/>
      <c r="DSO82" s="56"/>
      <c r="DSP82" s="57"/>
      <c r="DSX82" s="56"/>
      <c r="DSY82" s="57"/>
      <c r="DTG82" s="56"/>
      <c r="DTH82" s="57"/>
      <c r="DTP82" s="56"/>
      <c r="DTQ82" s="57"/>
      <c r="DTY82" s="56"/>
      <c r="DTZ82" s="57"/>
      <c r="DUH82" s="56"/>
      <c r="DUI82" s="57"/>
      <c r="DUQ82" s="56"/>
      <c r="DUR82" s="57"/>
      <c r="DUZ82" s="56"/>
      <c r="DVA82" s="57"/>
      <c r="DVI82" s="56"/>
      <c r="DVJ82" s="57"/>
      <c r="DVR82" s="56"/>
      <c r="DVS82" s="57"/>
      <c r="DWA82" s="56"/>
      <c r="DWB82" s="57"/>
      <c r="DWJ82" s="56"/>
      <c r="DWK82" s="57"/>
      <c r="DWS82" s="56"/>
      <c r="DWT82" s="57"/>
      <c r="DXB82" s="56"/>
      <c r="DXC82" s="57"/>
      <c r="DXK82" s="56"/>
      <c r="DXL82" s="57"/>
      <c r="DXT82" s="56"/>
      <c r="DXU82" s="57"/>
      <c r="DYC82" s="56"/>
      <c r="DYD82" s="57"/>
      <c r="DYL82" s="56"/>
      <c r="DYM82" s="57"/>
      <c r="DYU82" s="56"/>
      <c r="DYV82" s="57"/>
      <c r="DZD82" s="56"/>
      <c r="DZE82" s="57"/>
      <c r="DZM82" s="56"/>
      <c r="DZN82" s="57"/>
      <c r="DZV82" s="56"/>
      <c r="DZW82" s="57"/>
      <c r="EAE82" s="56"/>
      <c r="EAF82" s="57"/>
      <c r="EAN82" s="56"/>
      <c r="EAO82" s="57"/>
      <c r="EAW82" s="56"/>
      <c r="EAX82" s="57"/>
      <c r="EBF82" s="56"/>
      <c r="EBG82" s="57"/>
      <c r="EBO82" s="56"/>
      <c r="EBP82" s="57"/>
      <c r="EBX82" s="56"/>
      <c r="EBY82" s="57"/>
      <c r="ECG82" s="56"/>
      <c r="ECH82" s="57"/>
      <c r="ECP82" s="56"/>
      <c r="ECQ82" s="57"/>
      <c r="ECY82" s="56"/>
      <c r="ECZ82" s="57"/>
      <c r="EDH82" s="56"/>
      <c r="EDI82" s="57"/>
      <c r="EDQ82" s="56"/>
      <c r="EDR82" s="57"/>
      <c r="EDZ82" s="56"/>
      <c r="EEA82" s="57"/>
      <c r="EEI82" s="56"/>
      <c r="EEJ82" s="57"/>
      <c r="EER82" s="56"/>
      <c r="EES82" s="57"/>
      <c r="EFA82" s="56"/>
      <c r="EFB82" s="57"/>
      <c r="EFJ82" s="56"/>
      <c r="EFK82" s="57"/>
      <c r="EFS82" s="56"/>
      <c r="EFT82" s="57"/>
      <c r="EGB82" s="56"/>
      <c r="EGC82" s="57"/>
      <c r="EGK82" s="56"/>
      <c r="EGL82" s="57"/>
      <c r="EGT82" s="56"/>
      <c r="EGU82" s="57"/>
      <c r="EHC82" s="56"/>
      <c r="EHD82" s="57"/>
      <c r="EHL82" s="56"/>
      <c r="EHM82" s="57"/>
      <c r="EHU82" s="56"/>
      <c r="EHV82" s="57"/>
      <c r="EID82" s="56"/>
      <c r="EIE82" s="57"/>
      <c r="EIM82" s="56"/>
      <c r="EIN82" s="57"/>
      <c r="EIV82" s="56"/>
      <c r="EIW82" s="57"/>
      <c r="EJE82" s="56"/>
      <c r="EJF82" s="57"/>
      <c r="EJN82" s="56"/>
      <c r="EJO82" s="57"/>
      <c r="EJW82" s="56"/>
      <c r="EJX82" s="57"/>
      <c r="EKF82" s="56"/>
      <c r="EKG82" s="57"/>
      <c r="EKO82" s="56"/>
      <c r="EKP82" s="57"/>
      <c r="EKX82" s="56"/>
      <c r="EKY82" s="57"/>
      <c r="ELG82" s="56"/>
      <c r="ELH82" s="57"/>
      <c r="ELP82" s="56"/>
      <c r="ELQ82" s="57"/>
      <c r="ELY82" s="56"/>
      <c r="ELZ82" s="57"/>
      <c r="EMH82" s="56"/>
      <c r="EMI82" s="57"/>
      <c r="EMQ82" s="56"/>
      <c r="EMR82" s="57"/>
      <c r="EMZ82" s="56"/>
      <c r="ENA82" s="57"/>
      <c r="ENI82" s="56"/>
      <c r="ENJ82" s="57"/>
      <c r="ENR82" s="56"/>
      <c r="ENS82" s="57"/>
      <c r="EOA82" s="56"/>
      <c r="EOB82" s="57"/>
      <c r="EOJ82" s="56"/>
      <c r="EOK82" s="57"/>
      <c r="EOS82" s="56"/>
      <c r="EOT82" s="57"/>
      <c r="EPB82" s="56"/>
      <c r="EPC82" s="57"/>
      <c r="EPK82" s="56"/>
      <c r="EPL82" s="57"/>
      <c r="EPT82" s="56"/>
      <c r="EPU82" s="57"/>
      <c r="EQC82" s="56"/>
      <c r="EQD82" s="57"/>
      <c r="EQL82" s="56"/>
      <c r="EQM82" s="57"/>
      <c r="EQU82" s="56"/>
      <c r="EQV82" s="57"/>
      <c r="ERD82" s="56"/>
      <c r="ERE82" s="57"/>
      <c r="ERM82" s="56"/>
      <c r="ERN82" s="57"/>
      <c r="ERV82" s="56"/>
      <c r="ERW82" s="57"/>
      <c r="ESE82" s="56"/>
      <c r="ESF82" s="57"/>
      <c r="ESN82" s="56"/>
      <c r="ESO82" s="57"/>
      <c r="ESW82" s="56"/>
      <c r="ESX82" s="57"/>
      <c r="ETF82" s="56"/>
      <c r="ETG82" s="57"/>
      <c r="ETO82" s="56"/>
      <c r="ETP82" s="57"/>
      <c r="ETX82" s="56"/>
      <c r="ETY82" s="57"/>
      <c r="EUG82" s="56"/>
      <c r="EUH82" s="57"/>
      <c r="EUP82" s="56"/>
      <c r="EUQ82" s="57"/>
      <c r="EUY82" s="56"/>
      <c r="EUZ82" s="57"/>
      <c r="EVH82" s="56"/>
      <c r="EVI82" s="57"/>
      <c r="EVQ82" s="56"/>
      <c r="EVR82" s="57"/>
      <c r="EVZ82" s="56"/>
      <c r="EWA82" s="57"/>
      <c r="EWI82" s="56"/>
      <c r="EWJ82" s="57"/>
      <c r="EWR82" s="56"/>
      <c r="EWS82" s="57"/>
      <c r="EXA82" s="56"/>
      <c r="EXB82" s="57"/>
      <c r="EXJ82" s="56"/>
      <c r="EXK82" s="57"/>
      <c r="EXS82" s="56"/>
      <c r="EXT82" s="57"/>
      <c r="EYB82" s="56"/>
      <c r="EYC82" s="57"/>
      <c r="EYK82" s="56"/>
      <c r="EYL82" s="57"/>
      <c r="EYT82" s="56"/>
      <c r="EYU82" s="57"/>
      <c r="EZC82" s="56"/>
      <c r="EZD82" s="57"/>
      <c r="EZL82" s="56"/>
      <c r="EZM82" s="57"/>
      <c r="EZU82" s="56"/>
      <c r="EZV82" s="57"/>
      <c r="FAD82" s="56"/>
      <c r="FAE82" s="57"/>
      <c r="FAM82" s="56"/>
      <c r="FAN82" s="57"/>
      <c r="FAV82" s="56"/>
      <c r="FAW82" s="57"/>
      <c r="FBE82" s="56"/>
      <c r="FBF82" s="57"/>
      <c r="FBN82" s="56"/>
      <c r="FBO82" s="57"/>
      <c r="FBW82" s="56"/>
      <c r="FBX82" s="57"/>
      <c r="FCF82" s="56"/>
      <c r="FCG82" s="57"/>
      <c r="FCO82" s="56"/>
      <c r="FCP82" s="57"/>
      <c r="FCX82" s="56"/>
      <c r="FCY82" s="57"/>
      <c r="FDG82" s="56"/>
      <c r="FDH82" s="57"/>
      <c r="FDP82" s="56"/>
      <c r="FDQ82" s="57"/>
      <c r="FDY82" s="56"/>
      <c r="FDZ82" s="57"/>
      <c r="FEH82" s="56"/>
      <c r="FEI82" s="57"/>
      <c r="FEQ82" s="56"/>
      <c r="FER82" s="57"/>
      <c r="FEZ82" s="56"/>
      <c r="FFA82" s="57"/>
      <c r="FFI82" s="56"/>
      <c r="FFJ82" s="57"/>
      <c r="FFR82" s="56"/>
      <c r="FFS82" s="57"/>
      <c r="FGA82" s="56"/>
      <c r="FGB82" s="57"/>
      <c r="FGJ82" s="56"/>
      <c r="FGK82" s="57"/>
      <c r="FGS82" s="56"/>
      <c r="FGT82" s="57"/>
      <c r="FHB82" s="56"/>
      <c r="FHC82" s="57"/>
      <c r="FHK82" s="56"/>
      <c r="FHL82" s="57"/>
      <c r="FHT82" s="56"/>
      <c r="FHU82" s="57"/>
      <c r="FIC82" s="56"/>
      <c r="FID82" s="57"/>
      <c r="FIL82" s="56"/>
      <c r="FIM82" s="57"/>
      <c r="FIU82" s="56"/>
      <c r="FIV82" s="57"/>
      <c r="FJD82" s="56"/>
      <c r="FJE82" s="57"/>
      <c r="FJM82" s="56"/>
      <c r="FJN82" s="57"/>
      <c r="FJV82" s="56"/>
      <c r="FJW82" s="57"/>
      <c r="FKE82" s="56"/>
      <c r="FKF82" s="57"/>
      <c r="FKN82" s="56"/>
      <c r="FKO82" s="57"/>
      <c r="FKW82" s="56"/>
      <c r="FKX82" s="57"/>
      <c r="FLF82" s="56"/>
      <c r="FLG82" s="57"/>
      <c r="FLO82" s="56"/>
      <c r="FLP82" s="57"/>
      <c r="FLX82" s="56"/>
      <c r="FLY82" s="57"/>
      <c r="FMG82" s="56"/>
      <c r="FMH82" s="57"/>
      <c r="FMP82" s="56"/>
      <c r="FMQ82" s="57"/>
      <c r="FMY82" s="56"/>
      <c r="FMZ82" s="57"/>
      <c r="FNH82" s="56"/>
      <c r="FNI82" s="57"/>
      <c r="FNQ82" s="56"/>
      <c r="FNR82" s="57"/>
      <c r="FNZ82" s="56"/>
      <c r="FOA82" s="57"/>
      <c r="FOI82" s="56"/>
      <c r="FOJ82" s="57"/>
      <c r="FOR82" s="56"/>
      <c r="FOS82" s="57"/>
      <c r="FPA82" s="56"/>
      <c r="FPB82" s="57"/>
      <c r="FPJ82" s="56"/>
      <c r="FPK82" s="57"/>
      <c r="FPS82" s="56"/>
      <c r="FPT82" s="57"/>
      <c r="FQB82" s="56"/>
      <c r="FQC82" s="57"/>
      <c r="FQK82" s="56"/>
      <c r="FQL82" s="57"/>
      <c r="FQT82" s="56"/>
      <c r="FQU82" s="57"/>
      <c r="FRC82" s="56"/>
      <c r="FRD82" s="57"/>
      <c r="FRL82" s="56"/>
      <c r="FRM82" s="57"/>
      <c r="FRU82" s="56"/>
      <c r="FRV82" s="57"/>
      <c r="FSD82" s="56"/>
      <c r="FSE82" s="57"/>
      <c r="FSM82" s="56"/>
      <c r="FSN82" s="57"/>
      <c r="FSV82" s="56"/>
      <c r="FSW82" s="57"/>
      <c r="FTE82" s="56"/>
      <c r="FTF82" s="57"/>
      <c r="FTN82" s="56"/>
      <c r="FTO82" s="57"/>
      <c r="FTW82" s="56"/>
      <c r="FTX82" s="57"/>
      <c r="FUF82" s="56"/>
      <c r="FUG82" s="57"/>
      <c r="FUO82" s="56"/>
      <c r="FUP82" s="57"/>
      <c r="FUX82" s="56"/>
      <c r="FUY82" s="57"/>
      <c r="FVG82" s="56"/>
      <c r="FVH82" s="57"/>
      <c r="FVP82" s="56"/>
      <c r="FVQ82" s="57"/>
      <c r="FVY82" s="56"/>
      <c r="FVZ82" s="57"/>
      <c r="FWH82" s="56"/>
      <c r="FWI82" s="57"/>
      <c r="FWQ82" s="56"/>
      <c r="FWR82" s="57"/>
      <c r="FWZ82" s="56"/>
      <c r="FXA82" s="57"/>
      <c r="FXI82" s="56"/>
      <c r="FXJ82" s="57"/>
      <c r="FXR82" s="56"/>
      <c r="FXS82" s="57"/>
      <c r="FYA82" s="56"/>
      <c r="FYB82" s="57"/>
      <c r="FYJ82" s="56"/>
      <c r="FYK82" s="57"/>
      <c r="FYS82" s="56"/>
      <c r="FYT82" s="57"/>
      <c r="FZB82" s="56"/>
      <c r="FZC82" s="57"/>
      <c r="FZK82" s="56"/>
      <c r="FZL82" s="57"/>
      <c r="FZT82" s="56"/>
      <c r="FZU82" s="57"/>
      <c r="GAC82" s="56"/>
      <c r="GAD82" s="57"/>
      <c r="GAL82" s="56"/>
      <c r="GAM82" s="57"/>
      <c r="GAU82" s="56"/>
      <c r="GAV82" s="57"/>
      <c r="GBD82" s="56"/>
      <c r="GBE82" s="57"/>
      <c r="GBM82" s="56"/>
      <c r="GBN82" s="57"/>
      <c r="GBV82" s="56"/>
      <c r="GBW82" s="57"/>
      <c r="GCE82" s="56"/>
      <c r="GCF82" s="57"/>
      <c r="GCN82" s="56"/>
      <c r="GCO82" s="57"/>
      <c r="GCW82" s="56"/>
      <c r="GCX82" s="57"/>
      <c r="GDF82" s="56"/>
      <c r="GDG82" s="57"/>
      <c r="GDO82" s="56"/>
      <c r="GDP82" s="57"/>
      <c r="GDX82" s="56"/>
      <c r="GDY82" s="57"/>
      <c r="GEG82" s="56"/>
      <c r="GEH82" s="57"/>
      <c r="GEP82" s="56"/>
      <c r="GEQ82" s="57"/>
      <c r="GEY82" s="56"/>
      <c r="GEZ82" s="57"/>
      <c r="GFH82" s="56"/>
      <c r="GFI82" s="57"/>
      <c r="GFQ82" s="56"/>
      <c r="GFR82" s="57"/>
      <c r="GFZ82" s="56"/>
      <c r="GGA82" s="57"/>
      <c r="GGI82" s="56"/>
      <c r="GGJ82" s="57"/>
      <c r="GGR82" s="56"/>
      <c r="GGS82" s="57"/>
      <c r="GHA82" s="56"/>
      <c r="GHB82" s="57"/>
      <c r="GHJ82" s="56"/>
      <c r="GHK82" s="57"/>
      <c r="GHS82" s="56"/>
      <c r="GHT82" s="57"/>
      <c r="GIB82" s="56"/>
      <c r="GIC82" s="57"/>
      <c r="GIK82" s="56"/>
      <c r="GIL82" s="57"/>
      <c r="GIT82" s="56"/>
      <c r="GIU82" s="57"/>
      <c r="GJC82" s="56"/>
      <c r="GJD82" s="57"/>
      <c r="GJL82" s="56"/>
      <c r="GJM82" s="57"/>
      <c r="GJU82" s="56"/>
      <c r="GJV82" s="57"/>
      <c r="GKD82" s="56"/>
      <c r="GKE82" s="57"/>
      <c r="GKM82" s="56"/>
      <c r="GKN82" s="57"/>
      <c r="GKV82" s="56"/>
      <c r="GKW82" s="57"/>
      <c r="GLE82" s="56"/>
      <c r="GLF82" s="57"/>
      <c r="GLN82" s="56"/>
      <c r="GLO82" s="57"/>
      <c r="GLW82" s="56"/>
      <c r="GLX82" s="57"/>
      <c r="GMF82" s="56"/>
      <c r="GMG82" s="57"/>
      <c r="GMO82" s="56"/>
      <c r="GMP82" s="57"/>
      <c r="GMX82" s="56"/>
      <c r="GMY82" s="57"/>
      <c r="GNG82" s="56"/>
      <c r="GNH82" s="57"/>
      <c r="GNP82" s="56"/>
      <c r="GNQ82" s="57"/>
      <c r="GNY82" s="56"/>
      <c r="GNZ82" s="57"/>
      <c r="GOH82" s="56"/>
      <c r="GOI82" s="57"/>
      <c r="GOQ82" s="56"/>
      <c r="GOR82" s="57"/>
      <c r="GOZ82" s="56"/>
      <c r="GPA82" s="57"/>
      <c r="GPI82" s="56"/>
      <c r="GPJ82" s="57"/>
      <c r="GPR82" s="56"/>
      <c r="GPS82" s="57"/>
      <c r="GQA82" s="56"/>
      <c r="GQB82" s="57"/>
      <c r="GQJ82" s="56"/>
      <c r="GQK82" s="57"/>
      <c r="GQS82" s="56"/>
      <c r="GQT82" s="57"/>
      <c r="GRB82" s="56"/>
      <c r="GRC82" s="57"/>
      <c r="GRK82" s="56"/>
      <c r="GRL82" s="57"/>
      <c r="GRT82" s="56"/>
      <c r="GRU82" s="57"/>
      <c r="GSC82" s="56"/>
      <c r="GSD82" s="57"/>
      <c r="GSL82" s="56"/>
      <c r="GSM82" s="57"/>
      <c r="GSU82" s="56"/>
      <c r="GSV82" s="57"/>
      <c r="GTD82" s="56"/>
      <c r="GTE82" s="57"/>
      <c r="GTM82" s="56"/>
      <c r="GTN82" s="57"/>
      <c r="GTV82" s="56"/>
      <c r="GTW82" s="57"/>
      <c r="GUE82" s="56"/>
      <c r="GUF82" s="57"/>
      <c r="GUN82" s="56"/>
      <c r="GUO82" s="57"/>
      <c r="GUW82" s="56"/>
      <c r="GUX82" s="57"/>
      <c r="GVF82" s="56"/>
      <c r="GVG82" s="57"/>
      <c r="GVO82" s="56"/>
      <c r="GVP82" s="57"/>
      <c r="GVX82" s="56"/>
      <c r="GVY82" s="57"/>
      <c r="GWG82" s="56"/>
      <c r="GWH82" s="57"/>
      <c r="GWP82" s="56"/>
      <c r="GWQ82" s="57"/>
      <c r="GWY82" s="56"/>
      <c r="GWZ82" s="57"/>
      <c r="GXH82" s="56"/>
      <c r="GXI82" s="57"/>
      <c r="GXQ82" s="56"/>
      <c r="GXR82" s="57"/>
      <c r="GXZ82" s="56"/>
      <c r="GYA82" s="57"/>
      <c r="GYI82" s="56"/>
      <c r="GYJ82" s="57"/>
      <c r="GYR82" s="56"/>
      <c r="GYS82" s="57"/>
      <c r="GZA82" s="56"/>
      <c r="GZB82" s="57"/>
      <c r="GZJ82" s="56"/>
      <c r="GZK82" s="57"/>
      <c r="GZS82" s="56"/>
      <c r="GZT82" s="57"/>
      <c r="HAB82" s="56"/>
      <c r="HAC82" s="57"/>
      <c r="HAK82" s="56"/>
      <c r="HAL82" s="57"/>
      <c r="HAT82" s="56"/>
      <c r="HAU82" s="57"/>
      <c r="HBC82" s="56"/>
      <c r="HBD82" s="57"/>
      <c r="HBL82" s="56"/>
      <c r="HBM82" s="57"/>
      <c r="HBU82" s="56"/>
      <c r="HBV82" s="57"/>
      <c r="HCD82" s="56"/>
      <c r="HCE82" s="57"/>
      <c r="HCM82" s="56"/>
      <c r="HCN82" s="57"/>
      <c r="HCV82" s="56"/>
      <c r="HCW82" s="57"/>
      <c r="HDE82" s="56"/>
      <c r="HDF82" s="57"/>
      <c r="HDN82" s="56"/>
      <c r="HDO82" s="57"/>
      <c r="HDW82" s="56"/>
      <c r="HDX82" s="57"/>
      <c r="HEF82" s="56"/>
      <c r="HEG82" s="57"/>
      <c r="HEO82" s="56"/>
      <c r="HEP82" s="57"/>
      <c r="HEX82" s="56"/>
      <c r="HEY82" s="57"/>
      <c r="HFG82" s="56"/>
      <c r="HFH82" s="57"/>
      <c r="HFP82" s="56"/>
      <c r="HFQ82" s="57"/>
      <c r="HFY82" s="56"/>
      <c r="HFZ82" s="57"/>
      <c r="HGH82" s="56"/>
      <c r="HGI82" s="57"/>
      <c r="HGQ82" s="56"/>
      <c r="HGR82" s="57"/>
      <c r="HGZ82" s="56"/>
      <c r="HHA82" s="57"/>
      <c r="HHI82" s="56"/>
      <c r="HHJ82" s="57"/>
      <c r="HHR82" s="56"/>
      <c r="HHS82" s="57"/>
      <c r="HIA82" s="56"/>
      <c r="HIB82" s="57"/>
      <c r="HIJ82" s="56"/>
      <c r="HIK82" s="57"/>
      <c r="HIS82" s="56"/>
      <c r="HIT82" s="57"/>
      <c r="HJB82" s="56"/>
      <c r="HJC82" s="57"/>
      <c r="HJK82" s="56"/>
      <c r="HJL82" s="57"/>
      <c r="HJT82" s="56"/>
      <c r="HJU82" s="57"/>
      <c r="HKC82" s="56"/>
      <c r="HKD82" s="57"/>
      <c r="HKL82" s="56"/>
      <c r="HKM82" s="57"/>
      <c r="HKU82" s="56"/>
      <c r="HKV82" s="57"/>
      <c r="HLD82" s="56"/>
      <c r="HLE82" s="57"/>
      <c r="HLM82" s="56"/>
      <c r="HLN82" s="57"/>
      <c r="HLV82" s="56"/>
      <c r="HLW82" s="57"/>
      <c r="HME82" s="56"/>
      <c r="HMF82" s="57"/>
      <c r="HMN82" s="56"/>
      <c r="HMO82" s="57"/>
      <c r="HMW82" s="56"/>
      <c r="HMX82" s="57"/>
      <c r="HNF82" s="56"/>
      <c r="HNG82" s="57"/>
      <c r="HNO82" s="56"/>
      <c r="HNP82" s="57"/>
      <c r="HNX82" s="56"/>
      <c r="HNY82" s="57"/>
      <c r="HOG82" s="56"/>
      <c r="HOH82" s="57"/>
      <c r="HOP82" s="56"/>
      <c r="HOQ82" s="57"/>
      <c r="HOY82" s="56"/>
      <c r="HOZ82" s="57"/>
      <c r="HPH82" s="56"/>
      <c r="HPI82" s="57"/>
      <c r="HPQ82" s="56"/>
      <c r="HPR82" s="57"/>
      <c r="HPZ82" s="56"/>
      <c r="HQA82" s="57"/>
      <c r="HQI82" s="56"/>
      <c r="HQJ82" s="57"/>
      <c r="HQR82" s="56"/>
      <c r="HQS82" s="57"/>
      <c r="HRA82" s="56"/>
      <c r="HRB82" s="57"/>
      <c r="HRJ82" s="56"/>
      <c r="HRK82" s="57"/>
      <c r="HRS82" s="56"/>
      <c r="HRT82" s="57"/>
      <c r="HSB82" s="56"/>
      <c r="HSC82" s="57"/>
      <c r="HSK82" s="56"/>
      <c r="HSL82" s="57"/>
      <c r="HST82" s="56"/>
      <c r="HSU82" s="57"/>
      <c r="HTC82" s="56"/>
      <c r="HTD82" s="57"/>
      <c r="HTL82" s="56"/>
      <c r="HTM82" s="57"/>
      <c r="HTU82" s="56"/>
      <c r="HTV82" s="57"/>
      <c r="HUD82" s="56"/>
      <c r="HUE82" s="57"/>
      <c r="HUM82" s="56"/>
      <c r="HUN82" s="57"/>
      <c r="HUV82" s="56"/>
      <c r="HUW82" s="57"/>
      <c r="HVE82" s="56"/>
      <c r="HVF82" s="57"/>
      <c r="HVN82" s="56"/>
      <c r="HVO82" s="57"/>
      <c r="HVW82" s="56"/>
      <c r="HVX82" s="57"/>
      <c r="HWF82" s="56"/>
      <c r="HWG82" s="57"/>
      <c r="HWO82" s="56"/>
      <c r="HWP82" s="57"/>
      <c r="HWX82" s="56"/>
      <c r="HWY82" s="57"/>
      <c r="HXG82" s="56"/>
      <c r="HXH82" s="57"/>
      <c r="HXP82" s="56"/>
      <c r="HXQ82" s="57"/>
      <c r="HXY82" s="56"/>
      <c r="HXZ82" s="57"/>
      <c r="HYH82" s="56"/>
      <c r="HYI82" s="57"/>
      <c r="HYQ82" s="56"/>
      <c r="HYR82" s="57"/>
      <c r="HYZ82" s="56"/>
      <c r="HZA82" s="57"/>
      <c r="HZI82" s="56"/>
      <c r="HZJ82" s="57"/>
      <c r="HZR82" s="56"/>
      <c r="HZS82" s="57"/>
      <c r="IAA82" s="56"/>
      <c r="IAB82" s="57"/>
      <c r="IAJ82" s="56"/>
      <c r="IAK82" s="57"/>
      <c r="IAS82" s="56"/>
      <c r="IAT82" s="57"/>
      <c r="IBB82" s="56"/>
      <c r="IBC82" s="57"/>
      <c r="IBK82" s="56"/>
      <c r="IBL82" s="57"/>
      <c r="IBT82" s="56"/>
      <c r="IBU82" s="57"/>
      <c r="ICC82" s="56"/>
      <c r="ICD82" s="57"/>
      <c r="ICL82" s="56"/>
      <c r="ICM82" s="57"/>
      <c r="ICU82" s="56"/>
      <c r="ICV82" s="57"/>
      <c r="IDD82" s="56"/>
      <c r="IDE82" s="57"/>
      <c r="IDM82" s="56"/>
      <c r="IDN82" s="57"/>
      <c r="IDV82" s="56"/>
      <c r="IDW82" s="57"/>
      <c r="IEE82" s="56"/>
      <c r="IEF82" s="57"/>
      <c r="IEN82" s="56"/>
      <c r="IEO82" s="57"/>
      <c r="IEW82" s="56"/>
      <c r="IEX82" s="57"/>
      <c r="IFF82" s="56"/>
      <c r="IFG82" s="57"/>
      <c r="IFO82" s="56"/>
      <c r="IFP82" s="57"/>
      <c r="IFX82" s="56"/>
      <c r="IFY82" s="57"/>
      <c r="IGG82" s="56"/>
      <c r="IGH82" s="57"/>
      <c r="IGP82" s="56"/>
      <c r="IGQ82" s="57"/>
      <c r="IGY82" s="56"/>
      <c r="IGZ82" s="57"/>
      <c r="IHH82" s="56"/>
      <c r="IHI82" s="57"/>
      <c r="IHQ82" s="56"/>
      <c r="IHR82" s="57"/>
      <c r="IHZ82" s="56"/>
      <c r="IIA82" s="57"/>
      <c r="III82" s="56"/>
      <c r="IIJ82" s="57"/>
      <c r="IIR82" s="56"/>
      <c r="IIS82" s="57"/>
      <c r="IJA82" s="56"/>
      <c r="IJB82" s="57"/>
      <c r="IJJ82" s="56"/>
      <c r="IJK82" s="57"/>
      <c r="IJS82" s="56"/>
      <c r="IJT82" s="57"/>
      <c r="IKB82" s="56"/>
      <c r="IKC82" s="57"/>
      <c r="IKK82" s="56"/>
      <c r="IKL82" s="57"/>
      <c r="IKT82" s="56"/>
      <c r="IKU82" s="57"/>
      <c r="ILC82" s="56"/>
      <c r="ILD82" s="57"/>
      <c r="ILL82" s="56"/>
      <c r="ILM82" s="57"/>
      <c r="ILU82" s="56"/>
      <c r="ILV82" s="57"/>
      <c r="IMD82" s="56"/>
      <c r="IME82" s="57"/>
      <c r="IMM82" s="56"/>
      <c r="IMN82" s="57"/>
      <c r="IMV82" s="56"/>
      <c r="IMW82" s="57"/>
      <c r="INE82" s="56"/>
      <c r="INF82" s="57"/>
      <c r="INN82" s="56"/>
      <c r="INO82" s="57"/>
      <c r="INW82" s="56"/>
      <c r="INX82" s="57"/>
      <c r="IOF82" s="56"/>
      <c r="IOG82" s="57"/>
      <c r="IOO82" s="56"/>
      <c r="IOP82" s="57"/>
      <c r="IOX82" s="56"/>
      <c r="IOY82" s="57"/>
      <c r="IPG82" s="56"/>
      <c r="IPH82" s="57"/>
      <c r="IPP82" s="56"/>
      <c r="IPQ82" s="57"/>
      <c r="IPY82" s="56"/>
      <c r="IPZ82" s="57"/>
      <c r="IQH82" s="56"/>
      <c r="IQI82" s="57"/>
      <c r="IQQ82" s="56"/>
      <c r="IQR82" s="57"/>
      <c r="IQZ82" s="56"/>
      <c r="IRA82" s="57"/>
      <c r="IRI82" s="56"/>
      <c r="IRJ82" s="57"/>
      <c r="IRR82" s="56"/>
      <c r="IRS82" s="57"/>
      <c r="ISA82" s="56"/>
      <c r="ISB82" s="57"/>
      <c r="ISJ82" s="56"/>
      <c r="ISK82" s="57"/>
      <c r="ISS82" s="56"/>
      <c r="IST82" s="57"/>
      <c r="ITB82" s="56"/>
      <c r="ITC82" s="57"/>
      <c r="ITK82" s="56"/>
      <c r="ITL82" s="57"/>
      <c r="ITT82" s="56"/>
      <c r="ITU82" s="57"/>
      <c r="IUC82" s="56"/>
      <c r="IUD82" s="57"/>
      <c r="IUL82" s="56"/>
      <c r="IUM82" s="57"/>
      <c r="IUU82" s="56"/>
      <c r="IUV82" s="57"/>
      <c r="IVD82" s="56"/>
      <c r="IVE82" s="57"/>
      <c r="IVM82" s="56"/>
      <c r="IVN82" s="57"/>
      <c r="IVV82" s="56"/>
      <c r="IVW82" s="57"/>
      <c r="IWE82" s="56"/>
      <c r="IWF82" s="57"/>
      <c r="IWN82" s="56"/>
      <c r="IWO82" s="57"/>
      <c r="IWW82" s="56"/>
      <c r="IWX82" s="57"/>
      <c r="IXF82" s="56"/>
      <c r="IXG82" s="57"/>
      <c r="IXO82" s="56"/>
      <c r="IXP82" s="57"/>
      <c r="IXX82" s="56"/>
      <c r="IXY82" s="57"/>
      <c r="IYG82" s="56"/>
      <c r="IYH82" s="57"/>
      <c r="IYP82" s="56"/>
      <c r="IYQ82" s="57"/>
      <c r="IYY82" s="56"/>
      <c r="IYZ82" s="57"/>
      <c r="IZH82" s="56"/>
      <c r="IZI82" s="57"/>
      <c r="IZQ82" s="56"/>
      <c r="IZR82" s="57"/>
      <c r="IZZ82" s="56"/>
      <c r="JAA82" s="57"/>
      <c r="JAI82" s="56"/>
      <c r="JAJ82" s="57"/>
      <c r="JAR82" s="56"/>
      <c r="JAS82" s="57"/>
      <c r="JBA82" s="56"/>
      <c r="JBB82" s="57"/>
      <c r="JBJ82" s="56"/>
      <c r="JBK82" s="57"/>
      <c r="JBS82" s="56"/>
      <c r="JBT82" s="57"/>
      <c r="JCB82" s="56"/>
      <c r="JCC82" s="57"/>
      <c r="JCK82" s="56"/>
      <c r="JCL82" s="57"/>
      <c r="JCT82" s="56"/>
      <c r="JCU82" s="57"/>
      <c r="JDC82" s="56"/>
      <c r="JDD82" s="57"/>
      <c r="JDL82" s="56"/>
      <c r="JDM82" s="57"/>
      <c r="JDU82" s="56"/>
      <c r="JDV82" s="57"/>
      <c r="JED82" s="56"/>
      <c r="JEE82" s="57"/>
      <c r="JEM82" s="56"/>
      <c r="JEN82" s="57"/>
      <c r="JEV82" s="56"/>
      <c r="JEW82" s="57"/>
      <c r="JFE82" s="56"/>
      <c r="JFF82" s="57"/>
      <c r="JFN82" s="56"/>
      <c r="JFO82" s="57"/>
      <c r="JFW82" s="56"/>
      <c r="JFX82" s="57"/>
      <c r="JGF82" s="56"/>
      <c r="JGG82" s="57"/>
      <c r="JGO82" s="56"/>
      <c r="JGP82" s="57"/>
      <c r="JGX82" s="56"/>
      <c r="JGY82" s="57"/>
      <c r="JHG82" s="56"/>
      <c r="JHH82" s="57"/>
      <c r="JHP82" s="56"/>
      <c r="JHQ82" s="57"/>
      <c r="JHY82" s="56"/>
      <c r="JHZ82" s="57"/>
      <c r="JIH82" s="56"/>
      <c r="JII82" s="57"/>
      <c r="JIQ82" s="56"/>
      <c r="JIR82" s="57"/>
      <c r="JIZ82" s="56"/>
      <c r="JJA82" s="57"/>
      <c r="JJI82" s="56"/>
      <c r="JJJ82" s="57"/>
      <c r="JJR82" s="56"/>
      <c r="JJS82" s="57"/>
      <c r="JKA82" s="56"/>
      <c r="JKB82" s="57"/>
      <c r="JKJ82" s="56"/>
      <c r="JKK82" s="57"/>
      <c r="JKS82" s="56"/>
      <c r="JKT82" s="57"/>
      <c r="JLB82" s="56"/>
      <c r="JLC82" s="57"/>
      <c r="JLK82" s="56"/>
      <c r="JLL82" s="57"/>
      <c r="JLT82" s="56"/>
      <c r="JLU82" s="57"/>
      <c r="JMC82" s="56"/>
      <c r="JMD82" s="57"/>
      <c r="JML82" s="56"/>
      <c r="JMM82" s="57"/>
      <c r="JMU82" s="56"/>
      <c r="JMV82" s="57"/>
      <c r="JND82" s="56"/>
      <c r="JNE82" s="57"/>
      <c r="JNM82" s="56"/>
      <c r="JNN82" s="57"/>
      <c r="JNV82" s="56"/>
      <c r="JNW82" s="57"/>
      <c r="JOE82" s="56"/>
      <c r="JOF82" s="57"/>
      <c r="JON82" s="56"/>
      <c r="JOO82" s="57"/>
      <c r="JOW82" s="56"/>
      <c r="JOX82" s="57"/>
      <c r="JPF82" s="56"/>
      <c r="JPG82" s="57"/>
      <c r="JPO82" s="56"/>
      <c r="JPP82" s="57"/>
      <c r="JPX82" s="56"/>
      <c r="JPY82" s="57"/>
      <c r="JQG82" s="56"/>
      <c r="JQH82" s="57"/>
      <c r="JQP82" s="56"/>
      <c r="JQQ82" s="57"/>
      <c r="JQY82" s="56"/>
      <c r="JQZ82" s="57"/>
      <c r="JRH82" s="56"/>
      <c r="JRI82" s="57"/>
      <c r="JRQ82" s="56"/>
      <c r="JRR82" s="57"/>
      <c r="JRZ82" s="56"/>
      <c r="JSA82" s="57"/>
      <c r="JSI82" s="56"/>
      <c r="JSJ82" s="57"/>
      <c r="JSR82" s="56"/>
      <c r="JSS82" s="57"/>
      <c r="JTA82" s="56"/>
      <c r="JTB82" s="57"/>
      <c r="JTJ82" s="56"/>
      <c r="JTK82" s="57"/>
      <c r="JTS82" s="56"/>
      <c r="JTT82" s="57"/>
      <c r="JUB82" s="56"/>
      <c r="JUC82" s="57"/>
      <c r="JUK82" s="56"/>
      <c r="JUL82" s="57"/>
      <c r="JUT82" s="56"/>
      <c r="JUU82" s="57"/>
      <c r="JVC82" s="56"/>
      <c r="JVD82" s="57"/>
      <c r="JVL82" s="56"/>
      <c r="JVM82" s="57"/>
      <c r="JVU82" s="56"/>
      <c r="JVV82" s="57"/>
      <c r="JWD82" s="56"/>
      <c r="JWE82" s="57"/>
      <c r="JWM82" s="56"/>
      <c r="JWN82" s="57"/>
      <c r="JWV82" s="56"/>
      <c r="JWW82" s="57"/>
      <c r="JXE82" s="56"/>
      <c r="JXF82" s="57"/>
      <c r="JXN82" s="56"/>
      <c r="JXO82" s="57"/>
      <c r="JXW82" s="56"/>
      <c r="JXX82" s="57"/>
      <c r="JYF82" s="56"/>
      <c r="JYG82" s="57"/>
      <c r="JYO82" s="56"/>
      <c r="JYP82" s="57"/>
      <c r="JYX82" s="56"/>
      <c r="JYY82" s="57"/>
      <c r="JZG82" s="56"/>
      <c r="JZH82" s="57"/>
      <c r="JZP82" s="56"/>
      <c r="JZQ82" s="57"/>
      <c r="JZY82" s="56"/>
      <c r="JZZ82" s="57"/>
      <c r="KAH82" s="56"/>
      <c r="KAI82" s="57"/>
      <c r="KAQ82" s="56"/>
      <c r="KAR82" s="57"/>
      <c r="KAZ82" s="56"/>
      <c r="KBA82" s="57"/>
      <c r="KBI82" s="56"/>
      <c r="KBJ82" s="57"/>
      <c r="KBR82" s="56"/>
      <c r="KBS82" s="57"/>
      <c r="KCA82" s="56"/>
      <c r="KCB82" s="57"/>
      <c r="KCJ82" s="56"/>
      <c r="KCK82" s="57"/>
      <c r="KCS82" s="56"/>
      <c r="KCT82" s="57"/>
      <c r="KDB82" s="56"/>
      <c r="KDC82" s="57"/>
      <c r="KDK82" s="56"/>
      <c r="KDL82" s="57"/>
      <c r="KDT82" s="56"/>
      <c r="KDU82" s="57"/>
      <c r="KEC82" s="56"/>
      <c r="KED82" s="57"/>
      <c r="KEL82" s="56"/>
      <c r="KEM82" s="57"/>
      <c r="KEU82" s="56"/>
      <c r="KEV82" s="57"/>
      <c r="KFD82" s="56"/>
      <c r="KFE82" s="57"/>
      <c r="KFM82" s="56"/>
      <c r="KFN82" s="57"/>
      <c r="KFV82" s="56"/>
      <c r="KFW82" s="57"/>
      <c r="KGE82" s="56"/>
      <c r="KGF82" s="57"/>
      <c r="KGN82" s="56"/>
      <c r="KGO82" s="57"/>
      <c r="KGW82" s="56"/>
      <c r="KGX82" s="57"/>
      <c r="KHF82" s="56"/>
      <c r="KHG82" s="57"/>
      <c r="KHO82" s="56"/>
      <c r="KHP82" s="57"/>
      <c r="KHX82" s="56"/>
      <c r="KHY82" s="57"/>
      <c r="KIG82" s="56"/>
      <c r="KIH82" s="57"/>
      <c r="KIP82" s="56"/>
      <c r="KIQ82" s="57"/>
      <c r="KIY82" s="56"/>
      <c r="KIZ82" s="57"/>
      <c r="KJH82" s="56"/>
      <c r="KJI82" s="57"/>
      <c r="KJQ82" s="56"/>
      <c r="KJR82" s="57"/>
      <c r="KJZ82" s="56"/>
      <c r="KKA82" s="57"/>
      <c r="KKI82" s="56"/>
      <c r="KKJ82" s="57"/>
      <c r="KKR82" s="56"/>
      <c r="KKS82" s="57"/>
      <c r="KLA82" s="56"/>
      <c r="KLB82" s="57"/>
      <c r="KLJ82" s="56"/>
      <c r="KLK82" s="57"/>
      <c r="KLS82" s="56"/>
      <c r="KLT82" s="57"/>
      <c r="KMB82" s="56"/>
      <c r="KMC82" s="57"/>
      <c r="KMK82" s="56"/>
      <c r="KML82" s="57"/>
      <c r="KMT82" s="56"/>
      <c r="KMU82" s="57"/>
      <c r="KNC82" s="56"/>
      <c r="KND82" s="57"/>
      <c r="KNL82" s="56"/>
      <c r="KNM82" s="57"/>
      <c r="KNU82" s="56"/>
      <c r="KNV82" s="57"/>
      <c r="KOD82" s="56"/>
      <c r="KOE82" s="57"/>
      <c r="KOM82" s="56"/>
      <c r="KON82" s="57"/>
      <c r="KOV82" s="56"/>
      <c r="KOW82" s="57"/>
      <c r="KPE82" s="56"/>
      <c r="KPF82" s="57"/>
      <c r="KPN82" s="56"/>
      <c r="KPO82" s="57"/>
      <c r="KPW82" s="56"/>
      <c r="KPX82" s="57"/>
      <c r="KQF82" s="56"/>
      <c r="KQG82" s="57"/>
      <c r="KQO82" s="56"/>
      <c r="KQP82" s="57"/>
      <c r="KQX82" s="56"/>
      <c r="KQY82" s="57"/>
      <c r="KRG82" s="56"/>
      <c r="KRH82" s="57"/>
      <c r="KRP82" s="56"/>
      <c r="KRQ82" s="57"/>
      <c r="KRY82" s="56"/>
      <c r="KRZ82" s="57"/>
      <c r="KSH82" s="56"/>
      <c r="KSI82" s="57"/>
      <c r="KSQ82" s="56"/>
      <c r="KSR82" s="57"/>
      <c r="KSZ82" s="56"/>
      <c r="KTA82" s="57"/>
      <c r="KTI82" s="56"/>
      <c r="KTJ82" s="57"/>
      <c r="KTR82" s="56"/>
      <c r="KTS82" s="57"/>
      <c r="KUA82" s="56"/>
      <c r="KUB82" s="57"/>
      <c r="KUJ82" s="56"/>
      <c r="KUK82" s="57"/>
      <c r="KUS82" s="56"/>
      <c r="KUT82" s="57"/>
      <c r="KVB82" s="56"/>
      <c r="KVC82" s="57"/>
      <c r="KVK82" s="56"/>
      <c r="KVL82" s="57"/>
      <c r="KVT82" s="56"/>
      <c r="KVU82" s="57"/>
      <c r="KWC82" s="56"/>
      <c r="KWD82" s="57"/>
      <c r="KWL82" s="56"/>
      <c r="KWM82" s="57"/>
      <c r="KWU82" s="56"/>
      <c r="KWV82" s="57"/>
      <c r="KXD82" s="56"/>
      <c r="KXE82" s="57"/>
      <c r="KXM82" s="56"/>
      <c r="KXN82" s="57"/>
      <c r="KXV82" s="56"/>
      <c r="KXW82" s="57"/>
      <c r="KYE82" s="56"/>
      <c r="KYF82" s="57"/>
      <c r="KYN82" s="56"/>
      <c r="KYO82" s="57"/>
      <c r="KYW82" s="56"/>
      <c r="KYX82" s="57"/>
      <c r="KZF82" s="56"/>
      <c r="KZG82" s="57"/>
      <c r="KZO82" s="56"/>
      <c r="KZP82" s="57"/>
      <c r="KZX82" s="56"/>
      <c r="KZY82" s="57"/>
      <c r="LAG82" s="56"/>
      <c r="LAH82" s="57"/>
      <c r="LAP82" s="56"/>
      <c r="LAQ82" s="57"/>
      <c r="LAY82" s="56"/>
      <c r="LAZ82" s="57"/>
      <c r="LBH82" s="56"/>
      <c r="LBI82" s="57"/>
      <c r="LBQ82" s="56"/>
      <c r="LBR82" s="57"/>
      <c r="LBZ82" s="56"/>
      <c r="LCA82" s="57"/>
      <c r="LCI82" s="56"/>
      <c r="LCJ82" s="57"/>
      <c r="LCR82" s="56"/>
      <c r="LCS82" s="57"/>
      <c r="LDA82" s="56"/>
      <c r="LDB82" s="57"/>
      <c r="LDJ82" s="56"/>
      <c r="LDK82" s="57"/>
      <c r="LDS82" s="56"/>
      <c r="LDT82" s="57"/>
      <c r="LEB82" s="56"/>
      <c r="LEC82" s="57"/>
      <c r="LEK82" s="56"/>
      <c r="LEL82" s="57"/>
      <c r="LET82" s="56"/>
      <c r="LEU82" s="57"/>
      <c r="LFC82" s="56"/>
      <c r="LFD82" s="57"/>
      <c r="LFL82" s="56"/>
      <c r="LFM82" s="57"/>
      <c r="LFU82" s="56"/>
      <c r="LFV82" s="57"/>
      <c r="LGD82" s="56"/>
      <c r="LGE82" s="57"/>
      <c r="LGM82" s="56"/>
      <c r="LGN82" s="57"/>
      <c r="LGV82" s="56"/>
      <c r="LGW82" s="57"/>
      <c r="LHE82" s="56"/>
      <c r="LHF82" s="57"/>
      <c r="LHN82" s="56"/>
      <c r="LHO82" s="57"/>
      <c r="LHW82" s="56"/>
      <c r="LHX82" s="57"/>
      <c r="LIF82" s="56"/>
      <c r="LIG82" s="57"/>
      <c r="LIO82" s="56"/>
      <c r="LIP82" s="57"/>
      <c r="LIX82" s="56"/>
      <c r="LIY82" s="57"/>
      <c r="LJG82" s="56"/>
      <c r="LJH82" s="57"/>
      <c r="LJP82" s="56"/>
      <c r="LJQ82" s="57"/>
      <c r="LJY82" s="56"/>
      <c r="LJZ82" s="57"/>
      <c r="LKH82" s="56"/>
      <c r="LKI82" s="57"/>
      <c r="LKQ82" s="56"/>
      <c r="LKR82" s="57"/>
      <c r="LKZ82" s="56"/>
      <c r="LLA82" s="57"/>
      <c r="LLI82" s="56"/>
      <c r="LLJ82" s="57"/>
      <c r="LLR82" s="56"/>
      <c r="LLS82" s="57"/>
      <c r="LMA82" s="56"/>
      <c r="LMB82" s="57"/>
      <c r="LMJ82" s="56"/>
      <c r="LMK82" s="57"/>
      <c r="LMS82" s="56"/>
      <c r="LMT82" s="57"/>
      <c r="LNB82" s="56"/>
      <c r="LNC82" s="57"/>
      <c r="LNK82" s="56"/>
      <c r="LNL82" s="57"/>
      <c r="LNT82" s="56"/>
      <c r="LNU82" s="57"/>
      <c r="LOC82" s="56"/>
      <c r="LOD82" s="57"/>
      <c r="LOL82" s="56"/>
      <c r="LOM82" s="57"/>
      <c r="LOU82" s="56"/>
      <c r="LOV82" s="57"/>
      <c r="LPD82" s="56"/>
      <c r="LPE82" s="57"/>
      <c r="LPM82" s="56"/>
      <c r="LPN82" s="57"/>
      <c r="LPV82" s="56"/>
      <c r="LPW82" s="57"/>
      <c r="LQE82" s="56"/>
      <c r="LQF82" s="57"/>
      <c r="LQN82" s="56"/>
      <c r="LQO82" s="57"/>
      <c r="LQW82" s="56"/>
      <c r="LQX82" s="57"/>
      <c r="LRF82" s="56"/>
      <c r="LRG82" s="57"/>
      <c r="LRO82" s="56"/>
      <c r="LRP82" s="57"/>
      <c r="LRX82" s="56"/>
      <c r="LRY82" s="57"/>
      <c r="LSG82" s="56"/>
      <c r="LSH82" s="57"/>
      <c r="LSP82" s="56"/>
      <c r="LSQ82" s="57"/>
      <c r="LSY82" s="56"/>
      <c r="LSZ82" s="57"/>
      <c r="LTH82" s="56"/>
      <c r="LTI82" s="57"/>
      <c r="LTQ82" s="56"/>
      <c r="LTR82" s="57"/>
      <c r="LTZ82" s="56"/>
      <c r="LUA82" s="57"/>
      <c r="LUI82" s="56"/>
      <c r="LUJ82" s="57"/>
      <c r="LUR82" s="56"/>
      <c r="LUS82" s="57"/>
      <c r="LVA82" s="56"/>
      <c r="LVB82" s="57"/>
      <c r="LVJ82" s="56"/>
      <c r="LVK82" s="57"/>
      <c r="LVS82" s="56"/>
      <c r="LVT82" s="57"/>
      <c r="LWB82" s="56"/>
      <c r="LWC82" s="57"/>
      <c r="LWK82" s="56"/>
      <c r="LWL82" s="57"/>
      <c r="LWT82" s="56"/>
      <c r="LWU82" s="57"/>
      <c r="LXC82" s="56"/>
      <c r="LXD82" s="57"/>
      <c r="LXL82" s="56"/>
      <c r="LXM82" s="57"/>
      <c r="LXU82" s="56"/>
      <c r="LXV82" s="57"/>
      <c r="LYD82" s="56"/>
      <c r="LYE82" s="57"/>
      <c r="LYM82" s="56"/>
      <c r="LYN82" s="57"/>
      <c r="LYV82" s="56"/>
      <c r="LYW82" s="57"/>
      <c r="LZE82" s="56"/>
      <c r="LZF82" s="57"/>
      <c r="LZN82" s="56"/>
      <c r="LZO82" s="57"/>
      <c r="LZW82" s="56"/>
      <c r="LZX82" s="57"/>
      <c r="MAF82" s="56"/>
      <c r="MAG82" s="57"/>
      <c r="MAO82" s="56"/>
      <c r="MAP82" s="57"/>
      <c r="MAX82" s="56"/>
      <c r="MAY82" s="57"/>
      <c r="MBG82" s="56"/>
      <c r="MBH82" s="57"/>
      <c r="MBP82" s="56"/>
      <c r="MBQ82" s="57"/>
      <c r="MBY82" s="56"/>
      <c r="MBZ82" s="57"/>
      <c r="MCH82" s="56"/>
      <c r="MCI82" s="57"/>
      <c r="MCQ82" s="56"/>
      <c r="MCR82" s="57"/>
      <c r="MCZ82" s="56"/>
      <c r="MDA82" s="57"/>
      <c r="MDI82" s="56"/>
      <c r="MDJ82" s="57"/>
      <c r="MDR82" s="56"/>
      <c r="MDS82" s="57"/>
      <c r="MEA82" s="56"/>
      <c r="MEB82" s="57"/>
      <c r="MEJ82" s="56"/>
      <c r="MEK82" s="57"/>
      <c r="MES82" s="56"/>
      <c r="MET82" s="57"/>
      <c r="MFB82" s="56"/>
      <c r="MFC82" s="57"/>
      <c r="MFK82" s="56"/>
      <c r="MFL82" s="57"/>
      <c r="MFT82" s="56"/>
      <c r="MFU82" s="57"/>
      <c r="MGC82" s="56"/>
      <c r="MGD82" s="57"/>
      <c r="MGL82" s="56"/>
      <c r="MGM82" s="57"/>
      <c r="MGU82" s="56"/>
      <c r="MGV82" s="57"/>
      <c r="MHD82" s="56"/>
      <c r="MHE82" s="57"/>
      <c r="MHM82" s="56"/>
      <c r="MHN82" s="57"/>
      <c r="MHV82" s="56"/>
      <c r="MHW82" s="57"/>
      <c r="MIE82" s="56"/>
      <c r="MIF82" s="57"/>
      <c r="MIN82" s="56"/>
      <c r="MIO82" s="57"/>
      <c r="MIW82" s="56"/>
      <c r="MIX82" s="57"/>
      <c r="MJF82" s="56"/>
      <c r="MJG82" s="57"/>
      <c r="MJO82" s="56"/>
      <c r="MJP82" s="57"/>
      <c r="MJX82" s="56"/>
      <c r="MJY82" s="57"/>
      <c r="MKG82" s="56"/>
      <c r="MKH82" s="57"/>
      <c r="MKP82" s="56"/>
      <c r="MKQ82" s="57"/>
      <c r="MKY82" s="56"/>
      <c r="MKZ82" s="57"/>
      <c r="MLH82" s="56"/>
      <c r="MLI82" s="57"/>
      <c r="MLQ82" s="56"/>
      <c r="MLR82" s="57"/>
      <c r="MLZ82" s="56"/>
      <c r="MMA82" s="57"/>
      <c r="MMI82" s="56"/>
      <c r="MMJ82" s="57"/>
      <c r="MMR82" s="56"/>
      <c r="MMS82" s="57"/>
      <c r="MNA82" s="56"/>
      <c r="MNB82" s="57"/>
      <c r="MNJ82" s="56"/>
      <c r="MNK82" s="57"/>
      <c r="MNS82" s="56"/>
      <c r="MNT82" s="57"/>
      <c r="MOB82" s="56"/>
      <c r="MOC82" s="57"/>
      <c r="MOK82" s="56"/>
      <c r="MOL82" s="57"/>
      <c r="MOT82" s="56"/>
      <c r="MOU82" s="57"/>
      <c r="MPC82" s="56"/>
      <c r="MPD82" s="57"/>
      <c r="MPL82" s="56"/>
      <c r="MPM82" s="57"/>
      <c r="MPU82" s="56"/>
      <c r="MPV82" s="57"/>
      <c r="MQD82" s="56"/>
      <c r="MQE82" s="57"/>
      <c r="MQM82" s="56"/>
      <c r="MQN82" s="57"/>
      <c r="MQV82" s="56"/>
      <c r="MQW82" s="57"/>
      <c r="MRE82" s="56"/>
      <c r="MRF82" s="57"/>
      <c r="MRN82" s="56"/>
      <c r="MRO82" s="57"/>
      <c r="MRW82" s="56"/>
      <c r="MRX82" s="57"/>
      <c r="MSF82" s="56"/>
      <c r="MSG82" s="57"/>
      <c r="MSO82" s="56"/>
      <c r="MSP82" s="57"/>
      <c r="MSX82" s="56"/>
      <c r="MSY82" s="57"/>
      <c r="MTG82" s="56"/>
      <c r="MTH82" s="57"/>
      <c r="MTP82" s="56"/>
      <c r="MTQ82" s="57"/>
      <c r="MTY82" s="56"/>
      <c r="MTZ82" s="57"/>
      <c r="MUH82" s="56"/>
      <c r="MUI82" s="57"/>
      <c r="MUQ82" s="56"/>
      <c r="MUR82" s="57"/>
      <c r="MUZ82" s="56"/>
      <c r="MVA82" s="57"/>
      <c r="MVI82" s="56"/>
      <c r="MVJ82" s="57"/>
      <c r="MVR82" s="56"/>
      <c r="MVS82" s="57"/>
      <c r="MWA82" s="56"/>
      <c r="MWB82" s="57"/>
      <c r="MWJ82" s="56"/>
      <c r="MWK82" s="57"/>
      <c r="MWS82" s="56"/>
      <c r="MWT82" s="57"/>
      <c r="MXB82" s="56"/>
      <c r="MXC82" s="57"/>
      <c r="MXK82" s="56"/>
      <c r="MXL82" s="57"/>
      <c r="MXT82" s="56"/>
      <c r="MXU82" s="57"/>
      <c r="MYC82" s="56"/>
      <c r="MYD82" s="57"/>
      <c r="MYL82" s="56"/>
      <c r="MYM82" s="57"/>
      <c r="MYU82" s="56"/>
      <c r="MYV82" s="57"/>
      <c r="MZD82" s="56"/>
      <c r="MZE82" s="57"/>
      <c r="MZM82" s="56"/>
      <c r="MZN82" s="57"/>
      <c r="MZV82" s="56"/>
      <c r="MZW82" s="57"/>
      <c r="NAE82" s="56"/>
      <c r="NAF82" s="57"/>
      <c r="NAN82" s="56"/>
      <c r="NAO82" s="57"/>
      <c r="NAW82" s="56"/>
      <c r="NAX82" s="57"/>
      <c r="NBF82" s="56"/>
      <c r="NBG82" s="57"/>
      <c r="NBO82" s="56"/>
      <c r="NBP82" s="57"/>
      <c r="NBX82" s="56"/>
      <c r="NBY82" s="57"/>
      <c r="NCG82" s="56"/>
      <c r="NCH82" s="57"/>
      <c r="NCP82" s="56"/>
      <c r="NCQ82" s="57"/>
      <c r="NCY82" s="56"/>
      <c r="NCZ82" s="57"/>
      <c r="NDH82" s="56"/>
      <c r="NDI82" s="57"/>
      <c r="NDQ82" s="56"/>
      <c r="NDR82" s="57"/>
      <c r="NDZ82" s="56"/>
      <c r="NEA82" s="57"/>
      <c r="NEI82" s="56"/>
      <c r="NEJ82" s="57"/>
      <c r="NER82" s="56"/>
      <c r="NES82" s="57"/>
      <c r="NFA82" s="56"/>
      <c r="NFB82" s="57"/>
      <c r="NFJ82" s="56"/>
      <c r="NFK82" s="57"/>
      <c r="NFS82" s="56"/>
      <c r="NFT82" s="57"/>
      <c r="NGB82" s="56"/>
      <c r="NGC82" s="57"/>
      <c r="NGK82" s="56"/>
      <c r="NGL82" s="57"/>
      <c r="NGT82" s="56"/>
      <c r="NGU82" s="57"/>
      <c r="NHC82" s="56"/>
      <c r="NHD82" s="57"/>
      <c r="NHL82" s="56"/>
      <c r="NHM82" s="57"/>
      <c r="NHU82" s="56"/>
      <c r="NHV82" s="57"/>
      <c r="NID82" s="56"/>
      <c r="NIE82" s="57"/>
      <c r="NIM82" s="56"/>
      <c r="NIN82" s="57"/>
      <c r="NIV82" s="56"/>
      <c r="NIW82" s="57"/>
      <c r="NJE82" s="56"/>
      <c r="NJF82" s="57"/>
      <c r="NJN82" s="56"/>
      <c r="NJO82" s="57"/>
      <c r="NJW82" s="56"/>
      <c r="NJX82" s="57"/>
      <c r="NKF82" s="56"/>
      <c r="NKG82" s="57"/>
      <c r="NKO82" s="56"/>
      <c r="NKP82" s="57"/>
      <c r="NKX82" s="56"/>
      <c r="NKY82" s="57"/>
      <c r="NLG82" s="56"/>
      <c r="NLH82" s="57"/>
      <c r="NLP82" s="56"/>
      <c r="NLQ82" s="57"/>
      <c r="NLY82" s="56"/>
      <c r="NLZ82" s="57"/>
      <c r="NMH82" s="56"/>
      <c r="NMI82" s="57"/>
      <c r="NMQ82" s="56"/>
      <c r="NMR82" s="57"/>
      <c r="NMZ82" s="56"/>
      <c r="NNA82" s="57"/>
      <c r="NNI82" s="56"/>
      <c r="NNJ82" s="57"/>
      <c r="NNR82" s="56"/>
      <c r="NNS82" s="57"/>
      <c r="NOA82" s="56"/>
      <c r="NOB82" s="57"/>
      <c r="NOJ82" s="56"/>
      <c r="NOK82" s="57"/>
      <c r="NOS82" s="56"/>
      <c r="NOT82" s="57"/>
      <c r="NPB82" s="56"/>
      <c r="NPC82" s="57"/>
      <c r="NPK82" s="56"/>
      <c r="NPL82" s="57"/>
      <c r="NPT82" s="56"/>
      <c r="NPU82" s="57"/>
      <c r="NQC82" s="56"/>
      <c r="NQD82" s="57"/>
      <c r="NQL82" s="56"/>
      <c r="NQM82" s="57"/>
      <c r="NQU82" s="56"/>
      <c r="NQV82" s="57"/>
      <c r="NRD82" s="56"/>
      <c r="NRE82" s="57"/>
      <c r="NRM82" s="56"/>
      <c r="NRN82" s="57"/>
      <c r="NRV82" s="56"/>
      <c r="NRW82" s="57"/>
      <c r="NSE82" s="56"/>
      <c r="NSF82" s="57"/>
      <c r="NSN82" s="56"/>
      <c r="NSO82" s="57"/>
      <c r="NSW82" s="56"/>
      <c r="NSX82" s="57"/>
      <c r="NTF82" s="56"/>
      <c r="NTG82" s="57"/>
      <c r="NTO82" s="56"/>
      <c r="NTP82" s="57"/>
      <c r="NTX82" s="56"/>
      <c r="NTY82" s="57"/>
      <c r="NUG82" s="56"/>
      <c r="NUH82" s="57"/>
      <c r="NUP82" s="56"/>
      <c r="NUQ82" s="57"/>
      <c r="NUY82" s="56"/>
      <c r="NUZ82" s="57"/>
      <c r="NVH82" s="56"/>
      <c r="NVI82" s="57"/>
      <c r="NVQ82" s="56"/>
      <c r="NVR82" s="57"/>
      <c r="NVZ82" s="56"/>
      <c r="NWA82" s="57"/>
      <c r="NWI82" s="56"/>
      <c r="NWJ82" s="57"/>
      <c r="NWR82" s="56"/>
      <c r="NWS82" s="57"/>
      <c r="NXA82" s="56"/>
      <c r="NXB82" s="57"/>
      <c r="NXJ82" s="56"/>
      <c r="NXK82" s="57"/>
      <c r="NXS82" s="56"/>
      <c r="NXT82" s="57"/>
      <c r="NYB82" s="56"/>
      <c r="NYC82" s="57"/>
      <c r="NYK82" s="56"/>
      <c r="NYL82" s="57"/>
      <c r="NYT82" s="56"/>
      <c r="NYU82" s="57"/>
      <c r="NZC82" s="56"/>
      <c r="NZD82" s="57"/>
      <c r="NZL82" s="56"/>
      <c r="NZM82" s="57"/>
      <c r="NZU82" s="56"/>
      <c r="NZV82" s="57"/>
      <c r="OAD82" s="56"/>
      <c r="OAE82" s="57"/>
      <c r="OAM82" s="56"/>
      <c r="OAN82" s="57"/>
      <c r="OAV82" s="56"/>
      <c r="OAW82" s="57"/>
      <c r="OBE82" s="56"/>
      <c r="OBF82" s="57"/>
      <c r="OBN82" s="56"/>
      <c r="OBO82" s="57"/>
      <c r="OBW82" s="56"/>
      <c r="OBX82" s="57"/>
      <c r="OCF82" s="56"/>
      <c r="OCG82" s="57"/>
      <c r="OCO82" s="56"/>
      <c r="OCP82" s="57"/>
      <c r="OCX82" s="56"/>
      <c r="OCY82" s="57"/>
      <c r="ODG82" s="56"/>
      <c r="ODH82" s="57"/>
      <c r="ODP82" s="56"/>
      <c r="ODQ82" s="57"/>
      <c r="ODY82" s="56"/>
      <c r="ODZ82" s="57"/>
      <c r="OEH82" s="56"/>
      <c r="OEI82" s="57"/>
      <c r="OEQ82" s="56"/>
      <c r="OER82" s="57"/>
      <c r="OEZ82" s="56"/>
      <c r="OFA82" s="57"/>
      <c r="OFI82" s="56"/>
      <c r="OFJ82" s="57"/>
      <c r="OFR82" s="56"/>
      <c r="OFS82" s="57"/>
      <c r="OGA82" s="56"/>
      <c r="OGB82" s="57"/>
      <c r="OGJ82" s="56"/>
      <c r="OGK82" s="57"/>
      <c r="OGS82" s="56"/>
      <c r="OGT82" s="57"/>
      <c r="OHB82" s="56"/>
      <c r="OHC82" s="57"/>
      <c r="OHK82" s="56"/>
      <c r="OHL82" s="57"/>
      <c r="OHT82" s="56"/>
      <c r="OHU82" s="57"/>
      <c r="OIC82" s="56"/>
      <c r="OID82" s="57"/>
      <c r="OIL82" s="56"/>
      <c r="OIM82" s="57"/>
      <c r="OIU82" s="56"/>
      <c r="OIV82" s="57"/>
      <c r="OJD82" s="56"/>
      <c r="OJE82" s="57"/>
      <c r="OJM82" s="56"/>
      <c r="OJN82" s="57"/>
      <c r="OJV82" s="56"/>
      <c r="OJW82" s="57"/>
      <c r="OKE82" s="56"/>
      <c r="OKF82" s="57"/>
      <c r="OKN82" s="56"/>
      <c r="OKO82" s="57"/>
      <c r="OKW82" s="56"/>
      <c r="OKX82" s="57"/>
      <c r="OLF82" s="56"/>
      <c r="OLG82" s="57"/>
      <c r="OLO82" s="56"/>
      <c r="OLP82" s="57"/>
      <c r="OLX82" s="56"/>
      <c r="OLY82" s="57"/>
      <c r="OMG82" s="56"/>
      <c r="OMH82" s="57"/>
      <c r="OMP82" s="56"/>
      <c r="OMQ82" s="57"/>
      <c r="OMY82" s="56"/>
      <c r="OMZ82" s="57"/>
      <c r="ONH82" s="56"/>
      <c r="ONI82" s="57"/>
      <c r="ONQ82" s="56"/>
      <c r="ONR82" s="57"/>
      <c r="ONZ82" s="56"/>
      <c r="OOA82" s="57"/>
      <c r="OOI82" s="56"/>
      <c r="OOJ82" s="57"/>
      <c r="OOR82" s="56"/>
      <c r="OOS82" s="57"/>
      <c r="OPA82" s="56"/>
      <c r="OPB82" s="57"/>
      <c r="OPJ82" s="56"/>
      <c r="OPK82" s="57"/>
      <c r="OPS82" s="56"/>
      <c r="OPT82" s="57"/>
      <c r="OQB82" s="56"/>
      <c r="OQC82" s="57"/>
      <c r="OQK82" s="56"/>
      <c r="OQL82" s="57"/>
      <c r="OQT82" s="56"/>
      <c r="OQU82" s="57"/>
      <c r="ORC82" s="56"/>
      <c r="ORD82" s="57"/>
      <c r="ORL82" s="56"/>
      <c r="ORM82" s="57"/>
      <c r="ORU82" s="56"/>
      <c r="ORV82" s="57"/>
      <c r="OSD82" s="56"/>
      <c r="OSE82" s="57"/>
      <c r="OSM82" s="56"/>
      <c r="OSN82" s="57"/>
      <c r="OSV82" s="56"/>
      <c r="OSW82" s="57"/>
      <c r="OTE82" s="56"/>
      <c r="OTF82" s="57"/>
      <c r="OTN82" s="56"/>
      <c r="OTO82" s="57"/>
      <c r="OTW82" s="56"/>
      <c r="OTX82" s="57"/>
      <c r="OUF82" s="56"/>
      <c r="OUG82" s="57"/>
      <c r="OUO82" s="56"/>
      <c r="OUP82" s="57"/>
      <c r="OUX82" s="56"/>
      <c r="OUY82" s="57"/>
      <c r="OVG82" s="56"/>
      <c r="OVH82" s="57"/>
      <c r="OVP82" s="56"/>
      <c r="OVQ82" s="57"/>
      <c r="OVY82" s="56"/>
      <c r="OVZ82" s="57"/>
      <c r="OWH82" s="56"/>
      <c r="OWI82" s="57"/>
      <c r="OWQ82" s="56"/>
      <c r="OWR82" s="57"/>
      <c r="OWZ82" s="56"/>
      <c r="OXA82" s="57"/>
      <c r="OXI82" s="56"/>
      <c r="OXJ82" s="57"/>
      <c r="OXR82" s="56"/>
      <c r="OXS82" s="57"/>
      <c r="OYA82" s="56"/>
      <c r="OYB82" s="57"/>
      <c r="OYJ82" s="56"/>
      <c r="OYK82" s="57"/>
      <c r="OYS82" s="56"/>
      <c r="OYT82" s="57"/>
      <c r="OZB82" s="56"/>
      <c r="OZC82" s="57"/>
      <c r="OZK82" s="56"/>
      <c r="OZL82" s="57"/>
      <c r="OZT82" s="56"/>
      <c r="OZU82" s="57"/>
      <c r="PAC82" s="56"/>
      <c r="PAD82" s="57"/>
      <c r="PAL82" s="56"/>
      <c r="PAM82" s="57"/>
      <c r="PAU82" s="56"/>
      <c r="PAV82" s="57"/>
      <c r="PBD82" s="56"/>
      <c r="PBE82" s="57"/>
      <c r="PBM82" s="56"/>
      <c r="PBN82" s="57"/>
      <c r="PBV82" s="56"/>
      <c r="PBW82" s="57"/>
      <c r="PCE82" s="56"/>
      <c r="PCF82" s="57"/>
      <c r="PCN82" s="56"/>
      <c r="PCO82" s="57"/>
      <c r="PCW82" s="56"/>
      <c r="PCX82" s="57"/>
      <c r="PDF82" s="56"/>
      <c r="PDG82" s="57"/>
      <c r="PDO82" s="56"/>
      <c r="PDP82" s="57"/>
      <c r="PDX82" s="56"/>
      <c r="PDY82" s="57"/>
      <c r="PEG82" s="56"/>
      <c r="PEH82" s="57"/>
      <c r="PEP82" s="56"/>
      <c r="PEQ82" s="57"/>
      <c r="PEY82" s="56"/>
      <c r="PEZ82" s="57"/>
      <c r="PFH82" s="56"/>
      <c r="PFI82" s="57"/>
      <c r="PFQ82" s="56"/>
      <c r="PFR82" s="57"/>
      <c r="PFZ82" s="56"/>
      <c r="PGA82" s="57"/>
      <c r="PGI82" s="56"/>
      <c r="PGJ82" s="57"/>
      <c r="PGR82" s="56"/>
      <c r="PGS82" s="57"/>
      <c r="PHA82" s="56"/>
      <c r="PHB82" s="57"/>
      <c r="PHJ82" s="56"/>
      <c r="PHK82" s="57"/>
      <c r="PHS82" s="56"/>
      <c r="PHT82" s="57"/>
      <c r="PIB82" s="56"/>
      <c r="PIC82" s="57"/>
      <c r="PIK82" s="56"/>
      <c r="PIL82" s="57"/>
      <c r="PIT82" s="56"/>
      <c r="PIU82" s="57"/>
      <c r="PJC82" s="56"/>
      <c r="PJD82" s="57"/>
      <c r="PJL82" s="56"/>
      <c r="PJM82" s="57"/>
      <c r="PJU82" s="56"/>
      <c r="PJV82" s="57"/>
      <c r="PKD82" s="56"/>
      <c r="PKE82" s="57"/>
      <c r="PKM82" s="56"/>
      <c r="PKN82" s="57"/>
      <c r="PKV82" s="56"/>
      <c r="PKW82" s="57"/>
      <c r="PLE82" s="56"/>
      <c r="PLF82" s="57"/>
      <c r="PLN82" s="56"/>
      <c r="PLO82" s="57"/>
      <c r="PLW82" s="56"/>
      <c r="PLX82" s="57"/>
      <c r="PMF82" s="56"/>
      <c r="PMG82" s="57"/>
      <c r="PMO82" s="56"/>
      <c r="PMP82" s="57"/>
      <c r="PMX82" s="56"/>
      <c r="PMY82" s="57"/>
      <c r="PNG82" s="56"/>
      <c r="PNH82" s="57"/>
      <c r="PNP82" s="56"/>
      <c r="PNQ82" s="57"/>
      <c r="PNY82" s="56"/>
      <c r="PNZ82" s="57"/>
      <c r="POH82" s="56"/>
      <c r="POI82" s="57"/>
      <c r="POQ82" s="56"/>
      <c r="POR82" s="57"/>
      <c r="POZ82" s="56"/>
      <c r="PPA82" s="57"/>
      <c r="PPI82" s="56"/>
      <c r="PPJ82" s="57"/>
      <c r="PPR82" s="56"/>
      <c r="PPS82" s="57"/>
      <c r="PQA82" s="56"/>
      <c r="PQB82" s="57"/>
      <c r="PQJ82" s="56"/>
      <c r="PQK82" s="57"/>
      <c r="PQS82" s="56"/>
      <c r="PQT82" s="57"/>
      <c r="PRB82" s="56"/>
      <c r="PRC82" s="57"/>
      <c r="PRK82" s="56"/>
      <c r="PRL82" s="57"/>
      <c r="PRT82" s="56"/>
      <c r="PRU82" s="57"/>
      <c r="PSC82" s="56"/>
      <c r="PSD82" s="57"/>
      <c r="PSL82" s="56"/>
      <c r="PSM82" s="57"/>
      <c r="PSU82" s="56"/>
      <c r="PSV82" s="57"/>
      <c r="PTD82" s="56"/>
      <c r="PTE82" s="57"/>
      <c r="PTM82" s="56"/>
      <c r="PTN82" s="57"/>
      <c r="PTV82" s="56"/>
      <c r="PTW82" s="57"/>
      <c r="PUE82" s="56"/>
      <c r="PUF82" s="57"/>
      <c r="PUN82" s="56"/>
      <c r="PUO82" s="57"/>
      <c r="PUW82" s="56"/>
      <c r="PUX82" s="57"/>
      <c r="PVF82" s="56"/>
      <c r="PVG82" s="57"/>
      <c r="PVO82" s="56"/>
      <c r="PVP82" s="57"/>
      <c r="PVX82" s="56"/>
      <c r="PVY82" s="57"/>
      <c r="PWG82" s="56"/>
      <c r="PWH82" s="57"/>
      <c r="PWP82" s="56"/>
      <c r="PWQ82" s="57"/>
      <c r="PWY82" s="56"/>
      <c r="PWZ82" s="57"/>
      <c r="PXH82" s="56"/>
      <c r="PXI82" s="57"/>
      <c r="PXQ82" s="56"/>
      <c r="PXR82" s="57"/>
      <c r="PXZ82" s="56"/>
      <c r="PYA82" s="57"/>
      <c r="PYI82" s="56"/>
      <c r="PYJ82" s="57"/>
      <c r="PYR82" s="56"/>
      <c r="PYS82" s="57"/>
      <c r="PZA82" s="56"/>
      <c r="PZB82" s="57"/>
      <c r="PZJ82" s="56"/>
      <c r="PZK82" s="57"/>
      <c r="PZS82" s="56"/>
      <c r="PZT82" s="57"/>
      <c r="QAB82" s="56"/>
      <c r="QAC82" s="57"/>
      <c r="QAK82" s="56"/>
      <c r="QAL82" s="57"/>
      <c r="QAT82" s="56"/>
      <c r="QAU82" s="57"/>
      <c r="QBC82" s="56"/>
      <c r="QBD82" s="57"/>
      <c r="QBL82" s="56"/>
      <c r="QBM82" s="57"/>
      <c r="QBU82" s="56"/>
      <c r="QBV82" s="57"/>
      <c r="QCD82" s="56"/>
      <c r="QCE82" s="57"/>
      <c r="QCM82" s="56"/>
      <c r="QCN82" s="57"/>
      <c r="QCV82" s="56"/>
      <c r="QCW82" s="57"/>
      <c r="QDE82" s="56"/>
      <c r="QDF82" s="57"/>
      <c r="QDN82" s="56"/>
      <c r="QDO82" s="57"/>
      <c r="QDW82" s="56"/>
      <c r="QDX82" s="57"/>
      <c r="QEF82" s="56"/>
      <c r="QEG82" s="57"/>
      <c r="QEO82" s="56"/>
      <c r="QEP82" s="57"/>
      <c r="QEX82" s="56"/>
      <c r="QEY82" s="57"/>
      <c r="QFG82" s="56"/>
      <c r="QFH82" s="57"/>
      <c r="QFP82" s="56"/>
      <c r="QFQ82" s="57"/>
      <c r="QFY82" s="56"/>
      <c r="QFZ82" s="57"/>
      <c r="QGH82" s="56"/>
      <c r="QGI82" s="57"/>
      <c r="QGQ82" s="56"/>
      <c r="QGR82" s="57"/>
      <c r="QGZ82" s="56"/>
      <c r="QHA82" s="57"/>
      <c r="QHI82" s="56"/>
      <c r="QHJ82" s="57"/>
      <c r="QHR82" s="56"/>
      <c r="QHS82" s="57"/>
      <c r="QIA82" s="56"/>
      <c r="QIB82" s="57"/>
      <c r="QIJ82" s="56"/>
      <c r="QIK82" s="57"/>
      <c r="QIS82" s="56"/>
      <c r="QIT82" s="57"/>
      <c r="QJB82" s="56"/>
      <c r="QJC82" s="57"/>
      <c r="QJK82" s="56"/>
      <c r="QJL82" s="57"/>
      <c r="QJT82" s="56"/>
      <c r="QJU82" s="57"/>
      <c r="QKC82" s="56"/>
      <c r="QKD82" s="57"/>
      <c r="QKL82" s="56"/>
      <c r="QKM82" s="57"/>
      <c r="QKU82" s="56"/>
      <c r="QKV82" s="57"/>
      <c r="QLD82" s="56"/>
      <c r="QLE82" s="57"/>
      <c r="QLM82" s="56"/>
      <c r="QLN82" s="57"/>
      <c r="QLV82" s="56"/>
      <c r="QLW82" s="57"/>
      <c r="QME82" s="56"/>
      <c r="QMF82" s="57"/>
      <c r="QMN82" s="56"/>
      <c r="QMO82" s="57"/>
      <c r="QMW82" s="56"/>
      <c r="QMX82" s="57"/>
      <c r="QNF82" s="56"/>
      <c r="QNG82" s="57"/>
      <c r="QNO82" s="56"/>
      <c r="QNP82" s="57"/>
      <c r="QNX82" s="56"/>
      <c r="QNY82" s="57"/>
      <c r="QOG82" s="56"/>
      <c r="QOH82" s="57"/>
      <c r="QOP82" s="56"/>
      <c r="QOQ82" s="57"/>
      <c r="QOY82" s="56"/>
      <c r="QOZ82" s="57"/>
      <c r="QPH82" s="56"/>
      <c r="QPI82" s="57"/>
      <c r="QPQ82" s="56"/>
      <c r="QPR82" s="57"/>
      <c r="QPZ82" s="56"/>
      <c r="QQA82" s="57"/>
      <c r="QQI82" s="56"/>
      <c r="QQJ82" s="57"/>
      <c r="QQR82" s="56"/>
      <c r="QQS82" s="57"/>
      <c r="QRA82" s="56"/>
      <c r="QRB82" s="57"/>
      <c r="QRJ82" s="56"/>
      <c r="QRK82" s="57"/>
      <c r="QRS82" s="56"/>
      <c r="QRT82" s="57"/>
      <c r="QSB82" s="56"/>
      <c r="QSC82" s="57"/>
      <c r="QSK82" s="56"/>
      <c r="QSL82" s="57"/>
      <c r="QST82" s="56"/>
      <c r="QSU82" s="57"/>
      <c r="QTC82" s="56"/>
      <c r="QTD82" s="57"/>
      <c r="QTL82" s="56"/>
      <c r="QTM82" s="57"/>
      <c r="QTU82" s="56"/>
      <c r="QTV82" s="57"/>
      <c r="QUD82" s="56"/>
      <c r="QUE82" s="57"/>
      <c r="QUM82" s="56"/>
      <c r="QUN82" s="57"/>
      <c r="QUV82" s="56"/>
      <c r="QUW82" s="57"/>
      <c r="QVE82" s="56"/>
      <c r="QVF82" s="57"/>
      <c r="QVN82" s="56"/>
      <c r="QVO82" s="57"/>
      <c r="QVW82" s="56"/>
      <c r="QVX82" s="57"/>
      <c r="QWF82" s="56"/>
      <c r="QWG82" s="57"/>
      <c r="QWO82" s="56"/>
      <c r="QWP82" s="57"/>
      <c r="QWX82" s="56"/>
      <c r="QWY82" s="57"/>
      <c r="QXG82" s="56"/>
      <c r="QXH82" s="57"/>
      <c r="QXP82" s="56"/>
      <c r="QXQ82" s="57"/>
      <c r="QXY82" s="56"/>
      <c r="QXZ82" s="57"/>
      <c r="QYH82" s="56"/>
      <c r="QYI82" s="57"/>
      <c r="QYQ82" s="56"/>
      <c r="QYR82" s="57"/>
      <c r="QYZ82" s="56"/>
      <c r="QZA82" s="57"/>
      <c r="QZI82" s="56"/>
      <c r="QZJ82" s="57"/>
      <c r="QZR82" s="56"/>
      <c r="QZS82" s="57"/>
      <c r="RAA82" s="56"/>
      <c r="RAB82" s="57"/>
      <c r="RAJ82" s="56"/>
      <c r="RAK82" s="57"/>
      <c r="RAS82" s="56"/>
      <c r="RAT82" s="57"/>
      <c r="RBB82" s="56"/>
      <c r="RBC82" s="57"/>
      <c r="RBK82" s="56"/>
      <c r="RBL82" s="57"/>
      <c r="RBT82" s="56"/>
      <c r="RBU82" s="57"/>
      <c r="RCC82" s="56"/>
      <c r="RCD82" s="57"/>
      <c r="RCL82" s="56"/>
      <c r="RCM82" s="57"/>
      <c r="RCU82" s="56"/>
      <c r="RCV82" s="57"/>
      <c r="RDD82" s="56"/>
      <c r="RDE82" s="57"/>
      <c r="RDM82" s="56"/>
      <c r="RDN82" s="57"/>
      <c r="RDV82" s="56"/>
      <c r="RDW82" s="57"/>
      <c r="REE82" s="56"/>
      <c r="REF82" s="57"/>
      <c r="REN82" s="56"/>
      <c r="REO82" s="57"/>
      <c r="REW82" s="56"/>
      <c r="REX82" s="57"/>
      <c r="RFF82" s="56"/>
      <c r="RFG82" s="57"/>
      <c r="RFO82" s="56"/>
      <c r="RFP82" s="57"/>
      <c r="RFX82" s="56"/>
      <c r="RFY82" s="57"/>
      <c r="RGG82" s="56"/>
      <c r="RGH82" s="57"/>
      <c r="RGP82" s="56"/>
      <c r="RGQ82" s="57"/>
      <c r="RGY82" s="56"/>
      <c r="RGZ82" s="57"/>
      <c r="RHH82" s="56"/>
      <c r="RHI82" s="57"/>
      <c r="RHQ82" s="56"/>
      <c r="RHR82" s="57"/>
      <c r="RHZ82" s="56"/>
      <c r="RIA82" s="57"/>
      <c r="RII82" s="56"/>
      <c r="RIJ82" s="57"/>
      <c r="RIR82" s="56"/>
      <c r="RIS82" s="57"/>
      <c r="RJA82" s="56"/>
      <c r="RJB82" s="57"/>
      <c r="RJJ82" s="56"/>
      <c r="RJK82" s="57"/>
      <c r="RJS82" s="56"/>
      <c r="RJT82" s="57"/>
      <c r="RKB82" s="56"/>
      <c r="RKC82" s="57"/>
      <c r="RKK82" s="56"/>
      <c r="RKL82" s="57"/>
      <c r="RKT82" s="56"/>
      <c r="RKU82" s="57"/>
      <c r="RLC82" s="56"/>
      <c r="RLD82" s="57"/>
      <c r="RLL82" s="56"/>
      <c r="RLM82" s="57"/>
      <c r="RLU82" s="56"/>
      <c r="RLV82" s="57"/>
      <c r="RMD82" s="56"/>
      <c r="RME82" s="57"/>
      <c r="RMM82" s="56"/>
      <c r="RMN82" s="57"/>
      <c r="RMV82" s="56"/>
      <c r="RMW82" s="57"/>
      <c r="RNE82" s="56"/>
      <c r="RNF82" s="57"/>
      <c r="RNN82" s="56"/>
      <c r="RNO82" s="57"/>
      <c r="RNW82" s="56"/>
      <c r="RNX82" s="57"/>
      <c r="ROF82" s="56"/>
      <c r="ROG82" s="57"/>
      <c r="ROO82" s="56"/>
      <c r="ROP82" s="57"/>
      <c r="ROX82" s="56"/>
      <c r="ROY82" s="57"/>
      <c r="RPG82" s="56"/>
      <c r="RPH82" s="57"/>
      <c r="RPP82" s="56"/>
      <c r="RPQ82" s="57"/>
      <c r="RPY82" s="56"/>
      <c r="RPZ82" s="57"/>
      <c r="RQH82" s="56"/>
      <c r="RQI82" s="57"/>
      <c r="RQQ82" s="56"/>
      <c r="RQR82" s="57"/>
      <c r="RQZ82" s="56"/>
      <c r="RRA82" s="57"/>
      <c r="RRI82" s="56"/>
      <c r="RRJ82" s="57"/>
      <c r="RRR82" s="56"/>
      <c r="RRS82" s="57"/>
      <c r="RSA82" s="56"/>
      <c r="RSB82" s="57"/>
      <c r="RSJ82" s="56"/>
      <c r="RSK82" s="57"/>
      <c r="RSS82" s="56"/>
      <c r="RST82" s="57"/>
      <c r="RTB82" s="56"/>
      <c r="RTC82" s="57"/>
      <c r="RTK82" s="56"/>
      <c r="RTL82" s="57"/>
      <c r="RTT82" s="56"/>
      <c r="RTU82" s="57"/>
      <c r="RUC82" s="56"/>
      <c r="RUD82" s="57"/>
      <c r="RUL82" s="56"/>
      <c r="RUM82" s="57"/>
      <c r="RUU82" s="56"/>
      <c r="RUV82" s="57"/>
      <c r="RVD82" s="56"/>
      <c r="RVE82" s="57"/>
      <c r="RVM82" s="56"/>
      <c r="RVN82" s="57"/>
      <c r="RVV82" s="56"/>
      <c r="RVW82" s="57"/>
      <c r="RWE82" s="56"/>
      <c r="RWF82" s="57"/>
      <c r="RWN82" s="56"/>
      <c r="RWO82" s="57"/>
      <c r="RWW82" s="56"/>
      <c r="RWX82" s="57"/>
      <c r="RXF82" s="56"/>
      <c r="RXG82" s="57"/>
      <c r="RXO82" s="56"/>
      <c r="RXP82" s="57"/>
      <c r="RXX82" s="56"/>
      <c r="RXY82" s="57"/>
      <c r="RYG82" s="56"/>
      <c r="RYH82" s="57"/>
      <c r="RYP82" s="56"/>
      <c r="RYQ82" s="57"/>
      <c r="RYY82" s="56"/>
      <c r="RYZ82" s="57"/>
      <c r="RZH82" s="56"/>
      <c r="RZI82" s="57"/>
      <c r="RZQ82" s="56"/>
      <c r="RZR82" s="57"/>
      <c r="RZZ82" s="56"/>
      <c r="SAA82" s="57"/>
      <c r="SAI82" s="56"/>
      <c r="SAJ82" s="57"/>
      <c r="SAR82" s="56"/>
      <c r="SAS82" s="57"/>
      <c r="SBA82" s="56"/>
      <c r="SBB82" s="57"/>
      <c r="SBJ82" s="56"/>
      <c r="SBK82" s="57"/>
      <c r="SBS82" s="56"/>
      <c r="SBT82" s="57"/>
      <c r="SCB82" s="56"/>
      <c r="SCC82" s="57"/>
      <c r="SCK82" s="56"/>
      <c r="SCL82" s="57"/>
      <c r="SCT82" s="56"/>
      <c r="SCU82" s="57"/>
      <c r="SDC82" s="56"/>
      <c r="SDD82" s="57"/>
      <c r="SDL82" s="56"/>
      <c r="SDM82" s="57"/>
      <c r="SDU82" s="56"/>
      <c r="SDV82" s="57"/>
      <c r="SED82" s="56"/>
      <c r="SEE82" s="57"/>
      <c r="SEM82" s="56"/>
      <c r="SEN82" s="57"/>
      <c r="SEV82" s="56"/>
      <c r="SEW82" s="57"/>
      <c r="SFE82" s="56"/>
      <c r="SFF82" s="57"/>
      <c r="SFN82" s="56"/>
      <c r="SFO82" s="57"/>
      <c r="SFW82" s="56"/>
      <c r="SFX82" s="57"/>
      <c r="SGF82" s="56"/>
      <c r="SGG82" s="57"/>
      <c r="SGO82" s="56"/>
      <c r="SGP82" s="57"/>
      <c r="SGX82" s="56"/>
      <c r="SGY82" s="57"/>
      <c r="SHG82" s="56"/>
      <c r="SHH82" s="57"/>
      <c r="SHP82" s="56"/>
      <c r="SHQ82" s="57"/>
      <c r="SHY82" s="56"/>
      <c r="SHZ82" s="57"/>
      <c r="SIH82" s="56"/>
      <c r="SII82" s="57"/>
      <c r="SIQ82" s="56"/>
      <c r="SIR82" s="57"/>
      <c r="SIZ82" s="56"/>
      <c r="SJA82" s="57"/>
      <c r="SJI82" s="56"/>
      <c r="SJJ82" s="57"/>
      <c r="SJR82" s="56"/>
      <c r="SJS82" s="57"/>
      <c r="SKA82" s="56"/>
      <c r="SKB82" s="57"/>
      <c r="SKJ82" s="56"/>
      <c r="SKK82" s="57"/>
      <c r="SKS82" s="56"/>
      <c r="SKT82" s="57"/>
      <c r="SLB82" s="56"/>
      <c r="SLC82" s="57"/>
      <c r="SLK82" s="56"/>
      <c r="SLL82" s="57"/>
      <c r="SLT82" s="56"/>
      <c r="SLU82" s="57"/>
      <c r="SMC82" s="56"/>
      <c r="SMD82" s="57"/>
      <c r="SML82" s="56"/>
      <c r="SMM82" s="57"/>
      <c r="SMU82" s="56"/>
      <c r="SMV82" s="57"/>
      <c r="SND82" s="56"/>
      <c r="SNE82" s="57"/>
      <c r="SNM82" s="56"/>
      <c r="SNN82" s="57"/>
      <c r="SNV82" s="56"/>
      <c r="SNW82" s="57"/>
      <c r="SOE82" s="56"/>
      <c r="SOF82" s="57"/>
      <c r="SON82" s="56"/>
      <c r="SOO82" s="57"/>
      <c r="SOW82" s="56"/>
      <c r="SOX82" s="57"/>
      <c r="SPF82" s="56"/>
      <c r="SPG82" s="57"/>
      <c r="SPO82" s="56"/>
      <c r="SPP82" s="57"/>
      <c r="SPX82" s="56"/>
      <c r="SPY82" s="57"/>
      <c r="SQG82" s="56"/>
      <c r="SQH82" s="57"/>
      <c r="SQP82" s="56"/>
      <c r="SQQ82" s="57"/>
      <c r="SQY82" s="56"/>
      <c r="SQZ82" s="57"/>
      <c r="SRH82" s="56"/>
      <c r="SRI82" s="57"/>
      <c r="SRQ82" s="56"/>
      <c r="SRR82" s="57"/>
      <c r="SRZ82" s="56"/>
      <c r="SSA82" s="57"/>
      <c r="SSI82" s="56"/>
      <c r="SSJ82" s="57"/>
      <c r="SSR82" s="56"/>
      <c r="SSS82" s="57"/>
      <c r="STA82" s="56"/>
      <c r="STB82" s="57"/>
      <c r="STJ82" s="56"/>
      <c r="STK82" s="57"/>
      <c r="STS82" s="56"/>
      <c r="STT82" s="57"/>
      <c r="SUB82" s="56"/>
      <c r="SUC82" s="57"/>
      <c r="SUK82" s="56"/>
      <c r="SUL82" s="57"/>
      <c r="SUT82" s="56"/>
      <c r="SUU82" s="57"/>
      <c r="SVC82" s="56"/>
      <c r="SVD82" s="57"/>
      <c r="SVL82" s="56"/>
      <c r="SVM82" s="57"/>
      <c r="SVU82" s="56"/>
      <c r="SVV82" s="57"/>
      <c r="SWD82" s="56"/>
      <c r="SWE82" s="57"/>
      <c r="SWM82" s="56"/>
      <c r="SWN82" s="57"/>
      <c r="SWV82" s="56"/>
      <c r="SWW82" s="57"/>
      <c r="SXE82" s="56"/>
      <c r="SXF82" s="57"/>
      <c r="SXN82" s="56"/>
      <c r="SXO82" s="57"/>
      <c r="SXW82" s="56"/>
      <c r="SXX82" s="57"/>
      <c r="SYF82" s="56"/>
      <c r="SYG82" s="57"/>
      <c r="SYO82" s="56"/>
      <c r="SYP82" s="57"/>
      <c r="SYX82" s="56"/>
      <c r="SYY82" s="57"/>
      <c r="SZG82" s="56"/>
      <c r="SZH82" s="57"/>
      <c r="SZP82" s="56"/>
      <c r="SZQ82" s="57"/>
      <c r="SZY82" s="56"/>
      <c r="SZZ82" s="57"/>
      <c r="TAH82" s="56"/>
      <c r="TAI82" s="57"/>
      <c r="TAQ82" s="56"/>
      <c r="TAR82" s="57"/>
      <c r="TAZ82" s="56"/>
      <c r="TBA82" s="57"/>
      <c r="TBI82" s="56"/>
      <c r="TBJ82" s="57"/>
      <c r="TBR82" s="56"/>
      <c r="TBS82" s="57"/>
      <c r="TCA82" s="56"/>
      <c r="TCB82" s="57"/>
      <c r="TCJ82" s="56"/>
      <c r="TCK82" s="57"/>
      <c r="TCS82" s="56"/>
      <c r="TCT82" s="57"/>
      <c r="TDB82" s="56"/>
      <c r="TDC82" s="57"/>
      <c r="TDK82" s="56"/>
      <c r="TDL82" s="57"/>
      <c r="TDT82" s="56"/>
      <c r="TDU82" s="57"/>
      <c r="TEC82" s="56"/>
      <c r="TED82" s="57"/>
      <c r="TEL82" s="56"/>
      <c r="TEM82" s="57"/>
      <c r="TEU82" s="56"/>
      <c r="TEV82" s="57"/>
      <c r="TFD82" s="56"/>
      <c r="TFE82" s="57"/>
      <c r="TFM82" s="56"/>
      <c r="TFN82" s="57"/>
      <c r="TFV82" s="56"/>
      <c r="TFW82" s="57"/>
      <c r="TGE82" s="56"/>
      <c r="TGF82" s="57"/>
      <c r="TGN82" s="56"/>
      <c r="TGO82" s="57"/>
      <c r="TGW82" s="56"/>
      <c r="TGX82" s="57"/>
      <c r="THF82" s="56"/>
      <c r="THG82" s="57"/>
      <c r="THO82" s="56"/>
      <c r="THP82" s="57"/>
      <c r="THX82" s="56"/>
      <c r="THY82" s="57"/>
      <c r="TIG82" s="56"/>
      <c r="TIH82" s="57"/>
      <c r="TIP82" s="56"/>
      <c r="TIQ82" s="57"/>
      <c r="TIY82" s="56"/>
      <c r="TIZ82" s="57"/>
      <c r="TJH82" s="56"/>
      <c r="TJI82" s="57"/>
      <c r="TJQ82" s="56"/>
      <c r="TJR82" s="57"/>
      <c r="TJZ82" s="56"/>
      <c r="TKA82" s="57"/>
      <c r="TKI82" s="56"/>
      <c r="TKJ82" s="57"/>
      <c r="TKR82" s="56"/>
      <c r="TKS82" s="57"/>
      <c r="TLA82" s="56"/>
      <c r="TLB82" s="57"/>
      <c r="TLJ82" s="56"/>
      <c r="TLK82" s="57"/>
      <c r="TLS82" s="56"/>
      <c r="TLT82" s="57"/>
      <c r="TMB82" s="56"/>
      <c r="TMC82" s="57"/>
      <c r="TMK82" s="56"/>
      <c r="TML82" s="57"/>
      <c r="TMT82" s="56"/>
      <c r="TMU82" s="57"/>
      <c r="TNC82" s="56"/>
      <c r="TND82" s="57"/>
      <c r="TNL82" s="56"/>
      <c r="TNM82" s="57"/>
      <c r="TNU82" s="56"/>
      <c r="TNV82" s="57"/>
      <c r="TOD82" s="56"/>
      <c r="TOE82" s="57"/>
      <c r="TOM82" s="56"/>
      <c r="TON82" s="57"/>
      <c r="TOV82" s="56"/>
      <c r="TOW82" s="57"/>
      <c r="TPE82" s="56"/>
      <c r="TPF82" s="57"/>
      <c r="TPN82" s="56"/>
      <c r="TPO82" s="57"/>
      <c r="TPW82" s="56"/>
      <c r="TPX82" s="57"/>
      <c r="TQF82" s="56"/>
      <c r="TQG82" s="57"/>
      <c r="TQO82" s="56"/>
      <c r="TQP82" s="57"/>
      <c r="TQX82" s="56"/>
      <c r="TQY82" s="57"/>
      <c r="TRG82" s="56"/>
      <c r="TRH82" s="57"/>
      <c r="TRP82" s="56"/>
      <c r="TRQ82" s="57"/>
      <c r="TRY82" s="56"/>
      <c r="TRZ82" s="57"/>
      <c r="TSH82" s="56"/>
      <c r="TSI82" s="57"/>
      <c r="TSQ82" s="56"/>
      <c r="TSR82" s="57"/>
      <c r="TSZ82" s="56"/>
      <c r="TTA82" s="57"/>
      <c r="TTI82" s="56"/>
      <c r="TTJ82" s="57"/>
      <c r="TTR82" s="56"/>
      <c r="TTS82" s="57"/>
      <c r="TUA82" s="56"/>
      <c r="TUB82" s="57"/>
      <c r="TUJ82" s="56"/>
      <c r="TUK82" s="57"/>
      <c r="TUS82" s="56"/>
      <c r="TUT82" s="57"/>
      <c r="TVB82" s="56"/>
      <c r="TVC82" s="57"/>
      <c r="TVK82" s="56"/>
      <c r="TVL82" s="57"/>
      <c r="TVT82" s="56"/>
      <c r="TVU82" s="57"/>
      <c r="TWC82" s="56"/>
      <c r="TWD82" s="57"/>
      <c r="TWL82" s="56"/>
      <c r="TWM82" s="57"/>
      <c r="TWU82" s="56"/>
      <c r="TWV82" s="57"/>
      <c r="TXD82" s="56"/>
      <c r="TXE82" s="57"/>
      <c r="TXM82" s="56"/>
      <c r="TXN82" s="57"/>
      <c r="TXV82" s="56"/>
      <c r="TXW82" s="57"/>
      <c r="TYE82" s="56"/>
      <c r="TYF82" s="57"/>
      <c r="TYN82" s="56"/>
      <c r="TYO82" s="57"/>
      <c r="TYW82" s="56"/>
      <c r="TYX82" s="57"/>
      <c r="TZF82" s="56"/>
      <c r="TZG82" s="57"/>
      <c r="TZO82" s="56"/>
      <c r="TZP82" s="57"/>
      <c r="TZX82" s="56"/>
      <c r="TZY82" s="57"/>
      <c r="UAG82" s="56"/>
      <c r="UAH82" s="57"/>
      <c r="UAP82" s="56"/>
      <c r="UAQ82" s="57"/>
      <c r="UAY82" s="56"/>
      <c r="UAZ82" s="57"/>
      <c r="UBH82" s="56"/>
      <c r="UBI82" s="57"/>
      <c r="UBQ82" s="56"/>
      <c r="UBR82" s="57"/>
      <c r="UBZ82" s="56"/>
      <c r="UCA82" s="57"/>
      <c r="UCI82" s="56"/>
      <c r="UCJ82" s="57"/>
      <c r="UCR82" s="56"/>
      <c r="UCS82" s="57"/>
      <c r="UDA82" s="56"/>
      <c r="UDB82" s="57"/>
      <c r="UDJ82" s="56"/>
      <c r="UDK82" s="57"/>
      <c r="UDS82" s="56"/>
      <c r="UDT82" s="57"/>
      <c r="UEB82" s="56"/>
      <c r="UEC82" s="57"/>
      <c r="UEK82" s="56"/>
      <c r="UEL82" s="57"/>
      <c r="UET82" s="56"/>
      <c r="UEU82" s="57"/>
      <c r="UFC82" s="56"/>
      <c r="UFD82" s="57"/>
      <c r="UFL82" s="56"/>
      <c r="UFM82" s="57"/>
      <c r="UFU82" s="56"/>
      <c r="UFV82" s="57"/>
      <c r="UGD82" s="56"/>
      <c r="UGE82" s="57"/>
      <c r="UGM82" s="56"/>
      <c r="UGN82" s="57"/>
      <c r="UGV82" s="56"/>
      <c r="UGW82" s="57"/>
      <c r="UHE82" s="56"/>
      <c r="UHF82" s="57"/>
      <c r="UHN82" s="56"/>
      <c r="UHO82" s="57"/>
      <c r="UHW82" s="56"/>
      <c r="UHX82" s="57"/>
      <c r="UIF82" s="56"/>
      <c r="UIG82" s="57"/>
      <c r="UIO82" s="56"/>
      <c r="UIP82" s="57"/>
      <c r="UIX82" s="56"/>
      <c r="UIY82" s="57"/>
      <c r="UJG82" s="56"/>
      <c r="UJH82" s="57"/>
      <c r="UJP82" s="56"/>
      <c r="UJQ82" s="57"/>
      <c r="UJY82" s="56"/>
      <c r="UJZ82" s="57"/>
      <c r="UKH82" s="56"/>
      <c r="UKI82" s="57"/>
      <c r="UKQ82" s="56"/>
      <c r="UKR82" s="57"/>
      <c r="UKZ82" s="56"/>
      <c r="ULA82" s="57"/>
      <c r="ULI82" s="56"/>
      <c r="ULJ82" s="57"/>
      <c r="ULR82" s="56"/>
      <c r="ULS82" s="57"/>
      <c r="UMA82" s="56"/>
      <c r="UMB82" s="57"/>
      <c r="UMJ82" s="56"/>
      <c r="UMK82" s="57"/>
      <c r="UMS82" s="56"/>
      <c r="UMT82" s="57"/>
      <c r="UNB82" s="56"/>
      <c r="UNC82" s="57"/>
      <c r="UNK82" s="56"/>
      <c r="UNL82" s="57"/>
      <c r="UNT82" s="56"/>
      <c r="UNU82" s="57"/>
      <c r="UOC82" s="56"/>
      <c r="UOD82" s="57"/>
      <c r="UOL82" s="56"/>
      <c r="UOM82" s="57"/>
      <c r="UOU82" s="56"/>
      <c r="UOV82" s="57"/>
      <c r="UPD82" s="56"/>
      <c r="UPE82" s="57"/>
      <c r="UPM82" s="56"/>
      <c r="UPN82" s="57"/>
      <c r="UPV82" s="56"/>
      <c r="UPW82" s="57"/>
      <c r="UQE82" s="56"/>
      <c r="UQF82" s="57"/>
      <c r="UQN82" s="56"/>
      <c r="UQO82" s="57"/>
      <c r="UQW82" s="56"/>
      <c r="UQX82" s="57"/>
      <c r="URF82" s="56"/>
      <c r="URG82" s="57"/>
      <c r="URO82" s="56"/>
      <c r="URP82" s="57"/>
      <c r="URX82" s="56"/>
      <c r="URY82" s="57"/>
      <c r="USG82" s="56"/>
      <c r="USH82" s="57"/>
      <c r="USP82" s="56"/>
      <c r="USQ82" s="57"/>
      <c r="USY82" s="56"/>
      <c r="USZ82" s="57"/>
      <c r="UTH82" s="56"/>
      <c r="UTI82" s="57"/>
      <c r="UTQ82" s="56"/>
      <c r="UTR82" s="57"/>
      <c r="UTZ82" s="56"/>
      <c r="UUA82" s="57"/>
      <c r="UUI82" s="56"/>
      <c r="UUJ82" s="57"/>
      <c r="UUR82" s="56"/>
      <c r="UUS82" s="57"/>
      <c r="UVA82" s="56"/>
      <c r="UVB82" s="57"/>
      <c r="UVJ82" s="56"/>
      <c r="UVK82" s="57"/>
      <c r="UVS82" s="56"/>
      <c r="UVT82" s="57"/>
      <c r="UWB82" s="56"/>
      <c r="UWC82" s="57"/>
      <c r="UWK82" s="56"/>
      <c r="UWL82" s="57"/>
      <c r="UWT82" s="56"/>
      <c r="UWU82" s="57"/>
      <c r="UXC82" s="56"/>
      <c r="UXD82" s="57"/>
      <c r="UXL82" s="56"/>
      <c r="UXM82" s="57"/>
      <c r="UXU82" s="56"/>
      <c r="UXV82" s="57"/>
      <c r="UYD82" s="56"/>
      <c r="UYE82" s="57"/>
      <c r="UYM82" s="56"/>
      <c r="UYN82" s="57"/>
      <c r="UYV82" s="56"/>
      <c r="UYW82" s="57"/>
      <c r="UZE82" s="56"/>
      <c r="UZF82" s="57"/>
      <c r="UZN82" s="56"/>
      <c r="UZO82" s="57"/>
      <c r="UZW82" s="56"/>
      <c r="UZX82" s="57"/>
      <c r="VAF82" s="56"/>
      <c r="VAG82" s="57"/>
      <c r="VAO82" s="56"/>
      <c r="VAP82" s="57"/>
      <c r="VAX82" s="56"/>
      <c r="VAY82" s="57"/>
      <c r="VBG82" s="56"/>
      <c r="VBH82" s="57"/>
      <c r="VBP82" s="56"/>
      <c r="VBQ82" s="57"/>
      <c r="VBY82" s="56"/>
      <c r="VBZ82" s="57"/>
      <c r="VCH82" s="56"/>
      <c r="VCI82" s="57"/>
      <c r="VCQ82" s="56"/>
      <c r="VCR82" s="57"/>
      <c r="VCZ82" s="56"/>
      <c r="VDA82" s="57"/>
      <c r="VDI82" s="56"/>
      <c r="VDJ82" s="57"/>
      <c r="VDR82" s="56"/>
      <c r="VDS82" s="57"/>
      <c r="VEA82" s="56"/>
      <c r="VEB82" s="57"/>
      <c r="VEJ82" s="56"/>
      <c r="VEK82" s="57"/>
      <c r="VES82" s="56"/>
      <c r="VET82" s="57"/>
      <c r="VFB82" s="56"/>
      <c r="VFC82" s="57"/>
      <c r="VFK82" s="56"/>
      <c r="VFL82" s="57"/>
      <c r="VFT82" s="56"/>
      <c r="VFU82" s="57"/>
      <c r="VGC82" s="56"/>
      <c r="VGD82" s="57"/>
      <c r="VGL82" s="56"/>
      <c r="VGM82" s="57"/>
      <c r="VGU82" s="56"/>
      <c r="VGV82" s="57"/>
      <c r="VHD82" s="56"/>
      <c r="VHE82" s="57"/>
      <c r="VHM82" s="56"/>
      <c r="VHN82" s="57"/>
      <c r="VHV82" s="56"/>
      <c r="VHW82" s="57"/>
      <c r="VIE82" s="56"/>
      <c r="VIF82" s="57"/>
      <c r="VIN82" s="56"/>
      <c r="VIO82" s="57"/>
      <c r="VIW82" s="56"/>
      <c r="VIX82" s="57"/>
      <c r="VJF82" s="56"/>
      <c r="VJG82" s="57"/>
      <c r="VJO82" s="56"/>
      <c r="VJP82" s="57"/>
      <c r="VJX82" s="56"/>
      <c r="VJY82" s="57"/>
      <c r="VKG82" s="56"/>
      <c r="VKH82" s="57"/>
      <c r="VKP82" s="56"/>
      <c r="VKQ82" s="57"/>
      <c r="VKY82" s="56"/>
      <c r="VKZ82" s="57"/>
      <c r="VLH82" s="56"/>
      <c r="VLI82" s="57"/>
      <c r="VLQ82" s="56"/>
      <c r="VLR82" s="57"/>
      <c r="VLZ82" s="56"/>
      <c r="VMA82" s="57"/>
      <c r="VMI82" s="56"/>
      <c r="VMJ82" s="57"/>
      <c r="VMR82" s="56"/>
      <c r="VMS82" s="57"/>
      <c r="VNA82" s="56"/>
      <c r="VNB82" s="57"/>
      <c r="VNJ82" s="56"/>
      <c r="VNK82" s="57"/>
      <c r="VNS82" s="56"/>
      <c r="VNT82" s="57"/>
      <c r="VOB82" s="56"/>
      <c r="VOC82" s="57"/>
      <c r="VOK82" s="56"/>
      <c r="VOL82" s="57"/>
      <c r="VOT82" s="56"/>
      <c r="VOU82" s="57"/>
      <c r="VPC82" s="56"/>
      <c r="VPD82" s="57"/>
      <c r="VPL82" s="56"/>
      <c r="VPM82" s="57"/>
      <c r="VPU82" s="56"/>
      <c r="VPV82" s="57"/>
      <c r="VQD82" s="56"/>
      <c r="VQE82" s="57"/>
      <c r="VQM82" s="56"/>
      <c r="VQN82" s="57"/>
      <c r="VQV82" s="56"/>
      <c r="VQW82" s="57"/>
      <c r="VRE82" s="56"/>
      <c r="VRF82" s="57"/>
      <c r="VRN82" s="56"/>
      <c r="VRO82" s="57"/>
      <c r="VRW82" s="56"/>
      <c r="VRX82" s="57"/>
      <c r="VSF82" s="56"/>
      <c r="VSG82" s="57"/>
      <c r="VSO82" s="56"/>
      <c r="VSP82" s="57"/>
      <c r="VSX82" s="56"/>
      <c r="VSY82" s="57"/>
      <c r="VTG82" s="56"/>
      <c r="VTH82" s="57"/>
      <c r="VTP82" s="56"/>
      <c r="VTQ82" s="57"/>
      <c r="VTY82" s="56"/>
      <c r="VTZ82" s="57"/>
      <c r="VUH82" s="56"/>
      <c r="VUI82" s="57"/>
      <c r="VUQ82" s="56"/>
      <c r="VUR82" s="57"/>
      <c r="VUZ82" s="56"/>
      <c r="VVA82" s="57"/>
      <c r="VVI82" s="56"/>
      <c r="VVJ82" s="57"/>
      <c r="VVR82" s="56"/>
      <c r="VVS82" s="57"/>
      <c r="VWA82" s="56"/>
      <c r="VWB82" s="57"/>
      <c r="VWJ82" s="56"/>
      <c r="VWK82" s="57"/>
      <c r="VWS82" s="56"/>
      <c r="VWT82" s="57"/>
      <c r="VXB82" s="56"/>
      <c r="VXC82" s="57"/>
      <c r="VXK82" s="56"/>
      <c r="VXL82" s="57"/>
      <c r="VXT82" s="56"/>
      <c r="VXU82" s="57"/>
      <c r="VYC82" s="56"/>
      <c r="VYD82" s="57"/>
      <c r="VYL82" s="56"/>
      <c r="VYM82" s="57"/>
      <c r="VYU82" s="56"/>
      <c r="VYV82" s="57"/>
      <c r="VZD82" s="56"/>
      <c r="VZE82" s="57"/>
      <c r="VZM82" s="56"/>
      <c r="VZN82" s="57"/>
      <c r="VZV82" s="56"/>
      <c r="VZW82" s="57"/>
      <c r="WAE82" s="56"/>
      <c r="WAF82" s="57"/>
      <c r="WAN82" s="56"/>
      <c r="WAO82" s="57"/>
      <c r="WAW82" s="56"/>
      <c r="WAX82" s="57"/>
      <c r="WBF82" s="56"/>
      <c r="WBG82" s="57"/>
      <c r="WBO82" s="56"/>
      <c r="WBP82" s="57"/>
      <c r="WBX82" s="56"/>
      <c r="WBY82" s="57"/>
      <c r="WCG82" s="56"/>
      <c r="WCH82" s="57"/>
      <c r="WCP82" s="56"/>
      <c r="WCQ82" s="57"/>
      <c r="WCY82" s="56"/>
      <c r="WCZ82" s="57"/>
      <c r="WDH82" s="56"/>
      <c r="WDI82" s="57"/>
      <c r="WDQ82" s="56"/>
      <c r="WDR82" s="57"/>
      <c r="WDZ82" s="56"/>
      <c r="WEA82" s="57"/>
      <c r="WEI82" s="56"/>
      <c r="WEJ82" s="57"/>
      <c r="WER82" s="56"/>
      <c r="WES82" s="57"/>
      <c r="WFA82" s="56"/>
      <c r="WFB82" s="57"/>
      <c r="WFJ82" s="56"/>
      <c r="WFK82" s="57"/>
      <c r="WFS82" s="56"/>
      <c r="WFT82" s="57"/>
      <c r="WGB82" s="56"/>
      <c r="WGC82" s="57"/>
      <c r="WGK82" s="56"/>
      <c r="WGL82" s="57"/>
      <c r="WGT82" s="56"/>
      <c r="WGU82" s="57"/>
      <c r="WHC82" s="56"/>
      <c r="WHD82" s="57"/>
      <c r="WHL82" s="56"/>
      <c r="WHM82" s="57"/>
      <c r="WHU82" s="56"/>
      <c r="WHV82" s="57"/>
      <c r="WID82" s="56"/>
      <c r="WIE82" s="57"/>
      <c r="WIM82" s="56"/>
      <c r="WIN82" s="57"/>
      <c r="WIV82" s="56"/>
      <c r="WIW82" s="57"/>
      <c r="WJE82" s="56"/>
      <c r="WJF82" s="57"/>
      <c r="WJN82" s="56"/>
      <c r="WJO82" s="57"/>
      <c r="WJW82" s="56"/>
      <c r="WJX82" s="57"/>
      <c r="WKF82" s="56"/>
      <c r="WKG82" s="57"/>
      <c r="WKO82" s="56"/>
      <c r="WKP82" s="57"/>
      <c r="WKX82" s="56"/>
      <c r="WKY82" s="57"/>
      <c r="WLG82" s="56"/>
      <c r="WLH82" s="57"/>
      <c r="WLP82" s="56"/>
      <c r="WLQ82" s="57"/>
      <c r="WLY82" s="56"/>
      <c r="WLZ82" s="57"/>
      <c r="WMH82" s="56"/>
      <c r="WMI82" s="57"/>
      <c r="WMQ82" s="56"/>
      <c r="WMR82" s="57"/>
      <c r="WMZ82" s="56"/>
      <c r="WNA82" s="57"/>
      <c r="WNI82" s="56"/>
      <c r="WNJ82" s="57"/>
      <c r="WNR82" s="56"/>
      <c r="WNS82" s="57"/>
      <c r="WOA82" s="56"/>
      <c r="WOB82" s="57"/>
      <c r="WOJ82" s="56"/>
      <c r="WOK82" s="57"/>
      <c r="WOS82" s="56"/>
      <c r="WOT82" s="57"/>
      <c r="WPB82" s="56"/>
      <c r="WPC82" s="57"/>
      <c r="WPK82" s="56"/>
      <c r="WPL82" s="57"/>
      <c r="WPT82" s="56"/>
      <c r="WPU82" s="57"/>
      <c r="WQC82" s="56"/>
      <c r="WQD82" s="57"/>
      <c r="WQL82" s="56"/>
      <c r="WQM82" s="57"/>
      <c r="WQU82" s="56"/>
      <c r="WQV82" s="57"/>
      <c r="WRD82" s="56"/>
      <c r="WRE82" s="57"/>
      <c r="WRM82" s="56"/>
      <c r="WRN82" s="57"/>
      <c r="WRV82" s="56"/>
      <c r="WRW82" s="57"/>
      <c r="WSE82" s="56"/>
      <c r="WSF82" s="57"/>
      <c r="WSN82" s="56"/>
      <c r="WSO82" s="57"/>
      <c r="WSW82" s="56"/>
      <c r="WSX82" s="57"/>
      <c r="WTF82" s="56"/>
      <c r="WTG82" s="57"/>
      <c r="WTO82" s="56"/>
      <c r="WTP82" s="57"/>
      <c r="WTX82" s="56"/>
      <c r="WTY82" s="57"/>
      <c r="WUG82" s="56"/>
      <c r="WUH82" s="57"/>
      <c r="WUP82" s="56"/>
      <c r="WUQ82" s="57"/>
      <c r="WUY82" s="56"/>
      <c r="WUZ82" s="57"/>
      <c r="WVH82" s="56"/>
      <c r="WVI82" s="57"/>
      <c r="WVQ82" s="56"/>
      <c r="WVR82" s="57"/>
      <c r="WVZ82" s="56"/>
      <c r="WWA82" s="57"/>
      <c r="WWI82" s="56"/>
      <c r="WWJ82" s="57"/>
      <c r="WWR82" s="56"/>
      <c r="WWS82" s="57"/>
      <c r="WXA82" s="56"/>
      <c r="WXB82" s="57"/>
      <c r="WXJ82" s="56"/>
      <c r="WXK82" s="57"/>
      <c r="WXS82" s="56"/>
      <c r="WXT82" s="57"/>
      <c r="WYB82" s="56"/>
      <c r="WYC82" s="57"/>
      <c r="WYK82" s="56"/>
      <c r="WYL82" s="57"/>
      <c r="WYT82" s="56"/>
      <c r="WYU82" s="57"/>
      <c r="WZC82" s="56"/>
      <c r="WZD82" s="57"/>
      <c r="WZL82" s="56"/>
      <c r="WZM82" s="57"/>
      <c r="WZU82" s="56"/>
      <c r="WZV82" s="57"/>
      <c r="XAD82" s="56"/>
      <c r="XAE82" s="57"/>
      <c r="XAM82" s="56"/>
      <c r="XAN82" s="57"/>
      <c r="XAV82" s="56"/>
      <c r="XAW82" s="57"/>
      <c r="XBE82" s="56"/>
      <c r="XBF82" s="57"/>
      <c r="XBN82" s="56"/>
      <c r="XBO82" s="57"/>
      <c r="XBW82" s="56"/>
      <c r="XBX82" s="57"/>
      <c r="XCF82" s="56"/>
      <c r="XCG82" s="57"/>
      <c r="XCO82" s="56"/>
      <c r="XCP82" s="57"/>
      <c r="XCX82" s="56"/>
      <c r="XCY82" s="57"/>
      <c r="XDG82" s="56"/>
      <c r="XDH82" s="57"/>
      <c r="XDP82" s="56"/>
      <c r="XDQ82" s="57"/>
      <c r="XDY82" s="56"/>
      <c r="XDZ82" s="57"/>
      <c r="XEH82" s="56"/>
      <c r="XEI82" s="57"/>
      <c r="XEQ82" s="56"/>
      <c r="XER82" s="57"/>
      <c r="XEZ82" s="56"/>
      <c r="XFA82" s="57"/>
    </row>
    <row r="83" spans="1:1018 1026:2044 2052:3070 3078:4096 4104:5113 5121:6139 6147:7165 7173:8191 8199:10234 10242:11260 11268:12286 12294:13312 13320:14329 14337:15355 15363:16381" s="58" customFormat="1" ht="30" customHeight="1">
      <c r="A83" s="55">
        <v>1</v>
      </c>
      <c r="B83" s="143" t="s">
        <v>229</v>
      </c>
      <c r="C83" s="141"/>
      <c r="D83" s="142"/>
      <c r="E83" s="25"/>
      <c r="F83" s="25"/>
      <c r="G83" s="25"/>
      <c r="H83" s="291" t="s">
        <v>209</v>
      </c>
      <c r="I83" s="292"/>
      <c r="J83" s="57"/>
      <c r="R83" s="56"/>
      <c r="S83" s="57"/>
      <c r="AA83" s="56"/>
      <c r="AB83" s="57"/>
      <c r="AJ83" s="56"/>
      <c r="AK83" s="57"/>
      <c r="AS83" s="56"/>
      <c r="AT83" s="57"/>
      <c r="BB83" s="56"/>
      <c r="BC83" s="57"/>
      <c r="BK83" s="56"/>
      <c r="BL83" s="57"/>
      <c r="BT83" s="56"/>
      <c r="BU83" s="57"/>
      <c r="CC83" s="56"/>
      <c r="CD83" s="57"/>
      <c r="CL83" s="56"/>
      <c r="CM83" s="57"/>
      <c r="CU83" s="56"/>
      <c r="CV83" s="57"/>
      <c r="DD83" s="56"/>
      <c r="DE83" s="57"/>
      <c r="DM83" s="56"/>
      <c r="DN83" s="57"/>
      <c r="DV83" s="56"/>
      <c r="DW83" s="57"/>
      <c r="EE83" s="56"/>
      <c r="EF83" s="57"/>
      <c r="EN83" s="56"/>
      <c r="EO83" s="57"/>
      <c r="EW83" s="56"/>
      <c r="EX83" s="57"/>
      <c r="FF83" s="56"/>
      <c r="FG83" s="57"/>
      <c r="FO83" s="56"/>
      <c r="FP83" s="57"/>
      <c r="FX83" s="56"/>
      <c r="FY83" s="57"/>
      <c r="GG83" s="56"/>
      <c r="GH83" s="57"/>
      <c r="GP83" s="56"/>
      <c r="GQ83" s="57"/>
      <c r="GY83" s="56"/>
      <c r="GZ83" s="57"/>
      <c r="HH83" s="56"/>
      <c r="HI83" s="57"/>
      <c r="HQ83" s="56"/>
      <c r="HR83" s="57"/>
      <c r="HZ83" s="56"/>
      <c r="IA83" s="57"/>
      <c r="II83" s="56"/>
      <c r="IJ83" s="57"/>
      <c r="IR83" s="56"/>
      <c r="IS83" s="57"/>
      <c r="JA83" s="56"/>
      <c r="JB83" s="57"/>
      <c r="JJ83" s="56"/>
      <c r="JK83" s="57"/>
      <c r="JS83" s="56"/>
      <c r="JT83" s="57"/>
      <c r="KB83" s="56"/>
      <c r="KC83" s="57"/>
      <c r="KK83" s="56"/>
      <c r="KL83" s="57"/>
      <c r="KT83" s="56"/>
      <c r="KU83" s="57"/>
      <c r="LC83" s="56"/>
      <c r="LD83" s="57"/>
      <c r="LL83" s="56"/>
      <c r="LM83" s="57"/>
      <c r="LU83" s="56"/>
      <c r="LV83" s="57"/>
      <c r="MD83" s="56"/>
      <c r="ME83" s="57"/>
      <c r="MM83" s="56"/>
      <c r="MN83" s="57"/>
      <c r="MV83" s="56"/>
      <c r="MW83" s="57"/>
      <c r="NE83" s="56"/>
      <c r="NF83" s="57"/>
      <c r="NN83" s="56"/>
      <c r="NO83" s="57"/>
      <c r="NW83" s="56"/>
      <c r="NX83" s="57"/>
      <c r="OF83" s="56"/>
      <c r="OG83" s="57"/>
      <c r="OO83" s="56"/>
      <c r="OP83" s="57"/>
      <c r="OX83" s="56"/>
      <c r="OY83" s="57"/>
      <c r="PG83" s="56"/>
      <c r="PH83" s="57"/>
      <c r="PP83" s="56"/>
      <c r="PQ83" s="57"/>
      <c r="PY83" s="56"/>
      <c r="PZ83" s="57"/>
      <c r="QH83" s="56"/>
      <c r="QI83" s="57"/>
      <c r="QQ83" s="56"/>
      <c r="QR83" s="57"/>
      <c r="QZ83" s="56"/>
      <c r="RA83" s="57"/>
      <c r="RI83" s="56"/>
      <c r="RJ83" s="57"/>
      <c r="RR83" s="56"/>
      <c r="RS83" s="57"/>
      <c r="SA83" s="56"/>
      <c r="SB83" s="57"/>
      <c r="SJ83" s="56"/>
      <c r="SK83" s="57"/>
      <c r="SS83" s="56"/>
      <c r="ST83" s="57"/>
      <c r="TB83" s="56"/>
      <c r="TC83" s="57"/>
      <c r="TK83" s="56"/>
      <c r="TL83" s="57"/>
      <c r="TT83" s="56"/>
      <c r="TU83" s="57"/>
      <c r="UC83" s="56"/>
      <c r="UD83" s="57"/>
      <c r="UL83" s="56"/>
      <c r="UM83" s="57"/>
      <c r="UU83" s="56"/>
      <c r="UV83" s="57"/>
      <c r="VD83" s="56"/>
      <c r="VE83" s="57"/>
      <c r="VM83" s="56"/>
      <c r="VN83" s="57"/>
      <c r="VV83" s="56"/>
      <c r="VW83" s="57"/>
      <c r="WE83" s="56"/>
      <c r="WF83" s="57"/>
      <c r="WN83" s="56"/>
      <c r="WO83" s="57"/>
      <c r="WW83" s="56"/>
      <c r="WX83" s="57"/>
      <c r="XF83" s="56"/>
      <c r="XG83" s="57"/>
      <c r="XO83" s="56"/>
      <c r="XP83" s="57"/>
      <c r="XX83" s="56"/>
      <c r="XY83" s="57"/>
      <c r="YG83" s="56"/>
      <c r="YH83" s="57"/>
      <c r="YP83" s="56"/>
      <c r="YQ83" s="57"/>
      <c r="YY83" s="56"/>
      <c r="YZ83" s="57"/>
      <c r="ZH83" s="56"/>
      <c r="ZI83" s="57"/>
      <c r="ZQ83" s="56"/>
      <c r="ZR83" s="57"/>
      <c r="ZZ83" s="56"/>
      <c r="AAA83" s="57"/>
      <c r="AAI83" s="56"/>
      <c r="AAJ83" s="57"/>
      <c r="AAR83" s="56"/>
      <c r="AAS83" s="57"/>
      <c r="ABA83" s="56"/>
      <c r="ABB83" s="57"/>
      <c r="ABJ83" s="56"/>
      <c r="ABK83" s="57"/>
      <c r="ABS83" s="56"/>
      <c r="ABT83" s="57"/>
      <c r="ACB83" s="56"/>
      <c r="ACC83" s="57"/>
      <c r="ACK83" s="56"/>
      <c r="ACL83" s="57"/>
      <c r="ACT83" s="56"/>
      <c r="ACU83" s="57"/>
      <c r="ADC83" s="56"/>
      <c r="ADD83" s="57"/>
      <c r="ADL83" s="56"/>
      <c r="ADM83" s="57"/>
      <c r="ADU83" s="56"/>
      <c r="ADV83" s="57"/>
      <c r="AED83" s="56"/>
      <c r="AEE83" s="57"/>
      <c r="AEM83" s="56"/>
      <c r="AEN83" s="57"/>
      <c r="AEV83" s="56"/>
      <c r="AEW83" s="57"/>
      <c r="AFE83" s="56"/>
      <c r="AFF83" s="57"/>
      <c r="AFN83" s="56"/>
      <c r="AFO83" s="57"/>
      <c r="AFW83" s="56"/>
      <c r="AFX83" s="57"/>
      <c r="AGF83" s="56"/>
      <c r="AGG83" s="57"/>
      <c r="AGO83" s="56"/>
      <c r="AGP83" s="57"/>
      <c r="AGX83" s="56"/>
      <c r="AGY83" s="57"/>
      <c r="AHG83" s="56"/>
      <c r="AHH83" s="57"/>
      <c r="AHP83" s="56"/>
      <c r="AHQ83" s="57"/>
      <c r="AHY83" s="56"/>
      <c r="AHZ83" s="57"/>
      <c r="AIH83" s="56"/>
      <c r="AII83" s="57"/>
      <c r="AIQ83" s="56"/>
      <c r="AIR83" s="57"/>
      <c r="AIZ83" s="56"/>
      <c r="AJA83" s="57"/>
      <c r="AJI83" s="56"/>
      <c r="AJJ83" s="57"/>
      <c r="AJR83" s="56"/>
      <c r="AJS83" s="57"/>
      <c r="AKA83" s="56"/>
      <c r="AKB83" s="57"/>
      <c r="AKJ83" s="56"/>
      <c r="AKK83" s="57"/>
      <c r="AKS83" s="56"/>
      <c r="AKT83" s="57"/>
      <c r="ALB83" s="56"/>
      <c r="ALC83" s="57"/>
      <c r="ALK83" s="56"/>
      <c r="ALL83" s="57"/>
      <c r="ALT83" s="56"/>
      <c r="ALU83" s="57"/>
      <c r="AMC83" s="56"/>
      <c r="AMD83" s="57"/>
      <c r="AML83" s="56"/>
      <c r="AMM83" s="57"/>
      <c r="AMU83" s="56"/>
      <c r="AMV83" s="57"/>
      <c r="AND83" s="56"/>
      <c r="ANE83" s="57"/>
      <c r="ANM83" s="56"/>
      <c r="ANN83" s="57"/>
      <c r="ANV83" s="56"/>
      <c r="ANW83" s="57"/>
      <c r="AOE83" s="56"/>
      <c r="AOF83" s="57"/>
      <c r="AON83" s="56"/>
      <c r="AOO83" s="57"/>
      <c r="AOW83" s="56"/>
      <c r="AOX83" s="57"/>
      <c r="APF83" s="56"/>
      <c r="APG83" s="57"/>
      <c r="APO83" s="56"/>
      <c r="APP83" s="57"/>
      <c r="APX83" s="56"/>
      <c r="APY83" s="57"/>
      <c r="AQG83" s="56"/>
      <c r="AQH83" s="57"/>
      <c r="AQP83" s="56"/>
      <c r="AQQ83" s="57"/>
      <c r="AQY83" s="56"/>
      <c r="AQZ83" s="57"/>
      <c r="ARH83" s="56"/>
      <c r="ARI83" s="57"/>
      <c r="ARQ83" s="56"/>
      <c r="ARR83" s="57"/>
      <c r="ARZ83" s="56"/>
      <c r="ASA83" s="57"/>
      <c r="ASI83" s="56"/>
      <c r="ASJ83" s="57"/>
      <c r="ASR83" s="56"/>
      <c r="ASS83" s="57"/>
      <c r="ATA83" s="56"/>
      <c r="ATB83" s="57"/>
      <c r="ATJ83" s="56"/>
      <c r="ATK83" s="57"/>
      <c r="ATS83" s="56"/>
      <c r="ATT83" s="57"/>
      <c r="AUB83" s="56"/>
      <c r="AUC83" s="57"/>
      <c r="AUK83" s="56"/>
      <c r="AUL83" s="57"/>
      <c r="AUT83" s="56"/>
      <c r="AUU83" s="57"/>
      <c r="AVC83" s="56"/>
      <c r="AVD83" s="57"/>
      <c r="AVL83" s="56"/>
      <c r="AVM83" s="57"/>
      <c r="AVU83" s="56"/>
      <c r="AVV83" s="57"/>
      <c r="AWD83" s="56"/>
      <c r="AWE83" s="57"/>
      <c r="AWM83" s="56"/>
      <c r="AWN83" s="57"/>
      <c r="AWV83" s="56"/>
      <c r="AWW83" s="57"/>
      <c r="AXE83" s="56"/>
      <c r="AXF83" s="57"/>
      <c r="AXN83" s="56"/>
      <c r="AXO83" s="57"/>
      <c r="AXW83" s="56"/>
      <c r="AXX83" s="57"/>
      <c r="AYF83" s="56"/>
      <c r="AYG83" s="57"/>
      <c r="AYO83" s="56"/>
      <c r="AYP83" s="57"/>
      <c r="AYX83" s="56"/>
      <c r="AYY83" s="57"/>
      <c r="AZG83" s="56"/>
      <c r="AZH83" s="57"/>
      <c r="AZP83" s="56"/>
      <c r="AZQ83" s="57"/>
      <c r="AZY83" s="56"/>
      <c r="AZZ83" s="57"/>
      <c r="BAH83" s="56"/>
      <c r="BAI83" s="57"/>
      <c r="BAQ83" s="56"/>
      <c r="BAR83" s="57"/>
      <c r="BAZ83" s="56"/>
      <c r="BBA83" s="57"/>
      <c r="BBI83" s="56"/>
      <c r="BBJ83" s="57"/>
      <c r="BBR83" s="56"/>
      <c r="BBS83" s="57"/>
      <c r="BCA83" s="56"/>
      <c r="BCB83" s="57"/>
      <c r="BCJ83" s="56"/>
      <c r="BCK83" s="57"/>
      <c r="BCS83" s="56"/>
      <c r="BCT83" s="57"/>
      <c r="BDB83" s="56"/>
      <c r="BDC83" s="57"/>
      <c r="BDK83" s="56"/>
      <c r="BDL83" s="57"/>
      <c r="BDT83" s="56"/>
      <c r="BDU83" s="57"/>
      <c r="BEC83" s="56"/>
      <c r="BED83" s="57"/>
      <c r="BEL83" s="56"/>
      <c r="BEM83" s="57"/>
      <c r="BEU83" s="56"/>
      <c r="BEV83" s="57"/>
      <c r="BFD83" s="56"/>
      <c r="BFE83" s="57"/>
      <c r="BFM83" s="56"/>
      <c r="BFN83" s="57"/>
      <c r="BFV83" s="56"/>
      <c r="BFW83" s="57"/>
      <c r="BGE83" s="56"/>
      <c r="BGF83" s="57"/>
      <c r="BGN83" s="56"/>
      <c r="BGO83" s="57"/>
      <c r="BGW83" s="56"/>
      <c r="BGX83" s="57"/>
      <c r="BHF83" s="56"/>
      <c r="BHG83" s="57"/>
      <c r="BHO83" s="56"/>
      <c r="BHP83" s="57"/>
      <c r="BHX83" s="56"/>
      <c r="BHY83" s="57"/>
      <c r="BIG83" s="56"/>
      <c r="BIH83" s="57"/>
      <c r="BIP83" s="56"/>
      <c r="BIQ83" s="57"/>
      <c r="BIY83" s="56"/>
      <c r="BIZ83" s="57"/>
      <c r="BJH83" s="56"/>
      <c r="BJI83" s="57"/>
      <c r="BJQ83" s="56"/>
      <c r="BJR83" s="57"/>
      <c r="BJZ83" s="56"/>
      <c r="BKA83" s="57"/>
      <c r="BKI83" s="56"/>
      <c r="BKJ83" s="57"/>
      <c r="BKR83" s="56"/>
      <c r="BKS83" s="57"/>
      <c r="BLA83" s="56"/>
      <c r="BLB83" s="57"/>
      <c r="BLJ83" s="56"/>
      <c r="BLK83" s="57"/>
      <c r="BLS83" s="56"/>
      <c r="BLT83" s="57"/>
      <c r="BMB83" s="56"/>
      <c r="BMC83" s="57"/>
      <c r="BMK83" s="56"/>
      <c r="BML83" s="57"/>
      <c r="BMT83" s="56"/>
      <c r="BMU83" s="57"/>
      <c r="BNC83" s="56"/>
      <c r="BND83" s="57"/>
      <c r="BNL83" s="56"/>
      <c r="BNM83" s="57"/>
      <c r="BNU83" s="56"/>
      <c r="BNV83" s="57"/>
      <c r="BOD83" s="56"/>
      <c r="BOE83" s="57"/>
      <c r="BOM83" s="56"/>
      <c r="BON83" s="57"/>
      <c r="BOV83" s="56"/>
      <c r="BOW83" s="57"/>
      <c r="BPE83" s="56"/>
      <c r="BPF83" s="57"/>
      <c r="BPN83" s="56"/>
      <c r="BPO83" s="57"/>
      <c r="BPW83" s="56"/>
      <c r="BPX83" s="57"/>
      <c r="BQF83" s="56"/>
      <c r="BQG83" s="57"/>
      <c r="BQO83" s="56"/>
      <c r="BQP83" s="57"/>
      <c r="BQX83" s="56"/>
      <c r="BQY83" s="57"/>
      <c r="BRG83" s="56"/>
      <c r="BRH83" s="57"/>
      <c r="BRP83" s="56"/>
      <c r="BRQ83" s="57"/>
      <c r="BRY83" s="56"/>
      <c r="BRZ83" s="57"/>
      <c r="BSH83" s="56"/>
      <c r="BSI83" s="57"/>
      <c r="BSQ83" s="56"/>
      <c r="BSR83" s="57"/>
      <c r="BSZ83" s="56"/>
      <c r="BTA83" s="57"/>
      <c r="BTI83" s="56"/>
      <c r="BTJ83" s="57"/>
      <c r="BTR83" s="56"/>
      <c r="BTS83" s="57"/>
      <c r="BUA83" s="56"/>
      <c r="BUB83" s="57"/>
      <c r="BUJ83" s="56"/>
      <c r="BUK83" s="57"/>
      <c r="BUS83" s="56"/>
      <c r="BUT83" s="57"/>
      <c r="BVB83" s="56"/>
      <c r="BVC83" s="57"/>
      <c r="BVK83" s="56"/>
      <c r="BVL83" s="57"/>
      <c r="BVT83" s="56"/>
      <c r="BVU83" s="57"/>
      <c r="BWC83" s="56"/>
      <c r="BWD83" s="57"/>
      <c r="BWL83" s="56"/>
      <c r="BWM83" s="57"/>
      <c r="BWU83" s="56"/>
      <c r="BWV83" s="57"/>
      <c r="BXD83" s="56"/>
      <c r="BXE83" s="57"/>
      <c r="BXM83" s="56"/>
      <c r="BXN83" s="57"/>
      <c r="BXV83" s="56"/>
      <c r="BXW83" s="57"/>
      <c r="BYE83" s="56"/>
      <c r="BYF83" s="57"/>
      <c r="BYN83" s="56"/>
      <c r="BYO83" s="57"/>
      <c r="BYW83" s="56"/>
      <c r="BYX83" s="57"/>
      <c r="BZF83" s="56"/>
      <c r="BZG83" s="57"/>
      <c r="BZO83" s="56"/>
      <c r="BZP83" s="57"/>
      <c r="BZX83" s="56"/>
      <c r="BZY83" s="57"/>
      <c r="CAG83" s="56"/>
      <c r="CAH83" s="57"/>
      <c r="CAP83" s="56"/>
      <c r="CAQ83" s="57"/>
      <c r="CAY83" s="56"/>
      <c r="CAZ83" s="57"/>
      <c r="CBH83" s="56"/>
      <c r="CBI83" s="57"/>
      <c r="CBQ83" s="56"/>
      <c r="CBR83" s="57"/>
      <c r="CBZ83" s="56"/>
      <c r="CCA83" s="57"/>
      <c r="CCI83" s="56"/>
      <c r="CCJ83" s="57"/>
      <c r="CCR83" s="56"/>
      <c r="CCS83" s="57"/>
      <c r="CDA83" s="56"/>
      <c r="CDB83" s="57"/>
      <c r="CDJ83" s="56"/>
      <c r="CDK83" s="57"/>
      <c r="CDS83" s="56"/>
      <c r="CDT83" s="57"/>
      <c r="CEB83" s="56"/>
      <c r="CEC83" s="57"/>
      <c r="CEK83" s="56"/>
      <c r="CEL83" s="57"/>
      <c r="CET83" s="56"/>
      <c r="CEU83" s="57"/>
      <c r="CFC83" s="56"/>
      <c r="CFD83" s="57"/>
      <c r="CFL83" s="56"/>
      <c r="CFM83" s="57"/>
      <c r="CFU83" s="56"/>
      <c r="CFV83" s="57"/>
      <c r="CGD83" s="56"/>
      <c r="CGE83" s="57"/>
      <c r="CGM83" s="56"/>
      <c r="CGN83" s="57"/>
      <c r="CGV83" s="56"/>
      <c r="CGW83" s="57"/>
      <c r="CHE83" s="56"/>
      <c r="CHF83" s="57"/>
      <c r="CHN83" s="56"/>
      <c r="CHO83" s="57"/>
      <c r="CHW83" s="56"/>
      <c r="CHX83" s="57"/>
      <c r="CIF83" s="56"/>
      <c r="CIG83" s="57"/>
      <c r="CIO83" s="56"/>
      <c r="CIP83" s="57"/>
      <c r="CIX83" s="56"/>
      <c r="CIY83" s="57"/>
      <c r="CJG83" s="56"/>
      <c r="CJH83" s="57"/>
      <c r="CJP83" s="56"/>
      <c r="CJQ83" s="57"/>
      <c r="CJY83" s="56"/>
      <c r="CJZ83" s="57"/>
      <c r="CKH83" s="56"/>
      <c r="CKI83" s="57"/>
      <c r="CKQ83" s="56"/>
      <c r="CKR83" s="57"/>
      <c r="CKZ83" s="56"/>
      <c r="CLA83" s="57"/>
      <c r="CLI83" s="56"/>
      <c r="CLJ83" s="57"/>
      <c r="CLR83" s="56"/>
      <c r="CLS83" s="57"/>
      <c r="CMA83" s="56"/>
      <c r="CMB83" s="57"/>
      <c r="CMJ83" s="56"/>
      <c r="CMK83" s="57"/>
      <c r="CMS83" s="56"/>
      <c r="CMT83" s="57"/>
      <c r="CNB83" s="56"/>
      <c r="CNC83" s="57"/>
      <c r="CNK83" s="56"/>
      <c r="CNL83" s="57"/>
      <c r="CNT83" s="56"/>
      <c r="CNU83" s="57"/>
      <c r="COC83" s="56"/>
      <c r="COD83" s="57"/>
      <c r="COL83" s="56"/>
      <c r="COM83" s="57"/>
      <c r="COU83" s="56"/>
      <c r="COV83" s="57"/>
      <c r="CPD83" s="56"/>
      <c r="CPE83" s="57"/>
      <c r="CPM83" s="56"/>
      <c r="CPN83" s="57"/>
      <c r="CPV83" s="56"/>
      <c r="CPW83" s="57"/>
      <c r="CQE83" s="56"/>
      <c r="CQF83" s="57"/>
      <c r="CQN83" s="56"/>
      <c r="CQO83" s="57"/>
      <c r="CQW83" s="56"/>
      <c r="CQX83" s="57"/>
      <c r="CRF83" s="56"/>
      <c r="CRG83" s="57"/>
      <c r="CRO83" s="56"/>
      <c r="CRP83" s="57"/>
      <c r="CRX83" s="56"/>
      <c r="CRY83" s="57"/>
      <c r="CSG83" s="56"/>
      <c r="CSH83" s="57"/>
      <c r="CSP83" s="56"/>
      <c r="CSQ83" s="57"/>
      <c r="CSY83" s="56"/>
      <c r="CSZ83" s="57"/>
      <c r="CTH83" s="56"/>
      <c r="CTI83" s="57"/>
      <c r="CTQ83" s="56"/>
      <c r="CTR83" s="57"/>
      <c r="CTZ83" s="56"/>
      <c r="CUA83" s="57"/>
      <c r="CUI83" s="56"/>
      <c r="CUJ83" s="57"/>
      <c r="CUR83" s="56"/>
      <c r="CUS83" s="57"/>
      <c r="CVA83" s="56"/>
      <c r="CVB83" s="57"/>
      <c r="CVJ83" s="56"/>
      <c r="CVK83" s="57"/>
      <c r="CVS83" s="56"/>
      <c r="CVT83" s="57"/>
      <c r="CWB83" s="56"/>
      <c r="CWC83" s="57"/>
      <c r="CWK83" s="56"/>
      <c r="CWL83" s="57"/>
      <c r="CWT83" s="56"/>
      <c r="CWU83" s="57"/>
      <c r="CXC83" s="56"/>
      <c r="CXD83" s="57"/>
      <c r="CXL83" s="56"/>
      <c r="CXM83" s="57"/>
      <c r="CXU83" s="56"/>
      <c r="CXV83" s="57"/>
      <c r="CYD83" s="56"/>
      <c r="CYE83" s="57"/>
      <c r="CYM83" s="56"/>
      <c r="CYN83" s="57"/>
      <c r="CYV83" s="56"/>
      <c r="CYW83" s="57"/>
      <c r="CZE83" s="56"/>
      <c r="CZF83" s="57"/>
      <c r="CZN83" s="56"/>
      <c r="CZO83" s="57"/>
      <c r="CZW83" s="56"/>
      <c r="CZX83" s="57"/>
      <c r="DAF83" s="56"/>
      <c r="DAG83" s="57"/>
      <c r="DAO83" s="56"/>
      <c r="DAP83" s="57"/>
      <c r="DAX83" s="56"/>
      <c r="DAY83" s="57"/>
      <c r="DBG83" s="56"/>
      <c r="DBH83" s="57"/>
      <c r="DBP83" s="56"/>
      <c r="DBQ83" s="57"/>
      <c r="DBY83" s="56"/>
      <c r="DBZ83" s="57"/>
      <c r="DCH83" s="56"/>
      <c r="DCI83" s="57"/>
      <c r="DCQ83" s="56"/>
      <c r="DCR83" s="57"/>
      <c r="DCZ83" s="56"/>
      <c r="DDA83" s="57"/>
      <c r="DDI83" s="56"/>
      <c r="DDJ83" s="57"/>
      <c r="DDR83" s="56"/>
      <c r="DDS83" s="57"/>
      <c r="DEA83" s="56"/>
      <c r="DEB83" s="57"/>
      <c r="DEJ83" s="56"/>
      <c r="DEK83" s="57"/>
      <c r="DES83" s="56"/>
      <c r="DET83" s="57"/>
      <c r="DFB83" s="56"/>
      <c r="DFC83" s="57"/>
      <c r="DFK83" s="56"/>
      <c r="DFL83" s="57"/>
      <c r="DFT83" s="56"/>
      <c r="DFU83" s="57"/>
      <c r="DGC83" s="56"/>
      <c r="DGD83" s="57"/>
      <c r="DGL83" s="56"/>
      <c r="DGM83" s="57"/>
      <c r="DGU83" s="56"/>
      <c r="DGV83" s="57"/>
      <c r="DHD83" s="56"/>
      <c r="DHE83" s="57"/>
      <c r="DHM83" s="56"/>
      <c r="DHN83" s="57"/>
      <c r="DHV83" s="56"/>
      <c r="DHW83" s="57"/>
      <c r="DIE83" s="56"/>
      <c r="DIF83" s="57"/>
      <c r="DIN83" s="56"/>
      <c r="DIO83" s="57"/>
      <c r="DIW83" s="56"/>
      <c r="DIX83" s="57"/>
      <c r="DJF83" s="56"/>
      <c r="DJG83" s="57"/>
      <c r="DJO83" s="56"/>
      <c r="DJP83" s="57"/>
      <c r="DJX83" s="56"/>
      <c r="DJY83" s="57"/>
      <c r="DKG83" s="56"/>
      <c r="DKH83" s="57"/>
      <c r="DKP83" s="56"/>
      <c r="DKQ83" s="57"/>
      <c r="DKY83" s="56"/>
      <c r="DKZ83" s="57"/>
      <c r="DLH83" s="56"/>
      <c r="DLI83" s="57"/>
      <c r="DLQ83" s="56"/>
      <c r="DLR83" s="57"/>
      <c r="DLZ83" s="56"/>
      <c r="DMA83" s="57"/>
      <c r="DMI83" s="56"/>
      <c r="DMJ83" s="57"/>
      <c r="DMR83" s="56"/>
      <c r="DMS83" s="57"/>
      <c r="DNA83" s="56"/>
      <c r="DNB83" s="57"/>
      <c r="DNJ83" s="56"/>
      <c r="DNK83" s="57"/>
      <c r="DNS83" s="56"/>
      <c r="DNT83" s="57"/>
      <c r="DOB83" s="56"/>
      <c r="DOC83" s="57"/>
      <c r="DOK83" s="56"/>
      <c r="DOL83" s="57"/>
      <c r="DOT83" s="56"/>
      <c r="DOU83" s="57"/>
      <c r="DPC83" s="56"/>
      <c r="DPD83" s="57"/>
      <c r="DPL83" s="56"/>
      <c r="DPM83" s="57"/>
      <c r="DPU83" s="56"/>
      <c r="DPV83" s="57"/>
      <c r="DQD83" s="56"/>
      <c r="DQE83" s="57"/>
      <c r="DQM83" s="56"/>
      <c r="DQN83" s="57"/>
      <c r="DQV83" s="56"/>
      <c r="DQW83" s="57"/>
      <c r="DRE83" s="56"/>
      <c r="DRF83" s="57"/>
      <c r="DRN83" s="56"/>
      <c r="DRO83" s="57"/>
      <c r="DRW83" s="56"/>
      <c r="DRX83" s="57"/>
      <c r="DSF83" s="56"/>
      <c r="DSG83" s="57"/>
      <c r="DSO83" s="56"/>
      <c r="DSP83" s="57"/>
      <c r="DSX83" s="56"/>
      <c r="DSY83" s="57"/>
      <c r="DTG83" s="56"/>
      <c r="DTH83" s="57"/>
      <c r="DTP83" s="56"/>
      <c r="DTQ83" s="57"/>
      <c r="DTY83" s="56"/>
      <c r="DTZ83" s="57"/>
      <c r="DUH83" s="56"/>
      <c r="DUI83" s="57"/>
      <c r="DUQ83" s="56"/>
      <c r="DUR83" s="57"/>
      <c r="DUZ83" s="56"/>
      <c r="DVA83" s="57"/>
      <c r="DVI83" s="56"/>
      <c r="DVJ83" s="57"/>
      <c r="DVR83" s="56"/>
      <c r="DVS83" s="57"/>
      <c r="DWA83" s="56"/>
      <c r="DWB83" s="57"/>
      <c r="DWJ83" s="56"/>
      <c r="DWK83" s="57"/>
      <c r="DWS83" s="56"/>
      <c r="DWT83" s="57"/>
      <c r="DXB83" s="56"/>
      <c r="DXC83" s="57"/>
      <c r="DXK83" s="56"/>
      <c r="DXL83" s="57"/>
      <c r="DXT83" s="56"/>
      <c r="DXU83" s="57"/>
      <c r="DYC83" s="56"/>
      <c r="DYD83" s="57"/>
      <c r="DYL83" s="56"/>
      <c r="DYM83" s="57"/>
      <c r="DYU83" s="56"/>
      <c r="DYV83" s="57"/>
      <c r="DZD83" s="56"/>
      <c r="DZE83" s="57"/>
      <c r="DZM83" s="56"/>
      <c r="DZN83" s="57"/>
      <c r="DZV83" s="56"/>
      <c r="DZW83" s="57"/>
      <c r="EAE83" s="56"/>
      <c r="EAF83" s="57"/>
      <c r="EAN83" s="56"/>
      <c r="EAO83" s="57"/>
      <c r="EAW83" s="56"/>
      <c r="EAX83" s="57"/>
      <c r="EBF83" s="56"/>
      <c r="EBG83" s="57"/>
      <c r="EBO83" s="56"/>
      <c r="EBP83" s="57"/>
      <c r="EBX83" s="56"/>
      <c r="EBY83" s="57"/>
      <c r="ECG83" s="56"/>
      <c r="ECH83" s="57"/>
      <c r="ECP83" s="56"/>
      <c r="ECQ83" s="57"/>
      <c r="ECY83" s="56"/>
      <c r="ECZ83" s="57"/>
      <c r="EDH83" s="56"/>
      <c r="EDI83" s="57"/>
      <c r="EDQ83" s="56"/>
      <c r="EDR83" s="57"/>
      <c r="EDZ83" s="56"/>
      <c r="EEA83" s="57"/>
      <c r="EEI83" s="56"/>
      <c r="EEJ83" s="57"/>
      <c r="EER83" s="56"/>
      <c r="EES83" s="57"/>
      <c r="EFA83" s="56"/>
      <c r="EFB83" s="57"/>
      <c r="EFJ83" s="56"/>
      <c r="EFK83" s="57"/>
      <c r="EFS83" s="56"/>
      <c r="EFT83" s="57"/>
      <c r="EGB83" s="56"/>
      <c r="EGC83" s="57"/>
      <c r="EGK83" s="56"/>
      <c r="EGL83" s="57"/>
      <c r="EGT83" s="56"/>
      <c r="EGU83" s="57"/>
      <c r="EHC83" s="56"/>
      <c r="EHD83" s="57"/>
      <c r="EHL83" s="56"/>
      <c r="EHM83" s="57"/>
      <c r="EHU83" s="56"/>
      <c r="EHV83" s="57"/>
      <c r="EID83" s="56"/>
      <c r="EIE83" s="57"/>
      <c r="EIM83" s="56"/>
      <c r="EIN83" s="57"/>
      <c r="EIV83" s="56"/>
      <c r="EIW83" s="57"/>
      <c r="EJE83" s="56"/>
      <c r="EJF83" s="57"/>
      <c r="EJN83" s="56"/>
      <c r="EJO83" s="57"/>
      <c r="EJW83" s="56"/>
      <c r="EJX83" s="57"/>
      <c r="EKF83" s="56"/>
      <c r="EKG83" s="57"/>
      <c r="EKO83" s="56"/>
      <c r="EKP83" s="57"/>
      <c r="EKX83" s="56"/>
      <c r="EKY83" s="57"/>
      <c r="ELG83" s="56"/>
      <c r="ELH83" s="57"/>
      <c r="ELP83" s="56"/>
      <c r="ELQ83" s="57"/>
      <c r="ELY83" s="56"/>
      <c r="ELZ83" s="57"/>
      <c r="EMH83" s="56"/>
      <c r="EMI83" s="57"/>
      <c r="EMQ83" s="56"/>
      <c r="EMR83" s="57"/>
      <c r="EMZ83" s="56"/>
      <c r="ENA83" s="57"/>
      <c r="ENI83" s="56"/>
      <c r="ENJ83" s="57"/>
      <c r="ENR83" s="56"/>
      <c r="ENS83" s="57"/>
      <c r="EOA83" s="56"/>
      <c r="EOB83" s="57"/>
      <c r="EOJ83" s="56"/>
      <c r="EOK83" s="57"/>
      <c r="EOS83" s="56"/>
      <c r="EOT83" s="57"/>
      <c r="EPB83" s="56"/>
      <c r="EPC83" s="57"/>
      <c r="EPK83" s="56"/>
      <c r="EPL83" s="57"/>
      <c r="EPT83" s="56"/>
      <c r="EPU83" s="57"/>
      <c r="EQC83" s="56"/>
      <c r="EQD83" s="57"/>
      <c r="EQL83" s="56"/>
      <c r="EQM83" s="57"/>
      <c r="EQU83" s="56"/>
      <c r="EQV83" s="57"/>
      <c r="ERD83" s="56"/>
      <c r="ERE83" s="57"/>
      <c r="ERM83" s="56"/>
      <c r="ERN83" s="57"/>
      <c r="ERV83" s="56"/>
      <c r="ERW83" s="57"/>
      <c r="ESE83" s="56"/>
      <c r="ESF83" s="57"/>
      <c r="ESN83" s="56"/>
      <c r="ESO83" s="57"/>
      <c r="ESW83" s="56"/>
      <c r="ESX83" s="57"/>
      <c r="ETF83" s="56"/>
      <c r="ETG83" s="57"/>
      <c r="ETO83" s="56"/>
      <c r="ETP83" s="57"/>
      <c r="ETX83" s="56"/>
      <c r="ETY83" s="57"/>
      <c r="EUG83" s="56"/>
      <c r="EUH83" s="57"/>
      <c r="EUP83" s="56"/>
      <c r="EUQ83" s="57"/>
      <c r="EUY83" s="56"/>
      <c r="EUZ83" s="57"/>
      <c r="EVH83" s="56"/>
      <c r="EVI83" s="57"/>
      <c r="EVQ83" s="56"/>
      <c r="EVR83" s="57"/>
      <c r="EVZ83" s="56"/>
      <c r="EWA83" s="57"/>
      <c r="EWI83" s="56"/>
      <c r="EWJ83" s="57"/>
      <c r="EWR83" s="56"/>
      <c r="EWS83" s="57"/>
      <c r="EXA83" s="56"/>
      <c r="EXB83" s="57"/>
      <c r="EXJ83" s="56"/>
      <c r="EXK83" s="57"/>
      <c r="EXS83" s="56"/>
      <c r="EXT83" s="57"/>
      <c r="EYB83" s="56"/>
      <c r="EYC83" s="57"/>
      <c r="EYK83" s="56"/>
      <c r="EYL83" s="57"/>
      <c r="EYT83" s="56"/>
      <c r="EYU83" s="57"/>
      <c r="EZC83" s="56"/>
      <c r="EZD83" s="57"/>
      <c r="EZL83" s="56"/>
      <c r="EZM83" s="57"/>
      <c r="EZU83" s="56"/>
      <c r="EZV83" s="57"/>
      <c r="FAD83" s="56"/>
      <c r="FAE83" s="57"/>
      <c r="FAM83" s="56"/>
      <c r="FAN83" s="57"/>
      <c r="FAV83" s="56"/>
      <c r="FAW83" s="57"/>
      <c r="FBE83" s="56"/>
      <c r="FBF83" s="57"/>
      <c r="FBN83" s="56"/>
      <c r="FBO83" s="57"/>
      <c r="FBW83" s="56"/>
      <c r="FBX83" s="57"/>
      <c r="FCF83" s="56"/>
      <c r="FCG83" s="57"/>
      <c r="FCO83" s="56"/>
      <c r="FCP83" s="57"/>
      <c r="FCX83" s="56"/>
      <c r="FCY83" s="57"/>
      <c r="FDG83" s="56"/>
      <c r="FDH83" s="57"/>
      <c r="FDP83" s="56"/>
      <c r="FDQ83" s="57"/>
      <c r="FDY83" s="56"/>
      <c r="FDZ83" s="57"/>
      <c r="FEH83" s="56"/>
      <c r="FEI83" s="57"/>
      <c r="FEQ83" s="56"/>
      <c r="FER83" s="57"/>
      <c r="FEZ83" s="56"/>
      <c r="FFA83" s="57"/>
      <c r="FFI83" s="56"/>
      <c r="FFJ83" s="57"/>
      <c r="FFR83" s="56"/>
      <c r="FFS83" s="57"/>
      <c r="FGA83" s="56"/>
      <c r="FGB83" s="57"/>
      <c r="FGJ83" s="56"/>
      <c r="FGK83" s="57"/>
      <c r="FGS83" s="56"/>
      <c r="FGT83" s="57"/>
      <c r="FHB83" s="56"/>
      <c r="FHC83" s="57"/>
      <c r="FHK83" s="56"/>
      <c r="FHL83" s="57"/>
      <c r="FHT83" s="56"/>
      <c r="FHU83" s="57"/>
      <c r="FIC83" s="56"/>
      <c r="FID83" s="57"/>
      <c r="FIL83" s="56"/>
      <c r="FIM83" s="57"/>
      <c r="FIU83" s="56"/>
      <c r="FIV83" s="57"/>
      <c r="FJD83" s="56"/>
      <c r="FJE83" s="57"/>
      <c r="FJM83" s="56"/>
      <c r="FJN83" s="57"/>
      <c r="FJV83" s="56"/>
      <c r="FJW83" s="57"/>
      <c r="FKE83" s="56"/>
      <c r="FKF83" s="57"/>
      <c r="FKN83" s="56"/>
      <c r="FKO83" s="57"/>
      <c r="FKW83" s="56"/>
      <c r="FKX83" s="57"/>
      <c r="FLF83" s="56"/>
      <c r="FLG83" s="57"/>
      <c r="FLO83" s="56"/>
      <c r="FLP83" s="57"/>
      <c r="FLX83" s="56"/>
      <c r="FLY83" s="57"/>
      <c r="FMG83" s="56"/>
      <c r="FMH83" s="57"/>
      <c r="FMP83" s="56"/>
      <c r="FMQ83" s="57"/>
      <c r="FMY83" s="56"/>
      <c r="FMZ83" s="57"/>
      <c r="FNH83" s="56"/>
      <c r="FNI83" s="57"/>
      <c r="FNQ83" s="56"/>
      <c r="FNR83" s="57"/>
      <c r="FNZ83" s="56"/>
      <c r="FOA83" s="57"/>
      <c r="FOI83" s="56"/>
      <c r="FOJ83" s="57"/>
      <c r="FOR83" s="56"/>
      <c r="FOS83" s="57"/>
      <c r="FPA83" s="56"/>
      <c r="FPB83" s="57"/>
      <c r="FPJ83" s="56"/>
      <c r="FPK83" s="57"/>
      <c r="FPS83" s="56"/>
      <c r="FPT83" s="57"/>
      <c r="FQB83" s="56"/>
      <c r="FQC83" s="57"/>
      <c r="FQK83" s="56"/>
      <c r="FQL83" s="57"/>
      <c r="FQT83" s="56"/>
      <c r="FQU83" s="57"/>
      <c r="FRC83" s="56"/>
      <c r="FRD83" s="57"/>
      <c r="FRL83" s="56"/>
      <c r="FRM83" s="57"/>
      <c r="FRU83" s="56"/>
      <c r="FRV83" s="57"/>
      <c r="FSD83" s="56"/>
      <c r="FSE83" s="57"/>
      <c r="FSM83" s="56"/>
      <c r="FSN83" s="57"/>
      <c r="FSV83" s="56"/>
      <c r="FSW83" s="57"/>
      <c r="FTE83" s="56"/>
      <c r="FTF83" s="57"/>
      <c r="FTN83" s="56"/>
      <c r="FTO83" s="57"/>
      <c r="FTW83" s="56"/>
      <c r="FTX83" s="57"/>
      <c r="FUF83" s="56"/>
      <c r="FUG83" s="57"/>
      <c r="FUO83" s="56"/>
      <c r="FUP83" s="57"/>
      <c r="FUX83" s="56"/>
      <c r="FUY83" s="57"/>
      <c r="FVG83" s="56"/>
      <c r="FVH83" s="57"/>
      <c r="FVP83" s="56"/>
      <c r="FVQ83" s="57"/>
      <c r="FVY83" s="56"/>
      <c r="FVZ83" s="57"/>
      <c r="FWH83" s="56"/>
      <c r="FWI83" s="57"/>
      <c r="FWQ83" s="56"/>
      <c r="FWR83" s="57"/>
      <c r="FWZ83" s="56"/>
      <c r="FXA83" s="57"/>
      <c r="FXI83" s="56"/>
      <c r="FXJ83" s="57"/>
      <c r="FXR83" s="56"/>
      <c r="FXS83" s="57"/>
      <c r="FYA83" s="56"/>
      <c r="FYB83" s="57"/>
      <c r="FYJ83" s="56"/>
      <c r="FYK83" s="57"/>
      <c r="FYS83" s="56"/>
      <c r="FYT83" s="57"/>
      <c r="FZB83" s="56"/>
      <c r="FZC83" s="57"/>
      <c r="FZK83" s="56"/>
      <c r="FZL83" s="57"/>
      <c r="FZT83" s="56"/>
      <c r="FZU83" s="57"/>
      <c r="GAC83" s="56"/>
      <c r="GAD83" s="57"/>
      <c r="GAL83" s="56"/>
      <c r="GAM83" s="57"/>
      <c r="GAU83" s="56"/>
      <c r="GAV83" s="57"/>
      <c r="GBD83" s="56"/>
      <c r="GBE83" s="57"/>
      <c r="GBM83" s="56"/>
      <c r="GBN83" s="57"/>
      <c r="GBV83" s="56"/>
      <c r="GBW83" s="57"/>
      <c r="GCE83" s="56"/>
      <c r="GCF83" s="57"/>
      <c r="GCN83" s="56"/>
      <c r="GCO83" s="57"/>
      <c r="GCW83" s="56"/>
      <c r="GCX83" s="57"/>
      <c r="GDF83" s="56"/>
      <c r="GDG83" s="57"/>
      <c r="GDO83" s="56"/>
      <c r="GDP83" s="57"/>
      <c r="GDX83" s="56"/>
      <c r="GDY83" s="57"/>
      <c r="GEG83" s="56"/>
      <c r="GEH83" s="57"/>
      <c r="GEP83" s="56"/>
      <c r="GEQ83" s="57"/>
      <c r="GEY83" s="56"/>
      <c r="GEZ83" s="57"/>
      <c r="GFH83" s="56"/>
      <c r="GFI83" s="57"/>
      <c r="GFQ83" s="56"/>
      <c r="GFR83" s="57"/>
      <c r="GFZ83" s="56"/>
      <c r="GGA83" s="57"/>
      <c r="GGI83" s="56"/>
      <c r="GGJ83" s="57"/>
      <c r="GGR83" s="56"/>
      <c r="GGS83" s="57"/>
      <c r="GHA83" s="56"/>
      <c r="GHB83" s="57"/>
      <c r="GHJ83" s="56"/>
      <c r="GHK83" s="57"/>
      <c r="GHS83" s="56"/>
      <c r="GHT83" s="57"/>
      <c r="GIB83" s="56"/>
      <c r="GIC83" s="57"/>
      <c r="GIK83" s="56"/>
      <c r="GIL83" s="57"/>
      <c r="GIT83" s="56"/>
      <c r="GIU83" s="57"/>
      <c r="GJC83" s="56"/>
      <c r="GJD83" s="57"/>
      <c r="GJL83" s="56"/>
      <c r="GJM83" s="57"/>
      <c r="GJU83" s="56"/>
      <c r="GJV83" s="57"/>
      <c r="GKD83" s="56"/>
      <c r="GKE83" s="57"/>
      <c r="GKM83" s="56"/>
      <c r="GKN83" s="57"/>
      <c r="GKV83" s="56"/>
      <c r="GKW83" s="57"/>
      <c r="GLE83" s="56"/>
      <c r="GLF83" s="57"/>
      <c r="GLN83" s="56"/>
      <c r="GLO83" s="57"/>
      <c r="GLW83" s="56"/>
      <c r="GLX83" s="57"/>
      <c r="GMF83" s="56"/>
      <c r="GMG83" s="57"/>
      <c r="GMO83" s="56"/>
      <c r="GMP83" s="57"/>
      <c r="GMX83" s="56"/>
      <c r="GMY83" s="57"/>
      <c r="GNG83" s="56"/>
      <c r="GNH83" s="57"/>
      <c r="GNP83" s="56"/>
      <c r="GNQ83" s="57"/>
      <c r="GNY83" s="56"/>
      <c r="GNZ83" s="57"/>
      <c r="GOH83" s="56"/>
      <c r="GOI83" s="57"/>
      <c r="GOQ83" s="56"/>
      <c r="GOR83" s="57"/>
      <c r="GOZ83" s="56"/>
      <c r="GPA83" s="57"/>
      <c r="GPI83" s="56"/>
      <c r="GPJ83" s="57"/>
      <c r="GPR83" s="56"/>
      <c r="GPS83" s="57"/>
      <c r="GQA83" s="56"/>
      <c r="GQB83" s="57"/>
      <c r="GQJ83" s="56"/>
      <c r="GQK83" s="57"/>
      <c r="GQS83" s="56"/>
      <c r="GQT83" s="57"/>
      <c r="GRB83" s="56"/>
      <c r="GRC83" s="57"/>
      <c r="GRK83" s="56"/>
      <c r="GRL83" s="57"/>
      <c r="GRT83" s="56"/>
      <c r="GRU83" s="57"/>
      <c r="GSC83" s="56"/>
      <c r="GSD83" s="57"/>
      <c r="GSL83" s="56"/>
      <c r="GSM83" s="57"/>
      <c r="GSU83" s="56"/>
      <c r="GSV83" s="57"/>
      <c r="GTD83" s="56"/>
      <c r="GTE83" s="57"/>
      <c r="GTM83" s="56"/>
      <c r="GTN83" s="57"/>
      <c r="GTV83" s="56"/>
      <c r="GTW83" s="57"/>
      <c r="GUE83" s="56"/>
      <c r="GUF83" s="57"/>
      <c r="GUN83" s="56"/>
      <c r="GUO83" s="57"/>
      <c r="GUW83" s="56"/>
      <c r="GUX83" s="57"/>
      <c r="GVF83" s="56"/>
      <c r="GVG83" s="57"/>
      <c r="GVO83" s="56"/>
      <c r="GVP83" s="57"/>
      <c r="GVX83" s="56"/>
      <c r="GVY83" s="57"/>
      <c r="GWG83" s="56"/>
      <c r="GWH83" s="57"/>
      <c r="GWP83" s="56"/>
      <c r="GWQ83" s="57"/>
      <c r="GWY83" s="56"/>
      <c r="GWZ83" s="57"/>
      <c r="GXH83" s="56"/>
      <c r="GXI83" s="57"/>
      <c r="GXQ83" s="56"/>
      <c r="GXR83" s="57"/>
      <c r="GXZ83" s="56"/>
      <c r="GYA83" s="57"/>
      <c r="GYI83" s="56"/>
      <c r="GYJ83" s="57"/>
      <c r="GYR83" s="56"/>
      <c r="GYS83" s="57"/>
      <c r="GZA83" s="56"/>
      <c r="GZB83" s="57"/>
      <c r="GZJ83" s="56"/>
      <c r="GZK83" s="57"/>
      <c r="GZS83" s="56"/>
      <c r="GZT83" s="57"/>
      <c r="HAB83" s="56"/>
      <c r="HAC83" s="57"/>
      <c r="HAK83" s="56"/>
      <c r="HAL83" s="57"/>
      <c r="HAT83" s="56"/>
      <c r="HAU83" s="57"/>
      <c r="HBC83" s="56"/>
      <c r="HBD83" s="57"/>
      <c r="HBL83" s="56"/>
      <c r="HBM83" s="57"/>
      <c r="HBU83" s="56"/>
      <c r="HBV83" s="57"/>
      <c r="HCD83" s="56"/>
      <c r="HCE83" s="57"/>
      <c r="HCM83" s="56"/>
      <c r="HCN83" s="57"/>
      <c r="HCV83" s="56"/>
      <c r="HCW83" s="57"/>
      <c r="HDE83" s="56"/>
      <c r="HDF83" s="57"/>
      <c r="HDN83" s="56"/>
      <c r="HDO83" s="57"/>
      <c r="HDW83" s="56"/>
      <c r="HDX83" s="57"/>
      <c r="HEF83" s="56"/>
      <c r="HEG83" s="57"/>
      <c r="HEO83" s="56"/>
      <c r="HEP83" s="57"/>
      <c r="HEX83" s="56"/>
      <c r="HEY83" s="57"/>
      <c r="HFG83" s="56"/>
      <c r="HFH83" s="57"/>
      <c r="HFP83" s="56"/>
      <c r="HFQ83" s="57"/>
      <c r="HFY83" s="56"/>
      <c r="HFZ83" s="57"/>
      <c r="HGH83" s="56"/>
      <c r="HGI83" s="57"/>
      <c r="HGQ83" s="56"/>
      <c r="HGR83" s="57"/>
      <c r="HGZ83" s="56"/>
      <c r="HHA83" s="57"/>
      <c r="HHI83" s="56"/>
      <c r="HHJ83" s="57"/>
      <c r="HHR83" s="56"/>
      <c r="HHS83" s="57"/>
      <c r="HIA83" s="56"/>
      <c r="HIB83" s="57"/>
      <c r="HIJ83" s="56"/>
      <c r="HIK83" s="57"/>
      <c r="HIS83" s="56"/>
      <c r="HIT83" s="57"/>
      <c r="HJB83" s="56"/>
      <c r="HJC83" s="57"/>
      <c r="HJK83" s="56"/>
      <c r="HJL83" s="57"/>
      <c r="HJT83" s="56"/>
      <c r="HJU83" s="57"/>
      <c r="HKC83" s="56"/>
      <c r="HKD83" s="57"/>
      <c r="HKL83" s="56"/>
      <c r="HKM83" s="57"/>
      <c r="HKU83" s="56"/>
      <c r="HKV83" s="57"/>
      <c r="HLD83" s="56"/>
      <c r="HLE83" s="57"/>
      <c r="HLM83" s="56"/>
      <c r="HLN83" s="57"/>
      <c r="HLV83" s="56"/>
      <c r="HLW83" s="57"/>
      <c r="HME83" s="56"/>
      <c r="HMF83" s="57"/>
      <c r="HMN83" s="56"/>
      <c r="HMO83" s="57"/>
      <c r="HMW83" s="56"/>
      <c r="HMX83" s="57"/>
      <c r="HNF83" s="56"/>
      <c r="HNG83" s="57"/>
      <c r="HNO83" s="56"/>
      <c r="HNP83" s="57"/>
      <c r="HNX83" s="56"/>
      <c r="HNY83" s="57"/>
      <c r="HOG83" s="56"/>
      <c r="HOH83" s="57"/>
      <c r="HOP83" s="56"/>
      <c r="HOQ83" s="57"/>
      <c r="HOY83" s="56"/>
      <c r="HOZ83" s="57"/>
      <c r="HPH83" s="56"/>
      <c r="HPI83" s="57"/>
      <c r="HPQ83" s="56"/>
      <c r="HPR83" s="57"/>
      <c r="HPZ83" s="56"/>
      <c r="HQA83" s="57"/>
      <c r="HQI83" s="56"/>
      <c r="HQJ83" s="57"/>
      <c r="HQR83" s="56"/>
      <c r="HQS83" s="57"/>
      <c r="HRA83" s="56"/>
      <c r="HRB83" s="57"/>
      <c r="HRJ83" s="56"/>
      <c r="HRK83" s="57"/>
      <c r="HRS83" s="56"/>
      <c r="HRT83" s="57"/>
      <c r="HSB83" s="56"/>
      <c r="HSC83" s="57"/>
      <c r="HSK83" s="56"/>
      <c r="HSL83" s="57"/>
      <c r="HST83" s="56"/>
      <c r="HSU83" s="57"/>
      <c r="HTC83" s="56"/>
      <c r="HTD83" s="57"/>
      <c r="HTL83" s="56"/>
      <c r="HTM83" s="57"/>
      <c r="HTU83" s="56"/>
      <c r="HTV83" s="57"/>
      <c r="HUD83" s="56"/>
      <c r="HUE83" s="57"/>
      <c r="HUM83" s="56"/>
      <c r="HUN83" s="57"/>
      <c r="HUV83" s="56"/>
      <c r="HUW83" s="57"/>
      <c r="HVE83" s="56"/>
      <c r="HVF83" s="57"/>
      <c r="HVN83" s="56"/>
      <c r="HVO83" s="57"/>
      <c r="HVW83" s="56"/>
      <c r="HVX83" s="57"/>
      <c r="HWF83" s="56"/>
      <c r="HWG83" s="57"/>
      <c r="HWO83" s="56"/>
      <c r="HWP83" s="57"/>
      <c r="HWX83" s="56"/>
      <c r="HWY83" s="57"/>
      <c r="HXG83" s="56"/>
      <c r="HXH83" s="57"/>
      <c r="HXP83" s="56"/>
      <c r="HXQ83" s="57"/>
      <c r="HXY83" s="56"/>
      <c r="HXZ83" s="57"/>
      <c r="HYH83" s="56"/>
      <c r="HYI83" s="57"/>
      <c r="HYQ83" s="56"/>
      <c r="HYR83" s="57"/>
      <c r="HYZ83" s="56"/>
      <c r="HZA83" s="57"/>
      <c r="HZI83" s="56"/>
      <c r="HZJ83" s="57"/>
      <c r="HZR83" s="56"/>
      <c r="HZS83" s="57"/>
      <c r="IAA83" s="56"/>
      <c r="IAB83" s="57"/>
      <c r="IAJ83" s="56"/>
      <c r="IAK83" s="57"/>
      <c r="IAS83" s="56"/>
      <c r="IAT83" s="57"/>
      <c r="IBB83" s="56"/>
      <c r="IBC83" s="57"/>
      <c r="IBK83" s="56"/>
      <c r="IBL83" s="57"/>
      <c r="IBT83" s="56"/>
      <c r="IBU83" s="57"/>
      <c r="ICC83" s="56"/>
      <c r="ICD83" s="57"/>
      <c r="ICL83" s="56"/>
      <c r="ICM83" s="57"/>
      <c r="ICU83" s="56"/>
      <c r="ICV83" s="57"/>
      <c r="IDD83" s="56"/>
      <c r="IDE83" s="57"/>
      <c r="IDM83" s="56"/>
      <c r="IDN83" s="57"/>
      <c r="IDV83" s="56"/>
      <c r="IDW83" s="57"/>
      <c r="IEE83" s="56"/>
      <c r="IEF83" s="57"/>
      <c r="IEN83" s="56"/>
      <c r="IEO83" s="57"/>
      <c r="IEW83" s="56"/>
      <c r="IEX83" s="57"/>
      <c r="IFF83" s="56"/>
      <c r="IFG83" s="57"/>
      <c r="IFO83" s="56"/>
      <c r="IFP83" s="57"/>
      <c r="IFX83" s="56"/>
      <c r="IFY83" s="57"/>
      <c r="IGG83" s="56"/>
      <c r="IGH83" s="57"/>
      <c r="IGP83" s="56"/>
      <c r="IGQ83" s="57"/>
      <c r="IGY83" s="56"/>
      <c r="IGZ83" s="57"/>
      <c r="IHH83" s="56"/>
      <c r="IHI83" s="57"/>
      <c r="IHQ83" s="56"/>
      <c r="IHR83" s="57"/>
      <c r="IHZ83" s="56"/>
      <c r="IIA83" s="57"/>
      <c r="III83" s="56"/>
      <c r="IIJ83" s="57"/>
      <c r="IIR83" s="56"/>
      <c r="IIS83" s="57"/>
      <c r="IJA83" s="56"/>
      <c r="IJB83" s="57"/>
      <c r="IJJ83" s="56"/>
      <c r="IJK83" s="57"/>
      <c r="IJS83" s="56"/>
      <c r="IJT83" s="57"/>
      <c r="IKB83" s="56"/>
      <c r="IKC83" s="57"/>
      <c r="IKK83" s="56"/>
      <c r="IKL83" s="57"/>
      <c r="IKT83" s="56"/>
      <c r="IKU83" s="57"/>
      <c r="ILC83" s="56"/>
      <c r="ILD83" s="57"/>
      <c r="ILL83" s="56"/>
      <c r="ILM83" s="57"/>
      <c r="ILU83" s="56"/>
      <c r="ILV83" s="57"/>
      <c r="IMD83" s="56"/>
      <c r="IME83" s="57"/>
      <c r="IMM83" s="56"/>
      <c r="IMN83" s="57"/>
      <c r="IMV83" s="56"/>
      <c r="IMW83" s="57"/>
      <c r="INE83" s="56"/>
      <c r="INF83" s="57"/>
      <c r="INN83" s="56"/>
      <c r="INO83" s="57"/>
      <c r="INW83" s="56"/>
      <c r="INX83" s="57"/>
      <c r="IOF83" s="56"/>
      <c r="IOG83" s="57"/>
      <c r="IOO83" s="56"/>
      <c r="IOP83" s="57"/>
      <c r="IOX83" s="56"/>
      <c r="IOY83" s="57"/>
      <c r="IPG83" s="56"/>
      <c r="IPH83" s="57"/>
      <c r="IPP83" s="56"/>
      <c r="IPQ83" s="57"/>
      <c r="IPY83" s="56"/>
      <c r="IPZ83" s="57"/>
      <c r="IQH83" s="56"/>
      <c r="IQI83" s="57"/>
      <c r="IQQ83" s="56"/>
      <c r="IQR83" s="57"/>
      <c r="IQZ83" s="56"/>
      <c r="IRA83" s="57"/>
      <c r="IRI83" s="56"/>
      <c r="IRJ83" s="57"/>
      <c r="IRR83" s="56"/>
      <c r="IRS83" s="57"/>
      <c r="ISA83" s="56"/>
      <c r="ISB83" s="57"/>
      <c r="ISJ83" s="56"/>
      <c r="ISK83" s="57"/>
      <c r="ISS83" s="56"/>
      <c r="IST83" s="57"/>
      <c r="ITB83" s="56"/>
      <c r="ITC83" s="57"/>
      <c r="ITK83" s="56"/>
      <c r="ITL83" s="57"/>
      <c r="ITT83" s="56"/>
      <c r="ITU83" s="57"/>
      <c r="IUC83" s="56"/>
      <c r="IUD83" s="57"/>
      <c r="IUL83" s="56"/>
      <c r="IUM83" s="57"/>
      <c r="IUU83" s="56"/>
      <c r="IUV83" s="57"/>
      <c r="IVD83" s="56"/>
      <c r="IVE83" s="57"/>
      <c r="IVM83" s="56"/>
      <c r="IVN83" s="57"/>
      <c r="IVV83" s="56"/>
      <c r="IVW83" s="57"/>
      <c r="IWE83" s="56"/>
      <c r="IWF83" s="57"/>
      <c r="IWN83" s="56"/>
      <c r="IWO83" s="57"/>
      <c r="IWW83" s="56"/>
      <c r="IWX83" s="57"/>
      <c r="IXF83" s="56"/>
      <c r="IXG83" s="57"/>
      <c r="IXO83" s="56"/>
      <c r="IXP83" s="57"/>
      <c r="IXX83" s="56"/>
      <c r="IXY83" s="57"/>
      <c r="IYG83" s="56"/>
      <c r="IYH83" s="57"/>
      <c r="IYP83" s="56"/>
      <c r="IYQ83" s="57"/>
      <c r="IYY83" s="56"/>
      <c r="IYZ83" s="57"/>
      <c r="IZH83" s="56"/>
      <c r="IZI83" s="57"/>
      <c r="IZQ83" s="56"/>
      <c r="IZR83" s="57"/>
      <c r="IZZ83" s="56"/>
      <c r="JAA83" s="57"/>
      <c r="JAI83" s="56"/>
      <c r="JAJ83" s="57"/>
      <c r="JAR83" s="56"/>
      <c r="JAS83" s="57"/>
      <c r="JBA83" s="56"/>
      <c r="JBB83" s="57"/>
      <c r="JBJ83" s="56"/>
      <c r="JBK83" s="57"/>
      <c r="JBS83" s="56"/>
      <c r="JBT83" s="57"/>
      <c r="JCB83" s="56"/>
      <c r="JCC83" s="57"/>
      <c r="JCK83" s="56"/>
      <c r="JCL83" s="57"/>
      <c r="JCT83" s="56"/>
      <c r="JCU83" s="57"/>
      <c r="JDC83" s="56"/>
      <c r="JDD83" s="57"/>
      <c r="JDL83" s="56"/>
      <c r="JDM83" s="57"/>
      <c r="JDU83" s="56"/>
      <c r="JDV83" s="57"/>
      <c r="JED83" s="56"/>
      <c r="JEE83" s="57"/>
      <c r="JEM83" s="56"/>
      <c r="JEN83" s="57"/>
      <c r="JEV83" s="56"/>
      <c r="JEW83" s="57"/>
      <c r="JFE83" s="56"/>
      <c r="JFF83" s="57"/>
      <c r="JFN83" s="56"/>
      <c r="JFO83" s="57"/>
      <c r="JFW83" s="56"/>
      <c r="JFX83" s="57"/>
      <c r="JGF83" s="56"/>
      <c r="JGG83" s="57"/>
      <c r="JGO83" s="56"/>
      <c r="JGP83" s="57"/>
      <c r="JGX83" s="56"/>
      <c r="JGY83" s="57"/>
      <c r="JHG83" s="56"/>
      <c r="JHH83" s="57"/>
      <c r="JHP83" s="56"/>
      <c r="JHQ83" s="57"/>
      <c r="JHY83" s="56"/>
      <c r="JHZ83" s="57"/>
      <c r="JIH83" s="56"/>
      <c r="JII83" s="57"/>
      <c r="JIQ83" s="56"/>
      <c r="JIR83" s="57"/>
      <c r="JIZ83" s="56"/>
      <c r="JJA83" s="57"/>
      <c r="JJI83" s="56"/>
      <c r="JJJ83" s="57"/>
      <c r="JJR83" s="56"/>
      <c r="JJS83" s="57"/>
      <c r="JKA83" s="56"/>
      <c r="JKB83" s="57"/>
      <c r="JKJ83" s="56"/>
      <c r="JKK83" s="57"/>
      <c r="JKS83" s="56"/>
      <c r="JKT83" s="57"/>
      <c r="JLB83" s="56"/>
      <c r="JLC83" s="57"/>
      <c r="JLK83" s="56"/>
      <c r="JLL83" s="57"/>
      <c r="JLT83" s="56"/>
      <c r="JLU83" s="57"/>
      <c r="JMC83" s="56"/>
      <c r="JMD83" s="57"/>
      <c r="JML83" s="56"/>
      <c r="JMM83" s="57"/>
      <c r="JMU83" s="56"/>
      <c r="JMV83" s="57"/>
      <c r="JND83" s="56"/>
      <c r="JNE83" s="57"/>
      <c r="JNM83" s="56"/>
      <c r="JNN83" s="57"/>
      <c r="JNV83" s="56"/>
      <c r="JNW83" s="57"/>
      <c r="JOE83" s="56"/>
      <c r="JOF83" s="57"/>
      <c r="JON83" s="56"/>
      <c r="JOO83" s="57"/>
      <c r="JOW83" s="56"/>
      <c r="JOX83" s="57"/>
      <c r="JPF83" s="56"/>
      <c r="JPG83" s="57"/>
      <c r="JPO83" s="56"/>
      <c r="JPP83" s="57"/>
      <c r="JPX83" s="56"/>
      <c r="JPY83" s="57"/>
      <c r="JQG83" s="56"/>
      <c r="JQH83" s="57"/>
      <c r="JQP83" s="56"/>
      <c r="JQQ83" s="57"/>
      <c r="JQY83" s="56"/>
      <c r="JQZ83" s="57"/>
      <c r="JRH83" s="56"/>
      <c r="JRI83" s="57"/>
      <c r="JRQ83" s="56"/>
      <c r="JRR83" s="57"/>
      <c r="JRZ83" s="56"/>
      <c r="JSA83" s="57"/>
      <c r="JSI83" s="56"/>
      <c r="JSJ83" s="57"/>
      <c r="JSR83" s="56"/>
      <c r="JSS83" s="57"/>
      <c r="JTA83" s="56"/>
      <c r="JTB83" s="57"/>
      <c r="JTJ83" s="56"/>
      <c r="JTK83" s="57"/>
      <c r="JTS83" s="56"/>
      <c r="JTT83" s="57"/>
      <c r="JUB83" s="56"/>
      <c r="JUC83" s="57"/>
      <c r="JUK83" s="56"/>
      <c r="JUL83" s="57"/>
      <c r="JUT83" s="56"/>
      <c r="JUU83" s="57"/>
      <c r="JVC83" s="56"/>
      <c r="JVD83" s="57"/>
      <c r="JVL83" s="56"/>
      <c r="JVM83" s="57"/>
      <c r="JVU83" s="56"/>
      <c r="JVV83" s="57"/>
      <c r="JWD83" s="56"/>
      <c r="JWE83" s="57"/>
      <c r="JWM83" s="56"/>
      <c r="JWN83" s="57"/>
      <c r="JWV83" s="56"/>
      <c r="JWW83" s="57"/>
      <c r="JXE83" s="56"/>
      <c r="JXF83" s="57"/>
      <c r="JXN83" s="56"/>
      <c r="JXO83" s="57"/>
      <c r="JXW83" s="56"/>
      <c r="JXX83" s="57"/>
      <c r="JYF83" s="56"/>
      <c r="JYG83" s="57"/>
      <c r="JYO83" s="56"/>
      <c r="JYP83" s="57"/>
      <c r="JYX83" s="56"/>
      <c r="JYY83" s="57"/>
      <c r="JZG83" s="56"/>
      <c r="JZH83" s="57"/>
      <c r="JZP83" s="56"/>
      <c r="JZQ83" s="57"/>
      <c r="JZY83" s="56"/>
      <c r="JZZ83" s="57"/>
      <c r="KAH83" s="56"/>
      <c r="KAI83" s="57"/>
      <c r="KAQ83" s="56"/>
      <c r="KAR83" s="57"/>
      <c r="KAZ83" s="56"/>
      <c r="KBA83" s="57"/>
      <c r="KBI83" s="56"/>
      <c r="KBJ83" s="57"/>
      <c r="KBR83" s="56"/>
      <c r="KBS83" s="57"/>
      <c r="KCA83" s="56"/>
      <c r="KCB83" s="57"/>
      <c r="KCJ83" s="56"/>
      <c r="KCK83" s="57"/>
      <c r="KCS83" s="56"/>
      <c r="KCT83" s="57"/>
      <c r="KDB83" s="56"/>
      <c r="KDC83" s="57"/>
      <c r="KDK83" s="56"/>
      <c r="KDL83" s="57"/>
      <c r="KDT83" s="56"/>
      <c r="KDU83" s="57"/>
      <c r="KEC83" s="56"/>
      <c r="KED83" s="57"/>
      <c r="KEL83" s="56"/>
      <c r="KEM83" s="57"/>
      <c r="KEU83" s="56"/>
      <c r="KEV83" s="57"/>
      <c r="KFD83" s="56"/>
      <c r="KFE83" s="57"/>
      <c r="KFM83" s="56"/>
      <c r="KFN83" s="57"/>
      <c r="KFV83" s="56"/>
      <c r="KFW83" s="57"/>
      <c r="KGE83" s="56"/>
      <c r="KGF83" s="57"/>
      <c r="KGN83" s="56"/>
      <c r="KGO83" s="57"/>
      <c r="KGW83" s="56"/>
      <c r="KGX83" s="57"/>
      <c r="KHF83" s="56"/>
      <c r="KHG83" s="57"/>
      <c r="KHO83" s="56"/>
      <c r="KHP83" s="57"/>
      <c r="KHX83" s="56"/>
      <c r="KHY83" s="57"/>
      <c r="KIG83" s="56"/>
      <c r="KIH83" s="57"/>
      <c r="KIP83" s="56"/>
      <c r="KIQ83" s="57"/>
      <c r="KIY83" s="56"/>
      <c r="KIZ83" s="57"/>
      <c r="KJH83" s="56"/>
      <c r="KJI83" s="57"/>
      <c r="KJQ83" s="56"/>
      <c r="KJR83" s="57"/>
      <c r="KJZ83" s="56"/>
      <c r="KKA83" s="57"/>
      <c r="KKI83" s="56"/>
      <c r="KKJ83" s="57"/>
      <c r="KKR83" s="56"/>
      <c r="KKS83" s="57"/>
      <c r="KLA83" s="56"/>
      <c r="KLB83" s="57"/>
      <c r="KLJ83" s="56"/>
      <c r="KLK83" s="57"/>
      <c r="KLS83" s="56"/>
      <c r="KLT83" s="57"/>
      <c r="KMB83" s="56"/>
      <c r="KMC83" s="57"/>
      <c r="KMK83" s="56"/>
      <c r="KML83" s="57"/>
      <c r="KMT83" s="56"/>
      <c r="KMU83" s="57"/>
      <c r="KNC83" s="56"/>
      <c r="KND83" s="57"/>
      <c r="KNL83" s="56"/>
      <c r="KNM83" s="57"/>
      <c r="KNU83" s="56"/>
      <c r="KNV83" s="57"/>
      <c r="KOD83" s="56"/>
      <c r="KOE83" s="57"/>
      <c r="KOM83" s="56"/>
      <c r="KON83" s="57"/>
      <c r="KOV83" s="56"/>
      <c r="KOW83" s="57"/>
      <c r="KPE83" s="56"/>
      <c r="KPF83" s="57"/>
      <c r="KPN83" s="56"/>
      <c r="KPO83" s="57"/>
      <c r="KPW83" s="56"/>
      <c r="KPX83" s="57"/>
      <c r="KQF83" s="56"/>
      <c r="KQG83" s="57"/>
      <c r="KQO83" s="56"/>
      <c r="KQP83" s="57"/>
      <c r="KQX83" s="56"/>
      <c r="KQY83" s="57"/>
      <c r="KRG83" s="56"/>
      <c r="KRH83" s="57"/>
      <c r="KRP83" s="56"/>
      <c r="KRQ83" s="57"/>
      <c r="KRY83" s="56"/>
      <c r="KRZ83" s="57"/>
      <c r="KSH83" s="56"/>
      <c r="KSI83" s="57"/>
      <c r="KSQ83" s="56"/>
      <c r="KSR83" s="57"/>
      <c r="KSZ83" s="56"/>
      <c r="KTA83" s="57"/>
      <c r="KTI83" s="56"/>
      <c r="KTJ83" s="57"/>
      <c r="KTR83" s="56"/>
      <c r="KTS83" s="57"/>
      <c r="KUA83" s="56"/>
      <c r="KUB83" s="57"/>
      <c r="KUJ83" s="56"/>
      <c r="KUK83" s="57"/>
      <c r="KUS83" s="56"/>
      <c r="KUT83" s="57"/>
      <c r="KVB83" s="56"/>
      <c r="KVC83" s="57"/>
      <c r="KVK83" s="56"/>
      <c r="KVL83" s="57"/>
      <c r="KVT83" s="56"/>
      <c r="KVU83" s="57"/>
      <c r="KWC83" s="56"/>
      <c r="KWD83" s="57"/>
      <c r="KWL83" s="56"/>
      <c r="KWM83" s="57"/>
      <c r="KWU83" s="56"/>
      <c r="KWV83" s="57"/>
      <c r="KXD83" s="56"/>
      <c r="KXE83" s="57"/>
      <c r="KXM83" s="56"/>
      <c r="KXN83" s="57"/>
      <c r="KXV83" s="56"/>
      <c r="KXW83" s="57"/>
      <c r="KYE83" s="56"/>
      <c r="KYF83" s="57"/>
      <c r="KYN83" s="56"/>
      <c r="KYO83" s="57"/>
      <c r="KYW83" s="56"/>
      <c r="KYX83" s="57"/>
      <c r="KZF83" s="56"/>
      <c r="KZG83" s="57"/>
      <c r="KZO83" s="56"/>
      <c r="KZP83" s="57"/>
      <c r="KZX83" s="56"/>
      <c r="KZY83" s="57"/>
      <c r="LAG83" s="56"/>
      <c r="LAH83" s="57"/>
      <c r="LAP83" s="56"/>
      <c r="LAQ83" s="57"/>
      <c r="LAY83" s="56"/>
      <c r="LAZ83" s="57"/>
      <c r="LBH83" s="56"/>
      <c r="LBI83" s="57"/>
      <c r="LBQ83" s="56"/>
      <c r="LBR83" s="57"/>
      <c r="LBZ83" s="56"/>
      <c r="LCA83" s="57"/>
      <c r="LCI83" s="56"/>
      <c r="LCJ83" s="57"/>
      <c r="LCR83" s="56"/>
      <c r="LCS83" s="57"/>
      <c r="LDA83" s="56"/>
      <c r="LDB83" s="57"/>
      <c r="LDJ83" s="56"/>
      <c r="LDK83" s="57"/>
      <c r="LDS83" s="56"/>
      <c r="LDT83" s="57"/>
      <c r="LEB83" s="56"/>
      <c r="LEC83" s="57"/>
      <c r="LEK83" s="56"/>
      <c r="LEL83" s="57"/>
      <c r="LET83" s="56"/>
      <c r="LEU83" s="57"/>
      <c r="LFC83" s="56"/>
      <c r="LFD83" s="57"/>
      <c r="LFL83" s="56"/>
      <c r="LFM83" s="57"/>
      <c r="LFU83" s="56"/>
      <c r="LFV83" s="57"/>
      <c r="LGD83" s="56"/>
      <c r="LGE83" s="57"/>
      <c r="LGM83" s="56"/>
      <c r="LGN83" s="57"/>
      <c r="LGV83" s="56"/>
      <c r="LGW83" s="57"/>
      <c r="LHE83" s="56"/>
      <c r="LHF83" s="57"/>
      <c r="LHN83" s="56"/>
      <c r="LHO83" s="57"/>
      <c r="LHW83" s="56"/>
      <c r="LHX83" s="57"/>
      <c r="LIF83" s="56"/>
      <c r="LIG83" s="57"/>
      <c r="LIO83" s="56"/>
      <c r="LIP83" s="57"/>
      <c r="LIX83" s="56"/>
      <c r="LIY83" s="57"/>
      <c r="LJG83" s="56"/>
      <c r="LJH83" s="57"/>
      <c r="LJP83" s="56"/>
      <c r="LJQ83" s="57"/>
      <c r="LJY83" s="56"/>
      <c r="LJZ83" s="57"/>
      <c r="LKH83" s="56"/>
      <c r="LKI83" s="57"/>
      <c r="LKQ83" s="56"/>
      <c r="LKR83" s="57"/>
      <c r="LKZ83" s="56"/>
      <c r="LLA83" s="57"/>
      <c r="LLI83" s="56"/>
      <c r="LLJ83" s="57"/>
      <c r="LLR83" s="56"/>
      <c r="LLS83" s="57"/>
      <c r="LMA83" s="56"/>
      <c r="LMB83" s="57"/>
      <c r="LMJ83" s="56"/>
      <c r="LMK83" s="57"/>
      <c r="LMS83" s="56"/>
      <c r="LMT83" s="57"/>
      <c r="LNB83" s="56"/>
      <c r="LNC83" s="57"/>
      <c r="LNK83" s="56"/>
      <c r="LNL83" s="57"/>
      <c r="LNT83" s="56"/>
      <c r="LNU83" s="57"/>
      <c r="LOC83" s="56"/>
      <c r="LOD83" s="57"/>
      <c r="LOL83" s="56"/>
      <c r="LOM83" s="57"/>
      <c r="LOU83" s="56"/>
      <c r="LOV83" s="57"/>
      <c r="LPD83" s="56"/>
      <c r="LPE83" s="57"/>
      <c r="LPM83" s="56"/>
      <c r="LPN83" s="57"/>
      <c r="LPV83" s="56"/>
      <c r="LPW83" s="57"/>
      <c r="LQE83" s="56"/>
      <c r="LQF83" s="57"/>
      <c r="LQN83" s="56"/>
      <c r="LQO83" s="57"/>
      <c r="LQW83" s="56"/>
      <c r="LQX83" s="57"/>
      <c r="LRF83" s="56"/>
      <c r="LRG83" s="57"/>
      <c r="LRO83" s="56"/>
      <c r="LRP83" s="57"/>
      <c r="LRX83" s="56"/>
      <c r="LRY83" s="57"/>
      <c r="LSG83" s="56"/>
      <c r="LSH83" s="57"/>
      <c r="LSP83" s="56"/>
      <c r="LSQ83" s="57"/>
      <c r="LSY83" s="56"/>
      <c r="LSZ83" s="57"/>
      <c r="LTH83" s="56"/>
      <c r="LTI83" s="57"/>
      <c r="LTQ83" s="56"/>
      <c r="LTR83" s="57"/>
      <c r="LTZ83" s="56"/>
      <c r="LUA83" s="57"/>
      <c r="LUI83" s="56"/>
      <c r="LUJ83" s="57"/>
      <c r="LUR83" s="56"/>
      <c r="LUS83" s="57"/>
      <c r="LVA83" s="56"/>
      <c r="LVB83" s="57"/>
      <c r="LVJ83" s="56"/>
      <c r="LVK83" s="57"/>
      <c r="LVS83" s="56"/>
      <c r="LVT83" s="57"/>
      <c r="LWB83" s="56"/>
      <c r="LWC83" s="57"/>
      <c r="LWK83" s="56"/>
      <c r="LWL83" s="57"/>
      <c r="LWT83" s="56"/>
      <c r="LWU83" s="57"/>
      <c r="LXC83" s="56"/>
      <c r="LXD83" s="57"/>
      <c r="LXL83" s="56"/>
      <c r="LXM83" s="57"/>
      <c r="LXU83" s="56"/>
      <c r="LXV83" s="57"/>
      <c r="LYD83" s="56"/>
      <c r="LYE83" s="57"/>
      <c r="LYM83" s="56"/>
      <c r="LYN83" s="57"/>
      <c r="LYV83" s="56"/>
      <c r="LYW83" s="57"/>
      <c r="LZE83" s="56"/>
      <c r="LZF83" s="57"/>
      <c r="LZN83" s="56"/>
      <c r="LZO83" s="57"/>
      <c r="LZW83" s="56"/>
      <c r="LZX83" s="57"/>
      <c r="MAF83" s="56"/>
      <c r="MAG83" s="57"/>
      <c r="MAO83" s="56"/>
      <c r="MAP83" s="57"/>
      <c r="MAX83" s="56"/>
      <c r="MAY83" s="57"/>
      <c r="MBG83" s="56"/>
      <c r="MBH83" s="57"/>
      <c r="MBP83" s="56"/>
      <c r="MBQ83" s="57"/>
      <c r="MBY83" s="56"/>
      <c r="MBZ83" s="57"/>
      <c r="MCH83" s="56"/>
      <c r="MCI83" s="57"/>
      <c r="MCQ83" s="56"/>
      <c r="MCR83" s="57"/>
      <c r="MCZ83" s="56"/>
      <c r="MDA83" s="57"/>
      <c r="MDI83" s="56"/>
      <c r="MDJ83" s="57"/>
      <c r="MDR83" s="56"/>
      <c r="MDS83" s="57"/>
      <c r="MEA83" s="56"/>
      <c r="MEB83" s="57"/>
      <c r="MEJ83" s="56"/>
      <c r="MEK83" s="57"/>
      <c r="MES83" s="56"/>
      <c r="MET83" s="57"/>
      <c r="MFB83" s="56"/>
      <c r="MFC83" s="57"/>
      <c r="MFK83" s="56"/>
      <c r="MFL83" s="57"/>
      <c r="MFT83" s="56"/>
      <c r="MFU83" s="57"/>
      <c r="MGC83" s="56"/>
      <c r="MGD83" s="57"/>
      <c r="MGL83" s="56"/>
      <c r="MGM83" s="57"/>
      <c r="MGU83" s="56"/>
      <c r="MGV83" s="57"/>
      <c r="MHD83" s="56"/>
      <c r="MHE83" s="57"/>
      <c r="MHM83" s="56"/>
      <c r="MHN83" s="57"/>
      <c r="MHV83" s="56"/>
      <c r="MHW83" s="57"/>
      <c r="MIE83" s="56"/>
      <c r="MIF83" s="57"/>
      <c r="MIN83" s="56"/>
      <c r="MIO83" s="57"/>
      <c r="MIW83" s="56"/>
      <c r="MIX83" s="57"/>
      <c r="MJF83" s="56"/>
      <c r="MJG83" s="57"/>
      <c r="MJO83" s="56"/>
      <c r="MJP83" s="57"/>
      <c r="MJX83" s="56"/>
      <c r="MJY83" s="57"/>
      <c r="MKG83" s="56"/>
      <c r="MKH83" s="57"/>
      <c r="MKP83" s="56"/>
      <c r="MKQ83" s="57"/>
      <c r="MKY83" s="56"/>
      <c r="MKZ83" s="57"/>
      <c r="MLH83" s="56"/>
      <c r="MLI83" s="57"/>
      <c r="MLQ83" s="56"/>
      <c r="MLR83" s="57"/>
      <c r="MLZ83" s="56"/>
      <c r="MMA83" s="57"/>
      <c r="MMI83" s="56"/>
      <c r="MMJ83" s="57"/>
      <c r="MMR83" s="56"/>
      <c r="MMS83" s="57"/>
      <c r="MNA83" s="56"/>
      <c r="MNB83" s="57"/>
      <c r="MNJ83" s="56"/>
      <c r="MNK83" s="57"/>
      <c r="MNS83" s="56"/>
      <c r="MNT83" s="57"/>
      <c r="MOB83" s="56"/>
      <c r="MOC83" s="57"/>
      <c r="MOK83" s="56"/>
      <c r="MOL83" s="57"/>
      <c r="MOT83" s="56"/>
      <c r="MOU83" s="57"/>
      <c r="MPC83" s="56"/>
      <c r="MPD83" s="57"/>
      <c r="MPL83" s="56"/>
      <c r="MPM83" s="57"/>
      <c r="MPU83" s="56"/>
      <c r="MPV83" s="57"/>
      <c r="MQD83" s="56"/>
      <c r="MQE83" s="57"/>
      <c r="MQM83" s="56"/>
      <c r="MQN83" s="57"/>
      <c r="MQV83" s="56"/>
      <c r="MQW83" s="57"/>
      <c r="MRE83" s="56"/>
      <c r="MRF83" s="57"/>
      <c r="MRN83" s="56"/>
      <c r="MRO83" s="57"/>
      <c r="MRW83" s="56"/>
      <c r="MRX83" s="57"/>
      <c r="MSF83" s="56"/>
      <c r="MSG83" s="57"/>
      <c r="MSO83" s="56"/>
      <c r="MSP83" s="57"/>
      <c r="MSX83" s="56"/>
      <c r="MSY83" s="57"/>
      <c r="MTG83" s="56"/>
      <c r="MTH83" s="57"/>
      <c r="MTP83" s="56"/>
      <c r="MTQ83" s="57"/>
      <c r="MTY83" s="56"/>
      <c r="MTZ83" s="57"/>
      <c r="MUH83" s="56"/>
      <c r="MUI83" s="57"/>
      <c r="MUQ83" s="56"/>
      <c r="MUR83" s="57"/>
      <c r="MUZ83" s="56"/>
      <c r="MVA83" s="57"/>
      <c r="MVI83" s="56"/>
      <c r="MVJ83" s="57"/>
      <c r="MVR83" s="56"/>
      <c r="MVS83" s="57"/>
      <c r="MWA83" s="56"/>
      <c r="MWB83" s="57"/>
      <c r="MWJ83" s="56"/>
      <c r="MWK83" s="57"/>
      <c r="MWS83" s="56"/>
      <c r="MWT83" s="57"/>
      <c r="MXB83" s="56"/>
      <c r="MXC83" s="57"/>
      <c r="MXK83" s="56"/>
      <c r="MXL83" s="57"/>
      <c r="MXT83" s="56"/>
      <c r="MXU83" s="57"/>
      <c r="MYC83" s="56"/>
      <c r="MYD83" s="57"/>
      <c r="MYL83" s="56"/>
      <c r="MYM83" s="57"/>
      <c r="MYU83" s="56"/>
      <c r="MYV83" s="57"/>
      <c r="MZD83" s="56"/>
      <c r="MZE83" s="57"/>
      <c r="MZM83" s="56"/>
      <c r="MZN83" s="57"/>
      <c r="MZV83" s="56"/>
      <c r="MZW83" s="57"/>
      <c r="NAE83" s="56"/>
      <c r="NAF83" s="57"/>
      <c r="NAN83" s="56"/>
      <c r="NAO83" s="57"/>
      <c r="NAW83" s="56"/>
      <c r="NAX83" s="57"/>
      <c r="NBF83" s="56"/>
      <c r="NBG83" s="57"/>
      <c r="NBO83" s="56"/>
      <c r="NBP83" s="57"/>
      <c r="NBX83" s="56"/>
      <c r="NBY83" s="57"/>
      <c r="NCG83" s="56"/>
      <c r="NCH83" s="57"/>
      <c r="NCP83" s="56"/>
      <c r="NCQ83" s="57"/>
      <c r="NCY83" s="56"/>
      <c r="NCZ83" s="57"/>
      <c r="NDH83" s="56"/>
      <c r="NDI83" s="57"/>
      <c r="NDQ83" s="56"/>
      <c r="NDR83" s="57"/>
      <c r="NDZ83" s="56"/>
      <c r="NEA83" s="57"/>
      <c r="NEI83" s="56"/>
      <c r="NEJ83" s="57"/>
      <c r="NER83" s="56"/>
      <c r="NES83" s="57"/>
      <c r="NFA83" s="56"/>
      <c r="NFB83" s="57"/>
      <c r="NFJ83" s="56"/>
      <c r="NFK83" s="57"/>
      <c r="NFS83" s="56"/>
      <c r="NFT83" s="57"/>
      <c r="NGB83" s="56"/>
      <c r="NGC83" s="57"/>
      <c r="NGK83" s="56"/>
      <c r="NGL83" s="57"/>
      <c r="NGT83" s="56"/>
      <c r="NGU83" s="57"/>
      <c r="NHC83" s="56"/>
      <c r="NHD83" s="57"/>
      <c r="NHL83" s="56"/>
      <c r="NHM83" s="57"/>
      <c r="NHU83" s="56"/>
      <c r="NHV83" s="57"/>
      <c r="NID83" s="56"/>
      <c r="NIE83" s="57"/>
      <c r="NIM83" s="56"/>
      <c r="NIN83" s="57"/>
      <c r="NIV83" s="56"/>
      <c r="NIW83" s="57"/>
      <c r="NJE83" s="56"/>
      <c r="NJF83" s="57"/>
      <c r="NJN83" s="56"/>
      <c r="NJO83" s="57"/>
      <c r="NJW83" s="56"/>
      <c r="NJX83" s="57"/>
      <c r="NKF83" s="56"/>
      <c r="NKG83" s="57"/>
      <c r="NKO83" s="56"/>
      <c r="NKP83" s="57"/>
      <c r="NKX83" s="56"/>
      <c r="NKY83" s="57"/>
      <c r="NLG83" s="56"/>
      <c r="NLH83" s="57"/>
      <c r="NLP83" s="56"/>
      <c r="NLQ83" s="57"/>
      <c r="NLY83" s="56"/>
      <c r="NLZ83" s="57"/>
      <c r="NMH83" s="56"/>
      <c r="NMI83" s="57"/>
      <c r="NMQ83" s="56"/>
      <c r="NMR83" s="57"/>
      <c r="NMZ83" s="56"/>
      <c r="NNA83" s="57"/>
      <c r="NNI83" s="56"/>
      <c r="NNJ83" s="57"/>
      <c r="NNR83" s="56"/>
      <c r="NNS83" s="57"/>
      <c r="NOA83" s="56"/>
      <c r="NOB83" s="57"/>
      <c r="NOJ83" s="56"/>
      <c r="NOK83" s="57"/>
      <c r="NOS83" s="56"/>
      <c r="NOT83" s="57"/>
      <c r="NPB83" s="56"/>
      <c r="NPC83" s="57"/>
      <c r="NPK83" s="56"/>
      <c r="NPL83" s="57"/>
      <c r="NPT83" s="56"/>
      <c r="NPU83" s="57"/>
      <c r="NQC83" s="56"/>
      <c r="NQD83" s="57"/>
      <c r="NQL83" s="56"/>
      <c r="NQM83" s="57"/>
      <c r="NQU83" s="56"/>
      <c r="NQV83" s="57"/>
      <c r="NRD83" s="56"/>
      <c r="NRE83" s="57"/>
      <c r="NRM83" s="56"/>
      <c r="NRN83" s="57"/>
      <c r="NRV83" s="56"/>
      <c r="NRW83" s="57"/>
      <c r="NSE83" s="56"/>
      <c r="NSF83" s="57"/>
      <c r="NSN83" s="56"/>
      <c r="NSO83" s="57"/>
      <c r="NSW83" s="56"/>
      <c r="NSX83" s="57"/>
      <c r="NTF83" s="56"/>
      <c r="NTG83" s="57"/>
      <c r="NTO83" s="56"/>
      <c r="NTP83" s="57"/>
      <c r="NTX83" s="56"/>
      <c r="NTY83" s="57"/>
      <c r="NUG83" s="56"/>
      <c r="NUH83" s="57"/>
      <c r="NUP83" s="56"/>
      <c r="NUQ83" s="57"/>
      <c r="NUY83" s="56"/>
      <c r="NUZ83" s="57"/>
      <c r="NVH83" s="56"/>
      <c r="NVI83" s="57"/>
      <c r="NVQ83" s="56"/>
      <c r="NVR83" s="57"/>
      <c r="NVZ83" s="56"/>
      <c r="NWA83" s="57"/>
      <c r="NWI83" s="56"/>
      <c r="NWJ83" s="57"/>
      <c r="NWR83" s="56"/>
      <c r="NWS83" s="57"/>
      <c r="NXA83" s="56"/>
      <c r="NXB83" s="57"/>
      <c r="NXJ83" s="56"/>
      <c r="NXK83" s="57"/>
      <c r="NXS83" s="56"/>
      <c r="NXT83" s="57"/>
      <c r="NYB83" s="56"/>
      <c r="NYC83" s="57"/>
      <c r="NYK83" s="56"/>
      <c r="NYL83" s="57"/>
      <c r="NYT83" s="56"/>
      <c r="NYU83" s="57"/>
      <c r="NZC83" s="56"/>
      <c r="NZD83" s="57"/>
      <c r="NZL83" s="56"/>
      <c r="NZM83" s="57"/>
      <c r="NZU83" s="56"/>
      <c r="NZV83" s="57"/>
      <c r="OAD83" s="56"/>
      <c r="OAE83" s="57"/>
      <c r="OAM83" s="56"/>
      <c r="OAN83" s="57"/>
      <c r="OAV83" s="56"/>
      <c r="OAW83" s="57"/>
      <c r="OBE83" s="56"/>
      <c r="OBF83" s="57"/>
      <c r="OBN83" s="56"/>
      <c r="OBO83" s="57"/>
      <c r="OBW83" s="56"/>
      <c r="OBX83" s="57"/>
      <c r="OCF83" s="56"/>
      <c r="OCG83" s="57"/>
      <c r="OCO83" s="56"/>
      <c r="OCP83" s="57"/>
      <c r="OCX83" s="56"/>
      <c r="OCY83" s="57"/>
      <c r="ODG83" s="56"/>
      <c r="ODH83" s="57"/>
      <c r="ODP83" s="56"/>
      <c r="ODQ83" s="57"/>
      <c r="ODY83" s="56"/>
      <c r="ODZ83" s="57"/>
      <c r="OEH83" s="56"/>
      <c r="OEI83" s="57"/>
      <c r="OEQ83" s="56"/>
      <c r="OER83" s="57"/>
      <c r="OEZ83" s="56"/>
      <c r="OFA83" s="57"/>
      <c r="OFI83" s="56"/>
      <c r="OFJ83" s="57"/>
      <c r="OFR83" s="56"/>
      <c r="OFS83" s="57"/>
      <c r="OGA83" s="56"/>
      <c r="OGB83" s="57"/>
      <c r="OGJ83" s="56"/>
      <c r="OGK83" s="57"/>
      <c r="OGS83" s="56"/>
      <c r="OGT83" s="57"/>
      <c r="OHB83" s="56"/>
      <c r="OHC83" s="57"/>
      <c r="OHK83" s="56"/>
      <c r="OHL83" s="57"/>
      <c r="OHT83" s="56"/>
      <c r="OHU83" s="57"/>
      <c r="OIC83" s="56"/>
      <c r="OID83" s="57"/>
      <c r="OIL83" s="56"/>
      <c r="OIM83" s="57"/>
      <c r="OIU83" s="56"/>
      <c r="OIV83" s="57"/>
      <c r="OJD83" s="56"/>
      <c r="OJE83" s="57"/>
      <c r="OJM83" s="56"/>
      <c r="OJN83" s="57"/>
      <c r="OJV83" s="56"/>
      <c r="OJW83" s="57"/>
      <c r="OKE83" s="56"/>
      <c r="OKF83" s="57"/>
      <c r="OKN83" s="56"/>
      <c r="OKO83" s="57"/>
      <c r="OKW83" s="56"/>
      <c r="OKX83" s="57"/>
      <c r="OLF83" s="56"/>
      <c r="OLG83" s="57"/>
      <c r="OLO83" s="56"/>
      <c r="OLP83" s="57"/>
      <c r="OLX83" s="56"/>
      <c r="OLY83" s="57"/>
      <c r="OMG83" s="56"/>
      <c r="OMH83" s="57"/>
      <c r="OMP83" s="56"/>
      <c r="OMQ83" s="57"/>
      <c r="OMY83" s="56"/>
      <c r="OMZ83" s="57"/>
      <c r="ONH83" s="56"/>
      <c r="ONI83" s="57"/>
      <c r="ONQ83" s="56"/>
      <c r="ONR83" s="57"/>
      <c r="ONZ83" s="56"/>
      <c r="OOA83" s="57"/>
      <c r="OOI83" s="56"/>
      <c r="OOJ83" s="57"/>
      <c r="OOR83" s="56"/>
      <c r="OOS83" s="57"/>
      <c r="OPA83" s="56"/>
      <c r="OPB83" s="57"/>
      <c r="OPJ83" s="56"/>
      <c r="OPK83" s="57"/>
      <c r="OPS83" s="56"/>
      <c r="OPT83" s="57"/>
      <c r="OQB83" s="56"/>
      <c r="OQC83" s="57"/>
      <c r="OQK83" s="56"/>
      <c r="OQL83" s="57"/>
      <c r="OQT83" s="56"/>
      <c r="OQU83" s="57"/>
      <c r="ORC83" s="56"/>
      <c r="ORD83" s="57"/>
      <c r="ORL83" s="56"/>
      <c r="ORM83" s="57"/>
      <c r="ORU83" s="56"/>
      <c r="ORV83" s="57"/>
      <c r="OSD83" s="56"/>
      <c r="OSE83" s="57"/>
      <c r="OSM83" s="56"/>
      <c r="OSN83" s="57"/>
      <c r="OSV83" s="56"/>
      <c r="OSW83" s="57"/>
      <c r="OTE83" s="56"/>
      <c r="OTF83" s="57"/>
      <c r="OTN83" s="56"/>
      <c r="OTO83" s="57"/>
      <c r="OTW83" s="56"/>
      <c r="OTX83" s="57"/>
      <c r="OUF83" s="56"/>
      <c r="OUG83" s="57"/>
      <c r="OUO83" s="56"/>
      <c r="OUP83" s="57"/>
      <c r="OUX83" s="56"/>
      <c r="OUY83" s="57"/>
      <c r="OVG83" s="56"/>
      <c r="OVH83" s="57"/>
      <c r="OVP83" s="56"/>
      <c r="OVQ83" s="57"/>
      <c r="OVY83" s="56"/>
      <c r="OVZ83" s="57"/>
      <c r="OWH83" s="56"/>
      <c r="OWI83" s="57"/>
      <c r="OWQ83" s="56"/>
      <c r="OWR83" s="57"/>
      <c r="OWZ83" s="56"/>
      <c r="OXA83" s="57"/>
      <c r="OXI83" s="56"/>
      <c r="OXJ83" s="57"/>
      <c r="OXR83" s="56"/>
      <c r="OXS83" s="57"/>
      <c r="OYA83" s="56"/>
      <c r="OYB83" s="57"/>
      <c r="OYJ83" s="56"/>
      <c r="OYK83" s="57"/>
      <c r="OYS83" s="56"/>
      <c r="OYT83" s="57"/>
      <c r="OZB83" s="56"/>
      <c r="OZC83" s="57"/>
      <c r="OZK83" s="56"/>
      <c r="OZL83" s="57"/>
      <c r="OZT83" s="56"/>
      <c r="OZU83" s="57"/>
      <c r="PAC83" s="56"/>
      <c r="PAD83" s="57"/>
      <c r="PAL83" s="56"/>
      <c r="PAM83" s="57"/>
      <c r="PAU83" s="56"/>
      <c r="PAV83" s="57"/>
      <c r="PBD83" s="56"/>
      <c r="PBE83" s="57"/>
      <c r="PBM83" s="56"/>
      <c r="PBN83" s="57"/>
      <c r="PBV83" s="56"/>
      <c r="PBW83" s="57"/>
      <c r="PCE83" s="56"/>
      <c r="PCF83" s="57"/>
      <c r="PCN83" s="56"/>
      <c r="PCO83" s="57"/>
      <c r="PCW83" s="56"/>
      <c r="PCX83" s="57"/>
      <c r="PDF83" s="56"/>
      <c r="PDG83" s="57"/>
      <c r="PDO83" s="56"/>
      <c r="PDP83" s="57"/>
      <c r="PDX83" s="56"/>
      <c r="PDY83" s="57"/>
      <c r="PEG83" s="56"/>
      <c r="PEH83" s="57"/>
      <c r="PEP83" s="56"/>
      <c r="PEQ83" s="57"/>
      <c r="PEY83" s="56"/>
      <c r="PEZ83" s="57"/>
      <c r="PFH83" s="56"/>
      <c r="PFI83" s="57"/>
      <c r="PFQ83" s="56"/>
      <c r="PFR83" s="57"/>
      <c r="PFZ83" s="56"/>
      <c r="PGA83" s="57"/>
      <c r="PGI83" s="56"/>
      <c r="PGJ83" s="57"/>
      <c r="PGR83" s="56"/>
      <c r="PGS83" s="57"/>
      <c r="PHA83" s="56"/>
      <c r="PHB83" s="57"/>
      <c r="PHJ83" s="56"/>
      <c r="PHK83" s="57"/>
      <c r="PHS83" s="56"/>
      <c r="PHT83" s="57"/>
      <c r="PIB83" s="56"/>
      <c r="PIC83" s="57"/>
      <c r="PIK83" s="56"/>
      <c r="PIL83" s="57"/>
      <c r="PIT83" s="56"/>
      <c r="PIU83" s="57"/>
      <c r="PJC83" s="56"/>
      <c r="PJD83" s="57"/>
      <c r="PJL83" s="56"/>
      <c r="PJM83" s="57"/>
      <c r="PJU83" s="56"/>
      <c r="PJV83" s="57"/>
      <c r="PKD83" s="56"/>
      <c r="PKE83" s="57"/>
      <c r="PKM83" s="56"/>
      <c r="PKN83" s="57"/>
      <c r="PKV83" s="56"/>
      <c r="PKW83" s="57"/>
      <c r="PLE83" s="56"/>
      <c r="PLF83" s="57"/>
      <c r="PLN83" s="56"/>
      <c r="PLO83" s="57"/>
      <c r="PLW83" s="56"/>
      <c r="PLX83" s="57"/>
      <c r="PMF83" s="56"/>
      <c r="PMG83" s="57"/>
      <c r="PMO83" s="56"/>
      <c r="PMP83" s="57"/>
      <c r="PMX83" s="56"/>
      <c r="PMY83" s="57"/>
      <c r="PNG83" s="56"/>
      <c r="PNH83" s="57"/>
      <c r="PNP83" s="56"/>
      <c r="PNQ83" s="57"/>
      <c r="PNY83" s="56"/>
      <c r="PNZ83" s="57"/>
      <c r="POH83" s="56"/>
      <c r="POI83" s="57"/>
      <c r="POQ83" s="56"/>
      <c r="POR83" s="57"/>
      <c r="POZ83" s="56"/>
      <c r="PPA83" s="57"/>
      <c r="PPI83" s="56"/>
      <c r="PPJ83" s="57"/>
      <c r="PPR83" s="56"/>
      <c r="PPS83" s="57"/>
      <c r="PQA83" s="56"/>
      <c r="PQB83" s="57"/>
      <c r="PQJ83" s="56"/>
      <c r="PQK83" s="57"/>
      <c r="PQS83" s="56"/>
      <c r="PQT83" s="57"/>
      <c r="PRB83" s="56"/>
      <c r="PRC83" s="57"/>
      <c r="PRK83" s="56"/>
      <c r="PRL83" s="57"/>
      <c r="PRT83" s="56"/>
      <c r="PRU83" s="57"/>
      <c r="PSC83" s="56"/>
      <c r="PSD83" s="57"/>
      <c r="PSL83" s="56"/>
      <c r="PSM83" s="57"/>
      <c r="PSU83" s="56"/>
      <c r="PSV83" s="57"/>
      <c r="PTD83" s="56"/>
      <c r="PTE83" s="57"/>
      <c r="PTM83" s="56"/>
      <c r="PTN83" s="57"/>
      <c r="PTV83" s="56"/>
      <c r="PTW83" s="57"/>
      <c r="PUE83" s="56"/>
      <c r="PUF83" s="57"/>
      <c r="PUN83" s="56"/>
      <c r="PUO83" s="57"/>
      <c r="PUW83" s="56"/>
      <c r="PUX83" s="57"/>
      <c r="PVF83" s="56"/>
      <c r="PVG83" s="57"/>
      <c r="PVO83" s="56"/>
      <c r="PVP83" s="57"/>
      <c r="PVX83" s="56"/>
      <c r="PVY83" s="57"/>
      <c r="PWG83" s="56"/>
      <c r="PWH83" s="57"/>
      <c r="PWP83" s="56"/>
      <c r="PWQ83" s="57"/>
      <c r="PWY83" s="56"/>
      <c r="PWZ83" s="57"/>
      <c r="PXH83" s="56"/>
      <c r="PXI83" s="57"/>
      <c r="PXQ83" s="56"/>
      <c r="PXR83" s="57"/>
      <c r="PXZ83" s="56"/>
      <c r="PYA83" s="57"/>
      <c r="PYI83" s="56"/>
      <c r="PYJ83" s="57"/>
      <c r="PYR83" s="56"/>
      <c r="PYS83" s="57"/>
      <c r="PZA83" s="56"/>
      <c r="PZB83" s="57"/>
      <c r="PZJ83" s="56"/>
      <c r="PZK83" s="57"/>
      <c r="PZS83" s="56"/>
      <c r="PZT83" s="57"/>
      <c r="QAB83" s="56"/>
      <c r="QAC83" s="57"/>
      <c r="QAK83" s="56"/>
      <c r="QAL83" s="57"/>
      <c r="QAT83" s="56"/>
      <c r="QAU83" s="57"/>
      <c r="QBC83" s="56"/>
      <c r="QBD83" s="57"/>
      <c r="QBL83" s="56"/>
      <c r="QBM83" s="57"/>
      <c r="QBU83" s="56"/>
      <c r="QBV83" s="57"/>
      <c r="QCD83" s="56"/>
      <c r="QCE83" s="57"/>
      <c r="QCM83" s="56"/>
      <c r="QCN83" s="57"/>
      <c r="QCV83" s="56"/>
      <c r="QCW83" s="57"/>
      <c r="QDE83" s="56"/>
      <c r="QDF83" s="57"/>
      <c r="QDN83" s="56"/>
      <c r="QDO83" s="57"/>
      <c r="QDW83" s="56"/>
      <c r="QDX83" s="57"/>
      <c r="QEF83" s="56"/>
      <c r="QEG83" s="57"/>
      <c r="QEO83" s="56"/>
      <c r="QEP83" s="57"/>
      <c r="QEX83" s="56"/>
      <c r="QEY83" s="57"/>
      <c r="QFG83" s="56"/>
      <c r="QFH83" s="57"/>
      <c r="QFP83" s="56"/>
      <c r="QFQ83" s="57"/>
      <c r="QFY83" s="56"/>
      <c r="QFZ83" s="57"/>
      <c r="QGH83" s="56"/>
      <c r="QGI83" s="57"/>
      <c r="QGQ83" s="56"/>
      <c r="QGR83" s="57"/>
      <c r="QGZ83" s="56"/>
      <c r="QHA83" s="57"/>
      <c r="QHI83" s="56"/>
      <c r="QHJ83" s="57"/>
      <c r="QHR83" s="56"/>
      <c r="QHS83" s="57"/>
      <c r="QIA83" s="56"/>
      <c r="QIB83" s="57"/>
      <c r="QIJ83" s="56"/>
      <c r="QIK83" s="57"/>
      <c r="QIS83" s="56"/>
      <c r="QIT83" s="57"/>
      <c r="QJB83" s="56"/>
      <c r="QJC83" s="57"/>
      <c r="QJK83" s="56"/>
      <c r="QJL83" s="57"/>
      <c r="QJT83" s="56"/>
      <c r="QJU83" s="57"/>
      <c r="QKC83" s="56"/>
      <c r="QKD83" s="57"/>
      <c r="QKL83" s="56"/>
      <c r="QKM83" s="57"/>
      <c r="QKU83" s="56"/>
      <c r="QKV83" s="57"/>
      <c r="QLD83" s="56"/>
      <c r="QLE83" s="57"/>
      <c r="QLM83" s="56"/>
      <c r="QLN83" s="57"/>
      <c r="QLV83" s="56"/>
      <c r="QLW83" s="57"/>
      <c r="QME83" s="56"/>
      <c r="QMF83" s="57"/>
      <c r="QMN83" s="56"/>
      <c r="QMO83" s="57"/>
      <c r="QMW83" s="56"/>
      <c r="QMX83" s="57"/>
      <c r="QNF83" s="56"/>
      <c r="QNG83" s="57"/>
      <c r="QNO83" s="56"/>
      <c r="QNP83" s="57"/>
      <c r="QNX83" s="56"/>
      <c r="QNY83" s="57"/>
      <c r="QOG83" s="56"/>
      <c r="QOH83" s="57"/>
      <c r="QOP83" s="56"/>
      <c r="QOQ83" s="57"/>
      <c r="QOY83" s="56"/>
      <c r="QOZ83" s="57"/>
      <c r="QPH83" s="56"/>
      <c r="QPI83" s="57"/>
      <c r="QPQ83" s="56"/>
      <c r="QPR83" s="57"/>
      <c r="QPZ83" s="56"/>
      <c r="QQA83" s="57"/>
      <c r="QQI83" s="56"/>
      <c r="QQJ83" s="57"/>
      <c r="QQR83" s="56"/>
      <c r="QQS83" s="57"/>
      <c r="QRA83" s="56"/>
      <c r="QRB83" s="57"/>
      <c r="QRJ83" s="56"/>
      <c r="QRK83" s="57"/>
      <c r="QRS83" s="56"/>
      <c r="QRT83" s="57"/>
      <c r="QSB83" s="56"/>
      <c r="QSC83" s="57"/>
      <c r="QSK83" s="56"/>
      <c r="QSL83" s="57"/>
      <c r="QST83" s="56"/>
      <c r="QSU83" s="57"/>
      <c r="QTC83" s="56"/>
      <c r="QTD83" s="57"/>
      <c r="QTL83" s="56"/>
      <c r="QTM83" s="57"/>
      <c r="QTU83" s="56"/>
      <c r="QTV83" s="57"/>
      <c r="QUD83" s="56"/>
      <c r="QUE83" s="57"/>
      <c r="QUM83" s="56"/>
      <c r="QUN83" s="57"/>
      <c r="QUV83" s="56"/>
      <c r="QUW83" s="57"/>
      <c r="QVE83" s="56"/>
      <c r="QVF83" s="57"/>
      <c r="QVN83" s="56"/>
      <c r="QVO83" s="57"/>
      <c r="QVW83" s="56"/>
      <c r="QVX83" s="57"/>
      <c r="QWF83" s="56"/>
      <c r="QWG83" s="57"/>
      <c r="QWO83" s="56"/>
      <c r="QWP83" s="57"/>
      <c r="QWX83" s="56"/>
      <c r="QWY83" s="57"/>
      <c r="QXG83" s="56"/>
      <c r="QXH83" s="57"/>
      <c r="QXP83" s="56"/>
      <c r="QXQ83" s="57"/>
      <c r="QXY83" s="56"/>
      <c r="QXZ83" s="57"/>
      <c r="QYH83" s="56"/>
      <c r="QYI83" s="57"/>
      <c r="QYQ83" s="56"/>
      <c r="QYR83" s="57"/>
      <c r="QYZ83" s="56"/>
      <c r="QZA83" s="57"/>
      <c r="QZI83" s="56"/>
      <c r="QZJ83" s="57"/>
      <c r="QZR83" s="56"/>
      <c r="QZS83" s="57"/>
      <c r="RAA83" s="56"/>
      <c r="RAB83" s="57"/>
      <c r="RAJ83" s="56"/>
      <c r="RAK83" s="57"/>
      <c r="RAS83" s="56"/>
      <c r="RAT83" s="57"/>
      <c r="RBB83" s="56"/>
      <c r="RBC83" s="57"/>
      <c r="RBK83" s="56"/>
      <c r="RBL83" s="57"/>
      <c r="RBT83" s="56"/>
      <c r="RBU83" s="57"/>
      <c r="RCC83" s="56"/>
      <c r="RCD83" s="57"/>
      <c r="RCL83" s="56"/>
      <c r="RCM83" s="57"/>
      <c r="RCU83" s="56"/>
      <c r="RCV83" s="57"/>
      <c r="RDD83" s="56"/>
      <c r="RDE83" s="57"/>
      <c r="RDM83" s="56"/>
      <c r="RDN83" s="57"/>
      <c r="RDV83" s="56"/>
      <c r="RDW83" s="57"/>
      <c r="REE83" s="56"/>
      <c r="REF83" s="57"/>
      <c r="REN83" s="56"/>
      <c r="REO83" s="57"/>
      <c r="REW83" s="56"/>
      <c r="REX83" s="57"/>
      <c r="RFF83" s="56"/>
      <c r="RFG83" s="57"/>
      <c r="RFO83" s="56"/>
      <c r="RFP83" s="57"/>
      <c r="RFX83" s="56"/>
      <c r="RFY83" s="57"/>
      <c r="RGG83" s="56"/>
      <c r="RGH83" s="57"/>
      <c r="RGP83" s="56"/>
      <c r="RGQ83" s="57"/>
      <c r="RGY83" s="56"/>
      <c r="RGZ83" s="57"/>
      <c r="RHH83" s="56"/>
      <c r="RHI83" s="57"/>
      <c r="RHQ83" s="56"/>
      <c r="RHR83" s="57"/>
      <c r="RHZ83" s="56"/>
      <c r="RIA83" s="57"/>
      <c r="RII83" s="56"/>
      <c r="RIJ83" s="57"/>
      <c r="RIR83" s="56"/>
      <c r="RIS83" s="57"/>
      <c r="RJA83" s="56"/>
      <c r="RJB83" s="57"/>
      <c r="RJJ83" s="56"/>
      <c r="RJK83" s="57"/>
      <c r="RJS83" s="56"/>
      <c r="RJT83" s="57"/>
      <c r="RKB83" s="56"/>
      <c r="RKC83" s="57"/>
      <c r="RKK83" s="56"/>
      <c r="RKL83" s="57"/>
      <c r="RKT83" s="56"/>
      <c r="RKU83" s="57"/>
      <c r="RLC83" s="56"/>
      <c r="RLD83" s="57"/>
      <c r="RLL83" s="56"/>
      <c r="RLM83" s="57"/>
      <c r="RLU83" s="56"/>
      <c r="RLV83" s="57"/>
      <c r="RMD83" s="56"/>
      <c r="RME83" s="57"/>
      <c r="RMM83" s="56"/>
      <c r="RMN83" s="57"/>
      <c r="RMV83" s="56"/>
      <c r="RMW83" s="57"/>
      <c r="RNE83" s="56"/>
      <c r="RNF83" s="57"/>
      <c r="RNN83" s="56"/>
      <c r="RNO83" s="57"/>
      <c r="RNW83" s="56"/>
      <c r="RNX83" s="57"/>
      <c r="ROF83" s="56"/>
      <c r="ROG83" s="57"/>
      <c r="ROO83" s="56"/>
      <c r="ROP83" s="57"/>
      <c r="ROX83" s="56"/>
      <c r="ROY83" s="57"/>
      <c r="RPG83" s="56"/>
      <c r="RPH83" s="57"/>
      <c r="RPP83" s="56"/>
      <c r="RPQ83" s="57"/>
      <c r="RPY83" s="56"/>
      <c r="RPZ83" s="57"/>
      <c r="RQH83" s="56"/>
      <c r="RQI83" s="57"/>
      <c r="RQQ83" s="56"/>
      <c r="RQR83" s="57"/>
      <c r="RQZ83" s="56"/>
      <c r="RRA83" s="57"/>
      <c r="RRI83" s="56"/>
      <c r="RRJ83" s="57"/>
      <c r="RRR83" s="56"/>
      <c r="RRS83" s="57"/>
      <c r="RSA83" s="56"/>
      <c r="RSB83" s="57"/>
      <c r="RSJ83" s="56"/>
      <c r="RSK83" s="57"/>
      <c r="RSS83" s="56"/>
      <c r="RST83" s="57"/>
      <c r="RTB83" s="56"/>
      <c r="RTC83" s="57"/>
      <c r="RTK83" s="56"/>
      <c r="RTL83" s="57"/>
      <c r="RTT83" s="56"/>
      <c r="RTU83" s="57"/>
      <c r="RUC83" s="56"/>
      <c r="RUD83" s="57"/>
      <c r="RUL83" s="56"/>
      <c r="RUM83" s="57"/>
      <c r="RUU83" s="56"/>
      <c r="RUV83" s="57"/>
      <c r="RVD83" s="56"/>
      <c r="RVE83" s="57"/>
      <c r="RVM83" s="56"/>
      <c r="RVN83" s="57"/>
      <c r="RVV83" s="56"/>
      <c r="RVW83" s="57"/>
      <c r="RWE83" s="56"/>
      <c r="RWF83" s="57"/>
      <c r="RWN83" s="56"/>
      <c r="RWO83" s="57"/>
      <c r="RWW83" s="56"/>
      <c r="RWX83" s="57"/>
      <c r="RXF83" s="56"/>
      <c r="RXG83" s="57"/>
      <c r="RXO83" s="56"/>
      <c r="RXP83" s="57"/>
      <c r="RXX83" s="56"/>
      <c r="RXY83" s="57"/>
      <c r="RYG83" s="56"/>
      <c r="RYH83" s="57"/>
      <c r="RYP83" s="56"/>
      <c r="RYQ83" s="57"/>
      <c r="RYY83" s="56"/>
      <c r="RYZ83" s="57"/>
      <c r="RZH83" s="56"/>
      <c r="RZI83" s="57"/>
      <c r="RZQ83" s="56"/>
      <c r="RZR83" s="57"/>
      <c r="RZZ83" s="56"/>
      <c r="SAA83" s="57"/>
      <c r="SAI83" s="56"/>
      <c r="SAJ83" s="57"/>
      <c r="SAR83" s="56"/>
      <c r="SAS83" s="57"/>
      <c r="SBA83" s="56"/>
      <c r="SBB83" s="57"/>
      <c r="SBJ83" s="56"/>
      <c r="SBK83" s="57"/>
      <c r="SBS83" s="56"/>
      <c r="SBT83" s="57"/>
      <c r="SCB83" s="56"/>
      <c r="SCC83" s="57"/>
      <c r="SCK83" s="56"/>
      <c r="SCL83" s="57"/>
      <c r="SCT83" s="56"/>
      <c r="SCU83" s="57"/>
      <c r="SDC83" s="56"/>
      <c r="SDD83" s="57"/>
      <c r="SDL83" s="56"/>
      <c r="SDM83" s="57"/>
      <c r="SDU83" s="56"/>
      <c r="SDV83" s="57"/>
      <c r="SED83" s="56"/>
      <c r="SEE83" s="57"/>
      <c r="SEM83" s="56"/>
      <c r="SEN83" s="57"/>
      <c r="SEV83" s="56"/>
      <c r="SEW83" s="57"/>
      <c r="SFE83" s="56"/>
      <c r="SFF83" s="57"/>
      <c r="SFN83" s="56"/>
      <c r="SFO83" s="57"/>
      <c r="SFW83" s="56"/>
      <c r="SFX83" s="57"/>
      <c r="SGF83" s="56"/>
      <c r="SGG83" s="57"/>
      <c r="SGO83" s="56"/>
      <c r="SGP83" s="57"/>
      <c r="SGX83" s="56"/>
      <c r="SGY83" s="57"/>
      <c r="SHG83" s="56"/>
      <c r="SHH83" s="57"/>
      <c r="SHP83" s="56"/>
      <c r="SHQ83" s="57"/>
      <c r="SHY83" s="56"/>
      <c r="SHZ83" s="57"/>
      <c r="SIH83" s="56"/>
      <c r="SII83" s="57"/>
      <c r="SIQ83" s="56"/>
      <c r="SIR83" s="57"/>
      <c r="SIZ83" s="56"/>
      <c r="SJA83" s="57"/>
      <c r="SJI83" s="56"/>
      <c r="SJJ83" s="57"/>
      <c r="SJR83" s="56"/>
      <c r="SJS83" s="57"/>
      <c r="SKA83" s="56"/>
      <c r="SKB83" s="57"/>
      <c r="SKJ83" s="56"/>
      <c r="SKK83" s="57"/>
      <c r="SKS83" s="56"/>
      <c r="SKT83" s="57"/>
      <c r="SLB83" s="56"/>
      <c r="SLC83" s="57"/>
      <c r="SLK83" s="56"/>
      <c r="SLL83" s="57"/>
      <c r="SLT83" s="56"/>
      <c r="SLU83" s="57"/>
      <c r="SMC83" s="56"/>
      <c r="SMD83" s="57"/>
      <c r="SML83" s="56"/>
      <c r="SMM83" s="57"/>
      <c r="SMU83" s="56"/>
      <c r="SMV83" s="57"/>
      <c r="SND83" s="56"/>
      <c r="SNE83" s="57"/>
      <c r="SNM83" s="56"/>
      <c r="SNN83" s="57"/>
      <c r="SNV83" s="56"/>
      <c r="SNW83" s="57"/>
      <c r="SOE83" s="56"/>
      <c r="SOF83" s="57"/>
      <c r="SON83" s="56"/>
      <c r="SOO83" s="57"/>
      <c r="SOW83" s="56"/>
      <c r="SOX83" s="57"/>
      <c r="SPF83" s="56"/>
      <c r="SPG83" s="57"/>
      <c r="SPO83" s="56"/>
      <c r="SPP83" s="57"/>
      <c r="SPX83" s="56"/>
      <c r="SPY83" s="57"/>
      <c r="SQG83" s="56"/>
      <c r="SQH83" s="57"/>
      <c r="SQP83" s="56"/>
      <c r="SQQ83" s="57"/>
      <c r="SQY83" s="56"/>
      <c r="SQZ83" s="57"/>
      <c r="SRH83" s="56"/>
      <c r="SRI83" s="57"/>
      <c r="SRQ83" s="56"/>
      <c r="SRR83" s="57"/>
      <c r="SRZ83" s="56"/>
      <c r="SSA83" s="57"/>
      <c r="SSI83" s="56"/>
      <c r="SSJ83" s="57"/>
      <c r="SSR83" s="56"/>
      <c r="SSS83" s="57"/>
      <c r="STA83" s="56"/>
      <c r="STB83" s="57"/>
      <c r="STJ83" s="56"/>
      <c r="STK83" s="57"/>
      <c r="STS83" s="56"/>
      <c r="STT83" s="57"/>
      <c r="SUB83" s="56"/>
      <c r="SUC83" s="57"/>
      <c r="SUK83" s="56"/>
      <c r="SUL83" s="57"/>
      <c r="SUT83" s="56"/>
      <c r="SUU83" s="57"/>
      <c r="SVC83" s="56"/>
      <c r="SVD83" s="57"/>
      <c r="SVL83" s="56"/>
      <c r="SVM83" s="57"/>
      <c r="SVU83" s="56"/>
      <c r="SVV83" s="57"/>
      <c r="SWD83" s="56"/>
      <c r="SWE83" s="57"/>
      <c r="SWM83" s="56"/>
      <c r="SWN83" s="57"/>
      <c r="SWV83" s="56"/>
      <c r="SWW83" s="57"/>
      <c r="SXE83" s="56"/>
      <c r="SXF83" s="57"/>
      <c r="SXN83" s="56"/>
      <c r="SXO83" s="57"/>
      <c r="SXW83" s="56"/>
      <c r="SXX83" s="57"/>
      <c r="SYF83" s="56"/>
      <c r="SYG83" s="57"/>
      <c r="SYO83" s="56"/>
      <c r="SYP83" s="57"/>
      <c r="SYX83" s="56"/>
      <c r="SYY83" s="57"/>
      <c r="SZG83" s="56"/>
      <c r="SZH83" s="57"/>
      <c r="SZP83" s="56"/>
      <c r="SZQ83" s="57"/>
      <c r="SZY83" s="56"/>
      <c r="SZZ83" s="57"/>
      <c r="TAH83" s="56"/>
      <c r="TAI83" s="57"/>
      <c r="TAQ83" s="56"/>
      <c r="TAR83" s="57"/>
      <c r="TAZ83" s="56"/>
      <c r="TBA83" s="57"/>
      <c r="TBI83" s="56"/>
      <c r="TBJ83" s="57"/>
      <c r="TBR83" s="56"/>
      <c r="TBS83" s="57"/>
      <c r="TCA83" s="56"/>
      <c r="TCB83" s="57"/>
      <c r="TCJ83" s="56"/>
      <c r="TCK83" s="57"/>
      <c r="TCS83" s="56"/>
      <c r="TCT83" s="57"/>
      <c r="TDB83" s="56"/>
      <c r="TDC83" s="57"/>
      <c r="TDK83" s="56"/>
      <c r="TDL83" s="57"/>
      <c r="TDT83" s="56"/>
      <c r="TDU83" s="57"/>
      <c r="TEC83" s="56"/>
      <c r="TED83" s="57"/>
      <c r="TEL83" s="56"/>
      <c r="TEM83" s="57"/>
      <c r="TEU83" s="56"/>
      <c r="TEV83" s="57"/>
      <c r="TFD83" s="56"/>
      <c r="TFE83" s="57"/>
      <c r="TFM83" s="56"/>
      <c r="TFN83" s="57"/>
      <c r="TFV83" s="56"/>
      <c r="TFW83" s="57"/>
      <c r="TGE83" s="56"/>
      <c r="TGF83" s="57"/>
      <c r="TGN83" s="56"/>
      <c r="TGO83" s="57"/>
      <c r="TGW83" s="56"/>
      <c r="TGX83" s="57"/>
      <c r="THF83" s="56"/>
      <c r="THG83" s="57"/>
      <c r="THO83" s="56"/>
      <c r="THP83" s="57"/>
      <c r="THX83" s="56"/>
      <c r="THY83" s="57"/>
      <c r="TIG83" s="56"/>
      <c r="TIH83" s="57"/>
      <c r="TIP83" s="56"/>
      <c r="TIQ83" s="57"/>
      <c r="TIY83" s="56"/>
      <c r="TIZ83" s="57"/>
      <c r="TJH83" s="56"/>
      <c r="TJI83" s="57"/>
      <c r="TJQ83" s="56"/>
      <c r="TJR83" s="57"/>
      <c r="TJZ83" s="56"/>
      <c r="TKA83" s="57"/>
      <c r="TKI83" s="56"/>
      <c r="TKJ83" s="57"/>
      <c r="TKR83" s="56"/>
      <c r="TKS83" s="57"/>
      <c r="TLA83" s="56"/>
      <c r="TLB83" s="57"/>
      <c r="TLJ83" s="56"/>
      <c r="TLK83" s="57"/>
      <c r="TLS83" s="56"/>
      <c r="TLT83" s="57"/>
      <c r="TMB83" s="56"/>
      <c r="TMC83" s="57"/>
      <c r="TMK83" s="56"/>
      <c r="TML83" s="57"/>
      <c r="TMT83" s="56"/>
      <c r="TMU83" s="57"/>
      <c r="TNC83" s="56"/>
      <c r="TND83" s="57"/>
      <c r="TNL83" s="56"/>
      <c r="TNM83" s="57"/>
      <c r="TNU83" s="56"/>
      <c r="TNV83" s="57"/>
      <c r="TOD83" s="56"/>
      <c r="TOE83" s="57"/>
      <c r="TOM83" s="56"/>
      <c r="TON83" s="57"/>
      <c r="TOV83" s="56"/>
      <c r="TOW83" s="57"/>
      <c r="TPE83" s="56"/>
      <c r="TPF83" s="57"/>
      <c r="TPN83" s="56"/>
      <c r="TPO83" s="57"/>
      <c r="TPW83" s="56"/>
      <c r="TPX83" s="57"/>
      <c r="TQF83" s="56"/>
      <c r="TQG83" s="57"/>
      <c r="TQO83" s="56"/>
      <c r="TQP83" s="57"/>
      <c r="TQX83" s="56"/>
      <c r="TQY83" s="57"/>
      <c r="TRG83" s="56"/>
      <c r="TRH83" s="57"/>
      <c r="TRP83" s="56"/>
      <c r="TRQ83" s="57"/>
      <c r="TRY83" s="56"/>
      <c r="TRZ83" s="57"/>
      <c r="TSH83" s="56"/>
      <c r="TSI83" s="57"/>
      <c r="TSQ83" s="56"/>
      <c r="TSR83" s="57"/>
      <c r="TSZ83" s="56"/>
      <c r="TTA83" s="57"/>
      <c r="TTI83" s="56"/>
      <c r="TTJ83" s="57"/>
      <c r="TTR83" s="56"/>
      <c r="TTS83" s="57"/>
      <c r="TUA83" s="56"/>
      <c r="TUB83" s="57"/>
      <c r="TUJ83" s="56"/>
      <c r="TUK83" s="57"/>
      <c r="TUS83" s="56"/>
      <c r="TUT83" s="57"/>
      <c r="TVB83" s="56"/>
      <c r="TVC83" s="57"/>
      <c r="TVK83" s="56"/>
      <c r="TVL83" s="57"/>
      <c r="TVT83" s="56"/>
      <c r="TVU83" s="57"/>
      <c r="TWC83" s="56"/>
      <c r="TWD83" s="57"/>
      <c r="TWL83" s="56"/>
      <c r="TWM83" s="57"/>
      <c r="TWU83" s="56"/>
      <c r="TWV83" s="57"/>
      <c r="TXD83" s="56"/>
      <c r="TXE83" s="57"/>
      <c r="TXM83" s="56"/>
      <c r="TXN83" s="57"/>
      <c r="TXV83" s="56"/>
      <c r="TXW83" s="57"/>
      <c r="TYE83" s="56"/>
      <c r="TYF83" s="57"/>
      <c r="TYN83" s="56"/>
      <c r="TYO83" s="57"/>
      <c r="TYW83" s="56"/>
      <c r="TYX83" s="57"/>
      <c r="TZF83" s="56"/>
      <c r="TZG83" s="57"/>
      <c r="TZO83" s="56"/>
      <c r="TZP83" s="57"/>
      <c r="TZX83" s="56"/>
      <c r="TZY83" s="57"/>
      <c r="UAG83" s="56"/>
      <c r="UAH83" s="57"/>
      <c r="UAP83" s="56"/>
      <c r="UAQ83" s="57"/>
      <c r="UAY83" s="56"/>
      <c r="UAZ83" s="57"/>
      <c r="UBH83" s="56"/>
      <c r="UBI83" s="57"/>
      <c r="UBQ83" s="56"/>
      <c r="UBR83" s="57"/>
      <c r="UBZ83" s="56"/>
      <c r="UCA83" s="57"/>
      <c r="UCI83" s="56"/>
      <c r="UCJ83" s="57"/>
      <c r="UCR83" s="56"/>
      <c r="UCS83" s="57"/>
      <c r="UDA83" s="56"/>
      <c r="UDB83" s="57"/>
      <c r="UDJ83" s="56"/>
      <c r="UDK83" s="57"/>
      <c r="UDS83" s="56"/>
      <c r="UDT83" s="57"/>
      <c r="UEB83" s="56"/>
      <c r="UEC83" s="57"/>
      <c r="UEK83" s="56"/>
      <c r="UEL83" s="57"/>
      <c r="UET83" s="56"/>
      <c r="UEU83" s="57"/>
      <c r="UFC83" s="56"/>
      <c r="UFD83" s="57"/>
      <c r="UFL83" s="56"/>
      <c r="UFM83" s="57"/>
      <c r="UFU83" s="56"/>
      <c r="UFV83" s="57"/>
      <c r="UGD83" s="56"/>
      <c r="UGE83" s="57"/>
      <c r="UGM83" s="56"/>
      <c r="UGN83" s="57"/>
      <c r="UGV83" s="56"/>
      <c r="UGW83" s="57"/>
      <c r="UHE83" s="56"/>
      <c r="UHF83" s="57"/>
      <c r="UHN83" s="56"/>
      <c r="UHO83" s="57"/>
      <c r="UHW83" s="56"/>
      <c r="UHX83" s="57"/>
      <c r="UIF83" s="56"/>
      <c r="UIG83" s="57"/>
      <c r="UIO83" s="56"/>
      <c r="UIP83" s="57"/>
      <c r="UIX83" s="56"/>
      <c r="UIY83" s="57"/>
      <c r="UJG83" s="56"/>
      <c r="UJH83" s="57"/>
      <c r="UJP83" s="56"/>
      <c r="UJQ83" s="57"/>
      <c r="UJY83" s="56"/>
      <c r="UJZ83" s="57"/>
      <c r="UKH83" s="56"/>
      <c r="UKI83" s="57"/>
      <c r="UKQ83" s="56"/>
      <c r="UKR83" s="57"/>
      <c r="UKZ83" s="56"/>
      <c r="ULA83" s="57"/>
      <c r="ULI83" s="56"/>
      <c r="ULJ83" s="57"/>
      <c r="ULR83" s="56"/>
      <c r="ULS83" s="57"/>
      <c r="UMA83" s="56"/>
      <c r="UMB83" s="57"/>
      <c r="UMJ83" s="56"/>
      <c r="UMK83" s="57"/>
      <c r="UMS83" s="56"/>
      <c r="UMT83" s="57"/>
      <c r="UNB83" s="56"/>
      <c r="UNC83" s="57"/>
      <c r="UNK83" s="56"/>
      <c r="UNL83" s="57"/>
      <c r="UNT83" s="56"/>
      <c r="UNU83" s="57"/>
      <c r="UOC83" s="56"/>
      <c r="UOD83" s="57"/>
      <c r="UOL83" s="56"/>
      <c r="UOM83" s="57"/>
      <c r="UOU83" s="56"/>
      <c r="UOV83" s="57"/>
      <c r="UPD83" s="56"/>
      <c r="UPE83" s="57"/>
      <c r="UPM83" s="56"/>
      <c r="UPN83" s="57"/>
      <c r="UPV83" s="56"/>
      <c r="UPW83" s="57"/>
      <c r="UQE83" s="56"/>
      <c r="UQF83" s="57"/>
      <c r="UQN83" s="56"/>
      <c r="UQO83" s="57"/>
      <c r="UQW83" s="56"/>
      <c r="UQX83" s="57"/>
      <c r="URF83" s="56"/>
      <c r="URG83" s="57"/>
      <c r="URO83" s="56"/>
      <c r="URP83" s="57"/>
      <c r="URX83" s="56"/>
      <c r="URY83" s="57"/>
      <c r="USG83" s="56"/>
      <c r="USH83" s="57"/>
      <c r="USP83" s="56"/>
      <c r="USQ83" s="57"/>
      <c r="USY83" s="56"/>
      <c r="USZ83" s="57"/>
      <c r="UTH83" s="56"/>
      <c r="UTI83" s="57"/>
      <c r="UTQ83" s="56"/>
      <c r="UTR83" s="57"/>
      <c r="UTZ83" s="56"/>
      <c r="UUA83" s="57"/>
      <c r="UUI83" s="56"/>
      <c r="UUJ83" s="57"/>
      <c r="UUR83" s="56"/>
      <c r="UUS83" s="57"/>
      <c r="UVA83" s="56"/>
      <c r="UVB83" s="57"/>
      <c r="UVJ83" s="56"/>
      <c r="UVK83" s="57"/>
      <c r="UVS83" s="56"/>
      <c r="UVT83" s="57"/>
      <c r="UWB83" s="56"/>
      <c r="UWC83" s="57"/>
      <c r="UWK83" s="56"/>
      <c r="UWL83" s="57"/>
      <c r="UWT83" s="56"/>
      <c r="UWU83" s="57"/>
      <c r="UXC83" s="56"/>
      <c r="UXD83" s="57"/>
      <c r="UXL83" s="56"/>
      <c r="UXM83" s="57"/>
      <c r="UXU83" s="56"/>
      <c r="UXV83" s="57"/>
      <c r="UYD83" s="56"/>
      <c r="UYE83" s="57"/>
      <c r="UYM83" s="56"/>
      <c r="UYN83" s="57"/>
      <c r="UYV83" s="56"/>
      <c r="UYW83" s="57"/>
      <c r="UZE83" s="56"/>
      <c r="UZF83" s="57"/>
      <c r="UZN83" s="56"/>
      <c r="UZO83" s="57"/>
      <c r="UZW83" s="56"/>
      <c r="UZX83" s="57"/>
      <c r="VAF83" s="56"/>
      <c r="VAG83" s="57"/>
      <c r="VAO83" s="56"/>
      <c r="VAP83" s="57"/>
      <c r="VAX83" s="56"/>
      <c r="VAY83" s="57"/>
      <c r="VBG83" s="56"/>
      <c r="VBH83" s="57"/>
      <c r="VBP83" s="56"/>
      <c r="VBQ83" s="57"/>
      <c r="VBY83" s="56"/>
      <c r="VBZ83" s="57"/>
      <c r="VCH83" s="56"/>
      <c r="VCI83" s="57"/>
      <c r="VCQ83" s="56"/>
      <c r="VCR83" s="57"/>
      <c r="VCZ83" s="56"/>
      <c r="VDA83" s="57"/>
      <c r="VDI83" s="56"/>
      <c r="VDJ83" s="57"/>
      <c r="VDR83" s="56"/>
      <c r="VDS83" s="57"/>
      <c r="VEA83" s="56"/>
      <c r="VEB83" s="57"/>
      <c r="VEJ83" s="56"/>
      <c r="VEK83" s="57"/>
      <c r="VES83" s="56"/>
      <c r="VET83" s="57"/>
      <c r="VFB83" s="56"/>
      <c r="VFC83" s="57"/>
      <c r="VFK83" s="56"/>
      <c r="VFL83" s="57"/>
      <c r="VFT83" s="56"/>
      <c r="VFU83" s="57"/>
      <c r="VGC83" s="56"/>
      <c r="VGD83" s="57"/>
      <c r="VGL83" s="56"/>
      <c r="VGM83" s="57"/>
      <c r="VGU83" s="56"/>
      <c r="VGV83" s="57"/>
      <c r="VHD83" s="56"/>
      <c r="VHE83" s="57"/>
      <c r="VHM83" s="56"/>
      <c r="VHN83" s="57"/>
      <c r="VHV83" s="56"/>
      <c r="VHW83" s="57"/>
      <c r="VIE83" s="56"/>
      <c r="VIF83" s="57"/>
      <c r="VIN83" s="56"/>
      <c r="VIO83" s="57"/>
      <c r="VIW83" s="56"/>
      <c r="VIX83" s="57"/>
      <c r="VJF83" s="56"/>
      <c r="VJG83" s="57"/>
      <c r="VJO83" s="56"/>
      <c r="VJP83" s="57"/>
      <c r="VJX83" s="56"/>
      <c r="VJY83" s="57"/>
      <c r="VKG83" s="56"/>
      <c r="VKH83" s="57"/>
      <c r="VKP83" s="56"/>
      <c r="VKQ83" s="57"/>
      <c r="VKY83" s="56"/>
      <c r="VKZ83" s="57"/>
      <c r="VLH83" s="56"/>
      <c r="VLI83" s="57"/>
      <c r="VLQ83" s="56"/>
      <c r="VLR83" s="57"/>
      <c r="VLZ83" s="56"/>
      <c r="VMA83" s="57"/>
      <c r="VMI83" s="56"/>
      <c r="VMJ83" s="57"/>
      <c r="VMR83" s="56"/>
      <c r="VMS83" s="57"/>
      <c r="VNA83" s="56"/>
      <c r="VNB83" s="57"/>
      <c r="VNJ83" s="56"/>
      <c r="VNK83" s="57"/>
      <c r="VNS83" s="56"/>
      <c r="VNT83" s="57"/>
      <c r="VOB83" s="56"/>
      <c r="VOC83" s="57"/>
      <c r="VOK83" s="56"/>
      <c r="VOL83" s="57"/>
      <c r="VOT83" s="56"/>
      <c r="VOU83" s="57"/>
      <c r="VPC83" s="56"/>
      <c r="VPD83" s="57"/>
      <c r="VPL83" s="56"/>
      <c r="VPM83" s="57"/>
      <c r="VPU83" s="56"/>
      <c r="VPV83" s="57"/>
      <c r="VQD83" s="56"/>
      <c r="VQE83" s="57"/>
      <c r="VQM83" s="56"/>
      <c r="VQN83" s="57"/>
      <c r="VQV83" s="56"/>
      <c r="VQW83" s="57"/>
      <c r="VRE83" s="56"/>
      <c r="VRF83" s="57"/>
      <c r="VRN83" s="56"/>
      <c r="VRO83" s="57"/>
      <c r="VRW83" s="56"/>
      <c r="VRX83" s="57"/>
      <c r="VSF83" s="56"/>
      <c r="VSG83" s="57"/>
      <c r="VSO83" s="56"/>
      <c r="VSP83" s="57"/>
      <c r="VSX83" s="56"/>
      <c r="VSY83" s="57"/>
      <c r="VTG83" s="56"/>
      <c r="VTH83" s="57"/>
      <c r="VTP83" s="56"/>
      <c r="VTQ83" s="57"/>
      <c r="VTY83" s="56"/>
      <c r="VTZ83" s="57"/>
      <c r="VUH83" s="56"/>
      <c r="VUI83" s="57"/>
      <c r="VUQ83" s="56"/>
      <c r="VUR83" s="57"/>
      <c r="VUZ83" s="56"/>
      <c r="VVA83" s="57"/>
      <c r="VVI83" s="56"/>
      <c r="VVJ83" s="57"/>
      <c r="VVR83" s="56"/>
      <c r="VVS83" s="57"/>
      <c r="VWA83" s="56"/>
      <c r="VWB83" s="57"/>
      <c r="VWJ83" s="56"/>
      <c r="VWK83" s="57"/>
      <c r="VWS83" s="56"/>
      <c r="VWT83" s="57"/>
      <c r="VXB83" s="56"/>
      <c r="VXC83" s="57"/>
      <c r="VXK83" s="56"/>
      <c r="VXL83" s="57"/>
      <c r="VXT83" s="56"/>
      <c r="VXU83" s="57"/>
      <c r="VYC83" s="56"/>
      <c r="VYD83" s="57"/>
      <c r="VYL83" s="56"/>
      <c r="VYM83" s="57"/>
      <c r="VYU83" s="56"/>
      <c r="VYV83" s="57"/>
      <c r="VZD83" s="56"/>
      <c r="VZE83" s="57"/>
      <c r="VZM83" s="56"/>
      <c r="VZN83" s="57"/>
      <c r="VZV83" s="56"/>
      <c r="VZW83" s="57"/>
      <c r="WAE83" s="56"/>
      <c r="WAF83" s="57"/>
      <c r="WAN83" s="56"/>
      <c r="WAO83" s="57"/>
      <c r="WAW83" s="56"/>
      <c r="WAX83" s="57"/>
      <c r="WBF83" s="56"/>
      <c r="WBG83" s="57"/>
      <c r="WBO83" s="56"/>
      <c r="WBP83" s="57"/>
      <c r="WBX83" s="56"/>
      <c r="WBY83" s="57"/>
      <c r="WCG83" s="56"/>
      <c r="WCH83" s="57"/>
      <c r="WCP83" s="56"/>
      <c r="WCQ83" s="57"/>
      <c r="WCY83" s="56"/>
      <c r="WCZ83" s="57"/>
      <c r="WDH83" s="56"/>
      <c r="WDI83" s="57"/>
      <c r="WDQ83" s="56"/>
      <c r="WDR83" s="57"/>
      <c r="WDZ83" s="56"/>
      <c r="WEA83" s="57"/>
      <c r="WEI83" s="56"/>
      <c r="WEJ83" s="57"/>
      <c r="WER83" s="56"/>
      <c r="WES83" s="57"/>
      <c r="WFA83" s="56"/>
      <c r="WFB83" s="57"/>
      <c r="WFJ83" s="56"/>
      <c r="WFK83" s="57"/>
      <c r="WFS83" s="56"/>
      <c r="WFT83" s="57"/>
      <c r="WGB83" s="56"/>
      <c r="WGC83" s="57"/>
      <c r="WGK83" s="56"/>
      <c r="WGL83" s="57"/>
      <c r="WGT83" s="56"/>
      <c r="WGU83" s="57"/>
      <c r="WHC83" s="56"/>
      <c r="WHD83" s="57"/>
      <c r="WHL83" s="56"/>
      <c r="WHM83" s="57"/>
      <c r="WHU83" s="56"/>
      <c r="WHV83" s="57"/>
      <c r="WID83" s="56"/>
      <c r="WIE83" s="57"/>
      <c r="WIM83" s="56"/>
      <c r="WIN83" s="57"/>
      <c r="WIV83" s="56"/>
      <c r="WIW83" s="57"/>
      <c r="WJE83" s="56"/>
      <c r="WJF83" s="57"/>
      <c r="WJN83" s="56"/>
      <c r="WJO83" s="57"/>
      <c r="WJW83" s="56"/>
      <c r="WJX83" s="57"/>
      <c r="WKF83" s="56"/>
      <c r="WKG83" s="57"/>
      <c r="WKO83" s="56"/>
      <c r="WKP83" s="57"/>
      <c r="WKX83" s="56"/>
      <c r="WKY83" s="57"/>
      <c r="WLG83" s="56"/>
      <c r="WLH83" s="57"/>
      <c r="WLP83" s="56"/>
      <c r="WLQ83" s="57"/>
      <c r="WLY83" s="56"/>
      <c r="WLZ83" s="57"/>
      <c r="WMH83" s="56"/>
      <c r="WMI83" s="57"/>
      <c r="WMQ83" s="56"/>
      <c r="WMR83" s="57"/>
      <c r="WMZ83" s="56"/>
      <c r="WNA83" s="57"/>
      <c r="WNI83" s="56"/>
      <c r="WNJ83" s="57"/>
      <c r="WNR83" s="56"/>
      <c r="WNS83" s="57"/>
      <c r="WOA83" s="56"/>
      <c r="WOB83" s="57"/>
      <c r="WOJ83" s="56"/>
      <c r="WOK83" s="57"/>
      <c r="WOS83" s="56"/>
      <c r="WOT83" s="57"/>
      <c r="WPB83" s="56"/>
      <c r="WPC83" s="57"/>
      <c r="WPK83" s="56"/>
      <c r="WPL83" s="57"/>
      <c r="WPT83" s="56"/>
      <c r="WPU83" s="57"/>
      <c r="WQC83" s="56"/>
      <c r="WQD83" s="57"/>
      <c r="WQL83" s="56"/>
      <c r="WQM83" s="57"/>
      <c r="WQU83" s="56"/>
      <c r="WQV83" s="57"/>
      <c r="WRD83" s="56"/>
      <c r="WRE83" s="57"/>
      <c r="WRM83" s="56"/>
      <c r="WRN83" s="57"/>
      <c r="WRV83" s="56"/>
      <c r="WRW83" s="57"/>
      <c r="WSE83" s="56"/>
      <c r="WSF83" s="57"/>
      <c r="WSN83" s="56"/>
      <c r="WSO83" s="57"/>
      <c r="WSW83" s="56"/>
      <c r="WSX83" s="57"/>
      <c r="WTF83" s="56"/>
      <c r="WTG83" s="57"/>
      <c r="WTO83" s="56"/>
      <c r="WTP83" s="57"/>
      <c r="WTX83" s="56"/>
      <c r="WTY83" s="57"/>
      <c r="WUG83" s="56"/>
      <c r="WUH83" s="57"/>
      <c r="WUP83" s="56"/>
      <c r="WUQ83" s="57"/>
      <c r="WUY83" s="56"/>
      <c r="WUZ83" s="57"/>
      <c r="WVH83" s="56"/>
      <c r="WVI83" s="57"/>
      <c r="WVQ83" s="56"/>
      <c r="WVR83" s="57"/>
      <c r="WVZ83" s="56"/>
      <c r="WWA83" s="57"/>
      <c r="WWI83" s="56"/>
      <c r="WWJ83" s="57"/>
      <c r="WWR83" s="56"/>
      <c r="WWS83" s="57"/>
      <c r="WXA83" s="56"/>
      <c r="WXB83" s="57"/>
      <c r="WXJ83" s="56"/>
      <c r="WXK83" s="57"/>
      <c r="WXS83" s="56"/>
      <c r="WXT83" s="57"/>
      <c r="WYB83" s="56"/>
      <c r="WYC83" s="57"/>
      <c r="WYK83" s="56"/>
      <c r="WYL83" s="57"/>
      <c r="WYT83" s="56"/>
      <c r="WYU83" s="57"/>
      <c r="WZC83" s="56"/>
      <c r="WZD83" s="57"/>
      <c r="WZL83" s="56"/>
      <c r="WZM83" s="57"/>
      <c r="WZU83" s="56"/>
      <c r="WZV83" s="57"/>
      <c r="XAD83" s="56"/>
      <c r="XAE83" s="57"/>
      <c r="XAM83" s="56"/>
      <c r="XAN83" s="57"/>
      <c r="XAV83" s="56"/>
      <c r="XAW83" s="57"/>
      <c r="XBE83" s="56"/>
      <c r="XBF83" s="57"/>
      <c r="XBN83" s="56"/>
      <c r="XBO83" s="57"/>
      <c r="XBW83" s="56"/>
      <c r="XBX83" s="57"/>
      <c r="XCF83" s="56"/>
      <c r="XCG83" s="57"/>
      <c r="XCO83" s="56"/>
      <c r="XCP83" s="57"/>
      <c r="XCX83" s="56"/>
      <c r="XCY83" s="57"/>
      <c r="XDG83" s="56"/>
      <c r="XDH83" s="57"/>
      <c r="XDP83" s="56"/>
      <c r="XDQ83" s="57"/>
      <c r="XDY83" s="56"/>
      <c r="XDZ83" s="57"/>
      <c r="XEH83" s="56"/>
      <c r="XEI83" s="57"/>
      <c r="XEQ83" s="56"/>
      <c r="XER83" s="57"/>
      <c r="XEZ83" s="56"/>
      <c r="XFA83" s="57"/>
    </row>
    <row r="84" spans="1:1018 1026:2044 2052:3070 3078:4096 4104:5113 5121:6139 6147:7165 7173:8191 8199:10234 10242:11260 11268:12286 12294:13312 13320:14329 14337:15355 15363:16381" s="58" customFormat="1" ht="15.6">
      <c r="A84" s="26"/>
      <c r="B84" s="13"/>
      <c r="C84" s="26"/>
      <c r="D84" s="61"/>
      <c r="E84" s="13"/>
      <c r="F84" s="13"/>
      <c r="G84" s="13"/>
      <c r="H84" s="13"/>
      <c r="I84" s="13"/>
      <c r="J84" s="57"/>
      <c r="R84" s="56"/>
      <c r="S84" s="57"/>
      <c r="AA84" s="56"/>
      <c r="AB84" s="57"/>
      <c r="AJ84" s="56"/>
      <c r="AK84" s="57"/>
      <c r="AS84" s="56"/>
      <c r="AT84" s="57"/>
      <c r="BB84" s="56"/>
      <c r="BC84" s="57"/>
      <c r="BK84" s="56"/>
      <c r="BL84" s="57"/>
      <c r="BT84" s="56"/>
      <c r="BU84" s="57"/>
      <c r="CC84" s="56"/>
      <c r="CD84" s="57"/>
      <c r="CL84" s="56"/>
      <c r="CM84" s="57"/>
      <c r="CU84" s="56"/>
      <c r="CV84" s="57"/>
      <c r="DD84" s="56"/>
      <c r="DE84" s="57"/>
      <c r="DM84" s="56"/>
      <c r="DN84" s="57"/>
      <c r="DV84" s="56"/>
      <c r="DW84" s="57"/>
      <c r="EE84" s="56"/>
      <c r="EF84" s="57"/>
      <c r="EN84" s="56"/>
      <c r="EO84" s="57"/>
      <c r="EW84" s="56"/>
      <c r="EX84" s="57"/>
      <c r="FF84" s="56"/>
      <c r="FG84" s="57"/>
      <c r="FO84" s="56"/>
      <c r="FP84" s="57"/>
      <c r="FX84" s="56"/>
      <c r="FY84" s="57"/>
      <c r="GG84" s="56"/>
      <c r="GH84" s="57"/>
      <c r="GP84" s="56"/>
      <c r="GQ84" s="57"/>
      <c r="GY84" s="56"/>
      <c r="GZ84" s="57"/>
      <c r="HH84" s="56"/>
      <c r="HI84" s="57"/>
      <c r="HQ84" s="56"/>
      <c r="HR84" s="57"/>
      <c r="HZ84" s="56"/>
      <c r="IA84" s="57"/>
      <c r="II84" s="56"/>
      <c r="IJ84" s="57"/>
      <c r="IR84" s="56"/>
      <c r="IS84" s="57"/>
      <c r="JA84" s="56"/>
      <c r="JB84" s="57"/>
      <c r="JJ84" s="56"/>
      <c r="JK84" s="57"/>
      <c r="JS84" s="56"/>
      <c r="JT84" s="57"/>
      <c r="KB84" s="56"/>
      <c r="KC84" s="57"/>
      <c r="KK84" s="56"/>
      <c r="KL84" s="57"/>
      <c r="KT84" s="56"/>
      <c r="KU84" s="57"/>
      <c r="LC84" s="56"/>
      <c r="LD84" s="57"/>
      <c r="LL84" s="56"/>
      <c r="LM84" s="57"/>
      <c r="LU84" s="56"/>
      <c r="LV84" s="57"/>
      <c r="MD84" s="56"/>
      <c r="ME84" s="57"/>
      <c r="MM84" s="56"/>
      <c r="MN84" s="57"/>
      <c r="MV84" s="56"/>
      <c r="MW84" s="57"/>
      <c r="NE84" s="56"/>
      <c r="NF84" s="57"/>
      <c r="NN84" s="56"/>
      <c r="NO84" s="57"/>
      <c r="NW84" s="56"/>
      <c r="NX84" s="57"/>
      <c r="OF84" s="56"/>
      <c r="OG84" s="57"/>
      <c r="OO84" s="56"/>
      <c r="OP84" s="57"/>
      <c r="OX84" s="56"/>
      <c r="OY84" s="57"/>
      <c r="PG84" s="56"/>
      <c r="PH84" s="57"/>
      <c r="PP84" s="56"/>
      <c r="PQ84" s="57"/>
      <c r="PY84" s="56"/>
      <c r="PZ84" s="57"/>
      <c r="QH84" s="56"/>
      <c r="QI84" s="57"/>
      <c r="QQ84" s="56"/>
      <c r="QR84" s="57"/>
      <c r="QZ84" s="56"/>
      <c r="RA84" s="57"/>
      <c r="RI84" s="56"/>
      <c r="RJ84" s="57"/>
      <c r="RR84" s="56"/>
      <c r="RS84" s="57"/>
      <c r="SA84" s="56"/>
      <c r="SB84" s="57"/>
      <c r="SJ84" s="56"/>
      <c r="SK84" s="57"/>
      <c r="SS84" s="56"/>
      <c r="ST84" s="57"/>
      <c r="TB84" s="56"/>
      <c r="TC84" s="57"/>
      <c r="TK84" s="56"/>
      <c r="TL84" s="57"/>
      <c r="TT84" s="56"/>
      <c r="TU84" s="57"/>
      <c r="UC84" s="56"/>
      <c r="UD84" s="57"/>
      <c r="UL84" s="56"/>
      <c r="UM84" s="57"/>
      <c r="UU84" s="56"/>
      <c r="UV84" s="57"/>
      <c r="VD84" s="56"/>
      <c r="VE84" s="57"/>
      <c r="VM84" s="56"/>
      <c r="VN84" s="57"/>
      <c r="VV84" s="56"/>
      <c r="VW84" s="57"/>
      <c r="WE84" s="56"/>
      <c r="WF84" s="57"/>
      <c r="WN84" s="56"/>
      <c r="WO84" s="57"/>
      <c r="WW84" s="56"/>
      <c r="WX84" s="57"/>
      <c r="XF84" s="56"/>
      <c r="XG84" s="57"/>
      <c r="XO84" s="56"/>
      <c r="XP84" s="57"/>
      <c r="XX84" s="56"/>
      <c r="XY84" s="57"/>
      <c r="YG84" s="56"/>
      <c r="YH84" s="57"/>
      <c r="YP84" s="56"/>
      <c r="YQ84" s="57"/>
      <c r="YY84" s="56"/>
      <c r="YZ84" s="57"/>
      <c r="ZH84" s="56"/>
      <c r="ZI84" s="57"/>
      <c r="ZQ84" s="56"/>
      <c r="ZR84" s="57"/>
      <c r="ZZ84" s="56"/>
      <c r="AAA84" s="57"/>
      <c r="AAI84" s="56"/>
      <c r="AAJ84" s="57"/>
      <c r="AAR84" s="56"/>
      <c r="AAS84" s="57"/>
      <c r="ABA84" s="56"/>
      <c r="ABB84" s="57"/>
      <c r="ABJ84" s="56"/>
      <c r="ABK84" s="57"/>
      <c r="ABS84" s="56"/>
      <c r="ABT84" s="57"/>
      <c r="ACB84" s="56"/>
      <c r="ACC84" s="57"/>
      <c r="ACK84" s="56"/>
      <c r="ACL84" s="57"/>
      <c r="ACT84" s="56"/>
      <c r="ACU84" s="57"/>
      <c r="ADC84" s="56"/>
      <c r="ADD84" s="57"/>
      <c r="ADL84" s="56"/>
      <c r="ADM84" s="57"/>
      <c r="ADU84" s="56"/>
      <c r="ADV84" s="57"/>
      <c r="AED84" s="56"/>
      <c r="AEE84" s="57"/>
      <c r="AEM84" s="56"/>
      <c r="AEN84" s="57"/>
      <c r="AEV84" s="56"/>
      <c r="AEW84" s="57"/>
      <c r="AFE84" s="56"/>
      <c r="AFF84" s="57"/>
      <c r="AFN84" s="56"/>
      <c r="AFO84" s="57"/>
      <c r="AFW84" s="56"/>
      <c r="AFX84" s="57"/>
      <c r="AGF84" s="56"/>
      <c r="AGG84" s="57"/>
      <c r="AGO84" s="56"/>
      <c r="AGP84" s="57"/>
      <c r="AGX84" s="56"/>
      <c r="AGY84" s="57"/>
      <c r="AHG84" s="56"/>
      <c r="AHH84" s="57"/>
      <c r="AHP84" s="56"/>
      <c r="AHQ84" s="57"/>
      <c r="AHY84" s="56"/>
      <c r="AHZ84" s="57"/>
      <c r="AIH84" s="56"/>
      <c r="AII84" s="57"/>
      <c r="AIQ84" s="56"/>
      <c r="AIR84" s="57"/>
      <c r="AIZ84" s="56"/>
      <c r="AJA84" s="57"/>
      <c r="AJI84" s="56"/>
      <c r="AJJ84" s="57"/>
      <c r="AJR84" s="56"/>
      <c r="AJS84" s="57"/>
      <c r="AKA84" s="56"/>
      <c r="AKB84" s="57"/>
      <c r="AKJ84" s="56"/>
      <c r="AKK84" s="57"/>
      <c r="AKS84" s="56"/>
      <c r="AKT84" s="57"/>
      <c r="ALB84" s="56"/>
      <c r="ALC84" s="57"/>
      <c r="ALK84" s="56"/>
      <c r="ALL84" s="57"/>
      <c r="ALT84" s="56"/>
      <c r="ALU84" s="57"/>
      <c r="AMC84" s="56"/>
      <c r="AMD84" s="57"/>
      <c r="AML84" s="56"/>
      <c r="AMM84" s="57"/>
      <c r="AMU84" s="56"/>
      <c r="AMV84" s="57"/>
      <c r="AND84" s="56"/>
      <c r="ANE84" s="57"/>
      <c r="ANM84" s="56"/>
      <c r="ANN84" s="57"/>
      <c r="ANV84" s="56"/>
      <c r="ANW84" s="57"/>
      <c r="AOE84" s="56"/>
      <c r="AOF84" s="57"/>
      <c r="AON84" s="56"/>
      <c r="AOO84" s="57"/>
      <c r="AOW84" s="56"/>
      <c r="AOX84" s="57"/>
      <c r="APF84" s="56"/>
      <c r="APG84" s="57"/>
      <c r="APO84" s="56"/>
      <c r="APP84" s="57"/>
      <c r="APX84" s="56"/>
      <c r="APY84" s="57"/>
      <c r="AQG84" s="56"/>
      <c r="AQH84" s="57"/>
      <c r="AQP84" s="56"/>
      <c r="AQQ84" s="57"/>
      <c r="AQY84" s="56"/>
      <c r="AQZ84" s="57"/>
      <c r="ARH84" s="56"/>
      <c r="ARI84" s="57"/>
      <c r="ARQ84" s="56"/>
      <c r="ARR84" s="57"/>
      <c r="ARZ84" s="56"/>
      <c r="ASA84" s="57"/>
      <c r="ASI84" s="56"/>
      <c r="ASJ84" s="57"/>
      <c r="ASR84" s="56"/>
      <c r="ASS84" s="57"/>
      <c r="ATA84" s="56"/>
      <c r="ATB84" s="57"/>
      <c r="ATJ84" s="56"/>
      <c r="ATK84" s="57"/>
      <c r="ATS84" s="56"/>
      <c r="ATT84" s="57"/>
      <c r="AUB84" s="56"/>
      <c r="AUC84" s="57"/>
      <c r="AUK84" s="56"/>
      <c r="AUL84" s="57"/>
      <c r="AUT84" s="56"/>
      <c r="AUU84" s="57"/>
      <c r="AVC84" s="56"/>
      <c r="AVD84" s="57"/>
      <c r="AVL84" s="56"/>
      <c r="AVM84" s="57"/>
      <c r="AVU84" s="56"/>
      <c r="AVV84" s="57"/>
      <c r="AWD84" s="56"/>
      <c r="AWE84" s="57"/>
      <c r="AWM84" s="56"/>
      <c r="AWN84" s="57"/>
      <c r="AWV84" s="56"/>
      <c r="AWW84" s="57"/>
      <c r="AXE84" s="56"/>
      <c r="AXF84" s="57"/>
      <c r="AXN84" s="56"/>
      <c r="AXO84" s="57"/>
      <c r="AXW84" s="56"/>
      <c r="AXX84" s="57"/>
      <c r="AYF84" s="56"/>
      <c r="AYG84" s="57"/>
      <c r="AYO84" s="56"/>
      <c r="AYP84" s="57"/>
      <c r="AYX84" s="56"/>
      <c r="AYY84" s="57"/>
      <c r="AZG84" s="56"/>
      <c r="AZH84" s="57"/>
      <c r="AZP84" s="56"/>
      <c r="AZQ84" s="57"/>
      <c r="AZY84" s="56"/>
      <c r="AZZ84" s="57"/>
      <c r="BAH84" s="56"/>
      <c r="BAI84" s="57"/>
      <c r="BAQ84" s="56"/>
      <c r="BAR84" s="57"/>
      <c r="BAZ84" s="56"/>
      <c r="BBA84" s="57"/>
      <c r="BBI84" s="56"/>
      <c r="BBJ84" s="57"/>
      <c r="BBR84" s="56"/>
      <c r="BBS84" s="57"/>
      <c r="BCA84" s="56"/>
      <c r="BCB84" s="57"/>
      <c r="BCJ84" s="56"/>
      <c r="BCK84" s="57"/>
      <c r="BCS84" s="56"/>
      <c r="BCT84" s="57"/>
      <c r="BDB84" s="56"/>
      <c r="BDC84" s="57"/>
      <c r="BDK84" s="56"/>
      <c r="BDL84" s="57"/>
      <c r="BDT84" s="56"/>
      <c r="BDU84" s="57"/>
      <c r="BEC84" s="56"/>
      <c r="BED84" s="57"/>
      <c r="BEL84" s="56"/>
      <c r="BEM84" s="57"/>
      <c r="BEU84" s="56"/>
      <c r="BEV84" s="57"/>
      <c r="BFD84" s="56"/>
      <c r="BFE84" s="57"/>
      <c r="BFM84" s="56"/>
      <c r="BFN84" s="57"/>
      <c r="BFV84" s="56"/>
      <c r="BFW84" s="57"/>
      <c r="BGE84" s="56"/>
      <c r="BGF84" s="57"/>
      <c r="BGN84" s="56"/>
      <c r="BGO84" s="57"/>
      <c r="BGW84" s="56"/>
      <c r="BGX84" s="57"/>
      <c r="BHF84" s="56"/>
      <c r="BHG84" s="57"/>
      <c r="BHO84" s="56"/>
      <c r="BHP84" s="57"/>
      <c r="BHX84" s="56"/>
      <c r="BHY84" s="57"/>
      <c r="BIG84" s="56"/>
      <c r="BIH84" s="57"/>
      <c r="BIP84" s="56"/>
      <c r="BIQ84" s="57"/>
      <c r="BIY84" s="56"/>
      <c r="BIZ84" s="57"/>
      <c r="BJH84" s="56"/>
      <c r="BJI84" s="57"/>
      <c r="BJQ84" s="56"/>
      <c r="BJR84" s="57"/>
      <c r="BJZ84" s="56"/>
      <c r="BKA84" s="57"/>
      <c r="BKI84" s="56"/>
      <c r="BKJ84" s="57"/>
      <c r="BKR84" s="56"/>
      <c r="BKS84" s="57"/>
      <c r="BLA84" s="56"/>
      <c r="BLB84" s="57"/>
      <c r="BLJ84" s="56"/>
      <c r="BLK84" s="57"/>
      <c r="BLS84" s="56"/>
      <c r="BLT84" s="57"/>
      <c r="BMB84" s="56"/>
      <c r="BMC84" s="57"/>
      <c r="BMK84" s="56"/>
      <c r="BML84" s="57"/>
      <c r="BMT84" s="56"/>
      <c r="BMU84" s="57"/>
      <c r="BNC84" s="56"/>
      <c r="BND84" s="57"/>
      <c r="BNL84" s="56"/>
      <c r="BNM84" s="57"/>
      <c r="BNU84" s="56"/>
      <c r="BNV84" s="57"/>
      <c r="BOD84" s="56"/>
      <c r="BOE84" s="57"/>
      <c r="BOM84" s="56"/>
      <c r="BON84" s="57"/>
      <c r="BOV84" s="56"/>
      <c r="BOW84" s="57"/>
      <c r="BPE84" s="56"/>
      <c r="BPF84" s="57"/>
      <c r="BPN84" s="56"/>
      <c r="BPO84" s="57"/>
      <c r="BPW84" s="56"/>
      <c r="BPX84" s="57"/>
      <c r="BQF84" s="56"/>
      <c r="BQG84" s="57"/>
      <c r="BQO84" s="56"/>
      <c r="BQP84" s="57"/>
      <c r="BQX84" s="56"/>
      <c r="BQY84" s="57"/>
      <c r="BRG84" s="56"/>
      <c r="BRH84" s="57"/>
      <c r="BRP84" s="56"/>
      <c r="BRQ84" s="57"/>
      <c r="BRY84" s="56"/>
      <c r="BRZ84" s="57"/>
      <c r="BSH84" s="56"/>
      <c r="BSI84" s="57"/>
      <c r="BSQ84" s="56"/>
      <c r="BSR84" s="57"/>
      <c r="BSZ84" s="56"/>
      <c r="BTA84" s="57"/>
      <c r="BTI84" s="56"/>
      <c r="BTJ84" s="57"/>
      <c r="BTR84" s="56"/>
      <c r="BTS84" s="57"/>
      <c r="BUA84" s="56"/>
      <c r="BUB84" s="57"/>
      <c r="BUJ84" s="56"/>
      <c r="BUK84" s="57"/>
      <c r="BUS84" s="56"/>
      <c r="BUT84" s="57"/>
      <c r="BVB84" s="56"/>
      <c r="BVC84" s="57"/>
      <c r="BVK84" s="56"/>
      <c r="BVL84" s="57"/>
      <c r="BVT84" s="56"/>
      <c r="BVU84" s="57"/>
      <c r="BWC84" s="56"/>
      <c r="BWD84" s="57"/>
      <c r="BWL84" s="56"/>
      <c r="BWM84" s="57"/>
      <c r="BWU84" s="56"/>
      <c r="BWV84" s="57"/>
      <c r="BXD84" s="56"/>
      <c r="BXE84" s="57"/>
      <c r="BXM84" s="56"/>
      <c r="BXN84" s="57"/>
      <c r="BXV84" s="56"/>
      <c r="BXW84" s="57"/>
      <c r="BYE84" s="56"/>
      <c r="BYF84" s="57"/>
      <c r="BYN84" s="56"/>
      <c r="BYO84" s="57"/>
      <c r="BYW84" s="56"/>
      <c r="BYX84" s="57"/>
      <c r="BZF84" s="56"/>
      <c r="BZG84" s="57"/>
      <c r="BZO84" s="56"/>
      <c r="BZP84" s="57"/>
      <c r="BZX84" s="56"/>
      <c r="BZY84" s="57"/>
      <c r="CAG84" s="56"/>
      <c r="CAH84" s="57"/>
      <c r="CAP84" s="56"/>
      <c r="CAQ84" s="57"/>
      <c r="CAY84" s="56"/>
      <c r="CAZ84" s="57"/>
      <c r="CBH84" s="56"/>
      <c r="CBI84" s="57"/>
      <c r="CBQ84" s="56"/>
      <c r="CBR84" s="57"/>
      <c r="CBZ84" s="56"/>
      <c r="CCA84" s="57"/>
      <c r="CCI84" s="56"/>
      <c r="CCJ84" s="57"/>
      <c r="CCR84" s="56"/>
      <c r="CCS84" s="57"/>
      <c r="CDA84" s="56"/>
      <c r="CDB84" s="57"/>
      <c r="CDJ84" s="56"/>
      <c r="CDK84" s="57"/>
      <c r="CDS84" s="56"/>
      <c r="CDT84" s="57"/>
      <c r="CEB84" s="56"/>
      <c r="CEC84" s="57"/>
      <c r="CEK84" s="56"/>
      <c r="CEL84" s="57"/>
      <c r="CET84" s="56"/>
      <c r="CEU84" s="57"/>
      <c r="CFC84" s="56"/>
      <c r="CFD84" s="57"/>
      <c r="CFL84" s="56"/>
      <c r="CFM84" s="57"/>
      <c r="CFU84" s="56"/>
      <c r="CFV84" s="57"/>
      <c r="CGD84" s="56"/>
      <c r="CGE84" s="57"/>
      <c r="CGM84" s="56"/>
      <c r="CGN84" s="57"/>
      <c r="CGV84" s="56"/>
      <c r="CGW84" s="57"/>
      <c r="CHE84" s="56"/>
      <c r="CHF84" s="57"/>
      <c r="CHN84" s="56"/>
      <c r="CHO84" s="57"/>
      <c r="CHW84" s="56"/>
      <c r="CHX84" s="57"/>
      <c r="CIF84" s="56"/>
      <c r="CIG84" s="57"/>
      <c r="CIO84" s="56"/>
      <c r="CIP84" s="57"/>
      <c r="CIX84" s="56"/>
      <c r="CIY84" s="57"/>
      <c r="CJG84" s="56"/>
      <c r="CJH84" s="57"/>
      <c r="CJP84" s="56"/>
      <c r="CJQ84" s="57"/>
      <c r="CJY84" s="56"/>
      <c r="CJZ84" s="57"/>
      <c r="CKH84" s="56"/>
      <c r="CKI84" s="57"/>
      <c r="CKQ84" s="56"/>
      <c r="CKR84" s="57"/>
      <c r="CKZ84" s="56"/>
      <c r="CLA84" s="57"/>
      <c r="CLI84" s="56"/>
      <c r="CLJ84" s="57"/>
      <c r="CLR84" s="56"/>
      <c r="CLS84" s="57"/>
      <c r="CMA84" s="56"/>
      <c r="CMB84" s="57"/>
      <c r="CMJ84" s="56"/>
      <c r="CMK84" s="57"/>
      <c r="CMS84" s="56"/>
      <c r="CMT84" s="57"/>
      <c r="CNB84" s="56"/>
      <c r="CNC84" s="57"/>
      <c r="CNK84" s="56"/>
      <c r="CNL84" s="57"/>
      <c r="CNT84" s="56"/>
      <c r="CNU84" s="57"/>
      <c r="COC84" s="56"/>
      <c r="COD84" s="57"/>
      <c r="COL84" s="56"/>
      <c r="COM84" s="57"/>
      <c r="COU84" s="56"/>
      <c r="COV84" s="57"/>
      <c r="CPD84" s="56"/>
      <c r="CPE84" s="57"/>
      <c r="CPM84" s="56"/>
      <c r="CPN84" s="57"/>
      <c r="CPV84" s="56"/>
      <c r="CPW84" s="57"/>
      <c r="CQE84" s="56"/>
      <c r="CQF84" s="57"/>
      <c r="CQN84" s="56"/>
      <c r="CQO84" s="57"/>
      <c r="CQW84" s="56"/>
      <c r="CQX84" s="57"/>
      <c r="CRF84" s="56"/>
      <c r="CRG84" s="57"/>
      <c r="CRO84" s="56"/>
      <c r="CRP84" s="57"/>
      <c r="CRX84" s="56"/>
      <c r="CRY84" s="57"/>
      <c r="CSG84" s="56"/>
      <c r="CSH84" s="57"/>
      <c r="CSP84" s="56"/>
      <c r="CSQ84" s="57"/>
      <c r="CSY84" s="56"/>
      <c r="CSZ84" s="57"/>
      <c r="CTH84" s="56"/>
      <c r="CTI84" s="57"/>
      <c r="CTQ84" s="56"/>
      <c r="CTR84" s="57"/>
      <c r="CTZ84" s="56"/>
      <c r="CUA84" s="57"/>
      <c r="CUI84" s="56"/>
      <c r="CUJ84" s="57"/>
      <c r="CUR84" s="56"/>
      <c r="CUS84" s="57"/>
      <c r="CVA84" s="56"/>
      <c r="CVB84" s="57"/>
      <c r="CVJ84" s="56"/>
      <c r="CVK84" s="57"/>
      <c r="CVS84" s="56"/>
      <c r="CVT84" s="57"/>
      <c r="CWB84" s="56"/>
      <c r="CWC84" s="57"/>
      <c r="CWK84" s="56"/>
      <c r="CWL84" s="57"/>
      <c r="CWT84" s="56"/>
      <c r="CWU84" s="57"/>
      <c r="CXC84" s="56"/>
      <c r="CXD84" s="57"/>
      <c r="CXL84" s="56"/>
      <c r="CXM84" s="57"/>
      <c r="CXU84" s="56"/>
      <c r="CXV84" s="57"/>
      <c r="CYD84" s="56"/>
      <c r="CYE84" s="57"/>
      <c r="CYM84" s="56"/>
      <c r="CYN84" s="57"/>
      <c r="CYV84" s="56"/>
      <c r="CYW84" s="57"/>
      <c r="CZE84" s="56"/>
      <c r="CZF84" s="57"/>
      <c r="CZN84" s="56"/>
      <c r="CZO84" s="57"/>
      <c r="CZW84" s="56"/>
      <c r="CZX84" s="57"/>
      <c r="DAF84" s="56"/>
      <c r="DAG84" s="57"/>
      <c r="DAO84" s="56"/>
      <c r="DAP84" s="57"/>
      <c r="DAX84" s="56"/>
      <c r="DAY84" s="57"/>
      <c r="DBG84" s="56"/>
      <c r="DBH84" s="57"/>
      <c r="DBP84" s="56"/>
      <c r="DBQ84" s="57"/>
      <c r="DBY84" s="56"/>
      <c r="DBZ84" s="57"/>
      <c r="DCH84" s="56"/>
      <c r="DCI84" s="57"/>
      <c r="DCQ84" s="56"/>
      <c r="DCR84" s="57"/>
      <c r="DCZ84" s="56"/>
      <c r="DDA84" s="57"/>
      <c r="DDI84" s="56"/>
      <c r="DDJ84" s="57"/>
      <c r="DDR84" s="56"/>
      <c r="DDS84" s="57"/>
      <c r="DEA84" s="56"/>
      <c r="DEB84" s="57"/>
      <c r="DEJ84" s="56"/>
      <c r="DEK84" s="57"/>
      <c r="DES84" s="56"/>
      <c r="DET84" s="57"/>
      <c r="DFB84" s="56"/>
      <c r="DFC84" s="57"/>
      <c r="DFK84" s="56"/>
      <c r="DFL84" s="57"/>
      <c r="DFT84" s="56"/>
      <c r="DFU84" s="57"/>
      <c r="DGC84" s="56"/>
      <c r="DGD84" s="57"/>
      <c r="DGL84" s="56"/>
      <c r="DGM84" s="57"/>
      <c r="DGU84" s="56"/>
      <c r="DGV84" s="57"/>
      <c r="DHD84" s="56"/>
      <c r="DHE84" s="57"/>
      <c r="DHM84" s="56"/>
      <c r="DHN84" s="57"/>
      <c r="DHV84" s="56"/>
      <c r="DHW84" s="57"/>
      <c r="DIE84" s="56"/>
      <c r="DIF84" s="57"/>
      <c r="DIN84" s="56"/>
      <c r="DIO84" s="57"/>
      <c r="DIW84" s="56"/>
      <c r="DIX84" s="57"/>
      <c r="DJF84" s="56"/>
      <c r="DJG84" s="57"/>
      <c r="DJO84" s="56"/>
      <c r="DJP84" s="57"/>
      <c r="DJX84" s="56"/>
      <c r="DJY84" s="57"/>
      <c r="DKG84" s="56"/>
      <c r="DKH84" s="57"/>
      <c r="DKP84" s="56"/>
      <c r="DKQ84" s="57"/>
      <c r="DKY84" s="56"/>
      <c r="DKZ84" s="57"/>
      <c r="DLH84" s="56"/>
      <c r="DLI84" s="57"/>
      <c r="DLQ84" s="56"/>
      <c r="DLR84" s="57"/>
      <c r="DLZ84" s="56"/>
      <c r="DMA84" s="57"/>
      <c r="DMI84" s="56"/>
      <c r="DMJ84" s="57"/>
      <c r="DMR84" s="56"/>
      <c r="DMS84" s="57"/>
      <c r="DNA84" s="56"/>
      <c r="DNB84" s="57"/>
      <c r="DNJ84" s="56"/>
      <c r="DNK84" s="57"/>
      <c r="DNS84" s="56"/>
      <c r="DNT84" s="57"/>
      <c r="DOB84" s="56"/>
      <c r="DOC84" s="57"/>
      <c r="DOK84" s="56"/>
      <c r="DOL84" s="57"/>
      <c r="DOT84" s="56"/>
      <c r="DOU84" s="57"/>
      <c r="DPC84" s="56"/>
      <c r="DPD84" s="57"/>
      <c r="DPL84" s="56"/>
      <c r="DPM84" s="57"/>
      <c r="DPU84" s="56"/>
      <c r="DPV84" s="57"/>
      <c r="DQD84" s="56"/>
      <c r="DQE84" s="57"/>
      <c r="DQM84" s="56"/>
      <c r="DQN84" s="57"/>
      <c r="DQV84" s="56"/>
      <c r="DQW84" s="57"/>
      <c r="DRE84" s="56"/>
      <c r="DRF84" s="57"/>
      <c r="DRN84" s="56"/>
      <c r="DRO84" s="57"/>
      <c r="DRW84" s="56"/>
      <c r="DRX84" s="57"/>
      <c r="DSF84" s="56"/>
      <c r="DSG84" s="57"/>
      <c r="DSO84" s="56"/>
      <c r="DSP84" s="57"/>
      <c r="DSX84" s="56"/>
      <c r="DSY84" s="57"/>
      <c r="DTG84" s="56"/>
      <c r="DTH84" s="57"/>
      <c r="DTP84" s="56"/>
      <c r="DTQ84" s="57"/>
      <c r="DTY84" s="56"/>
      <c r="DTZ84" s="57"/>
      <c r="DUH84" s="56"/>
      <c r="DUI84" s="57"/>
      <c r="DUQ84" s="56"/>
      <c r="DUR84" s="57"/>
      <c r="DUZ84" s="56"/>
      <c r="DVA84" s="57"/>
      <c r="DVI84" s="56"/>
      <c r="DVJ84" s="57"/>
      <c r="DVR84" s="56"/>
      <c r="DVS84" s="57"/>
      <c r="DWA84" s="56"/>
      <c r="DWB84" s="57"/>
      <c r="DWJ84" s="56"/>
      <c r="DWK84" s="57"/>
      <c r="DWS84" s="56"/>
      <c r="DWT84" s="57"/>
      <c r="DXB84" s="56"/>
      <c r="DXC84" s="57"/>
      <c r="DXK84" s="56"/>
      <c r="DXL84" s="57"/>
      <c r="DXT84" s="56"/>
      <c r="DXU84" s="57"/>
      <c r="DYC84" s="56"/>
      <c r="DYD84" s="57"/>
      <c r="DYL84" s="56"/>
      <c r="DYM84" s="57"/>
      <c r="DYU84" s="56"/>
      <c r="DYV84" s="57"/>
      <c r="DZD84" s="56"/>
      <c r="DZE84" s="57"/>
      <c r="DZM84" s="56"/>
      <c r="DZN84" s="57"/>
      <c r="DZV84" s="56"/>
      <c r="DZW84" s="57"/>
      <c r="EAE84" s="56"/>
      <c r="EAF84" s="57"/>
      <c r="EAN84" s="56"/>
      <c r="EAO84" s="57"/>
      <c r="EAW84" s="56"/>
      <c r="EAX84" s="57"/>
      <c r="EBF84" s="56"/>
      <c r="EBG84" s="57"/>
      <c r="EBO84" s="56"/>
      <c r="EBP84" s="57"/>
      <c r="EBX84" s="56"/>
      <c r="EBY84" s="57"/>
      <c r="ECG84" s="56"/>
      <c r="ECH84" s="57"/>
      <c r="ECP84" s="56"/>
      <c r="ECQ84" s="57"/>
      <c r="ECY84" s="56"/>
      <c r="ECZ84" s="57"/>
      <c r="EDH84" s="56"/>
      <c r="EDI84" s="57"/>
      <c r="EDQ84" s="56"/>
      <c r="EDR84" s="57"/>
      <c r="EDZ84" s="56"/>
      <c r="EEA84" s="57"/>
      <c r="EEI84" s="56"/>
      <c r="EEJ84" s="57"/>
      <c r="EER84" s="56"/>
      <c r="EES84" s="57"/>
      <c r="EFA84" s="56"/>
      <c r="EFB84" s="57"/>
      <c r="EFJ84" s="56"/>
      <c r="EFK84" s="57"/>
      <c r="EFS84" s="56"/>
      <c r="EFT84" s="57"/>
      <c r="EGB84" s="56"/>
      <c r="EGC84" s="57"/>
      <c r="EGK84" s="56"/>
      <c r="EGL84" s="57"/>
      <c r="EGT84" s="56"/>
      <c r="EGU84" s="57"/>
      <c r="EHC84" s="56"/>
      <c r="EHD84" s="57"/>
      <c r="EHL84" s="56"/>
      <c r="EHM84" s="57"/>
      <c r="EHU84" s="56"/>
      <c r="EHV84" s="57"/>
      <c r="EID84" s="56"/>
      <c r="EIE84" s="57"/>
      <c r="EIM84" s="56"/>
      <c r="EIN84" s="57"/>
      <c r="EIV84" s="56"/>
      <c r="EIW84" s="57"/>
      <c r="EJE84" s="56"/>
      <c r="EJF84" s="57"/>
      <c r="EJN84" s="56"/>
      <c r="EJO84" s="57"/>
      <c r="EJW84" s="56"/>
      <c r="EJX84" s="57"/>
      <c r="EKF84" s="56"/>
      <c r="EKG84" s="57"/>
      <c r="EKO84" s="56"/>
      <c r="EKP84" s="57"/>
      <c r="EKX84" s="56"/>
      <c r="EKY84" s="57"/>
      <c r="ELG84" s="56"/>
      <c r="ELH84" s="57"/>
      <c r="ELP84" s="56"/>
      <c r="ELQ84" s="57"/>
      <c r="ELY84" s="56"/>
      <c r="ELZ84" s="57"/>
      <c r="EMH84" s="56"/>
      <c r="EMI84" s="57"/>
      <c r="EMQ84" s="56"/>
      <c r="EMR84" s="57"/>
      <c r="EMZ84" s="56"/>
      <c r="ENA84" s="57"/>
      <c r="ENI84" s="56"/>
      <c r="ENJ84" s="57"/>
      <c r="ENR84" s="56"/>
      <c r="ENS84" s="57"/>
      <c r="EOA84" s="56"/>
      <c r="EOB84" s="57"/>
      <c r="EOJ84" s="56"/>
      <c r="EOK84" s="57"/>
      <c r="EOS84" s="56"/>
      <c r="EOT84" s="57"/>
      <c r="EPB84" s="56"/>
      <c r="EPC84" s="57"/>
      <c r="EPK84" s="56"/>
      <c r="EPL84" s="57"/>
      <c r="EPT84" s="56"/>
      <c r="EPU84" s="57"/>
      <c r="EQC84" s="56"/>
      <c r="EQD84" s="57"/>
      <c r="EQL84" s="56"/>
      <c r="EQM84" s="57"/>
      <c r="EQU84" s="56"/>
      <c r="EQV84" s="57"/>
      <c r="ERD84" s="56"/>
      <c r="ERE84" s="57"/>
      <c r="ERM84" s="56"/>
      <c r="ERN84" s="57"/>
      <c r="ERV84" s="56"/>
      <c r="ERW84" s="57"/>
      <c r="ESE84" s="56"/>
      <c r="ESF84" s="57"/>
      <c r="ESN84" s="56"/>
      <c r="ESO84" s="57"/>
      <c r="ESW84" s="56"/>
      <c r="ESX84" s="57"/>
      <c r="ETF84" s="56"/>
      <c r="ETG84" s="57"/>
      <c r="ETO84" s="56"/>
      <c r="ETP84" s="57"/>
      <c r="ETX84" s="56"/>
      <c r="ETY84" s="57"/>
      <c r="EUG84" s="56"/>
      <c r="EUH84" s="57"/>
      <c r="EUP84" s="56"/>
      <c r="EUQ84" s="57"/>
      <c r="EUY84" s="56"/>
      <c r="EUZ84" s="57"/>
      <c r="EVH84" s="56"/>
      <c r="EVI84" s="57"/>
      <c r="EVQ84" s="56"/>
      <c r="EVR84" s="57"/>
      <c r="EVZ84" s="56"/>
      <c r="EWA84" s="57"/>
      <c r="EWI84" s="56"/>
      <c r="EWJ84" s="57"/>
      <c r="EWR84" s="56"/>
      <c r="EWS84" s="57"/>
      <c r="EXA84" s="56"/>
      <c r="EXB84" s="57"/>
      <c r="EXJ84" s="56"/>
      <c r="EXK84" s="57"/>
      <c r="EXS84" s="56"/>
      <c r="EXT84" s="57"/>
      <c r="EYB84" s="56"/>
      <c r="EYC84" s="57"/>
      <c r="EYK84" s="56"/>
      <c r="EYL84" s="57"/>
      <c r="EYT84" s="56"/>
      <c r="EYU84" s="57"/>
      <c r="EZC84" s="56"/>
      <c r="EZD84" s="57"/>
      <c r="EZL84" s="56"/>
      <c r="EZM84" s="57"/>
      <c r="EZU84" s="56"/>
      <c r="EZV84" s="57"/>
      <c r="FAD84" s="56"/>
      <c r="FAE84" s="57"/>
      <c r="FAM84" s="56"/>
      <c r="FAN84" s="57"/>
      <c r="FAV84" s="56"/>
      <c r="FAW84" s="57"/>
      <c r="FBE84" s="56"/>
      <c r="FBF84" s="57"/>
      <c r="FBN84" s="56"/>
      <c r="FBO84" s="57"/>
      <c r="FBW84" s="56"/>
      <c r="FBX84" s="57"/>
      <c r="FCF84" s="56"/>
      <c r="FCG84" s="57"/>
      <c r="FCO84" s="56"/>
      <c r="FCP84" s="57"/>
      <c r="FCX84" s="56"/>
      <c r="FCY84" s="57"/>
      <c r="FDG84" s="56"/>
      <c r="FDH84" s="57"/>
      <c r="FDP84" s="56"/>
      <c r="FDQ84" s="57"/>
      <c r="FDY84" s="56"/>
      <c r="FDZ84" s="57"/>
      <c r="FEH84" s="56"/>
      <c r="FEI84" s="57"/>
      <c r="FEQ84" s="56"/>
      <c r="FER84" s="57"/>
      <c r="FEZ84" s="56"/>
      <c r="FFA84" s="57"/>
      <c r="FFI84" s="56"/>
      <c r="FFJ84" s="57"/>
      <c r="FFR84" s="56"/>
      <c r="FFS84" s="57"/>
      <c r="FGA84" s="56"/>
      <c r="FGB84" s="57"/>
      <c r="FGJ84" s="56"/>
      <c r="FGK84" s="57"/>
      <c r="FGS84" s="56"/>
      <c r="FGT84" s="57"/>
      <c r="FHB84" s="56"/>
      <c r="FHC84" s="57"/>
      <c r="FHK84" s="56"/>
      <c r="FHL84" s="57"/>
      <c r="FHT84" s="56"/>
      <c r="FHU84" s="57"/>
      <c r="FIC84" s="56"/>
      <c r="FID84" s="57"/>
      <c r="FIL84" s="56"/>
      <c r="FIM84" s="57"/>
      <c r="FIU84" s="56"/>
      <c r="FIV84" s="57"/>
      <c r="FJD84" s="56"/>
      <c r="FJE84" s="57"/>
      <c r="FJM84" s="56"/>
      <c r="FJN84" s="57"/>
      <c r="FJV84" s="56"/>
      <c r="FJW84" s="57"/>
      <c r="FKE84" s="56"/>
      <c r="FKF84" s="57"/>
      <c r="FKN84" s="56"/>
      <c r="FKO84" s="57"/>
      <c r="FKW84" s="56"/>
      <c r="FKX84" s="57"/>
      <c r="FLF84" s="56"/>
      <c r="FLG84" s="57"/>
      <c r="FLO84" s="56"/>
      <c r="FLP84" s="57"/>
      <c r="FLX84" s="56"/>
      <c r="FLY84" s="57"/>
      <c r="FMG84" s="56"/>
      <c r="FMH84" s="57"/>
      <c r="FMP84" s="56"/>
      <c r="FMQ84" s="57"/>
      <c r="FMY84" s="56"/>
      <c r="FMZ84" s="57"/>
      <c r="FNH84" s="56"/>
      <c r="FNI84" s="57"/>
      <c r="FNQ84" s="56"/>
      <c r="FNR84" s="57"/>
      <c r="FNZ84" s="56"/>
      <c r="FOA84" s="57"/>
      <c r="FOI84" s="56"/>
      <c r="FOJ84" s="57"/>
      <c r="FOR84" s="56"/>
      <c r="FOS84" s="57"/>
      <c r="FPA84" s="56"/>
      <c r="FPB84" s="57"/>
      <c r="FPJ84" s="56"/>
      <c r="FPK84" s="57"/>
      <c r="FPS84" s="56"/>
      <c r="FPT84" s="57"/>
      <c r="FQB84" s="56"/>
      <c r="FQC84" s="57"/>
      <c r="FQK84" s="56"/>
      <c r="FQL84" s="57"/>
      <c r="FQT84" s="56"/>
      <c r="FQU84" s="57"/>
      <c r="FRC84" s="56"/>
      <c r="FRD84" s="57"/>
      <c r="FRL84" s="56"/>
      <c r="FRM84" s="57"/>
      <c r="FRU84" s="56"/>
      <c r="FRV84" s="57"/>
      <c r="FSD84" s="56"/>
      <c r="FSE84" s="57"/>
      <c r="FSM84" s="56"/>
      <c r="FSN84" s="57"/>
      <c r="FSV84" s="56"/>
      <c r="FSW84" s="57"/>
      <c r="FTE84" s="56"/>
      <c r="FTF84" s="57"/>
      <c r="FTN84" s="56"/>
      <c r="FTO84" s="57"/>
      <c r="FTW84" s="56"/>
      <c r="FTX84" s="57"/>
      <c r="FUF84" s="56"/>
      <c r="FUG84" s="57"/>
      <c r="FUO84" s="56"/>
      <c r="FUP84" s="57"/>
      <c r="FUX84" s="56"/>
      <c r="FUY84" s="57"/>
      <c r="FVG84" s="56"/>
      <c r="FVH84" s="57"/>
      <c r="FVP84" s="56"/>
      <c r="FVQ84" s="57"/>
      <c r="FVY84" s="56"/>
      <c r="FVZ84" s="57"/>
      <c r="FWH84" s="56"/>
      <c r="FWI84" s="57"/>
      <c r="FWQ84" s="56"/>
      <c r="FWR84" s="57"/>
      <c r="FWZ84" s="56"/>
      <c r="FXA84" s="57"/>
      <c r="FXI84" s="56"/>
      <c r="FXJ84" s="57"/>
      <c r="FXR84" s="56"/>
      <c r="FXS84" s="57"/>
      <c r="FYA84" s="56"/>
      <c r="FYB84" s="57"/>
      <c r="FYJ84" s="56"/>
      <c r="FYK84" s="57"/>
      <c r="FYS84" s="56"/>
      <c r="FYT84" s="57"/>
      <c r="FZB84" s="56"/>
      <c r="FZC84" s="57"/>
      <c r="FZK84" s="56"/>
      <c r="FZL84" s="57"/>
      <c r="FZT84" s="56"/>
      <c r="FZU84" s="57"/>
      <c r="GAC84" s="56"/>
      <c r="GAD84" s="57"/>
      <c r="GAL84" s="56"/>
      <c r="GAM84" s="57"/>
      <c r="GAU84" s="56"/>
      <c r="GAV84" s="57"/>
      <c r="GBD84" s="56"/>
      <c r="GBE84" s="57"/>
      <c r="GBM84" s="56"/>
      <c r="GBN84" s="57"/>
      <c r="GBV84" s="56"/>
      <c r="GBW84" s="57"/>
      <c r="GCE84" s="56"/>
      <c r="GCF84" s="57"/>
      <c r="GCN84" s="56"/>
      <c r="GCO84" s="57"/>
      <c r="GCW84" s="56"/>
      <c r="GCX84" s="57"/>
      <c r="GDF84" s="56"/>
      <c r="GDG84" s="57"/>
      <c r="GDO84" s="56"/>
      <c r="GDP84" s="57"/>
      <c r="GDX84" s="56"/>
      <c r="GDY84" s="57"/>
      <c r="GEG84" s="56"/>
      <c r="GEH84" s="57"/>
      <c r="GEP84" s="56"/>
      <c r="GEQ84" s="57"/>
      <c r="GEY84" s="56"/>
      <c r="GEZ84" s="57"/>
      <c r="GFH84" s="56"/>
      <c r="GFI84" s="57"/>
      <c r="GFQ84" s="56"/>
      <c r="GFR84" s="57"/>
      <c r="GFZ84" s="56"/>
      <c r="GGA84" s="57"/>
      <c r="GGI84" s="56"/>
      <c r="GGJ84" s="57"/>
      <c r="GGR84" s="56"/>
      <c r="GGS84" s="57"/>
      <c r="GHA84" s="56"/>
      <c r="GHB84" s="57"/>
      <c r="GHJ84" s="56"/>
      <c r="GHK84" s="57"/>
      <c r="GHS84" s="56"/>
      <c r="GHT84" s="57"/>
      <c r="GIB84" s="56"/>
      <c r="GIC84" s="57"/>
      <c r="GIK84" s="56"/>
      <c r="GIL84" s="57"/>
      <c r="GIT84" s="56"/>
      <c r="GIU84" s="57"/>
      <c r="GJC84" s="56"/>
      <c r="GJD84" s="57"/>
      <c r="GJL84" s="56"/>
      <c r="GJM84" s="57"/>
      <c r="GJU84" s="56"/>
      <c r="GJV84" s="57"/>
      <c r="GKD84" s="56"/>
      <c r="GKE84" s="57"/>
      <c r="GKM84" s="56"/>
      <c r="GKN84" s="57"/>
      <c r="GKV84" s="56"/>
      <c r="GKW84" s="57"/>
      <c r="GLE84" s="56"/>
      <c r="GLF84" s="57"/>
      <c r="GLN84" s="56"/>
      <c r="GLO84" s="57"/>
      <c r="GLW84" s="56"/>
      <c r="GLX84" s="57"/>
      <c r="GMF84" s="56"/>
      <c r="GMG84" s="57"/>
      <c r="GMO84" s="56"/>
      <c r="GMP84" s="57"/>
      <c r="GMX84" s="56"/>
      <c r="GMY84" s="57"/>
      <c r="GNG84" s="56"/>
      <c r="GNH84" s="57"/>
      <c r="GNP84" s="56"/>
      <c r="GNQ84" s="57"/>
      <c r="GNY84" s="56"/>
      <c r="GNZ84" s="57"/>
      <c r="GOH84" s="56"/>
      <c r="GOI84" s="57"/>
      <c r="GOQ84" s="56"/>
      <c r="GOR84" s="57"/>
      <c r="GOZ84" s="56"/>
      <c r="GPA84" s="57"/>
      <c r="GPI84" s="56"/>
      <c r="GPJ84" s="57"/>
      <c r="GPR84" s="56"/>
      <c r="GPS84" s="57"/>
      <c r="GQA84" s="56"/>
      <c r="GQB84" s="57"/>
      <c r="GQJ84" s="56"/>
      <c r="GQK84" s="57"/>
      <c r="GQS84" s="56"/>
      <c r="GQT84" s="57"/>
      <c r="GRB84" s="56"/>
      <c r="GRC84" s="57"/>
      <c r="GRK84" s="56"/>
      <c r="GRL84" s="57"/>
      <c r="GRT84" s="56"/>
      <c r="GRU84" s="57"/>
      <c r="GSC84" s="56"/>
      <c r="GSD84" s="57"/>
      <c r="GSL84" s="56"/>
      <c r="GSM84" s="57"/>
      <c r="GSU84" s="56"/>
      <c r="GSV84" s="57"/>
      <c r="GTD84" s="56"/>
      <c r="GTE84" s="57"/>
      <c r="GTM84" s="56"/>
      <c r="GTN84" s="57"/>
      <c r="GTV84" s="56"/>
      <c r="GTW84" s="57"/>
      <c r="GUE84" s="56"/>
      <c r="GUF84" s="57"/>
      <c r="GUN84" s="56"/>
      <c r="GUO84" s="57"/>
      <c r="GUW84" s="56"/>
      <c r="GUX84" s="57"/>
      <c r="GVF84" s="56"/>
      <c r="GVG84" s="57"/>
      <c r="GVO84" s="56"/>
      <c r="GVP84" s="57"/>
      <c r="GVX84" s="56"/>
      <c r="GVY84" s="57"/>
      <c r="GWG84" s="56"/>
      <c r="GWH84" s="57"/>
      <c r="GWP84" s="56"/>
      <c r="GWQ84" s="57"/>
      <c r="GWY84" s="56"/>
      <c r="GWZ84" s="57"/>
      <c r="GXH84" s="56"/>
      <c r="GXI84" s="57"/>
      <c r="GXQ84" s="56"/>
      <c r="GXR84" s="57"/>
      <c r="GXZ84" s="56"/>
      <c r="GYA84" s="57"/>
      <c r="GYI84" s="56"/>
      <c r="GYJ84" s="57"/>
      <c r="GYR84" s="56"/>
      <c r="GYS84" s="57"/>
      <c r="GZA84" s="56"/>
      <c r="GZB84" s="57"/>
      <c r="GZJ84" s="56"/>
      <c r="GZK84" s="57"/>
      <c r="GZS84" s="56"/>
      <c r="GZT84" s="57"/>
      <c r="HAB84" s="56"/>
      <c r="HAC84" s="57"/>
      <c r="HAK84" s="56"/>
      <c r="HAL84" s="57"/>
      <c r="HAT84" s="56"/>
      <c r="HAU84" s="57"/>
      <c r="HBC84" s="56"/>
      <c r="HBD84" s="57"/>
      <c r="HBL84" s="56"/>
      <c r="HBM84" s="57"/>
      <c r="HBU84" s="56"/>
      <c r="HBV84" s="57"/>
      <c r="HCD84" s="56"/>
      <c r="HCE84" s="57"/>
      <c r="HCM84" s="56"/>
      <c r="HCN84" s="57"/>
      <c r="HCV84" s="56"/>
      <c r="HCW84" s="57"/>
      <c r="HDE84" s="56"/>
      <c r="HDF84" s="57"/>
      <c r="HDN84" s="56"/>
      <c r="HDO84" s="57"/>
      <c r="HDW84" s="56"/>
      <c r="HDX84" s="57"/>
      <c r="HEF84" s="56"/>
      <c r="HEG84" s="57"/>
      <c r="HEO84" s="56"/>
      <c r="HEP84" s="57"/>
      <c r="HEX84" s="56"/>
      <c r="HEY84" s="57"/>
      <c r="HFG84" s="56"/>
      <c r="HFH84" s="57"/>
      <c r="HFP84" s="56"/>
      <c r="HFQ84" s="57"/>
      <c r="HFY84" s="56"/>
      <c r="HFZ84" s="57"/>
      <c r="HGH84" s="56"/>
      <c r="HGI84" s="57"/>
      <c r="HGQ84" s="56"/>
      <c r="HGR84" s="57"/>
      <c r="HGZ84" s="56"/>
      <c r="HHA84" s="57"/>
      <c r="HHI84" s="56"/>
      <c r="HHJ84" s="57"/>
      <c r="HHR84" s="56"/>
      <c r="HHS84" s="57"/>
      <c r="HIA84" s="56"/>
      <c r="HIB84" s="57"/>
      <c r="HIJ84" s="56"/>
      <c r="HIK84" s="57"/>
      <c r="HIS84" s="56"/>
      <c r="HIT84" s="57"/>
      <c r="HJB84" s="56"/>
      <c r="HJC84" s="57"/>
      <c r="HJK84" s="56"/>
      <c r="HJL84" s="57"/>
      <c r="HJT84" s="56"/>
      <c r="HJU84" s="57"/>
      <c r="HKC84" s="56"/>
      <c r="HKD84" s="57"/>
      <c r="HKL84" s="56"/>
      <c r="HKM84" s="57"/>
      <c r="HKU84" s="56"/>
      <c r="HKV84" s="57"/>
      <c r="HLD84" s="56"/>
      <c r="HLE84" s="57"/>
      <c r="HLM84" s="56"/>
      <c r="HLN84" s="57"/>
      <c r="HLV84" s="56"/>
      <c r="HLW84" s="57"/>
      <c r="HME84" s="56"/>
      <c r="HMF84" s="57"/>
      <c r="HMN84" s="56"/>
      <c r="HMO84" s="57"/>
      <c r="HMW84" s="56"/>
      <c r="HMX84" s="57"/>
      <c r="HNF84" s="56"/>
      <c r="HNG84" s="57"/>
      <c r="HNO84" s="56"/>
      <c r="HNP84" s="57"/>
      <c r="HNX84" s="56"/>
      <c r="HNY84" s="57"/>
      <c r="HOG84" s="56"/>
      <c r="HOH84" s="57"/>
      <c r="HOP84" s="56"/>
      <c r="HOQ84" s="57"/>
      <c r="HOY84" s="56"/>
      <c r="HOZ84" s="57"/>
      <c r="HPH84" s="56"/>
      <c r="HPI84" s="57"/>
      <c r="HPQ84" s="56"/>
      <c r="HPR84" s="57"/>
      <c r="HPZ84" s="56"/>
      <c r="HQA84" s="57"/>
      <c r="HQI84" s="56"/>
      <c r="HQJ84" s="57"/>
      <c r="HQR84" s="56"/>
      <c r="HQS84" s="57"/>
      <c r="HRA84" s="56"/>
      <c r="HRB84" s="57"/>
      <c r="HRJ84" s="56"/>
      <c r="HRK84" s="57"/>
      <c r="HRS84" s="56"/>
      <c r="HRT84" s="57"/>
      <c r="HSB84" s="56"/>
      <c r="HSC84" s="57"/>
      <c r="HSK84" s="56"/>
      <c r="HSL84" s="57"/>
      <c r="HST84" s="56"/>
      <c r="HSU84" s="57"/>
      <c r="HTC84" s="56"/>
      <c r="HTD84" s="57"/>
      <c r="HTL84" s="56"/>
      <c r="HTM84" s="57"/>
      <c r="HTU84" s="56"/>
      <c r="HTV84" s="57"/>
      <c r="HUD84" s="56"/>
      <c r="HUE84" s="57"/>
      <c r="HUM84" s="56"/>
      <c r="HUN84" s="57"/>
      <c r="HUV84" s="56"/>
      <c r="HUW84" s="57"/>
      <c r="HVE84" s="56"/>
      <c r="HVF84" s="57"/>
      <c r="HVN84" s="56"/>
      <c r="HVO84" s="57"/>
      <c r="HVW84" s="56"/>
      <c r="HVX84" s="57"/>
      <c r="HWF84" s="56"/>
      <c r="HWG84" s="57"/>
      <c r="HWO84" s="56"/>
      <c r="HWP84" s="57"/>
      <c r="HWX84" s="56"/>
      <c r="HWY84" s="57"/>
      <c r="HXG84" s="56"/>
      <c r="HXH84" s="57"/>
      <c r="HXP84" s="56"/>
      <c r="HXQ84" s="57"/>
      <c r="HXY84" s="56"/>
      <c r="HXZ84" s="57"/>
      <c r="HYH84" s="56"/>
      <c r="HYI84" s="57"/>
      <c r="HYQ84" s="56"/>
      <c r="HYR84" s="57"/>
      <c r="HYZ84" s="56"/>
      <c r="HZA84" s="57"/>
      <c r="HZI84" s="56"/>
      <c r="HZJ84" s="57"/>
      <c r="HZR84" s="56"/>
      <c r="HZS84" s="57"/>
      <c r="IAA84" s="56"/>
      <c r="IAB84" s="57"/>
      <c r="IAJ84" s="56"/>
      <c r="IAK84" s="57"/>
      <c r="IAS84" s="56"/>
      <c r="IAT84" s="57"/>
      <c r="IBB84" s="56"/>
      <c r="IBC84" s="57"/>
      <c r="IBK84" s="56"/>
      <c r="IBL84" s="57"/>
      <c r="IBT84" s="56"/>
      <c r="IBU84" s="57"/>
      <c r="ICC84" s="56"/>
      <c r="ICD84" s="57"/>
      <c r="ICL84" s="56"/>
      <c r="ICM84" s="57"/>
      <c r="ICU84" s="56"/>
      <c r="ICV84" s="57"/>
      <c r="IDD84" s="56"/>
      <c r="IDE84" s="57"/>
      <c r="IDM84" s="56"/>
      <c r="IDN84" s="57"/>
      <c r="IDV84" s="56"/>
      <c r="IDW84" s="57"/>
      <c r="IEE84" s="56"/>
      <c r="IEF84" s="57"/>
      <c r="IEN84" s="56"/>
      <c r="IEO84" s="57"/>
      <c r="IEW84" s="56"/>
      <c r="IEX84" s="57"/>
      <c r="IFF84" s="56"/>
      <c r="IFG84" s="57"/>
      <c r="IFO84" s="56"/>
      <c r="IFP84" s="57"/>
      <c r="IFX84" s="56"/>
      <c r="IFY84" s="57"/>
      <c r="IGG84" s="56"/>
      <c r="IGH84" s="57"/>
      <c r="IGP84" s="56"/>
      <c r="IGQ84" s="57"/>
      <c r="IGY84" s="56"/>
      <c r="IGZ84" s="57"/>
      <c r="IHH84" s="56"/>
      <c r="IHI84" s="57"/>
      <c r="IHQ84" s="56"/>
      <c r="IHR84" s="57"/>
      <c r="IHZ84" s="56"/>
      <c r="IIA84" s="57"/>
      <c r="III84" s="56"/>
      <c r="IIJ84" s="57"/>
      <c r="IIR84" s="56"/>
      <c r="IIS84" s="57"/>
      <c r="IJA84" s="56"/>
      <c r="IJB84" s="57"/>
      <c r="IJJ84" s="56"/>
      <c r="IJK84" s="57"/>
      <c r="IJS84" s="56"/>
      <c r="IJT84" s="57"/>
      <c r="IKB84" s="56"/>
      <c r="IKC84" s="57"/>
      <c r="IKK84" s="56"/>
      <c r="IKL84" s="57"/>
      <c r="IKT84" s="56"/>
      <c r="IKU84" s="57"/>
      <c r="ILC84" s="56"/>
      <c r="ILD84" s="57"/>
      <c r="ILL84" s="56"/>
      <c r="ILM84" s="57"/>
      <c r="ILU84" s="56"/>
      <c r="ILV84" s="57"/>
      <c r="IMD84" s="56"/>
      <c r="IME84" s="57"/>
      <c r="IMM84" s="56"/>
      <c r="IMN84" s="57"/>
      <c r="IMV84" s="56"/>
      <c r="IMW84" s="57"/>
      <c r="INE84" s="56"/>
      <c r="INF84" s="57"/>
      <c r="INN84" s="56"/>
      <c r="INO84" s="57"/>
      <c r="INW84" s="56"/>
      <c r="INX84" s="57"/>
      <c r="IOF84" s="56"/>
      <c r="IOG84" s="57"/>
      <c r="IOO84" s="56"/>
      <c r="IOP84" s="57"/>
      <c r="IOX84" s="56"/>
      <c r="IOY84" s="57"/>
      <c r="IPG84" s="56"/>
      <c r="IPH84" s="57"/>
      <c r="IPP84" s="56"/>
      <c r="IPQ84" s="57"/>
      <c r="IPY84" s="56"/>
      <c r="IPZ84" s="57"/>
      <c r="IQH84" s="56"/>
      <c r="IQI84" s="57"/>
      <c r="IQQ84" s="56"/>
      <c r="IQR84" s="57"/>
      <c r="IQZ84" s="56"/>
      <c r="IRA84" s="57"/>
      <c r="IRI84" s="56"/>
      <c r="IRJ84" s="57"/>
      <c r="IRR84" s="56"/>
      <c r="IRS84" s="57"/>
      <c r="ISA84" s="56"/>
      <c r="ISB84" s="57"/>
      <c r="ISJ84" s="56"/>
      <c r="ISK84" s="57"/>
      <c r="ISS84" s="56"/>
      <c r="IST84" s="57"/>
      <c r="ITB84" s="56"/>
      <c r="ITC84" s="57"/>
      <c r="ITK84" s="56"/>
      <c r="ITL84" s="57"/>
      <c r="ITT84" s="56"/>
      <c r="ITU84" s="57"/>
      <c r="IUC84" s="56"/>
      <c r="IUD84" s="57"/>
      <c r="IUL84" s="56"/>
      <c r="IUM84" s="57"/>
      <c r="IUU84" s="56"/>
      <c r="IUV84" s="57"/>
      <c r="IVD84" s="56"/>
      <c r="IVE84" s="57"/>
      <c r="IVM84" s="56"/>
      <c r="IVN84" s="57"/>
      <c r="IVV84" s="56"/>
      <c r="IVW84" s="57"/>
      <c r="IWE84" s="56"/>
      <c r="IWF84" s="57"/>
      <c r="IWN84" s="56"/>
      <c r="IWO84" s="57"/>
      <c r="IWW84" s="56"/>
      <c r="IWX84" s="57"/>
      <c r="IXF84" s="56"/>
      <c r="IXG84" s="57"/>
      <c r="IXO84" s="56"/>
      <c r="IXP84" s="57"/>
      <c r="IXX84" s="56"/>
      <c r="IXY84" s="57"/>
      <c r="IYG84" s="56"/>
      <c r="IYH84" s="57"/>
      <c r="IYP84" s="56"/>
      <c r="IYQ84" s="57"/>
      <c r="IYY84" s="56"/>
      <c r="IYZ84" s="57"/>
      <c r="IZH84" s="56"/>
      <c r="IZI84" s="57"/>
      <c r="IZQ84" s="56"/>
      <c r="IZR84" s="57"/>
      <c r="IZZ84" s="56"/>
      <c r="JAA84" s="57"/>
      <c r="JAI84" s="56"/>
      <c r="JAJ84" s="57"/>
      <c r="JAR84" s="56"/>
      <c r="JAS84" s="57"/>
      <c r="JBA84" s="56"/>
      <c r="JBB84" s="57"/>
      <c r="JBJ84" s="56"/>
      <c r="JBK84" s="57"/>
      <c r="JBS84" s="56"/>
      <c r="JBT84" s="57"/>
      <c r="JCB84" s="56"/>
      <c r="JCC84" s="57"/>
      <c r="JCK84" s="56"/>
      <c r="JCL84" s="57"/>
      <c r="JCT84" s="56"/>
      <c r="JCU84" s="57"/>
      <c r="JDC84" s="56"/>
      <c r="JDD84" s="57"/>
      <c r="JDL84" s="56"/>
      <c r="JDM84" s="57"/>
      <c r="JDU84" s="56"/>
      <c r="JDV84" s="57"/>
      <c r="JED84" s="56"/>
      <c r="JEE84" s="57"/>
      <c r="JEM84" s="56"/>
      <c r="JEN84" s="57"/>
      <c r="JEV84" s="56"/>
      <c r="JEW84" s="57"/>
      <c r="JFE84" s="56"/>
      <c r="JFF84" s="57"/>
      <c r="JFN84" s="56"/>
      <c r="JFO84" s="57"/>
      <c r="JFW84" s="56"/>
      <c r="JFX84" s="57"/>
      <c r="JGF84" s="56"/>
      <c r="JGG84" s="57"/>
      <c r="JGO84" s="56"/>
      <c r="JGP84" s="57"/>
      <c r="JGX84" s="56"/>
      <c r="JGY84" s="57"/>
      <c r="JHG84" s="56"/>
      <c r="JHH84" s="57"/>
      <c r="JHP84" s="56"/>
      <c r="JHQ84" s="57"/>
      <c r="JHY84" s="56"/>
      <c r="JHZ84" s="57"/>
      <c r="JIH84" s="56"/>
      <c r="JII84" s="57"/>
      <c r="JIQ84" s="56"/>
      <c r="JIR84" s="57"/>
      <c r="JIZ84" s="56"/>
      <c r="JJA84" s="57"/>
      <c r="JJI84" s="56"/>
      <c r="JJJ84" s="57"/>
      <c r="JJR84" s="56"/>
      <c r="JJS84" s="57"/>
      <c r="JKA84" s="56"/>
      <c r="JKB84" s="57"/>
      <c r="JKJ84" s="56"/>
      <c r="JKK84" s="57"/>
      <c r="JKS84" s="56"/>
      <c r="JKT84" s="57"/>
      <c r="JLB84" s="56"/>
      <c r="JLC84" s="57"/>
      <c r="JLK84" s="56"/>
      <c r="JLL84" s="57"/>
      <c r="JLT84" s="56"/>
      <c r="JLU84" s="57"/>
      <c r="JMC84" s="56"/>
      <c r="JMD84" s="57"/>
      <c r="JML84" s="56"/>
      <c r="JMM84" s="57"/>
      <c r="JMU84" s="56"/>
      <c r="JMV84" s="57"/>
      <c r="JND84" s="56"/>
      <c r="JNE84" s="57"/>
      <c r="JNM84" s="56"/>
      <c r="JNN84" s="57"/>
      <c r="JNV84" s="56"/>
      <c r="JNW84" s="57"/>
      <c r="JOE84" s="56"/>
      <c r="JOF84" s="57"/>
      <c r="JON84" s="56"/>
      <c r="JOO84" s="57"/>
      <c r="JOW84" s="56"/>
      <c r="JOX84" s="57"/>
      <c r="JPF84" s="56"/>
      <c r="JPG84" s="57"/>
      <c r="JPO84" s="56"/>
      <c r="JPP84" s="57"/>
      <c r="JPX84" s="56"/>
      <c r="JPY84" s="57"/>
      <c r="JQG84" s="56"/>
      <c r="JQH84" s="57"/>
      <c r="JQP84" s="56"/>
      <c r="JQQ84" s="57"/>
      <c r="JQY84" s="56"/>
      <c r="JQZ84" s="57"/>
      <c r="JRH84" s="56"/>
      <c r="JRI84" s="57"/>
      <c r="JRQ84" s="56"/>
      <c r="JRR84" s="57"/>
      <c r="JRZ84" s="56"/>
      <c r="JSA84" s="57"/>
      <c r="JSI84" s="56"/>
      <c r="JSJ84" s="57"/>
      <c r="JSR84" s="56"/>
      <c r="JSS84" s="57"/>
      <c r="JTA84" s="56"/>
      <c r="JTB84" s="57"/>
      <c r="JTJ84" s="56"/>
      <c r="JTK84" s="57"/>
      <c r="JTS84" s="56"/>
      <c r="JTT84" s="57"/>
      <c r="JUB84" s="56"/>
      <c r="JUC84" s="57"/>
      <c r="JUK84" s="56"/>
      <c r="JUL84" s="57"/>
      <c r="JUT84" s="56"/>
      <c r="JUU84" s="57"/>
      <c r="JVC84" s="56"/>
      <c r="JVD84" s="57"/>
      <c r="JVL84" s="56"/>
      <c r="JVM84" s="57"/>
      <c r="JVU84" s="56"/>
      <c r="JVV84" s="57"/>
      <c r="JWD84" s="56"/>
      <c r="JWE84" s="57"/>
      <c r="JWM84" s="56"/>
      <c r="JWN84" s="57"/>
      <c r="JWV84" s="56"/>
      <c r="JWW84" s="57"/>
      <c r="JXE84" s="56"/>
      <c r="JXF84" s="57"/>
      <c r="JXN84" s="56"/>
      <c r="JXO84" s="57"/>
      <c r="JXW84" s="56"/>
      <c r="JXX84" s="57"/>
      <c r="JYF84" s="56"/>
      <c r="JYG84" s="57"/>
      <c r="JYO84" s="56"/>
      <c r="JYP84" s="57"/>
      <c r="JYX84" s="56"/>
      <c r="JYY84" s="57"/>
      <c r="JZG84" s="56"/>
      <c r="JZH84" s="57"/>
      <c r="JZP84" s="56"/>
      <c r="JZQ84" s="57"/>
      <c r="JZY84" s="56"/>
      <c r="JZZ84" s="57"/>
      <c r="KAH84" s="56"/>
      <c r="KAI84" s="57"/>
      <c r="KAQ84" s="56"/>
      <c r="KAR84" s="57"/>
      <c r="KAZ84" s="56"/>
      <c r="KBA84" s="57"/>
      <c r="KBI84" s="56"/>
      <c r="KBJ84" s="57"/>
      <c r="KBR84" s="56"/>
      <c r="KBS84" s="57"/>
      <c r="KCA84" s="56"/>
      <c r="KCB84" s="57"/>
      <c r="KCJ84" s="56"/>
      <c r="KCK84" s="57"/>
      <c r="KCS84" s="56"/>
      <c r="KCT84" s="57"/>
      <c r="KDB84" s="56"/>
      <c r="KDC84" s="57"/>
      <c r="KDK84" s="56"/>
      <c r="KDL84" s="57"/>
      <c r="KDT84" s="56"/>
      <c r="KDU84" s="57"/>
      <c r="KEC84" s="56"/>
      <c r="KED84" s="57"/>
      <c r="KEL84" s="56"/>
      <c r="KEM84" s="57"/>
      <c r="KEU84" s="56"/>
      <c r="KEV84" s="57"/>
      <c r="KFD84" s="56"/>
      <c r="KFE84" s="57"/>
      <c r="KFM84" s="56"/>
      <c r="KFN84" s="57"/>
      <c r="KFV84" s="56"/>
      <c r="KFW84" s="57"/>
      <c r="KGE84" s="56"/>
      <c r="KGF84" s="57"/>
      <c r="KGN84" s="56"/>
      <c r="KGO84" s="57"/>
      <c r="KGW84" s="56"/>
      <c r="KGX84" s="57"/>
      <c r="KHF84" s="56"/>
      <c r="KHG84" s="57"/>
      <c r="KHO84" s="56"/>
      <c r="KHP84" s="57"/>
      <c r="KHX84" s="56"/>
      <c r="KHY84" s="57"/>
      <c r="KIG84" s="56"/>
      <c r="KIH84" s="57"/>
      <c r="KIP84" s="56"/>
      <c r="KIQ84" s="57"/>
      <c r="KIY84" s="56"/>
      <c r="KIZ84" s="57"/>
      <c r="KJH84" s="56"/>
      <c r="KJI84" s="57"/>
      <c r="KJQ84" s="56"/>
      <c r="KJR84" s="57"/>
      <c r="KJZ84" s="56"/>
      <c r="KKA84" s="57"/>
      <c r="KKI84" s="56"/>
      <c r="KKJ84" s="57"/>
      <c r="KKR84" s="56"/>
      <c r="KKS84" s="57"/>
      <c r="KLA84" s="56"/>
      <c r="KLB84" s="57"/>
      <c r="KLJ84" s="56"/>
      <c r="KLK84" s="57"/>
      <c r="KLS84" s="56"/>
      <c r="KLT84" s="57"/>
      <c r="KMB84" s="56"/>
      <c r="KMC84" s="57"/>
      <c r="KMK84" s="56"/>
      <c r="KML84" s="57"/>
      <c r="KMT84" s="56"/>
      <c r="KMU84" s="57"/>
      <c r="KNC84" s="56"/>
      <c r="KND84" s="57"/>
      <c r="KNL84" s="56"/>
      <c r="KNM84" s="57"/>
      <c r="KNU84" s="56"/>
      <c r="KNV84" s="57"/>
      <c r="KOD84" s="56"/>
      <c r="KOE84" s="57"/>
      <c r="KOM84" s="56"/>
      <c r="KON84" s="57"/>
      <c r="KOV84" s="56"/>
      <c r="KOW84" s="57"/>
      <c r="KPE84" s="56"/>
      <c r="KPF84" s="57"/>
      <c r="KPN84" s="56"/>
      <c r="KPO84" s="57"/>
      <c r="KPW84" s="56"/>
      <c r="KPX84" s="57"/>
      <c r="KQF84" s="56"/>
      <c r="KQG84" s="57"/>
      <c r="KQO84" s="56"/>
      <c r="KQP84" s="57"/>
      <c r="KQX84" s="56"/>
      <c r="KQY84" s="57"/>
      <c r="KRG84" s="56"/>
      <c r="KRH84" s="57"/>
      <c r="KRP84" s="56"/>
      <c r="KRQ84" s="57"/>
      <c r="KRY84" s="56"/>
      <c r="KRZ84" s="57"/>
      <c r="KSH84" s="56"/>
      <c r="KSI84" s="57"/>
      <c r="KSQ84" s="56"/>
      <c r="KSR84" s="57"/>
      <c r="KSZ84" s="56"/>
      <c r="KTA84" s="57"/>
      <c r="KTI84" s="56"/>
      <c r="KTJ84" s="57"/>
      <c r="KTR84" s="56"/>
      <c r="KTS84" s="57"/>
      <c r="KUA84" s="56"/>
      <c r="KUB84" s="57"/>
      <c r="KUJ84" s="56"/>
      <c r="KUK84" s="57"/>
      <c r="KUS84" s="56"/>
      <c r="KUT84" s="57"/>
      <c r="KVB84" s="56"/>
      <c r="KVC84" s="57"/>
      <c r="KVK84" s="56"/>
      <c r="KVL84" s="57"/>
      <c r="KVT84" s="56"/>
      <c r="KVU84" s="57"/>
      <c r="KWC84" s="56"/>
      <c r="KWD84" s="57"/>
      <c r="KWL84" s="56"/>
      <c r="KWM84" s="57"/>
      <c r="KWU84" s="56"/>
      <c r="KWV84" s="57"/>
      <c r="KXD84" s="56"/>
      <c r="KXE84" s="57"/>
      <c r="KXM84" s="56"/>
      <c r="KXN84" s="57"/>
      <c r="KXV84" s="56"/>
      <c r="KXW84" s="57"/>
      <c r="KYE84" s="56"/>
      <c r="KYF84" s="57"/>
      <c r="KYN84" s="56"/>
      <c r="KYO84" s="57"/>
      <c r="KYW84" s="56"/>
      <c r="KYX84" s="57"/>
      <c r="KZF84" s="56"/>
      <c r="KZG84" s="57"/>
      <c r="KZO84" s="56"/>
      <c r="KZP84" s="57"/>
      <c r="KZX84" s="56"/>
      <c r="KZY84" s="57"/>
      <c r="LAG84" s="56"/>
      <c r="LAH84" s="57"/>
      <c r="LAP84" s="56"/>
      <c r="LAQ84" s="57"/>
      <c r="LAY84" s="56"/>
      <c r="LAZ84" s="57"/>
      <c r="LBH84" s="56"/>
      <c r="LBI84" s="57"/>
      <c r="LBQ84" s="56"/>
      <c r="LBR84" s="57"/>
      <c r="LBZ84" s="56"/>
      <c r="LCA84" s="57"/>
      <c r="LCI84" s="56"/>
      <c r="LCJ84" s="57"/>
      <c r="LCR84" s="56"/>
      <c r="LCS84" s="57"/>
      <c r="LDA84" s="56"/>
      <c r="LDB84" s="57"/>
      <c r="LDJ84" s="56"/>
      <c r="LDK84" s="57"/>
      <c r="LDS84" s="56"/>
      <c r="LDT84" s="57"/>
      <c r="LEB84" s="56"/>
      <c r="LEC84" s="57"/>
      <c r="LEK84" s="56"/>
      <c r="LEL84" s="57"/>
      <c r="LET84" s="56"/>
      <c r="LEU84" s="57"/>
      <c r="LFC84" s="56"/>
      <c r="LFD84" s="57"/>
      <c r="LFL84" s="56"/>
      <c r="LFM84" s="57"/>
      <c r="LFU84" s="56"/>
      <c r="LFV84" s="57"/>
      <c r="LGD84" s="56"/>
      <c r="LGE84" s="57"/>
      <c r="LGM84" s="56"/>
      <c r="LGN84" s="57"/>
      <c r="LGV84" s="56"/>
      <c r="LGW84" s="57"/>
      <c r="LHE84" s="56"/>
      <c r="LHF84" s="57"/>
      <c r="LHN84" s="56"/>
      <c r="LHO84" s="57"/>
      <c r="LHW84" s="56"/>
      <c r="LHX84" s="57"/>
      <c r="LIF84" s="56"/>
      <c r="LIG84" s="57"/>
      <c r="LIO84" s="56"/>
      <c r="LIP84" s="57"/>
      <c r="LIX84" s="56"/>
      <c r="LIY84" s="57"/>
      <c r="LJG84" s="56"/>
      <c r="LJH84" s="57"/>
      <c r="LJP84" s="56"/>
      <c r="LJQ84" s="57"/>
      <c r="LJY84" s="56"/>
      <c r="LJZ84" s="57"/>
      <c r="LKH84" s="56"/>
      <c r="LKI84" s="57"/>
      <c r="LKQ84" s="56"/>
      <c r="LKR84" s="57"/>
      <c r="LKZ84" s="56"/>
      <c r="LLA84" s="57"/>
      <c r="LLI84" s="56"/>
      <c r="LLJ84" s="57"/>
      <c r="LLR84" s="56"/>
      <c r="LLS84" s="57"/>
      <c r="LMA84" s="56"/>
      <c r="LMB84" s="57"/>
      <c r="LMJ84" s="56"/>
      <c r="LMK84" s="57"/>
      <c r="LMS84" s="56"/>
      <c r="LMT84" s="57"/>
      <c r="LNB84" s="56"/>
      <c r="LNC84" s="57"/>
      <c r="LNK84" s="56"/>
      <c r="LNL84" s="57"/>
      <c r="LNT84" s="56"/>
      <c r="LNU84" s="57"/>
      <c r="LOC84" s="56"/>
      <c r="LOD84" s="57"/>
      <c r="LOL84" s="56"/>
      <c r="LOM84" s="57"/>
      <c r="LOU84" s="56"/>
      <c r="LOV84" s="57"/>
      <c r="LPD84" s="56"/>
      <c r="LPE84" s="57"/>
      <c r="LPM84" s="56"/>
      <c r="LPN84" s="57"/>
      <c r="LPV84" s="56"/>
      <c r="LPW84" s="57"/>
      <c r="LQE84" s="56"/>
      <c r="LQF84" s="57"/>
      <c r="LQN84" s="56"/>
      <c r="LQO84" s="57"/>
      <c r="LQW84" s="56"/>
      <c r="LQX84" s="57"/>
      <c r="LRF84" s="56"/>
      <c r="LRG84" s="57"/>
      <c r="LRO84" s="56"/>
      <c r="LRP84" s="57"/>
      <c r="LRX84" s="56"/>
      <c r="LRY84" s="57"/>
      <c r="LSG84" s="56"/>
      <c r="LSH84" s="57"/>
      <c r="LSP84" s="56"/>
      <c r="LSQ84" s="57"/>
      <c r="LSY84" s="56"/>
      <c r="LSZ84" s="57"/>
      <c r="LTH84" s="56"/>
      <c r="LTI84" s="57"/>
      <c r="LTQ84" s="56"/>
      <c r="LTR84" s="57"/>
      <c r="LTZ84" s="56"/>
      <c r="LUA84" s="57"/>
      <c r="LUI84" s="56"/>
      <c r="LUJ84" s="57"/>
      <c r="LUR84" s="56"/>
      <c r="LUS84" s="57"/>
      <c r="LVA84" s="56"/>
      <c r="LVB84" s="57"/>
      <c r="LVJ84" s="56"/>
      <c r="LVK84" s="57"/>
      <c r="LVS84" s="56"/>
      <c r="LVT84" s="57"/>
      <c r="LWB84" s="56"/>
      <c r="LWC84" s="57"/>
      <c r="LWK84" s="56"/>
      <c r="LWL84" s="57"/>
      <c r="LWT84" s="56"/>
      <c r="LWU84" s="57"/>
      <c r="LXC84" s="56"/>
      <c r="LXD84" s="57"/>
      <c r="LXL84" s="56"/>
      <c r="LXM84" s="57"/>
      <c r="LXU84" s="56"/>
      <c r="LXV84" s="57"/>
      <c r="LYD84" s="56"/>
      <c r="LYE84" s="57"/>
      <c r="LYM84" s="56"/>
      <c r="LYN84" s="57"/>
      <c r="LYV84" s="56"/>
      <c r="LYW84" s="57"/>
      <c r="LZE84" s="56"/>
      <c r="LZF84" s="57"/>
      <c r="LZN84" s="56"/>
      <c r="LZO84" s="57"/>
      <c r="LZW84" s="56"/>
      <c r="LZX84" s="57"/>
      <c r="MAF84" s="56"/>
      <c r="MAG84" s="57"/>
      <c r="MAO84" s="56"/>
      <c r="MAP84" s="57"/>
      <c r="MAX84" s="56"/>
      <c r="MAY84" s="57"/>
      <c r="MBG84" s="56"/>
      <c r="MBH84" s="57"/>
      <c r="MBP84" s="56"/>
      <c r="MBQ84" s="57"/>
      <c r="MBY84" s="56"/>
      <c r="MBZ84" s="57"/>
      <c r="MCH84" s="56"/>
      <c r="MCI84" s="57"/>
      <c r="MCQ84" s="56"/>
      <c r="MCR84" s="57"/>
      <c r="MCZ84" s="56"/>
      <c r="MDA84" s="57"/>
      <c r="MDI84" s="56"/>
      <c r="MDJ84" s="57"/>
      <c r="MDR84" s="56"/>
      <c r="MDS84" s="57"/>
      <c r="MEA84" s="56"/>
      <c r="MEB84" s="57"/>
      <c r="MEJ84" s="56"/>
      <c r="MEK84" s="57"/>
      <c r="MES84" s="56"/>
      <c r="MET84" s="57"/>
      <c r="MFB84" s="56"/>
      <c r="MFC84" s="57"/>
      <c r="MFK84" s="56"/>
      <c r="MFL84" s="57"/>
      <c r="MFT84" s="56"/>
      <c r="MFU84" s="57"/>
      <c r="MGC84" s="56"/>
      <c r="MGD84" s="57"/>
      <c r="MGL84" s="56"/>
      <c r="MGM84" s="57"/>
      <c r="MGU84" s="56"/>
      <c r="MGV84" s="57"/>
      <c r="MHD84" s="56"/>
      <c r="MHE84" s="57"/>
      <c r="MHM84" s="56"/>
      <c r="MHN84" s="57"/>
      <c r="MHV84" s="56"/>
      <c r="MHW84" s="57"/>
      <c r="MIE84" s="56"/>
      <c r="MIF84" s="57"/>
      <c r="MIN84" s="56"/>
      <c r="MIO84" s="57"/>
      <c r="MIW84" s="56"/>
      <c r="MIX84" s="57"/>
      <c r="MJF84" s="56"/>
      <c r="MJG84" s="57"/>
      <c r="MJO84" s="56"/>
      <c r="MJP84" s="57"/>
      <c r="MJX84" s="56"/>
      <c r="MJY84" s="57"/>
      <c r="MKG84" s="56"/>
      <c r="MKH84" s="57"/>
      <c r="MKP84" s="56"/>
      <c r="MKQ84" s="57"/>
      <c r="MKY84" s="56"/>
      <c r="MKZ84" s="57"/>
      <c r="MLH84" s="56"/>
      <c r="MLI84" s="57"/>
      <c r="MLQ84" s="56"/>
      <c r="MLR84" s="57"/>
      <c r="MLZ84" s="56"/>
      <c r="MMA84" s="57"/>
      <c r="MMI84" s="56"/>
      <c r="MMJ84" s="57"/>
      <c r="MMR84" s="56"/>
      <c r="MMS84" s="57"/>
      <c r="MNA84" s="56"/>
      <c r="MNB84" s="57"/>
      <c r="MNJ84" s="56"/>
      <c r="MNK84" s="57"/>
      <c r="MNS84" s="56"/>
      <c r="MNT84" s="57"/>
      <c r="MOB84" s="56"/>
      <c r="MOC84" s="57"/>
      <c r="MOK84" s="56"/>
      <c r="MOL84" s="57"/>
      <c r="MOT84" s="56"/>
      <c r="MOU84" s="57"/>
      <c r="MPC84" s="56"/>
      <c r="MPD84" s="57"/>
      <c r="MPL84" s="56"/>
      <c r="MPM84" s="57"/>
      <c r="MPU84" s="56"/>
      <c r="MPV84" s="57"/>
      <c r="MQD84" s="56"/>
      <c r="MQE84" s="57"/>
      <c r="MQM84" s="56"/>
      <c r="MQN84" s="57"/>
      <c r="MQV84" s="56"/>
      <c r="MQW84" s="57"/>
      <c r="MRE84" s="56"/>
      <c r="MRF84" s="57"/>
      <c r="MRN84" s="56"/>
      <c r="MRO84" s="57"/>
      <c r="MRW84" s="56"/>
      <c r="MRX84" s="57"/>
      <c r="MSF84" s="56"/>
      <c r="MSG84" s="57"/>
      <c r="MSO84" s="56"/>
      <c r="MSP84" s="57"/>
      <c r="MSX84" s="56"/>
      <c r="MSY84" s="57"/>
      <c r="MTG84" s="56"/>
      <c r="MTH84" s="57"/>
      <c r="MTP84" s="56"/>
      <c r="MTQ84" s="57"/>
      <c r="MTY84" s="56"/>
      <c r="MTZ84" s="57"/>
      <c r="MUH84" s="56"/>
      <c r="MUI84" s="57"/>
      <c r="MUQ84" s="56"/>
      <c r="MUR84" s="57"/>
      <c r="MUZ84" s="56"/>
      <c r="MVA84" s="57"/>
      <c r="MVI84" s="56"/>
      <c r="MVJ84" s="57"/>
      <c r="MVR84" s="56"/>
      <c r="MVS84" s="57"/>
      <c r="MWA84" s="56"/>
      <c r="MWB84" s="57"/>
      <c r="MWJ84" s="56"/>
      <c r="MWK84" s="57"/>
      <c r="MWS84" s="56"/>
      <c r="MWT84" s="57"/>
      <c r="MXB84" s="56"/>
      <c r="MXC84" s="57"/>
      <c r="MXK84" s="56"/>
      <c r="MXL84" s="57"/>
      <c r="MXT84" s="56"/>
      <c r="MXU84" s="57"/>
      <c r="MYC84" s="56"/>
      <c r="MYD84" s="57"/>
      <c r="MYL84" s="56"/>
      <c r="MYM84" s="57"/>
      <c r="MYU84" s="56"/>
      <c r="MYV84" s="57"/>
      <c r="MZD84" s="56"/>
      <c r="MZE84" s="57"/>
      <c r="MZM84" s="56"/>
      <c r="MZN84" s="57"/>
      <c r="MZV84" s="56"/>
      <c r="MZW84" s="57"/>
      <c r="NAE84" s="56"/>
      <c r="NAF84" s="57"/>
      <c r="NAN84" s="56"/>
      <c r="NAO84" s="57"/>
      <c r="NAW84" s="56"/>
      <c r="NAX84" s="57"/>
      <c r="NBF84" s="56"/>
      <c r="NBG84" s="57"/>
      <c r="NBO84" s="56"/>
      <c r="NBP84" s="57"/>
      <c r="NBX84" s="56"/>
      <c r="NBY84" s="57"/>
      <c r="NCG84" s="56"/>
      <c r="NCH84" s="57"/>
      <c r="NCP84" s="56"/>
      <c r="NCQ84" s="57"/>
      <c r="NCY84" s="56"/>
      <c r="NCZ84" s="57"/>
      <c r="NDH84" s="56"/>
      <c r="NDI84" s="57"/>
      <c r="NDQ84" s="56"/>
      <c r="NDR84" s="57"/>
      <c r="NDZ84" s="56"/>
      <c r="NEA84" s="57"/>
      <c r="NEI84" s="56"/>
      <c r="NEJ84" s="57"/>
      <c r="NER84" s="56"/>
      <c r="NES84" s="57"/>
      <c r="NFA84" s="56"/>
      <c r="NFB84" s="57"/>
      <c r="NFJ84" s="56"/>
      <c r="NFK84" s="57"/>
      <c r="NFS84" s="56"/>
      <c r="NFT84" s="57"/>
      <c r="NGB84" s="56"/>
      <c r="NGC84" s="57"/>
      <c r="NGK84" s="56"/>
      <c r="NGL84" s="57"/>
      <c r="NGT84" s="56"/>
      <c r="NGU84" s="57"/>
      <c r="NHC84" s="56"/>
      <c r="NHD84" s="57"/>
      <c r="NHL84" s="56"/>
      <c r="NHM84" s="57"/>
      <c r="NHU84" s="56"/>
      <c r="NHV84" s="57"/>
      <c r="NID84" s="56"/>
      <c r="NIE84" s="57"/>
      <c r="NIM84" s="56"/>
      <c r="NIN84" s="57"/>
      <c r="NIV84" s="56"/>
      <c r="NIW84" s="57"/>
      <c r="NJE84" s="56"/>
      <c r="NJF84" s="57"/>
      <c r="NJN84" s="56"/>
      <c r="NJO84" s="57"/>
      <c r="NJW84" s="56"/>
      <c r="NJX84" s="57"/>
      <c r="NKF84" s="56"/>
      <c r="NKG84" s="57"/>
      <c r="NKO84" s="56"/>
      <c r="NKP84" s="57"/>
      <c r="NKX84" s="56"/>
      <c r="NKY84" s="57"/>
      <c r="NLG84" s="56"/>
      <c r="NLH84" s="57"/>
      <c r="NLP84" s="56"/>
      <c r="NLQ84" s="57"/>
      <c r="NLY84" s="56"/>
      <c r="NLZ84" s="57"/>
      <c r="NMH84" s="56"/>
      <c r="NMI84" s="57"/>
      <c r="NMQ84" s="56"/>
      <c r="NMR84" s="57"/>
      <c r="NMZ84" s="56"/>
      <c r="NNA84" s="57"/>
      <c r="NNI84" s="56"/>
      <c r="NNJ84" s="57"/>
      <c r="NNR84" s="56"/>
      <c r="NNS84" s="57"/>
      <c r="NOA84" s="56"/>
      <c r="NOB84" s="57"/>
      <c r="NOJ84" s="56"/>
      <c r="NOK84" s="57"/>
      <c r="NOS84" s="56"/>
      <c r="NOT84" s="57"/>
      <c r="NPB84" s="56"/>
      <c r="NPC84" s="57"/>
      <c r="NPK84" s="56"/>
      <c r="NPL84" s="57"/>
      <c r="NPT84" s="56"/>
      <c r="NPU84" s="57"/>
      <c r="NQC84" s="56"/>
      <c r="NQD84" s="57"/>
      <c r="NQL84" s="56"/>
      <c r="NQM84" s="57"/>
      <c r="NQU84" s="56"/>
      <c r="NQV84" s="57"/>
      <c r="NRD84" s="56"/>
      <c r="NRE84" s="57"/>
      <c r="NRM84" s="56"/>
      <c r="NRN84" s="57"/>
      <c r="NRV84" s="56"/>
      <c r="NRW84" s="57"/>
      <c r="NSE84" s="56"/>
      <c r="NSF84" s="57"/>
      <c r="NSN84" s="56"/>
      <c r="NSO84" s="57"/>
      <c r="NSW84" s="56"/>
      <c r="NSX84" s="57"/>
      <c r="NTF84" s="56"/>
      <c r="NTG84" s="57"/>
      <c r="NTO84" s="56"/>
      <c r="NTP84" s="57"/>
      <c r="NTX84" s="56"/>
      <c r="NTY84" s="57"/>
      <c r="NUG84" s="56"/>
      <c r="NUH84" s="57"/>
      <c r="NUP84" s="56"/>
      <c r="NUQ84" s="57"/>
      <c r="NUY84" s="56"/>
      <c r="NUZ84" s="57"/>
      <c r="NVH84" s="56"/>
      <c r="NVI84" s="57"/>
      <c r="NVQ84" s="56"/>
      <c r="NVR84" s="57"/>
      <c r="NVZ84" s="56"/>
      <c r="NWA84" s="57"/>
      <c r="NWI84" s="56"/>
      <c r="NWJ84" s="57"/>
      <c r="NWR84" s="56"/>
      <c r="NWS84" s="57"/>
      <c r="NXA84" s="56"/>
      <c r="NXB84" s="57"/>
      <c r="NXJ84" s="56"/>
      <c r="NXK84" s="57"/>
      <c r="NXS84" s="56"/>
      <c r="NXT84" s="57"/>
      <c r="NYB84" s="56"/>
      <c r="NYC84" s="57"/>
      <c r="NYK84" s="56"/>
      <c r="NYL84" s="57"/>
      <c r="NYT84" s="56"/>
      <c r="NYU84" s="57"/>
      <c r="NZC84" s="56"/>
      <c r="NZD84" s="57"/>
      <c r="NZL84" s="56"/>
      <c r="NZM84" s="57"/>
      <c r="NZU84" s="56"/>
      <c r="NZV84" s="57"/>
      <c r="OAD84" s="56"/>
      <c r="OAE84" s="57"/>
      <c r="OAM84" s="56"/>
      <c r="OAN84" s="57"/>
      <c r="OAV84" s="56"/>
      <c r="OAW84" s="57"/>
      <c r="OBE84" s="56"/>
      <c r="OBF84" s="57"/>
      <c r="OBN84" s="56"/>
      <c r="OBO84" s="57"/>
      <c r="OBW84" s="56"/>
      <c r="OBX84" s="57"/>
      <c r="OCF84" s="56"/>
      <c r="OCG84" s="57"/>
      <c r="OCO84" s="56"/>
      <c r="OCP84" s="57"/>
      <c r="OCX84" s="56"/>
      <c r="OCY84" s="57"/>
      <c r="ODG84" s="56"/>
      <c r="ODH84" s="57"/>
      <c r="ODP84" s="56"/>
      <c r="ODQ84" s="57"/>
      <c r="ODY84" s="56"/>
      <c r="ODZ84" s="57"/>
      <c r="OEH84" s="56"/>
      <c r="OEI84" s="57"/>
      <c r="OEQ84" s="56"/>
      <c r="OER84" s="57"/>
      <c r="OEZ84" s="56"/>
      <c r="OFA84" s="57"/>
      <c r="OFI84" s="56"/>
      <c r="OFJ84" s="57"/>
      <c r="OFR84" s="56"/>
      <c r="OFS84" s="57"/>
      <c r="OGA84" s="56"/>
      <c r="OGB84" s="57"/>
      <c r="OGJ84" s="56"/>
      <c r="OGK84" s="57"/>
      <c r="OGS84" s="56"/>
      <c r="OGT84" s="57"/>
      <c r="OHB84" s="56"/>
      <c r="OHC84" s="57"/>
      <c r="OHK84" s="56"/>
      <c r="OHL84" s="57"/>
      <c r="OHT84" s="56"/>
      <c r="OHU84" s="57"/>
      <c r="OIC84" s="56"/>
      <c r="OID84" s="57"/>
      <c r="OIL84" s="56"/>
      <c r="OIM84" s="57"/>
      <c r="OIU84" s="56"/>
      <c r="OIV84" s="57"/>
      <c r="OJD84" s="56"/>
      <c r="OJE84" s="57"/>
      <c r="OJM84" s="56"/>
      <c r="OJN84" s="57"/>
      <c r="OJV84" s="56"/>
      <c r="OJW84" s="57"/>
      <c r="OKE84" s="56"/>
      <c r="OKF84" s="57"/>
      <c r="OKN84" s="56"/>
      <c r="OKO84" s="57"/>
      <c r="OKW84" s="56"/>
      <c r="OKX84" s="57"/>
      <c r="OLF84" s="56"/>
      <c r="OLG84" s="57"/>
      <c r="OLO84" s="56"/>
      <c r="OLP84" s="57"/>
      <c r="OLX84" s="56"/>
      <c r="OLY84" s="57"/>
      <c r="OMG84" s="56"/>
      <c r="OMH84" s="57"/>
      <c r="OMP84" s="56"/>
      <c r="OMQ84" s="57"/>
      <c r="OMY84" s="56"/>
      <c r="OMZ84" s="57"/>
      <c r="ONH84" s="56"/>
      <c r="ONI84" s="57"/>
      <c r="ONQ84" s="56"/>
      <c r="ONR84" s="57"/>
      <c r="ONZ84" s="56"/>
      <c r="OOA84" s="57"/>
      <c r="OOI84" s="56"/>
      <c r="OOJ84" s="57"/>
      <c r="OOR84" s="56"/>
      <c r="OOS84" s="57"/>
      <c r="OPA84" s="56"/>
      <c r="OPB84" s="57"/>
      <c r="OPJ84" s="56"/>
      <c r="OPK84" s="57"/>
      <c r="OPS84" s="56"/>
      <c r="OPT84" s="57"/>
      <c r="OQB84" s="56"/>
      <c r="OQC84" s="57"/>
      <c r="OQK84" s="56"/>
      <c r="OQL84" s="57"/>
      <c r="OQT84" s="56"/>
      <c r="OQU84" s="57"/>
      <c r="ORC84" s="56"/>
      <c r="ORD84" s="57"/>
      <c r="ORL84" s="56"/>
      <c r="ORM84" s="57"/>
      <c r="ORU84" s="56"/>
      <c r="ORV84" s="57"/>
      <c r="OSD84" s="56"/>
      <c r="OSE84" s="57"/>
      <c r="OSM84" s="56"/>
      <c r="OSN84" s="57"/>
      <c r="OSV84" s="56"/>
      <c r="OSW84" s="57"/>
      <c r="OTE84" s="56"/>
      <c r="OTF84" s="57"/>
      <c r="OTN84" s="56"/>
      <c r="OTO84" s="57"/>
      <c r="OTW84" s="56"/>
      <c r="OTX84" s="57"/>
      <c r="OUF84" s="56"/>
      <c r="OUG84" s="57"/>
      <c r="OUO84" s="56"/>
      <c r="OUP84" s="57"/>
      <c r="OUX84" s="56"/>
      <c r="OUY84" s="57"/>
      <c r="OVG84" s="56"/>
      <c r="OVH84" s="57"/>
      <c r="OVP84" s="56"/>
      <c r="OVQ84" s="57"/>
      <c r="OVY84" s="56"/>
      <c r="OVZ84" s="57"/>
      <c r="OWH84" s="56"/>
      <c r="OWI84" s="57"/>
      <c r="OWQ84" s="56"/>
      <c r="OWR84" s="57"/>
      <c r="OWZ84" s="56"/>
      <c r="OXA84" s="57"/>
      <c r="OXI84" s="56"/>
      <c r="OXJ84" s="57"/>
      <c r="OXR84" s="56"/>
      <c r="OXS84" s="57"/>
      <c r="OYA84" s="56"/>
      <c r="OYB84" s="57"/>
      <c r="OYJ84" s="56"/>
      <c r="OYK84" s="57"/>
      <c r="OYS84" s="56"/>
      <c r="OYT84" s="57"/>
      <c r="OZB84" s="56"/>
      <c r="OZC84" s="57"/>
      <c r="OZK84" s="56"/>
      <c r="OZL84" s="57"/>
      <c r="OZT84" s="56"/>
      <c r="OZU84" s="57"/>
      <c r="PAC84" s="56"/>
      <c r="PAD84" s="57"/>
      <c r="PAL84" s="56"/>
      <c r="PAM84" s="57"/>
      <c r="PAU84" s="56"/>
      <c r="PAV84" s="57"/>
      <c r="PBD84" s="56"/>
      <c r="PBE84" s="57"/>
      <c r="PBM84" s="56"/>
      <c r="PBN84" s="57"/>
      <c r="PBV84" s="56"/>
      <c r="PBW84" s="57"/>
      <c r="PCE84" s="56"/>
      <c r="PCF84" s="57"/>
      <c r="PCN84" s="56"/>
      <c r="PCO84" s="57"/>
      <c r="PCW84" s="56"/>
      <c r="PCX84" s="57"/>
      <c r="PDF84" s="56"/>
      <c r="PDG84" s="57"/>
      <c r="PDO84" s="56"/>
      <c r="PDP84" s="57"/>
      <c r="PDX84" s="56"/>
      <c r="PDY84" s="57"/>
      <c r="PEG84" s="56"/>
      <c r="PEH84" s="57"/>
      <c r="PEP84" s="56"/>
      <c r="PEQ84" s="57"/>
      <c r="PEY84" s="56"/>
      <c r="PEZ84" s="57"/>
      <c r="PFH84" s="56"/>
      <c r="PFI84" s="57"/>
      <c r="PFQ84" s="56"/>
      <c r="PFR84" s="57"/>
      <c r="PFZ84" s="56"/>
      <c r="PGA84" s="57"/>
      <c r="PGI84" s="56"/>
      <c r="PGJ84" s="57"/>
      <c r="PGR84" s="56"/>
      <c r="PGS84" s="57"/>
      <c r="PHA84" s="56"/>
      <c r="PHB84" s="57"/>
      <c r="PHJ84" s="56"/>
      <c r="PHK84" s="57"/>
      <c r="PHS84" s="56"/>
      <c r="PHT84" s="57"/>
      <c r="PIB84" s="56"/>
      <c r="PIC84" s="57"/>
      <c r="PIK84" s="56"/>
      <c r="PIL84" s="57"/>
      <c r="PIT84" s="56"/>
      <c r="PIU84" s="57"/>
      <c r="PJC84" s="56"/>
      <c r="PJD84" s="57"/>
      <c r="PJL84" s="56"/>
      <c r="PJM84" s="57"/>
      <c r="PJU84" s="56"/>
      <c r="PJV84" s="57"/>
      <c r="PKD84" s="56"/>
      <c r="PKE84" s="57"/>
      <c r="PKM84" s="56"/>
      <c r="PKN84" s="57"/>
      <c r="PKV84" s="56"/>
      <c r="PKW84" s="57"/>
      <c r="PLE84" s="56"/>
      <c r="PLF84" s="57"/>
      <c r="PLN84" s="56"/>
      <c r="PLO84" s="57"/>
      <c r="PLW84" s="56"/>
      <c r="PLX84" s="57"/>
      <c r="PMF84" s="56"/>
      <c r="PMG84" s="57"/>
      <c r="PMO84" s="56"/>
      <c r="PMP84" s="57"/>
      <c r="PMX84" s="56"/>
      <c r="PMY84" s="57"/>
      <c r="PNG84" s="56"/>
      <c r="PNH84" s="57"/>
      <c r="PNP84" s="56"/>
      <c r="PNQ84" s="57"/>
      <c r="PNY84" s="56"/>
      <c r="PNZ84" s="57"/>
      <c r="POH84" s="56"/>
      <c r="POI84" s="57"/>
      <c r="POQ84" s="56"/>
      <c r="POR84" s="57"/>
      <c r="POZ84" s="56"/>
      <c r="PPA84" s="57"/>
      <c r="PPI84" s="56"/>
      <c r="PPJ84" s="57"/>
      <c r="PPR84" s="56"/>
      <c r="PPS84" s="57"/>
      <c r="PQA84" s="56"/>
      <c r="PQB84" s="57"/>
      <c r="PQJ84" s="56"/>
      <c r="PQK84" s="57"/>
      <c r="PQS84" s="56"/>
      <c r="PQT84" s="57"/>
      <c r="PRB84" s="56"/>
      <c r="PRC84" s="57"/>
      <c r="PRK84" s="56"/>
      <c r="PRL84" s="57"/>
      <c r="PRT84" s="56"/>
      <c r="PRU84" s="57"/>
      <c r="PSC84" s="56"/>
      <c r="PSD84" s="57"/>
      <c r="PSL84" s="56"/>
      <c r="PSM84" s="57"/>
      <c r="PSU84" s="56"/>
      <c r="PSV84" s="57"/>
      <c r="PTD84" s="56"/>
      <c r="PTE84" s="57"/>
      <c r="PTM84" s="56"/>
      <c r="PTN84" s="57"/>
      <c r="PTV84" s="56"/>
      <c r="PTW84" s="57"/>
      <c r="PUE84" s="56"/>
      <c r="PUF84" s="57"/>
      <c r="PUN84" s="56"/>
      <c r="PUO84" s="57"/>
      <c r="PUW84" s="56"/>
      <c r="PUX84" s="57"/>
      <c r="PVF84" s="56"/>
      <c r="PVG84" s="57"/>
      <c r="PVO84" s="56"/>
      <c r="PVP84" s="57"/>
      <c r="PVX84" s="56"/>
      <c r="PVY84" s="57"/>
      <c r="PWG84" s="56"/>
      <c r="PWH84" s="57"/>
      <c r="PWP84" s="56"/>
      <c r="PWQ84" s="57"/>
      <c r="PWY84" s="56"/>
      <c r="PWZ84" s="57"/>
      <c r="PXH84" s="56"/>
      <c r="PXI84" s="57"/>
      <c r="PXQ84" s="56"/>
      <c r="PXR84" s="57"/>
      <c r="PXZ84" s="56"/>
      <c r="PYA84" s="57"/>
      <c r="PYI84" s="56"/>
      <c r="PYJ84" s="57"/>
      <c r="PYR84" s="56"/>
      <c r="PYS84" s="57"/>
      <c r="PZA84" s="56"/>
      <c r="PZB84" s="57"/>
      <c r="PZJ84" s="56"/>
      <c r="PZK84" s="57"/>
      <c r="PZS84" s="56"/>
      <c r="PZT84" s="57"/>
      <c r="QAB84" s="56"/>
      <c r="QAC84" s="57"/>
      <c r="QAK84" s="56"/>
      <c r="QAL84" s="57"/>
      <c r="QAT84" s="56"/>
      <c r="QAU84" s="57"/>
      <c r="QBC84" s="56"/>
      <c r="QBD84" s="57"/>
      <c r="QBL84" s="56"/>
      <c r="QBM84" s="57"/>
      <c r="QBU84" s="56"/>
      <c r="QBV84" s="57"/>
      <c r="QCD84" s="56"/>
      <c r="QCE84" s="57"/>
      <c r="QCM84" s="56"/>
      <c r="QCN84" s="57"/>
      <c r="QCV84" s="56"/>
      <c r="QCW84" s="57"/>
      <c r="QDE84" s="56"/>
      <c r="QDF84" s="57"/>
      <c r="QDN84" s="56"/>
      <c r="QDO84" s="57"/>
      <c r="QDW84" s="56"/>
      <c r="QDX84" s="57"/>
      <c r="QEF84" s="56"/>
      <c r="QEG84" s="57"/>
      <c r="QEO84" s="56"/>
      <c r="QEP84" s="57"/>
      <c r="QEX84" s="56"/>
      <c r="QEY84" s="57"/>
      <c r="QFG84" s="56"/>
      <c r="QFH84" s="57"/>
      <c r="QFP84" s="56"/>
      <c r="QFQ84" s="57"/>
      <c r="QFY84" s="56"/>
      <c r="QFZ84" s="57"/>
      <c r="QGH84" s="56"/>
      <c r="QGI84" s="57"/>
      <c r="QGQ84" s="56"/>
      <c r="QGR84" s="57"/>
      <c r="QGZ84" s="56"/>
      <c r="QHA84" s="57"/>
      <c r="QHI84" s="56"/>
      <c r="QHJ84" s="57"/>
      <c r="QHR84" s="56"/>
      <c r="QHS84" s="57"/>
      <c r="QIA84" s="56"/>
      <c r="QIB84" s="57"/>
      <c r="QIJ84" s="56"/>
      <c r="QIK84" s="57"/>
      <c r="QIS84" s="56"/>
      <c r="QIT84" s="57"/>
      <c r="QJB84" s="56"/>
      <c r="QJC84" s="57"/>
      <c r="QJK84" s="56"/>
      <c r="QJL84" s="57"/>
      <c r="QJT84" s="56"/>
      <c r="QJU84" s="57"/>
      <c r="QKC84" s="56"/>
      <c r="QKD84" s="57"/>
      <c r="QKL84" s="56"/>
      <c r="QKM84" s="57"/>
      <c r="QKU84" s="56"/>
      <c r="QKV84" s="57"/>
      <c r="QLD84" s="56"/>
      <c r="QLE84" s="57"/>
      <c r="QLM84" s="56"/>
      <c r="QLN84" s="57"/>
      <c r="QLV84" s="56"/>
      <c r="QLW84" s="57"/>
      <c r="QME84" s="56"/>
      <c r="QMF84" s="57"/>
      <c r="QMN84" s="56"/>
      <c r="QMO84" s="57"/>
      <c r="QMW84" s="56"/>
      <c r="QMX84" s="57"/>
      <c r="QNF84" s="56"/>
      <c r="QNG84" s="57"/>
      <c r="QNO84" s="56"/>
      <c r="QNP84" s="57"/>
      <c r="QNX84" s="56"/>
      <c r="QNY84" s="57"/>
      <c r="QOG84" s="56"/>
      <c r="QOH84" s="57"/>
      <c r="QOP84" s="56"/>
      <c r="QOQ84" s="57"/>
      <c r="QOY84" s="56"/>
      <c r="QOZ84" s="57"/>
      <c r="QPH84" s="56"/>
      <c r="QPI84" s="57"/>
      <c r="QPQ84" s="56"/>
      <c r="QPR84" s="57"/>
      <c r="QPZ84" s="56"/>
      <c r="QQA84" s="57"/>
      <c r="QQI84" s="56"/>
      <c r="QQJ84" s="57"/>
      <c r="QQR84" s="56"/>
      <c r="QQS84" s="57"/>
      <c r="QRA84" s="56"/>
      <c r="QRB84" s="57"/>
      <c r="QRJ84" s="56"/>
      <c r="QRK84" s="57"/>
      <c r="QRS84" s="56"/>
      <c r="QRT84" s="57"/>
      <c r="QSB84" s="56"/>
      <c r="QSC84" s="57"/>
      <c r="QSK84" s="56"/>
      <c r="QSL84" s="57"/>
      <c r="QST84" s="56"/>
      <c r="QSU84" s="57"/>
      <c r="QTC84" s="56"/>
      <c r="QTD84" s="57"/>
      <c r="QTL84" s="56"/>
      <c r="QTM84" s="57"/>
      <c r="QTU84" s="56"/>
      <c r="QTV84" s="57"/>
      <c r="QUD84" s="56"/>
      <c r="QUE84" s="57"/>
      <c r="QUM84" s="56"/>
      <c r="QUN84" s="57"/>
      <c r="QUV84" s="56"/>
      <c r="QUW84" s="57"/>
      <c r="QVE84" s="56"/>
      <c r="QVF84" s="57"/>
      <c r="QVN84" s="56"/>
      <c r="QVO84" s="57"/>
      <c r="QVW84" s="56"/>
      <c r="QVX84" s="57"/>
      <c r="QWF84" s="56"/>
      <c r="QWG84" s="57"/>
      <c r="QWO84" s="56"/>
      <c r="QWP84" s="57"/>
      <c r="QWX84" s="56"/>
      <c r="QWY84" s="57"/>
      <c r="QXG84" s="56"/>
      <c r="QXH84" s="57"/>
      <c r="QXP84" s="56"/>
      <c r="QXQ84" s="57"/>
      <c r="QXY84" s="56"/>
      <c r="QXZ84" s="57"/>
      <c r="QYH84" s="56"/>
      <c r="QYI84" s="57"/>
      <c r="QYQ84" s="56"/>
      <c r="QYR84" s="57"/>
      <c r="QYZ84" s="56"/>
      <c r="QZA84" s="57"/>
      <c r="QZI84" s="56"/>
      <c r="QZJ84" s="57"/>
      <c r="QZR84" s="56"/>
      <c r="QZS84" s="57"/>
      <c r="RAA84" s="56"/>
      <c r="RAB84" s="57"/>
      <c r="RAJ84" s="56"/>
      <c r="RAK84" s="57"/>
      <c r="RAS84" s="56"/>
      <c r="RAT84" s="57"/>
      <c r="RBB84" s="56"/>
      <c r="RBC84" s="57"/>
      <c r="RBK84" s="56"/>
      <c r="RBL84" s="57"/>
      <c r="RBT84" s="56"/>
      <c r="RBU84" s="57"/>
      <c r="RCC84" s="56"/>
      <c r="RCD84" s="57"/>
      <c r="RCL84" s="56"/>
      <c r="RCM84" s="57"/>
      <c r="RCU84" s="56"/>
      <c r="RCV84" s="57"/>
      <c r="RDD84" s="56"/>
      <c r="RDE84" s="57"/>
      <c r="RDM84" s="56"/>
      <c r="RDN84" s="57"/>
      <c r="RDV84" s="56"/>
      <c r="RDW84" s="57"/>
      <c r="REE84" s="56"/>
      <c r="REF84" s="57"/>
      <c r="REN84" s="56"/>
      <c r="REO84" s="57"/>
      <c r="REW84" s="56"/>
      <c r="REX84" s="57"/>
      <c r="RFF84" s="56"/>
      <c r="RFG84" s="57"/>
      <c r="RFO84" s="56"/>
      <c r="RFP84" s="57"/>
      <c r="RFX84" s="56"/>
      <c r="RFY84" s="57"/>
      <c r="RGG84" s="56"/>
      <c r="RGH84" s="57"/>
      <c r="RGP84" s="56"/>
      <c r="RGQ84" s="57"/>
      <c r="RGY84" s="56"/>
      <c r="RGZ84" s="57"/>
      <c r="RHH84" s="56"/>
      <c r="RHI84" s="57"/>
      <c r="RHQ84" s="56"/>
      <c r="RHR84" s="57"/>
      <c r="RHZ84" s="56"/>
      <c r="RIA84" s="57"/>
      <c r="RII84" s="56"/>
      <c r="RIJ84" s="57"/>
      <c r="RIR84" s="56"/>
      <c r="RIS84" s="57"/>
      <c r="RJA84" s="56"/>
      <c r="RJB84" s="57"/>
      <c r="RJJ84" s="56"/>
      <c r="RJK84" s="57"/>
      <c r="RJS84" s="56"/>
      <c r="RJT84" s="57"/>
      <c r="RKB84" s="56"/>
      <c r="RKC84" s="57"/>
      <c r="RKK84" s="56"/>
      <c r="RKL84" s="57"/>
      <c r="RKT84" s="56"/>
      <c r="RKU84" s="57"/>
      <c r="RLC84" s="56"/>
      <c r="RLD84" s="57"/>
      <c r="RLL84" s="56"/>
      <c r="RLM84" s="57"/>
      <c r="RLU84" s="56"/>
      <c r="RLV84" s="57"/>
      <c r="RMD84" s="56"/>
      <c r="RME84" s="57"/>
      <c r="RMM84" s="56"/>
      <c r="RMN84" s="57"/>
      <c r="RMV84" s="56"/>
      <c r="RMW84" s="57"/>
      <c r="RNE84" s="56"/>
      <c r="RNF84" s="57"/>
      <c r="RNN84" s="56"/>
      <c r="RNO84" s="57"/>
      <c r="RNW84" s="56"/>
      <c r="RNX84" s="57"/>
      <c r="ROF84" s="56"/>
      <c r="ROG84" s="57"/>
      <c r="ROO84" s="56"/>
      <c r="ROP84" s="57"/>
      <c r="ROX84" s="56"/>
      <c r="ROY84" s="57"/>
      <c r="RPG84" s="56"/>
      <c r="RPH84" s="57"/>
      <c r="RPP84" s="56"/>
      <c r="RPQ84" s="57"/>
      <c r="RPY84" s="56"/>
      <c r="RPZ84" s="57"/>
      <c r="RQH84" s="56"/>
      <c r="RQI84" s="57"/>
      <c r="RQQ84" s="56"/>
      <c r="RQR84" s="57"/>
      <c r="RQZ84" s="56"/>
      <c r="RRA84" s="57"/>
      <c r="RRI84" s="56"/>
      <c r="RRJ84" s="57"/>
      <c r="RRR84" s="56"/>
      <c r="RRS84" s="57"/>
      <c r="RSA84" s="56"/>
      <c r="RSB84" s="57"/>
      <c r="RSJ84" s="56"/>
      <c r="RSK84" s="57"/>
      <c r="RSS84" s="56"/>
      <c r="RST84" s="57"/>
      <c r="RTB84" s="56"/>
      <c r="RTC84" s="57"/>
      <c r="RTK84" s="56"/>
      <c r="RTL84" s="57"/>
      <c r="RTT84" s="56"/>
      <c r="RTU84" s="57"/>
      <c r="RUC84" s="56"/>
      <c r="RUD84" s="57"/>
      <c r="RUL84" s="56"/>
      <c r="RUM84" s="57"/>
      <c r="RUU84" s="56"/>
      <c r="RUV84" s="57"/>
      <c r="RVD84" s="56"/>
      <c r="RVE84" s="57"/>
      <c r="RVM84" s="56"/>
      <c r="RVN84" s="57"/>
      <c r="RVV84" s="56"/>
      <c r="RVW84" s="57"/>
      <c r="RWE84" s="56"/>
      <c r="RWF84" s="57"/>
      <c r="RWN84" s="56"/>
      <c r="RWO84" s="57"/>
      <c r="RWW84" s="56"/>
      <c r="RWX84" s="57"/>
      <c r="RXF84" s="56"/>
      <c r="RXG84" s="57"/>
      <c r="RXO84" s="56"/>
      <c r="RXP84" s="57"/>
      <c r="RXX84" s="56"/>
      <c r="RXY84" s="57"/>
      <c r="RYG84" s="56"/>
      <c r="RYH84" s="57"/>
      <c r="RYP84" s="56"/>
      <c r="RYQ84" s="57"/>
      <c r="RYY84" s="56"/>
      <c r="RYZ84" s="57"/>
      <c r="RZH84" s="56"/>
      <c r="RZI84" s="57"/>
      <c r="RZQ84" s="56"/>
      <c r="RZR84" s="57"/>
      <c r="RZZ84" s="56"/>
      <c r="SAA84" s="57"/>
      <c r="SAI84" s="56"/>
      <c r="SAJ84" s="57"/>
      <c r="SAR84" s="56"/>
      <c r="SAS84" s="57"/>
      <c r="SBA84" s="56"/>
      <c r="SBB84" s="57"/>
      <c r="SBJ84" s="56"/>
      <c r="SBK84" s="57"/>
      <c r="SBS84" s="56"/>
      <c r="SBT84" s="57"/>
      <c r="SCB84" s="56"/>
      <c r="SCC84" s="57"/>
      <c r="SCK84" s="56"/>
      <c r="SCL84" s="57"/>
      <c r="SCT84" s="56"/>
      <c r="SCU84" s="57"/>
      <c r="SDC84" s="56"/>
      <c r="SDD84" s="57"/>
      <c r="SDL84" s="56"/>
      <c r="SDM84" s="57"/>
      <c r="SDU84" s="56"/>
      <c r="SDV84" s="57"/>
      <c r="SED84" s="56"/>
      <c r="SEE84" s="57"/>
      <c r="SEM84" s="56"/>
      <c r="SEN84" s="57"/>
      <c r="SEV84" s="56"/>
      <c r="SEW84" s="57"/>
      <c r="SFE84" s="56"/>
      <c r="SFF84" s="57"/>
      <c r="SFN84" s="56"/>
      <c r="SFO84" s="57"/>
      <c r="SFW84" s="56"/>
      <c r="SFX84" s="57"/>
      <c r="SGF84" s="56"/>
      <c r="SGG84" s="57"/>
      <c r="SGO84" s="56"/>
      <c r="SGP84" s="57"/>
      <c r="SGX84" s="56"/>
      <c r="SGY84" s="57"/>
      <c r="SHG84" s="56"/>
      <c r="SHH84" s="57"/>
      <c r="SHP84" s="56"/>
      <c r="SHQ84" s="57"/>
      <c r="SHY84" s="56"/>
      <c r="SHZ84" s="57"/>
      <c r="SIH84" s="56"/>
      <c r="SII84" s="57"/>
      <c r="SIQ84" s="56"/>
      <c r="SIR84" s="57"/>
      <c r="SIZ84" s="56"/>
      <c r="SJA84" s="57"/>
      <c r="SJI84" s="56"/>
      <c r="SJJ84" s="57"/>
      <c r="SJR84" s="56"/>
      <c r="SJS84" s="57"/>
      <c r="SKA84" s="56"/>
      <c r="SKB84" s="57"/>
      <c r="SKJ84" s="56"/>
      <c r="SKK84" s="57"/>
      <c r="SKS84" s="56"/>
      <c r="SKT84" s="57"/>
      <c r="SLB84" s="56"/>
      <c r="SLC84" s="57"/>
      <c r="SLK84" s="56"/>
      <c r="SLL84" s="57"/>
      <c r="SLT84" s="56"/>
      <c r="SLU84" s="57"/>
      <c r="SMC84" s="56"/>
      <c r="SMD84" s="57"/>
      <c r="SML84" s="56"/>
      <c r="SMM84" s="57"/>
      <c r="SMU84" s="56"/>
      <c r="SMV84" s="57"/>
      <c r="SND84" s="56"/>
      <c r="SNE84" s="57"/>
      <c r="SNM84" s="56"/>
      <c r="SNN84" s="57"/>
      <c r="SNV84" s="56"/>
      <c r="SNW84" s="57"/>
      <c r="SOE84" s="56"/>
      <c r="SOF84" s="57"/>
      <c r="SON84" s="56"/>
      <c r="SOO84" s="57"/>
      <c r="SOW84" s="56"/>
      <c r="SOX84" s="57"/>
      <c r="SPF84" s="56"/>
      <c r="SPG84" s="57"/>
      <c r="SPO84" s="56"/>
      <c r="SPP84" s="57"/>
      <c r="SPX84" s="56"/>
      <c r="SPY84" s="57"/>
      <c r="SQG84" s="56"/>
      <c r="SQH84" s="57"/>
      <c r="SQP84" s="56"/>
      <c r="SQQ84" s="57"/>
      <c r="SQY84" s="56"/>
      <c r="SQZ84" s="57"/>
      <c r="SRH84" s="56"/>
      <c r="SRI84" s="57"/>
      <c r="SRQ84" s="56"/>
      <c r="SRR84" s="57"/>
      <c r="SRZ84" s="56"/>
      <c r="SSA84" s="57"/>
      <c r="SSI84" s="56"/>
      <c r="SSJ84" s="57"/>
      <c r="SSR84" s="56"/>
      <c r="SSS84" s="57"/>
      <c r="STA84" s="56"/>
      <c r="STB84" s="57"/>
      <c r="STJ84" s="56"/>
      <c r="STK84" s="57"/>
      <c r="STS84" s="56"/>
      <c r="STT84" s="57"/>
      <c r="SUB84" s="56"/>
      <c r="SUC84" s="57"/>
      <c r="SUK84" s="56"/>
      <c r="SUL84" s="57"/>
      <c r="SUT84" s="56"/>
      <c r="SUU84" s="57"/>
      <c r="SVC84" s="56"/>
      <c r="SVD84" s="57"/>
      <c r="SVL84" s="56"/>
      <c r="SVM84" s="57"/>
      <c r="SVU84" s="56"/>
      <c r="SVV84" s="57"/>
      <c r="SWD84" s="56"/>
      <c r="SWE84" s="57"/>
      <c r="SWM84" s="56"/>
      <c r="SWN84" s="57"/>
      <c r="SWV84" s="56"/>
      <c r="SWW84" s="57"/>
      <c r="SXE84" s="56"/>
      <c r="SXF84" s="57"/>
      <c r="SXN84" s="56"/>
      <c r="SXO84" s="57"/>
      <c r="SXW84" s="56"/>
      <c r="SXX84" s="57"/>
      <c r="SYF84" s="56"/>
      <c r="SYG84" s="57"/>
      <c r="SYO84" s="56"/>
      <c r="SYP84" s="57"/>
      <c r="SYX84" s="56"/>
      <c r="SYY84" s="57"/>
      <c r="SZG84" s="56"/>
      <c r="SZH84" s="57"/>
      <c r="SZP84" s="56"/>
      <c r="SZQ84" s="57"/>
      <c r="SZY84" s="56"/>
      <c r="SZZ84" s="57"/>
      <c r="TAH84" s="56"/>
      <c r="TAI84" s="57"/>
      <c r="TAQ84" s="56"/>
      <c r="TAR84" s="57"/>
      <c r="TAZ84" s="56"/>
      <c r="TBA84" s="57"/>
      <c r="TBI84" s="56"/>
      <c r="TBJ84" s="57"/>
      <c r="TBR84" s="56"/>
      <c r="TBS84" s="57"/>
      <c r="TCA84" s="56"/>
      <c r="TCB84" s="57"/>
      <c r="TCJ84" s="56"/>
      <c r="TCK84" s="57"/>
      <c r="TCS84" s="56"/>
      <c r="TCT84" s="57"/>
      <c r="TDB84" s="56"/>
      <c r="TDC84" s="57"/>
      <c r="TDK84" s="56"/>
      <c r="TDL84" s="57"/>
      <c r="TDT84" s="56"/>
      <c r="TDU84" s="57"/>
      <c r="TEC84" s="56"/>
      <c r="TED84" s="57"/>
      <c r="TEL84" s="56"/>
      <c r="TEM84" s="57"/>
      <c r="TEU84" s="56"/>
      <c r="TEV84" s="57"/>
      <c r="TFD84" s="56"/>
      <c r="TFE84" s="57"/>
      <c r="TFM84" s="56"/>
      <c r="TFN84" s="57"/>
      <c r="TFV84" s="56"/>
      <c r="TFW84" s="57"/>
      <c r="TGE84" s="56"/>
      <c r="TGF84" s="57"/>
      <c r="TGN84" s="56"/>
      <c r="TGO84" s="57"/>
      <c r="TGW84" s="56"/>
      <c r="TGX84" s="57"/>
      <c r="THF84" s="56"/>
      <c r="THG84" s="57"/>
      <c r="THO84" s="56"/>
      <c r="THP84" s="57"/>
      <c r="THX84" s="56"/>
      <c r="THY84" s="57"/>
      <c r="TIG84" s="56"/>
      <c r="TIH84" s="57"/>
      <c r="TIP84" s="56"/>
      <c r="TIQ84" s="57"/>
      <c r="TIY84" s="56"/>
      <c r="TIZ84" s="57"/>
      <c r="TJH84" s="56"/>
      <c r="TJI84" s="57"/>
      <c r="TJQ84" s="56"/>
      <c r="TJR84" s="57"/>
      <c r="TJZ84" s="56"/>
      <c r="TKA84" s="57"/>
      <c r="TKI84" s="56"/>
      <c r="TKJ84" s="57"/>
      <c r="TKR84" s="56"/>
      <c r="TKS84" s="57"/>
      <c r="TLA84" s="56"/>
      <c r="TLB84" s="57"/>
      <c r="TLJ84" s="56"/>
      <c r="TLK84" s="57"/>
      <c r="TLS84" s="56"/>
      <c r="TLT84" s="57"/>
      <c r="TMB84" s="56"/>
      <c r="TMC84" s="57"/>
      <c r="TMK84" s="56"/>
      <c r="TML84" s="57"/>
      <c r="TMT84" s="56"/>
      <c r="TMU84" s="57"/>
      <c r="TNC84" s="56"/>
      <c r="TND84" s="57"/>
      <c r="TNL84" s="56"/>
      <c r="TNM84" s="57"/>
      <c r="TNU84" s="56"/>
      <c r="TNV84" s="57"/>
      <c r="TOD84" s="56"/>
      <c r="TOE84" s="57"/>
      <c r="TOM84" s="56"/>
      <c r="TON84" s="57"/>
      <c r="TOV84" s="56"/>
      <c r="TOW84" s="57"/>
      <c r="TPE84" s="56"/>
      <c r="TPF84" s="57"/>
      <c r="TPN84" s="56"/>
      <c r="TPO84" s="57"/>
      <c r="TPW84" s="56"/>
      <c r="TPX84" s="57"/>
      <c r="TQF84" s="56"/>
      <c r="TQG84" s="57"/>
      <c r="TQO84" s="56"/>
      <c r="TQP84" s="57"/>
      <c r="TQX84" s="56"/>
      <c r="TQY84" s="57"/>
      <c r="TRG84" s="56"/>
      <c r="TRH84" s="57"/>
      <c r="TRP84" s="56"/>
      <c r="TRQ84" s="57"/>
      <c r="TRY84" s="56"/>
      <c r="TRZ84" s="57"/>
      <c r="TSH84" s="56"/>
      <c r="TSI84" s="57"/>
      <c r="TSQ84" s="56"/>
      <c r="TSR84" s="57"/>
      <c r="TSZ84" s="56"/>
      <c r="TTA84" s="57"/>
      <c r="TTI84" s="56"/>
      <c r="TTJ84" s="57"/>
      <c r="TTR84" s="56"/>
      <c r="TTS84" s="57"/>
      <c r="TUA84" s="56"/>
      <c r="TUB84" s="57"/>
      <c r="TUJ84" s="56"/>
      <c r="TUK84" s="57"/>
      <c r="TUS84" s="56"/>
      <c r="TUT84" s="57"/>
      <c r="TVB84" s="56"/>
      <c r="TVC84" s="57"/>
      <c r="TVK84" s="56"/>
      <c r="TVL84" s="57"/>
      <c r="TVT84" s="56"/>
      <c r="TVU84" s="57"/>
      <c r="TWC84" s="56"/>
      <c r="TWD84" s="57"/>
      <c r="TWL84" s="56"/>
      <c r="TWM84" s="57"/>
      <c r="TWU84" s="56"/>
      <c r="TWV84" s="57"/>
      <c r="TXD84" s="56"/>
      <c r="TXE84" s="57"/>
      <c r="TXM84" s="56"/>
      <c r="TXN84" s="57"/>
      <c r="TXV84" s="56"/>
      <c r="TXW84" s="57"/>
      <c r="TYE84" s="56"/>
      <c r="TYF84" s="57"/>
      <c r="TYN84" s="56"/>
      <c r="TYO84" s="57"/>
      <c r="TYW84" s="56"/>
      <c r="TYX84" s="57"/>
      <c r="TZF84" s="56"/>
      <c r="TZG84" s="57"/>
      <c r="TZO84" s="56"/>
      <c r="TZP84" s="57"/>
      <c r="TZX84" s="56"/>
      <c r="TZY84" s="57"/>
      <c r="UAG84" s="56"/>
      <c r="UAH84" s="57"/>
      <c r="UAP84" s="56"/>
      <c r="UAQ84" s="57"/>
      <c r="UAY84" s="56"/>
      <c r="UAZ84" s="57"/>
      <c r="UBH84" s="56"/>
      <c r="UBI84" s="57"/>
      <c r="UBQ84" s="56"/>
      <c r="UBR84" s="57"/>
      <c r="UBZ84" s="56"/>
      <c r="UCA84" s="57"/>
      <c r="UCI84" s="56"/>
      <c r="UCJ84" s="57"/>
      <c r="UCR84" s="56"/>
      <c r="UCS84" s="57"/>
      <c r="UDA84" s="56"/>
      <c r="UDB84" s="57"/>
      <c r="UDJ84" s="56"/>
      <c r="UDK84" s="57"/>
      <c r="UDS84" s="56"/>
      <c r="UDT84" s="57"/>
      <c r="UEB84" s="56"/>
      <c r="UEC84" s="57"/>
      <c r="UEK84" s="56"/>
      <c r="UEL84" s="57"/>
      <c r="UET84" s="56"/>
      <c r="UEU84" s="57"/>
      <c r="UFC84" s="56"/>
      <c r="UFD84" s="57"/>
      <c r="UFL84" s="56"/>
      <c r="UFM84" s="57"/>
      <c r="UFU84" s="56"/>
      <c r="UFV84" s="57"/>
      <c r="UGD84" s="56"/>
      <c r="UGE84" s="57"/>
      <c r="UGM84" s="56"/>
      <c r="UGN84" s="57"/>
      <c r="UGV84" s="56"/>
      <c r="UGW84" s="57"/>
      <c r="UHE84" s="56"/>
      <c r="UHF84" s="57"/>
      <c r="UHN84" s="56"/>
      <c r="UHO84" s="57"/>
      <c r="UHW84" s="56"/>
      <c r="UHX84" s="57"/>
      <c r="UIF84" s="56"/>
      <c r="UIG84" s="57"/>
      <c r="UIO84" s="56"/>
      <c r="UIP84" s="57"/>
      <c r="UIX84" s="56"/>
      <c r="UIY84" s="57"/>
      <c r="UJG84" s="56"/>
      <c r="UJH84" s="57"/>
      <c r="UJP84" s="56"/>
      <c r="UJQ84" s="57"/>
      <c r="UJY84" s="56"/>
      <c r="UJZ84" s="57"/>
      <c r="UKH84" s="56"/>
      <c r="UKI84" s="57"/>
      <c r="UKQ84" s="56"/>
      <c r="UKR84" s="57"/>
      <c r="UKZ84" s="56"/>
      <c r="ULA84" s="57"/>
      <c r="ULI84" s="56"/>
      <c r="ULJ84" s="57"/>
      <c r="ULR84" s="56"/>
      <c r="ULS84" s="57"/>
      <c r="UMA84" s="56"/>
      <c r="UMB84" s="57"/>
      <c r="UMJ84" s="56"/>
      <c r="UMK84" s="57"/>
      <c r="UMS84" s="56"/>
      <c r="UMT84" s="57"/>
      <c r="UNB84" s="56"/>
      <c r="UNC84" s="57"/>
      <c r="UNK84" s="56"/>
      <c r="UNL84" s="57"/>
      <c r="UNT84" s="56"/>
      <c r="UNU84" s="57"/>
      <c r="UOC84" s="56"/>
      <c r="UOD84" s="57"/>
      <c r="UOL84" s="56"/>
      <c r="UOM84" s="57"/>
      <c r="UOU84" s="56"/>
      <c r="UOV84" s="57"/>
      <c r="UPD84" s="56"/>
      <c r="UPE84" s="57"/>
      <c r="UPM84" s="56"/>
      <c r="UPN84" s="57"/>
      <c r="UPV84" s="56"/>
      <c r="UPW84" s="57"/>
      <c r="UQE84" s="56"/>
      <c r="UQF84" s="57"/>
      <c r="UQN84" s="56"/>
      <c r="UQO84" s="57"/>
      <c r="UQW84" s="56"/>
      <c r="UQX84" s="57"/>
      <c r="URF84" s="56"/>
      <c r="URG84" s="57"/>
      <c r="URO84" s="56"/>
      <c r="URP84" s="57"/>
      <c r="URX84" s="56"/>
      <c r="URY84" s="57"/>
      <c r="USG84" s="56"/>
      <c r="USH84" s="57"/>
      <c r="USP84" s="56"/>
      <c r="USQ84" s="57"/>
      <c r="USY84" s="56"/>
      <c r="USZ84" s="57"/>
      <c r="UTH84" s="56"/>
      <c r="UTI84" s="57"/>
      <c r="UTQ84" s="56"/>
      <c r="UTR84" s="57"/>
      <c r="UTZ84" s="56"/>
      <c r="UUA84" s="57"/>
      <c r="UUI84" s="56"/>
      <c r="UUJ84" s="57"/>
      <c r="UUR84" s="56"/>
      <c r="UUS84" s="57"/>
      <c r="UVA84" s="56"/>
      <c r="UVB84" s="57"/>
      <c r="UVJ84" s="56"/>
      <c r="UVK84" s="57"/>
      <c r="UVS84" s="56"/>
      <c r="UVT84" s="57"/>
      <c r="UWB84" s="56"/>
      <c r="UWC84" s="57"/>
      <c r="UWK84" s="56"/>
      <c r="UWL84" s="57"/>
      <c r="UWT84" s="56"/>
      <c r="UWU84" s="57"/>
      <c r="UXC84" s="56"/>
      <c r="UXD84" s="57"/>
      <c r="UXL84" s="56"/>
      <c r="UXM84" s="57"/>
      <c r="UXU84" s="56"/>
      <c r="UXV84" s="57"/>
      <c r="UYD84" s="56"/>
      <c r="UYE84" s="57"/>
      <c r="UYM84" s="56"/>
      <c r="UYN84" s="57"/>
      <c r="UYV84" s="56"/>
      <c r="UYW84" s="57"/>
      <c r="UZE84" s="56"/>
      <c r="UZF84" s="57"/>
      <c r="UZN84" s="56"/>
      <c r="UZO84" s="57"/>
      <c r="UZW84" s="56"/>
      <c r="UZX84" s="57"/>
      <c r="VAF84" s="56"/>
      <c r="VAG84" s="57"/>
      <c r="VAO84" s="56"/>
      <c r="VAP84" s="57"/>
      <c r="VAX84" s="56"/>
      <c r="VAY84" s="57"/>
      <c r="VBG84" s="56"/>
      <c r="VBH84" s="57"/>
      <c r="VBP84" s="56"/>
      <c r="VBQ84" s="57"/>
      <c r="VBY84" s="56"/>
      <c r="VBZ84" s="57"/>
      <c r="VCH84" s="56"/>
      <c r="VCI84" s="57"/>
      <c r="VCQ84" s="56"/>
      <c r="VCR84" s="57"/>
      <c r="VCZ84" s="56"/>
      <c r="VDA84" s="57"/>
      <c r="VDI84" s="56"/>
      <c r="VDJ84" s="57"/>
      <c r="VDR84" s="56"/>
      <c r="VDS84" s="57"/>
      <c r="VEA84" s="56"/>
      <c r="VEB84" s="57"/>
      <c r="VEJ84" s="56"/>
      <c r="VEK84" s="57"/>
      <c r="VES84" s="56"/>
      <c r="VET84" s="57"/>
      <c r="VFB84" s="56"/>
      <c r="VFC84" s="57"/>
      <c r="VFK84" s="56"/>
      <c r="VFL84" s="57"/>
      <c r="VFT84" s="56"/>
      <c r="VFU84" s="57"/>
      <c r="VGC84" s="56"/>
      <c r="VGD84" s="57"/>
      <c r="VGL84" s="56"/>
      <c r="VGM84" s="57"/>
      <c r="VGU84" s="56"/>
      <c r="VGV84" s="57"/>
      <c r="VHD84" s="56"/>
      <c r="VHE84" s="57"/>
      <c r="VHM84" s="56"/>
      <c r="VHN84" s="57"/>
      <c r="VHV84" s="56"/>
      <c r="VHW84" s="57"/>
      <c r="VIE84" s="56"/>
      <c r="VIF84" s="57"/>
      <c r="VIN84" s="56"/>
      <c r="VIO84" s="57"/>
      <c r="VIW84" s="56"/>
      <c r="VIX84" s="57"/>
      <c r="VJF84" s="56"/>
      <c r="VJG84" s="57"/>
      <c r="VJO84" s="56"/>
      <c r="VJP84" s="57"/>
      <c r="VJX84" s="56"/>
      <c r="VJY84" s="57"/>
      <c r="VKG84" s="56"/>
      <c r="VKH84" s="57"/>
      <c r="VKP84" s="56"/>
      <c r="VKQ84" s="57"/>
      <c r="VKY84" s="56"/>
      <c r="VKZ84" s="57"/>
      <c r="VLH84" s="56"/>
      <c r="VLI84" s="57"/>
      <c r="VLQ84" s="56"/>
      <c r="VLR84" s="57"/>
      <c r="VLZ84" s="56"/>
      <c r="VMA84" s="57"/>
      <c r="VMI84" s="56"/>
      <c r="VMJ84" s="57"/>
      <c r="VMR84" s="56"/>
      <c r="VMS84" s="57"/>
      <c r="VNA84" s="56"/>
      <c r="VNB84" s="57"/>
      <c r="VNJ84" s="56"/>
      <c r="VNK84" s="57"/>
      <c r="VNS84" s="56"/>
      <c r="VNT84" s="57"/>
      <c r="VOB84" s="56"/>
      <c r="VOC84" s="57"/>
      <c r="VOK84" s="56"/>
      <c r="VOL84" s="57"/>
      <c r="VOT84" s="56"/>
      <c r="VOU84" s="57"/>
      <c r="VPC84" s="56"/>
      <c r="VPD84" s="57"/>
      <c r="VPL84" s="56"/>
      <c r="VPM84" s="57"/>
      <c r="VPU84" s="56"/>
      <c r="VPV84" s="57"/>
      <c r="VQD84" s="56"/>
      <c r="VQE84" s="57"/>
      <c r="VQM84" s="56"/>
      <c r="VQN84" s="57"/>
      <c r="VQV84" s="56"/>
      <c r="VQW84" s="57"/>
      <c r="VRE84" s="56"/>
      <c r="VRF84" s="57"/>
      <c r="VRN84" s="56"/>
      <c r="VRO84" s="57"/>
      <c r="VRW84" s="56"/>
      <c r="VRX84" s="57"/>
      <c r="VSF84" s="56"/>
      <c r="VSG84" s="57"/>
      <c r="VSO84" s="56"/>
      <c r="VSP84" s="57"/>
      <c r="VSX84" s="56"/>
      <c r="VSY84" s="57"/>
      <c r="VTG84" s="56"/>
      <c r="VTH84" s="57"/>
      <c r="VTP84" s="56"/>
      <c r="VTQ84" s="57"/>
      <c r="VTY84" s="56"/>
      <c r="VTZ84" s="57"/>
      <c r="VUH84" s="56"/>
      <c r="VUI84" s="57"/>
      <c r="VUQ84" s="56"/>
      <c r="VUR84" s="57"/>
      <c r="VUZ84" s="56"/>
      <c r="VVA84" s="57"/>
      <c r="VVI84" s="56"/>
      <c r="VVJ84" s="57"/>
      <c r="VVR84" s="56"/>
      <c r="VVS84" s="57"/>
      <c r="VWA84" s="56"/>
      <c r="VWB84" s="57"/>
      <c r="VWJ84" s="56"/>
      <c r="VWK84" s="57"/>
      <c r="VWS84" s="56"/>
      <c r="VWT84" s="57"/>
      <c r="VXB84" s="56"/>
      <c r="VXC84" s="57"/>
      <c r="VXK84" s="56"/>
      <c r="VXL84" s="57"/>
      <c r="VXT84" s="56"/>
      <c r="VXU84" s="57"/>
      <c r="VYC84" s="56"/>
      <c r="VYD84" s="57"/>
      <c r="VYL84" s="56"/>
      <c r="VYM84" s="57"/>
      <c r="VYU84" s="56"/>
      <c r="VYV84" s="57"/>
      <c r="VZD84" s="56"/>
      <c r="VZE84" s="57"/>
      <c r="VZM84" s="56"/>
      <c r="VZN84" s="57"/>
      <c r="VZV84" s="56"/>
      <c r="VZW84" s="57"/>
      <c r="WAE84" s="56"/>
      <c r="WAF84" s="57"/>
      <c r="WAN84" s="56"/>
      <c r="WAO84" s="57"/>
      <c r="WAW84" s="56"/>
      <c r="WAX84" s="57"/>
      <c r="WBF84" s="56"/>
      <c r="WBG84" s="57"/>
      <c r="WBO84" s="56"/>
      <c r="WBP84" s="57"/>
      <c r="WBX84" s="56"/>
      <c r="WBY84" s="57"/>
      <c r="WCG84" s="56"/>
      <c r="WCH84" s="57"/>
      <c r="WCP84" s="56"/>
      <c r="WCQ84" s="57"/>
      <c r="WCY84" s="56"/>
      <c r="WCZ84" s="57"/>
      <c r="WDH84" s="56"/>
      <c r="WDI84" s="57"/>
      <c r="WDQ84" s="56"/>
      <c r="WDR84" s="57"/>
      <c r="WDZ84" s="56"/>
      <c r="WEA84" s="57"/>
      <c r="WEI84" s="56"/>
      <c r="WEJ84" s="57"/>
      <c r="WER84" s="56"/>
      <c r="WES84" s="57"/>
      <c r="WFA84" s="56"/>
      <c r="WFB84" s="57"/>
      <c r="WFJ84" s="56"/>
      <c r="WFK84" s="57"/>
      <c r="WFS84" s="56"/>
      <c r="WFT84" s="57"/>
      <c r="WGB84" s="56"/>
      <c r="WGC84" s="57"/>
      <c r="WGK84" s="56"/>
      <c r="WGL84" s="57"/>
      <c r="WGT84" s="56"/>
      <c r="WGU84" s="57"/>
      <c r="WHC84" s="56"/>
      <c r="WHD84" s="57"/>
      <c r="WHL84" s="56"/>
      <c r="WHM84" s="57"/>
      <c r="WHU84" s="56"/>
      <c r="WHV84" s="57"/>
      <c r="WID84" s="56"/>
      <c r="WIE84" s="57"/>
      <c r="WIM84" s="56"/>
      <c r="WIN84" s="57"/>
      <c r="WIV84" s="56"/>
      <c r="WIW84" s="57"/>
      <c r="WJE84" s="56"/>
      <c r="WJF84" s="57"/>
      <c r="WJN84" s="56"/>
      <c r="WJO84" s="57"/>
      <c r="WJW84" s="56"/>
      <c r="WJX84" s="57"/>
      <c r="WKF84" s="56"/>
      <c r="WKG84" s="57"/>
      <c r="WKO84" s="56"/>
      <c r="WKP84" s="57"/>
      <c r="WKX84" s="56"/>
      <c r="WKY84" s="57"/>
      <c r="WLG84" s="56"/>
      <c r="WLH84" s="57"/>
      <c r="WLP84" s="56"/>
      <c r="WLQ84" s="57"/>
      <c r="WLY84" s="56"/>
      <c r="WLZ84" s="57"/>
      <c r="WMH84" s="56"/>
      <c r="WMI84" s="57"/>
      <c r="WMQ84" s="56"/>
      <c r="WMR84" s="57"/>
      <c r="WMZ84" s="56"/>
      <c r="WNA84" s="57"/>
      <c r="WNI84" s="56"/>
      <c r="WNJ84" s="57"/>
      <c r="WNR84" s="56"/>
      <c r="WNS84" s="57"/>
      <c r="WOA84" s="56"/>
      <c r="WOB84" s="57"/>
      <c r="WOJ84" s="56"/>
      <c r="WOK84" s="57"/>
      <c r="WOS84" s="56"/>
      <c r="WOT84" s="57"/>
      <c r="WPB84" s="56"/>
      <c r="WPC84" s="57"/>
      <c r="WPK84" s="56"/>
      <c r="WPL84" s="57"/>
      <c r="WPT84" s="56"/>
      <c r="WPU84" s="57"/>
      <c r="WQC84" s="56"/>
      <c r="WQD84" s="57"/>
      <c r="WQL84" s="56"/>
      <c r="WQM84" s="57"/>
      <c r="WQU84" s="56"/>
      <c r="WQV84" s="57"/>
      <c r="WRD84" s="56"/>
      <c r="WRE84" s="57"/>
      <c r="WRM84" s="56"/>
      <c r="WRN84" s="57"/>
      <c r="WRV84" s="56"/>
      <c r="WRW84" s="57"/>
      <c r="WSE84" s="56"/>
      <c r="WSF84" s="57"/>
      <c r="WSN84" s="56"/>
      <c r="WSO84" s="57"/>
      <c r="WSW84" s="56"/>
      <c r="WSX84" s="57"/>
      <c r="WTF84" s="56"/>
      <c r="WTG84" s="57"/>
      <c r="WTO84" s="56"/>
      <c r="WTP84" s="57"/>
      <c r="WTX84" s="56"/>
      <c r="WTY84" s="57"/>
      <c r="WUG84" s="56"/>
      <c r="WUH84" s="57"/>
      <c r="WUP84" s="56"/>
      <c r="WUQ84" s="57"/>
      <c r="WUY84" s="56"/>
      <c r="WUZ84" s="57"/>
      <c r="WVH84" s="56"/>
      <c r="WVI84" s="57"/>
      <c r="WVQ84" s="56"/>
      <c r="WVR84" s="57"/>
      <c r="WVZ84" s="56"/>
      <c r="WWA84" s="57"/>
      <c r="WWI84" s="56"/>
      <c r="WWJ84" s="57"/>
      <c r="WWR84" s="56"/>
      <c r="WWS84" s="57"/>
      <c r="WXA84" s="56"/>
      <c r="WXB84" s="57"/>
      <c r="WXJ84" s="56"/>
      <c r="WXK84" s="57"/>
      <c r="WXS84" s="56"/>
      <c r="WXT84" s="57"/>
      <c r="WYB84" s="56"/>
      <c r="WYC84" s="57"/>
      <c r="WYK84" s="56"/>
      <c r="WYL84" s="57"/>
      <c r="WYT84" s="56"/>
      <c r="WYU84" s="57"/>
      <c r="WZC84" s="56"/>
      <c r="WZD84" s="57"/>
      <c r="WZL84" s="56"/>
      <c r="WZM84" s="57"/>
      <c r="WZU84" s="56"/>
      <c r="WZV84" s="57"/>
      <c r="XAD84" s="56"/>
      <c r="XAE84" s="57"/>
      <c r="XAM84" s="56"/>
      <c r="XAN84" s="57"/>
      <c r="XAV84" s="56"/>
      <c r="XAW84" s="57"/>
      <c r="XBE84" s="56"/>
      <c r="XBF84" s="57"/>
      <c r="XBN84" s="56"/>
      <c r="XBO84" s="57"/>
      <c r="XBW84" s="56"/>
      <c r="XBX84" s="57"/>
      <c r="XCF84" s="56"/>
      <c r="XCG84" s="57"/>
      <c r="XCO84" s="56"/>
      <c r="XCP84" s="57"/>
      <c r="XCX84" s="56"/>
      <c r="XCY84" s="57"/>
      <c r="XDG84" s="56"/>
      <c r="XDH84" s="57"/>
      <c r="XDP84" s="56"/>
      <c r="XDQ84" s="57"/>
      <c r="XDY84" s="56"/>
      <c r="XDZ84" s="57"/>
      <c r="XEH84" s="56"/>
      <c r="XEI84" s="57"/>
      <c r="XEQ84" s="56"/>
      <c r="XER84" s="57"/>
      <c r="XEZ84" s="56"/>
      <c r="XFA84" s="57"/>
    </row>
    <row r="85" spans="1:1018 1026:2044 2052:3070 3078:4096 4104:5113 5121:6139 6147:7165 7173:8191 8199:10234 10242:11260 11268:12286 12294:13312 13320:14329 14337:15355 15363:16381" s="58" customFormat="1" ht="15.6">
      <c r="A85" s="222" t="s">
        <v>105</v>
      </c>
      <c r="B85" s="222"/>
      <c r="C85" s="286" t="s">
        <v>209</v>
      </c>
      <c r="D85" s="286"/>
      <c r="E85" s="286"/>
      <c r="F85" s="286"/>
      <c r="G85" s="286"/>
      <c r="H85" s="286"/>
      <c r="I85" s="286"/>
      <c r="J85" s="57"/>
      <c r="R85" s="56"/>
      <c r="S85" s="57"/>
      <c r="AA85" s="56"/>
      <c r="AB85" s="57"/>
      <c r="AJ85" s="56"/>
      <c r="AK85" s="57"/>
      <c r="AS85" s="56"/>
      <c r="AT85" s="57"/>
      <c r="BB85" s="56"/>
      <c r="BC85" s="57"/>
      <c r="BK85" s="56"/>
      <c r="BL85" s="57"/>
      <c r="BT85" s="56"/>
      <c r="BU85" s="57"/>
      <c r="CC85" s="56"/>
      <c r="CD85" s="57"/>
      <c r="CL85" s="56"/>
      <c r="CM85" s="57"/>
      <c r="CU85" s="56"/>
      <c r="CV85" s="57"/>
      <c r="DD85" s="56"/>
      <c r="DE85" s="57"/>
      <c r="DM85" s="56"/>
      <c r="DN85" s="57"/>
      <c r="DV85" s="56"/>
      <c r="DW85" s="57"/>
      <c r="EE85" s="56"/>
      <c r="EF85" s="57"/>
      <c r="EN85" s="56"/>
      <c r="EO85" s="57"/>
      <c r="EW85" s="56"/>
      <c r="EX85" s="57"/>
      <c r="FF85" s="56"/>
      <c r="FG85" s="57"/>
      <c r="FO85" s="56"/>
      <c r="FP85" s="57"/>
      <c r="FX85" s="56"/>
      <c r="FY85" s="57"/>
      <c r="GG85" s="56"/>
      <c r="GH85" s="57"/>
      <c r="GP85" s="56"/>
      <c r="GQ85" s="57"/>
      <c r="GY85" s="56"/>
      <c r="GZ85" s="57"/>
      <c r="HH85" s="56"/>
      <c r="HI85" s="57"/>
      <c r="HQ85" s="56"/>
      <c r="HR85" s="57"/>
      <c r="HZ85" s="56"/>
      <c r="IA85" s="57"/>
      <c r="II85" s="56"/>
      <c r="IJ85" s="57"/>
      <c r="IR85" s="56"/>
      <c r="IS85" s="57"/>
      <c r="JA85" s="56"/>
      <c r="JB85" s="57"/>
      <c r="JJ85" s="56"/>
      <c r="JK85" s="57"/>
      <c r="JS85" s="56"/>
      <c r="JT85" s="57"/>
      <c r="KB85" s="56"/>
      <c r="KC85" s="57"/>
      <c r="KK85" s="56"/>
      <c r="KL85" s="57"/>
      <c r="KT85" s="56"/>
      <c r="KU85" s="57"/>
      <c r="LC85" s="56"/>
      <c r="LD85" s="57"/>
      <c r="LL85" s="56"/>
      <c r="LM85" s="57"/>
      <c r="LU85" s="56"/>
      <c r="LV85" s="57"/>
      <c r="MD85" s="56"/>
      <c r="ME85" s="57"/>
      <c r="MM85" s="56"/>
      <c r="MN85" s="57"/>
      <c r="MV85" s="56"/>
      <c r="MW85" s="57"/>
      <c r="NE85" s="56"/>
      <c r="NF85" s="57"/>
      <c r="NN85" s="56"/>
      <c r="NO85" s="57"/>
      <c r="NW85" s="56"/>
      <c r="NX85" s="57"/>
      <c r="OF85" s="56"/>
      <c r="OG85" s="57"/>
      <c r="OO85" s="56"/>
      <c r="OP85" s="57"/>
      <c r="OX85" s="56"/>
      <c r="OY85" s="57"/>
      <c r="PG85" s="56"/>
      <c r="PH85" s="57"/>
      <c r="PP85" s="56"/>
      <c r="PQ85" s="57"/>
      <c r="PY85" s="56"/>
      <c r="PZ85" s="57"/>
      <c r="QH85" s="56"/>
      <c r="QI85" s="57"/>
      <c r="QQ85" s="56"/>
      <c r="QR85" s="57"/>
      <c r="QZ85" s="56"/>
      <c r="RA85" s="57"/>
      <c r="RI85" s="56"/>
      <c r="RJ85" s="57"/>
      <c r="RR85" s="56"/>
      <c r="RS85" s="57"/>
      <c r="SA85" s="56"/>
      <c r="SB85" s="57"/>
      <c r="SJ85" s="56"/>
      <c r="SK85" s="57"/>
      <c r="SS85" s="56"/>
      <c r="ST85" s="57"/>
      <c r="TB85" s="56"/>
      <c r="TC85" s="57"/>
      <c r="TK85" s="56"/>
      <c r="TL85" s="57"/>
      <c r="TT85" s="56"/>
      <c r="TU85" s="57"/>
      <c r="UC85" s="56"/>
      <c r="UD85" s="57"/>
      <c r="UL85" s="56"/>
      <c r="UM85" s="57"/>
      <c r="UU85" s="56"/>
      <c r="UV85" s="57"/>
      <c r="VD85" s="56"/>
      <c r="VE85" s="57"/>
      <c r="VM85" s="56"/>
      <c r="VN85" s="57"/>
      <c r="VV85" s="56"/>
      <c r="VW85" s="57"/>
      <c r="WE85" s="56"/>
      <c r="WF85" s="57"/>
      <c r="WN85" s="56"/>
      <c r="WO85" s="57"/>
      <c r="WW85" s="56"/>
      <c r="WX85" s="57"/>
      <c r="XF85" s="56"/>
      <c r="XG85" s="57"/>
      <c r="XO85" s="56"/>
      <c r="XP85" s="57"/>
      <c r="XX85" s="56"/>
      <c r="XY85" s="57"/>
      <c r="YG85" s="56"/>
      <c r="YH85" s="57"/>
      <c r="YP85" s="56"/>
      <c r="YQ85" s="57"/>
      <c r="YY85" s="56"/>
      <c r="YZ85" s="57"/>
      <c r="ZH85" s="56"/>
      <c r="ZI85" s="57"/>
      <c r="ZQ85" s="56"/>
      <c r="ZR85" s="57"/>
      <c r="ZZ85" s="56"/>
      <c r="AAA85" s="57"/>
      <c r="AAI85" s="56"/>
      <c r="AAJ85" s="57"/>
      <c r="AAR85" s="56"/>
      <c r="AAS85" s="57"/>
      <c r="ABA85" s="56"/>
      <c r="ABB85" s="57"/>
      <c r="ABJ85" s="56"/>
      <c r="ABK85" s="57"/>
      <c r="ABS85" s="56"/>
      <c r="ABT85" s="57"/>
      <c r="ACB85" s="56"/>
      <c r="ACC85" s="57"/>
      <c r="ACK85" s="56"/>
      <c r="ACL85" s="57"/>
      <c r="ACT85" s="56"/>
      <c r="ACU85" s="57"/>
      <c r="ADC85" s="56"/>
      <c r="ADD85" s="57"/>
      <c r="ADL85" s="56"/>
      <c r="ADM85" s="57"/>
      <c r="ADU85" s="56"/>
      <c r="ADV85" s="57"/>
      <c r="AED85" s="56"/>
      <c r="AEE85" s="57"/>
      <c r="AEM85" s="56"/>
      <c r="AEN85" s="57"/>
      <c r="AEV85" s="56"/>
      <c r="AEW85" s="57"/>
      <c r="AFE85" s="56"/>
      <c r="AFF85" s="57"/>
      <c r="AFN85" s="56"/>
      <c r="AFO85" s="57"/>
      <c r="AFW85" s="56"/>
      <c r="AFX85" s="57"/>
      <c r="AGF85" s="56"/>
      <c r="AGG85" s="57"/>
      <c r="AGO85" s="56"/>
      <c r="AGP85" s="57"/>
      <c r="AGX85" s="56"/>
      <c r="AGY85" s="57"/>
      <c r="AHG85" s="56"/>
      <c r="AHH85" s="57"/>
      <c r="AHP85" s="56"/>
      <c r="AHQ85" s="57"/>
      <c r="AHY85" s="56"/>
      <c r="AHZ85" s="57"/>
      <c r="AIH85" s="56"/>
      <c r="AII85" s="57"/>
      <c r="AIQ85" s="56"/>
      <c r="AIR85" s="57"/>
      <c r="AIZ85" s="56"/>
      <c r="AJA85" s="57"/>
      <c r="AJI85" s="56"/>
      <c r="AJJ85" s="57"/>
      <c r="AJR85" s="56"/>
      <c r="AJS85" s="57"/>
      <c r="AKA85" s="56"/>
      <c r="AKB85" s="57"/>
      <c r="AKJ85" s="56"/>
      <c r="AKK85" s="57"/>
      <c r="AKS85" s="56"/>
      <c r="AKT85" s="57"/>
      <c r="ALB85" s="56"/>
      <c r="ALC85" s="57"/>
      <c r="ALK85" s="56"/>
      <c r="ALL85" s="57"/>
      <c r="ALT85" s="56"/>
      <c r="ALU85" s="57"/>
      <c r="AMC85" s="56"/>
      <c r="AMD85" s="57"/>
      <c r="AML85" s="56"/>
      <c r="AMM85" s="57"/>
      <c r="AMU85" s="56"/>
      <c r="AMV85" s="57"/>
      <c r="AND85" s="56"/>
      <c r="ANE85" s="57"/>
      <c r="ANM85" s="56"/>
      <c r="ANN85" s="57"/>
      <c r="ANV85" s="56"/>
      <c r="ANW85" s="57"/>
      <c r="AOE85" s="56"/>
      <c r="AOF85" s="57"/>
      <c r="AON85" s="56"/>
      <c r="AOO85" s="57"/>
      <c r="AOW85" s="56"/>
      <c r="AOX85" s="57"/>
      <c r="APF85" s="56"/>
      <c r="APG85" s="57"/>
      <c r="APO85" s="56"/>
      <c r="APP85" s="57"/>
      <c r="APX85" s="56"/>
      <c r="APY85" s="57"/>
      <c r="AQG85" s="56"/>
      <c r="AQH85" s="57"/>
      <c r="AQP85" s="56"/>
      <c r="AQQ85" s="57"/>
      <c r="AQY85" s="56"/>
      <c r="AQZ85" s="57"/>
      <c r="ARH85" s="56"/>
      <c r="ARI85" s="57"/>
      <c r="ARQ85" s="56"/>
      <c r="ARR85" s="57"/>
      <c r="ARZ85" s="56"/>
      <c r="ASA85" s="57"/>
      <c r="ASI85" s="56"/>
      <c r="ASJ85" s="57"/>
      <c r="ASR85" s="56"/>
      <c r="ASS85" s="57"/>
      <c r="ATA85" s="56"/>
      <c r="ATB85" s="57"/>
      <c r="ATJ85" s="56"/>
      <c r="ATK85" s="57"/>
      <c r="ATS85" s="56"/>
      <c r="ATT85" s="57"/>
      <c r="AUB85" s="56"/>
      <c r="AUC85" s="57"/>
      <c r="AUK85" s="56"/>
      <c r="AUL85" s="57"/>
      <c r="AUT85" s="56"/>
      <c r="AUU85" s="57"/>
      <c r="AVC85" s="56"/>
      <c r="AVD85" s="57"/>
      <c r="AVL85" s="56"/>
      <c r="AVM85" s="57"/>
      <c r="AVU85" s="56"/>
      <c r="AVV85" s="57"/>
      <c r="AWD85" s="56"/>
      <c r="AWE85" s="57"/>
      <c r="AWM85" s="56"/>
      <c r="AWN85" s="57"/>
      <c r="AWV85" s="56"/>
      <c r="AWW85" s="57"/>
      <c r="AXE85" s="56"/>
      <c r="AXF85" s="57"/>
      <c r="AXN85" s="56"/>
      <c r="AXO85" s="57"/>
      <c r="AXW85" s="56"/>
      <c r="AXX85" s="57"/>
      <c r="AYF85" s="56"/>
      <c r="AYG85" s="57"/>
      <c r="AYO85" s="56"/>
      <c r="AYP85" s="57"/>
      <c r="AYX85" s="56"/>
      <c r="AYY85" s="57"/>
      <c r="AZG85" s="56"/>
      <c r="AZH85" s="57"/>
      <c r="AZP85" s="56"/>
      <c r="AZQ85" s="57"/>
      <c r="AZY85" s="56"/>
      <c r="AZZ85" s="57"/>
      <c r="BAH85" s="56"/>
      <c r="BAI85" s="57"/>
      <c r="BAQ85" s="56"/>
      <c r="BAR85" s="57"/>
      <c r="BAZ85" s="56"/>
      <c r="BBA85" s="57"/>
      <c r="BBI85" s="56"/>
      <c r="BBJ85" s="57"/>
      <c r="BBR85" s="56"/>
      <c r="BBS85" s="57"/>
      <c r="BCA85" s="56"/>
      <c r="BCB85" s="57"/>
      <c r="BCJ85" s="56"/>
      <c r="BCK85" s="57"/>
      <c r="BCS85" s="56"/>
      <c r="BCT85" s="57"/>
      <c r="BDB85" s="56"/>
      <c r="BDC85" s="57"/>
      <c r="BDK85" s="56"/>
      <c r="BDL85" s="57"/>
      <c r="BDT85" s="56"/>
      <c r="BDU85" s="57"/>
      <c r="BEC85" s="56"/>
      <c r="BED85" s="57"/>
      <c r="BEL85" s="56"/>
      <c r="BEM85" s="57"/>
      <c r="BEU85" s="56"/>
      <c r="BEV85" s="57"/>
      <c r="BFD85" s="56"/>
      <c r="BFE85" s="57"/>
      <c r="BFM85" s="56"/>
      <c r="BFN85" s="57"/>
      <c r="BFV85" s="56"/>
      <c r="BFW85" s="57"/>
      <c r="BGE85" s="56"/>
      <c r="BGF85" s="57"/>
      <c r="BGN85" s="56"/>
      <c r="BGO85" s="57"/>
      <c r="BGW85" s="56"/>
      <c r="BGX85" s="57"/>
      <c r="BHF85" s="56"/>
      <c r="BHG85" s="57"/>
      <c r="BHO85" s="56"/>
      <c r="BHP85" s="57"/>
      <c r="BHX85" s="56"/>
      <c r="BHY85" s="57"/>
      <c r="BIG85" s="56"/>
      <c r="BIH85" s="57"/>
      <c r="BIP85" s="56"/>
      <c r="BIQ85" s="57"/>
      <c r="BIY85" s="56"/>
      <c r="BIZ85" s="57"/>
      <c r="BJH85" s="56"/>
      <c r="BJI85" s="57"/>
      <c r="BJQ85" s="56"/>
      <c r="BJR85" s="57"/>
      <c r="BJZ85" s="56"/>
      <c r="BKA85" s="57"/>
      <c r="BKI85" s="56"/>
      <c r="BKJ85" s="57"/>
      <c r="BKR85" s="56"/>
      <c r="BKS85" s="57"/>
      <c r="BLA85" s="56"/>
      <c r="BLB85" s="57"/>
      <c r="BLJ85" s="56"/>
      <c r="BLK85" s="57"/>
      <c r="BLS85" s="56"/>
      <c r="BLT85" s="57"/>
      <c r="BMB85" s="56"/>
      <c r="BMC85" s="57"/>
      <c r="BMK85" s="56"/>
      <c r="BML85" s="57"/>
      <c r="BMT85" s="56"/>
      <c r="BMU85" s="57"/>
      <c r="BNC85" s="56"/>
      <c r="BND85" s="57"/>
      <c r="BNL85" s="56"/>
      <c r="BNM85" s="57"/>
      <c r="BNU85" s="56"/>
      <c r="BNV85" s="57"/>
      <c r="BOD85" s="56"/>
      <c r="BOE85" s="57"/>
      <c r="BOM85" s="56"/>
      <c r="BON85" s="57"/>
      <c r="BOV85" s="56"/>
      <c r="BOW85" s="57"/>
      <c r="BPE85" s="56"/>
      <c r="BPF85" s="57"/>
      <c r="BPN85" s="56"/>
      <c r="BPO85" s="57"/>
      <c r="BPW85" s="56"/>
      <c r="BPX85" s="57"/>
      <c r="BQF85" s="56"/>
      <c r="BQG85" s="57"/>
      <c r="BQO85" s="56"/>
      <c r="BQP85" s="57"/>
      <c r="BQX85" s="56"/>
      <c r="BQY85" s="57"/>
      <c r="BRG85" s="56"/>
      <c r="BRH85" s="57"/>
      <c r="BRP85" s="56"/>
      <c r="BRQ85" s="57"/>
      <c r="BRY85" s="56"/>
      <c r="BRZ85" s="57"/>
      <c r="BSH85" s="56"/>
      <c r="BSI85" s="57"/>
      <c r="BSQ85" s="56"/>
      <c r="BSR85" s="57"/>
      <c r="BSZ85" s="56"/>
      <c r="BTA85" s="57"/>
      <c r="BTI85" s="56"/>
      <c r="BTJ85" s="57"/>
      <c r="BTR85" s="56"/>
      <c r="BTS85" s="57"/>
      <c r="BUA85" s="56"/>
      <c r="BUB85" s="57"/>
      <c r="BUJ85" s="56"/>
      <c r="BUK85" s="57"/>
      <c r="BUS85" s="56"/>
      <c r="BUT85" s="57"/>
      <c r="BVB85" s="56"/>
      <c r="BVC85" s="57"/>
      <c r="BVK85" s="56"/>
      <c r="BVL85" s="57"/>
      <c r="BVT85" s="56"/>
      <c r="BVU85" s="57"/>
      <c r="BWC85" s="56"/>
      <c r="BWD85" s="57"/>
      <c r="BWL85" s="56"/>
      <c r="BWM85" s="57"/>
      <c r="BWU85" s="56"/>
      <c r="BWV85" s="57"/>
      <c r="BXD85" s="56"/>
      <c r="BXE85" s="57"/>
      <c r="BXM85" s="56"/>
      <c r="BXN85" s="57"/>
      <c r="BXV85" s="56"/>
      <c r="BXW85" s="57"/>
      <c r="BYE85" s="56"/>
      <c r="BYF85" s="57"/>
      <c r="BYN85" s="56"/>
      <c r="BYO85" s="57"/>
      <c r="BYW85" s="56"/>
      <c r="BYX85" s="57"/>
      <c r="BZF85" s="56"/>
      <c r="BZG85" s="57"/>
      <c r="BZO85" s="56"/>
      <c r="BZP85" s="57"/>
      <c r="BZX85" s="56"/>
      <c r="BZY85" s="57"/>
      <c r="CAG85" s="56"/>
      <c r="CAH85" s="57"/>
      <c r="CAP85" s="56"/>
      <c r="CAQ85" s="57"/>
      <c r="CAY85" s="56"/>
      <c r="CAZ85" s="57"/>
      <c r="CBH85" s="56"/>
      <c r="CBI85" s="57"/>
      <c r="CBQ85" s="56"/>
      <c r="CBR85" s="57"/>
      <c r="CBZ85" s="56"/>
      <c r="CCA85" s="57"/>
      <c r="CCI85" s="56"/>
      <c r="CCJ85" s="57"/>
      <c r="CCR85" s="56"/>
      <c r="CCS85" s="57"/>
      <c r="CDA85" s="56"/>
      <c r="CDB85" s="57"/>
      <c r="CDJ85" s="56"/>
      <c r="CDK85" s="57"/>
      <c r="CDS85" s="56"/>
      <c r="CDT85" s="57"/>
      <c r="CEB85" s="56"/>
      <c r="CEC85" s="57"/>
      <c r="CEK85" s="56"/>
      <c r="CEL85" s="57"/>
      <c r="CET85" s="56"/>
      <c r="CEU85" s="57"/>
      <c r="CFC85" s="56"/>
      <c r="CFD85" s="57"/>
      <c r="CFL85" s="56"/>
      <c r="CFM85" s="57"/>
      <c r="CFU85" s="56"/>
      <c r="CFV85" s="57"/>
      <c r="CGD85" s="56"/>
      <c r="CGE85" s="57"/>
      <c r="CGM85" s="56"/>
      <c r="CGN85" s="57"/>
      <c r="CGV85" s="56"/>
      <c r="CGW85" s="57"/>
      <c r="CHE85" s="56"/>
      <c r="CHF85" s="57"/>
      <c r="CHN85" s="56"/>
      <c r="CHO85" s="57"/>
      <c r="CHW85" s="56"/>
      <c r="CHX85" s="57"/>
      <c r="CIF85" s="56"/>
      <c r="CIG85" s="57"/>
      <c r="CIO85" s="56"/>
      <c r="CIP85" s="57"/>
      <c r="CIX85" s="56"/>
      <c r="CIY85" s="57"/>
      <c r="CJG85" s="56"/>
      <c r="CJH85" s="57"/>
      <c r="CJP85" s="56"/>
      <c r="CJQ85" s="57"/>
      <c r="CJY85" s="56"/>
      <c r="CJZ85" s="57"/>
      <c r="CKH85" s="56"/>
      <c r="CKI85" s="57"/>
      <c r="CKQ85" s="56"/>
      <c r="CKR85" s="57"/>
      <c r="CKZ85" s="56"/>
      <c r="CLA85" s="57"/>
      <c r="CLI85" s="56"/>
      <c r="CLJ85" s="57"/>
      <c r="CLR85" s="56"/>
      <c r="CLS85" s="57"/>
      <c r="CMA85" s="56"/>
      <c r="CMB85" s="57"/>
      <c r="CMJ85" s="56"/>
      <c r="CMK85" s="57"/>
      <c r="CMS85" s="56"/>
      <c r="CMT85" s="57"/>
      <c r="CNB85" s="56"/>
      <c r="CNC85" s="57"/>
      <c r="CNK85" s="56"/>
      <c r="CNL85" s="57"/>
      <c r="CNT85" s="56"/>
      <c r="CNU85" s="57"/>
      <c r="COC85" s="56"/>
      <c r="COD85" s="57"/>
      <c r="COL85" s="56"/>
      <c r="COM85" s="57"/>
      <c r="COU85" s="56"/>
      <c r="COV85" s="57"/>
      <c r="CPD85" s="56"/>
      <c r="CPE85" s="57"/>
      <c r="CPM85" s="56"/>
      <c r="CPN85" s="57"/>
      <c r="CPV85" s="56"/>
      <c r="CPW85" s="57"/>
      <c r="CQE85" s="56"/>
      <c r="CQF85" s="57"/>
      <c r="CQN85" s="56"/>
      <c r="CQO85" s="57"/>
      <c r="CQW85" s="56"/>
      <c r="CQX85" s="57"/>
      <c r="CRF85" s="56"/>
      <c r="CRG85" s="57"/>
      <c r="CRO85" s="56"/>
      <c r="CRP85" s="57"/>
      <c r="CRX85" s="56"/>
      <c r="CRY85" s="57"/>
      <c r="CSG85" s="56"/>
      <c r="CSH85" s="57"/>
      <c r="CSP85" s="56"/>
      <c r="CSQ85" s="57"/>
      <c r="CSY85" s="56"/>
      <c r="CSZ85" s="57"/>
      <c r="CTH85" s="56"/>
      <c r="CTI85" s="57"/>
      <c r="CTQ85" s="56"/>
      <c r="CTR85" s="57"/>
      <c r="CTZ85" s="56"/>
      <c r="CUA85" s="57"/>
      <c r="CUI85" s="56"/>
      <c r="CUJ85" s="57"/>
      <c r="CUR85" s="56"/>
      <c r="CUS85" s="57"/>
      <c r="CVA85" s="56"/>
      <c r="CVB85" s="57"/>
      <c r="CVJ85" s="56"/>
      <c r="CVK85" s="57"/>
      <c r="CVS85" s="56"/>
      <c r="CVT85" s="57"/>
      <c r="CWB85" s="56"/>
      <c r="CWC85" s="57"/>
      <c r="CWK85" s="56"/>
      <c r="CWL85" s="57"/>
      <c r="CWT85" s="56"/>
      <c r="CWU85" s="57"/>
      <c r="CXC85" s="56"/>
      <c r="CXD85" s="57"/>
      <c r="CXL85" s="56"/>
      <c r="CXM85" s="57"/>
      <c r="CXU85" s="56"/>
      <c r="CXV85" s="57"/>
      <c r="CYD85" s="56"/>
      <c r="CYE85" s="57"/>
      <c r="CYM85" s="56"/>
      <c r="CYN85" s="57"/>
      <c r="CYV85" s="56"/>
      <c r="CYW85" s="57"/>
      <c r="CZE85" s="56"/>
      <c r="CZF85" s="57"/>
      <c r="CZN85" s="56"/>
      <c r="CZO85" s="57"/>
      <c r="CZW85" s="56"/>
      <c r="CZX85" s="57"/>
      <c r="DAF85" s="56"/>
      <c r="DAG85" s="57"/>
      <c r="DAO85" s="56"/>
      <c r="DAP85" s="57"/>
      <c r="DAX85" s="56"/>
      <c r="DAY85" s="57"/>
      <c r="DBG85" s="56"/>
      <c r="DBH85" s="57"/>
      <c r="DBP85" s="56"/>
      <c r="DBQ85" s="57"/>
      <c r="DBY85" s="56"/>
      <c r="DBZ85" s="57"/>
      <c r="DCH85" s="56"/>
      <c r="DCI85" s="57"/>
      <c r="DCQ85" s="56"/>
      <c r="DCR85" s="57"/>
      <c r="DCZ85" s="56"/>
      <c r="DDA85" s="57"/>
      <c r="DDI85" s="56"/>
      <c r="DDJ85" s="57"/>
      <c r="DDR85" s="56"/>
      <c r="DDS85" s="57"/>
      <c r="DEA85" s="56"/>
      <c r="DEB85" s="57"/>
      <c r="DEJ85" s="56"/>
      <c r="DEK85" s="57"/>
      <c r="DES85" s="56"/>
      <c r="DET85" s="57"/>
      <c r="DFB85" s="56"/>
      <c r="DFC85" s="57"/>
      <c r="DFK85" s="56"/>
      <c r="DFL85" s="57"/>
      <c r="DFT85" s="56"/>
      <c r="DFU85" s="57"/>
      <c r="DGC85" s="56"/>
      <c r="DGD85" s="57"/>
      <c r="DGL85" s="56"/>
      <c r="DGM85" s="57"/>
      <c r="DGU85" s="56"/>
      <c r="DGV85" s="57"/>
      <c r="DHD85" s="56"/>
      <c r="DHE85" s="57"/>
      <c r="DHM85" s="56"/>
      <c r="DHN85" s="57"/>
      <c r="DHV85" s="56"/>
      <c r="DHW85" s="57"/>
      <c r="DIE85" s="56"/>
      <c r="DIF85" s="57"/>
      <c r="DIN85" s="56"/>
      <c r="DIO85" s="57"/>
      <c r="DIW85" s="56"/>
      <c r="DIX85" s="57"/>
      <c r="DJF85" s="56"/>
      <c r="DJG85" s="57"/>
      <c r="DJO85" s="56"/>
      <c r="DJP85" s="57"/>
      <c r="DJX85" s="56"/>
      <c r="DJY85" s="57"/>
      <c r="DKG85" s="56"/>
      <c r="DKH85" s="57"/>
      <c r="DKP85" s="56"/>
      <c r="DKQ85" s="57"/>
      <c r="DKY85" s="56"/>
      <c r="DKZ85" s="57"/>
      <c r="DLH85" s="56"/>
      <c r="DLI85" s="57"/>
      <c r="DLQ85" s="56"/>
      <c r="DLR85" s="57"/>
      <c r="DLZ85" s="56"/>
      <c r="DMA85" s="57"/>
      <c r="DMI85" s="56"/>
      <c r="DMJ85" s="57"/>
      <c r="DMR85" s="56"/>
      <c r="DMS85" s="57"/>
      <c r="DNA85" s="56"/>
      <c r="DNB85" s="57"/>
      <c r="DNJ85" s="56"/>
      <c r="DNK85" s="57"/>
      <c r="DNS85" s="56"/>
      <c r="DNT85" s="57"/>
      <c r="DOB85" s="56"/>
      <c r="DOC85" s="57"/>
      <c r="DOK85" s="56"/>
      <c r="DOL85" s="57"/>
      <c r="DOT85" s="56"/>
      <c r="DOU85" s="57"/>
      <c r="DPC85" s="56"/>
      <c r="DPD85" s="57"/>
      <c r="DPL85" s="56"/>
      <c r="DPM85" s="57"/>
      <c r="DPU85" s="56"/>
      <c r="DPV85" s="57"/>
      <c r="DQD85" s="56"/>
      <c r="DQE85" s="57"/>
      <c r="DQM85" s="56"/>
      <c r="DQN85" s="57"/>
      <c r="DQV85" s="56"/>
      <c r="DQW85" s="57"/>
      <c r="DRE85" s="56"/>
      <c r="DRF85" s="57"/>
      <c r="DRN85" s="56"/>
      <c r="DRO85" s="57"/>
      <c r="DRW85" s="56"/>
      <c r="DRX85" s="57"/>
      <c r="DSF85" s="56"/>
      <c r="DSG85" s="57"/>
      <c r="DSO85" s="56"/>
      <c r="DSP85" s="57"/>
      <c r="DSX85" s="56"/>
      <c r="DSY85" s="57"/>
      <c r="DTG85" s="56"/>
      <c r="DTH85" s="57"/>
      <c r="DTP85" s="56"/>
      <c r="DTQ85" s="57"/>
      <c r="DTY85" s="56"/>
      <c r="DTZ85" s="57"/>
      <c r="DUH85" s="56"/>
      <c r="DUI85" s="57"/>
      <c r="DUQ85" s="56"/>
      <c r="DUR85" s="57"/>
      <c r="DUZ85" s="56"/>
      <c r="DVA85" s="57"/>
      <c r="DVI85" s="56"/>
      <c r="DVJ85" s="57"/>
      <c r="DVR85" s="56"/>
      <c r="DVS85" s="57"/>
      <c r="DWA85" s="56"/>
      <c r="DWB85" s="57"/>
      <c r="DWJ85" s="56"/>
      <c r="DWK85" s="57"/>
      <c r="DWS85" s="56"/>
      <c r="DWT85" s="57"/>
      <c r="DXB85" s="56"/>
      <c r="DXC85" s="57"/>
      <c r="DXK85" s="56"/>
      <c r="DXL85" s="57"/>
      <c r="DXT85" s="56"/>
      <c r="DXU85" s="57"/>
      <c r="DYC85" s="56"/>
      <c r="DYD85" s="57"/>
      <c r="DYL85" s="56"/>
      <c r="DYM85" s="57"/>
      <c r="DYU85" s="56"/>
      <c r="DYV85" s="57"/>
      <c r="DZD85" s="56"/>
      <c r="DZE85" s="57"/>
      <c r="DZM85" s="56"/>
      <c r="DZN85" s="57"/>
      <c r="DZV85" s="56"/>
      <c r="DZW85" s="57"/>
      <c r="EAE85" s="56"/>
      <c r="EAF85" s="57"/>
      <c r="EAN85" s="56"/>
      <c r="EAO85" s="57"/>
      <c r="EAW85" s="56"/>
      <c r="EAX85" s="57"/>
      <c r="EBF85" s="56"/>
      <c r="EBG85" s="57"/>
      <c r="EBO85" s="56"/>
      <c r="EBP85" s="57"/>
      <c r="EBX85" s="56"/>
      <c r="EBY85" s="57"/>
      <c r="ECG85" s="56"/>
      <c r="ECH85" s="57"/>
      <c r="ECP85" s="56"/>
      <c r="ECQ85" s="57"/>
      <c r="ECY85" s="56"/>
      <c r="ECZ85" s="57"/>
      <c r="EDH85" s="56"/>
      <c r="EDI85" s="57"/>
      <c r="EDQ85" s="56"/>
      <c r="EDR85" s="57"/>
      <c r="EDZ85" s="56"/>
      <c r="EEA85" s="57"/>
      <c r="EEI85" s="56"/>
      <c r="EEJ85" s="57"/>
      <c r="EER85" s="56"/>
      <c r="EES85" s="57"/>
      <c r="EFA85" s="56"/>
      <c r="EFB85" s="57"/>
      <c r="EFJ85" s="56"/>
      <c r="EFK85" s="57"/>
      <c r="EFS85" s="56"/>
      <c r="EFT85" s="57"/>
      <c r="EGB85" s="56"/>
      <c r="EGC85" s="57"/>
      <c r="EGK85" s="56"/>
      <c r="EGL85" s="57"/>
      <c r="EGT85" s="56"/>
      <c r="EGU85" s="57"/>
      <c r="EHC85" s="56"/>
      <c r="EHD85" s="57"/>
      <c r="EHL85" s="56"/>
      <c r="EHM85" s="57"/>
      <c r="EHU85" s="56"/>
      <c r="EHV85" s="57"/>
      <c r="EID85" s="56"/>
      <c r="EIE85" s="57"/>
      <c r="EIM85" s="56"/>
      <c r="EIN85" s="57"/>
      <c r="EIV85" s="56"/>
      <c r="EIW85" s="57"/>
      <c r="EJE85" s="56"/>
      <c r="EJF85" s="57"/>
      <c r="EJN85" s="56"/>
      <c r="EJO85" s="57"/>
      <c r="EJW85" s="56"/>
      <c r="EJX85" s="57"/>
      <c r="EKF85" s="56"/>
      <c r="EKG85" s="57"/>
      <c r="EKO85" s="56"/>
      <c r="EKP85" s="57"/>
      <c r="EKX85" s="56"/>
      <c r="EKY85" s="57"/>
      <c r="ELG85" s="56"/>
      <c r="ELH85" s="57"/>
      <c r="ELP85" s="56"/>
      <c r="ELQ85" s="57"/>
      <c r="ELY85" s="56"/>
      <c r="ELZ85" s="57"/>
      <c r="EMH85" s="56"/>
      <c r="EMI85" s="57"/>
      <c r="EMQ85" s="56"/>
      <c r="EMR85" s="57"/>
      <c r="EMZ85" s="56"/>
      <c r="ENA85" s="57"/>
      <c r="ENI85" s="56"/>
      <c r="ENJ85" s="57"/>
      <c r="ENR85" s="56"/>
      <c r="ENS85" s="57"/>
      <c r="EOA85" s="56"/>
      <c r="EOB85" s="57"/>
      <c r="EOJ85" s="56"/>
      <c r="EOK85" s="57"/>
      <c r="EOS85" s="56"/>
      <c r="EOT85" s="57"/>
      <c r="EPB85" s="56"/>
      <c r="EPC85" s="57"/>
      <c r="EPK85" s="56"/>
      <c r="EPL85" s="57"/>
      <c r="EPT85" s="56"/>
      <c r="EPU85" s="57"/>
      <c r="EQC85" s="56"/>
      <c r="EQD85" s="57"/>
      <c r="EQL85" s="56"/>
      <c r="EQM85" s="57"/>
      <c r="EQU85" s="56"/>
      <c r="EQV85" s="57"/>
      <c r="ERD85" s="56"/>
      <c r="ERE85" s="57"/>
      <c r="ERM85" s="56"/>
      <c r="ERN85" s="57"/>
      <c r="ERV85" s="56"/>
      <c r="ERW85" s="57"/>
      <c r="ESE85" s="56"/>
      <c r="ESF85" s="57"/>
      <c r="ESN85" s="56"/>
      <c r="ESO85" s="57"/>
      <c r="ESW85" s="56"/>
      <c r="ESX85" s="57"/>
      <c r="ETF85" s="56"/>
      <c r="ETG85" s="57"/>
      <c r="ETO85" s="56"/>
      <c r="ETP85" s="57"/>
      <c r="ETX85" s="56"/>
      <c r="ETY85" s="57"/>
      <c r="EUG85" s="56"/>
      <c r="EUH85" s="57"/>
      <c r="EUP85" s="56"/>
      <c r="EUQ85" s="57"/>
      <c r="EUY85" s="56"/>
      <c r="EUZ85" s="57"/>
      <c r="EVH85" s="56"/>
      <c r="EVI85" s="57"/>
      <c r="EVQ85" s="56"/>
      <c r="EVR85" s="57"/>
      <c r="EVZ85" s="56"/>
      <c r="EWA85" s="57"/>
      <c r="EWI85" s="56"/>
      <c r="EWJ85" s="57"/>
      <c r="EWR85" s="56"/>
      <c r="EWS85" s="57"/>
      <c r="EXA85" s="56"/>
      <c r="EXB85" s="57"/>
      <c r="EXJ85" s="56"/>
      <c r="EXK85" s="57"/>
      <c r="EXS85" s="56"/>
      <c r="EXT85" s="57"/>
      <c r="EYB85" s="56"/>
      <c r="EYC85" s="57"/>
      <c r="EYK85" s="56"/>
      <c r="EYL85" s="57"/>
      <c r="EYT85" s="56"/>
      <c r="EYU85" s="57"/>
      <c r="EZC85" s="56"/>
      <c r="EZD85" s="57"/>
      <c r="EZL85" s="56"/>
      <c r="EZM85" s="57"/>
      <c r="EZU85" s="56"/>
      <c r="EZV85" s="57"/>
      <c r="FAD85" s="56"/>
      <c r="FAE85" s="57"/>
      <c r="FAM85" s="56"/>
      <c r="FAN85" s="57"/>
      <c r="FAV85" s="56"/>
      <c r="FAW85" s="57"/>
      <c r="FBE85" s="56"/>
      <c r="FBF85" s="57"/>
      <c r="FBN85" s="56"/>
      <c r="FBO85" s="57"/>
      <c r="FBW85" s="56"/>
      <c r="FBX85" s="57"/>
      <c r="FCF85" s="56"/>
      <c r="FCG85" s="57"/>
      <c r="FCO85" s="56"/>
      <c r="FCP85" s="57"/>
      <c r="FCX85" s="56"/>
      <c r="FCY85" s="57"/>
      <c r="FDG85" s="56"/>
      <c r="FDH85" s="57"/>
      <c r="FDP85" s="56"/>
      <c r="FDQ85" s="57"/>
      <c r="FDY85" s="56"/>
      <c r="FDZ85" s="57"/>
      <c r="FEH85" s="56"/>
      <c r="FEI85" s="57"/>
      <c r="FEQ85" s="56"/>
      <c r="FER85" s="57"/>
      <c r="FEZ85" s="56"/>
      <c r="FFA85" s="57"/>
      <c r="FFI85" s="56"/>
      <c r="FFJ85" s="57"/>
      <c r="FFR85" s="56"/>
      <c r="FFS85" s="57"/>
      <c r="FGA85" s="56"/>
      <c r="FGB85" s="57"/>
      <c r="FGJ85" s="56"/>
      <c r="FGK85" s="57"/>
      <c r="FGS85" s="56"/>
      <c r="FGT85" s="57"/>
      <c r="FHB85" s="56"/>
      <c r="FHC85" s="57"/>
      <c r="FHK85" s="56"/>
      <c r="FHL85" s="57"/>
      <c r="FHT85" s="56"/>
      <c r="FHU85" s="57"/>
      <c r="FIC85" s="56"/>
      <c r="FID85" s="57"/>
      <c r="FIL85" s="56"/>
      <c r="FIM85" s="57"/>
      <c r="FIU85" s="56"/>
      <c r="FIV85" s="57"/>
      <c r="FJD85" s="56"/>
      <c r="FJE85" s="57"/>
      <c r="FJM85" s="56"/>
      <c r="FJN85" s="57"/>
      <c r="FJV85" s="56"/>
      <c r="FJW85" s="57"/>
      <c r="FKE85" s="56"/>
      <c r="FKF85" s="57"/>
      <c r="FKN85" s="56"/>
      <c r="FKO85" s="57"/>
      <c r="FKW85" s="56"/>
      <c r="FKX85" s="57"/>
      <c r="FLF85" s="56"/>
      <c r="FLG85" s="57"/>
      <c r="FLO85" s="56"/>
      <c r="FLP85" s="57"/>
      <c r="FLX85" s="56"/>
      <c r="FLY85" s="57"/>
      <c r="FMG85" s="56"/>
      <c r="FMH85" s="57"/>
      <c r="FMP85" s="56"/>
      <c r="FMQ85" s="57"/>
      <c r="FMY85" s="56"/>
      <c r="FMZ85" s="57"/>
      <c r="FNH85" s="56"/>
      <c r="FNI85" s="57"/>
      <c r="FNQ85" s="56"/>
      <c r="FNR85" s="57"/>
      <c r="FNZ85" s="56"/>
      <c r="FOA85" s="57"/>
      <c r="FOI85" s="56"/>
      <c r="FOJ85" s="57"/>
      <c r="FOR85" s="56"/>
      <c r="FOS85" s="57"/>
      <c r="FPA85" s="56"/>
      <c r="FPB85" s="57"/>
      <c r="FPJ85" s="56"/>
      <c r="FPK85" s="57"/>
      <c r="FPS85" s="56"/>
      <c r="FPT85" s="57"/>
      <c r="FQB85" s="56"/>
      <c r="FQC85" s="57"/>
      <c r="FQK85" s="56"/>
      <c r="FQL85" s="57"/>
      <c r="FQT85" s="56"/>
      <c r="FQU85" s="57"/>
      <c r="FRC85" s="56"/>
      <c r="FRD85" s="57"/>
      <c r="FRL85" s="56"/>
      <c r="FRM85" s="57"/>
      <c r="FRU85" s="56"/>
      <c r="FRV85" s="57"/>
      <c r="FSD85" s="56"/>
      <c r="FSE85" s="57"/>
      <c r="FSM85" s="56"/>
      <c r="FSN85" s="57"/>
      <c r="FSV85" s="56"/>
      <c r="FSW85" s="57"/>
      <c r="FTE85" s="56"/>
      <c r="FTF85" s="57"/>
      <c r="FTN85" s="56"/>
      <c r="FTO85" s="57"/>
      <c r="FTW85" s="56"/>
      <c r="FTX85" s="57"/>
      <c r="FUF85" s="56"/>
      <c r="FUG85" s="57"/>
      <c r="FUO85" s="56"/>
      <c r="FUP85" s="57"/>
      <c r="FUX85" s="56"/>
      <c r="FUY85" s="57"/>
      <c r="FVG85" s="56"/>
      <c r="FVH85" s="57"/>
      <c r="FVP85" s="56"/>
      <c r="FVQ85" s="57"/>
      <c r="FVY85" s="56"/>
      <c r="FVZ85" s="57"/>
      <c r="FWH85" s="56"/>
      <c r="FWI85" s="57"/>
      <c r="FWQ85" s="56"/>
      <c r="FWR85" s="57"/>
      <c r="FWZ85" s="56"/>
      <c r="FXA85" s="57"/>
      <c r="FXI85" s="56"/>
      <c r="FXJ85" s="57"/>
      <c r="FXR85" s="56"/>
      <c r="FXS85" s="57"/>
      <c r="FYA85" s="56"/>
      <c r="FYB85" s="57"/>
      <c r="FYJ85" s="56"/>
      <c r="FYK85" s="57"/>
      <c r="FYS85" s="56"/>
      <c r="FYT85" s="57"/>
      <c r="FZB85" s="56"/>
      <c r="FZC85" s="57"/>
      <c r="FZK85" s="56"/>
      <c r="FZL85" s="57"/>
      <c r="FZT85" s="56"/>
      <c r="FZU85" s="57"/>
      <c r="GAC85" s="56"/>
      <c r="GAD85" s="57"/>
      <c r="GAL85" s="56"/>
      <c r="GAM85" s="57"/>
      <c r="GAU85" s="56"/>
      <c r="GAV85" s="57"/>
      <c r="GBD85" s="56"/>
      <c r="GBE85" s="57"/>
      <c r="GBM85" s="56"/>
      <c r="GBN85" s="57"/>
      <c r="GBV85" s="56"/>
      <c r="GBW85" s="57"/>
      <c r="GCE85" s="56"/>
      <c r="GCF85" s="57"/>
      <c r="GCN85" s="56"/>
      <c r="GCO85" s="57"/>
      <c r="GCW85" s="56"/>
      <c r="GCX85" s="57"/>
      <c r="GDF85" s="56"/>
      <c r="GDG85" s="57"/>
      <c r="GDO85" s="56"/>
      <c r="GDP85" s="57"/>
      <c r="GDX85" s="56"/>
      <c r="GDY85" s="57"/>
      <c r="GEG85" s="56"/>
      <c r="GEH85" s="57"/>
      <c r="GEP85" s="56"/>
      <c r="GEQ85" s="57"/>
      <c r="GEY85" s="56"/>
      <c r="GEZ85" s="57"/>
      <c r="GFH85" s="56"/>
      <c r="GFI85" s="57"/>
      <c r="GFQ85" s="56"/>
      <c r="GFR85" s="57"/>
      <c r="GFZ85" s="56"/>
      <c r="GGA85" s="57"/>
      <c r="GGI85" s="56"/>
      <c r="GGJ85" s="57"/>
      <c r="GGR85" s="56"/>
      <c r="GGS85" s="57"/>
      <c r="GHA85" s="56"/>
      <c r="GHB85" s="57"/>
      <c r="GHJ85" s="56"/>
      <c r="GHK85" s="57"/>
      <c r="GHS85" s="56"/>
      <c r="GHT85" s="57"/>
      <c r="GIB85" s="56"/>
      <c r="GIC85" s="57"/>
      <c r="GIK85" s="56"/>
      <c r="GIL85" s="57"/>
      <c r="GIT85" s="56"/>
      <c r="GIU85" s="57"/>
      <c r="GJC85" s="56"/>
      <c r="GJD85" s="57"/>
      <c r="GJL85" s="56"/>
      <c r="GJM85" s="57"/>
      <c r="GJU85" s="56"/>
      <c r="GJV85" s="57"/>
      <c r="GKD85" s="56"/>
      <c r="GKE85" s="57"/>
      <c r="GKM85" s="56"/>
      <c r="GKN85" s="57"/>
      <c r="GKV85" s="56"/>
      <c r="GKW85" s="57"/>
      <c r="GLE85" s="56"/>
      <c r="GLF85" s="57"/>
      <c r="GLN85" s="56"/>
      <c r="GLO85" s="57"/>
      <c r="GLW85" s="56"/>
      <c r="GLX85" s="57"/>
      <c r="GMF85" s="56"/>
      <c r="GMG85" s="57"/>
      <c r="GMO85" s="56"/>
      <c r="GMP85" s="57"/>
      <c r="GMX85" s="56"/>
      <c r="GMY85" s="57"/>
      <c r="GNG85" s="56"/>
      <c r="GNH85" s="57"/>
      <c r="GNP85" s="56"/>
      <c r="GNQ85" s="57"/>
      <c r="GNY85" s="56"/>
      <c r="GNZ85" s="57"/>
      <c r="GOH85" s="56"/>
      <c r="GOI85" s="57"/>
      <c r="GOQ85" s="56"/>
      <c r="GOR85" s="57"/>
      <c r="GOZ85" s="56"/>
      <c r="GPA85" s="57"/>
      <c r="GPI85" s="56"/>
      <c r="GPJ85" s="57"/>
      <c r="GPR85" s="56"/>
      <c r="GPS85" s="57"/>
      <c r="GQA85" s="56"/>
      <c r="GQB85" s="57"/>
      <c r="GQJ85" s="56"/>
      <c r="GQK85" s="57"/>
      <c r="GQS85" s="56"/>
      <c r="GQT85" s="57"/>
      <c r="GRB85" s="56"/>
      <c r="GRC85" s="57"/>
      <c r="GRK85" s="56"/>
      <c r="GRL85" s="57"/>
      <c r="GRT85" s="56"/>
      <c r="GRU85" s="57"/>
      <c r="GSC85" s="56"/>
      <c r="GSD85" s="57"/>
      <c r="GSL85" s="56"/>
      <c r="GSM85" s="57"/>
      <c r="GSU85" s="56"/>
      <c r="GSV85" s="57"/>
      <c r="GTD85" s="56"/>
      <c r="GTE85" s="57"/>
      <c r="GTM85" s="56"/>
      <c r="GTN85" s="57"/>
      <c r="GTV85" s="56"/>
      <c r="GTW85" s="57"/>
      <c r="GUE85" s="56"/>
      <c r="GUF85" s="57"/>
      <c r="GUN85" s="56"/>
      <c r="GUO85" s="57"/>
      <c r="GUW85" s="56"/>
      <c r="GUX85" s="57"/>
      <c r="GVF85" s="56"/>
      <c r="GVG85" s="57"/>
      <c r="GVO85" s="56"/>
      <c r="GVP85" s="57"/>
      <c r="GVX85" s="56"/>
      <c r="GVY85" s="57"/>
      <c r="GWG85" s="56"/>
      <c r="GWH85" s="57"/>
      <c r="GWP85" s="56"/>
      <c r="GWQ85" s="57"/>
      <c r="GWY85" s="56"/>
      <c r="GWZ85" s="57"/>
      <c r="GXH85" s="56"/>
      <c r="GXI85" s="57"/>
      <c r="GXQ85" s="56"/>
      <c r="GXR85" s="57"/>
      <c r="GXZ85" s="56"/>
      <c r="GYA85" s="57"/>
      <c r="GYI85" s="56"/>
      <c r="GYJ85" s="57"/>
      <c r="GYR85" s="56"/>
      <c r="GYS85" s="57"/>
      <c r="GZA85" s="56"/>
      <c r="GZB85" s="57"/>
      <c r="GZJ85" s="56"/>
      <c r="GZK85" s="57"/>
      <c r="GZS85" s="56"/>
      <c r="GZT85" s="57"/>
      <c r="HAB85" s="56"/>
      <c r="HAC85" s="57"/>
      <c r="HAK85" s="56"/>
      <c r="HAL85" s="57"/>
      <c r="HAT85" s="56"/>
      <c r="HAU85" s="57"/>
      <c r="HBC85" s="56"/>
      <c r="HBD85" s="57"/>
      <c r="HBL85" s="56"/>
      <c r="HBM85" s="57"/>
      <c r="HBU85" s="56"/>
      <c r="HBV85" s="57"/>
      <c r="HCD85" s="56"/>
      <c r="HCE85" s="57"/>
      <c r="HCM85" s="56"/>
      <c r="HCN85" s="57"/>
      <c r="HCV85" s="56"/>
      <c r="HCW85" s="57"/>
      <c r="HDE85" s="56"/>
      <c r="HDF85" s="57"/>
      <c r="HDN85" s="56"/>
      <c r="HDO85" s="57"/>
      <c r="HDW85" s="56"/>
      <c r="HDX85" s="57"/>
      <c r="HEF85" s="56"/>
      <c r="HEG85" s="57"/>
      <c r="HEO85" s="56"/>
      <c r="HEP85" s="57"/>
      <c r="HEX85" s="56"/>
      <c r="HEY85" s="57"/>
      <c r="HFG85" s="56"/>
      <c r="HFH85" s="57"/>
      <c r="HFP85" s="56"/>
      <c r="HFQ85" s="57"/>
      <c r="HFY85" s="56"/>
      <c r="HFZ85" s="57"/>
      <c r="HGH85" s="56"/>
      <c r="HGI85" s="57"/>
      <c r="HGQ85" s="56"/>
      <c r="HGR85" s="57"/>
      <c r="HGZ85" s="56"/>
      <c r="HHA85" s="57"/>
      <c r="HHI85" s="56"/>
      <c r="HHJ85" s="57"/>
      <c r="HHR85" s="56"/>
      <c r="HHS85" s="57"/>
      <c r="HIA85" s="56"/>
      <c r="HIB85" s="57"/>
      <c r="HIJ85" s="56"/>
      <c r="HIK85" s="57"/>
      <c r="HIS85" s="56"/>
      <c r="HIT85" s="57"/>
      <c r="HJB85" s="56"/>
      <c r="HJC85" s="57"/>
      <c r="HJK85" s="56"/>
      <c r="HJL85" s="57"/>
      <c r="HJT85" s="56"/>
      <c r="HJU85" s="57"/>
      <c r="HKC85" s="56"/>
      <c r="HKD85" s="57"/>
      <c r="HKL85" s="56"/>
      <c r="HKM85" s="57"/>
      <c r="HKU85" s="56"/>
      <c r="HKV85" s="57"/>
      <c r="HLD85" s="56"/>
      <c r="HLE85" s="57"/>
      <c r="HLM85" s="56"/>
      <c r="HLN85" s="57"/>
      <c r="HLV85" s="56"/>
      <c r="HLW85" s="57"/>
      <c r="HME85" s="56"/>
      <c r="HMF85" s="57"/>
      <c r="HMN85" s="56"/>
      <c r="HMO85" s="57"/>
      <c r="HMW85" s="56"/>
      <c r="HMX85" s="57"/>
      <c r="HNF85" s="56"/>
      <c r="HNG85" s="57"/>
      <c r="HNO85" s="56"/>
      <c r="HNP85" s="57"/>
      <c r="HNX85" s="56"/>
      <c r="HNY85" s="57"/>
      <c r="HOG85" s="56"/>
      <c r="HOH85" s="57"/>
      <c r="HOP85" s="56"/>
      <c r="HOQ85" s="57"/>
      <c r="HOY85" s="56"/>
      <c r="HOZ85" s="57"/>
      <c r="HPH85" s="56"/>
      <c r="HPI85" s="57"/>
      <c r="HPQ85" s="56"/>
      <c r="HPR85" s="57"/>
      <c r="HPZ85" s="56"/>
      <c r="HQA85" s="57"/>
      <c r="HQI85" s="56"/>
      <c r="HQJ85" s="57"/>
      <c r="HQR85" s="56"/>
      <c r="HQS85" s="57"/>
      <c r="HRA85" s="56"/>
      <c r="HRB85" s="57"/>
      <c r="HRJ85" s="56"/>
      <c r="HRK85" s="57"/>
      <c r="HRS85" s="56"/>
      <c r="HRT85" s="57"/>
      <c r="HSB85" s="56"/>
      <c r="HSC85" s="57"/>
      <c r="HSK85" s="56"/>
      <c r="HSL85" s="57"/>
      <c r="HST85" s="56"/>
      <c r="HSU85" s="57"/>
      <c r="HTC85" s="56"/>
      <c r="HTD85" s="57"/>
      <c r="HTL85" s="56"/>
      <c r="HTM85" s="57"/>
      <c r="HTU85" s="56"/>
      <c r="HTV85" s="57"/>
      <c r="HUD85" s="56"/>
      <c r="HUE85" s="57"/>
      <c r="HUM85" s="56"/>
      <c r="HUN85" s="57"/>
      <c r="HUV85" s="56"/>
      <c r="HUW85" s="57"/>
      <c r="HVE85" s="56"/>
      <c r="HVF85" s="57"/>
      <c r="HVN85" s="56"/>
      <c r="HVO85" s="57"/>
      <c r="HVW85" s="56"/>
      <c r="HVX85" s="57"/>
      <c r="HWF85" s="56"/>
      <c r="HWG85" s="57"/>
      <c r="HWO85" s="56"/>
      <c r="HWP85" s="57"/>
      <c r="HWX85" s="56"/>
      <c r="HWY85" s="57"/>
      <c r="HXG85" s="56"/>
      <c r="HXH85" s="57"/>
      <c r="HXP85" s="56"/>
      <c r="HXQ85" s="57"/>
      <c r="HXY85" s="56"/>
      <c r="HXZ85" s="57"/>
      <c r="HYH85" s="56"/>
      <c r="HYI85" s="57"/>
      <c r="HYQ85" s="56"/>
      <c r="HYR85" s="57"/>
      <c r="HYZ85" s="56"/>
      <c r="HZA85" s="57"/>
      <c r="HZI85" s="56"/>
      <c r="HZJ85" s="57"/>
      <c r="HZR85" s="56"/>
      <c r="HZS85" s="57"/>
      <c r="IAA85" s="56"/>
      <c r="IAB85" s="57"/>
      <c r="IAJ85" s="56"/>
      <c r="IAK85" s="57"/>
      <c r="IAS85" s="56"/>
      <c r="IAT85" s="57"/>
      <c r="IBB85" s="56"/>
      <c r="IBC85" s="57"/>
      <c r="IBK85" s="56"/>
      <c r="IBL85" s="57"/>
      <c r="IBT85" s="56"/>
      <c r="IBU85" s="57"/>
      <c r="ICC85" s="56"/>
      <c r="ICD85" s="57"/>
      <c r="ICL85" s="56"/>
      <c r="ICM85" s="57"/>
      <c r="ICU85" s="56"/>
      <c r="ICV85" s="57"/>
      <c r="IDD85" s="56"/>
      <c r="IDE85" s="57"/>
      <c r="IDM85" s="56"/>
      <c r="IDN85" s="57"/>
      <c r="IDV85" s="56"/>
      <c r="IDW85" s="57"/>
      <c r="IEE85" s="56"/>
      <c r="IEF85" s="57"/>
      <c r="IEN85" s="56"/>
      <c r="IEO85" s="57"/>
      <c r="IEW85" s="56"/>
      <c r="IEX85" s="57"/>
      <c r="IFF85" s="56"/>
      <c r="IFG85" s="57"/>
      <c r="IFO85" s="56"/>
      <c r="IFP85" s="57"/>
      <c r="IFX85" s="56"/>
      <c r="IFY85" s="57"/>
      <c r="IGG85" s="56"/>
      <c r="IGH85" s="57"/>
      <c r="IGP85" s="56"/>
      <c r="IGQ85" s="57"/>
      <c r="IGY85" s="56"/>
      <c r="IGZ85" s="57"/>
      <c r="IHH85" s="56"/>
      <c r="IHI85" s="57"/>
      <c r="IHQ85" s="56"/>
      <c r="IHR85" s="57"/>
      <c r="IHZ85" s="56"/>
      <c r="IIA85" s="57"/>
      <c r="III85" s="56"/>
      <c r="IIJ85" s="57"/>
      <c r="IIR85" s="56"/>
      <c r="IIS85" s="57"/>
      <c r="IJA85" s="56"/>
      <c r="IJB85" s="57"/>
      <c r="IJJ85" s="56"/>
      <c r="IJK85" s="57"/>
      <c r="IJS85" s="56"/>
      <c r="IJT85" s="57"/>
      <c r="IKB85" s="56"/>
      <c r="IKC85" s="57"/>
      <c r="IKK85" s="56"/>
      <c r="IKL85" s="57"/>
      <c r="IKT85" s="56"/>
      <c r="IKU85" s="57"/>
      <c r="ILC85" s="56"/>
      <c r="ILD85" s="57"/>
      <c r="ILL85" s="56"/>
      <c r="ILM85" s="57"/>
      <c r="ILU85" s="56"/>
      <c r="ILV85" s="57"/>
      <c r="IMD85" s="56"/>
      <c r="IME85" s="57"/>
      <c r="IMM85" s="56"/>
      <c r="IMN85" s="57"/>
      <c r="IMV85" s="56"/>
      <c r="IMW85" s="57"/>
      <c r="INE85" s="56"/>
      <c r="INF85" s="57"/>
      <c r="INN85" s="56"/>
      <c r="INO85" s="57"/>
      <c r="INW85" s="56"/>
      <c r="INX85" s="57"/>
      <c r="IOF85" s="56"/>
      <c r="IOG85" s="57"/>
      <c r="IOO85" s="56"/>
      <c r="IOP85" s="57"/>
      <c r="IOX85" s="56"/>
      <c r="IOY85" s="57"/>
      <c r="IPG85" s="56"/>
      <c r="IPH85" s="57"/>
      <c r="IPP85" s="56"/>
      <c r="IPQ85" s="57"/>
      <c r="IPY85" s="56"/>
      <c r="IPZ85" s="57"/>
      <c r="IQH85" s="56"/>
      <c r="IQI85" s="57"/>
      <c r="IQQ85" s="56"/>
      <c r="IQR85" s="57"/>
      <c r="IQZ85" s="56"/>
      <c r="IRA85" s="57"/>
      <c r="IRI85" s="56"/>
      <c r="IRJ85" s="57"/>
      <c r="IRR85" s="56"/>
      <c r="IRS85" s="57"/>
      <c r="ISA85" s="56"/>
      <c r="ISB85" s="57"/>
      <c r="ISJ85" s="56"/>
      <c r="ISK85" s="57"/>
      <c r="ISS85" s="56"/>
      <c r="IST85" s="57"/>
      <c r="ITB85" s="56"/>
      <c r="ITC85" s="57"/>
      <c r="ITK85" s="56"/>
      <c r="ITL85" s="57"/>
      <c r="ITT85" s="56"/>
      <c r="ITU85" s="57"/>
      <c r="IUC85" s="56"/>
      <c r="IUD85" s="57"/>
      <c r="IUL85" s="56"/>
      <c r="IUM85" s="57"/>
      <c r="IUU85" s="56"/>
      <c r="IUV85" s="57"/>
      <c r="IVD85" s="56"/>
      <c r="IVE85" s="57"/>
      <c r="IVM85" s="56"/>
      <c r="IVN85" s="57"/>
      <c r="IVV85" s="56"/>
      <c r="IVW85" s="57"/>
      <c r="IWE85" s="56"/>
      <c r="IWF85" s="57"/>
      <c r="IWN85" s="56"/>
      <c r="IWO85" s="57"/>
      <c r="IWW85" s="56"/>
      <c r="IWX85" s="57"/>
      <c r="IXF85" s="56"/>
      <c r="IXG85" s="57"/>
      <c r="IXO85" s="56"/>
      <c r="IXP85" s="57"/>
      <c r="IXX85" s="56"/>
      <c r="IXY85" s="57"/>
      <c r="IYG85" s="56"/>
      <c r="IYH85" s="57"/>
      <c r="IYP85" s="56"/>
      <c r="IYQ85" s="57"/>
      <c r="IYY85" s="56"/>
      <c r="IYZ85" s="57"/>
      <c r="IZH85" s="56"/>
      <c r="IZI85" s="57"/>
      <c r="IZQ85" s="56"/>
      <c r="IZR85" s="57"/>
      <c r="IZZ85" s="56"/>
      <c r="JAA85" s="57"/>
      <c r="JAI85" s="56"/>
      <c r="JAJ85" s="57"/>
      <c r="JAR85" s="56"/>
      <c r="JAS85" s="57"/>
      <c r="JBA85" s="56"/>
      <c r="JBB85" s="57"/>
      <c r="JBJ85" s="56"/>
      <c r="JBK85" s="57"/>
      <c r="JBS85" s="56"/>
      <c r="JBT85" s="57"/>
      <c r="JCB85" s="56"/>
      <c r="JCC85" s="57"/>
      <c r="JCK85" s="56"/>
      <c r="JCL85" s="57"/>
      <c r="JCT85" s="56"/>
      <c r="JCU85" s="57"/>
      <c r="JDC85" s="56"/>
      <c r="JDD85" s="57"/>
      <c r="JDL85" s="56"/>
      <c r="JDM85" s="57"/>
      <c r="JDU85" s="56"/>
      <c r="JDV85" s="57"/>
      <c r="JED85" s="56"/>
      <c r="JEE85" s="57"/>
      <c r="JEM85" s="56"/>
      <c r="JEN85" s="57"/>
      <c r="JEV85" s="56"/>
      <c r="JEW85" s="57"/>
      <c r="JFE85" s="56"/>
      <c r="JFF85" s="57"/>
      <c r="JFN85" s="56"/>
      <c r="JFO85" s="57"/>
      <c r="JFW85" s="56"/>
      <c r="JFX85" s="57"/>
      <c r="JGF85" s="56"/>
      <c r="JGG85" s="57"/>
      <c r="JGO85" s="56"/>
      <c r="JGP85" s="57"/>
      <c r="JGX85" s="56"/>
      <c r="JGY85" s="57"/>
      <c r="JHG85" s="56"/>
      <c r="JHH85" s="57"/>
      <c r="JHP85" s="56"/>
      <c r="JHQ85" s="57"/>
      <c r="JHY85" s="56"/>
      <c r="JHZ85" s="57"/>
      <c r="JIH85" s="56"/>
      <c r="JII85" s="57"/>
      <c r="JIQ85" s="56"/>
      <c r="JIR85" s="57"/>
      <c r="JIZ85" s="56"/>
      <c r="JJA85" s="57"/>
      <c r="JJI85" s="56"/>
      <c r="JJJ85" s="57"/>
      <c r="JJR85" s="56"/>
      <c r="JJS85" s="57"/>
      <c r="JKA85" s="56"/>
      <c r="JKB85" s="57"/>
      <c r="JKJ85" s="56"/>
      <c r="JKK85" s="57"/>
      <c r="JKS85" s="56"/>
      <c r="JKT85" s="57"/>
      <c r="JLB85" s="56"/>
      <c r="JLC85" s="57"/>
      <c r="JLK85" s="56"/>
      <c r="JLL85" s="57"/>
      <c r="JLT85" s="56"/>
      <c r="JLU85" s="57"/>
      <c r="JMC85" s="56"/>
      <c r="JMD85" s="57"/>
      <c r="JML85" s="56"/>
      <c r="JMM85" s="57"/>
      <c r="JMU85" s="56"/>
      <c r="JMV85" s="57"/>
      <c r="JND85" s="56"/>
      <c r="JNE85" s="57"/>
      <c r="JNM85" s="56"/>
      <c r="JNN85" s="57"/>
      <c r="JNV85" s="56"/>
      <c r="JNW85" s="57"/>
      <c r="JOE85" s="56"/>
      <c r="JOF85" s="57"/>
      <c r="JON85" s="56"/>
      <c r="JOO85" s="57"/>
      <c r="JOW85" s="56"/>
      <c r="JOX85" s="57"/>
      <c r="JPF85" s="56"/>
      <c r="JPG85" s="57"/>
      <c r="JPO85" s="56"/>
      <c r="JPP85" s="57"/>
      <c r="JPX85" s="56"/>
      <c r="JPY85" s="57"/>
      <c r="JQG85" s="56"/>
      <c r="JQH85" s="57"/>
      <c r="JQP85" s="56"/>
      <c r="JQQ85" s="57"/>
      <c r="JQY85" s="56"/>
      <c r="JQZ85" s="57"/>
      <c r="JRH85" s="56"/>
      <c r="JRI85" s="57"/>
      <c r="JRQ85" s="56"/>
      <c r="JRR85" s="57"/>
      <c r="JRZ85" s="56"/>
      <c r="JSA85" s="57"/>
      <c r="JSI85" s="56"/>
      <c r="JSJ85" s="57"/>
      <c r="JSR85" s="56"/>
      <c r="JSS85" s="57"/>
      <c r="JTA85" s="56"/>
      <c r="JTB85" s="57"/>
      <c r="JTJ85" s="56"/>
      <c r="JTK85" s="57"/>
      <c r="JTS85" s="56"/>
      <c r="JTT85" s="57"/>
      <c r="JUB85" s="56"/>
      <c r="JUC85" s="57"/>
      <c r="JUK85" s="56"/>
      <c r="JUL85" s="57"/>
      <c r="JUT85" s="56"/>
      <c r="JUU85" s="57"/>
      <c r="JVC85" s="56"/>
      <c r="JVD85" s="57"/>
      <c r="JVL85" s="56"/>
      <c r="JVM85" s="57"/>
      <c r="JVU85" s="56"/>
      <c r="JVV85" s="57"/>
      <c r="JWD85" s="56"/>
      <c r="JWE85" s="57"/>
      <c r="JWM85" s="56"/>
      <c r="JWN85" s="57"/>
      <c r="JWV85" s="56"/>
      <c r="JWW85" s="57"/>
      <c r="JXE85" s="56"/>
      <c r="JXF85" s="57"/>
      <c r="JXN85" s="56"/>
      <c r="JXO85" s="57"/>
      <c r="JXW85" s="56"/>
      <c r="JXX85" s="57"/>
      <c r="JYF85" s="56"/>
      <c r="JYG85" s="57"/>
      <c r="JYO85" s="56"/>
      <c r="JYP85" s="57"/>
      <c r="JYX85" s="56"/>
      <c r="JYY85" s="57"/>
      <c r="JZG85" s="56"/>
      <c r="JZH85" s="57"/>
      <c r="JZP85" s="56"/>
      <c r="JZQ85" s="57"/>
      <c r="JZY85" s="56"/>
      <c r="JZZ85" s="57"/>
      <c r="KAH85" s="56"/>
      <c r="KAI85" s="57"/>
      <c r="KAQ85" s="56"/>
      <c r="KAR85" s="57"/>
      <c r="KAZ85" s="56"/>
      <c r="KBA85" s="57"/>
      <c r="KBI85" s="56"/>
      <c r="KBJ85" s="57"/>
      <c r="KBR85" s="56"/>
      <c r="KBS85" s="57"/>
      <c r="KCA85" s="56"/>
      <c r="KCB85" s="57"/>
      <c r="KCJ85" s="56"/>
      <c r="KCK85" s="57"/>
      <c r="KCS85" s="56"/>
      <c r="KCT85" s="57"/>
      <c r="KDB85" s="56"/>
      <c r="KDC85" s="57"/>
      <c r="KDK85" s="56"/>
      <c r="KDL85" s="57"/>
      <c r="KDT85" s="56"/>
      <c r="KDU85" s="57"/>
      <c r="KEC85" s="56"/>
      <c r="KED85" s="57"/>
      <c r="KEL85" s="56"/>
      <c r="KEM85" s="57"/>
      <c r="KEU85" s="56"/>
      <c r="KEV85" s="57"/>
      <c r="KFD85" s="56"/>
      <c r="KFE85" s="57"/>
      <c r="KFM85" s="56"/>
      <c r="KFN85" s="57"/>
      <c r="KFV85" s="56"/>
      <c r="KFW85" s="57"/>
      <c r="KGE85" s="56"/>
      <c r="KGF85" s="57"/>
      <c r="KGN85" s="56"/>
      <c r="KGO85" s="57"/>
      <c r="KGW85" s="56"/>
      <c r="KGX85" s="57"/>
      <c r="KHF85" s="56"/>
      <c r="KHG85" s="57"/>
      <c r="KHO85" s="56"/>
      <c r="KHP85" s="57"/>
      <c r="KHX85" s="56"/>
      <c r="KHY85" s="57"/>
      <c r="KIG85" s="56"/>
      <c r="KIH85" s="57"/>
      <c r="KIP85" s="56"/>
      <c r="KIQ85" s="57"/>
      <c r="KIY85" s="56"/>
      <c r="KIZ85" s="57"/>
      <c r="KJH85" s="56"/>
      <c r="KJI85" s="57"/>
      <c r="KJQ85" s="56"/>
      <c r="KJR85" s="57"/>
      <c r="KJZ85" s="56"/>
      <c r="KKA85" s="57"/>
      <c r="KKI85" s="56"/>
      <c r="KKJ85" s="57"/>
      <c r="KKR85" s="56"/>
      <c r="KKS85" s="57"/>
      <c r="KLA85" s="56"/>
      <c r="KLB85" s="57"/>
      <c r="KLJ85" s="56"/>
      <c r="KLK85" s="57"/>
      <c r="KLS85" s="56"/>
      <c r="KLT85" s="57"/>
      <c r="KMB85" s="56"/>
      <c r="KMC85" s="57"/>
      <c r="KMK85" s="56"/>
      <c r="KML85" s="57"/>
      <c r="KMT85" s="56"/>
      <c r="KMU85" s="57"/>
      <c r="KNC85" s="56"/>
      <c r="KND85" s="57"/>
      <c r="KNL85" s="56"/>
      <c r="KNM85" s="57"/>
      <c r="KNU85" s="56"/>
      <c r="KNV85" s="57"/>
      <c r="KOD85" s="56"/>
      <c r="KOE85" s="57"/>
      <c r="KOM85" s="56"/>
      <c r="KON85" s="57"/>
      <c r="KOV85" s="56"/>
      <c r="KOW85" s="57"/>
      <c r="KPE85" s="56"/>
      <c r="KPF85" s="57"/>
      <c r="KPN85" s="56"/>
      <c r="KPO85" s="57"/>
      <c r="KPW85" s="56"/>
      <c r="KPX85" s="57"/>
      <c r="KQF85" s="56"/>
      <c r="KQG85" s="57"/>
      <c r="KQO85" s="56"/>
      <c r="KQP85" s="57"/>
      <c r="KQX85" s="56"/>
      <c r="KQY85" s="57"/>
      <c r="KRG85" s="56"/>
      <c r="KRH85" s="57"/>
      <c r="KRP85" s="56"/>
      <c r="KRQ85" s="57"/>
      <c r="KRY85" s="56"/>
      <c r="KRZ85" s="57"/>
      <c r="KSH85" s="56"/>
      <c r="KSI85" s="57"/>
      <c r="KSQ85" s="56"/>
      <c r="KSR85" s="57"/>
      <c r="KSZ85" s="56"/>
      <c r="KTA85" s="57"/>
      <c r="KTI85" s="56"/>
      <c r="KTJ85" s="57"/>
      <c r="KTR85" s="56"/>
      <c r="KTS85" s="57"/>
      <c r="KUA85" s="56"/>
      <c r="KUB85" s="57"/>
      <c r="KUJ85" s="56"/>
      <c r="KUK85" s="57"/>
      <c r="KUS85" s="56"/>
      <c r="KUT85" s="57"/>
      <c r="KVB85" s="56"/>
      <c r="KVC85" s="57"/>
      <c r="KVK85" s="56"/>
      <c r="KVL85" s="57"/>
      <c r="KVT85" s="56"/>
      <c r="KVU85" s="57"/>
      <c r="KWC85" s="56"/>
      <c r="KWD85" s="57"/>
      <c r="KWL85" s="56"/>
      <c r="KWM85" s="57"/>
      <c r="KWU85" s="56"/>
      <c r="KWV85" s="57"/>
      <c r="KXD85" s="56"/>
      <c r="KXE85" s="57"/>
      <c r="KXM85" s="56"/>
      <c r="KXN85" s="57"/>
      <c r="KXV85" s="56"/>
      <c r="KXW85" s="57"/>
      <c r="KYE85" s="56"/>
      <c r="KYF85" s="57"/>
      <c r="KYN85" s="56"/>
      <c r="KYO85" s="57"/>
      <c r="KYW85" s="56"/>
      <c r="KYX85" s="57"/>
      <c r="KZF85" s="56"/>
      <c r="KZG85" s="57"/>
      <c r="KZO85" s="56"/>
      <c r="KZP85" s="57"/>
      <c r="KZX85" s="56"/>
      <c r="KZY85" s="57"/>
      <c r="LAG85" s="56"/>
      <c r="LAH85" s="57"/>
      <c r="LAP85" s="56"/>
      <c r="LAQ85" s="57"/>
      <c r="LAY85" s="56"/>
      <c r="LAZ85" s="57"/>
      <c r="LBH85" s="56"/>
      <c r="LBI85" s="57"/>
      <c r="LBQ85" s="56"/>
      <c r="LBR85" s="57"/>
      <c r="LBZ85" s="56"/>
      <c r="LCA85" s="57"/>
      <c r="LCI85" s="56"/>
      <c r="LCJ85" s="57"/>
      <c r="LCR85" s="56"/>
      <c r="LCS85" s="57"/>
      <c r="LDA85" s="56"/>
      <c r="LDB85" s="57"/>
      <c r="LDJ85" s="56"/>
      <c r="LDK85" s="57"/>
      <c r="LDS85" s="56"/>
      <c r="LDT85" s="57"/>
      <c r="LEB85" s="56"/>
      <c r="LEC85" s="57"/>
      <c r="LEK85" s="56"/>
      <c r="LEL85" s="57"/>
      <c r="LET85" s="56"/>
      <c r="LEU85" s="57"/>
      <c r="LFC85" s="56"/>
      <c r="LFD85" s="57"/>
      <c r="LFL85" s="56"/>
      <c r="LFM85" s="57"/>
      <c r="LFU85" s="56"/>
      <c r="LFV85" s="57"/>
      <c r="LGD85" s="56"/>
      <c r="LGE85" s="57"/>
      <c r="LGM85" s="56"/>
      <c r="LGN85" s="57"/>
      <c r="LGV85" s="56"/>
      <c r="LGW85" s="57"/>
      <c r="LHE85" s="56"/>
      <c r="LHF85" s="57"/>
      <c r="LHN85" s="56"/>
      <c r="LHO85" s="57"/>
      <c r="LHW85" s="56"/>
      <c r="LHX85" s="57"/>
      <c r="LIF85" s="56"/>
      <c r="LIG85" s="57"/>
      <c r="LIO85" s="56"/>
      <c r="LIP85" s="57"/>
      <c r="LIX85" s="56"/>
      <c r="LIY85" s="57"/>
      <c r="LJG85" s="56"/>
      <c r="LJH85" s="57"/>
      <c r="LJP85" s="56"/>
      <c r="LJQ85" s="57"/>
      <c r="LJY85" s="56"/>
      <c r="LJZ85" s="57"/>
      <c r="LKH85" s="56"/>
      <c r="LKI85" s="57"/>
      <c r="LKQ85" s="56"/>
      <c r="LKR85" s="57"/>
      <c r="LKZ85" s="56"/>
      <c r="LLA85" s="57"/>
      <c r="LLI85" s="56"/>
      <c r="LLJ85" s="57"/>
      <c r="LLR85" s="56"/>
      <c r="LLS85" s="57"/>
      <c r="LMA85" s="56"/>
      <c r="LMB85" s="57"/>
      <c r="LMJ85" s="56"/>
      <c r="LMK85" s="57"/>
      <c r="LMS85" s="56"/>
      <c r="LMT85" s="57"/>
      <c r="LNB85" s="56"/>
      <c r="LNC85" s="57"/>
      <c r="LNK85" s="56"/>
      <c r="LNL85" s="57"/>
      <c r="LNT85" s="56"/>
      <c r="LNU85" s="57"/>
      <c r="LOC85" s="56"/>
      <c r="LOD85" s="57"/>
      <c r="LOL85" s="56"/>
      <c r="LOM85" s="57"/>
      <c r="LOU85" s="56"/>
      <c r="LOV85" s="57"/>
      <c r="LPD85" s="56"/>
      <c r="LPE85" s="57"/>
      <c r="LPM85" s="56"/>
      <c r="LPN85" s="57"/>
      <c r="LPV85" s="56"/>
      <c r="LPW85" s="57"/>
      <c r="LQE85" s="56"/>
      <c r="LQF85" s="57"/>
      <c r="LQN85" s="56"/>
      <c r="LQO85" s="57"/>
      <c r="LQW85" s="56"/>
      <c r="LQX85" s="57"/>
      <c r="LRF85" s="56"/>
      <c r="LRG85" s="57"/>
      <c r="LRO85" s="56"/>
      <c r="LRP85" s="57"/>
      <c r="LRX85" s="56"/>
      <c r="LRY85" s="57"/>
      <c r="LSG85" s="56"/>
      <c r="LSH85" s="57"/>
      <c r="LSP85" s="56"/>
      <c r="LSQ85" s="57"/>
      <c r="LSY85" s="56"/>
      <c r="LSZ85" s="57"/>
      <c r="LTH85" s="56"/>
      <c r="LTI85" s="57"/>
      <c r="LTQ85" s="56"/>
      <c r="LTR85" s="57"/>
      <c r="LTZ85" s="56"/>
      <c r="LUA85" s="57"/>
      <c r="LUI85" s="56"/>
      <c r="LUJ85" s="57"/>
      <c r="LUR85" s="56"/>
      <c r="LUS85" s="57"/>
      <c r="LVA85" s="56"/>
      <c r="LVB85" s="57"/>
      <c r="LVJ85" s="56"/>
      <c r="LVK85" s="57"/>
      <c r="LVS85" s="56"/>
      <c r="LVT85" s="57"/>
      <c r="LWB85" s="56"/>
      <c r="LWC85" s="57"/>
      <c r="LWK85" s="56"/>
      <c r="LWL85" s="57"/>
      <c r="LWT85" s="56"/>
      <c r="LWU85" s="57"/>
      <c r="LXC85" s="56"/>
      <c r="LXD85" s="57"/>
      <c r="LXL85" s="56"/>
      <c r="LXM85" s="57"/>
      <c r="LXU85" s="56"/>
      <c r="LXV85" s="57"/>
      <c r="LYD85" s="56"/>
      <c r="LYE85" s="57"/>
      <c r="LYM85" s="56"/>
      <c r="LYN85" s="57"/>
      <c r="LYV85" s="56"/>
      <c r="LYW85" s="57"/>
      <c r="LZE85" s="56"/>
      <c r="LZF85" s="57"/>
      <c r="LZN85" s="56"/>
      <c r="LZO85" s="57"/>
      <c r="LZW85" s="56"/>
      <c r="LZX85" s="57"/>
      <c r="MAF85" s="56"/>
      <c r="MAG85" s="57"/>
      <c r="MAO85" s="56"/>
      <c r="MAP85" s="57"/>
      <c r="MAX85" s="56"/>
      <c r="MAY85" s="57"/>
      <c r="MBG85" s="56"/>
      <c r="MBH85" s="57"/>
      <c r="MBP85" s="56"/>
      <c r="MBQ85" s="57"/>
      <c r="MBY85" s="56"/>
      <c r="MBZ85" s="57"/>
      <c r="MCH85" s="56"/>
      <c r="MCI85" s="57"/>
      <c r="MCQ85" s="56"/>
      <c r="MCR85" s="57"/>
      <c r="MCZ85" s="56"/>
      <c r="MDA85" s="57"/>
      <c r="MDI85" s="56"/>
      <c r="MDJ85" s="57"/>
      <c r="MDR85" s="56"/>
      <c r="MDS85" s="57"/>
      <c r="MEA85" s="56"/>
      <c r="MEB85" s="57"/>
      <c r="MEJ85" s="56"/>
      <c r="MEK85" s="57"/>
      <c r="MES85" s="56"/>
      <c r="MET85" s="57"/>
      <c r="MFB85" s="56"/>
      <c r="MFC85" s="57"/>
      <c r="MFK85" s="56"/>
      <c r="MFL85" s="57"/>
      <c r="MFT85" s="56"/>
      <c r="MFU85" s="57"/>
      <c r="MGC85" s="56"/>
      <c r="MGD85" s="57"/>
      <c r="MGL85" s="56"/>
      <c r="MGM85" s="57"/>
      <c r="MGU85" s="56"/>
      <c r="MGV85" s="57"/>
      <c r="MHD85" s="56"/>
      <c r="MHE85" s="57"/>
      <c r="MHM85" s="56"/>
      <c r="MHN85" s="57"/>
      <c r="MHV85" s="56"/>
      <c r="MHW85" s="57"/>
      <c r="MIE85" s="56"/>
      <c r="MIF85" s="57"/>
      <c r="MIN85" s="56"/>
      <c r="MIO85" s="57"/>
      <c r="MIW85" s="56"/>
      <c r="MIX85" s="57"/>
      <c r="MJF85" s="56"/>
      <c r="MJG85" s="57"/>
      <c r="MJO85" s="56"/>
      <c r="MJP85" s="57"/>
      <c r="MJX85" s="56"/>
      <c r="MJY85" s="57"/>
      <c r="MKG85" s="56"/>
      <c r="MKH85" s="57"/>
      <c r="MKP85" s="56"/>
      <c r="MKQ85" s="57"/>
      <c r="MKY85" s="56"/>
      <c r="MKZ85" s="57"/>
      <c r="MLH85" s="56"/>
      <c r="MLI85" s="57"/>
      <c r="MLQ85" s="56"/>
      <c r="MLR85" s="57"/>
      <c r="MLZ85" s="56"/>
      <c r="MMA85" s="57"/>
      <c r="MMI85" s="56"/>
      <c r="MMJ85" s="57"/>
      <c r="MMR85" s="56"/>
      <c r="MMS85" s="57"/>
      <c r="MNA85" s="56"/>
      <c r="MNB85" s="57"/>
      <c r="MNJ85" s="56"/>
      <c r="MNK85" s="57"/>
      <c r="MNS85" s="56"/>
      <c r="MNT85" s="57"/>
      <c r="MOB85" s="56"/>
      <c r="MOC85" s="57"/>
      <c r="MOK85" s="56"/>
      <c r="MOL85" s="57"/>
      <c r="MOT85" s="56"/>
      <c r="MOU85" s="57"/>
      <c r="MPC85" s="56"/>
      <c r="MPD85" s="57"/>
      <c r="MPL85" s="56"/>
      <c r="MPM85" s="57"/>
      <c r="MPU85" s="56"/>
      <c r="MPV85" s="57"/>
      <c r="MQD85" s="56"/>
      <c r="MQE85" s="57"/>
      <c r="MQM85" s="56"/>
      <c r="MQN85" s="57"/>
      <c r="MQV85" s="56"/>
      <c r="MQW85" s="57"/>
      <c r="MRE85" s="56"/>
      <c r="MRF85" s="57"/>
      <c r="MRN85" s="56"/>
      <c r="MRO85" s="57"/>
      <c r="MRW85" s="56"/>
      <c r="MRX85" s="57"/>
      <c r="MSF85" s="56"/>
      <c r="MSG85" s="57"/>
      <c r="MSO85" s="56"/>
      <c r="MSP85" s="57"/>
      <c r="MSX85" s="56"/>
      <c r="MSY85" s="57"/>
      <c r="MTG85" s="56"/>
      <c r="MTH85" s="57"/>
      <c r="MTP85" s="56"/>
      <c r="MTQ85" s="57"/>
      <c r="MTY85" s="56"/>
      <c r="MTZ85" s="57"/>
      <c r="MUH85" s="56"/>
      <c r="MUI85" s="57"/>
      <c r="MUQ85" s="56"/>
      <c r="MUR85" s="57"/>
      <c r="MUZ85" s="56"/>
      <c r="MVA85" s="57"/>
      <c r="MVI85" s="56"/>
      <c r="MVJ85" s="57"/>
      <c r="MVR85" s="56"/>
      <c r="MVS85" s="57"/>
      <c r="MWA85" s="56"/>
      <c r="MWB85" s="57"/>
      <c r="MWJ85" s="56"/>
      <c r="MWK85" s="57"/>
      <c r="MWS85" s="56"/>
      <c r="MWT85" s="57"/>
      <c r="MXB85" s="56"/>
      <c r="MXC85" s="57"/>
      <c r="MXK85" s="56"/>
      <c r="MXL85" s="57"/>
      <c r="MXT85" s="56"/>
      <c r="MXU85" s="57"/>
      <c r="MYC85" s="56"/>
      <c r="MYD85" s="57"/>
      <c r="MYL85" s="56"/>
      <c r="MYM85" s="57"/>
      <c r="MYU85" s="56"/>
      <c r="MYV85" s="57"/>
      <c r="MZD85" s="56"/>
      <c r="MZE85" s="57"/>
      <c r="MZM85" s="56"/>
      <c r="MZN85" s="57"/>
      <c r="MZV85" s="56"/>
      <c r="MZW85" s="57"/>
      <c r="NAE85" s="56"/>
      <c r="NAF85" s="57"/>
      <c r="NAN85" s="56"/>
      <c r="NAO85" s="57"/>
      <c r="NAW85" s="56"/>
      <c r="NAX85" s="57"/>
      <c r="NBF85" s="56"/>
      <c r="NBG85" s="57"/>
      <c r="NBO85" s="56"/>
      <c r="NBP85" s="57"/>
      <c r="NBX85" s="56"/>
      <c r="NBY85" s="57"/>
      <c r="NCG85" s="56"/>
      <c r="NCH85" s="57"/>
      <c r="NCP85" s="56"/>
      <c r="NCQ85" s="57"/>
      <c r="NCY85" s="56"/>
      <c r="NCZ85" s="57"/>
      <c r="NDH85" s="56"/>
      <c r="NDI85" s="57"/>
      <c r="NDQ85" s="56"/>
      <c r="NDR85" s="57"/>
      <c r="NDZ85" s="56"/>
      <c r="NEA85" s="57"/>
      <c r="NEI85" s="56"/>
      <c r="NEJ85" s="57"/>
      <c r="NER85" s="56"/>
      <c r="NES85" s="57"/>
      <c r="NFA85" s="56"/>
      <c r="NFB85" s="57"/>
      <c r="NFJ85" s="56"/>
      <c r="NFK85" s="57"/>
      <c r="NFS85" s="56"/>
      <c r="NFT85" s="57"/>
      <c r="NGB85" s="56"/>
      <c r="NGC85" s="57"/>
      <c r="NGK85" s="56"/>
      <c r="NGL85" s="57"/>
      <c r="NGT85" s="56"/>
      <c r="NGU85" s="57"/>
      <c r="NHC85" s="56"/>
      <c r="NHD85" s="57"/>
      <c r="NHL85" s="56"/>
      <c r="NHM85" s="57"/>
      <c r="NHU85" s="56"/>
      <c r="NHV85" s="57"/>
      <c r="NID85" s="56"/>
      <c r="NIE85" s="57"/>
      <c r="NIM85" s="56"/>
      <c r="NIN85" s="57"/>
      <c r="NIV85" s="56"/>
      <c r="NIW85" s="57"/>
      <c r="NJE85" s="56"/>
      <c r="NJF85" s="57"/>
      <c r="NJN85" s="56"/>
      <c r="NJO85" s="57"/>
      <c r="NJW85" s="56"/>
      <c r="NJX85" s="57"/>
      <c r="NKF85" s="56"/>
      <c r="NKG85" s="57"/>
      <c r="NKO85" s="56"/>
      <c r="NKP85" s="57"/>
      <c r="NKX85" s="56"/>
      <c r="NKY85" s="57"/>
      <c r="NLG85" s="56"/>
      <c r="NLH85" s="57"/>
      <c r="NLP85" s="56"/>
      <c r="NLQ85" s="57"/>
      <c r="NLY85" s="56"/>
      <c r="NLZ85" s="57"/>
      <c r="NMH85" s="56"/>
      <c r="NMI85" s="57"/>
      <c r="NMQ85" s="56"/>
      <c r="NMR85" s="57"/>
      <c r="NMZ85" s="56"/>
      <c r="NNA85" s="57"/>
      <c r="NNI85" s="56"/>
      <c r="NNJ85" s="57"/>
      <c r="NNR85" s="56"/>
      <c r="NNS85" s="57"/>
      <c r="NOA85" s="56"/>
      <c r="NOB85" s="57"/>
      <c r="NOJ85" s="56"/>
      <c r="NOK85" s="57"/>
      <c r="NOS85" s="56"/>
      <c r="NOT85" s="57"/>
      <c r="NPB85" s="56"/>
      <c r="NPC85" s="57"/>
      <c r="NPK85" s="56"/>
      <c r="NPL85" s="57"/>
      <c r="NPT85" s="56"/>
      <c r="NPU85" s="57"/>
      <c r="NQC85" s="56"/>
      <c r="NQD85" s="57"/>
      <c r="NQL85" s="56"/>
      <c r="NQM85" s="57"/>
      <c r="NQU85" s="56"/>
      <c r="NQV85" s="57"/>
      <c r="NRD85" s="56"/>
      <c r="NRE85" s="57"/>
      <c r="NRM85" s="56"/>
      <c r="NRN85" s="57"/>
      <c r="NRV85" s="56"/>
      <c r="NRW85" s="57"/>
      <c r="NSE85" s="56"/>
      <c r="NSF85" s="57"/>
      <c r="NSN85" s="56"/>
      <c r="NSO85" s="57"/>
      <c r="NSW85" s="56"/>
      <c r="NSX85" s="57"/>
      <c r="NTF85" s="56"/>
      <c r="NTG85" s="57"/>
      <c r="NTO85" s="56"/>
      <c r="NTP85" s="57"/>
      <c r="NTX85" s="56"/>
      <c r="NTY85" s="57"/>
      <c r="NUG85" s="56"/>
      <c r="NUH85" s="57"/>
      <c r="NUP85" s="56"/>
      <c r="NUQ85" s="57"/>
      <c r="NUY85" s="56"/>
      <c r="NUZ85" s="57"/>
      <c r="NVH85" s="56"/>
      <c r="NVI85" s="57"/>
      <c r="NVQ85" s="56"/>
      <c r="NVR85" s="57"/>
      <c r="NVZ85" s="56"/>
      <c r="NWA85" s="57"/>
      <c r="NWI85" s="56"/>
      <c r="NWJ85" s="57"/>
      <c r="NWR85" s="56"/>
      <c r="NWS85" s="57"/>
      <c r="NXA85" s="56"/>
      <c r="NXB85" s="57"/>
      <c r="NXJ85" s="56"/>
      <c r="NXK85" s="57"/>
      <c r="NXS85" s="56"/>
      <c r="NXT85" s="57"/>
      <c r="NYB85" s="56"/>
      <c r="NYC85" s="57"/>
      <c r="NYK85" s="56"/>
      <c r="NYL85" s="57"/>
      <c r="NYT85" s="56"/>
      <c r="NYU85" s="57"/>
      <c r="NZC85" s="56"/>
      <c r="NZD85" s="57"/>
      <c r="NZL85" s="56"/>
      <c r="NZM85" s="57"/>
      <c r="NZU85" s="56"/>
      <c r="NZV85" s="57"/>
      <c r="OAD85" s="56"/>
      <c r="OAE85" s="57"/>
      <c r="OAM85" s="56"/>
      <c r="OAN85" s="57"/>
      <c r="OAV85" s="56"/>
      <c r="OAW85" s="57"/>
      <c r="OBE85" s="56"/>
      <c r="OBF85" s="57"/>
      <c r="OBN85" s="56"/>
      <c r="OBO85" s="57"/>
      <c r="OBW85" s="56"/>
      <c r="OBX85" s="57"/>
      <c r="OCF85" s="56"/>
      <c r="OCG85" s="57"/>
      <c r="OCO85" s="56"/>
      <c r="OCP85" s="57"/>
      <c r="OCX85" s="56"/>
      <c r="OCY85" s="57"/>
      <c r="ODG85" s="56"/>
      <c r="ODH85" s="57"/>
      <c r="ODP85" s="56"/>
      <c r="ODQ85" s="57"/>
      <c r="ODY85" s="56"/>
      <c r="ODZ85" s="57"/>
      <c r="OEH85" s="56"/>
      <c r="OEI85" s="57"/>
      <c r="OEQ85" s="56"/>
      <c r="OER85" s="57"/>
      <c r="OEZ85" s="56"/>
      <c r="OFA85" s="57"/>
      <c r="OFI85" s="56"/>
      <c r="OFJ85" s="57"/>
      <c r="OFR85" s="56"/>
      <c r="OFS85" s="57"/>
      <c r="OGA85" s="56"/>
      <c r="OGB85" s="57"/>
      <c r="OGJ85" s="56"/>
      <c r="OGK85" s="57"/>
      <c r="OGS85" s="56"/>
      <c r="OGT85" s="57"/>
      <c r="OHB85" s="56"/>
      <c r="OHC85" s="57"/>
      <c r="OHK85" s="56"/>
      <c r="OHL85" s="57"/>
      <c r="OHT85" s="56"/>
      <c r="OHU85" s="57"/>
      <c r="OIC85" s="56"/>
      <c r="OID85" s="57"/>
      <c r="OIL85" s="56"/>
      <c r="OIM85" s="57"/>
      <c r="OIU85" s="56"/>
      <c r="OIV85" s="57"/>
      <c r="OJD85" s="56"/>
      <c r="OJE85" s="57"/>
      <c r="OJM85" s="56"/>
      <c r="OJN85" s="57"/>
      <c r="OJV85" s="56"/>
      <c r="OJW85" s="57"/>
      <c r="OKE85" s="56"/>
      <c r="OKF85" s="57"/>
      <c r="OKN85" s="56"/>
      <c r="OKO85" s="57"/>
      <c r="OKW85" s="56"/>
      <c r="OKX85" s="57"/>
      <c r="OLF85" s="56"/>
      <c r="OLG85" s="57"/>
      <c r="OLO85" s="56"/>
      <c r="OLP85" s="57"/>
      <c r="OLX85" s="56"/>
      <c r="OLY85" s="57"/>
      <c r="OMG85" s="56"/>
      <c r="OMH85" s="57"/>
      <c r="OMP85" s="56"/>
      <c r="OMQ85" s="57"/>
      <c r="OMY85" s="56"/>
      <c r="OMZ85" s="57"/>
      <c r="ONH85" s="56"/>
      <c r="ONI85" s="57"/>
      <c r="ONQ85" s="56"/>
      <c r="ONR85" s="57"/>
      <c r="ONZ85" s="56"/>
      <c r="OOA85" s="57"/>
      <c r="OOI85" s="56"/>
      <c r="OOJ85" s="57"/>
      <c r="OOR85" s="56"/>
      <c r="OOS85" s="57"/>
      <c r="OPA85" s="56"/>
      <c r="OPB85" s="57"/>
      <c r="OPJ85" s="56"/>
      <c r="OPK85" s="57"/>
      <c r="OPS85" s="56"/>
      <c r="OPT85" s="57"/>
      <c r="OQB85" s="56"/>
      <c r="OQC85" s="57"/>
      <c r="OQK85" s="56"/>
      <c r="OQL85" s="57"/>
      <c r="OQT85" s="56"/>
      <c r="OQU85" s="57"/>
      <c r="ORC85" s="56"/>
      <c r="ORD85" s="57"/>
      <c r="ORL85" s="56"/>
      <c r="ORM85" s="57"/>
      <c r="ORU85" s="56"/>
      <c r="ORV85" s="57"/>
      <c r="OSD85" s="56"/>
      <c r="OSE85" s="57"/>
      <c r="OSM85" s="56"/>
      <c r="OSN85" s="57"/>
      <c r="OSV85" s="56"/>
      <c r="OSW85" s="57"/>
      <c r="OTE85" s="56"/>
      <c r="OTF85" s="57"/>
      <c r="OTN85" s="56"/>
      <c r="OTO85" s="57"/>
      <c r="OTW85" s="56"/>
      <c r="OTX85" s="57"/>
      <c r="OUF85" s="56"/>
      <c r="OUG85" s="57"/>
      <c r="OUO85" s="56"/>
      <c r="OUP85" s="57"/>
      <c r="OUX85" s="56"/>
      <c r="OUY85" s="57"/>
      <c r="OVG85" s="56"/>
      <c r="OVH85" s="57"/>
      <c r="OVP85" s="56"/>
      <c r="OVQ85" s="57"/>
      <c r="OVY85" s="56"/>
      <c r="OVZ85" s="57"/>
      <c r="OWH85" s="56"/>
      <c r="OWI85" s="57"/>
      <c r="OWQ85" s="56"/>
      <c r="OWR85" s="57"/>
      <c r="OWZ85" s="56"/>
      <c r="OXA85" s="57"/>
      <c r="OXI85" s="56"/>
      <c r="OXJ85" s="57"/>
      <c r="OXR85" s="56"/>
      <c r="OXS85" s="57"/>
      <c r="OYA85" s="56"/>
      <c r="OYB85" s="57"/>
      <c r="OYJ85" s="56"/>
      <c r="OYK85" s="57"/>
      <c r="OYS85" s="56"/>
      <c r="OYT85" s="57"/>
      <c r="OZB85" s="56"/>
      <c r="OZC85" s="57"/>
      <c r="OZK85" s="56"/>
      <c r="OZL85" s="57"/>
      <c r="OZT85" s="56"/>
      <c r="OZU85" s="57"/>
      <c r="PAC85" s="56"/>
      <c r="PAD85" s="57"/>
      <c r="PAL85" s="56"/>
      <c r="PAM85" s="57"/>
      <c r="PAU85" s="56"/>
      <c r="PAV85" s="57"/>
      <c r="PBD85" s="56"/>
      <c r="PBE85" s="57"/>
      <c r="PBM85" s="56"/>
      <c r="PBN85" s="57"/>
      <c r="PBV85" s="56"/>
      <c r="PBW85" s="57"/>
      <c r="PCE85" s="56"/>
      <c r="PCF85" s="57"/>
      <c r="PCN85" s="56"/>
      <c r="PCO85" s="57"/>
      <c r="PCW85" s="56"/>
      <c r="PCX85" s="57"/>
      <c r="PDF85" s="56"/>
      <c r="PDG85" s="57"/>
      <c r="PDO85" s="56"/>
      <c r="PDP85" s="57"/>
      <c r="PDX85" s="56"/>
      <c r="PDY85" s="57"/>
      <c r="PEG85" s="56"/>
      <c r="PEH85" s="57"/>
      <c r="PEP85" s="56"/>
      <c r="PEQ85" s="57"/>
      <c r="PEY85" s="56"/>
      <c r="PEZ85" s="57"/>
      <c r="PFH85" s="56"/>
      <c r="PFI85" s="57"/>
      <c r="PFQ85" s="56"/>
      <c r="PFR85" s="57"/>
      <c r="PFZ85" s="56"/>
      <c r="PGA85" s="57"/>
      <c r="PGI85" s="56"/>
      <c r="PGJ85" s="57"/>
      <c r="PGR85" s="56"/>
      <c r="PGS85" s="57"/>
      <c r="PHA85" s="56"/>
      <c r="PHB85" s="57"/>
      <c r="PHJ85" s="56"/>
      <c r="PHK85" s="57"/>
      <c r="PHS85" s="56"/>
      <c r="PHT85" s="57"/>
      <c r="PIB85" s="56"/>
      <c r="PIC85" s="57"/>
      <c r="PIK85" s="56"/>
      <c r="PIL85" s="57"/>
      <c r="PIT85" s="56"/>
      <c r="PIU85" s="57"/>
      <c r="PJC85" s="56"/>
      <c r="PJD85" s="57"/>
      <c r="PJL85" s="56"/>
      <c r="PJM85" s="57"/>
      <c r="PJU85" s="56"/>
      <c r="PJV85" s="57"/>
      <c r="PKD85" s="56"/>
      <c r="PKE85" s="57"/>
      <c r="PKM85" s="56"/>
      <c r="PKN85" s="57"/>
      <c r="PKV85" s="56"/>
      <c r="PKW85" s="57"/>
      <c r="PLE85" s="56"/>
      <c r="PLF85" s="57"/>
      <c r="PLN85" s="56"/>
      <c r="PLO85" s="57"/>
      <c r="PLW85" s="56"/>
      <c r="PLX85" s="57"/>
      <c r="PMF85" s="56"/>
      <c r="PMG85" s="57"/>
      <c r="PMO85" s="56"/>
      <c r="PMP85" s="57"/>
      <c r="PMX85" s="56"/>
      <c r="PMY85" s="57"/>
      <c r="PNG85" s="56"/>
      <c r="PNH85" s="57"/>
      <c r="PNP85" s="56"/>
      <c r="PNQ85" s="57"/>
      <c r="PNY85" s="56"/>
      <c r="PNZ85" s="57"/>
      <c r="POH85" s="56"/>
      <c r="POI85" s="57"/>
      <c r="POQ85" s="56"/>
      <c r="POR85" s="57"/>
      <c r="POZ85" s="56"/>
      <c r="PPA85" s="57"/>
      <c r="PPI85" s="56"/>
      <c r="PPJ85" s="57"/>
      <c r="PPR85" s="56"/>
      <c r="PPS85" s="57"/>
      <c r="PQA85" s="56"/>
      <c r="PQB85" s="57"/>
      <c r="PQJ85" s="56"/>
      <c r="PQK85" s="57"/>
      <c r="PQS85" s="56"/>
      <c r="PQT85" s="57"/>
      <c r="PRB85" s="56"/>
      <c r="PRC85" s="57"/>
      <c r="PRK85" s="56"/>
      <c r="PRL85" s="57"/>
      <c r="PRT85" s="56"/>
      <c r="PRU85" s="57"/>
      <c r="PSC85" s="56"/>
      <c r="PSD85" s="57"/>
      <c r="PSL85" s="56"/>
      <c r="PSM85" s="57"/>
      <c r="PSU85" s="56"/>
      <c r="PSV85" s="57"/>
      <c r="PTD85" s="56"/>
      <c r="PTE85" s="57"/>
      <c r="PTM85" s="56"/>
      <c r="PTN85" s="57"/>
      <c r="PTV85" s="56"/>
      <c r="PTW85" s="57"/>
      <c r="PUE85" s="56"/>
      <c r="PUF85" s="57"/>
      <c r="PUN85" s="56"/>
      <c r="PUO85" s="57"/>
      <c r="PUW85" s="56"/>
      <c r="PUX85" s="57"/>
      <c r="PVF85" s="56"/>
      <c r="PVG85" s="57"/>
      <c r="PVO85" s="56"/>
      <c r="PVP85" s="57"/>
      <c r="PVX85" s="56"/>
      <c r="PVY85" s="57"/>
      <c r="PWG85" s="56"/>
      <c r="PWH85" s="57"/>
      <c r="PWP85" s="56"/>
      <c r="PWQ85" s="57"/>
      <c r="PWY85" s="56"/>
      <c r="PWZ85" s="57"/>
      <c r="PXH85" s="56"/>
      <c r="PXI85" s="57"/>
      <c r="PXQ85" s="56"/>
      <c r="PXR85" s="57"/>
      <c r="PXZ85" s="56"/>
      <c r="PYA85" s="57"/>
      <c r="PYI85" s="56"/>
      <c r="PYJ85" s="57"/>
      <c r="PYR85" s="56"/>
      <c r="PYS85" s="57"/>
      <c r="PZA85" s="56"/>
      <c r="PZB85" s="57"/>
      <c r="PZJ85" s="56"/>
      <c r="PZK85" s="57"/>
      <c r="PZS85" s="56"/>
      <c r="PZT85" s="57"/>
      <c r="QAB85" s="56"/>
      <c r="QAC85" s="57"/>
      <c r="QAK85" s="56"/>
      <c r="QAL85" s="57"/>
      <c r="QAT85" s="56"/>
      <c r="QAU85" s="57"/>
      <c r="QBC85" s="56"/>
      <c r="QBD85" s="57"/>
      <c r="QBL85" s="56"/>
      <c r="QBM85" s="57"/>
      <c r="QBU85" s="56"/>
      <c r="QBV85" s="57"/>
      <c r="QCD85" s="56"/>
      <c r="QCE85" s="57"/>
      <c r="QCM85" s="56"/>
      <c r="QCN85" s="57"/>
      <c r="QCV85" s="56"/>
      <c r="QCW85" s="57"/>
      <c r="QDE85" s="56"/>
      <c r="QDF85" s="57"/>
      <c r="QDN85" s="56"/>
      <c r="QDO85" s="57"/>
      <c r="QDW85" s="56"/>
      <c r="QDX85" s="57"/>
      <c r="QEF85" s="56"/>
      <c r="QEG85" s="57"/>
      <c r="QEO85" s="56"/>
      <c r="QEP85" s="57"/>
      <c r="QEX85" s="56"/>
      <c r="QEY85" s="57"/>
      <c r="QFG85" s="56"/>
      <c r="QFH85" s="57"/>
      <c r="QFP85" s="56"/>
      <c r="QFQ85" s="57"/>
      <c r="QFY85" s="56"/>
      <c r="QFZ85" s="57"/>
      <c r="QGH85" s="56"/>
      <c r="QGI85" s="57"/>
      <c r="QGQ85" s="56"/>
      <c r="QGR85" s="57"/>
      <c r="QGZ85" s="56"/>
      <c r="QHA85" s="57"/>
      <c r="QHI85" s="56"/>
      <c r="QHJ85" s="57"/>
      <c r="QHR85" s="56"/>
      <c r="QHS85" s="57"/>
      <c r="QIA85" s="56"/>
      <c r="QIB85" s="57"/>
      <c r="QIJ85" s="56"/>
      <c r="QIK85" s="57"/>
      <c r="QIS85" s="56"/>
      <c r="QIT85" s="57"/>
      <c r="QJB85" s="56"/>
      <c r="QJC85" s="57"/>
      <c r="QJK85" s="56"/>
      <c r="QJL85" s="57"/>
      <c r="QJT85" s="56"/>
      <c r="QJU85" s="57"/>
      <c r="QKC85" s="56"/>
      <c r="QKD85" s="57"/>
      <c r="QKL85" s="56"/>
      <c r="QKM85" s="57"/>
      <c r="QKU85" s="56"/>
      <c r="QKV85" s="57"/>
      <c r="QLD85" s="56"/>
      <c r="QLE85" s="57"/>
      <c r="QLM85" s="56"/>
      <c r="QLN85" s="57"/>
      <c r="QLV85" s="56"/>
      <c r="QLW85" s="57"/>
      <c r="QME85" s="56"/>
      <c r="QMF85" s="57"/>
      <c r="QMN85" s="56"/>
      <c r="QMO85" s="57"/>
      <c r="QMW85" s="56"/>
      <c r="QMX85" s="57"/>
      <c r="QNF85" s="56"/>
      <c r="QNG85" s="57"/>
      <c r="QNO85" s="56"/>
      <c r="QNP85" s="57"/>
      <c r="QNX85" s="56"/>
      <c r="QNY85" s="57"/>
      <c r="QOG85" s="56"/>
      <c r="QOH85" s="57"/>
      <c r="QOP85" s="56"/>
      <c r="QOQ85" s="57"/>
      <c r="QOY85" s="56"/>
      <c r="QOZ85" s="57"/>
      <c r="QPH85" s="56"/>
      <c r="QPI85" s="57"/>
      <c r="QPQ85" s="56"/>
      <c r="QPR85" s="57"/>
      <c r="QPZ85" s="56"/>
      <c r="QQA85" s="57"/>
      <c r="QQI85" s="56"/>
      <c r="QQJ85" s="57"/>
      <c r="QQR85" s="56"/>
      <c r="QQS85" s="57"/>
      <c r="QRA85" s="56"/>
      <c r="QRB85" s="57"/>
      <c r="QRJ85" s="56"/>
      <c r="QRK85" s="57"/>
      <c r="QRS85" s="56"/>
      <c r="QRT85" s="57"/>
      <c r="QSB85" s="56"/>
      <c r="QSC85" s="57"/>
      <c r="QSK85" s="56"/>
      <c r="QSL85" s="57"/>
      <c r="QST85" s="56"/>
      <c r="QSU85" s="57"/>
      <c r="QTC85" s="56"/>
      <c r="QTD85" s="57"/>
      <c r="QTL85" s="56"/>
      <c r="QTM85" s="57"/>
      <c r="QTU85" s="56"/>
      <c r="QTV85" s="57"/>
      <c r="QUD85" s="56"/>
      <c r="QUE85" s="57"/>
      <c r="QUM85" s="56"/>
      <c r="QUN85" s="57"/>
      <c r="QUV85" s="56"/>
      <c r="QUW85" s="57"/>
      <c r="QVE85" s="56"/>
      <c r="QVF85" s="57"/>
      <c r="QVN85" s="56"/>
      <c r="QVO85" s="57"/>
      <c r="QVW85" s="56"/>
      <c r="QVX85" s="57"/>
      <c r="QWF85" s="56"/>
      <c r="QWG85" s="57"/>
      <c r="QWO85" s="56"/>
      <c r="QWP85" s="57"/>
      <c r="QWX85" s="56"/>
      <c r="QWY85" s="57"/>
      <c r="QXG85" s="56"/>
      <c r="QXH85" s="57"/>
      <c r="QXP85" s="56"/>
      <c r="QXQ85" s="57"/>
      <c r="QXY85" s="56"/>
      <c r="QXZ85" s="57"/>
      <c r="QYH85" s="56"/>
      <c r="QYI85" s="57"/>
      <c r="QYQ85" s="56"/>
      <c r="QYR85" s="57"/>
      <c r="QYZ85" s="56"/>
      <c r="QZA85" s="57"/>
      <c r="QZI85" s="56"/>
      <c r="QZJ85" s="57"/>
      <c r="QZR85" s="56"/>
      <c r="QZS85" s="57"/>
      <c r="RAA85" s="56"/>
      <c r="RAB85" s="57"/>
      <c r="RAJ85" s="56"/>
      <c r="RAK85" s="57"/>
      <c r="RAS85" s="56"/>
      <c r="RAT85" s="57"/>
      <c r="RBB85" s="56"/>
      <c r="RBC85" s="57"/>
      <c r="RBK85" s="56"/>
      <c r="RBL85" s="57"/>
      <c r="RBT85" s="56"/>
      <c r="RBU85" s="57"/>
      <c r="RCC85" s="56"/>
      <c r="RCD85" s="57"/>
      <c r="RCL85" s="56"/>
      <c r="RCM85" s="57"/>
      <c r="RCU85" s="56"/>
      <c r="RCV85" s="57"/>
      <c r="RDD85" s="56"/>
      <c r="RDE85" s="57"/>
      <c r="RDM85" s="56"/>
      <c r="RDN85" s="57"/>
      <c r="RDV85" s="56"/>
      <c r="RDW85" s="57"/>
      <c r="REE85" s="56"/>
      <c r="REF85" s="57"/>
      <c r="REN85" s="56"/>
      <c r="REO85" s="57"/>
      <c r="REW85" s="56"/>
      <c r="REX85" s="57"/>
      <c r="RFF85" s="56"/>
      <c r="RFG85" s="57"/>
      <c r="RFO85" s="56"/>
      <c r="RFP85" s="57"/>
      <c r="RFX85" s="56"/>
      <c r="RFY85" s="57"/>
      <c r="RGG85" s="56"/>
      <c r="RGH85" s="57"/>
      <c r="RGP85" s="56"/>
      <c r="RGQ85" s="57"/>
      <c r="RGY85" s="56"/>
      <c r="RGZ85" s="57"/>
      <c r="RHH85" s="56"/>
      <c r="RHI85" s="57"/>
      <c r="RHQ85" s="56"/>
      <c r="RHR85" s="57"/>
      <c r="RHZ85" s="56"/>
      <c r="RIA85" s="57"/>
      <c r="RII85" s="56"/>
      <c r="RIJ85" s="57"/>
      <c r="RIR85" s="56"/>
      <c r="RIS85" s="57"/>
      <c r="RJA85" s="56"/>
      <c r="RJB85" s="57"/>
      <c r="RJJ85" s="56"/>
      <c r="RJK85" s="57"/>
      <c r="RJS85" s="56"/>
      <c r="RJT85" s="57"/>
      <c r="RKB85" s="56"/>
      <c r="RKC85" s="57"/>
      <c r="RKK85" s="56"/>
      <c r="RKL85" s="57"/>
      <c r="RKT85" s="56"/>
      <c r="RKU85" s="57"/>
      <c r="RLC85" s="56"/>
      <c r="RLD85" s="57"/>
      <c r="RLL85" s="56"/>
      <c r="RLM85" s="57"/>
      <c r="RLU85" s="56"/>
      <c r="RLV85" s="57"/>
      <c r="RMD85" s="56"/>
      <c r="RME85" s="57"/>
      <c r="RMM85" s="56"/>
      <c r="RMN85" s="57"/>
      <c r="RMV85" s="56"/>
      <c r="RMW85" s="57"/>
      <c r="RNE85" s="56"/>
      <c r="RNF85" s="57"/>
      <c r="RNN85" s="56"/>
      <c r="RNO85" s="57"/>
      <c r="RNW85" s="56"/>
      <c r="RNX85" s="57"/>
      <c r="ROF85" s="56"/>
      <c r="ROG85" s="57"/>
      <c r="ROO85" s="56"/>
      <c r="ROP85" s="57"/>
      <c r="ROX85" s="56"/>
      <c r="ROY85" s="57"/>
      <c r="RPG85" s="56"/>
      <c r="RPH85" s="57"/>
      <c r="RPP85" s="56"/>
      <c r="RPQ85" s="57"/>
      <c r="RPY85" s="56"/>
      <c r="RPZ85" s="57"/>
      <c r="RQH85" s="56"/>
      <c r="RQI85" s="57"/>
      <c r="RQQ85" s="56"/>
      <c r="RQR85" s="57"/>
      <c r="RQZ85" s="56"/>
      <c r="RRA85" s="57"/>
      <c r="RRI85" s="56"/>
      <c r="RRJ85" s="57"/>
      <c r="RRR85" s="56"/>
      <c r="RRS85" s="57"/>
      <c r="RSA85" s="56"/>
      <c r="RSB85" s="57"/>
      <c r="RSJ85" s="56"/>
      <c r="RSK85" s="57"/>
      <c r="RSS85" s="56"/>
      <c r="RST85" s="57"/>
      <c r="RTB85" s="56"/>
      <c r="RTC85" s="57"/>
      <c r="RTK85" s="56"/>
      <c r="RTL85" s="57"/>
      <c r="RTT85" s="56"/>
      <c r="RTU85" s="57"/>
      <c r="RUC85" s="56"/>
      <c r="RUD85" s="57"/>
      <c r="RUL85" s="56"/>
      <c r="RUM85" s="57"/>
      <c r="RUU85" s="56"/>
      <c r="RUV85" s="57"/>
      <c r="RVD85" s="56"/>
      <c r="RVE85" s="57"/>
      <c r="RVM85" s="56"/>
      <c r="RVN85" s="57"/>
      <c r="RVV85" s="56"/>
      <c r="RVW85" s="57"/>
      <c r="RWE85" s="56"/>
      <c r="RWF85" s="57"/>
      <c r="RWN85" s="56"/>
      <c r="RWO85" s="57"/>
      <c r="RWW85" s="56"/>
      <c r="RWX85" s="57"/>
      <c r="RXF85" s="56"/>
      <c r="RXG85" s="57"/>
      <c r="RXO85" s="56"/>
      <c r="RXP85" s="57"/>
      <c r="RXX85" s="56"/>
      <c r="RXY85" s="57"/>
      <c r="RYG85" s="56"/>
      <c r="RYH85" s="57"/>
      <c r="RYP85" s="56"/>
      <c r="RYQ85" s="57"/>
      <c r="RYY85" s="56"/>
      <c r="RYZ85" s="57"/>
      <c r="RZH85" s="56"/>
      <c r="RZI85" s="57"/>
      <c r="RZQ85" s="56"/>
      <c r="RZR85" s="57"/>
      <c r="RZZ85" s="56"/>
      <c r="SAA85" s="57"/>
      <c r="SAI85" s="56"/>
      <c r="SAJ85" s="57"/>
      <c r="SAR85" s="56"/>
      <c r="SAS85" s="57"/>
      <c r="SBA85" s="56"/>
      <c r="SBB85" s="57"/>
      <c r="SBJ85" s="56"/>
      <c r="SBK85" s="57"/>
      <c r="SBS85" s="56"/>
      <c r="SBT85" s="57"/>
      <c r="SCB85" s="56"/>
      <c r="SCC85" s="57"/>
      <c r="SCK85" s="56"/>
      <c r="SCL85" s="57"/>
      <c r="SCT85" s="56"/>
      <c r="SCU85" s="57"/>
      <c r="SDC85" s="56"/>
      <c r="SDD85" s="57"/>
      <c r="SDL85" s="56"/>
      <c r="SDM85" s="57"/>
      <c r="SDU85" s="56"/>
      <c r="SDV85" s="57"/>
      <c r="SED85" s="56"/>
      <c r="SEE85" s="57"/>
      <c r="SEM85" s="56"/>
      <c r="SEN85" s="57"/>
      <c r="SEV85" s="56"/>
      <c r="SEW85" s="57"/>
      <c r="SFE85" s="56"/>
      <c r="SFF85" s="57"/>
      <c r="SFN85" s="56"/>
      <c r="SFO85" s="57"/>
      <c r="SFW85" s="56"/>
      <c r="SFX85" s="57"/>
      <c r="SGF85" s="56"/>
      <c r="SGG85" s="57"/>
      <c r="SGO85" s="56"/>
      <c r="SGP85" s="57"/>
      <c r="SGX85" s="56"/>
      <c r="SGY85" s="57"/>
      <c r="SHG85" s="56"/>
      <c r="SHH85" s="57"/>
      <c r="SHP85" s="56"/>
      <c r="SHQ85" s="57"/>
      <c r="SHY85" s="56"/>
      <c r="SHZ85" s="57"/>
      <c r="SIH85" s="56"/>
      <c r="SII85" s="57"/>
      <c r="SIQ85" s="56"/>
      <c r="SIR85" s="57"/>
      <c r="SIZ85" s="56"/>
      <c r="SJA85" s="57"/>
      <c r="SJI85" s="56"/>
      <c r="SJJ85" s="57"/>
      <c r="SJR85" s="56"/>
      <c r="SJS85" s="57"/>
      <c r="SKA85" s="56"/>
      <c r="SKB85" s="57"/>
      <c r="SKJ85" s="56"/>
      <c r="SKK85" s="57"/>
      <c r="SKS85" s="56"/>
      <c r="SKT85" s="57"/>
      <c r="SLB85" s="56"/>
      <c r="SLC85" s="57"/>
      <c r="SLK85" s="56"/>
      <c r="SLL85" s="57"/>
      <c r="SLT85" s="56"/>
      <c r="SLU85" s="57"/>
      <c r="SMC85" s="56"/>
      <c r="SMD85" s="57"/>
      <c r="SML85" s="56"/>
      <c r="SMM85" s="57"/>
      <c r="SMU85" s="56"/>
      <c r="SMV85" s="57"/>
      <c r="SND85" s="56"/>
      <c r="SNE85" s="57"/>
      <c r="SNM85" s="56"/>
      <c r="SNN85" s="57"/>
      <c r="SNV85" s="56"/>
      <c r="SNW85" s="57"/>
      <c r="SOE85" s="56"/>
      <c r="SOF85" s="57"/>
      <c r="SON85" s="56"/>
      <c r="SOO85" s="57"/>
      <c r="SOW85" s="56"/>
      <c r="SOX85" s="57"/>
      <c r="SPF85" s="56"/>
      <c r="SPG85" s="57"/>
      <c r="SPO85" s="56"/>
      <c r="SPP85" s="57"/>
      <c r="SPX85" s="56"/>
      <c r="SPY85" s="57"/>
      <c r="SQG85" s="56"/>
      <c r="SQH85" s="57"/>
      <c r="SQP85" s="56"/>
      <c r="SQQ85" s="57"/>
      <c r="SQY85" s="56"/>
      <c r="SQZ85" s="57"/>
      <c r="SRH85" s="56"/>
      <c r="SRI85" s="57"/>
      <c r="SRQ85" s="56"/>
      <c r="SRR85" s="57"/>
      <c r="SRZ85" s="56"/>
      <c r="SSA85" s="57"/>
      <c r="SSI85" s="56"/>
      <c r="SSJ85" s="57"/>
      <c r="SSR85" s="56"/>
      <c r="SSS85" s="57"/>
      <c r="STA85" s="56"/>
      <c r="STB85" s="57"/>
      <c r="STJ85" s="56"/>
      <c r="STK85" s="57"/>
      <c r="STS85" s="56"/>
      <c r="STT85" s="57"/>
      <c r="SUB85" s="56"/>
      <c r="SUC85" s="57"/>
      <c r="SUK85" s="56"/>
      <c r="SUL85" s="57"/>
      <c r="SUT85" s="56"/>
      <c r="SUU85" s="57"/>
      <c r="SVC85" s="56"/>
      <c r="SVD85" s="57"/>
      <c r="SVL85" s="56"/>
      <c r="SVM85" s="57"/>
      <c r="SVU85" s="56"/>
      <c r="SVV85" s="57"/>
      <c r="SWD85" s="56"/>
      <c r="SWE85" s="57"/>
      <c r="SWM85" s="56"/>
      <c r="SWN85" s="57"/>
      <c r="SWV85" s="56"/>
      <c r="SWW85" s="57"/>
      <c r="SXE85" s="56"/>
      <c r="SXF85" s="57"/>
      <c r="SXN85" s="56"/>
      <c r="SXO85" s="57"/>
      <c r="SXW85" s="56"/>
      <c r="SXX85" s="57"/>
      <c r="SYF85" s="56"/>
      <c r="SYG85" s="57"/>
      <c r="SYO85" s="56"/>
      <c r="SYP85" s="57"/>
      <c r="SYX85" s="56"/>
      <c r="SYY85" s="57"/>
      <c r="SZG85" s="56"/>
      <c r="SZH85" s="57"/>
      <c r="SZP85" s="56"/>
      <c r="SZQ85" s="57"/>
      <c r="SZY85" s="56"/>
      <c r="SZZ85" s="57"/>
      <c r="TAH85" s="56"/>
      <c r="TAI85" s="57"/>
      <c r="TAQ85" s="56"/>
      <c r="TAR85" s="57"/>
      <c r="TAZ85" s="56"/>
      <c r="TBA85" s="57"/>
      <c r="TBI85" s="56"/>
      <c r="TBJ85" s="57"/>
      <c r="TBR85" s="56"/>
      <c r="TBS85" s="57"/>
      <c r="TCA85" s="56"/>
      <c r="TCB85" s="57"/>
      <c r="TCJ85" s="56"/>
      <c r="TCK85" s="57"/>
      <c r="TCS85" s="56"/>
      <c r="TCT85" s="57"/>
      <c r="TDB85" s="56"/>
      <c r="TDC85" s="57"/>
      <c r="TDK85" s="56"/>
      <c r="TDL85" s="57"/>
      <c r="TDT85" s="56"/>
      <c r="TDU85" s="57"/>
      <c r="TEC85" s="56"/>
      <c r="TED85" s="57"/>
      <c r="TEL85" s="56"/>
      <c r="TEM85" s="57"/>
      <c r="TEU85" s="56"/>
      <c r="TEV85" s="57"/>
      <c r="TFD85" s="56"/>
      <c r="TFE85" s="57"/>
      <c r="TFM85" s="56"/>
      <c r="TFN85" s="57"/>
      <c r="TFV85" s="56"/>
      <c r="TFW85" s="57"/>
      <c r="TGE85" s="56"/>
      <c r="TGF85" s="57"/>
      <c r="TGN85" s="56"/>
      <c r="TGO85" s="57"/>
      <c r="TGW85" s="56"/>
      <c r="TGX85" s="57"/>
      <c r="THF85" s="56"/>
      <c r="THG85" s="57"/>
      <c r="THO85" s="56"/>
      <c r="THP85" s="57"/>
      <c r="THX85" s="56"/>
      <c r="THY85" s="57"/>
      <c r="TIG85" s="56"/>
      <c r="TIH85" s="57"/>
      <c r="TIP85" s="56"/>
      <c r="TIQ85" s="57"/>
      <c r="TIY85" s="56"/>
      <c r="TIZ85" s="57"/>
      <c r="TJH85" s="56"/>
      <c r="TJI85" s="57"/>
      <c r="TJQ85" s="56"/>
      <c r="TJR85" s="57"/>
      <c r="TJZ85" s="56"/>
      <c r="TKA85" s="57"/>
      <c r="TKI85" s="56"/>
      <c r="TKJ85" s="57"/>
      <c r="TKR85" s="56"/>
      <c r="TKS85" s="57"/>
      <c r="TLA85" s="56"/>
      <c r="TLB85" s="57"/>
      <c r="TLJ85" s="56"/>
      <c r="TLK85" s="57"/>
      <c r="TLS85" s="56"/>
      <c r="TLT85" s="57"/>
      <c r="TMB85" s="56"/>
      <c r="TMC85" s="57"/>
      <c r="TMK85" s="56"/>
      <c r="TML85" s="57"/>
      <c r="TMT85" s="56"/>
      <c r="TMU85" s="57"/>
      <c r="TNC85" s="56"/>
      <c r="TND85" s="57"/>
      <c r="TNL85" s="56"/>
      <c r="TNM85" s="57"/>
      <c r="TNU85" s="56"/>
      <c r="TNV85" s="57"/>
      <c r="TOD85" s="56"/>
      <c r="TOE85" s="57"/>
      <c r="TOM85" s="56"/>
      <c r="TON85" s="57"/>
      <c r="TOV85" s="56"/>
      <c r="TOW85" s="57"/>
      <c r="TPE85" s="56"/>
      <c r="TPF85" s="57"/>
      <c r="TPN85" s="56"/>
      <c r="TPO85" s="57"/>
      <c r="TPW85" s="56"/>
      <c r="TPX85" s="57"/>
      <c r="TQF85" s="56"/>
      <c r="TQG85" s="57"/>
      <c r="TQO85" s="56"/>
      <c r="TQP85" s="57"/>
      <c r="TQX85" s="56"/>
      <c r="TQY85" s="57"/>
      <c r="TRG85" s="56"/>
      <c r="TRH85" s="57"/>
      <c r="TRP85" s="56"/>
      <c r="TRQ85" s="57"/>
      <c r="TRY85" s="56"/>
      <c r="TRZ85" s="57"/>
      <c r="TSH85" s="56"/>
      <c r="TSI85" s="57"/>
      <c r="TSQ85" s="56"/>
      <c r="TSR85" s="57"/>
      <c r="TSZ85" s="56"/>
      <c r="TTA85" s="57"/>
      <c r="TTI85" s="56"/>
      <c r="TTJ85" s="57"/>
      <c r="TTR85" s="56"/>
      <c r="TTS85" s="57"/>
      <c r="TUA85" s="56"/>
      <c r="TUB85" s="57"/>
      <c r="TUJ85" s="56"/>
      <c r="TUK85" s="57"/>
      <c r="TUS85" s="56"/>
      <c r="TUT85" s="57"/>
      <c r="TVB85" s="56"/>
      <c r="TVC85" s="57"/>
      <c r="TVK85" s="56"/>
      <c r="TVL85" s="57"/>
      <c r="TVT85" s="56"/>
      <c r="TVU85" s="57"/>
      <c r="TWC85" s="56"/>
      <c r="TWD85" s="57"/>
      <c r="TWL85" s="56"/>
      <c r="TWM85" s="57"/>
      <c r="TWU85" s="56"/>
      <c r="TWV85" s="57"/>
      <c r="TXD85" s="56"/>
      <c r="TXE85" s="57"/>
      <c r="TXM85" s="56"/>
      <c r="TXN85" s="57"/>
      <c r="TXV85" s="56"/>
      <c r="TXW85" s="57"/>
      <c r="TYE85" s="56"/>
      <c r="TYF85" s="57"/>
      <c r="TYN85" s="56"/>
      <c r="TYO85" s="57"/>
      <c r="TYW85" s="56"/>
      <c r="TYX85" s="57"/>
      <c r="TZF85" s="56"/>
      <c r="TZG85" s="57"/>
      <c r="TZO85" s="56"/>
      <c r="TZP85" s="57"/>
      <c r="TZX85" s="56"/>
      <c r="TZY85" s="57"/>
      <c r="UAG85" s="56"/>
      <c r="UAH85" s="57"/>
      <c r="UAP85" s="56"/>
      <c r="UAQ85" s="57"/>
      <c r="UAY85" s="56"/>
      <c r="UAZ85" s="57"/>
      <c r="UBH85" s="56"/>
      <c r="UBI85" s="57"/>
      <c r="UBQ85" s="56"/>
      <c r="UBR85" s="57"/>
      <c r="UBZ85" s="56"/>
      <c r="UCA85" s="57"/>
      <c r="UCI85" s="56"/>
      <c r="UCJ85" s="57"/>
      <c r="UCR85" s="56"/>
      <c r="UCS85" s="57"/>
      <c r="UDA85" s="56"/>
      <c r="UDB85" s="57"/>
      <c r="UDJ85" s="56"/>
      <c r="UDK85" s="57"/>
      <c r="UDS85" s="56"/>
      <c r="UDT85" s="57"/>
      <c r="UEB85" s="56"/>
      <c r="UEC85" s="57"/>
      <c r="UEK85" s="56"/>
      <c r="UEL85" s="57"/>
      <c r="UET85" s="56"/>
      <c r="UEU85" s="57"/>
      <c r="UFC85" s="56"/>
      <c r="UFD85" s="57"/>
      <c r="UFL85" s="56"/>
      <c r="UFM85" s="57"/>
      <c r="UFU85" s="56"/>
      <c r="UFV85" s="57"/>
      <c r="UGD85" s="56"/>
      <c r="UGE85" s="57"/>
      <c r="UGM85" s="56"/>
      <c r="UGN85" s="57"/>
      <c r="UGV85" s="56"/>
      <c r="UGW85" s="57"/>
      <c r="UHE85" s="56"/>
      <c r="UHF85" s="57"/>
      <c r="UHN85" s="56"/>
      <c r="UHO85" s="57"/>
      <c r="UHW85" s="56"/>
      <c r="UHX85" s="57"/>
      <c r="UIF85" s="56"/>
      <c r="UIG85" s="57"/>
      <c r="UIO85" s="56"/>
      <c r="UIP85" s="57"/>
      <c r="UIX85" s="56"/>
      <c r="UIY85" s="57"/>
      <c r="UJG85" s="56"/>
      <c r="UJH85" s="57"/>
      <c r="UJP85" s="56"/>
      <c r="UJQ85" s="57"/>
      <c r="UJY85" s="56"/>
      <c r="UJZ85" s="57"/>
      <c r="UKH85" s="56"/>
      <c r="UKI85" s="57"/>
      <c r="UKQ85" s="56"/>
      <c r="UKR85" s="57"/>
      <c r="UKZ85" s="56"/>
      <c r="ULA85" s="57"/>
      <c r="ULI85" s="56"/>
      <c r="ULJ85" s="57"/>
      <c r="ULR85" s="56"/>
      <c r="ULS85" s="57"/>
      <c r="UMA85" s="56"/>
      <c r="UMB85" s="57"/>
      <c r="UMJ85" s="56"/>
      <c r="UMK85" s="57"/>
      <c r="UMS85" s="56"/>
      <c r="UMT85" s="57"/>
      <c r="UNB85" s="56"/>
      <c r="UNC85" s="57"/>
      <c r="UNK85" s="56"/>
      <c r="UNL85" s="57"/>
      <c r="UNT85" s="56"/>
      <c r="UNU85" s="57"/>
      <c r="UOC85" s="56"/>
      <c r="UOD85" s="57"/>
      <c r="UOL85" s="56"/>
      <c r="UOM85" s="57"/>
      <c r="UOU85" s="56"/>
      <c r="UOV85" s="57"/>
      <c r="UPD85" s="56"/>
      <c r="UPE85" s="57"/>
      <c r="UPM85" s="56"/>
      <c r="UPN85" s="57"/>
      <c r="UPV85" s="56"/>
      <c r="UPW85" s="57"/>
      <c r="UQE85" s="56"/>
      <c r="UQF85" s="57"/>
      <c r="UQN85" s="56"/>
      <c r="UQO85" s="57"/>
      <c r="UQW85" s="56"/>
      <c r="UQX85" s="57"/>
      <c r="URF85" s="56"/>
      <c r="URG85" s="57"/>
      <c r="URO85" s="56"/>
      <c r="URP85" s="57"/>
      <c r="URX85" s="56"/>
      <c r="URY85" s="57"/>
      <c r="USG85" s="56"/>
      <c r="USH85" s="57"/>
      <c r="USP85" s="56"/>
      <c r="USQ85" s="57"/>
      <c r="USY85" s="56"/>
      <c r="USZ85" s="57"/>
      <c r="UTH85" s="56"/>
      <c r="UTI85" s="57"/>
      <c r="UTQ85" s="56"/>
      <c r="UTR85" s="57"/>
      <c r="UTZ85" s="56"/>
      <c r="UUA85" s="57"/>
      <c r="UUI85" s="56"/>
      <c r="UUJ85" s="57"/>
      <c r="UUR85" s="56"/>
      <c r="UUS85" s="57"/>
      <c r="UVA85" s="56"/>
      <c r="UVB85" s="57"/>
      <c r="UVJ85" s="56"/>
      <c r="UVK85" s="57"/>
      <c r="UVS85" s="56"/>
      <c r="UVT85" s="57"/>
      <c r="UWB85" s="56"/>
      <c r="UWC85" s="57"/>
      <c r="UWK85" s="56"/>
      <c r="UWL85" s="57"/>
      <c r="UWT85" s="56"/>
      <c r="UWU85" s="57"/>
      <c r="UXC85" s="56"/>
      <c r="UXD85" s="57"/>
      <c r="UXL85" s="56"/>
      <c r="UXM85" s="57"/>
      <c r="UXU85" s="56"/>
      <c r="UXV85" s="57"/>
      <c r="UYD85" s="56"/>
      <c r="UYE85" s="57"/>
      <c r="UYM85" s="56"/>
      <c r="UYN85" s="57"/>
      <c r="UYV85" s="56"/>
      <c r="UYW85" s="57"/>
      <c r="UZE85" s="56"/>
      <c r="UZF85" s="57"/>
      <c r="UZN85" s="56"/>
      <c r="UZO85" s="57"/>
      <c r="UZW85" s="56"/>
      <c r="UZX85" s="57"/>
      <c r="VAF85" s="56"/>
      <c r="VAG85" s="57"/>
      <c r="VAO85" s="56"/>
      <c r="VAP85" s="57"/>
      <c r="VAX85" s="56"/>
      <c r="VAY85" s="57"/>
      <c r="VBG85" s="56"/>
      <c r="VBH85" s="57"/>
      <c r="VBP85" s="56"/>
      <c r="VBQ85" s="57"/>
      <c r="VBY85" s="56"/>
      <c r="VBZ85" s="57"/>
      <c r="VCH85" s="56"/>
      <c r="VCI85" s="57"/>
      <c r="VCQ85" s="56"/>
      <c r="VCR85" s="57"/>
      <c r="VCZ85" s="56"/>
      <c r="VDA85" s="57"/>
      <c r="VDI85" s="56"/>
      <c r="VDJ85" s="57"/>
      <c r="VDR85" s="56"/>
      <c r="VDS85" s="57"/>
      <c r="VEA85" s="56"/>
      <c r="VEB85" s="57"/>
      <c r="VEJ85" s="56"/>
      <c r="VEK85" s="57"/>
      <c r="VES85" s="56"/>
      <c r="VET85" s="57"/>
      <c r="VFB85" s="56"/>
      <c r="VFC85" s="57"/>
      <c r="VFK85" s="56"/>
      <c r="VFL85" s="57"/>
      <c r="VFT85" s="56"/>
      <c r="VFU85" s="57"/>
      <c r="VGC85" s="56"/>
      <c r="VGD85" s="57"/>
      <c r="VGL85" s="56"/>
      <c r="VGM85" s="57"/>
      <c r="VGU85" s="56"/>
      <c r="VGV85" s="57"/>
      <c r="VHD85" s="56"/>
      <c r="VHE85" s="57"/>
      <c r="VHM85" s="56"/>
      <c r="VHN85" s="57"/>
      <c r="VHV85" s="56"/>
      <c r="VHW85" s="57"/>
      <c r="VIE85" s="56"/>
      <c r="VIF85" s="57"/>
      <c r="VIN85" s="56"/>
      <c r="VIO85" s="57"/>
      <c r="VIW85" s="56"/>
      <c r="VIX85" s="57"/>
      <c r="VJF85" s="56"/>
      <c r="VJG85" s="57"/>
      <c r="VJO85" s="56"/>
      <c r="VJP85" s="57"/>
      <c r="VJX85" s="56"/>
      <c r="VJY85" s="57"/>
      <c r="VKG85" s="56"/>
      <c r="VKH85" s="57"/>
      <c r="VKP85" s="56"/>
      <c r="VKQ85" s="57"/>
      <c r="VKY85" s="56"/>
      <c r="VKZ85" s="57"/>
      <c r="VLH85" s="56"/>
      <c r="VLI85" s="57"/>
      <c r="VLQ85" s="56"/>
      <c r="VLR85" s="57"/>
      <c r="VLZ85" s="56"/>
      <c r="VMA85" s="57"/>
      <c r="VMI85" s="56"/>
      <c r="VMJ85" s="57"/>
      <c r="VMR85" s="56"/>
      <c r="VMS85" s="57"/>
      <c r="VNA85" s="56"/>
      <c r="VNB85" s="57"/>
      <c r="VNJ85" s="56"/>
      <c r="VNK85" s="57"/>
      <c r="VNS85" s="56"/>
      <c r="VNT85" s="57"/>
      <c r="VOB85" s="56"/>
      <c r="VOC85" s="57"/>
      <c r="VOK85" s="56"/>
      <c r="VOL85" s="57"/>
      <c r="VOT85" s="56"/>
      <c r="VOU85" s="57"/>
      <c r="VPC85" s="56"/>
      <c r="VPD85" s="57"/>
      <c r="VPL85" s="56"/>
      <c r="VPM85" s="57"/>
      <c r="VPU85" s="56"/>
      <c r="VPV85" s="57"/>
      <c r="VQD85" s="56"/>
      <c r="VQE85" s="57"/>
      <c r="VQM85" s="56"/>
      <c r="VQN85" s="57"/>
      <c r="VQV85" s="56"/>
      <c r="VQW85" s="57"/>
      <c r="VRE85" s="56"/>
      <c r="VRF85" s="57"/>
      <c r="VRN85" s="56"/>
      <c r="VRO85" s="57"/>
      <c r="VRW85" s="56"/>
      <c r="VRX85" s="57"/>
      <c r="VSF85" s="56"/>
      <c r="VSG85" s="57"/>
      <c r="VSO85" s="56"/>
      <c r="VSP85" s="57"/>
      <c r="VSX85" s="56"/>
      <c r="VSY85" s="57"/>
      <c r="VTG85" s="56"/>
      <c r="VTH85" s="57"/>
      <c r="VTP85" s="56"/>
      <c r="VTQ85" s="57"/>
      <c r="VTY85" s="56"/>
      <c r="VTZ85" s="57"/>
      <c r="VUH85" s="56"/>
      <c r="VUI85" s="57"/>
      <c r="VUQ85" s="56"/>
      <c r="VUR85" s="57"/>
      <c r="VUZ85" s="56"/>
      <c r="VVA85" s="57"/>
      <c r="VVI85" s="56"/>
      <c r="VVJ85" s="57"/>
      <c r="VVR85" s="56"/>
      <c r="VVS85" s="57"/>
      <c r="VWA85" s="56"/>
      <c r="VWB85" s="57"/>
      <c r="VWJ85" s="56"/>
      <c r="VWK85" s="57"/>
      <c r="VWS85" s="56"/>
      <c r="VWT85" s="57"/>
      <c r="VXB85" s="56"/>
      <c r="VXC85" s="57"/>
      <c r="VXK85" s="56"/>
      <c r="VXL85" s="57"/>
      <c r="VXT85" s="56"/>
      <c r="VXU85" s="57"/>
      <c r="VYC85" s="56"/>
      <c r="VYD85" s="57"/>
      <c r="VYL85" s="56"/>
      <c r="VYM85" s="57"/>
      <c r="VYU85" s="56"/>
      <c r="VYV85" s="57"/>
      <c r="VZD85" s="56"/>
      <c r="VZE85" s="57"/>
      <c r="VZM85" s="56"/>
      <c r="VZN85" s="57"/>
      <c r="VZV85" s="56"/>
      <c r="VZW85" s="57"/>
      <c r="WAE85" s="56"/>
      <c r="WAF85" s="57"/>
      <c r="WAN85" s="56"/>
      <c r="WAO85" s="57"/>
      <c r="WAW85" s="56"/>
      <c r="WAX85" s="57"/>
      <c r="WBF85" s="56"/>
      <c r="WBG85" s="57"/>
      <c r="WBO85" s="56"/>
      <c r="WBP85" s="57"/>
      <c r="WBX85" s="56"/>
      <c r="WBY85" s="57"/>
      <c r="WCG85" s="56"/>
      <c r="WCH85" s="57"/>
      <c r="WCP85" s="56"/>
      <c r="WCQ85" s="57"/>
      <c r="WCY85" s="56"/>
      <c r="WCZ85" s="57"/>
      <c r="WDH85" s="56"/>
      <c r="WDI85" s="57"/>
      <c r="WDQ85" s="56"/>
      <c r="WDR85" s="57"/>
      <c r="WDZ85" s="56"/>
      <c r="WEA85" s="57"/>
      <c r="WEI85" s="56"/>
      <c r="WEJ85" s="57"/>
      <c r="WER85" s="56"/>
      <c r="WES85" s="57"/>
      <c r="WFA85" s="56"/>
      <c r="WFB85" s="57"/>
      <c r="WFJ85" s="56"/>
      <c r="WFK85" s="57"/>
      <c r="WFS85" s="56"/>
      <c r="WFT85" s="57"/>
      <c r="WGB85" s="56"/>
      <c r="WGC85" s="57"/>
      <c r="WGK85" s="56"/>
      <c r="WGL85" s="57"/>
      <c r="WGT85" s="56"/>
      <c r="WGU85" s="57"/>
      <c r="WHC85" s="56"/>
      <c r="WHD85" s="57"/>
      <c r="WHL85" s="56"/>
      <c r="WHM85" s="57"/>
      <c r="WHU85" s="56"/>
      <c r="WHV85" s="57"/>
      <c r="WID85" s="56"/>
      <c r="WIE85" s="57"/>
      <c r="WIM85" s="56"/>
      <c r="WIN85" s="57"/>
      <c r="WIV85" s="56"/>
      <c r="WIW85" s="57"/>
      <c r="WJE85" s="56"/>
      <c r="WJF85" s="57"/>
      <c r="WJN85" s="56"/>
      <c r="WJO85" s="57"/>
      <c r="WJW85" s="56"/>
      <c r="WJX85" s="57"/>
      <c r="WKF85" s="56"/>
      <c r="WKG85" s="57"/>
      <c r="WKO85" s="56"/>
      <c r="WKP85" s="57"/>
      <c r="WKX85" s="56"/>
      <c r="WKY85" s="57"/>
      <c r="WLG85" s="56"/>
      <c r="WLH85" s="57"/>
      <c r="WLP85" s="56"/>
      <c r="WLQ85" s="57"/>
      <c r="WLY85" s="56"/>
      <c r="WLZ85" s="57"/>
      <c r="WMH85" s="56"/>
      <c r="WMI85" s="57"/>
      <c r="WMQ85" s="56"/>
      <c r="WMR85" s="57"/>
      <c r="WMZ85" s="56"/>
      <c r="WNA85" s="57"/>
      <c r="WNI85" s="56"/>
      <c r="WNJ85" s="57"/>
      <c r="WNR85" s="56"/>
      <c r="WNS85" s="57"/>
      <c r="WOA85" s="56"/>
      <c r="WOB85" s="57"/>
      <c r="WOJ85" s="56"/>
      <c r="WOK85" s="57"/>
      <c r="WOS85" s="56"/>
      <c r="WOT85" s="57"/>
      <c r="WPB85" s="56"/>
      <c r="WPC85" s="57"/>
      <c r="WPK85" s="56"/>
      <c r="WPL85" s="57"/>
      <c r="WPT85" s="56"/>
      <c r="WPU85" s="57"/>
      <c r="WQC85" s="56"/>
      <c r="WQD85" s="57"/>
      <c r="WQL85" s="56"/>
      <c r="WQM85" s="57"/>
      <c r="WQU85" s="56"/>
      <c r="WQV85" s="57"/>
      <c r="WRD85" s="56"/>
      <c r="WRE85" s="57"/>
      <c r="WRM85" s="56"/>
      <c r="WRN85" s="57"/>
      <c r="WRV85" s="56"/>
      <c r="WRW85" s="57"/>
      <c r="WSE85" s="56"/>
      <c r="WSF85" s="57"/>
      <c r="WSN85" s="56"/>
      <c r="WSO85" s="57"/>
      <c r="WSW85" s="56"/>
      <c r="WSX85" s="57"/>
      <c r="WTF85" s="56"/>
      <c r="WTG85" s="57"/>
      <c r="WTO85" s="56"/>
      <c r="WTP85" s="57"/>
      <c r="WTX85" s="56"/>
      <c r="WTY85" s="57"/>
      <c r="WUG85" s="56"/>
      <c r="WUH85" s="57"/>
      <c r="WUP85" s="56"/>
      <c r="WUQ85" s="57"/>
      <c r="WUY85" s="56"/>
      <c r="WUZ85" s="57"/>
      <c r="WVH85" s="56"/>
      <c r="WVI85" s="57"/>
      <c r="WVQ85" s="56"/>
      <c r="WVR85" s="57"/>
      <c r="WVZ85" s="56"/>
      <c r="WWA85" s="57"/>
      <c r="WWI85" s="56"/>
      <c r="WWJ85" s="57"/>
      <c r="WWR85" s="56"/>
      <c r="WWS85" s="57"/>
      <c r="WXA85" s="56"/>
      <c r="WXB85" s="57"/>
      <c r="WXJ85" s="56"/>
      <c r="WXK85" s="57"/>
      <c r="WXS85" s="56"/>
      <c r="WXT85" s="57"/>
      <c r="WYB85" s="56"/>
      <c r="WYC85" s="57"/>
      <c r="WYK85" s="56"/>
      <c r="WYL85" s="57"/>
      <c r="WYT85" s="56"/>
      <c r="WYU85" s="57"/>
      <c r="WZC85" s="56"/>
      <c r="WZD85" s="57"/>
      <c r="WZL85" s="56"/>
      <c r="WZM85" s="57"/>
      <c r="WZU85" s="56"/>
      <c r="WZV85" s="57"/>
      <c r="XAD85" s="56"/>
      <c r="XAE85" s="57"/>
      <c r="XAM85" s="56"/>
      <c r="XAN85" s="57"/>
      <c r="XAV85" s="56"/>
      <c r="XAW85" s="57"/>
      <c r="XBE85" s="56"/>
      <c r="XBF85" s="57"/>
      <c r="XBN85" s="56"/>
      <c r="XBO85" s="57"/>
      <c r="XBW85" s="56"/>
      <c r="XBX85" s="57"/>
      <c r="XCF85" s="56"/>
      <c r="XCG85" s="57"/>
      <c r="XCO85" s="56"/>
      <c r="XCP85" s="57"/>
      <c r="XCX85" s="56"/>
      <c r="XCY85" s="57"/>
      <c r="XDG85" s="56"/>
      <c r="XDH85" s="57"/>
      <c r="XDP85" s="56"/>
      <c r="XDQ85" s="57"/>
      <c r="XDY85" s="56"/>
      <c r="XDZ85" s="57"/>
      <c r="XEH85" s="56"/>
      <c r="XEI85" s="57"/>
      <c r="XEQ85" s="56"/>
      <c r="XER85" s="57"/>
      <c r="XEZ85" s="56"/>
      <c r="XFA85" s="57"/>
    </row>
    <row r="86" spans="1:1018 1026:2044 2052:3070 3078:4096 4104:5113 5121:6139 6147:7165 7173:8191 8199:10234 10242:11260 11268:12286 12294:13312 13320:14329 14337:15355 15363:16381" s="58" customFormat="1" ht="15.6">
      <c r="A86" s="19"/>
      <c r="B86" s="18"/>
      <c r="C86" s="19"/>
      <c r="D86" s="62"/>
      <c r="E86" s="28"/>
      <c r="F86" s="18"/>
      <c r="G86" s="28"/>
      <c r="H86" s="28"/>
      <c r="I86" s="28"/>
      <c r="J86" s="57"/>
      <c r="R86" s="56"/>
      <c r="S86" s="57"/>
      <c r="AA86" s="56"/>
      <c r="AB86" s="57"/>
      <c r="AJ86" s="56"/>
      <c r="AK86" s="57"/>
      <c r="AS86" s="56"/>
      <c r="AT86" s="57"/>
      <c r="BB86" s="56"/>
      <c r="BC86" s="57"/>
      <c r="BK86" s="56"/>
      <c r="BL86" s="57"/>
      <c r="BT86" s="56"/>
      <c r="BU86" s="57"/>
      <c r="CC86" s="56"/>
      <c r="CD86" s="57"/>
      <c r="CL86" s="56"/>
      <c r="CM86" s="57"/>
      <c r="CU86" s="56"/>
      <c r="CV86" s="57"/>
      <c r="DD86" s="56"/>
      <c r="DE86" s="57"/>
      <c r="DM86" s="56"/>
      <c r="DN86" s="57"/>
      <c r="DV86" s="56"/>
      <c r="DW86" s="57"/>
      <c r="EE86" s="56"/>
      <c r="EF86" s="57"/>
      <c r="EN86" s="56"/>
      <c r="EO86" s="57"/>
      <c r="EW86" s="56"/>
      <c r="EX86" s="57"/>
      <c r="FF86" s="56"/>
      <c r="FG86" s="57"/>
      <c r="FO86" s="56"/>
      <c r="FP86" s="57"/>
      <c r="FX86" s="56"/>
      <c r="FY86" s="57"/>
      <c r="GG86" s="56"/>
      <c r="GH86" s="57"/>
      <c r="GP86" s="56"/>
      <c r="GQ86" s="57"/>
      <c r="GY86" s="56"/>
      <c r="GZ86" s="57"/>
      <c r="HH86" s="56"/>
      <c r="HI86" s="57"/>
      <c r="HQ86" s="56"/>
      <c r="HR86" s="57"/>
      <c r="HZ86" s="56"/>
      <c r="IA86" s="57"/>
      <c r="II86" s="56"/>
      <c r="IJ86" s="57"/>
      <c r="IR86" s="56"/>
      <c r="IS86" s="57"/>
      <c r="JA86" s="56"/>
      <c r="JB86" s="57"/>
      <c r="JJ86" s="56"/>
      <c r="JK86" s="57"/>
      <c r="JS86" s="56"/>
      <c r="JT86" s="57"/>
      <c r="KB86" s="56"/>
      <c r="KC86" s="57"/>
      <c r="KK86" s="56"/>
      <c r="KL86" s="57"/>
      <c r="KT86" s="56"/>
      <c r="KU86" s="57"/>
      <c r="LC86" s="56"/>
      <c r="LD86" s="57"/>
      <c r="LL86" s="56"/>
      <c r="LM86" s="57"/>
      <c r="LU86" s="56"/>
      <c r="LV86" s="57"/>
      <c r="MD86" s="56"/>
      <c r="ME86" s="57"/>
      <c r="MM86" s="56"/>
      <c r="MN86" s="57"/>
      <c r="MV86" s="56"/>
      <c r="MW86" s="57"/>
      <c r="NE86" s="56"/>
      <c r="NF86" s="57"/>
      <c r="NN86" s="56"/>
      <c r="NO86" s="57"/>
      <c r="NW86" s="56"/>
      <c r="NX86" s="57"/>
      <c r="OF86" s="56"/>
      <c r="OG86" s="57"/>
      <c r="OO86" s="56"/>
      <c r="OP86" s="57"/>
      <c r="OX86" s="56"/>
      <c r="OY86" s="57"/>
      <c r="PG86" s="56"/>
      <c r="PH86" s="57"/>
      <c r="PP86" s="56"/>
      <c r="PQ86" s="57"/>
      <c r="PY86" s="56"/>
      <c r="PZ86" s="57"/>
      <c r="QH86" s="56"/>
      <c r="QI86" s="57"/>
      <c r="QQ86" s="56"/>
      <c r="QR86" s="57"/>
      <c r="QZ86" s="56"/>
      <c r="RA86" s="57"/>
      <c r="RI86" s="56"/>
      <c r="RJ86" s="57"/>
      <c r="RR86" s="56"/>
      <c r="RS86" s="57"/>
      <c r="SA86" s="56"/>
      <c r="SB86" s="57"/>
      <c r="SJ86" s="56"/>
      <c r="SK86" s="57"/>
      <c r="SS86" s="56"/>
      <c r="ST86" s="57"/>
      <c r="TB86" s="56"/>
      <c r="TC86" s="57"/>
      <c r="TK86" s="56"/>
      <c r="TL86" s="57"/>
      <c r="TT86" s="56"/>
      <c r="TU86" s="57"/>
      <c r="UC86" s="56"/>
      <c r="UD86" s="57"/>
      <c r="UL86" s="56"/>
      <c r="UM86" s="57"/>
      <c r="UU86" s="56"/>
      <c r="UV86" s="57"/>
      <c r="VD86" s="56"/>
      <c r="VE86" s="57"/>
      <c r="VM86" s="56"/>
      <c r="VN86" s="57"/>
      <c r="VV86" s="56"/>
      <c r="VW86" s="57"/>
      <c r="WE86" s="56"/>
      <c r="WF86" s="57"/>
      <c r="WN86" s="56"/>
      <c r="WO86" s="57"/>
      <c r="WW86" s="56"/>
      <c r="WX86" s="57"/>
      <c r="XF86" s="56"/>
      <c r="XG86" s="57"/>
      <c r="XO86" s="56"/>
      <c r="XP86" s="57"/>
      <c r="XX86" s="56"/>
      <c r="XY86" s="57"/>
      <c r="YG86" s="56"/>
      <c r="YH86" s="57"/>
      <c r="YP86" s="56"/>
      <c r="YQ86" s="57"/>
      <c r="YY86" s="56"/>
      <c r="YZ86" s="57"/>
      <c r="ZH86" s="56"/>
      <c r="ZI86" s="57"/>
      <c r="ZQ86" s="56"/>
      <c r="ZR86" s="57"/>
      <c r="ZZ86" s="56"/>
      <c r="AAA86" s="57"/>
      <c r="AAI86" s="56"/>
      <c r="AAJ86" s="57"/>
      <c r="AAR86" s="56"/>
      <c r="AAS86" s="57"/>
      <c r="ABA86" s="56"/>
      <c r="ABB86" s="57"/>
      <c r="ABJ86" s="56"/>
      <c r="ABK86" s="57"/>
      <c r="ABS86" s="56"/>
      <c r="ABT86" s="57"/>
      <c r="ACB86" s="56"/>
      <c r="ACC86" s="57"/>
      <c r="ACK86" s="56"/>
      <c r="ACL86" s="57"/>
      <c r="ACT86" s="56"/>
      <c r="ACU86" s="57"/>
      <c r="ADC86" s="56"/>
      <c r="ADD86" s="57"/>
      <c r="ADL86" s="56"/>
      <c r="ADM86" s="57"/>
      <c r="ADU86" s="56"/>
      <c r="ADV86" s="57"/>
      <c r="AED86" s="56"/>
      <c r="AEE86" s="57"/>
      <c r="AEM86" s="56"/>
      <c r="AEN86" s="57"/>
      <c r="AEV86" s="56"/>
      <c r="AEW86" s="57"/>
      <c r="AFE86" s="56"/>
      <c r="AFF86" s="57"/>
      <c r="AFN86" s="56"/>
      <c r="AFO86" s="57"/>
      <c r="AFW86" s="56"/>
      <c r="AFX86" s="57"/>
      <c r="AGF86" s="56"/>
      <c r="AGG86" s="57"/>
      <c r="AGO86" s="56"/>
      <c r="AGP86" s="57"/>
      <c r="AGX86" s="56"/>
      <c r="AGY86" s="57"/>
      <c r="AHG86" s="56"/>
      <c r="AHH86" s="57"/>
      <c r="AHP86" s="56"/>
      <c r="AHQ86" s="57"/>
      <c r="AHY86" s="56"/>
      <c r="AHZ86" s="57"/>
      <c r="AIH86" s="56"/>
      <c r="AII86" s="57"/>
      <c r="AIQ86" s="56"/>
      <c r="AIR86" s="57"/>
      <c r="AIZ86" s="56"/>
      <c r="AJA86" s="57"/>
      <c r="AJI86" s="56"/>
      <c r="AJJ86" s="57"/>
      <c r="AJR86" s="56"/>
      <c r="AJS86" s="57"/>
      <c r="AKA86" s="56"/>
      <c r="AKB86" s="57"/>
      <c r="AKJ86" s="56"/>
      <c r="AKK86" s="57"/>
      <c r="AKS86" s="56"/>
      <c r="AKT86" s="57"/>
      <c r="ALB86" s="56"/>
      <c r="ALC86" s="57"/>
      <c r="ALK86" s="56"/>
      <c r="ALL86" s="57"/>
      <c r="ALT86" s="56"/>
      <c r="ALU86" s="57"/>
      <c r="AMC86" s="56"/>
      <c r="AMD86" s="57"/>
      <c r="AML86" s="56"/>
      <c r="AMM86" s="57"/>
      <c r="AMU86" s="56"/>
      <c r="AMV86" s="57"/>
      <c r="AND86" s="56"/>
      <c r="ANE86" s="57"/>
      <c r="ANM86" s="56"/>
      <c r="ANN86" s="57"/>
      <c r="ANV86" s="56"/>
      <c r="ANW86" s="57"/>
      <c r="AOE86" s="56"/>
      <c r="AOF86" s="57"/>
      <c r="AON86" s="56"/>
      <c r="AOO86" s="57"/>
      <c r="AOW86" s="56"/>
      <c r="AOX86" s="57"/>
      <c r="APF86" s="56"/>
      <c r="APG86" s="57"/>
      <c r="APO86" s="56"/>
      <c r="APP86" s="57"/>
      <c r="APX86" s="56"/>
      <c r="APY86" s="57"/>
      <c r="AQG86" s="56"/>
      <c r="AQH86" s="57"/>
      <c r="AQP86" s="56"/>
      <c r="AQQ86" s="57"/>
      <c r="AQY86" s="56"/>
      <c r="AQZ86" s="57"/>
      <c r="ARH86" s="56"/>
      <c r="ARI86" s="57"/>
      <c r="ARQ86" s="56"/>
      <c r="ARR86" s="57"/>
      <c r="ARZ86" s="56"/>
      <c r="ASA86" s="57"/>
      <c r="ASI86" s="56"/>
      <c r="ASJ86" s="57"/>
      <c r="ASR86" s="56"/>
      <c r="ASS86" s="57"/>
      <c r="ATA86" s="56"/>
      <c r="ATB86" s="57"/>
      <c r="ATJ86" s="56"/>
      <c r="ATK86" s="57"/>
      <c r="ATS86" s="56"/>
      <c r="ATT86" s="57"/>
      <c r="AUB86" s="56"/>
      <c r="AUC86" s="57"/>
      <c r="AUK86" s="56"/>
      <c r="AUL86" s="57"/>
      <c r="AUT86" s="56"/>
      <c r="AUU86" s="57"/>
      <c r="AVC86" s="56"/>
      <c r="AVD86" s="57"/>
      <c r="AVL86" s="56"/>
      <c r="AVM86" s="57"/>
      <c r="AVU86" s="56"/>
      <c r="AVV86" s="57"/>
      <c r="AWD86" s="56"/>
      <c r="AWE86" s="57"/>
      <c r="AWM86" s="56"/>
      <c r="AWN86" s="57"/>
      <c r="AWV86" s="56"/>
      <c r="AWW86" s="57"/>
      <c r="AXE86" s="56"/>
      <c r="AXF86" s="57"/>
      <c r="AXN86" s="56"/>
      <c r="AXO86" s="57"/>
      <c r="AXW86" s="56"/>
      <c r="AXX86" s="57"/>
      <c r="AYF86" s="56"/>
      <c r="AYG86" s="57"/>
      <c r="AYO86" s="56"/>
      <c r="AYP86" s="57"/>
      <c r="AYX86" s="56"/>
      <c r="AYY86" s="57"/>
      <c r="AZG86" s="56"/>
      <c r="AZH86" s="57"/>
      <c r="AZP86" s="56"/>
      <c r="AZQ86" s="57"/>
      <c r="AZY86" s="56"/>
      <c r="AZZ86" s="57"/>
      <c r="BAH86" s="56"/>
      <c r="BAI86" s="57"/>
      <c r="BAQ86" s="56"/>
      <c r="BAR86" s="57"/>
      <c r="BAZ86" s="56"/>
      <c r="BBA86" s="57"/>
      <c r="BBI86" s="56"/>
      <c r="BBJ86" s="57"/>
      <c r="BBR86" s="56"/>
      <c r="BBS86" s="57"/>
      <c r="BCA86" s="56"/>
      <c r="BCB86" s="57"/>
      <c r="BCJ86" s="56"/>
      <c r="BCK86" s="57"/>
      <c r="BCS86" s="56"/>
      <c r="BCT86" s="57"/>
      <c r="BDB86" s="56"/>
      <c r="BDC86" s="57"/>
      <c r="BDK86" s="56"/>
      <c r="BDL86" s="57"/>
      <c r="BDT86" s="56"/>
      <c r="BDU86" s="57"/>
      <c r="BEC86" s="56"/>
      <c r="BED86" s="57"/>
      <c r="BEL86" s="56"/>
      <c r="BEM86" s="57"/>
      <c r="BEU86" s="56"/>
      <c r="BEV86" s="57"/>
      <c r="BFD86" s="56"/>
      <c r="BFE86" s="57"/>
      <c r="BFM86" s="56"/>
      <c r="BFN86" s="57"/>
      <c r="BFV86" s="56"/>
      <c r="BFW86" s="57"/>
      <c r="BGE86" s="56"/>
      <c r="BGF86" s="57"/>
      <c r="BGN86" s="56"/>
      <c r="BGO86" s="57"/>
      <c r="BGW86" s="56"/>
      <c r="BGX86" s="57"/>
      <c r="BHF86" s="56"/>
      <c r="BHG86" s="57"/>
      <c r="BHO86" s="56"/>
      <c r="BHP86" s="57"/>
      <c r="BHX86" s="56"/>
      <c r="BHY86" s="57"/>
      <c r="BIG86" s="56"/>
      <c r="BIH86" s="57"/>
      <c r="BIP86" s="56"/>
      <c r="BIQ86" s="57"/>
      <c r="BIY86" s="56"/>
      <c r="BIZ86" s="57"/>
      <c r="BJH86" s="56"/>
      <c r="BJI86" s="57"/>
      <c r="BJQ86" s="56"/>
      <c r="BJR86" s="57"/>
      <c r="BJZ86" s="56"/>
      <c r="BKA86" s="57"/>
      <c r="BKI86" s="56"/>
      <c r="BKJ86" s="57"/>
      <c r="BKR86" s="56"/>
      <c r="BKS86" s="57"/>
      <c r="BLA86" s="56"/>
      <c r="BLB86" s="57"/>
      <c r="BLJ86" s="56"/>
      <c r="BLK86" s="57"/>
      <c r="BLS86" s="56"/>
      <c r="BLT86" s="57"/>
      <c r="BMB86" s="56"/>
      <c r="BMC86" s="57"/>
      <c r="BMK86" s="56"/>
      <c r="BML86" s="57"/>
      <c r="BMT86" s="56"/>
      <c r="BMU86" s="57"/>
      <c r="BNC86" s="56"/>
      <c r="BND86" s="57"/>
      <c r="BNL86" s="56"/>
      <c r="BNM86" s="57"/>
      <c r="BNU86" s="56"/>
      <c r="BNV86" s="57"/>
      <c r="BOD86" s="56"/>
      <c r="BOE86" s="57"/>
      <c r="BOM86" s="56"/>
      <c r="BON86" s="57"/>
      <c r="BOV86" s="56"/>
      <c r="BOW86" s="57"/>
      <c r="BPE86" s="56"/>
      <c r="BPF86" s="57"/>
      <c r="BPN86" s="56"/>
      <c r="BPO86" s="57"/>
      <c r="BPW86" s="56"/>
      <c r="BPX86" s="57"/>
      <c r="BQF86" s="56"/>
      <c r="BQG86" s="57"/>
      <c r="BQO86" s="56"/>
      <c r="BQP86" s="57"/>
      <c r="BQX86" s="56"/>
      <c r="BQY86" s="57"/>
      <c r="BRG86" s="56"/>
      <c r="BRH86" s="57"/>
      <c r="BRP86" s="56"/>
      <c r="BRQ86" s="57"/>
      <c r="BRY86" s="56"/>
      <c r="BRZ86" s="57"/>
      <c r="BSH86" s="56"/>
      <c r="BSI86" s="57"/>
      <c r="BSQ86" s="56"/>
      <c r="BSR86" s="57"/>
      <c r="BSZ86" s="56"/>
      <c r="BTA86" s="57"/>
      <c r="BTI86" s="56"/>
      <c r="BTJ86" s="57"/>
      <c r="BTR86" s="56"/>
      <c r="BTS86" s="57"/>
      <c r="BUA86" s="56"/>
      <c r="BUB86" s="57"/>
      <c r="BUJ86" s="56"/>
      <c r="BUK86" s="57"/>
      <c r="BUS86" s="56"/>
      <c r="BUT86" s="57"/>
      <c r="BVB86" s="56"/>
      <c r="BVC86" s="57"/>
      <c r="BVK86" s="56"/>
      <c r="BVL86" s="57"/>
      <c r="BVT86" s="56"/>
      <c r="BVU86" s="57"/>
      <c r="BWC86" s="56"/>
      <c r="BWD86" s="57"/>
      <c r="BWL86" s="56"/>
      <c r="BWM86" s="57"/>
      <c r="BWU86" s="56"/>
      <c r="BWV86" s="57"/>
      <c r="BXD86" s="56"/>
      <c r="BXE86" s="57"/>
      <c r="BXM86" s="56"/>
      <c r="BXN86" s="57"/>
      <c r="BXV86" s="56"/>
      <c r="BXW86" s="57"/>
      <c r="BYE86" s="56"/>
      <c r="BYF86" s="57"/>
      <c r="BYN86" s="56"/>
      <c r="BYO86" s="57"/>
      <c r="BYW86" s="56"/>
      <c r="BYX86" s="57"/>
      <c r="BZF86" s="56"/>
      <c r="BZG86" s="57"/>
      <c r="BZO86" s="56"/>
      <c r="BZP86" s="57"/>
      <c r="BZX86" s="56"/>
      <c r="BZY86" s="57"/>
      <c r="CAG86" s="56"/>
      <c r="CAH86" s="57"/>
      <c r="CAP86" s="56"/>
      <c r="CAQ86" s="57"/>
      <c r="CAY86" s="56"/>
      <c r="CAZ86" s="57"/>
      <c r="CBH86" s="56"/>
      <c r="CBI86" s="57"/>
      <c r="CBQ86" s="56"/>
      <c r="CBR86" s="57"/>
      <c r="CBZ86" s="56"/>
      <c r="CCA86" s="57"/>
      <c r="CCI86" s="56"/>
      <c r="CCJ86" s="57"/>
      <c r="CCR86" s="56"/>
      <c r="CCS86" s="57"/>
      <c r="CDA86" s="56"/>
      <c r="CDB86" s="57"/>
      <c r="CDJ86" s="56"/>
      <c r="CDK86" s="57"/>
      <c r="CDS86" s="56"/>
      <c r="CDT86" s="57"/>
      <c r="CEB86" s="56"/>
      <c r="CEC86" s="57"/>
      <c r="CEK86" s="56"/>
      <c r="CEL86" s="57"/>
      <c r="CET86" s="56"/>
      <c r="CEU86" s="57"/>
      <c r="CFC86" s="56"/>
      <c r="CFD86" s="57"/>
      <c r="CFL86" s="56"/>
      <c r="CFM86" s="57"/>
      <c r="CFU86" s="56"/>
      <c r="CFV86" s="57"/>
      <c r="CGD86" s="56"/>
      <c r="CGE86" s="57"/>
      <c r="CGM86" s="56"/>
      <c r="CGN86" s="57"/>
      <c r="CGV86" s="56"/>
      <c r="CGW86" s="57"/>
      <c r="CHE86" s="56"/>
      <c r="CHF86" s="57"/>
      <c r="CHN86" s="56"/>
      <c r="CHO86" s="57"/>
      <c r="CHW86" s="56"/>
      <c r="CHX86" s="57"/>
      <c r="CIF86" s="56"/>
      <c r="CIG86" s="57"/>
      <c r="CIO86" s="56"/>
      <c r="CIP86" s="57"/>
      <c r="CIX86" s="56"/>
      <c r="CIY86" s="57"/>
      <c r="CJG86" s="56"/>
      <c r="CJH86" s="57"/>
      <c r="CJP86" s="56"/>
      <c r="CJQ86" s="57"/>
      <c r="CJY86" s="56"/>
      <c r="CJZ86" s="57"/>
      <c r="CKH86" s="56"/>
      <c r="CKI86" s="57"/>
      <c r="CKQ86" s="56"/>
      <c r="CKR86" s="57"/>
      <c r="CKZ86" s="56"/>
      <c r="CLA86" s="57"/>
      <c r="CLI86" s="56"/>
      <c r="CLJ86" s="57"/>
      <c r="CLR86" s="56"/>
      <c r="CLS86" s="57"/>
      <c r="CMA86" s="56"/>
      <c r="CMB86" s="57"/>
      <c r="CMJ86" s="56"/>
      <c r="CMK86" s="57"/>
      <c r="CMS86" s="56"/>
      <c r="CMT86" s="57"/>
      <c r="CNB86" s="56"/>
      <c r="CNC86" s="57"/>
      <c r="CNK86" s="56"/>
      <c r="CNL86" s="57"/>
      <c r="CNT86" s="56"/>
      <c r="CNU86" s="57"/>
      <c r="COC86" s="56"/>
      <c r="COD86" s="57"/>
      <c r="COL86" s="56"/>
      <c r="COM86" s="57"/>
      <c r="COU86" s="56"/>
      <c r="COV86" s="57"/>
      <c r="CPD86" s="56"/>
      <c r="CPE86" s="57"/>
      <c r="CPM86" s="56"/>
      <c r="CPN86" s="57"/>
      <c r="CPV86" s="56"/>
      <c r="CPW86" s="57"/>
      <c r="CQE86" s="56"/>
      <c r="CQF86" s="57"/>
      <c r="CQN86" s="56"/>
      <c r="CQO86" s="57"/>
      <c r="CQW86" s="56"/>
      <c r="CQX86" s="57"/>
      <c r="CRF86" s="56"/>
      <c r="CRG86" s="57"/>
      <c r="CRO86" s="56"/>
      <c r="CRP86" s="57"/>
      <c r="CRX86" s="56"/>
      <c r="CRY86" s="57"/>
      <c r="CSG86" s="56"/>
      <c r="CSH86" s="57"/>
      <c r="CSP86" s="56"/>
      <c r="CSQ86" s="57"/>
      <c r="CSY86" s="56"/>
      <c r="CSZ86" s="57"/>
      <c r="CTH86" s="56"/>
      <c r="CTI86" s="57"/>
      <c r="CTQ86" s="56"/>
      <c r="CTR86" s="57"/>
      <c r="CTZ86" s="56"/>
      <c r="CUA86" s="57"/>
      <c r="CUI86" s="56"/>
      <c r="CUJ86" s="57"/>
      <c r="CUR86" s="56"/>
      <c r="CUS86" s="57"/>
      <c r="CVA86" s="56"/>
      <c r="CVB86" s="57"/>
      <c r="CVJ86" s="56"/>
      <c r="CVK86" s="57"/>
      <c r="CVS86" s="56"/>
      <c r="CVT86" s="57"/>
      <c r="CWB86" s="56"/>
      <c r="CWC86" s="57"/>
      <c r="CWK86" s="56"/>
      <c r="CWL86" s="57"/>
      <c r="CWT86" s="56"/>
      <c r="CWU86" s="57"/>
      <c r="CXC86" s="56"/>
      <c r="CXD86" s="57"/>
      <c r="CXL86" s="56"/>
      <c r="CXM86" s="57"/>
      <c r="CXU86" s="56"/>
      <c r="CXV86" s="57"/>
      <c r="CYD86" s="56"/>
      <c r="CYE86" s="57"/>
      <c r="CYM86" s="56"/>
      <c r="CYN86" s="57"/>
      <c r="CYV86" s="56"/>
      <c r="CYW86" s="57"/>
      <c r="CZE86" s="56"/>
      <c r="CZF86" s="57"/>
      <c r="CZN86" s="56"/>
      <c r="CZO86" s="57"/>
      <c r="CZW86" s="56"/>
      <c r="CZX86" s="57"/>
      <c r="DAF86" s="56"/>
      <c r="DAG86" s="57"/>
      <c r="DAO86" s="56"/>
      <c r="DAP86" s="57"/>
      <c r="DAX86" s="56"/>
      <c r="DAY86" s="57"/>
      <c r="DBG86" s="56"/>
      <c r="DBH86" s="57"/>
      <c r="DBP86" s="56"/>
      <c r="DBQ86" s="57"/>
      <c r="DBY86" s="56"/>
      <c r="DBZ86" s="57"/>
      <c r="DCH86" s="56"/>
      <c r="DCI86" s="57"/>
      <c r="DCQ86" s="56"/>
      <c r="DCR86" s="57"/>
      <c r="DCZ86" s="56"/>
      <c r="DDA86" s="57"/>
      <c r="DDI86" s="56"/>
      <c r="DDJ86" s="57"/>
      <c r="DDR86" s="56"/>
      <c r="DDS86" s="57"/>
      <c r="DEA86" s="56"/>
      <c r="DEB86" s="57"/>
      <c r="DEJ86" s="56"/>
      <c r="DEK86" s="57"/>
      <c r="DES86" s="56"/>
      <c r="DET86" s="57"/>
      <c r="DFB86" s="56"/>
      <c r="DFC86" s="57"/>
      <c r="DFK86" s="56"/>
      <c r="DFL86" s="57"/>
      <c r="DFT86" s="56"/>
      <c r="DFU86" s="57"/>
      <c r="DGC86" s="56"/>
      <c r="DGD86" s="57"/>
      <c r="DGL86" s="56"/>
      <c r="DGM86" s="57"/>
      <c r="DGU86" s="56"/>
      <c r="DGV86" s="57"/>
      <c r="DHD86" s="56"/>
      <c r="DHE86" s="57"/>
      <c r="DHM86" s="56"/>
      <c r="DHN86" s="57"/>
      <c r="DHV86" s="56"/>
      <c r="DHW86" s="57"/>
      <c r="DIE86" s="56"/>
      <c r="DIF86" s="57"/>
      <c r="DIN86" s="56"/>
      <c r="DIO86" s="57"/>
      <c r="DIW86" s="56"/>
      <c r="DIX86" s="57"/>
      <c r="DJF86" s="56"/>
      <c r="DJG86" s="57"/>
      <c r="DJO86" s="56"/>
      <c r="DJP86" s="57"/>
      <c r="DJX86" s="56"/>
      <c r="DJY86" s="57"/>
      <c r="DKG86" s="56"/>
      <c r="DKH86" s="57"/>
      <c r="DKP86" s="56"/>
      <c r="DKQ86" s="57"/>
      <c r="DKY86" s="56"/>
      <c r="DKZ86" s="57"/>
      <c r="DLH86" s="56"/>
      <c r="DLI86" s="57"/>
      <c r="DLQ86" s="56"/>
      <c r="DLR86" s="57"/>
      <c r="DLZ86" s="56"/>
      <c r="DMA86" s="57"/>
      <c r="DMI86" s="56"/>
      <c r="DMJ86" s="57"/>
      <c r="DMR86" s="56"/>
      <c r="DMS86" s="57"/>
      <c r="DNA86" s="56"/>
      <c r="DNB86" s="57"/>
      <c r="DNJ86" s="56"/>
      <c r="DNK86" s="57"/>
      <c r="DNS86" s="56"/>
      <c r="DNT86" s="57"/>
      <c r="DOB86" s="56"/>
      <c r="DOC86" s="57"/>
      <c r="DOK86" s="56"/>
      <c r="DOL86" s="57"/>
      <c r="DOT86" s="56"/>
      <c r="DOU86" s="57"/>
      <c r="DPC86" s="56"/>
      <c r="DPD86" s="57"/>
      <c r="DPL86" s="56"/>
      <c r="DPM86" s="57"/>
      <c r="DPU86" s="56"/>
      <c r="DPV86" s="57"/>
      <c r="DQD86" s="56"/>
      <c r="DQE86" s="57"/>
      <c r="DQM86" s="56"/>
      <c r="DQN86" s="57"/>
      <c r="DQV86" s="56"/>
      <c r="DQW86" s="57"/>
      <c r="DRE86" s="56"/>
      <c r="DRF86" s="57"/>
      <c r="DRN86" s="56"/>
      <c r="DRO86" s="57"/>
      <c r="DRW86" s="56"/>
      <c r="DRX86" s="57"/>
      <c r="DSF86" s="56"/>
      <c r="DSG86" s="57"/>
      <c r="DSO86" s="56"/>
      <c r="DSP86" s="57"/>
      <c r="DSX86" s="56"/>
      <c r="DSY86" s="57"/>
      <c r="DTG86" s="56"/>
      <c r="DTH86" s="57"/>
      <c r="DTP86" s="56"/>
      <c r="DTQ86" s="57"/>
      <c r="DTY86" s="56"/>
      <c r="DTZ86" s="57"/>
      <c r="DUH86" s="56"/>
      <c r="DUI86" s="57"/>
      <c r="DUQ86" s="56"/>
      <c r="DUR86" s="57"/>
      <c r="DUZ86" s="56"/>
      <c r="DVA86" s="57"/>
      <c r="DVI86" s="56"/>
      <c r="DVJ86" s="57"/>
      <c r="DVR86" s="56"/>
      <c r="DVS86" s="57"/>
      <c r="DWA86" s="56"/>
      <c r="DWB86" s="57"/>
      <c r="DWJ86" s="56"/>
      <c r="DWK86" s="57"/>
      <c r="DWS86" s="56"/>
      <c r="DWT86" s="57"/>
      <c r="DXB86" s="56"/>
      <c r="DXC86" s="57"/>
      <c r="DXK86" s="56"/>
      <c r="DXL86" s="57"/>
      <c r="DXT86" s="56"/>
      <c r="DXU86" s="57"/>
      <c r="DYC86" s="56"/>
      <c r="DYD86" s="57"/>
      <c r="DYL86" s="56"/>
      <c r="DYM86" s="57"/>
      <c r="DYU86" s="56"/>
      <c r="DYV86" s="57"/>
      <c r="DZD86" s="56"/>
      <c r="DZE86" s="57"/>
      <c r="DZM86" s="56"/>
      <c r="DZN86" s="57"/>
      <c r="DZV86" s="56"/>
      <c r="DZW86" s="57"/>
      <c r="EAE86" s="56"/>
      <c r="EAF86" s="57"/>
      <c r="EAN86" s="56"/>
      <c r="EAO86" s="57"/>
      <c r="EAW86" s="56"/>
      <c r="EAX86" s="57"/>
      <c r="EBF86" s="56"/>
      <c r="EBG86" s="57"/>
      <c r="EBO86" s="56"/>
      <c r="EBP86" s="57"/>
      <c r="EBX86" s="56"/>
      <c r="EBY86" s="57"/>
      <c r="ECG86" s="56"/>
      <c r="ECH86" s="57"/>
      <c r="ECP86" s="56"/>
      <c r="ECQ86" s="57"/>
      <c r="ECY86" s="56"/>
      <c r="ECZ86" s="57"/>
      <c r="EDH86" s="56"/>
      <c r="EDI86" s="57"/>
      <c r="EDQ86" s="56"/>
      <c r="EDR86" s="57"/>
      <c r="EDZ86" s="56"/>
      <c r="EEA86" s="57"/>
      <c r="EEI86" s="56"/>
      <c r="EEJ86" s="57"/>
      <c r="EER86" s="56"/>
      <c r="EES86" s="57"/>
      <c r="EFA86" s="56"/>
      <c r="EFB86" s="57"/>
      <c r="EFJ86" s="56"/>
      <c r="EFK86" s="57"/>
      <c r="EFS86" s="56"/>
      <c r="EFT86" s="57"/>
      <c r="EGB86" s="56"/>
      <c r="EGC86" s="57"/>
      <c r="EGK86" s="56"/>
      <c r="EGL86" s="57"/>
      <c r="EGT86" s="56"/>
      <c r="EGU86" s="57"/>
      <c r="EHC86" s="56"/>
      <c r="EHD86" s="57"/>
      <c r="EHL86" s="56"/>
      <c r="EHM86" s="57"/>
      <c r="EHU86" s="56"/>
      <c r="EHV86" s="57"/>
      <c r="EID86" s="56"/>
      <c r="EIE86" s="57"/>
      <c r="EIM86" s="56"/>
      <c r="EIN86" s="57"/>
      <c r="EIV86" s="56"/>
      <c r="EIW86" s="57"/>
      <c r="EJE86" s="56"/>
      <c r="EJF86" s="57"/>
      <c r="EJN86" s="56"/>
      <c r="EJO86" s="57"/>
      <c r="EJW86" s="56"/>
      <c r="EJX86" s="57"/>
      <c r="EKF86" s="56"/>
      <c r="EKG86" s="57"/>
      <c r="EKO86" s="56"/>
      <c r="EKP86" s="57"/>
      <c r="EKX86" s="56"/>
      <c r="EKY86" s="57"/>
      <c r="ELG86" s="56"/>
      <c r="ELH86" s="57"/>
      <c r="ELP86" s="56"/>
      <c r="ELQ86" s="57"/>
      <c r="ELY86" s="56"/>
      <c r="ELZ86" s="57"/>
      <c r="EMH86" s="56"/>
      <c r="EMI86" s="57"/>
      <c r="EMQ86" s="56"/>
      <c r="EMR86" s="57"/>
      <c r="EMZ86" s="56"/>
      <c r="ENA86" s="57"/>
      <c r="ENI86" s="56"/>
      <c r="ENJ86" s="57"/>
      <c r="ENR86" s="56"/>
      <c r="ENS86" s="57"/>
      <c r="EOA86" s="56"/>
      <c r="EOB86" s="57"/>
      <c r="EOJ86" s="56"/>
      <c r="EOK86" s="57"/>
      <c r="EOS86" s="56"/>
      <c r="EOT86" s="57"/>
      <c r="EPB86" s="56"/>
      <c r="EPC86" s="57"/>
      <c r="EPK86" s="56"/>
      <c r="EPL86" s="57"/>
      <c r="EPT86" s="56"/>
      <c r="EPU86" s="57"/>
      <c r="EQC86" s="56"/>
      <c r="EQD86" s="57"/>
      <c r="EQL86" s="56"/>
      <c r="EQM86" s="57"/>
      <c r="EQU86" s="56"/>
      <c r="EQV86" s="57"/>
      <c r="ERD86" s="56"/>
      <c r="ERE86" s="57"/>
      <c r="ERM86" s="56"/>
      <c r="ERN86" s="57"/>
      <c r="ERV86" s="56"/>
      <c r="ERW86" s="57"/>
      <c r="ESE86" s="56"/>
      <c r="ESF86" s="57"/>
      <c r="ESN86" s="56"/>
      <c r="ESO86" s="57"/>
      <c r="ESW86" s="56"/>
      <c r="ESX86" s="57"/>
      <c r="ETF86" s="56"/>
      <c r="ETG86" s="57"/>
      <c r="ETO86" s="56"/>
      <c r="ETP86" s="57"/>
      <c r="ETX86" s="56"/>
      <c r="ETY86" s="57"/>
      <c r="EUG86" s="56"/>
      <c r="EUH86" s="57"/>
      <c r="EUP86" s="56"/>
      <c r="EUQ86" s="57"/>
      <c r="EUY86" s="56"/>
      <c r="EUZ86" s="57"/>
      <c r="EVH86" s="56"/>
      <c r="EVI86" s="57"/>
      <c r="EVQ86" s="56"/>
      <c r="EVR86" s="57"/>
      <c r="EVZ86" s="56"/>
      <c r="EWA86" s="57"/>
      <c r="EWI86" s="56"/>
      <c r="EWJ86" s="57"/>
      <c r="EWR86" s="56"/>
      <c r="EWS86" s="57"/>
      <c r="EXA86" s="56"/>
      <c r="EXB86" s="57"/>
      <c r="EXJ86" s="56"/>
      <c r="EXK86" s="57"/>
      <c r="EXS86" s="56"/>
      <c r="EXT86" s="57"/>
      <c r="EYB86" s="56"/>
      <c r="EYC86" s="57"/>
      <c r="EYK86" s="56"/>
      <c r="EYL86" s="57"/>
      <c r="EYT86" s="56"/>
      <c r="EYU86" s="57"/>
      <c r="EZC86" s="56"/>
      <c r="EZD86" s="57"/>
      <c r="EZL86" s="56"/>
      <c r="EZM86" s="57"/>
      <c r="EZU86" s="56"/>
      <c r="EZV86" s="57"/>
      <c r="FAD86" s="56"/>
      <c r="FAE86" s="57"/>
      <c r="FAM86" s="56"/>
      <c r="FAN86" s="57"/>
      <c r="FAV86" s="56"/>
      <c r="FAW86" s="57"/>
      <c r="FBE86" s="56"/>
      <c r="FBF86" s="57"/>
      <c r="FBN86" s="56"/>
      <c r="FBO86" s="57"/>
      <c r="FBW86" s="56"/>
      <c r="FBX86" s="57"/>
      <c r="FCF86" s="56"/>
      <c r="FCG86" s="57"/>
      <c r="FCO86" s="56"/>
      <c r="FCP86" s="57"/>
      <c r="FCX86" s="56"/>
      <c r="FCY86" s="57"/>
      <c r="FDG86" s="56"/>
      <c r="FDH86" s="57"/>
      <c r="FDP86" s="56"/>
      <c r="FDQ86" s="57"/>
      <c r="FDY86" s="56"/>
      <c r="FDZ86" s="57"/>
      <c r="FEH86" s="56"/>
      <c r="FEI86" s="57"/>
      <c r="FEQ86" s="56"/>
      <c r="FER86" s="57"/>
      <c r="FEZ86" s="56"/>
      <c r="FFA86" s="57"/>
      <c r="FFI86" s="56"/>
      <c r="FFJ86" s="57"/>
      <c r="FFR86" s="56"/>
      <c r="FFS86" s="57"/>
      <c r="FGA86" s="56"/>
      <c r="FGB86" s="57"/>
      <c r="FGJ86" s="56"/>
      <c r="FGK86" s="57"/>
      <c r="FGS86" s="56"/>
      <c r="FGT86" s="57"/>
      <c r="FHB86" s="56"/>
      <c r="FHC86" s="57"/>
      <c r="FHK86" s="56"/>
      <c r="FHL86" s="57"/>
      <c r="FHT86" s="56"/>
      <c r="FHU86" s="57"/>
      <c r="FIC86" s="56"/>
      <c r="FID86" s="57"/>
      <c r="FIL86" s="56"/>
      <c r="FIM86" s="57"/>
      <c r="FIU86" s="56"/>
      <c r="FIV86" s="57"/>
      <c r="FJD86" s="56"/>
      <c r="FJE86" s="57"/>
      <c r="FJM86" s="56"/>
      <c r="FJN86" s="57"/>
      <c r="FJV86" s="56"/>
      <c r="FJW86" s="57"/>
      <c r="FKE86" s="56"/>
      <c r="FKF86" s="57"/>
      <c r="FKN86" s="56"/>
      <c r="FKO86" s="57"/>
      <c r="FKW86" s="56"/>
      <c r="FKX86" s="57"/>
      <c r="FLF86" s="56"/>
      <c r="FLG86" s="57"/>
      <c r="FLO86" s="56"/>
      <c r="FLP86" s="57"/>
      <c r="FLX86" s="56"/>
      <c r="FLY86" s="57"/>
      <c r="FMG86" s="56"/>
      <c r="FMH86" s="57"/>
      <c r="FMP86" s="56"/>
      <c r="FMQ86" s="57"/>
      <c r="FMY86" s="56"/>
      <c r="FMZ86" s="57"/>
      <c r="FNH86" s="56"/>
      <c r="FNI86" s="57"/>
      <c r="FNQ86" s="56"/>
      <c r="FNR86" s="57"/>
      <c r="FNZ86" s="56"/>
      <c r="FOA86" s="57"/>
      <c r="FOI86" s="56"/>
      <c r="FOJ86" s="57"/>
      <c r="FOR86" s="56"/>
      <c r="FOS86" s="57"/>
      <c r="FPA86" s="56"/>
      <c r="FPB86" s="57"/>
      <c r="FPJ86" s="56"/>
      <c r="FPK86" s="57"/>
      <c r="FPS86" s="56"/>
      <c r="FPT86" s="57"/>
      <c r="FQB86" s="56"/>
      <c r="FQC86" s="57"/>
      <c r="FQK86" s="56"/>
      <c r="FQL86" s="57"/>
      <c r="FQT86" s="56"/>
      <c r="FQU86" s="57"/>
      <c r="FRC86" s="56"/>
      <c r="FRD86" s="57"/>
      <c r="FRL86" s="56"/>
      <c r="FRM86" s="57"/>
      <c r="FRU86" s="56"/>
      <c r="FRV86" s="57"/>
      <c r="FSD86" s="56"/>
      <c r="FSE86" s="57"/>
      <c r="FSM86" s="56"/>
      <c r="FSN86" s="57"/>
      <c r="FSV86" s="56"/>
      <c r="FSW86" s="57"/>
      <c r="FTE86" s="56"/>
      <c r="FTF86" s="57"/>
      <c r="FTN86" s="56"/>
      <c r="FTO86" s="57"/>
      <c r="FTW86" s="56"/>
      <c r="FTX86" s="57"/>
      <c r="FUF86" s="56"/>
      <c r="FUG86" s="57"/>
      <c r="FUO86" s="56"/>
      <c r="FUP86" s="57"/>
      <c r="FUX86" s="56"/>
      <c r="FUY86" s="57"/>
      <c r="FVG86" s="56"/>
      <c r="FVH86" s="57"/>
      <c r="FVP86" s="56"/>
      <c r="FVQ86" s="57"/>
      <c r="FVY86" s="56"/>
      <c r="FVZ86" s="57"/>
      <c r="FWH86" s="56"/>
      <c r="FWI86" s="57"/>
      <c r="FWQ86" s="56"/>
      <c r="FWR86" s="57"/>
      <c r="FWZ86" s="56"/>
      <c r="FXA86" s="57"/>
      <c r="FXI86" s="56"/>
      <c r="FXJ86" s="57"/>
      <c r="FXR86" s="56"/>
      <c r="FXS86" s="57"/>
      <c r="FYA86" s="56"/>
      <c r="FYB86" s="57"/>
      <c r="FYJ86" s="56"/>
      <c r="FYK86" s="57"/>
      <c r="FYS86" s="56"/>
      <c r="FYT86" s="57"/>
      <c r="FZB86" s="56"/>
      <c r="FZC86" s="57"/>
      <c r="FZK86" s="56"/>
      <c r="FZL86" s="57"/>
      <c r="FZT86" s="56"/>
      <c r="FZU86" s="57"/>
      <c r="GAC86" s="56"/>
      <c r="GAD86" s="57"/>
      <c r="GAL86" s="56"/>
      <c r="GAM86" s="57"/>
      <c r="GAU86" s="56"/>
      <c r="GAV86" s="57"/>
      <c r="GBD86" s="56"/>
      <c r="GBE86" s="57"/>
      <c r="GBM86" s="56"/>
      <c r="GBN86" s="57"/>
      <c r="GBV86" s="56"/>
      <c r="GBW86" s="57"/>
      <c r="GCE86" s="56"/>
      <c r="GCF86" s="57"/>
      <c r="GCN86" s="56"/>
      <c r="GCO86" s="57"/>
      <c r="GCW86" s="56"/>
      <c r="GCX86" s="57"/>
      <c r="GDF86" s="56"/>
      <c r="GDG86" s="57"/>
      <c r="GDO86" s="56"/>
      <c r="GDP86" s="57"/>
      <c r="GDX86" s="56"/>
      <c r="GDY86" s="57"/>
      <c r="GEG86" s="56"/>
      <c r="GEH86" s="57"/>
      <c r="GEP86" s="56"/>
      <c r="GEQ86" s="57"/>
      <c r="GEY86" s="56"/>
      <c r="GEZ86" s="57"/>
      <c r="GFH86" s="56"/>
      <c r="GFI86" s="57"/>
      <c r="GFQ86" s="56"/>
      <c r="GFR86" s="57"/>
      <c r="GFZ86" s="56"/>
      <c r="GGA86" s="57"/>
      <c r="GGI86" s="56"/>
      <c r="GGJ86" s="57"/>
      <c r="GGR86" s="56"/>
      <c r="GGS86" s="57"/>
      <c r="GHA86" s="56"/>
      <c r="GHB86" s="57"/>
      <c r="GHJ86" s="56"/>
      <c r="GHK86" s="57"/>
      <c r="GHS86" s="56"/>
      <c r="GHT86" s="57"/>
      <c r="GIB86" s="56"/>
      <c r="GIC86" s="57"/>
      <c r="GIK86" s="56"/>
      <c r="GIL86" s="57"/>
      <c r="GIT86" s="56"/>
      <c r="GIU86" s="57"/>
      <c r="GJC86" s="56"/>
      <c r="GJD86" s="57"/>
      <c r="GJL86" s="56"/>
      <c r="GJM86" s="57"/>
      <c r="GJU86" s="56"/>
      <c r="GJV86" s="57"/>
      <c r="GKD86" s="56"/>
      <c r="GKE86" s="57"/>
      <c r="GKM86" s="56"/>
      <c r="GKN86" s="57"/>
      <c r="GKV86" s="56"/>
      <c r="GKW86" s="57"/>
      <c r="GLE86" s="56"/>
      <c r="GLF86" s="57"/>
      <c r="GLN86" s="56"/>
      <c r="GLO86" s="57"/>
      <c r="GLW86" s="56"/>
      <c r="GLX86" s="57"/>
      <c r="GMF86" s="56"/>
      <c r="GMG86" s="57"/>
      <c r="GMO86" s="56"/>
      <c r="GMP86" s="57"/>
      <c r="GMX86" s="56"/>
      <c r="GMY86" s="57"/>
      <c r="GNG86" s="56"/>
      <c r="GNH86" s="57"/>
      <c r="GNP86" s="56"/>
      <c r="GNQ86" s="57"/>
      <c r="GNY86" s="56"/>
      <c r="GNZ86" s="57"/>
      <c r="GOH86" s="56"/>
      <c r="GOI86" s="57"/>
      <c r="GOQ86" s="56"/>
      <c r="GOR86" s="57"/>
      <c r="GOZ86" s="56"/>
      <c r="GPA86" s="57"/>
      <c r="GPI86" s="56"/>
      <c r="GPJ86" s="57"/>
      <c r="GPR86" s="56"/>
      <c r="GPS86" s="57"/>
      <c r="GQA86" s="56"/>
      <c r="GQB86" s="57"/>
      <c r="GQJ86" s="56"/>
      <c r="GQK86" s="57"/>
      <c r="GQS86" s="56"/>
      <c r="GQT86" s="57"/>
      <c r="GRB86" s="56"/>
      <c r="GRC86" s="57"/>
      <c r="GRK86" s="56"/>
      <c r="GRL86" s="57"/>
      <c r="GRT86" s="56"/>
      <c r="GRU86" s="57"/>
      <c r="GSC86" s="56"/>
      <c r="GSD86" s="57"/>
      <c r="GSL86" s="56"/>
      <c r="GSM86" s="57"/>
      <c r="GSU86" s="56"/>
      <c r="GSV86" s="57"/>
      <c r="GTD86" s="56"/>
      <c r="GTE86" s="57"/>
      <c r="GTM86" s="56"/>
      <c r="GTN86" s="57"/>
      <c r="GTV86" s="56"/>
      <c r="GTW86" s="57"/>
      <c r="GUE86" s="56"/>
      <c r="GUF86" s="57"/>
      <c r="GUN86" s="56"/>
      <c r="GUO86" s="57"/>
      <c r="GUW86" s="56"/>
      <c r="GUX86" s="57"/>
      <c r="GVF86" s="56"/>
      <c r="GVG86" s="57"/>
      <c r="GVO86" s="56"/>
      <c r="GVP86" s="57"/>
      <c r="GVX86" s="56"/>
      <c r="GVY86" s="57"/>
      <c r="GWG86" s="56"/>
      <c r="GWH86" s="57"/>
      <c r="GWP86" s="56"/>
      <c r="GWQ86" s="57"/>
      <c r="GWY86" s="56"/>
      <c r="GWZ86" s="57"/>
      <c r="GXH86" s="56"/>
      <c r="GXI86" s="57"/>
      <c r="GXQ86" s="56"/>
      <c r="GXR86" s="57"/>
      <c r="GXZ86" s="56"/>
      <c r="GYA86" s="57"/>
      <c r="GYI86" s="56"/>
      <c r="GYJ86" s="57"/>
      <c r="GYR86" s="56"/>
      <c r="GYS86" s="57"/>
      <c r="GZA86" s="56"/>
      <c r="GZB86" s="57"/>
      <c r="GZJ86" s="56"/>
      <c r="GZK86" s="57"/>
      <c r="GZS86" s="56"/>
      <c r="GZT86" s="57"/>
      <c r="HAB86" s="56"/>
      <c r="HAC86" s="57"/>
      <c r="HAK86" s="56"/>
      <c r="HAL86" s="57"/>
      <c r="HAT86" s="56"/>
      <c r="HAU86" s="57"/>
      <c r="HBC86" s="56"/>
      <c r="HBD86" s="57"/>
      <c r="HBL86" s="56"/>
      <c r="HBM86" s="57"/>
      <c r="HBU86" s="56"/>
      <c r="HBV86" s="57"/>
      <c r="HCD86" s="56"/>
      <c r="HCE86" s="57"/>
      <c r="HCM86" s="56"/>
      <c r="HCN86" s="57"/>
      <c r="HCV86" s="56"/>
      <c r="HCW86" s="57"/>
      <c r="HDE86" s="56"/>
      <c r="HDF86" s="57"/>
      <c r="HDN86" s="56"/>
      <c r="HDO86" s="57"/>
      <c r="HDW86" s="56"/>
      <c r="HDX86" s="57"/>
      <c r="HEF86" s="56"/>
      <c r="HEG86" s="57"/>
      <c r="HEO86" s="56"/>
      <c r="HEP86" s="57"/>
      <c r="HEX86" s="56"/>
      <c r="HEY86" s="57"/>
      <c r="HFG86" s="56"/>
      <c r="HFH86" s="57"/>
      <c r="HFP86" s="56"/>
      <c r="HFQ86" s="57"/>
      <c r="HFY86" s="56"/>
      <c r="HFZ86" s="57"/>
      <c r="HGH86" s="56"/>
      <c r="HGI86" s="57"/>
      <c r="HGQ86" s="56"/>
      <c r="HGR86" s="57"/>
      <c r="HGZ86" s="56"/>
      <c r="HHA86" s="57"/>
      <c r="HHI86" s="56"/>
      <c r="HHJ86" s="57"/>
      <c r="HHR86" s="56"/>
      <c r="HHS86" s="57"/>
      <c r="HIA86" s="56"/>
      <c r="HIB86" s="57"/>
      <c r="HIJ86" s="56"/>
      <c r="HIK86" s="57"/>
      <c r="HIS86" s="56"/>
      <c r="HIT86" s="57"/>
      <c r="HJB86" s="56"/>
      <c r="HJC86" s="57"/>
      <c r="HJK86" s="56"/>
      <c r="HJL86" s="57"/>
      <c r="HJT86" s="56"/>
      <c r="HJU86" s="57"/>
      <c r="HKC86" s="56"/>
      <c r="HKD86" s="57"/>
      <c r="HKL86" s="56"/>
      <c r="HKM86" s="57"/>
      <c r="HKU86" s="56"/>
      <c r="HKV86" s="57"/>
      <c r="HLD86" s="56"/>
      <c r="HLE86" s="57"/>
      <c r="HLM86" s="56"/>
      <c r="HLN86" s="57"/>
      <c r="HLV86" s="56"/>
      <c r="HLW86" s="57"/>
      <c r="HME86" s="56"/>
      <c r="HMF86" s="57"/>
      <c r="HMN86" s="56"/>
      <c r="HMO86" s="57"/>
      <c r="HMW86" s="56"/>
      <c r="HMX86" s="57"/>
      <c r="HNF86" s="56"/>
      <c r="HNG86" s="57"/>
      <c r="HNO86" s="56"/>
      <c r="HNP86" s="57"/>
      <c r="HNX86" s="56"/>
      <c r="HNY86" s="57"/>
      <c r="HOG86" s="56"/>
      <c r="HOH86" s="57"/>
      <c r="HOP86" s="56"/>
      <c r="HOQ86" s="57"/>
      <c r="HOY86" s="56"/>
      <c r="HOZ86" s="57"/>
      <c r="HPH86" s="56"/>
      <c r="HPI86" s="57"/>
      <c r="HPQ86" s="56"/>
      <c r="HPR86" s="57"/>
      <c r="HPZ86" s="56"/>
      <c r="HQA86" s="57"/>
      <c r="HQI86" s="56"/>
      <c r="HQJ86" s="57"/>
      <c r="HQR86" s="56"/>
      <c r="HQS86" s="57"/>
      <c r="HRA86" s="56"/>
      <c r="HRB86" s="57"/>
      <c r="HRJ86" s="56"/>
      <c r="HRK86" s="57"/>
      <c r="HRS86" s="56"/>
      <c r="HRT86" s="57"/>
      <c r="HSB86" s="56"/>
      <c r="HSC86" s="57"/>
      <c r="HSK86" s="56"/>
      <c r="HSL86" s="57"/>
      <c r="HST86" s="56"/>
      <c r="HSU86" s="57"/>
      <c r="HTC86" s="56"/>
      <c r="HTD86" s="57"/>
      <c r="HTL86" s="56"/>
      <c r="HTM86" s="57"/>
      <c r="HTU86" s="56"/>
      <c r="HTV86" s="57"/>
      <c r="HUD86" s="56"/>
      <c r="HUE86" s="57"/>
      <c r="HUM86" s="56"/>
      <c r="HUN86" s="57"/>
      <c r="HUV86" s="56"/>
      <c r="HUW86" s="57"/>
      <c r="HVE86" s="56"/>
      <c r="HVF86" s="57"/>
      <c r="HVN86" s="56"/>
      <c r="HVO86" s="57"/>
      <c r="HVW86" s="56"/>
      <c r="HVX86" s="57"/>
      <c r="HWF86" s="56"/>
      <c r="HWG86" s="57"/>
      <c r="HWO86" s="56"/>
      <c r="HWP86" s="57"/>
      <c r="HWX86" s="56"/>
      <c r="HWY86" s="57"/>
      <c r="HXG86" s="56"/>
      <c r="HXH86" s="57"/>
      <c r="HXP86" s="56"/>
      <c r="HXQ86" s="57"/>
      <c r="HXY86" s="56"/>
      <c r="HXZ86" s="57"/>
      <c r="HYH86" s="56"/>
      <c r="HYI86" s="57"/>
      <c r="HYQ86" s="56"/>
      <c r="HYR86" s="57"/>
      <c r="HYZ86" s="56"/>
      <c r="HZA86" s="57"/>
      <c r="HZI86" s="56"/>
      <c r="HZJ86" s="57"/>
      <c r="HZR86" s="56"/>
      <c r="HZS86" s="57"/>
      <c r="IAA86" s="56"/>
      <c r="IAB86" s="57"/>
      <c r="IAJ86" s="56"/>
      <c r="IAK86" s="57"/>
      <c r="IAS86" s="56"/>
      <c r="IAT86" s="57"/>
      <c r="IBB86" s="56"/>
      <c r="IBC86" s="57"/>
      <c r="IBK86" s="56"/>
      <c r="IBL86" s="57"/>
      <c r="IBT86" s="56"/>
      <c r="IBU86" s="57"/>
      <c r="ICC86" s="56"/>
      <c r="ICD86" s="57"/>
      <c r="ICL86" s="56"/>
      <c r="ICM86" s="57"/>
      <c r="ICU86" s="56"/>
      <c r="ICV86" s="57"/>
      <c r="IDD86" s="56"/>
      <c r="IDE86" s="57"/>
      <c r="IDM86" s="56"/>
      <c r="IDN86" s="57"/>
      <c r="IDV86" s="56"/>
      <c r="IDW86" s="57"/>
      <c r="IEE86" s="56"/>
      <c r="IEF86" s="57"/>
      <c r="IEN86" s="56"/>
      <c r="IEO86" s="57"/>
      <c r="IEW86" s="56"/>
      <c r="IEX86" s="57"/>
      <c r="IFF86" s="56"/>
      <c r="IFG86" s="57"/>
      <c r="IFO86" s="56"/>
      <c r="IFP86" s="57"/>
      <c r="IFX86" s="56"/>
      <c r="IFY86" s="57"/>
      <c r="IGG86" s="56"/>
      <c r="IGH86" s="57"/>
      <c r="IGP86" s="56"/>
      <c r="IGQ86" s="57"/>
      <c r="IGY86" s="56"/>
      <c r="IGZ86" s="57"/>
      <c r="IHH86" s="56"/>
      <c r="IHI86" s="57"/>
      <c r="IHQ86" s="56"/>
      <c r="IHR86" s="57"/>
      <c r="IHZ86" s="56"/>
      <c r="IIA86" s="57"/>
      <c r="III86" s="56"/>
      <c r="IIJ86" s="57"/>
      <c r="IIR86" s="56"/>
      <c r="IIS86" s="57"/>
      <c r="IJA86" s="56"/>
      <c r="IJB86" s="57"/>
      <c r="IJJ86" s="56"/>
      <c r="IJK86" s="57"/>
      <c r="IJS86" s="56"/>
      <c r="IJT86" s="57"/>
      <c r="IKB86" s="56"/>
      <c r="IKC86" s="57"/>
      <c r="IKK86" s="56"/>
      <c r="IKL86" s="57"/>
      <c r="IKT86" s="56"/>
      <c r="IKU86" s="57"/>
      <c r="ILC86" s="56"/>
      <c r="ILD86" s="57"/>
      <c r="ILL86" s="56"/>
      <c r="ILM86" s="57"/>
      <c r="ILU86" s="56"/>
      <c r="ILV86" s="57"/>
      <c r="IMD86" s="56"/>
      <c r="IME86" s="57"/>
      <c r="IMM86" s="56"/>
      <c r="IMN86" s="57"/>
      <c r="IMV86" s="56"/>
      <c r="IMW86" s="57"/>
      <c r="INE86" s="56"/>
      <c r="INF86" s="57"/>
      <c r="INN86" s="56"/>
      <c r="INO86" s="57"/>
      <c r="INW86" s="56"/>
      <c r="INX86" s="57"/>
      <c r="IOF86" s="56"/>
      <c r="IOG86" s="57"/>
      <c r="IOO86" s="56"/>
      <c r="IOP86" s="57"/>
      <c r="IOX86" s="56"/>
      <c r="IOY86" s="57"/>
      <c r="IPG86" s="56"/>
      <c r="IPH86" s="57"/>
      <c r="IPP86" s="56"/>
      <c r="IPQ86" s="57"/>
      <c r="IPY86" s="56"/>
      <c r="IPZ86" s="57"/>
      <c r="IQH86" s="56"/>
      <c r="IQI86" s="57"/>
      <c r="IQQ86" s="56"/>
      <c r="IQR86" s="57"/>
      <c r="IQZ86" s="56"/>
      <c r="IRA86" s="57"/>
      <c r="IRI86" s="56"/>
      <c r="IRJ86" s="57"/>
      <c r="IRR86" s="56"/>
      <c r="IRS86" s="57"/>
      <c r="ISA86" s="56"/>
      <c r="ISB86" s="57"/>
      <c r="ISJ86" s="56"/>
      <c r="ISK86" s="57"/>
      <c r="ISS86" s="56"/>
      <c r="IST86" s="57"/>
      <c r="ITB86" s="56"/>
      <c r="ITC86" s="57"/>
      <c r="ITK86" s="56"/>
      <c r="ITL86" s="57"/>
      <c r="ITT86" s="56"/>
      <c r="ITU86" s="57"/>
      <c r="IUC86" s="56"/>
      <c r="IUD86" s="57"/>
      <c r="IUL86" s="56"/>
      <c r="IUM86" s="57"/>
      <c r="IUU86" s="56"/>
      <c r="IUV86" s="57"/>
      <c r="IVD86" s="56"/>
      <c r="IVE86" s="57"/>
      <c r="IVM86" s="56"/>
      <c r="IVN86" s="57"/>
      <c r="IVV86" s="56"/>
      <c r="IVW86" s="57"/>
      <c r="IWE86" s="56"/>
      <c r="IWF86" s="57"/>
      <c r="IWN86" s="56"/>
      <c r="IWO86" s="57"/>
      <c r="IWW86" s="56"/>
      <c r="IWX86" s="57"/>
      <c r="IXF86" s="56"/>
      <c r="IXG86" s="57"/>
      <c r="IXO86" s="56"/>
      <c r="IXP86" s="57"/>
      <c r="IXX86" s="56"/>
      <c r="IXY86" s="57"/>
      <c r="IYG86" s="56"/>
      <c r="IYH86" s="57"/>
      <c r="IYP86" s="56"/>
      <c r="IYQ86" s="57"/>
      <c r="IYY86" s="56"/>
      <c r="IYZ86" s="57"/>
      <c r="IZH86" s="56"/>
      <c r="IZI86" s="57"/>
      <c r="IZQ86" s="56"/>
      <c r="IZR86" s="57"/>
      <c r="IZZ86" s="56"/>
      <c r="JAA86" s="57"/>
      <c r="JAI86" s="56"/>
      <c r="JAJ86" s="57"/>
      <c r="JAR86" s="56"/>
      <c r="JAS86" s="57"/>
      <c r="JBA86" s="56"/>
      <c r="JBB86" s="57"/>
      <c r="JBJ86" s="56"/>
      <c r="JBK86" s="57"/>
      <c r="JBS86" s="56"/>
      <c r="JBT86" s="57"/>
      <c r="JCB86" s="56"/>
      <c r="JCC86" s="57"/>
      <c r="JCK86" s="56"/>
      <c r="JCL86" s="57"/>
      <c r="JCT86" s="56"/>
      <c r="JCU86" s="57"/>
      <c r="JDC86" s="56"/>
      <c r="JDD86" s="57"/>
      <c r="JDL86" s="56"/>
      <c r="JDM86" s="57"/>
      <c r="JDU86" s="56"/>
      <c r="JDV86" s="57"/>
      <c r="JED86" s="56"/>
      <c r="JEE86" s="57"/>
      <c r="JEM86" s="56"/>
      <c r="JEN86" s="57"/>
      <c r="JEV86" s="56"/>
      <c r="JEW86" s="57"/>
      <c r="JFE86" s="56"/>
      <c r="JFF86" s="57"/>
      <c r="JFN86" s="56"/>
      <c r="JFO86" s="57"/>
      <c r="JFW86" s="56"/>
      <c r="JFX86" s="57"/>
      <c r="JGF86" s="56"/>
      <c r="JGG86" s="57"/>
      <c r="JGO86" s="56"/>
      <c r="JGP86" s="57"/>
      <c r="JGX86" s="56"/>
      <c r="JGY86" s="57"/>
      <c r="JHG86" s="56"/>
      <c r="JHH86" s="57"/>
      <c r="JHP86" s="56"/>
      <c r="JHQ86" s="57"/>
      <c r="JHY86" s="56"/>
      <c r="JHZ86" s="57"/>
      <c r="JIH86" s="56"/>
      <c r="JII86" s="57"/>
      <c r="JIQ86" s="56"/>
      <c r="JIR86" s="57"/>
      <c r="JIZ86" s="56"/>
      <c r="JJA86" s="57"/>
      <c r="JJI86" s="56"/>
      <c r="JJJ86" s="57"/>
      <c r="JJR86" s="56"/>
      <c r="JJS86" s="57"/>
      <c r="JKA86" s="56"/>
      <c r="JKB86" s="57"/>
      <c r="JKJ86" s="56"/>
      <c r="JKK86" s="57"/>
      <c r="JKS86" s="56"/>
      <c r="JKT86" s="57"/>
      <c r="JLB86" s="56"/>
      <c r="JLC86" s="57"/>
      <c r="JLK86" s="56"/>
      <c r="JLL86" s="57"/>
      <c r="JLT86" s="56"/>
      <c r="JLU86" s="57"/>
      <c r="JMC86" s="56"/>
      <c r="JMD86" s="57"/>
      <c r="JML86" s="56"/>
      <c r="JMM86" s="57"/>
      <c r="JMU86" s="56"/>
      <c r="JMV86" s="57"/>
      <c r="JND86" s="56"/>
      <c r="JNE86" s="57"/>
      <c r="JNM86" s="56"/>
      <c r="JNN86" s="57"/>
      <c r="JNV86" s="56"/>
      <c r="JNW86" s="57"/>
      <c r="JOE86" s="56"/>
      <c r="JOF86" s="57"/>
      <c r="JON86" s="56"/>
      <c r="JOO86" s="57"/>
      <c r="JOW86" s="56"/>
      <c r="JOX86" s="57"/>
      <c r="JPF86" s="56"/>
      <c r="JPG86" s="57"/>
      <c r="JPO86" s="56"/>
      <c r="JPP86" s="57"/>
      <c r="JPX86" s="56"/>
      <c r="JPY86" s="57"/>
      <c r="JQG86" s="56"/>
      <c r="JQH86" s="57"/>
      <c r="JQP86" s="56"/>
      <c r="JQQ86" s="57"/>
      <c r="JQY86" s="56"/>
      <c r="JQZ86" s="57"/>
      <c r="JRH86" s="56"/>
      <c r="JRI86" s="57"/>
      <c r="JRQ86" s="56"/>
      <c r="JRR86" s="57"/>
      <c r="JRZ86" s="56"/>
      <c r="JSA86" s="57"/>
      <c r="JSI86" s="56"/>
      <c r="JSJ86" s="57"/>
      <c r="JSR86" s="56"/>
      <c r="JSS86" s="57"/>
      <c r="JTA86" s="56"/>
      <c r="JTB86" s="57"/>
      <c r="JTJ86" s="56"/>
      <c r="JTK86" s="57"/>
      <c r="JTS86" s="56"/>
      <c r="JTT86" s="57"/>
      <c r="JUB86" s="56"/>
      <c r="JUC86" s="57"/>
      <c r="JUK86" s="56"/>
      <c r="JUL86" s="57"/>
      <c r="JUT86" s="56"/>
      <c r="JUU86" s="57"/>
      <c r="JVC86" s="56"/>
      <c r="JVD86" s="57"/>
      <c r="JVL86" s="56"/>
      <c r="JVM86" s="57"/>
      <c r="JVU86" s="56"/>
      <c r="JVV86" s="57"/>
      <c r="JWD86" s="56"/>
      <c r="JWE86" s="57"/>
      <c r="JWM86" s="56"/>
      <c r="JWN86" s="57"/>
      <c r="JWV86" s="56"/>
      <c r="JWW86" s="57"/>
      <c r="JXE86" s="56"/>
      <c r="JXF86" s="57"/>
      <c r="JXN86" s="56"/>
      <c r="JXO86" s="57"/>
      <c r="JXW86" s="56"/>
      <c r="JXX86" s="57"/>
      <c r="JYF86" s="56"/>
      <c r="JYG86" s="57"/>
      <c r="JYO86" s="56"/>
      <c r="JYP86" s="57"/>
      <c r="JYX86" s="56"/>
      <c r="JYY86" s="57"/>
      <c r="JZG86" s="56"/>
      <c r="JZH86" s="57"/>
      <c r="JZP86" s="56"/>
      <c r="JZQ86" s="57"/>
      <c r="JZY86" s="56"/>
      <c r="JZZ86" s="57"/>
      <c r="KAH86" s="56"/>
      <c r="KAI86" s="57"/>
      <c r="KAQ86" s="56"/>
      <c r="KAR86" s="57"/>
      <c r="KAZ86" s="56"/>
      <c r="KBA86" s="57"/>
      <c r="KBI86" s="56"/>
      <c r="KBJ86" s="57"/>
      <c r="KBR86" s="56"/>
      <c r="KBS86" s="57"/>
      <c r="KCA86" s="56"/>
      <c r="KCB86" s="57"/>
      <c r="KCJ86" s="56"/>
      <c r="KCK86" s="57"/>
      <c r="KCS86" s="56"/>
      <c r="KCT86" s="57"/>
      <c r="KDB86" s="56"/>
      <c r="KDC86" s="57"/>
      <c r="KDK86" s="56"/>
      <c r="KDL86" s="57"/>
      <c r="KDT86" s="56"/>
      <c r="KDU86" s="57"/>
      <c r="KEC86" s="56"/>
      <c r="KED86" s="57"/>
      <c r="KEL86" s="56"/>
      <c r="KEM86" s="57"/>
      <c r="KEU86" s="56"/>
      <c r="KEV86" s="57"/>
      <c r="KFD86" s="56"/>
      <c r="KFE86" s="57"/>
      <c r="KFM86" s="56"/>
      <c r="KFN86" s="57"/>
      <c r="KFV86" s="56"/>
      <c r="KFW86" s="57"/>
      <c r="KGE86" s="56"/>
      <c r="KGF86" s="57"/>
      <c r="KGN86" s="56"/>
      <c r="KGO86" s="57"/>
      <c r="KGW86" s="56"/>
      <c r="KGX86" s="57"/>
      <c r="KHF86" s="56"/>
      <c r="KHG86" s="57"/>
      <c r="KHO86" s="56"/>
      <c r="KHP86" s="57"/>
      <c r="KHX86" s="56"/>
      <c r="KHY86" s="57"/>
      <c r="KIG86" s="56"/>
      <c r="KIH86" s="57"/>
      <c r="KIP86" s="56"/>
      <c r="KIQ86" s="57"/>
      <c r="KIY86" s="56"/>
      <c r="KIZ86" s="57"/>
      <c r="KJH86" s="56"/>
      <c r="KJI86" s="57"/>
      <c r="KJQ86" s="56"/>
      <c r="KJR86" s="57"/>
      <c r="KJZ86" s="56"/>
      <c r="KKA86" s="57"/>
      <c r="KKI86" s="56"/>
      <c r="KKJ86" s="57"/>
      <c r="KKR86" s="56"/>
      <c r="KKS86" s="57"/>
      <c r="KLA86" s="56"/>
      <c r="KLB86" s="57"/>
      <c r="KLJ86" s="56"/>
      <c r="KLK86" s="57"/>
      <c r="KLS86" s="56"/>
      <c r="KLT86" s="57"/>
      <c r="KMB86" s="56"/>
      <c r="KMC86" s="57"/>
      <c r="KMK86" s="56"/>
      <c r="KML86" s="57"/>
      <c r="KMT86" s="56"/>
      <c r="KMU86" s="57"/>
      <c r="KNC86" s="56"/>
      <c r="KND86" s="57"/>
      <c r="KNL86" s="56"/>
      <c r="KNM86" s="57"/>
      <c r="KNU86" s="56"/>
      <c r="KNV86" s="57"/>
      <c r="KOD86" s="56"/>
      <c r="KOE86" s="57"/>
      <c r="KOM86" s="56"/>
      <c r="KON86" s="57"/>
      <c r="KOV86" s="56"/>
      <c r="KOW86" s="57"/>
      <c r="KPE86" s="56"/>
      <c r="KPF86" s="57"/>
      <c r="KPN86" s="56"/>
      <c r="KPO86" s="57"/>
      <c r="KPW86" s="56"/>
      <c r="KPX86" s="57"/>
      <c r="KQF86" s="56"/>
      <c r="KQG86" s="57"/>
      <c r="KQO86" s="56"/>
      <c r="KQP86" s="57"/>
      <c r="KQX86" s="56"/>
      <c r="KQY86" s="57"/>
      <c r="KRG86" s="56"/>
      <c r="KRH86" s="57"/>
      <c r="KRP86" s="56"/>
      <c r="KRQ86" s="57"/>
      <c r="KRY86" s="56"/>
      <c r="KRZ86" s="57"/>
      <c r="KSH86" s="56"/>
      <c r="KSI86" s="57"/>
      <c r="KSQ86" s="56"/>
      <c r="KSR86" s="57"/>
      <c r="KSZ86" s="56"/>
      <c r="KTA86" s="57"/>
      <c r="KTI86" s="56"/>
      <c r="KTJ86" s="57"/>
      <c r="KTR86" s="56"/>
      <c r="KTS86" s="57"/>
      <c r="KUA86" s="56"/>
      <c r="KUB86" s="57"/>
      <c r="KUJ86" s="56"/>
      <c r="KUK86" s="57"/>
      <c r="KUS86" s="56"/>
      <c r="KUT86" s="57"/>
      <c r="KVB86" s="56"/>
      <c r="KVC86" s="57"/>
      <c r="KVK86" s="56"/>
      <c r="KVL86" s="57"/>
      <c r="KVT86" s="56"/>
      <c r="KVU86" s="57"/>
      <c r="KWC86" s="56"/>
      <c r="KWD86" s="57"/>
      <c r="KWL86" s="56"/>
      <c r="KWM86" s="57"/>
      <c r="KWU86" s="56"/>
      <c r="KWV86" s="57"/>
      <c r="KXD86" s="56"/>
      <c r="KXE86" s="57"/>
      <c r="KXM86" s="56"/>
      <c r="KXN86" s="57"/>
      <c r="KXV86" s="56"/>
      <c r="KXW86" s="57"/>
      <c r="KYE86" s="56"/>
      <c r="KYF86" s="57"/>
      <c r="KYN86" s="56"/>
      <c r="KYO86" s="57"/>
      <c r="KYW86" s="56"/>
      <c r="KYX86" s="57"/>
      <c r="KZF86" s="56"/>
      <c r="KZG86" s="57"/>
      <c r="KZO86" s="56"/>
      <c r="KZP86" s="57"/>
      <c r="KZX86" s="56"/>
      <c r="KZY86" s="57"/>
      <c r="LAG86" s="56"/>
      <c r="LAH86" s="57"/>
      <c r="LAP86" s="56"/>
      <c r="LAQ86" s="57"/>
      <c r="LAY86" s="56"/>
      <c r="LAZ86" s="57"/>
      <c r="LBH86" s="56"/>
      <c r="LBI86" s="57"/>
      <c r="LBQ86" s="56"/>
      <c r="LBR86" s="57"/>
      <c r="LBZ86" s="56"/>
      <c r="LCA86" s="57"/>
      <c r="LCI86" s="56"/>
      <c r="LCJ86" s="57"/>
      <c r="LCR86" s="56"/>
      <c r="LCS86" s="57"/>
      <c r="LDA86" s="56"/>
      <c r="LDB86" s="57"/>
      <c r="LDJ86" s="56"/>
      <c r="LDK86" s="57"/>
      <c r="LDS86" s="56"/>
      <c r="LDT86" s="57"/>
      <c r="LEB86" s="56"/>
      <c r="LEC86" s="57"/>
      <c r="LEK86" s="56"/>
      <c r="LEL86" s="57"/>
      <c r="LET86" s="56"/>
      <c r="LEU86" s="57"/>
      <c r="LFC86" s="56"/>
      <c r="LFD86" s="57"/>
      <c r="LFL86" s="56"/>
      <c r="LFM86" s="57"/>
      <c r="LFU86" s="56"/>
      <c r="LFV86" s="57"/>
      <c r="LGD86" s="56"/>
      <c r="LGE86" s="57"/>
      <c r="LGM86" s="56"/>
      <c r="LGN86" s="57"/>
      <c r="LGV86" s="56"/>
      <c r="LGW86" s="57"/>
      <c r="LHE86" s="56"/>
      <c r="LHF86" s="57"/>
      <c r="LHN86" s="56"/>
      <c r="LHO86" s="57"/>
      <c r="LHW86" s="56"/>
      <c r="LHX86" s="57"/>
      <c r="LIF86" s="56"/>
      <c r="LIG86" s="57"/>
      <c r="LIO86" s="56"/>
      <c r="LIP86" s="57"/>
      <c r="LIX86" s="56"/>
      <c r="LIY86" s="57"/>
      <c r="LJG86" s="56"/>
      <c r="LJH86" s="57"/>
      <c r="LJP86" s="56"/>
      <c r="LJQ86" s="57"/>
      <c r="LJY86" s="56"/>
      <c r="LJZ86" s="57"/>
      <c r="LKH86" s="56"/>
      <c r="LKI86" s="57"/>
      <c r="LKQ86" s="56"/>
      <c r="LKR86" s="57"/>
      <c r="LKZ86" s="56"/>
      <c r="LLA86" s="57"/>
      <c r="LLI86" s="56"/>
      <c r="LLJ86" s="57"/>
      <c r="LLR86" s="56"/>
      <c r="LLS86" s="57"/>
      <c r="LMA86" s="56"/>
      <c r="LMB86" s="57"/>
      <c r="LMJ86" s="56"/>
      <c r="LMK86" s="57"/>
      <c r="LMS86" s="56"/>
      <c r="LMT86" s="57"/>
      <c r="LNB86" s="56"/>
      <c r="LNC86" s="57"/>
      <c r="LNK86" s="56"/>
      <c r="LNL86" s="57"/>
      <c r="LNT86" s="56"/>
      <c r="LNU86" s="57"/>
      <c r="LOC86" s="56"/>
      <c r="LOD86" s="57"/>
      <c r="LOL86" s="56"/>
      <c r="LOM86" s="57"/>
      <c r="LOU86" s="56"/>
      <c r="LOV86" s="57"/>
      <c r="LPD86" s="56"/>
      <c r="LPE86" s="57"/>
      <c r="LPM86" s="56"/>
      <c r="LPN86" s="57"/>
      <c r="LPV86" s="56"/>
      <c r="LPW86" s="57"/>
      <c r="LQE86" s="56"/>
      <c r="LQF86" s="57"/>
      <c r="LQN86" s="56"/>
      <c r="LQO86" s="57"/>
      <c r="LQW86" s="56"/>
      <c r="LQX86" s="57"/>
      <c r="LRF86" s="56"/>
      <c r="LRG86" s="57"/>
      <c r="LRO86" s="56"/>
      <c r="LRP86" s="57"/>
      <c r="LRX86" s="56"/>
      <c r="LRY86" s="57"/>
      <c r="LSG86" s="56"/>
      <c r="LSH86" s="57"/>
      <c r="LSP86" s="56"/>
      <c r="LSQ86" s="57"/>
      <c r="LSY86" s="56"/>
      <c r="LSZ86" s="57"/>
      <c r="LTH86" s="56"/>
      <c r="LTI86" s="57"/>
      <c r="LTQ86" s="56"/>
      <c r="LTR86" s="57"/>
      <c r="LTZ86" s="56"/>
      <c r="LUA86" s="57"/>
      <c r="LUI86" s="56"/>
      <c r="LUJ86" s="57"/>
      <c r="LUR86" s="56"/>
      <c r="LUS86" s="57"/>
      <c r="LVA86" s="56"/>
      <c r="LVB86" s="57"/>
      <c r="LVJ86" s="56"/>
      <c r="LVK86" s="57"/>
      <c r="LVS86" s="56"/>
      <c r="LVT86" s="57"/>
      <c r="LWB86" s="56"/>
      <c r="LWC86" s="57"/>
      <c r="LWK86" s="56"/>
      <c r="LWL86" s="57"/>
      <c r="LWT86" s="56"/>
      <c r="LWU86" s="57"/>
      <c r="LXC86" s="56"/>
      <c r="LXD86" s="57"/>
      <c r="LXL86" s="56"/>
      <c r="LXM86" s="57"/>
      <c r="LXU86" s="56"/>
      <c r="LXV86" s="57"/>
      <c r="LYD86" s="56"/>
      <c r="LYE86" s="57"/>
      <c r="LYM86" s="56"/>
      <c r="LYN86" s="57"/>
      <c r="LYV86" s="56"/>
      <c r="LYW86" s="57"/>
      <c r="LZE86" s="56"/>
      <c r="LZF86" s="57"/>
      <c r="LZN86" s="56"/>
      <c r="LZO86" s="57"/>
      <c r="LZW86" s="56"/>
      <c r="LZX86" s="57"/>
      <c r="MAF86" s="56"/>
      <c r="MAG86" s="57"/>
      <c r="MAO86" s="56"/>
      <c r="MAP86" s="57"/>
      <c r="MAX86" s="56"/>
      <c r="MAY86" s="57"/>
      <c r="MBG86" s="56"/>
      <c r="MBH86" s="57"/>
      <c r="MBP86" s="56"/>
      <c r="MBQ86" s="57"/>
      <c r="MBY86" s="56"/>
      <c r="MBZ86" s="57"/>
      <c r="MCH86" s="56"/>
      <c r="MCI86" s="57"/>
      <c r="MCQ86" s="56"/>
      <c r="MCR86" s="57"/>
      <c r="MCZ86" s="56"/>
      <c r="MDA86" s="57"/>
      <c r="MDI86" s="56"/>
      <c r="MDJ86" s="57"/>
      <c r="MDR86" s="56"/>
      <c r="MDS86" s="57"/>
      <c r="MEA86" s="56"/>
      <c r="MEB86" s="57"/>
      <c r="MEJ86" s="56"/>
      <c r="MEK86" s="57"/>
      <c r="MES86" s="56"/>
      <c r="MET86" s="57"/>
      <c r="MFB86" s="56"/>
      <c r="MFC86" s="57"/>
      <c r="MFK86" s="56"/>
      <c r="MFL86" s="57"/>
      <c r="MFT86" s="56"/>
      <c r="MFU86" s="57"/>
      <c r="MGC86" s="56"/>
      <c r="MGD86" s="57"/>
      <c r="MGL86" s="56"/>
      <c r="MGM86" s="57"/>
      <c r="MGU86" s="56"/>
      <c r="MGV86" s="57"/>
      <c r="MHD86" s="56"/>
      <c r="MHE86" s="57"/>
      <c r="MHM86" s="56"/>
      <c r="MHN86" s="57"/>
      <c r="MHV86" s="56"/>
      <c r="MHW86" s="57"/>
      <c r="MIE86" s="56"/>
      <c r="MIF86" s="57"/>
      <c r="MIN86" s="56"/>
      <c r="MIO86" s="57"/>
      <c r="MIW86" s="56"/>
      <c r="MIX86" s="57"/>
      <c r="MJF86" s="56"/>
      <c r="MJG86" s="57"/>
      <c r="MJO86" s="56"/>
      <c r="MJP86" s="57"/>
      <c r="MJX86" s="56"/>
      <c r="MJY86" s="57"/>
      <c r="MKG86" s="56"/>
      <c r="MKH86" s="57"/>
      <c r="MKP86" s="56"/>
      <c r="MKQ86" s="57"/>
      <c r="MKY86" s="56"/>
      <c r="MKZ86" s="57"/>
      <c r="MLH86" s="56"/>
      <c r="MLI86" s="57"/>
      <c r="MLQ86" s="56"/>
      <c r="MLR86" s="57"/>
      <c r="MLZ86" s="56"/>
      <c r="MMA86" s="57"/>
      <c r="MMI86" s="56"/>
      <c r="MMJ86" s="57"/>
      <c r="MMR86" s="56"/>
      <c r="MMS86" s="57"/>
      <c r="MNA86" s="56"/>
      <c r="MNB86" s="57"/>
      <c r="MNJ86" s="56"/>
      <c r="MNK86" s="57"/>
      <c r="MNS86" s="56"/>
      <c r="MNT86" s="57"/>
      <c r="MOB86" s="56"/>
      <c r="MOC86" s="57"/>
      <c r="MOK86" s="56"/>
      <c r="MOL86" s="57"/>
      <c r="MOT86" s="56"/>
      <c r="MOU86" s="57"/>
      <c r="MPC86" s="56"/>
      <c r="MPD86" s="57"/>
      <c r="MPL86" s="56"/>
      <c r="MPM86" s="57"/>
      <c r="MPU86" s="56"/>
      <c r="MPV86" s="57"/>
      <c r="MQD86" s="56"/>
      <c r="MQE86" s="57"/>
      <c r="MQM86" s="56"/>
      <c r="MQN86" s="57"/>
      <c r="MQV86" s="56"/>
      <c r="MQW86" s="57"/>
      <c r="MRE86" s="56"/>
      <c r="MRF86" s="57"/>
      <c r="MRN86" s="56"/>
      <c r="MRO86" s="57"/>
      <c r="MRW86" s="56"/>
      <c r="MRX86" s="57"/>
      <c r="MSF86" s="56"/>
      <c r="MSG86" s="57"/>
      <c r="MSO86" s="56"/>
      <c r="MSP86" s="57"/>
      <c r="MSX86" s="56"/>
      <c r="MSY86" s="57"/>
      <c r="MTG86" s="56"/>
      <c r="MTH86" s="57"/>
      <c r="MTP86" s="56"/>
      <c r="MTQ86" s="57"/>
      <c r="MTY86" s="56"/>
      <c r="MTZ86" s="57"/>
      <c r="MUH86" s="56"/>
      <c r="MUI86" s="57"/>
      <c r="MUQ86" s="56"/>
      <c r="MUR86" s="57"/>
      <c r="MUZ86" s="56"/>
      <c r="MVA86" s="57"/>
      <c r="MVI86" s="56"/>
      <c r="MVJ86" s="57"/>
      <c r="MVR86" s="56"/>
      <c r="MVS86" s="57"/>
      <c r="MWA86" s="56"/>
      <c r="MWB86" s="57"/>
      <c r="MWJ86" s="56"/>
      <c r="MWK86" s="57"/>
      <c r="MWS86" s="56"/>
      <c r="MWT86" s="57"/>
      <c r="MXB86" s="56"/>
      <c r="MXC86" s="57"/>
      <c r="MXK86" s="56"/>
      <c r="MXL86" s="57"/>
      <c r="MXT86" s="56"/>
      <c r="MXU86" s="57"/>
      <c r="MYC86" s="56"/>
      <c r="MYD86" s="57"/>
      <c r="MYL86" s="56"/>
      <c r="MYM86" s="57"/>
      <c r="MYU86" s="56"/>
      <c r="MYV86" s="57"/>
      <c r="MZD86" s="56"/>
      <c r="MZE86" s="57"/>
      <c r="MZM86" s="56"/>
      <c r="MZN86" s="57"/>
      <c r="MZV86" s="56"/>
      <c r="MZW86" s="57"/>
      <c r="NAE86" s="56"/>
      <c r="NAF86" s="57"/>
      <c r="NAN86" s="56"/>
      <c r="NAO86" s="57"/>
      <c r="NAW86" s="56"/>
      <c r="NAX86" s="57"/>
      <c r="NBF86" s="56"/>
      <c r="NBG86" s="57"/>
      <c r="NBO86" s="56"/>
      <c r="NBP86" s="57"/>
      <c r="NBX86" s="56"/>
      <c r="NBY86" s="57"/>
      <c r="NCG86" s="56"/>
      <c r="NCH86" s="57"/>
      <c r="NCP86" s="56"/>
      <c r="NCQ86" s="57"/>
      <c r="NCY86" s="56"/>
      <c r="NCZ86" s="57"/>
      <c r="NDH86" s="56"/>
      <c r="NDI86" s="57"/>
      <c r="NDQ86" s="56"/>
      <c r="NDR86" s="57"/>
      <c r="NDZ86" s="56"/>
      <c r="NEA86" s="57"/>
      <c r="NEI86" s="56"/>
      <c r="NEJ86" s="57"/>
      <c r="NER86" s="56"/>
      <c r="NES86" s="57"/>
      <c r="NFA86" s="56"/>
      <c r="NFB86" s="57"/>
      <c r="NFJ86" s="56"/>
      <c r="NFK86" s="57"/>
      <c r="NFS86" s="56"/>
      <c r="NFT86" s="57"/>
      <c r="NGB86" s="56"/>
      <c r="NGC86" s="57"/>
      <c r="NGK86" s="56"/>
      <c r="NGL86" s="57"/>
      <c r="NGT86" s="56"/>
      <c r="NGU86" s="57"/>
      <c r="NHC86" s="56"/>
      <c r="NHD86" s="57"/>
      <c r="NHL86" s="56"/>
      <c r="NHM86" s="57"/>
      <c r="NHU86" s="56"/>
      <c r="NHV86" s="57"/>
      <c r="NID86" s="56"/>
      <c r="NIE86" s="57"/>
      <c r="NIM86" s="56"/>
      <c r="NIN86" s="57"/>
      <c r="NIV86" s="56"/>
      <c r="NIW86" s="57"/>
      <c r="NJE86" s="56"/>
      <c r="NJF86" s="57"/>
      <c r="NJN86" s="56"/>
      <c r="NJO86" s="57"/>
      <c r="NJW86" s="56"/>
      <c r="NJX86" s="57"/>
      <c r="NKF86" s="56"/>
      <c r="NKG86" s="57"/>
      <c r="NKO86" s="56"/>
      <c r="NKP86" s="57"/>
      <c r="NKX86" s="56"/>
      <c r="NKY86" s="57"/>
      <c r="NLG86" s="56"/>
      <c r="NLH86" s="57"/>
      <c r="NLP86" s="56"/>
      <c r="NLQ86" s="57"/>
      <c r="NLY86" s="56"/>
      <c r="NLZ86" s="57"/>
      <c r="NMH86" s="56"/>
      <c r="NMI86" s="57"/>
      <c r="NMQ86" s="56"/>
      <c r="NMR86" s="57"/>
      <c r="NMZ86" s="56"/>
      <c r="NNA86" s="57"/>
      <c r="NNI86" s="56"/>
      <c r="NNJ86" s="57"/>
      <c r="NNR86" s="56"/>
      <c r="NNS86" s="57"/>
      <c r="NOA86" s="56"/>
      <c r="NOB86" s="57"/>
      <c r="NOJ86" s="56"/>
      <c r="NOK86" s="57"/>
      <c r="NOS86" s="56"/>
      <c r="NOT86" s="57"/>
      <c r="NPB86" s="56"/>
      <c r="NPC86" s="57"/>
      <c r="NPK86" s="56"/>
      <c r="NPL86" s="57"/>
      <c r="NPT86" s="56"/>
      <c r="NPU86" s="57"/>
      <c r="NQC86" s="56"/>
      <c r="NQD86" s="57"/>
      <c r="NQL86" s="56"/>
      <c r="NQM86" s="57"/>
      <c r="NQU86" s="56"/>
      <c r="NQV86" s="57"/>
      <c r="NRD86" s="56"/>
      <c r="NRE86" s="57"/>
      <c r="NRM86" s="56"/>
      <c r="NRN86" s="57"/>
      <c r="NRV86" s="56"/>
      <c r="NRW86" s="57"/>
      <c r="NSE86" s="56"/>
      <c r="NSF86" s="57"/>
      <c r="NSN86" s="56"/>
      <c r="NSO86" s="57"/>
      <c r="NSW86" s="56"/>
      <c r="NSX86" s="57"/>
      <c r="NTF86" s="56"/>
      <c r="NTG86" s="57"/>
      <c r="NTO86" s="56"/>
      <c r="NTP86" s="57"/>
      <c r="NTX86" s="56"/>
      <c r="NTY86" s="57"/>
      <c r="NUG86" s="56"/>
      <c r="NUH86" s="57"/>
      <c r="NUP86" s="56"/>
      <c r="NUQ86" s="57"/>
      <c r="NUY86" s="56"/>
      <c r="NUZ86" s="57"/>
      <c r="NVH86" s="56"/>
      <c r="NVI86" s="57"/>
      <c r="NVQ86" s="56"/>
      <c r="NVR86" s="57"/>
      <c r="NVZ86" s="56"/>
      <c r="NWA86" s="57"/>
      <c r="NWI86" s="56"/>
      <c r="NWJ86" s="57"/>
      <c r="NWR86" s="56"/>
      <c r="NWS86" s="57"/>
      <c r="NXA86" s="56"/>
      <c r="NXB86" s="57"/>
      <c r="NXJ86" s="56"/>
      <c r="NXK86" s="57"/>
      <c r="NXS86" s="56"/>
      <c r="NXT86" s="57"/>
      <c r="NYB86" s="56"/>
      <c r="NYC86" s="57"/>
      <c r="NYK86" s="56"/>
      <c r="NYL86" s="57"/>
      <c r="NYT86" s="56"/>
      <c r="NYU86" s="57"/>
      <c r="NZC86" s="56"/>
      <c r="NZD86" s="57"/>
      <c r="NZL86" s="56"/>
      <c r="NZM86" s="57"/>
      <c r="NZU86" s="56"/>
      <c r="NZV86" s="57"/>
      <c r="OAD86" s="56"/>
      <c r="OAE86" s="57"/>
      <c r="OAM86" s="56"/>
      <c r="OAN86" s="57"/>
      <c r="OAV86" s="56"/>
      <c r="OAW86" s="57"/>
      <c r="OBE86" s="56"/>
      <c r="OBF86" s="57"/>
      <c r="OBN86" s="56"/>
      <c r="OBO86" s="57"/>
      <c r="OBW86" s="56"/>
      <c r="OBX86" s="57"/>
      <c r="OCF86" s="56"/>
      <c r="OCG86" s="57"/>
      <c r="OCO86" s="56"/>
      <c r="OCP86" s="57"/>
      <c r="OCX86" s="56"/>
      <c r="OCY86" s="57"/>
      <c r="ODG86" s="56"/>
      <c r="ODH86" s="57"/>
      <c r="ODP86" s="56"/>
      <c r="ODQ86" s="57"/>
      <c r="ODY86" s="56"/>
      <c r="ODZ86" s="57"/>
      <c r="OEH86" s="56"/>
      <c r="OEI86" s="57"/>
      <c r="OEQ86" s="56"/>
      <c r="OER86" s="57"/>
      <c r="OEZ86" s="56"/>
      <c r="OFA86" s="57"/>
      <c r="OFI86" s="56"/>
      <c r="OFJ86" s="57"/>
      <c r="OFR86" s="56"/>
      <c r="OFS86" s="57"/>
      <c r="OGA86" s="56"/>
      <c r="OGB86" s="57"/>
      <c r="OGJ86" s="56"/>
      <c r="OGK86" s="57"/>
      <c r="OGS86" s="56"/>
      <c r="OGT86" s="57"/>
      <c r="OHB86" s="56"/>
      <c r="OHC86" s="57"/>
      <c r="OHK86" s="56"/>
      <c r="OHL86" s="57"/>
      <c r="OHT86" s="56"/>
      <c r="OHU86" s="57"/>
      <c r="OIC86" s="56"/>
      <c r="OID86" s="57"/>
      <c r="OIL86" s="56"/>
      <c r="OIM86" s="57"/>
      <c r="OIU86" s="56"/>
      <c r="OIV86" s="57"/>
      <c r="OJD86" s="56"/>
      <c r="OJE86" s="57"/>
      <c r="OJM86" s="56"/>
      <c r="OJN86" s="57"/>
      <c r="OJV86" s="56"/>
      <c r="OJW86" s="57"/>
      <c r="OKE86" s="56"/>
      <c r="OKF86" s="57"/>
      <c r="OKN86" s="56"/>
      <c r="OKO86" s="57"/>
      <c r="OKW86" s="56"/>
      <c r="OKX86" s="57"/>
      <c r="OLF86" s="56"/>
      <c r="OLG86" s="57"/>
      <c r="OLO86" s="56"/>
      <c r="OLP86" s="57"/>
      <c r="OLX86" s="56"/>
      <c r="OLY86" s="57"/>
      <c r="OMG86" s="56"/>
      <c r="OMH86" s="57"/>
      <c r="OMP86" s="56"/>
      <c r="OMQ86" s="57"/>
      <c r="OMY86" s="56"/>
      <c r="OMZ86" s="57"/>
      <c r="ONH86" s="56"/>
      <c r="ONI86" s="57"/>
      <c r="ONQ86" s="56"/>
      <c r="ONR86" s="57"/>
      <c r="ONZ86" s="56"/>
      <c r="OOA86" s="57"/>
      <c r="OOI86" s="56"/>
      <c r="OOJ86" s="57"/>
      <c r="OOR86" s="56"/>
      <c r="OOS86" s="57"/>
      <c r="OPA86" s="56"/>
      <c r="OPB86" s="57"/>
      <c r="OPJ86" s="56"/>
      <c r="OPK86" s="57"/>
      <c r="OPS86" s="56"/>
      <c r="OPT86" s="57"/>
      <c r="OQB86" s="56"/>
      <c r="OQC86" s="57"/>
      <c r="OQK86" s="56"/>
      <c r="OQL86" s="57"/>
      <c r="OQT86" s="56"/>
      <c r="OQU86" s="57"/>
      <c r="ORC86" s="56"/>
      <c r="ORD86" s="57"/>
      <c r="ORL86" s="56"/>
      <c r="ORM86" s="57"/>
      <c r="ORU86" s="56"/>
      <c r="ORV86" s="57"/>
      <c r="OSD86" s="56"/>
      <c r="OSE86" s="57"/>
      <c r="OSM86" s="56"/>
      <c r="OSN86" s="57"/>
      <c r="OSV86" s="56"/>
      <c r="OSW86" s="57"/>
      <c r="OTE86" s="56"/>
      <c r="OTF86" s="57"/>
      <c r="OTN86" s="56"/>
      <c r="OTO86" s="57"/>
      <c r="OTW86" s="56"/>
      <c r="OTX86" s="57"/>
      <c r="OUF86" s="56"/>
      <c r="OUG86" s="57"/>
      <c r="OUO86" s="56"/>
      <c r="OUP86" s="57"/>
      <c r="OUX86" s="56"/>
      <c r="OUY86" s="57"/>
      <c r="OVG86" s="56"/>
      <c r="OVH86" s="57"/>
      <c r="OVP86" s="56"/>
      <c r="OVQ86" s="57"/>
      <c r="OVY86" s="56"/>
      <c r="OVZ86" s="57"/>
      <c r="OWH86" s="56"/>
      <c r="OWI86" s="57"/>
      <c r="OWQ86" s="56"/>
      <c r="OWR86" s="57"/>
      <c r="OWZ86" s="56"/>
      <c r="OXA86" s="57"/>
      <c r="OXI86" s="56"/>
      <c r="OXJ86" s="57"/>
      <c r="OXR86" s="56"/>
      <c r="OXS86" s="57"/>
      <c r="OYA86" s="56"/>
      <c r="OYB86" s="57"/>
      <c r="OYJ86" s="56"/>
      <c r="OYK86" s="57"/>
      <c r="OYS86" s="56"/>
      <c r="OYT86" s="57"/>
      <c r="OZB86" s="56"/>
      <c r="OZC86" s="57"/>
      <c r="OZK86" s="56"/>
      <c r="OZL86" s="57"/>
      <c r="OZT86" s="56"/>
      <c r="OZU86" s="57"/>
      <c r="PAC86" s="56"/>
      <c r="PAD86" s="57"/>
      <c r="PAL86" s="56"/>
      <c r="PAM86" s="57"/>
      <c r="PAU86" s="56"/>
      <c r="PAV86" s="57"/>
      <c r="PBD86" s="56"/>
      <c r="PBE86" s="57"/>
      <c r="PBM86" s="56"/>
      <c r="PBN86" s="57"/>
      <c r="PBV86" s="56"/>
      <c r="PBW86" s="57"/>
      <c r="PCE86" s="56"/>
      <c r="PCF86" s="57"/>
      <c r="PCN86" s="56"/>
      <c r="PCO86" s="57"/>
      <c r="PCW86" s="56"/>
      <c r="PCX86" s="57"/>
      <c r="PDF86" s="56"/>
      <c r="PDG86" s="57"/>
      <c r="PDO86" s="56"/>
      <c r="PDP86" s="57"/>
      <c r="PDX86" s="56"/>
      <c r="PDY86" s="57"/>
      <c r="PEG86" s="56"/>
      <c r="PEH86" s="57"/>
      <c r="PEP86" s="56"/>
      <c r="PEQ86" s="57"/>
      <c r="PEY86" s="56"/>
      <c r="PEZ86" s="57"/>
      <c r="PFH86" s="56"/>
      <c r="PFI86" s="57"/>
      <c r="PFQ86" s="56"/>
      <c r="PFR86" s="57"/>
      <c r="PFZ86" s="56"/>
      <c r="PGA86" s="57"/>
      <c r="PGI86" s="56"/>
      <c r="PGJ86" s="57"/>
      <c r="PGR86" s="56"/>
      <c r="PGS86" s="57"/>
      <c r="PHA86" s="56"/>
      <c r="PHB86" s="57"/>
      <c r="PHJ86" s="56"/>
      <c r="PHK86" s="57"/>
      <c r="PHS86" s="56"/>
      <c r="PHT86" s="57"/>
      <c r="PIB86" s="56"/>
      <c r="PIC86" s="57"/>
      <c r="PIK86" s="56"/>
      <c r="PIL86" s="57"/>
      <c r="PIT86" s="56"/>
      <c r="PIU86" s="57"/>
      <c r="PJC86" s="56"/>
      <c r="PJD86" s="57"/>
      <c r="PJL86" s="56"/>
      <c r="PJM86" s="57"/>
      <c r="PJU86" s="56"/>
      <c r="PJV86" s="57"/>
      <c r="PKD86" s="56"/>
      <c r="PKE86" s="57"/>
      <c r="PKM86" s="56"/>
      <c r="PKN86" s="57"/>
      <c r="PKV86" s="56"/>
      <c r="PKW86" s="57"/>
      <c r="PLE86" s="56"/>
      <c r="PLF86" s="57"/>
      <c r="PLN86" s="56"/>
      <c r="PLO86" s="57"/>
      <c r="PLW86" s="56"/>
      <c r="PLX86" s="57"/>
      <c r="PMF86" s="56"/>
      <c r="PMG86" s="57"/>
      <c r="PMO86" s="56"/>
      <c r="PMP86" s="57"/>
      <c r="PMX86" s="56"/>
      <c r="PMY86" s="57"/>
      <c r="PNG86" s="56"/>
      <c r="PNH86" s="57"/>
      <c r="PNP86" s="56"/>
      <c r="PNQ86" s="57"/>
      <c r="PNY86" s="56"/>
      <c r="PNZ86" s="57"/>
      <c r="POH86" s="56"/>
      <c r="POI86" s="57"/>
      <c r="POQ86" s="56"/>
      <c r="POR86" s="57"/>
      <c r="POZ86" s="56"/>
      <c r="PPA86" s="57"/>
      <c r="PPI86" s="56"/>
      <c r="PPJ86" s="57"/>
      <c r="PPR86" s="56"/>
      <c r="PPS86" s="57"/>
      <c r="PQA86" s="56"/>
      <c r="PQB86" s="57"/>
      <c r="PQJ86" s="56"/>
      <c r="PQK86" s="57"/>
      <c r="PQS86" s="56"/>
      <c r="PQT86" s="57"/>
      <c r="PRB86" s="56"/>
      <c r="PRC86" s="57"/>
      <c r="PRK86" s="56"/>
      <c r="PRL86" s="57"/>
      <c r="PRT86" s="56"/>
      <c r="PRU86" s="57"/>
      <c r="PSC86" s="56"/>
      <c r="PSD86" s="57"/>
      <c r="PSL86" s="56"/>
      <c r="PSM86" s="57"/>
      <c r="PSU86" s="56"/>
      <c r="PSV86" s="57"/>
      <c r="PTD86" s="56"/>
      <c r="PTE86" s="57"/>
      <c r="PTM86" s="56"/>
      <c r="PTN86" s="57"/>
      <c r="PTV86" s="56"/>
      <c r="PTW86" s="57"/>
      <c r="PUE86" s="56"/>
      <c r="PUF86" s="57"/>
      <c r="PUN86" s="56"/>
      <c r="PUO86" s="57"/>
      <c r="PUW86" s="56"/>
      <c r="PUX86" s="57"/>
      <c r="PVF86" s="56"/>
      <c r="PVG86" s="57"/>
      <c r="PVO86" s="56"/>
      <c r="PVP86" s="57"/>
      <c r="PVX86" s="56"/>
      <c r="PVY86" s="57"/>
      <c r="PWG86" s="56"/>
      <c r="PWH86" s="57"/>
      <c r="PWP86" s="56"/>
      <c r="PWQ86" s="57"/>
      <c r="PWY86" s="56"/>
      <c r="PWZ86" s="57"/>
      <c r="PXH86" s="56"/>
      <c r="PXI86" s="57"/>
      <c r="PXQ86" s="56"/>
      <c r="PXR86" s="57"/>
      <c r="PXZ86" s="56"/>
      <c r="PYA86" s="57"/>
      <c r="PYI86" s="56"/>
      <c r="PYJ86" s="57"/>
      <c r="PYR86" s="56"/>
      <c r="PYS86" s="57"/>
      <c r="PZA86" s="56"/>
      <c r="PZB86" s="57"/>
      <c r="PZJ86" s="56"/>
      <c r="PZK86" s="57"/>
      <c r="PZS86" s="56"/>
      <c r="PZT86" s="57"/>
      <c r="QAB86" s="56"/>
      <c r="QAC86" s="57"/>
      <c r="QAK86" s="56"/>
      <c r="QAL86" s="57"/>
      <c r="QAT86" s="56"/>
      <c r="QAU86" s="57"/>
      <c r="QBC86" s="56"/>
      <c r="QBD86" s="57"/>
      <c r="QBL86" s="56"/>
      <c r="QBM86" s="57"/>
      <c r="QBU86" s="56"/>
      <c r="QBV86" s="57"/>
      <c r="QCD86" s="56"/>
      <c r="QCE86" s="57"/>
      <c r="QCM86" s="56"/>
      <c r="QCN86" s="57"/>
      <c r="QCV86" s="56"/>
      <c r="QCW86" s="57"/>
      <c r="QDE86" s="56"/>
      <c r="QDF86" s="57"/>
      <c r="QDN86" s="56"/>
      <c r="QDO86" s="57"/>
      <c r="QDW86" s="56"/>
      <c r="QDX86" s="57"/>
      <c r="QEF86" s="56"/>
      <c r="QEG86" s="57"/>
      <c r="QEO86" s="56"/>
      <c r="QEP86" s="57"/>
      <c r="QEX86" s="56"/>
      <c r="QEY86" s="57"/>
      <c r="QFG86" s="56"/>
      <c r="QFH86" s="57"/>
      <c r="QFP86" s="56"/>
      <c r="QFQ86" s="57"/>
      <c r="QFY86" s="56"/>
      <c r="QFZ86" s="57"/>
      <c r="QGH86" s="56"/>
      <c r="QGI86" s="57"/>
      <c r="QGQ86" s="56"/>
      <c r="QGR86" s="57"/>
      <c r="QGZ86" s="56"/>
      <c r="QHA86" s="57"/>
      <c r="QHI86" s="56"/>
      <c r="QHJ86" s="57"/>
      <c r="QHR86" s="56"/>
      <c r="QHS86" s="57"/>
      <c r="QIA86" s="56"/>
      <c r="QIB86" s="57"/>
      <c r="QIJ86" s="56"/>
      <c r="QIK86" s="57"/>
      <c r="QIS86" s="56"/>
      <c r="QIT86" s="57"/>
      <c r="QJB86" s="56"/>
      <c r="QJC86" s="57"/>
      <c r="QJK86" s="56"/>
      <c r="QJL86" s="57"/>
      <c r="QJT86" s="56"/>
      <c r="QJU86" s="57"/>
      <c r="QKC86" s="56"/>
      <c r="QKD86" s="57"/>
      <c r="QKL86" s="56"/>
      <c r="QKM86" s="57"/>
      <c r="QKU86" s="56"/>
      <c r="QKV86" s="57"/>
      <c r="QLD86" s="56"/>
      <c r="QLE86" s="57"/>
      <c r="QLM86" s="56"/>
      <c r="QLN86" s="57"/>
      <c r="QLV86" s="56"/>
      <c r="QLW86" s="57"/>
      <c r="QME86" s="56"/>
      <c r="QMF86" s="57"/>
      <c r="QMN86" s="56"/>
      <c r="QMO86" s="57"/>
      <c r="QMW86" s="56"/>
      <c r="QMX86" s="57"/>
      <c r="QNF86" s="56"/>
      <c r="QNG86" s="57"/>
      <c r="QNO86" s="56"/>
      <c r="QNP86" s="57"/>
      <c r="QNX86" s="56"/>
      <c r="QNY86" s="57"/>
      <c r="QOG86" s="56"/>
      <c r="QOH86" s="57"/>
      <c r="QOP86" s="56"/>
      <c r="QOQ86" s="57"/>
      <c r="QOY86" s="56"/>
      <c r="QOZ86" s="57"/>
      <c r="QPH86" s="56"/>
      <c r="QPI86" s="57"/>
      <c r="QPQ86" s="56"/>
      <c r="QPR86" s="57"/>
      <c r="QPZ86" s="56"/>
      <c r="QQA86" s="57"/>
      <c r="QQI86" s="56"/>
      <c r="QQJ86" s="57"/>
      <c r="QQR86" s="56"/>
      <c r="QQS86" s="57"/>
      <c r="QRA86" s="56"/>
      <c r="QRB86" s="57"/>
      <c r="QRJ86" s="56"/>
      <c r="QRK86" s="57"/>
      <c r="QRS86" s="56"/>
      <c r="QRT86" s="57"/>
      <c r="QSB86" s="56"/>
      <c r="QSC86" s="57"/>
      <c r="QSK86" s="56"/>
      <c r="QSL86" s="57"/>
      <c r="QST86" s="56"/>
      <c r="QSU86" s="57"/>
      <c r="QTC86" s="56"/>
      <c r="QTD86" s="57"/>
      <c r="QTL86" s="56"/>
      <c r="QTM86" s="57"/>
      <c r="QTU86" s="56"/>
      <c r="QTV86" s="57"/>
      <c r="QUD86" s="56"/>
      <c r="QUE86" s="57"/>
      <c r="QUM86" s="56"/>
      <c r="QUN86" s="57"/>
      <c r="QUV86" s="56"/>
      <c r="QUW86" s="57"/>
      <c r="QVE86" s="56"/>
      <c r="QVF86" s="57"/>
      <c r="QVN86" s="56"/>
      <c r="QVO86" s="57"/>
      <c r="QVW86" s="56"/>
      <c r="QVX86" s="57"/>
      <c r="QWF86" s="56"/>
      <c r="QWG86" s="57"/>
      <c r="QWO86" s="56"/>
      <c r="QWP86" s="57"/>
      <c r="QWX86" s="56"/>
      <c r="QWY86" s="57"/>
      <c r="QXG86" s="56"/>
      <c r="QXH86" s="57"/>
      <c r="QXP86" s="56"/>
      <c r="QXQ86" s="57"/>
      <c r="QXY86" s="56"/>
      <c r="QXZ86" s="57"/>
      <c r="QYH86" s="56"/>
      <c r="QYI86" s="57"/>
      <c r="QYQ86" s="56"/>
      <c r="QYR86" s="57"/>
      <c r="QYZ86" s="56"/>
      <c r="QZA86" s="57"/>
      <c r="QZI86" s="56"/>
      <c r="QZJ86" s="57"/>
      <c r="QZR86" s="56"/>
      <c r="QZS86" s="57"/>
      <c r="RAA86" s="56"/>
      <c r="RAB86" s="57"/>
      <c r="RAJ86" s="56"/>
      <c r="RAK86" s="57"/>
      <c r="RAS86" s="56"/>
      <c r="RAT86" s="57"/>
      <c r="RBB86" s="56"/>
      <c r="RBC86" s="57"/>
      <c r="RBK86" s="56"/>
      <c r="RBL86" s="57"/>
      <c r="RBT86" s="56"/>
      <c r="RBU86" s="57"/>
      <c r="RCC86" s="56"/>
      <c r="RCD86" s="57"/>
      <c r="RCL86" s="56"/>
      <c r="RCM86" s="57"/>
      <c r="RCU86" s="56"/>
      <c r="RCV86" s="57"/>
      <c r="RDD86" s="56"/>
      <c r="RDE86" s="57"/>
      <c r="RDM86" s="56"/>
      <c r="RDN86" s="57"/>
      <c r="RDV86" s="56"/>
      <c r="RDW86" s="57"/>
      <c r="REE86" s="56"/>
      <c r="REF86" s="57"/>
      <c r="REN86" s="56"/>
      <c r="REO86" s="57"/>
      <c r="REW86" s="56"/>
      <c r="REX86" s="57"/>
      <c r="RFF86" s="56"/>
      <c r="RFG86" s="57"/>
      <c r="RFO86" s="56"/>
      <c r="RFP86" s="57"/>
      <c r="RFX86" s="56"/>
      <c r="RFY86" s="57"/>
      <c r="RGG86" s="56"/>
      <c r="RGH86" s="57"/>
      <c r="RGP86" s="56"/>
      <c r="RGQ86" s="57"/>
      <c r="RGY86" s="56"/>
      <c r="RGZ86" s="57"/>
      <c r="RHH86" s="56"/>
      <c r="RHI86" s="57"/>
      <c r="RHQ86" s="56"/>
      <c r="RHR86" s="57"/>
      <c r="RHZ86" s="56"/>
      <c r="RIA86" s="57"/>
      <c r="RII86" s="56"/>
      <c r="RIJ86" s="57"/>
      <c r="RIR86" s="56"/>
      <c r="RIS86" s="57"/>
      <c r="RJA86" s="56"/>
      <c r="RJB86" s="57"/>
      <c r="RJJ86" s="56"/>
      <c r="RJK86" s="57"/>
      <c r="RJS86" s="56"/>
      <c r="RJT86" s="57"/>
      <c r="RKB86" s="56"/>
      <c r="RKC86" s="57"/>
      <c r="RKK86" s="56"/>
      <c r="RKL86" s="57"/>
      <c r="RKT86" s="56"/>
      <c r="RKU86" s="57"/>
      <c r="RLC86" s="56"/>
      <c r="RLD86" s="57"/>
      <c r="RLL86" s="56"/>
      <c r="RLM86" s="57"/>
      <c r="RLU86" s="56"/>
      <c r="RLV86" s="57"/>
      <c r="RMD86" s="56"/>
      <c r="RME86" s="57"/>
      <c r="RMM86" s="56"/>
      <c r="RMN86" s="57"/>
      <c r="RMV86" s="56"/>
      <c r="RMW86" s="57"/>
      <c r="RNE86" s="56"/>
      <c r="RNF86" s="57"/>
      <c r="RNN86" s="56"/>
      <c r="RNO86" s="57"/>
      <c r="RNW86" s="56"/>
      <c r="RNX86" s="57"/>
      <c r="ROF86" s="56"/>
      <c r="ROG86" s="57"/>
      <c r="ROO86" s="56"/>
      <c r="ROP86" s="57"/>
      <c r="ROX86" s="56"/>
      <c r="ROY86" s="57"/>
      <c r="RPG86" s="56"/>
      <c r="RPH86" s="57"/>
      <c r="RPP86" s="56"/>
      <c r="RPQ86" s="57"/>
      <c r="RPY86" s="56"/>
      <c r="RPZ86" s="57"/>
      <c r="RQH86" s="56"/>
      <c r="RQI86" s="57"/>
      <c r="RQQ86" s="56"/>
      <c r="RQR86" s="57"/>
      <c r="RQZ86" s="56"/>
      <c r="RRA86" s="57"/>
      <c r="RRI86" s="56"/>
      <c r="RRJ86" s="57"/>
      <c r="RRR86" s="56"/>
      <c r="RRS86" s="57"/>
      <c r="RSA86" s="56"/>
      <c r="RSB86" s="57"/>
      <c r="RSJ86" s="56"/>
      <c r="RSK86" s="57"/>
      <c r="RSS86" s="56"/>
      <c r="RST86" s="57"/>
      <c r="RTB86" s="56"/>
      <c r="RTC86" s="57"/>
      <c r="RTK86" s="56"/>
      <c r="RTL86" s="57"/>
      <c r="RTT86" s="56"/>
      <c r="RTU86" s="57"/>
      <c r="RUC86" s="56"/>
      <c r="RUD86" s="57"/>
      <c r="RUL86" s="56"/>
      <c r="RUM86" s="57"/>
      <c r="RUU86" s="56"/>
      <c r="RUV86" s="57"/>
      <c r="RVD86" s="56"/>
      <c r="RVE86" s="57"/>
      <c r="RVM86" s="56"/>
      <c r="RVN86" s="57"/>
      <c r="RVV86" s="56"/>
      <c r="RVW86" s="57"/>
      <c r="RWE86" s="56"/>
      <c r="RWF86" s="57"/>
      <c r="RWN86" s="56"/>
      <c r="RWO86" s="57"/>
      <c r="RWW86" s="56"/>
      <c r="RWX86" s="57"/>
      <c r="RXF86" s="56"/>
      <c r="RXG86" s="57"/>
      <c r="RXO86" s="56"/>
      <c r="RXP86" s="57"/>
      <c r="RXX86" s="56"/>
      <c r="RXY86" s="57"/>
      <c r="RYG86" s="56"/>
      <c r="RYH86" s="57"/>
      <c r="RYP86" s="56"/>
      <c r="RYQ86" s="57"/>
      <c r="RYY86" s="56"/>
      <c r="RYZ86" s="57"/>
      <c r="RZH86" s="56"/>
      <c r="RZI86" s="57"/>
      <c r="RZQ86" s="56"/>
      <c r="RZR86" s="57"/>
      <c r="RZZ86" s="56"/>
      <c r="SAA86" s="57"/>
      <c r="SAI86" s="56"/>
      <c r="SAJ86" s="57"/>
      <c r="SAR86" s="56"/>
      <c r="SAS86" s="57"/>
      <c r="SBA86" s="56"/>
      <c r="SBB86" s="57"/>
      <c r="SBJ86" s="56"/>
      <c r="SBK86" s="57"/>
      <c r="SBS86" s="56"/>
      <c r="SBT86" s="57"/>
      <c r="SCB86" s="56"/>
      <c r="SCC86" s="57"/>
      <c r="SCK86" s="56"/>
      <c r="SCL86" s="57"/>
      <c r="SCT86" s="56"/>
      <c r="SCU86" s="57"/>
      <c r="SDC86" s="56"/>
      <c r="SDD86" s="57"/>
      <c r="SDL86" s="56"/>
      <c r="SDM86" s="57"/>
      <c r="SDU86" s="56"/>
      <c r="SDV86" s="57"/>
      <c r="SED86" s="56"/>
      <c r="SEE86" s="57"/>
      <c r="SEM86" s="56"/>
      <c r="SEN86" s="57"/>
      <c r="SEV86" s="56"/>
      <c r="SEW86" s="57"/>
      <c r="SFE86" s="56"/>
      <c r="SFF86" s="57"/>
      <c r="SFN86" s="56"/>
      <c r="SFO86" s="57"/>
      <c r="SFW86" s="56"/>
      <c r="SFX86" s="57"/>
      <c r="SGF86" s="56"/>
      <c r="SGG86" s="57"/>
      <c r="SGO86" s="56"/>
      <c r="SGP86" s="57"/>
      <c r="SGX86" s="56"/>
      <c r="SGY86" s="57"/>
      <c r="SHG86" s="56"/>
      <c r="SHH86" s="57"/>
      <c r="SHP86" s="56"/>
      <c r="SHQ86" s="57"/>
      <c r="SHY86" s="56"/>
      <c r="SHZ86" s="57"/>
      <c r="SIH86" s="56"/>
      <c r="SII86" s="57"/>
      <c r="SIQ86" s="56"/>
      <c r="SIR86" s="57"/>
      <c r="SIZ86" s="56"/>
      <c r="SJA86" s="57"/>
      <c r="SJI86" s="56"/>
      <c r="SJJ86" s="57"/>
      <c r="SJR86" s="56"/>
      <c r="SJS86" s="57"/>
      <c r="SKA86" s="56"/>
      <c r="SKB86" s="57"/>
      <c r="SKJ86" s="56"/>
      <c r="SKK86" s="57"/>
      <c r="SKS86" s="56"/>
      <c r="SKT86" s="57"/>
      <c r="SLB86" s="56"/>
      <c r="SLC86" s="57"/>
      <c r="SLK86" s="56"/>
      <c r="SLL86" s="57"/>
      <c r="SLT86" s="56"/>
      <c r="SLU86" s="57"/>
      <c r="SMC86" s="56"/>
      <c r="SMD86" s="57"/>
      <c r="SML86" s="56"/>
      <c r="SMM86" s="57"/>
      <c r="SMU86" s="56"/>
      <c r="SMV86" s="57"/>
      <c r="SND86" s="56"/>
      <c r="SNE86" s="57"/>
      <c r="SNM86" s="56"/>
      <c r="SNN86" s="57"/>
      <c r="SNV86" s="56"/>
      <c r="SNW86" s="57"/>
      <c r="SOE86" s="56"/>
      <c r="SOF86" s="57"/>
      <c r="SON86" s="56"/>
      <c r="SOO86" s="57"/>
      <c r="SOW86" s="56"/>
      <c r="SOX86" s="57"/>
      <c r="SPF86" s="56"/>
      <c r="SPG86" s="57"/>
      <c r="SPO86" s="56"/>
      <c r="SPP86" s="57"/>
      <c r="SPX86" s="56"/>
      <c r="SPY86" s="57"/>
      <c r="SQG86" s="56"/>
      <c r="SQH86" s="57"/>
      <c r="SQP86" s="56"/>
      <c r="SQQ86" s="57"/>
      <c r="SQY86" s="56"/>
      <c r="SQZ86" s="57"/>
      <c r="SRH86" s="56"/>
      <c r="SRI86" s="57"/>
      <c r="SRQ86" s="56"/>
      <c r="SRR86" s="57"/>
      <c r="SRZ86" s="56"/>
      <c r="SSA86" s="57"/>
      <c r="SSI86" s="56"/>
      <c r="SSJ86" s="57"/>
      <c r="SSR86" s="56"/>
      <c r="SSS86" s="57"/>
      <c r="STA86" s="56"/>
      <c r="STB86" s="57"/>
      <c r="STJ86" s="56"/>
      <c r="STK86" s="57"/>
      <c r="STS86" s="56"/>
      <c r="STT86" s="57"/>
      <c r="SUB86" s="56"/>
      <c r="SUC86" s="57"/>
      <c r="SUK86" s="56"/>
      <c r="SUL86" s="57"/>
      <c r="SUT86" s="56"/>
      <c r="SUU86" s="57"/>
      <c r="SVC86" s="56"/>
      <c r="SVD86" s="57"/>
      <c r="SVL86" s="56"/>
      <c r="SVM86" s="57"/>
      <c r="SVU86" s="56"/>
      <c r="SVV86" s="57"/>
      <c r="SWD86" s="56"/>
      <c r="SWE86" s="57"/>
      <c r="SWM86" s="56"/>
      <c r="SWN86" s="57"/>
      <c r="SWV86" s="56"/>
      <c r="SWW86" s="57"/>
      <c r="SXE86" s="56"/>
      <c r="SXF86" s="57"/>
      <c r="SXN86" s="56"/>
      <c r="SXO86" s="57"/>
      <c r="SXW86" s="56"/>
      <c r="SXX86" s="57"/>
      <c r="SYF86" s="56"/>
      <c r="SYG86" s="57"/>
      <c r="SYO86" s="56"/>
      <c r="SYP86" s="57"/>
      <c r="SYX86" s="56"/>
      <c r="SYY86" s="57"/>
      <c r="SZG86" s="56"/>
      <c r="SZH86" s="57"/>
      <c r="SZP86" s="56"/>
      <c r="SZQ86" s="57"/>
      <c r="SZY86" s="56"/>
      <c r="SZZ86" s="57"/>
      <c r="TAH86" s="56"/>
      <c r="TAI86" s="57"/>
      <c r="TAQ86" s="56"/>
      <c r="TAR86" s="57"/>
      <c r="TAZ86" s="56"/>
      <c r="TBA86" s="57"/>
      <c r="TBI86" s="56"/>
      <c r="TBJ86" s="57"/>
      <c r="TBR86" s="56"/>
      <c r="TBS86" s="57"/>
      <c r="TCA86" s="56"/>
      <c r="TCB86" s="57"/>
      <c r="TCJ86" s="56"/>
      <c r="TCK86" s="57"/>
      <c r="TCS86" s="56"/>
      <c r="TCT86" s="57"/>
      <c r="TDB86" s="56"/>
      <c r="TDC86" s="57"/>
      <c r="TDK86" s="56"/>
      <c r="TDL86" s="57"/>
      <c r="TDT86" s="56"/>
      <c r="TDU86" s="57"/>
      <c r="TEC86" s="56"/>
      <c r="TED86" s="57"/>
      <c r="TEL86" s="56"/>
      <c r="TEM86" s="57"/>
      <c r="TEU86" s="56"/>
      <c r="TEV86" s="57"/>
      <c r="TFD86" s="56"/>
      <c r="TFE86" s="57"/>
      <c r="TFM86" s="56"/>
      <c r="TFN86" s="57"/>
      <c r="TFV86" s="56"/>
      <c r="TFW86" s="57"/>
      <c r="TGE86" s="56"/>
      <c r="TGF86" s="57"/>
      <c r="TGN86" s="56"/>
      <c r="TGO86" s="57"/>
      <c r="TGW86" s="56"/>
      <c r="TGX86" s="57"/>
      <c r="THF86" s="56"/>
      <c r="THG86" s="57"/>
      <c r="THO86" s="56"/>
      <c r="THP86" s="57"/>
      <c r="THX86" s="56"/>
      <c r="THY86" s="57"/>
      <c r="TIG86" s="56"/>
      <c r="TIH86" s="57"/>
      <c r="TIP86" s="56"/>
      <c r="TIQ86" s="57"/>
      <c r="TIY86" s="56"/>
      <c r="TIZ86" s="57"/>
      <c r="TJH86" s="56"/>
      <c r="TJI86" s="57"/>
      <c r="TJQ86" s="56"/>
      <c r="TJR86" s="57"/>
      <c r="TJZ86" s="56"/>
      <c r="TKA86" s="57"/>
      <c r="TKI86" s="56"/>
      <c r="TKJ86" s="57"/>
      <c r="TKR86" s="56"/>
      <c r="TKS86" s="57"/>
      <c r="TLA86" s="56"/>
      <c r="TLB86" s="57"/>
      <c r="TLJ86" s="56"/>
      <c r="TLK86" s="57"/>
      <c r="TLS86" s="56"/>
      <c r="TLT86" s="57"/>
      <c r="TMB86" s="56"/>
      <c r="TMC86" s="57"/>
      <c r="TMK86" s="56"/>
      <c r="TML86" s="57"/>
      <c r="TMT86" s="56"/>
      <c r="TMU86" s="57"/>
      <c r="TNC86" s="56"/>
      <c r="TND86" s="57"/>
      <c r="TNL86" s="56"/>
      <c r="TNM86" s="57"/>
      <c r="TNU86" s="56"/>
      <c r="TNV86" s="57"/>
      <c r="TOD86" s="56"/>
      <c r="TOE86" s="57"/>
      <c r="TOM86" s="56"/>
      <c r="TON86" s="57"/>
      <c r="TOV86" s="56"/>
      <c r="TOW86" s="57"/>
      <c r="TPE86" s="56"/>
      <c r="TPF86" s="57"/>
      <c r="TPN86" s="56"/>
      <c r="TPO86" s="57"/>
      <c r="TPW86" s="56"/>
      <c r="TPX86" s="57"/>
      <c r="TQF86" s="56"/>
      <c r="TQG86" s="57"/>
      <c r="TQO86" s="56"/>
      <c r="TQP86" s="57"/>
      <c r="TQX86" s="56"/>
      <c r="TQY86" s="57"/>
      <c r="TRG86" s="56"/>
      <c r="TRH86" s="57"/>
      <c r="TRP86" s="56"/>
      <c r="TRQ86" s="57"/>
      <c r="TRY86" s="56"/>
      <c r="TRZ86" s="57"/>
      <c r="TSH86" s="56"/>
      <c r="TSI86" s="57"/>
      <c r="TSQ86" s="56"/>
      <c r="TSR86" s="57"/>
      <c r="TSZ86" s="56"/>
      <c r="TTA86" s="57"/>
      <c r="TTI86" s="56"/>
      <c r="TTJ86" s="57"/>
      <c r="TTR86" s="56"/>
      <c r="TTS86" s="57"/>
      <c r="TUA86" s="56"/>
      <c r="TUB86" s="57"/>
      <c r="TUJ86" s="56"/>
      <c r="TUK86" s="57"/>
      <c r="TUS86" s="56"/>
      <c r="TUT86" s="57"/>
      <c r="TVB86" s="56"/>
      <c r="TVC86" s="57"/>
      <c r="TVK86" s="56"/>
      <c r="TVL86" s="57"/>
      <c r="TVT86" s="56"/>
      <c r="TVU86" s="57"/>
      <c r="TWC86" s="56"/>
      <c r="TWD86" s="57"/>
      <c r="TWL86" s="56"/>
      <c r="TWM86" s="57"/>
      <c r="TWU86" s="56"/>
      <c r="TWV86" s="57"/>
      <c r="TXD86" s="56"/>
      <c r="TXE86" s="57"/>
      <c r="TXM86" s="56"/>
      <c r="TXN86" s="57"/>
      <c r="TXV86" s="56"/>
      <c r="TXW86" s="57"/>
      <c r="TYE86" s="56"/>
      <c r="TYF86" s="57"/>
      <c r="TYN86" s="56"/>
      <c r="TYO86" s="57"/>
      <c r="TYW86" s="56"/>
      <c r="TYX86" s="57"/>
      <c r="TZF86" s="56"/>
      <c r="TZG86" s="57"/>
      <c r="TZO86" s="56"/>
      <c r="TZP86" s="57"/>
      <c r="TZX86" s="56"/>
      <c r="TZY86" s="57"/>
      <c r="UAG86" s="56"/>
      <c r="UAH86" s="57"/>
      <c r="UAP86" s="56"/>
      <c r="UAQ86" s="57"/>
      <c r="UAY86" s="56"/>
      <c r="UAZ86" s="57"/>
      <c r="UBH86" s="56"/>
      <c r="UBI86" s="57"/>
      <c r="UBQ86" s="56"/>
      <c r="UBR86" s="57"/>
      <c r="UBZ86" s="56"/>
      <c r="UCA86" s="57"/>
      <c r="UCI86" s="56"/>
      <c r="UCJ86" s="57"/>
      <c r="UCR86" s="56"/>
      <c r="UCS86" s="57"/>
      <c r="UDA86" s="56"/>
      <c r="UDB86" s="57"/>
      <c r="UDJ86" s="56"/>
      <c r="UDK86" s="57"/>
      <c r="UDS86" s="56"/>
      <c r="UDT86" s="57"/>
      <c r="UEB86" s="56"/>
      <c r="UEC86" s="57"/>
      <c r="UEK86" s="56"/>
      <c r="UEL86" s="57"/>
      <c r="UET86" s="56"/>
      <c r="UEU86" s="57"/>
      <c r="UFC86" s="56"/>
      <c r="UFD86" s="57"/>
      <c r="UFL86" s="56"/>
      <c r="UFM86" s="57"/>
      <c r="UFU86" s="56"/>
      <c r="UFV86" s="57"/>
      <c r="UGD86" s="56"/>
      <c r="UGE86" s="57"/>
      <c r="UGM86" s="56"/>
      <c r="UGN86" s="57"/>
      <c r="UGV86" s="56"/>
      <c r="UGW86" s="57"/>
      <c r="UHE86" s="56"/>
      <c r="UHF86" s="57"/>
      <c r="UHN86" s="56"/>
      <c r="UHO86" s="57"/>
      <c r="UHW86" s="56"/>
      <c r="UHX86" s="57"/>
      <c r="UIF86" s="56"/>
      <c r="UIG86" s="57"/>
      <c r="UIO86" s="56"/>
      <c r="UIP86" s="57"/>
      <c r="UIX86" s="56"/>
      <c r="UIY86" s="57"/>
      <c r="UJG86" s="56"/>
      <c r="UJH86" s="57"/>
      <c r="UJP86" s="56"/>
      <c r="UJQ86" s="57"/>
      <c r="UJY86" s="56"/>
      <c r="UJZ86" s="57"/>
      <c r="UKH86" s="56"/>
      <c r="UKI86" s="57"/>
      <c r="UKQ86" s="56"/>
      <c r="UKR86" s="57"/>
      <c r="UKZ86" s="56"/>
      <c r="ULA86" s="57"/>
      <c r="ULI86" s="56"/>
      <c r="ULJ86" s="57"/>
      <c r="ULR86" s="56"/>
      <c r="ULS86" s="57"/>
      <c r="UMA86" s="56"/>
      <c r="UMB86" s="57"/>
      <c r="UMJ86" s="56"/>
      <c r="UMK86" s="57"/>
      <c r="UMS86" s="56"/>
      <c r="UMT86" s="57"/>
      <c r="UNB86" s="56"/>
      <c r="UNC86" s="57"/>
      <c r="UNK86" s="56"/>
      <c r="UNL86" s="57"/>
      <c r="UNT86" s="56"/>
      <c r="UNU86" s="57"/>
      <c r="UOC86" s="56"/>
      <c r="UOD86" s="57"/>
      <c r="UOL86" s="56"/>
      <c r="UOM86" s="57"/>
      <c r="UOU86" s="56"/>
      <c r="UOV86" s="57"/>
      <c r="UPD86" s="56"/>
      <c r="UPE86" s="57"/>
      <c r="UPM86" s="56"/>
      <c r="UPN86" s="57"/>
      <c r="UPV86" s="56"/>
      <c r="UPW86" s="57"/>
      <c r="UQE86" s="56"/>
      <c r="UQF86" s="57"/>
      <c r="UQN86" s="56"/>
      <c r="UQO86" s="57"/>
      <c r="UQW86" s="56"/>
      <c r="UQX86" s="57"/>
      <c r="URF86" s="56"/>
      <c r="URG86" s="57"/>
      <c r="URO86" s="56"/>
      <c r="URP86" s="57"/>
      <c r="URX86" s="56"/>
      <c r="URY86" s="57"/>
      <c r="USG86" s="56"/>
      <c r="USH86" s="57"/>
      <c r="USP86" s="56"/>
      <c r="USQ86" s="57"/>
      <c r="USY86" s="56"/>
      <c r="USZ86" s="57"/>
      <c r="UTH86" s="56"/>
      <c r="UTI86" s="57"/>
      <c r="UTQ86" s="56"/>
      <c r="UTR86" s="57"/>
      <c r="UTZ86" s="56"/>
      <c r="UUA86" s="57"/>
      <c r="UUI86" s="56"/>
      <c r="UUJ86" s="57"/>
      <c r="UUR86" s="56"/>
      <c r="UUS86" s="57"/>
      <c r="UVA86" s="56"/>
      <c r="UVB86" s="57"/>
      <c r="UVJ86" s="56"/>
      <c r="UVK86" s="57"/>
      <c r="UVS86" s="56"/>
      <c r="UVT86" s="57"/>
      <c r="UWB86" s="56"/>
      <c r="UWC86" s="57"/>
      <c r="UWK86" s="56"/>
      <c r="UWL86" s="57"/>
      <c r="UWT86" s="56"/>
      <c r="UWU86" s="57"/>
      <c r="UXC86" s="56"/>
      <c r="UXD86" s="57"/>
      <c r="UXL86" s="56"/>
      <c r="UXM86" s="57"/>
      <c r="UXU86" s="56"/>
      <c r="UXV86" s="57"/>
      <c r="UYD86" s="56"/>
      <c r="UYE86" s="57"/>
      <c r="UYM86" s="56"/>
      <c r="UYN86" s="57"/>
      <c r="UYV86" s="56"/>
      <c r="UYW86" s="57"/>
      <c r="UZE86" s="56"/>
      <c r="UZF86" s="57"/>
      <c r="UZN86" s="56"/>
      <c r="UZO86" s="57"/>
      <c r="UZW86" s="56"/>
      <c r="UZX86" s="57"/>
      <c r="VAF86" s="56"/>
      <c r="VAG86" s="57"/>
      <c r="VAO86" s="56"/>
      <c r="VAP86" s="57"/>
      <c r="VAX86" s="56"/>
      <c r="VAY86" s="57"/>
      <c r="VBG86" s="56"/>
      <c r="VBH86" s="57"/>
      <c r="VBP86" s="56"/>
      <c r="VBQ86" s="57"/>
      <c r="VBY86" s="56"/>
      <c r="VBZ86" s="57"/>
      <c r="VCH86" s="56"/>
      <c r="VCI86" s="57"/>
      <c r="VCQ86" s="56"/>
      <c r="VCR86" s="57"/>
      <c r="VCZ86" s="56"/>
      <c r="VDA86" s="57"/>
      <c r="VDI86" s="56"/>
      <c r="VDJ86" s="57"/>
      <c r="VDR86" s="56"/>
      <c r="VDS86" s="57"/>
      <c r="VEA86" s="56"/>
      <c r="VEB86" s="57"/>
      <c r="VEJ86" s="56"/>
      <c r="VEK86" s="57"/>
      <c r="VES86" s="56"/>
      <c r="VET86" s="57"/>
      <c r="VFB86" s="56"/>
      <c r="VFC86" s="57"/>
      <c r="VFK86" s="56"/>
      <c r="VFL86" s="57"/>
      <c r="VFT86" s="56"/>
      <c r="VFU86" s="57"/>
      <c r="VGC86" s="56"/>
      <c r="VGD86" s="57"/>
      <c r="VGL86" s="56"/>
      <c r="VGM86" s="57"/>
      <c r="VGU86" s="56"/>
      <c r="VGV86" s="57"/>
      <c r="VHD86" s="56"/>
      <c r="VHE86" s="57"/>
      <c r="VHM86" s="56"/>
      <c r="VHN86" s="57"/>
      <c r="VHV86" s="56"/>
      <c r="VHW86" s="57"/>
      <c r="VIE86" s="56"/>
      <c r="VIF86" s="57"/>
      <c r="VIN86" s="56"/>
      <c r="VIO86" s="57"/>
      <c r="VIW86" s="56"/>
      <c r="VIX86" s="57"/>
      <c r="VJF86" s="56"/>
      <c r="VJG86" s="57"/>
      <c r="VJO86" s="56"/>
      <c r="VJP86" s="57"/>
      <c r="VJX86" s="56"/>
      <c r="VJY86" s="57"/>
      <c r="VKG86" s="56"/>
      <c r="VKH86" s="57"/>
      <c r="VKP86" s="56"/>
      <c r="VKQ86" s="57"/>
      <c r="VKY86" s="56"/>
      <c r="VKZ86" s="57"/>
      <c r="VLH86" s="56"/>
      <c r="VLI86" s="57"/>
      <c r="VLQ86" s="56"/>
      <c r="VLR86" s="57"/>
      <c r="VLZ86" s="56"/>
      <c r="VMA86" s="57"/>
      <c r="VMI86" s="56"/>
      <c r="VMJ86" s="57"/>
      <c r="VMR86" s="56"/>
      <c r="VMS86" s="57"/>
      <c r="VNA86" s="56"/>
      <c r="VNB86" s="57"/>
      <c r="VNJ86" s="56"/>
      <c r="VNK86" s="57"/>
      <c r="VNS86" s="56"/>
      <c r="VNT86" s="57"/>
      <c r="VOB86" s="56"/>
      <c r="VOC86" s="57"/>
      <c r="VOK86" s="56"/>
      <c r="VOL86" s="57"/>
      <c r="VOT86" s="56"/>
      <c r="VOU86" s="57"/>
      <c r="VPC86" s="56"/>
      <c r="VPD86" s="57"/>
      <c r="VPL86" s="56"/>
      <c r="VPM86" s="57"/>
      <c r="VPU86" s="56"/>
      <c r="VPV86" s="57"/>
      <c r="VQD86" s="56"/>
      <c r="VQE86" s="57"/>
      <c r="VQM86" s="56"/>
      <c r="VQN86" s="57"/>
      <c r="VQV86" s="56"/>
      <c r="VQW86" s="57"/>
      <c r="VRE86" s="56"/>
      <c r="VRF86" s="57"/>
      <c r="VRN86" s="56"/>
      <c r="VRO86" s="57"/>
      <c r="VRW86" s="56"/>
      <c r="VRX86" s="57"/>
      <c r="VSF86" s="56"/>
      <c r="VSG86" s="57"/>
      <c r="VSO86" s="56"/>
      <c r="VSP86" s="57"/>
      <c r="VSX86" s="56"/>
      <c r="VSY86" s="57"/>
      <c r="VTG86" s="56"/>
      <c r="VTH86" s="57"/>
      <c r="VTP86" s="56"/>
      <c r="VTQ86" s="57"/>
      <c r="VTY86" s="56"/>
      <c r="VTZ86" s="57"/>
      <c r="VUH86" s="56"/>
      <c r="VUI86" s="57"/>
      <c r="VUQ86" s="56"/>
      <c r="VUR86" s="57"/>
      <c r="VUZ86" s="56"/>
      <c r="VVA86" s="57"/>
      <c r="VVI86" s="56"/>
      <c r="VVJ86" s="57"/>
      <c r="VVR86" s="56"/>
      <c r="VVS86" s="57"/>
      <c r="VWA86" s="56"/>
      <c r="VWB86" s="57"/>
      <c r="VWJ86" s="56"/>
      <c r="VWK86" s="57"/>
      <c r="VWS86" s="56"/>
      <c r="VWT86" s="57"/>
      <c r="VXB86" s="56"/>
      <c r="VXC86" s="57"/>
      <c r="VXK86" s="56"/>
      <c r="VXL86" s="57"/>
      <c r="VXT86" s="56"/>
      <c r="VXU86" s="57"/>
      <c r="VYC86" s="56"/>
      <c r="VYD86" s="57"/>
      <c r="VYL86" s="56"/>
      <c r="VYM86" s="57"/>
      <c r="VYU86" s="56"/>
      <c r="VYV86" s="57"/>
      <c r="VZD86" s="56"/>
      <c r="VZE86" s="57"/>
      <c r="VZM86" s="56"/>
      <c r="VZN86" s="57"/>
      <c r="VZV86" s="56"/>
      <c r="VZW86" s="57"/>
      <c r="WAE86" s="56"/>
      <c r="WAF86" s="57"/>
      <c r="WAN86" s="56"/>
      <c r="WAO86" s="57"/>
      <c r="WAW86" s="56"/>
      <c r="WAX86" s="57"/>
      <c r="WBF86" s="56"/>
      <c r="WBG86" s="57"/>
      <c r="WBO86" s="56"/>
      <c r="WBP86" s="57"/>
      <c r="WBX86" s="56"/>
      <c r="WBY86" s="57"/>
      <c r="WCG86" s="56"/>
      <c r="WCH86" s="57"/>
      <c r="WCP86" s="56"/>
      <c r="WCQ86" s="57"/>
      <c r="WCY86" s="56"/>
      <c r="WCZ86" s="57"/>
      <c r="WDH86" s="56"/>
      <c r="WDI86" s="57"/>
      <c r="WDQ86" s="56"/>
      <c r="WDR86" s="57"/>
      <c r="WDZ86" s="56"/>
      <c r="WEA86" s="57"/>
      <c r="WEI86" s="56"/>
      <c r="WEJ86" s="57"/>
      <c r="WER86" s="56"/>
      <c r="WES86" s="57"/>
      <c r="WFA86" s="56"/>
      <c r="WFB86" s="57"/>
      <c r="WFJ86" s="56"/>
      <c r="WFK86" s="57"/>
      <c r="WFS86" s="56"/>
      <c r="WFT86" s="57"/>
      <c r="WGB86" s="56"/>
      <c r="WGC86" s="57"/>
      <c r="WGK86" s="56"/>
      <c r="WGL86" s="57"/>
      <c r="WGT86" s="56"/>
      <c r="WGU86" s="57"/>
      <c r="WHC86" s="56"/>
      <c r="WHD86" s="57"/>
      <c r="WHL86" s="56"/>
      <c r="WHM86" s="57"/>
      <c r="WHU86" s="56"/>
      <c r="WHV86" s="57"/>
      <c r="WID86" s="56"/>
      <c r="WIE86" s="57"/>
      <c r="WIM86" s="56"/>
      <c r="WIN86" s="57"/>
      <c r="WIV86" s="56"/>
      <c r="WIW86" s="57"/>
      <c r="WJE86" s="56"/>
      <c r="WJF86" s="57"/>
      <c r="WJN86" s="56"/>
      <c r="WJO86" s="57"/>
      <c r="WJW86" s="56"/>
      <c r="WJX86" s="57"/>
      <c r="WKF86" s="56"/>
      <c r="WKG86" s="57"/>
      <c r="WKO86" s="56"/>
      <c r="WKP86" s="57"/>
      <c r="WKX86" s="56"/>
      <c r="WKY86" s="57"/>
      <c r="WLG86" s="56"/>
      <c r="WLH86" s="57"/>
      <c r="WLP86" s="56"/>
      <c r="WLQ86" s="57"/>
      <c r="WLY86" s="56"/>
      <c r="WLZ86" s="57"/>
      <c r="WMH86" s="56"/>
      <c r="WMI86" s="57"/>
      <c r="WMQ86" s="56"/>
      <c r="WMR86" s="57"/>
      <c r="WMZ86" s="56"/>
      <c r="WNA86" s="57"/>
      <c r="WNI86" s="56"/>
      <c r="WNJ86" s="57"/>
      <c r="WNR86" s="56"/>
      <c r="WNS86" s="57"/>
      <c r="WOA86" s="56"/>
      <c r="WOB86" s="57"/>
      <c r="WOJ86" s="56"/>
      <c r="WOK86" s="57"/>
      <c r="WOS86" s="56"/>
      <c r="WOT86" s="57"/>
      <c r="WPB86" s="56"/>
      <c r="WPC86" s="57"/>
      <c r="WPK86" s="56"/>
      <c r="WPL86" s="57"/>
      <c r="WPT86" s="56"/>
      <c r="WPU86" s="57"/>
      <c r="WQC86" s="56"/>
      <c r="WQD86" s="57"/>
      <c r="WQL86" s="56"/>
      <c r="WQM86" s="57"/>
      <c r="WQU86" s="56"/>
      <c r="WQV86" s="57"/>
      <c r="WRD86" s="56"/>
      <c r="WRE86" s="57"/>
      <c r="WRM86" s="56"/>
      <c r="WRN86" s="57"/>
      <c r="WRV86" s="56"/>
      <c r="WRW86" s="57"/>
      <c r="WSE86" s="56"/>
      <c r="WSF86" s="57"/>
      <c r="WSN86" s="56"/>
      <c r="WSO86" s="57"/>
      <c r="WSW86" s="56"/>
      <c r="WSX86" s="57"/>
      <c r="WTF86" s="56"/>
      <c r="WTG86" s="57"/>
      <c r="WTO86" s="56"/>
      <c r="WTP86" s="57"/>
      <c r="WTX86" s="56"/>
      <c r="WTY86" s="57"/>
      <c r="WUG86" s="56"/>
      <c r="WUH86" s="57"/>
      <c r="WUP86" s="56"/>
      <c r="WUQ86" s="57"/>
      <c r="WUY86" s="56"/>
      <c r="WUZ86" s="57"/>
      <c r="WVH86" s="56"/>
      <c r="WVI86" s="57"/>
      <c r="WVQ86" s="56"/>
      <c r="WVR86" s="57"/>
      <c r="WVZ86" s="56"/>
      <c r="WWA86" s="57"/>
      <c r="WWI86" s="56"/>
      <c r="WWJ86" s="57"/>
      <c r="WWR86" s="56"/>
      <c r="WWS86" s="57"/>
      <c r="WXA86" s="56"/>
      <c r="WXB86" s="57"/>
      <c r="WXJ86" s="56"/>
      <c r="WXK86" s="57"/>
      <c r="WXS86" s="56"/>
      <c r="WXT86" s="57"/>
      <c r="WYB86" s="56"/>
      <c r="WYC86" s="57"/>
      <c r="WYK86" s="56"/>
      <c r="WYL86" s="57"/>
      <c r="WYT86" s="56"/>
      <c r="WYU86" s="57"/>
      <c r="WZC86" s="56"/>
      <c r="WZD86" s="57"/>
      <c r="WZL86" s="56"/>
      <c r="WZM86" s="57"/>
      <c r="WZU86" s="56"/>
      <c r="WZV86" s="57"/>
      <c r="XAD86" s="56"/>
      <c r="XAE86" s="57"/>
      <c r="XAM86" s="56"/>
      <c r="XAN86" s="57"/>
      <c r="XAV86" s="56"/>
      <c r="XAW86" s="57"/>
      <c r="XBE86" s="56"/>
      <c r="XBF86" s="57"/>
      <c r="XBN86" s="56"/>
      <c r="XBO86" s="57"/>
      <c r="XBW86" s="56"/>
      <c r="XBX86" s="57"/>
      <c r="XCF86" s="56"/>
      <c r="XCG86" s="57"/>
      <c r="XCO86" s="56"/>
      <c r="XCP86" s="57"/>
      <c r="XCX86" s="56"/>
      <c r="XCY86" s="57"/>
      <c r="XDG86" s="56"/>
      <c r="XDH86" s="57"/>
      <c r="XDP86" s="56"/>
      <c r="XDQ86" s="57"/>
      <c r="XDY86" s="56"/>
      <c r="XDZ86" s="57"/>
      <c r="XEH86" s="56"/>
      <c r="XEI86" s="57"/>
      <c r="XEQ86" s="56"/>
      <c r="XER86" s="57"/>
      <c r="XEZ86" s="56"/>
      <c r="XFA86" s="57"/>
    </row>
    <row r="87" spans="1:1018 1026:2044 2052:3070 3078:4096 4104:5113 5121:6139 6147:7165 7173:8191 8199:10234 10242:11260 11268:12286 12294:13312 13320:14329 14337:15355 15363:16381" s="58" customFormat="1" ht="15.6">
      <c r="A87" s="29" t="s">
        <v>191</v>
      </c>
      <c r="B87" s="30" t="s">
        <v>40</v>
      </c>
      <c r="C87" s="30"/>
      <c r="D87" s="30"/>
      <c r="E87" s="30"/>
      <c r="F87" s="30"/>
      <c r="G87" s="30"/>
      <c r="H87" s="30"/>
      <c r="I87" s="31"/>
      <c r="J87" s="57"/>
      <c r="R87" s="56"/>
      <c r="S87" s="57"/>
      <c r="AA87" s="56"/>
      <c r="AB87" s="57"/>
      <c r="AJ87" s="56"/>
      <c r="AK87" s="57"/>
      <c r="AS87" s="56"/>
      <c r="AT87" s="57"/>
      <c r="BB87" s="56"/>
      <c r="BC87" s="57"/>
      <c r="BK87" s="56"/>
      <c r="BL87" s="57"/>
      <c r="BT87" s="56"/>
      <c r="BU87" s="57"/>
      <c r="CC87" s="56"/>
      <c r="CD87" s="57"/>
      <c r="CL87" s="56"/>
      <c r="CM87" s="57"/>
      <c r="CU87" s="56"/>
      <c r="CV87" s="57"/>
      <c r="DD87" s="56"/>
      <c r="DE87" s="57"/>
      <c r="DM87" s="56"/>
      <c r="DN87" s="57"/>
      <c r="DV87" s="56"/>
      <c r="DW87" s="57"/>
      <c r="EE87" s="56"/>
      <c r="EF87" s="57"/>
      <c r="EN87" s="56"/>
      <c r="EO87" s="57"/>
      <c r="EW87" s="56"/>
      <c r="EX87" s="57"/>
      <c r="FF87" s="56"/>
      <c r="FG87" s="57"/>
      <c r="FO87" s="56"/>
      <c r="FP87" s="57"/>
      <c r="FX87" s="56"/>
      <c r="FY87" s="57"/>
      <c r="GG87" s="56"/>
      <c r="GH87" s="57"/>
      <c r="GP87" s="56"/>
      <c r="GQ87" s="57"/>
      <c r="GY87" s="56"/>
      <c r="GZ87" s="57"/>
      <c r="HH87" s="56"/>
      <c r="HI87" s="57"/>
      <c r="HQ87" s="56"/>
      <c r="HR87" s="57"/>
      <c r="HZ87" s="56"/>
      <c r="IA87" s="57"/>
      <c r="II87" s="56"/>
      <c r="IJ87" s="57"/>
      <c r="IR87" s="56"/>
      <c r="IS87" s="57"/>
      <c r="JA87" s="56"/>
      <c r="JB87" s="57"/>
      <c r="JJ87" s="56"/>
      <c r="JK87" s="57"/>
      <c r="JS87" s="56"/>
      <c r="JT87" s="57"/>
      <c r="KB87" s="56"/>
      <c r="KC87" s="57"/>
      <c r="KK87" s="56"/>
      <c r="KL87" s="57"/>
      <c r="KT87" s="56"/>
      <c r="KU87" s="57"/>
      <c r="LC87" s="56"/>
      <c r="LD87" s="57"/>
      <c r="LL87" s="56"/>
      <c r="LM87" s="57"/>
      <c r="LU87" s="56"/>
      <c r="LV87" s="57"/>
      <c r="MD87" s="56"/>
      <c r="ME87" s="57"/>
      <c r="MM87" s="56"/>
      <c r="MN87" s="57"/>
      <c r="MV87" s="56"/>
      <c r="MW87" s="57"/>
      <c r="NE87" s="56"/>
      <c r="NF87" s="57"/>
      <c r="NN87" s="56"/>
      <c r="NO87" s="57"/>
      <c r="NW87" s="56"/>
      <c r="NX87" s="57"/>
      <c r="OF87" s="56"/>
      <c r="OG87" s="57"/>
      <c r="OO87" s="56"/>
      <c r="OP87" s="57"/>
      <c r="OX87" s="56"/>
      <c r="OY87" s="57"/>
      <c r="PG87" s="56"/>
      <c r="PH87" s="57"/>
      <c r="PP87" s="56"/>
      <c r="PQ87" s="57"/>
      <c r="PY87" s="56"/>
      <c r="PZ87" s="57"/>
      <c r="QH87" s="56"/>
      <c r="QI87" s="57"/>
      <c r="QQ87" s="56"/>
      <c r="QR87" s="57"/>
      <c r="QZ87" s="56"/>
      <c r="RA87" s="57"/>
      <c r="RI87" s="56"/>
      <c r="RJ87" s="57"/>
      <c r="RR87" s="56"/>
      <c r="RS87" s="57"/>
      <c r="SA87" s="56"/>
      <c r="SB87" s="57"/>
      <c r="SJ87" s="56"/>
      <c r="SK87" s="57"/>
      <c r="SS87" s="56"/>
      <c r="ST87" s="57"/>
      <c r="TB87" s="56"/>
      <c r="TC87" s="57"/>
      <c r="TK87" s="56"/>
      <c r="TL87" s="57"/>
      <c r="TT87" s="56"/>
      <c r="TU87" s="57"/>
      <c r="UC87" s="56"/>
      <c r="UD87" s="57"/>
      <c r="UL87" s="56"/>
      <c r="UM87" s="57"/>
      <c r="UU87" s="56"/>
      <c r="UV87" s="57"/>
      <c r="VD87" s="56"/>
      <c r="VE87" s="57"/>
      <c r="VM87" s="56"/>
      <c r="VN87" s="57"/>
      <c r="VV87" s="56"/>
      <c r="VW87" s="57"/>
      <c r="WE87" s="56"/>
      <c r="WF87" s="57"/>
      <c r="WN87" s="56"/>
      <c r="WO87" s="57"/>
      <c r="WW87" s="56"/>
      <c r="WX87" s="57"/>
      <c r="XF87" s="56"/>
      <c r="XG87" s="57"/>
      <c r="XO87" s="56"/>
      <c r="XP87" s="57"/>
      <c r="XX87" s="56"/>
      <c r="XY87" s="57"/>
      <c r="YG87" s="56"/>
      <c r="YH87" s="57"/>
      <c r="YP87" s="56"/>
      <c r="YQ87" s="57"/>
      <c r="YY87" s="56"/>
      <c r="YZ87" s="57"/>
      <c r="ZH87" s="56"/>
      <c r="ZI87" s="57"/>
      <c r="ZQ87" s="56"/>
      <c r="ZR87" s="57"/>
      <c r="ZZ87" s="56"/>
      <c r="AAA87" s="57"/>
      <c r="AAI87" s="56"/>
      <c r="AAJ87" s="57"/>
      <c r="AAR87" s="56"/>
      <c r="AAS87" s="57"/>
      <c r="ABA87" s="56"/>
      <c r="ABB87" s="57"/>
      <c r="ABJ87" s="56"/>
      <c r="ABK87" s="57"/>
      <c r="ABS87" s="56"/>
      <c r="ABT87" s="57"/>
      <c r="ACB87" s="56"/>
      <c r="ACC87" s="57"/>
      <c r="ACK87" s="56"/>
      <c r="ACL87" s="57"/>
      <c r="ACT87" s="56"/>
      <c r="ACU87" s="57"/>
      <c r="ADC87" s="56"/>
      <c r="ADD87" s="57"/>
      <c r="ADL87" s="56"/>
      <c r="ADM87" s="57"/>
      <c r="ADU87" s="56"/>
      <c r="ADV87" s="57"/>
      <c r="AED87" s="56"/>
      <c r="AEE87" s="57"/>
      <c r="AEM87" s="56"/>
      <c r="AEN87" s="57"/>
      <c r="AEV87" s="56"/>
      <c r="AEW87" s="57"/>
      <c r="AFE87" s="56"/>
      <c r="AFF87" s="57"/>
      <c r="AFN87" s="56"/>
      <c r="AFO87" s="57"/>
      <c r="AFW87" s="56"/>
      <c r="AFX87" s="57"/>
      <c r="AGF87" s="56"/>
      <c r="AGG87" s="57"/>
      <c r="AGO87" s="56"/>
      <c r="AGP87" s="57"/>
      <c r="AGX87" s="56"/>
      <c r="AGY87" s="57"/>
      <c r="AHG87" s="56"/>
      <c r="AHH87" s="57"/>
      <c r="AHP87" s="56"/>
      <c r="AHQ87" s="57"/>
      <c r="AHY87" s="56"/>
      <c r="AHZ87" s="57"/>
      <c r="AIH87" s="56"/>
      <c r="AII87" s="57"/>
      <c r="AIQ87" s="56"/>
      <c r="AIR87" s="57"/>
      <c r="AIZ87" s="56"/>
      <c r="AJA87" s="57"/>
      <c r="AJI87" s="56"/>
      <c r="AJJ87" s="57"/>
      <c r="AJR87" s="56"/>
      <c r="AJS87" s="57"/>
      <c r="AKA87" s="56"/>
      <c r="AKB87" s="57"/>
      <c r="AKJ87" s="56"/>
      <c r="AKK87" s="57"/>
      <c r="AKS87" s="56"/>
      <c r="AKT87" s="57"/>
      <c r="ALB87" s="56"/>
      <c r="ALC87" s="57"/>
      <c r="ALK87" s="56"/>
      <c r="ALL87" s="57"/>
      <c r="ALT87" s="56"/>
      <c r="ALU87" s="57"/>
      <c r="AMC87" s="56"/>
      <c r="AMD87" s="57"/>
      <c r="AML87" s="56"/>
      <c r="AMM87" s="57"/>
      <c r="AMU87" s="56"/>
      <c r="AMV87" s="57"/>
      <c r="AND87" s="56"/>
      <c r="ANE87" s="57"/>
      <c r="ANM87" s="56"/>
      <c r="ANN87" s="57"/>
      <c r="ANV87" s="56"/>
      <c r="ANW87" s="57"/>
      <c r="AOE87" s="56"/>
      <c r="AOF87" s="57"/>
      <c r="AON87" s="56"/>
      <c r="AOO87" s="57"/>
      <c r="AOW87" s="56"/>
      <c r="AOX87" s="57"/>
      <c r="APF87" s="56"/>
      <c r="APG87" s="57"/>
      <c r="APO87" s="56"/>
      <c r="APP87" s="57"/>
      <c r="APX87" s="56"/>
      <c r="APY87" s="57"/>
      <c r="AQG87" s="56"/>
      <c r="AQH87" s="57"/>
      <c r="AQP87" s="56"/>
      <c r="AQQ87" s="57"/>
      <c r="AQY87" s="56"/>
      <c r="AQZ87" s="57"/>
      <c r="ARH87" s="56"/>
      <c r="ARI87" s="57"/>
      <c r="ARQ87" s="56"/>
      <c r="ARR87" s="57"/>
      <c r="ARZ87" s="56"/>
      <c r="ASA87" s="57"/>
      <c r="ASI87" s="56"/>
      <c r="ASJ87" s="57"/>
      <c r="ASR87" s="56"/>
      <c r="ASS87" s="57"/>
      <c r="ATA87" s="56"/>
      <c r="ATB87" s="57"/>
      <c r="ATJ87" s="56"/>
      <c r="ATK87" s="57"/>
      <c r="ATS87" s="56"/>
      <c r="ATT87" s="57"/>
      <c r="AUB87" s="56"/>
      <c r="AUC87" s="57"/>
      <c r="AUK87" s="56"/>
      <c r="AUL87" s="57"/>
      <c r="AUT87" s="56"/>
      <c r="AUU87" s="57"/>
      <c r="AVC87" s="56"/>
      <c r="AVD87" s="57"/>
      <c r="AVL87" s="56"/>
      <c r="AVM87" s="57"/>
      <c r="AVU87" s="56"/>
      <c r="AVV87" s="57"/>
      <c r="AWD87" s="56"/>
      <c r="AWE87" s="57"/>
      <c r="AWM87" s="56"/>
      <c r="AWN87" s="57"/>
      <c r="AWV87" s="56"/>
      <c r="AWW87" s="57"/>
      <c r="AXE87" s="56"/>
      <c r="AXF87" s="57"/>
      <c r="AXN87" s="56"/>
      <c r="AXO87" s="57"/>
      <c r="AXW87" s="56"/>
      <c r="AXX87" s="57"/>
      <c r="AYF87" s="56"/>
      <c r="AYG87" s="57"/>
      <c r="AYO87" s="56"/>
      <c r="AYP87" s="57"/>
      <c r="AYX87" s="56"/>
      <c r="AYY87" s="57"/>
      <c r="AZG87" s="56"/>
      <c r="AZH87" s="57"/>
      <c r="AZP87" s="56"/>
      <c r="AZQ87" s="57"/>
      <c r="AZY87" s="56"/>
      <c r="AZZ87" s="57"/>
      <c r="BAH87" s="56"/>
      <c r="BAI87" s="57"/>
      <c r="BAQ87" s="56"/>
      <c r="BAR87" s="57"/>
      <c r="BAZ87" s="56"/>
      <c r="BBA87" s="57"/>
      <c r="BBI87" s="56"/>
      <c r="BBJ87" s="57"/>
      <c r="BBR87" s="56"/>
      <c r="BBS87" s="57"/>
      <c r="BCA87" s="56"/>
      <c r="BCB87" s="57"/>
      <c r="BCJ87" s="56"/>
      <c r="BCK87" s="57"/>
      <c r="BCS87" s="56"/>
      <c r="BCT87" s="57"/>
      <c r="BDB87" s="56"/>
      <c r="BDC87" s="57"/>
      <c r="BDK87" s="56"/>
      <c r="BDL87" s="57"/>
      <c r="BDT87" s="56"/>
      <c r="BDU87" s="57"/>
      <c r="BEC87" s="56"/>
      <c r="BED87" s="57"/>
      <c r="BEL87" s="56"/>
      <c r="BEM87" s="57"/>
      <c r="BEU87" s="56"/>
      <c r="BEV87" s="57"/>
      <c r="BFD87" s="56"/>
      <c r="BFE87" s="57"/>
      <c r="BFM87" s="56"/>
      <c r="BFN87" s="57"/>
      <c r="BFV87" s="56"/>
      <c r="BFW87" s="57"/>
      <c r="BGE87" s="56"/>
      <c r="BGF87" s="57"/>
      <c r="BGN87" s="56"/>
      <c r="BGO87" s="57"/>
      <c r="BGW87" s="56"/>
      <c r="BGX87" s="57"/>
      <c r="BHF87" s="56"/>
      <c r="BHG87" s="57"/>
      <c r="BHO87" s="56"/>
      <c r="BHP87" s="57"/>
      <c r="BHX87" s="56"/>
      <c r="BHY87" s="57"/>
      <c r="BIG87" s="56"/>
      <c r="BIH87" s="57"/>
      <c r="BIP87" s="56"/>
      <c r="BIQ87" s="57"/>
      <c r="BIY87" s="56"/>
      <c r="BIZ87" s="57"/>
      <c r="BJH87" s="56"/>
      <c r="BJI87" s="57"/>
      <c r="BJQ87" s="56"/>
      <c r="BJR87" s="57"/>
      <c r="BJZ87" s="56"/>
      <c r="BKA87" s="57"/>
      <c r="BKI87" s="56"/>
      <c r="BKJ87" s="57"/>
      <c r="BKR87" s="56"/>
      <c r="BKS87" s="57"/>
      <c r="BLA87" s="56"/>
      <c r="BLB87" s="57"/>
      <c r="BLJ87" s="56"/>
      <c r="BLK87" s="57"/>
      <c r="BLS87" s="56"/>
      <c r="BLT87" s="57"/>
      <c r="BMB87" s="56"/>
      <c r="BMC87" s="57"/>
      <c r="BMK87" s="56"/>
      <c r="BML87" s="57"/>
      <c r="BMT87" s="56"/>
      <c r="BMU87" s="57"/>
      <c r="BNC87" s="56"/>
      <c r="BND87" s="57"/>
      <c r="BNL87" s="56"/>
      <c r="BNM87" s="57"/>
      <c r="BNU87" s="56"/>
      <c r="BNV87" s="57"/>
      <c r="BOD87" s="56"/>
      <c r="BOE87" s="57"/>
      <c r="BOM87" s="56"/>
      <c r="BON87" s="57"/>
      <c r="BOV87" s="56"/>
      <c r="BOW87" s="57"/>
      <c r="BPE87" s="56"/>
      <c r="BPF87" s="57"/>
      <c r="BPN87" s="56"/>
      <c r="BPO87" s="57"/>
      <c r="BPW87" s="56"/>
      <c r="BPX87" s="57"/>
      <c r="BQF87" s="56"/>
      <c r="BQG87" s="57"/>
      <c r="BQO87" s="56"/>
      <c r="BQP87" s="57"/>
      <c r="BQX87" s="56"/>
      <c r="BQY87" s="57"/>
      <c r="BRG87" s="56"/>
      <c r="BRH87" s="57"/>
      <c r="BRP87" s="56"/>
      <c r="BRQ87" s="57"/>
      <c r="BRY87" s="56"/>
      <c r="BRZ87" s="57"/>
      <c r="BSH87" s="56"/>
      <c r="BSI87" s="57"/>
      <c r="BSQ87" s="56"/>
      <c r="BSR87" s="57"/>
      <c r="BSZ87" s="56"/>
      <c r="BTA87" s="57"/>
      <c r="BTI87" s="56"/>
      <c r="BTJ87" s="57"/>
      <c r="BTR87" s="56"/>
      <c r="BTS87" s="57"/>
      <c r="BUA87" s="56"/>
      <c r="BUB87" s="57"/>
      <c r="BUJ87" s="56"/>
      <c r="BUK87" s="57"/>
      <c r="BUS87" s="56"/>
      <c r="BUT87" s="57"/>
      <c r="BVB87" s="56"/>
      <c r="BVC87" s="57"/>
      <c r="BVK87" s="56"/>
      <c r="BVL87" s="57"/>
      <c r="BVT87" s="56"/>
      <c r="BVU87" s="57"/>
      <c r="BWC87" s="56"/>
      <c r="BWD87" s="57"/>
      <c r="BWL87" s="56"/>
      <c r="BWM87" s="57"/>
      <c r="BWU87" s="56"/>
      <c r="BWV87" s="57"/>
      <c r="BXD87" s="56"/>
      <c r="BXE87" s="57"/>
      <c r="BXM87" s="56"/>
      <c r="BXN87" s="57"/>
      <c r="BXV87" s="56"/>
      <c r="BXW87" s="57"/>
      <c r="BYE87" s="56"/>
      <c r="BYF87" s="57"/>
      <c r="BYN87" s="56"/>
      <c r="BYO87" s="57"/>
      <c r="BYW87" s="56"/>
      <c r="BYX87" s="57"/>
      <c r="BZF87" s="56"/>
      <c r="BZG87" s="57"/>
      <c r="BZO87" s="56"/>
      <c r="BZP87" s="57"/>
      <c r="BZX87" s="56"/>
      <c r="BZY87" s="57"/>
      <c r="CAG87" s="56"/>
      <c r="CAH87" s="57"/>
      <c r="CAP87" s="56"/>
      <c r="CAQ87" s="57"/>
      <c r="CAY87" s="56"/>
      <c r="CAZ87" s="57"/>
      <c r="CBH87" s="56"/>
      <c r="CBI87" s="57"/>
      <c r="CBQ87" s="56"/>
      <c r="CBR87" s="57"/>
      <c r="CBZ87" s="56"/>
      <c r="CCA87" s="57"/>
      <c r="CCI87" s="56"/>
      <c r="CCJ87" s="57"/>
      <c r="CCR87" s="56"/>
      <c r="CCS87" s="57"/>
      <c r="CDA87" s="56"/>
      <c r="CDB87" s="57"/>
      <c r="CDJ87" s="56"/>
      <c r="CDK87" s="57"/>
      <c r="CDS87" s="56"/>
      <c r="CDT87" s="57"/>
      <c r="CEB87" s="56"/>
      <c r="CEC87" s="57"/>
      <c r="CEK87" s="56"/>
      <c r="CEL87" s="57"/>
      <c r="CET87" s="56"/>
      <c r="CEU87" s="57"/>
      <c r="CFC87" s="56"/>
      <c r="CFD87" s="57"/>
      <c r="CFL87" s="56"/>
      <c r="CFM87" s="57"/>
      <c r="CFU87" s="56"/>
      <c r="CFV87" s="57"/>
      <c r="CGD87" s="56"/>
      <c r="CGE87" s="57"/>
      <c r="CGM87" s="56"/>
      <c r="CGN87" s="57"/>
      <c r="CGV87" s="56"/>
      <c r="CGW87" s="57"/>
      <c r="CHE87" s="56"/>
      <c r="CHF87" s="57"/>
      <c r="CHN87" s="56"/>
      <c r="CHO87" s="57"/>
      <c r="CHW87" s="56"/>
      <c r="CHX87" s="57"/>
      <c r="CIF87" s="56"/>
      <c r="CIG87" s="57"/>
      <c r="CIO87" s="56"/>
      <c r="CIP87" s="57"/>
      <c r="CIX87" s="56"/>
      <c r="CIY87" s="57"/>
      <c r="CJG87" s="56"/>
      <c r="CJH87" s="57"/>
      <c r="CJP87" s="56"/>
      <c r="CJQ87" s="57"/>
      <c r="CJY87" s="56"/>
      <c r="CJZ87" s="57"/>
      <c r="CKH87" s="56"/>
      <c r="CKI87" s="57"/>
      <c r="CKQ87" s="56"/>
      <c r="CKR87" s="57"/>
      <c r="CKZ87" s="56"/>
      <c r="CLA87" s="57"/>
      <c r="CLI87" s="56"/>
      <c r="CLJ87" s="57"/>
      <c r="CLR87" s="56"/>
      <c r="CLS87" s="57"/>
      <c r="CMA87" s="56"/>
      <c r="CMB87" s="57"/>
      <c r="CMJ87" s="56"/>
      <c r="CMK87" s="57"/>
      <c r="CMS87" s="56"/>
      <c r="CMT87" s="57"/>
      <c r="CNB87" s="56"/>
      <c r="CNC87" s="57"/>
      <c r="CNK87" s="56"/>
      <c r="CNL87" s="57"/>
      <c r="CNT87" s="56"/>
      <c r="CNU87" s="57"/>
      <c r="COC87" s="56"/>
      <c r="COD87" s="57"/>
      <c r="COL87" s="56"/>
      <c r="COM87" s="57"/>
      <c r="COU87" s="56"/>
      <c r="COV87" s="57"/>
      <c r="CPD87" s="56"/>
      <c r="CPE87" s="57"/>
      <c r="CPM87" s="56"/>
      <c r="CPN87" s="57"/>
      <c r="CPV87" s="56"/>
      <c r="CPW87" s="57"/>
      <c r="CQE87" s="56"/>
      <c r="CQF87" s="57"/>
      <c r="CQN87" s="56"/>
      <c r="CQO87" s="57"/>
      <c r="CQW87" s="56"/>
      <c r="CQX87" s="57"/>
      <c r="CRF87" s="56"/>
      <c r="CRG87" s="57"/>
      <c r="CRO87" s="56"/>
      <c r="CRP87" s="57"/>
      <c r="CRX87" s="56"/>
      <c r="CRY87" s="57"/>
      <c r="CSG87" s="56"/>
      <c r="CSH87" s="57"/>
      <c r="CSP87" s="56"/>
      <c r="CSQ87" s="57"/>
      <c r="CSY87" s="56"/>
      <c r="CSZ87" s="57"/>
      <c r="CTH87" s="56"/>
      <c r="CTI87" s="57"/>
      <c r="CTQ87" s="56"/>
      <c r="CTR87" s="57"/>
      <c r="CTZ87" s="56"/>
      <c r="CUA87" s="57"/>
      <c r="CUI87" s="56"/>
      <c r="CUJ87" s="57"/>
      <c r="CUR87" s="56"/>
      <c r="CUS87" s="57"/>
      <c r="CVA87" s="56"/>
      <c r="CVB87" s="57"/>
      <c r="CVJ87" s="56"/>
      <c r="CVK87" s="57"/>
      <c r="CVS87" s="56"/>
      <c r="CVT87" s="57"/>
      <c r="CWB87" s="56"/>
      <c r="CWC87" s="57"/>
      <c r="CWK87" s="56"/>
      <c r="CWL87" s="57"/>
      <c r="CWT87" s="56"/>
      <c r="CWU87" s="57"/>
      <c r="CXC87" s="56"/>
      <c r="CXD87" s="57"/>
      <c r="CXL87" s="56"/>
      <c r="CXM87" s="57"/>
      <c r="CXU87" s="56"/>
      <c r="CXV87" s="57"/>
      <c r="CYD87" s="56"/>
      <c r="CYE87" s="57"/>
      <c r="CYM87" s="56"/>
      <c r="CYN87" s="57"/>
      <c r="CYV87" s="56"/>
      <c r="CYW87" s="57"/>
      <c r="CZE87" s="56"/>
      <c r="CZF87" s="57"/>
      <c r="CZN87" s="56"/>
      <c r="CZO87" s="57"/>
      <c r="CZW87" s="56"/>
      <c r="CZX87" s="57"/>
      <c r="DAF87" s="56"/>
      <c r="DAG87" s="57"/>
      <c r="DAO87" s="56"/>
      <c r="DAP87" s="57"/>
      <c r="DAX87" s="56"/>
      <c r="DAY87" s="57"/>
      <c r="DBG87" s="56"/>
      <c r="DBH87" s="57"/>
      <c r="DBP87" s="56"/>
      <c r="DBQ87" s="57"/>
      <c r="DBY87" s="56"/>
      <c r="DBZ87" s="57"/>
      <c r="DCH87" s="56"/>
      <c r="DCI87" s="57"/>
      <c r="DCQ87" s="56"/>
      <c r="DCR87" s="57"/>
      <c r="DCZ87" s="56"/>
      <c r="DDA87" s="57"/>
      <c r="DDI87" s="56"/>
      <c r="DDJ87" s="57"/>
      <c r="DDR87" s="56"/>
      <c r="DDS87" s="57"/>
      <c r="DEA87" s="56"/>
      <c r="DEB87" s="57"/>
      <c r="DEJ87" s="56"/>
      <c r="DEK87" s="57"/>
      <c r="DES87" s="56"/>
      <c r="DET87" s="57"/>
      <c r="DFB87" s="56"/>
      <c r="DFC87" s="57"/>
      <c r="DFK87" s="56"/>
      <c r="DFL87" s="57"/>
      <c r="DFT87" s="56"/>
      <c r="DFU87" s="57"/>
      <c r="DGC87" s="56"/>
      <c r="DGD87" s="57"/>
      <c r="DGL87" s="56"/>
      <c r="DGM87" s="57"/>
      <c r="DGU87" s="56"/>
      <c r="DGV87" s="57"/>
      <c r="DHD87" s="56"/>
      <c r="DHE87" s="57"/>
      <c r="DHM87" s="56"/>
      <c r="DHN87" s="57"/>
      <c r="DHV87" s="56"/>
      <c r="DHW87" s="57"/>
      <c r="DIE87" s="56"/>
      <c r="DIF87" s="57"/>
      <c r="DIN87" s="56"/>
      <c r="DIO87" s="57"/>
      <c r="DIW87" s="56"/>
      <c r="DIX87" s="57"/>
      <c r="DJF87" s="56"/>
      <c r="DJG87" s="57"/>
      <c r="DJO87" s="56"/>
      <c r="DJP87" s="57"/>
      <c r="DJX87" s="56"/>
      <c r="DJY87" s="57"/>
      <c r="DKG87" s="56"/>
      <c r="DKH87" s="57"/>
      <c r="DKP87" s="56"/>
      <c r="DKQ87" s="57"/>
      <c r="DKY87" s="56"/>
      <c r="DKZ87" s="57"/>
      <c r="DLH87" s="56"/>
      <c r="DLI87" s="57"/>
      <c r="DLQ87" s="56"/>
      <c r="DLR87" s="57"/>
      <c r="DLZ87" s="56"/>
      <c r="DMA87" s="57"/>
      <c r="DMI87" s="56"/>
      <c r="DMJ87" s="57"/>
      <c r="DMR87" s="56"/>
      <c r="DMS87" s="57"/>
      <c r="DNA87" s="56"/>
      <c r="DNB87" s="57"/>
      <c r="DNJ87" s="56"/>
      <c r="DNK87" s="57"/>
      <c r="DNS87" s="56"/>
      <c r="DNT87" s="57"/>
      <c r="DOB87" s="56"/>
      <c r="DOC87" s="57"/>
      <c r="DOK87" s="56"/>
      <c r="DOL87" s="57"/>
      <c r="DOT87" s="56"/>
      <c r="DOU87" s="57"/>
      <c r="DPC87" s="56"/>
      <c r="DPD87" s="57"/>
      <c r="DPL87" s="56"/>
      <c r="DPM87" s="57"/>
      <c r="DPU87" s="56"/>
      <c r="DPV87" s="57"/>
      <c r="DQD87" s="56"/>
      <c r="DQE87" s="57"/>
      <c r="DQM87" s="56"/>
      <c r="DQN87" s="57"/>
      <c r="DQV87" s="56"/>
      <c r="DQW87" s="57"/>
      <c r="DRE87" s="56"/>
      <c r="DRF87" s="57"/>
      <c r="DRN87" s="56"/>
      <c r="DRO87" s="57"/>
      <c r="DRW87" s="56"/>
      <c r="DRX87" s="57"/>
      <c r="DSF87" s="56"/>
      <c r="DSG87" s="57"/>
      <c r="DSO87" s="56"/>
      <c r="DSP87" s="57"/>
      <c r="DSX87" s="56"/>
      <c r="DSY87" s="57"/>
      <c r="DTG87" s="56"/>
      <c r="DTH87" s="57"/>
      <c r="DTP87" s="56"/>
      <c r="DTQ87" s="57"/>
      <c r="DTY87" s="56"/>
      <c r="DTZ87" s="57"/>
      <c r="DUH87" s="56"/>
      <c r="DUI87" s="57"/>
      <c r="DUQ87" s="56"/>
      <c r="DUR87" s="57"/>
      <c r="DUZ87" s="56"/>
      <c r="DVA87" s="57"/>
      <c r="DVI87" s="56"/>
      <c r="DVJ87" s="57"/>
      <c r="DVR87" s="56"/>
      <c r="DVS87" s="57"/>
      <c r="DWA87" s="56"/>
      <c r="DWB87" s="57"/>
      <c r="DWJ87" s="56"/>
      <c r="DWK87" s="57"/>
      <c r="DWS87" s="56"/>
      <c r="DWT87" s="57"/>
      <c r="DXB87" s="56"/>
      <c r="DXC87" s="57"/>
      <c r="DXK87" s="56"/>
      <c r="DXL87" s="57"/>
      <c r="DXT87" s="56"/>
      <c r="DXU87" s="57"/>
      <c r="DYC87" s="56"/>
      <c r="DYD87" s="57"/>
      <c r="DYL87" s="56"/>
      <c r="DYM87" s="57"/>
      <c r="DYU87" s="56"/>
      <c r="DYV87" s="57"/>
      <c r="DZD87" s="56"/>
      <c r="DZE87" s="57"/>
      <c r="DZM87" s="56"/>
      <c r="DZN87" s="57"/>
      <c r="DZV87" s="56"/>
      <c r="DZW87" s="57"/>
      <c r="EAE87" s="56"/>
      <c r="EAF87" s="57"/>
      <c r="EAN87" s="56"/>
      <c r="EAO87" s="57"/>
      <c r="EAW87" s="56"/>
      <c r="EAX87" s="57"/>
      <c r="EBF87" s="56"/>
      <c r="EBG87" s="57"/>
      <c r="EBO87" s="56"/>
      <c r="EBP87" s="57"/>
      <c r="EBX87" s="56"/>
      <c r="EBY87" s="57"/>
      <c r="ECG87" s="56"/>
      <c r="ECH87" s="57"/>
      <c r="ECP87" s="56"/>
      <c r="ECQ87" s="57"/>
      <c r="ECY87" s="56"/>
      <c r="ECZ87" s="57"/>
      <c r="EDH87" s="56"/>
      <c r="EDI87" s="57"/>
      <c r="EDQ87" s="56"/>
      <c r="EDR87" s="57"/>
      <c r="EDZ87" s="56"/>
      <c r="EEA87" s="57"/>
      <c r="EEI87" s="56"/>
      <c r="EEJ87" s="57"/>
      <c r="EER87" s="56"/>
      <c r="EES87" s="57"/>
      <c r="EFA87" s="56"/>
      <c r="EFB87" s="57"/>
      <c r="EFJ87" s="56"/>
      <c r="EFK87" s="57"/>
      <c r="EFS87" s="56"/>
      <c r="EFT87" s="57"/>
      <c r="EGB87" s="56"/>
      <c r="EGC87" s="57"/>
      <c r="EGK87" s="56"/>
      <c r="EGL87" s="57"/>
      <c r="EGT87" s="56"/>
      <c r="EGU87" s="57"/>
      <c r="EHC87" s="56"/>
      <c r="EHD87" s="57"/>
      <c r="EHL87" s="56"/>
      <c r="EHM87" s="57"/>
      <c r="EHU87" s="56"/>
      <c r="EHV87" s="57"/>
      <c r="EID87" s="56"/>
      <c r="EIE87" s="57"/>
      <c r="EIM87" s="56"/>
      <c r="EIN87" s="57"/>
      <c r="EIV87" s="56"/>
      <c r="EIW87" s="57"/>
      <c r="EJE87" s="56"/>
      <c r="EJF87" s="57"/>
      <c r="EJN87" s="56"/>
      <c r="EJO87" s="57"/>
      <c r="EJW87" s="56"/>
      <c r="EJX87" s="57"/>
      <c r="EKF87" s="56"/>
      <c r="EKG87" s="57"/>
      <c r="EKO87" s="56"/>
      <c r="EKP87" s="57"/>
      <c r="EKX87" s="56"/>
      <c r="EKY87" s="57"/>
      <c r="ELG87" s="56"/>
      <c r="ELH87" s="57"/>
      <c r="ELP87" s="56"/>
      <c r="ELQ87" s="57"/>
      <c r="ELY87" s="56"/>
      <c r="ELZ87" s="57"/>
      <c r="EMH87" s="56"/>
      <c r="EMI87" s="57"/>
      <c r="EMQ87" s="56"/>
      <c r="EMR87" s="57"/>
      <c r="EMZ87" s="56"/>
      <c r="ENA87" s="57"/>
      <c r="ENI87" s="56"/>
      <c r="ENJ87" s="57"/>
      <c r="ENR87" s="56"/>
      <c r="ENS87" s="57"/>
      <c r="EOA87" s="56"/>
      <c r="EOB87" s="57"/>
      <c r="EOJ87" s="56"/>
      <c r="EOK87" s="57"/>
      <c r="EOS87" s="56"/>
      <c r="EOT87" s="57"/>
      <c r="EPB87" s="56"/>
      <c r="EPC87" s="57"/>
      <c r="EPK87" s="56"/>
      <c r="EPL87" s="57"/>
      <c r="EPT87" s="56"/>
      <c r="EPU87" s="57"/>
      <c r="EQC87" s="56"/>
      <c r="EQD87" s="57"/>
      <c r="EQL87" s="56"/>
      <c r="EQM87" s="57"/>
      <c r="EQU87" s="56"/>
      <c r="EQV87" s="57"/>
      <c r="ERD87" s="56"/>
      <c r="ERE87" s="57"/>
      <c r="ERM87" s="56"/>
      <c r="ERN87" s="57"/>
      <c r="ERV87" s="56"/>
      <c r="ERW87" s="57"/>
      <c r="ESE87" s="56"/>
      <c r="ESF87" s="57"/>
      <c r="ESN87" s="56"/>
      <c r="ESO87" s="57"/>
      <c r="ESW87" s="56"/>
      <c r="ESX87" s="57"/>
      <c r="ETF87" s="56"/>
      <c r="ETG87" s="57"/>
      <c r="ETO87" s="56"/>
      <c r="ETP87" s="57"/>
      <c r="ETX87" s="56"/>
      <c r="ETY87" s="57"/>
      <c r="EUG87" s="56"/>
      <c r="EUH87" s="57"/>
      <c r="EUP87" s="56"/>
      <c r="EUQ87" s="57"/>
      <c r="EUY87" s="56"/>
      <c r="EUZ87" s="57"/>
      <c r="EVH87" s="56"/>
      <c r="EVI87" s="57"/>
      <c r="EVQ87" s="56"/>
      <c r="EVR87" s="57"/>
      <c r="EVZ87" s="56"/>
      <c r="EWA87" s="57"/>
      <c r="EWI87" s="56"/>
      <c r="EWJ87" s="57"/>
      <c r="EWR87" s="56"/>
      <c r="EWS87" s="57"/>
      <c r="EXA87" s="56"/>
      <c r="EXB87" s="57"/>
      <c r="EXJ87" s="56"/>
      <c r="EXK87" s="57"/>
      <c r="EXS87" s="56"/>
      <c r="EXT87" s="57"/>
      <c r="EYB87" s="56"/>
      <c r="EYC87" s="57"/>
      <c r="EYK87" s="56"/>
      <c r="EYL87" s="57"/>
      <c r="EYT87" s="56"/>
      <c r="EYU87" s="57"/>
      <c r="EZC87" s="56"/>
      <c r="EZD87" s="57"/>
      <c r="EZL87" s="56"/>
      <c r="EZM87" s="57"/>
      <c r="EZU87" s="56"/>
      <c r="EZV87" s="57"/>
      <c r="FAD87" s="56"/>
      <c r="FAE87" s="57"/>
      <c r="FAM87" s="56"/>
      <c r="FAN87" s="57"/>
      <c r="FAV87" s="56"/>
      <c r="FAW87" s="57"/>
      <c r="FBE87" s="56"/>
      <c r="FBF87" s="57"/>
      <c r="FBN87" s="56"/>
      <c r="FBO87" s="57"/>
      <c r="FBW87" s="56"/>
      <c r="FBX87" s="57"/>
      <c r="FCF87" s="56"/>
      <c r="FCG87" s="57"/>
      <c r="FCO87" s="56"/>
      <c r="FCP87" s="57"/>
      <c r="FCX87" s="56"/>
      <c r="FCY87" s="57"/>
      <c r="FDG87" s="56"/>
      <c r="FDH87" s="57"/>
      <c r="FDP87" s="56"/>
      <c r="FDQ87" s="57"/>
      <c r="FDY87" s="56"/>
      <c r="FDZ87" s="57"/>
      <c r="FEH87" s="56"/>
      <c r="FEI87" s="57"/>
      <c r="FEQ87" s="56"/>
      <c r="FER87" s="57"/>
      <c r="FEZ87" s="56"/>
      <c r="FFA87" s="57"/>
      <c r="FFI87" s="56"/>
      <c r="FFJ87" s="57"/>
      <c r="FFR87" s="56"/>
      <c r="FFS87" s="57"/>
      <c r="FGA87" s="56"/>
      <c r="FGB87" s="57"/>
      <c r="FGJ87" s="56"/>
      <c r="FGK87" s="57"/>
      <c r="FGS87" s="56"/>
      <c r="FGT87" s="57"/>
      <c r="FHB87" s="56"/>
      <c r="FHC87" s="57"/>
      <c r="FHK87" s="56"/>
      <c r="FHL87" s="57"/>
      <c r="FHT87" s="56"/>
      <c r="FHU87" s="57"/>
      <c r="FIC87" s="56"/>
      <c r="FID87" s="57"/>
      <c r="FIL87" s="56"/>
      <c r="FIM87" s="57"/>
      <c r="FIU87" s="56"/>
      <c r="FIV87" s="57"/>
      <c r="FJD87" s="56"/>
      <c r="FJE87" s="57"/>
      <c r="FJM87" s="56"/>
      <c r="FJN87" s="57"/>
      <c r="FJV87" s="56"/>
      <c r="FJW87" s="57"/>
      <c r="FKE87" s="56"/>
      <c r="FKF87" s="57"/>
      <c r="FKN87" s="56"/>
      <c r="FKO87" s="57"/>
      <c r="FKW87" s="56"/>
      <c r="FKX87" s="57"/>
      <c r="FLF87" s="56"/>
      <c r="FLG87" s="57"/>
      <c r="FLO87" s="56"/>
      <c r="FLP87" s="57"/>
      <c r="FLX87" s="56"/>
      <c r="FLY87" s="57"/>
      <c r="FMG87" s="56"/>
      <c r="FMH87" s="57"/>
      <c r="FMP87" s="56"/>
      <c r="FMQ87" s="57"/>
      <c r="FMY87" s="56"/>
      <c r="FMZ87" s="57"/>
      <c r="FNH87" s="56"/>
      <c r="FNI87" s="57"/>
      <c r="FNQ87" s="56"/>
      <c r="FNR87" s="57"/>
      <c r="FNZ87" s="56"/>
      <c r="FOA87" s="57"/>
      <c r="FOI87" s="56"/>
      <c r="FOJ87" s="57"/>
      <c r="FOR87" s="56"/>
      <c r="FOS87" s="57"/>
      <c r="FPA87" s="56"/>
      <c r="FPB87" s="57"/>
      <c r="FPJ87" s="56"/>
      <c r="FPK87" s="57"/>
      <c r="FPS87" s="56"/>
      <c r="FPT87" s="57"/>
      <c r="FQB87" s="56"/>
      <c r="FQC87" s="57"/>
      <c r="FQK87" s="56"/>
      <c r="FQL87" s="57"/>
      <c r="FQT87" s="56"/>
      <c r="FQU87" s="57"/>
      <c r="FRC87" s="56"/>
      <c r="FRD87" s="57"/>
      <c r="FRL87" s="56"/>
      <c r="FRM87" s="57"/>
      <c r="FRU87" s="56"/>
      <c r="FRV87" s="57"/>
      <c r="FSD87" s="56"/>
      <c r="FSE87" s="57"/>
      <c r="FSM87" s="56"/>
      <c r="FSN87" s="57"/>
      <c r="FSV87" s="56"/>
      <c r="FSW87" s="57"/>
      <c r="FTE87" s="56"/>
      <c r="FTF87" s="57"/>
      <c r="FTN87" s="56"/>
      <c r="FTO87" s="57"/>
      <c r="FTW87" s="56"/>
      <c r="FTX87" s="57"/>
      <c r="FUF87" s="56"/>
      <c r="FUG87" s="57"/>
      <c r="FUO87" s="56"/>
      <c r="FUP87" s="57"/>
      <c r="FUX87" s="56"/>
      <c r="FUY87" s="57"/>
      <c r="FVG87" s="56"/>
      <c r="FVH87" s="57"/>
      <c r="FVP87" s="56"/>
      <c r="FVQ87" s="57"/>
      <c r="FVY87" s="56"/>
      <c r="FVZ87" s="57"/>
      <c r="FWH87" s="56"/>
      <c r="FWI87" s="57"/>
      <c r="FWQ87" s="56"/>
      <c r="FWR87" s="57"/>
      <c r="FWZ87" s="56"/>
      <c r="FXA87" s="57"/>
      <c r="FXI87" s="56"/>
      <c r="FXJ87" s="57"/>
      <c r="FXR87" s="56"/>
      <c r="FXS87" s="57"/>
      <c r="FYA87" s="56"/>
      <c r="FYB87" s="57"/>
      <c r="FYJ87" s="56"/>
      <c r="FYK87" s="57"/>
      <c r="FYS87" s="56"/>
      <c r="FYT87" s="57"/>
      <c r="FZB87" s="56"/>
      <c r="FZC87" s="57"/>
      <c r="FZK87" s="56"/>
      <c r="FZL87" s="57"/>
      <c r="FZT87" s="56"/>
      <c r="FZU87" s="57"/>
      <c r="GAC87" s="56"/>
      <c r="GAD87" s="57"/>
      <c r="GAL87" s="56"/>
      <c r="GAM87" s="57"/>
      <c r="GAU87" s="56"/>
      <c r="GAV87" s="57"/>
      <c r="GBD87" s="56"/>
      <c r="GBE87" s="57"/>
      <c r="GBM87" s="56"/>
      <c r="GBN87" s="57"/>
      <c r="GBV87" s="56"/>
      <c r="GBW87" s="57"/>
      <c r="GCE87" s="56"/>
      <c r="GCF87" s="57"/>
      <c r="GCN87" s="56"/>
      <c r="GCO87" s="57"/>
      <c r="GCW87" s="56"/>
      <c r="GCX87" s="57"/>
      <c r="GDF87" s="56"/>
      <c r="GDG87" s="57"/>
      <c r="GDO87" s="56"/>
      <c r="GDP87" s="57"/>
      <c r="GDX87" s="56"/>
      <c r="GDY87" s="57"/>
      <c r="GEG87" s="56"/>
      <c r="GEH87" s="57"/>
      <c r="GEP87" s="56"/>
      <c r="GEQ87" s="57"/>
      <c r="GEY87" s="56"/>
      <c r="GEZ87" s="57"/>
      <c r="GFH87" s="56"/>
      <c r="GFI87" s="57"/>
      <c r="GFQ87" s="56"/>
      <c r="GFR87" s="57"/>
      <c r="GFZ87" s="56"/>
      <c r="GGA87" s="57"/>
      <c r="GGI87" s="56"/>
      <c r="GGJ87" s="57"/>
      <c r="GGR87" s="56"/>
      <c r="GGS87" s="57"/>
      <c r="GHA87" s="56"/>
      <c r="GHB87" s="57"/>
      <c r="GHJ87" s="56"/>
      <c r="GHK87" s="57"/>
      <c r="GHS87" s="56"/>
      <c r="GHT87" s="57"/>
      <c r="GIB87" s="56"/>
      <c r="GIC87" s="57"/>
      <c r="GIK87" s="56"/>
      <c r="GIL87" s="57"/>
      <c r="GIT87" s="56"/>
      <c r="GIU87" s="57"/>
      <c r="GJC87" s="56"/>
      <c r="GJD87" s="57"/>
      <c r="GJL87" s="56"/>
      <c r="GJM87" s="57"/>
      <c r="GJU87" s="56"/>
      <c r="GJV87" s="57"/>
      <c r="GKD87" s="56"/>
      <c r="GKE87" s="57"/>
      <c r="GKM87" s="56"/>
      <c r="GKN87" s="57"/>
      <c r="GKV87" s="56"/>
      <c r="GKW87" s="57"/>
      <c r="GLE87" s="56"/>
      <c r="GLF87" s="57"/>
      <c r="GLN87" s="56"/>
      <c r="GLO87" s="57"/>
      <c r="GLW87" s="56"/>
      <c r="GLX87" s="57"/>
      <c r="GMF87" s="56"/>
      <c r="GMG87" s="57"/>
      <c r="GMO87" s="56"/>
      <c r="GMP87" s="57"/>
      <c r="GMX87" s="56"/>
      <c r="GMY87" s="57"/>
      <c r="GNG87" s="56"/>
      <c r="GNH87" s="57"/>
      <c r="GNP87" s="56"/>
      <c r="GNQ87" s="57"/>
      <c r="GNY87" s="56"/>
      <c r="GNZ87" s="57"/>
      <c r="GOH87" s="56"/>
      <c r="GOI87" s="57"/>
      <c r="GOQ87" s="56"/>
      <c r="GOR87" s="57"/>
      <c r="GOZ87" s="56"/>
      <c r="GPA87" s="57"/>
      <c r="GPI87" s="56"/>
      <c r="GPJ87" s="57"/>
      <c r="GPR87" s="56"/>
      <c r="GPS87" s="57"/>
      <c r="GQA87" s="56"/>
      <c r="GQB87" s="57"/>
      <c r="GQJ87" s="56"/>
      <c r="GQK87" s="57"/>
      <c r="GQS87" s="56"/>
      <c r="GQT87" s="57"/>
      <c r="GRB87" s="56"/>
      <c r="GRC87" s="57"/>
      <c r="GRK87" s="56"/>
      <c r="GRL87" s="57"/>
      <c r="GRT87" s="56"/>
      <c r="GRU87" s="57"/>
      <c r="GSC87" s="56"/>
      <c r="GSD87" s="57"/>
      <c r="GSL87" s="56"/>
      <c r="GSM87" s="57"/>
      <c r="GSU87" s="56"/>
      <c r="GSV87" s="57"/>
      <c r="GTD87" s="56"/>
      <c r="GTE87" s="57"/>
      <c r="GTM87" s="56"/>
      <c r="GTN87" s="57"/>
      <c r="GTV87" s="56"/>
      <c r="GTW87" s="57"/>
      <c r="GUE87" s="56"/>
      <c r="GUF87" s="57"/>
      <c r="GUN87" s="56"/>
      <c r="GUO87" s="57"/>
      <c r="GUW87" s="56"/>
      <c r="GUX87" s="57"/>
      <c r="GVF87" s="56"/>
      <c r="GVG87" s="57"/>
      <c r="GVO87" s="56"/>
      <c r="GVP87" s="57"/>
      <c r="GVX87" s="56"/>
      <c r="GVY87" s="57"/>
      <c r="GWG87" s="56"/>
      <c r="GWH87" s="57"/>
      <c r="GWP87" s="56"/>
      <c r="GWQ87" s="57"/>
      <c r="GWY87" s="56"/>
      <c r="GWZ87" s="57"/>
      <c r="GXH87" s="56"/>
      <c r="GXI87" s="57"/>
      <c r="GXQ87" s="56"/>
      <c r="GXR87" s="57"/>
      <c r="GXZ87" s="56"/>
      <c r="GYA87" s="57"/>
      <c r="GYI87" s="56"/>
      <c r="GYJ87" s="57"/>
      <c r="GYR87" s="56"/>
      <c r="GYS87" s="57"/>
      <c r="GZA87" s="56"/>
      <c r="GZB87" s="57"/>
      <c r="GZJ87" s="56"/>
      <c r="GZK87" s="57"/>
      <c r="GZS87" s="56"/>
      <c r="GZT87" s="57"/>
      <c r="HAB87" s="56"/>
      <c r="HAC87" s="57"/>
      <c r="HAK87" s="56"/>
      <c r="HAL87" s="57"/>
      <c r="HAT87" s="56"/>
      <c r="HAU87" s="57"/>
      <c r="HBC87" s="56"/>
      <c r="HBD87" s="57"/>
      <c r="HBL87" s="56"/>
      <c r="HBM87" s="57"/>
      <c r="HBU87" s="56"/>
      <c r="HBV87" s="57"/>
      <c r="HCD87" s="56"/>
      <c r="HCE87" s="57"/>
      <c r="HCM87" s="56"/>
      <c r="HCN87" s="57"/>
      <c r="HCV87" s="56"/>
      <c r="HCW87" s="57"/>
      <c r="HDE87" s="56"/>
      <c r="HDF87" s="57"/>
      <c r="HDN87" s="56"/>
      <c r="HDO87" s="57"/>
      <c r="HDW87" s="56"/>
      <c r="HDX87" s="57"/>
      <c r="HEF87" s="56"/>
      <c r="HEG87" s="57"/>
      <c r="HEO87" s="56"/>
      <c r="HEP87" s="57"/>
      <c r="HEX87" s="56"/>
      <c r="HEY87" s="57"/>
      <c r="HFG87" s="56"/>
      <c r="HFH87" s="57"/>
      <c r="HFP87" s="56"/>
      <c r="HFQ87" s="57"/>
      <c r="HFY87" s="56"/>
      <c r="HFZ87" s="57"/>
      <c r="HGH87" s="56"/>
      <c r="HGI87" s="57"/>
      <c r="HGQ87" s="56"/>
      <c r="HGR87" s="57"/>
      <c r="HGZ87" s="56"/>
      <c r="HHA87" s="57"/>
      <c r="HHI87" s="56"/>
      <c r="HHJ87" s="57"/>
      <c r="HHR87" s="56"/>
      <c r="HHS87" s="57"/>
      <c r="HIA87" s="56"/>
      <c r="HIB87" s="57"/>
      <c r="HIJ87" s="56"/>
      <c r="HIK87" s="57"/>
      <c r="HIS87" s="56"/>
      <c r="HIT87" s="57"/>
      <c r="HJB87" s="56"/>
      <c r="HJC87" s="57"/>
      <c r="HJK87" s="56"/>
      <c r="HJL87" s="57"/>
      <c r="HJT87" s="56"/>
      <c r="HJU87" s="57"/>
      <c r="HKC87" s="56"/>
      <c r="HKD87" s="57"/>
      <c r="HKL87" s="56"/>
      <c r="HKM87" s="57"/>
      <c r="HKU87" s="56"/>
      <c r="HKV87" s="57"/>
      <c r="HLD87" s="56"/>
      <c r="HLE87" s="57"/>
      <c r="HLM87" s="56"/>
      <c r="HLN87" s="57"/>
      <c r="HLV87" s="56"/>
      <c r="HLW87" s="57"/>
      <c r="HME87" s="56"/>
      <c r="HMF87" s="57"/>
      <c r="HMN87" s="56"/>
      <c r="HMO87" s="57"/>
      <c r="HMW87" s="56"/>
      <c r="HMX87" s="57"/>
      <c r="HNF87" s="56"/>
      <c r="HNG87" s="57"/>
      <c r="HNO87" s="56"/>
      <c r="HNP87" s="57"/>
      <c r="HNX87" s="56"/>
      <c r="HNY87" s="57"/>
      <c r="HOG87" s="56"/>
      <c r="HOH87" s="57"/>
      <c r="HOP87" s="56"/>
      <c r="HOQ87" s="57"/>
      <c r="HOY87" s="56"/>
      <c r="HOZ87" s="57"/>
      <c r="HPH87" s="56"/>
      <c r="HPI87" s="57"/>
      <c r="HPQ87" s="56"/>
      <c r="HPR87" s="57"/>
      <c r="HPZ87" s="56"/>
      <c r="HQA87" s="57"/>
      <c r="HQI87" s="56"/>
      <c r="HQJ87" s="57"/>
      <c r="HQR87" s="56"/>
      <c r="HQS87" s="57"/>
      <c r="HRA87" s="56"/>
      <c r="HRB87" s="57"/>
      <c r="HRJ87" s="56"/>
      <c r="HRK87" s="57"/>
      <c r="HRS87" s="56"/>
      <c r="HRT87" s="57"/>
      <c r="HSB87" s="56"/>
      <c r="HSC87" s="57"/>
      <c r="HSK87" s="56"/>
      <c r="HSL87" s="57"/>
      <c r="HST87" s="56"/>
      <c r="HSU87" s="57"/>
      <c r="HTC87" s="56"/>
      <c r="HTD87" s="57"/>
      <c r="HTL87" s="56"/>
      <c r="HTM87" s="57"/>
      <c r="HTU87" s="56"/>
      <c r="HTV87" s="57"/>
      <c r="HUD87" s="56"/>
      <c r="HUE87" s="57"/>
      <c r="HUM87" s="56"/>
      <c r="HUN87" s="57"/>
      <c r="HUV87" s="56"/>
      <c r="HUW87" s="57"/>
      <c r="HVE87" s="56"/>
      <c r="HVF87" s="57"/>
      <c r="HVN87" s="56"/>
      <c r="HVO87" s="57"/>
      <c r="HVW87" s="56"/>
      <c r="HVX87" s="57"/>
      <c r="HWF87" s="56"/>
      <c r="HWG87" s="57"/>
      <c r="HWO87" s="56"/>
      <c r="HWP87" s="57"/>
      <c r="HWX87" s="56"/>
      <c r="HWY87" s="57"/>
      <c r="HXG87" s="56"/>
      <c r="HXH87" s="57"/>
      <c r="HXP87" s="56"/>
      <c r="HXQ87" s="57"/>
      <c r="HXY87" s="56"/>
      <c r="HXZ87" s="57"/>
      <c r="HYH87" s="56"/>
      <c r="HYI87" s="57"/>
      <c r="HYQ87" s="56"/>
      <c r="HYR87" s="57"/>
      <c r="HYZ87" s="56"/>
      <c r="HZA87" s="57"/>
      <c r="HZI87" s="56"/>
      <c r="HZJ87" s="57"/>
      <c r="HZR87" s="56"/>
      <c r="HZS87" s="57"/>
      <c r="IAA87" s="56"/>
      <c r="IAB87" s="57"/>
      <c r="IAJ87" s="56"/>
      <c r="IAK87" s="57"/>
      <c r="IAS87" s="56"/>
      <c r="IAT87" s="57"/>
      <c r="IBB87" s="56"/>
      <c r="IBC87" s="57"/>
      <c r="IBK87" s="56"/>
      <c r="IBL87" s="57"/>
      <c r="IBT87" s="56"/>
      <c r="IBU87" s="57"/>
      <c r="ICC87" s="56"/>
      <c r="ICD87" s="57"/>
      <c r="ICL87" s="56"/>
      <c r="ICM87" s="57"/>
      <c r="ICU87" s="56"/>
      <c r="ICV87" s="57"/>
      <c r="IDD87" s="56"/>
      <c r="IDE87" s="57"/>
      <c r="IDM87" s="56"/>
      <c r="IDN87" s="57"/>
      <c r="IDV87" s="56"/>
      <c r="IDW87" s="57"/>
      <c r="IEE87" s="56"/>
      <c r="IEF87" s="57"/>
      <c r="IEN87" s="56"/>
      <c r="IEO87" s="57"/>
      <c r="IEW87" s="56"/>
      <c r="IEX87" s="57"/>
      <c r="IFF87" s="56"/>
      <c r="IFG87" s="57"/>
      <c r="IFO87" s="56"/>
      <c r="IFP87" s="57"/>
      <c r="IFX87" s="56"/>
      <c r="IFY87" s="57"/>
      <c r="IGG87" s="56"/>
      <c r="IGH87" s="57"/>
      <c r="IGP87" s="56"/>
      <c r="IGQ87" s="57"/>
      <c r="IGY87" s="56"/>
      <c r="IGZ87" s="57"/>
      <c r="IHH87" s="56"/>
      <c r="IHI87" s="57"/>
      <c r="IHQ87" s="56"/>
      <c r="IHR87" s="57"/>
      <c r="IHZ87" s="56"/>
      <c r="IIA87" s="57"/>
      <c r="III87" s="56"/>
      <c r="IIJ87" s="57"/>
      <c r="IIR87" s="56"/>
      <c r="IIS87" s="57"/>
      <c r="IJA87" s="56"/>
      <c r="IJB87" s="57"/>
      <c r="IJJ87" s="56"/>
      <c r="IJK87" s="57"/>
      <c r="IJS87" s="56"/>
      <c r="IJT87" s="57"/>
      <c r="IKB87" s="56"/>
      <c r="IKC87" s="57"/>
      <c r="IKK87" s="56"/>
      <c r="IKL87" s="57"/>
      <c r="IKT87" s="56"/>
      <c r="IKU87" s="57"/>
      <c r="ILC87" s="56"/>
      <c r="ILD87" s="57"/>
      <c r="ILL87" s="56"/>
      <c r="ILM87" s="57"/>
      <c r="ILU87" s="56"/>
      <c r="ILV87" s="57"/>
      <c r="IMD87" s="56"/>
      <c r="IME87" s="57"/>
      <c r="IMM87" s="56"/>
      <c r="IMN87" s="57"/>
      <c r="IMV87" s="56"/>
      <c r="IMW87" s="57"/>
      <c r="INE87" s="56"/>
      <c r="INF87" s="57"/>
      <c r="INN87" s="56"/>
      <c r="INO87" s="57"/>
      <c r="INW87" s="56"/>
      <c r="INX87" s="57"/>
      <c r="IOF87" s="56"/>
      <c r="IOG87" s="57"/>
      <c r="IOO87" s="56"/>
      <c r="IOP87" s="57"/>
      <c r="IOX87" s="56"/>
      <c r="IOY87" s="57"/>
      <c r="IPG87" s="56"/>
      <c r="IPH87" s="57"/>
      <c r="IPP87" s="56"/>
      <c r="IPQ87" s="57"/>
      <c r="IPY87" s="56"/>
      <c r="IPZ87" s="57"/>
      <c r="IQH87" s="56"/>
      <c r="IQI87" s="57"/>
      <c r="IQQ87" s="56"/>
      <c r="IQR87" s="57"/>
      <c r="IQZ87" s="56"/>
      <c r="IRA87" s="57"/>
      <c r="IRI87" s="56"/>
      <c r="IRJ87" s="57"/>
      <c r="IRR87" s="56"/>
      <c r="IRS87" s="57"/>
      <c r="ISA87" s="56"/>
      <c r="ISB87" s="57"/>
      <c r="ISJ87" s="56"/>
      <c r="ISK87" s="57"/>
      <c r="ISS87" s="56"/>
      <c r="IST87" s="57"/>
      <c r="ITB87" s="56"/>
      <c r="ITC87" s="57"/>
      <c r="ITK87" s="56"/>
      <c r="ITL87" s="57"/>
      <c r="ITT87" s="56"/>
      <c r="ITU87" s="57"/>
      <c r="IUC87" s="56"/>
      <c r="IUD87" s="57"/>
      <c r="IUL87" s="56"/>
      <c r="IUM87" s="57"/>
      <c r="IUU87" s="56"/>
      <c r="IUV87" s="57"/>
      <c r="IVD87" s="56"/>
      <c r="IVE87" s="57"/>
      <c r="IVM87" s="56"/>
      <c r="IVN87" s="57"/>
      <c r="IVV87" s="56"/>
      <c r="IVW87" s="57"/>
      <c r="IWE87" s="56"/>
      <c r="IWF87" s="57"/>
      <c r="IWN87" s="56"/>
      <c r="IWO87" s="57"/>
      <c r="IWW87" s="56"/>
      <c r="IWX87" s="57"/>
      <c r="IXF87" s="56"/>
      <c r="IXG87" s="57"/>
      <c r="IXO87" s="56"/>
      <c r="IXP87" s="57"/>
      <c r="IXX87" s="56"/>
      <c r="IXY87" s="57"/>
      <c r="IYG87" s="56"/>
      <c r="IYH87" s="57"/>
      <c r="IYP87" s="56"/>
      <c r="IYQ87" s="57"/>
      <c r="IYY87" s="56"/>
      <c r="IYZ87" s="57"/>
      <c r="IZH87" s="56"/>
      <c r="IZI87" s="57"/>
      <c r="IZQ87" s="56"/>
      <c r="IZR87" s="57"/>
      <c r="IZZ87" s="56"/>
      <c r="JAA87" s="57"/>
      <c r="JAI87" s="56"/>
      <c r="JAJ87" s="57"/>
      <c r="JAR87" s="56"/>
      <c r="JAS87" s="57"/>
      <c r="JBA87" s="56"/>
      <c r="JBB87" s="57"/>
      <c r="JBJ87" s="56"/>
      <c r="JBK87" s="57"/>
      <c r="JBS87" s="56"/>
      <c r="JBT87" s="57"/>
      <c r="JCB87" s="56"/>
      <c r="JCC87" s="57"/>
      <c r="JCK87" s="56"/>
      <c r="JCL87" s="57"/>
      <c r="JCT87" s="56"/>
      <c r="JCU87" s="57"/>
      <c r="JDC87" s="56"/>
      <c r="JDD87" s="57"/>
      <c r="JDL87" s="56"/>
      <c r="JDM87" s="57"/>
      <c r="JDU87" s="56"/>
      <c r="JDV87" s="57"/>
      <c r="JED87" s="56"/>
      <c r="JEE87" s="57"/>
      <c r="JEM87" s="56"/>
      <c r="JEN87" s="57"/>
      <c r="JEV87" s="56"/>
      <c r="JEW87" s="57"/>
      <c r="JFE87" s="56"/>
      <c r="JFF87" s="57"/>
      <c r="JFN87" s="56"/>
      <c r="JFO87" s="57"/>
      <c r="JFW87" s="56"/>
      <c r="JFX87" s="57"/>
      <c r="JGF87" s="56"/>
      <c r="JGG87" s="57"/>
      <c r="JGO87" s="56"/>
      <c r="JGP87" s="57"/>
      <c r="JGX87" s="56"/>
      <c r="JGY87" s="57"/>
      <c r="JHG87" s="56"/>
      <c r="JHH87" s="57"/>
      <c r="JHP87" s="56"/>
      <c r="JHQ87" s="57"/>
      <c r="JHY87" s="56"/>
      <c r="JHZ87" s="57"/>
      <c r="JIH87" s="56"/>
      <c r="JII87" s="57"/>
      <c r="JIQ87" s="56"/>
      <c r="JIR87" s="57"/>
      <c r="JIZ87" s="56"/>
      <c r="JJA87" s="57"/>
      <c r="JJI87" s="56"/>
      <c r="JJJ87" s="57"/>
      <c r="JJR87" s="56"/>
      <c r="JJS87" s="57"/>
      <c r="JKA87" s="56"/>
      <c r="JKB87" s="57"/>
      <c r="JKJ87" s="56"/>
      <c r="JKK87" s="57"/>
      <c r="JKS87" s="56"/>
      <c r="JKT87" s="57"/>
      <c r="JLB87" s="56"/>
      <c r="JLC87" s="57"/>
      <c r="JLK87" s="56"/>
      <c r="JLL87" s="57"/>
      <c r="JLT87" s="56"/>
      <c r="JLU87" s="57"/>
      <c r="JMC87" s="56"/>
      <c r="JMD87" s="57"/>
      <c r="JML87" s="56"/>
      <c r="JMM87" s="57"/>
      <c r="JMU87" s="56"/>
      <c r="JMV87" s="57"/>
      <c r="JND87" s="56"/>
      <c r="JNE87" s="57"/>
      <c r="JNM87" s="56"/>
      <c r="JNN87" s="57"/>
      <c r="JNV87" s="56"/>
      <c r="JNW87" s="57"/>
      <c r="JOE87" s="56"/>
      <c r="JOF87" s="57"/>
      <c r="JON87" s="56"/>
      <c r="JOO87" s="57"/>
      <c r="JOW87" s="56"/>
      <c r="JOX87" s="57"/>
      <c r="JPF87" s="56"/>
      <c r="JPG87" s="57"/>
      <c r="JPO87" s="56"/>
      <c r="JPP87" s="57"/>
      <c r="JPX87" s="56"/>
      <c r="JPY87" s="57"/>
      <c r="JQG87" s="56"/>
      <c r="JQH87" s="57"/>
      <c r="JQP87" s="56"/>
      <c r="JQQ87" s="57"/>
      <c r="JQY87" s="56"/>
      <c r="JQZ87" s="57"/>
      <c r="JRH87" s="56"/>
      <c r="JRI87" s="57"/>
      <c r="JRQ87" s="56"/>
      <c r="JRR87" s="57"/>
      <c r="JRZ87" s="56"/>
      <c r="JSA87" s="57"/>
      <c r="JSI87" s="56"/>
      <c r="JSJ87" s="57"/>
      <c r="JSR87" s="56"/>
      <c r="JSS87" s="57"/>
      <c r="JTA87" s="56"/>
      <c r="JTB87" s="57"/>
      <c r="JTJ87" s="56"/>
      <c r="JTK87" s="57"/>
      <c r="JTS87" s="56"/>
      <c r="JTT87" s="57"/>
      <c r="JUB87" s="56"/>
      <c r="JUC87" s="57"/>
      <c r="JUK87" s="56"/>
      <c r="JUL87" s="57"/>
      <c r="JUT87" s="56"/>
      <c r="JUU87" s="57"/>
      <c r="JVC87" s="56"/>
      <c r="JVD87" s="57"/>
      <c r="JVL87" s="56"/>
      <c r="JVM87" s="57"/>
      <c r="JVU87" s="56"/>
      <c r="JVV87" s="57"/>
      <c r="JWD87" s="56"/>
      <c r="JWE87" s="57"/>
      <c r="JWM87" s="56"/>
      <c r="JWN87" s="57"/>
      <c r="JWV87" s="56"/>
      <c r="JWW87" s="57"/>
      <c r="JXE87" s="56"/>
      <c r="JXF87" s="57"/>
      <c r="JXN87" s="56"/>
      <c r="JXO87" s="57"/>
      <c r="JXW87" s="56"/>
      <c r="JXX87" s="57"/>
      <c r="JYF87" s="56"/>
      <c r="JYG87" s="57"/>
      <c r="JYO87" s="56"/>
      <c r="JYP87" s="57"/>
      <c r="JYX87" s="56"/>
      <c r="JYY87" s="57"/>
      <c r="JZG87" s="56"/>
      <c r="JZH87" s="57"/>
      <c r="JZP87" s="56"/>
      <c r="JZQ87" s="57"/>
      <c r="JZY87" s="56"/>
      <c r="JZZ87" s="57"/>
      <c r="KAH87" s="56"/>
      <c r="KAI87" s="57"/>
      <c r="KAQ87" s="56"/>
      <c r="KAR87" s="57"/>
      <c r="KAZ87" s="56"/>
      <c r="KBA87" s="57"/>
      <c r="KBI87" s="56"/>
      <c r="KBJ87" s="57"/>
      <c r="KBR87" s="56"/>
      <c r="KBS87" s="57"/>
      <c r="KCA87" s="56"/>
      <c r="KCB87" s="57"/>
      <c r="KCJ87" s="56"/>
      <c r="KCK87" s="57"/>
      <c r="KCS87" s="56"/>
      <c r="KCT87" s="57"/>
      <c r="KDB87" s="56"/>
      <c r="KDC87" s="57"/>
      <c r="KDK87" s="56"/>
      <c r="KDL87" s="57"/>
      <c r="KDT87" s="56"/>
      <c r="KDU87" s="57"/>
      <c r="KEC87" s="56"/>
      <c r="KED87" s="57"/>
      <c r="KEL87" s="56"/>
      <c r="KEM87" s="57"/>
      <c r="KEU87" s="56"/>
      <c r="KEV87" s="57"/>
      <c r="KFD87" s="56"/>
      <c r="KFE87" s="57"/>
      <c r="KFM87" s="56"/>
      <c r="KFN87" s="57"/>
      <c r="KFV87" s="56"/>
      <c r="KFW87" s="57"/>
      <c r="KGE87" s="56"/>
      <c r="KGF87" s="57"/>
      <c r="KGN87" s="56"/>
      <c r="KGO87" s="57"/>
      <c r="KGW87" s="56"/>
      <c r="KGX87" s="57"/>
      <c r="KHF87" s="56"/>
      <c r="KHG87" s="57"/>
      <c r="KHO87" s="56"/>
      <c r="KHP87" s="57"/>
      <c r="KHX87" s="56"/>
      <c r="KHY87" s="57"/>
      <c r="KIG87" s="56"/>
      <c r="KIH87" s="57"/>
      <c r="KIP87" s="56"/>
      <c r="KIQ87" s="57"/>
      <c r="KIY87" s="56"/>
      <c r="KIZ87" s="57"/>
      <c r="KJH87" s="56"/>
      <c r="KJI87" s="57"/>
      <c r="KJQ87" s="56"/>
      <c r="KJR87" s="57"/>
      <c r="KJZ87" s="56"/>
      <c r="KKA87" s="57"/>
      <c r="KKI87" s="56"/>
      <c r="KKJ87" s="57"/>
      <c r="KKR87" s="56"/>
      <c r="KKS87" s="57"/>
      <c r="KLA87" s="56"/>
      <c r="KLB87" s="57"/>
      <c r="KLJ87" s="56"/>
      <c r="KLK87" s="57"/>
      <c r="KLS87" s="56"/>
      <c r="KLT87" s="57"/>
      <c r="KMB87" s="56"/>
      <c r="KMC87" s="57"/>
      <c r="KMK87" s="56"/>
      <c r="KML87" s="57"/>
      <c r="KMT87" s="56"/>
      <c r="KMU87" s="57"/>
      <c r="KNC87" s="56"/>
      <c r="KND87" s="57"/>
      <c r="KNL87" s="56"/>
      <c r="KNM87" s="57"/>
      <c r="KNU87" s="56"/>
      <c r="KNV87" s="57"/>
      <c r="KOD87" s="56"/>
      <c r="KOE87" s="57"/>
      <c r="KOM87" s="56"/>
      <c r="KON87" s="57"/>
      <c r="KOV87" s="56"/>
      <c r="KOW87" s="57"/>
      <c r="KPE87" s="56"/>
      <c r="KPF87" s="57"/>
      <c r="KPN87" s="56"/>
      <c r="KPO87" s="57"/>
      <c r="KPW87" s="56"/>
      <c r="KPX87" s="57"/>
      <c r="KQF87" s="56"/>
      <c r="KQG87" s="57"/>
      <c r="KQO87" s="56"/>
      <c r="KQP87" s="57"/>
      <c r="KQX87" s="56"/>
      <c r="KQY87" s="57"/>
      <c r="KRG87" s="56"/>
      <c r="KRH87" s="57"/>
      <c r="KRP87" s="56"/>
      <c r="KRQ87" s="57"/>
      <c r="KRY87" s="56"/>
      <c r="KRZ87" s="57"/>
      <c r="KSH87" s="56"/>
      <c r="KSI87" s="57"/>
      <c r="KSQ87" s="56"/>
      <c r="KSR87" s="57"/>
      <c r="KSZ87" s="56"/>
      <c r="KTA87" s="57"/>
      <c r="KTI87" s="56"/>
      <c r="KTJ87" s="57"/>
      <c r="KTR87" s="56"/>
      <c r="KTS87" s="57"/>
      <c r="KUA87" s="56"/>
      <c r="KUB87" s="57"/>
      <c r="KUJ87" s="56"/>
      <c r="KUK87" s="57"/>
      <c r="KUS87" s="56"/>
      <c r="KUT87" s="57"/>
      <c r="KVB87" s="56"/>
      <c r="KVC87" s="57"/>
      <c r="KVK87" s="56"/>
      <c r="KVL87" s="57"/>
      <c r="KVT87" s="56"/>
      <c r="KVU87" s="57"/>
      <c r="KWC87" s="56"/>
      <c r="KWD87" s="57"/>
      <c r="KWL87" s="56"/>
      <c r="KWM87" s="57"/>
      <c r="KWU87" s="56"/>
      <c r="KWV87" s="57"/>
      <c r="KXD87" s="56"/>
      <c r="KXE87" s="57"/>
      <c r="KXM87" s="56"/>
      <c r="KXN87" s="57"/>
      <c r="KXV87" s="56"/>
      <c r="KXW87" s="57"/>
      <c r="KYE87" s="56"/>
      <c r="KYF87" s="57"/>
      <c r="KYN87" s="56"/>
      <c r="KYO87" s="57"/>
      <c r="KYW87" s="56"/>
      <c r="KYX87" s="57"/>
      <c r="KZF87" s="56"/>
      <c r="KZG87" s="57"/>
      <c r="KZO87" s="56"/>
      <c r="KZP87" s="57"/>
      <c r="KZX87" s="56"/>
      <c r="KZY87" s="57"/>
      <c r="LAG87" s="56"/>
      <c r="LAH87" s="57"/>
      <c r="LAP87" s="56"/>
      <c r="LAQ87" s="57"/>
      <c r="LAY87" s="56"/>
      <c r="LAZ87" s="57"/>
      <c r="LBH87" s="56"/>
      <c r="LBI87" s="57"/>
      <c r="LBQ87" s="56"/>
      <c r="LBR87" s="57"/>
      <c r="LBZ87" s="56"/>
      <c r="LCA87" s="57"/>
      <c r="LCI87" s="56"/>
      <c r="LCJ87" s="57"/>
      <c r="LCR87" s="56"/>
      <c r="LCS87" s="57"/>
      <c r="LDA87" s="56"/>
      <c r="LDB87" s="57"/>
      <c r="LDJ87" s="56"/>
      <c r="LDK87" s="57"/>
      <c r="LDS87" s="56"/>
      <c r="LDT87" s="57"/>
      <c r="LEB87" s="56"/>
      <c r="LEC87" s="57"/>
      <c r="LEK87" s="56"/>
      <c r="LEL87" s="57"/>
      <c r="LET87" s="56"/>
      <c r="LEU87" s="57"/>
      <c r="LFC87" s="56"/>
      <c r="LFD87" s="57"/>
      <c r="LFL87" s="56"/>
      <c r="LFM87" s="57"/>
      <c r="LFU87" s="56"/>
      <c r="LFV87" s="57"/>
      <c r="LGD87" s="56"/>
      <c r="LGE87" s="57"/>
      <c r="LGM87" s="56"/>
      <c r="LGN87" s="57"/>
      <c r="LGV87" s="56"/>
      <c r="LGW87" s="57"/>
      <c r="LHE87" s="56"/>
      <c r="LHF87" s="57"/>
      <c r="LHN87" s="56"/>
      <c r="LHO87" s="57"/>
      <c r="LHW87" s="56"/>
      <c r="LHX87" s="57"/>
      <c r="LIF87" s="56"/>
      <c r="LIG87" s="57"/>
      <c r="LIO87" s="56"/>
      <c r="LIP87" s="57"/>
      <c r="LIX87" s="56"/>
      <c r="LIY87" s="57"/>
      <c r="LJG87" s="56"/>
      <c r="LJH87" s="57"/>
      <c r="LJP87" s="56"/>
      <c r="LJQ87" s="57"/>
      <c r="LJY87" s="56"/>
      <c r="LJZ87" s="57"/>
      <c r="LKH87" s="56"/>
      <c r="LKI87" s="57"/>
      <c r="LKQ87" s="56"/>
      <c r="LKR87" s="57"/>
      <c r="LKZ87" s="56"/>
      <c r="LLA87" s="57"/>
      <c r="LLI87" s="56"/>
      <c r="LLJ87" s="57"/>
      <c r="LLR87" s="56"/>
      <c r="LLS87" s="57"/>
      <c r="LMA87" s="56"/>
      <c r="LMB87" s="57"/>
      <c r="LMJ87" s="56"/>
      <c r="LMK87" s="57"/>
      <c r="LMS87" s="56"/>
      <c r="LMT87" s="57"/>
      <c r="LNB87" s="56"/>
      <c r="LNC87" s="57"/>
      <c r="LNK87" s="56"/>
      <c r="LNL87" s="57"/>
      <c r="LNT87" s="56"/>
      <c r="LNU87" s="57"/>
      <c r="LOC87" s="56"/>
      <c r="LOD87" s="57"/>
      <c r="LOL87" s="56"/>
      <c r="LOM87" s="57"/>
      <c r="LOU87" s="56"/>
      <c r="LOV87" s="57"/>
      <c r="LPD87" s="56"/>
      <c r="LPE87" s="57"/>
      <c r="LPM87" s="56"/>
      <c r="LPN87" s="57"/>
      <c r="LPV87" s="56"/>
      <c r="LPW87" s="57"/>
      <c r="LQE87" s="56"/>
      <c r="LQF87" s="57"/>
      <c r="LQN87" s="56"/>
      <c r="LQO87" s="57"/>
      <c r="LQW87" s="56"/>
      <c r="LQX87" s="57"/>
      <c r="LRF87" s="56"/>
      <c r="LRG87" s="57"/>
      <c r="LRO87" s="56"/>
      <c r="LRP87" s="57"/>
      <c r="LRX87" s="56"/>
      <c r="LRY87" s="57"/>
      <c r="LSG87" s="56"/>
      <c r="LSH87" s="57"/>
      <c r="LSP87" s="56"/>
      <c r="LSQ87" s="57"/>
      <c r="LSY87" s="56"/>
      <c r="LSZ87" s="57"/>
      <c r="LTH87" s="56"/>
      <c r="LTI87" s="57"/>
      <c r="LTQ87" s="56"/>
      <c r="LTR87" s="57"/>
      <c r="LTZ87" s="56"/>
      <c r="LUA87" s="57"/>
      <c r="LUI87" s="56"/>
      <c r="LUJ87" s="57"/>
      <c r="LUR87" s="56"/>
      <c r="LUS87" s="57"/>
      <c r="LVA87" s="56"/>
      <c r="LVB87" s="57"/>
      <c r="LVJ87" s="56"/>
      <c r="LVK87" s="57"/>
      <c r="LVS87" s="56"/>
      <c r="LVT87" s="57"/>
      <c r="LWB87" s="56"/>
      <c r="LWC87" s="57"/>
      <c r="LWK87" s="56"/>
      <c r="LWL87" s="57"/>
      <c r="LWT87" s="56"/>
      <c r="LWU87" s="57"/>
      <c r="LXC87" s="56"/>
      <c r="LXD87" s="57"/>
      <c r="LXL87" s="56"/>
      <c r="LXM87" s="57"/>
      <c r="LXU87" s="56"/>
      <c r="LXV87" s="57"/>
      <c r="LYD87" s="56"/>
      <c r="LYE87" s="57"/>
      <c r="LYM87" s="56"/>
      <c r="LYN87" s="57"/>
      <c r="LYV87" s="56"/>
      <c r="LYW87" s="57"/>
      <c r="LZE87" s="56"/>
      <c r="LZF87" s="57"/>
      <c r="LZN87" s="56"/>
      <c r="LZO87" s="57"/>
      <c r="LZW87" s="56"/>
      <c r="LZX87" s="57"/>
      <c r="MAF87" s="56"/>
      <c r="MAG87" s="57"/>
      <c r="MAO87" s="56"/>
      <c r="MAP87" s="57"/>
      <c r="MAX87" s="56"/>
      <c r="MAY87" s="57"/>
      <c r="MBG87" s="56"/>
      <c r="MBH87" s="57"/>
      <c r="MBP87" s="56"/>
      <c r="MBQ87" s="57"/>
      <c r="MBY87" s="56"/>
      <c r="MBZ87" s="57"/>
      <c r="MCH87" s="56"/>
      <c r="MCI87" s="57"/>
      <c r="MCQ87" s="56"/>
      <c r="MCR87" s="57"/>
      <c r="MCZ87" s="56"/>
      <c r="MDA87" s="57"/>
      <c r="MDI87" s="56"/>
      <c r="MDJ87" s="57"/>
      <c r="MDR87" s="56"/>
      <c r="MDS87" s="57"/>
      <c r="MEA87" s="56"/>
      <c r="MEB87" s="57"/>
      <c r="MEJ87" s="56"/>
      <c r="MEK87" s="57"/>
      <c r="MES87" s="56"/>
      <c r="MET87" s="57"/>
      <c r="MFB87" s="56"/>
      <c r="MFC87" s="57"/>
      <c r="MFK87" s="56"/>
      <c r="MFL87" s="57"/>
      <c r="MFT87" s="56"/>
      <c r="MFU87" s="57"/>
      <c r="MGC87" s="56"/>
      <c r="MGD87" s="57"/>
      <c r="MGL87" s="56"/>
      <c r="MGM87" s="57"/>
      <c r="MGU87" s="56"/>
      <c r="MGV87" s="57"/>
      <c r="MHD87" s="56"/>
      <c r="MHE87" s="57"/>
      <c r="MHM87" s="56"/>
      <c r="MHN87" s="57"/>
      <c r="MHV87" s="56"/>
      <c r="MHW87" s="57"/>
      <c r="MIE87" s="56"/>
      <c r="MIF87" s="57"/>
      <c r="MIN87" s="56"/>
      <c r="MIO87" s="57"/>
      <c r="MIW87" s="56"/>
      <c r="MIX87" s="57"/>
      <c r="MJF87" s="56"/>
      <c r="MJG87" s="57"/>
      <c r="MJO87" s="56"/>
      <c r="MJP87" s="57"/>
      <c r="MJX87" s="56"/>
      <c r="MJY87" s="57"/>
      <c r="MKG87" s="56"/>
      <c r="MKH87" s="57"/>
      <c r="MKP87" s="56"/>
      <c r="MKQ87" s="57"/>
      <c r="MKY87" s="56"/>
      <c r="MKZ87" s="57"/>
      <c r="MLH87" s="56"/>
      <c r="MLI87" s="57"/>
      <c r="MLQ87" s="56"/>
      <c r="MLR87" s="57"/>
      <c r="MLZ87" s="56"/>
      <c r="MMA87" s="57"/>
      <c r="MMI87" s="56"/>
      <c r="MMJ87" s="57"/>
      <c r="MMR87" s="56"/>
      <c r="MMS87" s="57"/>
      <c r="MNA87" s="56"/>
      <c r="MNB87" s="57"/>
      <c r="MNJ87" s="56"/>
      <c r="MNK87" s="57"/>
      <c r="MNS87" s="56"/>
      <c r="MNT87" s="57"/>
      <c r="MOB87" s="56"/>
      <c r="MOC87" s="57"/>
      <c r="MOK87" s="56"/>
      <c r="MOL87" s="57"/>
      <c r="MOT87" s="56"/>
      <c r="MOU87" s="57"/>
      <c r="MPC87" s="56"/>
      <c r="MPD87" s="57"/>
      <c r="MPL87" s="56"/>
      <c r="MPM87" s="57"/>
      <c r="MPU87" s="56"/>
      <c r="MPV87" s="57"/>
      <c r="MQD87" s="56"/>
      <c r="MQE87" s="57"/>
      <c r="MQM87" s="56"/>
      <c r="MQN87" s="57"/>
      <c r="MQV87" s="56"/>
      <c r="MQW87" s="57"/>
      <c r="MRE87" s="56"/>
      <c r="MRF87" s="57"/>
      <c r="MRN87" s="56"/>
      <c r="MRO87" s="57"/>
      <c r="MRW87" s="56"/>
      <c r="MRX87" s="57"/>
      <c r="MSF87" s="56"/>
      <c r="MSG87" s="57"/>
      <c r="MSO87" s="56"/>
      <c r="MSP87" s="57"/>
      <c r="MSX87" s="56"/>
      <c r="MSY87" s="57"/>
      <c r="MTG87" s="56"/>
      <c r="MTH87" s="57"/>
      <c r="MTP87" s="56"/>
      <c r="MTQ87" s="57"/>
      <c r="MTY87" s="56"/>
      <c r="MTZ87" s="57"/>
      <c r="MUH87" s="56"/>
      <c r="MUI87" s="57"/>
      <c r="MUQ87" s="56"/>
      <c r="MUR87" s="57"/>
      <c r="MUZ87" s="56"/>
      <c r="MVA87" s="57"/>
      <c r="MVI87" s="56"/>
      <c r="MVJ87" s="57"/>
      <c r="MVR87" s="56"/>
      <c r="MVS87" s="57"/>
      <c r="MWA87" s="56"/>
      <c r="MWB87" s="57"/>
      <c r="MWJ87" s="56"/>
      <c r="MWK87" s="57"/>
      <c r="MWS87" s="56"/>
      <c r="MWT87" s="57"/>
      <c r="MXB87" s="56"/>
      <c r="MXC87" s="57"/>
      <c r="MXK87" s="56"/>
      <c r="MXL87" s="57"/>
      <c r="MXT87" s="56"/>
      <c r="MXU87" s="57"/>
      <c r="MYC87" s="56"/>
      <c r="MYD87" s="57"/>
      <c r="MYL87" s="56"/>
      <c r="MYM87" s="57"/>
      <c r="MYU87" s="56"/>
      <c r="MYV87" s="57"/>
      <c r="MZD87" s="56"/>
      <c r="MZE87" s="57"/>
      <c r="MZM87" s="56"/>
      <c r="MZN87" s="57"/>
      <c r="MZV87" s="56"/>
      <c r="MZW87" s="57"/>
      <c r="NAE87" s="56"/>
      <c r="NAF87" s="57"/>
      <c r="NAN87" s="56"/>
      <c r="NAO87" s="57"/>
      <c r="NAW87" s="56"/>
      <c r="NAX87" s="57"/>
      <c r="NBF87" s="56"/>
      <c r="NBG87" s="57"/>
      <c r="NBO87" s="56"/>
      <c r="NBP87" s="57"/>
      <c r="NBX87" s="56"/>
      <c r="NBY87" s="57"/>
      <c r="NCG87" s="56"/>
      <c r="NCH87" s="57"/>
      <c r="NCP87" s="56"/>
      <c r="NCQ87" s="57"/>
      <c r="NCY87" s="56"/>
      <c r="NCZ87" s="57"/>
      <c r="NDH87" s="56"/>
      <c r="NDI87" s="57"/>
      <c r="NDQ87" s="56"/>
      <c r="NDR87" s="57"/>
      <c r="NDZ87" s="56"/>
      <c r="NEA87" s="57"/>
      <c r="NEI87" s="56"/>
      <c r="NEJ87" s="57"/>
      <c r="NER87" s="56"/>
      <c r="NES87" s="57"/>
      <c r="NFA87" s="56"/>
      <c r="NFB87" s="57"/>
      <c r="NFJ87" s="56"/>
      <c r="NFK87" s="57"/>
      <c r="NFS87" s="56"/>
      <c r="NFT87" s="57"/>
      <c r="NGB87" s="56"/>
      <c r="NGC87" s="57"/>
      <c r="NGK87" s="56"/>
      <c r="NGL87" s="57"/>
      <c r="NGT87" s="56"/>
      <c r="NGU87" s="57"/>
      <c r="NHC87" s="56"/>
      <c r="NHD87" s="57"/>
      <c r="NHL87" s="56"/>
      <c r="NHM87" s="57"/>
      <c r="NHU87" s="56"/>
      <c r="NHV87" s="57"/>
      <c r="NID87" s="56"/>
      <c r="NIE87" s="57"/>
      <c r="NIM87" s="56"/>
      <c r="NIN87" s="57"/>
      <c r="NIV87" s="56"/>
      <c r="NIW87" s="57"/>
      <c r="NJE87" s="56"/>
      <c r="NJF87" s="57"/>
      <c r="NJN87" s="56"/>
      <c r="NJO87" s="57"/>
      <c r="NJW87" s="56"/>
      <c r="NJX87" s="57"/>
      <c r="NKF87" s="56"/>
      <c r="NKG87" s="57"/>
      <c r="NKO87" s="56"/>
      <c r="NKP87" s="57"/>
      <c r="NKX87" s="56"/>
      <c r="NKY87" s="57"/>
      <c r="NLG87" s="56"/>
      <c r="NLH87" s="57"/>
      <c r="NLP87" s="56"/>
      <c r="NLQ87" s="57"/>
      <c r="NLY87" s="56"/>
      <c r="NLZ87" s="57"/>
      <c r="NMH87" s="56"/>
      <c r="NMI87" s="57"/>
      <c r="NMQ87" s="56"/>
      <c r="NMR87" s="57"/>
      <c r="NMZ87" s="56"/>
      <c r="NNA87" s="57"/>
      <c r="NNI87" s="56"/>
      <c r="NNJ87" s="57"/>
      <c r="NNR87" s="56"/>
      <c r="NNS87" s="57"/>
      <c r="NOA87" s="56"/>
      <c r="NOB87" s="57"/>
      <c r="NOJ87" s="56"/>
      <c r="NOK87" s="57"/>
      <c r="NOS87" s="56"/>
      <c r="NOT87" s="57"/>
      <c r="NPB87" s="56"/>
      <c r="NPC87" s="57"/>
      <c r="NPK87" s="56"/>
      <c r="NPL87" s="57"/>
      <c r="NPT87" s="56"/>
      <c r="NPU87" s="57"/>
      <c r="NQC87" s="56"/>
      <c r="NQD87" s="57"/>
      <c r="NQL87" s="56"/>
      <c r="NQM87" s="57"/>
      <c r="NQU87" s="56"/>
      <c r="NQV87" s="57"/>
      <c r="NRD87" s="56"/>
      <c r="NRE87" s="57"/>
      <c r="NRM87" s="56"/>
      <c r="NRN87" s="57"/>
      <c r="NRV87" s="56"/>
      <c r="NRW87" s="57"/>
      <c r="NSE87" s="56"/>
      <c r="NSF87" s="57"/>
      <c r="NSN87" s="56"/>
      <c r="NSO87" s="57"/>
      <c r="NSW87" s="56"/>
      <c r="NSX87" s="57"/>
      <c r="NTF87" s="56"/>
      <c r="NTG87" s="57"/>
      <c r="NTO87" s="56"/>
      <c r="NTP87" s="57"/>
      <c r="NTX87" s="56"/>
      <c r="NTY87" s="57"/>
      <c r="NUG87" s="56"/>
      <c r="NUH87" s="57"/>
      <c r="NUP87" s="56"/>
      <c r="NUQ87" s="57"/>
      <c r="NUY87" s="56"/>
      <c r="NUZ87" s="57"/>
      <c r="NVH87" s="56"/>
      <c r="NVI87" s="57"/>
      <c r="NVQ87" s="56"/>
      <c r="NVR87" s="57"/>
      <c r="NVZ87" s="56"/>
      <c r="NWA87" s="57"/>
      <c r="NWI87" s="56"/>
      <c r="NWJ87" s="57"/>
      <c r="NWR87" s="56"/>
      <c r="NWS87" s="57"/>
      <c r="NXA87" s="56"/>
      <c r="NXB87" s="57"/>
      <c r="NXJ87" s="56"/>
      <c r="NXK87" s="57"/>
      <c r="NXS87" s="56"/>
      <c r="NXT87" s="57"/>
      <c r="NYB87" s="56"/>
      <c r="NYC87" s="57"/>
      <c r="NYK87" s="56"/>
      <c r="NYL87" s="57"/>
      <c r="NYT87" s="56"/>
      <c r="NYU87" s="57"/>
      <c r="NZC87" s="56"/>
      <c r="NZD87" s="57"/>
      <c r="NZL87" s="56"/>
      <c r="NZM87" s="57"/>
      <c r="NZU87" s="56"/>
      <c r="NZV87" s="57"/>
      <c r="OAD87" s="56"/>
      <c r="OAE87" s="57"/>
      <c r="OAM87" s="56"/>
      <c r="OAN87" s="57"/>
      <c r="OAV87" s="56"/>
      <c r="OAW87" s="57"/>
      <c r="OBE87" s="56"/>
      <c r="OBF87" s="57"/>
      <c r="OBN87" s="56"/>
      <c r="OBO87" s="57"/>
      <c r="OBW87" s="56"/>
      <c r="OBX87" s="57"/>
      <c r="OCF87" s="56"/>
      <c r="OCG87" s="57"/>
      <c r="OCO87" s="56"/>
      <c r="OCP87" s="57"/>
      <c r="OCX87" s="56"/>
      <c r="OCY87" s="57"/>
      <c r="ODG87" s="56"/>
      <c r="ODH87" s="57"/>
      <c r="ODP87" s="56"/>
      <c r="ODQ87" s="57"/>
      <c r="ODY87" s="56"/>
      <c r="ODZ87" s="57"/>
      <c r="OEH87" s="56"/>
      <c r="OEI87" s="57"/>
      <c r="OEQ87" s="56"/>
      <c r="OER87" s="57"/>
      <c r="OEZ87" s="56"/>
      <c r="OFA87" s="57"/>
      <c r="OFI87" s="56"/>
      <c r="OFJ87" s="57"/>
      <c r="OFR87" s="56"/>
      <c r="OFS87" s="57"/>
      <c r="OGA87" s="56"/>
      <c r="OGB87" s="57"/>
      <c r="OGJ87" s="56"/>
      <c r="OGK87" s="57"/>
      <c r="OGS87" s="56"/>
      <c r="OGT87" s="57"/>
      <c r="OHB87" s="56"/>
      <c r="OHC87" s="57"/>
      <c r="OHK87" s="56"/>
      <c r="OHL87" s="57"/>
      <c r="OHT87" s="56"/>
      <c r="OHU87" s="57"/>
      <c r="OIC87" s="56"/>
      <c r="OID87" s="57"/>
      <c r="OIL87" s="56"/>
      <c r="OIM87" s="57"/>
      <c r="OIU87" s="56"/>
      <c r="OIV87" s="57"/>
      <c r="OJD87" s="56"/>
      <c r="OJE87" s="57"/>
      <c r="OJM87" s="56"/>
      <c r="OJN87" s="57"/>
      <c r="OJV87" s="56"/>
      <c r="OJW87" s="57"/>
      <c r="OKE87" s="56"/>
      <c r="OKF87" s="57"/>
      <c r="OKN87" s="56"/>
      <c r="OKO87" s="57"/>
      <c r="OKW87" s="56"/>
      <c r="OKX87" s="57"/>
      <c r="OLF87" s="56"/>
      <c r="OLG87" s="57"/>
      <c r="OLO87" s="56"/>
      <c r="OLP87" s="57"/>
      <c r="OLX87" s="56"/>
      <c r="OLY87" s="57"/>
      <c r="OMG87" s="56"/>
      <c r="OMH87" s="57"/>
      <c r="OMP87" s="56"/>
      <c r="OMQ87" s="57"/>
      <c r="OMY87" s="56"/>
      <c r="OMZ87" s="57"/>
      <c r="ONH87" s="56"/>
      <c r="ONI87" s="57"/>
      <c r="ONQ87" s="56"/>
      <c r="ONR87" s="57"/>
      <c r="ONZ87" s="56"/>
      <c r="OOA87" s="57"/>
      <c r="OOI87" s="56"/>
      <c r="OOJ87" s="57"/>
      <c r="OOR87" s="56"/>
      <c r="OOS87" s="57"/>
      <c r="OPA87" s="56"/>
      <c r="OPB87" s="57"/>
      <c r="OPJ87" s="56"/>
      <c r="OPK87" s="57"/>
      <c r="OPS87" s="56"/>
      <c r="OPT87" s="57"/>
      <c r="OQB87" s="56"/>
      <c r="OQC87" s="57"/>
      <c r="OQK87" s="56"/>
      <c r="OQL87" s="57"/>
      <c r="OQT87" s="56"/>
      <c r="OQU87" s="57"/>
      <c r="ORC87" s="56"/>
      <c r="ORD87" s="57"/>
      <c r="ORL87" s="56"/>
      <c r="ORM87" s="57"/>
      <c r="ORU87" s="56"/>
      <c r="ORV87" s="57"/>
      <c r="OSD87" s="56"/>
      <c r="OSE87" s="57"/>
      <c r="OSM87" s="56"/>
      <c r="OSN87" s="57"/>
      <c r="OSV87" s="56"/>
      <c r="OSW87" s="57"/>
      <c r="OTE87" s="56"/>
      <c r="OTF87" s="57"/>
      <c r="OTN87" s="56"/>
      <c r="OTO87" s="57"/>
      <c r="OTW87" s="56"/>
      <c r="OTX87" s="57"/>
      <c r="OUF87" s="56"/>
      <c r="OUG87" s="57"/>
      <c r="OUO87" s="56"/>
      <c r="OUP87" s="57"/>
      <c r="OUX87" s="56"/>
      <c r="OUY87" s="57"/>
      <c r="OVG87" s="56"/>
      <c r="OVH87" s="57"/>
      <c r="OVP87" s="56"/>
      <c r="OVQ87" s="57"/>
      <c r="OVY87" s="56"/>
      <c r="OVZ87" s="57"/>
      <c r="OWH87" s="56"/>
      <c r="OWI87" s="57"/>
      <c r="OWQ87" s="56"/>
      <c r="OWR87" s="57"/>
      <c r="OWZ87" s="56"/>
      <c r="OXA87" s="57"/>
      <c r="OXI87" s="56"/>
      <c r="OXJ87" s="57"/>
      <c r="OXR87" s="56"/>
      <c r="OXS87" s="57"/>
      <c r="OYA87" s="56"/>
      <c r="OYB87" s="57"/>
      <c r="OYJ87" s="56"/>
      <c r="OYK87" s="57"/>
      <c r="OYS87" s="56"/>
      <c r="OYT87" s="57"/>
      <c r="OZB87" s="56"/>
      <c r="OZC87" s="57"/>
      <c r="OZK87" s="56"/>
      <c r="OZL87" s="57"/>
      <c r="OZT87" s="56"/>
      <c r="OZU87" s="57"/>
      <c r="PAC87" s="56"/>
      <c r="PAD87" s="57"/>
      <c r="PAL87" s="56"/>
      <c r="PAM87" s="57"/>
      <c r="PAU87" s="56"/>
      <c r="PAV87" s="57"/>
      <c r="PBD87" s="56"/>
      <c r="PBE87" s="57"/>
      <c r="PBM87" s="56"/>
      <c r="PBN87" s="57"/>
      <c r="PBV87" s="56"/>
      <c r="PBW87" s="57"/>
      <c r="PCE87" s="56"/>
      <c r="PCF87" s="57"/>
      <c r="PCN87" s="56"/>
      <c r="PCO87" s="57"/>
      <c r="PCW87" s="56"/>
      <c r="PCX87" s="57"/>
      <c r="PDF87" s="56"/>
      <c r="PDG87" s="57"/>
      <c r="PDO87" s="56"/>
      <c r="PDP87" s="57"/>
      <c r="PDX87" s="56"/>
      <c r="PDY87" s="57"/>
      <c r="PEG87" s="56"/>
      <c r="PEH87" s="57"/>
      <c r="PEP87" s="56"/>
      <c r="PEQ87" s="57"/>
      <c r="PEY87" s="56"/>
      <c r="PEZ87" s="57"/>
      <c r="PFH87" s="56"/>
      <c r="PFI87" s="57"/>
      <c r="PFQ87" s="56"/>
      <c r="PFR87" s="57"/>
      <c r="PFZ87" s="56"/>
      <c r="PGA87" s="57"/>
      <c r="PGI87" s="56"/>
      <c r="PGJ87" s="57"/>
      <c r="PGR87" s="56"/>
      <c r="PGS87" s="57"/>
      <c r="PHA87" s="56"/>
      <c r="PHB87" s="57"/>
      <c r="PHJ87" s="56"/>
      <c r="PHK87" s="57"/>
      <c r="PHS87" s="56"/>
      <c r="PHT87" s="57"/>
      <c r="PIB87" s="56"/>
      <c r="PIC87" s="57"/>
      <c r="PIK87" s="56"/>
      <c r="PIL87" s="57"/>
      <c r="PIT87" s="56"/>
      <c r="PIU87" s="57"/>
      <c r="PJC87" s="56"/>
      <c r="PJD87" s="57"/>
      <c r="PJL87" s="56"/>
      <c r="PJM87" s="57"/>
      <c r="PJU87" s="56"/>
      <c r="PJV87" s="57"/>
      <c r="PKD87" s="56"/>
      <c r="PKE87" s="57"/>
      <c r="PKM87" s="56"/>
      <c r="PKN87" s="57"/>
      <c r="PKV87" s="56"/>
      <c r="PKW87" s="57"/>
      <c r="PLE87" s="56"/>
      <c r="PLF87" s="57"/>
      <c r="PLN87" s="56"/>
      <c r="PLO87" s="57"/>
      <c r="PLW87" s="56"/>
      <c r="PLX87" s="57"/>
      <c r="PMF87" s="56"/>
      <c r="PMG87" s="57"/>
      <c r="PMO87" s="56"/>
      <c r="PMP87" s="57"/>
      <c r="PMX87" s="56"/>
      <c r="PMY87" s="57"/>
      <c r="PNG87" s="56"/>
      <c r="PNH87" s="57"/>
      <c r="PNP87" s="56"/>
      <c r="PNQ87" s="57"/>
      <c r="PNY87" s="56"/>
      <c r="PNZ87" s="57"/>
      <c r="POH87" s="56"/>
      <c r="POI87" s="57"/>
      <c r="POQ87" s="56"/>
      <c r="POR87" s="57"/>
      <c r="POZ87" s="56"/>
      <c r="PPA87" s="57"/>
      <c r="PPI87" s="56"/>
      <c r="PPJ87" s="57"/>
      <c r="PPR87" s="56"/>
      <c r="PPS87" s="57"/>
      <c r="PQA87" s="56"/>
      <c r="PQB87" s="57"/>
      <c r="PQJ87" s="56"/>
      <c r="PQK87" s="57"/>
      <c r="PQS87" s="56"/>
      <c r="PQT87" s="57"/>
      <c r="PRB87" s="56"/>
      <c r="PRC87" s="57"/>
      <c r="PRK87" s="56"/>
      <c r="PRL87" s="57"/>
      <c r="PRT87" s="56"/>
      <c r="PRU87" s="57"/>
      <c r="PSC87" s="56"/>
      <c r="PSD87" s="57"/>
      <c r="PSL87" s="56"/>
      <c r="PSM87" s="57"/>
      <c r="PSU87" s="56"/>
      <c r="PSV87" s="57"/>
      <c r="PTD87" s="56"/>
      <c r="PTE87" s="57"/>
      <c r="PTM87" s="56"/>
      <c r="PTN87" s="57"/>
      <c r="PTV87" s="56"/>
      <c r="PTW87" s="57"/>
      <c r="PUE87" s="56"/>
      <c r="PUF87" s="57"/>
      <c r="PUN87" s="56"/>
      <c r="PUO87" s="57"/>
      <c r="PUW87" s="56"/>
      <c r="PUX87" s="57"/>
      <c r="PVF87" s="56"/>
      <c r="PVG87" s="57"/>
      <c r="PVO87" s="56"/>
      <c r="PVP87" s="57"/>
      <c r="PVX87" s="56"/>
      <c r="PVY87" s="57"/>
      <c r="PWG87" s="56"/>
      <c r="PWH87" s="57"/>
      <c r="PWP87" s="56"/>
      <c r="PWQ87" s="57"/>
      <c r="PWY87" s="56"/>
      <c r="PWZ87" s="57"/>
      <c r="PXH87" s="56"/>
      <c r="PXI87" s="57"/>
      <c r="PXQ87" s="56"/>
      <c r="PXR87" s="57"/>
      <c r="PXZ87" s="56"/>
      <c r="PYA87" s="57"/>
      <c r="PYI87" s="56"/>
      <c r="PYJ87" s="57"/>
      <c r="PYR87" s="56"/>
      <c r="PYS87" s="57"/>
      <c r="PZA87" s="56"/>
      <c r="PZB87" s="57"/>
      <c r="PZJ87" s="56"/>
      <c r="PZK87" s="57"/>
      <c r="PZS87" s="56"/>
      <c r="PZT87" s="57"/>
      <c r="QAB87" s="56"/>
      <c r="QAC87" s="57"/>
      <c r="QAK87" s="56"/>
      <c r="QAL87" s="57"/>
      <c r="QAT87" s="56"/>
      <c r="QAU87" s="57"/>
      <c r="QBC87" s="56"/>
      <c r="QBD87" s="57"/>
      <c r="QBL87" s="56"/>
      <c r="QBM87" s="57"/>
      <c r="QBU87" s="56"/>
      <c r="QBV87" s="57"/>
      <c r="QCD87" s="56"/>
      <c r="QCE87" s="57"/>
      <c r="QCM87" s="56"/>
      <c r="QCN87" s="57"/>
      <c r="QCV87" s="56"/>
      <c r="QCW87" s="57"/>
      <c r="QDE87" s="56"/>
      <c r="QDF87" s="57"/>
      <c r="QDN87" s="56"/>
      <c r="QDO87" s="57"/>
      <c r="QDW87" s="56"/>
      <c r="QDX87" s="57"/>
      <c r="QEF87" s="56"/>
      <c r="QEG87" s="57"/>
      <c r="QEO87" s="56"/>
      <c r="QEP87" s="57"/>
      <c r="QEX87" s="56"/>
      <c r="QEY87" s="57"/>
      <c r="QFG87" s="56"/>
      <c r="QFH87" s="57"/>
      <c r="QFP87" s="56"/>
      <c r="QFQ87" s="57"/>
      <c r="QFY87" s="56"/>
      <c r="QFZ87" s="57"/>
      <c r="QGH87" s="56"/>
      <c r="QGI87" s="57"/>
      <c r="QGQ87" s="56"/>
      <c r="QGR87" s="57"/>
      <c r="QGZ87" s="56"/>
      <c r="QHA87" s="57"/>
      <c r="QHI87" s="56"/>
      <c r="QHJ87" s="57"/>
      <c r="QHR87" s="56"/>
      <c r="QHS87" s="57"/>
      <c r="QIA87" s="56"/>
      <c r="QIB87" s="57"/>
      <c r="QIJ87" s="56"/>
      <c r="QIK87" s="57"/>
      <c r="QIS87" s="56"/>
      <c r="QIT87" s="57"/>
      <c r="QJB87" s="56"/>
      <c r="QJC87" s="57"/>
      <c r="QJK87" s="56"/>
      <c r="QJL87" s="57"/>
      <c r="QJT87" s="56"/>
      <c r="QJU87" s="57"/>
      <c r="QKC87" s="56"/>
      <c r="QKD87" s="57"/>
      <c r="QKL87" s="56"/>
      <c r="QKM87" s="57"/>
      <c r="QKU87" s="56"/>
      <c r="QKV87" s="57"/>
      <c r="QLD87" s="56"/>
      <c r="QLE87" s="57"/>
      <c r="QLM87" s="56"/>
      <c r="QLN87" s="57"/>
      <c r="QLV87" s="56"/>
      <c r="QLW87" s="57"/>
      <c r="QME87" s="56"/>
      <c r="QMF87" s="57"/>
      <c r="QMN87" s="56"/>
      <c r="QMO87" s="57"/>
      <c r="QMW87" s="56"/>
      <c r="QMX87" s="57"/>
      <c r="QNF87" s="56"/>
      <c r="QNG87" s="57"/>
      <c r="QNO87" s="56"/>
      <c r="QNP87" s="57"/>
      <c r="QNX87" s="56"/>
      <c r="QNY87" s="57"/>
      <c r="QOG87" s="56"/>
      <c r="QOH87" s="57"/>
      <c r="QOP87" s="56"/>
      <c r="QOQ87" s="57"/>
      <c r="QOY87" s="56"/>
      <c r="QOZ87" s="57"/>
      <c r="QPH87" s="56"/>
      <c r="QPI87" s="57"/>
      <c r="QPQ87" s="56"/>
      <c r="QPR87" s="57"/>
      <c r="QPZ87" s="56"/>
      <c r="QQA87" s="57"/>
      <c r="QQI87" s="56"/>
      <c r="QQJ87" s="57"/>
      <c r="QQR87" s="56"/>
      <c r="QQS87" s="57"/>
      <c r="QRA87" s="56"/>
      <c r="QRB87" s="57"/>
      <c r="QRJ87" s="56"/>
      <c r="QRK87" s="57"/>
      <c r="QRS87" s="56"/>
      <c r="QRT87" s="57"/>
      <c r="QSB87" s="56"/>
      <c r="QSC87" s="57"/>
      <c r="QSK87" s="56"/>
      <c r="QSL87" s="57"/>
      <c r="QST87" s="56"/>
      <c r="QSU87" s="57"/>
      <c r="QTC87" s="56"/>
      <c r="QTD87" s="57"/>
      <c r="QTL87" s="56"/>
      <c r="QTM87" s="57"/>
      <c r="QTU87" s="56"/>
      <c r="QTV87" s="57"/>
      <c r="QUD87" s="56"/>
      <c r="QUE87" s="57"/>
      <c r="QUM87" s="56"/>
      <c r="QUN87" s="57"/>
      <c r="QUV87" s="56"/>
      <c r="QUW87" s="57"/>
      <c r="QVE87" s="56"/>
      <c r="QVF87" s="57"/>
      <c r="QVN87" s="56"/>
      <c r="QVO87" s="57"/>
      <c r="QVW87" s="56"/>
      <c r="QVX87" s="57"/>
      <c r="QWF87" s="56"/>
      <c r="QWG87" s="57"/>
      <c r="QWO87" s="56"/>
      <c r="QWP87" s="57"/>
      <c r="QWX87" s="56"/>
      <c r="QWY87" s="57"/>
      <c r="QXG87" s="56"/>
      <c r="QXH87" s="57"/>
      <c r="QXP87" s="56"/>
      <c r="QXQ87" s="57"/>
      <c r="QXY87" s="56"/>
      <c r="QXZ87" s="57"/>
      <c r="QYH87" s="56"/>
      <c r="QYI87" s="57"/>
      <c r="QYQ87" s="56"/>
      <c r="QYR87" s="57"/>
      <c r="QYZ87" s="56"/>
      <c r="QZA87" s="57"/>
      <c r="QZI87" s="56"/>
      <c r="QZJ87" s="57"/>
      <c r="QZR87" s="56"/>
      <c r="QZS87" s="57"/>
      <c r="RAA87" s="56"/>
      <c r="RAB87" s="57"/>
      <c r="RAJ87" s="56"/>
      <c r="RAK87" s="57"/>
      <c r="RAS87" s="56"/>
      <c r="RAT87" s="57"/>
      <c r="RBB87" s="56"/>
      <c r="RBC87" s="57"/>
      <c r="RBK87" s="56"/>
      <c r="RBL87" s="57"/>
      <c r="RBT87" s="56"/>
      <c r="RBU87" s="57"/>
      <c r="RCC87" s="56"/>
      <c r="RCD87" s="57"/>
      <c r="RCL87" s="56"/>
      <c r="RCM87" s="57"/>
      <c r="RCU87" s="56"/>
      <c r="RCV87" s="57"/>
      <c r="RDD87" s="56"/>
      <c r="RDE87" s="57"/>
      <c r="RDM87" s="56"/>
      <c r="RDN87" s="57"/>
      <c r="RDV87" s="56"/>
      <c r="RDW87" s="57"/>
      <c r="REE87" s="56"/>
      <c r="REF87" s="57"/>
      <c r="REN87" s="56"/>
      <c r="REO87" s="57"/>
      <c r="REW87" s="56"/>
      <c r="REX87" s="57"/>
      <c r="RFF87" s="56"/>
      <c r="RFG87" s="57"/>
      <c r="RFO87" s="56"/>
      <c r="RFP87" s="57"/>
      <c r="RFX87" s="56"/>
      <c r="RFY87" s="57"/>
      <c r="RGG87" s="56"/>
      <c r="RGH87" s="57"/>
      <c r="RGP87" s="56"/>
      <c r="RGQ87" s="57"/>
      <c r="RGY87" s="56"/>
      <c r="RGZ87" s="57"/>
      <c r="RHH87" s="56"/>
      <c r="RHI87" s="57"/>
      <c r="RHQ87" s="56"/>
      <c r="RHR87" s="57"/>
      <c r="RHZ87" s="56"/>
      <c r="RIA87" s="57"/>
      <c r="RII87" s="56"/>
      <c r="RIJ87" s="57"/>
      <c r="RIR87" s="56"/>
      <c r="RIS87" s="57"/>
      <c r="RJA87" s="56"/>
      <c r="RJB87" s="57"/>
      <c r="RJJ87" s="56"/>
      <c r="RJK87" s="57"/>
      <c r="RJS87" s="56"/>
      <c r="RJT87" s="57"/>
      <c r="RKB87" s="56"/>
      <c r="RKC87" s="57"/>
      <c r="RKK87" s="56"/>
      <c r="RKL87" s="57"/>
      <c r="RKT87" s="56"/>
      <c r="RKU87" s="57"/>
      <c r="RLC87" s="56"/>
      <c r="RLD87" s="57"/>
      <c r="RLL87" s="56"/>
      <c r="RLM87" s="57"/>
      <c r="RLU87" s="56"/>
      <c r="RLV87" s="57"/>
      <c r="RMD87" s="56"/>
      <c r="RME87" s="57"/>
      <c r="RMM87" s="56"/>
      <c r="RMN87" s="57"/>
      <c r="RMV87" s="56"/>
      <c r="RMW87" s="57"/>
      <c r="RNE87" s="56"/>
      <c r="RNF87" s="57"/>
      <c r="RNN87" s="56"/>
      <c r="RNO87" s="57"/>
      <c r="RNW87" s="56"/>
      <c r="RNX87" s="57"/>
      <c r="ROF87" s="56"/>
      <c r="ROG87" s="57"/>
      <c r="ROO87" s="56"/>
      <c r="ROP87" s="57"/>
      <c r="ROX87" s="56"/>
      <c r="ROY87" s="57"/>
      <c r="RPG87" s="56"/>
      <c r="RPH87" s="57"/>
      <c r="RPP87" s="56"/>
      <c r="RPQ87" s="57"/>
      <c r="RPY87" s="56"/>
      <c r="RPZ87" s="57"/>
      <c r="RQH87" s="56"/>
      <c r="RQI87" s="57"/>
      <c r="RQQ87" s="56"/>
      <c r="RQR87" s="57"/>
      <c r="RQZ87" s="56"/>
      <c r="RRA87" s="57"/>
      <c r="RRI87" s="56"/>
      <c r="RRJ87" s="57"/>
      <c r="RRR87" s="56"/>
      <c r="RRS87" s="57"/>
      <c r="RSA87" s="56"/>
      <c r="RSB87" s="57"/>
      <c r="RSJ87" s="56"/>
      <c r="RSK87" s="57"/>
      <c r="RSS87" s="56"/>
      <c r="RST87" s="57"/>
      <c r="RTB87" s="56"/>
      <c r="RTC87" s="57"/>
      <c r="RTK87" s="56"/>
      <c r="RTL87" s="57"/>
      <c r="RTT87" s="56"/>
      <c r="RTU87" s="57"/>
      <c r="RUC87" s="56"/>
      <c r="RUD87" s="57"/>
      <c r="RUL87" s="56"/>
      <c r="RUM87" s="57"/>
      <c r="RUU87" s="56"/>
      <c r="RUV87" s="57"/>
      <c r="RVD87" s="56"/>
      <c r="RVE87" s="57"/>
      <c r="RVM87" s="56"/>
      <c r="RVN87" s="57"/>
      <c r="RVV87" s="56"/>
      <c r="RVW87" s="57"/>
      <c r="RWE87" s="56"/>
      <c r="RWF87" s="57"/>
      <c r="RWN87" s="56"/>
      <c r="RWO87" s="57"/>
      <c r="RWW87" s="56"/>
      <c r="RWX87" s="57"/>
      <c r="RXF87" s="56"/>
      <c r="RXG87" s="57"/>
      <c r="RXO87" s="56"/>
      <c r="RXP87" s="57"/>
      <c r="RXX87" s="56"/>
      <c r="RXY87" s="57"/>
      <c r="RYG87" s="56"/>
      <c r="RYH87" s="57"/>
      <c r="RYP87" s="56"/>
      <c r="RYQ87" s="57"/>
      <c r="RYY87" s="56"/>
      <c r="RYZ87" s="57"/>
      <c r="RZH87" s="56"/>
      <c r="RZI87" s="57"/>
      <c r="RZQ87" s="56"/>
      <c r="RZR87" s="57"/>
      <c r="RZZ87" s="56"/>
      <c r="SAA87" s="57"/>
      <c r="SAI87" s="56"/>
      <c r="SAJ87" s="57"/>
      <c r="SAR87" s="56"/>
      <c r="SAS87" s="57"/>
      <c r="SBA87" s="56"/>
      <c r="SBB87" s="57"/>
      <c r="SBJ87" s="56"/>
      <c r="SBK87" s="57"/>
      <c r="SBS87" s="56"/>
      <c r="SBT87" s="57"/>
      <c r="SCB87" s="56"/>
      <c r="SCC87" s="57"/>
      <c r="SCK87" s="56"/>
      <c r="SCL87" s="57"/>
      <c r="SCT87" s="56"/>
      <c r="SCU87" s="57"/>
      <c r="SDC87" s="56"/>
      <c r="SDD87" s="57"/>
      <c r="SDL87" s="56"/>
      <c r="SDM87" s="57"/>
      <c r="SDU87" s="56"/>
      <c r="SDV87" s="57"/>
      <c r="SED87" s="56"/>
      <c r="SEE87" s="57"/>
      <c r="SEM87" s="56"/>
      <c r="SEN87" s="57"/>
      <c r="SEV87" s="56"/>
      <c r="SEW87" s="57"/>
      <c r="SFE87" s="56"/>
      <c r="SFF87" s="57"/>
      <c r="SFN87" s="56"/>
      <c r="SFO87" s="57"/>
      <c r="SFW87" s="56"/>
      <c r="SFX87" s="57"/>
      <c r="SGF87" s="56"/>
      <c r="SGG87" s="57"/>
      <c r="SGO87" s="56"/>
      <c r="SGP87" s="57"/>
      <c r="SGX87" s="56"/>
      <c r="SGY87" s="57"/>
      <c r="SHG87" s="56"/>
      <c r="SHH87" s="57"/>
      <c r="SHP87" s="56"/>
      <c r="SHQ87" s="57"/>
      <c r="SHY87" s="56"/>
      <c r="SHZ87" s="57"/>
      <c r="SIH87" s="56"/>
      <c r="SII87" s="57"/>
      <c r="SIQ87" s="56"/>
      <c r="SIR87" s="57"/>
      <c r="SIZ87" s="56"/>
      <c r="SJA87" s="57"/>
      <c r="SJI87" s="56"/>
      <c r="SJJ87" s="57"/>
      <c r="SJR87" s="56"/>
      <c r="SJS87" s="57"/>
      <c r="SKA87" s="56"/>
      <c r="SKB87" s="57"/>
      <c r="SKJ87" s="56"/>
      <c r="SKK87" s="57"/>
      <c r="SKS87" s="56"/>
      <c r="SKT87" s="57"/>
      <c r="SLB87" s="56"/>
      <c r="SLC87" s="57"/>
      <c r="SLK87" s="56"/>
      <c r="SLL87" s="57"/>
      <c r="SLT87" s="56"/>
      <c r="SLU87" s="57"/>
      <c r="SMC87" s="56"/>
      <c r="SMD87" s="57"/>
      <c r="SML87" s="56"/>
      <c r="SMM87" s="57"/>
      <c r="SMU87" s="56"/>
      <c r="SMV87" s="57"/>
      <c r="SND87" s="56"/>
      <c r="SNE87" s="57"/>
      <c r="SNM87" s="56"/>
      <c r="SNN87" s="57"/>
      <c r="SNV87" s="56"/>
      <c r="SNW87" s="57"/>
      <c r="SOE87" s="56"/>
      <c r="SOF87" s="57"/>
      <c r="SON87" s="56"/>
      <c r="SOO87" s="57"/>
      <c r="SOW87" s="56"/>
      <c r="SOX87" s="57"/>
      <c r="SPF87" s="56"/>
      <c r="SPG87" s="57"/>
      <c r="SPO87" s="56"/>
      <c r="SPP87" s="57"/>
      <c r="SPX87" s="56"/>
      <c r="SPY87" s="57"/>
      <c r="SQG87" s="56"/>
      <c r="SQH87" s="57"/>
      <c r="SQP87" s="56"/>
      <c r="SQQ87" s="57"/>
      <c r="SQY87" s="56"/>
      <c r="SQZ87" s="57"/>
      <c r="SRH87" s="56"/>
      <c r="SRI87" s="57"/>
      <c r="SRQ87" s="56"/>
      <c r="SRR87" s="57"/>
      <c r="SRZ87" s="56"/>
      <c r="SSA87" s="57"/>
      <c r="SSI87" s="56"/>
      <c r="SSJ87" s="57"/>
      <c r="SSR87" s="56"/>
      <c r="SSS87" s="57"/>
      <c r="STA87" s="56"/>
      <c r="STB87" s="57"/>
      <c r="STJ87" s="56"/>
      <c r="STK87" s="57"/>
      <c r="STS87" s="56"/>
      <c r="STT87" s="57"/>
      <c r="SUB87" s="56"/>
      <c r="SUC87" s="57"/>
      <c r="SUK87" s="56"/>
      <c r="SUL87" s="57"/>
      <c r="SUT87" s="56"/>
      <c r="SUU87" s="57"/>
      <c r="SVC87" s="56"/>
      <c r="SVD87" s="57"/>
      <c r="SVL87" s="56"/>
      <c r="SVM87" s="57"/>
      <c r="SVU87" s="56"/>
      <c r="SVV87" s="57"/>
      <c r="SWD87" s="56"/>
      <c r="SWE87" s="57"/>
      <c r="SWM87" s="56"/>
      <c r="SWN87" s="57"/>
      <c r="SWV87" s="56"/>
      <c r="SWW87" s="57"/>
      <c r="SXE87" s="56"/>
      <c r="SXF87" s="57"/>
      <c r="SXN87" s="56"/>
      <c r="SXO87" s="57"/>
      <c r="SXW87" s="56"/>
      <c r="SXX87" s="57"/>
      <c r="SYF87" s="56"/>
      <c r="SYG87" s="57"/>
      <c r="SYO87" s="56"/>
      <c r="SYP87" s="57"/>
      <c r="SYX87" s="56"/>
      <c r="SYY87" s="57"/>
      <c r="SZG87" s="56"/>
      <c r="SZH87" s="57"/>
      <c r="SZP87" s="56"/>
      <c r="SZQ87" s="57"/>
      <c r="SZY87" s="56"/>
      <c r="SZZ87" s="57"/>
      <c r="TAH87" s="56"/>
      <c r="TAI87" s="57"/>
      <c r="TAQ87" s="56"/>
      <c r="TAR87" s="57"/>
      <c r="TAZ87" s="56"/>
      <c r="TBA87" s="57"/>
      <c r="TBI87" s="56"/>
      <c r="TBJ87" s="57"/>
      <c r="TBR87" s="56"/>
      <c r="TBS87" s="57"/>
      <c r="TCA87" s="56"/>
      <c r="TCB87" s="57"/>
      <c r="TCJ87" s="56"/>
      <c r="TCK87" s="57"/>
      <c r="TCS87" s="56"/>
      <c r="TCT87" s="57"/>
      <c r="TDB87" s="56"/>
      <c r="TDC87" s="57"/>
      <c r="TDK87" s="56"/>
      <c r="TDL87" s="57"/>
      <c r="TDT87" s="56"/>
      <c r="TDU87" s="57"/>
      <c r="TEC87" s="56"/>
      <c r="TED87" s="57"/>
      <c r="TEL87" s="56"/>
      <c r="TEM87" s="57"/>
      <c r="TEU87" s="56"/>
      <c r="TEV87" s="57"/>
      <c r="TFD87" s="56"/>
      <c r="TFE87" s="57"/>
      <c r="TFM87" s="56"/>
      <c r="TFN87" s="57"/>
      <c r="TFV87" s="56"/>
      <c r="TFW87" s="57"/>
      <c r="TGE87" s="56"/>
      <c r="TGF87" s="57"/>
      <c r="TGN87" s="56"/>
      <c r="TGO87" s="57"/>
      <c r="TGW87" s="56"/>
      <c r="TGX87" s="57"/>
      <c r="THF87" s="56"/>
      <c r="THG87" s="57"/>
      <c r="THO87" s="56"/>
      <c r="THP87" s="57"/>
      <c r="THX87" s="56"/>
      <c r="THY87" s="57"/>
      <c r="TIG87" s="56"/>
      <c r="TIH87" s="57"/>
      <c r="TIP87" s="56"/>
      <c r="TIQ87" s="57"/>
      <c r="TIY87" s="56"/>
      <c r="TIZ87" s="57"/>
      <c r="TJH87" s="56"/>
      <c r="TJI87" s="57"/>
      <c r="TJQ87" s="56"/>
      <c r="TJR87" s="57"/>
      <c r="TJZ87" s="56"/>
      <c r="TKA87" s="57"/>
      <c r="TKI87" s="56"/>
      <c r="TKJ87" s="57"/>
      <c r="TKR87" s="56"/>
      <c r="TKS87" s="57"/>
      <c r="TLA87" s="56"/>
      <c r="TLB87" s="57"/>
      <c r="TLJ87" s="56"/>
      <c r="TLK87" s="57"/>
      <c r="TLS87" s="56"/>
      <c r="TLT87" s="57"/>
      <c r="TMB87" s="56"/>
      <c r="TMC87" s="57"/>
      <c r="TMK87" s="56"/>
      <c r="TML87" s="57"/>
      <c r="TMT87" s="56"/>
      <c r="TMU87" s="57"/>
      <c r="TNC87" s="56"/>
      <c r="TND87" s="57"/>
      <c r="TNL87" s="56"/>
      <c r="TNM87" s="57"/>
      <c r="TNU87" s="56"/>
      <c r="TNV87" s="57"/>
      <c r="TOD87" s="56"/>
      <c r="TOE87" s="57"/>
      <c r="TOM87" s="56"/>
      <c r="TON87" s="57"/>
      <c r="TOV87" s="56"/>
      <c r="TOW87" s="57"/>
      <c r="TPE87" s="56"/>
      <c r="TPF87" s="57"/>
      <c r="TPN87" s="56"/>
      <c r="TPO87" s="57"/>
      <c r="TPW87" s="56"/>
      <c r="TPX87" s="57"/>
      <c r="TQF87" s="56"/>
      <c r="TQG87" s="57"/>
      <c r="TQO87" s="56"/>
      <c r="TQP87" s="57"/>
      <c r="TQX87" s="56"/>
      <c r="TQY87" s="57"/>
      <c r="TRG87" s="56"/>
      <c r="TRH87" s="57"/>
      <c r="TRP87" s="56"/>
      <c r="TRQ87" s="57"/>
      <c r="TRY87" s="56"/>
      <c r="TRZ87" s="57"/>
      <c r="TSH87" s="56"/>
      <c r="TSI87" s="57"/>
      <c r="TSQ87" s="56"/>
      <c r="TSR87" s="57"/>
      <c r="TSZ87" s="56"/>
      <c r="TTA87" s="57"/>
      <c r="TTI87" s="56"/>
      <c r="TTJ87" s="57"/>
      <c r="TTR87" s="56"/>
      <c r="TTS87" s="57"/>
      <c r="TUA87" s="56"/>
      <c r="TUB87" s="57"/>
      <c r="TUJ87" s="56"/>
      <c r="TUK87" s="57"/>
      <c r="TUS87" s="56"/>
      <c r="TUT87" s="57"/>
      <c r="TVB87" s="56"/>
      <c r="TVC87" s="57"/>
      <c r="TVK87" s="56"/>
      <c r="TVL87" s="57"/>
      <c r="TVT87" s="56"/>
      <c r="TVU87" s="57"/>
      <c r="TWC87" s="56"/>
      <c r="TWD87" s="57"/>
      <c r="TWL87" s="56"/>
      <c r="TWM87" s="57"/>
      <c r="TWU87" s="56"/>
      <c r="TWV87" s="57"/>
      <c r="TXD87" s="56"/>
      <c r="TXE87" s="57"/>
      <c r="TXM87" s="56"/>
      <c r="TXN87" s="57"/>
      <c r="TXV87" s="56"/>
      <c r="TXW87" s="57"/>
      <c r="TYE87" s="56"/>
      <c r="TYF87" s="57"/>
      <c r="TYN87" s="56"/>
      <c r="TYO87" s="57"/>
      <c r="TYW87" s="56"/>
      <c r="TYX87" s="57"/>
      <c r="TZF87" s="56"/>
      <c r="TZG87" s="57"/>
      <c r="TZO87" s="56"/>
      <c r="TZP87" s="57"/>
      <c r="TZX87" s="56"/>
      <c r="TZY87" s="57"/>
      <c r="UAG87" s="56"/>
      <c r="UAH87" s="57"/>
      <c r="UAP87" s="56"/>
      <c r="UAQ87" s="57"/>
      <c r="UAY87" s="56"/>
      <c r="UAZ87" s="57"/>
      <c r="UBH87" s="56"/>
      <c r="UBI87" s="57"/>
      <c r="UBQ87" s="56"/>
      <c r="UBR87" s="57"/>
      <c r="UBZ87" s="56"/>
      <c r="UCA87" s="57"/>
      <c r="UCI87" s="56"/>
      <c r="UCJ87" s="57"/>
      <c r="UCR87" s="56"/>
      <c r="UCS87" s="57"/>
      <c r="UDA87" s="56"/>
      <c r="UDB87" s="57"/>
      <c r="UDJ87" s="56"/>
      <c r="UDK87" s="57"/>
      <c r="UDS87" s="56"/>
      <c r="UDT87" s="57"/>
      <c r="UEB87" s="56"/>
      <c r="UEC87" s="57"/>
      <c r="UEK87" s="56"/>
      <c r="UEL87" s="57"/>
      <c r="UET87" s="56"/>
      <c r="UEU87" s="57"/>
      <c r="UFC87" s="56"/>
      <c r="UFD87" s="57"/>
      <c r="UFL87" s="56"/>
      <c r="UFM87" s="57"/>
      <c r="UFU87" s="56"/>
      <c r="UFV87" s="57"/>
      <c r="UGD87" s="56"/>
      <c r="UGE87" s="57"/>
      <c r="UGM87" s="56"/>
      <c r="UGN87" s="57"/>
      <c r="UGV87" s="56"/>
      <c r="UGW87" s="57"/>
      <c r="UHE87" s="56"/>
      <c r="UHF87" s="57"/>
      <c r="UHN87" s="56"/>
      <c r="UHO87" s="57"/>
      <c r="UHW87" s="56"/>
      <c r="UHX87" s="57"/>
      <c r="UIF87" s="56"/>
      <c r="UIG87" s="57"/>
      <c r="UIO87" s="56"/>
      <c r="UIP87" s="57"/>
      <c r="UIX87" s="56"/>
      <c r="UIY87" s="57"/>
      <c r="UJG87" s="56"/>
      <c r="UJH87" s="57"/>
      <c r="UJP87" s="56"/>
      <c r="UJQ87" s="57"/>
      <c r="UJY87" s="56"/>
      <c r="UJZ87" s="57"/>
      <c r="UKH87" s="56"/>
      <c r="UKI87" s="57"/>
      <c r="UKQ87" s="56"/>
      <c r="UKR87" s="57"/>
      <c r="UKZ87" s="56"/>
      <c r="ULA87" s="57"/>
      <c r="ULI87" s="56"/>
      <c r="ULJ87" s="57"/>
      <c r="ULR87" s="56"/>
      <c r="ULS87" s="57"/>
      <c r="UMA87" s="56"/>
      <c r="UMB87" s="57"/>
      <c r="UMJ87" s="56"/>
      <c r="UMK87" s="57"/>
      <c r="UMS87" s="56"/>
      <c r="UMT87" s="57"/>
      <c r="UNB87" s="56"/>
      <c r="UNC87" s="57"/>
      <c r="UNK87" s="56"/>
      <c r="UNL87" s="57"/>
      <c r="UNT87" s="56"/>
      <c r="UNU87" s="57"/>
      <c r="UOC87" s="56"/>
      <c r="UOD87" s="57"/>
      <c r="UOL87" s="56"/>
      <c r="UOM87" s="57"/>
      <c r="UOU87" s="56"/>
      <c r="UOV87" s="57"/>
      <c r="UPD87" s="56"/>
      <c r="UPE87" s="57"/>
      <c r="UPM87" s="56"/>
      <c r="UPN87" s="57"/>
      <c r="UPV87" s="56"/>
      <c r="UPW87" s="57"/>
      <c r="UQE87" s="56"/>
      <c r="UQF87" s="57"/>
      <c r="UQN87" s="56"/>
      <c r="UQO87" s="57"/>
      <c r="UQW87" s="56"/>
      <c r="UQX87" s="57"/>
      <c r="URF87" s="56"/>
      <c r="URG87" s="57"/>
      <c r="URO87" s="56"/>
      <c r="URP87" s="57"/>
      <c r="URX87" s="56"/>
      <c r="URY87" s="57"/>
      <c r="USG87" s="56"/>
      <c r="USH87" s="57"/>
      <c r="USP87" s="56"/>
      <c r="USQ87" s="57"/>
      <c r="USY87" s="56"/>
      <c r="USZ87" s="57"/>
      <c r="UTH87" s="56"/>
      <c r="UTI87" s="57"/>
      <c r="UTQ87" s="56"/>
      <c r="UTR87" s="57"/>
      <c r="UTZ87" s="56"/>
      <c r="UUA87" s="57"/>
      <c r="UUI87" s="56"/>
      <c r="UUJ87" s="57"/>
      <c r="UUR87" s="56"/>
      <c r="UUS87" s="57"/>
      <c r="UVA87" s="56"/>
      <c r="UVB87" s="57"/>
      <c r="UVJ87" s="56"/>
      <c r="UVK87" s="57"/>
      <c r="UVS87" s="56"/>
      <c r="UVT87" s="57"/>
      <c r="UWB87" s="56"/>
      <c r="UWC87" s="57"/>
      <c r="UWK87" s="56"/>
      <c r="UWL87" s="57"/>
      <c r="UWT87" s="56"/>
      <c r="UWU87" s="57"/>
      <c r="UXC87" s="56"/>
      <c r="UXD87" s="57"/>
      <c r="UXL87" s="56"/>
      <c r="UXM87" s="57"/>
      <c r="UXU87" s="56"/>
      <c r="UXV87" s="57"/>
      <c r="UYD87" s="56"/>
      <c r="UYE87" s="57"/>
      <c r="UYM87" s="56"/>
      <c r="UYN87" s="57"/>
      <c r="UYV87" s="56"/>
      <c r="UYW87" s="57"/>
      <c r="UZE87" s="56"/>
      <c r="UZF87" s="57"/>
      <c r="UZN87" s="56"/>
      <c r="UZO87" s="57"/>
      <c r="UZW87" s="56"/>
      <c r="UZX87" s="57"/>
      <c r="VAF87" s="56"/>
      <c r="VAG87" s="57"/>
      <c r="VAO87" s="56"/>
      <c r="VAP87" s="57"/>
      <c r="VAX87" s="56"/>
      <c r="VAY87" s="57"/>
      <c r="VBG87" s="56"/>
      <c r="VBH87" s="57"/>
      <c r="VBP87" s="56"/>
      <c r="VBQ87" s="57"/>
      <c r="VBY87" s="56"/>
      <c r="VBZ87" s="57"/>
      <c r="VCH87" s="56"/>
      <c r="VCI87" s="57"/>
      <c r="VCQ87" s="56"/>
      <c r="VCR87" s="57"/>
      <c r="VCZ87" s="56"/>
      <c r="VDA87" s="57"/>
      <c r="VDI87" s="56"/>
      <c r="VDJ87" s="57"/>
      <c r="VDR87" s="56"/>
      <c r="VDS87" s="57"/>
      <c r="VEA87" s="56"/>
      <c r="VEB87" s="57"/>
      <c r="VEJ87" s="56"/>
      <c r="VEK87" s="57"/>
      <c r="VES87" s="56"/>
      <c r="VET87" s="57"/>
      <c r="VFB87" s="56"/>
      <c r="VFC87" s="57"/>
      <c r="VFK87" s="56"/>
      <c r="VFL87" s="57"/>
      <c r="VFT87" s="56"/>
      <c r="VFU87" s="57"/>
      <c r="VGC87" s="56"/>
      <c r="VGD87" s="57"/>
      <c r="VGL87" s="56"/>
      <c r="VGM87" s="57"/>
      <c r="VGU87" s="56"/>
      <c r="VGV87" s="57"/>
      <c r="VHD87" s="56"/>
      <c r="VHE87" s="57"/>
      <c r="VHM87" s="56"/>
      <c r="VHN87" s="57"/>
      <c r="VHV87" s="56"/>
      <c r="VHW87" s="57"/>
      <c r="VIE87" s="56"/>
      <c r="VIF87" s="57"/>
      <c r="VIN87" s="56"/>
      <c r="VIO87" s="57"/>
      <c r="VIW87" s="56"/>
      <c r="VIX87" s="57"/>
      <c r="VJF87" s="56"/>
      <c r="VJG87" s="57"/>
      <c r="VJO87" s="56"/>
      <c r="VJP87" s="57"/>
      <c r="VJX87" s="56"/>
      <c r="VJY87" s="57"/>
      <c r="VKG87" s="56"/>
      <c r="VKH87" s="57"/>
      <c r="VKP87" s="56"/>
      <c r="VKQ87" s="57"/>
      <c r="VKY87" s="56"/>
      <c r="VKZ87" s="57"/>
      <c r="VLH87" s="56"/>
      <c r="VLI87" s="57"/>
      <c r="VLQ87" s="56"/>
      <c r="VLR87" s="57"/>
      <c r="VLZ87" s="56"/>
      <c r="VMA87" s="57"/>
      <c r="VMI87" s="56"/>
      <c r="VMJ87" s="57"/>
      <c r="VMR87" s="56"/>
      <c r="VMS87" s="57"/>
      <c r="VNA87" s="56"/>
      <c r="VNB87" s="57"/>
      <c r="VNJ87" s="56"/>
      <c r="VNK87" s="57"/>
      <c r="VNS87" s="56"/>
      <c r="VNT87" s="57"/>
      <c r="VOB87" s="56"/>
      <c r="VOC87" s="57"/>
      <c r="VOK87" s="56"/>
      <c r="VOL87" s="57"/>
      <c r="VOT87" s="56"/>
      <c r="VOU87" s="57"/>
      <c r="VPC87" s="56"/>
      <c r="VPD87" s="57"/>
      <c r="VPL87" s="56"/>
      <c r="VPM87" s="57"/>
      <c r="VPU87" s="56"/>
      <c r="VPV87" s="57"/>
      <c r="VQD87" s="56"/>
      <c r="VQE87" s="57"/>
      <c r="VQM87" s="56"/>
      <c r="VQN87" s="57"/>
      <c r="VQV87" s="56"/>
      <c r="VQW87" s="57"/>
      <c r="VRE87" s="56"/>
      <c r="VRF87" s="57"/>
      <c r="VRN87" s="56"/>
      <c r="VRO87" s="57"/>
      <c r="VRW87" s="56"/>
      <c r="VRX87" s="57"/>
      <c r="VSF87" s="56"/>
      <c r="VSG87" s="57"/>
      <c r="VSO87" s="56"/>
      <c r="VSP87" s="57"/>
      <c r="VSX87" s="56"/>
      <c r="VSY87" s="57"/>
      <c r="VTG87" s="56"/>
      <c r="VTH87" s="57"/>
      <c r="VTP87" s="56"/>
      <c r="VTQ87" s="57"/>
      <c r="VTY87" s="56"/>
      <c r="VTZ87" s="57"/>
      <c r="VUH87" s="56"/>
      <c r="VUI87" s="57"/>
      <c r="VUQ87" s="56"/>
      <c r="VUR87" s="57"/>
      <c r="VUZ87" s="56"/>
      <c r="VVA87" s="57"/>
      <c r="VVI87" s="56"/>
      <c r="VVJ87" s="57"/>
      <c r="VVR87" s="56"/>
      <c r="VVS87" s="57"/>
      <c r="VWA87" s="56"/>
      <c r="VWB87" s="57"/>
      <c r="VWJ87" s="56"/>
      <c r="VWK87" s="57"/>
      <c r="VWS87" s="56"/>
      <c r="VWT87" s="57"/>
      <c r="VXB87" s="56"/>
      <c r="VXC87" s="57"/>
      <c r="VXK87" s="56"/>
      <c r="VXL87" s="57"/>
      <c r="VXT87" s="56"/>
      <c r="VXU87" s="57"/>
      <c r="VYC87" s="56"/>
      <c r="VYD87" s="57"/>
      <c r="VYL87" s="56"/>
      <c r="VYM87" s="57"/>
      <c r="VYU87" s="56"/>
      <c r="VYV87" s="57"/>
      <c r="VZD87" s="56"/>
      <c r="VZE87" s="57"/>
      <c r="VZM87" s="56"/>
      <c r="VZN87" s="57"/>
      <c r="VZV87" s="56"/>
      <c r="VZW87" s="57"/>
      <c r="WAE87" s="56"/>
      <c r="WAF87" s="57"/>
      <c r="WAN87" s="56"/>
      <c r="WAO87" s="57"/>
      <c r="WAW87" s="56"/>
      <c r="WAX87" s="57"/>
      <c r="WBF87" s="56"/>
      <c r="WBG87" s="57"/>
      <c r="WBO87" s="56"/>
      <c r="WBP87" s="57"/>
      <c r="WBX87" s="56"/>
      <c r="WBY87" s="57"/>
      <c r="WCG87" s="56"/>
      <c r="WCH87" s="57"/>
      <c r="WCP87" s="56"/>
      <c r="WCQ87" s="57"/>
      <c r="WCY87" s="56"/>
      <c r="WCZ87" s="57"/>
      <c r="WDH87" s="56"/>
      <c r="WDI87" s="57"/>
      <c r="WDQ87" s="56"/>
      <c r="WDR87" s="57"/>
      <c r="WDZ87" s="56"/>
      <c r="WEA87" s="57"/>
      <c r="WEI87" s="56"/>
      <c r="WEJ87" s="57"/>
      <c r="WER87" s="56"/>
      <c r="WES87" s="57"/>
      <c r="WFA87" s="56"/>
      <c r="WFB87" s="57"/>
      <c r="WFJ87" s="56"/>
      <c r="WFK87" s="57"/>
      <c r="WFS87" s="56"/>
      <c r="WFT87" s="57"/>
      <c r="WGB87" s="56"/>
      <c r="WGC87" s="57"/>
      <c r="WGK87" s="56"/>
      <c r="WGL87" s="57"/>
      <c r="WGT87" s="56"/>
      <c r="WGU87" s="57"/>
      <c r="WHC87" s="56"/>
      <c r="WHD87" s="57"/>
      <c r="WHL87" s="56"/>
      <c r="WHM87" s="57"/>
      <c r="WHU87" s="56"/>
      <c r="WHV87" s="57"/>
      <c r="WID87" s="56"/>
      <c r="WIE87" s="57"/>
      <c r="WIM87" s="56"/>
      <c r="WIN87" s="57"/>
      <c r="WIV87" s="56"/>
      <c r="WIW87" s="57"/>
      <c r="WJE87" s="56"/>
      <c r="WJF87" s="57"/>
      <c r="WJN87" s="56"/>
      <c r="WJO87" s="57"/>
      <c r="WJW87" s="56"/>
      <c r="WJX87" s="57"/>
      <c r="WKF87" s="56"/>
      <c r="WKG87" s="57"/>
      <c r="WKO87" s="56"/>
      <c r="WKP87" s="57"/>
      <c r="WKX87" s="56"/>
      <c r="WKY87" s="57"/>
      <c r="WLG87" s="56"/>
      <c r="WLH87" s="57"/>
      <c r="WLP87" s="56"/>
      <c r="WLQ87" s="57"/>
      <c r="WLY87" s="56"/>
      <c r="WLZ87" s="57"/>
      <c r="WMH87" s="56"/>
      <c r="WMI87" s="57"/>
      <c r="WMQ87" s="56"/>
      <c r="WMR87" s="57"/>
      <c r="WMZ87" s="56"/>
      <c r="WNA87" s="57"/>
      <c r="WNI87" s="56"/>
      <c r="WNJ87" s="57"/>
      <c r="WNR87" s="56"/>
      <c r="WNS87" s="57"/>
      <c r="WOA87" s="56"/>
      <c r="WOB87" s="57"/>
      <c r="WOJ87" s="56"/>
      <c r="WOK87" s="57"/>
      <c r="WOS87" s="56"/>
      <c r="WOT87" s="57"/>
      <c r="WPB87" s="56"/>
      <c r="WPC87" s="57"/>
      <c r="WPK87" s="56"/>
      <c r="WPL87" s="57"/>
      <c r="WPT87" s="56"/>
      <c r="WPU87" s="57"/>
      <c r="WQC87" s="56"/>
      <c r="WQD87" s="57"/>
      <c r="WQL87" s="56"/>
      <c r="WQM87" s="57"/>
      <c r="WQU87" s="56"/>
      <c r="WQV87" s="57"/>
      <c r="WRD87" s="56"/>
      <c r="WRE87" s="57"/>
      <c r="WRM87" s="56"/>
      <c r="WRN87" s="57"/>
      <c r="WRV87" s="56"/>
      <c r="WRW87" s="57"/>
      <c r="WSE87" s="56"/>
      <c r="WSF87" s="57"/>
      <c r="WSN87" s="56"/>
      <c r="WSO87" s="57"/>
      <c r="WSW87" s="56"/>
      <c r="WSX87" s="57"/>
      <c r="WTF87" s="56"/>
      <c r="WTG87" s="57"/>
      <c r="WTO87" s="56"/>
      <c r="WTP87" s="57"/>
      <c r="WTX87" s="56"/>
      <c r="WTY87" s="57"/>
      <c r="WUG87" s="56"/>
      <c r="WUH87" s="57"/>
      <c r="WUP87" s="56"/>
      <c r="WUQ87" s="57"/>
      <c r="WUY87" s="56"/>
      <c r="WUZ87" s="57"/>
      <c r="WVH87" s="56"/>
      <c r="WVI87" s="57"/>
      <c r="WVQ87" s="56"/>
      <c r="WVR87" s="57"/>
      <c r="WVZ87" s="56"/>
      <c r="WWA87" s="57"/>
      <c r="WWI87" s="56"/>
      <c r="WWJ87" s="57"/>
      <c r="WWR87" s="56"/>
      <c r="WWS87" s="57"/>
      <c r="WXA87" s="56"/>
      <c r="WXB87" s="57"/>
      <c r="WXJ87" s="56"/>
      <c r="WXK87" s="57"/>
      <c r="WXS87" s="56"/>
      <c r="WXT87" s="57"/>
      <c r="WYB87" s="56"/>
      <c r="WYC87" s="57"/>
      <c r="WYK87" s="56"/>
      <c r="WYL87" s="57"/>
      <c r="WYT87" s="56"/>
      <c r="WYU87" s="57"/>
      <c r="WZC87" s="56"/>
      <c r="WZD87" s="57"/>
      <c r="WZL87" s="56"/>
      <c r="WZM87" s="57"/>
      <c r="WZU87" s="56"/>
      <c r="WZV87" s="57"/>
      <c r="XAD87" s="56"/>
      <c r="XAE87" s="57"/>
      <c r="XAM87" s="56"/>
      <c r="XAN87" s="57"/>
      <c r="XAV87" s="56"/>
      <c r="XAW87" s="57"/>
      <c r="XBE87" s="56"/>
      <c r="XBF87" s="57"/>
      <c r="XBN87" s="56"/>
      <c r="XBO87" s="57"/>
      <c r="XBW87" s="56"/>
      <c r="XBX87" s="57"/>
      <c r="XCF87" s="56"/>
      <c r="XCG87" s="57"/>
      <c r="XCO87" s="56"/>
      <c r="XCP87" s="57"/>
      <c r="XCX87" s="56"/>
      <c r="XCY87" s="57"/>
      <c r="XDG87" s="56"/>
      <c r="XDH87" s="57"/>
      <c r="XDP87" s="56"/>
      <c r="XDQ87" s="57"/>
      <c r="XDY87" s="56"/>
      <c r="XDZ87" s="57"/>
      <c r="XEH87" s="56"/>
      <c r="XEI87" s="57"/>
      <c r="XEQ87" s="56"/>
      <c r="XER87" s="57"/>
      <c r="XEZ87" s="56"/>
      <c r="XFA87" s="57"/>
    </row>
    <row r="88" spans="1:1018 1026:2044 2052:3070 3078:4096 4104:5113 5121:6139 6147:7165 7173:8191 8199:10234 10242:11260 11268:12286 12294:13312 13320:14329 14337:15355 15363:16381" s="58" customFormat="1" ht="26.4">
      <c r="A88" s="144" t="s">
        <v>37</v>
      </c>
      <c r="B88" s="144" t="s">
        <v>36</v>
      </c>
      <c r="C88" s="242" t="s">
        <v>35</v>
      </c>
      <c r="D88" s="259"/>
      <c r="E88" s="146" t="s">
        <v>34</v>
      </c>
      <c r="F88" s="146" t="s">
        <v>33</v>
      </c>
      <c r="G88" s="146" t="s">
        <v>32</v>
      </c>
      <c r="H88" s="146" t="s">
        <v>39</v>
      </c>
      <c r="I88" s="146" t="s">
        <v>31</v>
      </c>
      <c r="J88" s="57"/>
      <c r="R88" s="56"/>
      <c r="S88" s="57"/>
      <c r="AA88" s="56"/>
      <c r="AB88" s="57"/>
      <c r="AJ88" s="56"/>
      <c r="AK88" s="57"/>
      <c r="AS88" s="56"/>
      <c r="AT88" s="57"/>
      <c r="BB88" s="56"/>
      <c r="BC88" s="57"/>
      <c r="BK88" s="56"/>
      <c r="BL88" s="57"/>
      <c r="BT88" s="56"/>
      <c r="BU88" s="57"/>
      <c r="CC88" s="56"/>
      <c r="CD88" s="57"/>
      <c r="CL88" s="56"/>
      <c r="CM88" s="57"/>
      <c r="CU88" s="56"/>
      <c r="CV88" s="57"/>
      <c r="DD88" s="56"/>
      <c r="DE88" s="57"/>
      <c r="DM88" s="56"/>
      <c r="DN88" s="57"/>
      <c r="DV88" s="56"/>
      <c r="DW88" s="57"/>
      <c r="EE88" s="56"/>
      <c r="EF88" s="57"/>
      <c r="EN88" s="56"/>
      <c r="EO88" s="57"/>
      <c r="EW88" s="56"/>
      <c r="EX88" s="57"/>
      <c r="FF88" s="56"/>
      <c r="FG88" s="57"/>
      <c r="FO88" s="56"/>
      <c r="FP88" s="57"/>
      <c r="FX88" s="56"/>
      <c r="FY88" s="57"/>
      <c r="GG88" s="56"/>
      <c r="GH88" s="57"/>
      <c r="GP88" s="56"/>
      <c r="GQ88" s="57"/>
      <c r="GY88" s="56"/>
      <c r="GZ88" s="57"/>
      <c r="HH88" s="56"/>
      <c r="HI88" s="57"/>
      <c r="HQ88" s="56"/>
      <c r="HR88" s="57"/>
      <c r="HZ88" s="56"/>
      <c r="IA88" s="57"/>
      <c r="II88" s="56"/>
      <c r="IJ88" s="57"/>
      <c r="IR88" s="56"/>
      <c r="IS88" s="57"/>
      <c r="JA88" s="56"/>
      <c r="JB88" s="57"/>
      <c r="JJ88" s="56"/>
      <c r="JK88" s="57"/>
      <c r="JS88" s="56"/>
      <c r="JT88" s="57"/>
      <c r="KB88" s="56"/>
      <c r="KC88" s="57"/>
      <c r="KK88" s="56"/>
      <c r="KL88" s="57"/>
      <c r="KT88" s="56"/>
      <c r="KU88" s="57"/>
      <c r="LC88" s="56"/>
      <c r="LD88" s="57"/>
      <c r="LL88" s="56"/>
      <c r="LM88" s="57"/>
      <c r="LU88" s="56"/>
      <c r="LV88" s="57"/>
      <c r="MD88" s="56"/>
      <c r="ME88" s="57"/>
      <c r="MM88" s="56"/>
      <c r="MN88" s="57"/>
      <c r="MV88" s="56"/>
      <c r="MW88" s="57"/>
      <c r="NE88" s="56"/>
      <c r="NF88" s="57"/>
      <c r="NN88" s="56"/>
      <c r="NO88" s="57"/>
      <c r="NW88" s="56"/>
      <c r="NX88" s="57"/>
      <c r="OF88" s="56"/>
      <c r="OG88" s="57"/>
      <c r="OO88" s="56"/>
      <c r="OP88" s="57"/>
      <c r="OX88" s="56"/>
      <c r="OY88" s="57"/>
      <c r="PG88" s="56"/>
      <c r="PH88" s="57"/>
      <c r="PP88" s="56"/>
      <c r="PQ88" s="57"/>
      <c r="PY88" s="56"/>
      <c r="PZ88" s="57"/>
      <c r="QH88" s="56"/>
      <c r="QI88" s="57"/>
      <c r="QQ88" s="56"/>
      <c r="QR88" s="57"/>
      <c r="QZ88" s="56"/>
      <c r="RA88" s="57"/>
      <c r="RI88" s="56"/>
      <c r="RJ88" s="57"/>
      <c r="RR88" s="56"/>
      <c r="RS88" s="57"/>
      <c r="SA88" s="56"/>
      <c r="SB88" s="57"/>
      <c r="SJ88" s="56"/>
      <c r="SK88" s="57"/>
      <c r="SS88" s="56"/>
      <c r="ST88" s="57"/>
      <c r="TB88" s="56"/>
      <c r="TC88" s="57"/>
      <c r="TK88" s="56"/>
      <c r="TL88" s="57"/>
      <c r="TT88" s="56"/>
      <c r="TU88" s="57"/>
      <c r="UC88" s="56"/>
      <c r="UD88" s="57"/>
      <c r="UL88" s="56"/>
      <c r="UM88" s="57"/>
      <c r="UU88" s="56"/>
      <c r="UV88" s="57"/>
      <c r="VD88" s="56"/>
      <c r="VE88" s="57"/>
      <c r="VM88" s="56"/>
      <c r="VN88" s="57"/>
      <c r="VV88" s="56"/>
      <c r="VW88" s="57"/>
      <c r="WE88" s="56"/>
      <c r="WF88" s="57"/>
      <c r="WN88" s="56"/>
      <c r="WO88" s="57"/>
      <c r="WW88" s="56"/>
      <c r="WX88" s="57"/>
      <c r="XF88" s="56"/>
      <c r="XG88" s="57"/>
      <c r="XO88" s="56"/>
      <c r="XP88" s="57"/>
      <c r="XX88" s="56"/>
      <c r="XY88" s="57"/>
      <c r="YG88" s="56"/>
      <c r="YH88" s="57"/>
      <c r="YP88" s="56"/>
      <c r="YQ88" s="57"/>
      <c r="YY88" s="56"/>
      <c r="YZ88" s="57"/>
      <c r="ZH88" s="56"/>
      <c r="ZI88" s="57"/>
      <c r="ZQ88" s="56"/>
      <c r="ZR88" s="57"/>
      <c r="ZZ88" s="56"/>
      <c r="AAA88" s="57"/>
      <c r="AAI88" s="56"/>
      <c r="AAJ88" s="57"/>
      <c r="AAR88" s="56"/>
      <c r="AAS88" s="57"/>
      <c r="ABA88" s="56"/>
      <c r="ABB88" s="57"/>
      <c r="ABJ88" s="56"/>
      <c r="ABK88" s="57"/>
      <c r="ABS88" s="56"/>
      <c r="ABT88" s="57"/>
      <c r="ACB88" s="56"/>
      <c r="ACC88" s="57"/>
      <c r="ACK88" s="56"/>
      <c r="ACL88" s="57"/>
      <c r="ACT88" s="56"/>
      <c r="ACU88" s="57"/>
      <c r="ADC88" s="56"/>
      <c r="ADD88" s="57"/>
      <c r="ADL88" s="56"/>
      <c r="ADM88" s="57"/>
      <c r="ADU88" s="56"/>
      <c r="ADV88" s="57"/>
      <c r="AED88" s="56"/>
      <c r="AEE88" s="57"/>
      <c r="AEM88" s="56"/>
      <c r="AEN88" s="57"/>
      <c r="AEV88" s="56"/>
      <c r="AEW88" s="57"/>
      <c r="AFE88" s="56"/>
      <c r="AFF88" s="57"/>
      <c r="AFN88" s="56"/>
      <c r="AFO88" s="57"/>
      <c r="AFW88" s="56"/>
      <c r="AFX88" s="57"/>
      <c r="AGF88" s="56"/>
      <c r="AGG88" s="57"/>
      <c r="AGO88" s="56"/>
      <c r="AGP88" s="57"/>
      <c r="AGX88" s="56"/>
      <c r="AGY88" s="57"/>
      <c r="AHG88" s="56"/>
      <c r="AHH88" s="57"/>
      <c r="AHP88" s="56"/>
      <c r="AHQ88" s="57"/>
      <c r="AHY88" s="56"/>
      <c r="AHZ88" s="57"/>
      <c r="AIH88" s="56"/>
      <c r="AII88" s="57"/>
      <c r="AIQ88" s="56"/>
      <c r="AIR88" s="57"/>
      <c r="AIZ88" s="56"/>
      <c r="AJA88" s="57"/>
      <c r="AJI88" s="56"/>
      <c r="AJJ88" s="57"/>
      <c r="AJR88" s="56"/>
      <c r="AJS88" s="57"/>
      <c r="AKA88" s="56"/>
      <c r="AKB88" s="57"/>
      <c r="AKJ88" s="56"/>
      <c r="AKK88" s="57"/>
      <c r="AKS88" s="56"/>
      <c r="AKT88" s="57"/>
      <c r="ALB88" s="56"/>
      <c r="ALC88" s="57"/>
      <c r="ALK88" s="56"/>
      <c r="ALL88" s="57"/>
      <c r="ALT88" s="56"/>
      <c r="ALU88" s="57"/>
      <c r="AMC88" s="56"/>
      <c r="AMD88" s="57"/>
      <c r="AML88" s="56"/>
      <c r="AMM88" s="57"/>
      <c r="AMU88" s="56"/>
      <c r="AMV88" s="57"/>
      <c r="AND88" s="56"/>
      <c r="ANE88" s="57"/>
      <c r="ANM88" s="56"/>
      <c r="ANN88" s="57"/>
      <c r="ANV88" s="56"/>
      <c r="ANW88" s="57"/>
      <c r="AOE88" s="56"/>
      <c r="AOF88" s="57"/>
      <c r="AON88" s="56"/>
      <c r="AOO88" s="57"/>
      <c r="AOW88" s="56"/>
      <c r="AOX88" s="57"/>
      <c r="APF88" s="56"/>
      <c r="APG88" s="57"/>
      <c r="APO88" s="56"/>
      <c r="APP88" s="57"/>
      <c r="APX88" s="56"/>
      <c r="APY88" s="57"/>
      <c r="AQG88" s="56"/>
      <c r="AQH88" s="57"/>
      <c r="AQP88" s="56"/>
      <c r="AQQ88" s="57"/>
      <c r="AQY88" s="56"/>
      <c r="AQZ88" s="57"/>
      <c r="ARH88" s="56"/>
      <c r="ARI88" s="57"/>
      <c r="ARQ88" s="56"/>
      <c r="ARR88" s="57"/>
      <c r="ARZ88" s="56"/>
      <c r="ASA88" s="57"/>
      <c r="ASI88" s="56"/>
      <c r="ASJ88" s="57"/>
      <c r="ASR88" s="56"/>
      <c r="ASS88" s="57"/>
      <c r="ATA88" s="56"/>
      <c r="ATB88" s="57"/>
      <c r="ATJ88" s="56"/>
      <c r="ATK88" s="57"/>
      <c r="ATS88" s="56"/>
      <c r="ATT88" s="57"/>
      <c r="AUB88" s="56"/>
      <c r="AUC88" s="57"/>
      <c r="AUK88" s="56"/>
      <c r="AUL88" s="57"/>
      <c r="AUT88" s="56"/>
      <c r="AUU88" s="57"/>
      <c r="AVC88" s="56"/>
      <c r="AVD88" s="57"/>
      <c r="AVL88" s="56"/>
      <c r="AVM88" s="57"/>
      <c r="AVU88" s="56"/>
      <c r="AVV88" s="57"/>
      <c r="AWD88" s="56"/>
      <c r="AWE88" s="57"/>
      <c r="AWM88" s="56"/>
      <c r="AWN88" s="57"/>
      <c r="AWV88" s="56"/>
      <c r="AWW88" s="57"/>
      <c r="AXE88" s="56"/>
      <c r="AXF88" s="57"/>
      <c r="AXN88" s="56"/>
      <c r="AXO88" s="57"/>
      <c r="AXW88" s="56"/>
      <c r="AXX88" s="57"/>
      <c r="AYF88" s="56"/>
      <c r="AYG88" s="57"/>
      <c r="AYO88" s="56"/>
      <c r="AYP88" s="57"/>
      <c r="AYX88" s="56"/>
      <c r="AYY88" s="57"/>
      <c r="AZG88" s="56"/>
      <c r="AZH88" s="57"/>
      <c r="AZP88" s="56"/>
      <c r="AZQ88" s="57"/>
      <c r="AZY88" s="56"/>
      <c r="AZZ88" s="57"/>
      <c r="BAH88" s="56"/>
      <c r="BAI88" s="57"/>
      <c r="BAQ88" s="56"/>
      <c r="BAR88" s="57"/>
      <c r="BAZ88" s="56"/>
      <c r="BBA88" s="57"/>
      <c r="BBI88" s="56"/>
      <c r="BBJ88" s="57"/>
      <c r="BBR88" s="56"/>
      <c r="BBS88" s="57"/>
      <c r="BCA88" s="56"/>
      <c r="BCB88" s="57"/>
      <c r="BCJ88" s="56"/>
      <c r="BCK88" s="57"/>
      <c r="BCS88" s="56"/>
      <c r="BCT88" s="57"/>
      <c r="BDB88" s="56"/>
      <c r="BDC88" s="57"/>
      <c r="BDK88" s="56"/>
      <c r="BDL88" s="57"/>
      <c r="BDT88" s="56"/>
      <c r="BDU88" s="57"/>
      <c r="BEC88" s="56"/>
      <c r="BED88" s="57"/>
      <c r="BEL88" s="56"/>
      <c r="BEM88" s="57"/>
      <c r="BEU88" s="56"/>
      <c r="BEV88" s="57"/>
      <c r="BFD88" s="56"/>
      <c r="BFE88" s="57"/>
      <c r="BFM88" s="56"/>
      <c r="BFN88" s="57"/>
      <c r="BFV88" s="56"/>
      <c r="BFW88" s="57"/>
      <c r="BGE88" s="56"/>
      <c r="BGF88" s="57"/>
      <c r="BGN88" s="56"/>
      <c r="BGO88" s="57"/>
      <c r="BGW88" s="56"/>
      <c r="BGX88" s="57"/>
      <c r="BHF88" s="56"/>
      <c r="BHG88" s="57"/>
      <c r="BHO88" s="56"/>
      <c r="BHP88" s="57"/>
      <c r="BHX88" s="56"/>
      <c r="BHY88" s="57"/>
      <c r="BIG88" s="56"/>
      <c r="BIH88" s="57"/>
      <c r="BIP88" s="56"/>
      <c r="BIQ88" s="57"/>
      <c r="BIY88" s="56"/>
      <c r="BIZ88" s="57"/>
      <c r="BJH88" s="56"/>
      <c r="BJI88" s="57"/>
      <c r="BJQ88" s="56"/>
      <c r="BJR88" s="57"/>
      <c r="BJZ88" s="56"/>
      <c r="BKA88" s="57"/>
      <c r="BKI88" s="56"/>
      <c r="BKJ88" s="57"/>
      <c r="BKR88" s="56"/>
      <c r="BKS88" s="57"/>
      <c r="BLA88" s="56"/>
      <c r="BLB88" s="57"/>
      <c r="BLJ88" s="56"/>
      <c r="BLK88" s="57"/>
      <c r="BLS88" s="56"/>
      <c r="BLT88" s="57"/>
      <c r="BMB88" s="56"/>
      <c r="BMC88" s="57"/>
      <c r="BMK88" s="56"/>
      <c r="BML88" s="57"/>
      <c r="BMT88" s="56"/>
      <c r="BMU88" s="57"/>
      <c r="BNC88" s="56"/>
      <c r="BND88" s="57"/>
      <c r="BNL88" s="56"/>
      <c r="BNM88" s="57"/>
      <c r="BNU88" s="56"/>
      <c r="BNV88" s="57"/>
      <c r="BOD88" s="56"/>
      <c r="BOE88" s="57"/>
      <c r="BOM88" s="56"/>
      <c r="BON88" s="57"/>
      <c r="BOV88" s="56"/>
      <c r="BOW88" s="57"/>
      <c r="BPE88" s="56"/>
      <c r="BPF88" s="57"/>
      <c r="BPN88" s="56"/>
      <c r="BPO88" s="57"/>
      <c r="BPW88" s="56"/>
      <c r="BPX88" s="57"/>
      <c r="BQF88" s="56"/>
      <c r="BQG88" s="57"/>
      <c r="BQO88" s="56"/>
      <c r="BQP88" s="57"/>
      <c r="BQX88" s="56"/>
      <c r="BQY88" s="57"/>
      <c r="BRG88" s="56"/>
      <c r="BRH88" s="57"/>
      <c r="BRP88" s="56"/>
      <c r="BRQ88" s="57"/>
      <c r="BRY88" s="56"/>
      <c r="BRZ88" s="57"/>
      <c r="BSH88" s="56"/>
      <c r="BSI88" s="57"/>
      <c r="BSQ88" s="56"/>
      <c r="BSR88" s="57"/>
      <c r="BSZ88" s="56"/>
      <c r="BTA88" s="57"/>
      <c r="BTI88" s="56"/>
      <c r="BTJ88" s="57"/>
      <c r="BTR88" s="56"/>
      <c r="BTS88" s="57"/>
      <c r="BUA88" s="56"/>
      <c r="BUB88" s="57"/>
      <c r="BUJ88" s="56"/>
      <c r="BUK88" s="57"/>
      <c r="BUS88" s="56"/>
      <c r="BUT88" s="57"/>
      <c r="BVB88" s="56"/>
      <c r="BVC88" s="57"/>
      <c r="BVK88" s="56"/>
      <c r="BVL88" s="57"/>
      <c r="BVT88" s="56"/>
      <c r="BVU88" s="57"/>
      <c r="BWC88" s="56"/>
      <c r="BWD88" s="57"/>
      <c r="BWL88" s="56"/>
      <c r="BWM88" s="57"/>
      <c r="BWU88" s="56"/>
      <c r="BWV88" s="57"/>
      <c r="BXD88" s="56"/>
      <c r="BXE88" s="57"/>
      <c r="BXM88" s="56"/>
      <c r="BXN88" s="57"/>
      <c r="BXV88" s="56"/>
      <c r="BXW88" s="57"/>
      <c r="BYE88" s="56"/>
      <c r="BYF88" s="57"/>
      <c r="BYN88" s="56"/>
      <c r="BYO88" s="57"/>
      <c r="BYW88" s="56"/>
      <c r="BYX88" s="57"/>
      <c r="BZF88" s="56"/>
      <c r="BZG88" s="57"/>
      <c r="BZO88" s="56"/>
      <c r="BZP88" s="57"/>
      <c r="BZX88" s="56"/>
      <c r="BZY88" s="57"/>
      <c r="CAG88" s="56"/>
      <c r="CAH88" s="57"/>
      <c r="CAP88" s="56"/>
      <c r="CAQ88" s="57"/>
      <c r="CAY88" s="56"/>
      <c r="CAZ88" s="57"/>
      <c r="CBH88" s="56"/>
      <c r="CBI88" s="57"/>
      <c r="CBQ88" s="56"/>
      <c r="CBR88" s="57"/>
      <c r="CBZ88" s="56"/>
      <c r="CCA88" s="57"/>
      <c r="CCI88" s="56"/>
      <c r="CCJ88" s="57"/>
      <c r="CCR88" s="56"/>
      <c r="CCS88" s="57"/>
      <c r="CDA88" s="56"/>
      <c r="CDB88" s="57"/>
      <c r="CDJ88" s="56"/>
      <c r="CDK88" s="57"/>
      <c r="CDS88" s="56"/>
      <c r="CDT88" s="57"/>
      <c r="CEB88" s="56"/>
      <c r="CEC88" s="57"/>
      <c r="CEK88" s="56"/>
      <c r="CEL88" s="57"/>
      <c r="CET88" s="56"/>
      <c r="CEU88" s="57"/>
      <c r="CFC88" s="56"/>
      <c r="CFD88" s="57"/>
      <c r="CFL88" s="56"/>
      <c r="CFM88" s="57"/>
      <c r="CFU88" s="56"/>
      <c r="CFV88" s="57"/>
      <c r="CGD88" s="56"/>
      <c r="CGE88" s="57"/>
      <c r="CGM88" s="56"/>
      <c r="CGN88" s="57"/>
      <c r="CGV88" s="56"/>
      <c r="CGW88" s="57"/>
      <c r="CHE88" s="56"/>
      <c r="CHF88" s="57"/>
      <c r="CHN88" s="56"/>
      <c r="CHO88" s="57"/>
      <c r="CHW88" s="56"/>
      <c r="CHX88" s="57"/>
      <c r="CIF88" s="56"/>
      <c r="CIG88" s="57"/>
      <c r="CIO88" s="56"/>
      <c r="CIP88" s="57"/>
      <c r="CIX88" s="56"/>
      <c r="CIY88" s="57"/>
      <c r="CJG88" s="56"/>
      <c r="CJH88" s="57"/>
      <c r="CJP88" s="56"/>
      <c r="CJQ88" s="57"/>
      <c r="CJY88" s="56"/>
      <c r="CJZ88" s="57"/>
      <c r="CKH88" s="56"/>
      <c r="CKI88" s="57"/>
      <c r="CKQ88" s="56"/>
      <c r="CKR88" s="57"/>
      <c r="CKZ88" s="56"/>
      <c r="CLA88" s="57"/>
      <c r="CLI88" s="56"/>
      <c r="CLJ88" s="57"/>
      <c r="CLR88" s="56"/>
      <c r="CLS88" s="57"/>
      <c r="CMA88" s="56"/>
      <c r="CMB88" s="57"/>
      <c r="CMJ88" s="56"/>
      <c r="CMK88" s="57"/>
      <c r="CMS88" s="56"/>
      <c r="CMT88" s="57"/>
      <c r="CNB88" s="56"/>
      <c r="CNC88" s="57"/>
      <c r="CNK88" s="56"/>
      <c r="CNL88" s="57"/>
      <c r="CNT88" s="56"/>
      <c r="CNU88" s="57"/>
      <c r="COC88" s="56"/>
      <c r="COD88" s="57"/>
      <c r="COL88" s="56"/>
      <c r="COM88" s="57"/>
      <c r="COU88" s="56"/>
      <c r="COV88" s="57"/>
      <c r="CPD88" s="56"/>
      <c r="CPE88" s="57"/>
      <c r="CPM88" s="56"/>
      <c r="CPN88" s="57"/>
      <c r="CPV88" s="56"/>
      <c r="CPW88" s="57"/>
      <c r="CQE88" s="56"/>
      <c r="CQF88" s="57"/>
      <c r="CQN88" s="56"/>
      <c r="CQO88" s="57"/>
      <c r="CQW88" s="56"/>
      <c r="CQX88" s="57"/>
      <c r="CRF88" s="56"/>
      <c r="CRG88" s="57"/>
      <c r="CRO88" s="56"/>
      <c r="CRP88" s="57"/>
      <c r="CRX88" s="56"/>
      <c r="CRY88" s="57"/>
      <c r="CSG88" s="56"/>
      <c r="CSH88" s="57"/>
      <c r="CSP88" s="56"/>
      <c r="CSQ88" s="57"/>
      <c r="CSY88" s="56"/>
      <c r="CSZ88" s="57"/>
      <c r="CTH88" s="56"/>
      <c r="CTI88" s="57"/>
      <c r="CTQ88" s="56"/>
      <c r="CTR88" s="57"/>
      <c r="CTZ88" s="56"/>
      <c r="CUA88" s="57"/>
      <c r="CUI88" s="56"/>
      <c r="CUJ88" s="57"/>
      <c r="CUR88" s="56"/>
      <c r="CUS88" s="57"/>
      <c r="CVA88" s="56"/>
      <c r="CVB88" s="57"/>
      <c r="CVJ88" s="56"/>
      <c r="CVK88" s="57"/>
      <c r="CVS88" s="56"/>
      <c r="CVT88" s="57"/>
      <c r="CWB88" s="56"/>
      <c r="CWC88" s="57"/>
      <c r="CWK88" s="56"/>
      <c r="CWL88" s="57"/>
      <c r="CWT88" s="56"/>
      <c r="CWU88" s="57"/>
      <c r="CXC88" s="56"/>
      <c r="CXD88" s="57"/>
      <c r="CXL88" s="56"/>
      <c r="CXM88" s="57"/>
      <c r="CXU88" s="56"/>
      <c r="CXV88" s="57"/>
      <c r="CYD88" s="56"/>
      <c r="CYE88" s="57"/>
      <c r="CYM88" s="56"/>
      <c r="CYN88" s="57"/>
      <c r="CYV88" s="56"/>
      <c r="CYW88" s="57"/>
      <c r="CZE88" s="56"/>
      <c r="CZF88" s="57"/>
      <c r="CZN88" s="56"/>
      <c r="CZO88" s="57"/>
      <c r="CZW88" s="56"/>
      <c r="CZX88" s="57"/>
      <c r="DAF88" s="56"/>
      <c r="DAG88" s="57"/>
      <c r="DAO88" s="56"/>
      <c r="DAP88" s="57"/>
      <c r="DAX88" s="56"/>
      <c r="DAY88" s="57"/>
      <c r="DBG88" s="56"/>
      <c r="DBH88" s="57"/>
      <c r="DBP88" s="56"/>
      <c r="DBQ88" s="57"/>
      <c r="DBY88" s="56"/>
      <c r="DBZ88" s="57"/>
      <c r="DCH88" s="56"/>
      <c r="DCI88" s="57"/>
      <c r="DCQ88" s="56"/>
      <c r="DCR88" s="57"/>
      <c r="DCZ88" s="56"/>
      <c r="DDA88" s="57"/>
      <c r="DDI88" s="56"/>
      <c r="DDJ88" s="57"/>
      <c r="DDR88" s="56"/>
      <c r="DDS88" s="57"/>
      <c r="DEA88" s="56"/>
      <c r="DEB88" s="57"/>
      <c r="DEJ88" s="56"/>
      <c r="DEK88" s="57"/>
      <c r="DES88" s="56"/>
      <c r="DET88" s="57"/>
      <c r="DFB88" s="56"/>
      <c r="DFC88" s="57"/>
      <c r="DFK88" s="56"/>
      <c r="DFL88" s="57"/>
      <c r="DFT88" s="56"/>
      <c r="DFU88" s="57"/>
      <c r="DGC88" s="56"/>
      <c r="DGD88" s="57"/>
      <c r="DGL88" s="56"/>
      <c r="DGM88" s="57"/>
      <c r="DGU88" s="56"/>
      <c r="DGV88" s="57"/>
      <c r="DHD88" s="56"/>
      <c r="DHE88" s="57"/>
      <c r="DHM88" s="56"/>
      <c r="DHN88" s="57"/>
      <c r="DHV88" s="56"/>
      <c r="DHW88" s="57"/>
      <c r="DIE88" s="56"/>
      <c r="DIF88" s="57"/>
      <c r="DIN88" s="56"/>
      <c r="DIO88" s="57"/>
      <c r="DIW88" s="56"/>
      <c r="DIX88" s="57"/>
      <c r="DJF88" s="56"/>
      <c r="DJG88" s="57"/>
      <c r="DJO88" s="56"/>
      <c r="DJP88" s="57"/>
      <c r="DJX88" s="56"/>
      <c r="DJY88" s="57"/>
      <c r="DKG88" s="56"/>
      <c r="DKH88" s="57"/>
      <c r="DKP88" s="56"/>
      <c r="DKQ88" s="57"/>
      <c r="DKY88" s="56"/>
      <c r="DKZ88" s="57"/>
      <c r="DLH88" s="56"/>
      <c r="DLI88" s="57"/>
      <c r="DLQ88" s="56"/>
      <c r="DLR88" s="57"/>
      <c r="DLZ88" s="56"/>
      <c r="DMA88" s="57"/>
      <c r="DMI88" s="56"/>
      <c r="DMJ88" s="57"/>
      <c r="DMR88" s="56"/>
      <c r="DMS88" s="57"/>
      <c r="DNA88" s="56"/>
      <c r="DNB88" s="57"/>
      <c r="DNJ88" s="56"/>
      <c r="DNK88" s="57"/>
      <c r="DNS88" s="56"/>
      <c r="DNT88" s="57"/>
      <c r="DOB88" s="56"/>
      <c r="DOC88" s="57"/>
      <c r="DOK88" s="56"/>
      <c r="DOL88" s="57"/>
      <c r="DOT88" s="56"/>
      <c r="DOU88" s="57"/>
      <c r="DPC88" s="56"/>
      <c r="DPD88" s="57"/>
      <c r="DPL88" s="56"/>
      <c r="DPM88" s="57"/>
      <c r="DPU88" s="56"/>
      <c r="DPV88" s="57"/>
      <c r="DQD88" s="56"/>
      <c r="DQE88" s="57"/>
      <c r="DQM88" s="56"/>
      <c r="DQN88" s="57"/>
      <c r="DQV88" s="56"/>
      <c r="DQW88" s="57"/>
      <c r="DRE88" s="56"/>
      <c r="DRF88" s="57"/>
      <c r="DRN88" s="56"/>
      <c r="DRO88" s="57"/>
      <c r="DRW88" s="56"/>
      <c r="DRX88" s="57"/>
      <c r="DSF88" s="56"/>
      <c r="DSG88" s="57"/>
      <c r="DSO88" s="56"/>
      <c r="DSP88" s="57"/>
      <c r="DSX88" s="56"/>
      <c r="DSY88" s="57"/>
      <c r="DTG88" s="56"/>
      <c r="DTH88" s="57"/>
      <c r="DTP88" s="56"/>
      <c r="DTQ88" s="57"/>
      <c r="DTY88" s="56"/>
      <c r="DTZ88" s="57"/>
      <c r="DUH88" s="56"/>
      <c r="DUI88" s="57"/>
      <c r="DUQ88" s="56"/>
      <c r="DUR88" s="57"/>
      <c r="DUZ88" s="56"/>
      <c r="DVA88" s="57"/>
      <c r="DVI88" s="56"/>
      <c r="DVJ88" s="57"/>
      <c r="DVR88" s="56"/>
      <c r="DVS88" s="57"/>
      <c r="DWA88" s="56"/>
      <c r="DWB88" s="57"/>
      <c r="DWJ88" s="56"/>
      <c r="DWK88" s="57"/>
      <c r="DWS88" s="56"/>
      <c r="DWT88" s="57"/>
      <c r="DXB88" s="56"/>
      <c r="DXC88" s="57"/>
      <c r="DXK88" s="56"/>
      <c r="DXL88" s="57"/>
      <c r="DXT88" s="56"/>
      <c r="DXU88" s="57"/>
      <c r="DYC88" s="56"/>
      <c r="DYD88" s="57"/>
      <c r="DYL88" s="56"/>
      <c r="DYM88" s="57"/>
      <c r="DYU88" s="56"/>
      <c r="DYV88" s="57"/>
      <c r="DZD88" s="56"/>
      <c r="DZE88" s="57"/>
      <c r="DZM88" s="56"/>
      <c r="DZN88" s="57"/>
      <c r="DZV88" s="56"/>
      <c r="DZW88" s="57"/>
      <c r="EAE88" s="56"/>
      <c r="EAF88" s="57"/>
      <c r="EAN88" s="56"/>
      <c r="EAO88" s="57"/>
      <c r="EAW88" s="56"/>
      <c r="EAX88" s="57"/>
      <c r="EBF88" s="56"/>
      <c r="EBG88" s="57"/>
      <c r="EBO88" s="56"/>
      <c r="EBP88" s="57"/>
      <c r="EBX88" s="56"/>
      <c r="EBY88" s="57"/>
      <c r="ECG88" s="56"/>
      <c r="ECH88" s="57"/>
      <c r="ECP88" s="56"/>
      <c r="ECQ88" s="57"/>
      <c r="ECY88" s="56"/>
      <c r="ECZ88" s="57"/>
      <c r="EDH88" s="56"/>
      <c r="EDI88" s="57"/>
      <c r="EDQ88" s="56"/>
      <c r="EDR88" s="57"/>
      <c r="EDZ88" s="56"/>
      <c r="EEA88" s="57"/>
      <c r="EEI88" s="56"/>
      <c r="EEJ88" s="57"/>
      <c r="EER88" s="56"/>
      <c r="EES88" s="57"/>
      <c r="EFA88" s="56"/>
      <c r="EFB88" s="57"/>
      <c r="EFJ88" s="56"/>
      <c r="EFK88" s="57"/>
      <c r="EFS88" s="56"/>
      <c r="EFT88" s="57"/>
      <c r="EGB88" s="56"/>
      <c r="EGC88" s="57"/>
      <c r="EGK88" s="56"/>
      <c r="EGL88" s="57"/>
      <c r="EGT88" s="56"/>
      <c r="EGU88" s="57"/>
      <c r="EHC88" s="56"/>
      <c r="EHD88" s="57"/>
      <c r="EHL88" s="56"/>
      <c r="EHM88" s="57"/>
      <c r="EHU88" s="56"/>
      <c r="EHV88" s="57"/>
      <c r="EID88" s="56"/>
      <c r="EIE88" s="57"/>
      <c r="EIM88" s="56"/>
      <c r="EIN88" s="57"/>
      <c r="EIV88" s="56"/>
      <c r="EIW88" s="57"/>
      <c r="EJE88" s="56"/>
      <c r="EJF88" s="57"/>
      <c r="EJN88" s="56"/>
      <c r="EJO88" s="57"/>
      <c r="EJW88" s="56"/>
      <c r="EJX88" s="57"/>
      <c r="EKF88" s="56"/>
      <c r="EKG88" s="57"/>
      <c r="EKO88" s="56"/>
      <c r="EKP88" s="57"/>
      <c r="EKX88" s="56"/>
      <c r="EKY88" s="57"/>
      <c r="ELG88" s="56"/>
      <c r="ELH88" s="57"/>
      <c r="ELP88" s="56"/>
      <c r="ELQ88" s="57"/>
      <c r="ELY88" s="56"/>
      <c r="ELZ88" s="57"/>
      <c r="EMH88" s="56"/>
      <c r="EMI88" s="57"/>
      <c r="EMQ88" s="56"/>
      <c r="EMR88" s="57"/>
      <c r="EMZ88" s="56"/>
      <c r="ENA88" s="57"/>
      <c r="ENI88" s="56"/>
      <c r="ENJ88" s="57"/>
      <c r="ENR88" s="56"/>
      <c r="ENS88" s="57"/>
      <c r="EOA88" s="56"/>
      <c r="EOB88" s="57"/>
      <c r="EOJ88" s="56"/>
      <c r="EOK88" s="57"/>
      <c r="EOS88" s="56"/>
      <c r="EOT88" s="57"/>
      <c r="EPB88" s="56"/>
      <c r="EPC88" s="57"/>
      <c r="EPK88" s="56"/>
      <c r="EPL88" s="57"/>
      <c r="EPT88" s="56"/>
      <c r="EPU88" s="57"/>
      <c r="EQC88" s="56"/>
      <c r="EQD88" s="57"/>
      <c r="EQL88" s="56"/>
      <c r="EQM88" s="57"/>
      <c r="EQU88" s="56"/>
      <c r="EQV88" s="57"/>
      <c r="ERD88" s="56"/>
      <c r="ERE88" s="57"/>
      <c r="ERM88" s="56"/>
      <c r="ERN88" s="57"/>
      <c r="ERV88" s="56"/>
      <c r="ERW88" s="57"/>
      <c r="ESE88" s="56"/>
      <c r="ESF88" s="57"/>
      <c r="ESN88" s="56"/>
      <c r="ESO88" s="57"/>
      <c r="ESW88" s="56"/>
      <c r="ESX88" s="57"/>
      <c r="ETF88" s="56"/>
      <c r="ETG88" s="57"/>
      <c r="ETO88" s="56"/>
      <c r="ETP88" s="57"/>
      <c r="ETX88" s="56"/>
      <c r="ETY88" s="57"/>
      <c r="EUG88" s="56"/>
      <c r="EUH88" s="57"/>
      <c r="EUP88" s="56"/>
      <c r="EUQ88" s="57"/>
      <c r="EUY88" s="56"/>
      <c r="EUZ88" s="57"/>
      <c r="EVH88" s="56"/>
      <c r="EVI88" s="57"/>
      <c r="EVQ88" s="56"/>
      <c r="EVR88" s="57"/>
      <c r="EVZ88" s="56"/>
      <c r="EWA88" s="57"/>
      <c r="EWI88" s="56"/>
      <c r="EWJ88" s="57"/>
      <c r="EWR88" s="56"/>
      <c r="EWS88" s="57"/>
      <c r="EXA88" s="56"/>
      <c r="EXB88" s="57"/>
      <c r="EXJ88" s="56"/>
      <c r="EXK88" s="57"/>
      <c r="EXS88" s="56"/>
      <c r="EXT88" s="57"/>
      <c r="EYB88" s="56"/>
      <c r="EYC88" s="57"/>
      <c r="EYK88" s="56"/>
      <c r="EYL88" s="57"/>
      <c r="EYT88" s="56"/>
      <c r="EYU88" s="57"/>
      <c r="EZC88" s="56"/>
      <c r="EZD88" s="57"/>
      <c r="EZL88" s="56"/>
      <c r="EZM88" s="57"/>
      <c r="EZU88" s="56"/>
      <c r="EZV88" s="57"/>
      <c r="FAD88" s="56"/>
      <c r="FAE88" s="57"/>
      <c r="FAM88" s="56"/>
      <c r="FAN88" s="57"/>
      <c r="FAV88" s="56"/>
      <c r="FAW88" s="57"/>
      <c r="FBE88" s="56"/>
      <c r="FBF88" s="57"/>
      <c r="FBN88" s="56"/>
      <c r="FBO88" s="57"/>
      <c r="FBW88" s="56"/>
      <c r="FBX88" s="57"/>
      <c r="FCF88" s="56"/>
      <c r="FCG88" s="57"/>
      <c r="FCO88" s="56"/>
      <c r="FCP88" s="57"/>
      <c r="FCX88" s="56"/>
      <c r="FCY88" s="57"/>
      <c r="FDG88" s="56"/>
      <c r="FDH88" s="57"/>
      <c r="FDP88" s="56"/>
      <c r="FDQ88" s="57"/>
      <c r="FDY88" s="56"/>
      <c r="FDZ88" s="57"/>
      <c r="FEH88" s="56"/>
      <c r="FEI88" s="57"/>
      <c r="FEQ88" s="56"/>
      <c r="FER88" s="57"/>
      <c r="FEZ88" s="56"/>
      <c r="FFA88" s="57"/>
      <c r="FFI88" s="56"/>
      <c r="FFJ88" s="57"/>
      <c r="FFR88" s="56"/>
      <c r="FFS88" s="57"/>
      <c r="FGA88" s="56"/>
      <c r="FGB88" s="57"/>
      <c r="FGJ88" s="56"/>
      <c r="FGK88" s="57"/>
      <c r="FGS88" s="56"/>
      <c r="FGT88" s="57"/>
      <c r="FHB88" s="56"/>
      <c r="FHC88" s="57"/>
      <c r="FHK88" s="56"/>
      <c r="FHL88" s="57"/>
      <c r="FHT88" s="56"/>
      <c r="FHU88" s="57"/>
      <c r="FIC88" s="56"/>
      <c r="FID88" s="57"/>
      <c r="FIL88" s="56"/>
      <c r="FIM88" s="57"/>
      <c r="FIU88" s="56"/>
      <c r="FIV88" s="57"/>
      <c r="FJD88" s="56"/>
      <c r="FJE88" s="57"/>
      <c r="FJM88" s="56"/>
      <c r="FJN88" s="57"/>
      <c r="FJV88" s="56"/>
      <c r="FJW88" s="57"/>
      <c r="FKE88" s="56"/>
      <c r="FKF88" s="57"/>
      <c r="FKN88" s="56"/>
      <c r="FKO88" s="57"/>
      <c r="FKW88" s="56"/>
      <c r="FKX88" s="57"/>
      <c r="FLF88" s="56"/>
      <c r="FLG88" s="57"/>
      <c r="FLO88" s="56"/>
      <c r="FLP88" s="57"/>
      <c r="FLX88" s="56"/>
      <c r="FLY88" s="57"/>
      <c r="FMG88" s="56"/>
      <c r="FMH88" s="57"/>
      <c r="FMP88" s="56"/>
      <c r="FMQ88" s="57"/>
      <c r="FMY88" s="56"/>
      <c r="FMZ88" s="57"/>
      <c r="FNH88" s="56"/>
      <c r="FNI88" s="57"/>
      <c r="FNQ88" s="56"/>
      <c r="FNR88" s="57"/>
      <c r="FNZ88" s="56"/>
      <c r="FOA88" s="57"/>
      <c r="FOI88" s="56"/>
      <c r="FOJ88" s="57"/>
      <c r="FOR88" s="56"/>
      <c r="FOS88" s="57"/>
      <c r="FPA88" s="56"/>
      <c r="FPB88" s="57"/>
      <c r="FPJ88" s="56"/>
      <c r="FPK88" s="57"/>
      <c r="FPS88" s="56"/>
      <c r="FPT88" s="57"/>
      <c r="FQB88" s="56"/>
      <c r="FQC88" s="57"/>
      <c r="FQK88" s="56"/>
      <c r="FQL88" s="57"/>
      <c r="FQT88" s="56"/>
      <c r="FQU88" s="57"/>
      <c r="FRC88" s="56"/>
      <c r="FRD88" s="57"/>
      <c r="FRL88" s="56"/>
      <c r="FRM88" s="57"/>
      <c r="FRU88" s="56"/>
      <c r="FRV88" s="57"/>
      <c r="FSD88" s="56"/>
      <c r="FSE88" s="57"/>
      <c r="FSM88" s="56"/>
      <c r="FSN88" s="57"/>
      <c r="FSV88" s="56"/>
      <c r="FSW88" s="57"/>
      <c r="FTE88" s="56"/>
      <c r="FTF88" s="57"/>
      <c r="FTN88" s="56"/>
      <c r="FTO88" s="57"/>
      <c r="FTW88" s="56"/>
      <c r="FTX88" s="57"/>
      <c r="FUF88" s="56"/>
      <c r="FUG88" s="57"/>
      <c r="FUO88" s="56"/>
      <c r="FUP88" s="57"/>
      <c r="FUX88" s="56"/>
      <c r="FUY88" s="57"/>
      <c r="FVG88" s="56"/>
      <c r="FVH88" s="57"/>
      <c r="FVP88" s="56"/>
      <c r="FVQ88" s="57"/>
      <c r="FVY88" s="56"/>
      <c r="FVZ88" s="57"/>
      <c r="FWH88" s="56"/>
      <c r="FWI88" s="57"/>
      <c r="FWQ88" s="56"/>
      <c r="FWR88" s="57"/>
      <c r="FWZ88" s="56"/>
      <c r="FXA88" s="57"/>
      <c r="FXI88" s="56"/>
      <c r="FXJ88" s="57"/>
      <c r="FXR88" s="56"/>
      <c r="FXS88" s="57"/>
      <c r="FYA88" s="56"/>
      <c r="FYB88" s="57"/>
      <c r="FYJ88" s="56"/>
      <c r="FYK88" s="57"/>
      <c r="FYS88" s="56"/>
      <c r="FYT88" s="57"/>
      <c r="FZB88" s="56"/>
      <c r="FZC88" s="57"/>
      <c r="FZK88" s="56"/>
      <c r="FZL88" s="57"/>
      <c r="FZT88" s="56"/>
      <c r="FZU88" s="57"/>
      <c r="GAC88" s="56"/>
      <c r="GAD88" s="57"/>
      <c r="GAL88" s="56"/>
      <c r="GAM88" s="57"/>
      <c r="GAU88" s="56"/>
      <c r="GAV88" s="57"/>
      <c r="GBD88" s="56"/>
      <c r="GBE88" s="57"/>
      <c r="GBM88" s="56"/>
      <c r="GBN88" s="57"/>
      <c r="GBV88" s="56"/>
      <c r="GBW88" s="57"/>
      <c r="GCE88" s="56"/>
      <c r="GCF88" s="57"/>
      <c r="GCN88" s="56"/>
      <c r="GCO88" s="57"/>
      <c r="GCW88" s="56"/>
      <c r="GCX88" s="57"/>
      <c r="GDF88" s="56"/>
      <c r="GDG88" s="57"/>
      <c r="GDO88" s="56"/>
      <c r="GDP88" s="57"/>
      <c r="GDX88" s="56"/>
      <c r="GDY88" s="57"/>
      <c r="GEG88" s="56"/>
      <c r="GEH88" s="57"/>
      <c r="GEP88" s="56"/>
      <c r="GEQ88" s="57"/>
      <c r="GEY88" s="56"/>
      <c r="GEZ88" s="57"/>
      <c r="GFH88" s="56"/>
      <c r="GFI88" s="57"/>
      <c r="GFQ88" s="56"/>
      <c r="GFR88" s="57"/>
      <c r="GFZ88" s="56"/>
      <c r="GGA88" s="57"/>
      <c r="GGI88" s="56"/>
      <c r="GGJ88" s="57"/>
      <c r="GGR88" s="56"/>
      <c r="GGS88" s="57"/>
      <c r="GHA88" s="56"/>
      <c r="GHB88" s="57"/>
      <c r="GHJ88" s="56"/>
      <c r="GHK88" s="57"/>
      <c r="GHS88" s="56"/>
      <c r="GHT88" s="57"/>
      <c r="GIB88" s="56"/>
      <c r="GIC88" s="57"/>
      <c r="GIK88" s="56"/>
      <c r="GIL88" s="57"/>
      <c r="GIT88" s="56"/>
      <c r="GIU88" s="57"/>
      <c r="GJC88" s="56"/>
      <c r="GJD88" s="57"/>
      <c r="GJL88" s="56"/>
      <c r="GJM88" s="57"/>
      <c r="GJU88" s="56"/>
      <c r="GJV88" s="57"/>
      <c r="GKD88" s="56"/>
      <c r="GKE88" s="57"/>
      <c r="GKM88" s="56"/>
      <c r="GKN88" s="57"/>
      <c r="GKV88" s="56"/>
      <c r="GKW88" s="57"/>
      <c r="GLE88" s="56"/>
      <c r="GLF88" s="57"/>
      <c r="GLN88" s="56"/>
      <c r="GLO88" s="57"/>
      <c r="GLW88" s="56"/>
      <c r="GLX88" s="57"/>
      <c r="GMF88" s="56"/>
      <c r="GMG88" s="57"/>
      <c r="GMO88" s="56"/>
      <c r="GMP88" s="57"/>
      <c r="GMX88" s="56"/>
      <c r="GMY88" s="57"/>
      <c r="GNG88" s="56"/>
      <c r="GNH88" s="57"/>
      <c r="GNP88" s="56"/>
      <c r="GNQ88" s="57"/>
      <c r="GNY88" s="56"/>
      <c r="GNZ88" s="57"/>
      <c r="GOH88" s="56"/>
      <c r="GOI88" s="57"/>
      <c r="GOQ88" s="56"/>
      <c r="GOR88" s="57"/>
      <c r="GOZ88" s="56"/>
      <c r="GPA88" s="57"/>
      <c r="GPI88" s="56"/>
      <c r="GPJ88" s="57"/>
      <c r="GPR88" s="56"/>
      <c r="GPS88" s="57"/>
      <c r="GQA88" s="56"/>
      <c r="GQB88" s="57"/>
      <c r="GQJ88" s="56"/>
      <c r="GQK88" s="57"/>
      <c r="GQS88" s="56"/>
      <c r="GQT88" s="57"/>
      <c r="GRB88" s="56"/>
      <c r="GRC88" s="57"/>
      <c r="GRK88" s="56"/>
      <c r="GRL88" s="57"/>
      <c r="GRT88" s="56"/>
      <c r="GRU88" s="57"/>
      <c r="GSC88" s="56"/>
      <c r="GSD88" s="57"/>
      <c r="GSL88" s="56"/>
      <c r="GSM88" s="57"/>
      <c r="GSU88" s="56"/>
      <c r="GSV88" s="57"/>
      <c r="GTD88" s="56"/>
      <c r="GTE88" s="57"/>
      <c r="GTM88" s="56"/>
      <c r="GTN88" s="57"/>
      <c r="GTV88" s="56"/>
      <c r="GTW88" s="57"/>
      <c r="GUE88" s="56"/>
      <c r="GUF88" s="57"/>
      <c r="GUN88" s="56"/>
      <c r="GUO88" s="57"/>
      <c r="GUW88" s="56"/>
      <c r="GUX88" s="57"/>
      <c r="GVF88" s="56"/>
      <c r="GVG88" s="57"/>
      <c r="GVO88" s="56"/>
      <c r="GVP88" s="57"/>
      <c r="GVX88" s="56"/>
      <c r="GVY88" s="57"/>
      <c r="GWG88" s="56"/>
      <c r="GWH88" s="57"/>
      <c r="GWP88" s="56"/>
      <c r="GWQ88" s="57"/>
      <c r="GWY88" s="56"/>
      <c r="GWZ88" s="57"/>
      <c r="GXH88" s="56"/>
      <c r="GXI88" s="57"/>
      <c r="GXQ88" s="56"/>
      <c r="GXR88" s="57"/>
      <c r="GXZ88" s="56"/>
      <c r="GYA88" s="57"/>
      <c r="GYI88" s="56"/>
      <c r="GYJ88" s="57"/>
      <c r="GYR88" s="56"/>
      <c r="GYS88" s="57"/>
      <c r="GZA88" s="56"/>
      <c r="GZB88" s="57"/>
      <c r="GZJ88" s="56"/>
      <c r="GZK88" s="57"/>
      <c r="GZS88" s="56"/>
      <c r="GZT88" s="57"/>
      <c r="HAB88" s="56"/>
      <c r="HAC88" s="57"/>
      <c r="HAK88" s="56"/>
      <c r="HAL88" s="57"/>
      <c r="HAT88" s="56"/>
      <c r="HAU88" s="57"/>
      <c r="HBC88" s="56"/>
      <c r="HBD88" s="57"/>
      <c r="HBL88" s="56"/>
      <c r="HBM88" s="57"/>
      <c r="HBU88" s="56"/>
      <c r="HBV88" s="57"/>
      <c r="HCD88" s="56"/>
      <c r="HCE88" s="57"/>
      <c r="HCM88" s="56"/>
      <c r="HCN88" s="57"/>
      <c r="HCV88" s="56"/>
      <c r="HCW88" s="57"/>
      <c r="HDE88" s="56"/>
      <c r="HDF88" s="57"/>
      <c r="HDN88" s="56"/>
      <c r="HDO88" s="57"/>
      <c r="HDW88" s="56"/>
      <c r="HDX88" s="57"/>
      <c r="HEF88" s="56"/>
      <c r="HEG88" s="57"/>
      <c r="HEO88" s="56"/>
      <c r="HEP88" s="57"/>
      <c r="HEX88" s="56"/>
      <c r="HEY88" s="57"/>
      <c r="HFG88" s="56"/>
      <c r="HFH88" s="57"/>
      <c r="HFP88" s="56"/>
      <c r="HFQ88" s="57"/>
      <c r="HFY88" s="56"/>
      <c r="HFZ88" s="57"/>
      <c r="HGH88" s="56"/>
      <c r="HGI88" s="57"/>
      <c r="HGQ88" s="56"/>
      <c r="HGR88" s="57"/>
      <c r="HGZ88" s="56"/>
      <c r="HHA88" s="57"/>
      <c r="HHI88" s="56"/>
      <c r="HHJ88" s="57"/>
      <c r="HHR88" s="56"/>
      <c r="HHS88" s="57"/>
      <c r="HIA88" s="56"/>
      <c r="HIB88" s="57"/>
      <c r="HIJ88" s="56"/>
      <c r="HIK88" s="57"/>
      <c r="HIS88" s="56"/>
      <c r="HIT88" s="57"/>
      <c r="HJB88" s="56"/>
      <c r="HJC88" s="57"/>
      <c r="HJK88" s="56"/>
      <c r="HJL88" s="57"/>
      <c r="HJT88" s="56"/>
      <c r="HJU88" s="57"/>
      <c r="HKC88" s="56"/>
      <c r="HKD88" s="57"/>
      <c r="HKL88" s="56"/>
      <c r="HKM88" s="57"/>
      <c r="HKU88" s="56"/>
      <c r="HKV88" s="57"/>
      <c r="HLD88" s="56"/>
      <c r="HLE88" s="57"/>
      <c r="HLM88" s="56"/>
      <c r="HLN88" s="57"/>
      <c r="HLV88" s="56"/>
      <c r="HLW88" s="57"/>
      <c r="HME88" s="56"/>
      <c r="HMF88" s="57"/>
      <c r="HMN88" s="56"/>
      <c r="HMO88" s="57"/>
      <c r="HMW88" s="56"/>
      <c r="HMX88" s="57"/>
      <c r="HNF88" s="56"/>
      <c r="HNG88" s="57"/>
      <c r="HNO88" s="56"/>
      <c r="HNP88" s="57"/>
      <c r="HNX88" s="56"/>
      <c r="HNY88" s="57"/>
      <c r="HOG88" s="56"/>
      <c r="HOH88" s="57"/>
      <c r="HOP88" s="56"/>
      <c r="HOQ88" s="57"/>
      <c r="HOY88" s="56"/>
      <c r="HOZ88" s="57"/>
      <c r="HPH88" s="56"/>
      <c r="HPI88" s="57"/>
      <c r="HPQ88" s="56"/>
      <c r="HPR88" s="57"/>
      <c r="HPZ88" s="56"/>
      <c r="HQA88" s="57"/>
      <c r="HQI88" s="56"/>
      <c r="HQJ88" s="57"/>
      <c r="HQR88" s="56"/>
      <c r="HQS88" s="57"/>
      <c r="HRA88" s="56"/>
      <c r="HRB88" s="57"/>
      <c r="HRJ88" s="56"/>
      <c r="HRK88" s="57"/>
      <c r="HRS88" s="56"/>
      <c r="HRT88" s="57"/>
      <c r="HSB88" s="56"/>
      <c r="HSC88" s="57"/>
      <c r="HSK88" s="56"/>
      <c r="HSL88" s="57"/>
      <c r="HST88" s="56"/>
      <c r="HSU88" s="57"/>
      <c r="HTC88" s="56"/>
      <c r="HTD88" s="57"/>
      <c r="HTL88" s="56"/>
      <c r="HTM88" s="57"/>
      <c r="HTU88" s="56"/>
      <c r="HTV88" s="57"/>
      <c r="HUD88" s="56"/>
      <c r="HUE88" s="57"/>
      <c r="HUM88" s="56"/>
      <c r="HUN88" s="57"/>
      <c r="HUV88" s="56"/>
      <c r="HUW88" s="57"/>
      <c r="HVE88" s="56"/>
      <c r="HVF88" s="57"/>
      <c r="HVN88" s="56"/>
      <c r="HVO88" s="57"/>
      <c r="HVW88" s="56"/>
      <c r="HVX88" s="57"/>
      <c r="HWF88" s="56"/>
      <c r="HWG88" s="57"/>
      <c r="HWO88" s="56"/>
      <c r="HWP88" s="57"/>
      <c r="HWX88" s="56"/>
      <c r="HWY88" s="57"/>
      <c r="HXG88" s="56"/>
      <c r="HXH88" s="57"/>
      <c r="HXP88" s="56"/>
      <c r="HXQ88" s="57"/>
      <c r="HXY88" s="56"/>
      <c r="HXZ88" s="57"/>
      <c r="HYH88" s="56"/>
      <c r="HYI88" s="57"/>
      <c r="HYQ88" s="56"/>
      <c r="HYR88" s="57"/>
      <c r="HYZ88" s="56"/>
      <c r="HZA88" s="57"/>
      <c r="HZI88" s="56"/>
      <c r="HZJ88" s="57"/>
      <c r="HZR88" s="56"/>
      <c r="HZS88" s="57"/>
      <c r="IAA88" s="56"/>
      <c r="IAB88" s="57"/>
      <c r="IAJ88" s="56"/>
      <c r="IAK88" s="57"/>
      <c r="IAS88" s="56"/>
      <c r="IAT88" s="57"/>
      <c r="IBB88" s="56"/>
      <c r="IBC88" s="57"/>
      <c r="IBK88" s="56"/>
      <c r="IBL88" s="57"/>
      <c r="IBT88" s="56"/>
      <c r="IBU88" s="57"/>
      <c r="ICC88" s="56"/>
      <c r="ICD88" s="57"/>
      <c r="ICL88" s="56"/>
      <c r="ICM88" s="57"/>
      <c r="ICU88" s="56"/>
      <c r="ICV88" s="57"/>
      <c r="IDD88" s="56"/>
      <c r="IDE88" s="57"/>
      <c r="IDM88" s="56"/>
      <c r="IDN88" s="57"/>
      <c r="IDV88" s="56"/>
      <c r="IDW88" s="57"/>
      <c r="IEE88" s="56"/>
      <c r="IEF88" s="57"/>
      <c r="IEN88" s="56"/>
      <c r="IEO88" s="57"/>
      <c r="IEW88" s="56"/>
      <c r="IEX88" s="57"/>
      <c r="IFF88" s="56"/>
      <c r="IFG88" s="57"/>
      <c r="IFO88" s="56"/>
      <c r="IFP88" s="57"/>
      <c r="IFX88" s="56"/>
      <c r="IFY88" s="57"/>
      <c r="IGG88" s="56"/>
      <c r="IGH88" s="57"/>
      <c r="IGP88" s="56"/>
      <c r="IGQ88" s="57"/>
      <c r="IGY88" s="56"/>
      <c r="IGZ88" s="57"/>
      <c r="IHH88" s="56"/>
      <c r="IHI88" s="57"/>
      <c r="IHQ88" s="56"/>
      <c r="IHR88" s="57"/>
      <c r="IHZ88" s="56"/>
      <c r="IIA88" s="57"/>
      <c r="III88" s="56"/>
      <c r="IIJ88" s="57"/>
      <c r="IIR88" s="56"/>
      <c r="IIS88" s="57"/>
      <c r="IJA88" s="56"/>
      <c r="IJB88" s="57"/>
      <c r="IJJ88" s="56"/>
      <c r="IJK88" s="57"/>
      <c r="IJS88" s="56"/>
      <c r="IJT88" s="57"/>
      <c r="IKB88" s="56"/>
      <c r="IKC88" s="57"/>
      <c r="IKK88" s="56"/>
      <c r="IKL88" s="57"/>
      <c r="IKT88" s="56"/>
      <c r="IKU88" s="57"/>
      <c r="ILC88" s="56"/>
      <c r="ILD88" s="57"/>
      <c r="ILL88" s="56"/>
      <c r="ILM88" s="57"/>
      <c r="ILU88" s="56"/>
      <c r="ILV88" s="57"/>
      <c r="IMD88" s="56"/>
      <c r="IME88" s="57"/>
      <c r="IMM88" s="56"/>
      <c r="IMN88" s="57"/>
      <c r="IMV88" s="56"/>
      <c r="IMW88" s="57"/>
      <c r="INE88" s="56"/>
      <c r="INF88" s="57"/>
      <c r="INN88" s="56"/>
      <c r="INO88" s="57"/>
      <c r="INW88" s="56"/>
      <c r="INX88" s="57"/>
      <c r="IOF88" s="56"/>
      <c r="IOG88" s="57"/>
      <c r="IOO88" s="56"/>
      <c r="IOP88" s="57"/>
      <c r="IOX88" s="56"/>
      <c r="IOY88" s="57"/>
      <c r="IPG88" s="56"/>
      <c r="IPH88" s="57"/>
      <c r="IPP88" s="56"/>
      <c r="IPQ88" s="57"/>
      <c r="IPY88" s="56"/>
      <c r="IPZ88" s="57"/>
      <c r="IQH88" s="56"/>
      <c r="IQI88" s="57"/>
      <c r="IQQ88" s="56"/>
      <c r="IQR88" s="57"/>
      <c r="IQZ88" s="56"/>
      <c r="IRA88" s="57"/>
      <c r="IRI88" s="56"/>
      <c r="IRJ88" s="57"/>
      <c r="IRR88" s="56"/>
      <c r="IRS88" s="57"/>
      <c r="ISA88" s="56"/>
      <c r="ISB88" s="57"/>
      <c r="ISJ88" s="56"/>
      <c r="ISK88" s="57"/>
      <c r="ISS88" s="56"/>
      <c r="IST88" s="57"/>
      <c r="ITB88" s="56"/>
      <c r="ITC88" s="57"/>
      <c r="ITK88" s="56"/>
      <c r="ITL88" s="57"/>
      <c r="ITT88" s="56"/>
      <c r="ITU88" s="57"/>
      <c r="IUC88" s="56"/>
      <c r="IUD88" s="57"/>
      <c r="IUL88" s="56"/>
      <c r="IUM88" s="57"/>
      <c r="IUU88" s="56"/>
      <c r="IUV88" s="57"/>
      <c r="IVD88" s="56"/>
      <c r="IVE88" s="57"/>
      <c r="IVM88" s="56"/>
      <c r="IVN88" s="57"/>
      <c r="IVV88" s="56"/>
      <c r="IVW88" s="57"/>
      <c r="IWE88" s="56"/>
      <c r="IWF88" s="57"/>
      <c r="IWN88" s="56"/>
      <c r="IWO88" s="57"/>
      <c r="IWW88" s="56"/>
      <c r="IWX88" s="57"/>
      <c r="IXF88" s="56"/>
      <c r="IXG88" s="57"/>
      <c r="IXO88" s="56"/>
      <c r="IXP88" s="57"/>
      <c r="IXX88" s="56"/>
      <c r="IXY88" s="57"/>
      <c r="IYG88" s="56"/>
      <c r="IYH88" s="57"/>
      <c r="IYP88" s="56"/>
      <c r="IYQ88" s="57"/>
      <c r="IYY88" s="56"/>
      <c r="IYZ88" s="57"/>
      <c r="IZH88" s="56"/>
      <c r="IZI88" s="57"/>
      <c r="IZQ88" s="56"/>
      <c r="IZR88" s="57"/>
      <c r="IZZ88" s="56"/>
      <c r="JAA88" s="57"/>
      <c r="JAI88" s="56"/>
      <c r="JAJ88" s="57"/>
      <c r="JAR88" s="56"/>
      <c r="JAS88" s="57"/>
      <c r="JBA88" s="56"/>
      <c r="JBB88" s="57"/>
      <c r="JBJ88" s="56"/>
      <c r="JBK88" s="57"/>
      <c r="JBS88" s="56"/>
      <c r="JBT88" s="57"/>
      <c r="JCB88" s="56"/>
      <c r="JCC88" s="57"/>
      <c r="JCK88" s="56"/>
      <c r="JCL88" s="57"/>
      <c r="JCT88" s="56"/>
      <c r="JCU88" s="57"/>
      <c r="JDC88" s="56"/>
      <c r="JDD88" s="57"/>
      <c r="JDL88" s="56"/>
      <c r="JDM88" s="57"/>
      <c r="JDU88" s="56"/>
      <c r="JDV88" s="57"/>
      <c r="JED88" s="56"/>
      <c r="JEE88" s="57"/>
      <c r="JEM88" s="56"/>
      <c r="JEN88" s="57"/>
      <c r="JEV88" s="56"/>
      <c r="JEW88" s="57"/>
      <c r="JFE88" s="56"/>
      <c r="JFF88" s="57"/>
      <c r="JFN88" s="56"/>
      <c r="JFO88" s="57"/>
      <c r="JFW88" s="56"/>
      <c r="JFX88" s="57"/>
      <c r="JGF88" s="56"/>
      <c r="JGG88" s="57"/>
      <c r="JGO88" s="56"/>
      <c r="JGP88" s="57"/>
      <c r="JGX88" s="56"/>
      <c r="JGY88" s="57"/>
      <c r="JHG88" s="56"/>
      <c r="JHH88" s="57"/>
      <c r="JHP88" s="56"/>
      <c r="JHQ88" s="57"/>
      <c r="JHY88" s="56"/>
      <c r="JHZ88" s="57"/>
      <c r="JIH88" s="56"/>
      <c r="JII88" s="57"/>
      <c r="JIQ88" s="56"/>
      <c r="JIR88" s="57"/>
      <c r="JIZ88" s="56"/>
      <c r="JJA88" s="57"/>
      <c r="JJI88" s="56"/>
      <c r="JJJ88" s="57"/>
      <c r="JJR88" s="56"/>
      <c r="JJS88" s="57"/>
      <c r="JKA88" s="56"/>
      <c r="JKB88" s="57"/>
      <c r="JKJ88" s="56"/>
      <c r="JKK88" s="57"/>
      <c r="JKS88" s="56"/>
      <c r="JKT88" s="57"/>
      <c r="JLB88" s="56"/>
      <c r="JLC88" s="57"/>
      <c r="JLK88" s="56"/>
      <c r="JLL88" s="57"/>
      <c r="JLT88" s="56"/>
      <c r="JLU88" s="57"/>
      <c r="JMC88" s="56"/>
      <c r="JMD88" s="57"/>
      <c r="JML88" s="56"/>
      <c r="JMM88" s="57"/>
      <c r="JMU88" s="56"/>
      <c r="JMV88" s="57"/>
      <c r="JND88" s="56"/>
      <c r="JNE88" s="57"/>
      <c r="JNM88" s="56"/>
      <c r="JNN88" s="57"/>
      <c r="JNV88" s="56"/>
      <c r="JNW88" s="57"/>
      <c r="JOE88" s="56"/>
      <c r="JOF88" s="57"/>
      <c r="JON88" s="56"/>
      <c r="JOO88" s="57"/>
      <c r="JOW88" s="56"/>
      <c r="JOX88" s="57"/>
      <c r="JPF88" s="56"/>
      <c r="JPG88" s="57"/>
      <c r="JPO88" s="56"/>
      <c r="JPP88" s="57"/>
      <c r="JPX88" s="56"/>
      <c r="JPY88" s="57"/>
      <c r="JQG88" s="56"/>
      <c r="JQH88" s="57"/>
      <c r="JQP88" s="56"/>
      <c r="JQQ88" s="57"/>
      <c r="JQY88" s="56"/>
      <c r="JQZ88" s="57"/>
      <c r="JRH88" s="56"/>
      <c r="JRI88" s="57"/>
      <c r="JRQ88" s="56"/>
      <c r="JRR88" s="57"/>
      <c r="JRZ88" s="56"/>
      <c r="JSA88" s="57"/>
      <c r="JSI88" s="56"/>
      <c r="JSJ88" s="57"/>
      <c r="JSR88" s="56"/>
      <c r="JSS88" s="57"/>
      <c r="JTA88" s="56"/>
      <c r="JTB88" s="57"/>
      <c r="JTJ88" s="56"/>
      <c r="JTK88" s="57"/>
      <c r="JTS88" s="56"/>
      <c r="JTT88" s="57"/>
      <c r="JUB88" s="56"/>
      <c r="JUC88" s="57"/>
      <c r="JUK88" s="56"/>
      <c r="JUL88" s="57"/>
      <c r="JUT88" s="56"/>
      <c r="JUU88" s="57"/>
      <c r="JVC88" s="56"/>
      <c r="JVD88" s="57"/>
      <c r="JVL88" s="56"/>
      <c r="JVM88" s="57"/>
      <c r="JVU88" s="56"/>
      <c r="JVV88" s="57"/>
      <c r="JWD88" s="56"/>
      <c r="JWE88" s="57"/>
      <c r="JWM88" s="56"/>
      <c r="JWN88" s="57"/>
      <c r="JWV88" s="56"/>
      <c r="JWW88" s="57"/>
      <c r="JXE88" s="56"/>
      <c r="JXF88" s="57"/>
      <c r="JXN88" s="56"/>
      <c r="JXO88" s="57"/>
      <c r="JXW88" s="56"/>
      <c r="JXX88" s="57"/>
      <c r="JYF88" s="56"/>
      <c r="JYG88" s="57"/>
      <c r="JYO88" s="56"/>
      <c r="JYP88" s="57"/>
      <c r="JYX88" s="56"/>
      <c r="JYY88" s="57"/>
      <c r="JZG88" s="56"/>
      <c r="JZH88" s="57"/>
      <c r="JZP88" s="56"/>
      <c r="JZQ88" s="57"/>
      <c r="JZY88" s="56"/>
      <c r="JZZ88" s="57"/>
      <c r="KAH88" s="56"/>
      <c r="KAI88" s="57"/>
      <c r="KAQ88" s="56"/>
      <c r="KAR88" s="57"/>
      <c r="KAZ88" s="56"/>
      <c r="KBA88" s="57"/>
      <c r="KBI88" s="56"/>
      <c r="KBJ88" s="57"/>
      <c r="KBR88" s="56"/>
      <c r="KBS88" s="57"/>
      <c r="KCA88" s="56"/>
      <c r="KCB88" s="57"/>
      <c r="KCJ88" s="56"/>
      <c r="KCK88" s="57"/>
      <c r="KCS88" s="56"/>
      <c r="KCT88" s="57"/>
      <c r="KDB88" s="56"/>
      <c r="KDC88" s="57"/>
      <c r="KDK88" s="56"/>
      <c r="KDL88" s="57"/>
      <c r="KDT88" s="56"/>
      <c r="KDU88" s="57"/>
      <c r="KEC88" s="56"/>
      <c r="KED88" s="57"/>
      <c r="KEL88" s="56"/>
      <c r="KEM88" s="57"/>
      <c r="KEU88" s="56"/>
      <c r="KEV88" s="57"/>
      <c r="KFD88" s="56"/>
      <c r="KFE88" s="57"/>
      <c r="KFM88" s="56"/>
      <c r="KFN88" s="57"/>
      <c r="KFV88" s="56"/>
      <c r="KFW88" s="57"/>
      <c r="KGE88" s="56"/>
      <c r="KGF88" s="57"/>
      <c r="KGN88" s="56"/>
      <c r="KGO88" s="57"/>
      <c r="KGW88" s="56"/>
      <c r="KGX88" s="57"/>
      <c r="KHF88" s="56"/>
      <c r="KHG88" s="57"/>
      <c r="KHO88" s="56"/>
      <c r="KHP88" s="57"/>
      <c r="KHX88" s="56"/>
      <c r="KHY88" s="57"/>
      <c r="KIG88" s="56"/>
      <c r="KIH88" s="57"/>
      <c r="KIP88" s="56"/>
      <c r="KIQ88" s="57"/>
      <c r="KIY88" s="56"/>
      <c r="KIZ88" s="57"/>
      <c r="KJH88" s="56"/>
      <c r="KJI88" s="57"/>
      <c r="KJQ88" s="56"/>
      <c r="KJR88" s="57"/>
      <c r="KJZ88" s="56"/>
      <c r="KKA88" s="57"/>
      <c r="KKI88" s="56"/>
      <c r="KKJ88" s="57"/>
      <c r="KKR88" s="56"/>
      <c r="KKS88" s="57"/>
      <c r="KLA88" s="56"/>
      <c r="KLB88" s="57"/>
      <c r="KLJ88" s="56"/>
      <c r="KLK88" s="57"/>
      <c r="KLS88" s="56"/>
      <c r="KLT88" s="57"/>
      <c r="KMB88" s="56"/>
      <c r="KMC88" s="57"/>
      <c r="KMK88" s="56"/>
      <c r="KML88" s="57"/>
      <c r="KMT88" s="56"/>
      <c r="KMU88" s="57"/>
      <c r="KNC88" s="56"/>
      <c r="KND88" s="57"/>
      <c r="KNL88" s="56"/>
      <c r="KNM88" s="57"/>
      <c r="KNU88" s="56"/>
      <c r="KNV88" s="57"/>
      <c r="KOD88" s="56"/>
      <c r="KOE88" s="57"/>
      <c r="KOM88" s="56"/>
      <c r="KON88" s="57"/>
      <c r="KOV88" s="56"/>
      <c r="KOW88" s="57"/>
      <c r="KPE88" s="56"/>
      <c r="KPF88" s="57"/>
      <c r="KPN88" s="56"/>
      <c r="KPO88" s="57"/>
      <c r="KPW88" s="56"/>
      <c r="KPX88" s="57"/>
      <c r="KQF88" s="56"/>
      <c r="KQG88" s="57"/>
      <c r="KQO88" s="56"/>
      <c r="KQP88" s="57"/>
      <c r="KQX88" s="56"/>
      <c r="KQY88" s="57"/>
      <c r="KRG88" s="56"/>
      <c r="KRH88" s="57"/>
      <c r="KRP88" s="56"/>
      <c r="KRQ88" s="57"/>
      <c r="KRY88" s="56"/>
      <c r="KRZ88" s="57"/>
      <c r="KSH88" s="56"/>
      <c r="KSI88" s="57"/>
      <c r="KSQ88" s="56"/>
      <c r="KSR88" s="57"/>
      <c r="KSZ88" s="56"/>
      <c r="KTA88" s="57"/>
      <c r="KTI88" s="56"/>
      <c r="KTJ88" s="57"/>
      <c r="KTR88" s="56"/>
      <c r="KTS88" s="57"/>
      <c r="KUA88" s="56"/>
      <c r="KUB88" s="57"/>
      <c r="KUJ88" s="56"/>
      <c r="KUK88" s="57"/>
      <c r="KUS88" s="56"/>
      <c r="KUT88" s="57"/>
      <c r="KVB88" s="56"/>
      <c r="KVC88" s="57"/>
      <c r="KVK88" s="56"/>
      <c r="KVL88" s="57"/>
      <c r="KVT88" s="56"/>
      <c r="KVU88" s="57"/>
      <c r="KWC88" s="56"/>
      <c r="KWD88" s="57"/>
      <c r="KWL88" s="56"/>
      <c r="KWM88" s="57"/>
      <c r="KWU88" s="56"/>
      <c r="KWV88" s="57"/>
      <c r="KXD88" s="56"/>
      <c r="KXE88" s="57"/>
      <c r="KXM88" s="56"/>
      <c r="KXN88" s="57"/>
      <c r="KXV88" s="56"/>
      <c r="KXW88" s="57"/>
      <c r="KYE88" s="56"/>
      <c r="KYF88" s="57"/>
      <c r="KYN88" s="56"/>
      <c r="KYO88" s="57"/>
      <c r="KYW88" s="56"/>
      <c r="KYX88" s="57"/>
      <c r="KZF88" s="56"/>
      <c r="KZG88" s="57"/>
      <c r="KZO88" s="56"/>
      <c r="KZP88" s="57"/>
      <c r="KZX88" s="56"/>
      <c r="KZY88" s="57"/>
      <c r="LAG88" s="56"/>
      <c r="LAH88" s="57"/>
      <c r="LAP88" s="56"/>
      <c r="LAQ88" s="57"/>
      <c r="LAY88" s="56"/>
      <c r="LAZ88" s="57"/>
      <c r="LBH88" s="56"/>
      <c r="LBI88" s="57"/>
      <c r="LBQ88" s="56"/>
      <c r="LBR88" s="57"/>
      <c r="LBZ88" s="56"/>
      <c r="LCA88" s="57"/>
      <c r="LCI88" s="56"/>
      <c r="LCJ88" s="57"/>
      <c r="LCR88" s="56"/>
      <c r="LCS88" s="57"/>
      <c r="LDA88" s="56"/>
      <c r="LDB88" s="57"/>
      <c r="LDJ88" s="56"/>
      <c r="LDK88" s="57"/>
      <c r="LDS88" s="56"/>
      <c r="LDT88" s="57"/>
      <c r="LEB88" s="56"/>
      <c r="LEC88" s="57"/>
      <c r="LEK88" s="56"/>
      <c r="LEL88" s="57"/>
      <c r="LET88" s="56"/>
      <c r="LEU88" s="57"/>
      <c r="LFC88" s="56"/>
      <c r="LFD88" s="57"/>
      <c r="LFL88" s="56"/>
      <c r="LFM88" s="57"/>
      <c r="LFU88" s="56"/>
      <c r="LFV88" s="57"/>
      <c r="LGD88" s="56"/>
      <c r="LGE88" s="57"/>
      <c r="LGM88" s="56"/>
      <c r="LGN88" s="57"/>
      <c r="LGV88" s="56"/>
      <c r="LGW88" s="57"/>
      <c r="LHE88" s="56"/>
      <c r="LHF88" s="57"/>
      <c r="LHN88" s="56"/>
      <c r="LHO88" s="57"/>
      <c r="LHW88" s="56"/>
      <c r="LHX88" s="57"/>
      <c r="LIF88" s="56"/>
      <c r="LIG88" s="57"/>
      <c r="LIO88" s="56"/>
      <c r="LIP88" s="57"/>
      <c r="LIX88" s="56"/>
      <c r="LIY88" s="57"/>
      <c r="LJG88" s="56"/>
      <c r="LJH88" s="57"/>
      <c r="LJP88" s="56"/>
      <c r="LJQ88" s="57"/>
      <c r="LJY88" s="56"/>
      <c r="LJZ88" s="57"/>
      <c r="LKH88" s="56"/>
      <c r="LKI88" s="57"/>
      <c r="LKQ88" s="56"/>
      <c r="LKR88" s="57"/>
      <c r="LKZ88" s="56"/>
      <c r="LLA88" s="57"/>
      <c r="LLI88" s="56"/>
      <c r="LLJ88" s="57"/>
      <c r="LLR88" s="56"/>
      <c r="LLS88" s="57"/>
      <c r="LMA88" s="56"/>
      <c r="LMB88" s="57"/>
      <c r="LMJ88" s="56"/>
      <c r="LMK88" s="57"/>
      <c r="LMS88" s="56"/>
      <c r="LMT88" s="57"/>
      <c r="LNB88" s="56"/>
      <c r="LNC88" s="57"/>
      <c r="LNK88" s="56"/>
      <c r="LNL88" s="57"/>
      <c r="LNT88" s="56"/>
      <c r="LNU88" s="57"/>
      <c r="LOC88" s="56"/>
      <c r="LOD88" s="57"/>
      <c r="LOL88" s="56"/>
      <c r="LOM88" s="57"/>
      <c r="LOU88" s="56"/>
      <c r="LOV88" s="57"/>
      <c r="LPD88" s="56"/>
      <c r="LPE88" s="57"/>
      <c r="LPM88" s="56"/>
      <c r="LPN88" s="57"/>
      <c r="LPV88" s="56"/>
      <c r="LPW88" s="57"/>
      <c r="LQE88" s="56"/>
      <c r="LQF88" s="57"/>
      <c r="LQN88" s="56"/>
      <c r="LQO88" s="57"/>
      <c r="LQW88" s="56"/>
      <c r="LQX88" s="57"/>
      <c r="LRF88" s="56"/>
      <c r="LRG88" s="57"/>
      <c r="LRO88" s="56"/>
      <c r="LRP88" s="57"/>
      <c r="LRX88" s="56"/>
      <c r="LRY88" s="57"/>
      <c r="LSG88" s="56"/>
      <c r="LSH88" s="57"/>
      <c r="LSP88" s="56"/>
      <c r="LSQ88" s="57"/>
      <c r="LSY88" s="56"/>
      <c r="LSZ88" s="57"/>
      <c r="LTH88" s="56"/>
      <c r="LTI88" s="57"/>
      <c r="LTQ88" s="56"/>
      <c r="LTR88" s="57"/>
      <c r="LTZ88" s="56"/>
      <c r="LUA88" s="57"/>
      <c r="LUI88" s="56"/>
      <c r="LUJ88" s="57"/>
      <c r="LUR88" s="56"/>
      <c r="LUS88" s="57"/>
      <c r="LVA88" s="56"/>
      <c r="LVB88" s="57"/>
      <c r="LVJ88" s="56"/>
      <c r="LVK88" s="57"/>
      <c r="LVS88" s="56"/>
      <c r="LVT88" s="57"/>
      <c r="LWB88" s="56"/>
      <c r="LWC88" s="57"/>
      <c r="LWK88" s="56"/>
      <c r="LWL88" s="57"/>
      <c r="LWT88" s="56"/>
      <c r="LWU88" s="57"/>
      <c r="LXC88" s="56"/>
      <c r="LXD88" s="57"/>
      <c r="LXL88" s="56"/>
      <c r="LXM88" s="57"/>
      <c r="LXU88" s="56"/>
      <c r="LXV88" s="57"/>
      <c r="LYD88" s="56"/>
      <c r="LYE88" s="57"/>
      <c r="LYM88" s="56"/>
      <c r="LYN88" s="57"/>
      <c r="LYV88" s="56"/>
      <c r="LYW88" s="57"/>
      <c r="LZE88" s="56"/>
      <c r="LZF88" s="57"/>
      <c r="LZN88" s="56"/>
      <c r="LZO88" s="57"/>
      <c r="LZW88" s="56"/>
      <c r="LZX88" s="57"/>
      <c r="MAF88" s="56"/>
      <c r="MAG88" s="57"/>
      <c r="MAO88" s="56"/>
      <c r="MAP88" s="57"/>
      <c r="MAX88" s="56"/>
      <c r="MAY88" s="57"/>
      <c r="MBG88" s="56"/>
      <c r="MBH88" s="57"/>
      <c r="MBP88" s="56"/>
      <c r="MBQ88" s="57"/>
      <c r="MBY88" s="56"/>
      <c r="MBZ88" s="57"/>
      <c r="MCH88" s="56"/>
      <c r="MCI88" s="57"/>
      <c r="MCQ88" s="56"/>
      <c r="MCR88" s="57"/>
      <c r="MCZ88" s="56"/>
      <c r="MDA88" s="57"/>
      <c r="MDI88" s="56"/>
      <c r="MDJ88" s="57"/>
      <c r="MDR88" s="56"/>
      <c r="MDS88" s="57"/>
      <c r="MEA88" s="56"/>
      <c r="MEB88" s="57"/>
      <c r="MEJ88" s="56"/>
      <c r="MEK88" s="57"/>
      <c r="MES88" s="56"/>
      <c r="MET88" s="57"/>
      <c r="MFB88" s="56"/>
      <c r="MFC88" s="57"/>
      <c r="MFK88" s="56"/>
      <c r="MFL88" s="57"/>
      <c r="MFT88" s="56"/>
      <c r="MFU88" s="57"/>
      <c r="MGC88" s="56"/>
      <c r="MGD88" s="57"/>
      <c r="MGL88" s="56"/>
      <c r="MGM88" s="57"/>
      <c r="MGU88" s="56"/>
      <c r="MGV88" s="57"/>
      <c r="MHD88" s="56"/>
      <c r="MHE88" s="57"/>
      <c r="MHM88" s="56"/>
      <c r="MHN88" s="57"/>
      <c r="MHV88" s="56"/>
      <c r="MHW88" s="57"/>
      <c r="MIE88" s="56"/>
      <c r="MIF88" s="57"/>
      <c r="MIN88" s="56"/>
      <c r="MIO88" s="57"/>
      <c r="MIW88" s="56"/>
      <c r="MIX88" s="57"/>
      <c r="MJF88" s="56"/>
      <c r="MJG88" s="57"/>
      <c r="MJO88" s="56"/>
      <c r="MJP88" s="57"/>
      <c r="MJX88" s="56"/>
      <c r="MJY88" s="57"/>
      <c r="MKG88" s="56"/>
      <c r="MKH88" s="57"/>
      <c r="MKP88" s="56"/>
      <c r="MKQ88" s="57"/>
      <c r="MKY88" s="56"/>
      <c r="MKZ88" s="57"/>
      <c r="MLH88" s="56"/>
      <c r="MLI88" s="57"/>
      <c r="MLQ88" s="56"/>
      <c r="MLR88" s="57"/>
      <c r="MLZ88" s="56"/>
      <c r="MMA88" s="57"/>
      <c r="MMI88" s="56"/>
      <c r="MMJ88" s="57"/>
      <c r="MMR88" s="56"/>
      <c r="MMS88" s="57"/>
      <c r="MNA88" s="56"/>
      <c r="MNB88" s="57"/>
      <c r="MNJ88" s="56"/>
      <c r="MNK88" s="57"/>
      <c r="MNS88" s="56"/>
      <c r="MNT88" s="57"/>
      <c r="MOB88" s="56"/>
      <c r="MOC88" s="57"/>
      <c r="MOK88" s="56"/>
      <c r="MOL88" s="57"/>
      <c r="MOT88" s="56"/>
      <c r="MOU88" s="57"/>
      <c r="MPC88" s="56"/>
      <c r="MPD88" s="57"/>
      <c r="MPL88" s="56"/>
      <c r="MPM88" s="57"/>
      <c r="MPU88" s="56"/>
      <c r="MPV88" s="57"/>
      <c r="MQD88" s="56"/>
      <c r="MQE88" s="57"/>
      <c r="MQM88" s="56"/>
      <c r="MQN88" s="57"/>
      <c r="MQV88" s="56"/>
      <c r="MQW88" s="57"/>
      <c r="MRE88" s="56"/>
      <c r="MRF88" s="57"/>
      <c r="MRN88" s="56"/>
      <c r="MRO88" s="57"/>
      <c r="MRW88" s="56"/>
      <c r="MRX88" s="57"/>
      <c r="MSF88" s="56"/>
      <c r="MSG88" s="57"/>
      <c r="MSO88" s="56"/>
      <c r="MSP88" s="57"/>
      <c r="MSX88" s="56"/>
      <c r="MSY88" s="57"/>
      <c r="MTG88" s="56"/>
      <c r="MTH88" s="57"/>
      <c r="MTP88" s="56"/>
      <c r="MTQ88" s="57"/>
      <c r="MTY88" s="56"/>
      <c r="MTZ88" s="57"/>
      <c r="MUH88" s="56"/>
      <c r="MUI88" s="57"/>
      <c r="MUQ88" s="56"/>
      <c r="MUR88" s="57"/>
      <c r="MUZ88" s="56"/>
      <c r="MVA88" s="57"/>
      <c r="MVI88" s="56"/>
      <c r="MVJ88" s="57"/>
      <c r="MVR88" s="56"/>
      <c r="MVS88" s="57"/>
      <c r="MWA88" s="56"/>
      <c r="MWB88" s="57"/>
      <c r="MWJ88" s="56"/>
      <c r="MWK88" s="57"/>
      <c r="MWS88" s="56"/>
      <c r="MWT88" s="57"/>
      <c r="MXB88" s="56"/>
      <c r="MXC88" s="57"/>
      <c r="MXK88" s="56"/>
      <c r="MXL88" s="57"/>
      <c r="MXT88" s="56"/>
      <c r="MXU88" s="57"/>
      <c r="MYC88" s="56"/>
      <c r="MYD88" s="57"/>
      <c r="MYL88" s="56"/>
      <c r="MYM88" s="57"/>
      <c r="MYU88" s="56"/>
      <c r="MYV88" s="57"/>
      <c r="MZD88" s="56"/>
      <c r="MZE88" s="57"/>
      <c r="MZM88" s="56"/>
      <c r="MZN88" s="57"/>
      <c r="MZV88" s="56"/>
      <c r="MZW88" s="57"/>
      <c r="NAE88" s="56"/>
      <c r="NAF88" s="57"/>
      <c r="NAN88" s="56"/>
      <c r="NAO88" s="57"/>
      <c r="NAW88" s="56"/>
      <c r="NAX88" s="57"/>
      <c r="NBF88" s="56"/>
      <c r="NBG88" s="57"/>
      <c r="NBO88" s="56"/>
      <c r="NBP88" s="57"/>
      <c r="NBX88" s="56"/>
      <c r="NBY88" s="57"/>
      <c r="NCG88" s="56"/>
      <c r="NCH88" s="57"/>
      <c r="NCP88" s="56"/>
      <c r="NCQ88" s="57"/>
      <c r="NCY88" s="56"/>
      <c r="NCZ88" s="57"/>
      <c r="NDH88" s="56"/>
      <c r="NDI88" s="57"/>
      <c r="NDQ88" s="56"/>
      <c r="NDR88" s="57"/>
      <c r="NDZ88" s="56"/>
      <c r="NEA88" s="57"/>
      <c r="NEI88" s="56"/>
      <c r="NEJ88" s="57"/>
      <c r="NER88" s="56"/>
      <c r="NES88" s="57"/>
      <c r="NFA88" s="56"/>
      <c r="NFB88" s="57"/>
      <c r="NFJ88" s="56"/>
      <c r="NFK88" s="57"/>
      <c r="NFS88" s="56"/>
      <c r="NFT88" s="57"/>
      <c r="NGB88" s="56"/>
      <c r="NGC88" s="57"/>
      <c r="NGK88" s="56"/>
      <c r="NGL88" s="57"/>
      <c r="NGT88" s="56"/>
      <c r="NGU88" s="57"/>
      <c r="NHC88" s="56"/>
      <c r="NHD88" s="57"/>
      <c r="NHL88" s="56"/>
      <c r="NHM88" s="57"/>
      <c r="NHU88" s="56"/>
      <c r="NHV88" s="57"/>
      <c r="NID88" s="56"/>
      <c r="NIE88" s="57"/>
      <c r="NIM88" s="56"/>
      <c r="NIN88" s="57"/>
      <c r="NIV88" s="56"/>
      <c r="NIW88" s="57"/>
      <c r="NJE88" s="56"/>
      <c r="NJF88" s="57"/>
      <c r="NJN88" s="56"/>
      <c r="NJO88" s="57"/>
      <c r="NJW88" s="56"/>
      <c r="NJX88" s="57"/>
      <c r="NKF88" s="56"/>
      <c r="NKG88" s="57"/>
      <c r="NKO88" s="56"/>
      <c r="NKP88" s="57"/>
      <c r="NKX88" s="56"/>
      <c r="NKY88" s="57"/>
      <c r="NLG88" s="56"/>
      <c r="NLH88" s="57"/>
      <c r="NLP88" s="56"/>
      <c r="NLQ88" s="57"/>
      <c r="NLY88" s="56"/>
      <c r="NLZ88" s="57"/>
      <c r="NMH88" s="56"/>
      <c r="NMI88" s="57"/>
      <c r="NMQ88" s="56"/>
      <c r="NMR88" s="57"/>
      <c r="NMZ88" s="56"/>
      <c r="NNA88" s="57"/>
      <c r="NNI88" s="56"/>
      <c r="NNJ88" s="57"/>
      <c r="NNR88" s="56"/>
      <c r="NNS88" s="57"/>
      <c r="NOA88" s="56"/>
      <c r="NOB88" s="57"/>
      <c r="NOJ88" s="56"/>
      <c r="NOK88" s="57"/>
      <c r="NOS88" s="56"/>
      <c r="NOT88" s="57"/>
      <c r="NPB88" s="56"/>
      <c r="NPC88" s="57"/>
      <c r="NPK88" s="56"/>
      <c r="NPL88" s="57"/>
      <c r="NPT88" s="56"/>
      <c r="NPU88" s="57"/>
      <c r="NQC88" s="56"/>
      <c r="NQD88" s="57"/>
      <c r="NQL88" s="56"/>
      <c r="NQM88" s="57"/>
      <c r="NQU88" s="56"/>
      <c r="NQV88" s="57"/>
      <c r="NRD88" s="56"/>
      <c r="NRE88" s="57"/>
      <c r="NRM88" s="56"/>
      <c r="NRN88" s="57"/>
      <c r="NRV88" s="56"/>
      <c r="NRW88" s="57"/>
      <c r="NSE88" s="56"/>
      <c r="NSF88" s="57"/>
      <c r="NSN88" s="56"/>
      <c r="NSO88" s="57"/>
      <c r="NSW88" s="56"/>
      <c r="NSX88" s="57"/>
      <c r="NTF88" s="56"/>
      <c r="NTG88" s="57"/>
      <c r="NTO88" s="56"/>
      <c r="NTP88" s="57"/>
      <c r="NTX88" s="56"/>
      <c r="NTY88" s="57"/>
      <c r="NUG88" s="56"/>
      <c r="NUH88" s="57"/>
      <c r="NUP88" s="56"/>
      <c r="NUQ88" s="57"/>
      <c r="NUY88" s="56"/>
      <c r="NUZ88" s="57"/>
      <c r="NVH88" s="56"/>
      <c r="NVI88" s="57"/>
      <c r="NVQ88" s="56"/>
      <c r="NVR88" s="57"/>
      <c r="NVZ88" s="56"/>
      <c r="NWA88" s="57"/>
      <c r="NWI88" s="56"/>
      <c r="NWJ88" s="57"/>
      <c r="NWR88" s="56"/>
      <c r="NWS88" s="57"/>
      <c r="NXA88" s="56"/>
      <c r="NXB88" s="57"/>
      <c r="NXJ88" s="56"/>
      <c r="NXK88" s="57"/>
      <c r="NXS88" s="56"/>
      <c r="NXT88" s="57"/>
      <c r="NYB88" s="56"/>
      <c r="NYC88" s="57"/>
      <c r="NYK88" s="56"/>
      <c r="NYL88" s="57"/>
      <c r="NYT88" s="56"/>
      <c r="NYU88" s="57"/>
      <c r="NZC88" s="56"/>
      <c r="NZD88" s="57"/>
      <c r="NZL88" s="56"/>
      <c r="NZM88" s="57"/>
      <c r="NZU88" s="56"/>
      <c r="NZV88" s="57"/>
      <c r="OAD88" s="56"/>
      <c r="OAE88" s="57"/>
      <c r="OAM88" s="56"/>
      <c r="OAN88" s="57"/>
      <c r="OAV88" s="56"/>
      <c r="OAW88" s="57"/>
      <c r="OBE88" s="56"/>
      <c r="OBF88" s="57"/>
      <c r="OBN88" s="56"/>
      <c r="OBO88" s="57"/>
      <c r="OBW88" s="56"/>
      <c r="OBX88" s="57"/>
      <c r="OCF88" s="56"/>
      <c r="OCG88" s="57"/>
      <c r="OCO88" s="56"/>
      <c r="OCP88" s="57"/>
      <c r="OCX88" s="56"/>
      <c r="OCY88" s="57"/>
      <c r="ODG88" s="56"/>
      <c r="ODH88" s="57"/>
      <c r="ODP88" s="56"/>
      <c r="ODQ88" s="57"/>
      <c r="ODY88" s="56"/>
      <c r="ODZ88" s="57"/>
      <c r="OEH88" s="56"/>
      <c r="OEI88" s="57"/>
      <c r="OEQ88" s="56"/>
      <c r="OER88" s="57"/>
      <c r="OEZ88" s="56"/>
      <c r="OFA88" s="57"/>
      <c r="OFI88" s="56"/>
      <c r="OFJ88" s="57"/>
      <c r="OFR88" s="56"/>
      <c r="OFS88" s="57"/>
      <c r="OGA88" s="56"/>
      <c r="OGB88" s="57"/>
      <c r="OGJ88" s="56"/>
      <c r="OGK88" s="57"/>
      <c r="OGS88" s="56"/>
      <c r="OGT88" s="57"/>
      <c r="OHB88" s="56"/>
      <c r="OHC88" s="57"/>
      <c r="OHK88" s="56"/>
      <c r="OHL88" s="57"/>
      <c r="OHT88" s="56"/>
      <c r="OHU88" s="57"/>
      <c r="OIC88" s="56"/>
      <c r="OID88" s="57"/>
      <c r="OIL88" s="56"/>
      <c r="OIM88" s="57"/>
      <c r="OIU88" s="56"/>
      <c r="OIV88" s="57"/>
      <c r="OJD88" s="56"/>
      <c r="OJE88" s="57"/>
      <c r="OJM88" s="56"/>
      <c r="OJN88" s="57"/>
      <c r="OJV88" s="56"/>
      <c r="OJW88" s="57"/>
      <c r="OKE88" s="56"/>
      <c r="OKF88" s="57"/>
      <c r="OKN88" s="56"/>
      <c r="OKO88" s="57"/>
      <c r="OKW88" s="56"/>
      <c r="OKX88" s="57"/>
      <c r="OLF88" s="56"/>
      <c r="OLG88" s="57"/>
      <c r="OLO88" s="56"/>
      <c r="OLP88" s="57"/>
      <c r="OLX88" s="56"/>
      <c r="OLY88" s="57"/>
      <c r="OMG88" s="56"/>
      <c r="OMH88" s="57"/>
      <c r="OMP88" s="56"/>
      <c r="OMQ88" s="57"/>
      <c r="OMY88" s="56"/>
      <c r="OMZ88" s="57"/>
      <c r="ONH88" s="56"/>
      <c r="ONI88" s="57"/>
      <c r="ONQ88" s="56"/>
      <c r="ONR88" s="57"/>
      <c r="ONZ88" s="56"/>
      <c r="OOA88" s="57"/>
      <c r="OOI88" s="56"/>
      <c r="OOJ88" s="57"/>
      <c r="OOR88" s="56"/>
      <c r="OOS88" s="57"/>
      <c r="OPA88" s="56"/>
      <c r="OPB88" s="57"/>
      <c r="OPJ88" s="56"/>
      <c r="OPK88" s="57"/>
      <c r="OPS88" s="56"/>
      <c r="OPT88" s="57"/>
      <c r="OQB88" s="56"/>
      <c r="OQC88" s="57"/>
      <c r="OQK88" s="56"/>
      <c r="OQL88" s="57"/>
      <c r="OQT88" s="56"/>
      <c r="OQU88" s="57"/>
      <c r="ORC88" s="56"/>
      <c r="ORD88" s="57"/>
      <c r="ORL88" s="56"/>
      <c r="ORM88" s="57"/>
      <c r="ORU88" s="56"/>
      <c r="ORV88" s="57"/>
      <c r="OSD88" s="56"/>
      <c r="OSE88" s="57"/>
      <c r="OSM88" s="56"/>
      <c r="OSN88" s="57"/>
      <c r="OSV88" s="56"/>
      <c r="OSW88" s="57"/>
      <c r="OTE88" s="56"/>
      <c r="OTF88" s="57"/>
      <c r="OTN88" s="56"/>
      <c r="OTO88" s="57"/>
      <c r="OTW88" s="56"/>
      <c r="OTX88" s="57"/>
      <c r="OUF88" s="56"/>
      <c r="OUG88" s="57"/>
      <c r="OUO88" s="56"/>
      <c r="OUP88" s="57"/>
      <c r="OUX88" s="56"/>
      <c r="OUY88" s="57"/>
      <c r="OVG88" s="56"/>
      <c r="OVH88" s="57"/>
      <c r="OVP88" s="56"/>
      <c r="OVQ88" s="57"/>
      <c r="OVY88" s="56"/>
      <c r="OVZ88" s="57"/>
      <c r="OWH88" s="56"/>
      <c r="OWI88" s="57"/>
      <c r="OWQ88" s="56"/>
      <c r="OWR88" s="57"/>
      <c r="OWZ88" s="56"/>
      <c r="OXA88" s="57"/>
      <c r="OXI88" s="56"/>
      <c r="OXJ88" s="57"/>
      <c r="OXR88" s="56"/>
      <c r="OXS88" s="57"/>
      <c r="OYA88" s="56"/>
      <c r="OYB88" s="57"/>
      <c r="OYJ88" s="56"/>
      <c r="OYK88" s="57"/>
      <c r="OYS88" s="56"/>
      <c r="OYT88" s="57"/>
      <c r="OZB88" s="56"/>
      <c r="OZC88" s="57"/>
      <c r="OZK88" s="56"/>
      <c r="OZL88" s="57"/>
      <c r="OZT88" s="56"/>
      <c r="OZU88" s="57"/>
      <c r="PAC88" s="56"/>
      <c r="PAD88" s="57"/>
      <c r="PAL88" s="56"/>
      <c r="PAM88" s="57"/>
      <c r="PAU88" s="56"/>
      <c r="PAV88" s="57"/>
      <c r="PBD88" s="56"/>
      <c r="PBE88" s="57"/>
      <c r="PBM88" s="56"/>
      <c r="PBN88" s="57"/>
      <c r="PBV88" s="56"/>
      <c r="PBW88" s="57"/>
      <c r="PCE88" s="56"/>
      <c r="PCF88" s="57"/>
      <c r="PCN88" s="56"/>
      <c r="PCO88" s="57"/>
      <c r="PCW88" s="56"/>
      <c r="PCX88" s="57"/>
      <c r="PDF88" s="56"/>
      <c r="PDG88" s="57"/>
      <c r="PDO88" s="56"/>
      <c r="PDP88" s="57"/>
      <c r="PDX88" s="56"/>
      <c r="PDY88" s="57"/>
      <c r="PEG88" s="56"/>
      <c r="PEH88" s="57"/>
      <c r="PEP88" s="56"/>
      <c r="PEQ88" s="57"/>
      <c r="PEY88" s="56"/>
      <c r="PEZ88" s="57"/>
      <c r="PFH88" s="56"/>
      <c r="PFI88" s="57"/>
      <c r="PFQ88" s="56"/>
      <c r="PFR88" s="57"/>
      <c r="PFZ88" s="56"/>
      <c r="PGA88" s="57"/>
      <c r="PGI88" s="56"/>
      <c r="PGJ88" s="57"/>
      <c r="PGR88" s="56"/>
      <c r="PGS88" s="57"/>
      <c r="PHA88" s="56"/>
      <c r="PHB88" s="57"/>
      <c r="PHJ88" s="56"/>
      <c r="PHK88" s="57"/>
      <c r="PHS88" s="56"/>
      <c r="PHT88" s="57"/>
      <c r="PIB88" s="56"/>
      <c r="PIC88" s="57"/>
      <c r="PIK88" s="56"/>
      <c r="PIL88" s="57"/>
      <c r="PIT88" s="56"/>
      <c r="PIU88" s="57"/>
      <c r="PJC88" s="56"/>
      <c r="PJD88" s="57"/>
      <c r="PJL88" s="56"/>
      <c r="PJM88" s="57"/>
      <c r="PJU88" s="56"/>
      <c r="PJV88" s="57"/>
      <c r="PKD88" s="56"/>
      <c r="PKE88" s="57"/>
      <c r="PKM88" s="56"/>
      <c r="PKN88" s="57"/>
      <c r="PKV88" s="56"/>
      <c r="PKW88" s="57"/>
      <c r="PLE88" s="56"/>
      <c r="PLF88" s="57"/>
      <c r="PLN88" s="56"/>
      <c r="PLO88" s="57"/>
      <c r="PLW88" s="56"/>
      <c r="PLX88" s="57"/>
      <c r="PMF88" s="56"/>
      <c r="PMG88" s="57"/>
      <c r="PMO88" s="56"/>
      <c r="PMP88" s="57"/>
      <c r="PMX88" s="56"/>
      <c r="PMY88" s="57"/>
      <c r="PNG88" s="56"/>
      <c r="PNH88" s="57"/>
      <c r="PNP88" s="56"/>
      <c r="PNQ88" s="57"/>
      <c r="PNY88" s="56"/>
      <c r="PNZ88" s="57"/>
      <c r="POH88" s="56"/>
      <c r="POI88" s="57"/>
      <c r="POQ88" s="56"/>
      <c r="POR88" s="57"/>
      <c r="POZ88" s="56"/>
      <c r="PPA88" s="57"/>
      <c r="PPI88" s="56"/>
      <c r="PPJ88" s="57"/>
      <c r="PPR88" s="56"/>
      <c r="PPS88" s="57"/>
      <c r="PQA88" s="56"/>
      <c r="PQB88" s="57"/>
      <c r="PQJ88" s="56"/>
      <c r="PQK88" s="57"/>
      <c r="PQS88" s="56"/>
      <c r="PQT88" s="57"/>
      <c r="PRB88" s="56"/>
      <c r="PRC88" s="57"/>
      <c r="PRK88" s="56"/>
      <c r="PRL88" s="57"/>
      <c r="PRT88" s="56"/>
      <c r="PRU88" s="57"/>
      <c r="PSC88" s="56"/>
      <c r="PSD88" s="57"/>
      <c r="PSL88" s="56"/>
      <c r="PSM88" s="57"/>
      <c r="PSU88" s="56"/>
      <c r="PSV88" s="57"/>
      <c r="PTD88" s="56"/>
      <c r="PTE88" s="57"/>
      <c r="PTM88" s="56"/>
      <c r="PTN88" s="57"/>
      <c r="PTV88" s="56"/>
      <c r="PTW88" s="57"/>
      <c r="PUE88" s="56"/>
      <c r="PUF88" s="57"/>
      <c r="PUN88" s="56"/>
      <c r="PUO88" s="57"/>
      <c r="PUW88" s="56"/>
      <c r="PUX88" s="57"/>
      <c r="PVF88" s="56"/>
      <c r="PVG88" s="57"/>
      <c r="PVO88" s="56"/>
      <c r="PVP88" s="57"/>
      <c r="PVX88" s="56"/>
      <c r="PVY88" s="57"/>
      <c r="PWG88" s="56"/>
      <c r="PWH88" s="57"/>
      <c r="PWP88" s="56"/>
      <c r="PWQ88" s="57"/>
      <c r="PWY88" s="56"/>
      <c r="PWZ88" s="57"/>
      <c r="PXH88" s="56"/>
      <c r="PXI88" s="57"/>
      <c r="PXQ88" s="56"/>
      <c r="PXR88" s="57"/>
      <c r="PXZ88" s="56"/>
      <c r="PYA88" s="57"/>
      <c r="PYI88" s="56"/>
      <c r="PYJ88" s="57"/>
      <c r="PYR88" s="56"/>
      <c r="PYS88" s="57"/>
      <c r="PZA88" s="56"/>
      <c r="PZB88" s="57"/>
      <c r="PZJ88" s="56"/>
      <c r="PZK88" s="57"/>
      <c r="PZS88" s="56"/>
      <c r="PZT88" s="57"/>
      <c r="QAB88" s="56"/>
      <c r="QAC88" s="57"/>
      <c r="QAK88" s="56"/>
      <c r="QAL88" s="57"/>
      <c r="QAT88" s="56"/>
      <c r="QAU88" s="57"/>
      <c r="QBC88" s="56"/>
      <c r="QBD88" s="57"/>
      <c r="QBL88" s="56"/>
      <c r="QBM88" s="57"/>
      <c r="QBU88" s="56"/>
      <c r="QBV88" s="57"/>
      <c r="QCD88" s="56"/>
      <c r="QCE88" s="57"/>
      <c r="QCM88" s="56"/>
      <c r="QCN88" s="57"/>
      <c r="QCV88" s="56"/>
      <c r="QCW88" s="57"/>
      <c r="QDE88" s="56"/>
      <c r="QDF88" s="57"/>
      <c r="QDN88" s="56"/>
      <c r="QDO88" s="57"/>
      <c r="QDW88" s="56"/>
      <c r="QDX88" s="57"/>
      <c r="QEF88" s="56"/>
      <c r="QEG88" s="57"/>
      <c r="QEO88" s="56"/>
      <c r="QEP88" s="57"/>
      <c r="QEX88" s="56"/>
      <c r="QEY88" s="57"/>
      <c r="QFG88" s="56"/>
      <c r="QFH88" s="57"/>
      <c r="QFP88" s="56"/>
      <c r="QFQ88" s="57"/>
      <c r="QFY88" s="56"/>
      <c r="QFZ88" s="57"/>
      <c r="QGH88" s="56"/>
      <c r="QGI88" s="57"/>
      <c r="QGQ88" s="56"/>
      <c r="QGR88" s="57"/>
      <c r="QGZ88" s="56"/>
      <c r="QHA88" s="57"/>
      <c r="QHI88" s="56"/>
      <c r="QHJ88" s="57"/>
      <c r="QHR88" s="56"/>
      <c r="QHS88" s="57"/>
      <c r="QIA88" s="56"/>
      <c r="QIB88" s="57"/>
      <c r="QIJ88" s="56"/>
      <c r="QIK88" s="57"/>
      <c r="QIS88" s="56"/>
      <c r="QIT88" s="57"/>
      <c r="QJB88" s="56"/>
      <c r="QJC88" s="57"/>
      <c r="QJK88" s="56"/>
      <c r="QJL88" s="57"/>
      <c r="QJT88" s="56"/>
      <c r="QJU88" s="57"/>
      <c r="QKC88" s="56"/>
      <c r="QKD88" s="57"/>
      <c r="QKL88" s="56"/>
      <c r="QKM88" s="57"/>
      <c r="QKU88" s="56"/>
      <c r="QKV88" s="57"/>
      <c r="QLD88" s="56"/>
      <c r="QLE88" s="57"/>
      <c r="QLM88" s="56"/>
      <c r="QLN88" s="57"/>
      <c r="QLV88" s="56"/>
      <c r="QLW88" s="57"/>
      <c r="QME88" s="56"/>
      <c r="QMF88" s="57"/>
      <c r="QMN88" s="56"/>
      <c r="QMO88" s="57"/>
      <c r="QMW88" s="56"/>
      <c r="QMX88" s="57"/>
      <c r="QNF88" s="56"/>
      <c r="QNG88" s="57"/>
      <c r="QNO88" s="56"/>
      <c r="QNP88" s="57"/>
      <c r="QNX88" s="56"/>
      <c r="QNY88" s="57"/>
      <c r="QOG88" s="56"/>
      <c r="QOH88" s="57"/>
      <c r="QOP88" s="56"/>
      <c r="QOQ88" s="57"/>
      <c r="QOY88" s="56"/>
      <c r="QOZ88" s="57"/>
      <c r="QPH88" s="56"/>
      <c r="QPI88" s="57"/>
      <c r="QPQ88" s="56"/>
      <c r="QPR88" s="57"/>
      <c r="QPZ88" s="56"/>
      <c r="QQA88" s="57"/>
      <c r="QQI88" s="56"/>
      <c r="QQJ88" s="57"/>
      <c r="QQR88" s="56"/>
      <c r="QQS88" s="57"/>
      <c r="QRA88" s="56"/>
      <c r="QRB88" s="57"/>
      <c r="QRJ88" s="56"/>
      <c r="QRK88" s="57"/>
      <c r="QRS88" s="56"/>
      <c r="QRT88" s="57"/>
      <c r="QSB88" s="56"/>
      <c r="QSC88" s="57"/>
      <c r="QSK88" s="56"/>
      <c r="QSL88" s="57"/>
      <c r="QST88" s="56"/>
      <c r="QSU88" s="57"/>
      <c r="QTC88" s="56"/>
      <c r="QTD88" s="57"/>
      <c r="QTL88" s="56"/>
      <c r="QTM88" s="57"/>
      <c r="QTU88" s="56"/>
      <c r="QTV88" s="57"/>
      <c r="QUD88" s="56"/>
      <c r="QUE88" s="57"/>
      <c r="QUM88" s="56"/>
      <c r="QUN88" s="57"/>
      <c r="QUV88" s="56"/>
      <c r="QUW88" s="57"/>
      <c r="QVE88" s="56"/>
      <c r="QVF88" s="57"/>
      <c r="QVN88" s="56"/>
      <c r="QVO88" s="57"/>
      <c r="QVW88" s="56"/>
      <c r="QVX88" s="57"/>
      <c r="QWF88" s="56"/>
      <c r="QWG88" s="57"/>
      <c r="QWO88" s="56"/>
      <c r="QWP88" s="57"/>
      <c r="QWX88" s="56"/>
      <c r="QWY88" s="57"/>
      <c r="QXG88" s="56"/>
      <c r="QXH88" s="57"/>
      <c r="QXP88" s="56"/>
      <c r="QXQ88" s="57"/>
      <c r="QXY88" s="56"/>
      <c r="QXZ88" s="57"/>
      <c r="QYH88" s="56"/>
      <c r="QYI88" s="57"/>
      <c r="QYQ88" s="56"/>
      <c r="QYR88" s="57"/>
      <c r="QYZ88" s="56"/>
      <c r="QZA88" s="57"/>
      <c r="QZI88" s="56"/>
      <c r="QZJ88" s="57"/>
      <c r="QZR88" s="56"/>
      <c r="QZS88" s="57"/>
      <c r="RAA88" s="56"/>
      <c r="RAB88" s="57"/>
      <c r="RAJ88" s="56"/>
      <c r="RAK88" s="57"/>
      <c r="RAS88" s="56"/>
      <c r="RAT88" s="57"/>
      <c r="RBB88" s="56"/>
      <c r="RBC88" s="57"/>
      <c r="RBK88" s="56"/>
      <c r="RBL88" s="57"/>
      <c r="RBT88" s="56"/>
      <c r="RBU88" s="57"/>
      <c r="RCC88" s="56"/>
      <c r="RCD88" s="57"/>
      <c r="RCL88" s="56"/>
      <c r="RCM88" s="57"/>
      <c r="RCU88" s="56"/>
      <c r="RCV88" s="57"/>
      <c r="RDD88" s="56"/>
      <c r="RDE88" s="57"/>
      <c r="RDM88" s="56"/>
      <c r="RDN88" s="57"/>
      <c r="RDV88" s="56"/>
      <c r="RDW88" s="57"/>
      <c r="REE88" s="56"/>
      <c r="REF88" s="57"/>
      <c r="REN88" s="56"/>
      <c r="REO88" s="57"/>
      <c r="REW88" s="56"/>
      <c r="REX88" s="57"/>
      <c r="RFF88" s="56"/>
      <c r="RFG88" s="57"/>
      <c r="RFO88" s="56"/>
      <c r="RFP88" s="57"/>
      <c r="RFX88" s="56"/>
      <c r="RFY88" s="57"/>
      <c r="RGG88" s="56"/>
      <c r="RGH88" s="57"/>
      <c r="RGP88" s="56"/>
      <c r="RGQ88" s="57"/>
      <c r="RGY88" s="56"/>
      <c r="RGZ88" s="57"/>
      <c r="RHH88" s="56"/>
      <c r="RHI88" s="57"/>
      <c r="RHQ88" s="56"/>
      <c r="RHR88" s="57"/>
      <c r="RHZ88" s="56"/>
      <c r="RIA88" s="57"/>
      <c r="RII88" s="56"/>
      <c r="RIJ88" s="57"/>
      <c r="RIR88" s="56"/>
      <c r="RIS88" s="57"/>
      <c r="RJA88" s="56"/>
      <c r="RJB88" s="57"/>
      <c r="RJJ88" s="56"/>
      <c r="RJK88" s="57"/>
      <c r="RJS88" s="56"/>
      <c r="RJT88" s="57"/>
      <c r="RKB88" s="56"/>
      <c r="RKC88" s="57"/>
      <c r="RKK88" s="56"/>
      <c r="RKL88" s="57"/>
      <c r="RKT88" s="56"/>
      <c r="RKU88" s="57"/>
      <c r="RLC88" s="56"/>
      <c r="RLD88" s="57"/>
      <c r="RLL88" s="56"/>
      <c r="RLM88" s="57"/>
      <c r="RLU88" s="56"/>
      <c r="RLV88" s="57"/>
      <c r="RMD88" s="56"/>
      <c r="RME88" s="57"/>
      <c r="RMM88" s="56"/>
      <c r="RMN88" s="57"/>
      <c r="RMV88" s="56"/>
      <c r="RMW88" s="57"/>
      <c r="RNE88" s="56"/>
      <c r="RNF88" s="57"/>
      <c r="RNN88" s="56"/>
      <c r="RNO88" s="57"/>
      <c r="RNW88" s="56"/>
      <c r="RNX88" s="57"/>
      <c r="ROF88" s="56"/>
      <c r="ROG88" s="57"/>
      <c r="ROO88" s="56"/>
      <c r="ROP88" s="57"/>
      <c r="ROX88" s="56"/>
      <c r="ROY88" s="57"/>
      <c r="RPG88" s="56"/>
      <c r="RPH88" s="57"/>
      <c r="RPP88" s="56"/>
      <c r="RPQ88" s="57"/>
      <c r="RPY88" s="56"/>
      <c r="RPZ88" s="57"/>
      <c r="RQH88" s="56"/>
      <c r="RQI88" s="57"/>
      <c r="RQQ88" s="56"/>
      <c r="RQR88" s="57"/>
      <c r="RQZ88" s="56"/>
      <c r="RRA88" s="57"/>
      <c r="RRI88" s="56"/>
      <c r="RRJ88" s="57"/>
      <c r="RRR88" s="56"/>
      <c r="RRS88" s="57"/>
      <c r="RSA88" s="56"/>
      <c r="RSB88" s="57"/>
      <c r="RSJ88" s="56"/>
      <c r="RSK88" s="57"/>
      <c r="RSS88" s="56"/>
      <c r="RST88" s="57"/>
      <c r="RTB88" s="56"/>
      <c r="RTC88" s="57"/>
      <c r="RTK88" s="56"/>
      <c r="RTL88" s="57"/>
      <c r="RTT88" s="56"/>
      <c r="RTU88" s="57"/>
      <c r="RUC88" s="56"/>
      <c r="RUD88" s="57"/>
      <c r="RUL88" s="56"/>
      <c r="RUM88" s="57"/>
      <c r="RUU88" s="56"/>
      <c r="RUV88" s="57"/>
      <c r="RVD88" s="56"/>
      <c r="RVE88" s="57"/>
      <c r="RVM88" s="56"/>
      <c r="RVN88" s="57"/>
      <c r="RVV88" s="56"/>
      <c r="RVW88" s="57"/>
      <c r="RWE88" s="56"/>
      <c r="RWF88" s="57"/>
      <c r="RWN88" s="56"/>
      <c r="RWO88" s="57"/>
      <c r="RWW88" s="56"/>
      <c r="RWX88" s="57"/>
      <c r="RXF88" s="56"/>
      <c r="RXG88" s="57"/>
      <c r="RXO88" s="56"/>
      <c r="RXP88" s="57"/>
      <c r="RXX88" s="56"/>
      <c r="RXY88" s="57"/>
      <c r="RYG88" s="56"/>
      <c r="RYH88" s="57"/>
      <c r="RYP88" s="56"/>
      <c r="RYQ88" s="57"/>
      <c r="RYY88" s="56"/>
      <c r="RYZ88" s="57"/>
      <c r="RZH88" s="56"/>
      <c r="RZI88" s="57"/>
      <c r="RZQ88" s="56"/>
      <c r="RZR88" s="57"/>
      <c r="RZZ88" s="56"/>
      <c r="SAA88" s="57"/>
      <c r="SAI88" s="56"/>
      <c r="SAJ88" s="57"/>
      <c r="SAR88" s="56"/>
      <c r="SAS88" s="57"/>
      <c r="SBA88" s="56"/>
      <c r="SBB88" s="57"/>
      <c r="SBJ88" s="56"/>
      <c r="SBK88" s="57"/>
      <c r="SBS88" s="56"/>
      <c r="SBT88" s="57"/>
      <c r="SCB88" s="56"/>
      <c r="SCC88" s="57"/>
      <c r="SCK88" s="56"/>
      <c r="SCL88" s="57"/>
      <c r="SCT88" s="56"/>
      <c r="SCU88" s="57"/>
      <c r="SDC88" s="56"/>
      <c r="SDD88" s="57"/>
      <c r="SDL88" s="56"/>
      <c r="SDM88" s="57"/>
      <c r="SDU88" s="56"/>
      <c r="SDV88" s="57"/>
      <c r="SED88" s="56"/>
      <c r="SEE88" s="57"/>
      <c r="SEM88" s="56"/>
      <c r="SEN88" s="57"/>
      <c r="SEV88" s="56"/>
      <c r="SEW88" s="57"/>
      <c r="SFE88" s="56"/>
      <c r="SFF88" s="57"/>
      <c r="SFN88" s="56"/>
      <c r="SFO88" s="57"/>
      <c r="SFW88" s="56"/>
      <c r="SFX88" s="57"/>
      <c r="SGF88" s="56"/>
      <c r="SGG88" s="57"/>
      <c r="SGO88" s="56"/>
      <c r="SGP88" s="57"/>
      <c r="SGX88" s="56"/>
      <c r="SGY88" s="57"/>
      <c r="SHG88" s="56"/>
      <c r="SHH88" s="57"/>
      <c r="SHP88" s="56"/>
      <c r="SHQ88" s="57"/>
      <c r="SHY88" s="56"/>
      <c r="SHZ88" s="57"/>
      <c r="SIH88" s="56"/>
      <c r="SII88" s="57"/>
      <c r="SIQ88" s="56"/>
      <c r="SIR88" s="57"/>
      <c r="SIZ88" s="56"/>
      <c r="SJA88" s="57"/>
      <c r="SJI88" s="56"/>
      <c r="SJJ88" s="57"/>
      <c r="SJR88" s="56"/>
      <c r="SJS88" s="57"/>
      <c r="SKA88" s="56"/>
      <c r="SKB88" s="57"/>
      <c r="SKJ88" s="56"/>
      <c r="SKK88" s="57"/>
      <c r="SKS88" s="56"/>
      <c r="SKT88" s="57"/>
      <c r="SLB88" s="56"/>
      <c r="SLC88" s="57"/>
      <c r="SLK88" s="56"/>
      <c r="SLL88" s="57"/>
      <c r="SLT88" s="56"/>
      <c r="SLU88" s="57"/>
      <c r="SMC88" s="56"/>
      <c r="SMD88" s="57"/>
      <c r="SML88" s="56"/>
      <c r="SMM88" s="57"/>
      <c r="SMU88" s="56"/>
      <c r="SMV88" s="57"/>
      <c r="SND88" s="56"/>
      <c r="SNE88" s="57"/>
      <c r="SNM88" s="56"/>
      <c r="SNN88" s="57"/>
      <c r="SNV88" s="56"/>
      <c r="SNW88" s="57"/>
      <c r="SOE88" s="56"/>
      <c r="SOF88" s="57"/>
      <c r="SON88" s="56"/>
      <c r="SOO88" s="57"/>
      <c r="SOW88" s="56"/>
      <c r="SOX88" s="57"/>
      <c r="SPF88" s="56"/>
      <c r="SPG88" s="57"/>
      <c r="SPO88" s="56"/>
      <c r="SPP88" s="57"/>
      <c r="SPX88" s="56"/>
      <c r="SPY88" s="57"/>
      <c r="SQG88" s="56"/>
      <c r="SQH88" s="57"/>
      <c r="SQP88" s="56"/>
      <c r="SQQ88" s="57"/>
      <c r="SQY88" s="56"/>
      <c r="SQZ88" s="57"/>
      <c r="SRH88" s="56"/>
      <c r="SRI88" s="57"/>
      <c r="SRQ88" s="56"/>
      <c r="SRR88" s="57"/>
      <c r="SRZ88" s="56"/>
      <c r="SSA88" s="57"/>
      <c r="SSI88" s="56"/>
      <c r="SSJ88" s="57"/>
      <c r="SSR88" s="56"/>
      <c r="SSS88" s="57"/>
      <c r="STA88" s="56"/>
      <c r="STB88" s="57"/>
      <c r="STJ88" s="56"/>
      <c r="STK88" s="57"/>
      <c r="STS88" s="56"/>
      <c r="STT88" s="57"/>
      <c r="SUB88" s="56"/>
      <c r="SUC88" s="57"/>
      <c r="SUK88" s="56"/>
      <c r="SUL88" s="57"/>
      <c r="SUT88" s="56"/>
      <c r="SUU88" s="57"/>
      <c r="SVC88" s="56"/>
      <c r="SVD88" s="57"/>
      <c r="SVL88" s="56"/>
      <c r="SVM88" s="57"/>
      <c r="SVU88" s="56"/>
      <c r="SVV88" s="57"/>
      <c r="SWD88" s="56"/>
      <c r="SWE88" s="57"/>
      <c r="SWM88" s="56"/>
      <c r="SWN88" s="57"/>
      <c r="SWV88" s="56"/>
      <c r="SWW88" s="57"/>
      <c r="SXE88" s="56"/>
      <c r="SXF88" s="57"/>
      <c r="SXN88" s="56"/>
      <c r="SXO88" s="57"/>
      <c r="SXW88" s="56"/>
      <c r="SXX88" s="57"/>
      <c r="SYF88" s="56"/>
      <c r="SYG88" s="57"/>
      <c r="SYO88" s="56"/>
      <c r="SYP88" s="57"/>
      <c r="SYX88" s="56"/>
      <c r="SYY88" s="57"/>
      <c r="SZG88" s="56"/>
      <c r="SZH88" s="57"/>
      <c r="SZP88" s="56"/>
      <c r="SZQ88" s="57"/>
      <c r="SZY88" s="56"/>
      <c r="SZZ88" s="57"/>
      <c r="TAH88" s="56"/>
      <c r="TAI88" s="57"/>
      <c r="TAQ88" s="56"/>
      <c r="TAR88" s="57"/>
      <c r="TAZ88" s="56"/>
      <c r="TBA88" s="57"/>
      <c r="TBI88" s="56"/>
      <c r="TBJ88" s="57"/>
      <c r="TBR88" s="56"/>
      <c r="TBS88" s="57"/>
      <c r="TCA88" s="56"/>
      <c r="TCB88" s="57"/>
      <c r="TCJ88" s="56"/>
      <c r="TCK88" s="57"/>
      <c r="TCS88" s="56"/>
      <c r="TCT88" s="57"/>
      <c r="TDB88" s="56"/>
      <c r="TDC88" s="57"/>
      <c r="TDK88" s="56"/>
      <c r="TDL88" s="57"/>
      <c r="TDT88" s="56"/>
      <c r="TDU88" s="57"/>
      <c r="TEC88" s="56"/>
      <c r="TED88" s="57"/>
      <c r="TEL88" s="56"/>
      <c r="TEM88" s="57"/>
      <c r="TEU88" s="56"/>
      <c r="TEV88" s="57"/>
      <c r="TFD88" s="56"/>
      <c r="TFE88" s="57"/>
      <c r="TFM88" s="56"/>
      <c r="TFN88" s="57"/>
      <c r="TFV88" s="56"/>
      <c r="TFW88" s="57"/>
      <c r="TGE88" s="56"/>
      <c r="TGF88" s="57"/>
      <c r="TGN88" s="56"/>
      <c r="TGO88" s="57"/>
      <c r="TGW88" s="56"/>
      <c r="TGX88" s="57"/>
      <c r="THF88" s="56"/>
      <c r="THG88" s="57"/>
      <c r="THO88" s="56"/>
      <c r="THP88" s="57"/>
      <c r="THX88" s="56"/>
      <c r="THY88" s="57"/>
      <c r="TIG88" s="56"/>
      <c r="TIH88" s="57"/>
      <c r="TIP88" s="56"/>
      <c r="TIQ88" s="57"/>
      <c r="TIY88" s="56"/>
      <c r="TIZ88" s="57"/>
      <c r="TJH88" s="56"/>
      <c r="TJI88" s="57"/>
      <c r="TJQ88" s="56"/>
      <c r="TJR88" s="57"/>
      <c r="TJZ88" s="56"/>
      <c r="TKA88" s="57"/>
      <c r="TKI88" s="56"/>
      <c r="TKJ88" s="57"/>
      <c r="TKR88" s="56"/>
      <c r="TKS88" s="57"/>
      <c r="TLA88" s="56"/>
      <c r="TLB88" s="57"/>
      <c r="TLJ88" s="56"/>
      <c r="TLK88" s="57"/>
      <c r="TLS88" s="56"/>
      <c r="TLT88" s="57"/>
      <c r="TMB88" s="56"/>
      <c r="TMC88" s="57"/>
      <c r="TMK88" s="56"/>
      <c r="TML88" s="57"/>
      <c r="TMT88" s="56"/>
      <c r="TMU88" s="57"/>
      <c r="TNC88" s="56"/>
      <c r="TND88" s="57"/>
      <c r="TNL88" s="56"/>
      <c r="TNM88" s="57"/>
      <c r="TNU88" s="56"/>
      <c r="TNV88" s="57"/>
      <c r="TOD88" s="56"/>
      <c r="TOE88" s="57"/>
      <c r="TOM88" s="56"/>
      <c r="TON88" s="57"/>
      <c r="TOV88" s="56"/>
      <c r="TOW88" s="57"/>
      <c r="TPE88" s="56"/>
      <c r="TPF88" s="57"/>
      <c r="TPN88" s="56"/>
      <c r="TPO88" s="57"/>
      <c r="TPW88" s="56"/>
      <c r="TPX88" s="57"/>
      <c r="TQF88" s="56"/>
      <c r="TQG88" s="57"/>
      <c r="TQO88" s="56"/>
      <c r="TQP88" s="57"/>
      <c r="TQX88" s="56"/>
      <c r="TQY88" s="57"/>
      <c r="TRG88" s="56"/>
      <c r="TRH88" s="57"/>
      <c r="TRP88" s="56"/>
      <c r="TRQ88" s="57"/>
      <c r="TRY88" s="56"/>
      <c r="TRZ88" s="57"/>
      <c r="TSH88" s="56"/>
      <c r="TSI88" s="57"/>
      <c r="TSQ88" s="56"/>
      <c r="TSR88" s="57"/>
      <c r="TSZ88" s="56"/>
      <c r="TTA88" s="57"/>
      <c r="TTI88" s="56"/>
      <c r="TTJ88" s="57"/>
      <c r="TTR88" s="56"/>
      <c r="TTS88" s="57"/>
      <c r="TUA88" s="56"/>
      <c r="TUB88" s="57"/>
      <c r="TUJ88" s="56"/>
      <c r="TUK88" s="57"/>
      <c r="TUS88" s="56"/>
      <c r="TUT88" s="57"/>
      <c r="TVB88" s="56"/>
      <c r="TVC88" s="57"/>
      <c r="TVK88" s="56"/>
      <c r="TVL88" s="57"/>
      <c r="TVT88" s="56"/>
      <c r="TVU88" s="57"/>
      <c r="TWC88" s="56"/>
      <c r="TWD88" s="57"/>
      <c r="TWL88" s="56"/>
      <c r="TWM88" s="57"/>
      <c r="TWU88" s="56"/>
      <c r="TWV88" s="57"/>
      <c r="TXD88" s="56"/>
      <c r="TXE88" s="57"/>
      <c r="TXM88" s="56"/>
      <c r="TXN88" s="57"/>
      <c r="TXV88" s="56"/>
      <c r="TXW88" s="57"/>
      <c r="TYE88" s="56"/>
      <c r="TYF88" s="57"/>
      <c r="TYN88" s="56"/>
      <c r="TYO88" s="57"/>
      <c r="TYW88" s="56"/>
      <c r="TYX88" s="57"/>
      <c r="TZF88" s="56"/>
      <c r="TZG88" s="57"/>
      <c r="TZO88" s="56"/>
      <c r="TZP88" s="57"/>
      <c r="TZX88" s="56"/>
      <c r="TZY88" s="57"/>
      <c r="UAG88" s="56"/>
      <c r="UAH88" s="57"/>
      <c r="UAP88" s="56"/>
      <c r="UAQ88" s="57"/>
      <c r="UAY88" s="56"/>
      <c r="UAZ88" s="57"/>
      <c r="UBH88" s="56"/>
      <c r="UBI88" s="57"/>
      <c r="UBQ88" s="56"/>
      <c r="UBR88" s="57"/>
      <c r="UBZ88" s="56"/>
      <c r="UCA88" s="57"/>
      <c r="UCI88" s="56"/>
      <c r="UCJ88" s="57"/>
      <c r="UCR88" s="56"/>
      <c r="UCS88" s="57"/>
      <c r="UDA88" s="56"/>
      <c r="UDB88" s="57"/>
      <c r="UDJ88" s="56"/>
      <c r="UDK88" s="57"/>
      <c r="UDS88" s="56"/>
      <c r="UDT88" s="57"/>
      <c r="UEB88" s="56"/>
      <c r="UEC88" s="57"/>
      <c r="UEK88" s="56"/>
      <c r="UEL88" s="57"/>
      <c r="UET88" s="56"/>
      <c r="UEU88" s="57"/>
      <c r="UFC88" s="56"/>
      <c r="UFD88" s="57"/>
      <c r="UFL88" s="56"/>
      <c r="UFM88" s="57"/>
      <c r="UFU88" s="56"/>
      <c r="UFV88" s="57"/>
      <c r="UGD88" s="56"/>
      <c r="UGE88" s="57"/>
      <c r="UGM88" s="56"/>
      <c r="UGN88" s="57"/>
      <c r="UGV88" s="56"/>
      <c r="UGW88" s="57"/>
      <c r="UHE88" s="56"/>
      <c r="UHF88" s="57"/>
      <c r="UHN88" s="56"/>
      <c r="UHO88" s="57"/>
      <c r="UHW88" s="56"/>
      <c r="UHX88" s="57"/>
      <c r="UIF88" s="56"/>
      <c r="UIG88" s="57"/>
      <c r="UIO88" s="56"/>
      <c r="UIP88" s="57"/>
      <c r="UIX88" s="56"/>
      <c r="UIY88" s="57"/>
      <c r="UJG88" s="56"/>
      <c r="UJH88" s="57"/>
      <c r="UJP88" s="56"/>
      <c r="UJQ88" s="57"/>
      <c r="UJY88" s="56"/>
      <c r="UJZ88" s="57"/>
      <c r="UKH88" s="56"/>
      <c r="UKI88" s="57"/>
      <c r="UKQ88" s="56"/>
      <c r="UKR88" s="57"/>
      <c r="UKZ88" s="56"/>
      <c r="ULA88" s="57"/>
      <c r="ULI88" s="56"/>
      <c r="ULJ88" s="57"/>
      <c r="ULR88" s="56"/>
      <c r="ULS88" s="57"/>
      <c r="UMA88" s="56"/>
      <c r="UMB88" s="57"/>
      <c r="UMJ88" s="56"/>
      <c r="UMK88" s="57"/>
      <c r="UMS88" s="56"/>
      <c r="UMT88" s="57"/>
      <c r="UNB88" s="56"/>
      <c r="UNC88" s="57"/>
      <c r="UNK88" s="56"/>
      <c r="UNL88" s="57"/>
      <c r="UNT88" s="56"/>
      <c r="UNU88" s="57"/>
      <c r="UOC88" s="56"/>
      <c r="UOD88" s="57"/>
      <c r="UOL88" s="56"/>
      <c r="UOM88" s="57"/>
      <c r="UOU88" s="56"/>
      <c r="UOV88" s="57"/>
      <c r="UPD88" s="56"/>
      <c r="UPE88" s="57"/>
      <c r="UPM88" s="56"/>
      <c r="UPN88" s="57"/>
      <c r="UPV88" s="56"/>
      <c r="UPW88" s="57"/>
      <c r="UQE88" s="56"/>
      <c r="UQF88" s="57"/>
      <c r="UQN88" s="56"/>
      <c r="UQO88" s="57"/>
      <c r="UQW88" s="56"/>
      <c r="UQX88" s="57"/>
      <c r="URF88" s="56"/>
      <c r="URG88" s="57"/>
      <c r="URO88" s="56"/>
      <c r="URP88" s="57"/>
      <c r="URX88" s="56"/>
      <c r="URY88" s="57"/>
      <c r="USG88" s="56"/>
      <c r="USH88" s="57"/>
      <c r="USP88" s="56"/>
      <c r="USQ88" s="57"/>
      <c r="USY88" s="56"/>
      <c r="USZ88" s="57"/>
      <c r="UTH88" s="56"/>
      <c r="UTI88" s="57"/>
      <c r="UTQ88" s="56"/>
      <c r="UTR88" s="57"/>
      <c r="UTZ88" s="56"/>
      <c r="UUA88" s="57"/>
      <c r="UUI88" s="56"/>
      <c r="UUJ88" s="57"/>
      <c r="UUR88" s="56"/>
      <c r="UUS88" s="57"/>
      <c r="UVA88" s="56"/>
      <c r="UVB88" s="57"/>
      <c r="UVJ88" s="56"/>
      <c r="UVK88" s="57"/>
      <c r="UVS88" s="56"/>
      <c r="UVT88" s="57"/>
      <c r="UWB88" s="56"/>
      <c r="UWC88" s="57"/>
      <c r="UWK88" s="56"/>
      <c r="UWL88" s="57"/>
      <c r="UWT88" s="56"/>
      <c r="UWU88" s="57"/>
      <c r="UXC88" s="56"/>
      <c r="UXD88" s="57"/>
      <c r="UXL88" s="56"/>
      <c r="UXM88" s="57"/>
      <c r="UXU88" s="56"/>
      <c r="UXV88" s="57"/>
      <c r="UYD88" s="56"/>
      <c r="UYE88" s="57"/>
      <c r="UYM88" s="56"/>
      <c r="UYN88" s="57"/>
      <c r="UYV88" s="56"/>
      <c r="UYW88" s="57"/>
      <c r="UZE88" s="56"/>
      <c r="UZF88" s="57"/>
      <c r="UZN88" s="56"/>
      <c r="UZO88" s="57"/>
      <c r="UZW88" s="56"/>
      <c r="UZX88" s="57"/>
      <c r="VAF88" s="56"/>
      <c r="VAG88" s="57"/>
      <c r="VAO88" s="56"/>
      <c r="VAP88" s="57"/>
      <c r="VAX88" s="56"/>
      <c r="VAY88" s="57"/>
      <c r="VBG88" s="56"/>
      <c r="VBH88" s="57"/>
      <c r="VBP88" s="56"/>
      <c r="VBQ88" s="57"/>
      <c r="VBY88" s="56"/>
      <c r="VBZ88" s="57"/>
      <c r="VCH88" s="56"/>
      <c r="VCI88" s="57"/>
      <c r="VCQ88" s="56"/>
      <c r="VCR88" s="57"/>
      <c r="VCZ88" s="56"/>
      <c r="VDA88" s="57"/>
      <c r="VDI88" s="56"/>
      <c r="VDJ88" s="57"/>
      <c r="VDR88" s="56"/>
      <c r="VDS88" s="57"/>
      <c r="VEA88" s="56"/>
      <c r="VEB88" s="57"/>
      <c r="VEJ88" s="56"/>
      <c r="VEK88" s="57"/>
      <c r="VES88" s="56"/>
      <c r="VET88" s="57"/>
      <c r="VFB88" s="56"/>
      <c r="VFC88" s="57"/>
      <c r="VFK88" s="56"/>
      <c r="VFL88" s="57"/>
      <c r="VFT88" s="56"/>
      <c r="VFU88" s="57"/>
      <c r="VGC88" s="56"/>
      <c r="VGD88" s="57"/>
      <c r="VGL88" s="56"/>
      <c r="VGM88" s="57"/>
      <c r="VGU88" s="56"/>
      <c r="VGV88" s="57"/>
      <c r="VHD88" s="56"/>
      <c r="VHE88" s="57"/>
      <c r="VHM88" s="56"/>
      <c r="VHN88" s="57"/>
      <c r="VHV88" s="56"/>
      <c r="VHW88" s="57"/>
      <c r="VIE88" s="56"/>
      <c r="VIF88" s="57"/>
      <c r="VIN88" s="56"/>
      <c r="VIO88" s="57"/>
      <c r="VIW88" s="56"/>
      <c r="VIX88" s="57"/>
      <c r="VJF88" s="56"/>
      <c r="VJG88" s="57"/>
      <c r="VJO88" s="56"/>
      <c r="VJP88" s="57"/>
      <c r="VJX88" s="56"/>
      <c r="VJY88" s="57"/>
      <c r="VKG88" s="56"/>
      <c r="VKH88" s="57"/>
      <c r="VKP88" s="56"/>
      <c r="VKQ88" s="57"/>
      <c r="VKY88" s="56"/>
      <c r="VKZ88" s="57"/>
      <c r="VLH88" s="56"/>
      <c r="VLI88" s="57"/>
      <c r="VLQ88" s="56"/>
      <c r="VLR88" s="57"/>
      <c r="VLZ88" s="56"/>
      <c r="VMA88" s="57"/>
      <c r="VMI88" s="56"/>
      <c r="VMJ88" s="57"/>
      <c r="VMR88" s="56"/>
      <c r="VMS88" s="57"/>
      <c r="VNA88" s="56"/>
      <c r="VNB88" s="57"/>
      <c r="VNJ88" s="56"/>
      <c r="VNK88" s="57"/>
      <c r="VNS88" s="56"/>
      <c r="VNT88" s="57"/>
      <c r="VOB88" s="56"/>
      <c r="VOC88" s="57"/>
      <c r="VOK88" s="56"/>
      <c r="VOL88" s="57"/>
      <c r="VOT88" s="56"/>
      <c r="VOU88" s="57"/>
      <c r="VPC88" s="56"/>
      <c r="VPD88" s="57"/>
      <c r="VPL88" s="56"/>
      <c r="VPM88" s="57"/>
      <c r="VPU88" s="56"/>
      <c r="VPV88" s="57"/>
      <c r="VQD88" s="56"/>
      <c r="VQE88" s="57"/>
      <c r="VQM88" s="56"/>
      <c r="VQN88" s="57"/>
      <c r="VQV88" s="56"/>
      <c r="VQW88" s="57"/>
      <c r="VRE88" s="56"/>
      <c r="VRF88" s="57"/>
      <c r="VRN88" s="56"/>
      <c r="VRO88" s="57"/>
      <c r="VRW88" s="56"/>
      <c r="VRX88" s="57"/>
      <c r="VSF88" s="56"/>
      <c r="VSG88" s="57"/>
      <c r="VSO88" s="56"/>
      <c r="VSP88" s="57"/>
      <c r="VSX88" s="56"/>
      <c r="VSY88" s="57"/>
      <c r="VTG88" s="56"/>
      <c r="VTH88" s="57"/>
      <c r="VTP88" s="56"/>
      <c r="VTQ88" s="57"/>
      <c r="VTY88" s="56"/>
      <c r="VTZ88" s="57"/>
      <c r="VUH88" s="56"/>
      <c r="VUI88" s="57"/>
      <c r="VUQ88" s="56"/>
      <c r="VUR88" s="57"/>
      <c r="VUZ88" s="56"/>
      <c r="VVA88" s="57"/>
      <c r="VVI88" s="56"/>
      <c r="VVJ88" s="57"/>
      <c r="VVR88" s="56"/>
      <c r="VVS88" s="57"/>
      <c r="VWA88" s="56"/>
      <c r="VWB88" s="57"/>
      <c r="VWJ88" s="56"/>
      <c r="VWK88" s="57"/>
      <c r="VWS88" s="56"/>
      <c r="VWT88" s="57"/>
      <c r="VXB88" s="56"/>
      <c r="VXC88" s="57"/>
      <c r="VXK88" s="56"/>
      <c r="VXL88" s="57"/>
      <c r="VXT88" s="56"/>
      <c r="VXU88" s="57"/>
      <c r="VYC88" s="56"/>
      <c r="VYD88" s="57"/>
      <c r="VYL88" s="56"/>
      <c r="VYM88" s="57"/>
      <c r="VYU88" s="56"/>
      <c r="VYV88" s="57"/>
      <c r="VZD88" s="56"/>
      <c r="VZE88" s="57"/>
      <c r="VZM88" s="56"/>
      <c r="VZN88" s="57"/>
      <c r="VZV88" s="56"/>
      <c r="VZW88" s="57"/>
      <c r="WAE88" s="56"/>
      <c r="WAF88" s="57"/>
      <c r="WAN88" s="56"/>
      <c r="WAO88" s="57"/>
      <c r="WAW88" s="56"/>
      <c r="WAX88" s="57"/>
      <c r="WBF88" s="56"/>
      <c r="WBG88" s="57"/>
      <c r="WBO88" s="56"/>
      <c r="WBP88" s="57"/>
      <c r="WBX88" s="56"/>
      <c r="WBY88" s="57"/>
      <c r="WCG88" s="56"/>
      <c r="WCH88" s="57"/>
      <c r="WCP88" s="56"/>
      <c r="WCQ88" s="57"/>
      <c r="WCY88" s="56"/>
      <c r="WCZ88" s="57"/>
      <c r="WDH88" s="56"/>
      <c r="WDI88" s="57"/>
      <c r="WDQ88" s="56"/>
      <c r="WDR88" s="57"/>
      <c r="WDZ88" s="56"/>
      <c r="WEA88" s="57"/>
      <c r="WEI88" s="56"/>
      <c r="WEJ88" s="57"/>
      <c r="WER88" s="56"/>
      <c r="WES88" s="57"/>
      <c r="WFA88" s="56"/>
      <c r="WFB88" s="57"/>
      <c r="WFJ88" s="56"/>
      <c r="WFK88" s="57"/>
      <c r="WFS88" s="56"/>
      <c r="WFT88" s="57"/>
      <c r="WGB88" s="56"/>
      <c r="WGC88" s="57"/>
      <c r="WGK88" s="56"/>
      <c r="WGL88" s="57"/>
      <c r="WGT88" s="56"/>
      <c r="WGU88" s="57"/>
      <c r="WHC88" s="56"/>
      <c r="WHD88" s="57"/>
      <c r="WHL88" s="56"/>
      <c r="WHM88" s="57"/>
      <c r="WHU88" s="56"/>
      <c r="WHV88" s="57"/>
      <c r="WID88" s="56"/>
      <c r="WIE88" s="57"/>
      <c r="WIM88" s="56"/>
      <c r="WIN88" s="57"/>
      <c r="WIV88" s="56"/>
      <c r="WIW88" s="57"/>
      <c r="WJE88" s="56"/>
      <c r="WJF88" s="57"/>
      <c r="WJN88" s="56"/>
      <c r="WJO88" s="57"/>
      <c r="WJW88" s="56"/>
      <c r="WJX88" s="57"/>
      <c r="WKF88" s="56"/>
      <c r="WKG88" s="57"/>
      <c r="WKO88" s="56"/>
      <c r="WKP88" s="57"/>
      <c r="WKX88" s="56"/>
      <c r="WKY88" s="57"/>
      <c r="WLG88" s="56"/>
      <c r="WLH88" s="57"/>
      <c r="WLP88" s="56"/>
      <c r="WLQ88" s="57"/>
      <c r="WLY88" s="56"/>
      <c r="WLZ88" s="57"/>
      <c r="WMH88" s="56"/>
      <c r="WMI88" s="57"/>
      <c r="WMQ88" s="56"/>
      <c r="WMR88" s="57"/>
      <c r="WMZ88" s="56"/>
      <c r="WNA88" s="57"/>
      <c r="WNI88" s="56"/>
      <c r="WNJ88" s="57"/>
      <c r="WNR88" s="56"/>
      <c r="WNS88" s="57"/>
      <c r="WOA88" s="56"/>
      <c r="WOB88" s="57"/>
      <c r="WOJ88" s="56"/>
      <c r="WOK88" s="57"/>
      <c r="WOS88" s="56"/>
      <c r="WOT88" s="57"/>
      <c r="WPB88" s="56"/>
      <c r="WPC88" s="57"/>
      <c r="WPK88" s="56"/>
      <c r="WPL88" s="57"/>
      <c r="WPT88" s="56"/>
      <c r="WPU88" s="57"/>
      <c r="WQC88" s="56"/>
      <c r="WQD88" s="57"/>
      <c r="WQL88" s="56"/>
      <c r="WQM88" s="57"/>
      <c r="WQU88" s="56"/>
      <c r="WQV88" s="57"/>
      <c r="WRD88" s="56"/>
      <c r="WRE88" s="57"/>
      <c r="WRM88" s="56"/>
      <c r="WRN88" s="57"/>
      <c r="WRV88" s="56"/>
      <c r="WRW88" s="57"/>
      <c r="WSE88" s="56"/>
      <c r="WSF88" s="57"/>
      <c r="WSN88" s="56"/>
      <c r="WSO88" s="57"/>
      <c r="WSW88" s="56"/>
      <c r="WSX88" s="57"/>
      <c r="WTF88" s="56"/>
      <c r="WTG88" s="57"/>
      <c r="WTO88" s="56"/>
      <c r="WTP88" s="57"/>
      <c r="WTX88" s="56"/>
      <c r="WTY88" s="57"/>
      <c r="WUG88" s="56"/>
      <c r="WUH88" s="57"/>
      <c r="WUP88" s="56"/>
      <c r="WUQ88" s="57"/>
      <c r="WUY88" s="56"/>
      <c r="WUZ88" s="57"/>
      <c r="WVH88" s="56"/>
      <c r="WVI88" s="57"/>
      <c r="WVQ88" s="56"/>
      <c r="WVR88" s="57"/>
      <c r="WVZ88" s="56"/>
      <c r="WWA88" s="57"/>
      <c r="WWI88" s="56"/>
      <c r="WWJ88" s="57"/>
      <c r="WWR88" s="56"/>
      <c r="WWS88" s="57"/>
      <c r="WXA88" s="56"/>
      <c r="WXB88" s="57"/>
      <c r="WXJ88" s="56"/>
      <c r="WXK88" s="57"/>
      <c r="WXS88" s="56"/>
      <c r="WXT88" s="57"/>
      <c r="WYB88" s="56"/>
      <c r="WYC88" s="57"/>
      <c r="WYK88" s="56"/>
      <c r="WYL88" s="57"/>
      <c r="WYT88" s="56"/>
      <c r="WYU88" s="57"/>
      <c r="WZC88" s="56"/>
      <c r="WZD88" s="57"/>
      <c r="WZL88" s="56"/>
      <c r="WZM88" s="57"/>
      <c r="WZU88" s="56"/>
      <c r="WZV88" s="57"/>
      <c r="XAD88" s="56"/>
      <c r="XAE88" s="57"/>
      <c r="XAM88" s="56"/>
      <c r="XAN88" s="57"/>
      <c r="XAV88" s="56"/>
      <c r="XAW88" s="57"/>
      <c r="XBE88" s="56"/>
      <c r="XBF88" s="57"/>
      <c r="XBN88" s="56"/>
      <c r="XBO88" s="57"/>
      <c r="XBW88" s="56"/>
      <c r="XBX88" s="57"/>
      <c r="XCF88" s="56"/>
      <c r="XCG88" s="57"/>
      <c r="XCO88" s="56"/>
      <c r="XCP88" s="57"/>
      <c r="XCX88" s="56"/>
      <c r="XCY88" s="57"/>
      <c r="XDG88" s="56"/>
      <c r="XDH88" s="57"/>
      <c r="XDP88" s="56"/>
      <c r="XDQ88" s="57"/>
      <c r="XDY88" s="56"/>
      <c r="XDZ88" s="57"/>
      <c r="XEH88" s="56"/>
      <c r="XEI88" s="57"/>
      <c r="XEQ88" s="56"/>
      <c r="XER88" s="57"/>
      <c r="XEZ88" s="56"/>
      <c r="XFA88" s="57"/>
    </row>
    <row r="89" spans="1:1018 1026:2044 2052:3070 3078:4096 4104:5113 5121:6139 6147:7165 7173:8191 8199:10234 10242:11260 11268:12286 12294:13312 13320:14329 14337:15355 15363:16381" s="58" customFormat="1" ht="15.6">
      <c r="A89" s="277">
        <v>1</v>
      </c>
      <c r="B89" s="263" t="s">
        <v>102</v>
      </c>
      <c r="C89" s="25" t="s">
        <v>96</v>
      </c>
      <c r="D89" s="25"/>
      <c r="E89" s="263"/>
      <c r="F89" s="281"/>
      <c r="G89" s="281"/>
      <c r="H89" s="283"/>
      <c r="I89" s="263"/>
      <c r="J89" s="57"/>
      <c r="R89" s="56"/>
      <c r="S89" s="57"/>
      <c r="AA89" s="56"/>
      <c r="AB89" s="57"/>
      <c r="AJ89" s="56"/>
      <c r="AK89" s="57"/>
      <c r="AS89" s="56"/>
      <c r="AT89" s="57"/>
      <c r="BB89" s="56"/>
      <c r="BC89" s="57"/>
      <c r="BK89" s="56"/>
      <c r="BL89" s="57"/>
      <c r="BT89" s="56"/>
      <c r="BU89" s="57"/>
      <c r="CC89" s="56"/>
      <c r="CD89" s="57"/>
      <c r="CL89" s="56"/>
      <c r="CM89" s="57"/>
      <c r="CU89" s="56"/>
      <c r="CV89" s="57"/>
      <c r="DD89" s="56"/>
      <c r="DE89" s="57"/>
      <c r="DM89" s="56"/>
      <c r="DN89" s="57"/>
      <c r="DV89" s="56"/>
      <c r="DW89" s="57"/>
      <c r="EE89" s="56"/>
      <c r="EF89" s="57"/>
      <c r="EN89" s="56"/>
      <c r="EO89" s="57"/>
      <c r="EW89" s="56"/>
      <c r="EX89" s="57"/>
      <c r="FF89" s="56"/>
      <c r="FG89" s="57"/>
      <c r="FO89" s="56"/>
      <c r="FP89" s="57"/>
      <c r="FX89" s="56"/>
      <c r="FY89" s="57"/>
      <c r="GG89" s="56"/>
      <c r="GH89" s="57"/>
      <c r="GP89" s="56"/>
      <c r="GQ89" s="57"/>
      <c r="GY89" s="56"/>
      <c r="GZ89" s="57"/>
      <c r="HH89" s="56"/>
      <c r="HI89" s="57"/>
      <c r="HQ89" s="56"/>
      <c r="HR89" s="57"/>
      <c r="HZ89" s="56"/>
      <c r="IA89" s="57"/>
      <c r="II89" s="56"/>
      <c r="IJ89" s="57"/>
      <c r="IR89" s="56"/>
      <c r="IS89" s="57"/>
      <c r="JA89" s="56"/>
      <c r="JB89" s="57"/>
      <c r="JJ89" s="56"/>
      <c r="JK89" s="57"/>
      <c r="JS89" s="56"/>
      <c r="JT89" s="57"/>
      <c r="KB89" s="56"/>
      <c r="KC89" s="57"/>
      <c r="KK89" s="56"/>
      <c r="KL89" s="57"/>
      <c r="KT89" s="56"/>
      <c r="KU89" s="57"/>
      <c r="LC89" s="56"/>
      <c r="LD89" s="57"/>
      <c r="LL89" s="56"/>
      <c r="LM89" s="57"/>
      <c r="LU89" s="56"/>
      <c r="LV89" s="57"/>
      <c r="MD89" s="56"/>
      <c r="ME89" s="57"/>
      <c r="MM89" s="56"/>
      <c r="MN89" s="57"/>
      <c r="MV89" s="56"/>
      <c r="MW89" s="57"/>
      <c r="NE89" s="56"/>
      <c r="NF89" s="57"/>
      <c r="NN89" s="56"/>
      <c r="NO89" s="57"/>
      <c r="NW89" s="56"/>
      <c r="NX89" s="57"/>
      <c r="OF89" s="56"/>
      <c r="OG89" s="57"/>
      <c r="OO89" s="56"/>
      <c r="OP89" s="57"/>
      <c r="OX89" s="56"/>
      <c r="OY89" s="57"/>
      <c r="PG89" s="56"/>
      <c r="PH89" s="57"/>
      <c r="PP89" s="56"/>
      <c r="PQ89" s="57"/>
      <c r="PY89" s="56"/>
      <c r="PZ89" s="57"/>
      <c r="QH89" s="56"/>
      <c r="QI89" s="57"/>
      <c r="QQ89" s="56"/>
      <c r="QR89" s="57"/>
      <c r="QZ89" s="56"/>
      <c r="RA89" s="57"/>
      <c r="RI89" s="56"/>
      <c r="RJ89" s="57"/>
      <c r="RR89" s="56"/>
      <c r="RS89" s="57"/>
      <c r="SA89" s="56"/>
      <c r="SB89" s="57"/>
      <c r="SJ89" s="56"/>
      <c r="SK89" s="57"/>
      <c r="SS89" s="56"/>
      <c r="ST89" s="57"/>
      <c r="TB89" s="56"/>
      <c r="TC89" s="57"/>
      <c r="TK89" s="56"/>
      <c r="TL89" s="57"/>
      <c r="TT89" s="56"/>
      <c r="TU89" s="57"/>
      <c r="UC89" s="56"/>
      <c r="UD89" s="57"/>
      <c r="UL89" s="56"/>
      <c r="UM89" s="57"/>
      <c r="UU89" s="56"/>
      <c r="UV89" s="57"/>
      <c r="VD89" s="56"/>
      <c r="VE89" s="57"/>
      <c r="VM89" s="56"/>
      <c r="VN89" s="57"/>
      <c r="VV89" s="56"/>
      <c r="VW89" s="57"/>
      <c r="WE89" s="56"/>
      <c r="WF89" s="57"/>
      <c r="WN89" s="56"/>
      <c r="WO89" s="57"/>
      <c r="WW89" s="56"/>
      <c r="WX89" s="57"/>
      <c r="XF89" s="56"/>
      <c r="XG89" s="57"/>
      <c r="XO89" s="56"/>
      <c r="XP89" s="57"/>
      <c r="XX89" s="56"/>
      <c r="XY89" s="57"/>
      <c r="YG89" s="56"/>
      <c r="YH89" s="57"/>
      <c r="YP89" s="56"/>
      <c r="YQ89" s="57"/>
      <c r="YY89" s="56"/>
      <c r="YZ89" s="57"/>
      <c r="ZH89" s="56"/>
      <c r="ZI89" s="57"/>
      <c r="ZQ89" s="56"/>
      <c r="ZR89" s="57"/>
      <c r="ZZ89" s="56"/>
      <c r="AAA89" s="57"/>
      <c r="AAI89" s="56"/>
      <c r="AAJ89" s="57"/>
      <c r="AAR89" s="56"/>
      <c r="AAS89" s="57"/>
      <c r="ABA89" s="56"/>
      <c r="ABB89" s="57"/>
      <c r="ABJ89" s="56"/>
      <c r="ABK89" s="57"/>
      <c r="ABS89" s="56"/>
      <c r="ABT89" s="57"/>
      <c r="ACB89" s="56"/>
      <c r="ACC89" s="57"/>
      <c r="ACK89" s="56"/>
      <c r="ACL89" s="57"/>
      <c r="ACT89" s="56"/>
      <c r="ACU89" s="57"/>
      <c r="ADC89" s="56"/>
      <c r="ADD89" s="57"/>
      <c r="ADL89" s="56"/>
      <c r="ADM89" s="57"/>
      <c r="ADU89" s="56"/>
      <c r="ADV89" s="57"/>
      <c r="AED89" s="56"/>
      <c r="AEE89" s="57"/>
      <c r="AEM89" s="56"/>
      <c r="AEN89" s="57"/>
      <c r="AEV89" s="56"/>
      <c r="AEW89" s="57"/>
      <c r="AFE89" s="56"/>
      <c r="AFF89" s="57"/>
      <c r="AFN89" s="56"/>
      <c r="AFO89" s="57"/>
      <c r="AFW89" s="56"/>
      <c r="AFX89" s="57"/>
      <c r="AGF89" s="56"/>
      <c r="AGG89" s="57"/>
      <c r="AGO89" s="56"/>
      <c r="AGP89" s="57"/>
      <c r="AGX89" s="56"/>
      <c r="AGY89" s="57"/>
      <c r="AHG89" s="56"/>
      <c r="AHH89" s="57"/>
      <c r="AHP89" s="56"/>
      <c r="AHQ89" s="57"/>
      <c r="AHY89" s="56"/>
      <c r="AHZ89" s="57"/>
      <c r="AIH89" s="56"/>
      <c r="AII89" s="57"/>
      <c r="AIQ89" s="56"/>
      <c r="AIR89" s="57"/>
      <c r="AIZ89" s="56"/>
      <c r="AJA89" s="57"/>
      <c r="AJI89" s="56"/>
      <c r="AJJ89" s="57"/>
      <c r="AJR89" s="56"/>
      <c r="AJS89" s="57"/>
      <c r="AKA89" s="56"/>
      <c r="AKB89" s="57"/>
      <c r="AKJ89" s="56"/>
      <c r="AKK89" s="57"/>
      <c r="AKS89" s="56"/>
      <c r="AKT89" s="57"/>
      <c r="ALB89" s="56"/>
      <c r="ALC89" s="57"/>
      <c r="ALK89" s="56"/>
      <c r="ALL89" s="57"/>
      <c r="ALT89" s="56"/>
      <c r="ALU89" s="57"/>
      <c r="AMC89" s="56"/>
      <c r="AMD89" s="57"/>
      <c r="AML89" s="56"/>
      <c r="AMM89" s="57"/>
      <c r="AMU89" s="56"/>
      <c r="AMV89" s="57"/>
      <c r="AND89" s="56"/>
      <c r="ANE89" s="57"/>
      <c r="ANM89" s="56"/>
      <c r="ANN89" s="57"/>
      <c r="ANV89" s="56"/>
      <c r="ANW89" s="57"/>
      <c r="AOE89" s="56"/>
      <c r="AOF89" s="57"/>
      <c r="AON89" s="56"/>
      <c r="AOO89" s="57"/>
      <c r="AOW89" s="56"/>
      <c r="AOX89" s="57"/>
      <c r="APF89" s="56"/>
      <c r="APG89" s="57"/>
      <c r="APO89" s="56"/>
      <c r="APP89" s="57"/>
      <c r="APX89" s="56"/>
      <c r="APY89" s="57"/>
      <c r="AQG89" s="56"/>
      <c r="AQH89" s="57"/>
      <c r="AQP89" s="56"/>
      <c r="AQQ89" s="57"/>
      <c r="AQY89" s="56"/>
      <c r="AQZ89" s="57"/>
      <c r="ARH89" s="56"/>
      <c r="ARI89" s="57"/>
      <c r="ARQ89" s="56"/>
      <c r="ARR89" s="57"/>
      <c r="ARZ89" s="56"/>
      <c r="ASA89" s="57"/>
      <c r="ASI89" s="56"/>
      <c r="ASJ89" s="57"/>
      <c r="ASR89" s="56"/>
      <c r="ASS89" s="57"/>
      <c r="ATA89" s="56"/>
      <c r="ATB89" s="57"/>
      <c r="ATJ89" s="56"/>
      <c r="ATK89" s="57"/>
      <c r="ATS89" s="56"/>
      <c r="ATT89" s="57"/>
      <c r="AUB89" s="56"/>
      <c r="AUC89" s="57"/>
      <c r="AUK89" s="56"/>
      <c r="AUL89" s="57"/>
      <c r="AUT89" s="56"/>
      <c r="AUU89" s="57"/>
      <c r="AVC89" s="56"/>
      <c r="AVD89" s="57"/>
      <c r="AVL89" s="56"/>
      <c r="AVM89" s="57"/>
      <c r="AVU89" s="56"/>
      <c r="AVV89" s="57"/>
      <c r="AWD89" s="56"/>
      <c r="AWE89" s="57"/>
      <c r="AWM89" s="56"/>
      <c r="AWN89" s="57"/>
      <c r="AWV89" s="56"/>
      <c r="AWW89" s="57"/>
      <c r="AXE89" s="56"/>
      <c r="AXF89" s="57"/>
      <c r="AXN89" s="56"/>
      <c r="AXO89" s="57"/>
      <c r="AXW89" s="56"/>
      <c r="AXX89" s="57"/>
      <c r="AYF89" s="56"/>
      <c r="AYG89" s="57"/>
      <c r="AYO89" s="56"/>
      <c r="AYP89" s="57"/>
      <c r="AYX89" s="56"/>
      <c r="AYY89" s="57"/>
      <c r="AZG89" s="56"/>
      <c r="AZH89" s="57"/>
      <c r="AZP89" s="56"/>
      <c r="AZQ89" s="57"/>
      <c r="AZY89" s="56"/>
      <c r="AZZ89" s="57"/>
      <c r="BAH89" s="56"/>
      <c r="BAI89" s="57"/>
      <c r="BAQ89" s="56"/>
      <c r="BAR89" s="57"/>
      <c r="BAZ89" s="56"/>
      <c r="BBA89" s="57"/>
      <c r="BBI89" s="56"/>
      <c r="BBJ89" s="57"/>
      <c r="BBR89" s="56"/>
      <c r="BBS89" s="57"/>
      <c r="BCA89" s="56"/>
      <c r="BCB89" s="57"/>
      <c r="BCJ89" s="56"/>
      <c r="BCK89" s="57"/>
      <c r="BCS89" s="56"/>
      <c r="BCT89" s="57"/>
      <c r="BDB89" s="56"/>
      <c r="BDC89" s="57"/>
      <c r="BDK89" s="56"/>
      <c r="BDL89" s="57"/>
      <c r="BDT89" s="56"/>
      <c r="BDU89" s="57"/>
      <c r="BEC89" s="56"/>
      <c r="BED89" s="57"/>
      <c r="BEL89" s="56"/>
      <c r="BEM89" s="57"/>
      <c r="BEU89" s="56"/>
      <c r="BEV89" s="57"/>
      <c r="BFD89" s="56"/>
      <c r="BFE89" s="57"/>
      <c r="BFM89" s="56"/>
      <c r="BFN89" s="57"/>
      <c r="BFV89" s="56"/>
      <c r="BFW89" s="57"/>
      <c r="BGE89" s="56"/>
      <c r="BGF89" s="57"/>
      <c r="BGN89" s="56"/>
      <c r="BGO89" s="57"/>
      <c r="BGW89" s="56"/>
      <c r="BGX89" s="57"/>
      <c r="BHF89" s="56"/>
      <c r="BHG89" s="57"/>
      <c r="BHO89" s="56"/>
      <c r="BHP89" s="57"/>
      <c r="BHX89" s="56"/>
      <c r="BHY89" s="57"/>
      <c r="BIG89" s="56"/>
      <c r="BIH89" s="57"/>
      <c r="BIP89" s="56"/>
      <c r="BIQ89" s="57"/>
      <c r="BIY89" s="56"/>
      <c r="BIZ89" s="57"/>
      <c r="BJH89" s="56"/>
      <c r="BJI89" s="57"/>
      <c r="BJQ89" s="56"/>
      <c r="BJR89" s="57"/>
      <c r="BJZ89" s="56"/>
      <c r="BKA89" s="57"/>
      <c r="BKI89" s="56"/>
      <c r="BKJ89" s="57"/>
      <c r="BKR89" s="56"/>
      <c r="BKS89" s="57"/>
      <c r="BLA89" s="56"/>
      <c r="BLB89" s="57"/>
      <c r="BLJ89" s="56"/>
      <c r="BLK89" s="57"/>
      <c r="BLS89" s="56"/>
      <c r="BLT89" s="57"/>
      <c r="BMB89" s="56"/>
      <c r="BMC89" s="57"/>
      <c r="BMK89" s="56"/>
      <c r="BML89" s="57"/>
      <c r="BMT89" s="56"/>
      <c r="BMU89" s="57"/>
      <c r="BNC89" s="56"/>
      <c r="BND89" s="57"/>
      <c r="BNL89" s="56"/>
      <c r="BNM89" s="57"/>
      <c r="BNU89" s="56"/>
      <c r="BNV89" s="57"/>
      <c r="BOD89" s="56"/>
      <c r="BOE89" s="57"/>
      <c r="BOM89" s="56"/>
      <c r="BON89" s="57"/>
      <c r="BOV89" s="56"/>
      <c r="BOW89" s="57"/>
      <c r="BPE89" s="56"/>
      <c r="BPF89" s="57"/>
      <c r="BPN89" s="56"/>
      <c r="BPO89" s="57"/>
      <c r="BPW89" s="56"/>
      <c r="BPX89" s="57"/>
      <c r="BQF89" s="56"/>
      <c r="BQG89" s="57"/>
      <c r="BQO89" s="56"/>
      <c r="BQP89" s="57"/>
      <c r="BQX89" s="56"/>
      <c r="BQY89" s="57"/>
      <c r="BRG89" s="56"/>
      <c r="BRH89" s="57"/>
      <c r="BRP89" s="56"/>
      <c r="BRQ89" s="57"/>
      <c r="BRY89" s="56"/>
      <c r="BRZ89" s="57"/>
      <c r="BSH89" s="56"/>
      <c r="BSI89" s="57"/>
      <c r="BSQ89" s="56"/>
      <c r="BSR89" s="57"/>
      <c r="BSZ89" s="56"/>
      <c r="BTA89" s="57"/>
      <c r="BTI89" s="56"/>
      <c r="BTJ89" s="57"/>
      <c r="BTR89" s="56"/>
      <c r="BTS89" s="57"/>
      <c r="BUA89" s="56"/>
      <c r="BUB89" s="57"/>
      <c r="BUJ89" s="56"/>
      <c r="BUK89" s="57"/>
      <c r="BUS89" s="56"/>
      <c r="BUT89" s="57"/>
      <c r="BVB89" s="56"/>
      <c r="BVC89" s="57"/>
      <c r="BVK89" s="56"/>
      <c r="BVL89" s="57"/>
      <c r="BVT89" s="56"/>
      <c r="BVU89" s="57"/>
      <c r="BWC89" s="56"/>
      <c r="BWD89" s="57"/>
      <c r="BWL89" s="56"/>
      <c r="BWM89" s="57"/>
      <c r="BWU89" s="56"/>
      <c r="BWV89" s="57"/>
      <c r="BXD89" s="56"/>
      <c r="BXE89" s="57"/>
      <c r="BXM89" s="56"/>
      <c r="BXN89" s="57"/>
      <c r="BXV89" s="56"/>
      <c r="BXW89" s="57"/>
      <c r="BYE89" s="56"/>
      <c r="BYF89" s="57"/>
      <c r="BYN89" s="56"/>
      <c r="BYO89" s="57"/>
      <c r="BYW89" s="56"/>
      <c r="BYX89" s="57"/>
      <c r="BZF89" s="56"/>
      <c r="BZG89" s="57"/>
      <c r="BZO89" s="56"/>
      <c r="BZP89" s="57"/>
      <c r="BZX89" s="56"/>
      <c r="BZY89" s="57"/>
      <c r="CAG89" s="56"/>
      <c r="CAH89" s="57"/>
      <c r="CAP89" s="56"/>
      <c r="CAQ89" s="57"/>
      <c r="CAY89" s="56"/>
      <c r="CAZ89" s="57"/>
      <c r="CBH89" s="56"/>
      <c r="CBI89" s="57"/>
      <c r="CBQ89" s="56"/>
      <c r="CBR89" s="57"/>
      <c r="CBZ89" s="56"/>
      <c r="CCA89" s="57"/>
      <c r="CCI89" s="56"/>
      <c r="CCJ89" s="57"/>
      <c r="CCR89" s="56"/>
      <c r="CCS89" s="57"/>
      <c r="CDA89" s="56"/>
      <c r="CDB89" s="57"/>
      <c r="CDJ89" s="56"/>
      <c r="CDK89" s="57"/>
      <c r="CDS89" s="56"/>
      <c r="CDT89" s="57"/>
      <c r="CEB89" s="56"/>
      <c r="CEC89" s="57"/>
      <c r="CEK89" s="56"/>
      <c r="CEL89" s="57"/>
      <c r="CET89" s="56"/>
      <c r="CEU89" s="57"/>
      <c r="CFC89" s="56"/>
      <c r="CFD89" s="57"/>
      <c r="CFL89" s="56"/>
      <c r="CFM89" s="57"/>
      <c r="CFU89" s="56"/>
      <c r="CFV89" s="57"/>
      <c r="CGD89" s="56"/>
      <c r="CGE89" s="57"/>
      <c r="CGM89" s="56"/>
      <c r="CGN89" s="57"/>
      <c r="CGV89" s="56"/>
      <c r="CGW89" s="57"/>
      <c r="CHE89" s="56"/>
      <c r="CHF89" s="57"/>
      <c r="CHN89" s="56"/>
      <c r="CHO89" s="57"/>
      <c r="CHW89" s="56"/>
      <c r="CHX89" s="57"/>
      <c r="CIF89" s="56"/>
      <c r="CIG89" s="57"/>
      <c r="CIO89" s="56"/>
      <c r="CIP89" s="57"/>
      <c r="CIX89" s="56"/>
      <c r="CIY89" s="57"/>
      <c r="CJG89" s="56"/>
      <c r="CJH89" s="57"/>
      <c r="CJP89" s="56"/>
      <c r="CJQ89" s="57"/>
      <c r="CJY89" s="56"/>
      <c r="CJZ89" s="57"/>
      <c r="CKH89" s="56"/>
      <c r="CKI89" s="57"/>
      <c r="CKQ89" s="56"/>
      <c r="CKR89" s="57"/>
      <c r="CKZ89" s="56"/>
      <c r="CLA89" s="57"/>
      <c r="CLI89" s="56"/>
      <c r="CLJ89" s="57"/>
      <c r="CLR89" s="56"/>
      <c r="CLS89" s="57"/>
      <c r="CMA89" s="56"/>
      <c r="CMB89" s="57"/>
      <c r="CMJ89" s="56"/>
      <c r="CMK89" s="57"/>
      <c r="CMS89" s="56"/>
      <c r="CMT89" s="57"/>
      <c r="CNB89" s="56"/>
      <c r="CNC89" s="57"/>
      <c r="CNK89" s="56"/>
      <c r="CNL89" s="57"/>
      <c r="CNT89" s="56"/>
      <c r="CNU89" s="57"/>
      <c r="COC89" s="56"/>
      <c r="COD89" s="57"/>
      <c r="COL89" s="56"/>
      <c r="COM89" s="57"/>
      <c r="COU89" s="56"/>
      <c r="COV89" s="57"/>
      <c r="CPD89" s="56"/>
      <c r="CPE89" s="57"/>
      <c r="CPM89" s="56"/>
      <c r="CPN89" s="57"/>
      <c r="CPV89" s="56"/>
      <c r="CPW89" s="57"/>
      <c r="CQE89" s="56"/>
      <c r="CQF89" s="57"/>
      <c r="CQN89" s="56"/>
      <c r="CQO89" s="57"/>
      <c r="CQW89" s="56"/>
      <c r="CQX89" s="57"/>
      <c r="CRF89" s="56"/>
      <c r="CRG89" s="57"/>
      <c r="CRO89" s="56"/>
      <c r="CRP89" s="57"/>
      <c r="CRX89" s="56"/>
      <c r="CRY89" s="57"/>
      <c r="CSG89" s="56"/>
      <c r="CSH89" s="57"/>
      <c r="CSP89" s="56"/>
      <c r="CSQ89" s="57"/>
      <c r="CSY89" s="56"/>
      <c r="CSZ89" s="57"/>
      <c r="CTH89" s="56"/>
      <c r="CTI89" s="57"/>
      <c r="CTQ89" s="56"/>
      <c r="CTR89" s="57"/>
      <c r="CTZ89" s="56"/>
      <c r="CUA89" s="57"/>
      <c r="CUI89" s="56"/>
      <c r="CUJ89" s="57"/>
      <c r="CUR89" s="56"/>
      <c r="CUS89" s="57"/>
      <c r="CVA89" s="56"/>
      <c r="CVB89" s="57"/>
      <c r="CVJ89" s="56"/>
      <c r="CVK89" s="57"/>
      <c r="CVS89" s="56"/>
      <c r="CVT89" s="57"/>
      <c r="CWB89" s="56"/>
      <c r="CWC89" s="57"/>
      <c r="CWK89" s="56"/>
      <c r="CWL89" s="57"/>
      <c r="CWT89" s="56"/>
      <c r="CWU89" s="57"/>
      <c r="CXC89" s="56"/>
      <c r="CXD89" s="57"/>
      <c r="CXL89" s="56"/>
      <c r="CXM89" s="57"/>
      <c r="CXU89" s="56"/>
      <c r="CXV89" s="57"/>
      <c r="CYD89" s="56"/>
      <c r="CYE89" s="57"/>
      <c r="CYM89" s="56"/>
      <c r="CYN89" s="57"/>
      <c r="CYV89" s="56"/>
      <c r="CYW89" s="57"/>
      <c r="CZE89" s="56"/>
      <c r="CZF89" s="57"/>
      <c r="CZN89" s="56"/>
      <c r="CZO89" s="57"/>
      <c r="CZW89" s="56"/>
      <c r="CZX89" s="57"/>
      <c r="DAF89" s="56"/>
      <c r="DAG89" s="57"/>
      <c r="DAO89" s="56"/>
      <c r="DAP89" s="57"/>
      <c r="DAX89" s="56"/>
      <c r="DAY89" s="57"/>
      <c r="DBG89" s="56"/>
      <c r="DBH89" s="57"/>
      <c r="DBP89" s="56"/>
      <c r="DBQ89" s="57"/>
      <c r="DBY89" s="56"/>
      <c r="DBZ89" s="57"/>
      <c r="DCH89" s="56"/>
      <c r="DCI89" s="57"/>
      <c r="DCQ89" s="56"/>
      <c r="DCR89" s="57"/>
      <c r="DCZ89" s="56"/>
      <c r="DDA89" s="57"/>
      <c r="DDI89" s="56"/>
      <c r="DDJ89" s="57"/>
      <c r="DDR89" s="56"/>
      <c r="DDS89" s="57"/>
      <c r="DEA89" s="56"/>
      <c r="DEB89" s="57"/>
      <c r="DEJ89" s="56"/>
      <c r="DEK89" s="57"/>
      <c r="DES89" s="56"/>
      <c r="DET89" s="57"/>
      <c r="DFB89" s="56"/>
      <c r="DFC89" s="57"/>
      <c r="DFK89" s="56"/>
      <c r="DFL89" s="57"/>
      <c r="DFT89" s="56"/>
      <c r="DFU89" s="57"/>
      <c r="DGC89" s="56"/>
      <c r="DGD89" s="57"/>
      <c r="DGL89" s="56"/>
      <c r="DGM89" s="57"/>
      <c r="DGU89" s="56"/>
      <c r="DGV89" s="57"/>
      <c r="DHD89" s="56"/>
      <c r="DHE89" s="57"/>
      <c r="DHM89" s="56"/>
      <c r="DHN89" s="57"/>
      <c r="DHV89" s="56"/>
      <c r="DHW89" s="57"/>
      <c r="DIE89" s="56"/>
      <c r="DIF89" s="57"/>
      <c r="DIN89" s="56"/>
      <c r="DIO89" s="57"/>
      <c r="DIW89" s="56"/>
      <c r="DIX89" s="57"/>
      <c r="DJF89" s="56"/>
      <c r="DJG89" s="57"/>
      <c r="DJO89" s="56"/>
      <c r="DJP89" s="57"/>
      <c r="DJX89" s="56"/>
      <c r="DJY89" s="57"/>
      <c r="DKG89" s="56"/>
      <c r="DKH89" s="57"/>
      <c r="DKP89" s="56"/>
      <c r="DKQ89" s="57"/>
      <c r="DKY89" s="56"/>
      <c r="DKZ89" s="57"/>
      <c r="DLH89" s="56"/>
      <c r="DLI89" s="57"/>
      <c r="DLQ89" s="56"/>
      <c r="DLR89" s="57"/>
      <c r="DLZ89" s="56"/>
      <c r="DMA89" s="57"/>
      <c r="DMI89" s="56"/>
      <c r="DMJ89" s="57"/>
      <c r="DMR89" s="56"/>
      <c r="DMS89" s="57"/>
      <c r="DNA89" s="56"/>
      <c r="DNB89" s="57"/>
      <c r="DNJ89" s="56"/>
      <c r="DNK89" s="57"/>
      <c r="DNS89" s="56"/>
      <c r="DNT89" s="57"/>
      <c r="DOB89" s="56"/>
      <c r="DOC89" s="57"/>
      <c r="DOK89" s="56"/>
      <c r="DOL89" s="57"/>
      <c r="DOT89" s="56"/>
      <c r="DOU89" s="57"/>
      <c r="DPC89" s="56"/>
      <c r="DPD89" s="57"/>
      <c r="DPL89" s="56"/>
      <c r="DPM89" s="57"/>
      <c r="DPU89" s="56"/>
      <c r="DPV89" s="57"/>
      <c r="DQD89" s="56"/>
      <c r="DQE89" s="57"/>
      <c r="DQM89" s="56"/>
      <c r="DQN89" s="57"/>
      <c r="DQV89" s="56"/>
      <c r="DQW89" s="57"/>
      <c r="DRE89" s="56"/>
      <c r="DRF89" s="57"/>
      <c r="DRN89" s="56"/>
      <c r="DRO89" s="57"/>
      <c r="DRW89" s="56"/>
      <c r="DRX89" s="57"/>
      <c r="DSF89" s="56"/>
      <c r="DSG89" s="57"/>
      <c r="DSO89" s="56"/>
      <c r="DSP89" s="57"/>
      <c r="DSX89" s="56"/>
      <c r="DSY89" s="57"/>
      <c r="DTG89" s="56"/>
      <c r="DTH89" s="57"/>
      <c r="DTP89" s="56"/>
      <c r="DTQ89" s="57"/>
      <c r="DTY89" s="56"/>
      <c r="DTZ89" s="57"/>
      <c r="DUH89" s="56"/>
      <c r="DUI89" s="57"/>
      <c r="DUQ89" s="56"/>
      <c r="DUR89" s="57"/>
      <c r="DUZ89" s="56"/>
      <c r="DVA89" s="57"/>
      <c r="DVI89" s="56"/>
      <c r="DVJ89" s="57"/>
      <c r="DVR89" s="56"/>
      <c r="DVS89" s="57"/>
      <c r="DWA89" s="56"/>
      <c r="DWB89" s="57"/>
      <c r="DWJ89" s="56"/>
      <c r="DWK89" s="57"/>
      <c r="DWS89" s="56"/>
      <c r="DWT89" s="57"/>
      <c r="DXB89" s="56"/>
      <c r="DXC89" s="57"/>
      <c r="DXK89" s="56"/>
      <c r="DXL89" s="57"/>
      <c r="DXT89" s="56"/>
      <c r="DXU89" s="57"/>
      <c r="DYC89" s="56"/>
      <c r="DYD89" s="57"/>
      <c r="DYL89" s="56"/>
      <c r="DYM89" s="57"/>
      <c r="DYU89" s="56"/>
      <c r="DYV89" s="57"/>
      <c r="DZD89" s="56"/>
      <c r="DZE89" s="57"/>
      <c r="DZM89" s="56"/>
      <c r="DZN89" s="57"/>
      <c r="DZV89" s="56"/>
      <c r="DZW89" s="57"/>
      <c r="EAE89" s="56"/>
      <c r="EAF89" s="57"/>
      <c r="EAN89" s="56"/>
      <c r="EAO89" s="57"/>
      <c r="EAW89" s="56"/>
      <c r="EAX89" s="57"/>
      <c r="EBF89" s="56"/>
      <c r="EBG89" s="57"/>
      <c r="EBO89" s="56"/>
      <c r="EBP89" s="57"/>
      <c r="EBX89" s="56"/>
      <c r="EBY89" s="57"/>
      <c r="ECG89" s="56"/>
      <c r="ECH89" s="57"/>
      <c r="ECP89" s="56"/>
      <c r="ECQ89" s="57"/>
      <c r="ECY89" s="56"/>
      <c r="ECZ89" s="57"/>
      <c r="EDH89" s="56"/>
      <c r="EDI89" s="57"/>
      <c r="EDQ89" s="56"/>
      <c r="EDR89" s="57"/>
      <c r="EDZ89" s="56"/>
      <c r="EEA89" s="57"/>
      <c r="EEI89" s="56"/>
      <c r="EEJ89" s="57"/>
      <c r="EER89" s="56"/>
      <c r="EES89" s="57"/>
      <c r="EFA89" s="56"/>
      <c r="EFB89" s="57"/>
      <c r="EFJ89" s="56"/>
      <c r="EFK89" s="57"/>
      <c r="EFS89" s="56"/>
      <c r="EFT89" s="57"/>
      <c r="EGB89" s="56"/>
      <c r="EGC89" s="57"/>
      <c r="EGK89" s="56"/>
      <c r="EGL89" s="57"/>
      <c r="EGT89" s="56"/>
      <c r="EGU89" s="57"/>
      <c r="EHC89" s="56"/>
      <c r="EHD89" s="57"/>
      <c r="EHL89" s="56"/>
      <c r="EHM89" s="57"/>
      <c r="EHU89" s="56"/>
      <c r="EHV89" s="57"/>
      <c r="EID89" s="56"/>
      <c r="EIE89" s="57"/>
      <c r="EIM89" s="56"/>
      <c r="EIN89" s="57"/>
      <c r="EIV89" s="56"/>
      <c r="EIW89" s="57"/>
      <c r="EJE89" s="56"/>
      <c r="EJF89" s="57"/>
      <c r="EJN89" s="56"/>
      <c r="EJO89" s="57"/>
      <c r="EJW89" s="56"/>
      <c r="EJX89" s="57"/>
      <c r="EKF89" s="56"/>
      <c r="EKG89" s="57"/>
      <c r="EKO89" s="56"/>
      <c r="EKP89" s="57"/>
      <c r="EKX89" s="56"/>
      <c r="EKY89" s="57"/>
      <c r="ELG89" s="56"/>
      <c r="ELH89" s="57"/>
      <c r="ELP89" s="56"/>
      <c r="ELQ89" s="57"/>
      <c r="ELY89" s="56"/>
      <c r="ELZ89" s="57"/>
      <c r="EMH89" s="56"/>
      <c r="EMI89" s="57"/>
      <c r="EMQ89" s="56"/>
      <c r="EMR89" s="57"/>
      <c r="EMZ89" s="56"/>
      <c r="ENA89" s="57"/>
      <c r="ENI89" s="56"/>
      <c r="ENJ89" s="57"/>
      <c r="ENR89" s="56"/>
      <c r="ENS89" s="57"/>
      <c r="EOA89" s="56"/>
      <c r="EOB89" s="57"/>
      <c r="EOJ89" s="56"/>
      <c r="EOK89" s="57"/>
      <c r="EOS89" s="56"/>
      <c r="EOT89" s="57"/>
      <c r="EPB89" s="56"/>
      <c r="EPC89" s="57"/>
      <c r="EPK89" s="56"/>
      <c r="EPL89" s="57"/>
      <c r="EPT89" s="56"/>
      <c r="EPU89" s="57"/>
      <c r="EQC89" s="56"/>
      <c r="EQD89" s="57"/>
      <c r="EQL89" s="56"/>
      <c r="EQM89" s="57"/>
      <c r="EQU89" s="56"/>
      <c r="EQV89" s="57"/>
      <c r="ERD89" s="56"/>
      <c r="ERE89" s="57"/>
      <c r="ERM89" s="56"/>
      <c r="ERN89" s="57"/>
      <c r="ERV89" s="56"/>
      <c r="ERW89" s="57"/>
      <c r="ESE89" s="56"/>
      <c r="ESF89" s="57"/>
      <c r="ESN89" s="56"/>
      <c r="ESO89" s="57"/>
      <c r="ESW89" s="56"/>
      <c r="ESX89" s="57"/>
      <c r="ETF89" s="56"/>
      <c r="ETG89" s="57"/>
      <c r="ETO89" s="56"/>
      <c r="ETP89" s="57"/>
      <c r="ETX89" s="56"/>
      <c r="ETY89" s="57"/>
      <c r="EUG89" s="56"/>
      <c r="EUH89" s="57"/>
      <c r="EUP89" s="56"/>
      <c r="EUQ89" s="57"/>
      <c r="EUY89" s="56"/>
      <c r="EUZ89" s="57"/>
      <c r="EVH89" s="56"/>
      <c r="EVI89" s="57"/>
      <c r="EVQ89" s="56"/>
      <c r="EVR89" s="57"/>
      <c r="EVZ89" s="56"/>
      <c r="EWA89" s="57"/>
      <c r="EWI89" s="56"/>
      <c r="EWJ89" s="57"/>
      <c r="EWR89" s="56"/>
      <c r="EWS89" s="57"/>
      <c r="EXA89" s="56"/>
      <c r="EXB89" s="57"/>
      <c r="EXJ89" s="56"/>
      <c r="EXK89" s="57"/>
      <c r="EXS89" s="56"/>
      <c r="EXT89" s="57"/>
      <c r="EYB89" s="56"/>
      <c r="EYC89" s="57"/>
      <c r="EYK89" s="56"/>
      <c r="EYL89" s="57"/>
      <c r="EYT89" s="56"/>
      <c r="EYU89" s="57"/>
      <c r="EZC89" s="56"/>
      <c r="EZD89" s="57"/>
      <c r="EZL89" s="56"/>
      <c r="EZM89" s="57"/>
      <c r="EZU89" s="56"/>
      <c r="EZV89" s="57"/>
      <c r="FAD89" s="56"/>
      <c r="FAE89" s="57"/>
      <c r="FAM89" s="56"/>
      <c r="FAN89" s="57"/>
      <c r="FAV89" s="56"/>
      <c r="FAW89" s="57"/>
      <c r="FBE89" s="56"/>
      <c r="FBF89" s="57"/>
      <c r="FBN89" s="56"/>
      <c r="FBO89" s="57"/>
      <c r="FBW89" s="56"/>
      <c r="FBX89" s="57"/>
      <c r="FCF89" s="56"/>
      <c r="FCG89" s="57"/>
      <c r="FCO89" s="56"/>
      <c r="FCP89" s="57"/>
      <c r="FCX89" s="56"/>
      <c r="FCY89" s="57"/>
      <c r="FDG89" s="56"/>
      <c r="FDH89" s="57"/>
      <c r="FDP89" s="56"/>
      <c r="FDQ89" s="57"/>
      <c r="FDY89" s="56"/>
      <c r="FDZ89" s="57"/>
      <c r="FEH89" s="56"/>
      <c r="FEI89" s="57"/>
      <c r="FEQ89" s="56"/>
      <c r="FER89" s="57"/>
      <c r="FEZ89" s="56"/>
      <c r="FFA89" s="57"/>
      <c r="FFI89" s="56"/>
      <c r="FFJ89" s="57"/>
      <c r="FFR89" s="56"/>
      <c r="FFS89" s="57"/>
      <c r="FGA89" s="56"/>
      <c r="FGB89" s="57"/>
      <c r="FGJ89" s="56"/>
      <c r="FGK89" s="57"/>
      <c r="FGS89" s="56"/>
      <c r="FGT89" s="57"/>
      <c r="FHB89" s="56"/>
      <c r="FHC89" s="57"/>
      <c r="FHK89" s="56"/>
      <c r="FHL89" s="57"/>
      <c r="FHT89" s="56"/>
      <c r="FHU89" s="57"/>
      <c r="FIC89" s="56"/>
      <c r="FID89" s="57"/>
      <c r="FIL89" s="56"/>
      <c r="FIM89" s="57"/>
      <c r="FIU89" s="56"/>
      <c r="FIV89" s="57"/>
      <c r="FJD89" s="56"/>
      <c r="FJE89" s="57"/>
      <c r="FJM89" s="56"/>
      <c r="FJN89" s="57"/>
      <c r="FJV89" s="56"/>
      <c r="FJW89" s="57"/>
      <c r="FKE89" s="56"/>
      <c r="FKF89" s="57"/>
      <c r="FKN89" s="56"/>
      <c r="FKO89" s="57"/>
      <c r="FKW89" s="56"/>
      <c r="FKX89" s="57"/>
      <c r="FLF89" s="56"/>
      <c r="FLG89" s="57"/>
      <c r="FLO89" s="56"/>
      <c r="FLP89" s="57"/>
      <c r="FLX89" s="56"/>
      <c r="FLY89" s="57"/>
      <c r="FMG89" s="56"/>
      <c r="FMH89" s="57"/>
      <c r="FMP89" s="56"/>
      <c r="FMQ89" s="57"/>
      <c r="FMY89" s="56"/>
      <c r="FMZ89" s="57"/>
      <c r="FNH89" s="56"/>
      <c r="FNI89" s="57"/>
      <c r="FNQ89" s="56"/>
      <c r="FNR89" s="57"/>
      <c r="FNZ89" s="56"/>
      <c r="FOA89" s="57"/>
      <c r="FOI89" s="56"/>
      <c r="FOJ89" s="57"/>
      <c r="FOR89" s="56"/>
      <c r="FOS89" s="57"/>
      <c r="FPA89" s="56"/>
      <c r="FPB89" s="57"/>
      <c r="FPJ89" s="56"/>
      <c r="FPK89" s="57"/>
      <c r="FPS89" s="56"/>
      <c r="FPT89" s="57"/>
      <c r="FQB89" s="56"/>
      <c r="FQC89" s="57"/>
      <c r="FQK89" s="56"/>
      <c r="FQL89" s="57"/>
      <c r="FQT89" s="56"/>
      <c r="FQU89" s="57"/>
      <c r="FRC89" s="56"/>
      <c r="FRD89" s="57"/>
      <c r="FRL89" s="56"/>
      <c r="FRM89" s="57"/>
      <c r="FRU89" s="56"/>
      <c r="FRV89" s="57"/>
      <c r="FSD89" s="56"/>
      <c r="FSE89" s="57"/>
      <c r="FSM89" s="56"/>
      <c r="FSN89" s="57"/>
      <c r="FSV89" s="56"/>
      <c r="FSW89" s="57"/>
      <c r="FTE89" s="56"/>
      <c r="FTF89" s="57"/>
      <c r="FTN89" s="56"/>
      <c r="FTO89" s="57"/>
      <c r="FTW89" s="56"/>
      <c r="FTX89" s="57"/>
      <c r="FUF89" s="56"/>
      <c r="FUG89" s="57"/>
      <c r="FUO89" s="56"/>
      <c r="FUP89" s="57"/>
      <c r="FUX89" s="56"/>
      <c r="FUY89" s="57"/>
      <c r="FVG89" s="56"/>
      <c r="FVH89" s="57"/>
      <c r="FVP89" s="56"/>
      <c r="FVQ89" s="57"/>
      <c r="FVY89" s="56"/>
      <c r="FVZ89" s="57"/>
      <c r="FWH89" s="56"/>
      <c r="FWI89" s="57"/>
      <c r="FWQ89" s="56"/>
      <c r="FWR89" s="57"/>
      <c r="FWZ89" s="56"/>
      <c r="FXA89" s="57"/>
      <c r="FXI89" s="56"/>
      <c r="FXJ89" s="57"/>
      <c r="FXR89" s="56"/>
      <c r="FXS89" s="57"/>
      <c r="FYA89" s="56"/>
      <c r="FYB89" s="57"/>
      <c r="FYJ89" s="56"/>
      <c r="FYK89" s="57"/>
      <c r="FYS89" s="56"/>
      <c r="FYT89" s="57"/>
      <c r="FZB89" s="56"/>
      <c r="FZC89" s="57"/>
      <c r="FZK89" s="56"/>
      <c r="FZL89" s="57"/>
      <c r="FZT89" s="56"/>
      <c r="FZU89" s="57"/>
      <c r="GAC89" s="56"/>
      <c r="GAD89" s="57"/>
      <c r="GAL89" s="56"/>
      <c r="GAM89" s="57"/>
      <c r="GAU89" s="56"/>
      <c r="GAV89" s="57"/>
      <c r="GBD89" s="56"/>
      <c r="GBE89" s="57"/>
      <c r="GBM89" s="56"/>
      <c r="GBN89" s="57"/>
      <c r="GBV89" s="56"/>
      <c r="GBW89" s="57"/>
      <c r="GCE89" s="56"/>
      <c r="GCF89" s="57"/>
      <c r="GCN89" s="56"/>
      <c r="GCO89" s="57"/>
      <c r="GCW89" s="56"/>
      <c r="GCX89" s="57"/>
      <c r="GDF89" s="56"/>
      <c r="GDG89" s="57"/>
      <c r="GDO89" s="56"/>
      <c r="GDP89" s="57"/>
      <c r="GDX89" s="56"/>
      <c r="GDY89" s="57"/>
      <c r="GEG89" s="56"/>
      <c r="GEH89" s="57"/>
      <c r="GEP89" s="56"/>
      <c r="GEQ89" s="57"/>
      <c r="GEY89" s="56"/>
      <c r="GEZ89" s="57"/>
      <c r="GFH89" s="56"/>
      <c r="GFI89" s="57"/>
      <c r="GFQ89" s="56"/>
      <c r="GFR89" s="57"/>
      <c r="GFZ89" s="56"/>
      <c r="GGA89" s="57"/>
      <c r="GGI89" s="56"/>
      <c r="GGJ89" s="57"/>
      <c r="GGR89" s="56"/>
      <c r="GGS89" s="57"/>
      <c r="GHA89" s="56"/>
      <c r="GHB89" s="57"/>
      <c r="GHJ89" s="56"/>
      <c r="GHK89" s="57"/>
      <c r="GHS89" s="56"/>
      <c r="GHT89" s="57"/>
      <c r="GIB89" s="56"/>
      <c r="GIC89" s="57"/>
      <c r="GIK89" s="56"/>
      <c r="GIL89" s="57"/>
      <c r="GIT89" s="56"/>
      <c r="GIU89" s="57"/>
      <c r="GJC89" s="56"/>
      <c r="GJD89" s="57"/>
      <c r="GJL89" s="56"/>
      <c r="GJM89" s="57"/>
      <c r="GJU89" s="56"/>
      <c r="GJV89" s="57"/>
      <c r="GKD89" s="56"/>
      <c r="GKE89" s="57"/>
      <c r="GKM89" s="56"/>
      <c r="GKN89" s="57"/>
      <c r="GKV89" s="56"/>
      <c r="GKW89" s="57"/>
      <c r="GLE89" s="56"/>
      <c r="GLF89" s="57"/>
      <c r="GLN89" s="56"/>
      <c r="GLO89" s="57"/>
      <c r="GLW89" s="56"/>
      <c r="GLX89" s="57"/>
      <c r="GMF89" s="56"/>
      <c r="GMG89" s="57"/>
      <c r="GMO89" s="56"/>
      <c r="GMP89" s="57"/>
      <c r="GMX89" s="56"/>
      <c r="GMY89" s="57"/>
      <c r="GNG89" s="56"/>
      <c r="GNH89" s="57"/>
      <c r="GNP89" s="56"/>
      <c r="GNQ89" s="57"/>
      <c r="GNY89" s="56"/>
      <c r="GNZ89" s="57"/>
      <c r="GOH89" s="56"/>
      <c r="GOI89" s="57"/>
      <c r="GOQ89" s="56"/>
      <c r="GOR89" s="57"/>
      <c r="GOZ89" s="56"/>
      <c r="GPA89" s="57"/>
      <c r="GPI89" s="56"/>
      <c r="GPJ89" s="57"/>
      <c r="GPR89" s="56"/>
      <c r="GPS89" s="57"/>
      <c r="GQA89" s="56"/>
      <c r="GQB89" s="57"/>
      <c r="GQJ89" s="56"/>
      <c r="GQK89" s="57"/>
      <c r="GQS89" s="56"/>
      <c r="GQT89" s="57"/>
      <c r="GRB89" s="56"/>
      <c r="GRC89" s="57"/>
      <c r="GRK89" s="56"/>
      <c r="GRL89" s="57"/>
      <c r="GRT89" s="56"/>
      <c r="GRU89" s="57"/>
      <c r="GSC89" s="56"/>
      <c r="GSD89" s="57"/>
      <c r="GSL89" s="56"/>
      <c r="GSM89" s="57"/>
      <c r="GSU89" s="56"/>
      <c r="GSV89" s="57"/>
      <c r="GTD89" s="56"/>
      <c r="GTE89" s="57"/>
      <c r="GTM89" s="56"/>
      <c r="GTN89" s="57"/>
      <c r="GTV89" s="56"/>
      <c r="GTW89" s="57"/>
      <c r="GUE89" s="56"/>
      <c r="GUF89" s="57"/>
      <c r="GUN89" s="56"/>
      <c r="GUO89" s="57"/>
      <c r="GUW89" s="56"/>
      <c r="GUX89" s="57"/>
      <c r="GVF89" s="56"/>
      <c r="GVG89" s="57"/>
      <c r="GVO89" s="56"/>
      <c r="GVP89" s="57"/>
      <c r="GVX89" s="56"/>
      <c r="GVY89" s="57"/>
      <c r="GWG89" s="56"/>
      <c r="GWH89" s="57"/>
      <c r="GWP89" s="56"/>
      <c r="GWQ89" s="57"/>
      <c r="GWY89" s="56"/>
      <c r="GWZ89" s="57"/>
      <c r="GXH89" s="56"/>
      <c r="GXI89" s="57"/>
      <c r="GXQ89" s="56"/>
      <c r="GXR89" s="57"/>
      <c r="GXZ89" s="56"/>
      <c r="GYA89" s="57"/>
      <c r="GYI89" s="56"/>
      <c r="GYJ89" s="57"/>
      <c r="GYR89" s="56"/>
      <c r="GYS89" s="57"/>
      <c r="GZA89" s="56"/>
      <c r="GZB89" s="57"/>
      <c r="GZJ89" s="56"/>
      <c r="GZK89" s="57"/>
      <c r="GZS89" s="56"/>
      <c r="GZT89" s="57"/>
      <c r="HAB89" s="56"/>
      <c r="HAC89" s="57"/>
      <c r="HAK89" s="56"/>
      <c r="HAL89" s="57"/>
      <c r="HAT89" s="56"/>
      <c r="HAU89" s="57"/>
      <c r="HBC89" s="56"/>
      <c r="HBD89" s="57"/>
      <c r="HBL89" s="56"/>
      <c r="HBM89" s="57"/>
      <c r="HBU89" s="56"/>
      <c r="HBV89" s="57"/>
      <c r="HCD89" s="56"/>
      <c r="HCE89" s="57"/>
      <c r="HCM89" s="56"/>
      <c r="HCN89" s="57"/>
      <c r="HCV89" s="56"/>
      <c r="HCW89" s="57"/>
      <c r="HDE89" s="56"/>
      <c r="HDF89" s="57"/>
      <c r="HDN89" s="56"/>
      <c r="HDO89" s="57"/>
      <c r="HDW89" s="56"/>
      <c r="HDX89" s="57"/>
      <c r="HEF89" s="56"/>
      <c r="HEG89" s="57"/>
      <c r="HEO89" s="56"/>
      <c r="HEP89" s="57"/>
      <c r="HEX89" s="56"/>
      <c r="HEY89" s="57"/>
      <c r="HFG89" s="56"/>
      <c r="HFH89" s="57"/>
      <c r="HFP89" s="56"/>
      <c r="HFQ89" s="57"/>
      <c r="HFY89" s="56"/>
      <c r="HFZ89" s="57"/>
      <c r="HGH89" s="56"/>
      <c r="HGI89" s="57"/>
      <c r="HGQ89" s="56"/>
      <c r="HGR89" s="57"/>
      <c r="HGZ89" s="56"/>
      <c r="HHA89" s="57"/>
      <c r="HHI89" s="56"/>
      <c r="HHJ89" s="57"/>
      <c r="HHR89" s="56"/>
      <c r="HHS89" s="57"/>
      <c r="HIA89" s="56"/>
      <c r="HIB89" s="57"/>
      <c r="HIJ89" s="56"/>
      <c r="HIK89" s="57"/>
      <c r="HIS89" s="56"/>
      <c r="HIT89" s="57"/>
      <c r="HJB89" s="56"/>
      <c r="HJC89" s="57"/>
      <c r="HJK89" s="56"/>
      <c r="HJL89" s="57"/>
      <c r="HJT89" s="56"/>
      <c r="HJU89" s="57"/>
      <c r="HKC89" s="56"/>
      <c r="HKD89" s="57"/>
      <c r="HKL89" s="56"/>
      <c r="HKM89" s="57"/>
      <c r="HKU89" s="56"/>
      <c r="HKV89" s="57"/>
      <c r="HLD89" s="56"/>
      <c r="HLE89" s="57"/>
      <c r="HLM89" s="56"/>
      <c r="HLN89" s="57"/>
      <c r="HLV89" s="56"/>
      <c r="HLW89" s="57"/>
      <c r="HME89" s="56"/>
      <c r="HMF89" s="57"/>
      <c r="HMN89" s="56"/>
      <c r="HMO89" s="57"/>
      <c r="HMW89" s="56"/>
      <c r="HMX89" s="57"/>
      <c r="HNF89" s="56"/>
      <c r="HNG89" s="57"/>
      <c r="HNO89" s="56"/>
      <c r="HNP89" s="57"/>
      <c r="HNX89" s="56"/>
      <c r="HNY89" s="57"/>
      <c r="HOG89" s="56"/>
      <c r="HOH89" s="57"/>
      <c r="HOP89" s="56"/>
      <c r="HOQ89" s="57"/>
      <c r="HOY89" s="56"/>
      <c r="HOZ89" s="57"/>
      <c r="HPH89" s="56"/>
      <c r="HPI89" s="57"/>
      <c r="HPQ89" s="56"/>
      <c r="HPR89" s="57"/>
      <c r="HPZ89" s="56"/>
      <c r="HQA89" s="57"/>
      <c r="HQI89" s="56"/>
      <c r="HQJ89" s="57"/>
      <c r="HQR89" s="56"/>
      <c r="HQS89" s="57"/>
      <c r="HRA89" s="56"/>
      <c r="HRB89" s="57"/>
      <c r="HRJ89" s="56"/>
      <c r="HRK89" s="57"/>
      <c r="HRS89" s="56"/>
      <c r="HRT89" s="57"/>
      <c r="HSB89" s="56"/>
      <c r="HSC89" s="57"/>
      <c r="HSK89" s="56"/>
      <c r="HSL89" s="57"/>
      <c r="HST89" s="56"/>
      <c r="HSU89" s="57"/>
      <c r="HTC89" s="56"/>
      <c r="HTD89" s="57"/>
      <c r="HTL89" s="56"/>
      <c r="HTM89" s="57"/>
      <c r="HTU89" s="56"/>
      <c r="HTV89" s="57"/>
      <c r="HUD89" s="56"/>
      <c r="HUE89" s="57"/>
      <c r="HUM89" s="56"/>
      <c r="HUN89" s="57"/>
      <c r="HUV89" s="56"/>
      <c r="HUW89" s="57"/>
      <c r="HVE89" s="56"/>
      <c r="HVF89" s="57"/>
      <c r="HVN89" s="56"/>
      <c r="HVO89" s="57"/>
      <c r="HVW89" s="56"/>
      <c r="HVX89" s="57"/>
      <c r="HWF89" s="56"/>
      <c r="HWG89" s="57"/>
      <c r="HWO89" s="56"/>
      <c r="HWP89" s="57"/>
      <c r="HWX89" s="56"/>
      <c r="HWY89" s="57"/>
      <c r="HXG89" s="56"/>
      <c r="HXH89" s="57"/>
      <c r="HXP89" s="56"/>
      <c r="HXQ89" s="57"/>
      <c r="HXY89" s="56"/>
      <c r="HXZ89" s="57"/>
      <c r="HYH89" s="56"/>
      <c r="HYI89" s="57"/>
      <c r="HYQ89" s="56"/>
      <c r="HYR89" s="57"/>
      <c r="HYZ89" s="56"/>
      <c r="HZA89" s="57"/>
      <c r="HZI89" s="56"/>
      <c r="HZJ89" s="57"/>
      <c r="HZR89" s="56"/>
      <c r="HZS89" s="57"/>
      <c r="IAA89" s="56"/>
      <c r="IAB89" s="57"/>
      <c r="IAJ89" s="56"/>
      <c r="IAK89" s="57"/>
      <c r="IAS89" s="56"/>
      <c r="IAT89" s="57"/>
      <c r="IBB89" s="56"/>
      <c r="IBC89" s="57"/>
      <c r="IBK89" s="56"/>
      <c r="IBL89" s="57"/>
      <c r="IBT89" s="56"/>
      <c r="IBU89" s="57"/>
      <c r="ICC89" s="56"/>
      <c r="ICD89" s="57"/>
      <c r="ICL89" s="56"/>
      <c r="ICM89" s="57"/>
      <c r="ICU89" s="56"/>
      <c r="ICV89" s="57"/>
      <c r="IDD89" s="56"/>
      <c r="IDE89" s="57"/>
      <c r="IDM89" s="56"/>
      <c r="IDN89" s="57"/>
      <c r="IDV89" s="56"/>
      <c r="IDW89" s="57"/>
      <c r="IEE89" s="56"/>
      <c r="IEF89" s="57"/>
      <c r="IEN89" s="56"/>
      <c r="IEO89" s="57"/>
      <c r="IEW89" s="56"/>
      <c r="IEX89" s="57"/>
      <c r="IFF89" s="56"/>
      <c r="IFG89" s="57"/>
      <c r="IFO89" s="56"/>
      <c r="IFP89" s="57"/>
      <c r="IFX89" s="56"/>
      <c r="IFY89" s="57"/>
      <c r="IGG89" s="56"/>
      <c r="IGH89" s="57"/>
      <c r="IGP89" s="56"/>
      <c r="IGQ89" s="57"/>
      <c r="IGY89" s="56"/>
      <c r="IGZ89" s="57"/>
      <c r="IHH89" s="56"/>
      <c r="IHI89" s="57"/>
      <c r="IHQ89" s="56"/>
      <c r="IHR89" s="57"/>
      <c r="IHZ89" s="56"/>
      <c r="IIA89" s="57"/>
      <c r="III89" s="56"/>
      <c r="IIJ89" s="57"/>
      <c r="IIR89" s="56"/>
      <c r="IIS89" s="57"/>
      <c r="IJA89" s="56"/>
      <c r="IJB89" s="57"/>
      <c r="IJJ89" s="56"/>
      <c r="IJK89" s="57"/>
      <c r="IJS89" s="56"/>
      <c r="IJT89" s="57"/>
      <c r="IKB89" s="56"/>
      <c r="IKC89" s="57"/>
      <c r="IKK89" s="56"/>
      <c r="IKL89" s="57"/>
      <c r="IKT89" s="56"/>
      <c r="IKU89" s="57"/>
      <c r="ILC89" s="56"/>
      <c r="ILD89" s="57"/>
      <c r="ILL89" s="56"/>
      <c r="ILM89" s="57"/>
      <c r="ILU89" s="56"/>
      <c r="ILV89" s="57"/>
      <c r="IMD89" s="56"/>
      <c r="IME89" s="57"/>
      <c r="IMM89" s="56"/>
      <c r="IMN89" s="57"/>
      <c r="IMV89" s="56"/>
      <c r="IMW89" s="57"/>
      <c r="INE89" s="56"/>
      <c r="INF89" s="57"/>
      <c r="INN89" s="56"/>
      <c r="INO89" s="57"/>
      <c r="INW89" s="56"/>
      <c r="INX89" s="57"/>
      <c r="IOF89" s="56"/>
      <c r="IOG89" s="57"/>
      <c r="IOO89" s="56"/>
      <c r="IOP89" s="57"/>
      <c r="IOX89" s="56"/>
      <c r="IOY89" s="57"/>
      <c r="IPG89" s="56"/>
      <c r="IPH89" s="57"/>
      <c r="IPP89" s="56"/>
      <c r="IPQ89" s="57"/>
      <c r="IPY89" s="56"/>
      <c r="IPZ89" s="57"/>
      <c r="IQH89" s="56"/>
      <c r="IQI89" s="57"/>
      <c r="IQQ89" s="56"/>
      <c r="IQR89" s="57"/>
      <c r="IQZ89" s="56"/>
      <c r="IRA89" s="57"/>
      <c r="IRI89" s="56"/>
      <c r="IRJ89" s="57"/>
      <c r="IRR89" s="56"/>
      <c r="IRS89" s="57"/>
      <c r="ISA89" s="56"/>
      <c r="ISB89" s="57"/>
      <c r="ISJ89" s="56"/>
      <c r="ISK89" s="57"/>
      <c r="ISS89" s="56"/>
      <c r="IST89" s="57"/>
      <c r="ITB89" s="56"/>
      <c r="ITC89" s="57"/>
      <c r="ITK89" s="56"/>
      <c r="ITL89" s="57"/>
      <c r="ITT89" s="56"/>
      <c r="ITU89" s="57"/>
      <c r="IUC89" s="56"/>
      <c r="IUD89" s="57"/>
      <c r="IUL89" s="56"/>
      <c r="IUM89" s="57"/>
      <c r="IUU89" s="56"/>
      <c r="IUV89" s="57"/>
      <c r="IVD89" s="56"/>
      <c r="IVE89" s="57"/>
      <c r="IVM89" s="56"/>
      <c r="IVN89" s="57"/>
      <c r="IVV89" s="56"/>
      <c r="IVW89" s="57"/>
      <c r="IWE89" s="56"/>
      <c r="IWF89" s="57"/>
      <c r="IWN89" s="56"/>
      <c r="IWO89" s="57"/>
      <c r="IWW89" s="56"/>
      <c r="IWX89" s="57"/>
      <c r="IXF89" s="56"/>
      <c r="IXG89" s="57"/>
      <c r="IXO89" s="56"/>
      <c r="IXP89" s="57"/>
      <c r="IXX89" s="56"/>
      <c r="IXY89" s="57"/>
      <c r="IYG89" s="56"/>
      <c r="IYH89" s="57"/>
      <c r="IYP89" s="56"/>
      <c r="IYQ89" s="57"/>
      <c r="IYY89" s="56"/>
      <c r="IYZ89" s="57"/>
      <c r="IZH89" s="56"/>
      <c r="IZI89" s="57"/>
      <c r="IZQ89" s="56"/>
      <c r="IZR89" s="57"/>
      <c r="IZZ89" s="56"/>
      <c r="JAA89" s="57"/>
      <c r="JAI89" s="56"/>
      <c r="JAJ89" s="57"/>
      <c r="JAR89" s="56"/>
      <c r="JAS89" s="57"/>
      <c r="JBA89" s="56"/>
      <c r="JBB89" s="57"/>
      <c r="JBJ89" s="56"/>
      <c r="JBK89" s="57"/>
      <c r="JBS89" s="56"/>
      <c r="JBT89" s="57"/>
      <c r="JCB89" s="56"/>
      <c r="JCC89" s="57"/>
      <c r="JCK89" s="56"/>
      <c r="JCL89" s="57"/>
      <c r="JCT89" s="56"/>
      <c r="JCU89" s="57"/>
      <c r="JDC89" s="56"/>
      <c r="JDD89" s="57"/>
      <c r="JDL89" s="56"/>
      <c r="JDM89" s="57"/>
      <c r="JDU89" s="56"/>
      <c r="JDV89" s="57"/>
      <c r="JED89" s="56"/>
      <c r="JEE89" s="57"/>
      <c r="JEM89" s="56"/>
      <c r="JEN89" s="57"/>
      <c r="JEV89" s="56"/>
      <c r="JEW89" s="57"/>
      <c r="JFE89" s="56"/>
      <c r="JFF89" s="57"/>
      <c r="JFN89" s="56"/>
      <c r="JFO89" s="57"/>
      <c r="JFW89" s="56"/>
      <c r="JFX89" s="57"/>
      <c r="JGF89" s="56"/>
      <c r="JGG89" s="57"/>
      <c r="JGO89" s="56"/>
      <c r="JGP89" s="57"/>
      <c r="JGX89" s="56"/>
      <c r="JGY89" s="57"/>
      <c r="JHG89" s="56"/>
      <c r="JHH89" s="57"/>
      <c r="JHP89" s="56"/>
      <c r="JHQ89" s="57"/>
      <c r="JHY89" s="56"/>
      <c r="JHZ89" s="57"/>
      <c r="JIH89" s="56"/>
      <c r="JII89" s="57"/>
      <c r="JIQ89" s="56"/>
      <c r="JIR89" s="57"/>
      <c r="JIZ89" s="56"/>
      <c r="JJA89" s="57"/>
      <c r="JJI89" s="56"/>
      <c r="JJJ89" s="57"/>
      <c r="JJR89" s="56"/>
      <c r="JJS89" s="57"/>
      <c r="JKA89" s="56"/>
      <c r="JKB89" s="57"/>
      <c r="JKJ89" s="56"/>
      <c r="JKK89" s="57"/>
      <c r="JKS89" s="56"/>
      <c r="JKT89" s="57"/>
      <c r="JLB89" s="56"/>
      <c r="JLC89" s="57"/>
      <c r="JLK89" s="56"/>
      <c r="JLL89" s="57"/>
      <c r="JLT89" s="56"/>
      <c r="JLU89" s="57"/>
      <c r="JMC89" s="56"/>
      <c r="JMD89" s="57"/>
      <c r="JML89" s="56"/>
      <c r="JMM89" s="57"/>
      <c r="JMU89" s="56"/>
      <c r="JMV89" s="57"/>
      <c r="JND89" s="56"/>
      <c r="JNE89" s="57"/>
      <c r="JNM89" s="56"/>
      <c r="JNN89" s="57"/>
      <c r="JNV89" s="56"/>
      <c r="JNW89" s="57"/>
      <c r="JOE89" s="56"/>
      <c r="JOF89" s="57"/>
      <c r="JON89" s="56"/>
      <c r="JOO89" s="57"/>
      <c r="JOW89" s="56"/>
      <c r="JOX89" s="57"/>
      <c r="JPF89" s="56"/>
      <c r="JPG89" s="57"/>
      <c r="JPO89" s="56"/>
      <c r="JPP89" s="57"/>
      <c r="JPX89" s="56"/>
      <c r="JPY89" s="57"/>
      <c r="JQG89" s="56"/>
      <c r="JQH89" s="57"/>
      <c r="JQP89" s="56"/>
      <c r="JQQ89" s="57"/>
      <c r="JQY89" s="56"/>
      <c r="JQZ89" s="57"/>
      <c r="JRH89" s="56"/>
      <c r="JRI89" s="57"/>
      <c r="JRQ89" s="56"/>
      <c r="JRR89" s="57"/>
      <c r="JRZ89" s="56"/>
      <c r="JSA89" s="57"/>
      <c r="JSI89" s="56"/>
      <c r="JSJ89" s="57"/>
      <c r="JSR89" s="56"/>
      <c r="JSS89" s="57"/>
      <c r="JTA89" s="56"/>
      <c r="JTB89" s="57"/>
      <c r="JTJ89" s="56"/>
      <c r="JTK89" s="57"/>
      <c r="JTS89" s="56"/>
      <c r="JTT89" s="57"/>
      <c r="JUB89" s="56"/>
      <c r="JUC89" s="57"/>
      <c r="JUK89" s="56"/>
      <c r="JUL89" s="57"/>
      <c r="JUT89" s="56"/>
      <c r="JUU89" s="57"/>
      <c r="JVC89" s="56"/>
      <c r="JVD89" s="57"/>
      <c r="JVL89" s="56"/>
      <c r="JVM89" s="57"/>
      <c r="JVU89" s="56"/>
      <c r="JVV89" s="57"/>
      <c r="JWD89" s="56"/>
      <c r="JWE89" s="57"/>
      <c r="JWM89" s="56"/>
      <c r="JWN89" s="57"/>
      <c r="JWV89" s="56"/>
      <c r="JWW89" s="57"/>
      <c r="JXE89" s="56"/>
      <c r="JXF89" s="57"/>
      <c r="JXN89" s="56"/>
      <c r="JXO89" s="57"/>
      <c r="JXW89" s="56"/>
      <c r="JXX89" s="57"/>
      <c r="JYF89" s="56"/>
      <c r="JYG89" s="57"/>
      <c r="JYO89" s="56"/>
      <c r="JYP89" s="57"/>
      <c r="JYX89" s="56"/>
      <c r="JYY89" s="57"/>
      <c r="JZG89" s="56"/>
      <c r="JZH89" s="57"/>
      <c r="JZP89" s="56"/>
      <c r="JZQ89" s="57"/>
      <c r="JZY89" s="56"/>
      <c r="JZZ89" s="57"/>
      <c r="KAH89" s="56"/>
      <c r="KAI89" s="57"/>
      <c r="KAQ89" s="56"/>
      <c r="KAR89" s="57"/>
      <c r="KAZ89" s="56"/>
      <c r="KBA89" s="57"/>
      <c r="KBI89" s="56"/>
      <c r="KBJ89" s="57"/>
      <c r="KBR89" s="56"/>
      <c r="KBS89" s="57"/>
      <c r="KCA89" s="56"/>
      <c r="KCB89" s="57"/>
      <c r="KCJ89" s="56"/>
      <c r="KCK89" s="57"/>
      <c r="KCS89" s="56"/>
      <c r="KCT89" s="57"/>
      <c r="KDB89" s="56"/>
      <c r="KDC89" s="57"/>
      <c r="KDK89" s="56"/>
      <c r="KDL89" s="57"/>
      <c r="KDT89" s="56"/>
      <c r="KDU89" s="57"/>
      <c r="KEC89" s="56"/>
      <c r="KED89" s="57"/>
      <c r="KEL89" s="56"/>
      <c r="KEM89" s="57"/>
      <c r="KEU89" s="56"/>
      <c r="KEV89" s="57"/>
      <c r="KFD89" s="56"/>
      <c r="KFE89" s="57"/>
      <c r="KFM89" s="56"/>
      <c r="KFN89" s="57"/>
      <c r="KFV89" s="56"/>
      <c r="KFW89" s="57"/>
      <c r="KGE89" s="56"/>
      <c r="KGF89" s="57"/>
      <c r="KGN89" s="56"/>
      <c r="KGO89" s="57"/>
      <c r="KGW89" s="56"/>
      <c r="KGX89" s="57"/>
      <c r="KHF89" s="56"/>
      <c r="KHG89" s="57"/>
      <c r="KHO89" s="56"/>
      <c r="KHP89" s="57"/>
      <c r="KHX89" s="56"/>
      <c r="KHY89" s="57"/>
      <c r="KIG89" s="56"/>
      <c r="KIH89" s="57"/>
      <c r="KIP89" s="56"/>
      <c r="KIQ89" s="57"/>
      <c r="KIY89" s="56"/>
      <c r="KIZ89" s="57"/>
      <c r="KJH89" s="56"/>
      <c r="KJI89" s="57"/>
      <c r="KJQ89" s="56"/>
      <c r="KJR89" s="57"/>
      <c r="KJZ89" s="56"/>
      <c r="KKA89" s="57"/>
      <c r="KKI89" s="56"/>
      <c r="KKJ89" s="57"/>
      <c r="KKR89" s="56"/>
      <c r="KKS89" s="57"/>
      <c r="KLA89" s="56"/>
      <c r="KLB89" s="57"/>
      <c r="KLJ89" s="56"/>
      <c r="KLK89" s="57"/>
      <c r="KLS89" s="56"/>
      <c r="KLT89" s="57"/>
      <c r="KMB89" s="56"/>
      <c r="KMC89" s="57"/>
      <c r="KMK89" s="56"/>
      <c r="KML89" s="57"/>
      <c r="KMT89" s="56"/>
      <c r="KMU89" s="57"/>
      <c r="KNC89" s="56"/>
      <c r="KND89" s="57"/>
      <c r="KNL89" s="56"/>
      <c r="KNM89" s="57"/>
      <c r="KNU89" s="56"/>
      <c r="KNV89" s="57"/>
      <c r="KOD89" s="56"/>
      <c r="KOE89" s="57"/>
      <c r="KOM89" s="56"/>
      <c r="KON89" s="57"/>
      <c r="KOV89" s="56"/>
      <c r="KOW89" s="57"/>
      <c r="KPE89" s="56"/>
      <c r="KPF89" s="57"/>
      <c r="KPN89" s="56"/>
      <c r="KPO89" s="57"/>
      <c r="KPW89" s="56"/>
      <c r="KPX89" s="57"/>
      <c r="KQF89" s="56"/>
      <c r="KQG89" s="57"/>
      <c r="KQO89" s="56"/>
      <c r="KQP89" s="57"/>
      <c r="KQX89" s="56"/>
      <c r="KQY89" s="57"/>
      <c r="KRG89" s="56"/>
      <c r="KRH89" s="57"/>
      <c r="KRP89" s="56"/>
      <c r="KRQ89" s="57"/>
      <c r="KRY89" s="56"/>
      <c r="KRZ89" s="57"/>
      <c r="KSH89" s="56"/>
      <c r="KSI89" s="57"/>
      <c r="KSQ89" s="56"/>
      <c r="KSR89" s="57"/>
      <c r="KSZ89" s="56"/>
      <c r="KTA89" s="57"/>
      <c r="KTI89" s="56"/>
      <c r="KTJ89" s="57"/>
      <c r="KTR89" s="56"/>
      <c r="KTS89" s="57"/>
      <c r="KUA89" s="56"/>
      <c r="KUB89" s="57"/>
      <c r="KUJ89" s="56"/>
      <c r="KUK89" s="57"/>
      <c r="KUS89" s="56"/>
      <c r="KUT89" s="57"/>
      <c r="KVB89" s="56"/>
      <c r="KVC89" s="57"/>
      <c r="KVK89" s="56"/>
      <c r="KVL89" s="57"/>
      <c r="KVT89" s="56"/>
      <c r="KVU89" s="57"/>
      <c r="KWC89" s="56"/>
      <c r="KWD89" s="57"/>
      <c r="KWL89" s="56"/>
      <c r="KWM89" s="57"/>
      <c r="KWU89" s="56"/>
      <c r="KWV89" s="57"/>
      <c r="KXD89" s="56"/>
      <c r="KXE89" s="57"/>
      <c r="KXM89" s="56"/>
      <c r="KXN89" s="57"/>
      <c r="KXV89" s="56"/>
      <c r="KXW89" s="57"/>
      <c r="KYE89" s="56"/>
      <c r="KYF89" s="57"/>
      <c r="KYN89" s="56"/>
      <c r="KYO89" s="57"/>
      <c r="KYW89" s="56"/>
      <c r="KYX89" s="57"/>
      <c r="KZF89" s="56"/>
      <c r="KZG89" s="57"/>
      <c r="KZO89" s="56"/>
      <c r="KZP89" s="57"/>
      <c r="KZX89" s="56"/>
      <c r="KZY89" s="57"/>
      <c r="LAG89" s="56"/>
      <c r="LAH89" s="57"/>
      <c r="LAP89" s="56"/>
      <c r="LAQ89" s="57"/>
      <c r="LAY89" s="56"/>
      <c r="LAZ89" s="57"/>
      <c r="LBH89" s="56"/>
      <c r="LBI89" s="57"/>
      <c r="LBQ89" s="56"/>
      <c r="LBR89" s="57"/>
      <c r="LBZ89" s="56"/>
      <c r="LCA89" s="57"/>
      <c r="LCI89" s="56"/>
      <c r="LCJ89" s="57"/>
      <c r="LCR89" s="56"/>
      <c r="LCS89" s="57"/>
      <c r="LDA89" s="56"/>
      <c r="LDB89" s="57"/>
      <c r="LDJ89" s="56"/>
      <c r="LDK89" s="57"/>
      <c r="LDS89" s="56"/>
      <c r="LDT89" s="57"/>
      <c r="LEB89" s="56"/>
      <c r="LEC89" s="57"/>
      <c r="LEK89" s="56"/>
      <c r="LEL89" s="57"/>
      <c r="LET89" s="56"/>
      <c r="LEU89" s="57"/>
      <c r="LFC89" s="56"/>
      <c r="LFD89" s="57"/>
      <c r="LFL89" s="56"/>
      <c r="LFM89" s="57"/>
      <c r="LFU89" s="56"/>
      <c r="LFV89" s="57"/>
      <c r="LGD89" s="56"/>
      <c r="LGE89" s="57"/>
      <c r="LGM89" s="56"/>
      <c r="LGN89" s="57"/>
      <c r="LGV89" s="56"/>
      <c r="LGW89" s="57"/>
      <c r="LHE89" s="56"/>
      <c r="LHF89" s="57"/>
      <c r="LHN89" s="56"/>
      <c r="LHO89" s="57"/>
      <c r="LHW89" s="56"/>
      <c r="LHX89" s="57"/>
      <c r="LIF89" s="56"/>
      <c r="LIG89" s="57"/>
      <c r="LIO89" s="56"/>
      <c r="LIP89" s="57"/>
      <c r="LIX89" s="56"/>
      <c r="LIY89" s="57"/>
      <c r="LJG89" s="56"/>
      <c r="LJH89" s="57"/>
      <c r="LJP89" s="56"/>
      <c r="LJQ89" s="57"/>
      <c r="LJY89" s="56"/>
      <c r="LJZ89" s="57"/>
      <c r="LKH89" s="56"/>
      <c r="LKI89" s="57"/>
      <c r="LKQ89" s="56"/>
      <c r="LKR89" s="57"/>
      <c r="LKZ89" s="56"/>
      <c r="LLA89" s="57"/>
      <c r="LLI89" s="56"/>
      <c r="LLJ89" s="57"/>
      <c r="LLR89" s="56"/>
      <c r="LLS89" s="57"/>
      <c r="LMA89" s="56"/>
      <c r="LMB89" s="57"/>
      <c r="LMJ89" s="56"/>
      <c r="LMK89" s="57"/>
      <c r="LMS89" s="56"/>
      <c r="LMT89" s="57"/>
      <c r="LNB89" s="56"/>
      <c r="LNC89" s="57"/>
      <c r="LNK89" s="56"/>
      <c r="LNL89" s="57"/>
      <c r="LNT89" s="56"/>
      <c r="LNU89" s="57"/>
      <c r="LOC89" s="56"/>
      <c r="LOD89" s="57"/>
      <c r="LOL89" s="56"/>
      <c r="LOM89" s="57"/>
      <c r="LOU89" s="56"/>
      <c r="LOV89" s="57"/>
      <c r="LPD89" s="56"/>
      <c r="LPE89" s="57"/>
      <c r="LPM89" s="56"/>
      <c r="LPN89" s="57"/>
      <c r="LPV89" s="56"/>
      <c r="LPW89" s="57"/>
      <c r="LQE89" s="56"/>
      <c r="LQF89" s="57"/>
      <c r="LQN89" s="56"/>
      <c r="LQO89" s="57"/>
      <c r="LQW89" s="56"/>
      <c r="LQX89" s="57"/>
      <c r="LRF89" s="56"/>
      <c r="LRG89" s="57"/>
      <c r="LRO89" s="56"/>
      <c r="LRP89" s="57"/>
      <c r="LRX89" s="56"/>
      <c r="LRY89" s="57"/>
      <c r="LSG89" s="56"/>
      <c r="LSH89" s="57"/>
      <c r="LSP89" s="56"/>
      <c r="LSQ89" s="57"/>
      <c r="LSY89" s="56"/>
      <c r="LSZ89" s="57"/>
      <c r="LTH89" s="56"/>
      <c r="LTI89" s="57"/>
      <c r="LTQ89" s="56"/>
      <c r="LTR89" s="57"/>
      <c r="LTZ89" s="56"/>
      <c r="LUA89" s="57"/>
      <c r="LUI89" s="56"/>
      <c r="LUJ89" s="57"/>
      <c r="LUR89" s="56"/>
      <c r="LUS89" s="57"/>
      <c r="LVA89" s="56"/>
      <c r="LVB89" s="57"/>
      <c r="LVJ89" s="56"/>
      <c r="LVK89" s="57"/>
      <c r="LVS89" s="56"/>
      <c r="LVT89" s="57"/>
      <c r="LWB89" s="56"/>
      <c r="LWC89" s="57"/>
      <c r="LWK89" s="56"/>
      <c r="LWL89" s="57"/>
      <c r="LWT89" s="56"/>
      <c r="LWU89" s="57"/>
      <c r="LXC89" s="56"/>
      <c r="LXD89" s="57"/>
      <c r="LXL89" s="56"/>
      <c r="LXM89" s="57"/>
      <c r="LXU89" s="56"/>
      <c r="LXV89" s="57"/>
      <c r="LYD89" s="56"/>
      <c r="LYE89" s="57"/>
      <c r="LYM89" s="56"/>
      <c r="LYN89" s="57"/>
      <c r="LYV89" s="56"/>
      <c r="LYW89" s="57"/>
      <c r="LZE89" s="56"/>
      <c r="LZF89" s="57"/>
      <c r="LZN89" s="56"/>
      <c r="LZO89" s="57"/>
      <c r="LZW89" s="56"/>
      <c r="LZX89" s="57"/>
      <c r="MAF89" s="56"/>
      <c r="MAG89" s="57"/>
      <c r="MAO89" s="56"/>
      <c r="MAP89" s="57"/>
      <c r="MAX89" s="56"/>
      <c r="MAY89" s="57"/>
      <c r="MBG89" s="56"/>
      <c r="MBH89" s="57"/>
      <c r="MBP89" s="56"/>
      <c r="MBQ89" s="57"/>
      <c r="MBY89" s="56"/>
      <c r="MBZ89" s="57"/>
      <c r="MCH89" s="56"/>
      <c r="MCI89" s="57"/>
      <c r="MCQ89" s="56"/>
      <c r="MCR89" s="57"/>
      <c r="MCZ89" s="56"/>
      <c r="MDA89" s="57"/>
      <c r="MDI89" s="56"/>
      <c r="MDJ89" s="57"/>
      <c r="MDR89" s="56"/>
      <c r="MDS89" s="57"/>
      <c r="MEA89" s="56"/>
      <c r="MEB89" s="57"/>
      <c r="MEJ89" s="56"/>
      <c r="MEK89" s="57"/>
      <c r="MES89" s="56"/>
      <c r="MET89" s="57"/>
      <c r="MFB89" s="56"/>
      <c r="MFC89" s="57"/>
      <c r="MFK89" s="56"/>
      <c r="MFL89" s="57"/>
      <c r="MFT89" s="56"/>
      <c r="MFU89" s="57"/>
      <c r="MGC89" s="56"/>
      <c r="MGD89" s="57"/>
      <c r="MGL89" s="56"/>
      <c r="MGM89" s="57"/>
      <c r="MGU89" s="56"/>
      <c r="MGV89" s="57"/>
      <c r="MHD89" s="56"/>
      <c r="MHE89" s="57"/>
      <c r="MHM89" s="56"/>
      <c r="MHN89" s="57"/>
      <c r="MHV89" s="56"/>
      <c r="MHW89" s="57"/>
      <c r="MIE89" s="56"/>
      <c r="MIF89" s="57"/>
      <c r="MIN89" s="56"/>
      <c r="MIO89" s="57"/>
      <c r="MIW89" s="56"/>
      <c r="MIX89" s="57"/>
      <c r="MJF89" s="56"/>
      <c r="MJG89" s="57"/>
      <c r="MJO89" s="56"/>
      <c r="MJP89" s="57"/>
      <c r="MJX89" s="56"/>
      <c r="MJY89" s="57"/>
      <c r="MKG89" s="56"/>
      <c r="MKH89" s="57"/>
      <c r="MKP89" s="56"/>
      <c r="MKQ89" s="57"/>
      <c r="MKY89" s="56"/>
      <c r="MKZ89" s="57"/>
      <c r="MLH89" s="56"/>
      <c r="MLI89" s="57"/>
      <c r="MLQ89" s="56"/>
      <c r="MLR89" s="57"/>
      <c r="MLZ89" s="56"/>
      <c r="MMA89" s="57"/>
      <c r="MMI89" s="56"/>
      <c r="MMJ89" s="57"/>
      <c r="MMR89" s="56"/>
      <c r="MMS89" s="57"/>
      <c r="MNA89" s="56"/>
      <c r="MNB89" s="57"/>
      <c r="MNJ89" s="56"/>
      <c r="MNK89" s="57"/>
      <c r="MNS89" s="56"/>
      <c r="MNT89" s="57"/>
      <c r="MOB89" s="56"/>
      <c r="MOC89" s="57"/>
      <c r="MOK89" s="56"/>
      <c r="MOL89" s="57"/>
      <c r="MOT89" s="56"/>
      <c r="MOU89" s="57"/>
      <c r="MPC89" s="56"/>
      <c r="MPD89" s="57"/>
      <c r="MPL89" s="56"/>
      <c r="MPM89" s="57"/>
      <c r="MPU89" s="56"/>
      <c r="MPV89" s="57"/>
      <c r="MQD89" s="56"/>
      <c r="MQE89" s="57"/>
      <c r="MQM89" s="56"/>
      <c r="MQN89" s="57"/>
      <c r="MQV89" s="56"/>
      <c r="MQW89" s="57"/>
      <c r="MRE89" s="56"/>
      <c r="MRF89" s="57"/>
      <c r="MRN89" s="56"/>
      <c r="MRO89" s="57"/>
      <c r="MRW89" s="56"/>
      <c r="MRX89" s="57"/>
      <c r="MSF89" s="56"/>
      <c r="MSG89" s="57"/>
      <c r="MSO89" s="56"/>
      <c r="MSP89" s="57"/>
      <c r="MSX89" s="56"/>
      <c r="MSY89" s="57"/>
      <c r="MTG89" s="56"/>
      <c r="MTH89" s="57"/>
      <c r="MTP89" s="56"/>
      <c r="MTQ89" s="57"/>
      <c r="MTY89" s="56"/>
      <c r="MTZ89" s="57"/>
      <c r="MUH89" s="56"/>
      <c r="MUI89" s="57"/>
      <c r="MUQ89" s="56"/>
      <c r="MUR89" s="57"/>
      <c r="MUZ89" s="56"/>
      <c r="MVA89" s="57"/>
      <c r="MVI89" s="56"/>
      <c r="MVJ89" s="57"/>
      <c r="MVR89" s="56"/>
      <c r="MVS89" s="57"/>
      <c r="MWA89" s="56"/>
      <c r="MWB89" s="57"/>
      <c r="MWJ89" s="56"/>
      <c r="MWK89" s="57"/>
      <c r="MWS89" s="56"/>
      <c r="MWT89" s="57"/>
      <c r="MXB89" s="56"/>
      <c r="MXC89" s="57"/>
      <c r="MXK89" s="56"/>
      <c r="MXL89" s="57"/>
      <c r="MXT89" s="56"/>
      <c r="MXU89" s="57"/>
      <c r="MYC89" s="56"/>
      <c r="MYD89" s="57"/>
      <c r="MYL89" s="56"/>
      <c r="MYM89" s="57"/>
      <c r="MYU89" s="56"/>
      <c r="MYV89" s="57"/>
      <c r="MZD89" s="56"/>
      <c r="MZE89" s="57"/>
      <c r="MZM89" s="56"/>
      <c r="MZN89" s="57"/>
      <c r="MZV89" s="56"/>
      <c r="MZW89" s="57"/>
      <c r="NAE89" s="56"/>
      <c r="NAF89" s="57"/>
      <c r="NAN89" s="56"/>
      <c r="NAO89" s="57"/>
      <c r="NAW89" s="56"/>
      <c r="NAX89" s="57"/>
      <c r="NBF89" s="56"/>
      <c r="NBG89" s="57"/>
      <c r="NBO89" s="56"/>
      <c r="NBP89" s="57"/>
      <c r="NBX89" s="56"/>
      <c r="NBY89" s="57"/>
      <c r="NCG89" s="56"/>
      <c r="NCH89" s="57"/>
      <c r="NCP89" s="56"/>
      <c r="NCQ89" s="57"/>
      <c r="NCY89" s="56"/>
      <c r="NCZ89" s="57"/>
      <c r="NDH89" s="56"/>
      <c r="NDI89" s="57"/>
      <c r="NDQ89" s="56"/>
      <c r="NDR89" s="57"/>
      <c r="NDZ89" s="56"/>
      <c r="NEA89" s="57"/>
      <c r="NEI89" s="56"/>
      <c r="NEJ89" s="57"/>
      <c r="NER89" s="56"/>
      <c r="NES89" s="57"/>
      <c r="NFA89" s="56"/>
      <c r="NFB89" s="57"/>
      <c r="NFJ89" s="56"/>
      <c r="NFK89" s="57"/>
      <c r="NFS89" s="56"/>
      <c r="NFT89" s="57"/>
      <c r="NGB89" s="56"/>
      <c r="NGC89" s="57"/>
      <c r="NGK89" s="56"/>
      <c r="NGL89" s="57"/>
      <c r="NGT89" s="56"/>
      <c r="NGU89" s="57"/>
      <c r="NHC89" s="56"/>
      <c r="NHD89" s="57"/>
      <c r="NHL89" s="56"/>
      <c r="NHM89" s="57"/>
      <c r="NHU89" s="56"/>
      <c r="NHV89" s="57"/>
      <c r="NID89" s="56"/>
      <c r="NIE89" s="57"/>
      <c r="NIM89" s="56"/>
      <c r="NIN89" s="57"/>
      <c r="NIV89" s="56"/>
      <c r="NIW89" s="57"/>
      <c r="NJE89" s="56"/>
      <c r="NJF89" s="57"/>
      <c r="NJN89" s="56"/>
      <c r="NJO89" s="57"/>
      <c r="NJW89" s="56"/>
      <c r="NJX89" s="57"/>
      <c r="NKF89" s="56"/>
      <c r="NKG89" s="57"/>
      <c r="NKO89" s="56"/>
      <c r="NKP89" s="57"/>
      <c r="NKX89" s="56"/>
      <c r="NKY89" s="57"/>
      <c r="NLG89" s="56"/>
      <c r="NLH89" s="57"/>
      <c r="NLP89" s="56"/>
      <c r="NLQ89" s="57"/>
      <c r="NLY89" s="56"/>
      <c r="NLZ89" s="57"/>
      <c r="NMH89" s="56"/>
      <c r="NMI89" s="57"/>
      <c r="NMQ89" s="56"/>
      <c r="NMR89" s="57"/>
      <c r="NMZ89" s="56"/>
      <c r="NNA89" s="57"/>
      <c r="NNI89" s="56"/>
      <c r="NNJ89" s="57"/>
      <c r="NNR89" s="56"/>
      <c r="NNS89" s="57"/>
      <c r="NOA89" s="56"/>
      <c r="NOB89" s="57"/>
      <c r="NOJ89" s="56"/>
      <c r="NOK89" s="57"/>
      <c r="NOS89" s="56"/>
      <c r="NOT89" s="57"/>
      <c r="NPB89" s="56"/>
      <c r="NPC89" s="57"/>
      <c r="NPK89" s="56"/>
      <c r="NPL89" s="57"/>
      <c r="NPT89" s="56"/>
      <c r="NPU89" s="57"/>
      <c r="NQC89" s="56"/>
      <c r="NQD89" s="57"/>
      <c r="NQL89" s="56"/>
      <c r="NQM89" s="57"/>
      <c r="NQU89" s="56"/>
      <c r="NQV89" s="57"/>
      <c r="NRD89" s="56"/>
      <c r="NRE89" s="57"/>
      <c r="NRM89" s="56"/>
      <c r="NRN89" s="57"/>
      <c r="NRV89" s="56"/>
      <c r="NRW89" s="57"/>
      <c r="NSE89" s="56"/>
      <c r="NSF89" s="57"/>
      <c r="NSN89" s="56"/>
      <c r="NSO89" s="57"/>
      <c r="NSW89" s="56"/>
      <c r="NSX89" s="57"/>
      <c r="NTF89" s="56"/>
      <c r="NTG89" s="57"/>
      <c r="NTO89" s="56"/>
      <c r="NTP89" s="57"/>
      <c r="NTX89" s="56"/>
      <c r="NTY89" s="57"/>
      <c r="NUG89" s="56"/>
      <c r="NUH89" s="57"/>
      <c r="NUP89" s="56"/>
      <c r="NUQ89" s="57"/>
      <c r="NUY89" s="56"/>
      <c r="NUZ89" s="57"/>
      <c r="NVH89" s="56"/>
      <c r="NVI89" s="57"/>
      <c r="NVQ89" s="56"/>
      <c r="NVR89" s="57"/>
      <c r="NVZ89" s="56"/>
      <c r="NWA89" s="57"/>
      <c r="NWI89" s="56"/>
      <c r="NWJ89" s="57"/>
      <c r="NWR89" s="56"/>
      <c r="NWS89" s="57"/>
      <c r="NXA89" s="56"/>
      <c r="NXB89" s="57"/>
      <c r="NXJ89" s="56"/>
      <c r="NXK89" s="57"/>
      <c r="NXS89" s="56"/>
      <c r="NXT89" s="57"/>
      <c r="NYB89" s="56"/>
      <c r="NYC89" s="57"/>
      <c r="NYK89" s="56"/>
      <c r="NYL89" s="57"/>
      <c r="NYT89" s="56"/>
      <c r="NYU89" s="57"/>
      <c r="NZC89" s="56"/>
      <c r="NZD89" s="57"/>
      <c r="NZL89" s="56"/>
      <c r="NZM89" s="57"/>
      <c r="NZU89" s="56"/>
      <c r="NZV89" s="57"/>
      <c r="OAD89" s="56"/>
      <c r="OAE89" s="57"/>
      <c r="OAM89" s="56"/>
      <c r="OAN89" s="57"/>
      <c r="OAV89" s="56"/>
      <c r="OAW89" s="57"/>
      <c r="OBE89" s="56"/>
      <c r="OBF89" s="57"/>
      <c r="OBN89" s="56"/>
      <c r="OBO89" s="57"/>
      <c r="OBW89" s="56"/>
      <c r="OBX89" s="57"/>
      <c r="OCF89" s="56"/>
      <c r="OCG89" s="57"/>
      <c r="OCO89" s="56"/>
      <c r="OCP89" s="57"/>
      <c r="OCX89" s="56"/>
      <c r="OCY89" s="57"/>
      <c r="ODG89" s="56"/>
      <c r="ODH89" s="57"/>
      <c r="ODP89" s="56"/>
      <c r="ODQ89" s="57"/>
      <c r="ODY89" s="56"/>
      <c r="ODZ89" s="57"/>
      <c r="OEH89" s="56"/>
      <c r="OEI89" s="57"/>
      <c r="OEQ89" s="56"/>
      <c r="OER89" s="57"/>
      <c r="OEZ89" s="56"/>
      <c r="OFA89" s="57"/>
      <c r="OFI89" s="56"/>
      <c r="OFJ89" s="57"/>
      <c r="OFR89" s="56"/>
      <c r="OFS89" s="57"/>
      <c r="OGA89" s="56"/>
      <c r="OGB89" s="57"/>
      <c r="OGJ89" s="56"/>
      <c r="OGK89" s="57"/>
      <c r="OGS89" s="56"/>
      <c r="OGT89" s="57"/>
      <c r="OHB89" s="56"/>
      <c r="OHC89" s="57"/>
      <c r="OHK89" s="56"/>
      <c r="OHL89" s="57"/>
      <c r="OHT89" s="56"/>
      <c r="OHU89" s="57"/>
      <c r="OIC89" s="56"/>
      <c r="OID89" s="57"/>
      <c r="OIL89" s="56"/>
      <c r="OIM89" s="57"/>
      <c r="OIU89" s="56"/>
      <c r="OIV89" s="57"/>
      <c r="OJD89" s="56"/>
      <c r="OJE89" s="57"/>
      <c r="OJM89" s="56"/>
      <c r="OJN89" s="57"/>
      <c r="OJV89" s="56"/>
      <c r="OJW89" s="57"/>
      <c r="OKE89" s="56"/>
      <c r="OKF89" s="57"/>
      <c r="OKN89" s="56"/>
      <c r="OKO89" s="57"/>
      <c r="OKW89" s="56"/>
      <c r="OKX89" s="57"/>
      <c r="OLF89" s="56"/>
      <c r="OLG89" s="57"/>
      <c r="OLO89" s="56"/>
      <c r="OLP89" s="57"/>
      <c r="OLX89" s="56"/>
      <c r="OLY89" s="57"/>
      <c r="OMG89" s="56"/>
      <c r="OMH89" s="57"/>
      <c r="OMP89" s="56"/>
      <c r="OMQ89" s="57"/>
      <c r="OMY89" s="56"/>
      <c r="OMZ89" s="57"/>
      <c r="ONH89" s="56"/>
      <c r="ONI89" s="57"/>
      <c r="ONQ89" s="56"/>
      <c r="ONR89" s="57"/>
      <c r="ONZ89" s="56"/>
      <c r="OOA89" s="57"/>
      <c r="OOI89" s="56"/>
      <c r="OOJ89" s="57"/>
      <c r="OOR89" s="56"/>
      <c r="OOS89" s="57"/>
      <c r="OPA89" s="56"/>
      <c r="OPB89" s="57"/>
      <c r="OPJ89" s="56"/>
      <c r="OPK89" s="57"/>
      <c r="OPS89" s="56"/>
      <c r="OPT89" s="57"/>
      <c r="OQB89" s="56"/>
      <c r="OQC89" s="57"/>
      <c r="OQK89" s="56"/>
      <c r="OQL89" s="57"/>
      <c r="OQT89" s="56"/>
      <c r="OQU89" s="57"/>
      <c r="ORC89" s="56"/>
      <c r="ORD89" s="57"/>
      <c r="ORL89" s="56"/>
      <c r="ORM89" s="57"/>
      <c r="ORU89" s="56"/>
      <c r="ORV89" s="57"/>
      <c r="OSD89" s="56"/>
      <c r="OSE89" s="57"/>
      <c r="OSM89" s="56"/>
      <c r="OSN89" s="57"/>
      <c r="OSV89" s="56"/>
      <c r="OSW89" s="57"/>
      <c r="OTE89" s="56"/>
      <c r="OTF89" s="57"/>
      <c r="OTN89" s="56"/>
      <c r="OTO89" s="57"/>
      <c r="OTW89" s="56"/>
      <c r="OTX89" s="57"/>
      <c r="OUF89" s="56"/>
      <c r="OUG89" s="57"/>
      <c r="OUO89" s="56"/>
      <c r="OUP89" s="57"/>
      <c r="OUX89" s="56"/>
      <c r="OUY89" s="57"/>
      <c r="OVG89" s="56"/>
      <c r="OVH89" s="57"/>
      <c r="OVP89" s="56"/>
      <c r="OVQ89" s="57"/>
      <c r="OVY89" s="56"/>
      <c r="OVZ89" s="57"/>
      <c r="OWH89" s="56"/>
      <c r="OWI89" s="57"/>
      <c r="OWQ89" s="56"/>
      <c r="OWR89" s="57"/>
      <c r="OWZ89" s="56"/>
      <c r="OXA89" s="57"/>
      <c r="OXI89" s="56"/>
      <c r="OXJ89" s="57"/>
      <c r="OXR89" s="56"/>
      <c r="OXS89" s="57"/>
      <c r="OYA89" s="56"/>
      <c r="OYB89" s="57"/>
      <c r="OYJ89" s="56"/>
      <c r="OYK89" s="57"/>
      <c r="OYS89" s="56"/>
      <c r="OYT89" s="57"/>
      <c r="OZB89" s="56"/>
      <c r="OZC89" s="57"/>
      <c r="OZK89" s="56"/>
      <c r="OZL89" s="57"/>
      <c r="OZT89" s="56"/>
      <c r="OZU89" s="57"/>
      <c r="PAC89" s="56"/>
      <c r="PAD89" s="57"/>
      <c r="PAL89" s="56"/>
      <c r="PAM89" s="57"/>
      <c r="PAU89" s="56"/>
      <c r="PAV89" s="57"/>
      <c r="PBD89" s="56"/>
      <c r="PBE89" s="57"/>
      <c r="PBM89" s="56"/>
      <c r="PBN89" s="57"/>
      <c r="PBV89" s="56"/>
      <c r="PBW89" s="57"/>
      <c r="PCE89" s="56"/>
      <c r="PCF89" s="57"/>
      <c r="PCN89" s="56"/>
      <c r="PCO89" s="57"/>
      <c r="PCW89" s="56"/>
      <c r="PCX89" s="57"/>
      <c r="PDF89" s="56"/>
      <c r="PDG89" s="57"/>
      <c r="PDO89" s="56"/>
      <c r="PDP89" s="57"/>
      <c r="PDX89" s="56"/>
      <c r="PDY89" s="57"/>
      <c r="PEG89" s="56"/>
      <c r="PEH89" s="57"/>
      <c r="PEP89" s="56"/>
      <c r="PEQ89" s="57"/>
      <c r="PEY89" s="56"/>
      <c r="PEZ89" s="57"/>
      <c r="PFH89" s="56"/>
      <c r="PFI89" s="57"/>
      <c r="PFQ89" s="56"/>
      <c r="PFR89" s="57"/>
      <c r="PFZ89" s="56"/>
      <c r="PGA89" s="57"/>
      <c r="PGI89" s="56"/>
      <c r="PGJ89" s="57"/>
      <c r="PGR89" s="56"/>
      <c r="PGS89" s="57"/>
      <c r="PHA89" s="56"/>
      <c r="PHB89" s="57"/>
      <c r="PHJ89" s="56"/>
      <c r="PHK89" s="57"/>
      <c r="PHS89" s="56"/>
      <c r="PHT89" s="57"/>
      <c r="PIB89" s="56"/>
      <c r="PIC89" s="57"/>
      <c r="PIK89" s="56"/>
      <c r="PIL89" s="57"/>
      <c r="PIT89" s="56"/>
      <c r="PIU89" s="57"/>
      <c r="PJC89" s="56"/>
      <c r="PJD89" s="57"/>
      <c r="PJL89" s="56"/>
      <c r="PJM89" s="57"/>
      <c r="PJU89" s="56"/>
      <c r="PJV89" s="57"/>
      <c r="PKD89" s="56"/>
      <c r="PKE89" s="57"/>
      <c r="PKM89" s="56"/>
      <c r="PKN89" s="57"/>
      <c r="PKV89" s="56"/>
      <c r="PKW89" s="57"/>
      <c r="PLE89" s="56"/>
      <c r="PLF89" s="57"/>
      <c r="PLN89" s="56"/>
      <c r="PLO89" s="57"/>
      <c r="PLW89" s="56"/>
      <c r="PLX89" s="57"/>
      <c r="PMF89" s="56"/>
      <c r="PMG89" s="57"/>
      <c r="PMO89" s="56"/>
      <c r="PMP89" s="57"/>
      <c r="PMX89" s="56"/>
      <c r="PMY89" s="57"/>
      <c r="PNG89" s="56"/>
      <c r="PNH89" s="57"/>
      <c r="PNP89" s="56"/>
      <c r="PNQ89" s="57"/>
      <c r="PNY89" s="56"/>
      <c r="PNZ89" s="57"/>
      <c r="POH89" s="56"/>
      <c r="POI89" s="57"/>
      <c r="POQ89" s="56"/>
      <c r="POR89" s="57"/>
      <c r="POZ89" s="56"/>
      <c r="PPA89" s="57"/>
      <c r="PPI89" s="56"/>
      <c r="PPJ89" s="57"/>
      <c r="PPR89" s="56"/>
      <c r="PPS89" s="57"/>
      <c r="PQA89" s="56"/>
      <c r="PQB89" s="57"/>
      <c r="PQJ89" s="56"/>
      <c r="PQK89" s="57"/>
      <c r="PQS89" s="56"/>
      <c r="PQT89" s="57"/>
      <c r="PRB89" s="56"/>
      <c r="PRC89" s="57"/>
      <c r="PRK89" s="56"/>
      <c r="PRL89" s="57"/>
      <c r="PRT89" s="56"/>
      <c r="PRU89" s="57"/>
      <c r="PSC89" s="56"/>
      <c r="PSD89" s="57"/>
      <c r="PSL89" s="56"/>
      <c r="PSM89" s="57"/>
      <c r="PSU89" s="56"/>
      <c r="PSV89" s="57"/>
      <c r="PTD89" s="56"/>
      <c r="PTE89" s="57"/>
      <c r="PTM89" s="56"/>
      <c r="PTN89" s="57"/>
      <c r="PTV89" s="56"/>
      <c r="PTW89" s="57"/>
      <c r="PUE89" s="56"/>
      <c r="PUF89" s="57"/>
      <c r="PUN89" s="56"/>
      <c r="PUO89" s="57"/>
      <c r="PUW89" s="56"/>
      <c r="PUX89" s="57"/>
      <c r="PVF89" s="56"/>
      <c r="PVG89" s="57"/>
      <c r="PVO89" s="56"/>
      <c r="PVP89" s="57"/>
      <c r="PVX89" s="56"/>
      <c r="PVY89" s="57"/>
      <c r="PWG89" s="56"/>
      <c r="PWH89" s="57"/>
      <c r="PWP89" s="56"/>
      <c r="PWQ89" s="57"/>
      <c r="PWY89" s="56"/>
      <c r="PWZ89" s="57"/>
      <c r="PXH89" s="56"/>
      <c r="PXI89" s="57"/>
      <c r="PXQ89" s="56"/>
      <c r="PXR89" s="57"/>
      <c r="PXZ89" s="56"/>
      <c r="PYA89" s="57"/>
      <c r="PYI89" s="56"/>
      <c r="PYJ89" s="57"/>
      <c r="PYR89" s="56"/>
      <c r="PYS89" s="57"/>
      <c r="PZA89" s="56"/>
      <c r="PZB89" s="57"/>
      <c r="PZJ89" s="56"/>
      <c r="PZK89" s="57"/>
      <c r="PZS89" s="56"/>
      <c r="PZT89" s="57"/>
      <c r="QAB89" s="56"/>
      <c r="QAC89" s="57"/>
      <c r="QAK89" s="56"/>
      <c r="QAL89" s="57"/>
      <c r="QAT89" s="56"/>
      <c r="QAU89" s="57"/>
      <c r="QBC89" s="56"/>
      <c r="QBD89" s="57"/>
      <c r="QBL89" s="56"/>
      <c r="QBM89" s="57"/>
      <c r="QBU89" s="56"/>
      <c r="QBV89" s="57"/>
      <c r="QCD89" s="56"/>
      <c r="QCE89" s="57"/>
      <c r="QCM89" s="56"/>
      <c r="QCN89" s="57"/>
      <c r="QCV89" s="56"/>
      <c r="QCW89" s="57"/>
      <c r="QDE89" s="56"/>
      <c r="QDF89" s="57"/>
      <c r="QDN89" s="56"/>
      <c r="QDO89" s="57"/>
      <c r="QDW89" s="56"/>
      <c r="QDX89" s="57"/>
      <c r="QEF89" s="56"/>
      <c r="QEG89" s="57"/>
      <c r="QEO89" s="56"/>
      <c r="QEP89" s="57"/>
      <c r="QEX89" s="56"/>
      <c r="QEY89" s="57"/>
      <c r="QFG89" s="56"/>
      <c r="QFH89" s="57"/>
      <c r="QFP89" s="56"/>
      <c r="QFQ89" s="57"/>
      <c r="QFY89" s="56"/>
      <c r="QFZ89" s="57"/>
      <c r="QGH89" s="56"/>
      <c r="QGI89" s="57"/>
      <c r="QGQ89" s="56"/>
      <c r="QGR89" s="57"/>
      <c r="QGZ89" s="56"/>
      <c r="QHA89" s="57"/>
      <c r="QHI89" s="56"/>
      <c r="QHJ89" s="57"/>
      <c r="QHR89" s="56"/>
      <c r="QHS89" s="57"/>
      <c r="QIA89" s="56"/>
      <c r="QIB89" s="57"/>
      <c r="QIJ89" s="56"/>
      <c r="QIK89" s="57"/>
      <c r="QIS89" s="56"/>
      <c r="QIT89" s="57"/>
      <c r="QJB89" s="56"/>
      <c r="QJC89" s="57"/>
      <c r="QJK89" s="56"/>
      <c r="QJL89" s="57"/>
      <c r="QJT89" s="56"/>
      <c r="QJU89" s="57"/>
      <c r="QKC89" s="56"/>
      <c r="QKD89" s="57"/>
      <c r="QKL89" s="56"/>
      <c r="QKM89" s="57"/>
      <c r="QKU89" s="56"/>
      <c r="QKV89" s="57"/>
      <c r="QLD89" s="56"/>
      <c r="QLE89" s="57"/>
      <c r="QLM89" s="56"/>
      <c r="QLN89" s="57"/>
      <c r="QLV89" s="56"/>
      <c r="QLW89" s="57"/>
      <c r="QME89" s="56"/>
      <c r="QMF89" s="57"/>
      <c r="QMN89" s="56"/>
      <c r="QMO89" s="57"/>
      <c r="QMW89" s="56"/>
      <c r="QMX89" s="57"/>
      <c r="QNF89" s="56"/>
      <c r="QNG89" s="57"/>
      <c r="QNO89" s="56"/>
      <c r="QNP89" s="57"/>
      <c r="QNX89" s="56"/>
      <c r="QNY89" s="57"/>
      <c r="QOG89" s="56"/>
      <c r="QOH89" s="57"/>
      <c r="QOP89" s="56"/>
      <c r="QOQ89" s="57"/>
      <c r="QOY89" s="56"/>
      <c r="QOZ89" s="57"/>
      <c r="QPH89" s="56"/>
      <c r="QPI89" s="57"/>
      <c r="QPQ89" s="56"/>
      <c r="QPR89" s="57"/>
      <c r="QPZ89" s="56"/>
      <c r="QQA89" s="57"/>
      <c r="QQI89" s="56"/>
      <c r="QQJ89" s="57"/>
      <c r="QQR89" s="56"/>
      <c r="QQS89" s="57"/>
      <c r="QRA89" s="56"/>
      <c r="QRB89" s="57"/>
      <c r="QRJ89" s="56"/>
      <c r="QRK89" s="57"/>
      <c r="QRS89" s="56"/>
      <c r="QRT89" s="57"/>
      <c r="QSB89" s="56"/>
      <c r="QSC89" s="57"/>
      <c r="QSK89" s="56"/>
      <c r="QSL89" s="57"/>
      <c r="QST89" s="56"/>
      <c r="QSU89" s="57"/>
      <c r="QTC89" s="56"/>
      <c r="QTD89" s="57"/>
      <c r="QTL89" s="56"/>
      <c r="QTM89" s="57"/>
      <c r="QTU89" s="56"/>
      <c r="QTV89" s="57"/>
      <c r="QUD89" s="56"/>
      <c r="QUE89" s="57"/>
      <c r="QUM89" s="56"/>
      <c r="QUN89" s="57"/>
      <c r="QUV89" s="56"/>
      <c r="QUW89" s="57"/>
      <c r="QVE89" s="56"/>
      <c r="QVF89" s="57"/>
      <c r="QVN89" s="56"/>
      <c r="QVO89" s="57"/>
      <c r="QVW89" s="56"/>
      <c r="QVX89" s="57"/>
      <c r="QWF89" s="56"/>
      <c r="QWG89" s="57"/>
      <c r="QWO89" s="56"/>
      <c r="QWP89" s="57"/>
      <c r="QWX89" s="56"/>
      <c r="QWY89" s="57"/>
      <c r="QXG89" s="56"/>
      <c r="QXH89" s="57"/>
      <c r="QXP89" s="56"/>
      <c r="QXQ89" s="57"/>
      <c r="QXY89" s="56"/>
      <c r="QXZ89" s="57"/>
      <c r="QYH89" s="56"/>
      <c r="QYI89" s="57"/>
      <c r="QYQ89" s="56"/>
      <c r="QYR89" s="57"/>
      <c r="QYZ89" s="56"/>
      <c r="QZA89" s="57"/>
      <c r="QZI89" s="56"/>
      <c r="QZJ89" s="57"/>
      <c r="QZR89" s="56"/>
      <c r="QZS89" s="57"/>
      <c r="RAA89" s="56"/>
      <c r="RAB89" s="57"/>
      <c r="RAJ89" s="56"/>
      <c r="RAK89" s="57"/>
      <c r="RAS89" s="56"/>
      <c r="RAT89" s="57"/>
      <c r="RBB89" s="56"/>
      <c r="RBC89" s="57"/>
      <c r="RBK89" s="56"/>
      <c r="RBL89" s="57"/>
      <c r="RBT89" s="56"/>
      <c r="RBU89" s="57"/>
      <c r="RCC89" s="56"/>
      <c r="RCD89" s="57"/>
      <c r="RCL89" s="56"/>
      <c r="RCM89" s="57"/>
      <c r="RCU89" s="56"/>
      <c r="RCV89" s="57"/>
      <c r="RDD89" s="56"/>
      <c r="RDE89" s="57"/>
      <c r="RDM89" s="56"/>
      <c r="RDN89" s="57"/>
      <c r="RDV89" s="56"/>
      <c r="RDW89" s="57"/>
      <c r="REE89" s="56"/>
      <c r="REF89" s="57"/>
      <c r="REN89" s="56"/>
      <c r="REO89" s="57"/>
      <c r="REW89" s="56"/>
      <c r="REX89" s="57"/>
      <c r="RFF89" s="56"/>
      <c r="RFG89" s="57"/>
      <c r="RFO89" s="56"/>
      <c r="RFP89" s="57"/>
      <c r="RFX89" s="56"/>
      <c r="RFY89" s="57"/>
      <c r="RGG89" s="56"/>
      <c r="RGH89" s="57"/>
      <c r="RGP89" s="56"/>
      <c r="RGQ89" s="57"/>
      <c r="RGY89" s="56"/>
      <c r="RGZ89" s="57"/>
      <c r="RHH89" s="56"/>
      <c r="RHI89" s="57"/>
      <c r="RHQ89" s="56"/>
      <c r="RHR89" s="57"/>
      <c r="RHZ89" s="56"/>
      <c r="RIA89" s="57"/>
      <c r="RII89" s="56"/>
      <c r="RIJ89" s="57"/>
      <c r="RIR89" s="56"/>
      <c r="RIS89" s="57"/>
      <c r="RJA89" s="56"/>
      <c r="RJB89" s="57"/>
      <c r="RJJ89" s="56"/>
      <c r="RJK89" s="57"/>
      <c r="RJS89" s="56"/>
      <c r="RJT89" s="57"/>
      <c r="RKB89" s="56"/>
      <c r="RKC89" s="57"/>
      <c r="RKK89" s="56"/>
      <c r="RKL89" s="57"/>
      <c r="RKT89" s="56"/>
      <c r="RKU89" s="57"/>
      <c r="RLC89" s="56"/>
      <c r="RLD89" s="57"/>
      <c r="RLL89" s="56"/>
      <c r="RLM89" s="57"/>
      <c r="RLU89" s="56"/>
      <c r="RLV89" s="57"/>
      <c r="RMD89" s="56"/>
      <c r="RME89" s="57"/>
      <c r="RMM89" s="56"/>
      <c r="RMN89" s="57"/>
      <c r="RMV89" s="56"/>
      <c r="RMW89" s="57"/>
      <c r="RNE89" s="56"/>
      <c r="RNF89" s="57"/>
      <c r="RNN89" s="56"/>
      <c r="RNO89" s="57"/>
      <c r="RNW89" s="56"/>
      <c r="RNX89" s="57"/>
      <c r="ROF89" s="56"/>
      <c r="ROG89" s="57"/>
      <c r="ROO89" s="56"/>
      <c r="ROP89" s="57"/>
      <c r="ROX89" s="56"/>
      <c r="ROY89" s="57"/>
      <c r="RPG89" s="56"/>
      <c r="RPH89" s="57"/>
      <c r="RPP89" s="56"/>
      <c r="RPQ89" s="57"/>
      <c r="RPY89" s="56"/>
      <c r="RPZ89" s="57"/>
      <c r="RQH89" s="56"/>
      <c r="RQI89" s="57"/>
      <c r="RQQ89" s="56"/>
      <c r="RQR89" s="57"/>
      <c r="RQZ89" s="56"/>
      <c r="RRA89" s="57"/>
      <c r="RRI89" s="56"/>
      <c r="RRJ89" s="57"/>
      <c r="RRR89" s="56"/>
      <c r="RRS89" s="57"/>
      <c r="RSA89" s="56"/>
      <c r="RSB89" s="57"/>
      <c r="RSJ89" s="56"/>
      <c r="RSK89" s="57"/>
      <c r="RSS89" s="56"/>
      <c r="RST89" s="57"/>
      <c r="RTB89" s="56"/>
      <c r="RTC89" s="57"/>
      <c r="RTK89" s="56"/>
      <c r="RTL89" s="57"/>
      <c r="RTT89" s="56"/>
      <c r="RTU89" s="57"/>
      <c r="RUC89" s="56"/>
      <c r="RUD89" s="57"/>
      <c r="RUL89" s="56"/>
      <c r="RUM89" s="57"/>
      <c r="RUU89" s="56"/>
      <c r="RUV89" s="57"/>
      <c r="RVD89" s="56"/>
      <c r="RVE89" s="57"/>
      <c r="RVM89" s="56"/>
      <c r="RVN89" s="57"/>
      <c r="RVV89" s="56"/>
      <c r="RVW89" s="57"/>
      <c r="RWE89" s="56"/>
      <c r="RWF89" s="57"/>
      <c r="RWN89" s="56"/>
      <c r="RWO89" s="57"/>
      <c r="RWW89" s="56"/>
      <c r="RWX89" s="57"/>
      <c r="RXF89" s="56"/>
      <c r="RXG89" s="57"/>
      <c r="RXO89" s="56"/>
      <c r="RXP89" s="57"/>
      <c r="RXX89" s="56"/>
      <c r="RXY89" s="57"/>
      <c r="RYG89" s="56"/>
      <c r="RYH89" s="57"/>
      <c r="RYP89" s="56"/>
      <c r="RYQ89" s="57"/>
      <c r="RYY89" s="56"/>
      <c r="RYZ89" s="57"/>
      <c r="RZH89" s="56"/>
      <c r="RZI89" s="57"/>
      <c r="RZQ89" s="56"/>
      <c r="RZR89" s="57"/>
      <c r="RZZ89" s="56"/>
      <c r="SAA89" s="57"/>
      <c r="SAI89" s="56"/>
      <c r="SAJ89" s="57"/>
      <c r="SAR89" s="56"/>
      <c r="SAS89" s="57"/>
      <c r="SBA89" s="56"/>
      <c r="SBB89" s="57"/>
      <c r="SBJ89" s="56"/>
      <c r="SBK89" s="57"/>
      <c r="SBS89" s="56"/>
      <c r="SBT89" s="57"/>
      <c r="SCB89" s="56"/>
      <c r="SCC89" s="57"/>
      <c r="SCK89" s="56"/>
      <c r="SCL89" s="57"/>
      <c r="SCT89" s="56"/>
      <c r="SCU89" s="57"/>
      <c r="SDC89" s="56"/>
      <c r="SDD89" s="57"/>
      <c r="SDL89" s="56"/>
      <c r="SDM89" s="57"/>
      <c r="SDU89" s="56"/>
      <c r="SDV89" s="57"/>
      <c r="SED89" s="56"/>
      <c r="SEE89" s="57"/>
      <c r="SEM89" s="56"/>
      <c r="SEN89" s="57"/>
      <c r="SEV89" s="56"/>
      <c r="SEW89" s="57"/>
      <c r="SFE89" s="56"/>
      <c r="SFF89" s="57"/>
      <c r="SFN89" s="56"/>
      <c r="SFO89" s="57"/>
      <c r="SFW89" s="56"/>
      <c r="SFX89" s="57"/>
      <c r="SGF89" s="56"/>
      <c r="SGG89" s="57"/>
      <c r="SGO89" s="56"/>
      <c r="SGP89" s="57"/>
      <c r="SGX89" s="56"/>
      <c r="SGY89" s="57"/>
      <c r="SHG89" s="56"/>
      <c r="SHH89" s="57"/>
      <c r="SHP89" s="56"/>
      <c r="SHQ89" s="57"/>
      <c r="SHY89" s="56"/>
      <c r="SHZ89" s="57"/>
      <c r="SIH89" s="56"/>
      <c r="SII89" s="57"/>
      <c r="SIQ89" s="56"/>
      <c r="SIR89" s="57"/>
      <c r="SIZ89" s="56"/>
      <c r="SJA89" s="57"/>
      <c r="SJI89" s="56"/>
      <c r="SJJ89" s="57"/>
      <c r="SJR89" s="56"/>
      <c r="SJS89" s="57"/>
      <c r="SKA89" s="56"/>
      <c r="SKB89" s="57"/>
      <c r="SKJ89" s="56"/>
      <c r="SKK89" s="57"/>
      <c r="SKS89" s="56"/>
      <c r="SKT89" s="57"/>
      <c r="SLB89" s="56"/>
      <c r="SLC89" s="57"/>
      <c r="SLK89" s="56"/>
      <c r="SLL89" s="57"/>
      <c r="SLT89" s="56"/>
      <c r="SLU89" s="57"/>
      <c r="SMC89" s="56"/>
      <c r="SMD89" s="57"/>
      <c r="SML89" s="56"/>
      <c r="SMM89" s="57"/>
      <c r="SMU89" s="56"/>
      <c r="SMV89" s="57"/>
      <c r="SND89" s="56"/>
      <c r="SNE89" s="57"/>
      <c r="SNM89" s="56"/>
      <c r="SNN89" s="57"/>
      <c r="SNV89" s="56"/>
      <c r="SNW89" s="57"/>
      <c r="SOE89" s="56"/>
      <c r="SOF89" s="57"/>
      <c r="SON89" s="56"/>
      <c r="SOO89" s="57"/>
      <c r="SOW89" s="56"/>
      <c r="SOX89" s="57"/>
      <c r="SPF89" s="56"/>
      <c r="SPG89" s="57"/>
      <c r="SPO89" s="56"/>
      <c r="SPP89" s="57"/>
      <c r="SPX89" s="56"/>
      <c r="SPY89" s="57"/>
      <c r="SQG89" s="56"/>
      <c r="SQH89" s="57"/>
      <c r="SQP89" s="56"/>
      <c r="SQQ89" s="57"/>
      <c r="SQY89" s="56"/>
      <c r="SQZ89" s="57"/>
      <c r="SRH89" s="56"/>
      <c r="SRI89" s="57"/>
      <c r="SRQ89" s="56"/>
      <c r="SRR89" s="57"/>
      <c r="SRZ89" s="56"/>
      <c r="SSA89" s="57"/>
      <c r="SSI89" s="56"/>
      <c r="SSJ89" s="57"/>
      <c r="SSR89" s="56"/>
      <c r="SSS89" s="57"/>
      <c r="STA89" s="56"/>
      <c r="STB89" s="57"/>
      <c r="STJ89" s="56"/>
      <c r="STK89" s="57"/>
      <c r="STS89" s="56"/>
      <c r="STT89" s="57"/>
      <c r="SUB89" s="56"/>
      <c r="SUC89" s="57"/>
      <c r="SUK89" s="56"/>
      <c r="SUL89" s="57"/>
      <c r="SUT89" s="56"/>
      <c r="SUU89" s="57"/>
      <c r="SVC89" s="56"/>
      <c r="SVD89" s="57"/>
      <c r="SVL89" s="56"/>
      <c r="SVM89" s="57"/>
      <c r="SVU89" s="56"/>
      <c r="SVV89" s="57"/>
      <c r="SWD89" s="56"/>
      <c r="SWE89" s="57"/>
      <c r="SWM89" s="56"/>
      <c r="SWN89" s="57"/>
      <c r="SWV89" s="56"/>
      <c r="SWW89" s="57"/>
      <c r="SXE89" s="56"/>
      <c r="SXF89" s="57"/>
      <c r="SXN89" s="56"/>
      <c r="SXO89" s="57"/>
      <c r="SXW89" s="56"/>
      <c r="SXX89" s="57"/>
      <c r="SYF89" s="56"/>
      <c r="SYG89" s="57"/>
      <c r="SYO89" s="56"/>
      <c r="SYP89" s="57"/>
      <c r="SYX89" s="56"/>
      <c r="SYY89" s="57"/>
      <c r="SZG89" s="56"/>
      <c r="SZH89" s="57"/>
      <c r="SZP89" s="56"/>
      <c r="SZQ89" s="57"/>
      <c r="SZY89" s="56"/>
      <c r="SZZ89" s="57"/>
      <c r="TAH89" s="56"/>
      <c r="TAI89" s="57"/>
      <c r="TAQ89" s="56"/>
      <c r="TAR89" s="57"/>
      <c r="TAZ89" s="56"/>
      <c r="TBA89" s="57"/>
      <c r="TBI89" s="56"/>
      <c r="TBJ89" s="57"/>
      <c r="TBR89" s="56"/>
      <c r="TBS89" s="57"/>
      <c r="TCA89" s="56"/>
      <c r="TCB89" s="57"/>
      <c r="TCJ89" s="56"/>
      <c r="TCK89" s="57"/>
      <c r="TCS89" s="56"/>
      <c r="TCT89" s="57"/>
      <c r="TDB89" s="56"/>
      <c r="TDC89" s="57"/>
      <c r="TDK89" s="56"/>
      <c r="TDL89" s="57"/>
      <c r="TDT89" s="56"/>
      <c r="TDU89" s="57"/>
      <c r="TEC89" s="56"/>
      <c r="TED89" s="57"/>
      <c r="TEL89" s="56"/>
      <c r="TEM89" s="57"/>
      <c r="TEU89" s="56"/>
      <c r="TEV89" s="57"/>
      <c r="TFD89" s="56"/>
      <c r="TFE89" s="57"/>
      <c r="TFM89" s="56"/>
      <c r="TFN89" s="57"/>
      <c r="TFV89" s="56"/>
      <c r="TFW89" s="57"/>
      <c r="TGE89" s="56"/>
      <c r="TGF89" s="57"/>
      <c r="TGN89" s="56"/>
      <c r="TGO89" s="57"/>
      <c r="TGW89" s="56"/>
      <c r="TGX89" s="57"/>
      <c r="THF89" s="56"/>
      <c r="THG89" s="57"/>
      <c r="THO89" s="56"/>
      <c r="THP89" s="57"/>
      <c r="THX89" s="56"/>
      <c r="THY89" s="57"/>
      <c r="TIG89" s="56"/>
      <c r="TIH89" s="57"/>
      <c r="TIP89" s="56"/>
      <c r="TIQ89" s="57"/>
      <c r="TIY89" s="56"/>
      <c r="TIZ89" s="57"/>
      <c r="TJH89" s="56"/>
      <c r="TJI89" s="57"/>
      <c r="TJQ89" s="56"/>
      <c r="TJR89" s="57"/>
      <c r="TJZ89" s="56"/>
      <c r="TKA89" s="57"/>
      <c r="TKI89" s="56"/>
      <c r="TKJ89" s="57"/>
      <c r="TKR89" s="56"/>
      <c r="TKS89" s="57"/>
      <c r="TLA89" s="56"/>
      <c r="TLB89" s="57"/>
      <c r="TLJ89" s="56"/>
      <c r="TLK89" s="57"/>
      <c r="TLS89" s="56"/>
      <c r="TLT89" s="57"/>
      <c r="TMB89" s="56"/>
      <c r="TMC89" s="57"/>
      <c r="TMK89" s="56"/>
      <c r="TML89" s="57"/>
      <c r="TMT89" s="56"/>
      <c r="TMU89" s="57"/>
      <c r="TNC89" s="56"/>
      <c r="TND89" s="57"/>
      <c r="TNL89" s="56"/>
      <c r="TNM89" s="57"/>
      <c r="TNU89" s="56"/>
      <c r="TNV89" s="57"/>
      <c r="TOD89" s="56"/>
      <c r="TOE89" s="57"/>
      <c r="TOM89" s="56"/>
      <c r="TON89" s="57"/>
      <c r="TOV89" s="56"/>
      <c r="TOW89" s="57"/>
      <c r="TPE89" s="56"/>
      <c r="TPF89" s="57"/>
      <c r="TPN89" s="56"/>
      <c r="TPO89" s="57"/>
      <c r="TPW89" s="56"/>
      <c r="TPX89" s="57"/>
      <c r="TQF89" s="56"/>
      <c r="TQG89" s="57"/>
      <c r="TQO89" s="56"/>
      <c r="TQP89" s="57"/>
      <c r="TQX89" s="56"/>
      <c r="TQY89" s="57"/>
      <c r="TRG89" s="56"/>
      <c r="TRH89" s="57"/>
      <c r="TRP89" s="56"/>
      <c r="TRQ89" s="57"/>
      <c r="TRY89" s="56"/>
      <c r="TRZ89" s="57"/>
      <c r="TSH89" s="56"/>
      <c r="TSI89" s="57"/>
      <c r="TSQ89" s="56"/>
      <c r="TSR89" s="57"/>
      <c r="TSZ89" s="56"/>
      <c r="TTA89" s="57"/>
      <c r="TTI89" s="56"/>
      <c r="TTJ89" s="57"/>
      <c r="TTR89" s="56"/>
      <c r="TTS89" s="57"/>
      <c r="TUA89" s="56"/>
      <c r="TUB89" s="57"/>
      <c r="TUJ89" s="56"/>
      <c r="TUK89" s="57"/>
      <c r="TUS89" s="56"/>
      <c r="TUT89" s="57"/>
      <c r="TVB89" s="56"/>
      <c r="TVC89" s="57"/>
      <c r="TVK89" s="56"/>
      <c r="TVL89" s="57"/>
      <c r="TVT89" s="56"/>
      <c r="TVU89" s="57"/>
      <c r="TWC89" s="56"/>
      <c r="TWD89" s="57"/>
      <c r="TWL89" s="56"/>
      <c r="TWM89" s="57"/>
      <c r="TWU89" s="56"/>
      <c r="TWV89" s="57"/>
      <c r="TXD89" s="56"/>
      <c r="TXE89" s="57"/>
      <c r="TXM89" s="56"/>
      <c r="TXN89" s="57"/>
      <c r="TXV89" s="56"/>
      <c r="TXW89" s="57"/>
      <c r="TYE89" s="56"/>
      <c r="TYF89" s="57"/>
      <c r="TYN89" s="56"/>
      <c r="TYO89" s="57"/>
      <c r="TYW89" s="56"/>
      <c r="TYX89" s="57"/>
      <c r="TZF89" s="56"/>
      <c r="TZG89" s="57"/>
      <c r="TZO89" s="56"/>
      <c r="TZP89" s="57"/>
      <c r="TZX89" s="56"/>
      <c r="TZY89" s="57"/>
      <c r="UAG89" s="56"/>
      <c r="UAH89" s="57"/>
      <c r="UAP89" s="56"/>
      <c r="UAQ89" s="57"/>
      <c r="UAY89" s="56"/>
      <c r="UAZ89" s="57"/>
      <c r="UBH89" s="56"/>
      <c r="UBI89" s="57"/>
      <c r="UBQ89" s="56"/>
      <c r="UBR89" s="57"/>
      <c r="UBZ89" s="56"/>
      <c r="UCA89" s="57"/>
      <c r="UCI89" s="56"/>
      <c r="UCJ89" s="57"/>
      <c r="UCR89" s="56"/>
      <c r="UCS89" s="57"/>
      <c r="UDA89" s="56"/>
      <c r="UDB89" s="57"/>
      <c r="UDJ89" s="56"/>
      <c r="UDK89" s="57"/>
      <c r="UDS89" s="56"/>
      <c r="UDT89" s="57"/>
      <c r="UEB89" s="56"/>
      <c r="UEC89" s="57"/>
      <c r="UEK89" s="56"/>
      <c r="UEL89" s="57"/>
      <c r="UET89" s="56"/>
      <c r="UEU89" s="57"/>
      <c r="UFC89" s="56"/>
      <c r="UFD89" s="57"/>
      <c r="UFL89" s="56"/>
      <c r="UFM89" s="57"/>
      <c r="UFU89" s="56"/>
      <c r="UFV89" s="57"/>
      <c r="UGD89" s="56"/>
      <c r="UGE89" s="57"/>
      <c r="UGM89" s="56"/>
      <c r="UGN89" s="57"/>
      <c r="UGV89" s="56"/>
      <c r="UGW89" s="57"/>
      <c r="UHE89" s="56"/>
      <c r="UHF89" s="57"/>
      <c r="UHN89" s="56"/>
      <c r="UHO89" s="57"/>
      <c r="UHW89" s="56"/>
      <c r="UHX89" s="57"/>
      <c r="UIF89" s="56"/>
      <c r="UIG89" s="57"/>
      <c r="UIO89" s="56"/>
      <c r="UIP89" s="57"/>
      <c r="UIX89" s="56"/>
      <c r="UIY89" s="57"/>
      <c r="UJG89" s="56"/>
      <c r="UJH89" s="57"/>
      <c r="UJP89" s="56"/>
      <c r="UJQ89" s="57"/>
      <c r="UJY89" s="56"/>
      <c r="UJZ89" s="57"/>
      <c r="UKH89" s="56"/>
      <c r="UKI89" s="57"/>
      <c r="UKQ89" s="56"/>
      <c r="UKR89" s="57"/>
      <c r="UKZ89" s="56"/>
      <c r="ULA89" s="57"/>
      <c r="ULI89" s="56"/>
      <c r="ULJ89" s="57"/>
      <c r="ULR89" s="56"/>
      <c r="ULS89" s="57"/>
      <c r="UMA89" s="56"/>
      <c r="UMB89" s="57"/>
      <c r="UMJ89" s="56"/>
      <c r="UMK89" s="57"/>
      <c r="UMS89" s="56"/>
      <c r="UMT89" s="57"/>
      <c r="UNB89" s="56"/>
      <c r="UNC89" s="57"/>
      <c r="UNK89" s="56"/>
      <c r="UNL89" s="57"/>
      <c r="UNT89" s="56"/>
      <c r="UNU89" s="57"/>
      <c r="UOC89" s="56"/>
      <c r="UOD89" s="57"/>
      <c r="UOL89" s="56"/>
      <c r="UOM89" s="57"/>
      <c r="UOU89" s="56"/>
      <c r="UOV89" s="57"/>
      <c r="UPD89" s="56"/>
      <c r="UPE89" s="57"/>
      <c r="UPM89" s="56"/>
      <c r="UPN89" s="57"/>
      <c r="UPV89" s="56"/>
      <c r="UPW89" s="57"/>
      <c r="UQE89" s="56"/>
      <c r="UQF89" s="57"/>
      <c r="UQN89" s="56"/>
      <c r="UQO89" s="57"/>
      <c r="UQW89" s="56"/>
      <c r="UQX89" s="57"/>
      <c r="URF89" s="56"/>
      <c r="URG89" s="57"/>
      <c r="URO89" s="56"/>
      <c r="URP89" s="57"/>
      <c r="URX89" s="56"/>
      <c r="URY89" s="57"/>
      <c r="USG89" s="56"/>
      <c r="USH89" s="57"/>
      <c r="USP89" s="56"/>
      <c r="USQ89" s="57"/>
      <c r="USY89" s="56"/>
      <c r="USZ89" s="57"/>
      <c r="UTH89" s="56"/>
      <c r="UTI89" s="57"/>
      <c r="UTQ89" s="56"/>
      <c r="UTR89" s="57"/>
      <c r="UTZ89" s="56"/>
      <c r="UUA89" s="57"/>
      <c r="UUI89" s="56"/>
      <c r="UUJ89" s="57"/>
      <c r="UUR89" s="56"/>
      <c r="UUS89" s="57"/>
      <c r="UVA89" s="56"/>
      <c r="UVB89" s="57"/>
      <c r="UVJ89" s="56"/>
      <c r="UVK89" s="57"/>
      <c r="UVS89" s="56"/>
      <c r="UVT89" s="57"/>
      <c r="UWB89" s="56"/>
      <c r="UWC89" s="57"/>
      <c r="UWK89" s="56"/>
      <c r="UWL89" s="57"/>
      <c r="UWT89" s="56"/>
      <c r="UWU89" s="57"/>
      <c r="UXC89" s="56"/>
      <c r="UXD89" s="57"/>
      <c r="UXL89" s="56"/>
      <c r="UXM89" s="57"/>
      <c r="UXU89" s="56"/>
      <c r="UXV89" s="57"/>
      <c r="UYD89" s="56"/>
      <c r="UYE89" s="57"/>
      <c r="UYM89" s="56"/>
      <c r="UYN89" s="57"/>
      <c r="UYV89" s="56"/>
      <c r="UYW89" s="57"/>
      <c r="UZE89" s="56"/>
      <c r="UZF89" s="57"/>
      <c r="UZN89" s="56"/>
      <c r="UZO89" s="57"/>
      <c r="UZW89" s="56"/>
      <c r="UZX89" s="57"/>
      <c r="VAF89" s="56"/>
      <c r="VAG89" s="57"/>
      <c r="VAO89" s="56"/>
      <c r="VAP89" s="57"/>
      <c r="VAX89" s="56"/>
      <c r="VAY89" s="57"/>
      <c r="VBG89" s="56"/>
      <c r="VBH89" s="57"/>
      <c r="VBP89" s="56"/>
      <c r="VBQ89" s="57"/>
      <c r="VBY89" s="56"/>
      <c r="VBZ89" s="57"/>
      <c r="VCH89" s="56"/>
      <c r="VCI89" s="57"/>
      <c r="VCQ89" s="56"/>
      <c r="VCR89" s="57"/>
      <c r="VCZ89" s="56"/>
      <c r="VDA89" s="57"/>
      <c r="VDI89" s="56"/>
      <c r="VDJ89" s="57"/>
      <c r="VDR89" s="56"/>
      <c r="VDS89" s="57"/>
      <c r="VEA89" s="56"/>
      <c r="VEB89" s="57"/>
      <c r="VEJ89" s="56"/>
      <c r="VEK89" s="57"/>
      <c r="VES89" s="56"/>
      <c r="VET89" s="57"/>
      <c r="VFB89" s="56"/>
      <c r="VFC89" s="57"/>
      <c r="VFK89" s="56"/>
      <c r="VFL89" s="57"/>
      <c r="VFT89" s="56"/>
      <c r="VFU89" s="57"/>
      <c r="VGC89" s="56"/>
      <c r="VGD89" s="57"/>
      <c r="VGL89" s="56"/>
      <c r="VGM89" s="57"/>
      <c r="VGU89" s="56"/>
      <c r="VGV89" s="57"/>
      <c r="VHD89" s="56"/>
      <c r="VHE89" s="57"/>
      <c r="VHM89" s="56"/>
      <c r="VHN89" s="57"/>
      <c r="VHV89" s="56"/>
      <c r="VHW89" s="57"/>
      <c r="VIE89" s="56"/>
      <c r="VIF89" s="57"/>
      <c r="VIN89" s="56"/>
      <c r="VIO89" s="57"/>
      <c r="VIW89" s="56"/>
      <c r="VIX89" s="57"/>
      <c r="VJF89" s="56"/>
      <c r="VJG89" s="57"/>
      <c r="VJO89" s="56"/>
      <c r="VJP89" s="57"/>
      <c r="VJX89" s="56"/>
      <c r="VJY89" s="57"/>
      <c r="VKG89" s="56"/>
      <c r="VKH89" s="57"/>
      <c r="VKP89" s="56"/>
      <c r="VKQ89" s="57"/>
      <c r="VKY89" s="56"/>
      <c r="VKZ89" s="57"/>
      <c r="VLH89" s="56"/>
      <c r="VLI89" s="57"/>
      <c r="VLQ89" s="56"/>
      <c r="VLR89" s="57"/>
      <c r="VLZ89" s="56"/>
      <c r="VMA89" s="57"/>
      <c r="VMI89" s="56"/>
      <c r="VMJ89" s="57"/>
      <c r="VMR89" s="56"/>
      <c r="VMS89" s="57"/>
      <c r="VNA89" s="56"/>
      <c r="VNB89" s="57"/>
      <c r="VNJ89" s="56"/>
      <c r="VNK89" s="57"/>
      <c r="VNS89" s="56"/>
      <c r="VNT89" s="57"/>
      <c r="VOB89" s="56"/>
      <c r="VOC89" s="57"/>
      <c r="VOK89" s="56"/>
      <c r="VOL89" s="57"/>
      <c r="VOT89" s="56"/>
      <c r="VOU89" s="57"/>
      <c r="VPC89" s="56"/>
      <c r="VPD89" s="57"/>
      <c r="VPL89" s="56"/>
      <c r="VPM89" s="57"/>
      <c r="VPU89" s="56"/>
      <c r="VPV89" s="57"/>
      <c r="VQD89" s="56"/>
      <c r="VQE89" s="57"/>
      <c r="VQM89" s="56"/>
      <c r="VQN89" s="57"/>
      <c r="VQV89" s="56"/>
      <c r="VQW89" s="57"/>
      <c r="VRE89" s="56"/>
      <c r="VRF89" s="57"/>
      <c r="VRN89" s="56"/>
      <c r="VRO89" s="57"/>
      <c r="VRW89" s="56"/>
      <c r="VRX89" s="57"/>
      <c r="VSF89" s="56"/>
      <c r="VSG89" s="57"/>
      <c r="VSO89" s="56"/>
      <c r="VSP89" s="57"/>
      <c r="VSX89" s="56"/>
      <c r="VSY89" s="57"/>
      <c r="VTG89" s="56"/>
      <c r="VTH89" s="57"/>
      <c r="VTP89" s="56"/>
      <c r="VTQ89" s="57"/>
      <c r="VTY89" s="56"/>
      <c r="VTZ89" s="57"/>
      <c r="VUH89" s="56"/>
      <c r="VUI89" s="57"/>
      <c r="VUQ89" s="56"/>
      <c r="VUR89" s="57"/>
      <c r="VUZ89" s="56"/>
      <c r="VVA89" s="57"/>
      <c r="VVI89" s="56"/>
      <c r="VVJ89" s="57"/>
      <c r="VVR89" s="56"/>
      <c r="VVS89" s="57"/>
      <c r="VWA89" s="56"/>
      <c r="VWB89" s="57"/>
      <c r="VWJ89" s="56"/>
      <c r="VWK89" s="57"/>
      <c r="VWS89" s="56"/>
      <c r="VWT89" s="57"/>
      <c r="VXB89" s="56"/>
      <c r="VXC89" s="57"/>
      <c r="VXK89" s="56"/>
      <c r="VXL89" s="57"/>
      <c r="VXT89" s="56"/>
      <c r="VXU89" s="57"/>
      <c r="VYC89" s="56"/>
      <c r="VYD89" s="57"/>
      <c r="VYL89" s="56"/>
      <c r="VYM89" s="57"/>
      <c r="VYU89" s="56"/>
      <c r="VYV89" s="57"/>
      <c r="VZD89" s="56"/>
      <c r="VZE89" s="57"/>
      <c r="VZM89" s="56"/>
      <c r="VZN89" s="57"/>
      <c r="VZV89" s="56"/>
      <c r="VZW89" s="57"/>
      <c r="WAE89" s="56"/>
      <c r="WAF89" s="57"/>
      <c r="WAN89" s="56"/>
      <c r="WAO89" s="57"/>
      <c r="WAW89" s="56"/>
      <c r="WAX89" s="57"/>
      <c r="WBF89" s="56"/>
      <c r="WBG89" s="57"/>
      <c r="WBO89" s="56"/>
      <c r="WBP89" s="57"/>
      <c r="WBX89" s="56"/>
      <c r="WBY89" s="57"/>
      <c r="WCG89" s="56"/>
      <c r="WCH89" s="57"/>
      <c r="WCP89" s="56"/>
      <c r="WCQ89" s="57"/>
      <c r="WCY89" s="56"/>
      <c r="WCZ89" s="57"/>
      <c r="WDH89" s="56"/>
      <c r="WDI89" s="57"/>
      <c r="WDQ89" s="56"/>
      <c r="WDR89" s="57"/>
      <c r="WDZ89" s="56"/>
      <c r="WEA89" s="57"/>
      <c r="WEI89" s="56"/>
      <c r="WEJ89" s="57"/>
      <c r="WER89" s="56"/>
      <c r="WES89" s="57"/>
      <c r="WFA89" s="56"/>
      <c r="WFB89" s="57"/>
      <c r="WFJ89" s="56"/>
      <c r="WFK89" s="57"/>
      <c r="WFS89" s="56"/>
      <c r="WFT89" s="57"/>
      <c r="WGB89" s="56"/>
      <c r="WGC89" s="57"/>
      <c r="WGK89" s="56"/>
      <c r="WGL89" s="57"/>
      <c r="WGT89" s="56"/>
      <c r="WGU89" s="57"/>
      <c r="WHC89" s="56"/>
      <c r="WHD89" s="57"/>
      <c r="WHL89" s="56"/>
      <c r="WHM89" s="57"/>
      <c r="WHU89" s="56"/>
      <c r="WHV89" s="57"/>
      <c r="WID89" s="56"/>
      <c r="WIE89" s="57"/>
      <c r="WIM89" s="56"/>
      <c r="WIN89" s="57"/>
      <c r="WIV89" s="56"/>
      <c r="WIW89" s="57"/>
      <c r="WJE89" s="56"/>
      <c r="WJF89" s="57"/>
      <c r="WJN89" s="56"/>
      <c r="WJO89" s="57"/>
      <c r="WJW89" s="56"/>
      <c r="WJX89" s="57"/>
      <c r="WKF89" s="56"/>
      <c r="WKG89" s="57"/>
      <c r="WKO89" s="56"/>
      <c r="WKP89" s="57"/>
      <c r="WKX89" s="56"/>
      <c r="WKY89" s="57"/>
      <c r="WLG89" s="56"/>
      <c r="WLH89" s="57"/>
      <c r="WLP89" s="56"/>
      <c r="WLQ89" s="57"/>
      <c r="WLY89" s="56"/>
      <c r="WLZ89" s="57"/>
      <c r="WMH89" s="56"/>
      <c r="WMI89" s="57"/>
      <c r="WMQ89" s="56"/>
      <c r="WMR89" s="57"/>
      <c r="WMZ89" s="56"/>
      <c r="WNA89" s="57"/>
      <c r="WNI89" s="56"/>
      <c r="WNJ89" s="57"/>
      <c r="WNR89" s="56"/>
      <c r="WNS89" s="57"/>
      <c r="WOA89" s="56"/>
      <c r="WOB89" s="57"/>
      <c r="WOJ89" s="56"/>
      <c r="WOK89" s="57"/>
      <c r="WOS89" s="56"/>
      <c r="WOT89" s="57"/>
      <c r="WPB89" s="56"/>
      <c r="WPC89" s="57"/>
      <c r="WPK89" s="56"/>
      <c r="WPL89" s="57"/>
      <c r="WPT89" s="56"/>
      <c r="WPU89" s="57"/>
      <c r="WQC89" s="56"/>
      <c r="WQD89" s="57"/>
      <c r="WQL89" s="56"/>
      <c r="WQM89" s="57"/>
      <c r="WQU89" s="56"/>
      <c r="WQV89" s="57"/>
      <c r="WRD89" s="56"/>
      <c r="WRE89" s="57"/>
      <c r="WRM89" s="56"/>
      <c r="WRN89" s="57"/>
      <c r="WRV89" s="56"/>
      <c r="WRW89" s="57"/>
      <c r="WSE89" s="56"/>
      <c r="WSF89" s="57"/>
      <c r="WSN89" s="56"/>
      <c r="WSO89" s="57"/>
      <c r="WSW89" s="56"/>
      <c r="WSX89" s="57"/>
      <c r="WTF89" s="56"/>
      <c r="WTG89" s="57"/>
      <c r="WTO89" s="56"/>
      <c r="WTP89" s="57"/>
      <c r="WTX89" s="56"/>
      <c r="WTY89" s="57"/>
      <c r="WUG89" s="56"/>
      <c r="WUH89" s="57"/>
      <c r="WUP89" s="56"/>
      <c r="WUQ89" s="57"/>
      <c r="WUY89" s="56"/>
      <c r="WUZ89" s="57"/>
      <c r="WVH89" s="56"/>
      <c r="WVI89" s="57"/>
      <c r="WVQ89" s="56"/>
      <c r="WVR89" s="57"/>
      <c r="WVZ89" s="56"/>
      <c r="WWA89" s="57"/>
      <c r="WWI89" s="56"/>
      <c r="WWJ89" s="57"/>
      <c r="WWR89" s="56"/>
      <c r="WWS89" s="57"/>
      <c r="WXA89" s="56"/>
      <c r="WXB89" s="57"/>
      <c r="WXJ89" s="56"/>
      <c r="WXK89" s="57"/>
      <c r="WXS89" s="56"/>
      <c r="WXT89" s="57"/>
      <c r="WYB89" s="56"/>
      <c r="WYC89" s="57"/>
      <c r="WYK89" s="56"/>
      <c r="WYL89" s="57"/>
      <c r="WYT89" s="56"/>
      <c r="WYU89" s="57"/>
      <c r="WZC89" s="56"/>
      <c r="WZD89" s="57"/>
      <c r="WZL89" s="56"/>
      <c r="WZM89" s="57"/>
      <c r="WZU89" s="56"/>
      <c r="WZV89" s="57"/>
      <c r="XAD89" s="56"/>
      <c r="XAE89" s="57"/>
      <c r="XAM89" s="56"/>
      <c r="XAN89" s="57"/>
      <c r="XAV89" s="56"/>
      <c r="XAW89" s="57"/>
      <c r="XBE89" s="56"/>
      <c r="XBF89" s="57"/>
      <c r="XBN89" s="56"/>
      <c r="XBO89" s="57"/>
      <c r="XBW89" s="56"/>
      <c r="XBX89" s="57"/>
      <c r="XCF89" s="56"/>
      <c r="XCG89" s="57"/>
      <c r="XCO89" s="56"/>
      <c r="XCP89" s="57"/>
      <c r="XCX89" s="56"/>
      <c r="XCY89" s="57"/>
      <c r="XDG89" s="56"/>
      <c r="XDH89" s="57"/>
      <c r="XDP89" s="56"/>
      <c r="XDQ89" s="57"/>
      <c r="XDY89" s="56"/>
      <c r="XDZ89" s="57"/>
      <c r="XEH89" s="56"/>
      <c r="XEI89" s="57"/>
      <c r="XEQ89" s="56"/>
      <c r="XER89" s="57"/>
      <c r="XEZ89" s="56"/>
      <c r="XFA89" s="57"/>
    </row>
    <row r="90" spans="1:1018 1026:2044 2052:3070 3078:4096 4104:5113 5121:6139 6147:7165 7173:8191 8199:10234 10242:11260 11268:12286 12294:13312 13320:14329 14337:15355 15363:16381" s="58" customFormat="1" ht="15.6">
      <c r="A90" s="277"/>
      <c r="B90" s="254"/>
      <c r="C90" s="25" t="s">
        <v>97</v>
      </c>
      <c r="D90" s="25"/>
      <c r="E90" s="254"/>
      <c r="F90" s="266"/>
      <c r="G90" s="282"/>
      <c r="H90" s="284"/>
      <c r="I90" s="254"/>
      <c r="J90" s="57"/>
      <c r="R90" s="56"/>
      <c r="S90" s="57"/>
      <c r="AA90" s="56"/>
      <c r="AB90" s="57"/>
      <c r="AJ90" s="56"/>
      <c r="AK90" s="57"/>
      <c r="AS90" s="56"/>
      <c r="AT90" s="57"/>
      <c r="BB90" s="56"/>
      <c r="BC90" s="57"/>
      <c r="BK90" s="56"/>
      <c r="BL90" s="57"/>
      <c r="BT90" s="56"/>
      <c r="BU90" s="57"/>
      <c r="CC90" s="56"/>
      <c r="CD90" s="57"/>
      <c r="CL90" s="56"/>
      <c r="CM90" s="57"/>
      <c r="CU90" s="56"/>
      <c r="CV90" s="57"/>
      <c r="DD90" s="56"/>
      <c r="DE90" s="57"/>
      <c r="DM90" s="56"/>
      <c r="DN90" s="57"/>
      <c r="DV90" s="56"/>
      <c r="DW90" s="57"/>
      <c r="EE90" s="56"/>
      <c r="EF90" s="57"/>
      <c r="EN90" s="56"/>
      <c r="EO90" s="57"/>
      <c r="EW90" s="56"/>
      <c r="EX90" s="57"/>
      <c r="FF90" s="56"/>
      <c r="FG90" s="57"/>
      <c r="FO90" s="56"/>
      <c r="FP90" s="57"/>
      <c r="FX90" s="56"/>
      <c r="FY90" s="57"/>
      <c r="GG90" s="56"/>
      <c r="GH90" s="57"/>
      <c r="GP90" s="56"/>
      <c r="GQ90" s="57"/>
      <c r="GY90" s="56"/>
      <c r="GZ90" s="57"/>
      <c r="HH90" s="56"/>
      <c r="HI90" s="57"/>
      <c r="HQ90" s="56"/>
      <c r="HR90" s="57"/>
      <c r="HZ90" s="56"/>
      <c r="IA90" s="57"/>
      <c r="II90" s="56"/>
      <c r="IJ90" s="57"/>
      <c r="IR90" s="56"/>
      <c r="IS90" s="57"/>
      <c r="JA90" s="56"/>
      <c r="JB90" s="57"/>
      <c r="JJ90" s="56"/>
      <c r="JK90" s="57"/>
      <c r="JS90" s="56"/>
      <c r="JT90" s="57"/>
      <c r="KB90" s="56"/>
      <c r="KC90" s="57"/>
      <c r="KK90" s="56"/>
      <c r="KL90" s="57"/>
      <c r="KT90" s="56"/>
      <c r="KU90" s="57"/>
      <c r="LC90" s="56"/>
      <c r="LD90" s="57"/>
      <c r="LL90" s="56"/>
      <c r="LM90" s="57"/>
      <c r="LU90" s="56"/>
      <c r="LV90" s="57"/>
      <c r="MD90" s="56"/>
      <c r="ME90" s="57"/>
      <c r="MM90" s="56"/>
      <c r="MN90" s="57"/>
      <c r="MV90" s="56"/>
      <c r="MW90" s="57"/>
      <c r="NE90" s="56"/>
      <c r="NF90" s="57"/>
      <c r="NN90" s="56"/>
      <c r="NO90" s="57"/>
      <c r="NW90" s="56"/>
      <c r="NX90" s="57"/>
      <c r="OF90" s="56"/>
      <c r="OG90" s="57"/>
      <c r="OO90" s="56"/>
      <c r="OP90" s="57"/>
      <c r="OX90" s="56"/>
      <c r="OY90" s="57"/>
      <c r="PG90" s="56"/>
      <c r="PH90" s="57"/>
      <c r="PP90" s="56"/>
      <c r="PQ90" s="57"/>
      <c r="PY90" s="56"/>
      <c r="PZ90" s="57"/>
      <c r="QH90" s="56"/>
      <c r="QI90" s="57"/>
      <c r="QQ90" s="56"/>
      <c r="QR90" s="57"/>
      <c r="QZ90" s="56"/>
      <c r="RA90" s="57"/>
      <c r="RI90" s="56"/>
      <c r="RJ90" s="57"/>
      <c r="RR90" s="56"/>
      <c r="RS90" s="57"/>
      <c r="SA90" s="56"/>
      <c r="SB90" s="57"/>
      <c r="SJ90" s="56"/>
      <c r="SK90" s="57"/>
      <c r="SS90" s="56"/>
      <c r="ST90" s="57"/>
      <c r="TB90" s="56"/>
      <c r="TC90" s="57"/>
      <c r="TK90" s="56"/>
      <c r="TL90" s="57"/>
      <c r="TT90" s="56"/>
      <c r="TU90" s="57"/>
      <c r="UC90" s="56"/>
      <c r="UD90" s="57"/>
      <c r="UL90" s="56"/>
      <c r="UM90" s="57"/>
      <c r="UU90" s="56"/>
      <c r="UV90" s="57"/>
      <c r="VD90" s="56"/>
      <c r="VE90" s="57"/>
      <c r="VM90" s="56"/>
      <c r="VN90" s="57"/>
      <c r="VV90" s="56"/>
      <c r="VW90" s="57"/>
      <c r="WE90" s="56"/>
      <c r="WF90" s="57"/>
      <c r="WN90" s="56"/>
      <c r="WO90" s="57"/>
      <c r="WW90" s="56"/>
      <c r="WX90" s="57"/>
      <c r="XF90" s="56"/>
      <c r="XG90" s="57"/>
      <c r="XO90" s="56"/>
      <c r="XP90" s="57"/>
      <c r="XX90" s="56"/>
      <c r="XY90" s="57"/>
      <c r="YG90" s="56"/>
      <c r="YH90" s="57"/>
      <c r="YP90" s="56"/>
      <c r="YQ90" s="57"/>
      <c r="YY90" s="56"/>
      <c r="YZ90" s="57"/>
      <c r="ZH90" s="56"/>
      <c r="ZI90" s="57"/>
      <c r="ZQ90" s="56"/>
      <c r="ZR90" s="57"/>
      <c r="ZZ90" s="56"/>
      <c r="AAA90" s="57"/>
      <c r="AAI90" s="56"/>
      <c r="AAJ90" s="57"/>
      <c r="AAR90" s="56"/>
      <c r="AAS90" s="57"/>
      <c r="ABA90" s="56"/>
      <c r="ABB90" s="57"/>
      <c r="ABJ90" s="56"/>
      <c r="ABK90" s="57"/>
      <c r="ABS90" s="56"/>
      <c r="ABT90" s="57"/>
      <c r="ACB90" s="56"/>
      <c r="ACC90" s="57"/>
      <c r="ACK90" s="56"/>
      <c r="ACL90" s="57"/>
      <c r="ACT90" s="56"/>
      <c r="ACU90" s="57"/>
      <c r="ADC90" s="56"/>
      <c r="ADD90" s="57"/>
      <c r="ADL90" s="56"/>
      <c r="ADM90" s="57"/>
      <c r="ADU90" s="56"/>
      <c r="ADV90" s="57"/>
      <c r="AED90" s="56"/>
      <c r="AEE90" s="57"/>
      <c r="AEM90" s="56"/>
      <c r="AEN90" s="57"/>
      <c r="AEV90" s="56"/>
      <c r="AEW90" s="57"/>
      <c r="AFE90" s="56"/>
      <c r="AFF90" s="57"/>
      <c r="AFN90" s="56"/>
      <c r="AFO90" s="57"/>
      <c r="AFW90" s="56"/>
      <c r="AFX90" s="57"/>
      <c r="AGF90" s="56"/>
      <c r="AGG90" s="57"/>
      <c r="AGO90" s="56"/>
      <c r="AGP90" s="57"/>
      <c r="AGX90" s="56"/>
      <c r="AGY90" s="57"/>
      <c r="AHG90" s="56"/>
      <c r="AHH90" s="57"/>
      <c r="AHP90" s="56"/>
      <c r="AHQ90" s="57"/>
      <c r="AHY90" s="56"/>
      <c r="AHZ90" s="57"/>
      <c r="AIH90" s="56"/>
      <c r="AII90" s="57"/>
      <c r="AIQ90" s="56"/>
      <c r="AIR90" s="57"/>
      <c r="AIZ90" s="56"/>
      <c r="AJA90" s="57"/>
      <c r="AJI90" s="56"/>
      <c r="AJJ90" s="57"/>
      <c r="AJR90" s="56"/>
      <c r="AJS90" s="57"/>
      <c r="AKA90" s="56"/>
      <c r="AKB90" s="57"/>
      <c r="AKJ90" s="56"/>
      <c r="AKK90" s="57"/>
      <c r="AKS90" s="56"/>
      <c r="AKT90" s="57"/>
      <c r="ALB90" s="56"/>
      <c r="ALC90" s="57"/>
      <c r="ALK90" s="56"/>
      <c r="ALL90" s="57"/>
      <c r="ALT90" s="56"/>
      <c r="ALU90" s="57"/>
      <c r="AMC90" s="56"/>
      <c r="AMD90" s="57"/>
      <c r="AML90" s="56"/>
      <c r="AMM90" s="57"/>
      <c r="AMU90" s="56"/>
      <c r="AMV90" s="57"/>
      <c r="AND90" s="56"/>
      <c r="ANE90" s="57"/>
      <c r="ANM90" s="56"/>
      <c r="ANN90" s="57"/>
      <c r="ANV90" s="56"/>
      <c r="ANW90" s="57"/>
      <c r="AOE90" s="56"/>
      <c r="AOF90" s="57"/>
      <c r="AON90" s="56"/>
      <c r="AOO90" s="57"/>
      <c r="AOW90" s="56"/>
      <c r="AOX90" s="57"/>
      <c r="APF90" s="56"/>
      <c r="APG90" s="57"/>
      <c r="APO90" s="56"/>
      <c r="APP90" s="57"/>
      <c r="APX90" s="56"/>
      <c r="APY90" s="57"/>
      <c r="AQG90" s="56"/>
      <c r="AQH90" s="57"/>
      <c r="AQP90" s="56"/>
      <c r="AQQ90" s="57"/>
      <c r="AQY90" s="56"/>
      <c r="AQZ90" s="57"/>
      <c r="ARH90" s="56"/>
      <c r="ARI90" s="57"/>
      <c r="ARQ90" s="56"/>
      <c r="ARR90" s="57"/>
      <c r="ARZ90" s="56"/>
      <c r="ASA90" s="57"/>
      <c r="ASI90" s="56"/>
      <c r="ASJ90" s="57"/>
      <c r="ASR90" s="56"/>
      <c r="ASS90" s="57"/>
      <c r="ATA90" s="56"/>
      <c r="ATB90" s="57"/>
      <c r="ATJ90" s="56"/>
      <c r="ATK90" s="57"/>
      <c r="ATS90" s="56"/>
      <c r="ATT90" s="57"/>
      <c r="AUB90" s="56"/>
      <c r="AUC90" s="57"/>
      <c r="AUK90" s="56"/>
      <c r="AUL90" s="57"/>
      <c r="AUT90" s="56"/>
      <c r="AUU90" s="57"/>
      <c r="AVC90" s="56"/>
      <c r="AVD90" s="57"/>
      <c r="AVL90" s="56"/>
      <c r="AVM90" s="57"/>
      <c r="AVU90" s="56"/>
      <c r="AVV90" s="57"/>
      <c r="AWD90" s="56"/>
      <c r="AWE90" s="57"/>
      <c r="AWM90" s="56"/>
      <c r="AWN90" s="57"/>
      <c r="AWV90" s="56"/>
      <c r="AWW90" s="57"/>
      <c r="AXE90" s="56"/>
      <c r="AXF90" s="57"/>
      <c r="AXN90" s="56"/>
      <c r="AXO90" s="57"/>
      <c r="AXW90" s="56"/>
      <c r="AXX90" s="57"/>
      <c r="AYF90" s="56"/>
      <c r="AYG90" s="57"/>
      <c r="AYO90" s="56"/>
      <c r="AYP90" s="57"/>
      <c r="AYX90" s="56"/>
      <c r="AYY90" s="57"/>
      <c r="AZG90" s="56"/>
      <c r="AZH90" s="57"/>
      <c r="AZP90" s="56"/>
      <c r="AZQ90" s="57"/>
      <c r="AZY90" s="56"/>
      <c r="AZZ90" s="57"/>
      <c r="BAH90" s="56"/>
      <c r="BAI90" s="57"/>
      <c r="BAQ90" s="56"/>
      <c r="BAR90" s="57"/>
      <c r="BAZ90" s="56"/>
      <c r="BBA90" s="57"/>
      <c r="BBI90" s="56"/>
      <c r="BBJ90" s="57"/>
      <c r="BBR90" s="56"/>
      <c r="BBS90" s="57"/>
      <c r="BCA90" s="56"/>
      <c r="BCB90" s="57"/>
      <c r="BCJ90" s="56"/>
      <c r="BCK90" s="57"/>
      <c r="BCS90" s="56"/>
      <c r="BCT90" s="57"/>
      <c r="BDB90" s="56"/>
      <c r="BDC90" s="57"/>
      <c r="BDK90" s="56"/>
      <c r="BDL90" s="57"/>
      <c r="BDT90" s="56"/>
      <c r="BDU90" s="57"/>
      <c r="BEC90" s="56"/>
      <c r="BED90" s="57"/>
      <c r="BEL90" s="56"/>
      <c r="BEM90" s="57"/>
      <c r="BEU90" s="56"/>
      <c r="BEV90" s="57"/>
      <c r="BFD90" s="56"/>
      <c r="BFE90" s="57"/>
      <c r="BFM90" s="56"/>
      <c r="BFN90" s="57"/>
      <c r="BFV90" s="56"/>
      <c r="BFW90" s="57"/>
      <c r="BGE90" s="56"/>
      <c r="BGF90" s="57"/>
      <c r="BGN90" s="56"/>
      <c r="BGO90" s="57"/>
      <c r="BGW90" s="56"/>
      <c r="BGX90" s="57"/>
      <c r="BHF90" s="56"/>
      <c r="BHG90" s="57"/>
      <c r="BHO90" s="56"/>
      <c r="BHP90" s="57"/>
      <c r="BHX90" s="56"/>
      <c r="BHY90" s="57"/>
      <c r="BIG90" s="56"/>
      <c r="BIH90" s="57"/>
      <c r="BIP90" s="56"/>
      <c r="BIQ90" s="57"/>
      <c r="BIY90" s="56"/>
      <c r="BIZ90" s="57"/>
      <c r="BJH90" s="56"/>
      <c r="BJI90" s="57"/>
      <c r="BJQ90" s="56"/>
      <c r="BJR90" s="57"/>
      <c r="BJZ90" s="56"/>
      <c r="BKA90" s="57"/>
      <c r="BKI90" s="56"/>
      <c r="BKJ90" s="57"/>
      <c r="BKR90" s="56"/>
      <c r="BKS90" s="57"/>
      <c r="BLA90" s="56"/>
      <c r="BLB90" s="57"/>
      <c r="BLJ90" s="56"/>
      <c r="BLK90" s="57"/>
      <c r="BLS90" s="56"/>
      <c r="BLT90" s="57"/>
      <c r="BMB90" s="56"/>
      <c r="BMC90" s="57"/>
      <c r="BMK90" s="56"/>
      <c r="BML90" s="57"/>
      <c r="BMT90" s="56"/>
      <c r="BMU90" s="57"/>
      <c r="BNC90" s="56"/>
      <c r="BND90" s="57"/>
      <c r="BNL90" s="56"/>
      <c r="BNM90" s="57"/>
      <c r="BNU90" s="56"/>
      <c r="BNV90" s="57"/>
      <c r="BOD90" s="56"/>
      <c r="BOE90" s="57"/>
      <c r="BOM90" s="56"/>
      <c r="BON90" s="57"/>
      <c r="BOV90" s="56"/>
      <c r="BOW90" s="57"/>
      <c r="BPE90" s="56"/>
      <c r="BPF90" s="57"/>
      <c r="BPN90" s="56"/>
      <c r="BPO90" s="57"/>
      <c r="BPW90" s="56"/>
      <c r="BPX90" s="57"/>
      <c r="BQF90" s="56"/>
      <c r="BQG90" s="57"/>
      <c r="BQO90" s="56"/>
      <c r="BQP90" s="57"/>
      <c r="BQX90" s="56"/>
      <c r="BQY90" s="57"/>
      <c r="BRG90" s="56"/>
      <c r="BRH90" s="57"/>
      <c r="BRP90" s="56"/>
      <c r="BRQ90" s="57"/>
      <c r="BRY90" s="56"/>
      <c r="BRZ90" s="57"/>
      <c r="BSH90" s="56"/>
      <c r="BSI90" s="57"/>
      <c r="BSQ90" s="56"/>
      <c r="BSR90" s="57"/>
      <c r="BSZ90" s="56"/>
      <c r="BTA90" s="57"/>
      <c r="BTI90" s="56"/>
      <c r="BTJ90" s="57"/>
      <c r="BTR90" s="56"/>
      <c r="BTS90" s="57"/>
      <c r="BUA90" s="56"/>
      <c r="BUB90" s="57"/>
      <c r="BUJ90" s="56"/>
      <c r="BUK90" s="57"/>
      <c r="BUS90" s="56"/>
      <c r="BUT90" s="57"/>
      <c r="BVB90" s="56"/>
      <c r="BVC90" s="57"/>
      <c r="BVK90" s="56"/>
      <c r="BVL90" s="57"/>
      <c r="BVT90" s="56"/>
      <c r="BVU90" s="57"/>
      <c r="BWC90" s="56"/>
      <c r="BWD90" s="57"/>
      <c r="BWL90" s="56"/>
      <c r="BWM90" s="57"/>
      <c r="BWU90" s="56"/>
      <c r="BWV90" s="57"/>
      <c r="BXD90" s="56"/>
      <c r="BXE90" s="57"/>
      <c r="BXM90" s="56"/>
      <c r="BXN90" s="57"/>
      <c r="BXV90" s="56"/>
      <c r="BXW90" s="57"/>
      <c r="BYE90" s="56"/>
      <c r="BYF90" s="57"/>
      <c r="BYN90" s="56"/>
      <c r="BYO90" s="57"/>
      <c r="BYW90" s="56"/>
      <c r="BYX90" s="57"/>
      <c r="BZF90" s="56"/>
      <c r="BZG90" s="57"/>
      <c r="BZO90" s="56"/>
      <c r="BZP90" s="57"/>
      <c r="BZX90" s="56"/>
      <c r="BZY90" s="57"/>
      <c r="CAG90" s="56"/>
      <c r="CAH90" s="57"/>
      <c r="CAP90" s="56"/>
      <c r="CAQ90" s="57"/>
      <c r="CAY90" s="56"/>
      <c r="CAZ90" s="57"/>
      <c r="CBH90" s="56"/>
      <c r="CBI90" s="57"/>
      <c r="CBQ90" s="56"/>
      <c r="CBR90" s="57"/>
      <c r="CBZ90" s="56"/>
      <c r="CCA90" s="57"/>
      <c r="CCI90" s="56"/>
      <c r="CCJ90" s="57"/>
      <c r="CCR90" s="56"/>
      <c r="CCS90" s="57"/>
      <c r="CDA90" s="56"/>
      <c r="CDB90" s="57"/>
      <c r="CDJ90" s="56"/>
      <c r="CDK90" s="57"/>
      <c r="CDS90" s="56"/>
      <c r="CDT90" s="57"/>
      <c r="CEB90" s="56"/>
      <c r="CEC90" s="57"/>
      <c r="CEK90" s="56"/>
      <c r="CEL90" s="57"/>
      <c r="CET90" s="56"/>
      <c r="CEU90" s="57"/>
      <c r="CFC90" s="56"/>
      <c r="CFD90" s="57"/>
      <c r="CFL90" s="56"/>
      <c r="CFM90" s="57"/>
      <c r="CFU90" s="56"/>
      <c r="CFV90" s="57"/>
      <c r="CGD90" s="56"/>
      <c r="CGE90" s="57"/>
      <c r="CGM90" s="56"/>
      <c r="CGN90" s="57"/>
      <c r="CGV90" s="56"/>
      <c r="CGW90" s="57"/>
      <c r="CHE90" s="56"/>
      <c r="CHF90" s="57"/>
      <c r="CHN90" s="56"/>
      <c r="CHO90" s="57"/>
      <c r="CHW90" s="56"/>
      <c r="CHX90" s="57"/>
      <c r="CIF90" s="56"/>
      <c r="CIG90" s="57"/>
      <c r="CIO90" s="56"/>
      <c r="CIP90" s="57"/>
      <c r="CIX90" s="56"/>
      <c r="CIY90" s="57"/>
      <c r="CJG90" s="56"/>
      <c r="CJH90" s="57"/>
      <c r="CJP90" s="56"/>
      <c r="CJQ90" s="57"/>
      <c r="CJY90" s="56"/>
      <c r="CJZ90" s="57"/>
      <c r="CKH90" s="56"/>
      <c r="CKI90" s="57"/>
      <c r="CKQ90" s="56"/>
      <c r="CKR90" s="57"/>
      <c r="CKZ90" s="56"/>
      <c r="CLA90" s="57"/>
      <c r="CLI90" s="56"/>
      <c r="CLJ90" s="57"/>
      <c r="CLR90" s="56"/>
      <c r="CLS90" s="57"/>
      <c r="CMA90" s="56"/>
      <c r="CMB90" s="57"/>
      <c r="CMJ90" s="56"/>
      <c r="CMK90" s="57"/>
      <c r="CMS90" s="56"/>
      <c r="CMT90" s="57"/>
      <c r="CNB90" s="56"/>
      <c r="CNC90" s="57"/>
      <c r="CNK90" s="56"/>
      <c r="CNL90" s="57"/>
      <c r="CNT90" s="56"/>
      <c r="CNU90" s="57"/>
      <c r="COC90" s="56"/>
      <c r="COD90" s="57"/>
      <c r="COL90" s="56"/>
      <c r="COM90" s="57"/>
      <c r="COU90" s="56"/>
      <c r="COV90" s="57"/>
      <c r="CPD90" s="56"/>
      <c r="CPE90" s="57"/>
      <c r="CPM90" s="56"/>
      <c r="CPN90" s="57"/>
      <c r="CPV90" s="56"/>
      <c r="CPW90" s="57"/>
      <c r="CQE90" s="56"/>
      <c r="CQF90" s="57"/>
      <c r="CQN90" s="56"/>
      <c r="CQO90" s="57"/>
      <c r="CQW90" s="56"/>
      <c r="CQX90" s="57"/>
      <c r="CRF90" s="56"/>
      <c r="CRG90" s="57"/>
      <c r="CRO90" s="56"/>
      <c r="CRP90" s="57"/>
      <c r="CRX90" s="56"/>
      <c r="CRY90" s="57"/>
      <c r="CSG90" s="56"/>
      <c r="CSH90" s="57"/>
      <c r="CSP90" s="56"/>
      <c r="CSQ90" s="57"/>
      <c r="CSY90" s="56"/>
      <c r="CSZ90" s="57"/>
      <c r="CTH90" s="56"/>
      <c r="CTI90" s="57"/>
      <c r="CTQ90" s="56"/>
      <c r="CTR90" s="57"/>
      <c r="CTZ90" s="56"/>
      <c r="CUA90" s="57"/>
      <c r="CUI90" s="56"/>
      <c r="CUJ90" s="57"/>
      <c r="CUR90" s="56"/>
      <c r="CUS90" s="57"/>
      <c r="CVA90" s="56"/>
      <c r="CVB90" s="57"/>
      <c r="CVJ90" s="56"/>
      <c r="CVK90" s="57"/>
      <c r="CVS90" s="56"/>
      <c r="CVT90" s="57"/>
      <c r="CWB90" s="56"/>
      <c r="CWC90" s="57"/>
      <c r="CWK90" s="56"/>
      <c r="CWL90" s="57"/>
      <c r="CWT90" s="56"/>
      <c r="CWU90" s="57"/>
      <c r="CXC90" s="56"/>
      <c r="CXD90" s="57"/>
      <c r="CXL90" s="56"/>
      <c r="CXM90" s="57"/>
      <c r="CXU90" s="56"/>
      <c r="CXV90" s="57"/>
      <c r="CYD90" s="56"/>
      <c r="CYE90" s="57"/>
      <c r="CYM90" s="56"/>
      <c r="CYN90" s="57"/>
      <c r="CYV90" s="56"/>
      <c r="CYW90" s="57"/>
      <c r="CZE90" s="56"/>
      <c r="CZF90" s="57"/>
      <c r="CZN90" s="56"/>
      <c r="CZO90" s="57"/>
      <c r="CZW90" s="56"/>
      <c r="CZX90" s="57"/>
      <c r="DAF90" s="56"/>
      <c r="DAG90" s="57"/>
      <c r="DAO90" s="56"/>
      <c r="DAP90" s="57"/>
      <c r="DAX90" s="56"/>
      <c r="DAY90" s="57"/>
      <c r="DBG90" s="56"/>
      <c r="DBH90" s="57"/>
      <c r="DBP90" s="56"/>
      <c r="DBQ90" s="57"/>
      <c r="DBY90" s="56"/>
      <c r="DBZ90" s="57"/>
      <c r="DCH90" s="56"/>
      <c r="DCI90" s="57"/>
      <c r="DCQ90" s="56"/>
      <c r="DCR90" s="57"/>
      <c r="DCZ90" s="56"/>
      <c r="DDA90" s="57"/>
      <c r="DDI90" s="56"/>
      <c r="DDJ90" s="57"/>
      <c r="DDR90" s="56"/>
      <c r="DDS90" s="57"/>
      <c r="DEA90" s="56"/>
      <c r="DEB90" s="57"/>
      <c r="DEJ90" s="56"/>
      <c r="DEK90" s="57"/>
      <c r="DES90" s="56"/>
      <c r="DET90" s="57"/>
      <c r="DFB90" s="56"/>
      <c r="DFC90" s="57"/>
      <c r="DFK90" s="56"/>
      <c r="DFL90" s="57"/>
      <c r="DFT90" s="56"/>
      <c r="DFU90" s="57"/>
      <c r="DGC90" s="56"/>
      <c r="DGD90" s="57"/>
      <c r="DGL90" s="56"/>
      <c r="DGM90" s="57"/>
      <c r="DGU90" s="56"/>
      <c r="DGV90" s="57"/>
      <c r="DHD90" s="56"/>
      <c r="DHE90" s="57"/>
      <c r="DHM90" s="56"/>
      <c r="DHN90" s="57"/>
      <c r="DHV90" s="56"/>
      <c r="DHW90" s="57"/>
      <c r="DIE90" s="56"/>
      <c r="DIF90" s="57"/>
      <c r="DIN90" s="56"/>
      <c r="DIO90" s="57"/>
      <c r="DIW90" s="56"/>
      <c r="DIX90" s="57"/>
      <c r="DJF90" s="56"/>
      <c r="DJG90" s="57"/>
      <c r="DJO90" s="56"/>
      <c r="DJP90" s="57"/>
      <c r="DJX90" s="56"/>
      <c r="DJY90" s="57"/>
      <c r="DKG90" s="56"/>
      <c r="DKH90" s="57"/>
      <c r="DKP90" s="56"/>
      <c r="DKQ90" s="57"/>
      <c r="DKY90" s="56"/>
      <c r="DKZ90" s="57"/>
      <c r="DLH90" s="56"/>
      <c r="DLI90" s="57"/>
      <c r="DLQ90" s="56"/>
      <c r="DLR90" s="57"/>
      <c r="DLZ90" s="56"/>
      <c r="DMA90" s="57"/>
      <c r="DMI90" s="56"/>
      <c r="DMJ90" s="57"/>
      <c r="DMR90" s="56"/>
      <c r="DMS90" s="57"/>
      <c r="DNA90" s="56"/>
      <c r="DNB90" s="57"/>
      <c r="DNJ90" s="56"/>
      <c r="DNK90" s="57"/>
      <c r="DNS90" s="56"/>
      <c r="DNT90" s="57"/>
      <c r="DOB90" s="56"/>
      <c r="DOC90" s="57"/>
      <c r="DOK90" s="56"/>
      <c r="DOL90" s="57"/>
      <c r="DOT90" s="56"/>
      <c r="DOU90" s="57"/>
      <c r="DPC90" s="56"/>
      <c r="DPD90" s="57"/>
      <c r="DPL90" s="56"/>
      <c r="DPM90" s="57"/>
      <c r="DPU90" s="56"/>
      <c r="DPV90" s="57"/>
      <c r="DQD90" s="56"/>
      <c r="DQE90" s="57"/>
      <c r="DQM90" s="56"/>
      <c r="DQN90" s="57"/>
      <c r="DQV90" s="56"/>
      <c r="DQW90" s="57"/>
      <c r="DRE90" s="56"/>
      <c r="DRF90" s="57"/>
      <c r="DRN90" s="56"/>
      <c r="DRO90" s="57"/>
      <c r="DRW90" s="56"/>
      <c r="DRX90" s="57"/>
      <c r="DSF90" s="56"/>
      <c r="DSG90" s="57"/>
      <c r="DSO90" s="56"/>
      <c r="DSP90" s="57"/>
      <c r="DSX90" s="56"/>
      <c r="DSY90" s="57"/>
      <c r="DTG90" s="56"/>
      <c r="DTH90" s="57"/>
      <c r="DTP90" s="56"/>
      <c r="DTQ90" s="57"/>
      <c r="DTY90" s="56"/>
      <c r="DTZ90" s="57"/>
      <c r="DUH90" s="56"/>
      <c r="DUI90" s="57"/>
      <c r="DUQ90" s="56"/>
      <c r="DUR90" s="57"/>
      <c r="DUZ90" s="56"/>
      <c r="DVA90" s="57"/>
      <c r="DVI90" s="56"/>
      <c r="DVJ90" s="57"/>
      <c r="DVR90" s="56"/>
      <c r="DVS90" s="57"/>
      <c r="DWA90" s="56"/>
      <c r="DWB90" s="57"/>
      <c r="DWJ90" s="56"/>
      <c r="DWK90" s="57"/>
      <c r="DWS90" s="56"/>
      <c r="DWT90" s="57"/>
      <c r="DXB90" s="56"/>
      <c r="DXC90" s="57"/>
      <c r="DXK90" s="56"/>
      <c r="DXL90" s="57"/>
      <c r="DXT90" s="56"/>
      <c r="DXU90" s="57"/>
      <c r="DYC90" s="56"/>
      <c r="DYD90" s="57"/>
      <c r="DYL90" s="56"/>
      <c r="DYM90" s="57"/>
      <c r="DYU90" s="56"/>
      <c r="DYV90" s="57"/>
      <c r="DZD90" s="56"/>
      <c r="DZE90" s="57"/>
      <c r="DZM90" s="56"/>
      <c r="DZN90" s="57"/>
      <c r="DZV90" s="56"/>
      <c r="DZW90" s="57"/>
      <c r="EAE90" s="56"/>
      <c r="EAF90" s="57"/>
      <c r="EAN90" s="56"/>
      <c r="EAO90" s="57"/>
      <c r="EAW90" s="56"/>
      <c r="EAX90" s="57"/>
      <c r="EBF90" s="56"/>
      <c r="EBG90" s="57"/>
      <c r="EBO90" s="56"/>
      <c r="EBP90" s="57"/>
      <c r="EBX90" s="56"/>
      <c r="EBY90" s="57"/>
      <c r="ECG90" s="56"/>
      <c r="ECH90" s="57"/>
      <c r="ECP90" s="56"/>
      <c r="ECQ90" s="57"/>
      <c r="ECY90" s="56"/>
      <c r="ECZ90" s="57"/>
      <c r="EDH90" s="56"/>
      <c r="EDI90" s="57"/>
      <c r="EDQ90" s="56"/>
      <c r="EDR90" s="57"/>
      <c r="EDZ90" s="56"/>
      <c r="EEA90" s="57"/>
      <c r="EEI90" s="56"/>
      <c r="EEJ90" s="57"/>
      <c r="EER90" s="56"/>
      <c r="EES90" s="57"/>
      <c r="EFA90" s="56"/>
      <c r="EFB90" s="57"/>
      <c r="EFJ90" s="56"/>
      <c r="EFK90" s="57"/>
      <c r="EFS90" s="56"/>
      <c r="EFT90" s="57"/>
      <c r="EGB90" s="56"/>
      <c r="EGC90" s="57"/>
      <c r="EGK90" s="56"/>
      <c r="EGL90" s="57"/>
      <c r="EGT90" s="56"/>
      <c r="EGU90" s="57"/>
      <c r="EHC90" s="56"/>
      <c r="EHD90" s="57"/>
      <c r="EHL90" s="56"/>
      <c r="EHM90" s="57"/>
      <c r="EHU90" s="56"/>
      <c r="EHV90" s="57"/>
      <c r="EID90" s="56"/>
      <c r="EIE90" s="57"/>
      <c r="EIM90" s="56"/>
      <c r="EIN90" s="57"/>
      <c r="EIV90" s="56"/>
      <c r="EIW90" s="57"/>
      <c r="EJE90" s="56"/>
      <c r="EJF90" s="57"/>
      <c r="EJN90" s="56"/>
      <c r="EJO90" s="57"/>
      <c r="EJW90" s="56"/>
      <c r="EJX90" s="57"/>
      <c r="EKF90" s="56"/>
      <c r="EKG90" s="57"/>
      <c r="EKO90" s="56"/>
      <c r="EKP90" s="57"/>
      <c r="EKX90" s="56"/>
      <c r="EKY90" s="57"/>
      <c r="ELG90" s="56"/>
      <c r="ELH90" s="57"/>
      <c r="ELP90" s="56"/>
      <c r="ELQ90" s="57"/>
      <c r="ELY90" s="56"/>
      <c r="ELZ90" s="57"/>
      <c r="EMH90" s="56"/>
      <c r="EMI90" s="57"/>
      <c r="EMQ90" s="56"/>
      <c r="EMR90" s="57"/>
      <c r="EMZ90" s="56"/>
      <c r="ENA90" s="57"/>
      <c r="ENI90" s="56"/>
      <c r="ENJ90" s="57"/>
      <c r="ENR90" s="56"/>
      <c r="ENS90" s="57"/>
      <c r="EOA90" s="56"/>
      <c r="EOB90" s="57"/>
      <c r="EOJ90" s="56"/>
      <c r="EOK90" s="57"/>
      <c r="EOS90" s="56"/>
      <c r="EOT90" s="57"/>
      <c r="EPB90" s="56"/>
      <c r="EPC90" s="57"/>
      <c r="EPK90" s="56"/>
      <c r="EPL90" s="57"/>
      <c r="EPT90" s="56"/>
      <c r="EPU90" s="57"/>
      <c r="EQC90" s="56"/>
      <c r="EQD90" s="57"/>
      <c r="EQL90" s="56"/>
      <c r="EQM90" s="57"/>
      <c r="EQU90" s="56"/>
      <c r="EQV90" s="57"/>
      <c r="ERD90" s="56"/>
      <c r="ERE90" s="57"/>
      <c r="ERM90" s="56"/>
      <c r="ERN90" s="57"/>
      <c r="ERV90" s="56"/>
      <c r="ERW90" s="57"/>
      <c r="ESE90" s="56"/>
      <c r="ESF90" s="57"/>
      <c r="ESN90" s="56"/>
      <c r="ESO90" s="57"/>
      <c r="ESW90" s="56"/>
      <c r="ESX90" s="57"/>
      <c r="ETF90" s="56"/>
      <c r="ETG90" s="57"/>
      <c r="ETO90" s="56"/>
      <c r="ETP90" s="57"/>
      <c r="ETX90" s="56"/>
      <c r="ETY90" s="57"/>
      <c r="EUG90" s="56"/>
      <c r="EUH90" s="57"/>
      <c r="EUP90" s="56"/>
      <c r="EUQ90" s="57"/>
      <c r="EUY90" s="56"/>
      <c r="EUZ90" s="57"/>
      <c r="EVH90" s="56"/>
      <c r="EVI90" s="57"/>
      <c r="EVQ90" s="56"/>
      <c r="EVR90" s="57"/>
      <c r="EVZ90" s="56"/>
      <c r="EWA90" s="57"/>
      <c r="EWI90" s="56"/>
      <c r="EWJ90" s="57"/>
      <c r="EWR90" s="56"/>
      <c r="EWS90" s="57"/>
      <c r="EXA90" s="56"/>
      <c r="EXB90" s="57"/>
      <c r="EXJ90" s="56"/>
      <c r="EXK90" s="57"/>
      <c r="EXS90" s="56"/>
      <c r="EXT90" s="57"/>
      <c r="EYB90" s="56"/>
      <c r="EYC90" s="57"/>
      <c r="EYK90" s="56"/>
      <c r="EYL90" s="57"/>
      <c r="EYT90" s="56"/>
      <c r="EYU90" s="57"/>
      <c r="EZC90" s="56"/>
      <c r="EZD90" s="57"/>
      <c r="EZL90" s="56"/>
      <c r="EZM90" s="57"/>
      <c r="EZU90" s="56"/>
      <c r="EZV90" s="57"/>
      <c r="FAD90" s="56"/>
      <c r="FAE90" s="57"/>
      <c r="FAM90" s="56"/>
      <c r="FAN90" s="57"/>
      <c r="FAV90" s="56"/>
      <c r="FAW90" s="57"/>
      <c r="FBE90" s="56"/>
      <c r="FBF90" s="57"/>
      <c r="FBN90" s="56"/>
      <c r="FBO90" s="57"/>
      <c r="FBW90" s="56"/>
      <c r="FBX90" s="57"/>
      <c r="FCF90" s="56"/>
      <c r="FCG90" s="57"/>
      <c r="FCO90" s="56"/>
      <c r="FCP90" s="57"/>
      <c r="FCX90" s="56"/>
      <c r="FCY90" s="57"/>
      <c r="FDG90" s="56"/>
      <c r="FDH90" s="57"/>
      <c r="FDP90" s="56"/>
      <c r="FDQ90" s="57"/>
      <c r="FDY90" s="56"/>
      <c r="FDZ90" s="57"/>
      <c r="FEH90" s="56"/>
      <c r="FEI90" s="57"/>
      <c r="FEQ90" s="56"/>
      <c r="FER90" s="57"/>
      <c r="FEZ90" s="56"/>
      <c r="FFA90" s="57"/>
      <c r="FFI90" s="56"/>
      <c r="FFJ90" s="57"/>
      <c r="FFR90" s="56"/>
      <c r="FFS90" s="57"/>
      <c r="FGA90" s="56"/>
      <c r="FGB90" s="57"/>
      <c r="FGJ90" s="56"/>
      <c r="FGK90" s="57"/>
      <c r="FGS90" s="56"/>
      <c r="FGT90" s="57"/>
      <c r="FHB90" s="56"/>
      <c r="FHC90" s="57"/>
      <c r="FHK90" s="56"/>
      <c r="FHL90" s="57"/>
      <c r="FHT90" s="56"/>
      <c r="FHU90" s="57"/>
      <c r="FIC90" s="56"/>
      <c r="FID90" s="57"/>
      <c r="FIL90" s="56"/>
      <c r="FIM90" s="57"/>
      <c r="FIU90" s="56"/>
      <c r="FIV90" s="57"/>
      <c r="FJD90" s="56"/>
      <c r="FJE90" s="57"/>
      <c r="FJM90" s="56"/>
      <c r="FJN90" s="57"/>
      <c r="FJV90" s="56"/>
      <c r="FJW90" s="57"/>
      <c r="FKE90" s="56"/>
      <c r="FKF90" s="57"/>
      <c r="FKN90" s="56"/>
      <c r="FKO90" s="57"/>
      <c r="FKW90" s="56"/>
      <c r="FKX90" s="57"/>
      <c r="FLF90" s="56"/>
      <c r="FLG90" s="57"/>
      <c r="FLO90" s="56"/>
      <c r="FLP90" s="57"/>
      <c r="FLX90" s="56"/>
      <c r="FLY90" s="57"/>
      <c r="FMG90" s="56"/>
      <c r="FMH90" s="57"/>
      <c r="FMP90" s="56"/>
      <c r="FMQ90" s="57"/>
      <c r="FMY90" s="56"/>
      <c r="FMZ90" s="57"/>
      <c r="FNH90" s="56"/>
      <c r="FNI90" s="57"/>
      <c r="FNQ90" s="56"/>
      <c r="FNR90" s="57"/>
      <c r="FNZ90" s="56"/>
      <c r="FOA90" s="57"/>
      <c r="FOI90" s="56"/>
      <c r="FOJ90" s="57"/>
      <c r="FOR90" s="56"/>
      <c r="FOS90" s="57"/>
      <c r="FPA90" s="56"/>
      <c r="FPB90" s="57"/>
      <c r="FPJ90" s="56"/>
      <c r="FPK90" s="57"/>
      <c r="FPS90" s="56"/>
      <c r="FPT90" s="57"/>
      <c r="FQB90" s="56"/>
      <c r="FQC90" s="57"/>
      <c r="FQK90" s="56"/>
      <c r="FQL90" s="57"/>
      <c r="FQT90" s="56"/>
      <c r="FQU90" s="57"/>
      <c r="FRC90" s="56"/>
      <c r="FRD90" s="57"/>
      <c r="FRL90" s="56"/>
      <c r="FRM90" s="57"/>
      <c r="FRU90" s="56"/>
      <c r="FRV90" s="57"/>
      <c r="FSD90" s="56"/>
      <c r="FSE90" s="57"/>
      <c r="FSM90" s="56"/>
      <c r="FSN90" s="57"/>
      <c r="FSV90" s="56"/>
      <c r="FSW90" s="57"/>
      <c r="FTE90" s="56"/>
      <c r="FTF90" s="57"/>
      <c r="FTN90" s="56"/>
      <c r="FTO90" s="57"/>
      <c r="FTW90" s="56"/>
      <c r="FTX90" s="57"/>
      <c r="FUF90" s="56"/>
      <c r="FUG90" s="57"/>
      <c r="FUO90" s="56"/>
      <c r="FUP90" s="57"/>
      <c r="FUX90" s="56"/>
      <c r="FUY90" s="57"/>
      <c r="FVG90" s="56"/>
      <c r="FVH90" s="57"/>
      <c r="FVP90" s="56"/>
      <c r="FVQ90" s="57"/>
      <c r="FVY90" s="56"/>
      <c r="FVZ90" s="57"/>
      <c r="FWH90" s="56"/>
      <c r="FWI90" s="57"/>
      <c r="FWQ90" s="56"/>
      <c r="FWR90" s="57"/>
      <c r="FWZ90" s="56"/>
      <c r="FXA90" s="57"/>
      <c r="FXI90" s="56"/>
      <c r="FXJ90" s="57"/>
      <c r="FXR90" s="56"/>
      <c r="FXS90" s="57"/>
      <c r="FYA90" s="56"/>
      <c r="FYB90" s="57"/>
      <c r="FYJ90" s="56"/>
      <c r="FYK90" s="57"/>
      <c r="FYS90" s="56"/>
      <c r="FYT90" s="57"/>
      <c r="FZB90" s="56"/>
      <c r="FZC90" s="57"/>
      <c r="FZK90" s="56"/>
      <c r="FZL90" s="57"/>
      <c r="FZT90" s="56"/>
      <c r="FZU90" s="57"/>
      <c r="GAC90" s="56"/>
      <c r="GAD90" s="57"/>
      <c r="GAL90" s="56"/>
      <c r="GAM90" s="57"/>
      <c r="GAU90" s="56"/>
      <c r="GAV90" s="57"/>
      <c r="GBD90" s="56"/>
      <c r="GBE90" s="57"/>
      <c r="GBM90" s="56"/>
      <c r="GBN90" s="57"/>
      <c r="GBV90" s="56"/>
      <c r="GBW90" s="57"/>
      <c r="GCE90" s="56"/>
      <c r="GCF90" s="57"/>
      <c r="GCN90" s="56"/>
      <c r="GCO90" s="57"/>
      <c r="GCW90" s="56"/>
      <c r="GCX90" s="57"/>
      <c r="GDF90" s="56"/>
      <c r="GDG90" s="57"/>
      <c r="GDO90" s="56"/>
      <c r="GDP90" s="57"/>
      <c r="GDX90" s="56"/>
      <c r="GDY90" s="57"/>
      <c r="GEG90" s="56"/>
      <c r="GEH90" s="57"/>
      <c r="GEP90" s="56"/>
      <c r="GEQ90" s="57"/>
      <c r="GEY90" s="56"/>
      <c r="GEZ90" s="57"/>
      <c r="GFH90" s="56"/>
      <c r="GFI90" s="57"/>
      <c r="GFQ90" s="56"/>
      <c r="GFR90" s="57"/>
      <c r="GFZ90" s="56"/>
      <c r="GGA90" s="57"/>
      <c r="GGI90" s="56"/>
      <c r="GGJ90" s="57"/>
      <c r="GGR90" s="56"/>
      <c r="GGS90" s="57"/>
      <c r="GHA90" s="56"/>
      <c r="GHB90" s="57"/>
      <c r="GHJ90" s="56"/>
      <c r="GHK90" s="57"/>
      <c r="GHS90" s="56"/>
      <c r="GHT90" s="57"/>
      <c r="GIB90" s="56"/>
      <c r="GIC90" s="57"/>
      <c r="GIK90" s="56"/>
      <c r="GIL90" s="57"/>
      <c r="GIT90" s="56"/>
      <c r="GIU90" s="57"/>
      <c r="GJC90" s="56"/>
      <c r="GJD90" s="57"/>
      <c r="GJL90" s="56"/>
      <c r="GJM90" s="57"/>
      <c r="GJU90" s="56"/>
      <c r="GJV90" s="57"/>
      <c r="GKD90" s="56"/>
      <c r="GKE90" s="57"/>
      <c r="GKM90" s="56"/>
      <c r="GKN90" s="57"/>
      <c r="GKV90" s="56"/>
      <c r="GKW90" s="57"/>
      <c r="GLE90" s="56"/>
      <c r="GLF90" s="57"/>
      <c r="GLN90" s="56"/>
      <c r="GLO90" s="57"/>
      <c r="GLW90" s="56"/>
      <c r="GLX90" s="57"/>
      <c r="GMF90" s="56"/>
      <c r="GMG90" s="57"/>
      <c r="GMO90" s="56"/>
      <c r="GMP90" s="57"/>
      <c r="GMX90" s="56"/>
      <c r="GMY90" s="57"/>
      <c r="GNG90" s="56"/>
      <c r="GNH90" s="57"/>
      <c r="GNP90" s="56"/>
      <c r="GNQ90" s="57"/>
      <c r="GNY90" s="56"/>
      <c r="GNZ90" s="57"/>
      <c r="GOH90" s="56"/>
      <c r="GOI90" s="57"/>
      <c r="GOQ90" s="56"/>
      <c r="GOR90" s="57"/>
      <c r="GOZ90" s="56"/>
      <c r="GPA90" s="57"/>
      <c r="GPI90" s="56"/>
      <c r="GPJ90" s="57"/>
      <c r="GPR90" s="56"/>
      <c r="GPS90" s="57"/>
      <c r="GQA90" s="56"/>
      <c r="GQB90" s="57"/>
      <c r="GQJ90" s="56"/>
      <c r="GQK90" s="57"/>
      <c r="GQS90" s="56"/>
      <c r="GQT90" s="57"/>
      <c r="GRB90" s="56"/>
      <c r="GRC90" s="57"/>
      <c r="GRK90" s="56"/>
      <c r="GRL90" s="57"/>
      <c r="GRT90" s="56"/>
      <c r="GRU90" s="57"/>
      <c r="GSC90" s="56"/>
      <c r="GSD90" s="57"/>
      <c r="GSL90" s="56"/>
      <c r="GSM90" s="57"/>
      <c r="GSU90" s="56"/>
      <c r="GSV90" s="57"/>
      <c r="GTD90" s="56"/>
      <c r="GTE90" s="57"/>
      <c r="GTM90" s="56"/>
      <c r="GTN90" s="57"/>
      <c r="GTV90" s="56"/>
      <c r="GTW90" s="57"/>
      <c r="GUE90" s="56"/>
      <c r="GUF90" s="57"/>
      <c r="GUN90" s="56"/>
      <c r="GUO90" s="57"/>
      <c r="GUW90" s="56"/>
      <c r="GUX90" s="57"/>
      <c r="GVF90" s="56"/>
      <c r="GVG90" s="57"/>
      <c r="GVO90" s="56"/>
      <c r="GVP90" s="57"/>
      <c r="GVX90" s="56"/>
      <c r="GVY90" s="57"/>
      <c r="GWG90" s="56"/>
      <c r="GWH90" s="57"/>
      <c r="GWP90" s="56"/>
      <c r="GWQ90" s="57"/>
      <c r="GWY90" s="56"/>
      <c r="GWZ90" s="57"/>
      <c r="GXH90" s="56"/>
      <c r="GXI90" s="57"/>
      <c r="GXQ90" s="56"/>
      <c r="GXR90" s="57"/>
      <c r="GXZ90" s="56"/>
      <c r="GYA90" s="57"/>
      <c r="GYI90" s="56"/>
      <c r="GYJ90" s="57"/>
      <c r="GYR90" s="56"/>
      <c r="GYS90" s="57"/>
      <c r="GZA90" s="56"/>
      <c r="GZB90" s="57"/>
      <c r="GZJ90" s="56"/>
      <c r="GZK90" s="57"/>
      <c r="GZS90" s="56"/>
      <c r="GZT90" s="57"/>
      <c r="HAB90" s="56"/>
      <c r="HAC90" s="57"/>
      <c r="HAK90" s="56"/>
      <c r="HAL90" s="57"/>
      <c r="HAT90" s="56"/>
      <c r="HAU90" s="57"/>
      <c r="HBC90" s="56"/>
      <c r="HBD90" s="57"/>
      <c r="HBL90" s="56"/>
      <c r="HBM90" s="57"/>
      <c r="HBU90" s="56"/>
      <c r="HBV90" s="57"/>
      <c r="HCD90" s="56"/>
      <c r="HCE90" s="57"/>
      <c r="HCM90" s="56"/>
      <c r="HCN90" s="57"/>
      <c r="HCV90" s="56"/>
      <c r="HCW90" s="57"/>
      <c r="HDE90" s="56"/>
      <c r="HDF90" s="57"/>
      <c r="HDN90" s="56"/>
      <c r="HDO90" s="57"/>
      <c r="HDW90" s="56"/>
      <c r="HDX90" s="57"/>
      <c r="HEF90" s="56"/>
      <c r="HEG90" s="57"/>
      <c r="HEO90" s="56"/>
      <c r="HEP90" s="57"/>
      <c r="HEX90" s="56"/>
      <c r="HEY90" s="57"/>
      <c r="HFG90" s="56"/>
      <c r="HFH90" s="57"/>
      <c r="HFP90" s="56"/>
      <c r="HFQ90" s="57"/>
      <c r="HFY90" s="56"/>
      <c r="HFZ90" s="57"/>
      <c r="HGH90" s="56"/>
      <c r="HGI90" s="57"/>
      <c r="HGQ90" s="56"/>
      <c r="HGR90" s="57"/>
      <c r="HGZ90" s="56"/>
      <c r="HHA90" s="57"/>
      <c r="HHI90" s="56"/>
      <c r="HHJ90" s="57"/>
      <c r="HHR90" s="56"/>
      <c r="HHS90" s="57"/>
      <c r="HIA90" s="56"/>
      <c r="HIB90" s="57"/>
      <c r="HIJ90" s="56"/>
      <c r="HIK90" s="57"/>
      <c r="HIS90" s="56"/>
      <c r="HIT90" s="57"/>
      <c r="HJB90" s="56"/>
      <c r="HJC90" s="57"/>
      <c r="HJK90" s="56"/>
      <c r="HJL90" s="57"/>
      <c r="HJT90" s="56"/>
      <c r="HJU90" s="57"/>
      <c r="HKC90" s="56"/>
      <c r="HKD90" s="57"/>
      <c r="HKL90" s="56"/>
      <c r="HKM90" s="57"/>
      <c r="HKU90" s="56"/>
      <c r="HKV90" s="57"/>
      <c r="HLD90" s="56"/>
      <c r="HLE90" s="57"/>
      <c r="HLM90" s="56"/>
      <c r="HLN90" s="57"/>
      <c r="HLV90" s="56"/>
      <c r="HLW90" s="57"/>
      <c r="HME90" s="56"/>
      <c r="HMF90" s="57"/>
      <c r="HMN90" s="56"/>
      <c r="HMO90" s="57"/>
      <c r="HMW90" s="56"/>
      <c r="HMX90" s="57"/>
      <c r="HNF90" s="56"/>
      <c r="HNG90" s="57"/>
      <c r="HNO90" s="56"/>
      <c r="HNP90" s="57"/>
      <c r="HNX90" s="56"/>
      <c r="HNY90" s="57"/>
      <c r="HOG90" s="56"/>
      <c r="HOH90" s="57"/>
      <c r="HOP90" s="56"/>
      <c r="HOQ90" s="57"/>
      <c r="HOY90" s="56"/>
      <c r="HOZ90" s="57"/>
      <c r="HPH90" s="56"/>
      <c r="HPI90" s="57"/>
      <c r="HPQ90" s="56"/>
      <c r="HPR90" s="57"/>
      <c r="HPZ90" s="56"/>
      <c r="HQA90" s="57"/>
      <c r="HQI90" s="56"/>
      <c r="HQJ90" s="57"/>
      <c r="HQR90" s="56"/>
      <c r="HQS90" s="57"/>
      <c r="HRA90" s="56"/>
      <c r="HRB90" s="57"/>
      <c r="HRJ90" s="56"/>
      <c r="HRK90" s="57"/>
      <c r="HRS90" s="56"/>
      <c r="HRT90" s="57"/>
      <c r="HSB90" s="56"/>
      <c r="HSC90" s="57"/>
      <c r="HSK90" s="56"/>
      <c r="HSL90" s="57"/>
      <c r="HST90" s="56"/>
      <c r="HSU90" s="57"/>
      <c r="HTC90" s="56"/>
      <c r="HTD90" s="57"/>
      <c r="HTL90" s="56"/>
      <c r="HTM90" s="57"/>
      <c r="HTU90" s="56"/>
      <c r="HTV90" s="57"/>
      <c r="HUD90" s="56"/>
      <c r="HUE90" s="57"/>
      <c r="HUM90" s="56"/>
      <c r="HUN90" s="57"/>
      <c r="HUV90" s="56"/>
      <c r="HUW90" s="57"/>
      <c r="HVE90" s="56"/>
      <c r="HVF90" s="57"/>
      <c r="HVN90" s="56"/>
      <c r="HVO90" s="57"/>
      <c r="HVW90" s="56"/>
      <c r="HVX90" s="57"/>
      <c r="HWF90" s="56"/>
      <c r="HWG90" s="57"/>
      <c r="HWO90" s="56"/>
      <c r="HWP90" s="57"/>
      <c r="HWX90" s="56"/>
      <c r="HWY90" s="57"/>
      <c r="HXG90" s="56"/>
      <c r="HXH90" s="57"/>
      <c r="HXP90" s="56"/>
      <c r="HXQ90" s="57"/>
      <c r="HXY90" s="56"/>
      <c r="HXZ90" s="57"/>
      <c r="HYH90" s="56"/>
      <c r="HYI90" s="57"/>
      <c r="HYQ90" s="56"/>
      <c r="HYR90" s="57"/>
      <c r="HYZ90" s="56"/>
      <c r="HZA90" s="57"/>
      <c r="HZI90" s="56"/>
      <c r="HZJ90" s="57"/>
      <c r="HZR90" s="56"/>
      <c r="HZS90" s="57"/>
      <c r="IAA90" s="56"/>
      <c r="IAB90" s="57"/>
      <c r="IAJ90" s="56"/>
      <c r="IAK90" s="57"/>
      <c r="IAS90" s="56"/>
      <c r="IAT90" s="57"/>
      <c r="IBB90" s="56"/>
      <c r="IBC90" s="57"/>
      <c r="IBK90" s="56"/>
      <c r="IBL90" s="57"/>
      <c r="IBT90" s="56"/>
      <c r="IBU90" s="57"/>
      <c r="ICC90" s="56"/>
      <c r="ICD90" s="57"/>
      <c r="ICL90" s="56"/>
      <c r="ICM90" s="57"/>
      <c r="ICU90" s="56"/>
      <c r="ICV90" s="57"/>
      <c r="IDD90" s="56"/>
      <c r="IDE90" s="57"/>
      <c r="IDM90" s="56"/>
      <c r="IDN90" s="57"/>
      <c r="IDV90" s="56"/>
      <c r="IDW90" s="57"/>
      <c r="IEE90" s="56"/>
      <c r="IEF90" s="57"/>
      <c r="IEN90" s="56"/>
      <c r="IEO90" s="57"/>
      <c r="IEW90" s="56"/>
      <c r="IEX90" s="57"/>
      <c r="IFF90" s="56"/>
      <c r="IFG90" s="57"/>
      <c r="IFO90" s="56"/>
      <c r="IFP90" s="57"/>
      <c r="IFX90" s="56"/>
      <c r="IFY90" s="57"/>
      <c r="IGG90" s="56"/>
      <c r="IGH90" s="57"/>
      <c r="IGP90" s="56"/>
      <c r="IGQ90" s="57"/>
      <c r="IGY90" s="56"/>
      <c r="IGZ90" s="57"/>
      <c r="IHH90" s="56"/>
      <c r="IHI90" s="57"/>
      <c r="IHQ90" s="56"/>
      <c r="IHR90" s="57"/>
      <c r="IHZ90" s="56"/>
      <c r="IIA90" s="57"/>
      <c r="III90" s="56"/>
      <c r="IIJ90" s="57"/>
      <c r="IIR90" s="56"/>
      <c r="IIS90" s="57"/>
      <c r="IJA90" s="56"/>
      <c r="IJB90" s="57"/>
      <c r="IJJ90" s="56"/>
      <c r="IJK90" s="57"/>
      <c r="IJS90" s="56"/>
      <c r="IJT90" s="57"/>
      <c r="IKB90" s="56"/>
      <c r="IKC90" s="57"/>
      <c r="IKK90" s="56"/>
      <c r="IKL90" s="57"/>
      <c r="IKT90" s="56"/>
      <c r="IKU90" s="57"/>
      <c r="ILC90" s="56"/>
      <c r="ILD90" s="57"/>
      <c r="ILL90" s="56"/>
      <c r="ILM90" s="57"/>
      <c r="ILU90" s="56"/>
      <c r="ILV90" s="57"/>
      <c r="IMD90" s="56"/>
      <c r="IME90" s="57"/>
      <c r="IMM90" s="56"/>
      <c r="IMN90" s="57"/>
      <c r="IMV90" s="56"/>
      <c r="IMW90" s="57"/>
      <c r="INE90" s="56"/>
      <c r="INF90" s="57"/>
      <c r="INN90" s="56"/>
      <c r="INO90" s="57"/>
      <c r="INW90" s="56"/>
      <c r="INX90" s="57"/>
      <c r="IOF90" s="56"/>
      <c r="IOG90" s="57"/>
      <c r="IOO90" s="56"/>
      <c r="IOP90" s="57"/>
      <c r="IOX90" s="56"/>
      <c r="IOY90" s="57"/>
      <c r="IPG90" s="56"/>
      <c r="IPH90" s="57"/>
      <c r="IPP90" s="56"/>
      <c r="IPQ90" s="57"/>
      <c r="IPY90" s="56"/>
      <c r="IPZ90" s="57"/>
      <c r="IQH90" s="56"/>
      <c r="IQI90" s="57"/>
      <c r="IQQ90" s="56"/>
      <c r="IQR90" s="57"/>
      <c r="IQZ90" s="56"/>
      <c r="IRA90" s="57"/>
      <c r="IRI90" s="56"/>
      <c r="IRJ90" s="57"/>
      <c r="IRR90" s="56"/>
      <c r="IRS90" s="57"/>
      <c r="ISA90" s="56"/>
      <c r="ISB90" s="57"/>
      <c r="ISJ90" s="56"/>
      <c r="ISK90" s="57"/>
      <c r="ISS90" s="56"/>
      <c r="IST90" s="57"/>
      <c r="ITB90" s="56"/>
      <c r="ITC90" s="57"/>
      <c r="ITK90" s="56"/>
      <c r="ITL90" s="57"/>
      <c r="ITT90" s="56"/>
      <c r="ITU90" s="57"/>
      <c r="IUC90" s="56"/>
      <c r="IUD90" s="57"/>
      <c r="IUL90" s="56"/>
      <c r="IUM90" s="57"/>
      <c r="IUU90" s="56"/>
      <c r="IUV90" s="57"/>
      <c r="IVD90" s="56"/>
      <c r="IVE90" s="57"/>
      <c r="IVM90" s="56"/>
      <c r="IVN90" s="57"/>
      <c r="IVV90" s="56"/>
      <c r="IVW90" s="57"/>
      <c r="IWE90" s="56"/>
      <c r="IWF90" s="57"/>
      <c r="IWN90" s="56"/>
      <c r="IWO90" s="57"/>
      <c r="IWW90" s="56"/>
      <c r="IWX90" s="57"/>
      <c r="IXF90" s="56"/>
      <c r="IXG90" s="57"/>
      <c r="IXO90" s="56"/>
      <c r="IXP90" s="57"/>
      <c r="IXX90" s="56"/>
      <c r="IXY90" s="57"/>
      <c r="IYG90" s="56"/>
      <c r="IYH90" s="57"/>
      <c r="IYP90" s="56"/>
      <c r="IYQ90" s="57"/>
      <c r="IYY90" s="56"/>
      <c r="IYZ90" s="57"/>
      <c r="IZH90" s="56"/>
      <c r="IZI90" s="57"/>
      <c r="IZQ90" s="56"/>
      <c r="IZR90" s="57"/>
      <c r="IZZ90" s="56"/>
      <c r="JAA90" s="57"/>
      <c r="JAI90" s="56"/>
      <c r="JAJ90" s="57"/>
      <c r="JAR90" s="56"/>
      <c r="JAS90" s="57"/>
      <c r="JBA90" s="56"/>
      <c r="JBB90" s="57"/>
      <c r="JBJ90" s="56"/>
      <c r="JBK90" s="57"/>
      <c r="JBS90" s="56"/>
      <c r="JBT90" s="57"/>
      <c r="JCB90" s="56"/>
      <c r="JCC90" s="57"/>
      <c r="JCK90" s="56"/>
      <c r="JCL90" s="57"/>
      <c r="JCT90" s="56"/>
      <c r="JCU90" s="57"/>
      <c r="JDC90" s="56"/>
      <c r="JDD90" s="57"/>
      <c r="JDL90" s="56"/>
      <c r="JDM90" s="57"/>
      <c r="JDU90" s="56"/>
      <c r="JDV90" s="57"/>
      <c r="JED90" s="56"/>
      <c r="JEE90" s="57"/>
      <c r="JEM90" s="56"/>
      <c r="JEN90" s="57"/>
      <c r="JEV90" s="56"/>
      <c r="JEW90" s="57"/>
      <c r="JFE90" s="56"/>
      <c r="JFF90" s="57"/>
      <c r="JFN90" s="56"/>
      <c r="JFO90" s="57"/>
      <c r="JFW90" s="56"/>
      <c r="JFX90" s="57"/>
      <c r="JGF90" s="56"/>
      <c r="JGG90" s="57"/>
      <c r="JGO90" s="56"/>
      <c r="JGP90" s="57"/>
      <c r="JGX90" s="56"/>
      <c r="JGY90" s="57"/>
      <c r="JHG90" s="56"/>
      <c r="JHH90" s="57"/>
      <c r="JHP90" s="56"/>
      <c r="JHQ90" s="57"/>
      <c r="JHY90" s="56"/>
      <c r="JHZ90" s="57"/>
      <c r="JIH90" s="56"/>
      <c r="JII90" s="57"/>
      <c r="JIQ90" s="56"/>
      <c r="JIR90" s="57"/>
      <c r="JIZ90" s="56"/>
      <c r="JJA90" s="57"/>
      <c r="JJI90" s="56"/>
      <c r="JJJ90" s="57"/>
      <c r="JJR90" s="56"/>
      <c r="JJS90" s="57"/>
      <c r="JKA90" s="56"/>
      <c r="JKB90" s="57"/>
      <c r="JKJ90" s="56"/>
      <c r="JKK90" s="57"/>
      <c r="JKS90" s="56"/>
      <c r="JKT90" s="57"/>
      <c r="JLB90" s="56"/>
      <c r="JLC90" s="57"/>
      <c r="JLK90" s="56"/>
      <c r="JLL90" s="57"/>
      <c r="JLT90" s="56"/>
      <c r="JLU90" s="57"/>
      <c r="JMC90" s="56"/>
      <c r="JMD90" s="57"/>
      <c r="JML90" s="56"/>
      <c r="JMM90" s="57"/>
      <c r="JMU90" s="56"/>
      <c r="JMV90" s="57"/>
      <c r="JND90" s="56"/>
      <c r="JNE90" s="57"/>
      <c r="JNM90" s="56"/>
      <c r="JNN90" s="57"/>
      <c r="JNV90" s="56"/>
      <c r="JNW90" s="57"/>
      <c r="JOE90" s="56"/>
      <c r="JOF90" s="57"/>
      <c r="JON90" s="56"/>
      <c r="JOO90" s="57"/>
      <c r="JOW90" s="56"/>
      <c r="JOX90" s="57"/>
      <c r="JPF90" s="56"/>
      <c r="JPG90" s="57"/>
      <c r="JPO90" s="56"/>
      <c r="JPP90" s="57"/>
      <c r="JPX90" s="56"/>
      <c r="JPY90" s="57"/>
      <c r="JQG90" s="56"/>
      <c r="JQH90" s="57"/>
      <c r="JQP90" s="56"/>
      <c r="JQQ90" s="57"/>
      <c r="JQY90" s="56"/>
      <c r="JQZ90" s="57"/>
      <c r="JRH90" s="56"/>
      <c r="JRI90" s="57"/>
      <c r="JRQ90" s="56"/>
      <c r="JRR90" s="57"/>
      <c r="JRZ90" s="56"/>
      <c r="JSA90" s="57"/>
      <c r="JSI90" s="56"/>
      <c r="JSJ90" s="57"/>
      <c r="JSR90" s="56"/>
      <c r="JSS90" s="57"/>
      <c r="JTA90" s="56"/>
      <c r="JTB90" s="57"/>
      <c r="JTJ90" s="56"/>
      <c r="JTK90" s="57"/>
      <c r="JTS90" s="56"/>
      <c r="JTT90" s="57"/>
      <c r="JUB90" s="56"/>
      <c r="JUC90" s="57"/>
      <c r="JUK90" s="56"/>
      <c r="JUL90" s="57"/>
      <c r="JUT90" s="56"/>
      <c r="JUU90" s="57"/>
      <c r="JVC90" s="56"/>
      <c r="JVD90" s="57"/>
      <c r="JVL90" s="56"/>
      <c r="JVM90" s="57"/>
      <c r="JVU90" s="56"/>
      <c r="JVV90" s="57"/>
      <c r="JWD90" s="56"/>
      <c r="JWE90" s="57"/>
      <c r="JWM90" s="56"/>
      <c r="JWN90" s="57"/>
      <c r="JWV90" s="56"/>
      <c r="JWW90" s="57"/>
      <c r="JXE90" s="56"/>
      <c r="JXF90" s="57"/>
      <c r="JXN90" s="56"/>
      <c r="JXO90" s="57"/>
      <c r="JXW90" s="56"/>
      <c r="JXX90" s="57"/>
      <c r="JYF90" s="56"/>
      <c r="JYG90" s="57"/>
      <c r="JYO90" s="56"/>
      <c r="JYP90" s="57"/>
      <c r="JYX90" s="56"/>
      <c r="JYY90" s="57"/>
      <c r="JZG90" s="56"/>
      <c r="JZH90" s="57"/>
      <c r="JZP90" s="56"/>
      <c r="JZQ90" s="57"/>
      <c r="JZY90" s="56"/>
      <c r="JZZ90" s="57"/>
      <c r="KAH90" s="56"/>
      <c r="KAI90" s="57"/>
      <c r="KAQ90" s="56"/>
      <c r="KAR90" s="57"/>
      <c r="KAZ90" s="56"/>
      <c r="KBA90" s="57"/>
      <c r="KBI90" s="56"/>
      <c r="KBJ90" s="57"/>
      <c r="KBR90" s="56"/>
      <c r="KBS90" s="57"/>
      <c r="KCA90" s="56"/>
      <c r="KCB90" s="57"/>
      <c r="KCJ90" s="56"/>
      <c r="KCK90" s="57"/>
      <c r="KCS90" s="56"/>
      <c r="KCT90" s="57"/>
      <c r="KDB90" s="56"/>
      <c r="KDC90" s="57"/>
      <c r="KDK90" s="56"/>
      <c r="KDL90" s="57"/>
      <c r="KDT90" s="56"/>
      <c r="KDU90" s="57"/>
      <c r="KEC90" s="56"/>
      <c r="KED90" s="57"/>
      <c r="KEL90" s="56"/>
      <c r="KEM90" s="57"/>
      <c r="KEU90" s="56"/>
      <c r="KEV90" s="57"/>
      <c r="KFD90" s="56"/>
      <c r="KFE90" s="57"/>
      <c r="KFM90" s="56"/>
      <c r="KFN90" s="57"/>
      <c r="KFV90" s="56"/>
      <c r="KFW90" s="57"/>
      <c r="KGE90" s="56"/>
      <c r="KGF90" s="57"/>
      <c r="KGN90" s="56"/>
      <c r="KGO90" s="57"/>
      <c r="KGW90" s="56"/>
      <c r="KGX90" s="57"/>
      <c r="KHF90" s="56"/>
      <c r="KHG90" s="57"/>
      <c r="KHO90" s="56"/>
      <c r="KHP90" s="57"/>
      <c r="KHX90" s="56"/>
      <c r="KHY90" s="57"/>
      <c r="KIG90" s="56"/>
      <c r="KIH90" s="57"/>
      <c r="KIP90" s="56"/>
      <c r="KIQ90" s="57"/>
      <c r="KIY90" s="56"/>
      <c r="KIZ90" s="57"/>
      <c r="KJH90" s="56"/>
      <c r="KJI90" s="57"/>
      <c r="KJQ90" s="56"/>
      <c r="KJR90" s="57"/>
      <c r="KJZ90" s="56"/>
      <c r="KKA90" s="57"/>
      <c r="KKI90" s="56"/>
      <c r="KKJ90" s="57"/>
      <c r="KKR90" s="56"/>
      <c r="KKS90" s="57"/>
      <c r="KLA90" s="56"/>
      <c r="KLB90" s="57"/>
      <c r="KLJ90" s="56"/>
      <c r="KLK90" s="57"/>
      <c r="KLS90" s="56"/>
      <c r="KLT90" s="57"/>
      <c r="KMB90" s="56"/>
      <c r="KMC90" s="57"/>
      <c r="KMK90" s="56"/>
      <c r="KML90" s="57"/>
      <c r="KMT90" s="56"/>
      <c r="KMU90" s="57"/>
      <c r="KNC90" s="56"/>
      <c r="KND90" s="57"/>
      <c r="KNL90" s="56"/>
      <c r="KNM90" s="57"/>
      <c r="KNU90" s="56"/>
      <c r="KNV90" s="57"/>
      <c r="KOD90" s="56"/>
      <c r="KOE90" s="57"/>
      <c r="KOM90" s="56"/>
      <c r="KON90" s="57"/>
      <c r="KOV90" s="56"/>
      <c r="KOW90" s="57"/>
      <c r="KPE90" s="56"/>
      <c r="KPF90" s="57"/>
      <c r="KPN90" s="56"/>
      <c r="KPO90" s="57"/>
      <c r="KPW90" s="56"/>
      <c r="KPX90" s="57"/>
      <c r="KQF90" s="56"/>
      <c r="KQG90" s="57"/>
      <c r="KQO90" s="56"/>
      <c r="KQP90" s="57"/>
      <c r="KQX90" s="56"/>
      <c r="KQY90" s="57"/>
      <c r="KRG90" s="56"/>
      <c r="KRH90" s="57"/>
      <c r="KRP90" s="56"/>
      <c r="KRQ90" s="57"/>
      <c r="KRY90" s="56"/>
      <c r="KRZ90" s="57"/>
      <c r="KSH90" s="56"/>
      <c r="KSI90" s="57"/>
      <c r="KSQ90" s="56"/>
      <c r="KSR90" s="57"/>
      <c r="KSZ90" s="56"/>
      <c r="KTA90" s="57"/>
      <c r="KTI90" s="56"/>
      <c r="KTJ90" s="57"/>
      <c r="KTR90" s="56"/>
      <c r="KTS90" s="57"/>
      <c r="KUA90" s="56"/>
      <c r="KUB90" s="57"/>
      <c r="KUJ90" s="56"/>
      <c r="KUK90" s="57"/>
      <c r="KUS90" s="56"/>
      <c r="KUT90" s="57"/>
      <c r="KVB90" s="56"/>
      <c r="KVC90" s="57"/>
      <c r="KVK90" s="56"/>
      <c r="KVL90" s="57"/>
      <c r="KVT90" s="56"/>
      <c r="KVU90" s="57"/>
      <c r="KWC90" s="56"/>
      <c r="KWD90" s="57"/>
      <c r="KWL90" s="56"/>
      <c r="KWM90" s="57"/>
      <c r="KWU90" s="56"/>
      <c r="KWV90" s="57"/>
      <c r="KXD90" s="56"/>
      <c r="KXE90" s="57"/>
      <c r="KXM90" s="56"/>
      <c r="KXN90" s="57"/>
      <c r="KXV90" s="56"/>
      <c r="KXW90" s="57"/>
      <c r="KYE90" s="56"/>
      <c r="KYF90" s="57"/>
      <c r="KYN90" s="56"/>
      <c r="KYO90" s="57"/>
      <c r="KYW90" s="56"/>
      <c r="KYX90" s="57"/>
      <c r="KZF90" s="56"/>
      <c r="KZG90" s="57"/>
      <c r="KZO90" s="56"/>
      <c r="KZP90" s="57"/>
      <c r="KZX90" s="56"/>
      <c r="KZY90" s="57"/>
      <c r="LAG90" s="56"/>
      <c r="LAH90" s="57"/>
      <c r="LAP90" s="56"/>
      <c r="LAQ90" s="57"/>
      <c r="LAY90" s="56"/>
      <c r="LAZ90" s="57"/>
      <c r="LBH90" s="56"/>
      <c r="LBI90" s="57"/>
      <c r="LBQ90" s="56"/>
      <c r="LBR90" s="57"/>
      <c r="LBZ90" s="56"/>
      <c r="LCA90" s="57"/>
      <c r="LCI90" s="56"/>
      <c r="LCJ90" s="57"/>
      <c r="LCR90" s="56"/>
      <c r="LCS90" s="57"/>
      <c r="LDA90" s="56"/>
      <c r="LDB90" s="57"/>
      <c r="LDJ90" s="56"/>
      <c r="LDK90" s="57"/>
      <c r="LDS90" s="56"/>
      <c r="LDT90" s="57"/>
      <c r="LEB90" s="56"/>
      <c r="LEC90" s="57"/>
      <c r="LEK90" s="56"/>
      <c r="LEL90" s="57"/>
      <c r="LET90" s="56"/>
      <c r="LEU90" s="57"/>
      <c r="LFC90" s="56"/>
      <c r="LFD90" s="57"/>
      <c r="LFL90" s="56"/>
      <c r="LFM90" s="57"/>
      <c r="LFU90" s="56"/>
      <c r="LFV90" s="57"/>
      <c r="LGD90" s="56"/>
      <c r="LGE90" s="57"/>
      <c r="LGM90" s="56"/>
      <c r="LGN90" s="57"/>
      <c r="LGV90" s="56"/>
      <c r="LGW90" s="57"/>
      <c r="LHE90" s="56"/>
      <c r="LHF90" s="57"/>
      <c r="LHN90" s="56"/>
      <c r="LHO90" s="57"/>
      <c r="LHW90" s="56"/>
      <c r="LHX90" s="57"/>
      <c r="LIF90" s="56"/>
      <c r="LIG90" s="57"/>
      <c r="LIO90" s="56"/>
      <c r="LIP90" s="57"/>
      <c r="LIX90" s="56"/>
      <c r="LIY90" s="57"/>
      <c r="LJG90" s="56"/>
      <c r="LJH90" s="57"/>
      <c r="LJP90" s="56"/>
      <c r="LJQ90" s="57"/>
      <c r="LJY90" s="56"/>
      <c r="LJZ90" s="57"/>
      <c r="LKH90" s="56"/>
      <c r="LKI90" s="57"/>
      <c r="LKQ90" s="56"/>
      <c r="LKR90" s="57"/>
      <c r="LKZ90" s="56"/>
      <c r="LLA90" s="57"/>
      <c r="LLI90" s="56"/>
      <c r="LLJ90" s="57"/>
      <c r="LLR90" s="56"/>
      <c r="LLS90" s="57"/>
      <c r="LMA90" s="56"/>
      <c r="LMB90" s="57"/>
      <c r="LMJ90" s="56"/>
      <c r="LMK90" s="57"/>
      <c r="LMS90" s="56"/>
      <c r="LMT90" s="57"/>
      <c r="LNB90" s="56"/>
      <c r="LNC90" s="57"/>
      <c r="LNK90" s="56"/>
      <c r="LNL90" s="57"/>
      <c r="LNT90" s="56"/>
      <c r="LNU90" s="57"/>
      <c r="LOC90" s="56"/>
      <c r="LOD90" s="57"/>
      <c r="LOL90" s="56"/>
      <c r="LOM90" s="57"/>
      <c r="LOU90" s="56"/>
      <c r="LOV90" s="57"/>
      <c r="LPD90" s="56"/>
      <c r="LPE90" s="57"/>
      <c r="LPM90" s="56"/>
      <c r="LPN90" s="57"/>
      <c r="LPV90" s="56"/>
      <c r="LPW90" s="57"/>
      <c r="LQE90" s="56"/>
      <c r="LQF90" s="57"/>
      <c r="LQN90" s="56"/>
      <c r="LQO90" s="57"/>
      <c r="LQW90" s="56"/>
      <c r="LQX90" s="57"/>
      <c r="LRF90" s="56"/>
      <c r="LRG90" s="57"/>
      <c r="LRO90" s="56"/>
      <c r="LRP90" s="57"/>
      <c r="LRX90" s="56"/>
      <c r="LRY90" s="57"/>
      <c r="LSG90" s="56"/>
      <c r="LSH90" s="57"/>
      <c r="LSP90" s="56"/>
      <c r="LSQ90" s="57"/>
      <c r="LSY90" s="56"/>
      <c r="LSZ90" s="57"/>
      <c r="LTH90" s="56"/>
      <c r="LTI90" s="57"/>
      <c r="LTQ90" s="56"/>
      <c r="LTR90" s="57"/>
      <c r="LTZ90" s="56"/>
      <c r="LUA90" s="57"/>
      <c r="LUI90" s="56"/>
      <c r="LUJ90" s="57"/>
      <c r="LUR90" s="56"/>
      <c r="LUS90" s="57"/>
      <c r="LVA90" s="56"/>
      <c r="LVB90" s="57"/>
      <c r="LVJ90" s="56"/>
      <c r="LVK90" s="57"/>
      <c r="LVS90" s="56"/>
      <c r="LVT90" s="57"/>
      <c r="LWB90" s="56"/>
      <c r="LWC90" s="57"/>
      <c r="LWK90" s="56"/>
      <c r="LWL90" s="57"/>
      <c r="LWT90" s="56"/>
      <c r="LWU90" s="57"/>
      <c r="LXC90" s="56"/>
      <c r="LXD90" s="57"/>
      <c r="LXL90" s="56"/>
      <c r="LXM90" s="57"/>
      <c r="LXU90" s="56"/>
      <c r="LXV90" s="57"/>
      <c r="LYD90" s="56"/>
      <c r="LYE90" s="57"/>
      <c r="LYM90" s="56"/>
      <c r="LYN90" s="57"/>
      <c r="LYV90" s="56"/>
      <c r="LYW90" s="57"/>
      <c r="LZE90" s="56"/>
      <c r="LZF90" s="57"/>
      <c r="LZN90" s="56"/>
      <c r="LZO90" s="57"/>
      <c r="LZW90" s="56"/>
      <c r="LZX90" s="57"/>
      <c r="MAF90" s="56"/>
      <c r="MAG90" s="57"/>
      <c r="MAO90" s="56"/>
      <c r="MAP90" s="57"/>
      <c r="MAX90" s="56"/>
      <c r="MAY90" s="57"/>
      <c r="MBG90" s="56"/>
      <c r="MBH90" s="57"/>
      <c r="MBP90" s="56"/>
      <c r="MBQ90" s="57"/>
      <c r="MBY90" s="56"/>
      <c r="MBZ90" s="57"/>
      <c r="MCH90" s="56"/>
      <c r="MCI90" s="57"/>
      <c r="MCQ90" s="56"/>
      <c r="MCR90" s="57"/>
      <c r="MCZ90" s="56"/>
      <c r="MDA90" s="57"/>
      <c r="MDI90" s="56"/>
      <c r="MDJ90" s="57"/>
      <c r="MDR90" s="56"/>
      <c r="MDS90" s="57"/>
      <c r="MEA90" s="56"/>
      <c r="MEB90" s="57"/>
      <c r="MEJ90" s="56"/>
      <c r="MEK90" s="57"/>
      <c r="MES90" s="56"/>
      <c r="MET90" s="57"/>
      <c r="MFB90" s="56"/>
      <c r="MFC90" s="57"/>
      <c r="MFK90" s="56"/>
      <c r="MFL90" s="57"/>
      <c r="MFT90" s="56"/>
      <c r="MFU90" s="57"/>
      <c r="MGC90" s="56"/>
      <c r="MGD90" s="57"/>
      <c r="MGL90" s="56"/>
      <c r="MGM90" s="57"/>
      <c r="MGU90" s="56"/>
      <c r="MGV90" s="57"/>
      <c r="MHD90" s="56"/>
      <c r="MHE90" s="57"/>
      <c r="MHM90" s="56"/>
      <c r="MHN90" s="57"/>
      <c r="MHV90" s="56"/>
      <c r="MHW90" s="57"/>
      <c r="MIE90" s="56"/>
      <c r="MIF90" s="57"/>
      <c r="MIN90" s="56"/>
      <c r="MIO90" s="57"/>
      <c r="MIW90" s="56"/>
      <c r="MIX90" s="57"/>
      <c r="MJF90" s="56"/>
      <c r="MJG90" s="57"/>
      <c r="MJO90" s="56"/>
      <c r="MJP90" s="57"/>
      <c r="MJX90" s="56"/>
      <c r="MJY90" s="57"/>
      <c r="MKG90" s="56"/>
      <c r="MKH90" s="57"/>
      <c r="MKP90" s="56"/>
      <c r="MKQ90" s="57"/>
      <c r="MKY90" s="56"/>
      <c r="MKZ90" s="57"/>
      <c r="MLH90" s="56"/>
      <c r="MLI90" s="57"/>
      <c r="MLQ90" s="56"/>
      <c r="MLR90" s="57"/>
      <c r="MLZ90" s="56"/>
      <c r="MMA90" s="57"/>
      <c r="MMI90" s="56"/>
      <c r="MMJ90" s="57"/>
      <c r="MMR90" s="56"/>
      <c r="MMS90" s="57"/>
      <c r="MNA90" s="56"/>
      <c r="MNB90" s="57"/>
      <c r="MNJ90" s="56"/>
      <c r="MNK90" s="57"/>
      <c r="MNS90" s="56"/>
      <c r="MNT90" s="57"/>
      <c r="MOB90" s="56"/>
      <c r="MOC90" s="57"/>
      <c r="MOK90" s="56"/>
      <c r="MOL90" s="57"/>
      <c r="MOT90" s="56"/>
      <c r="MOU90" s="57"/>
      <c r="MPC90" s="56"/>
      <c r="MPD90" s="57"/>
      <c r="MPL90" s="56"/>
      <c r="MPM90" s="57"/>
      <c r="MPU90" s="56"/>
      <c r="MPV90" s="57"/>
      <c r="MQD90" s="56"/>
      <c r="MQE90" s="57"/>
      <c r="MQM90" s="56"/>
      <c r="MQN90" s="57"/>
      <c r="MQV90" s="56"/>
      <c r="MQW90" s="57"/>
      <c r="MRE90" s="56"/>
      <c r="MRF90" s="57"/>
      <c r="MRN90" s="56"/>
      <c r="MRO90" s="57"/>
      <c r="MRW90" s="56"/>
      <c r="MRX90" s="57"/>
      <c r="MSF90" s="56"/>
      <c r="MSG90" s="57"/>
      <c r="MSO90" s="56"/>
      <c r="MSP90" s="57"/>
      <c r="MSX90" s="56"/>
      <c r="MSY90" s="57"/>
      <c r="MTG90" s="56"/>
      <c r="MTH90" s="57"/>
      <c r="MTP90" s="56"/>
      <c r="MTQ90" s="57"/>
      <c r="MTY90" s="56"/>
      <c r="MTZ90" s="57"/>
      <c r="MUH90" s="56"/>
      <c r="MUI90" s="57"/>
      <c r="MUQ90" s="56"/>
      <c r="MUR90" s="57"/>
      <c r="MUZ90" s="56"/>
      <c r="MVA90" s="57"/>
      <c r="MVI90" s="56"/>
      <c r="MVJ90" s="57"/>
      <c r="MVR90" s="56"/>
      <c r="MVS90" s="57"/>
      <c r="MWA90" s="56"/>
      <c r="MWB90" s="57"/>
      <c r="MWJ90" s="56"/>
      <c r="MWK90" s="57"/>
      <c r="MWS90" s="56"/>
      <c r="MWT90" s="57"/>
      <c r="MXB90" s="56"/>
      <c r="MXC90" s="57"/>
      <c r="MXK90" s="56"/>
      <c r="MXL90" s="57"/>
      <c r="MXT90" s="56"/>
      <c r="MXU90" s="57"/>
      <c r="MYC90" s="56"/>
      <c r="MYD90" s="57"/>
      <c r="MYL90" s="56"/>
      <c r="MYM90" s="57"/>
      <c r="MYU90" s="56"/>
      <c r="MYV90" s="57"/>
      <c r="MZD90" s="56"/>
      <c r="MZE90" s="57"/>
      <c r="MZM90" s="56"/>
      <c r="MZN90" s="57"/>
      <c r="MZV90" s="56"/>
      <c r="MZW90" s="57"/>
      <c r="NAE90" s="56"/>
      <c r="NAF90" s="57"/>
      <c r="NAN90" s="56"/>
      <c r="NAO90" s="57"/>
      <c r="NAW90" s="56"/>
      <c r="NAX90" s="57"/>
      <c r="NBF90" s="56"/>
      <c r="NBG90" s="57"/>
      <c r="NBO90" s="56"/>
      <c r="NBP90" s="57"/>
      <c r="NBX90" s="56"/>
      <c r="NBY90" s="57"/>
      <c r="NCG90" s="56"/>
      <c r="NCH90" s="57"/>
      <c r="NCP90" s="56"/>
      <c r="NCQ90" s="57"/>
      <c r="NCY90" s="56"/>
      <c r="NCZ90" s="57"/>
      <c r="NDH90" s="56"/>
      <c r="NDI90" s="57"/>
      <c r="NDQ90" s="56"/>
      <c r="NDR90" s="57"/>
      <c r="NDZ90" s="56"/>
      <c r="NEA90" s="57"/>
      <c r="NEI90" s="56"/>
      <c r="NEJ90" s="57"/>
      <c r="NER90" s="56"/>
      <c r="NES90" s="57"/>
      <c r="NFA90" s="56"/>
      <c r="NFB90" s="57"/>
      <c r="NFJ90" s="56"/>
      <c r="NFK90" s="57"/>
      <c r="NFS90" s="56"/>
      <c r="NFT90" s="57"/>
      <c r="NGB90" s="56"/>
      <c r="NGC90" s="57"/>
      <c r="NGK90" s="56"/>
      <c r="NGL90" s="57"/>
      <c r="NGT90" s="56"/>
      <c r="NGU90" s="57"/>
      <c r="NHC90" s="56"/>
      <c r="NHD90" s="57"/>
      <c r="NHL90" s="56"/>
      <c r="NHM90" s="57"/>
      <c r="NHU90" s="56"/>
      <c r="NHV90" s="57"/>
      <c r="NID90" s="56"/>
      <c r="NIE90" s="57"/>
      <c r="NIM90" s="56"/>
      <c r="NIN90" s="57"/>
      <c r="NIV90" s="56"/>
      <c r="NIW90" s="57"/>
      <c r="NJE90" s="56"/>
      <c r="NJF90" s="57"/>
      <c r="NJN90" s="56"/>
      <c r="NJO90" s="57"/>
      <c r="NJW90" s="56"/>
      <c r="NJX90" s="57"/>
      <c r="NKF90" s="56"/>
      <c r="NKG90" s="57"/>
      <c r="NKO90" s="56"/>
      <c r="NKP90" s="57"/>
      <c r="NKX90" s="56"/>
      <c r="NKY90" s="57"/>
      <c r="NLG90" s="56"/>
      <c r="NLH90" s="57"/>
      <c r="NLP90" s="56"/>
      <c r="NLQ90" s="57"/>
      <c r="NLY90" s="56"/>
      <c r="NLZ90" s="57"/>
      <c r="NMH90" s="56"/>
      <c r="NMI90" s="57"/>
      <c r="NMQ90" s="56"/>
      <c r="NMR90" s="57"/>
      <c r="NMZ90" s="56"/>
      <c r="NNA90" s="57"/>
      <c r="NNI90" s="56"/>
      <c r="NNJ90" s="57"/>
      <c r="NNR90" s="56"/>
      <c r="NNS90" s="57"/>
      <c r="NOA90" s="56"/>
      <c r="NOB90" s="57"/>
      <c r="NOJ90" s="56"/>
      <c r="NOK90" s="57"/>
      <c r="NOS90" s="56"/>
      <c r="NOT90" s="57"/>
      <c r="NPB90" s="56"/>
      <c r="NPC90" s="57"/>
      <c r="NPK90" s="56"/>
      <c r="NPL90" s="57"/>
      <c r="NPT90" s="56"/>
      <c r="NPU90" s="57"/>
      <c r="NQC90" s="56"/>
      <c r="NQD90" s="57"/>
      <c r="NQL90" s="56"/>
      <c r="NQM90" s="57"/>
      <c r="NQU90" s="56"/>
      <c r="NQV90" s="57"/>
      <c r="NRD90" s="56"/>
      <c r="NRE90" s="57"/>
      <c r="NRM90" s="56"/>
      <c r="NRN90" s="57"/>
      <c r="NRV90" s="56"/>
      <c r="NRW90" s="57"/>
      <c r="NSE90" s="56"/>
      <c r="NSF90" s="57"/>
      <c r="NSN90" s="56"/>
      <c r="NSO90" s="57"/>
      <c r="NSW90" s="56"/>
      <c r="NSX90" s="57"/>
      <c r="NTF90" s="56"/>
      <c r="NTG90" s="57"/>
      <c r="NTO90" s="56"/>
      <c r="NTP90" s="57"/>
      <c r="NTX90" s="56"/>
      <c r="NTY90" s="57"/>
      <c r="NUG90" s="56"/>
      <c r="NUH90" s="57"/>
      <c r="NUP90" s="56"/>
      <c r="NUQ90" s="57"/>
      <c r="NUY90" s="56"/>
      <c r="NUZ90" s="57"/>
      <c r="NVH90" s="56"/>
      <c r="NVI90" s="57"/>
      <c r="NVQ90" s="56"/>
      <c r="NVR90" s="57"/>
      <c r="NVZ90" s="56"/>
      <c r="NWA90" s="57"/>
      <c r="NWI90" s="56"/>
      <c r="NWJ90" s="57"/>
      <c r="NWR90" s="56"/>
      <c r="NWS90" s="57"/>
      <c r="NXA90" s="56"/>
      <c r="NXB90" s="57"/>
      <c r="NXJ90" s="56"/>
      <c r="NXK90" s="57"/>
      <c r="NXS90" s="56"/>
      <c r="NXT90" s="57"/>
      <c r="NYB90" s="56"/>
      <c r="NYC90" s="57"/>
      <c r="NYK90" s="56"/>
      <c r="NYL90" s="57"/>
      <c r="NYT90" s="56"/>
      <c r="NYU90" s="57"/>
      <c r="NZC90" s="56"/>
      <c r="NZD90" s="57"/>
      <c r="NZL90" s="56"/>
      <c r="NZM90" s="57"/>
      <c r="NZU90" s="56"/>
      <c r="NZV90" s="57"/>
      <c r="OAD90" s="56"/>
      <c r="OAE90" s="57"/>
      <c r="OAM90" s="56"/>
      <c r="OAN90" s="57"/>
      <c r="OAV90" s="56"/>
      <c r="OAW90" s="57"/>
      <c r="OBE90" s="56"/>
      <c r="OBF90" s="57"/>
      <c r="OBN90" s="56"/>
      <c r="OBO90" s="57"/>
      <c r="OBW90" s="56"/>
      <c r="OBX90" s="57"/>
      <c r="OCF90" s="56"/>
      <c r="OCG90" s="57"/>
      <c r="OCO90" s="56"/>
      <c r="OCP90" s="57"/>
      <c r="OCX90" s="56"/>
      <c r="OCY90" s="57"/>
      <c r="ODG90" s="56"/>
      <c r="ODH90" s="57"/>
      <c r="ODP90" s="56"/>
      <c r="ODQ90" s="57"/>
      <c r="ODY90" s="56"/>
      <c r="ODZ90" s="57"/>
      <c r="OEH90" s="56"/>
      <c r="OEI90" s="57"/>
      <c r="OEQ90" s="56"/>
      <c r="OER90" s="57"/>
      <c r="OEZ90" s="56"/>
      <c r="OFA90" s="57"/>
      <c r="OFI90" s="56"/>
      <c r="OFJ90" s="57"/>
      <c r="OFR90" s="56"/>
      <c r="OFS90" s="57"/>
      <c r="OGA90" s="56"/>
      <c r="OGB90" s="57"/>
      <c r="OGJ90" s="56"/>
      <c r="OGK90" s="57"/>
      <c r="OGS90" s="56"/>
      <c r="OGT90" s="57"/>
      <c r="OHB90" s="56"/>
      <c r="OHC90" s="57"/>
      <c r="OHK90" s="56"/>
      <c r="OHL90" s="57"/>
      <c r="OHT90" s="56"/>
      <c r="OHU90" s="57"/>
      <c r="OIC90" s="56"/>
      <c r="OID90" s="57"/>
      <c r="OIL90" s="56"/>
      <c r="OIM90" s="57"/>
      <c r="OIU90" s="56"/>
      <c r="OIV90" s="57"/>
      <c r="OJD90" s="56"/>
      <c r="OJE90" s="57"/>
      <c r="OJM90" s="56"/>
      <c r="OJN90" s="57"/>
      <c r="OJV90" s="56"/>
      <c r="OJW90" s="57"/>
      <c r="OKE90" s="56"/>
      <c r="OKF90" s="57"/>
      <c r="OKN90" s="56"/>
      <c r="OKO90" s="57"/>
      <c r="OKW90" s="56"/>
      <c r="OKX90" s="57"/>
      <c r="OLF90" s="56"/>
      <c r="OLG90" s="57"/>
      <c r="OLO90" s="56"/>
      <c r="OLP90" s="57"/>
      <c r="OLX90" s="56"/>
      <c r="OLY90" s="57"/>
      <c r="OMG90" s="56"/>
      <c r="OMH90" s="57"/>
      <c r="OMP90" s="56"/>
      <c r="OMQ90" s="57"/>
      <c r="OMY90" s="56"/>
      <c r="OMZ90" s="57"/>
      <c r="ONH90" s="56"/>
      <c r="ONI90" s="57"/>
      <c r="ONQ90" s="56"/>
      <c r="ONR90" s="57"/>
      <c r="ONZ90" s="56"/>
      <c r="OOA90" s="57"/>
      <c r="OOI90" s="56"/>
      <c r="OOJ90" s="57"/>
      <c r="OOR90" s="56"/>
      <c r="OOS90" s="57"/>
      <c r="OPA90" s="56"/>
      <c r="OPB90" s="57"/>
      <c r="OPJ90" s="56"/>
      <c r="OPK90" s="57"/>
      <c r="OPS90" s="56"/>
      <c r="OPT90" s="57"/>
      <c r="OQB90" s="56"/>
      <c r="OQC90" s="57"/>
      <c r="OQK90" s="56"/>
      <c r="OQL90" s="57"/>
      <c r="OQT90" s="56"/>
      <c r="OQU90" s="57"/>
      <c r="ORC90" s="56"/>
      <c r="ORD90" s="57"/>
      <c r="ORL90" s="56"/>
      <c r="ORM90" s="57"/>
      <c r="ORU90" s="56"/>
      <c r="ORV90" s="57"/>
      <c r="OSD90" s="56"/>
      <c r="OSE90" s="57"/>
      <c r="OSM90" s="56"/>
      <c r="OSN90" s="57"/>
      <c r="OSV90" s="56"/>
      <c r="OSW90" s="57"/>
      <c r="OTE90" s="56"/>
      <c r="OTF90" s="57"/>
      <c r="OTN90" s="56"/>
      <c r="OTO90" s="57"/>
      <c r="OTW90" s="56"/>
      <c r="OTX90" s="57"/>
      <c r="OUF90" s="56"/>
      <c r="OUG90" s="57"/>
      <c r="OUO90" s="56"/>
      <c r="OUP90" s="57"/>
      <c r="OUX90" s="56"/>
      <c r="OUY90" s="57"/>
      <c r="OVG90" s="56"/>
      <c r="OVH90" s="57"/>
      <c r="OVP90" s="56"/>
      <c r="OVQ90" s="57"/>
      <c r="OVY90" s="56"/>
      <c r="OVZ90" s="57"/>
      <c r="OWH90" s="56"/>
      <c r="OWI90" s="57"/>
      <c r="OWQ90" s="56"/>
      <c r="OWR90" s="57"/>
      <c r="OWZ90" s="56"/>
      <c r="OXA90" s="57"/>
      <c r="OXI90" s="56"/>
      <c r="OXJ90" s="57"/>
      <c r="OXR90" s="56"/>
      <c r="OXS90" s="57"/>
      <c r="OYA90" s="56"/>
      <c r="OYB90" s="57"/>
      <c r="OYJ90" s="56"/>
      <c r="OYK90" s="57"/>
      <c r="OYS90" s="56"/>
      <c r="OYT90" s="57"/>
      <c r="OZB90" s="56"/>
      <c r="OZC90" s="57"/>
      <c r="OZK90" s="56"/>
      <c r="OZL90" s="57"/>
      <c r="OZT90" s="56"/>
      <c r="OZU90" s="57"/>
      <c r="PAC90" s="56"/>
      <c r="PAD90" s="57"/>
      <c r="PAL90" s="56"/>
      <c r="PAM90" s="57"/>
      <c r="PAU90" s="56"/>
      <c r="PAV90" s="57"/>
      <c r="PBD90" s="56"/>
      <c r="PBE90" s="57"/>
      <c r="PBM90" s="56"/>
      <c r="PBN90" s="57"/>
      <c r="PBV90" s="56"/>
      <c r="PBW90" s="57"/>
      <c r="PCE90" s="56"/>
      <c r="PCF90" s="57"/>
      <c r="PCN90" s="56"/>
      <c r="PCO90" s="57"/>
      <c r="PCW90" s="56"/>
      <c r="PCX90" s="57"/>
      <c r="PDF90" s="56"/>
      <c r="PDG90" s="57"/>
      <c r="PDO90" s="56"/>
      <c r="PDP90" s="57"/>
      <c r="PDX90" s="56"/>
      <c r="PDY90" s="57"/>
      <c r="PEG90" s="56"/>
      <c r="PEH90" s="57"/>
      <c r="PEP90" s="56"/>
      <c r="PEQ90" s="57"/>
      <c r="PEY90" s="56"/>
      <c r="PEZ90" s="57"/>
      <c r="PFH90" s="56"/>
      <c r="PFI90" s="57"/>
      <c r="PFQ90" s="56"/>
      <c r="PFR90" s="57"/>
      <c r="PFZ90" s="56"/>
      <c r="PGA90" s="57"/>
      <c r="PGI90" s="56"/>
      <c r="PGJ90" s="57"/>
      <c r="PGR90" s="56"/>
      <c r="PGS90" s="57"/>
      <c r="PHA90" s="56"/>
      <c r="PHB90" s="57"/>
      <c r="PHJ90" s="56"/>
      <c r="PHK90" s="57"/>
      <c r="PHS90" s="56"/>
      <c r="PHT90" s="57"/>
      <c r="PIB90" s="56"/>
      <c r="PIC90" s="57"/>
      <c r="PIK90" s="56"/>
      <c r="PIL90" s="57"/>
      <c r="PIT90" s="56"/>
      <c r="PIU90" s="57"/>
      <c r="PJC90" s="56"/>
      <c r="PJD90" s="57"/>
      <c r="PJL90" s="56"/>
      <c r="PJM90" s="57"/>
      <c r="PJU90" s="56"/>
      <c r="PJV90" s="57"/>
      <c r="PKD90" s="56"/>
      <c r="PKE90" s="57"/>
      <c r="PKM90" s="56"/>
      <c r="PKN90" s="57"/>
      <c r="PKV90" s="56"/>
      <c r="PKW90" s="57"/>
      <c r="PLE90" s="56"/>
      <c r="PLF90" s="57"/>
      <c r="PLN90" s="56"/>
      <c r="PLO90" s="57"/>
      <c r="PLW90" s="56"/>
      <c r="PLX90" s="57"/>
      <c r="PMF90" s="56"/>
      <c r="PMG90" s="57"/>
      <c r="PMO90" s="56"/>
      <c r="PMP90" s="57"/>
      <c r="PMX90" s="56"/>
      <c r="PMY90" s="57"/>
      <c r="PNG90" s="56"/>
      <c r="PNH90" s="57"/>
      <c r="PNP90" s="56"/>
      <c r="PNQ90" s="57"/>
      <c r="PNY90" s="56"/>
      <c r="PNZ90" s="57"/>
      <c r="POH90" s="56"/>
      <c r="POI90" s="57"/>
      <c r="POQ90" s="56"/>
      <c r="POR90" s="57"/>
      <c r="POZ90" s="56"/>
      <c r="PPA90" s="57"/>
      <c r="PPI90" s="56"/>
      <c r="PPJ90" s="57"/>
      <c r="PPR90" s="56"/>
      <c r="PPS90" s="57"/>
      <c r="PQA90" s="56"/>
      <c r="PQB90" s="57"/>
      <c r="PQJ90" s="56"/>
      <c r="PQK90" s="57"/>
      <c r="PQS90" s="56"/>
      <c r="PQT90" s="57"/>
      <c r="PRB90" s="56"/>
      <c r="PRC90" s="57"/>
      <c r="PRK90" s="56"/>
      <c r="PRL90" s="57"/>
      <c r="PRT90" s="56"/>
      <c r="PRU90" s="57"/>
      <c r="PSC90" s="56"/>
      <c r="PSD90" s="57"/>
      <c r="PSL90" s="56"/>
      <c r="PSM90" s="57"/>
      <c r="PSU90" s="56"/>
      <c r="PSV90" s="57"/>
      <c r="PTD90" s="56"/>
      <c r="PTE90" s="57"/>
      <c r="PTM90" s="56"/>
      <c r="PTN90" s="57"/>
      <c r="PTV90" s="56"/>
      <c r="PTW90" s="57"/>
      <c r="PUE90" s="56"/>
      <c r="PUF90" s="57"/>
      <c r="PUN90" s="56"/>
      <c r="PUO90" s="57"/>
      <c r="PUW90" s="56"/>
      <c r="PUX90" s="57"/>
      <c r="PVF90" s="56"/>
      <c r="PVG90" s="57"/>
      <c r="PVO90" s="56"/>
      <c r="PVP90" s="57"/>
      <c r="PVX90" s="56"/>
      <c r="PVY90" s="57"/>
      <c r="PWG90" s="56"/>
      <c r="PWH90" s="57"/>
      <c r="PWP90" s="56"/>
      <c r="PWQ90" s="57"/>
      <c r="PWY90" s="56"/>
      <c r="PWZ90" s="57"/>
      <c r="PXH90" s="56"/>
      <c r="PXI90" s="57"/>
      <c r="PXQ90" s="56"/>
      <c r="PXR90" s="57"/>
      <c r="PXZ90" s="56"/>
      <c r="PYA90" s="57"/>
      <c r="PYI90" s="56"/>
      <c r="PYJ90" s="57"/>
      <c r="PYR90" s="56"/>
      <c r="PYS90" s="57"/>
      <c r="PZA90" s="56"/>
      <c r="PZB90" s="57"/>
      <c r="PZJ90" s="56"/>
      <c r="PZK90" s="57"/>
      <c r="PZS90" s="56"/>
      <c r="PZT90" s="57"/>
      <c r="QAB90" s="56"/>
      <c r="QAC90" s="57"/>
      <c r="QAK90" s="56"/>
      <c r="QAL90" s="57"/>
      <c r="QAT90" s="56"/>
      <c r="QAU90" s="57"/>
      <c r="QBC90" s="56"/>
      <c r="QBD90" s="57"/>
      <c r="QBL90" s="56"/>
      <c r="QBM90" s="57"/>
      <c r="QBU90" s="56"/>
      <c r="QBV90" s="57"/>
      <c r="QCD90" s="56"/>
      <c r="QCE90" s="57"/>
      <c r="QCM90" s="56"/>
      <c r="QCN90" s="57"/>
      <c r="QCV90" s="56"/>
      <c r="QCW90" s="57"/>
      <c r="QDE90" s="56"/>
      <c r="QDF90" s="57"/>
      <c r="QDN90" s="56"/>
      <c r="QDO90" s="57"/>
      <c r="QDW90" s="56"/>
      <c r="QDX90" s="57"/>
      <c r="QEF90" s="56"/>
      <c r="QEG90" s="57"/>
      <c r="QEO90" s="56"/>
      <c r="QEP90" s="57"/>
      <c r="QEX90" s="56"/>
      <c r="QEY90" s="57"/>
      <c r="QFG90" s="56"/>
      <c r="QFH90" s="57"/>
      <c r="QFP90" s="56"/>
      <c r="QFQ90" s="57"/>
      <c r="QFY90" s="56"/>
      <c r="QFZ90" s="57"/>
      <c r="QGH90" s="56"/>
      <c r="QGI90" s="57"/>
      <c r="QGQ90" s="56"/>
      <c r="QGR90" s="57"/>
      <c r="QGZ90" s="56"/>
      <c r="QHA90" s="57"/>
      <c r="QHI90" s="56"/>
      <c r="QHJ90" s="57"/>
      <c r="QHR90" s="56"/>
      <c r="QHS90" s="57"/>
      <c r="QIA90" s="56"/>
      <c r="QIB90" s="57"/>
      <c r="QIJ90" s="56"/>
      <c r="QIK90" s="57"/>
      <c r="QIS90" s="56"/>
      <c r="QIT90" s="57"/>
      <c r="QJB90" s="56"/>
      <c r="QJC90" s="57"/>
      <c r="QJK90" s="56"/>
      <c r="QJL90" s="57"/>
      <c r="QJT90" s="56"/>
      <c r="QJU90" s="57"/>
      <c r="QKC90" s="56"/>
      <c r="QKD90" s="57"/>
      <c r="QKL90" s="56"/>
      <c r="QKM90" s="57"/>
      <c r="QKU90" s="56"/>
      <c r="QKV90" s="57"/>
      <c r="QLD90" s="56"/>
      <c r="QLE90" s="57"/>
      <c r="QLM90" s="56"/>
      <c r="QLN90" s="57"/>
      <c r="QLV90" s="56"/>
      <c r="QLW90" s="57"/>
      <c r="QME90" s="56"/>
      <c r="QMF90" s="57"/>
      <c r="QMN90" s="56"/>
      <c r="QMO90" s="57"/>
      <c r="QMW90" s="56"/>
      <c r="QMX90" s="57"/>
      <c r="QNF90" s="56"/>
      <c r="QNG90" s="57"/>
      <c r="QNO90" s="56"/>
      <c r="QNP90" s="57"/>
      <c r="QNX90" s="56"/>
      <c r="QNY90" s="57"/>
      <c r="QOG90" s="56"/>
      <c r="QOH90" s="57"/>
      <c r="QOP90" s="56"/>
      <c r="QOQ90" s="57"/>
      <c r="QOY90" s="56"/>
      <c r="QOZ90" s="57"/>
      <c r="QPH90" s="56"/>
      <c r="QPI90" s="57"/>
      <c r="QPQ90" s="56"/>
      <c r="QPR90" s="57"/>
      <c r="QPZ90" s="56"/>
      <c r="QQA90" s="57"/>
      <c r="QQI90" s="56"/>
      <c r="QQJ90" s="57"/>
      <c r="QQR90" s="56"/>
      <c r="QQS90" s="57"/>
      <c r="QRA90" s="56"/>
      <c r="QRB90" s="57"/>
      <c r="QRJ90" s="56"/>
      <c r="QRK90" s="57"/>
      <c r="QRS90" s="56"/>
      <c r="QRT90" s="57"/>
      <c r="QSB90" s="56"/>
      <c r="QSC90" s="57"/>
      <c r="QSK90" s="56"/>
      <c r="QSL90" s="57"/>
      <c r="QST90" s="56"/>
      <c r="QSU90" s="57"/>
      <c r="QTC90" s="56"/>
      <c r="QTD90" s="57"/>
      <c r="QTL90" s="56"/>
      <c r="QTM90" s="57"/>
      <c r="QTU90" s="56"/>
      <c r="QTV90" s="57"/>
      <c r="QUD90" s="56"/>
      <c r="QUE90" s="57"/>
      <c r="QUM90" s="56"/>
      <c r="QUN90" s="57"/>
      <c r="QUV90" s="56"/>
      <c r="QUW90" s="57"/>
      <c r="QVE90" s="56"/>
      <c r="QVF90" s="57"/>
      <c r="QVN90" s="56"/>
      <c r="QVO90" s="57"/>
      <c r="QVW90" s="56"/>
      <c r="QVX90" s="57"/>
      <c r="QWF90" s="56"/>
      <c r="QWG90" s="57"/>
      <c r="QWO90" s="56"/>
      <c r="QWP90" s="57"/>
      <c r="QWX90" s="56"/>
      <c r="QWY90" s="57"/>
      <c r="QXG90" s="56"/>
      <c r="QXH90" s="57"/>
      <c r="QXP90" s="56"/>
      <c r="QXQ90" s="57"/>
      <c r="QXY90" s="56"/>
      <c r="QXZ90" s="57"/>
      <c r="QYH90" s="56"/>
      <c r="QYI90" s="57"/>
      <c r="QYQ90" s="56"/>
      <c r="QYR90" s="57"/>
      <c r="QYZ90" s="56"/>
      <c r="QZA90" s="57"/>
      <c r="QZI90" s="56"/>
      <c r="QZJ90" s="57"/>
      <c r="QZR90" s="56"/>
      <c r="QZS90" s="57"/>
      <c r="RAA90" s="56"/>
      <c r="RAB90" s="57"/>
      <c r="RAJ90" s="56"/>
      <c r="RAK90" s="57"/>
      <c r="RAS90" s="56"/>
      <c r="RAT90" s="57"/>
      <c r="RBB90" s="56"/>
      <c r="RBC90" s="57"/>
      <c r="RBK90" s="56"/>
      <c r="RBL90" s="57"/>
      <c r="RBT90" s="56"/>
      <c r="RBU90" s="57"/>
      <c r="RCC90" s="56"/>
      <c r="RCD90" s="57"/>
      <c r="RCL90" s="56"/>
      <c r="RCM90" s="57"/>
      <c r="RCU90" s="56"/>
      <c r="RCV90" s="57"/>
      <c r="RDD90" s="56"/>
      <c r="RDE90" s="57"/>
      <c r="RDM90" s="56"/>
      <c r="RDN90" s="57"/>
      <c r="RDV90" s="56"/>
      <c r="RDW90" s="57"/>
      <c r="REE90" s="56"/>
      <c r="REF90" s="57"/>
      <c r="REN90" s="56"/>
      <c r="REO90" s="57"/>
      <c r="REW90" s="56"/>
      <c r="REX90" s="57"/>
      <c r="RFF90" s="56"/>
      <c r="RFG90" s="57"/>
      <c r="RFO90" s="56"/>
      <c r="RFP90" s="57"/>
      <c r="RFX90" s="56"/>
      <c r="RFY90" s="57"/>
      <c r="RGG90" s="56"/>
      <c r="RGH90" s="57"/>
      <c r="RGP90" s="56"/>
      <c r="RGQ90" s="57"/>
      <c r="RGY90" s="56"/>
      <c r="RGZ90" s="57"/>
      <c r="RHH90" s="56"/>
      <c r="RHI90" s="57"/>
      <c r="RHQ90" s="56"/>
      <c r="RHR90" s="57"/>
      <c r="RHZ90" s="56"/>
      <c r="RIA90" s="57"/>
      <c r="RII90" s="56"/>
      <c r="RIJ90" s="57"/>
      <c r="RIR90" s="56"/>
      <c r="RIS90" s="57"/>
      <c r="RJA90" s="56"/>
      <c r="RJB90" s="57"/>
      <c r="RJJ90" s="56"/>
      <c r="RJK90" s="57"/>
      <c r="RJS90" s="56"/>
      <c r="RJT90" s="57"/>
      <c r="RKB90" s="56"/>
      <c r="RKC90" s="57"/>
      <c r="RKK90" s="56"/>
      <c r="RKL90" s="57"/>
      <c r="RKT90" s="56"/>
      <c r="RKU90" s="57"/>
      <c r="RLC90" s="56"/>
      <c r="RLD90" s="57"/>
      <c r="RLL90" s="56"/>
      <c r="RLM90" s="57"/>
      <c r="RLU90" s="56"/>
      <c r="RLV90" s="57"/>
      <c r="RMD90" s="56"/>
      <c r="RME90" s="57"/>
      <c r="RMM90" s="56"/>
      <c r="RMN90" s="57"/>
      <c r="RMV90" s="56"/>
      <c r="RMW90" s="57"/>
      <c r="RNE90" s="56"/>
      <c r="RNF90" s="57"/>
      <c r="RNN90" s="56"/>
      <c r="RNO90" s="57"/>
      <c r="RNW90" s="56"/>
      <c r="RNX90" s="57"/>
      <c r="ROF90" s="56"/>
      <c r="ROG90" s="57"/>
      <c r="ROO90" s="56"/>
      <c r="ROP90" s="57"/>
      <c r="ROX90" s="56"/>
      <c r="ROY90" s="57"/>
      <c r="RPG90" s="56"/>
      <c r="RPH90" s="57"/>
      <c r="RPP90" s="56"/>
      <c r="RPQ90" s="57"/>
      <c r="RPY90" s="56"/>
      <c r="RPZ90" s="57"/>
      <c r="RQH90" s="56"/>
      <c r="RQI90" s="57"/>
      <c r="RQQ90" s="56"/>
      <c r="RQR90" s="57"/>
      <c r="RQZ90" s="56"/>
      <c r="RRA90" s="57"/>
      <c r="RRI90" s="56"/>
      <c r="RRJ90" s="57"/>
      <c r="RRR90" s="56"/>
      <c r="RRS90" s="57"/>
      <c r="RSA90" s="56"/>
      <c r="RSB90" s="57"/>
      <c r="RSJ90" s="56"/>
      <c r="RSK90" s="57"/>
      <c r="RSS90" s="56"/>
      <c r="RST90" s="57"/>
      <c r="RTB90" s="56"/>
      <c r="RTC90" s="57"/>
      <c r="RTK90" s="56"/>
      <c r="RTL90" s="57"/>
      <c r="RTT90" s="56"/>
      <c r="RTU90" s="57"/>
      <c r="RUC90" s="56"/>
      <c r="RUD90" s="57"/>
      <c r="RUL90" s="56"/>
      <c r="RUM90" s="57"/>
      <c r="RUU90" s="56"/>
      <c r="RUV90" s="57"/>
      <c r="RVD90" s="56"/>
      <c r="RVE90" s="57"/>
      <c r="RVM90" s="56"/>
      <c r="RVN90" s="57"/>
      <c r="RVV90" s="56"/>
      <c r="RVW90" s="57"/>
      <c r="RWE90" s="56"/>
      <c r="RWF90" s="57"/>
      <c r="RWN90" s="56"/>
      <c r="RWO90" s="57"/>
      <c r="RWW90" s="56"/>
      <c r="RWX90" s="57"/>
      <c r="RXF90" s="56"/>
      <c r="RXG90" s="57"/>
      <c r="RXO90" s="56"/>
      <c r="RXP90" s="57"/>
      <c r="RXX90" s="56"/>
      <c r="RXY90" s="57"/>
      <c r="RYG90" s="56"/>
      <c r="RYH90" s="57"/>
      <c r="RYP90" s="56"/>
      <c r="RYQ90" s="57"/>
      <c r="RYY90" s="56"/>
      <c r="RYZ90" s="57"/>
      <c r="RZH90" s="56"/>
      <c r="RZI90" s="57"/>
      <c r="RZQ90" s="56"/>
      <c r="RZR90" s="57"/>
      <c r="RZZ90" s="56"/>
      <c r="SAA90" s="57"/>
      <c r="SAI90" s="56"/>
      <c r="SAJ90" s="57"/>
      <c r="SAR90" s="56"/>
      <c r="SAS90" s="57"/>
      <c r="SBA90" s="56"/>
      <c r="SBB90" s="57"/>
      <c r="SBJ90" s="56"/>
      <c r="SBK90" s="57"/>
      <c r="SBS90" s="56"/>
      <c r="SBT90" s="57"/>
      <c r="SCB90" s="56"/>
      <c r="SCC90" s="57"/>
      <c r="SCK90" s="56"/>
      <c r="SCL90" s="57"/>
      <c r="SCT90" s="56"/>
      <c r="SCU90" s="57"/>
      <c r="SDC90" s="56"/>
      <c r="SDD90" s="57"/>
      <c r="SDL90" s="56"/>
      <c r="SDM90" s="57"/>
      <c r="SDU90" s="56"/>
      <c r="SDV90" s="57"/>
      <c r="SED90" s="56"/>
      <c r="SEE90" s="57"/>
      <c r="SEM90" s="56"/>
      <c r="SEN90" s="57"/>
      <c r="SEV90" s="56"/>
      <c r="SEW90" s="57"/>
      <c r="SFE90" s="56"/>
      <c r="SFF90" s="57"/>
      <c r="SFN90" s="56"/>
      <c r="SFO90" s="57"/>
      <c r="SFW90" s="56"/>
      <c r="SFX90" s="57"/>
      <c r="SGF90" s="56"/>
      <c r="SGG90" s="57"/>
      <c r="SGO90" s="56"/>
      <c r="SGP90" s="57"/>
      <c r="SGX90" s="56"/>
      <c r="SGY90" s="57"/>
      <c r="SHG90" s="56"/>
      <c r="SHH90" s="57"/>
      <c r="SHP90" s="56"/>
      <c r="SHQ90" s="57"/>
      <c r="SHY90" s="56"/>
      <c r="SHZ90" s="57"/>
      <c r="SIH90" s="56"/>
      <c r="SII90" s="57"/>
      <c r="SIQ90" s="56"/>
      <c r="SIR90" s="57"/>
      <c r="SIZ90" s="56"/>
      <c r="SJA90" s="57"/>
      <c r="SJI90" s="56"/>
      <c r="SJJ90" s="57"/>
      <c r="SJR90" s="56"/>
      <c r="SJS90" s="57"/>
      <c r="SKA90" s="56"/>
      <c r="SKB90" s="57"/>
      <c r="SKJ90" s="56"/>
      <c r="SKK90" s="57"/>
      <c r="SKS90" s="56"/>
      <c r="SKT90" s="57"/>
      <c r="SLB90" s="56"/>
      <c r="SLC90" s="57"/>
      <c r="SLK90" s="56"/>
      <c r="SLL90" s="57"/>
      <c r="SLT90" s="56"/>
      <c r="SLU90" s="57"/>
      <c r="SMC90" s="56"/>
      <c r="SMD90" s="57"/>
      <c r="SML90" s="56"/>
      <c r="SMM90" s="57"/>
      <c r="SMU90" s="56"/>
      <c r="SMV90" s="57"/>
      <c r="SND90" s="56"/>
      <c r="SNE90" s="57"/>
      <c r="SNM90" s="56"/>
      <c r="SNN90" s="57"/>
      <c r="SNV90" s="56"/>
      <c r="SNW90" s="57"/>
      <c r="SOE90" s="56"/>
      <c r="SOF90" s="57"/>
      <c r="SON90" s="56"/>
      <c r="SOO90" s="57"/>
      <c r="SOW90" s="56"/>
      <c r="SOX90" s="57"/>
      <c r="SPF90" s="56"/>
      <c r="SPG90" s="57"/>
      <c r="SPO90" s="56"/>
      <c r="SPP90" s="57"/>
      <c r="SPX90" s="56"/>
      <c r="SPY90" s="57"/>
      <c r="SQG90" s="56"/>
      <c r="SQH90" s="57"/>
      <c r="SQP90" s="56"/>
      <c r="SQQ90" s="57"/>
      <c r="SQY90" s="56"/>
      <c r="SQZ90" s="57"/>
      <c r="SRH90" s="56"/>
      <c r="SRI90" s="57"/>
      <c r="SRQ90" s="56"/>
      <c r="SRR90" s="57"/>
      <c r="SRZ90" s="56"/>
      <c r="SSA90" s="57"/>
      <c r="SSI90" s="56"/>
      <c r="SSJ90" s="57"/>
      <c r="SSR90" s="56"/>
      <c r="SSS90" s="57"/>
      <c r="STA90" s="56"/>
      <c r="STB90" s="57"/>
      <c r="STJ90" s="56"/>
      <c r="STK90" s="57"/>
      <c r="STS90" s="56"/>
      <c r="STT90" s="57"/>
      <c r="SUB90" s="56"/>
      <c r="SUC90" s="57"/>
      <c r="SUK90" s="56"/>
      <c r="SUL90" s="57"/>
      <c r="SUT90" s="56"/>
      <c r="SUU90" s="57"/>
      <c r="SVC90" s="56"/>
      <c r="SVD90" s="57"/>
      <c r="SVL90" s="56"/>
      <c r="SVM90" s="57"/>
      <c r="SVU90" s="56"/>
      <c r="SVV90" s="57"/>
      <c r="SWD90" s="56"/>
      <c r="SWE90" s="57"/>
      <c r="SWM90" s="56"/>
      <c r="SWN90" s="57"/>
      <c r="SWV90" s="56"/>
      <c r="SWW90" s="57"/>
      <c r="SXE90" s="56"/>
      <c r="SXF90" s="57"/>
      <c r="SXN90" s="56"/>
      <c r="SXO90" s="57"/>
      <c r="SXW90" s="56"/>
      <c r="SXX90" s="57"/>
      <c r="SYF90" s="56"/>
      <c r="SYG90" s="57"/>
      <c r="SYO90" s="56"/>
      <c r="SYP90" s="57"/>
      <c r="SYX90" s="56"/>
      <c r="SYY90" s="57"/>
      <c r="SZG90" s="56"/>
      <c r="SZH90" s="57"/>
      <c r="SZP90" s="56"/>
      <c r="SZQ90" s="57"/>
      <c r="SZY90" s="56"/>
      <c r="SZZ90" s="57"/>
      <c r="TAH90" s="56"/>
      <c r="TAI90" s="57"/>
      <c r="TAQ90" s="56"/>
      <c r="TAR90" s="57"/>
      <c r="TAZ90" s="56"/>
      <c r="TBA90" s="57"/>
      <c r="TBI90" s="56"/>
      <c r="TBJ90" s="57"/>
      <c r="TBR90" s="56"/>
      <c r="TBS90" s="57"/>
      <c r="TCA90" s="56"/>
      <c r="TCB90" s="57"/>
      <c r="TCJ90" s="56"/>
      <c r="TCK90" s="57"/>
      <c r="TCS90" s="56"/>
      <c r="TCT90" s="57"/>
      <c r="TDB90" s="56"/>
      <c r="TDC90" s="57"/>
      <c r="TDK90" s="56"/>
      <c r="TDL90" s="57"/>
      <c r="TDT90" s="56"/>
      <c r="TDU90" s="57"/>
      <c r="TEC90" s="56"/>
      <c r="TED90" s="57"/>
      <c r="TEL90" s="56"/>
      <c r="TEM90" s="57"/>
      <c r="TEU90" s="56"/>
      <c r="TEV90" s="57"/>
      <c r="TFD90" s="56"/>
      <c r="TFE90" s="57"/>
      <c r="TFM90" s="56"/>
      <c r="TFN90" s="57"/>
      <c r="TFV90" s="56"/>
      <c r="TFW90" s="57"/>
      <c r="TGE90" s="56"/>
      <c r="TGF90" s="57"/>
      <c r="TGN90" s="56"/>
      <c r="TGO90" s="57"/>
      <c r="TGW90" s="56"/>
      <c r="TGX90" s="57"/>
      <c r="THF90" s="56"/>
      <c r="THG90" s="57"/>
      <c r="THO90" s="56"/>
      <c r="THP90" s="57"/>
      <c r="THX90" s="56"/>
      <c r="THY90" s="57"/>
      <c r="TIG90" s="56"/>
      <c r="TIH90" s="57"/>
      <c r="TIP90" s="56"/>
      <c r="TIQ90" s="57"/>
      <c r="TIY90" s="56"/>
      <c r="TIZ90" s="57"/>
      <c r="TJH90" s="56"/>
      <c r="TJI90" s="57"/>
      <c r="TJQ90" s="56"/>
      <c r="TJR90" s="57"/>
      <c r="TJZ90" s="56"/>
      <c r="TKA90" s="57"/>
      <c r="TKI90" s="56"/>
      <c r="TKJ90" s="57"/>
      <c r="TKR90" s="56"/>
      <c r="TKS90" s="57"/>
      <c r="TLA90" s="56"/>
      <c r="TLB90" s="57"/>
      <c r="TLJ90" s="56"/>
      <c r="TLK90" s="57"/>
      <c r="TLS90" s="56"/>
      <c r="TLT90" s="57"/>
      <c r="TMB90" s="56"/>
      <c r="TMC90" s="57"/>
      <c r="TMK90" s="56"/>
      <c r="TML90" s="57"/>
      <c r="TMT90" s="56"/>
      <c r="TMU90" s="57"/>
      <c r="TNC90" s="56"/>
      <c r="TND90" s="57"/>
      <c r="TNL90" s="56"/>
      <c r="TNM90" s="57"/>
      <c r="TNU90" s="56"/>
      <c r="TNV90" s="57"/>
      <c r="TOD90" s="56"/>
      <c r="TOE90" s="57"/>
      <c r="TOM90" s="56"/>
      <c r="TON90" s="57"/>
      <c r="TOV90" s="56"/>
      <c r="TOW90" s="57"/>
      <c r="TPE90" s="56"/>
      <c r="TPF90" s="57"/>
      <c r="TPN90" s="56"/>
      <c r="TPO90" s="57"/>
      <c r="TPW90" s="56"/>
      <c r="TPX90" s="57"/>
      <c r="TQF90" s="56"/>
      <c r="TQG90" s="57"/>
      <c r="TQO90" s="56"/>
      <c r="TQP90" s="57"/>
      <c r="TQX90" s="56"/>
      <c r="TQY90" s="57"/>
      <c r="TRG90" s="56"/>
      <c r="TRH90" s="57"/>
      <c r="TRP90" s="56"/>
      <c r="TRQ90" s="57"/>
      <c r="TRY90" s="56"/>
      <c r="TRZ90" s="57"/>
      <c r="TSH90" s="56"/>
      <c r="TSI90" s="57"/>
      <c r="TSQ90" s="56"/>
      <c r="TSR90" s="57"/>
      <c r="TSZ90" s="56"/>
      <c r="TTA90" s="57"/>
      <c r="TTI90" s="56"/>
      <c r="TTJ90" s="57"/>
      <c r="TTR90" s="56"/>
      <c r="TTS90" s="57"/>
      <c r="TUA90" s="56"/>
      <c r="TUB90" s="57"/>
      <c r="TUJ90" s="56"/>
      <c r="TUK90" s="57"/>
      <c r="TUS90" s="56"/>
      <c r="TUT90" s="57"/>
      <c r="TVB90" s="56"/>
      <c r="TVC90" s="57"/>
      <c r="TVK90" s="56"/>
      <c r="TVL90" s="57"/>
      <c r="TVT90" s="56"/>
      <c r="TVU90" s="57"/>
      <c r="TWC90" s="56"/>
      <c r="TWD90" s="57"/>
      <c r="TWL90" s="56"/>
      <c r="TWM90" s="57"/>
      <c r="TWU90" s="56"/>
      <c r="TWV90" s="57"/>
      <c r="TXD90" s="56"/>
      <c r="TXE90" s="57"/>
      <c r="TXM90" s="56"/>
      <c r="TXN90" s="57"/>
      <c r="TXV90" s="56"/>
      <c r="TXW90" s="57"/>
      <c r="TYE90" s="56"/>
      <c r="TYF90" s="57"/>
      <c r="TYN90" s="56"/>
      <c r="TYO90" s="57"/>
      <c r="TYW90" s="56"/>
      <c r="TYX90" s="57"/>
      <c r="TZF90" s="56"/>
      <c r="TZG90" s="57"/>
      <c r="TZO90" s="56"/>
      <c r="TZP90" s="57"/>
      <c r="TZX90" s="56"/>
      <c r="TZY90" s="57"/>
      <c r="UAG90" s="56"/>
      <c r="UAH90" s="57"/>
      <c r="UAP90" s="56"/>
      <c r="UAQ90" s="57"/>
      <c r="UAY90" s="56"/>
      <c r="UAZ90" s="57"/>
      <c r="UBH90" s="56"/>
      <c r="UBI90" s="57"/>
      <c r="UBQ90" s="56"/>
      <c r="UBR90" s="57"/>
      <c r="UBZ90" s="56"/>
      <c r="UCA90" s="57"/>
      <c r="UCI90" s="56"/>
      <c r="UCJ90" s="57"/>
      <c r="UCR90" s="56"/>
      <c r="UCS90" s="57"/>
      <c r="UDA90" s="56"/>
      <c r="UDB90" s="57"/>
      <c r="UDJ90" s="56"/>
      <c r="UDK90" s="57"/>
      <c r="UDS90" s="56"/>
      <c r="UDT90" s="57"/>
      <c r="UEB90" s="56"/>
      <c r="UEC90" s="57"/>
      <c r="UEK90" s="56"/>
      <c r="UEL90" s="57"/>
      <c r="UET90" s="56"/>
      <c r="UEU90" s="57"/>
      <c r="UFC90" s="56"/>
      <c r="UFD90" s="57"/>
      <c r="UFL90" s="56"/>
      <c r="UFM90" s="57"/>
      <c r="UFU90" s="56"/>
      <c r="UFV90" s="57"/>
      <c r="UGD90" s="56"/>
      <c r="UGE90" s="57"/>
      <c r="UGM90" s="56"/>
      <c r="UGN90" s="57"/>
      <c r="UGV90" s="56"/>
      <c r="UGW90" s="57"/>
      <c r="UHE90" s="56"/>
      <c r="UHF90" s="57"/>
      <c r="UHN90" s="56"/>
      <c r="UHO90" s="57"/>
      <c r="UHW90" s="56"/>
      <c r="UHX90" s="57"/>
      <c r="UIF90" s="56"/>
      <c r="UIG90" s="57"/>
      <c r="UIO90" s="56"/>
      <c r="UIP90" s="57"/>
      <c r="UIX90" s="56"/>
      <c r="UIY90" s="57"/>
      <c r="UJG90" s="56"/>
      <c r="UJH90" s="57"/>
      <c r="UJP90" s="56"/>
      <c r="UJQ90" s="57"/>
      <c r="UJY90" s="56"/>
      <c r="UJZ90" s="57"/>
      <c r="UKH90" s="56"/>
      <c r="UKI90" s="57"/>
      <c r="UKQ90" s="56"/>
      <c r="UKR90" s="57"/>
      <c r="UKZ90" s="56"/>
      <c r="ULA90" s="57"/>
      <c r="ULI90" s="56"/>
      <c r="ULJ90" s="57"/>
      <c r="ULR90" s="56"/>
      <c r="ULS90" s="57"/>
      <c r="UMA90" s="56"/>
      <c r="UMB90" s="57"/>
      <c r="UMJ90" s="56"/>
      <c r="UMK90" s="57"/>
      <c r="UMS90" s="56"/>
      <c r="UMT90" s="57"/>
      <c r="UNB90" s="56"/>
      <c r="UNC90" s="57"/>
      <c r="UNK90" s="56"/>
      <c r="UNL90" s="57"/>
      <c r="UNT90" s="56"/>
      <c r="UNU90" s="57"/>
      <c r="UOC90" s="56"/>
      <c r="UOD90" s="57"/>
      <c r="UOL90" s="56"/>
      <c r="UOM90" s="57"/>
      <c r="UOU90" s="56"/>
      <c r="UOV90" s="57"/>
      <c r="UPD90" s="56"/>
      <c r="UPE90" s="57"/>
      <c r="UPM90" s="56"/>
      <c r="UPN90" s="57"/>
      <c r="UPV90" s="56"/>
      <c r="UPW90" s="57"/>
      <c r="UQE90" s="56"/>
      <c r="UQF90" s="57"/>
      <c r="UQN90" s="56"/>
      <c r="UQO90" s="57"/>
      <c r="UQW90" s="56"/>
      <c r="UQX90" s="57"/>
      <c r="URF90" s="56"/>
      <c r="URG90" s="57"/>
      <c r="URO90" s="56"/>
      <c r="URP90" s="57"/>
      <c r="URX90" s="56"/>
      <c r="URY90" s="57"/>
      <c r="USG90" s="56"/>
      <c r="USH90" s="57"/>
      <c r="USP90" s="56"/>
      <c r="USQ90" s="57"/>
      <c r="USY90" s="56"/>
      <c r="USZ90" s="57"/>
      <c r="UTH90" s="56"/>
      <c r="UTI90" s="57"/>
      <c r="UTQ90" s="56"/>
      <c r="UTR90" s="57"/>
      <c r="UTZ90" s="56"/>
      <c r="UUA90" s="57"/>
      <c r="UUI90" s="56"/>
      <c r="UUJ90" s="57"/>
      <c r="UUR90" s="56"/>
      <c r="UUS90" s="57"/>
      <c r="UVA90" s="56"/>
      <c r="UVB90" s="57"/>
      <c r="UVJ90" s="56"/>
      <c r="UVK90" s="57"/>
      <c r="UVS90" s="56"/>
      <c r="UVT90" s="57"/>
      <c r="UWB90" s="56"/>
      <c r="UWC90" s="57"/>
      <c r="UWK90" s="56"/>
      <c r="UWL90" s="57"/>
      <c r="UWT90" s="56"/>
      <c r="UWU90" s="57"/>
      <c r="UXC90" s="56"/>
      <c r="UXD90" s="57"/>
      <c r="UXL90" s="56"/>
      <c r="UXM90" s="57"/>
      <c r="UXU90" s="56"/>
      <c r="UXV90" s="57"/>
      <c r="UYD90" s="56"/>
      <c r="UYE90" s="57"/>
      <c r="UYM90" s="56"/>
      <c r="UYN90" s="57"/>
      <c r="UYV90" s="56"/>
      <c r="UYW90" s="57"/>
      <c r="UZE90" s="56"/>
      <c r="UZF90" s="57"/>
      <c r="UZN90" s="56"/>
      <c r="UZO90" s="57"/>
      <c r="UZW90" s="56"/>
      <c r="UZX90" s="57"/>
      <c r="VAF90" s="56"/>
      <c r="VAG90" s="57"/>
      <c r="VAO90" s="56"/>
      <c r="VAP90" s="57"/>
      <c r="VAX90" s="56"/>
      <c r="VAY90" s="57"/>
      <c r="VBG90" s="56"/>
      <c r="VBH90" s="57"/>
      <c r="VBP90" s="56"/>
      <c r="VBQ90" s="57"/>
      <c r="VBY90" s="56"/>
      <c r="VBZ90" s="57"/>
      <c r="VCH90" s="56"/>
      <c r="VCI90" s="57"/>
      <c r="VCQ90" s="56"/>
      <c r="VCR90" s="57"/>
      <c r="VCZ90" s="56"/>
      <c r="VDA90" s="57"/>
      <c r="VDI90" s="56"/>
      <c r="VDJ90" s="57"/>
      <c r="VDR90" s="56"/>
      <c r="VDS90" s="57"/>
      <c r="VEA90" s="56"/>
      <c r="VEB90" s="57"/>
      <c r="VEJ90" s="56"/>
      <c r="VEK90" s="57"/>
      <c r="VES90" s="56"/>
      <c r="VET90" s="57"/>
      <c r="VFB90" s="56"/>
      <c r="VFC90" s="57"/>
      <c r="VFK90" s="56"/>
      <c r="VFL90" s="57"/>
      <c r="VFT90" s="56"/>
      <c r="VFU90" s="57"/>
      <c r="VGC90" s="56"/>
      <c r="VGD90" s="57"/>
      <c r="VGL90" s="56"/>
      <c r="VGM90" s="57"/>
      <c r="VGU90" s="56"/>
      <c r="VGV90" s="57"/>
      <c r="VHD90" s="56"/>
      <c r="VHE90" s="57"/>
      <c r="VHM90" s="56"/>
      <c r="VHN90" s="57"/>
      <c r="VHV90" s="56"/>
      <c r="VHW90" s="57"/>
      <c r="VIE90" s="56"/>
      <c r="VIF90" s="57"/>
      <c r="VIN90" s="56"/>
      <c r="VIO90" s="57"/>
      <c r="VIW90" s="56"/>
      <c r="VIX90" s="57"/>
      <c r="VJF90" s="56"/>
      <c r="VJG90" s="57"/>
      <c r="VJO90" s="56"/>
      <c r="VJP90" s="57"/>
      <c r="VJX90" s="56"/>
      <c r="VJY90" s="57"/>
      <c r="VKG90" s="56"/>
      <c r="VKH90" s="57"/>
      <c r="VKP90" s="56"/>
      <c r="VKQ90" s="57"/>
      <c r="VKY90" s="56"/>
      <c r="VKZ90" s="57"/>
      <c r="VLH90" s="56"/>
      <c r="VLI90" s="57"/>
      <c r="VLQ90" s="56"/>
      <c r="VLR90" s="57"/>
      <c r="VLZ90" s="56"/>
      <c r="VMA90" s="57"/>
      <c r="VMI90" s="56"/>
      <c r="VMJ90" s="57"/>
      <c r="VMR90" s="56"/>
      <c r="VMS90" s="57"/>
      <c r="VNA90" s="56"/>
      <c r="VNB90" s="57"/>
      <c r="VNJ90" s="56"/>
      <c r="VNK90" s="57"/>
      <c r="VNS90" s="56"/>
      <c r="VNT90" s="57"/>
      <c r="VOB90" s="56"/>
      <c r="VOC90" s="57"/>
      <c r="VOK90" s="56"/>
      <c r="VOL90" s="57"/>
      <c r="VOT90" s="56"/>
      <c r="VOU90" s="57"/>
      <c r="VPC90" s="56"/>
      <c r="VPD90" s="57"/>
      <c r="VPL90" s="56"/>
      <c r="VPM90" s="57"/>
      <c r="VPU90" s="56"/>
      <c r="VPV90" s="57"/>
      <c r="VQD90" s="56"/>
      <c r="VQE90" s="57"/>
      <c r="VQM90" s="56"/>
      <c r="VQN90" s="57"/>
      <c r="VQV90" s="56"/>
      <c r="VQW90" s="57"/>
      <c r="VRE90" s="56"/>
      <c r="VRF90" s="57"/>
      <c r="VRN90" s="56"/>
      <c r="VRO90" s="57"/>
      <c r="VRW90" s="56"/>
      <c r="VRX90" s="57"/>
      <c r="VSF90" s="56"/>
      <c r="VSG90" s="57"/>
      <c r="VSO90" s="56"/>
      <c r="VSP90" s="57"/>
      <c r="VSX90" s="56"/>
      <c r="VSY90" s="57"/>
      <c r="VTG90" s="56"/>
      <c r="VTH90" s="57"/>
      <c r="VTP90" s="56"/>
      <c r="VTQ90" s="57"/>
      <c r="VTY90" s="56"/>
      <c r="VTZ90" s="57"/>
      <c r="VUH90" s="56"/>
      <c r="VUI90" s="57"/>
      <c r="VUQ90" s="56"/>
      <c r="VUR90" s="57"/>
      <c r="VUZ90" s="56"/>
      <c r="VVA90" s="57"/>
      <c r="VVI90" s="56"/>
      <c r="VVJ90" s="57"/>
      <c r="VVR90" s="56"/>
      <c r="VVS90" s="57"/>
      <c r="VWA90" s="56"/>
      <c r="VWB90" s="57"/>
      <c r="VWJ90" s="56"/>
      <c r="VWK90" s="57"/>
      <c r="VWS90" s="56"/>
      <c r="VWT90" s="57"/>
      <c r="VXB90" s="56"/>
      <c r="VXC90" s="57"/>
      <c r="VXK90" s="56"/>
      <c r="VXL90" s="57"/>
      <c r="VXT90" s="56"/>
      <c r="VXU90" s="57"/>
      <c r="VYC90" s="56"/>
      <c r="VYD90" s="57"/>
      <c r="VYL90" s="56"/>
      <c r="VYM90" s="57"/>
      <c r="VYU90" s="56"/>
      <c r="VYV90" s="57"/>
      <c r="VZD90" s="56"/>
      <c r="VZE90" s="57"/>
      <c r="VZM90" s="56"/>
      <c r="VZN90" s="57"/>
      <c r="VZV90" s="56"/>
      <c r="VZW90" s="57"/>
      <c r="WAE90" s="56"/>
      <c r="WAF90" s="57"/>
      <c r="WAN90" s="56"/>
      <c r="WAO90" s="57"/>
      <c r="WAW90" s="56"/>
      <c r="WAX90" s="57"/>
      <c r="WBF90" s="56"/>
      <c r="WBG90" s="57"/>
      <c r="WBO90" s="56"/>
      <c r="WBP90" s="57"/>
      <c r="WBX90" s="56"/>
      <c r="WBY90" s="57"/>
      <c r="WCG90" s="56"/>
      <c r="WCH90" s="57"/>
      <c r="WCP90" s="56"/>
      <c r="WCQ90" s="57"/>
      <c r="WCY90" s="56"/>
      <c r="WCZ90" s="57"/>
      <c r="WDH90" s="56"/>
      <c r="WDI90" s="57"/>
      <c r="WDQ90" s="56"/>
      <c r="WDR90" s="57"/>
      <c r="WDZ90" s="56"/>
      <c r="WEA90" s="57"/>
      <c r="WEI90" s="56"/>
      <c r="WEJ90" s="57"/>
      <c r="WER90" s="56"/>
      <c r="WES90" s="57"/>
      <c r="WFA90" s="56"/>
      <c r="WFB90" s="57"/>
      <c r="WFJ90" s="56"/>
      <c r="WFK90" s="57"/>
      <c r="WFS90" s="56"/>
      <c r="WFT90" s="57"/>
      <c r="WGB90" s="56"/>
      <c r="WGC90" s="57"/>
      <c r="WGK90" s="56"/>
      <c r="WGL90" s="57"/>
      <c r="WGT90" s="56"/>
      <c r="WGU90" s="57"/>
      <c r="WHC90" s="56"/>
      <c r="WHD90" s="57"/>
      <c r="WHL90" s="56"/>
      <c r="WHM90" s="57"/>
      <c r="WHU90" s="56"/>
      <c r="WHV90" s="57"/>
      <c r="WID90" s="56"/>
      <c r="WIE90" s="57"/>
      <c r="WIM90" s="56"/>
      <c r="WIN90" s="57"/>
      <c r="WIV90" s="56"/>
      <c r="WIW90" s="57"/>
      <c r="WJE90" s="56"/>
      <c r="WJF90" s="57"/>
      <c r="WJN90" s="56"/>
      <c r="WJO90" s="57"/>
      <c r="WJW90" s="56"/>
      <c r="WJX90" s="57"/>
      <c r="WKF90" s="56"/>
      <c r="WKG90" s="57"/>
      <c r="WKO90" s="56"/>
      <c r="WKP90" s="57"/>
      <c r="WKX90" s="56"/>
      <c r="WKY90" s="57"/>
      <c r="WLG90" s="56"/>
      <c r="WLH90" s="57"/>
      <c r="WLP90" s="56"/>
      <c r="WLQ90" s="57"/>
      <c r="WLY90" s="56"/>
      <c r="WLZ90" s="57"/>
      <c r="WMH90" s="56"/>
      <c r="WMI90" s="57"/>
      <c r="WMQ90" s="56"/>
      <c r="WMR90" s="57"/>
      <c r="WMZ90" s="56"/>
      <c r="WNA90" s="57"/>
      <c r="WNI90" s="56"/>
      <c r="WNJ90" s="57"/>
      <c r="WNR90" s="56"/>
      <c r="WNS90" s="57"/>
      <c r="WOA90" s="56"/>
      <c r="WOB90" s="57"/>
      <c r="WOJ90" s="56"/>
      <c r="WOK90" s="57"/>
      <c r="WOS90" s="56"/>
      <c r="WOT90" s="57"/>
      <c r="WPB90" s="56"/>
      <c r="WPC90" s="57"/>
      <c r="WPK90" s="56"/>
      <c r="WPL90" s="57"/>
      <c r="WPT90" s="56"/>
      <c r="WPU90" s="57"/>
      <c r="WQC90" s="56"/>
      <c r="WQD90" s="57"/>
      <c r="WQL90" s="56"/>
      <c r="WQM90" s="57"/>
      <c r="WQU90" s="56"/>
      <c r="WQV90" s="57"/>
      <c r="WRD90" s="56"/>
      <c r="WRE90" s="57"/>
      <c r="WRM90" s="56"/>
      <c r="WRN90" s="57"/>
      <c r="WRV90" s="56"/>
      <c r="WRW90" s="57"/>
      <c r="WSE90" s="56"/>
      <c r="WSF90" s="57"/>
      <c r="WSN90" s="56"/>
      <c r="WSO90" s="57"/>
      <c r="WSW90" s="56"/>
      <c r="WSX90" s="57"/>
      <c r="WTF90" s="56"/>
      <c r="WTG90" s="57"/>
      <c r="WTO90" s="56"/>
      <c r="WTP90" s="57"/>
      <c r="WTX90" s="56"/>
      <c r="WTY90" s="57"/>
      <c r="WUG90" s="56"/>
      <c r="WUH90" s="57"/>
      <c r="WUP90" s="56"/>
      <c r="WUQ90" s="57"/>
      <c r="WUY90" s="56"/>
      <c r="WUZ90" s="57"/>
      <c r="WVH90" s="56"/>
      <c r="WVI90" s="57"/>
      <c r="WVQ90" s="56"/>
      <c r="WVR90" s="57"/>
      <c r="WVZ90" s="56"/>
      <c r="WWA90" s="57"/>
      <c r="WWI90" s="56"/>
      <c r="WWJ90" s="57"/>
      <c r="WWR90" s="56"/>
      <c r="WWS90" s="57"/>
      <c r="WXA90" s="56"/>
      <c r="WXB90" s="57"/>
      <c r="WXJ90" s="56"/>
      <c r="WXK90" s="57"/>
      <c r="WXS90" s="56"/>
      <c r="WXT90" s="57"/>
      <c r="WYB90" s="56"/>
      <c r="WYC90" s="57"/>
      <c r="WYK90" s="56"/>
      <c r="WYL90" s="57"/>
      <c r="WYT90" s="56"/>
      <c r="WYU90" s="57"/>
      <c r="WZC90" s="56"/>
      <c r="WZD90" s="57"/>
      <c r="WZL90" s="56"/>
      <c r="WZM90" s="57"/>
      <c r="WZU90" s="56"/>
      <c r="WZV90" s="57"/>
      <c r="XAD90" s="56"/>
      <c r="XAE90" s="57"/>
      <c r="XAM90" s="56"/>
      <c r="XAN90" s="57"/>
      <c r="XAV90" s="56"/>
      <c r="XAW90" s="57"/>
      <c r="XBE90" s="56"/>
      <c r="XBF90" s="57"/>
      <c r="XBN90" s="56"/>
      <c r="XBO90" s="57"/>
      <c r="XBW90" s="56"/>
      <c r="XBX90" s="57"/>
      <c r="XCF90" s="56"/>
      <c r="XCG90" s="57"/>
      <c r="XCO90" s="56"/>
      <c r="XCP90" s="57"/>
      <c r="XCX90" s="56"/>
      <c r="XCY90" s="57"/>
      <c r="XDG90" s="56"/>
      <c r="XDH90" s="57"/>
      <c r="XDP90" s="56"/>
      <c r="XDQ90" s="57"/>
      <c r="XDY90" s="56"/>
      <c r="XDZ90" s="57"/>
      <c r="XEH90" s="56"/>
      <c r="XEI90" s="57"/>
      <c r="XEQ90" s="56"/>
      <c r="XER90" s="57"/>
      <c r="XEZ90" s="56"/>
      <c r="XFA90" s="57"/>
    </row>
    <row r="91" spans="1:1018 1026:2044 2052:3070 3078:4096 4104:5113 5121:6139 6147:7165 7173:8191 8199:10234 10242:11260 11268:12286 12294:13312 13320:14329 14337:15355 15363:16381" s="58" customFormat="1" ht="15.6">
      <c r="A91" s="277"/>
      <c r="B91" s="254"/>
      <c r="C91" s="25" t="s">
        <v>98</v>
      </c>
      <c r="D91" s="63"/>
      <c r="E91" s="254"/>
      <c r="F91" s="266"/>
      <c r="G91" s="282"/>
      <c r="H91" s="285"/>
      <c r="I91" s="254"/>
      <c r="J91" s="57"/>
      <c r="R91" s="56"/>
      <c r="S91" s="57"/>
      <c r="AA91" s="56"/>
      <c r="AB91" s="57"/>
      <c r="AJ91" s="56"/>
      <c r="AK91" s="57"/>
      <c r="AS91" s="56"/>
      <c r="AT91" s="57"/>
      <c r="BB91" s="56"/>
      <c r="BC91" s="57"/>
      <c r="BK91" s="56"/>
      <c r="BL91" s="57"/>
      <c r="BT91" s="56"/>
      <c r="BU91" s="57"/>
      <c r="CC91" s="56"/>
      <c r="CD91" s="57"/>
      <c r="CL91" s="56"/>
      <c r="CM91" s="57"/>
      <c r="CU91" s="56"/>
      <c r="CV91" s="57"/>
      <c r="DD91" s="56"/>
      <c r="DE91" s="57"/>
      <c r="DM91" s="56"/>
      <c r="DN91" s="57"/>
      <c r="DV91" s="56"/>
      <c r="DW91" s="57"/>
      <c r="EE91" s="56"/>
      <c r="EF91" s="57"/>
      <c r="EN91" s="56"/>
      <c r="EO91" s="57"/>
      <c r="EW91" s="56"/>
      <c r="EX91" s="57"/>
      <c r="FF91" s="56"/>
      <c r="FG91" s="57"/>
      <c r="FO91" s="56"/>
      <c r="FP91" s="57"/>
      <c r="FX91" s="56"/>
      <c r="FY91" s="57"/>
      <c r="GG91" s="56"/>
      <c r="GH91" s="57"/>
      <c r="GP91" s="56"/>
      <c r="GQ91" s="57"/>
      <c r="GY91" s="56"/>
      <c r="GZ91" s="57"/>
      <c r="HH91" s="56"/>
      <c r="HI91" s="57"/>
      <c r="HQ91" s="56"/>
      <c r="HR91" s="57"/>
      <c r="HZ91" s="56"/>
      <c r="IA91" s="57"/>
      <c r="II91" s="56"/>
      <c r="IJ91" s="57"/>
      <c r="IR91" s="56"/>
      <c r="IS91" s="57"/>
      <c r="JA91" s="56"/>
      <c r="JB91" s="57"/>
      <c r="JJ91" s="56"/>
      <c r="JK91" s="57"/>
      <c r="JS91" s="56"/>
      <c r="JT91" s="57"/>
      <c r="KB91" s="56"/>
      <c r="KC91" s="57"/>
      <c r="KK91" s="56"/>
      <c r="KL91" s="57"/>
      <c r="KT91" s="56"/>
      <c r="KU91" s="57"/>
      <c r="LC91" s="56"/>
      <c r="LD91" s="57"/>
      <c r="LL91" s="56"/>
      <c r="LM91" s="57"/>
      <c r="LU91" s="56"/>
      <c r="LV91" s="57"/>
      <c r="MD91" s="56"/>
      <c r="ME91" s="57"/>
      <c r="MM91" s="56"/>
      <c r="MN91" s="57"/>
      <c r="MV91" s="56"/>
      <c r="MW91" s="57"/>
      <c r="NE91" s="56"/>
      <c r="NF91" s="57"/>
      <c r="NN91" s="56"/>
      <c r="NO91" s="57"/>
      <c r="NW91" s="56"/>
      <c r="NX91" s="57"/>
      <c r="OF91" s="56"/>
      <c r="OG91" s="57"/>
      <c r="OO91" s="56"/>
      <c r="OP91" s="57"/>
      <c r="OX91" s="56"/>
      <c r="OY91" s="57"/>
      <c r="PG91" s="56"/>
      <c r="PH91" s="57"/>
      <c r="PP91" s="56"/>
      <c r="PQ91" s="57"/>
      <c r="PY91" s="56"/>
      <c r="PZ91" s="57"/>
      <c r="QH91" s="56"/>
      <c r="QI91" s="57"/>
      <c r="QQ91" s="56"/>
      <c r="QR91" s="57"/>
      <c r="QZ91" s="56"/>
      <c r="RA91" s="57"/>
      <c r="RI91" s="56"/>
      <c r="RJ91" s="57"/>
      <c r="RR91" s="56"/>
      <c r="RS91" s="57"/>
      <c r="SA91" s="56"/>
      <c r="SB91" s="57"/>
      <c r="SJ91" s="56"/>
      <c r="SK91" s="57"/>
      <c r="SS91" s="56"/>
      <c r="ST91" s="57"/>
      <c r="TB91" s="56"/>
      <c r="TC91" s="57"/>
      <c r="TK91" s="56"/>
      <c r="TL91" s="57"/>
      <c r="TT91" s="56"/>
      <c r="TU91" s="57"/>
      <c r="UC91" s="56"/>
      <c r="UD91" s="57"/>
      <c r="UL91" s="56"/>
      <c r="UM91" s="57"/>
      <c r="UU91" s="56"/>
      <c r="UV91" s="57"/>
      <c r="VD91" s="56"/>
      <c r="VE91" s="57"/>
      <c r="VM91" s="56"/>
      <c r="VN91" s="57"/>
      <c r="VV91" s="56"/>
      <c r="VW91" s="57"/>
      <c r="WE91" s="56"/>
      <c r="WF91" s="57"/>
      <c r="WN91" s="56"/>
      <c r="WO91" s="57"/>
      <c r="WW91" s="56"/>
      <c r="WX91" s="57"/>
      <c r="XF91" s="56"/>
      <c r="XG91" s="57"/>
      <c r="XO91" s="56"/>
      <c r="XP91" s="57"/>
      <c r="XX91" s="56"/>
      <c r="XY91" s="57"/>
      <c r="YG91" s="56"/>
      <c r="YH91" s="57"/>
      <c r="YP91" s="56"/>
      <c r="YQ91" s="57"/>
      <c r="YY91" s="56"/>
      <c r="YZ91" s="57"/>
      <c r="ZH91" s="56"/>
      <c r="ZI91" s="57"/>
      <c r="ZQ91" s="56"/>
      <c r="ZR91" s="57"/>
      <c r="ZZ91" s="56"/>
      <c r="AAA91" s="57"/>
      <c r="AAI91" s="56"/>
      <c r="AAJ91" s="57"/>
      <c r="AAR91" s="56"/>
      <c r="AAS91" s="57"/>
      <c r="ABA91" s="56"/>
      <c r="ABB91" s="57"/>
      <c r="ABJ91" s="56"/>
      <c r="ABK91" s="57"/>
      <c r="ABS91" s="56"/>
      <c r="ABT91" s="57"/>
      <c r="ACB91" s="56"/>
      <c r="ACC91" s="57"/>
      <c r="ACK91" s="56"/>
      <c r="ACL91" s="57"/>
      <c r="ACT91" s="56"/>
      <c r="ACU91" s="57"/>
      <c r="ADC91" s="56"/>
      <c r="ADD91" s="57"/>
      <c r="ADL91" s="56"/>
      <c r="ADM91" s="57"/>
      <c r="ADU91" s="56"/>
      <c r="ADV91" s="57"/>
      <c r="AED91" s="56"/>
      <c r="AEE91" s="57"/>
      <c r="AEM91" s="56"/>
      <c r="AEN91" s="57"/>
      <c r="AEV91" s="56"/>
      <c r="AEW91" s="57"/>
      <c r="AFE91" s="56"/>
      <c r="AFF91" s="57"/>
      <c r="AFN91" s="56"/>
      <c r="AFO91" s="57"/>
      <c r="AFW91" s="56"/>
      <c r="AFX91" s="57"/>
      <c r="AGF91" s="56"/>
      <c r="AGG91" s="57"/>
      <c r="AGO91" s="56"/>
      <c r="AGP91" s="57"/>
      <c r="AGX91" s="56"/>
      <c r="AGY91" s="57"/>
      <c r="AHG91" s="56"/>
      <c r="AHH91" s="57"/>
      <c r="AHP91" s="56"/>
      <c r="AHQ91" s="57"/>
      <c r="AHY91" s="56"/>
      <c r="AHZ91" s="57"/>
      <c r="AIH91" s="56"/>
      <c r="AII91" s="57"/>
      <c r="AIQ91" s="56"/>
      <c r="AIR91" s="57"/>
      <c r="AIZ91" s="56"/>
      <c r="AJA91" s="57"/>
      <c r="AJI91" s="56"/>
      <c r="AJJ91" s="57"/>
      <c r="AJR91" s="56"/>
      <c r="AJS91" s="57"/>
      <c r="AKA91" s="56"/>
      <c r="AKB91" s="57"/>
      <c r="AKJ91" s="56"/>
      <c r="AKK91" s="57"/>
      <c r="AKS91" s="56"/>
      <c r="AKT91" s="57"/>
      <c r="ALB91" s="56"/>
      <c r="ALC91" s="57"/>
      <c r="ALK91" s="56"/>
      <c r="ALL91" s="57"/>
      <c r="ALT91" s="56"/>
      <c r="ALU91" s="57"/>
      <c r="AMC91" s="56"/>
      <c r="AMD91" s="57"/>
      <c r="AML91" s="56"/>
      <c r="AMM91" s="57"/>
      <c r="AMU91" s="56"/>
      <c r="AMV91" s="57"/>
      <c r="AND91" s="56"/>
      <c r="ANE91" s="57"/>
      <c r="ANM91" s="56"/>
      <c r="ANN91" s="57"/>
      <c r="ANV91" s="56"/>
      <c r="ANW91" s="57"/>
      <c r="AOE91" s="56"/>
      <c r="AOF91" s="57"/>
      <c r="AON91" s="56"/>
      <c r="AOO91" s="57"/>
      <c r="AOW91" s="56"/>
      <c r="AOX91" s="57"/>
      <c r="APF91" s="56"/>
      <c r="APG91" s="57"/>
      <c r="APO91" s="56"/>
      <c r="APP91" s="57"/>
      <c r="APX91" s="56"/>
      <c r="APY91" s="57"/>
      <c r="AQG91" s="56"/>
      <c r="AQH91" s="57"/>
      <c r="AQP91" s="56"/>
      <c r="AQQ91" s="57"/>
      <c r="AQY91" s="56"/>
      <c r="AQZ91" s="57"/>
      <c r="ARH91" s="56"/>
      <c r="ARI91" s="57"/>
      <c r="ARQ91" s="56"/>
      <c r="ARR91" s="57"/>
      <c r="ARZ91" s="56"/>
      <c r="ASA91" s="57"/>
      <c r="ASI91" s="56"/>
      <c r="ASJ91" s="57"/>
      <c r="ASR91" s="56"/>
      <c r="ASS91" s="57"/>
      <c r="ATA91" s="56"/>
      <c r="ATB91" s="57"/>
      <c r="ATJ91" s="56"/>
      <c r="ATK91" s="57"/>
      <c r="ATS91" s="56"/>
      <c r="ATT91" s="57"/>
      <c r="AUB91" s="56"/>
      <c r="AUC91" s="57"/>
      <c r="AUK91" s="56"/>
      <c r="AUL91" s="57"/>
      <c r="AUT91" s="56"/>
      <c r="AUU91" s="57"/>
      <c r="AVC91" s="56"/>
      <c r="AVD91" s="57"/>
      <c r="AVL91" s="56"/>
      <c r="AVM91" s="57"/>
      <c r="AVU91" s="56"/>
      <c r="AVV91" s="57"/>
      <c r="AWD91" s="56"/>
      <c r="AWE91" s="57"/>
      <c r="AWM91" s="56"/>
      <c r="AWN91" s="57"/>
      <c r="AWV91" s="56"/>
      <c r="AWW91" s="57"/>
      <c r="AXE91" s="56"/>
      <c r="AXF91" s="57"/>
      <c r="AXN91" s="56"/>
      <c r="AXO91" s="57"/>
      <c r="AXW91" s="56"/>
      <c r="AXX91" s="57"/>
      <c r="AYF91" s="56"/>
      <c r="AYG91" s="57"/>
      <c r="AYO91" s="56"/>
      <c r="AYP91" s="57"/>
      <c r="AYX91" s="56"/>
      <c r="AYY91" s="57"/>
      <c r="AZG91" s="56"/>
      <c r="AZH91" s="57"/>
      <c r="AZP91" s="56"/>
      <c r="AZQ91" s="57"/>
      <c r="AZY91" s="56"/>
      <c r="AZZ91" s="57"/>
      <c r="BAH91" s="56"/>
      <c r="BAI91" s="57"/>
      <c r="BAQ91" s="56"/>
      <c r="BAR91" s="57"/>
      <c r="BAZ91" s="56"/>
      <c r="BBA91" s="57"/>
      <c r="BBI91" s="56"/>
      <c r="BBJ91" s="57"/>
      <c r="BBR91" s="56"/>
      <c r="BBS91" s="57"/>
      <c r="BCA91" s="56"/>
      <c r="BCB91" s="57"/>
      <c r="BCJ91" s="56"/>
      <c r="BCK91" s="57"/>
      <c r="BCS91" s="56"/>
      <c r="BCT91" s="57"/>
      <c r="BDB91" s="56"/>
      <c r="BDC91" s="57"/>
      <c r="BDK91" s="56"/>
      <c r="BDL91" s="57"/>
      <c r="BDT91" s="56"/>
      <c r="BDU91" s="57"/>
      <c r="BEC91" s="56"/>
      <c r="BED91" s="57"/>
      <c r="BEL91" s="56"/>
      <c r="BEM91" s="57"/>
      <c r="BEU91" s="56"/>
      <c r="BEV91" s="57"/>
      <c r="BFD91" s="56"/>
      <c r="BFE91" s="57"/>
      <c r="BFM91" s="56"/>
      <c r="BFN91" s="57"/>
      <c r="BFV91" s="56"/>
      <c r="BFW91" s="57"/>
      <c r="BGE91" s="56"/>
      <c r="BGF91" s="57"/>
      <c r="BGN91" s="56"/>
      <c r="BGO91" s="57"/>
      <c r="BGW91" s="56"/>
      <c r="BGX91" s="57"/>
      <c r="BHF91" s="56"/>
      <c r="BHG91" s="57"/>
      <c r="BHO91" s="56"/>
      <c r="BHP91" s="57"/>
      <c r="BHX91" s="56"/>
      <c r="BHY91" s="57"/>
      <c r="BIG91" s="56"/>
      <c r="BIH91" s="57"/>
      <c r="BIP91" s="56"/>
      <c r="BIQ91" s="57"/>
      <c r="BIY91" s="56"/>
      <c r="BIZ91" s="57"/>
      <c r="BJH91" s="56"/>
      <c r="BJI91" s="57"/>
      <c r="BJQ91" s="56"/>
      <c r="BJR91" s="57"/>
      <c r="BJZ91" s="56"/>
      <c r="BKA91" s="57"/>
      <c r="BKI91" s="56"/>
      <c r="BKJ91" s="57"/>
      <c r="BKR91" s="56"/>
      <c r="BKS91" s="57"/>
      <c r="BLA91" s="56"/>
      <c r="BLB91" s="57"/>
      <c r="BLJ91" s="56"/>
      <c r="BLK91" s="57"/>
      <c r="BLS91" s="56"/>
      <c r="BLT91" s="57"/>
      <c r="BMB91" s="56"/>
      <c r="BMC91" s="57"/>
      <c r="BMK91" s="56"/>
      <c r="BML91" s="57"/>
      <c r="BMT91" s="56"/>
      <c r="BMU91" s="57"/>
      <c r="BNC91" s="56"/>
      <c r="BND91" s="57"/>
      <c r="BNL91" s="56"/>
      <c r="BNM91" s="57"/>
      <c r="BNU91" s="56"/>
      <c r="BNV91" s="57"/>
      <c r="BOD91" s="56"/>
      <c r="BOE91" s="57"/>
      <c r="BOM91" s="56"/>
      <c r="BON91" s="57"/>
      <c r="BOV91" s="56"/>
      <c r="BOW91" s="57"/>
      <c r="BPE91" s="56"/>
      <c r="BPF91" s="57"/>
      <c r="BPN91" s="56"/>
      <c r="BPO91" s="57"/>
      <c r="BPW91" s="56"/>
      <c r="BPX91" s="57"/>
      <c r="BQF91" s="56"/>
      <c r="BQG91" s="57"/>
      <c r="BQO91" s="56"/>
      <c r="BQP91" s="57"/>
      <c r="BQX91" s="56"/>
      <c r="BQY91" s="57"/>
      <c r="BRG91" s="56"/>
      <c r="BRH91" s="57"/>
      <c r="BRP91" s="56"/>
      <c r="BRQ91" s="57"/>
      <c r="BRY91" s="56"/>
      <c r="BRZ91" s="57"/>
      <c r="BSH91" s="56"/>
      <c r="BSI91" s="57"/>
      <c r="BSQ91" s="56"/>
      <c r="BSR91" s="57"/>
      <c r="BSZ91" s="56"/>
      <c r="BTA91" s="57"/>
      <c r="BTI91" s="56"/>
      <c r="BTJ91" s="57"/>
      <c r="BTR91" s="56"/>
      <c r="BTS91" s="57"/>
      <c r="BUA91" s="56"/>
      <c r="BUB91" s="57"/>
      <c r="BUJ91" s="56"/>
      <c r="BUK91" s="57"/>
      <c r="BUS91" s="56"/>
      <c r="BUT91" s="57"/>
      <c r="BVB91" s="56"/>
      <c r="BVC91" s="57"/>
      <c r="BVK91" s="56"/>
      <c r="BVL91" s="57"/>
      <c r="BVT91" s="56"/>
      <c r="BVU91" s="57"/>
      <c r="BWC91" s="56"/>
      <c r="BWD91" s="57"/>
      <c r="BWL91" s="56"/>
      <c r="BWM91" s="57"/>
      <c r="BWU91" s="56"/>
      <c r="BWV91" s="57"/>
      <c r="BXD91" s="56"/>
      <c r="BXE91" s="57"/>
      <c r="BXM91" s="56"/>
      <c r="BXN91" s="57"/>
      <c r="BXV91" s="56"/>
      <c r="BXW91" s="57"/>
      <c r="BYE91" s="56"/>
      <c r="BYF91" s="57"/>
      <c r="BYN91" s="56"/>
      <c r="BYO91" s="57"/>
      <c r="BYW91" s="56"/>
      <c r="BYX91" s="57"/>
      <c r="BZF91" s="56"/>
      <c r="BZG91" s="57"/>
      <c r="BZO91" s="56"/>
      <c r="BZP91" s="57"/>
      <c r="BZX91" s="56"/>
      <c r="BZY91" s="57"/>
      <c r="CAG91" s="56"/>
      <c r="CAH91" s="57"/>
      <c r="CAP91" s="56"/>
      <c r="CAQ91" s="57"/>
      <c r="CAY91" s="56"/>
      <c r="CAZ91" s="57"/>
      <c r="CBH91" s="56"/>
      <c r="CBI91" s="57"/>
      <c r="CBQ91" s="56"/>
      <c r="CBR91" s="57"/>
      <c r="CBZ91" s="56"/>
      <c r="CCA91" s="57"/>
      <c r="CCI91" s="56"/>
      <c r="CCJ91" s="57"/>
      <c r="CCR91" s="56"/>
      <c r="CCS91" s="57"/>
      <c r="CDA91" s="56"/>
      <c r="CDB91" s="57"/>
      <c r="CDJ91" s="56"/>
      <c r="CDK91" s="57"/>
      <c r="CDS91" s="56"/>
      <c r="CDT91" s="57"/>
      <c r="CEB91" s="56"/>
      <c r="CEC91" s="57"/>
      <c r="CEK91" s="56"/>
      <c r="CEL91" s="57"/>
      <c r="CET91" s="56"/>
      <c r="CEU91" s="57"/>
      <c r="CFC91" s="56"/>
      <c r="CFD91" s="57"/>
      <c r="CFL91" s="56"/>
      <c r="CFM91" s="57"/>
      <c r="CFU91" s="56"/>
      <c r="CFV91" s="57"/>
      <c r="CGD91" s="56"/>
      <c r="CGE91" s="57"/>
      <c r="CGM91" s="56"/>
      <c r="CGN91" s="57"/>
      <c r="CGV91" s="56"/>
      <c r="CGW91" s="57"/>
      <c r="CHE91" s="56"/>
      <c r="CHF91" s="57"/>
      <c r="CHN91" s="56"/>
      <c r="CHO91" s="57"/>
      <c r="CHW91" s="56"/>
      <c r="CHX91" s="57"/>
      <c r="CIF91" s="56"/>
      <c r="CIG91" s="57"/>
      <c r="CIO91" s="56"/>
      <c r="CIP91" s="57"/>
      <c r="CIX91" s="56"/>
      <c r="CIY91" s="57"/>
      <c r="CJG91" s="56"/>
      <c r="CJH91" s="57"/>
      <c r="CJP91" s="56"/>
      <c r="CJQ91" s="57"/>
      <c r="CJY91" s="56"/>
      <c r="CJZ91" s="57"/>
      <c r="CKH91" s="56"/>
      <c r="CKI91" s="57"/>
      <c r="CKQ91" s="56"/>
      <c r="CKR91" s="57"/>
      <c r="CKZ91" s="56"/>
      <c r="CLA91" s="57"/>
      <c r="CLI91" s="56"/>
      <c r="CLJ91" s="57"/>
      <c r="CLR91" s="56"/>
      <c r="CLS91" s="57"/>
      <c r="CMA91" s="56"/>
      <c r="CMB91" s="57"/>
      <c r="CMJ91" s="56"/>
      <c r="CMK91" s="57"/>
      <c r="CMS91" s="56"/>
      <c r="CMT91" s="57"/>
      <c r="CNB91" s="56"/>
      <c r="CNC91" s="57"/>
      <c r="CNK91" s="56"/>
      <c r="CNL91" s="57"/>
      <c r="CNT91" s="56"/>
      <c r="CNU91" s="57"/>
      <c r="COC91" s="56"/>
      <c r="COD91" s="57"/>
      <c r="COL91" s="56"/>
      <c r="COM91" s="57"/>
      <c r="COU91" s="56"/>
      <c r="COV91" s="57"/>
      <c r="CPD91" s="56"/>
      <c r="CPE91" s="57"/>
      <c r="CPM91" s="56"/>
      <c r="CPN91" s="57"/>
      <c r="CPV91" s="56"/>
      <c r="CPW91" s="57"/>
      <c r="CQE91" s="56"/>
      <c r="CQF91" s="57"/>
      <c r="CQN91" s="56"/>
      <c r="CQO91" s="57"/>
      <c r="CQW91" s="56"/>
      <c r="CQX91" s="57"/>
      <c r="CRF91" s="56"/>
      <c r="CRG91" s="57"/>
      <c r="CRO91" s="56"/>
      <c r="CRP91" s="57"/>
      <c r="CRX91" s="56"/>
      <c r="CRY91" s="57"/>
      <c r="CSG91" s="56"/>
      <c r="CSH91" s="57"/>
      <c r="CSP91" s="56"/>
      <c r="CSQ91" s="57"/>
      <c r="CSY91" s="56"/>
      <c r="CSZ91" s="57"/>
      <c r="CTH91" s="56"/>
      <c r="CTI91" s="57"/>
      <c r="CTQ91" s="56"/>
      <c r="CTR91" s="57"/>
      <c r="CTZ91" s="56"/>
      <c r="CUA91" s="57"/>
      <c r="CUI91" s="56"/>
      <c r="CUJ91" s="57"/>
      <c r="CUR91" s="56"/>
      <c r="CUS91" s="57"/>
      <c r="CVA91" s="56"/>
      <c r="CVB91" s="57"/>
      <c r="CVJ91" s="56"/>
      <c r="CVK91" s="57"/>
      <c r="CVS91" s="56"/>
      <c r="CVT91" s="57"/>
      <c r="CWB91" s="56"/>
      <c r="CWC91" s="57"/>
      <c r="CWK91" s="56"/>
      <c r="CWL91" s="57"/>
      <c r="CWT91" s="56"/>
      <c r="CWU91" s="57"/>
      <c r="CXC91" s="56"/>
      <c r="CXD91" s="57"/>
      <c r="CXL91" s="56"/>
      <c r="CXM91" s="57"/>
      <c r="CXU91" s="56"/>
      <c r="CXV91" s="57"/>
      <c r="CYD91" s="56"/>
      <c r="CYE91" s="57"/>
      <c r="CYM91" s="56"/>
      <c r="CYN91" s="57"/>
      <c r="CYV91" s="56"/>
      <c r="CYW91" s="57"/>
      <c r="CZE91" s="56"/>
      <c r="CZF91" s="57"/>
      <c r="CZN91" s="56"/>
      <c r="CZO91" s="57"/>
      <c r="CZW91" s="56"/>
      <c r="CZX91" s="57"/>
      <c r="DAF91" s="56"/>
      <c r="DAG91" s="57"/>
      <c r="DAO91" s="56"/>
      <c r="DAP91" s="57"/>
      <c r="DAX91" s="56"/>
      <c r="DAY91" s="57"/>
      <c r="DBG91" s="56"/>
      <c r="DBH91" s="57"/>
      <c r="DBP91" s="56"/>
      <c r="DBQ91" s="57"/>
      <c r="DBY91" s="56"/>
      <c r="DBZ91" s="57"/>
      <c r="DCH91" s="56"/>
      <c r="DCI91" s="57"/>
      <c r="DCQ91" s="56"/>
      <c r="DCR91" s="57"/>
      <c r="DCZ91" s="56"/>
      <c r="DDA91" s="57"/>
      <c r="DDI91" s="56"/>
      <c r="DDJ91" s="57"/>
      <c r="DDR91" s="56"/>
      <c r="DDS91" s="57"/>
      <c r="DEA91" s="56"/>
      <c r="DEB91" s="57"/>
      <c r="DEJ91" s="56"/>
      <c r="DEK91" s="57"/>
      <c r="DES91" s="56"/>
      <c r="DET91" s="57"/>
      <c r="DFB91" s="56"/>
      <c r="DFC91" s="57"/>
      <c r="DFK91" s="56"/>
      <c r="DFL91" s="57"/>
      <c r="DFT91" s="56"/>
      <c r="DFU91" s="57"/>
      <c r="DGC91" s="56"/>
      <c r="DGD91" s="57"/>
      <c r="DGL91" s="56"/>
      <c r="DGM91" s="57"/>
      <c r="DGU91" s="56"/>
      <c r="DGV91" s="57"/>
      <c r="DHD91" s="56"/>
      <c r="DHE91" s="57"/>
      <c r="DHM91" s="56"/>
      <c r="DHN91" s="57"/>
      <c r="DHV91" s="56"/>
      <c r="DHW91" s="57"/>
      <c r="DIE91" s="56"/>
      <c r="DIF91" s="57"/>
      <c r="DIN91" s="56"/>
      <c r="DIO91" s="57"/>
      <c r="DIW91" s="56"/>
      <c r="DIX91" s="57"/>
      <c r="DJF91" s="56"/>
      <c r="DJG91" s="57"/>
      <c r="DJO91" s="56"/>
      <c r="DJP91" s="57"/>
      <c r="DJX91" s="56"/>
      <c r="DJY91" s="57"/>
      <c r="DKG91" s="56"/>
      <c r="DKH91" s="57"/>
      <c r="DKP91" s="56"/>
      <c r="DKQ91" s="57"/>
      <c r="DKY91" s="56"/>
      <c r="DKZ91" s="57"/>
      <c r="DLH91" s="56"/>
      <c r="DLI91" s="57"/>
      <c r="DLQ91" s="56"/>
      <c r="DLR91" s="57"/>
      <c r="DLZ91" s="56"/>
      <c r="DMA91" s="57"/>
      <c r="DMI91" s="56"/>
      <c r="DMJ91" s="57"/>
      <c r="DMR91" s="56"/>
      <c r="DMS91" s="57"/>
      <c r="DNA91" s="56"/>
      <c r="DNB91" s="57"/>
      <c r="DNJ91" s="56"/>
      <c r="DNK91" s="57"/>
      <c r="DNS91" s="56"/>
      <c r="DNT91" s="57"/>
      <c r="DOB91" s="56"/>
      <c r="DOC91" s="57"/>
      <c r="DOK91" s="56"/>
      <c r="DOL91" s="57"/>
      <c r="DOT91" s="56"/>
      <c r="DOU91" s="57"/>
      <c r="DPC91" s="56"/>
      <c r="DPD91" s="57"/>
      <c r="DPL91" s="56"/>
      <c r="DPM91" s="57"/>
      <c r="DPU91" s="56"/>
      <c r="DPV91" s="57"/>
      <c r="DQD91" s="56"/>
      <c r="DQE91" s="57"/>
      <c r="DQM91" s="56"/>
      <c r="DQN91" s="57"/>
      <c r="DQV91" s="56"/>
      <c r="DQW91" s="57"/>
      <c r="DRE91" s="56"/>
      <c r="DRF91" s="57"/>
      <c r="DRN91" s="56"/>
      <c r="DRO91" s="57"/>
      <c r="DRW91" s="56"/>
      <c r="DRX91" s="57"/>
      <c r="DSF91" s="56"/>
      <c r="DSG91" s="57"/>
      <c r="DSO91" s="56"/>
      <c r="DSP91" s="57"/>
      <c r="DSX91" s="56"/>
      <c r="DSY91" s="57"/>
      <c r="DTG91" s="56"/>
      <c r="DTH91" s="57"/>
      <c r="DTP91" s="56"/>
      <c r="DTQ91" s="57"/>
      <c r="DTY91" s="56"/>
      <c r="DTZ91" s="57"/>
      <c r="DUH91" s="56"/>
      <c r="DUI91" s="57"/>
      <c r="DUQ91" s="56"/>
      <c r="DUR91" s="57"/>
      <c r="DUZ91" s="56"/>
      <c r="DVA91" s="57"/>
      <c r="DVI91" s="56"/>
      <c r="DVJ91" s="57"/>
      <c r="DVR91" s="56"/>
      <c r="DVS91" s="57"/>
      <c r="DWA91" s="56"/>
      <c r="DWB91" s="57"/>
      <c r="DWJ91" s="56"/>
      <c r="DWK91" s="57"/>
      <c r="DWS91" s="56"/>
      <c r="DWT91" s="57"/>
      <c r="DXB91" s="56"/>
      <c r="DXC91" s="57"/>
      <c r="DXK91" s="56"/>
      <c r="DXL91" s="57"/>
      <c r="DXT91" s="56"/>
      <c r="DXU91" s="57"/>
      <c r="DYC91" s="56"/>
      <c r="DYD91" s="57"/>
      <c r="DYL91" s="56"/>
      <c r="DYM91" s="57"/>
      <c r="DYU91" s="56"/>
      <c r="DYV91" s="57"/>
      <c r="DZD91" s="56"/>
      <c r="DZE91" s="57"/>
      <c r="DZM91" s="56"/>
      <c r="DZN91" s="57"/>
      <c r="DZV91" s="56"/>
      <c r="DZW91" s="57"/>
      <c r="EAE91" s="56"/>
      <c r="EAF91" s="57"/>
      <c r="EAN91" s="56"/>
      <c r="EAO91" s="57"/>
      <c r="EAW91" s="56"/>
      <c r="EAX91" s="57"/>
      <c r="EBF91" s="56"/>
      <c r="EBG91" s="57"/>
      <c r="EBO91" s="56"/>
      <c r="EBP91" s="57"/>
      <c r="EBX91" s="56"/>
      <c r="EBY91" s="57"/>
      <c r="ECG91" s="56"/>
      <c r="ECH91" s="57"/>
      <c r="ECP91" s="56"/>
      <c r="ECQ91" s="57"/>
      <c r="ECY91" s="56"/>
      <c r="ECZ91" s="57"/>
      <c r="EDH91" s="56"/>
      <c r="EDI91" s="57"/>
      <c r="EDQ91" s="56"/>
      <c r="EDR91" s="57"/>
      <c r="EDZ91" s="56"/>
      <c r="EEA91" s="57"/>
      <c r="EEI91" s="56"/>
      <c r="EEJ91" s="57"/>
      <c r="EER91" s="56"/>
      <c r="EES91" s="57"/>
      <c r="EFA91" s="56"/>
      <c r="EFB91" s="57"/>
      <c r="EFJ91" s="56"/>
      <c r="EFK91" s="57"/>
      <c r="EFS91" s="56"/>
      <c r="EFT91" s="57"/>
      <c r="EGB91" s="56"/>
      <c r="EGC91" s="57"/>
      <c r="EGK91" s="56"/>
      <c r="EGL91" s="57"/>
      <c r="EGT91" s="56"/>
      <c r="EGU91" s="57"/>
      <c r="EHC91" s="56"/>
      <c r="EHD91" s="57"/>
      <c r="EHL91" s="56"/>
      <c r="EHM91" s="57"/>
      <c r="EHU91" s="56"/>
      <c r="EHV91" s="57"/>
      <c r="EID91" s="56"/>
      <c r="EIE91" s="57"/>
      <c r="EIM91" s="56"/>
      <c r="EIN91" s="57"/>
      <c r="EIV91" s="56"/>
      <c r="EIW91" s="57"/>
      <c r="EJE91" s="56"/>
      <c r="EJF91" s="57"/>
      <c r="EJN91" s="56"/>
      <c r="EJO91" s="57"/>
      <c r="EJW91" s="56"/>
      <c r="EJX91" s="57"/>
      <c r="EKF91" s="56"/>
      <c r="EKG91" s="57"/>
      <c r="EKO91" s="56"/>
      <c r="EKP91" s="57"/>
      <c r="EKX91" s="56"/>
      <c r="EKY91" s="57"/>
      <c r="ELG91" s="56"/>
      <c r="ELH91" s="57"/>
      <c r="ELP91" s="56"/>
      <c r="ELQ91" s="57"/>
      <c r="ELY91" s="56"/>
      <c r="ELZ91" s="57"/>
      <c r="EMH91" s="56"/>
      <c r="EMI91" s="57"/>
      <c r="EMQ91" s="56"/>
      <c r="EMR91" s="57"/>
      <c r="EMZ91" s="56"/>
      <c r="ENA91" s="57"/>
      <c r="ENI91" s="56"/>
      <c r="ENJ91" s="57"/>
      <c r="ENR91" s="56"/>
      <c r="ENS91" s="57"/>
      <c r="EOA91" s="56"/>
      <c r="EOB91" s="57"/>
      <c r="EOJ91" s="56"/>
      <c r="EOK91" s="57"/>
      <c r="EOS91" s="56"/>
      <c r="EOT91" s="57"/>
      <c r="EPB91" s="56"/>
      <c r="EPC91" s="57"/>
      <c r="EPK91" s="56"/>
      <c r="EPL91" s="57"/>
      <c r="EPT91" s="56"/>
      <c r="EPU91" s="57"/>
      <c r="EQC91" s="56"/>
      <c r="EQD91" s="57"/>
      <c r="EQL91" s="56"/>
      <c r="EQM91" s="57"/>
      <c r="EQU91" s="56"/>
      <c r="EQV91" s="57"/>
      <c r="ERD91" s="56"/>
      <c r="ERE91" s="57"/>
      <c r="ERM91" s="56"/>
      <c r="ERN91" s="57"/>
      <c r="ERV91" s="56"/>
      <c r="ERW91" s="57"/>
      <c r="ESE91" s="56"/>
      <c r="ESF91" s="57"/>
      <c r="ESN91" s="56"/>
      <c r="ESO91" s="57"/>
      <c r="ESW91" s="56"/>
      <c r="ESX91" s="57"/>
      <c r="ETF91" s="56"/>
      <c r="ETG91" s="57"/>
      <c r="ETO91" s="56"/>
      <c r="ETP91" s="57"/>
      <c r="ETX91" s="56"/>
      <c r="ETY91" s="57"/>
      <c r="EUG91" s="56"/>
      <c r="EUH91" s="57"/>
      <c r="EUP91" s="56"/>
      <c r="EUQ91" s="57"/>
      <c r="EUY91" s="56"/>
      <c r="EUZ91" s="57"/>
      <c r="EVH91" s="56"/>
      <c r="EVI91" s="57"/>
      <c r="EVQ91" s="56"/>
      <c r="EVR91" s="57"/>
      <c r="EVZ91" s="56"/>
      <c r="EWA91" s="57"/>
      <c r="EWI91" s="56"/>
      <c r="EWJ91" s="57"/>
      <c r="EWR91" s="56"/>
      <c r="EWS91" s="57"/>
      <c r="EXA91" s="56"/>
      <c r="EXB91" s="57"/>
      <c r="EXJ91" s="56"/>
      <c r="EXK91" s="57"/>
      <c r="EXS91" s="56"/>
      <c r="EXT91" s="57"/>
      <c r="EYB91" s="56"/>
      <c r="EYC91" s="57"/>
      <c r="EYK91" s="56"/>
      <c r="EYL91" s="57"/>
      <c r="EYT91" s="56"/>
      <c r="EYU91" s="57"/>
      <c r="EZC91" s="56"/>
      <c r="EZD91" s="57"/>
      <c r="EZL91" s="56"/>
      <c r="EZM91" s="57"/>
      <c r="EZU91" s="56"/>
      <c r="EZV91" s="57"/>
      <c r="FAD91" s="56"/>
      <c r="FAE91" s="57"/>
      <c r="FAM91" s="56"/>
      <c r="FAN91" s="57"/>
      <c r="FAV91" s="56"/>
      <c r="FAW91" s="57"/>
      <c r="FBE91" s="56"/>
      <c r="FBF91" s="57"/>
      <c r="FBN91" s="56"/>
      <c r="FBO91" s="57"/>
      <c r="FBW91" s="56"/>
      <c r="FBX91" s="57"/>
      <c r="FCF91" s="56"/>
      <c r="FCG91" s="57"/>
      <c r="FCO91" s="56"/>
      <c r="FCP91" s="57"/>
      <c r="FCX91" s="56"/>
      <c r="FCY91" s="57"/>
      <c r="FDG91" s="56"/>
      <c r="FDH91" s="57"/>
      <c r="FDP91" s="56"/>
      <c r="FDQ91" s="57"/>
      <c r="FDY91" s="56"/>
      <c r="FDZ91" s="57"/>
      <c r="FEH91" s="56"/>
      <c r="FEI91" s="57"/>
      <c r="FEQ91" s="56"/>
      <c r="FER91" s="57"/>
      <c r="FEZ91" s="56"/>
      <c r="FFA91" s="57"/>
      <c r="FFI91" s="56"/>
      <c r="FFJ91" s="57"/>
      <c r="FFR91" s="56"/>
      <c r="FFS91" s="57"/>
      <c r="FGA91" s="56"/>
      <c r="FGB91" s="57"/>
      <c r="FGJ91" s="56"/>
      <c r="FGK91" s="57"/>
      <c r="FGS91" s="56"/>
      <c r="FGT91" s="57"/>
      <c r="FHB91" s="56"/>
      <c r="FHC91" s="57"/>
      <c r="FHK91" s="56"/>
      <c r="FHL91" s="57"/>
      <c r="FHT91" s="56"/>
      <c r="FHU91" s="57"/>
      <c r="FIC91" s="56"/>
      <c r="FID91" s="57"/>
      <c r="FIL91" s="56"/>
      <c r="FIM91" s="57"/>
      <c r="FIU91" s="56"/>
      <c r="FIV91" s="57"/>
      <c r="FJD91" s="56"/>
      <c r="FJE91" s="57"/>
      <c r="FJM91" s="56"/>
      <c r="FJN91" s="57"/>
      <c r="FJV91" s="56"/>
      <c r="FJW91" s="57"/>
      <c r="FKE91" s="56"/>
      <c r="FKF91" s="57"/>
      <c r="FKN91" s="56"/>
      <c r="FKO91" s="57"/>
      <c r="FKW91" s="56"/>
      <c r="FKX91" s="57"/>
      <c r="FLF91" s="56"/>
      <c r="FLG91" s="57"/>
      <c r="FLO91" s="56"/>
      <c r="FLP91" s="57"/>
      <c r="FLX91" s="56"/>
      <c r="FLY91" s="57"/>
      <c r="FMG91" s="56"/>
      <c r="FMH91" s="57"/>
      <c r="FMP91" s="56"/>
      <c r="FMQ91" s="57"/>
      <c r="FMY91" s="56"/>
      <c r="FMZ91" s="57"/>
      <c r="FNH91" s="56"/>
      <c r="FNI91" s="57"/>
      <c r="FNQ91" s="56"/>
      <c r="FNR91" s="57"/>
      <c r="FNZ91" s="56"/>
      <c r="FOA91" s="57"/>
      <c r="FOI91" s="56"/>
      <c r="FOJ91" s="57"/>
      <c r="FOR91" s="56"/>
      <c r="FOS91" s="57"/>
      <c r="FPA91" s="56"/>
      <c r="FPB91" s="57"/>
      <c r="FPJ91" s="56"/>
      <c r="FPK91" s="57"/>
      <c r="FPS91" s="56"/>
      <c r="FPT91" s="57"/>
      <c r="FQB91" s="56"/>
      <c r="FQC91" s="57"/>
      <c r="FQK91" s="56"/>
      <c r="FQL91" s="57"/>
      <c r="FQT91" s="56"/>
      <c r="FQU91" s="57"/>
      <c r="FRC91" s="56"/>
      <c r="FRD91" s="57"/>
      <c r="FRL91" s="56"/>
      <c r="FRM91" s="57"/>
      <c r="FRU91" s="56"/>
      <c r="FRV91" s="57"/>
      <c r="FSD91" s="56"/>
      <c r="FSE91" s="57"/>
      <c r="FSM91" s="56"/>
      <c r="FSN91" s="57"/>
      <c r="FSV91" s="56"/>
      <c r="FSW91" s="57"/>
      <c r="FTE91" s="56"/>
      <c r="FTF91" s="57"/>
      <c r="FTN91" s="56"/>
      <c r="FTO91" s="57"/>
      <c r="FTW91" s="56"/>
      <c r="FTX91" s="57"/>
      <c r="FUF91" s="56"/>
      <c r="FUG91" s="57"/>
      <c r="FUO91" s="56"/>
      <c r="FUP91" s="57"/>
      <c r="FUX91" s="56"/>
      <c r="FUY91" s="57"/>
      <c r="FVG91" s="56"/>
      <c r="FVH91" s="57"/>
      <c r="FVP91" s="56"/>
      <c r="FVQ91" s="57"/>
      <c r="FVY91" s="56"/>
      <c r="FVZ91" s="57"/>
      <c r="FWH91" s="56"/>
      <c r="FWI91" s="57"/>
      <c r="FWQ91" s="56"/>
      <c r="FWR91" s="57"/>
      <c r="FWZ91" s="56"/>
      <c r="FXA91" s="57"/>
      <c r="FXI91" s="56"/>
      <c r="FXJ91" s="57"/>
      <c r="FXR91" s="56"/>
      <c r="FXS91" s="57"/>
      <c r="FYA91" s="56"/>
      <c r="FYB91" s="57"/>
      <c r="FYJ91" s="56"/>
      <c r="FYK91" s="57"/>
      <c r="FYS91" s="56"/>
      <c r="FYT91" s="57"/>
      <c r="FZB91" s="56"/>
      <c r="FZC91" s="57"/>
      <c r="FZK91" s="56"/>
      <c r="FZL91" s="57"/>
      <c r="FZT91" s="56"/>
      <c r="FZU91" s="57"/>
      <c r="GAC91" s="56"/>
      <c r="GAD91" s="57"/>
      <c r="GAL91" s="56"/>
      <c r="GAM91" s="57"/>
      <c r="GAU91" s="56"/>
      <c r="GAV91" s="57"/>
      <c r="GBD91" s="56"/>
      <c r="GBE91" s="57"/>
      <c r="GBM91" s="56"/>
      <c r="GBN91" s="57"/>
      <c r="GBV91" s="56"/>
      <c r="GBW91" s="57"/>
      <c r="GCE91" s="56"/>
      <c r="GCF91" s="57"/>
      <c r="GCN91" s="56"/>
      <c r="GCO91" s="57"/>
      <c r="GCW91" s="56"/>
      <c r="GCX91" s="57"/>
      <c r="GDF91" s="56"/>
      <c r="GDG91" s="57"/>
      <c r="GDO91" s="56"/>
      <c r="GDP91" s="57"/>
      <c r="GDX91" s="56"/>
      <c r="GDY91" s="57"/>
      <c r="GEG91" s="56"/>
      <c r="GEH91" s="57"/>
      <c r="GEP91" s="56"/>
      <c r="GEQ91" s="57"/>
      <c r="GEY91" s="56"/>
      <c r="GEZ91" s="57"/>
      <c r="GFH91" s="56"/>
      <c r="GFI91" s="57"/>
      <c r="GFQ91" s="56"/>
      <c r="GFR91" s="57"/>
      <c r="GFZ91" s="56"/>
      <c r="GGA91" s="57"/>
      <c r="GGI91" s="56"/>
      <c r="GGJ91" s="57"/>
      <c r="GGR91" s="56"/>
      <c r="GGS91" s="57"/>
      <c r="GHA91" s="56"/>
      <c r="GHB91" s="57"/>
      <c r="GHJ91" s="56"/>
      <c r="GHK91" s="57"/>
      <c r="GHS91" s="56"/>
      <c r="GHT91" s="57"/>
      <c r="GIB91" s="56"/>
      <c r="GIC91" s="57"/>
      <c r="GIK91" s="56"/>
      <c r="GIL91" s="57"/>
      <c r="GIT91" s="56"/>
      <c r="GIU91" s="57"/>
      <c r="GJC91" s="56"/>
      <c r="GJD91" s="57"/>
      <c r="GJL91" s="56"/>
      <c r="GJM91" s="57"/>
      <c r="GJU91" s="56"/>
      <c r="GJV91" s="57"/>
      <c r="GKD91" s="56"/>
      <c r="GKE91" s="57"/>
      <c r="GKM91" s="56"/>
      <c r="GKN91" s="57"/>
      <c r="GKV91" s="56"/>
      <c r="GKW91" s="57"/>
      <c r="GLE91" s="56"/>
      <c r="GLF91" s="57"/>
      <c r="GLN91" s="56"/>
      <c r="GLO91" s="57"/>
      <c r="GLW91" s="56"/>
      <c r="GLX91" s="57"/>
      <c r="GMF91" s="56"/>
      <c r="GMG91" s="57"/>
      <c r="GMO91" s="56"/>
      <c r="GMP91" s="57"/>
      <c r="GMX91" s="56"/>
      <c r="GMY91" s="57"/>
      <c r="GNG91" s="56"/>
      <c r="GNH91" s="57"/>
      <c r="GNP91" s="56"/>
      <c r="GNQ91" s="57"/>
      <c r="GNY91" s="56"/>
      <c r="GNZ91" s="57"/>
      <c r="GOH91" s="56"/>
      <c r="GOI91" s="57"/>
      <c r="GOQ91" s="56"/>
      <c r="GOR91" s="57"/>
      <c r="GOZ91" s="56"/>
      <c r="GPA91" s="57"/>
      <c r="GPI91" s="56"/>
      <c r="GPJ91" s="57"/>
      <c r="GPR91" s="56"/>
      <c r="GPS91" s="57"/>
      <c r="GQA91" s="56"/>
      <c r="GQB91" s="57"/>
      <c r="GQJ91" s="56"/>
      <c r="GQK91" s="57"/>
      <c r="GQS91" s="56"/>
      <c r="GQT91" s="57"/>
      <c r="GRB91" s="56"/>
      <c r="GRC91" s="57"/>
      <c r="GRK91" s="56"/>
      <c r="GRL91" s="57"/>
      <c r="GRT91" s="56"/>
      <c r="GRU91" s="57"/>
      <c r="GSC91" s="56"/>
      <c r="GSD91" s="57"/>
      <c r="GSL91" s="56"/>
      <c r="GSM91" s="57"/>
      <c r="GSU91" s="56"/>
      <c r="GSV91" s="57"/>
      <c r="GTD91" s="56"/>
      <c r="GTE91" s="57"/>
      <c r="GTM91" s="56"/>
      <c r="GTN91" s="57"/>
      <c r="GTV91" s="56"/>
      <c r="GTW91" s="57"/>
      <c r="GUE91" s="56"/>
      <c r="GUF91" s="57"/>
      <c r="GUN91" s="56"/>
      <c r="GUO91" s="57"/>
      <c r="GUW91" s="56"/>
      <c r="GUX91" s="57"/>
      <c r="GVF91" s="56"/>
      <c r="GVG91" s="57"/>
      <c r="GVO91" s="56"/>
      <c r="GVP91" s="57"/>
      <c r="GVX91" s="56"/>
      <c r="GVY91" s="57"/>
      <c r="GWG91" s="56"/>
      <c r="GWH91" s="57"/>
      <c r="GWP91" s="56"/>
      <c r="GWQ91" s="57"/>
      <c r="GWY91" s="56"/>
      <c r="GWZ91" s="57"/>
      <c r="GXH91" s="56"/>
      <c r="GXI91" s="57"/>
      <c r="GXQ91" s="56"/>
      <c r="GXR91" s="57"/>
      <c r="GXZ91" s="56"/>
      <c r="GYA91" s="57"/>
      <c r="GYI91" s="56"/>
      <c r="GYJ91" s="57"/>
      <c r="GYR91" s="56"/>
      <c r="GYS91" s="57"/>
      <c r="GZA91" s="56"/>
      <c r="GZB91" s="57"/>
      <c r="GZJ91" s="56"/>
      <c r="GZK91" s="57"/>
      <c r="GZS91" s="56"/>
      <c r="GZT91" s="57"/>
      <c r="HAB91" s="56"/>
      <c r="HAC91" s="57"/>
      <c r="HAK91" s="56"/>
      <c r="HAL91" s="57"/>
      <c r="HAT91" s="56"/>
      <c r="HAU91" s="57"/>
      <c r="HBC91" s="56"/>
      <c r="HBD91" s="57"/>
      <c r="HBL91" s="56"/>
      <c r="HBM91" s="57"/>
      <c r="HBU91" s="56"/>
      <c r="HBV91" s="57"/>
      <c r="HCD91" s="56"/>
      <c r="HCE91" s="57"/>
      <c r="HCM91" s="56"/>
      <c r="HCN91" s="57"/>
      <c r="HCV91" s="56"/>
      <c r="HCW91" s="57"/>
      <c r="HDE91" s="56"/>
      <c r="HDF91" s="57"/>
      <c r="HDN91" s="56"/>
      <c r="HDO91" s="57"/>
      <c r="HDW91" s="56"/>
      <c r="HDX91" s="57"/>
      <c r="HEF91" s="56"/>
      <c r="HEG91" s="57"/>
      <c r="HEO91" s="56"/>
      <c r="HEP91" s="57"/>
      <c r="HEX91" s="56"/>
      <c r="HEY91" s="57"/>
      <c r="HFG91" s="56"/>
      <c r="HFH91" s="57"/>
      <c r="HFP91" s="56"/>
      <c r="HFQ91" s="57"/>
      <c r="HFY91" s="56"/>
      <c r="HFZ91" s="57"/>
      <c r="HGH91" s="56"/>
      <c r="HGI91" s="57"/>
      <c r="HGQ91" s="56"/>
      <c r="HGR91" s="57"/>
      <c r="HGZ91" s="56"/>
      <c r="HHA91" s="57"/>
      <c r="HHI91" s="56"/>
      <c r="HHJ91" s="57"/>
      <c r="HHR91" s="56"/>
      <c r="HHS91" s="57"/>
      <c r="HIA91" s="56"/>
      <c r="HIB91" s="57"/>
      <c r="HIJ91" s="56"/>
      <c r="HIK91" s="57"/>
      <c r="HIS91" s="56"/>
      <c r="HIT91" s="57"/>
      <c r="HJB91" s="56"/>
      <c r="HJC91" s="57"/>
      <c r="HJK91" s="56"/>
      <c r="HJL91" s="57"/>
      <c r="HJT91" s="56"/>
      <c r="HJU91" s="57"/>
      <c r="HKC91" s="56"/>
      <c r="HKD91" s="57"/>
      <c r="HKL91" s="56"/>
      <c r="HKM91" s="57"/>
      <c r="HKU91" s="56"/>
      <c r="HKV91" s="57"/>
      <c r="HLD91" s="56"/>
      <c r="HLE91" s="57"/>
      <c r="HLM91" s="56"/>
      <c r="HLN91" s="57"/>
      <c r="HLV91" s="56"/>
      <c r="HLW91" s="57"/>
      <c r="HME91" s="56"/>
      <c r="HMF91" s="57"/>
      <c r="HMN91" s="56"/>
      <c r="HMO91" s="57"/>
      <c r="HMW91" s="56"/>
      <c r="HMX91" s="57"/>
      <c r="HNF91" s="56"/>
      <c r="HNG91" s="57"/>
      <c r="HNO91" s="56"/>
      <c r="HNP91" s="57"/>
      <c r="HNX91" s="56"/>
      <c r="HNY91" s="57"/>
      <c r="HOG91" s="56"/>
      <c r="HOH91" s="57"/>
      <c r="HOP91" s="56"/>
      <c r="HOQ91" s="57"/>
      <c r="HOY91" s="56"/>
      <c r="HOZ91" s="57"/>
      <c r="HPH91" s="56"/>
      <c r="HPI91" s="57"/>
      <c r="HPQ91" s="56"/>
      <c r="HPR91" s="57"/>
      <c r="HPZ91" s="56"/>
      <c r="HQA91" s="57"/>
      <c r="HQI91" s="56"/>
      <c r="HQJ91" s="57"/>
      <c r="HQR91" s="56"/>
      <c r="HQS91" s="57"/>
      <c r="HRA91" s="56"/>
      <c r="HRB91" s="57"/>
      <c r="HRJ91" s="56"/>
      <c r="HRK91" s="57"/>
      <c r="HRS91" s="56"/>
      <c r="HRT91" s="57"/>
      <c r="HSB91" s="56"/>
      <c r="HSC91" s="57"/>
      <c r="HSK91" s="56"/>
      <c r="HSL91" s="57"/>
      <c r="HST91" s="56"/>
      <c r="HSU91" s="57"/>
      <c r="HTC91" s="56"/>
      <c r="HTD91" s="57"/>
      <c r="HTL91" s="56"/>
      <c r="HTM91" s="57"/>
      <c r="HTU91" s="56"/>
      <c r="HTV91" s="57"/>
      <c r="HUD91" s="56"/>
      <c r="HUE91" s="57"/>
      <c r="HUM91" s="56"/>
      <c r="HUN91" s="57"/>
      <c r="HUV91" s="56"/>
      <c r="HUW91" s="57"/>
      <c r="HVE91" s="56"/>
      <c r="HVF91" s="57"/>
      <c r="HVN91" s="56"/>
      <c r="HVO91" s="57"/>
      <c r="HVW91" s="56"/>
      <c r="HVX91" s="57"/>
      <c r="HWF91" s="56"/>
      <c r="HWG91" s="57"/>
      <c r="HWO91" s="56"/>
      <c r="HWP91" s="57"/>
      <c r="HWX91" s="56"/>
      <c r="HWY91" s="57"/>
      <c r="HXG91" s="56"/>
      <c r="HXH91" s="57"/>
      <c r="HXP91" s="56"/>
      <c r="HXQ91" s="57"/>
      <c r="HXY91" s="56"/>
      <c r="HXZ91" s="57"/>
      <c r="HYH91" s="56"/>
      <c r="HYI91" s="57"/>
      <c r="HYQ91" s="56"/>
      <c r="HYR91" s="57"/>
      <c r="HYZ91" s="56"/>
      <c r="HZA91" s="57"/>
      <c r="HZI91" s="56"/>
      <c r="HZJ91" s="57"/>
      <c r="HZR91" s="56"/>
      <c r="HZS91" s="57"/>
      <c r="IAA91" s="56"/>
      <c r="IAB91" s="57"/>
      <c r="IAJ91" s="56"/>
      <c r="IAK91" s="57"/>
      <c r="IAS91" s="56"/>
      <c r="IAT91" s="57"/>
      <c r="IBB91" s="56"/>
      <c r="IBC91" s="57"/>
      <c r="IBK91" s="56"/>
      <c r="IBL91" s="57"/>
      <c r="IBT91" s="56"/>
      <c r="IBU91" s="57"/>
      <c r="ICC91" s="56"/>
      <c r="ICD91" s="57"/>
      <c r="ICL91" s="56"/>
      <c r="ICM91" s="57"/>
      <c r="ICU91" s="56"/>
      <c r="ICV91" s="57"/>
      <c r="IDD91" s="56"/>
      <c r="IDE91" s="57"/>
      <c r="IDM91" s="56"/>
      <c r="IDN91" s="57"/>
      <c r="IDV91" s="56"/>
      <c r="IDW91" s="57"/>
      <c r="IEE91" s="56"/>
      <c r="IEF91" s="57"/>
      <c r="IEN91" s="56"/>
      <c r="IEO91" s="57"/>
      <c r="IEW91" s="56"/>
      <c r="IEX91" s="57"/>
      <c r="IFF91" s="56"/>
      <c r="IFG91" s="57"/>
      <c r="IFO91" s="56"/>
      <c r="IFP91" s="57"/>
      <c r="IFX91" s="56"/>
      <c r="IFY91" s="57"/>
      <c r="IGG91" s="56"/>
      <c r="IGH91" s="57"/>
      <c r="IGP91" s="56"/>
      <c r="IGQ91" s="57"/>
      <c r="IGY91" s="56"/>
      <c r="IGZ91" s="57"/>
      <c r="IHH91" s="56"/>
      <c r="IHI91" s="57"/>
      <c r="IHQ91" s="56"/>
      <c r="IHR91" s="57"/>
      <c r="IHZ91" s="56"/>
      <c r="IIA91" s="57"/>
      <c r="III91" s="56"/>
      <c r="IIJ91" s="57"/>
      <c r="IIR91" s="56"/>
      <c r="IIS91" s="57"/>
      <c r="IJA91" s="56"/>
      <c r="IJB91" s="57"/>
      <c r="IJJ91" s="56"/>
      <c r="IJK91" s="57"/>
      <c r="IJS91" s="56"/>
      <c r="IJT91" s="57"/>
      <c r="IKB91" s="56"/>
      <c r="IKC91" s="57"/>
      <c r="IKK91" s="56"/>
      <c r="IKL91" s="57"/>
      <c r="IKT91" s="56"/>
      <c r="IKU91" s="57"/>
      <c r="ILC91" s="56"/>
      <c r="ILD91" s="57"/>
      <c r="ILL91" s="56"/>
      <c r="ILM91" s="57"/>
      <c r="ILU91" s="56"/>
      <c r="ILV91" s="57"/>
      <c r="IMD91" s="56"/>
      <c r="IME91" s="57"/>
      <c r="IMM91" s="56"/>
      <c r="IMN91" s="57"/>
      <c r="IMV91" s="56"/>
      <c r="IMW91" s="57"/>
      <c r="INE91" s="56"/>
      <c r="INF91" s="57"/>
      <c r="INN91" s="56"/>
      <c r="INO91" s="57"/>
      <c r="INW91" s="56"/>
      <c r="INX91" s="57"/>
      <c r="IOF91" s="56"/>
      <c r="IOG91" s="57"/>
      <c r="IOO91" s="56"/>
      <c r="IOP91" s="57"/>
      <c r="IOX91" s="56"/>
      <c r="IOY91" s="57"/>
      <c r="IPG91" s="56"/>
      <c r="IPH91" s="57"/>
      <c r="IPP91" s="56"/>
      <c r="IPQ91" s="57"/>
      <c r="IPY91" s="56"/>
      <c r="IPZ91" s="57"/>
      <c r="IQH91" s="56"/>
      <c r="IQI91" s="57"/>
      <c r="IQQ91" s="56"/>
      <c r="IQR91" s="57"/>
      <c r="IQZ91" s="56"/>
      <c r="IRA91" s="57"/>
      <c r="IRI91" s="56"/>
      <c r="IRJ91" s="57"/>
      <c r="IRR91" s="56"/>
      <c r="IRS91" s="57"/>
      <c r="ISA91" s="56"/>
      <c r="ISB91" s="57"/>
      <c r="ISJ91" s="56"/>
      <c r="ISK91" s="57"/>
      <c r="ISS91" s="56"/>
      <c r="IST91" s="57"/>
      <c r="ITB91" s="56"/>
      <c r="ITC91" s="57"/>
      <c r="ITK91" s="56"/>
      <c r="ITL91" s="57"/>
      <c r="ITT91" s="56"/>
      <c r="ITU91" s="57"/>
      <c r="IUC91" s="56"/>
      <c r="IUD91" s="57"/>
      <c r="IUL91" s="56"/>
      <c r="IUM91" s="57"/>
      <c r="IUU91" s="56"/>
      <c r="IUV91" s="57"/>
      <c r="IVD91" s="56"/>
      <c r="IVE91" s="57"/>
      <c r="IVM91" s="56"/>
      <c r="IVN91" s="57"/>
      <c r="IVV91" s="56"/>
      <c r="IVW91" s="57"/>
      <c r="IWE91" s="56"/>
      <c r="IWF91" s="57"/>
      <c r="IWN91" s="56"/>
      <c r="IWO91" s="57"/>
      <c r="IWW91" s="56"/>
      <c r="IWX91" s="57"/>
      <c r="IXF91" s="56"/>
      <c r="IXG91" s="57"/>
      <c r="IXO91" s="56"/>
      <c r="IXP91" s="57"/>
      <c r="IXX91" s="56"/>
      <c r="IXY91" s="57"/>
      <c r="IYG91" s="56"/>
      <c r="IYH91" s="57"/>
      <c r="IYP91" s="56"/>
      <c r="IYQ91" s="57"/>
      <c r="IYY91" s="56"/>
      <c r="IYZ91" s="57"/>
      <c r="IZH91" s="56"/>
      <c r="IZI91" s="57"/>
      <c r="IZQ91" s="56"/>
      <c r="IZR91" s="57"/>
      <c r="IZZ91" s="56"/>
      <c r="JAA91" s="57"/>
      <c r="JAI91" s="56"/>
      <c r="JAJ91" s="57"/>
      <c r="JAR91" s="56"/>
      <c r="JAS91" s="57"/>
      <c r="JBA91" s="56"/>
      <c r="JBB91" s="57"/>
      <c r="JBJ91" s="56"/>
      <c r="JBK91" s="57"/>
      <c r="JBS91" s="56"/>
      <c r="JBT91" s="57"/>
      <c r="JCB91" s="56"/>
      <c r="JCC91" s="57"/>
      <c r="JCK91" s="56"/>
      <c r="JCL91" s="57"/>
      <c r="JCT91" s="56"/>
      <c r="JCU91" s="57"/>
      <c r="JDC91" s="56"/>
      <c r="JDD91" s="57"/>
      <c r="JDL91" s="56"/>
      <c r="JDM91" s="57"/>
      <c r="JDU91" s="56"/>
      <c r="JDV91" s="57"/>
      <c r="JED91" s="56"/>
      <c r="JEE91" s="57"/>
      <c r="JEM91" s="56"/>
      <c r="JEN91" s="57"/>
      <c r="JEV91" s="56"/>
      <c r="JEW91" s="57"/>
      <c r="JFE91" s="56"/>
      <c r="JFF91" s="57"/>
      <c r="JFN91" s="56"/>
      <c r="JFO91" s="57"/>
      <c r="JFW91" s="56"/>
      <c r="JFX91" s="57"/>
      <c r="JGF91" s="56"/>
      <c r="JGG91" s="57"/>
      <c r="JGO91" s="56"/>
      <c r="JGP91" s="57"/>
      <c r="JGX91" s="56"/>
      <c r="JGY91" s="57"/>
      <c r="JHG91" s="56"/>
      <c r="JHH91" s="57"/>
      <c r="JHP91" s="56"/>
      <c r="JHQ91" s="57"/>
      <c r="JHY91" s="56"/>
      <c r="JHZ91" s="57"/>
      <c r="JIH91" s="56"/>
      <c r="JII91" s="57"/>
      <c r="JIQ91" s="56"/>
      <c r="JIR91" s="57"/>
      <c r="JIZ91" s="56"/>
      <c r="JJA91" s="57"/>
      <c r="JJI91" s="56"/>
      <c r="JJJ91" s="57"/>
      <c r="JJR91" s="56"/>
      <c r="JJS91" s="57"/>
      <c r="JKA91" s="56"/>
      <c r="JKB91" s="57"/>
      <c r="JKJ91" s="56"/>
      <c r="JKK91" s="57"/>
      <c r="JKS91" s="56"/>
      <c r="JKT91" s="57"/>
      <c r="JLB91" s="56"/>
      <c r="JLC91" s="57"/>
      <c r="JLK91" s="56"/>
      <c r="JLL91" s="57"/>
      <c r="JLT91" s="56"/>
      <c r="JLU91" s="57"/>
      <c r="JMC91" s="56"/>
      <c r="JMD91" s="57"/>
      <c r="JML91" s="56"/>
      <c r="JMM91" s="57"/>
      <c r="JMU91" s="56"/>
      <c r="JMV91" s="57"/>
      <c r="JND91" s="56"/>
      <c r="JNE91" s="57"/>
      <c r="JNM91" s="56"/>
      <c r="JNN91" s="57"/>
      <c r="JNV91" s="56"/>
      <c r="JNW91" s="57"/>
      <c r="JOE91" s="56"/>
      <c r="JOF91" s="57"/>
      <c r="JON91" s="56"/>
      <c r="JOO91" s="57"/>
      <c r="JOW91" s="56"/>
      <c r="JOX91" s="57"/>
      <c r="JPF91" s="56"/>
      <c r="JPG91" s="57"/>
      <c r="JPO91" s="56"/>
      <c r="JPP91" s="57"/>
      <c r="JPX91" s="56"/>
      <c r="JPY91" s="57"/>
      <c r="JQG91" s="56"/>
      <c r="JQH91" s="57"/>
      <c r="JQP91" s="56"/>
      <c r="JQQ91" s="57"/>
      <c r="JQY91" s="56"/>
      <c r="JQZ91" s="57"/>
      <c r="JRH91" s="56"/>
      <c r="JRI91" s="57"/>
      <c r="JRQ91" s="56"/>
      <c r="JRR91" s="57"/>
      <c r="JRZ91" s="56"/>
      <c r="JSA91" s="57"/>
      <c r="JSI91" s="56"/>
      <c r="JSJ91" s="57"/>
      <c r="JSR91" s="56"/>
      <c r="JSS91" s="57"/>
      <c r="JTA91" s="56"/>
      <c r="JTB91" s="57"/>
      <c r="JTJ91" s="56"/>
      <c r="JTK91" s="57"/>
      <c r="JTS91" s="56"/>
      <c r="JTT91" s="57"/>
      <c r="JUB91" s="56"/>
      <c r="JUC91" s="57"/>
      <c r="JUK91" s="56"/>
      <c r="JUL91" s="57"/>
      <c r="JUT91" s="56"/>
      <c r="JUU91" s="57"/>
      <c r="JVC91" s="56"/>
      <c r="JVD91" s="57"/>
      <c r="JVL91" s="56"/>
      <c r="JVM91" s="57"/>
      <c r="JVU91" s="56"/>
      <c r="JVV91" s="57"/>
      <c r="JWD91" s="56"/>
      <c r="JWE91" s="57"/>
      <c r="JWM91" s="56"/>
      <c r="JWN91" s="57"/>
      <c r="JWV91" s="56"/>
      <c r="JWW91" s="57"/>
      <c r="JXE91" s="56"/>
      <c r="JXF91" s="57"/>
      <c r="JXN91" s="56"/>
      <c r="JXO91" s="57"/>
      <c r="JXW91" s="56"/>
      <c r="JXX91" s="57"/>
      <c r="JYF91" s="56"/>
      <c r="JYG91" s="57"/>
      <c r="JYO91" s="56"/>
      <c r="JYP91" s="57"/>
      <c r="JYX91" s="56"/>
      <c r="JYY91" s="57"/>
      <c r="JZG91" s="56"/>
      <c r="JZH91" s="57"/>
      <c r="JZP91" s="56"/>
      <c r="JZQ91" s="57"/>
      <c r="JZY91" s="56"/>
      <c r="JZZ91" s="57"/>
      <c r="KAH91" s="56"/>
      <c r="KAI91" s="57"/>
      <c r="KAQ91" s="56"/>
      <c r="KAR91" s="57"/>
      <c r="KAZ91" s="56"/>
      <c r="KBA91" s="57"/>
      <c r="KBI91" s="56"/>
      <c r="KBJ91" s="57"/>
      <c r="KBR91" s="56"/>
      <c r="KBS91" s="57"/>
      <c r="KCA91" s="56"/>
      <c r="KCB91" s="57"/>
      <c r="KCJ91" s="56"/>
      <c r="KCK91" s="57"/>
      <c r="KCS91" s="56"/>
      <c r="KCT91" s="57"/>
      <c r="KDB91" s="56"/>
      <c r="KDC91" s="57"/>
      <c r="KDK91" s="56"/>
      <c r="KDL91" s="57"/>
      <c r="KDT91" s="56"/>
      <c r="KDU91" s="57"/>
      <c r="KEC91" s="56"/>
      <c r="KED91" s="57"/>
      <c r="KEL91" s="56"/>
      <c r="KEM91" s="57"/>
      <c r="KEU91" s="56"/>
      <c r="KEV91" s="57"/>
      <c r="KFD91" s="56"/>
      <c r="KFE91" s="57"/>
      <c r="KFM91" s="56"/>
      <c r="KFN91" s="57"/>
      <c r="KFV91" s="56"/>
      <c r="KFW91" s="57"/>
      <c r="KGE91" s="56"/>
      <c r="KGF91" s="57"/>
      <c r="KGN91" s="56"/>
      <c r="KGO91" s="57"/>
      <c r="KGW91" s="56"/>
      <c r="KGX91" s="57"/>
      <c r="KHF91" s="56"/>
      <c r="KHG91" s="57"/>
      <c r="KHO91" s="56"/>
      <c r="KHP91" s="57"/>
      <c r="KHX91" s="56"/>
      <c r="KHY91" s="57"/>
      <c r="KIG91" s="56"/>
      <c r="KIH91" s="57"/>
      <c r="KIP91" s="56"/>
      <c r="KIQ91" s="57"/>
      <c r="KIY91" s="56"/>
      <c r="KIZ91" s="57"/>
      <c r="KJH91" s="56"/>
      <c r="KJI91" s="57"/>
      <c r="KJQ91" s="56"/>
      <c r="KJR91" s="57"/>
      <c r="KJZ91" s="56"/>
      <c r="KKA91" s="57"/>
      <c r="KKI91" s="56"/>
      <c r="KKJ91" s="57"/>
      <c r="KKR91" s="56"/>
      <c r="KKS91" s="57"/>
      <c r="KLA91" s="56"/>
      <c r="KLB91" s="57"/>
      <c r="KLJ91" s="56"/>
      <c r="KLK91" s="57"/>
      <c r="KLS91" s="56"/>
      <c r="KLT91" s="57"/>
      <c r="KMB91" s="56"/>
      <c r="KMC91" s="57"/>
      <c r="KMK91" s="56"/>
      <c r="KML91" s="57"/>
      <c r="KMT91" s="56"/>
      <c r="KMU91" s="57"/>
      <c r="KNC91" s="56"/>
      <c r="KND91" s="57"/>
      <c r="KNL91" s="56"/>
      <c r="KNM91" s="57"/>
      <c r="KNU91" s="56"/>
      <c r="KNV91" s="57"/>
      <c r="KOD91" s="56"/>
      <c r="KOE91" s="57"/>
      <c r="KOM91" s="56"/>
      <c r="KON91" s="57"/>
      <c r="KOV91" s="56"/>
      <c r="KOW91" s="57"/>
      <c r="KPE91" s="56"/>
      <c r="KPF91" s="57"/>
      <c r="KPN91" s="56"/>
      <c r="KPO91" s="57"/>
      <c r="KPW91" s="56"/>
      <c r="KPX91" s="57"/>
      <c r="KQF91" s="56"/>
      <c r="KQG91" s="57"/>
      <c r="KQO91" s="56"/>
      <c r="KQP91" s="57"/>
      <c r="KQX91" s="56"/>
      <c r="KQY91" s="57"/>
      <c r="KRG91" s="56"/>
      <c r="KRH91" s="57"/>
      <c r="KRP91" s="56"/>
      <c r="KRQ91" s="57"/>
      <c r="KRY91" s="56"/>
      <c r="KRZ91" s="57"/>
      <c r="KSH91" s="56"/>
      <c r="KSI91" s="57"/>
      <c r="KSQ91" s="56"/>
      <c r="KSR91" s="57"/>
      <c r="KSZ91" s="56"/>
      <c r="KTA91" s="57"/>
      <c r="KTI91" s="56"/>
      <c r="KTJ91" s="57"/>
      <c r="KTR91" s="56"/>
      <c r="KTS91" s="57"/>
      <c r="KUA91" s="56"/>
      <c r="KUB91" s="57"/>
      <c r="KUJ91" s="56"/>
      <c r="KUK91" s="57"/>
      <c r="KUS91" s="56"/>
      <c r="KUT91" s="57"/>
      <c r="KVB91" s="56"/>
      <c r="KVC91" s="57"/>
      <c r="KVK91" s="56"/>
      <c r="KVL91" s="57"/>
      <c r="KVT91" s="56"/>
      <c r="KVU91" s="57"/>
      <c r="KWC91" s="56"/>
      <c r="KWD91" s="57"/>
      <c r="KWL91" s="56"/>
      <c r="KWM91" s="57"/>
      <c r="KWU91" s="56"/>
      <c r="KWV91" s="57"/>
      <c r="KXD91" s="56"/>
      <c r="KXE91" s="57"/>
      <c r="KXM91" s="56"/>
      <c r="KXN91" s="57"/>
      <c r="KXV91" s="56"/>
      <c r="KXW91" s="57"/>
      <c r="KYE91" s="56"/>
      <c r="KYF91" s="57"/>
      <c r="KYN91" s="56"/>
      <c r="KYO91" s="57"/>
      <c r="KYW91" s="56"/>
      <c r="KYX91" s="57"/>
      <c r="KZF91" s="56"/>
      <c r="KZG91" s="57"/>
      <c r="KZO91" s="56"/>
      <c r="KZP91" s="57"/>
      <c r="KZX91" s="56"/>
      <c r="KZY91" s="57"/>
      <c r="LAG91" s="56"/>
      <c r="LAH91" s="57"/>
      <c r="LAP91" s="56"/>
      <c r="LAQ91" s="57"/>
      <c r="LAY91" s="56"/>
      <c r="LAZ91" s="57"/>
      <c r="LBH91" s="56"/>
      <c r="LBI91" s="57"/>
      <c r="LBQ91" s="56"/>
      <c r="LBR91" s="57"/>
      <c r="LBZ91" s="56"/>
      <c r="LCA91" s="57"/>
      <c r="LCI91" s="56"/>
      <c r="LCJ91" s="57"/>
      <c r="LCR91" s="56"/>
      <c r="LCS91" s="57"/>
      <c r="LDA91" s="56"/>
      <c r="LDB91" s="57"/>
      <c r="LDJ91" s="56"/>
      <c r="LDK91" s="57"/>
      <c r="LDS91" s="56"/>
      <c r="LDT91" s="57"/>
      <c r="LEB91" s="56"/>
      <c r="LEC91" s="57"/>
      <c r="LEK91" s="56"/>
      <c r="LEL91" s="57"/>
      <c r="LET91" s="56"/>
      <c r="LEU91" s="57"/>
      <c r="LFC91" s="56"/>
      <c r="LFD91" s="57"/>
      <c r="LFL91" s="56"/>
      <c r="LFM91" s="57"/>
      <c r="LFU91" s="56"/>
      <c r="LFV91" s="57"/>
      <c r="LGD91" s="56"/>
      <c r="LGE91" s="57"/>
      <c r="LGM91" s="56"/>
      <c r="LGN91" s="57"/>
      <c r="LGV91" s="56"/>
      <c r="LGW91" s="57"/>
      <c r="LHE91" s="56"/>
      <c r="LHF91" s="57"/>
      <c r="LHN91" s="56"/>
      <c r="LHO91" s="57"/>
      <c r="LHW91" s="56"/>
      <c r="LHX91" s="57"/>
      <c r="LIF91" s="56"/>
      <c r="LIG91" s="57"/>
      <c r="LIO91" s="56"/>
      <c r="LIP91" s="57"/>
      <c r="LIX91" s="56"/>
      <c r="LIY91" s="57"/>
      <c r="LJG91" s="56"/>
      <c r="LJH91" s="57"/>
      <c r="LJP91" s="56"/>
      <c r="LJQ91" s="57"/>
      <c r="LJY91" s="56"/>
      <c r="LJZ91" s="57"/>
      <c r="LKH91" s="56"/>
      <c r="LKI91" s="57"/>
      <c r="LKQ91" s="56"/>
      <c r="LKR91" s="57"/>
      <c r="LKZ91" s="56"/>
      <c r="LLA91" s="57"/>
      <c r="LLI91" s="56"/>
      <c r="LLJ91" s="57"/>
      <c r="LLR91" s="56"/>
      <c r="LLS91" s="57"/>
      <c r="LMA91" s="56"/>
      <c r="LMB91" s="57"/>
      <c r="LMJ91" s="56"/>
      <c r="LMK91" s="57"/>
      <c r="LMS91" s="56"/>
      <c r="LMT91" s="57"/>
      <c r="LNB91" s="56"/>
      <c r="LNC91" s="57"/>
      <c r="LNK91" s="56"/>
      <c r="LNL91" s="57"/>
      <c r="LNT91" s="56"/>
      <c r="LNU91" s="57"/>
      <c r="LOC91" s="56"/>
      <c r="LOD91" s="57"/>
      <c r="LOL91" s="56"/>
      <c r="LOM91" s="57"/>
      <c r="LOU91" s="56"/>
      <c r="LOV91" s="57"/>
      <c r="LPD91" s="56"/>
      <c r="LPE91" s="57"/>
      <c r="LPM91" s="56"/>
      <c r="LPN91" s="57"/>
      <c r="LPV91" s="56"/>
      <c r="LPW91" s="57"/>
      <c r="LQE91" s="56"/>
      <c r="LQF91" s="57"/>
      <c r="LQN91" s="56"/>
      <c r="LQO91" s="57"/>
      <c r="LQW91" s="56"/>
      <c r="LQX91" s="57"/>
      <c r="LRF91" s="56"/>
      <c r="LRG91" s="57"/>
      <c r="LRO91" s="56"/>
      <c r="LRP91" s="57"/>
      <c r="LRX91" s="56"/>
      <c r="LRY91" s="57"/>
      <c r="LSG91" s="56"/>
      <c r="LSH91" s="57"/>
      <c r="LSP91" s="56"/>
      <c r="LSQ91" s="57"/>
      <c r="LSY91" s="56"/>
      <c r="LSZ91" s="57"/>
      <c r="LTH91" s="56"/>
      <c r="LTI91" s="57"/>
      <c r="LTQ91" s="56"/>
      <c r="LTR91" s="57"/>
      <c r="LTZ91" s="56"/>
      <c r="LUA91" s="57"/>
      <c r="LUI91" s="56"/>
      <c r="LUJ91" s="57"/>
      <c r="LUR91" s="56"/>
      <c r="LUS91" s="57"/>
      <c r="LVA91" s="56"/>
      <c r="LVB91" s="57"/>
      <c r="LVJ91" s="56"/>
      <c r="LVK91" s="57"/>
      <c r="LVS91" s="56"/>
      <c r="LVT91" s="57"/>
      <c r="LWB91" s="56"/>
      <c r="LWC91" s="57"/>
      <c r="LWK91" s="56"/>
      <c r="LWL91" s="57"/>
      <c r="LWT91" s="56"/>
      <c r="LWU91" s="57"/>
      <c r="LXC91" s="56"/>
      <c r="LXD91" s="57"/>
      <c r="LXL91" s="56"/>
      <c r="LXM91" s="57"/>
      <c r="LXU91" s="56"/>
      <c r="LXV91" s="57"/>
      <c r="LYD91" s="56"/>
      <c r="LYE91" s="57"/>
      <c r="LYM91" s="56"/>
      <c r="LYN91" s="57"/>
      <c r="LYV91" s="56"/>
      <c r="LYW91" s="57"/>
      <c r="LZE91" s="56"/>
      <c r="LZF91" s="57"/>
      <c r="LZN91" s="56"/>
      <c r="LZO91" s="57"/>
      <c r="LZW91" s="56"/>
      <c r="LZX91" s="57"/>
      <c r="MAF91" s="56"/>
      <c r="MAG91" s="57"/>
      <c r="MAO91" s="56"/>
      <c r="MAP91" s="57"/>
      <c r="MAX91" s="56"/>
      <c r="MAY91" s="57"/>
      <c r="MBG91" s="56"/>
      <c r="MBH91" s="57"/>
      <c r="MBP91" s="56"/>
      <c r="MBQ91" s="57"/>
      <c r="MBY91" s="56"/>
      <c r="MBZ91" s="57"/>
      <c r="MCH91" s="56"/>
      <c r="MCI91" s="57"/>
      <c r="MCQ91" s="56"/>
      <c r="MCR91" s="57"/>
      <c r="MCZ91" s="56"/>
      <c r="MDA91" s="57"/>
      <c r="MDI91" s="56"/>
      <c r="MDJ91" s="57"/>
      <c r="MDR91" s="56"/>
      <c r="MDS91" s="57"/>
      <c r="MEA91" s="56"/>
      <c r="MEB91" s="57"/>
      <c r="MEJ91" s="56"/>
      <c r="MEK91" s="57"/>
      <c r="MES91" s="56"/>
      <c r="MET91" s="57"/>
      <c r="MFB91" s="56"/>
      <c r="MFC91" s="57"/>
      <c r="MFK91" s="56"/>
      <c r="MFL91" s="57"/>
      <c r="MFT91" s="56"/>
      <c r="MFU91" s="57"/>
      <c r="MGC91" s="56"/>
      <c r="MGD91" s="57"/>
      <c r="MGL91" s="56"/>
      <c r="MGM91" s="57"/>
      <c r="MGU91" s="56"/>
      <c r="MGV91" s="57"/>
      <c r="MHD91" s="56"/>
      <c r="MHE91" s="57"/>
      <c r="MHM91" s="56"/>
      <c r="MHN91" s="57"/>
      <c r="MHV91" s="56"/>
      <c r="MHW91" s="57"/>
      <c r="MIE91" s="56"/>
      <c r="MIF91" s="57"/>
      <c r="MIN91" s="56"/>
      <c r="MIO91" s="57"/>
      <c r="MIW91" s="56"/>
      <c r="MIX91" s="57"/>
      <c r="MJF91" s="56"/>
      <c r="MJG91" s="57"/>
      <c r="MJO91" s="56"/>
      <c r="MJP91" s="57"/>
      <c r="MJX91" s="56"/>
      <c r="MJY91" s="57"/>
      <c r="MKG91" s="56"/>
      <c r="MKH91" s="57"/>
      <c r="MKP91" s="56"/>
      <c r="MKQ91" s="57"/>
      <c r="MKY91" s="56"/>
      <c r="MKZ91" s="57"/>
      <c r="MLH91" s="56"/>
      <c r="MLI91" s="57"/>
      <c r="MLQ91" s="56"/>
      <c r="MLR91" s="57"/>
      <c r="MLZ91" s="56"/>
      <c r="MMA91" s="57"/>
      <c r="MMI91" s="56"/>
      <c r="MMJ91" s="57"/>
      <c r="MMR91" s="56"/>
      <c r="MMS91" s="57"/>
      <c r="MNA91" s="56"/>
      <c r="MNB91" s="57"/>
      <c r="MNJ91" s="56"/>
      <c r="MNK91" s="57"/>
      <c r="MNS91" s="56"/>
      <c r="MNT91" s="57"/>
      <c r="MOB91" s="56"/>
      <c r="MOC91" s="57"/>
      <c r="MOK91" s="56"/>
      <c r="MOL91" s="57"/>
      <c r="MOT91" s="56"/>
      <c r="MOU91" s="57"/>
      <c r="MPC91" s="56"/>
      <c r="MPD91" s="57"/>
      <c r="MPL91" s="56"/>
      <c r="MPM91" s="57"/>
      <c r="MPU91" s="56"/>
      <c r="MPV91" s="57"/>
      <c r="MQD91" s="56"/>
      <c r="MQE91" s="57"/>
      <c r="MQM91" s="56"/>
      <c r="MQN91" s="57"/>
      <c r="MQV91" s="56"/>
      <c r="MQW91" s="57"/>
      <c r="MRE91" s="56"/>
      <c r="MRF91" s="57"/>
      <c r="MRN91" s="56"/>
      <c r="MRO91" s="57"/>
      <c r="MRW91" s="56"/>
      <c r="MRX91" s="57"/>
      <c r="MSF91" s="56"/>
      <c r="MSG91" s="57"/>
      <c r="MSO91" s="56"/>
      <c r="MSP91" s="57"/>
      <c r="MSX91" s="56"/>
      <c r="MSY91" s="57"/>
      <c r="MTG91" s="56"/>
      <c r="MTH91" s="57"/>
      <c r="MTP91" s="56"/>
      <c r="MTQ91" s="57"/>
      <c r="MTY91" s="56"/>
      <c r="MTZ91" s="57"/>
      <c r="MUH91" s="56"/>
      <c r="MUI91" s="57"/>
      <c r="MUQ91" s="56"/>
      <c r="MUR91" s="57"/>
      <c r="MUZ91" s="56"/>
      <c r="MVA91" s="57"/>
      <c r="MVI91" s="56"/>
      <c r="MVJ91" s="57"/>
      <c r="MVR91" s="56"/>
      <c r="MVS91" s="57"/>
      <c r="MWA91" s="56"/>
      <c r="MWB91" s="57"/>
      <c r="MWJ91" s="56"/>
      <c r="MWK91" s="57"/>
      <c r="MWS91" s="56"/>
      <c r="MWT91" s="57"/>
      <c r="MXB91" s="56"/>
      <c r="MXC91" s="57"/>
      <c r="MXK91" s="56"/>
      <c r="MXL91" s="57"/>
      <c r="MXT91" s="56"/>
      <c r="MXU91" s="57"/>
      <c r="MYC91" s="56"/>
      <c r="MYD91" s="57"/>
      <c r="MYL91" s="56"/>
      <c r="MYM91" s="57"/>
      <c r="MYU91" s="56"/>
      <c r="MYV91" s="57"/>
      <c r="MZD91" s="56"/>
      <c r="MZE91" s="57"/>
      <c r="MZM91" s="56"/>
      <c r="MZN91" s="57"/>
      <c r="MZV91" s="56"/>
      <c r="MZW91" s="57"/>
      <c r="NAE91" s="56"/>
      <c r="NAF91" s="57"/>
      <c r="NAN91" s="56"/>
      <c r="NAO91" s="57"/>
      <c r="NAW91" s="56"/>
      <c r="NAX91" s="57"/>
      <c r="NBF91" s="56"/>
      <c r="NBG91" s="57"/>
      <c r="NBO91" s="56"/>
      <c r="NBP91" s="57"/>
      <c r="NBX91" s="56"/>
      <c r="NBY91" s="57"/>
      <c r="NCG91" s="56"/>
      <c r="NCH91" s="57"/>
      <c r="NCP91" s="56"/>
      <c r="NCQ91" s="57"/>
      <c r="NCY91" s="56"/>
      <c r="NCZ91" s="57"/>
      <c r="NDH91" s="56"/>
      <c r="NDI91" s="57"/>
      <c r="NDQ91" s="56"/>
      <c r="NDR91" s="57"/>
      <c r="NDZ91" s="56"/>
      <c r="NEA91" s="57"/>
      <c r="NEI91" s="56"/>
      <c r="NEJ91" s="57"/>
      <c r="NER91" s="56"/>
      <c r="NES91" s="57"/>
      <c r="NFA91" s="56"/>
      <c r="NFB91" s="57"/>
      <c r="NFJ91" s="56"/>
      <c r="NFK91" s="57"/>
      <c r="NFS91" s="56"/>
      <c r="NFT91" s="57"/>
      <c r="NGB91" s="56"/>
      <c r="NGC91" s="57"/>
      <c r="NGK91" s="56"/>
      <c r="NGL91" s="57"/>
      <c r="NGT91" s="56"/>
      <c r="NGU91" s="57"/>
      <c r="NHC91" s="56"/>
      <c r="NHD91" s="57"/>
      <c r="NHL91" s="56"/>
      <c r="NHM91" s="57"/>
      <c r="NHU91" s="56"/>
      <c r="NHV91" s="57"/>
      <c r="NID91" s="56"/>
      <c r="NIE91" s="57"/>
      <c r="NIM91" s="56"/>
      <c r="NIN91" s="57"/>
      <c r="NIV91" s="56"/>
      <c r="NIW91" s="57"/>
      <c r="NJE91" s="56"/>
      <c r="NJF91" s="57"/>
      <c r="NJN91" s="56"/>
      <c r="NJO91" s="57"/>
      <c r="NJW91" s="56"/>
      <c r="NJX91" s="57"/>
      <c r="NKF91" s="56"/>
      <c r="NKG91" s="57"/>
      <c r="NKO91" s="56"/>
      <c r="NKP91" s="57"/>
      <c r="NKX91" s="56"/>
      <c r="NKY91" s="57"/>
      <c r="NLG91" s="56"/>
      <c r="NLH91" s="57"/>
      <c r="NLP91" s="56"/>
      <c r="NLQ91" s="57"/>
      <c r="NLY91" s="56"/>
      <c r="NLZ91" s="57"/>
      <c r="NMH91" s="56"/>
      <c r="NMI91" s="57"/>
      <c r="NMQ91" s="56"/>
      <c r="NMR91" s="57"/>
      <c r="NMZ91" s="56"/>
      <c r="NNA91" s="57"/>
      <c r="NNI91" s="56"/>
      <c r="NNJ91" s="57"/>
      <c r="NNR91" s="56"/>
      <c r="NNS91" s="57"/>
      <c r="NOA91" s="56"/>
      <c r="NOB91" s="57"/>
      <c r="NOJ91" s="56"/>
      <c r="NOK91" s="57"/>
      <c r="NOS91" s="56"/>
      <c r="NOT91" s="57"/>
      <c r="NPB91" s="56"/>
      <c r="NPC91" s="57"/>
      <c r="NPK91" s="56"/>
      <c r="NPL91" s="57"/>
      <c r="NPT91" s="56"/>
      <c r="NPU91" s="57"/>
      <c r="NQC91" s="56"/>
      <c r="NQD91" s="57"/>
      <c r="NQL91" s="56"/>
      <c r="NQM91" s="57"/>
      <c r="NQU91" s="56"/>
      <c r="NQV91" s="57"/>
      <c r="NRD91" s="56"/>
      <c r="NRE91" s="57"/>
      <c r="NRM91" s="56"/>
      <c r="NRN91" s="57"/>
      <c r="NRV91" s="56"/>
      <c r="NRW91" s="57"/>
      <c r="NSE91" s="56"/>
      <c r="NSF91" s="57"/>
      <c r="NSN91" s="56"/>
      <c r="NSO91" s="57"/>
      <c r="NSW91" s="56"/>
      <c r="NSX91" s="57"/>
      <c r="NTF91" s="56"/>
      <c r="NTG91" s="57"/>
      <c r="NTO91" s="56"/>
      <c r="NTP91" s="57"/>
      <c r="NTX91" s="56"/>
      <c r="NTY91" s="57"/>
      <c r="NUG91" s="56"/>
      <c r="NUH91" s="57"/>
      <c r="NUP91" s="56"/>
      <c r="NUQ91" s="57"/>
      <c r="NUY91" s="56"/>
      <c r="NUZ91" s="57"/>
      <c r="NVH91" s="56"/>
      <c r="NVI91" s="57"/>
      <c r="NVQ91" s="56"/>
      <c r="NVR91" s="57"/>
      <c r="NVZ91" s="56"/>
      <c r="NWA91" s="57"/>
      <c r="NWI91" s="56"/>
      <c r="NWJ91" s="57"/>
      <c r="NWR91" s="56"/>
      <c r="NWS91" s="57"/>
      <c r="NXA91" s="56"/>
      <c r="NXB91" s="57"/>
      <c r="NXJ91" s="56"/>
      <c r="NXK91" s="57"/>
      <c r="NXS91" s="56"/>
      <c r="NXT91" s="57"/>
      <c r="NYB91" s="56"/>
      <c r="NYC91" s="57"/>
      <c r="NYK91" s="56"/>
      <c r="NYL91" s="57"/>
      <c r="NYT91" s="56"/>
      <c r="NYU91" s="57"/>
      <c r="NZC91" s="56"/>
      <c r="NZD91" s="57"/>
      <c r="NZL91" s="56"/>
      <c r="NZM91" s="57"/>
      <c r="NZU91" s="56"/>
      <c r="NZV91" s="57"/>
      <c r="OAD91" s="56"/>
      <c r="OAE91" s="57"/>
      <c r="OAM91" s="56"/>
      <c r="OAN91" s="57"/>
      <c r="OAV91" s="56"/>
      <c r="OAW91" s="57"/>
      <c r="OBE91" s="56"/>
      <c r="OBF91" s="57"/>
      <c r="OBN91" s="56"/>
      <c r="OBO91" s="57"/>
      <c r="OBW91" s="56"/>
      <c r="OBX91" s="57"/>
      <c r="OCF91" s="56"/>
      <c r="OCG91" s="57"/>
      <c r="OCO91" s="56"/>
      <c r="OCP91" s="57"/>
      <c r="OCX91" s="56"/>
      <c r="OCY91" s="57"/>
      <c r="ODG91" s="56"/>
      <c r="ODH91" s="57"/>
      <c r="ODP91" s="56"/>
      <c r="ODQ91" s="57"/>
      <c r="ODY91" s="56"/>
      <c r="ODZ91" s="57"/>
      <c r="OEH91" s="56"/>
      <c r="OEI91" s="57"/>
      <c r="OEQ91" s="56"/>
      <c r="OER91" s="57"/>
      <c r="OEZ91" s="56"/>
      <c r="OFA91" s="57"/>
      <c r="OFI91" s="56"/>
      <c r="OFJ91" s="57"/>
      <c r="OFR91" s="56"/>
      <c r="OFS91" s="57"/>
      <c r="OGA91" s="56"/>
      <c r="OGB91" s="57"/>
      <c r="OGJ91" s="56"/>
      <c r="OGK91" s="57"/>
      <c r="OGS91" s="56"/>
      <c r="OGT91" s="57"/>
      <c r="OHB91" s="56"/>
      <c r="OHC91" s="57"/>
      <c r="OHK91" s="56"/>
      <c r="OHL91" s="57"/>
      <c r="OHT91" s="56"/>
      <c r="OHU91" s="57"/>
      <c r="OIC91" s="56"/>
      <c r="OID91" s="57"/>
      <c r="OIL91" s="56"/>
      <c r="OIM91" s="57"/>
      <c r="OIU91" s="56"/>
      <c r="OIV91" s="57"/>
      <c r="OJD91" s="56"/>
      <c r="OJE91" s="57"/>
      <c r="OJM91" s="56"/>
      <c r="OJN91" s="57"/>
      <c r="OJV91" s="56"/>
      <c r="OJW91" s="57"/>
      <c r="OKE91" s="56"/>
      <c r="OKF91" s="57"/>
      <c r="OKN91" s="56"/>
      <c r="OKO91" s="57"/>
      <c r="OKW91" s="56"/>
      <c r="OKX91" s="57"/>
      <c r="OLF91" s="56"/>
      <c r="OLG91" s="57"/>
      <c r="OLO91" s="56"/>
      <c r="OLP91" s="57"/>
      <c r="OLX91" s="56"/>
      <c r="OLY91" s="57"/>
      <c r="OMG91" s="56"/>
      <c r="OMH91" s="57"/>
      <c r="OMP91" s="56"/>
      <c r="OMQ91" s="57"/>
      <c r="OMY91" s="56"/>
      <c r="OMZ91" s="57"/>
      <c r="ONH91" s="56"/>
      <c r="ONI91" s="57"/>
      <c r="ONQ91" s="56"/>
      <c r="ONR91" s="57"/>
      <c r="ONZ91" s="56"/>
      <c r="OOA91" s="57"/>
      <c r="OOI91" s="56"/>
      <c r="OOJ91" s="57"/>
      <c r="OOR91" s="56"/>
      <c r="OOS91" s="57"/>
      <c r="OPA91" s="56"/>
      <c r="OPB91" s="57"/>
      <c r="OPJ91" s="56"/>
      <c r="OPK91" s="57"/>
      <c r="OPS91" s="56"/>
      <c r="OPT91" s="57"/>
      <c r="OQB91" s="56"/>
      <c r="OQC91" s="57"/>
      <c r="OQK91" s="56"/>
      <c r="OQL91" s="57"/>
      <c r="OQT91" s="56"/>
      <c r="OQU91" s="57"/>
      <c r="ORC91" s="56"/>
      <c r="ORD91" s="57"/>
      <c r="ORL91" s="56"/>
      <c r="ORM91" s="57"/>
      <c r="ORU91" s="56"/>
      <c r="ORV91" s="57"/>
      <c r="OSD91" s="56"/>
      <c r="OSE91" s="57"/>
      <c r="OSM91" s="56"/>
      <c r="OSN91" s="57"/>
      <c r="OSV91" s="56"/>
      <c r="OSW91" s="57"/>
      <c r="OTE91" s="56"/>
      <c r="OTF91" s="57"/>
      <c r="OTN91" s="56"/>
      <c r="OTO91" s="57"/>
      <c r="OTW91" s="56"/>
      <c r="OTX91" s="57"/>
      <c r="OUF91" s="56"/>
      <c r="OUG91" s="57"/>
      <c r="OUO91" s="56"/>
      <c r="OUP91" s="57"/>
      <c r="OUX91" s="56"/>
      <c r="OUY91" s="57"/>
      <c r="OVG91" s="56"/>
      <c r="OVH91" s="57"/>
      <c r="OVP91" s="56"/>
      <c r="OVQ91" s="57"/>
      <c r="OVY91" s="56"/>
      <c r="OVZ91" s="57"/>
      <c r="OWH91" s="56"/>
      <c r="OWI91" s="57"/>
      <c r="OWQ91" s="56"/>
      <c r="OWR91" s="57"/>
      <c r="OWZ91" s="56"/>
      <c r="OXA91" s="57"/>
      <c r="OXI91" s="56"/>
      <c r="OXJ91" s="57"/>
      <c r="OXR91" s="56"/>
      <c r="OXS91" s="57"/>
      <c r="OYA91" s="56"/>
      <c r="OYB91" s="57"/>
      <c r="OYJ91" s="56"/>
      <c r="OYK91" s="57"/>
      <c r="OYS91" s="56"/>
      <c r="OYT91" s="57"/>
      <c r="OZB91" s="56"/>
      <c r="OZC91" s="57"/>
      <c r="OZK91" s="56"/>
      <c r="OZL91" s="57"/>
      <c r="OZT91" s="56"/>
      <c r="OZU91" s="57"/>
      <c r="PAC91" s="56"/>
      <c r="PAD91" s="57"/>
      <c r="PAL91" s="56"/>
      <c r="PAM91" s="57"/>
      <c r="PAU91" s="56"/>
      <c r="PAV91" s="57"/>
      <c r="PBD91" s="56"/>
      <c r="PBE91" s="57"/>
      <c r="PBM91" s="56"/>
      <c r="PBN91" s="57"/>
      <c r="PBV91" s="56"/>
      <c r="PBW91" s="57"/>
      <c r="PCE91" s="56"/>
      <c r="PCF91" s="57"/>
      <c r="PCN91" s="56"/>
      <c r="PCO91" s="57"/>
      <c r="PCW91" s="56"/>
      <c r="PCX91" s="57"/>
      <c r="PDF91" s="56"/>
      <c r="PDG91" s="57"/>
      <c r="PDO91" s="56"/>
      <c r="PDP91" s="57"/>
      <c r="PDX91" s="56"/>
      <c r="PDY91" s="57"/>
      <c r="PEG91" s="56"/>
      <c r="PEH91" s="57"/>
      <c r="PEP91" s="56"/>
      <c r="PEQ91" s="57"/>
      <c r="PEY91" s="56"/>
      <c r="PEZ91" s="57"/>
      <c r="PFH91" s="56"/>
      <c r="PFI91" s="57"/>
      <c r="PFQ91" s="56"/>
      <c r="PFR91" s="57"/>
      <c r="PFZ91" s="56"/>
      <c r="PGA91" s="57"/>
      <c r="PGI91" s="56"/>
      <c r="PGJ91" s="57"/>
      <c r="PGR91" s="56"/>
      <c r="PGS91" s="57"/>
      <c r="PHA91" s="56"/>
      <c r="PHB91" s="57"/>
      <c r="PHJ91" s="56"/>
      <c r="PHK91" s="57"/>
      <c r="PHS91" s="56"/>
      <c r="PHT91" s="57"/>
      <c r="PIB91" s="56"/>
      <c r="PIC91" s="57"/>
      <c r="PIK91" s="56"/>
      <c r="PIL91" s="57"/>
      <c r="PIT91" s="56"/>
      <c r="PIU91" s="57"/>
      <c r="PJC91" s="56"/>
      <c r="PJD91" s="57"/>
      <c r="PJL91" s="56"/>
      <c r="PJM91" s="57"/>
      <c r="PJU91" s="56"/>
      <c r="PJV91" s="57"/>
      <c r="PKD91" s="56"/>
      <c r="PKE91" s="57"/>
      <c r="PKM91" s="56"/>
      <c r="PKN91" s="57"/>
      <c r="PKV91" s="56"/>
      <c r="PKW91" s="57"/>
      <c r="PLE91" s="56"/>
      <c r="PLF91" s="57"/>
      <c r="PLN91" s="56"/>
      <c r="PLO91" s="57"/>
      <c r="PLW91" s="56"/>
      <c r="PLX91" s="57"/>
      <c r="PMF91" s="56"/>
      <c r="PMG91" s="57"/>
      <c r="PMO91" s="56"/>
      <c r="PMP91" s="57"/>
      <c r="PMX91" s="56"/>
      <c r="PMY91" s="57"/>
      <c r="PNG91" s="56"/>
      <c r="PNH91" s="57"/>
      <c r="PNP91" s="56"/>
      <c r="PNQ91" s="57"/>
      <c r="PNY91" s="56"/>
      <c r="PNZ91" s="57"/>
      <c r="POH91" s="56"/>
      <c r="POI91" s="57"/>
      <c r="POQ91" s="56"/>
      <c r="POR91" s="57"/>
      <c r="POZ91" s="56"/>
      <c r="PPA91" s="57"/>
      <c r="PPI91" s="56"/>
      <c r="PPJ91" s="57"/>
      <c r="PPR91" s="56"/>
      <c r="PPS91" s="57"/>
      <c r="PQA91" s="56"/>
      <c r="PQB91" s="57"/>
      <c r="PQJ91" s="56"/>
      <c r="PQK91" s="57"/>
      <c r="PQS91" s="56"/>
      <c r="PQT91" s="57"/>
      <c r="PRB91" s="56"/>
      <c r="PRC91" s="57"/>
      <c r="PRK91" s="56"/>
      <c r="PRL91" s="57"/>
      <c r="PRT91" s="56"/>
      <c r="PRU91" s="57"/>
      <c r="PSC91" s="56"/>
      <c r="PSD91" s="57"/>
      <c r="PSL91" s="56"/>
      <c r="PSM91" s="57"/>
      <c r="PSU91" s="56"/>
      <c r="PSV91" s="57"/>
      <c r="PTD91" s="56"/>
      <c r="PTE91" s="57"/>
      <c r="PTM91" s="56"/>
      <c r="PTN91" s="57"/>
      <c r="PTV91" s="56"/>
      <c r="PTW91" s="57"/>
      <c r="PUE91" s="56"/>
      <c r="PUF91" s="57"/>
      <c r="PUN91" s="56"/>
      <c r="PUO91" s="57"/>
      <c r="PUW91" s="56"/>
      <c r="PUX91" s="57"/>
      <c r="PVF91" s="56"/>
      <c r="PVG91" s="57"/>
      <c r="PVO91" s="56"/>
      <c r="PVP91" s="57"/>
      <c r="PVX91" s="56"/>
      <c r="PVY91" s="57"/>
      <c r="PWG91" s="56"/>
      <c r="PWH91" s="57"/>
      <c r="PWP91" s="56"/>
      <c r="PWQ91" s="57"/>
      <c r="PWY91" s="56"/>
      <c r="PWZ91" s="57"/>
      <c r="PXH91" s="56"/>
      <c r="PXI91" s="57"/>
      <c r="PXQ91" s="56"/>
      <c r="PXR91" s="57"/>
      <c r="PXZ91" s="56"/>
      <c r="PYA91" s="57"/>
      <c r="PYI91" s="56"/>
      <c r="PYJ91" s="57"/>
      <c r="PYR91" s="56"/>
      <c r="PYS91" s="57"/>
      <c r="PZA91" s="56"/>
      <c r="PZB91" s="57"/>
      <c r="PZJ91" s="56"/>
      <c r="PZK91" s="57"/>
      <c r="PZS91" s="56"/>
      <c r="PZT91" s="57"/>
      <c r="QAB91" s="56"/>
      <c r="QAC91" s="57"/>
      <c r="QAK91" s="56"/>
      <c r="QAL91" s="57"/>
      <c r="QAT91" s="56"/>
      <c r="QAU91" s="57"/>
      <c r="QBC91" s="56"/>
      <c r="QBD91" s="57"/>
      <c r="QBL91" s="56"/>
      <c r="QBM91" s="57"/>
      <c r="QBU91" s="56"/>
      <c r="QBV91" s="57"/>
      <c r="QCD91" s="56"/>
      <c r="QCE91" s="57"/>
      <c r="QCM91" s="56"/>
      <c r="QCN91" s="57"/>
      <c r="QCV91" s="56"/>
      <c r="QCW91" s="57"/>
      <c r="QDE91" s="56"/>
      <c r="QDF91" s="57"/>
      <c r="QDN91" s="56"/>
      <c r="QDO91" s="57"/>
      <c r="QDW91" s="56"/>
      <c r="QDX91" s="57"/>
      <c r="QEF91" s="56"/>
      <c r="QEG91" s="57"/>
      <c r="QEO91" s="56"/>
      <c r="QEP91" s="57"/>
      <c r="QEX91" s="56"/>
      <c r="QEY91" s="57"/>
      <c r="QFG91" s="56"/>
      <c r="QFH91" s="57"/>
      <c r="QFP91" s="56"/>
      <c r="QFQ91" s="57"/>
      <c r="QFY91" s="56"/>
      <c r="QFZ91" s="57"/>
      <c r="QGH91" s="56"/>
      <c r="QGI91" s="57"/>
      <c r="QGQ91" s="56"/>
      <c r="QGR91" s="57"/>
      <c r="QGZ91" s="56"/>
      <c r="QHA91" s="57"/>
      <c r="QHI91" s="56"/>
      <c r="QHJ91" s="57"/>
      <c r="QHR91" s="56"/>
      <c r="QHS91" s="57"/>
      <c r="QIA91" s="56"/>
      <c r="QIB91" s="57"/>
      <c r="QIJ91" s="56"/>
      <c r="QIK91" s="57"/>
      <c r="QIS91" s="56"/>
      <c r="QIT91" s="57"/>
      <c r="QJB91" s="56"/>
      <c r="QJC91" s="57"/>
      <c r="QJK91" s="56"/>
      <c r="QJL91" s="57"/>
      <c r="QJT91" s="56"/>
      <c r="QJU91" s="57"/>
      <c r="QKC91" s="56"/>
      <c r="QKD91" s="57"/>
      <c r="QKL91" s="56"/>
      <c r="QKM91" s="57"/>
      <c r="QKU91" s="56"/>
      <c r="QKV91" s="57"/>
      <c r="QLD91" s="56"/>
      <c r="QLE91" s="57"/>
      <c r="QLM91" s="56"/>
      <c r="QLN91" s="57"/>
      <c r="QLV91" s="56"/>
      <c r="QLW91" s="57"/>
      <c r="QME91" s="56"/>
      <c r="QMF91" s="57"/>
      <c r="QMN91" s="56"/>
      <c r="QMO91" s="57"/>
      <c r="QMW91" s="56"/>
      <c r="QMX91" s="57"/>
      <c r="QNF91" s="56"/>
      <c r="QNG91" s="57"/>
      <c r="QNO91" s="56"/>
      <c r="QNP91" s="57"/>
      <c r="QNX91" s="56"/>
      <c r="QNY91" s="57"/>
      <c r="QOG91" s="56"/>
      <c r="QOH91" s="57"/>
      <c r="QOP91" s="56"/>
      <c r="QOQ91" s="57"/>
      <c r="QOY91" s="56"/>
      <c r="QOZ91" s="57"/>
      <c r="QPH91" s="56"/>
      <c r="QPI91" s="57"/>
      <c r="QPQ91" s="56"/>
      <c r="QPR91" s="57"/>
      <c r="QPZ91" s="56"/>
      <c r="QQA91" s="57"/>
      <c r="QQI91" s="56"/>
      <c r="QQJ91" s="57"/>
      <c r="QQR91" s="56"/>
      <c r="QQS91" s="57"/>
      <c r="QRA91" s="56"/>
      <c r="QRB91" s="57"/>
      <c r="QRJ91" s="56"/>
      <c r="QRK91" s="57"/>
      <c r="QRS91" s="56"/>
      <c r="QRT91" s="57"/>
      <c r="QSB91" s="56"/>
      <c r="QSC91" s="57"/>
      <c r="QSK91" s="56"/>
      <c r="QSL91" s="57"/>
      <c r="QST91" s="56"/>
      <c r="QSU91" s="57"/>
      <c r="QTC91" s="56"/>
      <c r="QTD91" s="57"/>
      <c r="QTL91" s="56"/>
      <c r="QTM91" s="57"/>
      <c r="QTU91" s="56"/>
      <c r="QTV91" s="57"/>
      <c r="QUD91" s="56"/>
      <c r="QUE91" s="57"/>
      <c r="QUM91" s="56"/>
      <c r="QUN91" s="57"/>
      <c r="QUV91" s="56"/>
      <c r="QUW91" s="57"/>
      <c r="QVE91" s="56"/>
      <c r="QVF91" s="57"/>
      <c r="QVN91" s="56"/>
      <c r="QVO91" s="57"/>
      <c r="QVW91" s="56"/>
      <c r="QVX91" s="57"/>
      <c r="QWF91" s="56"/>
      <c r="QWG91" s="57"/>
      <c r="QWO91" s="56"/>
      <c r="QWP91" s="57"/>
      <c r="QWX91" s="56"/>
      <c r="QWY91" s="57"/>
      <c r="QXG91" s="56"/>
      <c r="QXH91" s="57"/>
      <c r="QXP91" s="56"/>
      <c r="QXQ91" s="57"/>
      <c r="QXY91" s="56"/>
      <c r="QXZ91" s="57"/>
      <c r="QYH91" s="56"/>
      <c r="QYI91" s="57"/>
      <c r="QYQ91" s="56"/>
      <c r="QYR91" s="57"/>
      <c r="QYZ91" s="56"/>
      <c r="QZA91" s="57"/>
      <c r="QZI91" s="56"/>
      <c r="QZJ91" s="57"/>
      <c r="QZR91" s="56"/>
      <c r="QZS91" s="57"/>
      <c r="RAA91" s="56"/>
      <c r="RAB91" s="57"/>
      <c r="RAJ91" s="56"/>
      <c r="RAK91" s="57"/>
      <c r="RAS91" s="56"/>
      <c r="RAT91" s="57"/>
      <c r="RBB91" s="56"/>
      <c r="RBC91" s="57"/>
      <c r="RBK91" s="56"/>
      <c r="RBL91" s="57"/>
      <c r="RBT91" s="56"/>
      <c r="RBU91" s="57"/>
      <c r="RCC91" s="56"/>
      <c r="RCD91" s="57"/>
      <c r="RCL91" s="56"/>
      <c r="RCM91" s="57"/>
      <c r="RCU91" s="56"/>
      <c r="RCV91" s="57"/>
      <c r="RDD91" s="56"/>
      <c r="RDE91" s="57"/>
      <c r="RDM91" s="56"/>
      <c r="RDN91" s="57"/>
      <c r="RDV91" s="56"/>
      <c r="RDW91" s="57"/>
      <c r="REE91" s="56"/>
      <c r="REF91" s="57"/>
      <c r="REN91" s="56"/>
      <c r="REO91" s="57"/>
      <c r="REW91" s="56"/>
      <c r="REX91" s="57"/>
      <c r="RFF91" s="56"/>
      <c r="RFG91" s="57"/>
      <c r="RFO91" s="56"/>
      <c r="RFP91" s="57"/>
      <c r="RFX91" s="56"/>
      <c r="RFY91" s="57"/>
      <c r="RGG91" s="56"/>
      <c r="RGH91" s="57"/>
      <c r="RGP91" s="56"/>
      <c r="RGQ91" s="57"/>
      <c r="RGY91" s="56"/>
      <c r="RGZ91" s="57"/>
      <c r="RHH91" s="56"/>
      <c r="RHI91" s="57"/>
      <c r="RHQ91" s="56"/>
      <c r="RHR91" s="57"/>
      <c r="RHZ91" s="56"/>
      <c r="RIA91" s="57"/>
      <c r="RII91" s="56"/>
      <c r="RIJ91" s="57"/>
      <c r="RIR91" s="56"/>
      <c r="RIS91" s="57"/>
      <c r="RJA91" s="56"/>
      <c r="RJB91" s="57"/>
      <c r="RJJ91" s="56"/>
      <c r="RJK91" s="57"/>
      <c r="RJS91" s="56"/>
      <c r="RJT91" s="57"/>
      <c r="RKB91" s="56"/>
      <c r="RKC91" s="57"/>
      <c r="RKK91" s="56"/>
      <c r="RKL91" s="57"/>
      <c r="RKT91" s="56"/>
      <c r="RKU91" s="57"/>
      <c r="RLC91" s="56"/>
      <c r="RLD91" s="57"/>
      <c r="RLL91" s="56"/>
      <c r="RLM91" s="57"/>
      <c r="RLU91" s="56"/>
      <c r="RLV91" s="57"/>
      <c r="RMD91" s="56"/>
      <c r="RME91" s="57"/>
      <c r="RMM91" s="56"/>
      <c r="RMN91" s="57"/>
      <c r="RMV91" s="56"/>
      <c r="RMW91" s="57"/>
      <c r="RNE91" s="56"/>
      <c r="RNF91" s="57"/>
      <c r="RNN91" s="56"/>
      <c r="RNO91" s="57"/>
      <c r="RNW91" s="56"/>
      <c r="RNX91" s="57"/>
      <c r="ROF91" s="56"/>
      <c r="ROG91" s="57"/>
      <c r="ROO91" s="56"/>
      <c r="ROP91" s="57"/>
      <c r="ROX91" s="56"/>
      <c r="ROY91" s="57"/>
      <c r="RPG91" s="56"/>
      <c r="RPH91" s="57"/>
      <c r="RPP91" s="56"/>
      <c r="RPQ91" s="57"/>
      <c r="RPY91" s="56"/>
      <c r="RPZ91" s="57"/>
      <c r="RQH91" s="56"/>
      <c r="RQI91" s="57"/>
      <c r="RQQ91" s="56"/>
      <c r="RQR91" s="57"/>
      <c r="RQZ91" s="56"/>
      <c r="RRA91" s="57"/>
      <c r="RRI91" s="56"/>
      <c r="RRJ91" s="57"/>
      <c r="RRR91" s="56"/>
      <c r="RRS91" s="57"/>
      <c r="RSA91" s="56"/>
      <c r="RSB91" s="57"/>
      <c r="RSJ91" s="56"/>
      <c r="RSK91" s="57"/>
      <c r="RSS91" s="56"/>
      <c r="RST91" s="57"/>
      <c r="RTB91" s="56"/>
      <c r="RTC91" s="57"/>
      <c r="RTK91" s="56"/>
      <c r="RTL91" s="57"/>
      <c r="RTT91" s="56"/>
      <c r="RTU91" s="57"/>
      <c r="RUC91" s="56"/>
      <c r="RUD91" s="57"/>
      <c r="RUL91" s="56"/>
      <c r="RUM91" s="57"/>
      <c r="RUU91" s="56"/>
      <c r="RUV91" s="57"/>
      <c r="RVD91" s="56"/>
      <c r="RVE91" s="57"/>
      <c r="RVM91" s="56"/>
      <c r="RVN91" s="57"/>
      <c r="RVV91" s="56"/>
      <c r="RVW91" s="57"/>
      <c r="RWE91" s="56"/>
      <c r="RWF91" s="57"/>
      <c r="RWN91" s="56"/>
      <c r="RWO91" s="57"/>
      <c r="RWW91" s="56"/>
      <c r="RWX91" s="57"/>
      <c r="RXF91" s="56"/>
      <c r="RXG91" s="57"/>
      <c r="RXO91" s="56"/>
      <c r="RXP91" s="57"/>
      <c r="RXX91" s="56"/>
      <c r="RXY91" s="57"/>
      <c r="RYG91" s="56"/>
      <c r="RYH91" s="57"/>
      <c r="RYP91" s="56"/>
      <c r="RYQ91" s="57"/>
      <c r="RYY91" s="56"/>
      <c r="RYZ91" s="57"/>
      <c r="RZH91" s="56"/>
      <c r="RZI91" s="57"/>
      <c r="RZQ91" s="56"/>
      <c r="RZR91" s="57"/>
      <c r="RZZ91" s="56"/>
      <c r="SAA91" s="57"/>
      <c r="SAI91" s="56"/>
      <c r="SAJ91" s="57"/>
      <c r="SAR91" s="56"/>
      <c r="SAS91" s="57"/>
      <c r="SBA91" s="56"/>
      <c r="SBB91" s="57"/>
      <c r="SBJ91" s="56"/>
      <c r="SBK91" s="57"/>
      <c r="SBS91" s="56"/>
      <c r="SBT91" s="57"/>
      <c r="SCB91" s="56"/>
      <c r="SCC91" s="57"/>
      <c r="SCK91" s="56"/>
      <c r="SCL91" s="57"/>
      <c r="SCT91" s="56"/>
      <c r="SCU91" s="57"/>
      <c r="SDC91" s="56"/>
      <c r="SDD91" s="57"/>
      <c r="SDL91" s="56"/>
      <c r="SDM91" s="57"/>
      <c r="SDU91" s="56"/>
      <c r="SDV91" s="57"/>
      <c r="SED91" s="56"/>
      <c r="SEE91" s="57"/>
      <c r="SEM91" s="56"/>
      <c r="SEN91" s="57"/>
      <c r="SEV91" s="56"/>
      <c r="SEW91" s="57"/>
      <c r="SFE91" s="56"/>
      <c r="SFF91" s="57"/>
      <c r="SFN91" s="56"/>
      <c r="SFO91" s="57"/>
      <c r="SFW91" s="56"/>
      <c r="SFX91" s="57"/>
      <c r="SGF91" s="56"/>
      <c r="SGG91" s="57"/>
      <c r="SGO91" s="56"/>
      <c r="SGP91" s="57"/>
      <c r="SGX91" s="56"/>
      <c r="SGY91" s="57"/>
      <c r="SHG91" s="56"/>
      <c r="SHH91" s="57"/>
      <c r="SHP91" s="56"/>
      <c r="SHQ91" s="57"/>
      <c r="SHY91" s="56"/>
      <c r="SHZ91" s="57"/>
      <c r="SIH91" s="56"/>
      <c r="SII91" s="57"/>
      <c r="SIQ91" s="56"/>
      <c r="SIR91" s="57"/>
      <c r="SIZ91" s="56"/>
      <c r="SJA91" s="57"/>
      <c r="SJI91" s="56"/>
      <c r="SJJ91" s="57"/>
      <c r="SJR91" s="56"/>
      <c r="SJS91" s="57"/>
      <c r="SKA91" s="56"/>
      <c r="SKB91" s="57"/>
      <c r="SKJ91" s="56"/>
      <c r="SKK91" s="57"/>
      <c r="SKS91" s="56"/>
      <c r="SKT91" s="57"/>
      <c r="SLB91" s="56"/>
      <c r="SLC91" s="57"/>
      <c r="SLK91" s="56"/>
      <c r="SLL91" s="57"/>
      <c r="SLT91" s="56"/>
      <c r="SLU91" s="57"/>
      <c r="SMC91" s="56"/>
      <c r="SMD91" s="57"/>
      <c r="SML91" s="56"/>
      <c r="SMM91" s="57"/>
      <c r="SMU91" s="56"/>
      <c r="SMV91" s="57"/>
      <c r="SND91" s="56"/>
      <c r="SNE91" s="57"/>
      <c r="SNM91" s="56"/>
      <c r="SNN91" s="57"/>
      <c r="SNV91" s="56"/>
      <c r="SNW91" s="57"/>
      <c r="SOE91" s="56"/>
      <c r="SOF91" s="57"/>
      <c r="SON91" s="56"/>
      <c r="SOO91" s="57"/>
      <c r="SOW91" s="56"/>
      <c r="SOX91" s="57"/>
      <c r="SPF91" s="56"/>
      <c r="SPG91" s="57"/>
      <c r="SPO91" s="56"/>
      <c r="SPP91" s="57"/>
      <c r="SPX91" s="56"/>
      <c r="SPY91" s="57"/>
      <c r="SQG91" s="56"/>
      <c r="SQH91" s="57"/>
      <c r="SQP91" s="56"/>
      <c r="SQQ91" s="57"/>
      <c r="SQY91" s="56"/>
      <c r="SQZ91" s="57"/>
      <c r="SRH91" s="56"/>
      <c r="SRI91" s="57"/>
      <c r="SRQ91" s="56"/>
      <c r="SRR91" s="57"/>
      <c r="SRZ91" s="56"/>
      <c r="SSA91" s="57"/>
      <c r="SSI91" s="56"/>
      <c r="SSJ91" s="57"/>
      <c r="SSR91" s="56"/>
      <c r="SSS91" s="57"/>
      <c r="STA91" s="56"/>
      <c r="STB91" s="57"/>
      <c r="STJ91" s="56"/>
      <c r="STK91" s="57"/>
      <c r="STS91" s="56"/>
      <c r="STT91" s="57"/>
      <c r="SUB91" s="56"/>
      <c r="SUC91" s="57"/>
      <c r="SUK91" s="56"/>
      <c r="SUL91" s="57"/>
      <c r="SUT91" s="56"/>
      <c r="SUU91" s="57"/>
      <c r="SVC91" s="56"/>
      <c r="SVD91" s="57"/>
      <c r="SVL91" s="56"/>
      <c r="SVM91" s="57"/>
      <c r="SVU91" s="56"/>
      <c r="SVV91" s="57"/>
      <c r="SWD91" s="56"/>
      <c r="SWE91" s="57"/>
      <c r="SWM91" s="56"/>
      <c r="SWN91" s="57"/>
      <c r="SWV91" s="56"/>
      <c r="SWW91" s="57"/>
      <c r="SXE91" s="56"/>
      <c r="SXF91" s="57"/>
      <c r="SXN91" s="56"/>
      <c r="SXO91" s="57"/>
      <c r="SXW91" s="56"/>
      <c r="SXX91" s="57"/>
      <c r="SYF91" s="56"/>
      <c r="SYG91" s="57"/>
      <c r="SYO91" s="56"/>
      <c r="SYP91" s="57"/>
      <c r="SYX91" s="56"/>
      <c r="SYY91" s="57"/>
      <c r="SZG91" s="56"/>
      <c r="SZH91" s="57"/>
      <c r="SZP91" s="56"/>
      <c r="SZQ91" s="57"/>
      <c r="SZY91" s="56"/>
      <c r="SZZ91" s="57"/>
      <c r="TAH91" s="56"/>
      <c r="TAI91" s="57"/>
      <c r="TAQ91" s="56"/>
      <c r="TAR91" s="57"/>
      <c r="TAZ91" s="56"/>
      <c r="TBA91" s="57"/>
      <c r="TBI91" s="56"/>
      <c r="TBJ91" s="57"/>
      <c r="TBR91" s="56"/>
      <c r="TBS91" s="57"/>
      <c r="TCA91" s="56"/>
      <c r="TCB91" s="57"/>
      <c r="TCJ91" s="56"/>
      <c r="TCK91" s="57"/>
      <c r="TCS91" s="56"/>
      <c r="TCT91" s="57"/>
      <c r="TDB91" s="56"/>
      <c r="TDC91" s="57"/>
      <c r="TDK91" s="56"/>
      <c r="TDL91" s="57"/>
      <c r="TDT91" s="56"/>
      <c r="TDU91" s="57"/>
      <c r="TEC91" s="56"/>
      <c r="TED91" s="57"/>
      <c r="TEL91" s="56"/>
      <c r="TEM91" s="57"/>
      <c r="TEU91" s="56"/>
      <c r="TEV91" s="57"/>
      <c r="TFD91" s="56"/>
      <c r="TFE91" s="57"/>
      <c r="TFM91" s="56"/>
      <c r="TFN91" s="57"/>
      <c r="TFV91" s="56"/>
      <c r="TFW91" s="57"/>
      <c r="TGE91" s="56"/>
      <c r="TGF91" s="57"/>
      <c r="TGN91" s="56"/>
      <c r="TGO91" s="57"/>
      <c r="TGW91" s="56"/>
      <c r="TGX91" s="57"/>
      <c r="THF91" s="56"/>
      <c r="THG91" s="57"/>
      <c r="THO91" s="56"/>
      <c r="THP91" s="57"/>
      <c r="THX91" s="56"/>
      <c r="THY91" s="57"/>
      <c r="TIG91" s="56"/>
      <c r="TIH91" s="57"/>
      <c r="TIP91" s="56"/>
      <c r="TIQ91" s="57"/>
      <c r="TIY91" s="56"/>
      <c r="TIZ91" s="57"/>
      <c r="TJH91" s="56"/>
      <c r="TJI91" s="57"/>
      <c r="TJQ91" s="56"/>
      <c r="TJR91" s="57"/>
      <c r="TJZ91" s="56"/>
      <c r="TKA91" s="57"/>
      <c r="TKI91" s="56"/>
      <c r="TKJ91" s="57"/>
      <c r="TKR91" s="56"/>
      <c r="TKS91" s="57"/>
      <c r="TLA91" s="56"/>
      <c r="TLB91" s="57"/>
      <c r="TLJ91" s="56"/>
      <c r="TLK91" s="57"/>
      <c r="TLS91" s="56"/>
      <c r="TLT91" s="57"/>
      <c r="TMB91" s="56"/>
      <c r="TMC91" s="57"/>
      <c r="TMK91" s="56"/>
      <c r="TML91" s="57"/>
      <c r="TMT91" s="56"/>
      <c r="TMU91" s="57"/>
      <c r="TNC91" s="56"/>
      <c r="TND91" s="57"/>
      <c r="TNL91" s="56"/>
      <c r="TNM91" s="57"/>
      <c r="TNU91" s="56"/>
      <c r="TNV91" s="57"/>
      <c r="TOD91" s="56"/>
      <c r="TOE91" s="57"/>
      <c r="TOM91" s="56"/>
      <c r="TON91" s="57"/>
      <c r="TOV91" s="56"/>
      <c r="TOW91" s="57"/>
      <c r="TPE91" s="56"/>
      <c r="TPF91" s="57"/>
      <c r="TPN91" s="56"/>
      <c r="TPO91" s="57"/>
      <c r="TPW91" s="56"/>
      <c r="TPX91" s="57"/>
      <c r="TQF91" s="56"/>
      <c r="TQG91" s="57"/>
      <c r="TQO91" s="56"/>
      <c r="TQP91" s="57"/>
      <c r="TQX91" s="56"/>
      <c r="TQY91" s="57"/>
      <c r="TRG91" s="56"/>
      <c r="TRH91" s="57"/>
      <c r="TRP91" s="56"/>
      <c r="TRQ91" s="57"/>
      <c r="TRY91" s="56"/>
      <c r="TRZ91" s="57"/>
      <c r="TSH91" s="56"/>
      <c r="TSI91" s="57"/>
      <c r="TSQ91" s="56"/>
      <c r="TSR91" s="57"/>
      <c r="TSZ91" s="56"/>
      <c r="TTA91" s="57"/>
      <c r="TTI91" s="56"/>
      <c r="TTJ91" s="57"/>
      <c r="TTR91" s="56"/>
      <c r="TTS91" s="57"/>
      <c r="TUA91" s="56"/>
      <c r="TUB91" s="57"/>
      <c r="TUJ91" s="56"/>
      <c r="TUK91" s="57"/>
      <c r="TUS91" s="56"/>
      <c r="TUT91" s="57"/>
      <c r="TVB91" s="56"/>
      <c r="TVC91" s="57"/>
      <c r="TVK91" s="56"/>
      <c r="TVL91" s="57"/>
      <c r="TVT91" s="56"/>
      <c r="TVU91" s="57"/>
      <c r="TWC91" s="56"/>
      <c r="TWD91" s="57"/>
      <c r="TWL91" s="56"/>
      <c r="TWM91" s="57"/>
      <c r="TWU91" s="56"/>
      <c r="TWV91" s="57"/>
      <c r="TXD91" s="56"/>
      <c r="TXE91" s="57"/>
      <c r="TXM91" s="56"/>
      <c r="TXN91" s="57"/>
      <c r="TXV91" s="56"/>
      <c r="TXW91" s="57"/>
      <c r="TYE91" s="56"/>
      <c r="TYF91" s="57"/>
      <c r="TYN91" s="56"/>
      <c r="TYO91" s="57"/>
      <c r="TYW91" s="56"/>
      <c r="TYX91" s="57"/>
      <c r="TZF91" s="56"/>
      <c r="TZG91" s="57"/>
      <c r="TZO91" s="56"/>
      <c r="TZP91" s="57"/>
      <c r="TZX91" s="56"/>
      <c r="TZY91" s="57"/>
      <c r="UAG91" s="56"/>
      <c r="UAH91" s="57"/>
      <c r="UAP91" s="56"/>
      <c r="UAQ91" s="57"/>
      <c r="UAY91" s="56"/>
      <c r="UAZ91" s="57"/>
      <c r="UBH91" s="56"/>
      <c r="UBI91" s="57"/>
      <c r="UBQ91" s="56"/>
      <c r="UBR91" s="57"/>
      <c r="UBZ91" s="56"/>
      <c r="UCA91" s="57"/>
      <c r="UCI91" s="56"/>
      <c r="UCJ91" s="57"/>
      <c r="UCR91" s="56"/>
      <c r="UCS91" s="57"/>
      <c r="UDA91" s="56"/>
      <c r="UDB91" s="57"/>
      <c r="UDJ91" s="56"/>
      <c r="UDK91" s="57"/>
      <c r="UDS91" s="56"/>
      <c r="UDT91" s="57"/>
      <c r="UEB91" s="56"/>
      <c r="UEC91" s="57"/>
      <c r="UEK91" s="56"/>
      <c r="UEL91" s="57"/>
      <c r="UET91" s="56"/>
      <c r="UEU91" s="57"/>
      <c r="UFC91" s="56"/>
      <c r="UFD91" s="57"/>
      <c r="UFL91" s="56"/>
      <c r="UFM91" s="57"/>
      <c r="UFU91" s="56"/>
      <c r="UFV91" s="57"/>
      <c r="UGD91" s="56"/>
      <c r="UGE91" s="57"/>
      <c r="UGM91" s="56"/>
      <c r="UGN91" s="57"/>
      <c r="UGV91" s="56"/>
      <c r="UGW91" s="57"/>
      <c r="UHE91" s="56"/>
      <c r="UHF91" s="57"/>
      <c r="UHN91" s="56"/>
      <c r="UHO91" s="57"/>
      <c r="UHW91" s="56"/>
      <c r="UHX91" s="57"/>
      <c r="UIF91" s="56"/>
      <c r="UIG91" s="57"/>
      <c r="UIO91" s="56"/>
      <c r="UIP91" s="57"/>
      <c r="UIX91" s="56"/>
      <c r="UIY91" s="57"/>
      <c r="UJG91" s="56"/>
      <c r="UJH91" s="57"/>
      <c r="UJP91" s="56"/>
      <c r="UJQ91" s="57"/>
      <c r="UJY91" s="56"/>
      <c r="UJZ91" s="57"/>
      <c r="UKH91" s="56"/>
      <c r="UKI91" s="57"/>
      <c r="UKQ91" s="56"/>
      <c r="UKR91" s="57"/>
      <c r="UKZ91" s="56"/>
      <c r="ULA91" s="57"/>
      <c r="ULI91" s="56"/>
      <c r="ULJ91" s="57"/>
      <c r="ULR91" s="56"/>
      <c r="ULS91" s="57"/>
      <c r="UMA91" s="56"/>
      <c r="UMB91" s="57"/>
      <c r="UMJ91" s="56"/>
      <c r="UMK91" s="57"/>
      <c r="UMS91" s="56"/>
      <c r="UMT91" s="57"/>
      <c r="UNB91" s="56"/>
      <c r="UNC91" s="57"/>
      <c r="UNK91" s="56"/>
      <c r="UNL91" s="57"/>
      <c r="UNT91" s="56"/>
      <c r="UNU91" s="57"/>
      <c r="UOC91" s="56"/>
      <c r="UOD91" s="57"/>
      <c r="UOL91" s="56"/>
      <c r="UOM91" s="57"/>
      <c r="UOU91" s="56"/>
      <c r="UOV91" s="57"/>
      <c r="UPD91" s="56"/>
      <c r="UPE91" s="57"/>
      <c r="UPM91" s="56"/>
      <c r="UPN91" s="57"/>
      <c r="UPV91" s="56"/>
      <c r="UPW91" s="57"/>
      <c r="UQE91" s="56"/>
      <c r="UQF91" s="57"/>
      <c r="UQN91" s="56"/>
      <c r="UQO91" s="57"/>
      <c r="UQW91" s="56"/>
      <c r="UQX91" s="57"/>
      <c r="URF91" s="56"/>
      <c r="URG91" s="57"/>
      <c r="URO91" s="56"/>
      <c r="URP91" s="57"/>
      <c r="URX91" s="56"/>
      <c r="URY91" s="57"/>
      <c r="USG91" s="56"/>
      <c r="USH91" s="57"/>
      <c r="USP91" s="56"/>
      <c r="USQ91" s="57"/>
      <c r="USY91" s="56"/>
      <c r="USZ91" s="57"/>
      <c r="UTH91" s="56"/>
      <c r="UTI91" s="57"/>
      <c r="UTQ91" s="56"/>
      <c r="UTR91" s="57"/>
      <c r="UTZ91" s="56"/>
      <c r="UUA91" s="57"/>
      <c r="UUI91" s="56"/>
      <c r="UUJ91" s="57"/>
      <c r="UUR91" s="56"/>
      <c r="UUS91" s="57"/>
      <c r="UVA91" s="56"/>
      <c r="UVB91" s="57"/>
      <c r="UVJ91" s="56"/>
      <c r="UVK91" s="57"/>
      <c r="UVS91" s="56"/>
      <c r="UVT91" s="57"/>
      <c r="UWB91" s="56"/>
      <c r="UWC91" s="57"/>
      <c r="UWK91" s="56"/>
      <c r="UWL91" s="57"/>
      <c r="UWT91" s="56"/>
      <c r="UWU91" s="57"/>
      <c r="UXC91" s="56"/>
      <c r="UXD91" s="57"/>
      <c r="UXL91" s="56"/>
      <c r="UXM91" s="57"/>
      <c r="UXU91" s="56"/>
      <c r="UXV91" s="57"/>
      <c r="UYD91" s="56"/>
      <c r="UYE91" s="57"/>
      <c r="UYM91" s="56"/>
      <c r="UYN91" s="57"/>
      <c r="UYV91" s="56"/>
      <c r="UYW91" s="57"/>
      <c r="UZE91" s="56"/>
      <c r="UZF91" s="57"/>
      <c r="UZN91" s="56"/>
      <c r="UZO91" s="57"/>
      <c r="UZW91" s="56"/>
      <c r="UZX91" s="57"/>
      <c r="VAF91" s="56"/>
      <c r="VAG91" s="57"/>
      <c r="VAO91" s="56"/>
      <c r="VAP91" s="57"/>
      <c r="VAX91" s="56"/>
      <c r="VAY91" s="57"/>
      <c r="VBG91" s="56"/>
      <c r="VBH91" s="57"/>
      <c r="VBP91" s="56"/>
      <c r="VBQ91" s="57"/>
      <c r="VBY91" s="56"/>
      <c r="VBZ91" s="57"/>
      <c r="VCH91" s="56"/>
      <c r="VCI91" s="57"/>
      <c r="VCQ91" s="56"/>
      <c r="VCR91" s="57"/>
      <c r="VCZ91" s="56"/>
      <c r="VDA91" s="57"/>
      <c r="VDI91" s="56"/>
      <c r="VDJ91" s="57"/>
      <c r="VDR91" s="56"/>
      <c r="VDS91" s="57"/>
      <c r="VEA91" s="56"/>
      <c r="VEB91" s="57"/>
      <c r="VEJ91" s="56"/>
      <c r="VEK91" s="57"/>
      <c r="VES91" s="56"/>
      <c r="VET91" s="57"/>
      <c r="VFB91" s="56"/>
      <c r="VFC91" s="57"/>
      <c r="VFK91" s="56"/>
      <c r="VFL91" s="57"/>
      <c r="VFT91" s="56"/>
      <c r="VFU91" s="57"/>
      <c r="VGC91" s="56"/>
      <c r="VGD91" s="57"/>
      <c r="VGL91" s="56"/>
      <c r="VGM91" s="57"/>
      <c r="VGU91" s="56"/>
      <c r="VGV91" s="57"/>
      <c r="VHD91" s="56"/>
      <c r="VHE91" s="57"/>
      <c r="VHM91" s="56"/>
      <c r="VHN91" s="57"/>
      <c r="VHV91" s="56"/>
      <c r="VHW91" s="57"/>
      <c r="VIE91" s="56"/>
      <c r="VIF91" s="57"/>
      <c r="VIN91" s="56"/>
      <c r="VIO91" s="57"/>
      <c r="VIW91" s="56"/>
      <c r="VIX91" s="57"/>
      <c r="VJF91" s="56"/>
      <c r="VJG91" s="57"/>
      <c r="VJO91" s="56"/>
      <c r="VJP91" s="57"/>
      <c r="VJX91" s="56"/>
      <c r="VJY91" s="57"/>
      <c r="VKG91" s="56"/>
      <c r="VKH91" s="57"/>
      <c r="VKP91" s="56"/>
      <c r="VKQ91" s="57"/>
      <c r="VKY91" s="56"/>
      <c r="VKZ91" s="57"/>
      <c r="VLH91" s="56"/>
      <c r="VLI91" s="57"/>
      <c r="VLQ91" s="56"/>
      <c r="VLR91" s="57"/>
      <c r="VLZ91" s="56"/>
      <c r="VMA91" s="57"/>
      <c r="VMI91" s="56"/>
      <c r="VMJ91" s="57"/>
      <c r="VMR91" s="56"/>
      <c r="VMS91" s="57"/>
      <c r="VNA91" s="56"/>
      <c r="VNB91" s="57"/>
      <c r="VNJ91" s="56"/>
      <c r="VNK91" s="57"/>
      <c r="VNS91" s="56"/>
      <c r="VNT91" s="57"/>
      <c r="VOB91" s="56"/>
      <c r="VOC91" s="57"/>
      <c r="VOK91" s="56"/>
      <c r="VOL91" s="57"/>
      <c r="VOT91" s="56"/>
      <c r="VOU91" s="57"/>
      <c r="VPC91" s="56"/>
      <c r="VPD91" s="57"/>
      <c r="VPL91" s="56"/>
      <c r="VPM91" s="57"/>
      <c r="VPU91" s="56"/>
      <c r="VPV91" s="57"/>
      <c r="VQD91" s="56"/>
      <c r="VQE91" s="57"/>
      <c r="VQM91" s="56"/>
      <c r="VQN91" s="57"/>
      <c r="VQV91" s="56"/>
      <c r="VQW91" s="57"/>
      <c r="VRE91" s="56"/>
      <c r="VRF91" s="57"/>
      <c r="VRN91" s="56"/>
      <c r="VRO91" s="57"/>
      <c r="VRW91" s="56"/>
      <c r="VRX91" s="57"/>
      <c r="VSF91" s="56"/>
      <c r="VSG91" s="57"/>
      <c r="VSO91" s="56"/>
      <c r="VSP91" s="57"/>
      <c r="VSX91" s="56"/>
      <c r="VSY91" s="57"/>
      <c r="VTG91" s="56"/>
      <c r="VTH91" s="57"/>
      <c r="VTP91" s="56"/>
      <c r="VTQ91" s="57"/>
      <c r="VTY91" s="56"/>
      <c r="VTZ91" s="57"/>
      <c r="VUH91" s="56"/>
      <c r="VUI91" s="57"/>
      <c r="VUQ91" s="56"/>
      <c r="VUR91" s="57"/>
      <c r="VUZ91" s="56"/>
      <c r="VVA91" s="57"/>
      <c r="VVI91" s="56"/>
      <c r="VVJ91" s="57"/>
      <c r="VVR91" s="56"/>
      <c r="VVS91" s="57"/>
      <c r="VWA91" s="56"/>
      <c r="VWB91" s="57"/>
      <c r="VWJ91" s="56"/>
      <c r="VWK91" s="57"/>
      <c r="VWS91" s="56"/>
      <c r="VWT91" s="57"/>
      <c r="VXB91" s="56"/>
      <c r="VXC91" s="57"/>
      <c r="VXK91" s="56"/>
      <c r="VXL91" s="57"/>
      <c r="VXT91" s="56"/>
      <c r="VXU91" s="57"/>
      <c r="VYC91" s="56"/>
      <c r="VYD91" s="57"/>
      <c r="VYL91" s="56"/>
      <c r="VYM91" s="57"/>
      <c r="VYU91" s="56"/>
      <c r="VYV91" s="57"/>
      <c r="VZD91" s="56"/>
      <c r="VZE91" s="57"/>
      <c r="VZM91" s="56"/>
      <c r="VZN91" s="57"/>
      <c r="VZV91" s="56"/>
      <c r="VZW91" s="57"/>
      <c r="WAE91" s="56"/>
      <c r="WAF91" s="57"/>
      <c r="WAN91" s="56"/>
      <c r="WAO91" s="57"/>
      <c r="WAW91" s="56"/>
      <c r="WAX91" s="57"/>
      <c r="WBF91" s="56"/>
      <c r="WBG91" s="57"/>
      <c r="WBO91" s="56"/>
      <c r="WBP91" s="57"/>
      <c r="WBX91" s="56"/>
      <c r="WBY91" s="57"/>
      <c r="WCG91" s="56"/>
      <c r="WCH91" s="57"/>
      <c r="WCP91" s="56"/>
      <c r="WCQ91" s="57"/>
      <c r="WCY91" s="56"/>
      <c r="WCZ91" s="57"/>
      <c r="WDH91" s="56"/>
      <c r="WDI91" s="57"/>
      <c r="WDQ91" s="56"/>
      <c r="WDR91" s="57"/>
      <c r="WDZ91" s="56"/>
      <c r="WEA91" s="57"/>
      <c r="WEI91" s="56"/>
      <c r="WEJ91" s="57"/>
      <c r="WER91" s="56"/>
      <c r="WES91" s="57"/>
      <c r="WFA91" s="56"/>
      <c r="WFB91" s="57"/>
      <c r="WFJ91" s="56"/>
      <c r="WFK91" s="57"/>
      <c r="WFS91" s="56"/>
      <c r="WFT91" s="57"/>
      <c r="WGB91" s="56"/>
      <c r="WGC91" s="57"/>
      <c r="WGK91" s="56"/>
      <c r="WGL91" s="57"/>
      <c r="WGT91" s="56"/>
      <c r="WGU91" s="57"/>
      <c r="WHC91" s="56"/>
      <c r="WHD91" s="57"/>
      <c r="WHL91" s="56"/>
      <c r="WHM91" s="57"/>
      <c r="WHU91" s="56"/>
      <c r="WHV91" s="57"/>
      <c r="WID91" s="56"/>
      <c r="WIE91" s="57"/>
      <c r="WIM91" s="56"/>
      <c r="WIN91" s="57"/>
      <c r="WIV91" s="56"/>
      <c r="WIW91" s="57"/>
      <c r="WJE91" s="56"/>
      <c r="WJF91" s="57"/>
      <c r="WJN91" s="56"/>
      <c r="WJO91" s="57"/>
      <c r="WJW91" s="56"/>
      <c r="WJX91" s="57"/>
      <c r="WKF91" s="56"/>
      <c r="WKG91" s="57"/>
      <c r="WKO91" s="56"/>
      <c r="WKP91" s="57"/>
      <c r="WKX91" s="56"/>
      <c r="WKY91" s="57"/>
      <c r="WLG91" s="56"/>
      <c r="WLH91" s="57"/>
      <c r="WLP91" s="56"/>
      <c r="WLQ91" s="57"/>
      <c r="WLY91" s="56"/>
      <c r="WLZ91" s="57"/>
      <c r="WMH91" s="56"/>
      <c r="WMI91" s="57"/>
      <c r="WMQ91" s="56"/>
      <c r="WMR91" s="57"/>
      <c r="WMZ91" s="56"/>
      <c r="WNA91" s="57"/>
      <c r="WNI91" s="56"/>
      <c r="WNJ91" s="57"/>
      <c r="WNR91" s="56"/>
      <c r="WNS91" s="57"/>
      <c r="WOA91" s="56"/>
      <c r="WOB91" s="57"/>
      <c r="WOJ91" s="56"/>
      <c r="WOK91" s="57"/>
      <c r="WOS91" s="56"/>
      <c r="WOT91" s="57"/>
      <c r="WPB91" s="56"/>
      <c r="WPC91" s="57"/>
      <c r="WPK91" s="56"/>
      <c r="WPL91" s="57"/>
      <c r="WPT91" s="56"/>
      <c r="WPU91" s="57"/>
      <c r="WQC91" s="56"/>
      <c r="WQD91" s="57"/>
      <c r="WQL91" s="56"/>
      <c r="WQM91" s="57"/>
      <c r="WQU91" s="56"/>
      <c r="WQV91" s="57"/>
      <c r="WRD91" s="56"/>
      <c r="WRE91" s="57"/>
      <c r="WRM91" s="56"/>
      <c r="WRN91" s="57"/>
      <c r="WRV91" s="56"/>
      <c r="WRW91" s="57"/>
      <c r="WSE91" s="56"/>
      <c r="WSF91" s="57"/>
      <c r="WSN91" s="56"/>
      <c r="WSO91" s="57"/>
      <c r="WSW91" s="56"/>
      <c r="WSX91" s="57"/>
      <c r="WTF91" s="56"/>
      <c r="WTG91" s="57"/>
      <c r="WTO91" s="56"/>
      <c r="WTP91" s="57"/>
      <c r="WTX91" s="56"/>
      <c r="WTY91" s="57"/>
      <c r="WUG91" s="56"/>
      <c r="WUH91" s="57"/>
      <c r="WUP91" s="56"/>
      <c r="WUQ91" s="57"/>
      <c r="WUY91" s="56"/>
      <c r="WUZ91" s="57"/>
      <c r="WVH91" s="56"/>
      <c r="WVI91" s="57"/>
      <c r="WVQ91" s="56"/>
      <c r="WVR91" s="57"/>
      <c r="WVZ91" s="56"/>
      <c r="WWA91" s="57"/>
      <c r="WWI91" s="56"/>
      <c r="WWJ91" s="57"/>
      <c r="WWR91" s="56"/>
      <c r="WWS91" s="57"/>
      <c r="WXA91" s="56"/>
      <c r="WXB91" s="57"/>
      <c r="WXJ91" s="56"/>
      <c r="WXK91" s="57"/>
      <c r="WXS91" s="56"/>
      <c r="WXT91" s="57"/>
      <c r="WYB91" s="56"/>
      <c r="WYC91" s="57"/>
      <c r="WYK91" s="56"/>
      <c r="WYL91" s="57"/>
      <c r="WYT91" s="56"/>
      <c r="WYU91" s="57"/>
      <c r="WZC91" s="56"/>
      <c r="WZD91" s="57"/>
      <c r="WZL91" s="56"/>
      <c r="WZM91" s="57"/>
      <c r="WZU91" s="56"/>
      <c r="WZV91" s="57"/>
      <c r="XAD91" s="56"/>
      <c r="XAE91" s="57"/>
      <c r="XAM91" s="56"/>
      <c r="XAN91" s="57"/>
      <c r="XAV91" s="56"/>
      <c r="XAW91" s="57"/>
      <c r="XBE91" s="56"/>
      <c r="XBF91" s="57"/>
      <c r="XBN91" s="56"/>
      <c r="XBO91" s="57"/>
      <c r="XBW91" s="56"/>
      <c r="XBX91" s="57"/>
      <c r="XCF91" s="56"/>
      <c r="XCG91" s="57"/>
      <c r="XCO91" s="56"/>
      <c r="XCP91" s="57"/>
      <c r="XCX91" s="56"/>
      <c r="XCY91" s="57"/>
      <c r="XDG91" s="56"/>
      <c r="XDH91" s="57"/>
      <c r="XDP91" s="56"/>
      <c r="XDQ91" s="57"/>
      <c r="XDY91" s="56"/>
      <c r="XDZ91" s="57"/>
      <c r="XEH91" s="56"/>
      <c r="XEI91" s="57"/>
      <c r="XEQ91" s="56"/>
      <c r="XER91" s="57"/>
      <c r="XEZ91" s="56"/>
      <c r="XFA91" s="57"/>
    </row>
    <row r="92" spans="1:1018 1026:2044 2052:3070 3078:4096 4104:5113 5121:6139 6147:7165 7173:8191 8199:10234 10242:11260 11268:12286 12294:13312 13320:14329 14337:15355 15363:16381" s="58" customFormat="1" ht="15.6">
      <c r="A92" s="277"/>
      <c r="B92" s="264"/>
      <c r="C92" s="273"/>
      <c r="D92" s="257"/>
      <c r="E92" s="258" t="s">
        <v>209</v>
      </c>
      <c r="F92" s="258"/>
      <c r="G92" s="258"/>
      <c r="H92" s="258"/>
      <c r="I92" s="258"/>
      <c r="J92" s="57"/>
      <c r="R92" s="56"/>
      <c r="S92" s="57"/>
      <c r="AA92" s="56"/>
      <c r="AB92" s="57"/>
      <c r="AJ92" s="56"/>
      <c r="AK92" s="57"/>
      <c r="AS92" s="56"/>
      <c r="AT92" s="57"/>
      <c r="BB92" s="56"/>
      <c r="BC92" s="57"/>
      <c r="BK92" s="56"/>
      <c r="BL92" s="57"/>
      <c r="BT92" s="56"/>
      <c r="BU92" s="57"/>
      <c r="CC92" s="56"/>
      <c r="CD92" s="57"/>
      <c r="CL92" s="56"/>
      <c r="CM92" s="57"/>
      <c r="CU92" s="56"/>
      <c r="CV92" s="57"/>
      <c r="DD92" s="56"/>
      <c r="DE92" s="57"/>
      <c r="DM92" s="56"/>
      <c r="DN92" s="57"/>
      <c r="DV92" s="56"/>
      <c r="DW92" s="57"/>
      <c r="EE92" s="56"/>
      <c r="EF92" s="57"/>
      <c r="EN92" s="56"/>
      <c r="EO92" s="57"/>
      <c r="EW92" s="56"/>
      <c r="EX92" s="57"/>
      <c r="FF92" s="56"/>
      <c r="FG92" s="57"/>
      <c r="FO92" s="56"/>
      <c r="FP92" s="57"/>
      <c r="FX92" s="56"/>
      <c r="FY92" s="57"/>
      <c r="GG92" s="56"/>
      <c r="GH92" s="57"/>
      <c r="GP92" s="56"/>
      <c r="GQ92" s="57"/>
      <c r="GY92" s="56"/>
      <c r="GZ92" s="57"/>
      <c r="HH92" s="56"/>
      <c r="HI92" s="57"/>
      <c r="HQ92" s="56"/>
      <c r="HR92" s="57"/>
      <c r="HZ92" s="56"/>
      <c r="IA92" s="57"/>
      <c r="II92" s="56"/>
      <c r="IJ92" s="57"/>
      <c r="IR92" s="56"/>
      <c r="IS92" s="57"/>
      <c r="JA92" s="56"/>
      <c r="JB92" s="57"/>
      <c r="JJ92" s="56"/>
      <c r="JK92" s="57"/>
      <c r="JS92" s="56"/>
      <c r="JT92" s="57"/>
      <c r="KB92" s="56"/>
      <c r="KC92" s="57"/>
      <c r="KK92" s="56"/>
      <c r="KL92" s="57"/>
      <c r="KT92" s="56"/>
      <c r="KU92" s="57"/>
      <c r="LC92" s="56"/>
      <c r="LD92" s="57"/>
      <c r="LL92" s="56"/>
      <c r="LM92" s="57"/>
      <c r="LU92" s="56"/>
      <c r="LV92" s="57"/>
      <c r="MD92" s="56"/>
      <c r="ME92" s="57"/>
      <c r="MM92" s="56"/>
      <c r="MN92" s="57"/>
      <c r="MV92" s="56"/>
      <c r="MW92" s="57"/>
      <c r="NE92" s="56"/>
      <c r="NF92" s="57"/>
      <c r="NN92" s="56"/>
      <c r="NO92" s="57"/>
      <c r="NW92" s="56"/>
      <c r="NX92" s="57"/>
      <c r="OF92" s="56"/>
      <c r="OG92" s="57"/>
      <c r="OO92" s="56"/>
      <c r="OP92" s="57"/>
      <c r="OX92" s="56"/>
      <c r="OY92" s="57"/>
      <c r="PG92" s="56"/>
      <c r="PH92" s="57"/>
      <c r="PP92" s="56"/>
      <c r="PQ92" s="57"/>
      <c r="PY92" s="56"/>
      <c r="PZ92" s="57"/>
      <c r="QH92" s="56"/>
      <c r="QI92" s="57"/>
      <c r="QQ92" s="56"/>
      <c r="QR92" s="57"/>
      <c r="QZ92" s="56"/>
      <c r="RA92" s="57"/>
      <c r="RI92" s="56"/>
      <c r="RJ92" s="57"/>
      <c r="RR92" s="56"/>
      <c r="RS92" s="57"/>
      <c r="SA92" s="56"/>
      <c r="SB92" s="57"/>
      <c r="SJ92" s="56"/>
      <c r="SK92" s="57"/>
      <c r="SS92" s="56"/>
      <c r="ST92" s="57"/>
      <c r="TB92" s="56"/>
      <c r="TC92" s="57"/>
      <c r="TK92" s="56"/>
      <c r="TL92" s="57"/>
      <c r="TT92" s="56"/>
      <c r="TU92" s="57"/>
      <c r="UC92" s="56"/>
      <c r="UD92" s="57"/>
      <c r="UL92" s="56"/>
      <c r="UM92" s="57"/>
      <c r="UU92" s="56"/>
      <c r="UV92" s="57"/>
      <c r="VD92" s="56"/>
      <c r="VE92" s="57"/>
      <c r="VM92" s="56"/>
      <c r="VN92" s="57"/>
      <c r="VV92" s="56"/>
      <c r="VW92" s="57"/>
      <c r="WE92" s="56"/>
      <c r="WF92" s="57"/>
      <c r="WN92" s="56"/>
      <c r="WO92" s="57"/>
      <c r="WW92" s="56"/>
      <c r="WX92" s="57"/>
      <c r="XF92" s="56"/>
      <c r="XG92" s="57"/>
      <c r="XO92" s="56"/>
      <c r="XP92" s="57"/>
      <c r="XX92" s="56"/>
      <c r="XY92" s="57"/>
      <c r="YG92" s="56"/>
      <c r="YH92" s="57"/>
      <c r="YP92" s="56"/>
      <c r="YQ92" s="57"/>
      <c r="YY92" s="56"/>
      <c r="YZ92" s="57"/>
      <c r="ZH92" s="56"/>
      <c r="ZI92" s="57"/>
      <c r="ZQ92" s="56"/>
      <c r="ZR92" s="57"/>
      <c r="ZZ92" s="56"/>
      <c r="AAA92" s="57"/>
      <c r="AAI92" s="56"/>
      <c r="AAJ92" s="57"/>
      <c r="AAR92" s="56"/>
      <c r="AAS92" s="57"/>
      <c r="ABA92" s="56"/>
      <c r="ABB92" s="57"/>
      <c r="ABJ92" s="56"/>
      <c r="ABK92" s="57"/>
      <c r="ABS92" s="56"/>
      <c r="ABT92" s="57"/>
      <c r="ACB92" s="56"/>
      <c r="ACC92" s="57"/>
      <c r="ACK92" s="56"/>
      <c r="ACL92" s="57"/>
      <c r="ACT92" s="56"/>
      <c r="ACU92" s="57"/>
      <c r="ADC92" s="56"/>
      <c r="ADD92" s="57"/>
      <c r="ADL92" s="56"/>
      <c r="ADM92" s="57"/>
      <c r="ADU92" s="56"/>
      <c r="ADV92" s="57"/>
      <c r="AED92" s="56"/>
      <c r="AEE92" s="57"/>
      <c r="AEM92" s="56"/>
      <c r="AEN92" s="57"/>
      <c r="AEV92" s="56"/>
      <c r="AEW92" s="57"/>
      <c r="AFE92" s="56"/>
      <c r="AFF92" s="57"/>
      <c r="AFN92" s="56"/>
      <c r="AFO92" s="57"/>
      <c r="AFW92" s="56"/>
      <c r="AFX92" s="57"/>
      <c r="AGF92" s="56"/>
      <c r="AGG92" s="57"/>
      <c r="AGO92" s="56"/>
      <c r="AGP92" s="57"/>
      <c r="AGX92" s="56"/>
      <c r="AGY92" s="57"/>
      <c r="AHG92" s="56"/>
      <c r="AHH92" s="57"/>
      <c r="AHP92" s="56"/>
      <c r="AHQ92" s="57"/>
      <c r="AHY92" s="56"/>
      <c r="AHZ92" s="57"/>
      <c r="AIH92" s="56"/>
      <c r="AII92" s="57"/>
      <c r="AIQ92" s="56"/>
      <c r="AIR92" s="57"/>
      <c r="AIZ92" s="56"/>
      <c r="AJA92" s="57"/>
      <c r="AJI92" s="56"/>
      <c r="AJJ92" s="57"/>
      <c r="AJR92" s="56"/>
      <c r="AJS92" s="57"/>
      <c r="AKA92" s="56"/>
      <c r="AKB92" s="57"/>
      <c r="AKJ92" s="56"/>
      <c r="AKK92" s="57"/>
      <c r="AKS92" s="56"/>
      <c r="AKT92" s="57"/>
      <c r="ALB92" s="56"/>
      <c r="ALC92" s="57"/>
      <c r="ALK92" s="56"/>
      <c r="ALL92" s="57"/>
      <c r="ALT92" s="56"/>
      <c r="ALU92" s="57"/>
      <c r="AMC92" s="56"/>
      <c r="AMD92" s="57"/>
      <c r="AML92" s="56"/>
      <c r="AMM92" s="57"/>
      <c r="AMU92" s="56"/>
      <c r="AMV92" s="57"/>
      <c r="AND92" s="56"/>
      <c r="ANE92" s="57"/>
      <c r="ANM92" s="56"/>
      <c r="ANN92" s="57"/>
      <c r="ANV92" s="56"/>
      <c r="ANW92" s="57"/>
      <c r="AOE92" s="56"/>
      <c r="AOF92" s="57"/>
      <c r="AON92" s="56"/>
      <c r="AOO92" s="57"/>
      <c r="AOW92" s="56"/>
      <c r="AOX92" s="57"/>
      <c r="APF92" s="56"/>
      <c r="APG92" s="57"/>
      <c r="APO92" s="56"/>
      <c r="APP92" s="57"/>
      <c r="APX92" s="56"/>
      <c r="APY92" s="57"/>
      <c r="AQG92" s="56"/>
      <c r="AQH92" s="57"/>
      <c r="AQP92" s="56"/>
      <c r="AQQ92" s="57"/>
      <c r="AQY92" s="56"/>
      <c r="AQZ92" s="57"/>
      <c r="ARH92" s="56"/>
      <c r="ARI92" s="57"/>
      <c r="ARQ92" s="56"/>
      <c r="ARR92" s="57"/>
      <c r="ARZ92" s="56"/>
      <c r="ASA92" s="57"/>
      <c r="ASI92" s="56"/>
      <c r="ASJ92" s="57"/>
      <c r="ASR92" s="56"/>
      <c r="ASS92" s="57"/>
      <c r="ATA92" s="56"/>
      <c r="ATB92" s="57"/>
      <c r="ATJ92" s="56"/>
      <c r="ATK92" s="57"/>
      <c r="ATS92" s="56"/>
      <c r="ATT92" s="57"/>
      <c r="AUB92" s="56"/>
      <c r="AUC92" s="57"/>
      <c r="AUK92" s="56"/>
      <c r="AUL92" s="57"/>
      <c r="AUT92" s="56"/>
      <c r="AUU92" s="57"/>
      <c r="AVC92" s="56"/>
      <c r="AVD92" s="57"/>
      <c r="AVL92" s="56"/>
      <c r="AVM92" s="57"/>
      <c r="AVU92" s="56"/>
      <c r="AVV92" s="57"/>
      <c r="AWD92" s="56"/>
      <c r="AWE92" s="57"/>
      <c r="AWM92" s="56"/>
      <c r="AWN92" s="57"/>
      <c r="AWV92" s="56"/>
      <c r="AWW92" s="57"/>
      <c r="AXE92" s="56"/>
      <c r="AXF92" s="57"/>
      <c r="AXN92" s="56"/>
      <c r="AXO92" s="57"/>
      <c r="AXW92" s="56"/>
      <c r="AXX92" s="57"/>
      <c r="AYF92" s="56"/>
      <c r="AYG92" s="57"/>
      <c r="AYO92" s="56"/>
      <c r="AYP92" s="57"/>
      <c r="AYX92" s="56"/>
      <c r="AYY92" s="57"/>
      <c r="AZG92" s="56"/>
      <c r="AZH92" s="57"/>
      <c r="AZP92" s="56"/>
      <c r="AZQ92" s="57"/>
      <c r="AZY92" s="56"/>
      <c r="AZZ92" s="57"/>
      <c r="BAH92" s="56"/>
      <c r="BAI92" s="57"/>
      <c r="BAQ92" s="56"/>
      <c r="BAR92" s="57"/>
      <c r="BAZ92" s="56"/>
      <c r="BBA92" s="57"/>
      <c r="BBI92" s="56"/>
      <c r="BBJ92" s="57"/>
      <c r="BBR92" s="56"/>
      <c r="BBS92" s="57"/>
      <c r="BCA92" s="56"/>
      <c r="BCB92" s="57"/>
      <c r="BCJ92" s="56"/>
      <c r="BCK92" s="57"/>
      <c r="BCS92" s="56"/>
      <c r="BCT92" s="57"/>
      <c r="BDB92" s="56"/>
      <c r="BDC92" s="57"/>
      <c r="BDK92" s="56"/>
      <c r="BDL92" s="57"/>
      <c r="BDT92" s="56"/>
      <c r="BDU92" s="57"/>
      <c r="BEC92" s="56"/>
      <c r="BED92" s="57"/>
      <c r="BEL92" s="56"/>
      <c r="BEM92" s="57"/>
      <c r="BEU92" s="56"/>
      <c r="BEV92" s="57"/>
      <c r="BFD92" s="56"/>
      <c r="BFE92" s="57"/>
      <c r="BFM92" s="56"/>
      <c r="BFN92" s="57"/>
      <c r="BFV92" s="56"/>
      <c r="BFW92" s="57"/>
      <c r="BGE92" s="56"/>
      <c r="BGF92" s="57"/>
      <c r="BGN92" s="56"/>
      <c r="BGO92" s="57"/>
      <c r="BGW92" s="56"/>
      <c r="BGX92" s="57"/>
      <c r="BHF92" s="56"/>
      <c r="BHG92" s="57"/>
      <c r="BHO92" s="56"/>
      <c r="BHP92" s="57"/>
      <c r="BHX92" s="56"/>
      <c r="BHY92" s="57"/>
      <c r="BIG92" s="56"/>
      <c r="BIH92" s="57"/>
      <c r="BIP92" s="56"/>
      <c r="BIQ92" s="57"/>
      <c r="BIY92" s="56"/>
      <c r="BIZ92" s="57"/>
      <c r="BJH92" s="56"/>
      <c r="BJI92" s="57"/>
      <c r="BJQ92" s="56"/>
      <c r="BJR92" s="57"/>
      <c r="BJZ92" s="56"/>
      <c r="BKA92" s="57"/>
      <c r="BKI92" s="56"/>
      <c r="BKJ92" s="57"/>
      <c r="BKR92" s="56"/>
      <c r="BKS92" s="57"/>
      <c r="BLA92" s="56"/>
      <c r="BLB92" s="57"/>
      <c r="BLJ92" s="56"/>
      <c r="BLK92" s="57"/>
      <c r="BLS92" s="56"/>
      <c r="BLT92" s="57"/>
      <c r="BMB92" s="56"/>
      <c r="BMC92" s="57"/>
      <c r="BMK92" s="56"/>
      <c r="BML92" s="57"/>
      <c r="BMT92" s="56"/>
      <c r="BMU92" s="57"/>
      <c r="BNC92" s="56"/>
      <c r="BND92" s="57"/>
      <c r="BNL92" s="56"/>
      <c r="BNM92" s="57"/>
      <c r="BNU92" s="56"/>
      <c r="BNV92" s="57"/>
      <c r="BOD92" s="56"/>
      <c r="BOE92" s="57"/>
      <c r="BOM92" s="56"/>
      <c r="BON92" s="57"/>
      <c r="BOV92" s="56"/>
      <c r="BOW92" s="57"/>
      <c r="BPE92" s="56"/>
      <c r="BPF92" s="57"/>
      <c r="BPN92" s="56"/>
      <c r="BPO92" s="57"/>
      <c r="BPW92" s="56"/>
      <c r="BPX92" s="57"/>
      <c r="BQF92" s="56"/>
      <c r="BQG92" s="57"/>
      <c r="BQO92" s="56"/>
      <c r="BQP92" s="57"/>
      <c r="BQX92" s="56"/>
      <c r="BQY92" s="57"/>
      <c r="BRG92" s="56"/>
      <c r="BRH92" s="57"/>
      <c r="BRP92" s="56"/>
      <c r="BRQ92" s="57"/>
      <c r="BRY92" s="56"/>
      <c r="BRZ92" s="57"/>
      <c r="BSH92" s="56"/>
      <c r="BSI92" s="57"/>
      <c r="BSQ92" s="56"/>
      <c r="BSR92" s="57"/>
      <c r="BSZ92" s="56"/>
      <c r="BTA92" s="57"/>
      <c r="BTI92" s="56"/>
      <c r="BTJ92" s="57"/>
      <c r="BTR92" s="56"/>
      <c r="BTS92" s="57"/>
      <c r="BUA92" s="56"/>
      <c r="BUB92" s="57"/>
      <c r="BUJ92" s="56"/>
      <c r="BUK92" s="57"/>
      <c r="BUS92" s="56"/>
      <c r="BUT92" s="57"/>
      <c r="BVB92" s="56"/>
      <c r="BVC92" s="57"/>
      <c r="BVK92" s="56"/>
      <c r="BVL92" s="57"/>
      <c r="BVT92" s="56"/>
      <c r="BVU92" s="57"/>
      <c r="BWC92" s="56"/>
      <c r="BWD92" s="57"/>
      <c r="BWL92" s="56"/>
      <c r="BWM92" s="57"/>
      <c r="BWU92" s="56"/>
      <c r="BWV92" s="57"/>
      <c r="BXD92" s="56"/>
      <c r="BXE92" s="57"/>
      <c r="BXM92" s="56"/>
      <c r="BXN92" s="57"/>
      <c r="BXV92" s="56"/>
      <c r="BXW92" s="57"/>
      <c r="BYE92" s="56"/>
      <c r="BYF92" s="57"/>
      <c r="BYN92" s="56"/>
      <c r="BYO92" s="57"/>
      <c r="BYW92" s="56"/>
      <c r="BYX92" s="57"/>
      <c r="BZF92" s="56"/>
      <c r="BZG92" s="57"/>
      <c r="BZO92" s="56"/>
      <c r="BZP92" s="57"/>
      <c r="BZX92" s="56"/>
      <c r="BZY92" s="57"/>
      <c r="CAG92" s="56"/>
      <c r="CAH92" s="57"/>
      <c r="CAP92" s="56"/>
      <c r="CAQ92" s="57"/>
      <c r="CAY92" s="56"/>
      <c r="CAZ92" s="57"/>
      <c r="CBH92" s="56"/>
      <c r="CBI92" s="57"/>
      <c r="CBQ92" s="56"/>
      <c r="CBR92" s="57"/>
      <c r="CBZ92" s="56"/>
      <c r="CCA92" s="57"/>
      <c r="CCI92" s="56"/>
      <c r="CCJ92" s="57"/>
      <c r="CCR92" s="56"/>
      <c r="CCS92" s="57"/>
      <c r="CDA92" s="56"/>
      <c r="CDB92" s="57"/>
      <c r="CDJ92" s="56"/>
      <c r="CDK92" s="57"/>
      <c r="CDS92" s="56"/>
      <c r="CDT92" s="57"/>
      <c r="CEB92" s="56"/>
      <c r="CEC92" s="57"/>
      <c r="CEK92" s="56"/>
      <c r="CEL92" s="57"/>
      <c r="CET92" s="56"/>
      <c r="CEU92" s="57"/>
      <c r="CFC92" s="56"/>
      <c r="CFD92" s="57"/>
      <c r="CFL92" s="56"/>
      <c r="CFM92" s="57"/>
      <c r="CFU92" s="56"/>
      <c r="CFV92" s="57"/>
      <c r="CGD92" s="56"/>
      <c r="CGE92" s="57"/>
      <c r="CGM92" s="56"/>
      <c r="CGN92" s="57"/>
      <c r="CGV92" s="56"/>
      <c r="CGW92" s="57"/>
      <c r="CHE92" s="56"/>
      <c r="CHF92" s="57"/>
      <c r="CHN92" s="56"/>
      <c r="CHO92" s="57"/>
      <c r="CHW92" s="56"/>
      <c r="CHX92" s="57"/>
      <c r="CIF92" s="56"/>
      <c r="CIG92" s="57"/>
      <c r="CIO92" s="56"/>
      <c r="CIP92" s="57"/>
      <c r="CIX92" s="56"/>
      <c r="CIY92" s="57"/>
      <c r="CJG92" s="56"/>
      <c r="CJH92" s="57"/>
      <c r="CJP92" s="56"/>
      <c r="CJQ92" s="57"/>
      <c r="CJY92" s="56"/>
      <c r="CJZ92" s="57"/>
      <c r="CKH92" s="56"/>
      <c r="CKI92" s="57"/>
      <c r="CKQ92" s="56"/>
      <c r="CKR92" s="57"/>
      <c r="CKZ92" s="56"/>
      <c r="CLA92" s="57"/>
      <c r="CLI92" s="56"/>
      <c r="CLJ92" s="57"/>
      <c r="CLR92" s="56"/>
      <c r="CLS92" s="57"/>
      <c r="CMA92" s="56"/>
      <c r="CMB92" s="57"/>
      <c r="CMJ92" s="56"/>
      <c r="CMK92" s="57"/>
      <c r="CMS92" s="56"/>
      <c r="CMT92" s="57"/>
      <c r="CNB92" s="56"/>
      <c r="CNC92" s="57"/>
      <c r="CNK92" s="56"/>
      <c r="CNL92" s="57"/>
      <c r="CNT92" s="56"/>
      <c r="CNU92" s="57"/>
      <c r="COC92" s="56"/>
      <c r="COD92" s="57"/>
      <c r="COL92" s="56"/>
      <c r="COM92" s="57"/>
      <c r="COU92" s="56"/>
      <c r="COV92" s="57"/>
      <c r="CPD92" s="56"/>
      <c r="CPE92" s="57"/>
      <c r="CPM92" s="56"/>
      <c r="CPN92" s="57"/>
      <c r="CPV92" s="56"/>
      <c r="CPW92" s="57"/>
      <c r="CQE92" s="56"/>
      <c r="CQF92" s="57"/>
      <c r="CQN92" s="56"/>
      <c r="CQO92" s="57"/>
      <c r="CQW92" s="56"/>
      <c r="CQX92" s="57"/>
      <c r="CRF92" s="56"/>
      <c r="CRG92" s="57"/>
      <c r="CRO92" s="56"/>
      <c r="CRP92" s="57"/>
      <c r="CRX92" s="56"/>
      <c r="CRY92" s="57"/>
      <c r="CSG92" s="56"/>
      <c r="CSH92" s="57"/>
      <c r="CSP92" s="56"/>
      <c r="CSQ92" s="57"/>
      <c r="CSY92" s="56"/>
      <c r="CSZ92" s="57"/>
      <c r="CTH92" s="56"/>
      <c r="CTI92" s="57"/>
      <c r="CTQ92" s="56"/>
      <c r="CTR92" s="57"/>
      <c r="CTZ92" s="56"/>
      <c r="CUA92" s="57"/>
      <c r="CUI92" s="56"/>
      <c r="CUJ92" s="57"/>
      <c r="CUR92" s="56"/>
      <c r="CUS92" s="57"/>
      <c r="CVA92" s="56"/>
      <c r="CVB92" s="57"/>
      <c r="CVJ92" s="56"/>
      <c r="CVK92" s="57"/>
      <c r="CVS92" s="56"/>
      <c r="CVT92" s="57"/>
      <c r="CWB92" s="56"/>
      <c r="CWC92" s="57"/>
      <c r="CWK92" s="56"/>
      <c r="CWL92" s="57"/>
      <c r="CWT92" s="56"/>
      <c r="CWU92" s="57"/>
      <c r="CXC92" s="56"/>
      <c r="CXD92" s="57"/>
      <c r="CXL92" s="56"/>
      <c r="CXM92" s="57"/>
      <c r="CXU92" s="56"/>
      <c r="CXV92" s="57"/>
      <c r="CYD92" s="56"/>
      <c r="CYE92" s="57"/>
      <c r="CYM92" s="56"/>
      <c r="CYN92" s="57"/>
      <c r="CYV92" s="56"/>
      <c r="CYW92" s="57"/>
      <c r="CZE92" s="56"/>
      <c r="CZF92" s="57"/>
      <c r="CZN92" s="56"/>
      <c r="CZO92" s="57"/>
      <c r="CZW92" s="56"/>
      <c r="CZX92" s="57"/>
      <c r="DAF92" s="56"/>
      <c r="DAG92" s="57"/>
      <c r="DAO92" s="56"/>
      <c r="DAP92" s="57"/>
      <c r="DAX92" s="56"/>
      <c r="DAY92" s="57"/>
      <c r="DBG92" s="56"/>
      <c r="DBH92" s="57"/>
      <c r="DBP92" s="56"/>
      <c r="DBQ92" s="57"/>
      <c r="DBY92" s="56"/>
      <c r="DBZ92" s="57"/>
      <c r="DCH92" s="56"/>
      <c r="DCI92" s="57"/>
      <c r="DCQ92" s="56"/>
      <c r="DCR92" s="57"/>
      <c r="DCZ92" s="56"/>
      <c r="DDA92" s="57"/>
      <c r="DDI92" s="56"/>
      <c r="DDJ92" s="57"/>
      <c r="DDR92" s="56"/>
      <c r="DDS92" s="57"/>
      <c r="DEA92" s="56"/>
      <c r="DEB92" s="57"/>
      <c r="DEJ92" s="56"/>
      <c r="DEK92" s="57"/>
      <c r="DES92" s="56"/>
      <c r="DET92" s="57"/>
      <c r="DFB92" s="56"/>
      <c r="DFC92" s="57"/>
      <c r="DFK92" s="56"/>
      <c r="DFL92" s="57"/>
      <c r="DFT92" s="56"/>
      <c r="DFU92" s="57"/>
      <c r="DGC92" s="56"/>
      <c r="DGD92" s="57"/>
      <c r="DGL92" s="56"/>
      <c r="DGM92" s="57"/>
      <c r="DGU92" s="56"/>
      <c r="DGV92" s="57"/>
      <c r="DHD92" s="56"/>
      <c r="DHE92" s="57"/>
      <c r="DHM92" s="56"/>
      <c r="DHN92" s="57"/>
      <c r="DHV92" s="56"/>
      <c r="DHW92" s="57"/>
      <c r="DIE92" s="56"/>
      <c r="DIF92" s="57"/>
      <c r="DIN92" s="56"/>
      <c r="DIO92" s="57"/>
      <c r="DIW92" s="56"/>
      <c r="DIX92" s="57"/>
      <c r="DJF92" s="56"/>
      <c r="DJG92" s="57"/>
      <c r="DJO92" s="56"/>
      <c r="DJP92" s="57"/>
      <c r="DJX92" s="56"/>
      <c r="DJY92" s="57"/>
      <c r="DKG92" s="56"/>
      <c r="DKH92" s="57"/>
      <c r="DKP92" s="56"/>
      <c r="DKQ92" s="57"/>
      <c r="DKY92" s="56"/>
      <c r="DKZ92" s="57"/>
      <c r="DLH92" s="56"/>
      <c r="DLI92" s="57"/>
      <c r="DLQ92" s="56"/>
      <c r="DLR92" s="57"/>
      <c r="DLZ92" s="56"/>
      <c r="DMA92" s="57"/>
      <c r="DMI92" s="56"/>
      <c r="DMJ92" s="57"/>
      <c r="DMR92" s="56"/>
      <c r="DMS92" s="57"/>
      <c r="DNA92" s="56"/>
      <c r="DNB92" s="57"/>
      <c r="DNJ92" s="56"/>
      <c r="DNK92" s="57"/>
      <c r="DNS92" s="56"/>
      <c r="DNT92" s="57"/>
      <c r="DOB92" s="56"/>
      <c r="DOC92" s="57"/>
      <c r="DOK92" s="56"/>
      <c r="DOL92" s="57"/>
      <c r="DOT92" s="56"/>
      <c r="DOU92" s="57"/>
      <c r="DPC92" s="56"/>
      <c r="DPD92" s="57"/>
      <c r="DPL92" s="56"/>
      <c r="DPM92" s="57"/>
      <c r="DPU92" s="56"/>
      <c r="DPV92" s="57"/>
      <c r="DQD92" s="56"/>
      <c r="DQE92" s="57"/>
      <c r="DQM92" s="56"/>
      <c r="DQN92" s="57"/>
      <c r="DQV92" s="56"/>
      <c r="DQW92" s="57"/>
      <c r="DRE92" s="56"/>
      <c r="DRF92" s="57"/>
      <c r="DRN92" s="56"/>
      <c r="DRO92" s="57"/>
      <c r="DRW92" s="56"/>
      <c r="DRX92" s="57"/>
      <c r="DSF92" s="56"/>
      <c r="DSG92" s="57"/>
      <c r="DSO92" s="56"/>
      <c r="DSP92" s="57"/>
      <c r="DSX92" s="56"/>
      <c r="DSY92" s="57"/>
      <c r="DTG92" s="56"/>
      <c r="DTH92" s="57"/>
      <c r="DTP92" s="56"/>
      <c r="DTQ92" s="57"/>
      <c r="DTY92" s="56"/>
      <c r="DTZ92" s="57"/>
      <c r="DUH92" s="56"/>
      <c r="DUI92" s="57"/>
      <c r="DUQ92" s="56"/>
      <c r="DUR92" s="57"/>
      <c r="DUZ92" s="56"/>
      <c r="DVA92" s="57"/>
      <c r="DVI92" s="56"/>
      <c r="DVJ92" s="57"/>
      <c r="DVR92" s="56"/>
      <c r="DVS92" s="57"/>
      <c r="DWA92" s="56"/>
      <c r="DWB92" s="57"/>
      <c r="DWJ92" s="56"/>
      <c r="DWK92" s="57"/>
      <c r="DWS92" s="56"/>
      <c r="DWT92" s="57"/>
      <c r="DXB92" s="56"/>
      <c r="DXC92" s="57"/>
      <c r="DXK92" s="56"/>
      <c r="DXL92" s="57"/>
      <c r="DXT92" s="56"/>
      <c r="DXU92" s="57"/>
      <c r="DYC92" s="56"/>
      <c r="DYD92" s="57"/>
      <c r="DYL92" s="56"/>
      <c r="DYM92" s="57"/>
      <c r="DYU92" s="56"/>
      <c r="DYV92" s="57"/>
      <c r="DZD92" s="56"/>
      <c r="DZE92" s="57"/>
      <c r="DZM92" s="56"/>
      <c r="DZN92" s="57"/>
      <c r="DZV92" s="56"/>
      <c r="DZW92" s="57"/>
      <c r="EAE92" s="56"/>
      <c r="EAF92" s="57"/>
      <c r="EAN92" s="56"/>
      <c r="EAO92" s="57"/>
      <c r="EAW92" s="56"/>
      <c r="EAX92" s="57"/>
      <c r="EBF92" s="56"/>
      <c r="EBG92" s="57"/>
      <c r="EBO92" s="56"/>
      <c r="EBP92" s="57"/>
      <c r="EBX92" s="56"/>
      <c r="EBY92" s="57"/>
      <c r="ECG92" s="56"/>
      <c r="ECH92" s="57"/>
      <c r="ECP92" s="56"/>
      <c r="ECQ92" s="57"/>
      <c r="ECY92" s="56"/>
      <c r="ECZ92" s="57"/>
      <c r="EDH92" s="56"/>
      <c r="EDI92" s="57"/>
      <c r="EDQ92" s="56"/>
      <c r="EDR92" s="57"/>
      <c r="EDZ92" s="56"/>
      <c r="EEA92" s="57"/>
      <c r="EEI92" s="56"/>
      <c r="EEJ92" s="57"/>
      <c r="EER92" s="56"/>
      <c r="EES92" s="57"/>
      <c r="EFA92" s="56"/>
      <c r="EFB92" s="57"/>
      <c r="EFJ92" s="56"/>
      <c r="EFK92" s="57"/>
      <c r="EFS92" s="56"/>
      <c r="EFT92" s="57"/>
      <c r="EGB92" s="56"/>
      <c r="EGC92" s="57"/>
      <c r="EGK92" s="56"/>
      <c r="EGL92" s="57"/>
      <c r="EGT92" s="56"/>
      <c r="EGU92" s="57"/>
      <c r="EHC92" s="56"/>
      <c r="EHD92" s="57"/>
      <c r="EHL92" s="56"/>
      <c r="EHM92" s="57"/>
      <c r="EHU92" s="56"/>
      <c r="EHV92" s="57"/>
      <c r="EID92" s="56"/>
      <c r="EIE92" s="57"/>
      <c r="EIM92" s="56"/>
      <c r="EIN92" s="57"/>
      <c r="EIV92" s="56"/>
      <c r="EIW92" s="57"/>
      <c r="EJE92" s="56"/>
      <c r="EJF92" s="57"/>
      <c r="EJN92" s="56"/>
      <c r="EJO92" s="57"/>
      <c r="EJW92" s="56"/>
      <c r="EJX92" s="57"/>
      <c r="EKF92" s="56"/>
      <c r="EKG92" s="57"/>
      <c r="EKO92" s="56"/>
      <c r="EKP92" s="57"/>
      <c r="EKX92" s="56"/>
      <c r="EKY92" s="57"/>
      <c r="ELG92" s="56"/>
      <c r="ELH92" s="57"/>
      <c r="ELP92" s="56"/>
      <c r="ELQ92" s="57"/>
      <c r="ELY92" s="56"/>
      <c r="ELZ92" s="57"/>
      <c r="EMH92" s="56"/>
      <c r="EMI92" s="57"/>
      <c r="EMQ92" s="56"/>
      <c r="EMR92" s="57"/>
      <c r="EMZ92" s="56"/>
      <c r="ENA92" s="57"/>
      <c r="ENI92" s="56"/>
      <c r="ENJ92" s="57"/>
      <c r="ENR92" s="56"/>
      <c r="ENS92" s="57"/>
      <c r="EOA92" s="56"/>
      <c r="EOB92" s="57"/>
      <c r="EOJ92" s="56"/>
      <c r="EOK92" s="57"/>
      <c r="EOS92" s="56"/>
      <c r="EOT92" s="57"/>
      <c r="EPB92" s="56"/>
      <c r="EPC92" s="57"/>
      <c r="EPK92" s="56"/>
      <c r="EPL92" s="57"/>
      <c r="EPT92" s="56"/>
      <c r="EPU92" s="57"/>
      <c r="EQC92" s="56"/>
      <c r="EQD92" s="57"/>
      <c r="EQL92" s="56"/>
      <c r="EQM92" s="57"/>
      <c r="EQU92" s="56"/>
      <c r="EQV92" s="57"/>
      <c r="ERD92" s="56"/>
      <c r="ERE92" s="57"/>
      <c r="ERM92" s="56"/>
      <c r="ERN92" s="57"/>
      <c r="ERV92" s="56"/>
      <c r="ERW92" s="57"/>
      <c r="ESE92" s="56"/>
      <c r="ESF92" s="57"/>
      <c r="ESN92" s="56"/>
      <c r="ESO92" s="57"/>
      <c r="ESW92" s="56"/>
      <c r="ESX92" s="57"/>
      <c r="ETF92" s="56"/>
      <c r="ETG92" s="57"/>
      <c r="ETO92" s="56"/>
      <c r="ETP92" s="57"/>
      <c r="ETX92" s="56"/>
      <c r="ETY92" s="57"/>
      <c r="EUG92" s="56"/>
      <c r="EUH92" s="57"/>
      <c r="EUP92" s="56"/>
      <c r="EUQ92" s="57"/>
      <c r="EUY92" s="56"/>
      <c r="EUZ92" s="57"/>
      <c r="EVH92" s="56"/>
      <c r="EVI92" s="57"/>
      <c r="EVQ92" s="56"/>
      <c r="EVR92" s="57"/>
      <c r="EVZ92" s="56"/>
      <c r="EWA92" s="57"/>
      <c r="EWI92" s="56"/>
      <c r="EWJ92" s="57"/>
      <c r="EWR92" s="56"/>
      <c r="EWS92" s="57"/>
      <c r="EXA92" s="56"/>
      <c r="EXB92" s="57"/>
      <c r="EXJ92" s="56"/>
      <c r="EXK92" s="57"/>
      <c r="EXS92" s="56"/>
      <c r="EXT92" s="57"/>
      <c r="EYB92" s="56"/>
      <c r="EYC92" s="57"/>
      <c r="EYK92" s="56"/>
      <c r="EYL92" s="57"/>
      <c r="EYT92" s="56"/>
      <c r="EYU92" s="57"/>
      <c r="EZC92" s="56"/>
      <c r="EZD92" s="57"/>
      <c r="EZL92" s="56"/>
      <c r="EZM92" s="57"/>
      <c r="EZU92" s="56"/>
      <c r="EZV92" s="57"/>
      <c r="FAD92" s="56"/>
      <c r="FAE92" s="57"/>
      <c r="FAM92" s="56"/>
      <c r="FAN92" s="57"/>
      <c r="FAV92" s="56"/>
      <c r="FAW92" s="57"/>
      <c r="FBE92" s="56"/>
      <c r="FBF92" s="57"/>
      <c r="FBN92" s="56"/>
      <c r="FBO92" s="57"/>
      <c r="FBW92" s="56"/>
      <c r="FBX92" s="57"/>
      <c r="FCF92" s="56"/>
      <c r="FCG92" s="57"/>
      <c r="FCO92" s="56"/>
      <c r="FCP92" s="57"/>
      <c r="FCX92" s="56"/>
      <c r="FCY92" s="57"/>
      <c r="FDG92" s="56"/>
      <c r="FDH92" s="57"/>
      <c r="FDP92" s="56"/>
      <c r="FDQ92" s="57"/>
      <c r="FDY92" s="56"/>
      <c r="FDZ92" s="57"/>
      <c r="FEH92" s="56"/>
      <c r="FEI92" s="57"/>
      <c r="FEQ92" s="56"/>
      <c r="FER92" s="57"/>
      <c r="FEZ92" s="56"/>
      <c r="FFA92" s="57"/>
      <c r="FFI92" s="56"/>
      <c r="FFJ92" s="57"/>
      <c r="FFR92" s="56"/>
      <c r="FFS92" s="57"/>
      <c r="FGA92" s="56"/>
      <c r="FGB92" s="57"/>
      <c r="FGJ92" s="56"/>
      <c r="FGK92" s="57"/>
      <c r="FGS92" s="56"/>
      <c r="FGT92" s="57"/>
      <c r="FHB92" s="56"/>
      <c r="FHC92" s="57"/>
      <c r="FHK92" s="56"/>
      <c r="FHL92" s="57"/>
      <c r="FHT92" s="56"/>
      <c r="FHU92" s="57"/>
      <c r="FIC92" s="56"/>
      <c r="FID92" s="57"/>
      <c r="FIL92" s="56"/>
      <c r="FIM92" s="57"/>
      <c r="FIU92" s="56"/>
      <c r="FIV92" s="57"/>
      <c r="FJD92" s="56"/>
      <c r="FJE92" s="57"/>
      <c r="FJM92" s="56"/>
      <c r="FJN92" s="57"/>
      <c r="FJV92" s="56"/>
      <c r="FJW92" s="57"/>
      <c r="FKE92" s="56"/>
      <c r="FKF92" s="57"/>
      <c r="FKN92" s="56"/>
      <c r="FKO92" s="57"/>
      <c r="FKW92" s="56"/>
      <c r="FKX92" s="57"/>
      <c r="FLF92" s="56"/>
      <c r="FLG92" s="57"/>
      <c r="FLO92" s="56"/>
      <c r="FLP92" s="57"/>
      <c r="FLX92" s="56"/>
      <c r="FLY92" s="57"/>
      <c r="FMG92" s="56"/>
      <c r="FMH92" s="57"/>
      <c r="FMP92" s="56"/>
      <c r="FMQ92" s="57"/>
      <c r="FMY92" s="56"/>
      <c r="FMZ92" s="57"/>
      <c r="FNH92" s="56"/>
      <c r="FNI92" s="57"/>
      <c r="FNQ92" s="56"/>
      <c r="FNR92" s="57"/>
      <c r="FNZ92" s="56"/>
      <c r="FOA92" s="57"/>
      <c r="FOI92" s="56"/>
      <c r="FOJ92" s="57"/>
      <c r="FOR92" s="56"/>
      <c r="FOS92" s="57"/>
      <c r="FPA92" s="56"/>
      <c r="FPB92" s="57"/>
      <c r="FPJ92" s="56"/>
      <c r="FPK92" s="57"/>
      <c r="FPS92" s="56"/>
      <c r="FPT92" s="57"/>
      <c r="FQB92" s="56"/>
      <c r="FQC92" s="57"/>
      <c r="FQK92" s="56"/>
      <c r="FQL92" s="57"/>
      <c r="FQT92" s="56"/>
      <c r="FQU92" s="57"/>
      <c r="FRC92" s="56"/>
      <c r="FRD92" s="57"/>
      <c r="FRL92" s="56"/>
      <c r="FRM92" s="57"/>
      <c r="FRU92" s="56"/>
      <c r="FRV92" s="57"/>
      <c r="FSD92" s="56"/>
      <c r="FSE92" s="57"/>
      <c r="FSM92" s="56"/>
      <c r="FSN92" s="57"/>
      <c r="FSV92" s="56"/>
      <c r="FSW92" s="57"/>
      <c r="FTE92" s="56"/>
      <c r="FTF92" s="57"/>
      <c r="FTN92" s="56"/>
      <c r="FTO92" s="57"/>
      <c r="FTW92" s="56"/>
      <c r="FTX92" s="57"/>
      <c r="FUF92" s="56"/>
      <c r="FUG92" s="57"/>
      <c r="FUO92" s="56"/>
      <c r="FUP92" s="57"/>
      <c r="FUX92" s="56"/>
      <c r="FUY92" s="57"/>
      <c r="FVG92" s="56"/>
      <c r="FVH92" s="57"/>
      <c r="FVP92" s="56"/>
      <c r="FVQ92" s="57"/>
      <c r="FVY92" s="56"/>
      <c r="FVZ92" s="57"/>
      <c r="FWH92" s="56"/>
      <c r="FWI92" s="57"/>
      <c r="FWQ92" s="56"/>
      <c r="FWR92" s="57"/>
      <c r="FWZ92" s="56"/>
      <c r="FXA92" s="57"/>
      <c r="FXI92" s="56"/>
      <c r="FXJ92" s="57"/>
      <c r="FXR92" s="56"/>
      <c r="FXS92" s="57"/>
      <c r="FYA92" s="56"/>
      <c r="FYB92" s="57"/>
      <c r="FYJ92" s="56"/>
      <c r="FYK92" s="57"/>
      <c r="FYS92" s="56"/>
      <c r="FYT92" s="57"/>
      <c r="FZB92" s="56"/>
      <c r="FZC92" s="57"/>
      <c r="FZK92" s="56"/>
      <c r="FZL92" s="57"/>
      <c r="FZT92" s="56"/>
      <c r="FZU92" s="57"/>
      <c r="GAC92" s="56"/>
      <c r="GAD92" s="57"/>
      <c r="GAL92" s="56"/>
      <c r="GAM92" s="57"/>
      <c r="GAU92" s="56"/>
      <c r="GAV92" s="57"/>
      <c r="GBD92" s="56"/>
      <c r="GBE92" s="57"/>
      <c r="GBM92" s="56"/>
      <c r="GBN92" s="57"/>
      <c r="GBV92" s="56"/>
      <c r="GBW92" s="57"/>
      <c r="GCE92" s="56"/>
      <c r="GCF92" s="57"/>
      <c r="GCN92" s="56"/>
      <c r="GCO92" s="57"/>
      <c r="GCW92" s="56"/>
      <c r="GCX92" s="57"/>
      <c r="GDF92" s="56"/>
      <c r="GDG92" s="57"/>
      <c r="GDO92" s="56"/>
      <c r="GDP92" s="57"/>
      <c r="GDX92" s="56"/>
      <c r="GDY92" s="57"/>
      <c r="GEG92" s="56"/>
      <c r="GEH92" s="57"/>
      <c r="GEP92" s="56"/>
      <c r="GEQ92" s="57"/>
      <c r="GEY92" s="56"/>
      <c r="GEZ92" s="57"/>
      <c r="GFH92" s="56"/>
      <c r="GFI92" s="57"/>
      <c r="GFQ92" s="56"/>
      <c r="GFR92" s="57"/>
      <c r="GFZ92" s="56"/>
      <c r="GGA92" s="57"/>
      <c r="GGI92" s="56"/>
      <c r="GGJ92" s="57"/>
      <c r="GGR92" s="56"/>
      <c r="GGS92" s="57"/>
      <c r="GHA92" s="56"/>
      <c r="GHB92" s="57"/>
      <c r="GHJ92" s="56"/>
      <c r="GHK92" s="57"/>
      <c r="GHS92" s="56"/>
      <c r="GHT92" s="57"/>
      <c r="GIB92" s="56"/>
      <c r="GIC92" s="57"/>
      <c r="GIK92" s="56"/>
      <c r="GIL92" s="57"/>
      <c r="GIT92" s="56"/>
      <c r="GIU92" s="57"/>
      <c r="GJC92" s="56"/>
      <c r="GJD92" s="57"/>
      <c r="GJL92" s="56"/>
      <c r="GJM92" s="57"/>
      <c r="GJU92" s="56"/>
      <c r="GJV92" s="57"/>
      <c r="GKD92" s="56"/>
      <c r="GKE92" s="57"/>
      <c r="GKM92" s="56"/>
      <c r="GKN92" s="57"/>
      <c r="GKV92" s="56"/>
      <c r="GKW92" s="57"/>
      <c r="GLE92" s="56"/>
      <c r="GLF92" s="57"/>
      <c r="GLN92" s="56"/>
      <c r="GLO92" s="57"/>
      <c r="GLW92" s="56"/>
      <c r="GLX92" s="57"/>
      <c r="GMF92" s="56"/>
      <c r="GMG92" s="57"/>
      <c r="GMO92" s="56"/>
      <c r="GMP92" s="57"/>
      <c r="GMX92" s="56"/>
      <c r="GMY92" s="57"/>
      <c r="GNG92" s="56"/>
      <c r="GNH92" s="57"/>
      <c r="GNP92" s="56"/>
      <c r="GNQ92" s="57"/>
      <c r="GNY92" s="56"/>
      <c r="GNZ92" s="57"/>
      <c r="GOH92" s="56"/>
      <c r="GOI92" s="57"/>
      <c r="GOQ92" s="56"/>
      <c r="GOR92" s="57"/>
      <c r="GOZ92" s="56"/>
      <c r="GPA92" s="57"/>
      <c r="GPI92" s="56"/>
      <c r="GPJ92" s="57"/>
      <c r="GPR92" s="56"/>
      <c r="GPS92" s="57"/>
      <c r="GQA92" s="56"/>
      <c r="GQB92" s="57"/>
      <c r="GQJ92" s="56"/>
      <c r="GQK92" s="57"/>
      <c r="GQS92" s="56"/>
      <c r="GQT92" s="57"/>
      <c r="GRB92" s="56"/>
      <c r="GRC92" s="57"/>
      <c r="GRK92" s="56"/>
      <c r="GRL92" s="57"/>
      <c r="GRT92" s="56"/>
      <c r="GRU92" s="57"/>
      <c r="GSC92" s="56"/>
      <c r="GSD92" s="57"/>
      <c r="GSL92" s="56"/>
      <c r="GSM92" s="57"/>
      <c r="GSU92" s="56"/>
      <c r="GSV92" s="57"/>
      <c r="GTD92" s="56"/>
      <c r="GTE92" s="57"/>
      <c r="GTM92" s="56"/>
      <c r="GTN92" s="57"/>
      <c r="GTV92" s="56"/>
      <c r="GTW92" s="57"/>
      <c r="GUE92" s="56"/>
      <c r="GUF92" s="57"/>
      <c r="GUN92" s="56"/>
      <c r="GUO92" s="57"/>
      <c r="GUW92" s="56"/>
      <c r="GUX92" s="57"/>
      <c r="GVF92" s="56"/>
      <c r="GVG92" s="57"/>
      <c r="GVO92" s="56"/>
      <c r="GVP92" s="57"/>
      <c r="GVX92" s="56"/>
      <c r="GVY92" s="57"/>
      <c r="GWG92" s="56"/>
      <c r="GWH92" s="57"/>
      <c r="GWP92" s="56"/>
      <c r="GWQ92" s="57"/>
      <c r="GWY92" s="56"/>
      <c r="GWZ92" s="57"/>
      <c r="GXH92" s="56"/>
      <c r="GXI92" s="57"/>
      <c r="GXQ92" s="56"/>
      <c r="GXR92" s="57"/>
      <c r="GXZ92" s="56"/>
      <c r="GYA92" s="57"/>
      <c r="GYI92" s="56"/>
      <c r="GYJ92" s="57"/>
      <c r="GYR92" s="56"/>
      <c r="GYS92" s="57"/>
      <c r="GZA92" s="56"/>
      <c r="GZB92" s="57"/>
      <c r="GZJ92" s="56"/>
      <c r="GZK92" s="57"/>
      <c r="GZS92" s="56"/>
      <c r="GZT92" s="57"/>
      <c r="HAB92" s="56"/>
      <c r="HAC92" s="57"/>
      <c r="HAK92" s="56"/>
      <c r="HAL92" s="57"/>
      <c r="HAT92" s="56"/>
      <c r="HAU92" s="57"/>
      <c r="HBC92" s="56"/>
      <c r="HBD92" s="57"/>
      <c r="HBL92" s="56"/>
      <c r="HBM92" s="57"/>
      <c r="HBU92" s="56"/>
      <c r="HBV92" s="57"/>
      <c r="HCD92" s="56"/>
      <c r="HCE92" s="57"/>
      <c r="HCM92" s="56"/>
      <c r="HCN92" s="57"/>
      <c r="HCV92" s="56"/>
      <c r="HCW92" s="57"/>
      <c r="HDE92" s="56"/>
      <c r="HDF92" s="57"/>
      <c r="HDN92" s="56"/>
      <c r="HDO92" s="57"/>
      <c r="HDW92" s="56"/>
      <c r="HDX92" s="57"/>
      <c r="HEF92" s="56"/>
      <c r="HEG92" s="57"/>
      <c r="HEO92" s="56"/>
      <c r="HEP92" s="57"/>
      <c r="HEX92" s="56"/>
      <c r="HEY92" s="57"/>
      <c r="HFG92" s="56"/>
      <c r="HFH92" s="57"/>
      <c r="HFP92" s="56"/>
      <c r="HFQ92" s="57"/>
      <c r="HFY92" s="56"/>
      <c r="HFZ92" s="57"/>
      <c r="HGH92" s="56"/>
      <c r="HGI92" s="57"/>
      <c r="HGQ92" s="56"/>
      <c r="HGR92" s="57"/>
      <c r="HGZ92" s="56"/>
      <c r="HHA92" s="57"/>
      <c r="HHI92" s="56"/>
      <c r="HHJ92" s="57"/>
      <c r="HHR92" s="56"/>
      <c r="HHS92" s="57"/>
      <c r="HIA92" s="56"/>
      <c r="HIB92" s="57"/>
      <c r="HIJ92" s="56"/>
      <c r="HIK92" s="57"/>
      <c r="HIS92" s="56"/>
      <c r="HIT92" s="57"/>
      <c r="HJB92" s="56"/>
      <c r="HJC92" s="57"/>
      <c r="HJK92" s="56"/>
      <c r="HJL92" s="57"/>
      <c r="HJT92" s="56"/>
      <c r="HJU92" s="57"/>
      <c r="HKC92" s="56"/>
      <c r="HKD92" s="57"/>
      <c r="HKL92" s="56"/>
      <c r="HKM92" s="57"/>
      <c r="HKU92" s="56"/>
      <c r="HKV92" s="57"/>
      <c r="HLD92" s="56"/>
      <c r="HLE92" s="57"/>
      <c r="HLM92" s="56"/>
      <c r="HLN92" s="57"/>
      <c r="HLV92" s="56"/>
      <c r="HLW92" s="57"/>
      <c r="HME92" s="56"/>
      <c r="HMF92" s="57"/>
      <c r="HMN92" s="56"/>
      <c r="HMO92" s="57"/>
      <c r="HMW92" s="56"/>
      <c r="HMX92" s="57"/>
      <c r="HNF92" s="56"/>
      <c r="HNG92" s="57"/>
      <c r="HNO92" s="56"/>
      <c r="HNP92" s="57"/>
      <c r="HNX92" s="56"/>
      <c r="HNY92" s="57"/>
      <c r="HOG92" s="56"/>
      <c r="HOH92" s="57"/>
      <c r="HOP92" s="56"/>
      <c r="HOQ92" s="57"/>
      <c r="HOY92" s="56"/>
      <c r="HOZ92" s="57"/>
      <c r="HPH92" s="56"/>
      <c r="HPI92" s="57"/>
      <c r="HPQ92" s="56"/>
      <c r="HPR92" s="57"/>
      <c r="HPZ92" s="56"/>
      <c r="HQA92" s="57"/>
      <c r="HQI92" s="56"/>
      <c r="HQJ92" s="57"/>
      <c r="HQR92" s="56"/>
      <c r="HQS92" s="57"/>
      <c r="HRA92" s="56"/>
      <c r="HRB92" s="57"/>
      <c r="HRJ92" s="56"/>
      <c r="HRK92" s="57"/>
      <c r="HRS92" s="56"/>
      <c r="HRT92" s="57"/>
      <c r="HSB92" s="56"/>
      <c r="HSC92" s="57"/>
      <c r="HSK92" s="56"/>
      <c r="HSL92" s="57"/>
      <c r="HST92" s="56"/>
      <c r="HSU92" s="57"/>
      <c r="HTC92" s="56"/>
      <c r="HTD92" s="57"/>
      <c r="HTL92" s="56"/>
      <c r="HTM92" s="57"/>
      <c r="HTU92" s="56"/>
      <c r="HTV92" s="57"/>
      <c r="HUD92" s="56"/>
      <c r="HUE92" s="57"/>
      <c r="HUM92" s="56"/>
      <c r="HUN92" s="57"/>
      <c r="HUV92" s="56"/>
      <c r="HUW92" s="57"/>
      <c r="HVE92" s="56"/>
      <c r="HVF92" s="57"/>
      <c r="HVN92" s="56"/>
      <c r="HVO92" s="57"/>
      <c r="HVW92" s="56"/>
      <c r="HVX92" s="57"/>
      <c r="HWF92" s="56"/>
      <c r="HWG92" s="57"/>
      <c r="HWO92" s="56"/>
      <c r="HWP92" s="57"/>
      <c r="HWX92" s="56"/>
      <c r="HWY92" s="57"/>
      <c r="HXG92" s="56"/>
      <c r="HXH92" s="57"/>
      <c r="HXP92" s="56"/>
      <c r="HXQ92" s="57"/>
      <c r="HXY92" s="56"/>
      <c r="HXZ92" s="57"/>
      <c r="HYH92" s="56"/>
      <c r="HYI92" s="57"/>
      <c r="HYQ92" s="56"/>
      <c r="HYR92" s="57"/>
      <c r="HYZ92" s="56"/>
      <c r="HZA92" s="57"/>
      <c r="HZI92" s="56"/>
      <c r="HZJ92" s="57"/>
      <c r="HZR92" s="56"/>
      <c r="HZS92" s="57"/>
      <c r="IAA92" s="56"/>
      <c r="IAB92" s="57"/>
      <c r="IAJ92" s="56"/>
      <c r="IAK92" s="57"/>
      <c r="IAS92" s="56"/>
      <c r="IAT92" s="57"/>
      <c r="IBB92" s="56"/>
      <c r="IBC92" s="57"/>
      <c r="IBK92" s="56"/>
      <c r="IBL92" s="57"/>
      <c r="IBT92" s="56"/>
      <c r="IBU92" s="57"/>
      <c r="ICC92" s="56"/>
      <c r="ICD92" s="57"/>
      <c r="ICL92" s="56"/>
      <c r="ICM92" s="57"/>
      <c r="ICU92" s="56"/>
      <c r="ICV92" s="57"/>
      <c r="IDD92" s="56"/>
      <c r="IDE92" s="57"/>
      <c r="IDM92" s="56"/>
      <c r="IDN92" s="57"/>
      <c r="IDV92" s="56"/>
      <c r="IDW92" s="57"/>
      <c r="IEE92" s="56"/>
      <c r="IEF92" s="57"/>
      <c r="IEN92" s="56"/>
      <c r="IEO92" s="57"/>
      <c r="IEW92" s="56"/>
      <c r="IEX92" s="57"/>
      <c r="IFF92" s="56"/>
      <c r="IFG92" s="57"/>
      <c r="IFO92" s="56"/>
      <c r="IFP92" s="57"/>
      <c r="IFX92" s="56"/>
      <c r="IFY92" s="57"/>
      <c r="IGG92" s="56"/>
      <c r="IGH92" s="57"/>
      <c r="IGP92" s="56"/>
      <c r="IGQ92" s="57"/>
      <c r="IGY92" s="56"/>
      <c r="IGZ92" s="57"/>
      <c r="IHH92" s="56"/>
      <c r="IHI92" s="57"/>
      <c r="IHQ92" s="56"/>
      <c r="IHR92" s="57"/>
      <c r="IHZ92" s="56"/>
      <c r="IIA92" s="57"/>
      <c r="III92" s="56"/>
      <c r="IIJ92" s="57"/>
      <c r="IIR92" s="56"/>
      <c r="IIS92" s="57"/>
      <c r="IJA92" s="56"/>
      <c r="IJB92" s="57"/>
      <c r="IJJ92" s="56"/>
      <c r="IJK92" s="57"/>
      <c r="IJS92" s="56"/>
      <c r="IJT92" s="57"/>
      <c r="IKB92" s="56"/>
      <c r="IKC92" s="57"/>
      <c r="IKK92" s="56"/>
      <c r="IKL92" s="57"/>
      <c r="IKT92" s="56"/>
      <c r="IKU92" s="57"/>
      <c r="ILC92" s="56"/>
      <c r="ILD92" s="57"/>
      <c r="ILL92" s="56"/>
      <c r="ILM92" s="57"/>
      <c r="ILU92" s="56"/>
      <c r="ILV92" s="57"/>
      <c r="IMD92" s="56"/>
      <c r="IME92" s="57"/>
      <c r="IMM92" s="56"/>
      <c r="IMN92" s="57"/>
      <c r="IMV92" s="56"/>
      <c r="IMW92" s="57"/>
      <c r="INE92" s="56"/>
      <c r="INF92" s="57"/>
      <c r="INN92" s="56"/>
      <c r="INO92" s="57"/>
      <c r="INW92" s="56"/>
      <c r="INX92" s="57"/>
      <c r="IOF92" s="56"/>
      <c r="IOG92" s="57"/>
      <c r="IOO92" s="56"/>
      <c r="IOP92" s="57"/>
      <c r="IOX92" s="56"/>
      <c r="IOY92" s="57"/>
      <c r="IPG92" s="56"/>
      <c r="IPH92" s="57"/>
      <c r="IPP92" s="56"/>
      <c r="IPQ92" s="57"/>
      <c r="IPY92" s="56"/>
      <c r="IPZ92" s="57"/>
      <c r="IQH92" s="56"/>
      <c r="IQI92" s="57"/>
      <c r="IQQ92" s="56"/>
      <c r="IQR92" s="57"/>
      <c r="IQZ92" s="56"/>
      <c r="IRA92" s="57"/>
      <c r="IRI92" s="56"/>
      <c r="IRJ92" s="57"/>
      <c r="IRR92" s="56"/>
      <c r="IRS92" s="57"/>
      <c r="ISA92" s="56"/>
      <c r="ISB92" s="57"/>
      <c r="ISJ92" s="56"/>
      <c r="ISK92" s="57"/>
      <c r="ISS92" s="56"/>
      <c r="IST92" s="57"/>
      <c r="ITB92" s="56"/>
      <c r="ITC92" s="57"/>
      <c r="ITK92" s="56"/>
      <c r="ITL92" s="57"/>
      <c r="ITT92" s="56"/>
      <c r="ITU92" s="57"/>
      <c r="IUC92" s="56"/>
      <c r="IUD92" s="57"/>
      <c r="IUL92" s="56"/>
      <c r="IUM92" s="57"/>
      <c r="IUU92" s="56"/>
      <c r="IUV92" s="57"/>
      <c r="IVD92" s="56"/>
      <c r="IVE92" s="57"/>
      <c r="IVM92" s="56"/>
      <c r="IVN92" s="57"/>
      <c r="IVV92" s="56"/>
      <c r="IVW92" s="57"/>
      <c r="IWE92" s="56"/>
      <c r="IWF92" s="57"/>
      <c r="IWN92" s="56"/>
      <c r="IWO92" s="57"/>
      <c r="IWW92" s="56"/>
      <c r="IWX92" s="57"/>
      <c r="IXF92" s="56"/>
      <c r="IXG92" s="57"/>
      <c r="IXO92" s="56"/>
      <c r="IXP92" s="57"/>
      <c r="IXX92" s="56"/>
      <c r="IXY92" s="57"/>
      <c r="IYG92" s="56"/>
      <c r="IYH92" s="57"/>
      <c r="IYP92" s="56"/>
      <c r="IYQ92" s="57"/>
      <c r="IYY92" s="56"/>
      <c r="IYZ92" s="57"/>
      <c r="IZH92" s="56"/>
      <c r="IZI92" s="57"/>
      <c r="IZQ92" s="56"/>
      <c r="IZR92" s="57"/>
      <c r="IZZ92" s="56"/>
      <c r="JAA92" s="57"/>
      <c r="JAI92" s="56"/>
      <c r="JAJ92" s="57"/>
      <c r="JAR92" s="56"/>
      <c r="JAS92" s="57"/>
      <c r="JBA92" s="56"/>
      <c r="JBB92" s="57"/>
      <c r="JBJ92" s="56"/>
      <c r="JBK92" s="57"/>
      <c r="JBS92" s="56"/>
      <c r="JBT92" s="57"/>
      <c r="JCB92" s="56"/>
      <c r="JCC92" s="57"/>
      <c r="JCK92" s="56"/>
      <c r="JCL92" s="57"/>
      <c r="JCT92" s="56"/>
      <c r="JCU92" s="57"/>
      <c r="JDC92" s="56"/>
      <c r="JDD92" s="57"/>
      <c r="JDL92" s="56"/>
      <c r="JDM92" s="57"/>
      <c r="JDU92" s="56"/>
      <c r="JDV92" s="57"/>
      <c r="JED92" s="56"/>
      <c r="JEE92" s="57"/>
      <c r="JEM92" s="56"/>
      <c r="JEN92" s="57"/>
      <c r="JEV92" s="56"/>
      <c r="JEW92" s="57"/>
      <c r="JFE92" s="56"/>
      <c r="JFF92" s="57"/>
      <c r="JFN92" s="56"/>
      <c r="JFO92" s="57"/>
      <c r="JFW92" s="56"/>
      <c r="JFX92" s="57"/>
      <c r="JGF92" s="56"/>
      <c r="JGG92" s="57"/>
      <c r="JGO92" s="56"/>
      <c r="JGP92" s="57"/>
      <c r="JGX92" s="56"/>
      <c r="JGY92" s="57"/>
      <c r="JHG92" s="56"/>
      <c r="JHH92" s="57"/>
      <c r="JHP92" s="56"/>
      <c r="JHQ92" s="57"/>
      <c r="JHY92" s="56"/>
      <c r="JHZ92" s="57"/>
      <c r="JIH92" s="56"/>
      <c r="JII92" s="57"/>
      <c r="JIQ92" s="56"/>
      <c r="JIR92" s="57"/>
      <c r="JIZ92" s="56"/>
      <c r="JJA92" s="57"/>
      <c r="JJI92" s="56"/>
      <c r="JJJ92" s="57"/>
      <c r="JJR92" s="56"/>
      <c r="JJS92" s="57"/>
      <c r="JKA92" s="56"/>
      <c r="JKB92" s="57"/>
      <c r="JKJ92" s="56"/>
      <c r="JKK92" s="57"/>
      <c r="JKS92" s="56"/>
      <c r="JKT92" s="57"/>
      <c r="JLB92" s="56"/>
      <c r="JLC92" s="57"/>
      <c r="JLK92" s="56"/>
      <c r="JLL92" s="57"/>
      <c r="JLT92" s="56"/>
      <c r="JLU92" s="57"/>
      <c r="JMC92" s="56"/>
      <c r="JMD92" s="57"/>
      <c r="JML92" s="56"/>
      <c r="JMM92" s="57"/>
      <c r="JMU92" s="56"/>
      <c r="JMV92" s="57"/>
      <c r="JND92" s="56"/>
      <c r="JNE92" s="57"/>
      <c r="JNM92" s="56"/>
      <c r="JNN92" s="57"/>
      <c r="JNV92" s="56"/>
      <c r="JNW92" s="57"/>
      <c r="JOE92" s="56"/>
      <c r="JOF92" s="57"/>
      <c r="JON92" s="56"/>
      <c r="JOO92" s="57"/>
      <c r="JOW92" s="56"/>
      <c r="JOX92" s="57"/>
      <c r="JPF92" s="56"/>
      <c r="JPG92" s="57"/>
      <c r="JPO92" s="56"/>
      <c r="JPP92" s="57"/>
      <c r="JPX92" s="56"/>
      <c r="JPY92" s="57"/>
      <c r="JQG92" s="56"/>
      <c r="JQH92" s="57"/>
      <c r="JQP92" s="56"/>
      <c r="JQQ92" s="57"/>
      <c r="JQY92" s="56"/>
      <c r="JQZ92" s="57"/>
      <c r="JRH92" s="56"/>
      <c r="JRI92" s="57"/>
      <c r="JRQ92" s="56"/>
      <c r="JRR92" s="57"/>
      <c r="JRZ92" s="56"/>
      <c r="JSA92" s="57"/>
      <c r="JSI92" s="56"/>
      <c r="JSJ92" s="57"/>
      <c r="JSR92" s="56"/>
      <c r="JSS92" s="57"/>
      <c r="JTA92" s="56"/>
      <c r="JTB92" s="57"/>
      <c r="JTJ92" s="56"/>
      <c r="JTK92" s="57"/>
      <c r="JTS92" s="56"/>
      <c r="JTT92" s="57"/>
      <c r="JUB92" s="56"/>
      <c r="JUC92" s="57"/>
      <c r="JUK92" s="56"/>
      <c r="JUL92" s="57"/>
      <c r="JUT92" s="56"/>
      <c r="JUU92" s="57"/>
      <c r="JVC92" s="56"/>
      <c r="JVD92" s="57"/>
      <c r="JVL92" s="56"/>
      <c r="JVM92" s="57"/>
      <c r="JVU92" s="56"/>
      <c r="JVV92" s="57"/>
      <c r="JWD92" s="56"/>
      <c r="JWE92" s="57"/>
      <c r="JWM92" s="56"/>
      <c r="JWN92" s="57"/>
      <c r="JWV92" s="56"/>
      <c r="JWW92" s="57"/>
      <c r="JXE92" s="56"/>
      <c r="JXF92" s="57"/>
      <c r="JXN92" s="56"/>
      <c r="JXO92" s="57"/>
      <c r="JXW92" s="56"/>
      <c r="JXX92" s="57"/>
      <c r="JYF92" s="56"/>
      <c r="JYG92" s="57"/>
      <c r="JYO92" s="56"/>
      <c r="JYP92" s="57"/>
      <c r="JYX92" s="56"/>
      <c r="JYY92" s="57"/>
      <c r="JZG92" s="56"/>
      <c r="JZH92" s="57"/>
      <c r="JZP92" s="56"/>
      <c r="JZQ92" s="57"/>
      <c r="JZY92" s="56"/>
      <c r="JZZ92" s="57"/>
      <c r="KAH92" s="56"/>
      <c r="KAI92" s="57"/>
      <c r="KAQ92" s="56"/>
      <c r="KAR92" s="57"/>
      <c r="KAZ92" s="56"/>
      <c r="KBA92" s="57"/>
      <c r="KBI92" s="56"/>
      <c r="KBJ92" s="57"/>
      <c r="KBR92" s="56"/>
      <c r="KBS92" s="57"/>
      <c r="KCA92" s="56"/>
      <c r="KCB92" s="57"/>
      <c r="KCJ92" s="56"/>
      <c r="KCK92" s="57"/>
      <c r="KCS92" s="56"/>
      <c r="KCT92" s="57"/>
      <c r="KDB92" s="56"/>
      <c r="KDC92" s="57"/>
      <c r="KDK92" s="56"/>
      <c r="KDL92" s="57"/>
      <c r="KDT92" s="56"/>
      <c r="KDU92" s="57"/>
      <c r="KEC92" s="56"/>
      <c r="KED92" s="57"/>
      <c r="KEL92" s="56"/>
      <c r="KEM92" s="57"/>
      <c r="KEU92" s="56"/>
      <c r="KEV92" s="57"/>
      <c r="KFD92" s="56"/>
      <c r="KFE92" s="57"/>
      <c r="KFM92" s="56"/>
      <c r="KFN92" s="57"/>
      <c r="KFV92" s="56"/>
      <c r="KFW92" s="57"/>
      <c r="KGE92" s="56"/>
      <c r="KGF92" s="57"/>
      <c r="KGN92" s="56"/>
      <c r="KGO92" s="57"/>
      <c r="KGW92" s="56"/>
      <c r="KGX92" s="57"/>
      <c r="KHF92" s="56"/>
      <c r="KHG92" s="57"/>
      <c r="KHO92" s="56"/>
      <c r="KHP92" s="57"/>
      <c r="KHX92" s="56"/>
      <c r="KHY92" s="57"/>
      <c r="KIG92" s="56"/>
      <c r="KIH92" s="57"/>
      <c r="KIP92" s="56"/>
      <c r="KIQ92" s="57"/>
      <c r="KIY92" s="56"/>
      <c r="KIZ92" s="57"/>
      <c r="KJH92" s="56"/>
      <c r="KJI92" s="57"/>
      <c r="KJQ92" s="56"/>
      <c r="KJR92" s="57"/>
      <c r="KJZ92" s="56"/>
      <c r="KKA92" s="57"/>
      <c r="KKI92" s="56"/>
      <c r="KKJ92" s="57"/>
      <c r="KKR92" s="56"/>
      <c r="KKS92" s="57"/>
      <c r="KLA92" s="56"/>
      <c r="KLB92" s="57"/>
      <c r="KLJ92" s="56"/>
      <c r="KLK92" s="57"/>
      <c r="KLS92" s="56"/>
      <c r="KLT92" s="57"/>
      <c r="KMB92" s="56"/>
      <c r="KMC92" s="57"/>
      <c r="KMK92" s="56"/>
      <c r="KML92" s="57"/>
      <c r="KMT92" s="56"/>
      <c r="KMU92" s="57"/>
      <c r="KNC92" s="56"/>
      <c r="KND92" s="57"/>
      <c r="KNL92" s="56"/>
      <c r="KNM92" s="57"/>
      <c r="KNU92" s="56"/>
      <c r="KNV92" s="57"/>
      <c r="KOD92" s="56"/>
      <c r="KOE92" s="57"/>
      <c r="KOM92" s="56"/>
      <c r="KON92" s="57"/>
      <c r="KOV92" s="56"/>
      <c r="KOW92" s="57"/>
      <c r="KPE92" s="56"/>
      <c r="KPF92" s="57"/>
      <c r="KPN92" s="56"/>
      <c r="KPO92" s="57"/>
      <c r="KPW92" s="56"/>
      <c r="KPX92" s="57"/>
      <c r="KQF92" s="56"/>
      <c r="KQG92" s="57"/>
      <c r="KQO92" s="56"/>
      <c r="KQP92" s="57"/>
      <c r="KQX92" s="56"/>
      <c r="KQY92" s="57"/>
      <c r="KRG92" s="56"/>
      <c r="KRH92" s="57"/>
      <c r="KRP92" s="56"/>
      <c r="KRQ92" s="57"/>
      <c r="KRY92" s="56"/>
      <c r="KRZ92" s="57"/>
      <c r="KSH92" s="56"/>
      <c r="KSI92" s="57"/>
      <c r="KSQ92" s="56"/>
      <c r="KSR92" s="57"/>
      <c r="KSZ92" s="56"/>
      <c r="KTA92" s="57"/>
      <c r="KTI92" s="56"/>
      <c r="KTJ92" s="57"/>
      <c r="KTR92" s="56"/>
      <c r="KTS92" s="57"/>
      <c r="KUA92" s="56"/>
      <c r="KUB92" s="57"/>
      <c r="KUJ92" s="56"/>
      <c r="KUK92" s="57"/>
      <c r="KUS92" s="56"/>
      <c r="KUT92" s="57"/>
      <c r="KVB92" s="56"/>
      <c r="KVC92" s="57"/>
      <c r="KVK92" s="56"/>
      <c r="KVL92" s="57"/>
      <c r="KVT92" s="56"/>
      <c r="KVU92" s="57"/>
      <c r="KWC92" s="56"/>
      <c r="KWD92" s="57"/>
      <c r="KWL92" s="56"/>
      <c r="KWM92" s="57"/>
      <c r="KWU92" s="56"/>
      <c r="KWV92" s="57"/>
      <c r="KXD92" s="56"/>
      <c r="KXE92" s="57"/>
      <c r="KXM92" s="56"/>
      <c r="KXN92" s="57"/>
      <c r="KXV92" s="56"/>
      <c r="KXW92" s="57"/>
      <c r="KYE92" s="56"/>
      <c r="KYF92" s="57"/>
      <c r="KYN92" s="56"/>
      <c r="KYO92" s="57"/>
      <c r="KYW92" s="56"/>
      <c r="KYX92" s="57"/>
      <c r="KZF92" s="56"/>
      <c r="KZG92" s="57"/>
      <c r="KZO92" s="56"/>
      <c r="KZP92" s="57"/>
      <c r="KZX92" s="56"/>
      <c r="KZY92" s="57"/>
      <c r="LAG92" s="56"/>
      <c r="LAH92" s="57"/>
      <c r="LAP92" s="56"/>
      <c r="LAQ92" s="57"/>
      <c r="LAY92" s="56"/>
      <c r="LAZ92" s="57"/>
      <c r="LBH92" s="56"/>
      <c r="LBI92" s="57"/>
      <c r="LBQ92" s="56"/>
      <c r="LBR92" s="57"/>
      <c r="LBZ92" s="56"/>
      <c r="LCA92" s="57"/>
      <c r="LCI92" s="56"/>
      <c r="LCJ92" s="57"/>
      <c r="LCR92" s="56"/>
      <c r="LCS92" s="57"/>
      <c r="LDA92" s="56"/>
      <c r="LDB92" s="57"/>
      <c r="LDJ92" s="56"/>
      <c r="LDK92" s="57"/>
      <c r="LDS92" s="56"/>
      <c r="LDT92" s="57"/>
      <c r="LEB92" s="56"/>
      <c r="LEC92" s="57"/>
      <c r="LEK92" s="56"/>
      <c r="LEL92" s="57"/>
      <c r="LET92" s="56"/>
      <c r="LEU92" s="57"/>
      <c r="LFC92" s="56"/>
      <c r="LFD92" s="57"/>
      <c r="LFL92" s="56"/>
      <c r="LFM92" s="57"/>
      <c r="LFU92" s="56"/>
      <c r="LFV92" s="57"/>
      <c r="LGD92" s="56"/>
      <c r="LGE92" s="57"/>
      <c r="LGM92" s="56"/>
      <c r="LGN92" s="57"/>
      <c r="LGV92" s="56"/>
      <c r="LGW92" s="57"/>
      <c r="LHE92" s="56"/>
      <c r="LHF92" s="57"/>
      <c r="LHN92" s="56"/>
      <c r="LHO92" s="57"/>
      <c r="LHW92" s="56"/>
      <c r="LHX92" s="57"/>
      <c r="LIF92" s="56"/>
      <c r="LIG92" s="57"/>
      <c r="LIO92" s="56"/>
      <c r="LIP92" s="57"/>
      <c r="LIX92" s="56"/>
      <c r="LIY92" s="57"/>
      <c r="LJG92" s="56"/>
      <c r="LJH92" s="57"/>
      <c r="LJP92" s="56"/>
      <c r="LJQ92" s="57"/>
      <c r="LJY92" s="56"/>
      <c r="LJZ92" s="57"/>
      <c r="LKH92" s="56"/>
      <c r="LKI92" s="57"/>
      <c r="LKQ92" s="56"/>
      <c r="LKR92" s="57"/>
      <c r="LKZ92" s="56"/>
      <c r="LLA92" s="57"/>
      <c r="LLI92" s="56"/>
      <c r="LLJ92" s="57"/>
      <c r="LLR92" s="56"/>
      <c r="LLS92" s="57"/>
      <c r="LMA92" s="56"/>
      <c r="LMB92" s="57"/>
      <c r="LMJ92" s="56"/>
      <c r="LMK92" s="57"/>
      <c r="LMS92" s="56"/>
      <c r="LMT92" s="57"/>
      <c r="LNB92" s="56"/>
      <c r="LNC92" s="57"/>
      <c r="LNK92" s="56"/>
      <c r="LNL92" s="57"/>
      <c r="LNT92" s="56"/>
      <c r="LNU92" s="57"/>
      <c r="LOC92" s="56"/>
      <c r="LOD92" s="57"/>
      <c r="LOL92" s="56"/>
      <c r="LOM92" s="57"/>
      <c r="LOU92" s="56"/>
      <c r="LOV92" s="57"/>
      <c r="LPD92" s="56"/>
      <c r="LPE92" s="57"/>
      <c r="LPM92" s="56"/>
      <c r="LPN92" s="57"/>
      <c r="LPV92" s="56"/>
      <c r="LPW92" s="57"/>
      <c r="LQE92" s="56"/>
      <c r="LQF92" s="57"/>
      <c r="LQN92" s="56"/>
      <c r="LQO92" s="57"/>
      <c r="LQW92" s="56"/>
      <c r="LQX92" s="57"/>
      <c r="LRF92" s="56"/>
      <c r="LRG92" s="57"/>
      <c r="LRO92" s="56"/>
      <c r="LRP92" s="57"/>
      <c r="LRX92" s="56"/>
      <c r="LRY92" s="57"/>
      <c r="LSG92" s="56"/>
      <c r="LSH92" s="57"/>
      <c r="LSP92" s="56"/>
      <c r="LSQ92" s="57"/>
      <c r="LSY92" s="56"/>
      <c r="LSZ92" s="57"/>
      <c r="LTH92" s="56"/>
      <c r="LTI92" s="57"/>
      <c r="LTQ92" s="56"/>
      <c r="LTR92" s="57"/>
      <c r="LTZ92" s="56"/>
      <c r="LUA92" s="57"/>
      <c r="LUI92" s="56"/>
      <c r="LUJ92" s="57"/>
      <c r="LUR92" s="56"/>
      <c r="LUS92" s="57"/>
      <c r="LVA92" s="56"/>
      <c r="LVB92" s="57"/>
      <c r="LVJ92" s="56"/>
      <c r="LVK92" s="57"/>
      <c r="LVS92" s="56"/>
      <c r="LVT92" s="57"/>
      <c r="LWB92" s="56"/>
      <c r="LWC92" s="57"/>
      <c r="LWK92" s="56"/>
      <c r="LWL92" s="57"/>
      <c r="LWT92" s="56"/>
      <c r="LWU92" s="57"/>
      <c r="LXC92" s="56"/>
      <c r="LXD92" s="57"/>
      <c r="LXL92" s="56"/>
      <c r="LXM92" s="57"/>
      <c r="LXU92" s="56"/>
      <c r="LXV92" s="57"/>
      <c r="LYD92" s="56"/>
      <c r="LYE92" s="57"/>
      <c r="LYM92" s="56"/>
      <c r="LYN92" s="57"/>
      <c r="LYV92" s="56"/>
      <c r="LYW92" s="57"/>
      <c r="LZE92" s="56"/>
      <c r="LZF92" s="57"/>
      <c r="LZN92" s="56"/>
      <c r="LZO92" s="57"/>
      <c r="LZW92" s="56"/>
      <c r="LZX92" s="57"/>
      <c r="MAF92" s="56"/>
      <c r="MAG92" s="57"/>
      <c r="MAO92" s="56"/>
      <c r="MAP92" s="57"/>
      <c r="MAX92" s="56"/>
      <c r="MAY92" s="57"/>
      <c r="MBG92" s="56"/>
      <c r="MBH92" s="57"/>
      <c r="MBP92" s="56"/>
      <c r="MBQ92" s="57"/>
      <c r="MBY92" s="56"/>
      <c r="MBZ92" s="57"/>
      <c r="MCH92" s="56"/>
      <c r="MCI92" s="57"/>
      <c r="MCQ92" s="56"/>
      <c r="MCR92" s="57"/>
      <c r="MCZ92" s="56"/>
      <c r="MDA92" s="57"/>
      <c r="MDI92" s="56"/>
      <c r="MDJ92" s="57"/>
      <c r="MDR92" s="56"/>
      <c r="MDS92" s="57"/>
      <c r="MEA92" s="56"/>
      <c r="MEB92" s="57"/>
      <c r="MEJ92" s="56"/>
      <c r="MEK92" s="57"/>
      <c r="MES92" s="56"/>
      <c r="MET92" s="57"/>
      <c r="MFB92" s="56"/>
      <c r="MFC92" s="57"/>
      <c r="MFK92" s="56"/>
      <c r="MFL92" s="57"/>
      <c r="MFT92" s="56"/>
      <c r="MFU92" s="57"/>
      <c r="MGC92" s="56"/>
      <c r="MGD92" s="57"/>
      <c r="MGL92" s="56"/>
      <c r="MGM92" s="57"/>
      <c r="MGU92" s="56"/>
      <c r="MGV92" s="57"/>
      <c r="MHD92" s="56"/>
      <c r="MHE92" s="57"/>
      <c r="MHM92" s="56"/>
      <c r="MHN92" s="57"/>
      <c r="MHV92" s="56"/>
      <c r="MHW92" s="57"/>
      <c r="MIE92" s="56"/>
      <c r="MIF92" s="57"/>
      <c r="MIN92" s="56"/>
      <c r="MIO92" s="57"/>
      <c r="MIW92" s="56"/>
      <c r="MIX92" s="57"/>
      <c r="MJF92" s="56"/>
      <c r="MJG92" s="57"/>
      <c r="MJO92" s="56"/>
      <c r="MJP92" s="57"/>
      <c r="MJX92" s="56"/>
      <c r="MJY92" s="57"/>
      <c r="MKG92" s="56"/>
      <c r="MKH92" s="57"/>
      <c r="MKP92" s="56"/>
      <c r="MKQ92" s="57"/>
      <c r="MKY92" s="56"/>
      <c r="MKZ92" s="57"/>
      <c r="MLH92" s="56"/>
      <c r="MLI92" s="57"/>
      <c r="MLQ92" s="56"/>
      <c r="MLR92" s="57"/>
      <c r="MLZ92" s="56"/>
      <c r="MMA92" s="57"/>
      <c r="MMI92" s="56"/>
      <c r="MMJ92" s="57"/>
      <c r="MMR92" s="56"/>
      <c r="MMS92" s="57"/>
      <c r="MNA92" s="56"/>
      <c r="MNB92" s="57"/>
      <c r="MNJ92" s="56"/>
      <c r="MNK92" s="57"/>
      <c r="MNS92" s="56"/>
      <c r="MNT92" s="57"/>
      <c r="MOB92" s="56"/>
      <c r="MOC92" s="57"/>
      <c r="MOK92" s="56"/>
      <c r="MOL92" s="57"/>
      <c r="MOT92" s="56"/>
      <c r="MOU92" s="57"/>
      <c r="MPC92" s="56"/>
      <c r="MPD92" s="57"/>
      <c r="MPL92" s="56"/>
      <c r="MPM92" s="57"/>
      <c r="MPU92" s="56"/>
      <c r="MPV92" s="57"/>
      <c r="MQD92" s="56"/>
      <c r="MQE92" s="57"/>
      <c r="MQM92" s="56"/>
      <c r="MQN92" s="57"/>
      <c r="MQV92" s="56"/>
      <c r="MQW92" s="57"/>
      <c r="MRE92" s="56"/>
      <c r="MRF92" s="57"/>
      <c r="MRN92" s="56"/>
      <c r="MRO92" s="57"/>
      <c r="MRW92" s="56"/>
      <c r="MRX92" s="57"/>
      <c r="MSF92" s="56"/>
      <c r="MSG92" s="57"/>
      <c r="MSO92" s="56"/>
      <c r="MSP92" s="57"/>
      <c r="MSX92" s="56"/>
      <c r="MSY92" s="57"/>
      <c r="MTG92" s="56"/>
      <c r="MTH92" s="57"/>
      <c r="MTP92" s="56"/>
      <c r="MTQ92" s="57"/>
      <c r="MTY92" s="56"/>
      <c r="MTZ92" s="57"/>
      <c r="MUH92" s="56"/>
      <c r="MUI92" s="57"/>
      <c r="MUQ92" s="56"/>
      <c r="MUR92" s="57"/>
      <c r="MUZ92" s="56"/>
      <c r="MVA92" s="57"/>
      <c r="MVI92" s="56"/>
      <c r="MVJ92" s="57"/>
      <c r="MVR92" s="56"/>
      <c r="MVS92" s="57"/>
      <c r="MWA92" s="56"/>
      <c r="MWB92" s="57"/>
      <c r="MWJ92" s="56"/>
      <c r="MWK92" s="57"/>
      <c r="MWS92" s="56"/>
      <c r="MWT92" s="57"/>
      <c r="MXB92" s="56"/>
      <c r="MXC92" s="57"/>
      <c r="MXK92" s="56"/>
      <c r="MXL92" s="57"/>
      <c r="MXT92" s="56"/>
      <c r="MXU92" s="57"/>
      <c r="MYC92" s="56"/>
      <c r="MYD92" s="57"/>
      <c r="MYL92" s="56"/>
      <c r="MYM92" s="57"/>
      <c r="MYU92" s="56"/>
      <c r="MYV92" s="57"/>
      <c r="MZD92" s="56"/>
      <c r="MZE92" s="57"/>
      <c r="MZM92" s="56"/>
      <c r="MZN92" s="57"/>
      <c r="MZV92" s="56"/>
      <c r="MZW92" s="57"/>
      <c r="NAE92" s="56"/>
      <c r="NAF92" s="57"/>
      <c r="NAN92" s="56"/>
      <c r="NAO92" s="57"/>
      <c r="NAW92" s="56"/>
      <c r="NAX92" s="57"/>
      <c r="NBF92" s="56"/>
      <c r="NBG92" s="57"/>
      <c r="NBO92" s="56"/>
      <c r="NBP92" s="57"/>
      <c r="NBX92" s="56"/>
      <c r="NBY92" s="57"/>
      <c r="NCG92" s="56"/>
      <c r="NCH92" s="57"/>
      <c r="NCP92" s="56"/>
      <c r="NCQ92" s="57"/>
      <c r="NCY92" s="56"/>
      <c r="NCZ92" s="57"/>
      <c r="NDH92" s="56"/>
      <c r="NDI92" s="57"/>
      <c r="NDQ92" s="56"/>
      <c r="NDR92" s="57"/>
      <c r="NDZ92" s="56"/>
      <c r="NEA92" s="57"/>
      <c r="NEI92" s="56"/>
      <c r="NEJ92" s="57"/>
      <c r="NER92" s="56"/>
      <c r="NES92" s="57"/>
      <c r="NFA92" s="56"/>
      <c r="NFB92" s="57"/>
      <c r="NFJ92" s="56"/>
      <c r="NFK92" s="57"/>
      <c r="NFS92" s="56"/>
      <c r="NFT92" s="57"/>
      <c r="NGB92" s="56"/>
      <c r="NGC92" s="57"/>
      <c r="NGK92" s="56"/>
      <c r="NGL92" s="57"/>
      <c r="NGT92" s="56"/>
      <c r="NGU92" s="57"/>
      <c r="NHC92" s="56"/>
      <c r="NHD92" s="57"/>
      <c r="NHL92" s="56"/>
      <c r="NHM92" s="57"/>
      <c r="NHU92" s="56"/>
      <c r="NHV92" s="57"/>
      <c r="NID92" s="56"/>
      <c r="NIE92" s="57"/>
      <c r="NIM92" s="56"/>
      <c r="NIN92" s="57"/>
      <c r="NIV92" s="56"/>
      <c r="NIW92" s="57"/>
      <c r="NJE92" s="56"/>
      <c r="NJF92" s="57"/>
      <c r="NJN92" s="56"/>
      <c r="NJO92" s="57"/>
      <c r="NJW92" s="56"/>
      <c r="NJX92" s="57"/>
      <c r="NKF92" s="56"/>
      <c r="NKG92" s="57"/>
      <c r="NKO92" s="56"/>
      <c r="NKP92" s="57"/>
      <c r="NKX92" s="56"/>
      <c r="NKY92" s="57"/>
      <c r="NLG92" s="56"/>
      <c r="NLH92" s="57"/>
      <c r="NLP92" s="56"/>
      <c r="NLQ92" s="57"/>
      <c r="NLY92" s="56"/>
      <c r="NLZ92" s="57"/>
      <c r="NMH92" s="56"/>
      <c r="NMI92" s="57"/>
      <c r="NMQ92" s="56"/>
      <c r="NMR92" s="57"/>
      <c r="NMZ92" s="56"/>
      <c r="NNA92" s="57"/>
      <c r="NNI92" s="56"/>
      <c r="NNJ92" s="57"/>
      <c r="NNR92" s="56"/>
      <c r="NNS92" s="57"/>
      <c r="NOA92" s="56"/>
      <c r="NOB92" s="57"/>
      <c r="NOJ92" s="56"/>
      <c r="NOK92" s="57"/>
      <c r="NOS92" s="56"/>
      <c r="NOT92" s="57"/>
      <c r="NPB92" s="56"/>
      <c r="NPC92" s="57"/>
      <c r="NPK92" s="56"/>
      <c r="NPL92" s="57"/>
      <c r="NPT92" s="56"/>
      <c r="NPU92" s="57"/>
      <c r="NQC92" s="56"/>
      <c r="NQD92" s="57"/>
      <c r="NQL92" s="56"/>
      <c r="NQM92" s="57"/>
      <c r="NQU92" s="56"/>
      <c r="NQV92" s="57"/>
      <c r="NRD92" s="56"/>
      <c r="NRE92" s="57"/>
      <c r="NRM92" s="56"/>
      <c r="NRN92" s="57"/>
      <c r="NRV92" s="56"/>
      <c r="NRW92" s="57"/>
      <c r="NSE92" s="56"/>
      <c r="NSF92" s="57"/>
      <c r="NSN92" s="56"/>
      <c r="NSO92" s="57"/>
      <c r="NSW92" s="56"/>
      <c r="NSX92" s="57"/>
      <c r="NTF92" s="56"/>
      <c r="NTG92" s="57"/>
      <c r="NTO92" s="56"/>
      <c r="NTP92" s="57"/>
      <c r="NTX92" s="56"/>
      <c r="NTY92" s="57"/>
      <c r="NUG92" s="56"/>
      <c r="NUH92" s="57"/>
      <c r="NUP92" s="56"/>
      <c r="NUQ92" s="57"/>
      <c r="NUY92" s="56"/>
      <c r="NUZ92" s="57"/>
      <c r="NVH92" s="56"/>
      <c r="NVI92" s="57"/>
      <c r="NVQ92" s="56"/>
      <c r="NVR92" s="57"/>
      <c r="NVZ92" s="56"/>
      <c r="NWA92" s="57"/>
      <c r="NWI92" s="56"/>
      <c r="NWJ92" s="57"/>
      <c r="NWR92" s="56"/>
      <c r="NWS92" s="57"/>
      <c r="NXA92" s="56"/>
      <c r="NXB92" s="57"/>
      <c r="NXJ92" s="56"/>
      <c r="NXK92" s="57"/>
      <c r="NXS92" s="56"/>
      <c r="NXT92" s="57"/>
      <c r="NYB92" s="56"/>
      <c r="NYC92" s="57"/>
      <c r="NYK92" s="56"/>
      <c r="NYL92" s="57"/>
      <c r="NYT92" s="56"/>
      <c r="NYU92" s="57"/>
      <c r="NZC92" s="56"/>
      <c r="NZD92" s="57"/>
      <c r="NZL92" s="56"/>
      <c r="NZM92" s="57"/>
      <c r="NZU92" s="56"/>
      <c r="NZV92" s="57"/>
      <c r="OAD92" s="56"/>
      <c r="OAE92" s="57"/>
      <c r="OAM92" s="56"/>
      <c r="OAN92" s="57"/>
      <c r="OAV92" s="56"/>
      <c r="OAW92" s="57"/>
      <c r="OBE92" s="56"/>
      <c r="OBF92" s="57"/>
      <c r="OBN92" s="56"/>
      <c r="OBO92" s="57"/>
      <c r="OBW92" s="56"/>
      <c r="OBX92" s="57"/>
      <c r="OCF92" s="56"/>
      <c r="OCG92" s="57"/>
      <c r="OCO92" s="56"/>
      <c r="OCP92" s="57"/>
      <c r="OCX92" s="56"/>
      <c r="OCY92" s="57"/>
      <c r="ODG92" s="56"/>
      <c r="ODH92" s="57"/>
      <c r="ODP92" s="56"/>
      <c r="ODQ92" s="57"/>
      <c r="ODY92" s="56"/>
      <c r="ODZ92" s="57"/>
      <c r="OEH92" s="56"/>
      <c r="OEI92" s="57"/>
      <c r="OEQ92" s="56"/>
      <c r="OER92" s="57"/>
      <c r="OEZ92" s="56"/>
      <c r="OFA92" s="57"/>
      <c r="OFI92" s="56"/>
      <c r="OFJ92" s="57"/>
      <c r="OFR92" s="56"/>
      <c r="OFS92" s="57"/>
      <c r="OGA92" s="56"/>
      <c r="OGB92" s="57"/>
      <c r="OGJ92" s="56"/>
      <c r="OGK92" s="57"/>
      <c r="OGS92" s="56"/>
      <c r="OGT92" s="57"/>
      <c r="OHB92" s="56"/>
      <c r="OHC92" s="57"/>
      <c r="OHK92" s="56"/>
      <c r="OHL92" s="57"/>
      <c r="OHT92" s="56"/>
      <c r="OHU92" s="57"/>
      <c r="OIC92" s="56"/>
      <c r="OID92" s="57"/>
      <c r="OIL92" s="56"/>
      <c r="OIM92" s="57"/>
      <c r="OIU92" s="56"/>
      <c r="OIV92" s="57"/>
      <c r="OJD92" s="56"/>
      <c r="OJE92" s="57"/>
      <c r="OJM92" s="56"/>
      <c r="OJN92" s="57"/>
      <c r="OJV92" s="56"/>
      <c r="OJW92" s="57"/>
      <c r="OKE92" s="56"/>
      <c r="OKF92" s="57"/>
      <c r="OKN92" s="56"/>
      <c r="OKO92" s="57"/>
      <c r="OKW92" s="56"/>
      <c r="OKX92" s="57"/>
      <c r="OLF92" s="56"/>
      <c r="OLG92" s="57"/>
      <c r="OLO92" s="56"/>
      <c r="OLP92" s="57"/>
      <c r="OLX92" s="56"/>
      <c r="OLY92" s="57"/>
      <c r="OMG92" s="56"/>
      <c r="OMH92" s="57"/>
      <c r="OMP92" s="56"/>
      <c r="OMQ92" s="57"/>
      <c r="OMY92" s="56"/>
      <c r="OMZ92" s="57"/>
      <c r="ONH92" s="56"/>
      <c r="ONI92" s="57"/>
      <c r="ONQ92" s="56"/>
      <c r="ONR92" s="57"/>
      <c r="ONZ92" s="56"/>
      <c r="OOA92" s="57"/>
      <c r="OOI92" s="56"/>
      <c r="OOJ92" s="57"/>
      <c r="OOR92" s="56"/>
      <c r="OOS92" s="57"/>
      <c r="OPA92" s="56"/>
      <c r="OPB92" s="57"/>
      <c r="OPJ92" s="56"/>
      <c r="OPK92" s="57"/>
      <c r="OPS92" s="56"/>
      <c r="OPT92" s="57"/>
      <c r="OQB92" s="56"/>
      <c r="OQC92" s="57"/>
      <c r="OQK92" s="56"/>
      <c r="OQL92" s="57"/>
      <c r="OQT92" s="56"/>
      <c r="OQU92" s="57"/>
      <c r="ORC92" s="56"/>
      <c r="ORD92" s="57"/>
      <c r="ORL92" s="56"/>
      <c r="ORM92" s="57"/>
      <c r="ORU92" s="56"/>
      <c r="ORV92" s="57"/>
      <c r="OSD92" s="56"/>
      <c r="OSE92" s="57"/>
      <c r="OSM92" s="56"/>
      <c r="OSN92" s="57"/>
      <c r="OSV92" s="56"/>
      <c r="OSW92" s="57"/>
      <c r="OTE92" s="56"/>
      <c r="OTF92" s="57"/>
      <c r="OTN92" s="56"/>
      <c r="OTO92" s="57"/>
      <c r="OTW92" s="56"/>
      <c r="OTX92" s="57"/>
      <c r="OUF92" s="56"/>
      <c r="OUG92" s="57"/>
      <c r="OUO92" s="56"/>
      <c r="OUP92" s="57"/>
      <c r="OUX92" s="56"/>
      <c r="OUY92" s="57"/>
      <c r="OVG92" s="56"/>
      <c r="OVH92" s="57"/>
      <c r="OVP92" s="56"/>
      <c r="OVQ92" s="57"/>
      <c r="OVY92" s="56"/>
      <c r="OVZ92" s="57"/>
      <c r="OWH92" s="56"/>
      <c r="OWI92" s="57"/>
      <c r="OWQ92" s="56"/>
      <c r="OWR92" s="57"/>
      <c r="OWZ92" s="56"/>
      <c r="OXA92" s="57"/>
      <c r="OXI92" s="56"/>
      <c r="OXJ92" s="57"/>
      <c r="OXR92" s="56"/>
      <c r="OXS92" s="57"/>
      <c r="OYA92" s="56"/>
      <c r="OYB92" s="57"/>
      <c r="OYJ92" s="56"/>
      <c r="OYK92" s="57"/>
      <c r="OYS92" s="56"/>
      <c r="OYT92" s="57"/>
      <c r="OZB92" s="56"/>
      <c r="OZC92" s="57"/>
      <c r="OZK92" s="56"/>
      <c r="OZL92" s="57"/>
      <c r="OZT92" s="56"/>
      <c r="OZU92" s="57"/>
      <c r="PAC92" s="56"/>
      <c r="PAD92" s="57"/>
      <c r="PAL92" s="56"/>
      <c r="PAM92" s="57"/>
      <c r="PAU92" s="56"/>
      <c r="PAV92" s="57"/>
      <c r="PBD92" s="56"/>
      <c r="PBE92" s="57"/>
      <c r="PBM92" s="56"/>
      <c r="PBN92" s="57"/>
      <c r="PBV92" s="56"/>
      <c r="PBW92" s="57"/>
      <c r="PCE92" s="56"/>
      <c r="PCF92" s="57"/>
      <c r="PCN92" s="56"/>
      <c r="PCO92" s="57"/>
      <c r="PCW92" s="56"/>
      <c r="PCX92" s="57"/>
      <c r="PDF92" s="56"/>
      <c r="PDG92" s="57"/>
      <c r="PDO92" s="56"/>
      <c r="PDP92" s="57"/>
      <c r="PDX92" s="56"/>
      <c r="PDY92" s="57"/>
      <c r="PEG92" s="56"/>
      <c r="PEH92" s="57"/>
      <c r="PEP92" s="56"/>
      <c r="PEQ92" s="57"/>
      <c r="PEY92" s="56"/>
      <c r="PEZ92" s="57"/>
      <c r="PFH92" s="56"/>
      <c r="PFI92" s="57"/>
      <c r="PFQ92" s="56"/>
      <c r="PFR92" s="57"/>
      <c r="PFZ92" s="56"/>
      <c r="PGA92" s="57"/>
      <c r="PGI92" s="56"/>
      <c r="PGJ92" s="57"/>
      <c r="PGR92" s="56"/>
      <c r="PGS92" s="57"/>
      <c r="PHA92" s="56"/>
      <c r="PHB92" s="57"/>
      <c r="PHJ92" s="56"/>
      <c r="PHK92" s="57"/>
      <c r="PHS92" s="56"/>
      <c r="PHT92" s="57"/>
      <c r="PIB92" s="56"/>
      <c r="PIC92" s="57"/>
      <c r="PIK92" s="56"/>
      <c r="PIL92" s="57"/>
      <c r="PIT92" s="56"/>
      <c r="PIU92" s="57"/>
      <c r="PJC92" s="56"/>
      <c r="PJD92" s="57"/>
      <c r="PJL92" s="56"/>
      <c r="PJM92" s="57"/>
      <c r="PJU92" s="56"/>
      <c r="PJV92" s="57"/>
      <c r="PKD92" s="56"/>
      <c r="PKE92" s="57"/>
      <c r="PKM92" s="56"/>
      <c r="PKN92" s="57"/>
      <c r="PKV92" s="56"/>
      <c r="PKW92" s="57"/>
      <c r="PLE92" s="56"/>
      <c r="PLF92" s="57"/>
      <c r="PLN92" s="56"/>
      <c r="PLO92" s="57"/>
      <c r="PLW92" s="56"/>
      <c r="PLX92" s="57"/>
      <c r="PMF92" s="56"/>
      <c r="PMG92" s="57"/>
      <c r="PMO92" s="56"/>
      <c r="PMP92" s="57"/>
      <c r="PMX92" s="56"/>
      <c r="PMY92" s="57"/>
      <c r="PNG92" s="56"/>
      <c r="PNH92" s="57"/>
      <c r="PNP92" s="56"/>
      <c r="PNQ92" s="57"/>
      <c r="PNY92" s="56"/>
      <c r="PNZ92" s="57"/>
      <c r="POH92" s="56"/>
      <c r="POI92" s="57"/>
      <c r="POQ92" s="56"/>
      <c r="POR92" s="57"/>
      <c r="POZ92" s="56"/>
      <c r="PPA92" s="57"/>
      <c r="PPI92" s="56"/>
      <c r="PPJ92" s="57"/>
      <c r="PPR92" s="56"/>
      <c r="PPS92" s="57"/>
      <c r="PQA92" s="56"/>
      <c r="PQB92" s="57"/>
      <c r="PQJ92" s="56"/>
      <c r="PQK92" s="57"/>
      <c r="PQS92" s="56"/>
      <c r="PQT92" s="57"/>
      <c r="PRB92" s="56"/>
      <c r="PRC92" s="57"/>
      <c r="PRK92" s="56"/>
      <c r="PRL92" s="57"/>
      <c r="PRT92" s="56"/>
      <c r="PRU92" s="57"/>
      <c r="PSC92" s="56"/>
      <c r="PSD92" s="57"/>
      <c r="PSL92" s="56"/>
      <c r="PSM92" s="57"/>
      <c r="PSU92" s="56"/>
      <c r="PSV92" s="57"/>
      <c r="PTD92" s="56"/>
      <c r="PTE92" s="57"/>
      <c r="PTM92" s="56"/>
      <c r="PTN92" s="57"/>
      <c r="PTV92" s="56"/>
      <c r="PTW92" s="57"/>
      <c r="PUE92" s="56"/>
      <c r="PUF92" s="57"/>
      <c r="PUN92" s="56"/>
      <c r="PUO92" s="57"/>
      <c r="PUW92" s="56"/>
      <c r="PUX92" s="57"/>
      <c r="PVF92" s="56"/>
      <c r="PVG92" s="57"/>
      <c r="PVO92" s="56"/>
      <c r="PVP92" s="57"/>
      <c r="PVX92" s="56"/>
      <c r="PVY92" s="57"/>
      <c r="PWG92" s="56"/>
      <c r="PWH92" s="57"/>
      <c r="PWP92" s="56"/>
      <c r="PWQ92" s="57"/>
      <c r="PWY92" s="56"/>
      <c r="PWZ92" s="57"/>
      <c r="PXH92" s="56"/>
      <c r="PXI92" s="57"/>
      <c r="PXQ92" s="56"/>
      <c r="PXR92" s="57"/>
      <c r="PXZ92" s="56"/>
      <c r="PYA92" s="57"/>
      <c r="PYI92" s="56"/>
      <c r="PYJ92" s="57"/>
      <c r="PYR92" s="56"/>
      <c r="PYS92" s="57"/>
      <c r="PZA92" s="56"/>
      <c r="PZB92" s="57"/>
      <c r="PZJ92" s="56"/>
      <c r="PZK92" s="57"/>
      <c r="PZS92" s="56"/>
      <c r="PZT92" s="57"/>
      <c r="QAB92" s="56"/>
      <c r="QAC92" s="57"/>
      <c r="QAK92" s="56"/>
      <c r="QAL92" s="57"/>
      <c r="QAT92" s="56"/>
      <c r="QAU92" s="57"/>
      <c r="QBC92" s="56"/>
      <c r="QBD92" s="57"/>
      <c r="QBL92" s="56"/>
      <c r="QBM92" s="57"/>
      <c r="QBU92" s="56"/>
      <c r="QBV92" s="57"/>
      <c r="QCD92" s="56"/>
      <c r="QCE92" s="57"/>
      <c r="QCM92" s="56"/>
      <c r="QCN92" s="57"/>
      <c r="QCV92" s="56"/>
      <c r="QCW92" s="57"/>
      <c r="QDE92" s="56"/>
      <c r="QDF92" s="57"/>
      <c r="QDN92" s="56"/>
      <c r="QDO92" s="57"/>
      <c r="QDW92" s="56"/>
      <c r="QDX92" s="57"/>
      <c r="QEF92" s="56"/>
      <c r="QEG92" s="57"/>
      <c r="QEO92" s="56"/>
      <c r="QEP92" s="57"/>
      <c r="QEX92" s="56"/>
      <c r="QEY92" s="57"/>
      <c r="QFG92" s="56"/>
      <c r="QFH92" s="57"/>
      <c r="QFP92" s="56"/>
      <c r="QFQ92" s="57"/>
      <c r="QFY92" s="56"/>
      <c r="QFZ92" s="57"/>
      <c r="QGH92" s="56"/>
      <c r="QGI92" s="57"/>
      <c r="QGQ92" s="56"/>
      <c r="QGR92" s="57"/>
      <c r="QGZ92" s="56"/>
      <c r="QHA92" s="57"/>
      <c r="QHI92" s="56"/>
      <c r="QHJ92" s="57"/>
      <c r="QHR92" s="56"/>
      <c r="QHS92" s="57"/>
      <c r="QIA92" s="56"/>
      <c r="QIB92" s="57"/>
      <c r="QIJ92" s="56"/>
      <c r="QIK92" s="57"/>
      <c r="QIS92" s="56"/>
      <c r="QIT92" s="57"/>
      <c r="QJB92" s="56"/>
      <c r="QJC92" s="57"/>
      <c r="QJK92" s="56"/>
      <c r="QJL92" s="57"/>
      <c r="QJT92" s="56"/>
      <c r="QJU92" s="57"/>
      <c r="QKC92" s="56"/>
      <c r="QKD92" s="57"/>
      <c r="QKL92" s="56"/>
      <c r="QKM92" s="57"/>
      <c r="QKU92" s="56"/>
      <c r="QKV92" s="57"/>
      <c r="QLD92" s="56"/>
      <c r="QLE92" s="57"/>
      <c r="QLM92" s="56"/>
      <c r="QLN92" s="57"/>
      <c r="QLV92" s="56"/>
      <c r="QLW92" s="57"/>
      <c r="QME92" s="56"/>
      <c r="QMF92" s="57"/>
      <c r="QMN92" s="56"/>
      <c r="QMO92" s="57"/>
      <c r="QMW92" s="56"/>
      <c r="QMX92" s="57"/>
      <c r="QNF92" s="56"/>
      <c r="QNG92" s="57"/>
      <c r="QNO92" s="56"/>
      <c r="QNP92" s="57"/>
      <c r="QNX92" s="56"/>
      <c r="QNY92" s="57"/>
      <c r="QOG92" s="56"/>
      <c r="QOH92" s="57"/>
      <c r="QOP92" s="56"/>
      <c r="QOQ92" s="57"/>
      <c r="QOY92" s="56"/>
      <c r="QOZ92" s="57"/>
      <c r="QPH92" s="56"/>
      <c r="QPI92" s="57"/>
      <c r="QPQ92" s="56"/>
      <c r="QPR92" s="57"/>
      <c r="QPZ92" s="56"/>
      <c r="QQA92" s="57"/>
      <c r="QQI92" s="56"/>
      <c r="QQJ92" s="57"/>
      <c r="QQR92" s="56"/>
      <c r="QQS92" s="57"/>
      <c r="QRA92" s="56"/>
      <c r="QRB92" s="57"/>
      <c r="QRJ92" s="56"/>
      <c r="QRK92" s="57"/>
      <c r="QRS92" s="56"/>
      <c r="QRT92" s="57"/>
      <c r="QSB92" s="56"/>
      <c r="QSC92" s="57"/>
      <c r="QSK92" s="56"/>
      <c r="QSL92" s="57"/>
      <c r="QST92" s="56"/>
      <c r="QSU92" s="57"/>
      <c r="QTC92" s="56"/>
      <c r="QTD92" s="57"/>
      <c r="QTL92" s="56"/>
      <c r="QTM92" s="57"/>
      <c r="QTU92" s="56"/>
      <c r="QTV92" s="57"/>
      <c r="QUD92" s="56"/>
      <c r="QUE92" s="57"/>
      <c r="QUM92" s="56"/>
      <c r="QUN92" s="57"/>
      <c r="QUV92" s="56"/>
      <c r="QUW92" s="57"/>
      <c r="QVE92" s="56"/>
      <c r="QVF92" s="57"/>
      <c r="QVN92" s="56"/>
      <c r="QVO92" s="57"/>
      <c r="QVW92" s="56"/>
      <c r="QVX92" s="57"/>
      <c r="QWF92" s="56"/>
      <c r="QWG92" s="57"/>
      <c r="QWO92" s="56"/>
      <c r="QWP92" s="57"/>
      <c r="QWX92" s="56"/>
      <c r="QWY92" s="57"/>
      <c r="QXG92" s="56"/>
      <c r="QXH92" s="57"/>
      <c r="QXP92" s="56"/>
      <c r="QXQ92" s="57"/>
      <c r="QXY92" s="56"/>
      <c r="QXZ92" s="57"/>
      <c r="QYH92" s="56"/>
      <c r="QYI92" s="57"/>
      <c r="QYQ92" s="56"/>
      <c r="QYR92" s="57"/>
      <c r="QYZ92" s="56"/>
      <c r="QZA92" s="57"/>
      <c r="QZI92" s="56"/>
      <c r="QZJ92" s="57"/>
      <c r="QZR92" s="56"/>
      <c r="QZS92" s="57"/>
      <c r="RAA92" s="56"/>
      <c r="RAB92" s="57"/>
      <c r="RAJ92" s="56"/>
      <c r="RAK92" s="57"/>
      <c r="RAS92" s="56"/>
      <c r="RAT92" s="57"/>
      <c r="RBB92" s="56"/>
      <c r="RBC92" s="57"/>
      <c r="RBK92" s="56"/>
      <c r="RBL92" s="57"/>
      <c r="RBT92" s="56"/>
      <c r="RBU92" s="57"/>
      <c r="RCC92" s="56"/>
      <c r="RCD92" s="57"/>
      <c r="RCL92" s="56"/>
      <c r="RCM92" s="57"/>
      <c r="RCU92" s="56"/>
      <c r="RCV92" s="57"/>
      <c r="RDD92" s="56"/>
      <c r="RDE92" s="57"/>
      <c r="RDM92" s="56"/>
      <c r="RDN92" s="57"/>
      <c r="RDV92" s="56"/>
      <c r="RDW92" s="57"/>
      <c r="REE92" s="56"/>
      <c r="REF92" s="57"/>
      <c r="REN92" s="56"/>
      <c r="REO92" s="57"/>
      <c r="REW92" s="56"/>
      <c r="REX92" s="57"/>
      <c r="RFF92" s="56"/>
      <c r="RFG92" s="57"/>
      <c r="RFO92" s="56"/>
      <c r="RFP92" s="57"/>
      <c r="RFX92" s="56"/>
      <c r="RFY92" s="57"/>
      <c r="RGG92" s="56"/>
      <c r="RGH92" s="57"/>
      <c r="RGP92" s="56"/>
      <c r="RGQ92" s="57"/>
      <c r="RGY92" s="56"/>
      <c r="RGZ92" s="57"/>
      <c r="RHH92" s="56"/>
      <c r="RHI92" s="57"/>
      <c r="RHQ92" s="56"/>
      <c r="RHR92" s="57"/>
      <c r="RHZ92" s="56"/>
      <c r="RIA92" s="57"/>
      <c r="RII92" s="56"/>
      <c r="RIJ92" s="57"/>
      <c r="RIR92" s="56"/>
      <c r="RIS92" s="57"/>
      <c r="RJA92" s="56"/>
      <c r="RJB92" s="57"/>
      <c r="RJJ92" s="56"/>
      <c r="RJK92" s="57"/>
      <c r="RJS92" s="56"/>
      <c r="RJT92" s="57"/>
      <c r="RKB92" s="56"/>
      <c r="RKC92" s="57"/>
      <c r="RKK92" s="56"/>
      <c r="RKL92" s="57"/>
      <c r="RKT92" s="56"/>
      <c r="RKU92" s="57"/>
      <c r="RLC92" s="56"/>
      <c r="RLD92" s="57"/>
      <c r="RLL92" s="56"/>
      <c r="RLM92" s="57"/>
      <c r="RLU92" s="56"/>
      <c r="RLV92" s="57"/>
      <c r="RMD92" s="56"/>
      <c r="RME92" s="57"/>
      <c r="RMM92" s="56"/>
      <c r="RMN92" s="57"/>
      <c r="RMV92" s="56"/>
      <c r="RMW92" s="57"/>
      <c r="RNE92" s="56"/>
      <c r="RNF92" s="57"/>
      <c r="RNN92" s="56"/>
      <c r="RNO92" s="57"/>
      <c r="RNW92" s="56"/>
      <c r="RNX92" s="57"/>
      <c r="ROF92" s="56"/>
      <c r="ROG92" s="57"/>
      <c r="ROO92" s="56"/>
      <c r="ROP92" s="57"/>
      <c r="ROX92" s="56"/>
      <c r="ROY92" s="57"/>
      <c r="RPG92" s="56"/>
      <c r="RPH92" s="57"/>
      <c r="RPP92" s="56"/>
      <c r="RPQ92" s="57"/>
      <c r="RPY92" s="56"/>
      <c r="RPZ92" s="57"/>
      <c r="RQH92" s="56"/>
      <c r="RQI92" s="57"/>
      <c r="RQQ92" s="56"/>
      <c r="RQR92" s="57"/>
      <c r="RQZ92" s="56"/>
      <c r="RRA92" s="57"/>
      <c r="RRI92" s="56"/>
      <c r="RRJ92" s="57"/>
      <c r="RRR92" s="56"/>
      <c r="RRS92" s="57"/>
      <c r="RSA92" s="56"/>
      <c r="RSB92" s="57"/>
      <c r="RSJ92" s="56"/>
      <c r="RSK92" s="57"/>
      <c r="RSS92" s="56"/>
      <c r="RST92" s="57"/>
      <c r="RTB92" s="56"/>
      <c r="RTC92" s="57"/>
      <c r="RTK92" s="56"/>
      <c r="RTL92" s="57"/>
      <c r="RTT92" s="56"/>
      <c r="RTU92" s="57"/>
      <c r="RUC92" s="56"/>
      <c r="RUD92" s="57"/>
      <c r="RUL92" s="56"/>
      <c r="RUM92" s="57"/>
      <c r="RUU92" s="56"/>
      <c r="RUV92" s="57"/>
      <c r="RVD92" s="56"/>
      <c r="RVE92" s="57"/>
      <c r="RVM92" s="56"/>
      <c r="RVN92" s="57"/>
      <c r="RVV92" s="56"/>
      <c r="RVW92" s="57"/>
      <c r="RWE92" s="56"/>
      <c r="RWF92" s="57"/>
      <c r="RWN92" s="56"/>
      <c r="RWO92" s="57"/>
      <c r="RWW92" s="56"/>
      <c r="RWX92" s="57"/>
      <c r="RXF92" s="56"/>
      <c r="RXG92" s="57"/>
      <c r="RXO92" s="56"/>
      <c r="RXP92" s="57"/>
      <c r="RXX92" s="56"/>
      <c r="RXY92" s="57"/>
      <c r="RYG92" s="56"/>
      <c r="RYH92" s="57"/>
      <c r="RYP92" s="56"/>
      <c r="RYQ92" s="57"/>
      <c r="RYY92" s="56"/>
      <c r="RYZ92" s="57"/>
      <c r="RZH92" s="56"/>
      <c r="RZI92" s="57"/>
      <c r="RZQ92" s="56"/>
      <c r="RZR92" s="57"/>
      <c r="RZZ92" s="56"/>
      <c r="SAA92" s="57"/>
      <c r="SAI92" s="56"/>
      <c r="SAJ92" s="57"/>
      <c r="SAR92" s="56"/>
      <c r="SAS92" s="57"/>
      <c r="SBA92" s="56"/>
      <c r="SBB92" s="57"/>
      <c r="SBJ92" s="56"/>
      <c r="SBK92" s="57"/>
      <c r="SBS92" s="56"/>
      <c r="SBT92" s="57"/>
      <c r="SCB92" s="56"/>
      <c r="SCC92" s="57"/>
      <c r="SCK92" s="56"/>
      <c r="SCL92" s="57"/>
      <c r="SCT92" s="56"/>
      <c r="SCU92" s="57"/>
      <c r="SDC92" s="56"/>
      <c r="SDD92" s="57"/>
      <c r="SDL92" s="56"/>
      <c r="SDM92" s="57"/>
      <c r="SDU92" s="56"/>
      <c r="SDV92" s="57"/>
      <c r="SED92" s="56"/>
      <c r="SEE92" s="57"/>
      <c r="SEM92" s="56"/>
      <c r="SEN92" s="57"/>
      <c r="SEV92" s="56"/>
      <c r="SEW92" s="57"/>
      <c r="SFE92" s="56"/>
      <c r="SFF92" s="57"/>
      <c r="SFN92" s="56"/>
      <c r="SFO92" s="57"/>
      <c r="SFW92" s="56"/>
      <c r="SFX92" s="57"/>
      <c r="SGF92" s="56"/>
      <c r="SGG92" s="57"/>
      <c r="SGO92" s="56"/>
      <c r="SGP92" s="57"/>
      <c r="SGX92" s="56"/>
      <c r="SGY92" s="57"/>
      <c r="SHG92" s="56"/>
      <c r="SHH92" s="57"/>
      <c r="SHP92" s="56"/>
      <c r="SHQ92" s="57"/>
      <c r="SHY92" s="56"/>
      <c r="SHZ92" s="57"/>
      <c r="SIH92" s="56"/>
      <c r="SII92" s="57"/>
      <c r="SIQ92" s="56"/>
      <c r="SIR92" s="57"/>
      <c r="SIZ92" s="56"/>
      <c r="SJA92" s="57"/>
      <c r="SJI92" s="56"/>
      <c r="SJJ92" s="57"/>
      <c r="SJR92" s="56"/>
      <c r="SJS92" s="57"/>
      <c r="SKA92" s="56"/>
      <c r="SKB92" s="57"/>
      <c r="SKJ92" s="56"/>
      <c r="SKK92" s="57"/>
      <c r="SKS92" s="56"/>
      <c r="SKT92" s="57"/>
      <c r="SLB92" s="56"/>
      <c r="SLC92" s="57"/>
      <c r="SLK92" s="56"/>
      <c r="SLL92" s="57"/>
      <c r="SLT92" s="56"/>
      <c r="SLU92" s="57"/>
      <c r="SMC92" s="56"/>
      <c r="SMD92" s="57"/>
      <c r="SML92" s="56"/>
      <c r="SMM92" s="57"/>
      <c r="SMU92" s="56"/>
      <c r="SMV92" s="57"/>
      <c r="SND92" s="56"/>
      <c r="SNE92" s="57"/>
      <c r="SNM92" s="56"/>
      <c r="SNN92" s="57"/>
      <c r="SNV92" s="56"/>
      <c r="SNW92" s="57"/>
      <c r="SOE92" s="56"/>
      <c r="SOF92" s="57"/>
      <c r="SON92" s="56"/>
      <c r="SOO92" s="57"/>
      <c r="SOW92" s="56"/>
      <c r="SOX92" s="57"/>
      <c r="SPF92" s="56"/>
      <c r="SPG92" s="57"/>
      <c r="SPO92" s="56"/>
      <c r="SPP92" s="57"/>
      <c r="SPX92" s="56"/>
      <c r="SPY92" s="57"/>
      <c r="SQG92" s="56"/>
      <c r="SQH92" s="57"/>
      <c r="SQP92" s="56"/>
      <c r="SQQ92" s="57"/>
      <c r="SQY92" s="56"/>
      <c r="SQZ92" s="57"/>
      <c r="SRH92" s="56"/>
      <c r="SRI92" s="57"/>
      <c r="SRQ92" s="56"/>
      <c r="SRR92" s="57"/>
      <c r="SRZ92" s="56"/>
      <c r="SSA92" s="57"/>
      <c r="SSI92" s="56"/>
      <c r="SSJ92" s="57"/>
      <c r="SSR92" s="56"/>
      <c r="SSS92" s="57"/>
      <c r="STA92" s="56"/>
      <c r="STB92" s="57"/>
      <c r="STJ92" s="56"/>
      <c r="STK92" s="57"/>
      <c r="STS92" s="56"/>
      <c r="STT92" s="57"/>
      <c r="SUB92" s="56"/>
      <c r="SUC92" s="57"/>
      <c r="SUK92" s="56"/>
      <c r="SUL92" s="57"/>
      <c r="SUT92" s="56"/>
      <c r="SUU92" s="57"/>
      <c r="SVC92" s="56"/>
      <c r="SVD92" s="57"/>
      <c r="SVL92" s="56"/>
      <c r="SVM92" s="57"/>
      <c r="SVU92" s="56"/>
      <c r="SVV92" s="57"/>
      <c r="SWD92" s="56"/>
      <c r="SWE92" s="57"/>
      <c r="SWM92" s="56"/>
      <c r="SWN92" s="57"/>
      <c r="SWV92" s="56"/>
      <c r="SWW92" s="57"/>
      <c r="SXE92" s="56"/>
      <c r="SXF92" s="57"/>
      <c r="SXN92" s="56"/>
      <c r="SXO92" s="57"/>
      <c r="SXW92" s="56"/>
      <c r="SXX92" s="57"/>
      <c r="SYF92" s="56"/>
      <c r="SYG92" s="57"/>
      <c r="SYO92" s="56"/>
      <c r="SYP92" s="57"/>
      <c r="SYX92" s="56"/>
      <c r="SYY92" s="57"/>
      <c r="SZG92" s="56"/>
      <c r="SZH92" s="57"/>
      <c r="SZP92" s="56"/>
      <c r="SZQ92" s="57"/>
      <c r="SZY92" s="56"/>
      <c r="SZZ92" s="57"/>
      <c r="TAH92" s="56"/>
      <c r="TAI92" s="57"/>
      <c r="TAQ92" s="56"/>
      <c r="TAR92" s="57"/>
      <c r="TAZ92" s="56"/>
      <c r="TBA92" s="57"/>
      <c r="TBI92" s="56"/>
      <c r="TBJ92" s="57"/>
      <c r="TBR92" s="56"/>
      <c r="TBS92" s="57"/>
      <c r="TCA92" s="56"/>
      <c r="TCB92" s="57"/>
      <c r="TCJ92" s="56"/>
      <c r="TCK92" s="57"/>
      <c r="TCS92" s="56"/>
      <c r="TCT92" s="57"/>
      <c r="TDB92" s="56"/>
      <c r="TDC92" s="57"/>
      <c r="TDK92" s="56"/>
      <c r="TDL92" s="57"/>
      <c r="TDT92" s="56"/>
      <c r="TDU92" s="57"/>
      <c r="TEC92" s="56"/>
      <c r="TED92" s="57"/>
      <c r="TEL92" s="56"/>
      <c r="TEM92" s="57"/>
      <c r="TEU92" s="56"/>
      <c r="TEV92" s="57"/>
      <c r="TFD92" s="56"/>
      <c r="TFE92" s="57"/>
      <c r="TFM92" s="56"/>
      <c r="TFN92" s="57"/>
      <c r="TFV92" s="56"/>
      <c r="TFW92" s="57"/>
      <c r="TGE92" s="56"/>
      <c r="TGF92" s="57"/>
      <c r="TGN92" s="56"/>
      <c r="TGO92" s="57"/>
      <c r="TGW92" s="56"/>
      <c r="TGX92" s="57"/>
      <c r="THF92" s="56"/>
      <c r="THG92" s="57"/>
      <c r="THO92" s="56"/>
      <c r="THP92" s="57"/>
      <c r="THX92" s="56"/>
      <c r="THY92" s="57"/>
      <c r="TIG92" s="56"/>
      <c r="TIH92" s="57"/>
      <c r="TIP92" s="56"/>
      <c r="TIQ92" s="57"/>
      <c r="TIY92" s="56"/>
      <c r="TIZ92" s="57"/>
      <c r="TJH92" s="56"/>
      <c r="TJI92" s="57"/>
      <c r="TJQ92" s="56"/>
      <c r="TJR92" s="57"/>
      <c r="TJZ92" s="56"/>
      <c r="TKA92" s="57"/>
      <c r="TKI92" s="56"/>
      <c r="TKJ92" s="57"/>
      <c r="TKR92" s="56"/>
      <c r="TKS92" s="57"/>
      <c r="TLA92" s="56"/>
      <c r="TLB92" s="57"/>
      <c r="TLJ92" s="56"/>
      <c r="TLK92" s="57"/>
      <c r="TLS92" s="56"/>
      <c r="TLT92" s="57"/>
      <c r="TMB92" s="56"/>
      <c r="TMC92" s="57"/>
      <c r="TMK92" s="56"/>
      <c r="TML92" s="57"/>
      <c r="TMT92" s="56"/>
      <c r="TMU92" s="57"/>
      <c r="TNC92" s="56"/>
      <c r="TND92" s="57"/>
      <c r="TNL92" s="56"/>
      <c r="TNM92" s="57"/>
      <c r="TNU92" s="56"/>
      <c r="TNV92" s="57"/>
      <c r="TOD92" s="56"/>
      <c r="TOE92" s="57"/>
      <c r="TOM92" s="56"/>
      <c r="TON92" s="57"/>
      <c r="TOV92" s="56"/>
      <c r="TOW92" s="57"/>
      <c r="TPE92" s="56"/>
      <c r="TPF92" s="57"/>
      <c r="TPN92" s="56"/>
      <c r="TPO92" s="57"/>
      <c r="TPW92" s="56"/>
      <c r="TPX92" s="57"/>
      <c r="TQF92" s="56"/>
      <c r="TQG92" s="57"/>
      <c r="TQO92" s="56"/>
      <c r="TQP92" s="57"/>
      <c r="TQX92" s="56"/>
      <c r="TQY92" s="57"/>
      <c r="TRG92" s="56"/>
      <c r="TRH92" s="57"/>
      <c r="TRP92" s="56"/>
      <c r="TRQ92" s="57"/>
      <c r="TRY92" s="56"/>
      <c r="TRZ92" s="57"/>
      <c r="TSH92" s="56"/>
      <c r="TSI92" s="57"/>
      <c r="TSQ92" s="56"/>
      <c r="TSR92" s="57"/>
      <c r="TSZ92" s="56"/>
      <c r="TTA92" s="57"/>
      <c r="TTI92" s="56"/>
      <c r="TTJ92" s="57"/>
      <c r="TTR92" s="56"/>
      <c r="TTS92" s="57"/>
      <c r="TUA92" s="56"/>
      <c r="TUB92" s="57"/>
      <c r="TUJ92" s="56"/>
      <c r="TUK92" s="57"/>
      <c r="TUS92" s="56"/>
      <c r="TUT92" s="57"/>
      <c r="TVB92" s="56"/>
      <c r="TVC92" s="57"/>
      <c r="TVK92" s="56"/>
      <c r="TVL92" s="57"/>
      <c r="TVT92" s="56"/>
      <c r="TVU92" s="57"/>
      <c r="TWC92" s="56"/>
      <c r="TWD92" s="57"/>
      <c r="TWL92" s="56"/>
      <c r="TWM92" s="57"/>
      <c r="TWU92" s="56"/>
      <c r="TWV92" s="57"/>
      <c r="TXD92" s="56"/>
      <c r="TXE92" s="57"/>
      <c r="TXM92" s="56"/>
      <c r="TXN92" s="57"/>
      <c r="TXV92" s="56"/>
      <c r="TXW92" s="57"/>
      <c r="TYE92" s="56"/>
      <c r="TYF92" s="57"/>
      <c r="TYN92" s="56"/>
      <c r="TYO92" s="57"/>
      <c r="TYW92" s="56"/>
      <c r="TYX92" s="57"/>
      <c r="TZF92" s="56"/>
      <c r="TZG92" s="57"/>
      <c r="TZO92" s="56"/>
      <c r="TZP92" s="57"/>
      <c r="TZX92" s="56"/>
      <c r="TZY92" s="57"/>
      <c r="UAG92" s="56"/>
      <c r="UAH92" s="57"/>
      <c r="UAP92" s="56"/>
      <c r="UAQ92" s="57"/>
      <c r="UAY92" s="56"/>
      <c r="UAZ92" s="57"/>
      <c r="UBH92" s="56"/>
      <c r="UBI92" s="57"/>
      <c r="UBQ92" s="56"/>
      <c r="UBR92" s="57"/>
      <c r="UBZ92" s="56"/>
      <c r="UCA92" s="57"/>
      <c r="UCI92" s="56"/>
      <c r="UCJ92" s="57"/>
      <c r="UCR92" s="56"/>
      <c r="UCS92" s="57"/>
      <c r="UDA92" s="56"/>
      <c r="UDB92" s="57"/>
      <c r="UDJ92" s="56"/>
      <c r="UDK92" s="57"/>
      <c r="UDS92" s="56"/>
      <c r="UDT92" s="57"/>
      <c r="UEB92" s="56"/>
      <c r="UEC92" s="57"/>
      <c r="UEK92" s="56"/>
      <c r="UEL92" s="57"/>
      <c r="UET92" s="56"/>
      <c r="UEU92" s="57"/>
      <c r="UFC92" s="56"/>
      <c r="UFD92" s="57"/>
      <c r="UFL92" s="56"/>
      <c r="UFM92" s="57"/>
      <c r="UFU92" s="56"/>
      <c r="UFV92" s="57"/>
      <c r="UGD92" s="56"/>
      <c r="UGE92" s="57"/>
      <c r="UGM92" s="56"/>
      <c r="UGN92" s="57"/>
      <c r="UGV92" s="56"/>
      <c r="UGW92" s="57"/>
      <c r="UHE92" s="56"/>
      <c r="UHF92" s="57"/>
      <c r="UHN92" s="56"/>
      <c r="UHO92" s="57"/>
      <c r="UHW92" s="56"/>
      <c r="UHX92" s="57"/>
      <c r="UIF92" s="56"/>
      <c r="UIG92" s="57"/>
      <c r="UIO92" s="56"/>
      <c r="UIP92" s="57"/>
      <c r="UIX92" s="56"/>
      <c r="UIY92" s="57"/>
      <c r="UJG92" s="56"/>
      <c r="UJH92" s="57"/>
      <c r="UJP92" s="56"/>
      <c r="UJQ92" s="57"/>
      <c r="UJY92" s="56"/>
      <c r="UJZ92" s="57"/>
      <c r="UKH92" s="56"/>
      <c r="UKI92" s="57"/>
      <c r="UKQ92" s="56"/>
      <c r="UKR92" s="57"/>
      <c r="UKZ92" s="56"/>
      <c r="ULA92" s="57"/>
      <c r="ULI92" s="56"/>
      <c r="ULJ92" s="57"/>
      <c r="ULR92" s="56"/>
      <c r="ULS92" s="57"/>
      <c r="UMA92" s="56"/>
      <c r="UMB92" s="57"/>
      <c r="UMJ92" s="56"/>
      <c r="UMK92" s="57"/>
      <c r="UMS92" s="56"/>
      <c r="UMT92" s="57"/>
      <c r="UNB92" s="56"/>
      <c r="UNC92" s="57"/>
      <c r="UNK92" s="56"/>
      <c r="UNL92" s="57"/>
      <c r="UNT92" s="56"/>
      <c r="UNU92" s="57"/>
      <c r="UOC92" s="56"/>
      <c r="UOD92" s="57"/>
      <c r="UOL92" s="56"/>
      <c r="UOM92" s="57"/>
      <c r="UOU92" s="56"/>
      <c r="UOV92" s="57"/>
      <c r="UPD92" s="56"/>
      <c r="UPE92" s="57"/>
      <c r="UPM92" s="56"/>
      <c r="UPN92" s="57"/>
      <c r="UPV92" s="56"/>
      <c r="UPW92" s="57"/>
      <c r="UQE92" s="56"/>
      <c r="UQF92" s="57"/>
      <c r="UQN92" s="56"/>
      <c r="UQO92" s="57"/>
      <c r="UQW92" s="56"/>
      <c r="UQX92" s="57"/>
      <c r="URF92" s="56"/>
      <c r="URG92" s="57"/>
      <c r="URO92" s="56"/>
      <c r="URP92" s="57"/>
      <c r="URX92" s="56"/>
      <c r="URY92" s="57"/>
      <c r="USG92" s="56"/>
      <c r="USH92" s="57"/>
      <c r="USP92" s="56"/>
      <c r="USQ92" s="57"/>
      <c r="USY92" s="56"/>
      <c r="USZ92" s="57"/>
      <c r="UTH92" s="56"/>
      <c r="UTI92" s="57"/>
      <c r="UTQ92" s="56"/>
      <c r="UTR92" s="57"/>
      <c r="UTZ92" s="56"/>
      <c r="UUA92" s="57"/>
      <c r="UUI92" s="56"/>
      <c r="UUJ92" s="57"/>
      <c r="UUR92" s="56"/>
      <c r="UUS92" s="57"/>
      <c r="UVA92" s="56"/>
      <c r="UVB92" s="57"/>
      <c r="UVJ92" s="56"/>
      <c r="UVK92" s="57"/>
      <c r="UVS92" s="56"/>
      <c r="UVT92" s="57"/>
      <c r="UWB92" s="56"/>
      <c r="UWC92" s="57"/>
      <c r="UWK92" s="56"/>
      <c r="UWL92" s="57"/>
      <c r="UWT92" s="56"/>
      <c r="UWU92" s="57"/>
      <c r="UXC92" s="56"/>
      <c r="UXD92" s="57"/>
      <c r="UXL92" s="56"/>
      <c r="UXM92" s="57"/>
      <c r="UXU92" s="56"/>
      <c r="UXV92" s="57"/>
      <c r="UYD92" s="56"/>
      <c r="UYE92" s="57"/>
      <c r="UYM92" s="56"/>
      <c r="UYN92" s="57"/>
      <c r="UYV92" s="56"/>
      <c r="UYW92" s="57"/>
      <c r="UZE92" s="56"/>
      <c r="UZF92" s="57"/>
      <c r="UZN92" s="56"/>
      <c r="UZO92" s="57"/>
      <c r="UZW92" s="56"/>
      <c r="UZX92" s="57"/>
      <c r="VAF92" s="56"/>
      <c r="VAG92" s="57"/>
      <c r="VAO92" s="56"/>
      <c r="VAP92" s="57"/>
      <c r="VAX92" s="56"/>
      <c r="VAY92" s="57"/>
      <c r="VBG92" s="56"/>
      <c r="VBH92" s="57"/>
      <c r="VBP92" s="56"/>
      <c r="VBQ92" s="57"/>
      <c r="VBY92" s="56"/>
      <c r="VBZ92" s="57"/>
      <c r="VCH92" s="56"/>
      <c r="VCI92" s="57"/>
      <c r="VCQ92" s="56"/>
      <c r="VCR92" s="57"/>
      <c r="VCZ92" s="56"/>
      <c r="VDA92" s="57"/>
      <c r="VDI92" s="56"/>
      <c r="VDJ92" s="57"/>
      <c r="VDR92" s="56"/>
      <c r="VDS92" s="57"/>
      <c r="VEA92" s="56"/>
      <c r="VEB92" s="57"/>
      <c r="VEJ92" s="56"/>
      <c r="VEK92" s="57"/>
      <c r="VES92" s="56"/>
      <c r="VET92" s="57"/>
      <c r="VFB92" s="56"/>
      <c r="VFC92" s="57"/>
      <c r="VFK92" s="56"/>
      <c r="VFL92" s="57"/>
      <c r="VFT92" s="56"/>
      <c r="VFU92" s="57"/>
      <c r="VGC92" s="56"/>
      <c r="VGD92" s="57"/>
      <c r="VGL92" s="56"/>
      <c r="VGM92" s="57"/>
      <c r="VGU92" s="56"/>
      <c r="VGV92" s="57"/>
      <c r="VHD92" s="56"/>
      <c r="VHE92" s="57"/>
      <c r="VHM92" s="56"/>
      <c r="VHN92" s="57"/>
      <c r="VHV92" s="56"/>
      <c r="VHW92" s="57"/>
      <c r="VIE92" s="56"/>
      <c r="VIF92" s="57"/>
      <c r="VIN92" s="56"/>
      <c r="VIO92" s="57"/>
      <c r="VIW92" s="56"/>
      <c r="VIX92" s="57"/>
      <c r="VJF92" s="56"/>
      <c r="VJG92" s="57"/>
      <c r="VJO92" s="56"/>
      <c r="VJP92" s="57"/>
      <c r="VJX92" s="56"/>
      <c r="VJY92" s="57"/>
      <c r="VKG92" s="56"/>
      <c r="VKH92" s="57"/>
      <c r="VKP92" s="56"/>
      <c r="VKQ92" s="57"/>
      <c r="VKY92" s="56"/>
      <c r="VKZ92" s="57"/>
      <c r="VLH92" s="56"/>
      <c r="VLI92" s="57"/>
      <c r="VLQ92" s="56"/>
      <c r="VLR92" s="57"/>
      <c r="VLZ92" s="56"/>
      <c r="VMA92" s="57"/>
      <c r="VMI92" s="56"/>
      <c r="VMJ92" s="57"/>
      <c r="VMR92" s="56"/>
      <c r="VMS92" s="57"/>
      <c r="VNA92" s="56"/>
      <c r="VNB92" s="57"/>
      <c r="VNJ92" s="56"/>
      <c r="VNK92" s="57"/>
      <c r="VNS92" s="56"/>
      <c r="VNT92" s="57"/>
      <c r="VOB92" s="56"/>
      <c r="VOC92" s="57"/>
      <c r="VOK92" s="56"/>
      <c r="VOL92" s="57"/>
      <c r="VOT92" s="56"/>
      <c r="VOU92" s="57"/>
      <c r="VPC92" s="56"/>
      <c r="VPD92" s="57"/>
      <c r="VPL92" s="56"/>
      <c r="VPM92" s="57"/>
      <c r="VPU92" s="56"/>
      <c r="VPV92" s="57"/>
      <c r="VQD92" s="56"/>
      <c r="VQE92" s="57"/>
      <c r="VQM92" s="56"/>
      <c r="VQN92" s="57"/>
      <c r="VQV92" s="56"/>
      <c r="VQW92" s="57"/>
      <c r="VRE92" s="56"/>
      <c r="VRF92" s="57"/>
      <c r="VRN92" s="56"/>
      <c r="VRO92" s="57"/>
      <c r="VRW92" s="56"/>
      <c r="VRX92" s="57"/>
      <c r="VSF92" s="56"/>
      <c r="VSG92" s="57"/>
      <c r="VSO92" s="56"/>
      <c r="VSP92" s="57"/>
      <c r="VSX92" s="56"/>
      <c r="VSY92" s="57"/>
      <c r="VTG92" s="56"/>
      <c r="VTH92" s="57"/>
      <c r="VTP92" s="56"/>
      <c r="VTQ92" s="57"/>
      <c r="VTY92" s="56"/>
      <c r="VTZ92" s="57"/>
      <c r="VUH92" s="56"/>
      <c r="VUI92" s="57"/>
      <c r="VUQ92" s="56"/>
      <c r="VUR92" s="57"/>
      <c r="VUZ92" s="56"/>
      <c r="VVA92" s="57"/>
      <c r="VVI92" s="56"/>
      <c r="VVJ92" s="57"/>
      <c r="VVR92" s="56"/>
      <c r="VVS92" s="57"/>
      <c r="VWA92" s="56"/>
      <c r="VWB92" s="57"/>
      <c r="VWJ92" s="56"/>
      <c r="VWK92" s="57"/>
      <c r="VWS92" s="56"/>
      <c r="VWT92" s="57"/>
      <c r="VXB92" s="56"/>
      <c r="VXC92" s="57"/>
      <c r="VXK92" s="56"/>
      <c r="VXL92" s="57"/>
      <c r="VXT92" s="56"/>
      <c r="VXU92" s="57"/>
      <c r="VYC92" s="56"/>
      <c r="VYD92" s="57"/>
      <c r="VYL92" s="56"/>
      <c r="VYM92" s="57"/>
      <c r="VYU92" s="56"/>
      <c r="VYV92" s="57"/>
      <c r="VZD92" s="56"/>
      <c r="VZE92" s="57"/>
      <c r="VZM92" s="56"/>
      <c r="VZN92" s="57"/>
      <c r="VZV92" s="56"/>
      <c r="VZW92" s="57"/>
      <c r="WAE92" s="56"/>
      <c r="WAF92" s="57"/>
      <c r="WAN92" s="56"/>
      <c r="WAO92" s="57"/>
      <c r="WAW92" s="56"/>
      <c r="WAX92" s="57"/>
      <c r="WBF92" s="56"/>
      <c r="WBG92" s="57"/>
      <c r="WBO92" s="56"/>
      <c r="WBP92" s="57"/>
      <c r="WBX92" s="56"/>
      <c r="WBY92" s="57"/>
      <c r="WCG92" s="56"/>
      <c r="WCH92" s="57"/>
      <c r="WCP92" s="56"/>
      <c r="WCQ92" s="57"/>
      <c r="WCY92" s="56"/>
      <c r="WCZ92" s="57"/>
      <c r="WDH92" s="56"/>
      <c r="WDI92" s="57"/>
      <c r="WDQ92" s="56"/>
      <c r="WDR92" s="57"/>
      <c r="WDZ92" s="56"/>
      <c r="WEA92" s="57"/>
      <c r="WEI92" s="56"/>
      <c r="WEJ92" s="57"/>
      <c r="WER92" s="56"/>
      <c r="WES92" s="57"/>
      <c r="WFA92" s="56"/>
      <c r="WFB92" s="57"/>
      <c r="WFJ92" s="56"/>
      <c r="WFK92" s="57"/>
      <c r="WFS92" s="56"/>
      <c r="WFT92" s="57"/>
      <c r="WGB92" s="56"/>
      <c r="WGC92" s="57"/>
      <c r="WGK92" s="56"/>
      <c r="WGL92" s="57"/>
      <c r="WGT92" s="56"/>
      <c r="WGU92" s="57"/>
      <c r="WHC92" s="56"/>
      <c r="WHD92" s="57"/>
      <c r="WHL92" s="56"/>
      <c r="WHM92" s="57"/>
      <c r="WHU92" s="56"/>
      <c r="WHV92" s="57"/>
      <c r="WID92" s="56"/>
      <c r="WIE92" s="57"/>
      <c r="WIM92" s="56"/>
      <c r="WIN92" s="57"/>
      <c r="WIV92" s="56"/>
      <c r="WIW92" s="57"/>
      <c r="WJE92" s="56"/>
      <c r="WJF92" s="57"/>
      <c r="WJN92" s="56"/>
      <c r="WJO92" s="57"/>
      <c r="WJW92" s="56"/>
      <c r="WJX92" s="57"/>
      <c r="WKF92" s="56"/>
      <c r="WKG92" s="57"/>
      <c r="WKO92" s="56"/>
      <c r="WKP92" s="57"/>
      <c r="WKX92" s="56"/>
      <c r="WKY92" s="57"/>
      <c r="WLG92" s="56"/>
      <c r="WLH92" s="57"/>
      <c r="WLP92" s="56"/>
      <c r="WLQ92" s="57"/>
      <c r="WLY92" s="56"/>
      <c r="WLZ92" s="57"/>
      <c r="WMH92" s="56"/>
      <c r="WMI92" s="57"/>
      <c r="WMQ92" s="56"/>
      <c r="WMR92" s="57"/>
      <c r="WMZ92" s="56"/>
      <c r="WNA92" s="57"/>
      <c r="WNI92" s="56"/>
      <c r="WNJ92" s="57"/>
      <c r="WNR92" s="56"/>
      <c r="WNS92" s="57"/>
      <c r="WOA92" s="56"/>
      <c r="WOB92" s="57"/>
      <c r="WOJ92" s="56"/>
      <c r="WOK92" s="57"/>
      <c r="WOS92" s="56"/>
      <c r="WOT92" s="57"/>
      <c r="WPB92" s="56"/>
      <c r="WPC92" s="57"/>
      <c r="WPK92" s="56"/>
      <c r="WPL92" s="57"/>
      <c r="WPT92" s="56"/>
      <c r="WPU92" s="57"/>
      <c r="WQC92" s="56"/>
      <c r="WQD92" s="57"/>
      <c r="WQL92" s="56"/>
      <c r="WQM92" s="57"/>
      <c r="WQU92" s="56"/>
      <c r="WQV92" s="57"/>
      <c r="WRD92" s="56"/>
      <c r="WRE92" s="57"/>
      <c r="WRM92" s="56"/>
      <c r="WRN92" s="57"/>
      <c r="WRV92" s="56"/>
      <c r="WRW92" s="57"/>
      <c r="WSE92" s="56"/>
      <c r="WSF92" s="57"/>
      <c r="WSN92" s="56"/>
      <c r="WSO92" s="57"/>
      <c r="WSW92" s="56"/>
      <c r="WSX92" s="57"/>
      <c r="WTF92" s="56"/>
      <c r="WTG92" s="57"/>
      <c r="WTO92" s="56"/>
      <c r="WTP92" s="57"/>
      <c r="WTX92" s="56"/>
      <c r="WTY92" s="57"/>
      <c r="WUG92" s="56"/>
      <c r="WUH92" s="57"/>
      <c r="WUP92" s="56"/>
      <c r="WUQ92" s="57"/>
      <c r="WUY92" s="56"/>
      <c r="WUZ92" s="57"/>
      <c r="WVH92" s="56"/>
      <c r="WVI92" s="57"/>
      <c r="WVQ92" s="56"/>
      <c r="WVR92" s="57"/>
      <c r="WVZ92" s="56"/>
      <c r="WWA92" s="57"/>
      <c r="WWI92" s="56"/>
      <c r="WWJ92" s="57"/>
      <c r="WWR92" s="56"/>
      <c r="WWS92" s="57"/>
      <c r="WXA92" s="56"/>
      <c r="WXB92" s="57"/>
      <c r="WXJ92" s="56"/>
      <c r="WXK92" s="57"/>
      <c r="WXS92" s="56"/>
      <c r="WXT92" s="57"/>
      <c r="WYB92" s="56"/>
      <c r="WYC92" s="57"/>
      <c r="WYK92" s="56"/>
      <c r="WYL92" s="57"/>
      <c r="WYT92" s="56"/>
      <c r="WYU92" s="57"/>
      <c r="WZC92" s="56"/>
      <c r="WZD92" s="57"/>
      <c r="WZL92" s="56"/>
      <c r="WZM92" s="57"/>
      <c r="WZU92" s="56"/>
      <c r="WZV92" s="57"/>
      <c r="XAD92" s="56"/>
      <c r="XAE92" s="57"/>
      <c r="XAM92" s="56"/>
      <c r="XAN92" s="57"/>
      <c r="XAV92" s="56"/>
      <c r="XAW92" s="57"/>
      <c r="XBE92" s="56"/>
      <c r="XBF92" s="57"/>
      <c r="XBN92" s="56"/>
      <c r="XBO92" s="57"/>
      <c r="XBW92" s="56"/>
      <c r="XBX92" s="57"/>
      <c r="XCF92" s="56"/>
      <c r="XCG92" s="57"/>
      <c r="XCO92" s="56"/>
      <c r="XCP92" s="57"/>
      <c r="XCX92" s="56"/>
      <c r="XCY92" s="57"/>
      <c r="XDG92" s="56"/>
      <c r="XDH92" s="57"/>
      <c r="XDP92" s="56"/>
      <c r="XDQ92" s="57"/>
      <c r="XDY92" s="56"/>
      <c r="XDZ92" s="57"/>
      <c r="XEH92" s="56"/>
      <c r="XEI92" s="57"/>
      <c r="XEQ92" s="56"/>
      <c r="XER92" s="57"/>
      <c r="XEZ92" s="56"/>
      <c r="XFA92" s="57"/>
    </row>
    <row r="93" spans="1:1018 1026:2044 2052:3070 3078:4096 4104:5113 5121:6139 6147:7165 7173:8191 8199:10234 10242:11260 11268:12286 12294:13312 13320:14329 14337:15355 15363:16381" s="58" customFormat="1" ht="15.6">
      <c r="A93" s="277">
        <v>2</v>
      </c>
      <c r="B93" s="278"/>
      <c r="C93" s="25" t="s">
        <v>96</v>
      </c>
      <c r="D93" s="25"/>
      <c r="E93" s="254"/>
      <c r="F93" s="266"/>
      <c r="G93" s="266"/>
      <c r="H93" s="255"/>
      <c r="I93" s="254"/>
      <c r="J93" s="57"/>
      <c r="R93" s="56"/>
      <c r="S93" s="57"/>
      <c r="AA93" s="56"/>
      <c r="AB93" s="57"/>
      <c r="AJ93" s="56"/>
      <c r="AK93" s="57"/>
      <c r="AS93" s="56"/>
      <c r="AT93" s="57"/>
      <c r="BB93" s="56"/>
      <c r="BC93" s="57"/>
      <c r="BK93" s="56"/>
      <c r="BL93" s="57"/>
      <c r="BT93" s="56"/>
      <c r="BU93" s="57"/>
      <c r="CC93" s="56"/>
      <c r="CD93" s="57"/>
      <c r="CL93" s="56"/>
      <c r="CM93" s="57"/>
      <c r="CU93" s="56"/>
      <c r="CV93" s="57"/>
      <c r="DD93" s="56"/>
      <c r="DE93" s="57"/>
      <c r="DM93" s="56"/>
      <c r="DN93" s="57"/>
      <c r="DV93" s="56"/>
      <c r="DW93" s="57"/>
      <c r="EE93" s="56"/>
      <c r="EF93" s="57"/>
      <c r="EN93" s="56"/>
      <c r="EO93" s="57"/>
      <c r="EW93" s="56"/>
      <c r="EX93" s="57"/>
      <c r="FF93" s="56"/>
      <c r="FG93" s="57"/>
      <c r="FO93" s="56"/>
      <c r="FP93" s="57"/>
      <c r="FX93" s="56"/>
      <c r="FY93" s="57"/>
      <c r="GG93" s="56"/>
      <c r="GH93" s="57"/>
      <c r="GP93" s="56"/>
      <c r="GQ93" s="57"/>
      <c r="GY93" s="56"/>
      <c r="GZ93" s="57"/>
      <c r="HH93" s="56"/>
      <c r="HI93" s="57"/>
      <c r="HQ93" s="56"/>
      <c r="HR93" s="57"/>
      <c r="HZ93" s="56"/>
      <c r="IA93" s="57"/>
      <c r="II93" s="56"/>
      <c r="IJ93" s="57"/>
      <c r="IR93" s="56"/>
      <c r="IS93" s="57"/>
      <c r="JA93" s="56"/>
      <c r="JB93" s="57"/>
      <c r="JJ93" s="56"/>
      <c r="JK93" s="57"/>
      <c r="JS93" s="56"/>
      <c r="JT93" s="57"/>
      <c r="KB93" s="56"/>
      <c r="KC93" s="57"/>
      <c r="KK93" s="56"/>
      <c r="KL93" s="57"/>
      <c r="KT93" s="56"/>
      <c r="KU93" s="57"/>
      <c r="LC93" s="56"/>
      <c r="LD93" s="57"/>
      <c r="LL93" s="56"/>
      <c r="LM93" s="57"/>
      <c r="LU93" s="56"/>
      <c r="LV93" s="57"/>
      <c r="MD93" s="56"/>
      <c r="ME93" s="57"/>
      <c r="MM93" s="56"/>
      <c r="MN93" s="57"/>
      <c r="MV93" s="56"/>
      <c r="MW93" s="57"/>
      <c r="NE93" s="56"/>
      <c r="NF93" s="57"/>
      <c r="NN93" s="56"/>
      <c r="NO93" s="57"/>
      <c r="NW93" s="56"/>
      <c r="NX93" s="57"/>
      <c r="OF93" s="56"/>
      <c r="OG93" s="57"/>
      <c r="OO93" s="56"/>
      <c r="OP93" s="57"/>
      <c r="OX93" s="56"/>
      <c r="OY93" s="57"/>
      <c r="PG93" s="56"/>
      <c r="PH93" s="57"/>
      <c r="PP93" s="56"/>
      <c r="PQ93" s="57"/>
      <c r="PY93" s="56"/>
      <c r="PZ93" s="57"/>
      <c r="QH93" s="56"/>
      <c r="QI93" s="57"/>
      <c r="QQ93" s="56"/>
      <c r="QR93" s="57"/>
      <c r="QZ93" s="56"/>
      <c r="RA93" s="57"/>
      <c r="RI93" s="56"/>
      <c r="RJ93" s="57"/>
      <c r="RR93" s="56"/>
      <c r="RS93" s="57"/>
      <c r="SA93" s="56"/>
      <c r="SB93" s="57"/>
      <c r="SJ93" s="56"/>
      <c r="SK93" s="57"/>
      <c r="SS93" s="56"/>
      <c r="ST93" s="57"/>
      <c r="TB93" s="56"/>
      <c r="TC93" s="57"/>
      <c r="TK93" s="56"/>
      <c r="TL93" s="57"/>
      <c r="TT93" s="56"/>
      <c r="TU93" s="57"/>
      <c r="UC93" s="56"/>
      <c r="UD93" s="57"/>
      <c r="UL93" s="56"/>
      <c r="UM93" s="57"/>
      <c r="UU93" s="56"/>
      <c r="UV93" s="57"/>
      <c r="VD93" s="56"/>
      <c r="VE93" s="57"/>
      <c r="VM93" s="56"/>
      <c r="VN93" s="57"/>
      <c r="VV93" s="56"/>
      <c r="VW93" s="57"/>
      <c r="WE93" s="56"/>
      <c r="WF93" s="57"/>
      <c r="WN93" s="56"/>
      <c r="WO93" s="57"/>
      <c r="WW93" s="56"/>
      <c r="WX93" s="57"/>
      <c r="XF93" s="56"/>
      <c r="XG93" s="57"/>
      <c r="XO93" s="56"/>
      <c r="XP93" s="57"/>
      <c r="XX93" s="56"/>
      <c r="XY93" s="57"/>
      <c r="YG93" s="56"/>
      <c r="YH93" s="57"/>
      <c r="YP93" s="56"/>
      <c r="YQ93" s="57"/>
      <c r="YY93" s="56"/>
      <c r="YZ93" s="57"/>
      <c r="ZH93" s="56"/>
      <c r="ZI93" s="57"/>
      <c r="ZQ93" s="56"/>
      <c r="ZR93" s="57"/>
      <c r="ZZ93" s="56"/>
      <c r="AAA93" s="57"/>
      <c r="AAI93" s="56"/>
      <c r="AAJ93" s="57"/>
      <c r="AAR93" s="56"/>
      <c r="AAS93" s="57"/>
      <c r="ABA93" s="56"/>
      <c r="ABB93" s="57"/>
      <c r="ABJ93" s="56"/>
      <c r="ABK93" s="57"/>
      <c r="ABS93" s="56"/>
      <c r="ABT93" s="57"/>
      <c r="ACB93" s="56"/>
      <c r="ACC93" s="57"/>
      <c r="ACK93" s="56"/>
      <c r="ACL93" s="57"/>
      <c r="ACT93" s="56"/>
      <c r="ACU93" s="57"/>
      <c r="ADC93" s="56"/>
      <c r="ADD93" s="57"/>
      <c r="ADL93" s="56"/>
      <c r="ADM93" s="57"/>
      <c r="ADU93" s="56"/>
      <c r="ADV93" s="57"/>
      <c r="AED93" s="56"/>
      <c r="AEE93" s="57"/>
      <c r="AEM93" s="56"/>
      <c r="AEN93" s="57"/>
      <c r="AEV93" s="56"/>
      <c r="AEW93" s="57"/>
      <c r="AFE93" s="56"/>
      <c r="AFF93" s="57"/>
      <c r="AFN93" s="56"/>
      <c r="AFO93" s="57"/>
      <c r="AFW93" s="56"/>
      <c r="AFX93" s="57"/>
      <c r="AGF93" s="56"/>
      <c r="AGG93" s="57"/>
      <c r="AGO93" s="56"/>
      <c r="AGP93" s="57"/>
      <c r="AGX93" s="56"/>
      <c r="AGY93" s="57"/>
      <c r="AHG93" s="56"/>
      <c r="AHH93" s="57"/>
      <c r="AHP93" s="56"/>
      <c r="AHQ93" s="57"/>
      <c r="AHY93" s="56"/>
      <c r="AHZ93" s="57"/>
      <c r="AIH93" s="56"/>
      <c r="AII93" s="57"/>
      <c r="AIQ93" s="56"/>
      <c r="AIR93" s="57"/>
      <c r="AIZ93" s="56"/>
      <c r="AJA93" s="57"/>
      <c r="AJI93" s="56"/>
      <c r="AJJ93" s="57"/>
      <c r="AJR93" s="56"/>
      <c r="AJS93" s="57"/>
      <c r="AKA93" s="56"/>
      <c r="AKB93" s="57"/>
      <c r="AKJ93" s="56"/>
      <c r="AKK93" s="57"/>
      <c r="AKS93" s="56"/>
      <c r="AKT93" s="57"/>
      <c r="ALB93" s="56"/>
      <c r="ALC93" s="57"/>
      <c r="ALK93" s="56"/>
      <c r="ALL93" s="57"/>
      <c r="ALT93" s="56"/>
      <c r="ALU93" s="57"/>
      <c r="AMC93" s="56"/>
      <c r="AMD93" s="57"/>
      <c r="AML93" s="56"/>
      <c r="AMM93" s="57"/>
      <c r="AMU93" s="56"/>
      <c r="AMV93" s="57"/>
      <c r="AND93" s="56"/>
      <c r="ANE93" s="57"/>
      <c r="ANM93" s="56"/>
      <c r="ANN93" s="57"/>
      <c r="ANV93" s="56"/>
      <c r="ANW93" s="57"/>
      <c r="AOE93" s="56"/>
      <c r="AOF93" s="57"/>
      <c r="AON93" s="56"/>
      <c r="AOO93" s="57"/>
      <c r="AOW93" s="56"/>
      <c r="AOX93" s="57"/>
      <c r="APF93" s="56"/>
      <c r="APG93" s="57"/>
      <c r="APO93" s="56"/>
      <c r="APP93" s="57"/>
      <c r="APX93" s="56"/>
      <c r="APY93" s="57"/>
      <c r="AQG93" s="56"/>
      <c r="AQH93" s="57"/>
      <c r="AQP93" s="56"/>
      <c r="AQQ93" s="57"/>
      <c r="AQY93" s="56"/>
      <c r="AQZ93" s="57"/>
      <c r="ARH93" s="56"/>
      <c r="ARI93" s="57"/>
      <c r="ARQ93" s="56"/>
      <c r="ARR93" s="57"/>
      <c r="ARZ93" s="56"/>
      <c r="ASA93" s="57"/>
      <c r="ASI93" s="56"/>
      <c r="ASJ93" s="57"/>
      <c r="ASR93" s="56"/>
      <c r="ASS93" s="57"/>
      <c r="ATA93" s="56"/>
      <c r="ATB93" s="57"/>
      <c r="ATJ93" s="56"/>
      <c r="ATK93" s="57"/>
      <c r="ATS93" s="56"/>
      <c r="ATT93" s="57"/>
      <c r="AUB93" s="56"/>
      <c r="AUC93" s="57"/>
      <c r="AUK93" s="56"/>
      <c r="AUL93" s="57"/>
      <c r="AUT93" s="56"/>
      <c r="AUU93" s="57"/>
      <c r="AVC93" s="56"/>
      <c r="AVD93" s="57"/>
      <c r="AVL93" s="56"/>
      <c r="AVM93" s="57"/>
      <c r="AVU93" s="56"/>
      <c r="AVV93" s="57"/>
      <c r="AWD93" s="56"/>
      <c r="AWE93" s="57"/>
      <c r="AWM93" s="56"/>
      <c r="AWN93" s="57"/>
      <c r="AWV93" s="56"/>
      <c r="AWW93" s="57"/>
      <c r="AXE93" s="56"/>
      <c r="AXF93" s="57"/>
      <c r="AXN93" s="56"/>
      <c r="AXO93" s="57"/>
      <c r="AXW93" s="56"/>
      <c r="AXX93" s="57"/>
      <c r="AYF93" s="56"/>
      <c r="AYG93" s="57"/>
      <c r="AYO93" s="56"/>
      <c r="AYP93" s="57"/>
      <c r="AYX93" s="56"/>
      <c r="AYY93" s="57"/>
      <c r="AZG93" s="56"/>
      <c r="AZH93" s="57"/>
      <c r="AZP93" s="56"/>
      <c r="AZQ93" s="57"/>
      <c r="AZY93" s="56"/>
      <c r="AZZ93" s="57"/>
      <c r="BAH93" s="56"/>
      <c r="BAI93" s="57"/>
      <c r="BAQ93" s="56"/>
      <c r="BAR93" s="57"/>
      <c r="BAZ93" s="56"/>
      <c r="BBA93" s="57"/>
      <c r="BBI93" s="56"/>
      <c r="BBJ93" s="57"/>
      <c r="BBR93" s="56"/>
      <c r="BBS93" s="57"/>
      <c r="BCA93" s="56"/>
      <c r="BCB93" s="57"/>
      <c r="BCJ93" s="56"/>
      <c r="BCK93" s="57"/>
      <c r="BCS93" s="56"/>
      <c r="BCT93" s="57"/>
      <c r="BDB93" s="56"/>
      <c r="BDC93" s="57"/>
      <c r="BDK93" s="56"/>
      <c r="BDL93" s="57"/>
      <c r="BDT93" s="56"/>
      <c r="BDU93" s="57"/>
      <c r="BEC93" s="56"/>
      <c r="BED93" s="57"/>
      <c r="BEL93" s="56"/>
      <c r="BEM93" s="57"/>
      <c r="BEU93" s="56"/>
      <c r="BEV93" s="57"/>
      <c r="BFD93" s="56"/>
      <c r="BFE93" s="57"/>
      <c r="BFM93" s="56"/>
      <c r="BFN93" s="57"/>
      <c r="BFV93" s="56"/>
      <c r="BFW93" s="57"/>
      <c r="BGE93" s="56"/>
      <c r="BGF93" s="57"/>
      <c r="BGN93" s="56"/>
      <c r="BGO93" s="57"/>
      <c r="BGW93" s="56"/>
      <c r="BGX93" s="57"/>
      <c r="BHF93" s="56"/>
      <c r="BHG93" s="57"/>
      <c r="BHO93" s="56"/>
      <c r="BHP93" s="57"/>
      <c r="BHX93" s="56"/>
      <c r="BHY93" s="57"/>
      <c r="BIG93" s="56"/>
      <c r="BIH93" s="57"/>
      <c r="BIP93" s="56"/>
      <c r="BIQ93" s="57"/>
      <c r="BIY93" s="56"/>
      <c r="BIZ93" s="57"/>
      <c r="BJH93" s="56"/>
      <c r="BJI93" s="57"/>
      <c r="BJQ93" s="56"/>
      <c r="BJR93" s="57"/>
      <c r="BJZ93" s="56"/>
      <c r="BKA93" s="57"/>
      <c r="BKI93" s="56"/>
      <c r="BKJ93" s="57"/>
      <c r="BKR93" s="56"/>
      <c r="BKS93" s="57"/>
      <c r="BLA93" s="56"/>
      <c r="BLB93" s="57"/>
      <c r="BLJ93" s="56"/>
      <c r="BLK93" s="57"/>
      <c r="BLS93" s="56"/>
      <c r="BLT93" s="57"/>
      <c r="BMB93" s="56"/>
      <c r="BMC93" s="57"/>
      <c r="BMK93" s="56"/>
      <c r="BML93" s="57"/>
      <c r="BMT93" s="56"/>
      <c r="BMU93" s="57"/>
      <c r="BNC93" s="56"/>
      <c r="BND93" s="57"/>
      <c r="BNL93" s="56"/>
      <c r="BNM93" s="57"/>
      <c r="BNU93" s="56"/>
      <c r="BNV93" s="57"/>
      <c r="BOD93" s="56"/>
      <c r="BOE93" s="57"/>
      <c r="BOM93" s="56"/>
      <c r="BON93" s="57"/>
      <c r="BOV93" s="56"/>
      <c r="BOW93" s="57"/>
      <c r="BPE93" s="56"/>
      <c r="BPF93" s="57"/>
      <c r="BPN93" s="56"/>
      <c r="BPO93" s="57"/>
      <c r="BPW93" s="56"/>
      <c r="BPX93" s="57"/>
      <c r="BQF93" s="56"/>
      <c r="BQG93" s="57"/>
      <c r="BQO93" s="56"/>
      <c r="BQP93" s="57"/>
      <c r="BQX93" s="56"/>
      <c r="BQY93" s="57"/>
      <c r="BRG93" s="56"/>
      <c r="BRH93" s="57"/>
      <c r="BRP93" s="56"/>
      <c r="BRQ93" s="57"/>
      <c r="BRY93" s="56"/>
      <c r="BRZ93" s="57"/>
      <c r="BSH93" s="56"/>
      <c r="BSI93" s="57"/>
      <c r="BSQ93" s="56"/>
      <c r="BSR93" s="57"/>
      <c r="BSZ93" s="56"/>
      <c r="BTA93" s="57"/>
      <c r="BTI93" s="56"/>
      <c r="BTJ93" s="57"/>
      <c r="BTR93" s="56"/>
      <c r="BTS93" s="57"/>
      <c r="BUA93" s="56"/>
      <c r="BUB93" s="57"/>
      <c r="BUJ93" s="56"/>
      <c r="BUK93" s="57"/>
      <c r="BUS93" s="56"/>
      <c r="BUT93" s="57"/>
      <c r="BVB93" s="56"/>
      <c r="BVC93" s="57"/>
      <c r="BVK93" s="56"/>
      <c r="BVL93" s="57"/>
      <c r="BVT93" s="56"/>
      <c r="BVU93" s="57"/>
      <c r="BWC93" s="56"/>
      <c r="BWD93" s="57"/>
      <c r="BWL93" s="56"/>
      <c r="BWM93" s="57"/>
      <c r="BWU93" s="56"/>
      <c r="BWV93" s="57"/>
      <c r="BXD93" s="56"/>
      <c r="BXE93" s="57"/>
      <c r="BXM93" s="56"/>
      <c r="BXN93" s="57"/>
      <c r="BXV93" s="56"/>
      <c r="BXW93" s="57"/>
      <c r="BYE93" s="56"/>
      <c r="BYF93" s="57"/>
      <c r="BYN93" s="56"/>
      <c r="BYO93" s="57"/>
      <c r="BYW93" s="56"/>
      <c r="BYX93" s="57"/>
      <c r="BZF93" s="56"/>
      <c r="BZG93" s="57"/>
      <c r="BZO93" s="56"/>
      <c r="BZP93" s="57"/>
      <c r="BZX93" s="56"/>
      <c r="BZY93" s="57"/>
      <c r="CAG93" s="56"/>
      <c r="CAH93" s="57"/>
      <c r="CAP93" s="56"/>
      <c r="CAQ93" s="57"/>
      <c r="CAY93" s="56"/>
      <c r="CAZ93" s="57"/>
      <c r="CBH93" s="56"/>
      <c r="CBI93" s="57"/>
      <c r="CBQ93" s="56"/>
      <c r="CBR93" s="57"/>
      <c r="CBZ93" s="56"/>
      <c r="CCA93" s="57"/>
      <c r="CCI93" s="56"/>
      <c r="CCJ93" s="57"/>
      <c r="CCR93" s="56"/>
      <c r="CCS93" s="57"/>
      <c r="CDA93" s="56"/>
      <c r="CDB93" s="57"/>
      <c r="CDJ93" s="56"/>
      <c r="CDK93" s="57"/>
      <c r="CDS93" s="56"/>
      <c r="CDT93" s="57"/>
      <c r="CEB93" s="56"/>
      <c r="CEC93" s="57"/>
      <c r="CEK93" s="56"/>
      <c r="CEL93" s="57"/>
      <c r="CET93" s="56"/>
      <c r="CEU93" s="57"/>
      <c r="CFC93" s="56"/>
      <c r="CFD93" s="57"/>
      <c r="CFL93" s="56"/>
      <c r="CFM93" s="57"/>
      <c r="CFU93" s="56"/>
      <c r="CFV93" s="57"/>
      <c r="CGD93" s="56"/>
      <c r="CGE93" s="57"/>
      <c r="CGM93" s="56"/>
      <c r="CGN93" s="57"/>
      <c r="CGV93" s="56"/>
      <c r="CGW93" s="57"/>
      <c r="CHE93" s="56"/>
      <c r="CHF93" s="57"/>
      <c r="CHN93" s="56"/>
      <c r="CHO93" s="57"/>
      <c r="CHW93" s="56"/>
      <c r="CHX93" s="57"/>
      <c r="CIF93" s="56"/>
      <c r="CIG93" s="57"/>
      <c r="CIO93" s="56"/>
      <c r="CIP93" s="57"/>
      <c r="CIX93" s="56"/>
      <c r="CIY93" s="57"/>
      <c r="CJG93" s="56"/>
      <c r="CJH93" s="57"/>
      <c r="CJP93" s="56"/>
      <c r="CJQ93" s="57"/>
      <c r="CJY93" s="56"/>
      <c r="CJZ93" s="57"/>
      <c r="CKH93" s="56"/>
      <c r="CKI93" s="57"/>
      <c r="CKQ93" s="56"/>
      <c r="CKR93" s="57"/>
      <c r="CKZ93" s="56"/>
      <c r="CLA93" s="57"/>
      <c r="CLI93" s="56"/>
      <c r="CLJ93" s="57"/>
      <c r="CLR93" s="56"/>
      <c r="CLS93" s="57"/>
      <c r="CMA93" s="56"/>
      <c r="CMB93" s="57"/>
      <c r="CMJ93" s="56"/>
      <c r="CMK93" s="57"/>
      <c r="CMS93" s="56"/>
      <c r="CMT93" s="57"/>
      <c r="CNB93" s="56"/>
      <c r="CNC93" s="57"/>
      <c r="CNK93" s="56"/>
      <c r="CNL93" s="57"/>
      <c r="CNT93" s="56"/>
      <c r="CNU93" s="57"/>
      <c r="COC93" s="56"/>
      <c r="COD93" s="57"/>
      <c r="COL93" s="56"/>
      <c r="COM93" s="57"/>
      <c r="COU93" s="56"/>
      <c r="COV93" s="57"/>
      <c r="CPD93" s="56"/>
      <c r="CPE93" s="57"/>
      <c r="CPM93" s="56"/>
      <c r="CPN93" s="57"/>
      <c r="CPV93" s="56"/>
      <c r="CPW93" s="57"/>
      <c r="CQE93" s="56"/>
      <c r="CQF93" s="57"/>
      <c r="CQN93" s="56"/>
      <c r="CQO93" s="57"/>
      <c r="CQW93" s="56"/>
      <c r="CQX93" s="57"/>
      <c r="CRF93" s="56"/>
      <c r="CRG93" s="57"/>
      <c r="CRO93" s="56"/>
      <c r="CRP93" s="57"/>
      <c r="CRX93" s="56"/>
      <c r="CRY93" s="57"/>
      <c r="CSG93" s="56"/>
      <c r="CSH93" s="57"/>
      <c r="CSP93" s="56"/>
      <c r="CSQ93" s="57"/>
      <c r="CSY93" s="56"/>
      <c r="CSZ93" s="57"/>
      <c r="CTH93" s="56"/>
      <c r="CTI93" s="57"/>
      <c r="CTQ93" s="56"/>
      <c r="CTR93" s="57"/>
      <c r="CTZ93" s="56"/>
      <c r="CUA93" s="57"/>
      <c r="CUI93" s="56"/>
      <c r="CUJ93" s="57"/>
      <c r="CUR93" s="56"/>
      <c r="CUS93" s="57"/>
      <c r="CVA93" s="56"/>
      <c r="CVB93" s="57"/>
      <c r="CVJ93" s="56"/>
      <c r="CVK93" s="57"/>
      <c r="CVS93" s="56"/>
      <c r="CVT93" s="57"/>
      <c r="CWB93" s="56"/>
      <c r="CWC93" s="57"/>
      <c r="CWK93" s="56"/>
      <c r="CWL93" s="57"/>
      <c r="CWT93" s="56"/>
      <c r="CWU93" s="57"/>
      <c r="CXC93" s="56"/>
      <c r="CXD93" s="57"/>
      <c r="CXL93" s="56"/>
      <c r="CXM93" s="57"/>
      <c r="CXU93" s="56"/>
      <c r="CXV93" s="57"/>
      <c r="CYD93" s="56"/>
      <c r="CYE93" s="57"/>
      <c r="CYM93" s="56"/>
      <c r="CYN93" s="57"/>
      <c r="CYV93" s="56"/>
      <c r="CYW93" s="57"/>
      <c r="CZE93" s="56"/>
      <c r="CZF93" s="57"/>
      <c r="CZN93" s="56"/>
      <c r="CZO93" s="57"/>
      <c r="CZW93" s="56"/>
      <c r="CZX93" s="57"/>
      <c r="DAF93" s="56"/>
      <c r="DAG93" s="57"/>
      <c r="DAO93" s="56"/>
      <c r="DAP93" s="57"/>
      <c r="DAX93" s="56"/>
      <c r="DAY93" s="57"/>
      <c r="DBG93" s="56"/>
      <c r="DBH93" s="57"/>
      <c r="DBP93" s="56"/>
      <c r="DBQ93" s="57"/>
      <c r="DBY93" s="56"/>
      <c r="DBZ93" s="57"/>
      <c r="DCH93" s="56"/>
      <c r="DCI93" s="57"/>
      <c r="DCQ93" s="56"/>
      <c r="DCR93" s="57"/>
      <c r="DCZ93" s="56"/>
      <c r="DDA93" s="57"/>
      <c r="DDI93" s="56"/>
      <c r="DDJ93" s="57"/>
      <c r="DDR93" s="56"/>
      <c r="DDS93" s="57"/>
      <c r="DEA93" s="56"/>
      <c r="DEB93" s="57"/>
      <c r="DEJ93" s="56"/>
      <c r="DEK93" s="57"/>
      <c r="DES93" s="56"/>
      <c r="DET93" s="57"/>
      <c r="DFB93" s="56"/>
      <c r="DFC93" s="57"/>
      <c r="DFK93" s="56"/>
      <c r="DFL93" s="57"/>
      <c r="DFT93" s="56"/>
      <c r="DFU93" s="57"/>
      <c r="DGC93" s="56"/>
      <c r="DGD93" s="57"/>
      <c r="DGL93" s="56"/>
      <c r="DGM93" s="57"/>
      <c r="DGU93" s="56"/>
      <c r="DGV93" s="57"/>
      <c r="DHD93" s="56"/>
      <c r="DHE93" s="57"/>
      <c r="DHM93" s="56"/>
      <c r="DHN93" s="57"/>
      <c r="DHV93" s="56"/>
      <c r="DHW93" s="57"/>
      <c r="DIE93" s="56"/>
      <c r="DIF93" s="57"/>
      <c r="DIN93" s="56"/>
      <c r="DIO93" s="57"/>
      <c r="DIW93" s="56"/>
      <c r="DIX93" s="57"/>
      <c r="DJF93" s="56"/>
      <c r="DJG93" s="57"/>
      <c r="DJO93" s="56"/>
      <c r="DJP93" s="57"/>
      <c r="DJX93" s="56"/>
      <c r="DJY93" s="57"/>
      <c r="DKG93" s="56"/>
      <c r="DKH93" s="57"/>
      <c r="DKP93" s="56"/>
      <c r="DKQ93" s="57"/>
      <c r="DKY93" s="56"/>
      <c r="DKZ93" s="57"/>
      <c r="DLH93" s="56"/>
      <c r="DLI93" s="57"/>
      <c r="DLQ93" s="56"/>
      <c r="DLR93" s="57"/>
      <c r="DLZ93" s="56"/>
      <c r="DMA93" s="57"/>
      <c r="DMI93" s="56"/>
      <c r="DMJ93" s="57"/>
      <c r="DMR93" s="56"/>
      <c r="DMS93" s="57"/>
      <c r="DNA93" s="56"/>
      <c r="DNB93" s="57"/>
      <c r="DNJ93" s="56"/>
      <c r="DNK93" s="57"/>
      <c r="DNS93" s="56"/>
      <c r="DNT93" s="57"/>
      <c r="DOB93" s="56"/>
      <c r="DOC93" s="57"/>
      <c r="DOK93" s="56"/>
      <c r="DOL93" s="57"/>
      <c r="DOT93" s="56"/>
      <c r="DOU93" s="57"/>
      <c r="DPC93" s="56"/>
      <c r="DPD93" s="57"/>
      <c r="DPL93" s="56"/>
      <c r="DPM93" s="57"/>
      <c r="DPU93" s="56"/>
      <c r="DPV93" s="57"/>
      <c r="DQD93" s="56"/>
      <c r="DQE93" s="57"/>
      <c r="DQM93" s="56"/>
      <c r="DQN93" s="57"/>
      <c r="DQV93" s="56"/>
      <c r="DQW93" s="57"/>
      <c r="DRE93" s="56"/>
      <c r="DRF93" s="57"/>
      <c r="DRN93" s="56"/>
      <c r="DRO93" s="57"/>
      <c r="DRW93" s="56"/>
      <c r="DRX93" s="57"/>
      <c r="DSF93" s="56"/>
      <c r="DSG93" s="57"/>
      <c r="DSO93" s="56"/>
      <c r="DSP93" s="57"/>
      <c r="DSX93" s="56"/>
      <c r="DSY93" s="57"/>
      <c r="DTG93" s="56"/>
      <c r="DTH93" s="57"/>
      <c r="DTP93" s="56"/>
      <c r="DTQ93" s="57"/>
      <c r="DTY93" s="56"/>
      <c r="DTZ93" s="57"/>
      <c r="DUH93" s="56"/>
      <c r="DUI93" s="57"/>
      <c r="DUQ93" s="56"/>
      <c r="DUR93" s="57"/>
      <c r="DUZ93" s="56"/>
      <c r="DVA93" s="57"/>
      <c r="DVI93" s="56"/>
      <c r="DVJ93" s="57"/>
      <c r="DVR93" s="56"/>
      <c r="DVS93" s="57"/>
      <c r="DWA93" s="56"/>
      <c r="DWB93" s="57"/>
      <c r="DWJ93" s="56"/>
      <c r="DWK93" s="57"/>
      <c r="DWS93" s="56"/>
      <c r="DWT93" s="57"/>
      <c r="DXB93" s="56"/>
      <c r="DXC93" s="57"/>
      <c r="DXK93" s="56"/>
      <c r="DXL93" s="57"/>
      <c r="DXT93" s="56"/>
      <c r="DXU93" s="57"/>
      <c r="DYC93" s="56"/>
      <c r="DYD93" s="57"/>
      <c r="DYL93" s="56"/>
      <c r="DYM93" s="57"/>
      <c r="DYU93" s="56"/>
      <c r="DYV93" s="57"/>
      <c r="DZD93" s="56"/>
      <c r="DZE93" s="57"/>
      <c r="DZM93" s="56"/>
      <c r="DZN93" s="57"/>
      <c r="DZV93" s="56"/>
      <c r="DZW93" s="57"/>
      <c r="EAE93" s="56"/>
      <c r="EAF93" s="57"/>
      <c r="EAN93" s="56"/>
      <c r="EAO93" s="57"/>
      <c r="EAW93" s="56"/>
      <c r="EAX93" s="57"/>
      <c r="EBF93" s="56"/>
      <c r="EBG93" s="57"/>
      <c r="EBO93" s="56"/>
      <c r="EBP93" s="57"/>
      <c r="EBX93" s="56"/>
      <c r="EBY93" s="57"/>
      <c r="ECG93" s="56"/>
      <c r="ECH93" s="57"/>
      <c r="ECP93" s="56"/>
      <c r="ECQ93" s="57"/>
      <c r="ECY93" s="56"/>
      <c r="ECZ93" s="57"/>
      <c r="EDH93" s="56"/>
      <c r="EDI93" s="57"/>
      <c r="EDQ93" s="56"/>
      <c r="EDR93" s="57"/>
      <c r="EDZ93" s="56"/>
      <c r="EEA93" s="57"/>
      <c r="EEI93" s="56"/>
      <c r="EEJ93" s="57"/>
      <c r="EER93" s="56"/>
      <c r="EES93" s="57"/>
      <c r="EFA93" s="56"/>
      <c r="EFB93" s="57"/>
      <c r="EFJ93" s="56"/>
      <c r="EFK93" s="57"/>
      <c r="EFS93" s="56"/>
      <c r="EFT93" s="57"/>
      <c r="EGB93" s="56"/>
      <c r="EGC93" s="57"/>
      <c r="EGK93" s="56"/>
      <c r="EGL93" s="57"/>
      <c r="EGT93" s="56"/>
      <c r="EGU93" s="57"/>
      <c r="EHC93" s="56"/>
      <c r="EHD93" s="57"/>
      <c r="EHL93" s="56"/>
      <c r="EHM93" s="57"/>
      <c r="EHU93" s="56"/>
      <c r="EHV93" s="57"/>
      <c r="EID93" s="56"/>
      <c r="EIE93" s="57"/>
      <c r="EIM93" s="56"/>
      <c r="EIN93" s="57"/>
      <c r="EIV93" s="56"/>
      <c r="EIW93" s="57"/>
      <c r="EJE93" s="56"/>
      <c r="EJF93" s="57"/>
      <c r="EJN93" s="56"/>
      <c r="EJO93" s="57"/>
      <c r="EJW93" s="56"/>
      <c r="EJX93" s="57"/>
      <c r="EKF93" s="56"/>
      <c r="EKG93" s="57"/>
      <c r="EKO93" s="56"/>
      <c r="EKP93" s="57"/>
      <c r="EKX93" s="56"/>
      <c r="EKY93" s="57"/>
      <c r="ELG93" s="56"/>
      <c r="ELH93" s="57"/>
      <c r="ELP93" s="56"/>
      <c r="ELQ93" s="57"/>
      <c r="ELY93" s="56"/>
      <c r="ELZ93" s="57"/>
      <c r="EMH93" s="56"/>
      <c r="EMI93" s="57"/>
      <c r="EMQ93" s="56"/>
      <c r="EMR93" s="57"/>
      <c r="EMZ93" s="56"/>
      <c r="ENA93" s="57"/>
      <c r="ENI93" s="56"/>
      <c r="ENJ93" s="57"/>
      <c r="ENR93" s="56"/>
      <c r="ENS93" s="57"/>
      <c r="EOA93" s="56"/>
      <c r="EOB93" s="57"/>
      <c r="EOJ93" s="56"/>
      <c r="EOK93" s="57"/>
      <c r="EOS93" s="56"/>
      <c r="EOT93" s="57"/>
      <c r="EPB93" s="56"/>
      <c r="EPC93" s="57"/>
      <c r="EPK93" s="56"/>
      <c r="EPL93" s="57"/>
      <c r="EPT93" s="56"/>
      <c r="EPU93" s="57"/>
      <c r="EQC93" s="56"/>
      <c r="EQD93" s="57"/>
      <c r="EQL93" s="56"/>
      <c r="EQM93" s="57"/>
      <c r="EQU93" s="56"/>
      <c r="EQV93" s="57"/>
      <c r="ERD93" s="56"/>
      <c r="ERE93" s="57"/>
      <c r="ERM93" s="56"/>
      <c r="ERN93" s="57"/>
      <c r="ERV93" s="56"/>
      <c r="ERW93" s="57"/>
      <c r="ESE93" s="56"/>
      <c r="ESF93" s="57"/>
      <c r="ESN93" s="56"/>
      <c r="ESO93" s="57"/>
      <c r="ESW93" s="56"/>
      <c r="ESX93" s="57"/>
      <c r="ETF93" s="56"/>
      <c r="ETG93" s="57"/>
      <c r="ETO93" s="56"/>
      <c r="ETP93" s="57"/>
      <c r="ETX93" s="56"/>
      <c r="ETY93" s="57"/>
      <c r="EUG93" s="56"/>
      <c r="EUH93" s="57"/>
      <c r="EUP93" s="56"/>
      <c r="EUQ93" s="57"/>
      <c r="EUY93" s="56"/>
      <c r="EUZ93" s="57"/>
      <c r="EVH93" s="56"/>
      <c r="EVI93" s="57"/>
      <c r="EVQ93" s="56"/>
      <c r="EVR93" s="57"/>
      <c r="EVZ93" s="56"/>
      <c r="EWA93" s="57"/>
      <c r="EWI93" s="56"/>
      <c r="EWJ93" s="57"/>
      <c r="EWR93" s="56"/>
      <c r="EWS93" s="57"/>
      <c r="EXA93" s="56"/>
      <c r="EXB93" s="57"/>
      <c r="EXJ93" s="56"/>
      <c r="EXK93" s="57"/>
      <c r="EXS93" s="56"/>
      <c r="EXT93" s="57"/>
      <c r="EYB93" s="56"/>
      <c r="EYC93" s="57"/>
      <c r="EYK93" s="56"/>
      <c r="EYL93" s="57"/>
      <c r="EYT93" s="56"/>
      <c r="EYU93" s="57"/>
      <c r="EZC93" s="56"/>
      <c r="EZD93" s="57"/>
      <c r="EZL93" s="56"/>
      <c r="EZM93" s="57"/>
      <c r="EZU93" s="56"/>
      <c r="EZV93" s="57"/>
      <c r="FAD93" s="56"/>
      <c r="FAE93" s="57"/>
      <c r="FAM93" s="56"/>
      <c r="FAN93" s="57"/>
      <c r="FAV93" s="56"/>
      <c r="FAW93" s="57"/>
      <c r="FBE93" s="56"/>
      <c r="FBF93" s="57"/>
      <c r="FBN93" s="56"/>
      <c r="FBO93" s="57"/>
      <c r="FBW93" s="56"/>
      <c r="FBX93" s="57"/>
      <c r="FCF93" s="56"/>
      <c r="FCG93" s="57"/>
      <c r="FCO93" s="56"/>
      <c r="FCP93" s="57"/>
      <c r="FCX93" s="56"/>
      <c r="FCY93" s="57"/>
      <c r="FDG93" s="56"/>
      <c r="FDH93" s="57"/>
      <c r="FDP93" s="56"/>
      <c r="FDQ93" s="57"/>
      <c r="FDY93" s="56"/>
      <c r="FDZ93" s="57"/>
      <c r="FEH93" s="56"/>
      <c r="FEI93" s="57"/>
      <c r="FEQ93" s="56"/>
      <c r="FER93" s="57"/>
      <c r="FEZ93" s="56"/>
      <c r="FFA93" s="57"/>
      <c r="FFI93" s="56"/>
      <c r="FFJ93" s="57"/>
      <c r="FFR93" s="56"/>
      <c r="FFS93" s="57"/>
      <c r="FGA93" s="56"/>
      <c r="FGB93" s="57"/>
      <c r="FGJ93" s="56"/>
      <c r="FGK93" s="57"/>
      <c r="FGS93" s="56"/>
      <c r="FGT93" s="57"/>
      <c r="FHB93" s="56"/>
      <c r="FHC93" s="57"/>
      <c r="FHK93" s="56"/>
      <c r="FHL93" s="57"/>
      <c r="FHT93" s="56"/>
      <c r="FHU93" s="57"/>
      <c r="FIC93" s="56"/>
      <c r="FID93" s="57"/>
      <c r="FIL93" s="56"/>
      <c r="FIM93" s="57"/>
      <c r="FIU93" s="56"/>
      <c r="FIV93" s="57"/>
      <c r="FJD93" s="56"/>
      <c r="FJE93" s="57"/>
      <c r="FJM93" s="56"/>
      <c r="FJN93" s="57"/>
      <c r="FJV93" s="56"/>
      <c r="FJW93" s="57"/>
      <c r="FKE93" s="56"/>
      <c r="FKF93" s="57"/>
      <c r="FKN93" s="56"/>
      <c r="FKO93" s="57"/>
      <c r="FKW93" s="56"/>
      <c r="FKX93" s="57"/>
      <c r="FLF93" s="56"/>
      <c r="FLG93" s="57"/>
      <c r="FLO93" s="56"/>
      <c r="FLP93" s="57"/>
      <c r="FLX93" s="56"/>
      <c r="FLY93" s="57"/>
      <c r="FMG93" s="56"/>
      <c r="FMH93" s="57"/>
      <c r="FMP93" s="56"/>
      <c r="FMQ93" s="57"/>
      <c r="FMY93" s="56"/>
      <c r="FMZ93" s="57"/>
      <c r="FNH93" s="56"/>
      <c r="FNI93" s="57"/>
      <c r="FNQ93" s="56"/>
      <c r="FNR93" s="57"/>
      <c r="FNZ93" s="56"/>
      <c r="FOA93" s="57"/>
      <c r="FOI93" s="56"/>
      <c r="FOJ93" s="57"/>
      <c r="FOR93" s="56"/>
      <c r="FOS93" s="57"/>
      <c r="FPA93" s="56"/>
      <c r="FPB93" s="57"/>
      <c r="FPJ93" s="56"/>
      <c r="FPK93" s="57"/>
      <c r="FPS93" s="56"/>
      <c r="FPT93" s="57"/>
      <c r="FQB93" s="56"/>
      <c r="FQC93" s="57"/>
      <c r="FQK93" s="56"/>
      <c r="FQL93" s="57"/>
      <c r="FQT93" s="56"/>
      <c r="FQU93" s="57"/>
      <c r="FRC93" s="56"/>
      <c r="FRD93" s="57"/>
      <c r="FRL93" s="56"/>
      <c r="FRM93" s="57"/>
      <c r="FRU93" s="56"/>
      <c r="FRV93" s="57"/>
      <c r="FSD93" s="56"/>
      <c r="FSE93" s="57"/>
      <c r="FSM93" s="56"/>
      <c r="FSN93" s="57"/>
      <c r="FSV93" s="56"/>
      <c r="FSW93" s="57"/>
      <c r="FTE93" s="56"/>
      <c r="FTF93" s="57"/>
      <c r="FTN93" s="56"/>
      <c r="FTO93" s="57"/>
      <c r="FTW93" s="56"/>
      <c r="FTX93" s="57"/>
      <c r="FUF93" s="56"/>
      <c r="FUG93" s="57"/>
      <c r="FUO93" s="56"/>
      <c r="FUP93" s="57"/>
      <c r="FUX93" s="56"/>
      <c r="FUY93" s="57"/>
      <c r="FVG93" s="56"/>
      <c r="FVH93" s="57"/>
      <c r="FVP93" s="56"/>
      <c r="FVQ93" s="57"/>
      <c r="FVY93" s="56"/>
      <c r="FVZ93" s="57"/>
      <c r="FWH93" s="56"/>
      <c r="FWI93" s="57"/>
      <c r="FWQ93" s="56"/>
      <c r="FWR93" s="57"/>
      <c r="FWZ93" s="56"/>
      <c r="FXA93" s="57"/>
      <c r="FXI93" s="56"/>
      <c r="FXJ93" s="57"/>
      <c r="FXR93" s="56"/>
      <c r="FXS93" s="57"/>
      <c r="FYA93" s="56"/>
      <c r="FYB93" s="57"/>
      <c r="FYJ93" s="56"/>
      <c r="FYK93" s="57"/>
      <c r="FYS93" s="56"/>
      <c r="FYT93" s="57"/>
      <c r="FZB93" s="56"/>
      <c r="FZC93" s="57"/>
      <c r="FZK93" s="56"/>
      <c r="FZL93" s="57"/>
      <c r="FZT93" s="56"/>
      <c r="FZU93" s="57"/>
      <c r="GAC93" s="56"/>
      <c r="GAD93" s="57"/>
      <c r="GAL93" s="56"/>
      <c r="GAM93" s="57"/>
      <c r="GAU93" s="56"/>
      <c r="GAV93" s="57"/>
      <c r="GBD93" s="56"/>
      <c r="GBE93" s="57"/>
      <c r="GBM93" s="56"/>
      <c r="GBN93" s="57"/>
      <c r="GBV93" s="56"/>
      <c r="GBW93" s="57"/>
      <c r="GCE93" s="56"/>
      <c r="GCF93" s="57"/>
      <c r="GCN93" s="56"/>
      <c r="GCO93" s="57"/>
      <c r="GCW93" s="56"/>
      <c r="GCX93" s="57"/>
      <c r="GDF93" s="56"/>
      <c r="GDG93" s="57"/>
      <c r="GDO93" s="56"/>
      <c r="GDP93" s="57"/>
      <c r="GDX93" s="56"/>
      <c r="GDY93" s="57"/>
      <c r="GEG93" s="56"/>
      <c r="GEH93" s="57"/>
      <c r="GEP93" s="56"/>
      <c r="GEQ93" s="57"/>
      <c r="GEY93" s="56"/>
      <c r="GEZ93" s="57"/>
      <c r="GFH93" s="56"/>
      <c r="GFI93" s="57"/>
      <c r="GFQ93" s="56"/>
      <c r="GFR93" s="57"/>
      <c r="GFZ93" s="56"/>
      <c r="GGA93" s="57"/>
      <c r="GGI93" s="56"/>
      <c r="GGJ93" s="57"/>
      <c r="GGR93" s="56"/>
      <c r="GGS93" s="57"/>
      <c r="GHA93" s="56"/>
      <c r="GHB93" s="57"/>
      <c r="GHJ93" s="56"/>
      <c r="GHK93" s="57"/>
      <c r="GHS93" s="56"/>
      <c r="GHT93" s="57"/>
      <c r="GIB93" s="56"/>
      <c r="GIC93" s="57"/>
      <c r="GIK93" s="56"/>
      <c r="GIL93" s="57"/>
      <c r="GIT93" s="56"/>
      <c r="GIU93" s="57"/>
      <c r="GJC93" s="56"/>
      <c r="GJD93" s="57"/>
      <c r="GJL93" s="56"/>
      <c r="GJM93" s="57"/>
      <c r="GJU93" s="56"/>
      <c r="GJV93" s="57"/>
      <c r="GKD93" s="56"/>
      <c r="GKE93" s="57"/>
      <c r="GKM93" s="56"/>
      <c r="GKN93" s="57"/>
      <c r="GKV93" s="56"/>
      <c r="GKW93" s="57"/>
      <c r="GLE93" s="56"/>
      <c r="GLF93" s="57"/>
      <c r="GLN93" s="56"/>
      <c r="GLO93" s="57"/>
      <c r="GLW93" s="56"/>
      <c r="GLX93" s="57"/>
      <c r="GMF93" s="56"/>
      <c r="GMG93" s="57"/>
      <c r="GMO93" s="56"/>
      <c r="GMP93" s="57"/>
      <c r="GMX93" s="56"/>
      <c r="GMY93" s="57"/>
      <c r="GNG93" s="56"/>
      <c r="GNH93" s="57"/>
      <c r="GNP93" s="56"/>
      <c r="GNQ93" s="57"/>
      <c r="GNY93" s="56"/>
      <c r="GNZ93" s="57"/>
      <c r="GOH93" s="56"/>
      <c r="GOI93" s="57"/>
      <c r="GOQ93" s="56"/>
      <c r="GOR93" s="57"/>
      <c r="GOZ93" s="56"/>
      <c r="GPA93" s="57"/>
      <c r="GPI93" s="56"/>
      <c r="GPJ93" s="57"/>
      <c r="GPR93" s="56"/>
      <c r="GPS93" s="57"/>
      <c r="GQA93" s="56"/>
      <c r="GQB93" s="57"/>
      <c r="GQJ93" s="56"/>
      <c r="GQK93" s="57"/>
      <c r="GQS93" s="56"/>
      <c r="GQT93" s="57"/>
      <c r="GRB93" s="56"/>
      <c r="GRC93" s="57"/>
      <c r="GRK93" s="56"/>
      <c r="GRL93" s="57"/>
      <c r="GRT93" s="56"/>
      <c r="GRU93" s="57"/>
      <c r="GSC93" s="56"/>
      <c r="GSD93" s="57"/>
      <c r="GSL93" s="56"/>
      <c r="GSM93" s="57"/>
      <c r="GSU93" s="56"/>
      <c r="GSV93" s="57"/>
      <c r="GTD93" s="56"/>
      <c r="GTE93" s="57"/>
      <c r="GTM93" s="56"/>
      <c r="GTN93" s="57"/>
      <c r="GTV93" s="56"/>
      <c r="GTW93" s="57"/>
      <c r="GUE93" s="56"/>
      <c r="GUF93" s="57"/>
      <c r="GUN93" s="56"/>
      <c r="GUO93" s="57"/>
      <c r="GUW93" s="56"/>
      <c r="GUX93" s="57"/>
      <c r="GVF93" s="56"/>
      <c r="GVG93" s="57"/>
      <c r="GVO93" s="56"/>
      <c r="GVP93" s="57"/>
      <c r="GVX93" s="56"/>
      <c r="GVY93" s="57"/>
      <c r="GWG93" s="56"/>
      <c r="GWH93" s="57"/>
      <c r="GWP93" s="56"/>
      <c r="GWQ93" s="57"/>
      <c r="GWY93" s="56"/>
      <c r="GWZ93" s="57"/>
      <c r="GXH93" s="56"/>
      <c r="GXI93" s="57"/>
      <c r="GXQ93" s="56"/>
      <c r="GXR93" s="57"/>
      <c r="GXZ93" s="56"/>
      <c r="GYA93" s="57"/>
      <c r="GYI93" s="56"/>
      <c r="GYJ93" s="57"/>
      <c r="GYR93" s="56"/>
      <c r="GYS93" s="57"/>
      <c r="GZA93" s="56"/>
      <c r="GZB93" s="57"/>
      <c r="GZJ93" s="56"/>
      <c r="GZK93" s="57"/>
      <c r="GZS93" s="56"/>
      <c r="GZT93" s="57"/>
      <c r="HAB93" s="56"/>
      <c r="HAC93" s="57"/>
      <c r="HAK93" s="56"/>
      <c r="HAL93" s="57"/>
      <c r="HAT93" s="56"/>
      <c r="HAU93" s="57"/>
      <c r="HBC93" s="56"/>
      <c r="HBD93" s="57"/>
      <c r="HBL93" s="56"/>
      <c r="HBM93" s="57"/>
      <c r="HBU93" s="56"/>
      <c r="HBV93" s="57"/>
      <c r="HCD93" s="56"/>
      <c r="HCE93" s="57"/>
      <c r="HCM93" s="56"/>
      <c r="HCN93" s="57"/>
      <c r="HCV93" s="56"/>
      <c r="HCW93" s="57"/>
      <c r="HDE93" s="56"/>
      <c r="HDF93" s="57"/>
      <c r="HDN93" s="56"/>
      <c r="HDO93" s="57"/>
      <c r="HDW93" s="56"/>
      <c r="HDX93" s="57"/>
      <c r="HEF93" s="56"/>
      <c r="HEG93" s="57"/>
      <c r="HEO93" s="56"/>
      <c r="HEP93" s="57"/>
      <c r="HEX93" s="56"/>
      <c r="HEY93" s="57"/>
      <c r="HFG93" s="56"/>
      <c r="HFH93" s="57"/>
      <c r="HFP93" s="56"/>
      <c r="HFQ93" s="57"/>
      <c r="HFY93" s="56"/>
      <c r="HFZ93" s="57"/>
      <c r="HGH93" s="56"/>
      <c r="HGI93" s="57"/>
      <c r="HGQ93" s="56"/>
      <c r="HGR93" s="57"/>
      <c r="HGZ93" s="56"/>
      <c r="HHA93" s="57"/>
      <c r="HHI93" s="56"/>
      <c r="HHJ93" s="57"/>
      <c r="HHR93" s="56"/>
      <c r="HHS93" s="57"/>
      <c r="HIA93" s="56"/>
      <c r="HIB93" s="57"/>
      <c r="HIJ93" s="56"/>
      <c r="HIK93" s="57"/>
      <c r="HIS93" s="56"/>
      <c r="HIT93" s="57"/>
      <c r="HJB93" s="56"/>
      <c r="HJC93" s="57"/>
      <c r="HJK93" s="56"/>
      <c r="HJL93" s="57"/>
      <c r="HJT93" s="56"/>
      <c r="HJU93" s="57"/>
      <c r="HKC93" s="56"/>
      <c r="HKD93" s="57"/>
      <c r="HKL93" s="56"/>
      <c r="HKM93" s="57"/>
      <c r="HKU93" s="56"/>
      <c r="HKV93" s="57"/>
      <c r="HLD93" s="56"/>
      <c r="HLE93" s="57"/>
      <c r="HLM93" s="56"/>
      <c r="HLN93" s="57"/>
      <c r="HLV93" s="56"/>
      <c r="HLW93" s="57"/>
      <c r="HME93" s="56"/>
      <c r="HMF93" s="57"/>
      <c r="HMN93" s="56"/>
      <c r="HMO93" s="57"/>
      <c r="HMW93" s="56"/>
      <c r="HMX93" s="57"/>
      <c r="HNF93" s="56"/>
      <c r="HNG93" s="57"/>
      <c r="HNO93" s="56"/>
      <c r="HNP93" s="57"/>
      <c r="HNX93" s="56"/>
      <c r="HNY93" s="57"/>
      <c r="HOG93" s="56"/>
      <c r="HOH93" s="57"/>
      <c r="HOP93" s="56"/>
      <c r="HOQ93" s="57"/>
      <c r="HOY93" s="56"/>
      <c r="HOZ93" s="57"/>
      <c r="HPH93" s="56"/>
      <c r="HPI93" s="57"/>
      <c r="HPQ93" s="56"/>
      <c r="HPR93" s="57"/>
      <c r="HPZ93" s="56"/>
      <c r="HQA93" s="57"/>
      <c r="HQI93" s="56"/>
      <c r="HQJ93" s="57"/>
      <c r="HQR93" s="56"/>
      <c r="HQS93" s="57"/>
      <c r="HRA93" s="56"/>
      <c r="HRB93" s="57"/>
      <c r="HRJ93" s="56"/>
      <c r="HRK93" s="57"/>
      <c r="HRS93" s="56"/>
      <c r="HRT93" s="57"/>
      <c r="HSB93" s="56"/>
      <c r="HSC93" s="57"/>
      <c r="HSK93" s="56"/>
      <c r="HSL93" s="57"/>
      <c r="HST93" s="56"/>
      <c r="HSU93" s="57"/>
      <c r="HTC93" s="56"/>
      <c r="HTD93" s="57"/>
      <c r="HTL93" s="56"/>
      <c r="HTM93" s="57"/>
      <c r="HTU93" s="56"/>
      <c r="HTV93" s="57"/>
      <c r="HUD93" s="56"/>
      <c r="HUE93" s="57"/>
      <c r="HUM93" s="56"/>
      <c r="HUN93" s="57"/>
      <c r="HUV93" s="56"/>
      <c r="HUW93" s="57"/>
      <c r="HVE93" s="56"/>
      <c r="HVF93" s="57"/>
      <c r="HVN93" s="56"/>
      <c r="HVO93" s="57"/>
      <c r="HVW93" s="56"/>
      <c r="HVX93" s="57"/>
      <c r="HWF93" s="56"/>
      <c r="HWG93" s="57"/>
      <c r="HWO93" s="56"/>
      <c r="HWP93" s="57"/>
      <c r="HWX93" s="56"/>
      <c r="HWY93" s="57"/>
      <c r="HXG93" s="56"/>
      <c r="HXH93" s="57"/>
      <c r="HXP93" s="56"/>
      <c r="HXQ93" s="57"/>
      <c r="HXY93" s="56"/>
      <c r="HXZ93" s="57"/>
      <c r="HYH93" s="56"/>
      <c r="HYI93" s="57"/>
      <c r="HYQ93" s="56"/>
      <c r="HYR93" s="57"/>
      <c r="HYZ93" s="56"/>
      <c r="HZA93" s="57"/>
      <c r="HZI93" s="56"/>
      <c r="HZJ93" s="57"/>
      <c r="HZR93" s="56"/>
      <c r="HZS93" s="57"/>
      <c r="IAA93" s="56"/>
      <c r="IAB93" s="57"/>
      <c r="IAJ93" s="56"/>
      <c r="IAK93" s="57"/>
      <c r="IAS93" s="56"/>
      <c r="IAT93" s="57"/>
      <c r="IBB93" s="56"/>
      <c r="IBC93" s="57"/>
      <c r="IBK93" s="56"/>
      <c r="IBL93" s="57"/>
      <c r="IBT93" s="56"/>
      <c r="IBU93" s="57"/>
      <c r="ICC93" s="56"/>
      <c r="ICD93" s="57"/>
      <c r="ICL93" s="56"/>
      <c r="ICM93" s="57"/>
      <c r="ICU93" s="56"/>
      <c r="ICV93" s="57"/>
      <c r="IDD93" s="56"/>
      <c r="IDE93" s="57"/>
      <c r="IDM93" s="56"/>
      <c r="IDN93" s="57"/>
      <c r="IDV93" s="56"/>
      <c r="IDW93" s="57"/>
      <c r="IEE93" s="56"/>
      <c r="IEF93" s="57"/>
      <c r="IEN93" s="56"/>
      <c r="IEO93" s="57"/>
      <c r="IEW93" s="56"/>
      <c r="IEX93" s="57"/>
      <c r="IFF93" s="56"/>
      <c r="IFG93" s="57"/>
      <c r="IFO93" s="56"/>
      <c r="IFP93" s="57"/>
      <c r="IFX93" s="56"/>
      <c r="IFY93" s="57"/>
      <c r="IGG93" s="56"/>
      <c r="IGH93" s="57"/>
      <c r="IGP93" s="56"/>
      <c r="IGQ93" s="57"/>
      <c r="IGY93" s="56"/>
      <c r="IGZ93" s="57"/>
      <c r="IHH93" s="56"/>
      <c r="IHI93" s="57"/>
      <c r="IHQ93" s="56"/>
      <c r="IHR93" s="57"/>
      <c r="IHZ93" s="56"/>
      <c r="IIA93" s="57"/>
      <c r="III93" s="56"/>
      <c r="IIJ93" s="57"/>
      <c r="IIR93" s="56"/>
      <c r="IIS93" s="57"/>
      <c r="IJA93" s="56"/>
      <c r="IJB93" s="57"/>
      <c r="IJJ93" s="56"/>
      <c r="IJK93" s="57"/>
      <c r="IJS93" s="56"/>
      <c r="IJT93" s="57"/>
      <c r="IKB93" s="56"/>
      <c r="IKC93" s="57"/>
      <c r="IKK93" s="56"/>
      <c r="IKL93" s="57"/>
      <c r="IKT93" s="56"/>
      <c r="IKU93" s="57"/>
      <c r="ILC93" s="56"/>
      <c r="ILD93" s="57"/>
      <c r="ILL93" s="56"/>
      <c r="ILM93" s="57"/>
      <c r="ILU93" s="56"/>
      <c r="ILV93" s="57"/>
      <c r="IMD93" s="56"/>
      <c r="IME93" s="57"/>
      <c r="IMM93" s="56"/>
      <c r="IMN93" s="57"/>
      <c r="IMV93" s="56"/>
      <c r="IMW93" s="57"/>
      <c r="INE93" s="56"/>
      <c r="INF93" s="57"/>
      <c r="INN93" s="56"/>
      <c r="INO93" s="57"/>
      <c r="INW93" s="56"/>
      <c r="INX93" s="57"/>
      <c r="IOF93" s="56"/>
      <c r="IOG93" s="57"/>
      <c r="IOO93" s="56"/>
      <c r="IOP93" s="57"/>
      <c r="IOX93" s="56"/>
      <c r="IOY93" s="57"/>
      <c r="IPG93" s="56"/>
      <c r="IPH93" s="57"/>
      <c r="IPP93" s="56"/>
      <c r="IPQ93" s="57"/>
      <c r="IPY93" s="56"/>
      <c r="IPZ93" s="57"/>
      <c r="IQH93" s="56"/>
      <c r="IQI93" s="57"/>
      <c r="IQQ93" s="56"/>
      <c r="IQR93" s="57"/>
      <c r="IQZ93" s="56"/>
      <c r="IRA93" s="57"/>
      <c r="IRI93" s="56"/>
      <c r="IRJ93" s="57"/>
      <c r="IRR93" s="56"/>
      <c r="IRS93" s="57"/>
      <c r="ISA93" s="56"/>
      <c r="ISB93" s="57"/>
      <c r="ISJ93" s="56"/>
      <c r="ISK93" s="57"/>
      <c r="ISS93" s="56"/>
      <c r="IST93" s="57"/>
      <c r="ITB93" s="56"/>
      <c r="ITC93" s="57"/>
      <c r="ITK93" s="56"/>
      <c r="ITL93" s="57"/>
      <c r="ITT93" s="56"/>
      <c r="ITU93" s="57"/>
      <c r="IUC93" s="56"/>
      <c r="IUD93" s="57"/>
      <c r="IUL93" s="56"/>
      <c r="IUM93" s="57"/>
      <c r="IUU93" s="56"/>
      <c r="IUV93" s="57"/>
      <c r="IVD93" s="56"/>
      <c r="IVE93" s="57"/>
      <c r="IVM93" s="56"/>
      <c r="IVN93" s="57"/>
      <c r="IVV93" s="56"/>
      <c r="IVW93" s="57"/>
      <c r="IWE93" s="56"/>
      <c r="IWF93" s="57"/>
      <c r="IWN93" s="56"/>
      <c r="IWO93" s="57"/>
      <c r="IWW93" s="56"/>
      <c r="IWX93" s="57"/>
      <c r="IXF93" s="56"/>
      <c r="IXG93" s="57"/>
      <c r="IXO93" s="56"/>
      <c r="IXP93" s="57"/>
      <c r="IXX93" s="56"/>
      <c r="IXY93" s="57"/>
      <c r="IYG93" s="56"/>
      <c r="IYH93" s="57"/>
      <c r="IYP93" s="56"/>
      <c r="IYQ93" s="57"/>
      <c r="IYY93" s="56"/>
      <c r="IYZ93" s="57"/>
      <c r="IZH93" s="56"/>
      <c r="IZI93" s="57"/>
      <c r="IZQ93" s="56"/>
      <c r="IZR93" s="57"/>
      <c r="IZZ93" s="56"/>
      <c r="JAA93" s="57"/>
      <c r="JAI93" s="56"/>
      <c r="JAJ93" s="57"/>
      <c r="JAR93" s="56"/>
      <c r="JAS93" s="57"/>
      <c r="JBA93" s="56"/>
      <c r="JBB93" s="57"/>
      <c r="JBJ93" s="56"/>
      <c r="JBK93" s="57"/>
      <c r="JBS93" s="56"/>
      <c r="JBT93" s="57"/>
      <c r="JCB93" s="56"/>
      <c r="JCC93" s="57"/>
      <c r="JCK93" s="56"/>
      <c r="JCL93" s="57"/>
      <c r="JCT93" s="56"/>
      <c r="JCU93" s="57"/>
      <c r="JDC93" s="56"/>
      <c r="JDD93" s="57"/>
      <c r="JDL93" s="56"/>
      <c r="JDM93" s="57"/>
      <c r="JDU93" s="56"/>
      <c r="JDV93" s="57"/>
      <c r="JED93" s="56"/>
      <c r="JEE93" s="57"/>
      <c r="JEM93" s="56"/>
      <c r="JEN93" s="57"/>
      <c r="JEV93" s="56"/>
      <c r="JEW93" s="57"/>
      <c r="JFE93" s="56"/>
      <c r="JFF93" s="57"/>
      <c r="JFN93" s="56"/>
      <c r="JFO93" s="57"/>
      <c r="JFW93" s="56"/>
      <c r="JFX93" s="57"/>
      <c r="JGF93" s="56"/>
      <c r="JGG93" s="57"/>
      <c r="JGO93" s="56"/>
      <c r="JGP93" s="57"/>
      <c r="JGX93" s="56"/>
      <c r="JGY93" s="57"/>
      <c r="JHG93" s="56"/>
      <c r="JHH93" s="57"/>
      <c r="JHP93" s="56"/>
      <c r="JHQ93" s="57"/>
      <c r="JHY93" s="56"/>
      <c r="JHZ93" s="57"/>
      <c r="JIH93" s="56"/>
      <c r="JII93" s="57"/>
      <c r="JIQ93" s="56"/>
      <c r="JIR93" s="57"/>
      <c r="JIZ93" s="56"/>
      <c r="JJA93" s="57"/>
      <c r="JJI93" s="56"/>
      <c r="JJJ93" s="57"/>
      <c r="JJR93" s="56"/>
      <c r="JJS93" s="57"/>
      <c r="JKA93" s="56"/>
      <c r="JKB93" s="57"/>
      <c r="JKJ93" s="56"/>
      <c r="JKK93" s="57"/>
      <c r="JKS93" s="56"/>
      <c r="JKT93" s="57"/>
      <c r="JLB93" s="56"/>
      <c r="JLC93" s="57"/>
      <c r="JLK93" s="56"/>
      <c r="JLL93" s="57"/>
      <c r="JLT93" s="56"/>
      <c r="JLU93" s="57"/>
      <c r="JMC93" s="56"/>
      <c r="JMD93" s="57"/>
      <c r="JML93" s="56"/>
      <c r="JMM93" s="57"/>
      <c r="JMU93" s="56"/>
      <c r="JMV93" s="57"/>
      <c r="JND93" s="56"/>
      <c r="JNE93" s="57"/>
      <c r="JNM93" s="56"/>
      <c r="JNN93" s="57"/>
      <c r="JNV93" s="56"/>
      <c r="JNW93" s="57"/>
      <c r="JOE93" s="56"/>
      <c r="JOF93" s="57"/>
      <c r="JON93" s="56"/>
      <c r="JOO93" s="57"/>
      <c r="JOW93" s="56"/>
      <c r="JOX93" s="57"/>
      <c r="JPF93" s="56"/>
      <c r="JPG93" s="57"/>
      <c r="JPO93" s="56"/>
      <c r="JPP93" s="57"/>
      <c r="JPX93" s="56"/>
      <c r="JPY93" s="57"/>
      <c r="JQG93" s="56"/>
      <c r="JQH93" s="57"/>
      <c r="JQP93" s="56"/>
      <c r="JQQ93" s="57"/>
      <c r="JQY93" s="56"/>
      <c r="JQZ93" s="57"/>
      <c r="JRH93" s="56"/>
      <c r="JRI93" s="57"/>
      <c r="JRQ93" s="56"/>
      <c r="JRR93" s="57"/>
      <c r="JRZ93" s="56"/>
      <c r="JSA93" s="57"/>
      <c r="JSI93" s="56"/>
      <c r="JSJ93" s="57"/>
      <c r="JSR93" s="56"/>
      <c r="JSS93" s="57"/>
      <c r="JTA93" s="56"/>
      <c r="JTB93" s="57"/>
      <c r="JTJ93" s="56"/>
      <c r="JTK93" s="57"/>
      <c r="JTS93" s="56"/>
      <c r="JTT93" s="57"/>
      <c r="JUB93" s="56"/>
      <c r="JUC93" s="57"/>
      <c r="JUK93" s="56"/>
      <c r="JUL93" s="57"/>
      <c r="JUT93" s="56"/>
      <c r="JUU93" s="57"/>
      <c r="JVC93" s="56"/>
      <c r="JVD93" s="57"/>
      <c r="JVL93" s="56"/>
      <c r="JVM93" s="57"/>
      <c r="JVU93" s="56"/>
      <c r="JVV93" s="57"/>
      <c r="JWD93" s="56"/>
      <c r="JWE93" s="57"/>
      <c r="JWM93" s="56"/>
      <c r="JWN93" s="57"/>
      <c r="JWV93" s="56"/>
      <c r="JWW93" s="57"/>
      <c r="JXE93" s="56"/>
      <c r="JXF93" s="57"/>
      <c r="JXN93" s="56"/>
      <c r="JXO93" s="57"/>
      <c r="JXW93" s="56"/>
      <c r="JXX93" s="57"/>
      <c r="JYF93" s="56"/>
      <c r="JYG93" s="57"/>
      <c r="JYO93" s="56"/>
      <c r="JYP93" s="57"/>
      <c r="JYX93" s="56"/>
      <c r="JYY93" s="57"/>
      <c r="JZG93" s="56"/>
      <c r="JZH93" s="57"/>
      <c r="JZP93" s="56"/>
      <c r="JZQ93" s="57"/>
      <c r="JZY93" s="56"/>
      <c r="JZZ93" s="57"/>
      <c r="KAH93" s="56"/>
      <c r="KAI93" s="57"/>
      <c r="KAQ93" s="56"/>
      <c r="KAR93" s="57"/>
      <c r="KAZ93" s="56"/>
      <c r="KBA93" s="57"/>
      <c r="KBI93" s="56"/>
      <c r="KBJ93" s="57"/>
      <c r="KBR93" s="56"/>
      <c r="KBS93" s="57"/>
      <c r="KCA93" s="56"/>
      <c r="KCB93" s="57"/>
      <c r="KCJ93" s="56"/>
      <c r="KCK93" s="57"/>
      <c r="KCS93" s="56"/>
      <c r="KCT93" s="57"/>
      <c r="KDB93" s="56"/>
      <c r="KDC93" s="57"/>
      <c r="KDK93" s="56"/>
      <c r="KDL93" s="57"/>
      <c r="KDT93" s="56"/>
      <c r="KDU93" s="57"/>
      <c r="KEC93" s="56"/>
      <c r="KED93" s="57"/>
      <c r="KEL93" s="56"/>
      <c r="KEM93" s="57"/>
      <c r="KEU93" s="56"/>
      <c r="KEV93" s="57"/>
      <c r="KFD93" s="56"/>
      <c r="KFE93" s="57"/>
      <c r="KFM93" s="56"/>
      <c r="KFN93" s="57"/>
      <c r="KFV93" s="56"/>
      <c r="KFW93" s="57"/>
      <c r="KGE93" s="56"/>
      <c r="KGF93" s="57"/>
      <c r="KGN93" s="56"/>
      <c r="KGO93" s="57"/>
      <c r="KGW93" s="56"/>
      <c r="KGX93" s="57"/>
      <c r="KHF93" s="56"/>
      <c r="KHG93" s="57"/>
      <c r="KHO93" s="56"/>
      <c r="KHP93" s="57"/>
      <c r="KHX93" s="56"/>
      <c r="KHY93" s="57"/>
      <c r="KIG93" s="56"/>
      <c r="KIH93" s="57"/>
      <c r="KIP93" s="56"/>
      <c r="KIQ93" s="57"/>
      <c r="KIY93" s="56"/>
      <c r="KIZ93" s="57"/>
      <c r="KJH93" s="56"/>
      <c r="KJI93" s="57"/>
      <c r="KJQ93" s="56"/>
      <c r="KJR93" s="57"/>
      <c r="KJZ93" s="56"/>
      <c r="KKA93" s="57"/>
      <c r="KKI93" s="56"/>
      <c r="KKJ93" s="57"/>
      <c r="KKR93" s="56"/>
      <c r="KKS93" s="57"/>
      <c r="KLA93" s="56"/>
      <c r="KLB93" s="57"/>
      <c r="KLJ93" s="56"/>
      <c r="KLK93" s="57"/>
      <c r="KLS93" s="56"/>
      <c r="KLT93" s="57"/>
      <c r="KMB93" s="56"/>
      <c r="KMC93" s="57"/>
      <c r="KMK93" s="56"/>
      <c r="KML93" s="57"/>
      <c r="KMT93" s="56"/>
      <c r="KMU93" s="57"/>
      <c r="KNC93" s="56"/>
      <c r="KND93" s="57"/>
      <c r="KNL93" s="56"/>
      <c r="KNM93" s="57"/>
      <c r="KNU93" s="56"/>
      <c r="KNV93" s="57"/>
      <c r="KOD93" s="56"/>
      <c r="KOE93" s="57"/>
      <c r="KOM93" s="56"/>
      <c r="KON93" s="57"/>
      <c r="KOV93" s="56"/>
      <c r="KOW93" s="57"/>
      <c r="KPE93" s="56"/>
      <c r="KPF93" s="57"/>
      <c r="KPN93" s="56"/>
      <c r="KPO93" s="57"/>
      <c r="KPW93" s="56"/>
      <c r="KPX93" s="57"/>
      <c r="KQF93" s="56"/>
      <c r="KQG93" s="57"/>
      <c r="KQO93" s="56"/>
      <c r="KQP93" s="57"/>
      <c r="KQX93" s="56"/>
      <c r="KQY93" s="57"/>
      <c r="KRG93" s="56"/>
      <c r="KRH93" s="57"/>
      <c r="KRP93" s="56"/>
      <c r="KRQ93" s="57"/>
      <c r="KRY93" s="56"/>
      <c r="KRZ93" s="57"/>
      <c r="KSH93" s="56"/>
      <c r="KSI93" s="57"/>
      <c r="KSQ93" s="56"/>
      <c r="KSR93" s="57"/>
      <c r="KSZ93" s="56"/>
      <c r="KTA93" s="57"/>
      <c r="KTI93" s="56"/>
      <c r="KTJ93" s="57"/>
      <c r="KTR93" s="56"/>
      <c r="KTS93" s="57"/>
      <c r="KUA93" s="56"/>
      <c r="KUB93" s="57"/>
      <c r="KUJ93" s="56"/>
      <c r="KUK93" s="57"/>
      <c r="KUS93" s="56"/>
      <c r="KUT93" s="57"/>
      <c r="KVB93" s="56"/>
      <c r="KVC93" s="57"/>
      <c r="KVK93" s="56"/>
      <c r="KVL93" s="57"/>
      <c r="KVT93" s="56"/>
      <c r="KVU93" s="57"/>
      <c r="KWC93" s="56"/>
      <c r="KWD93" s="57"/>
      <c r="KWL93" s="56"/>
      <c r="KWM93" s="57"/>
      <c r="KWU93" s="56"/>
      <c r="KWV93" s="57"/>
      <c r="KXD93" s="56"/>
      <c r="KXE93" s="57"/>
      <c r="KXM93" s="56"/>
      <c r="KXN93" s="57"/>
      <c r="KXV93" s="56"/>
      <c r="KXW93" s="57"/>
      <c r="KYE93" s="56"/>
      <c r="KYF93" s="57"/>
      <c r="KYN93" s="56"/>
      <c r="KYO93" s="57"/>
      <c r="KYW93" s="56"/>
      <c r="KYX93" s="57"/>
      <c r="KZF93" s="56"/>
      <c r="KZG93" s="57"/>
      <c r="KZO93" s="56"/>
      <c r="KZP93" s="57"/>
      <c r="KZX93" s="56"/>
      <c r="KZY93" s="57"/>
      <c r="LAG93" s="56"/>
      <c r="LAH93" s="57"/>
      <c r="LAP93" s="56"/>
      <c r="LAQ93" s="57"/>
      <c r="LAY93" s="56"/>
      <c r="LAZ93" s="57"/>
      <c r="LBH93" s="56"/>
      <c r="LBI93" s="57"/>
      <c r="LBQ93" s="56"/>
      <c r="LBR93" s="57"/>
      <c r="LBZ93" s="56"/>
      <c r="LCA93" s="57"/>
      <c r="LCI93" s="56"/>
      <c r="LCJ93" s="57"/>
      <c r="LCR93" s="56"/>
      <c r="LCS93" s="57"/>
      <c r="LDA93" s="56"/>
      <c r="LDB93" s="57"/>
      <c r="LDJ93" s="56"/>
      <c r="LDK93" s="57"/>
      <c r="LDS93" s="56"/>
      <c r="LDT93" s="57"/>
      <c r="LEB93" s="56"/>
      <c r="LEC93" s="57"/>
      <c r="LEK93" s="56"/>
      <c r="LEL93" s="57"/>
      <c r="LET93" s="56"/>
      <c r="LEU93" s="57"/>
      <c r="LFC93" s="56"/>
      <c r="LFD93" s="57"/>
      <c r="LFL93" s="56"/>
      <c r="LFM93" s="57"/>
      <c r="LFU93" s="56"/>
      <c r="LFV93" s="57"/>
      <c r="LGD93" s="56"/>
      <c r="LGE93" s="57"/>
      <c r="LGM93" s="56"/>
      <c r="LGN93" s="57"/>
      <c r="LGV93" s="56"/>
      <c r="LGW93" s="57"/>
      <c r="LHE93" s="56"/>
      <c r="LHF93" s="57"/>
      <c r="LHN93" s="56"/>
      <c r="LHO93" s="57"/>
      <c r="LHW93" s="56"/>
      <c r="LHX93" s="57"/>
      <c r="LIF93" s="56"/>
      <c r="LIG93" s="57"/>
      <c r="LIO93" s="56"/>
      <c r="LIP93" s="57"/>
      <c r="LIX93" s="56"/>
      <c r="LIY93" s="57"/>
      <c r="LJG93" s="56"/>
      <c r="LJH93" s="57"/>
      <c r="LJP93" s="56"/>
      <c r="LJQ93" s="57"/>
      <c r="LJY93" s="56"/>
      <c r="LJZ93" s="57"/>
      <c r="LKH93" s="56"/>
      <c r="LKI93" s="57"/>
      <c r="LKQ93" s="56"/>
      <c r="LKR93" s="57"/>
      <c r="LKZ93" s="56"/>
      <c r="LLA93" s="57"/>
      <c r="LLI93" s="56"/>
      <c r="LLJ93" s="57"/>
      <c r="LLR93" s="56"/>
      <c r="LLS93" s="57"/>
      <c r="LMA93" s="56"/>
      <c r="LMB93" s="57"/>
      <c r="LMJ93" s="56"/>
      <c r="LMK93" s="57"/>
      <c r="LMS93" s="56"/>
      <c r="LMT93" s="57"/>
      <c r="LNB93" s="56"/>
      <c r="LNC93" s="57"/>
      <c r="LNK93" s="56"/>
      <c r="LNL93" s="57"/>
      <c r="LNT93" s="56"/>
      <c r="LNU93" s="57"/>
      <c r="LOC93" s="56"/>
      <c r="LOD93" s="57"/>
      <c r="LOL93" s="56"/>
      <c r="LOM93" s="57"/>
      <c r="LOU93" s="56"/>
      <c r="LOV93" s="57"/>
      <c r="LPD93" s="56"/>
      <c r="LPE93" s="57"/>
      <c r="LPM93" s="56"/>
      <c r="LPN93" s="57"/>
      <c r="LPV93" s="56"/>
      <c r="LPW93" s="57"/>
      <c r="LQE93" s="56"/>
      <c r="LQF93" s="57"/>
      <c r="LQN93" s="56"/>
      <c r="LQO93" s="57"/>
      <c r="LQW93" s="56"/>
      <c r="LQX93" s="57"/>
      <c r="LRF93" s="56"/>
      <c r="LRG93" s="57"/>
      <c r="LRO93" s="56"/>
      <c r="LRP93" s="57"/>
      <c r="LRX93" s="56"/>
      <c r="LRY93" s="57"/>
      <c r="LSG93" s="56"/>
      <c r="LSH93" s="57"/>
      <c r="LSP93" s="56"/>
      <c r="LSQ93" s="57"/>
      <c r="LSY93" s="56"/>
      <c r="LSZ93" s="57"/>
      <c r="LTH93" s="56"/>
      <c r="LTI93" s="57"/>
      <c r="LTQ93" s="56"/>
      <c r="LTR93" s="57"/>
      <c r="LTZ93" s="56"/>
      <c r="LUA93" s="57"/>
      <c r="LUI93" s="56"/>
      <c r="LUJ93" s="57"/>
      <c r="LUR93" s="56"/>
      <c r="LUS93" s="57"/>
      <c r="LVA93" s="56"/>
      <c r="LVB93" s="57"/>
      <c r="LVJ93" s="56"/>
      <c r="LVK93" s="57"/>
      <c r="LVS93" s="56"/>
      <c r="LVT93" s="57"/>
      <c r="LWB93" s="56"/>
      <c r="LWC93" s="57"/>
      <c r="LWK93" s="56"/>
      <c r="LWL93" s="57"/>
      <c r="LWT93" s="56"/>
      <c r="LWU93" s="57"/>
      <c r="LXC93" s="56"/>
      <c r="LXD93" s="57"/>
      <c r="LXL93" s="56"/>
      <c r="LXM93" s="57"/>
      <c r="LXU93" s="56"/>
      <c r="LXV93" s="57"/>
      <c r="LYD93" s="56"/>
      <c r="LYE93" s="57"/>
      <c r="LYM93" s="56"/>
      <c r="LYN93" s="57"/>
      <c r="LYV93" s="56"/>
      <c r="LYW93" s="57"/>
      <c r="LZE93" s="56"/>
      <c r="LZF93" s="57"/>
      <c r="LZN93" s="56"/>
      <c r="LZO93" s="57"/>
      <c r="LZW93" s="56"/>
      <c r="LZX93" s="57"/>
      <c r="MAF93" s="56"/>
      <c r="MAG93" s="57"/>
      <c r="MAO93" s="56"/>
      <c r="MAP93" s="57"/>
      <c r="MAX93" s="56"/>
      <c r="MAY93" s="57"/>
      <c r="MBG93" s="56"/>
      <c r="MBH93" s="57"/>
      <c r="MBP93" s="56"/>
      <c r="MBQ93" s="57"/>
      <c r="MBY93" s="56"/>
      <c r="MBZ93" s="57"/>
      <c r="MCH93" s="56"/>
      <c r="MCI93" s="57"/>
      <c r="MCQ93" s="56"/>
      <c r="MCR93" s="57"/>
      <c r="MCZ93" s="56"/>
      <c r="MDA93" s="57"/>
      <c r="MDI93" s="56"/>
      <c r="MDJ93" s="57"/>
      <c r="MDR93" s="56"/>
      <c r="MDS93" s="57"/>
      <c r="MEA93" s="56"/>
      <c r="MEB93" s="57"/>
      <c r="MEJ93" s="56"/>
      <c r="MEK93" s="57"/>
      <c r="MES93" s="56"/>
      <c r="MET93" s="57"/>
      <c r="MFB93" s="56"/>
      <c r="MFC93" s="57"/>
      <c r="MFK93" s="56"/>
      <c r="MFL93" s="57"/>
      <c r="MFT93" s="56"/>
      <c r="MFU93" s="57"/>
      <c r="MGC93" s="56"/>
      <c r="MGD93" s="57"/>
      <c r="MGL93" s="56"/>
      <c r="MGM93" s="57"/>
      <c r="MGU93" s="56"/>
      <c r="MGV93" s="57"/>
      <c r="MHD93" s="56"/>
      <c r="MHE93" s="57"/>
      <c r="MHM93" s="56"/>
      <c r="MHN93" s="57"/>
      <c r="MHV93" s="56"/>
      <c r="MHW93" s="57"/>
      <c r="MIE93" s="56"/>
      <c r="MIF93" s="57"/>
      <c r="MIN93" s="56"/>
      <c r="MIO93" s="57"/>
      <c r="MIW93" s="56"/>
      <c r="MIX93" s="57"/>
      <c r="MJF93" s="56"/>
      <c r="MJG93" s="57"/>
      <c r="MJO93" s="56"/>
      <c r="MJP93" s="57"/>
      <c r="MJX93" s="56"/>
      <c r="MJY93" s="57"/>
      <c r="MKG93" s="56"/>
      <c r="MKH93" s="57"/>
      <c r="MKP93" s="56"/>
      <c r="MKQ93" s="57"/>
      <c r="MKY93" s="56"/>
      <c r="MKZ93" s="57"/>
      <c r="MLH93" s="56"/>
      <c r="MLI93" s="57"/>
      <c r="MLQ93" s="56"/>
      <c r="MLR93" s="57"/>
      <c r="MLZ93" s="56"/>
      <c r="MMA93" s="57"/>
      <c r="MMI93" s="56"/>
      <c r="MMJ93" s="57"/>
      <c r="MMR93" s="56"/>
      <c r="MMS93" s="57"/>
      <c r="MNA93" s="56"/>
      <c r="MNB93" s="57"/>
      <c r="MNJ93" s="56"/>
      <c r="MNK93" s="57"/>
      <c r="MNS93" s="56"/>
      <c r="MNT93" s="57"/>
      <c r="MOB93" s="56"/>
      <c r="MOC93" s="57"/>
      <c r="MOK93" s="56"/>
      <c r="MOL93" s="57"/>
      <c r="MOT93" s="56"/>
      <c r="MOU93" s="57"/>
      <c r="MPC93" s="56"/>
      <c r="MPD93" s="57"/>
      <c r="MPL93" s="56"/>
      <c r="MPM93" s="57"/>
      <c r="MPU93" s="56"/>
      <c r="MPV93" s="57"/>
      <c r="MQD93" s="56"/>
      <c r="MQE93" s="57"/>
      <c r="MQM93" s="56"/>
      <c r="MQN93" s="57"/>
      <c r="MQV93" s="56"/>
      <c r="MQW93" s="57"/>
      <c r="MRE93" s="56"/>
      <c r="MRF93" s="57"/>
      <c r="MRN93" s="56"/>
      <c r="MRO93" s="57"/>
      <c r="MRW93" s="56"/>
      <c r="MRX93" s="57"/>
      <c r="MSF93" s="56"/>
      <c r="MSG93" s="57"/>
      <c r="MSO93" s="56"/>
      <c r="MSP93" s="57"/>
      <c r="MSX93" s="56"/>
      <c r="MSY93" s="57"/>
      <c r="MTG93" s="56"/>
      <c r="MTH93" s="57"/>
      <c r="MTP93" s="56"/>
      <c r="MTQ93" s="57"/>
      <c r="MTY93" s="56"/>
      <c r="MTZ93" s="57"/>
      <c r="MUH93" s="56"/>
      <c r="MUI93" s="57"/>
      <c r="MUQ93" s="56"/>
      <c r="MUR93" s="57"/>
      <c r="MUZ93" s="56"/>
      <c r="MVA93" s="57"/>
      <c r="MVI93" s="56"/>
      <c r="MVJ93" s="57"/>
      <c r="MVR93" s="56"/>
      <c r="MVS93" s="57"/>
      <c r="MWA93" s="56"/>
      <c r="MWB93" s="57"/>
      <c r="MWJ93" s="56"/>
      <c r="MWK93" s="57"/>
      <c r="MWS93" s="56"/>
      <c r="MWT93" s="57"/>
      <c r="MXB93" s="56"/>
      <c r="MXC93" s="57"/>
      <c r="MXK93" s="56"/>
      <c r="MXL93" s="57"/>
      <c r="MXT93" s="56"/>
      <c r="MXU93" s="57"/>
      <c r="MYC93" s="56"/>
      <c r="MYD93" s="57"/>
      <c r="MYL93" s="56"/>
      <c r="MYM93" s="57"/>
      <c r="MYU93" s="56"/>
      <c r="MYV93" s="57"/>
      <c r="MZD93" s="56"/>
      <c r="MZE93" s="57"/>
      <c r="MZM93" s="56"/>
      <c r="MZN93" s="57"/>
      <c r="MZV93" s="56"/>
      <c r="MZW93" s="57"/>
      <c r="NAE93" s="56"/>
      <c r="NAF93" s="57"/>
      <c r="NAN93" s="56"/>
      <c r="NAO93" s="57"/>
      <c r="NAW93" s="56"/>
      <c r="NAX93" s="57"/>
      <c r="NBF93" s="56"/>
      <c r="NBG93" s="57"/>
      <c r="NBO93" s="56"/>
      <c r="NBP93" s="57"/>
      <c r="NBX93" s="56"/>
      <c r="NBY93" s="57"/>
      <c r="NCG93" s="56"/>
      <c r="NCH93" s="57"/>
      <c r="NCP93" s="56"/>
      <c r="NCQ93" s="57"/>
      <c r="NCY93" s="56"/>
      <c r="NCZ93" s="57"/>
      <c r="NDH93" s="56"/>
      <c r="NDI93" s="57"/>
      <c r="NDQ93" s="56"/>
      <c r="NDR93" s="57"/>
      <c r="NDZ93" s="56"/>
      <c r="NEA93" s="57"/>
      <c r="NEI93" s="56"/>
      <c r="NEJ93" s="57"/>
      <c r="NER93" s="56"/>
      <c r="NES93" s="57"/>
      <c r="NFA93" s="56"/>
      <c r="NFB93" s="57"/>
      <c r="NFJ93" s="56"/>
      <c r="NFK93" s="57"/>
      <c r="NFS93" s="56"/>
      <c r="NFT93" s="57"/>
      <c r="NGB93" s="56"/>
      <c r="NGC93" s="57"/>
      <c r="NGK93" s="56"/>
      <c r="NGL93" s="57"/>
      <c r="NGT93" s="56"/>
      <c r="NGU93" s="57"/>
      <c r="NHC93" s="56"/>
      <c r="NHD93" s="57"/>
      <c r="NHL93" s="56"/>
      <c r="NHM93" s="57"/>
      <c r="NHU93" s="56"/>
      <c r="NHV93" s="57"/>
      <c r="NID93" s="56"/>
      <c r="NIE93" s="57"/>
      <c r="NIM93" s="56"/>
      <c r="NIN93" s="57"/>
      <c r="NIV93" s="56"/>
      <c r="NIW93" s="57"/>
      <c r="NJE93" s="56"/>
      <c r="NJF93" s="57"/>
      <c r="NJN93" s="56"/>
      <c r="NJO93" s="57"/>
      <c r="NJW93" s="56"/>
      <c r="NJX93" s="57"/>
      <c r="NKF93" s="56"/>
      <c r="NKG93" s="57"/>
      <c r="NKO93" s="56"/>
      <c r="NKP93" s="57"/>
      <c r="NKX93" s="56"/>
      <c r="NKY93" s="57"/>
      <c r="NLG93" s="56"/>
      <c r="NLH93" s="57"/>
      <c r="NLP93" s="56"/>
      <c r="NLQ93" s="57"/>
      <c r="NLY93" s="56"/>
      <c r="NLZ93" s="57"/>
      <c r="NMH93" s="56"/>
      <c r="NMI93" s="57"/>
      <c r="NMQ93" s="56"/>
      <c r="NMR93" s="57"/>
      <c r="NMZ93" s="56"/>
      <c r="NNA93" s="57"/>
      <c r="NNI93" s="56"/>
      <c r="NNJ93" s="57"/>
      <c r="NNR93" s="56"/>
      <c r="NNS93" s="57"/>
      <c r="NOA93" s="56"/>
      <c r="NOB93" s="57"/>
      <c r="NOJ93" s="56"/>
      <c r="NOK93" s="57"/>
      <c r="NOS93" s="56"/>
      <c r="NOT93" s="57"/>
      <c r="NPB93" s="56"/>
      <c r="NPC93" s="57"/>
      <c r="NPK93" s="56"/>
      <c r="NPL93" s="57"/>
      <c r="NPT93" s="56"/>
      <c r="NPU93" s="57"/>
      <c r="NQC93" s="56"/>
      <c r="NQD93" s="57"/>
      <c r="NQL93" s="56"/>
      <c r="NQM93" s="57"/>
      <c r="NQU93" s="56"/>
      <c r="NQV93" s="57"/>
      <c r="NRD93" s="56"/>
      <c r="NRE93" s="57"/>
      <c r="NRM93" s="56"/>
      <c r="NRN93" s="57"/>
      <c r="NRV93" s="56"/>
      <c r="NRW93" s="57"/>
      <c r="NSE93" s="56"/>
      <c r="NSF93" s="57"/>
      <c r="NSN93" s="56"/>
      <c r="NSO93" s="57"/>
      <c r="NSW93" s="56"/>
      <c r="NSX93" s="57"/>
      <c r="NTF93" s="56"/>
      <c r="NTG93" s="57"/>
      <c r="NTO93" s="56"/>
      <c r="NTP93" s="57"/>
      <c r="NTX93" s="56"/>
      <c r="NTY93" s="57"/>
      <c r="NUG93" s="56"/>
      <c r="NUH93" s="57"/>
      <c r="NUP93" s="56"/>
      <c r="NUQ93" s="57"/>
      <c r="NUY93" s="56"/>
      <c r="NUZ93" s="57"/>
      <c r="NVH93" s="56"/>
      <c r="NVI93" s="57"/>
      <c r="NVQ93" s="56"/>
      <c r="NVR93" s="57"/>
      <c r="NVZ93" s="56"/>
      <c r="NWA93" s="57"/>
      <c r="NWI93" s="56"/>
      <c r="NWJ93" s="57"/>
      <c r="NWR93" s="56"/>
      <c r="NWS93" s="57"/>
      <c r="NXA93" s="56"/>
      <c r="NXB93" s="57"/>
      <c r="NXJ93" s="56"/>
      <c r="NXK93" s="57"/>
      <c r="NXS93" s="56"/>
      <c r="NXT93" s="57"/>
      <c r="NYB93" s="56"/>
      <c r="NYC93" s="57"/>
      <c r="NYK93" s="56"/>
      <c r="NYL93" s="57"/>
      <c r="NYT93" s="56"/>
      <c r="NYU93" s="57"/>
      <c r="NZC93" s="56"/>
      <c r="NZD93" s="57"/>
      <c r="NZL93" s="56"/>
      <c r="NZM93" s="57"/>
      <c r="NZU93" s="56"/>
      <c r="NZV93" s="57"/>
      <c r="OAD93" s="56"/>
      <c r="OAE93" s="57"/>
      <c r="OAM93" s="56"/>
      <c r="OAN93" s="57"/>
      <c r="OAV93" s="56"/>
      <c r="OAW93" s="57"/>
      <c r="OBE93" s="56"/>
      <c r="OBF93" s="57"/>
      <c r="OBN93" s="56"/>
      <c r="OBO93" s="57"/>
      <c r="OBW93" s="56"/>
      <c r="OBX93" s="57"/>
      <c r="OCF93" s="56"/>
      <c r="OCG93" s="57"/>
      <c r="OCO93" s="56"/>
      <c r="OCP93" s="57"/>
      <c r="OCX93" s="56"/>
      <c r="OCY93" s="57"/>
      <c r="ODG93" s="56"/>
      <c r="ODH93" s="57"/>
      <c r="ODP93" s="56"/>
      <c r="ODQ93" s="57"/>
      <c r="ODY93" s="56"/>
      <c r="ODZ93" s="57"/>
      <c r="OEH93" s="56"/>
      <c r="OEI93" s="57"/>
      <c r="OEQ93" s="56"/>
      <c r="OER93" s="57"/>
      <c r="OEZ93" s="56"/>
      <c r="OFA93" s="57"/>
      <c r="OFI93" s="56"/>
      <c r="OFJ93" s="57"/>
      <c r="OFR93" s="56"/>
      <c r="OFS93" s="57"/>
      <c r="OGA93" s="56"/>
      <c r="OGB93" s="57"/>
      <c r="OGJ93" s="56"/>
      <c r="OGK93" s="57"/>
      <c r="OGS93" s="56"/>
      <c r="OGT93" s="57"/>
      <c r="OHB93" s="56"/>
      <c r="OHC93" s="57"/>
      <c r="OHK93" s="56"/>
      <c r="OHL93" s="57"/>
      <c r="OHT93" s="56"/>
      <c r="OHU93" s="57"/>
      <c r="OIC93" s="56"/>
      <c r="OID93" s="57"/>
      <c r="OIL93" s="56"/>
      <c r="OIM93" s="57"/>
      <c r="OIU93" s="56"/>
      <c r="OIV93" s="57"/>
      <c r="OJD93" s="56"/>
      <c r="OJE93" s="57"/>
      <c r="OJM93" s="56"/>
      <c r="OJN93" s="57"/>
      <c r="OJV93" s="56"/>
      <c r="OJW93" s="57"/>
      <c r="OKE93" s="56"/>
      <c r="OKF93" s="57"/>
      <c r="OKN93" s="56"/>
      <c r="OKO93" s="57"/>
      <c r="OKW93" s="56"/>
      <c r="OKX93" s="57"/>
      <c r="OLF93" s="56"/>
      <c r="OLG93" s="57"/>
      <c r="OLO93" s="56"/>
      <c r="OLP93" s="57"/>
      <c r="OLX93" s="56"/>
      <c r="OLY93" s="57"/>
      <c r="OMG93" s="56"/>
      <c r="OMH93" s="57"/>
      <c r="OMP93" s="56"/>
      <c r="OMQ93" s="57"/>
      <c r="OMY93" s="56"/>
      <c r="OMZ93" s="57"/>
      <c r="ONH93" s="56"/>
      <c r="ONI93" s="57"/>
      <c r="ONQ93" s="56"/>
      <c r="ONR93" s="57"/>
      <c r="ONZ93" s="56"/>
      <c r="OOA93" s="57"/>
      <c r="OOI93" s="56"/>
      <c r="OOJ93" s="57"/>
      <c r="OOR93" s="56"/>
      <c r="OOS93" s="57"/>
      <c r="OPA93" s="56"/>
      <c r="OPB93" s="57"/>
      <c r="OPJ93" s="56"/>
      <c r="OPK93" s="57"/>
      <c r="OPS93" s="56"/>
      <c r="OPT93" s="57"/>
      <c r="OQB93" s="56"/>
      <c r="OQC93" s="57"/>
      <c r="OQK93" s="56"/>
      <c r="OQL93" s="57"/>
      <c r="OQT93" s="56"/>
      <c r="OQU93" s="57"/>
      <c r="ORC93" s="56"/>
      <c r="ORD93" s="57"/>
      <c r="ORL93" s="56"/>
      <c r="ORM93" s="57"/>
      <c r="ORU93" s="56"/>
      <c r="ORV93" s="57"/>
      <c r="OSD93" s="56"/>
      <c r="OSE93" s="57"/>
      <c r="OSM93" s="56"/>
      <c r="OSN93" s="57"/>
      <c r="OSV93" s="56"/>
      <c r="OSW93" s="57"/>
      <c r="OTE93" s="56"/>
      <c r="OTF93" s="57"/>
      <c r="OTN93" s="56"/>
      <c r="OTO93" s="57"/>
      <c r="OTW93" s="56"/>
      <c r="OTX93" s="57"/>
      <c r="OUF93" s="56"/>
      <c r="OUG93" s="57"/>
      <c r="OUO93" s="56"/>
      <c r="OUP93" s="57"/>
      <c r="OUX93" s="56"/>
      <c r="OUY93" s="57"/>
      <c r="OVG93" s="56"/>
      <c r="OVH93" s="57"/>
      <c r="OVP93" s="56"/>
      <c r="OVQ93" s="57"/>
      <c r="OVY93" s="56"/>
      <c r="OVZ93" s="57"/>
      <c r="OWH93" s="56"/>
      <c r="OWI93" s="57"/>
      <c r="OWQ93" s="56"/>
      <c r="OWR93" s="57"/>
      <c r="OWZ93" s="56"/>
      <c r="OXA93" s="57"/>
      <c r="OXI93" s="56"/>
      <c r="OXJ93" s="57"/>
      <c r="OXR93" s="56"/>
      <c r="OXS93" s="57"/>
      <c r="OYA93" s="56"/>
      <c r="OYB93" s="57"/>
      <c r="OYJ93" s="56"/>
      <c r="OYK93" s="57"/>
      <c r="OYS93" s="56"/>
      <c r="OYT93" s="57"/>
      <c r="OZB93" s="56"/>
      <c r="OZC93" s="57"/>
      <c r="OZK93" s="56"/>
      <c r="OZL93" s="57"/>
      <c r="OZT93" s="56"/>
      <c r="OZU93" s="57"/>
      <c r="PAC93" s="56"/>
      <c r="PAD93" s="57"/>
      <c r="PAL93" s="56"/>
      <c r="PAM93" s="57"/>
      <c r="PAU93" s="56"/>
      <c r="PAV93" s="57"/>
      <c r="PBD93" s="56"/>
      <c r="PBE93" s="57"/>
      <c r="PBM93" s="56"/>
      <c r="PBN93" s="57"/>
      <c r="PBV93" s="56"/>
      <c r="PBW93" s="57"/>
      <c r="PCE93" s="56"/>
      <c r="PCF93" s="57"/>
      <c r="PCN93" s="56"/>
      <c r="PCO93" s="57"/>
      <c r="PCW93" s="56"/>
      <c r="PCX93" s="57"/>
      <c r="PDF93" s="56"/>
      <c r="PDG93" s="57"/>
      <c r="PDO93" s="56"/>
      <c r="PDP93" s="57"/>
      <c r="PDX93" s="56"/>
      <c r="PDY93" s="57"/>
      <c r="PEG93" s="56"/>
      <c r="PEH93" s="57"/>
      <c r="PEP93" s="56"/>
      <c r="PEQ93" s="57"/>
      <c r="PEY93" s="56"/>
      <c r="PEZ93" s="57"/>
      <c r="PFH93" s="56"/>
      <c r="PFI93" s="57"/>
      <c r="PFQ93" s="56"/>
      <c r="PFR93" s="57"/>
      <c r="PFZ93" s="56"/>
      <c r="PGA93" s="57"/>
      <c r="PGI93" s="56"/>
      <c r="PGJ93" s="57"/>
      <c r="PGR93" s="56"/>
      <c r="PGS93" s="57"/>
      <c r="PHA93" s="56"/>
      <c r="PHB93" s="57"/>
      <c r="PHJ93" s="56"/>
      <c r="PHK93" s="57"/>
      <c r="PHS93" s="56"/>
      <c r="PHT93" s="57"/>
      <c r="PIB93" s="56"/>
      <c r="PIC93" s="57"/>
      <c r="PIK93" s="56"/>
      <c r="PIL93" s="57"/>
      <c r="PIT93" s="56"/>
      <c r="PIU93" s="57"/>
      <c r="PJC93" s="56"/>
      <c r="PJD93" s="57"/>
      <c r="PJL93" s="56"/>
      <c r="PJM93" s="57"/>
      <c r="PJU93" s="56"/>
      <c r="PJV93" s="57"/>
      <c r="PKD93" s="56"/>
      <c r="PKE93" s="57"/>
      <c r="PKM93" s="56"/>
      <c r="PKN93" s="57"/>
      <c r="PKV93" s="56"/>
      <c r="PKW93" s="57"/>
      <c r="PLE93" s="56"/>
      <c r="PLF93" s="57"/>
      <c r="PLN93" s="56"/>
      <c r="PLO93" s="57"/>
      <c r="PLW93" s="56"/>
      <c r="PLX93" s="57"/>
      <c r="PMF93" s="56"/>
      <c r="PMG93" s="57"/>
      <c r="PMO93" s="56"/>
      <c r="PMP93" s="57"/>
      <c r="PMX93" s="56"/>
      <c r="PMY93" s="57"/>
      <c r="PNG93" s="56"/>
      <c r="PNH93" s="57"/>
      <c r="PNP93" s="56"/>
      <c r="PNQ93" s="57"/>
      <c r="PNY93" s="56"/>
      <c r="PNZ93" s="57"/>
      <c r="POH93" s="56"/>
      <c r="POI93" s="57"/>
      <c r="POQ93" s="56"/>
      <c r="POR93" s="57"/>
      <c r="POZ93" s="56"/>
      <c r="PPA93" s="57"/>
      <c r="PPI93" s="56"/>
      <c r="PPJ93" s="57"/>
      <c r="PPR93" s="56"/>
      <c r="PPS93" s="57"/>
      <c r="PQA93" s="56"/>
      <c r="PQB93" s="57"/>
      <c r="PQJ93" s="56"/>
      <c r="PQK93" s="57"/>
      <c r="PQS93" s="56"/>
      <c r="PQT93" s="57"/>
      <c r="PRB93" s="56"/>
      <c r="PRC93" s="57"/>
      <c r="PRK93" s="56"/>
      <c r="PRL93" s="57"/>
      <c r="PRT93" s="56"/>
      <c r="PRU93" s="57"/>
      <c r="PSC93" s="56"/>
      <c r="PSD93" s="57"/>
      <c r="PSL93" s="56"/>
      <c r="PSM93" s="57"/>
      <c r="PSU93" s="56"/>
      <c r="PSV93" s="57"/>
      <c r="PTD93" s="56"/>
      <c r="PTE93" s="57"/>
      <c r="PTM93" s="56"/>
      <c r="PTN93" s="57"/>
      <c r="PTV93" s="56"/>
      <c r="PTW93" s="57"/>
      <c r="PUE93" s="56"/>
      <c r="PUF93" s="57"/>
      <c r="PUN93" s="56"/>
      <c r="PUO93" s="57"/>
      <c r="PUW93" s="56"/>
      <c r="PUX93" s="57"/>
      <c r="PVF93" s="56"/>
      <c r="PVG93" s="57"/>
      <c r="PVO93" s="56"/>
      <c r="PVP93" s="57"/>
      <c r="PVX93" s="56"/>
      <c r="PVY93" s="57"/>
      <c r="PWG93" s="56"/>
      <c r="PWH93" s="57"/>
      <c r="PWP93" s="56"/>
      <c r="PWQ93" s="57"/>
      <c r="PWY93" s="56"/>
      <c r="PWZ93" s="57"/>
      <c r="PXH93" s="56"/>
      <c r="PXI93" s="57"/>
      <c r="PXQ93" s="56"/>
      <c r="PXR93" s="57"/>
      <c r="PXZ93" s="56"/>
      <c r="PYA93" s="57"/>
      <c r="PYI93" s="56"/>
      <c r="PYJ93" s="57"/>
      <c r="PYR93" s="56"/>
      <c r="PYS93" s="57"/>
      <c r="PZA93" s="56"/>
      <c r="PZB93" s="57"/>
      <c r="PZJ93" s="56"/>
      <c r="PZK93" s="57"/>
      <c r="PZS93" s="56"/>
      <c r="PZT93" s="57"/>
      <c r="QAB93" s="56"/>
      <c r="QAC93" s="57"/>
      <c r="QAK93" s="56"/>
      <c r="QAL93" s="57"/>
      <c r="QAT93" s="56"/>
      <c r="QAU93" s="57"/>
      <c r="QBC93" s="56"/>
      <c r="QBD93" s="57"/>
      <c r="QBL93" s="56"/>
      <c r="QBM93" s="57"/>
      <c r="QBU93" s="56"/>
      <c r="QBV93" s="57"/>
      <c r="QCD93" s="56"/>
      <c r="QCE93" s="57"/>
      <c r="QCM93" s="56"/>
      <c r="QCN93" s="57"/>
      <c r="QCV93" s="56"/>
      <c r="QCW93" s="57"/>
      <c r="QDE93" s="56"/>
      <c r="QDF93" s="57"/>
      <c r="QDN93" s="56"/>
      <c r="QDO93" s="57"/>
      <c r="QDW93" s="56"/>
      <c r="QDX93" s="57"/>
      <c r="QEF93" s="56"/>
      <c r="QEG93" s="57"/>
      <c r="QEO93" s="56"/>
      <c r="QEP93" s="57"/>
      <c r="QEX93" s="56"/>
      <c r="QEY93" s="57"/>
      <c r="QFG93" s="56"/>
      <c r="QFH93" s="57"/>
      <c r="QFP93" s="56"/>
      <c r="QFQ93" s="57"/>
      <c r="QFY93" s="56"/>
      <c r="QFZ93" s="57"/>
      <c r="QGH93" s="56"/>
      <c r="QGI93" s="57"/>
      <c r="QGQ93" s="56"/>
      <c r="QGR93" s="57"/>
      <c r="QGZ93" s="56"/>
      <c r="QHA93" s="57"/>
      <c r="QHI93" s="56"/>
      <c r="QHJ93" s="57"/>
      <c r="QHR93" s="56"/>
      <c r="QHS93" s="57"/>
      <c r="QIA93" s="56"/>
      <c r="QIB93" s="57"/>
      <c r="QIJ93" s="56"/>
      <c r="QIK93" s="57"/>
      <c r="QIS93" s="56"/>
      <c r="QIT93" s="57"/>
      <c r="QJB93" s="56"/>
      <c r="QJC93" s="57"/>
      <c r="QJK93" s="56"/>
      <c r="QJL93" s="57"/>
      <c r="QJT93" s="56"/>
      <c r="QJU93" s="57"/>
      <c r="QKC93" s="56"/>
      <c r="QKD93" s="57"/>
      <c r="QKL93" s="56"/>
      <c r="QKM93" s="57"/>
      <c r="QKU93" s="56"/>
      <c r="QKV93" s="57"/>
      <c r="QLD93" s="56"/>
      <c r="QLE93" s="57"/>
      <c r="QLM93" s="56"/>
      <c r="QLN93" s="57"/>
      <c r="QLV93" s="56"/>
      <c r="QLW93" s="57"/>
      <c r="QME93" s="56"/>
      <c r="QMF93" s="57"/>
      <c r="QMN93" s="56"/>
      <c r="QMO93" s="57"/>
      <c r="QMW93" s="56"/>
      <c r="QMX93" s="57"/>
      <c r="QNF93" s="56"/>
      <c r="QNG93" s="57"/>
      <c r="QNO93" s="56"/>
      <c r="QNP93" s="57"/>
      <c r="QNX93" s="56"/>
      <c r="QNY93" s="57"/>
      <c r="QOG93" s="56"/>
      <c r="QOH93" s="57"/>
      <c r="QOP93" s="56"/>
      <c r="QOQ93" s="57"/>
      <c r="QOY93" s="56"/>
      <c r="QOZ93" s="57"/>
      <c r="QPH93" s="56"/>
      <c r="QPI93" s="57"/>
      <c r="QPQ93" s="56"/>
      <c r="QPR93" s="57"/>
      <c r="QPZ93" s="56"/>
      <c r="QQA93" s="57"/>
      <c r="QQI93" s="56"/>
      <c r="QQJ93" s="57"/>
      <c r="QQR93" s="56"/>
      <c r="QQS93" s="57"/>
      <c r="QRA93" s="56"/>
      <c r="QRB93" s="57"/>
      <c r="QRJ93" s="56"/>
      <c r="QRK93" s="57"/>
      <c r="QRS93" s="56"/>
      <c r="QRT93" s="57"/>
      <c r="QSB93" s="56"/>
      <c r="QSC93" s="57"/>
      <c r="QSK93" s="56"/>
      <c r="QSL93" s="57"/>
      <c r="QST93" s="56"/>
      <c r="QSU93" s="57"/>
      <c r="QTC93" s="56"/>
      <c r="QTD93" s="57"/>
      <c r="QTL93" s="56"/>
      <c r="QTM93" s="57"/>
      <c r="QTU93" s="56"/>
      <c r="QTV93" s="57"/>
      <c r="QUD93" s="56"/>
      <c r="QUE93" s="57"/>
      <c r="QUM93" s="56"/>
      <c r="QUN93" s="57"/>
      <c r="QUV93" s="56"/>
      <c r="QUW93" s="57"/>
      <c r="QVE93" s="56"/>
      <c r="QVF93" s="57"/>
      <c r="QVN93" s="56"/>
      <c r="QVO93" s="57"/>
      <c r="QVW93" s="56"/>
      <c r="QVX93" s="57"/>
      <c r="QWF93" s="56"/>
      <c r="QWG93" s="57"/>
      <c r="QWO93" s="56"/>
      <c r="QWP93" s="57"/>
      <c r="QWX93" s="56"/>
      <c r="QWY93" s="57"/>
      <c r="QXG93" s="56"/>
      <c r="QXH93" s="57"/>
      <c r="QXP93" s="56"/>
      <c r="QXQ93" s="57"/>
      <c r="QXY93" s="56"/>
      <c r="QXZ93" s="57"/>
      <c r="QYH93" s="56"/>
      <c r="QYI93" s="57"/>
      <c r="QYQ93" s="56"/>
      <c r="QYR93" s="57"/>
      <c r="QYZ93" s="56"/>
      <c r="QZA93" s="57"/>
      <c r="QZI93" s="56"/>
      <c r="QZJ93" s="57"/>
      <c r="QZR93" s="56"/>
      <c r="QZS93" s="57"/>
      <c r="RAA93" s="56"/>
      <c r="RAB93" s="57"/>
      <c r="RAJ93" s="56"/>
      <c r="RAK93" s="57"/>
      <c r="RAS93" s="56"/>
      <c r="RAT93" s="57"/>
      <c r="RBB93" s="56"/>
      <c r="RBC93" s="57"/>
      <c r="RBK93" s="56"/>
      <c r="RBL93" s="57"/>
      <c r="RBT93" s="56"/>
      <c r="RBU93" s="57"/>
      <c r="RCC93" s="56"/>
      <c r="RCD93" s="57"/>
      <c r="RCL93" s="56"/>
      <c r="RCM93" s="57"/>
      <c r="RCU93" s="56"/>
      <c r="RCV93" s="57"/>
      <c r="RDD93" s="56"/>
      <c r="RDE93" s="57"/>
      <c r="RDM93" s="56"/>
      <c r="RDN93" s="57"/>
      <c r="RDV93" s="56"/>
      <c r="RDW93" s="57"/>
      <c r="REE93" s="56"/>
      <c r="REF93" s="57"/>
      <c r="REN93" s="56"/>
      <c r="REO93" s="57"/>
      <c r="REW93" s="56"/>
      <c r="REX93" s="57"/>
      <c r="RFF93" s="56"/>
      <c r="RFG93" s="57"/>
      <c r="RFO93" s="56"/>
      <c r="RFP93" s="57"/>
      <c r="RFX93" s="56"/>
      <c r="RFY93" s="57"/>
      <c r="RGG93" s="56"/>
      <c r="RGH93" s="57"/>
      <c r="RGP93" s="56"/>
      <c r="RGQ93" s="57"/>
      <c r="RGY93" s="56"/>
      <c r="RGZ93" s="57"/>
      <c r="RHH93" s="56"/>
      <c r="RHI93" s="57"/>
      <c r="RHQ93" s="56"/>
      <c r="RHR93" s="57"/>
      <c r="RHZ93" s="56"/>
      <c r="RIA93" s="57"/>
      <c r="RII93" s="56"/>
      <c r="RIJ93" s="57"/>
      <c r="RIR93" s="56"/>
      <c r="RIS93" s="57"/>
      <c r="RJA93" s="56"/>
      <c r="RJB93" s="57"/>
      <c r="RJJ93" s="56"/>
      <c r="RJK93" s="57"/>
      <c r="RJS93" s="56"/>
      <c r="RJT93" s="57"/>
      <c r="RKB93" s="56"/>
      <c r="RKC93" s="57"/>
      <c r="RKK93" s="56"/>
      <c r="RKL93" s="57"/>
      <c r="RKT93" s="56"/>
      <c r="RKU93" s="57"/>
      <c r="RLC93" s="56"/>
      <c r="RLD93" s="57"/>
      <c r="RLL93" s="56"/>
      <c r="RLM93" s="57"/>
      <c r="RLU93" s="56"/>
      <c r="RLV93" s="57"/>
      <c r="RMD93" s="56"/>
      <c r="RME93" s="57"/>
      <c r="RMM93" s="56"/>
      <c r="RMN93" s="57"/>
      <c r="RMV93" s="56"/>
      <c r="RMW93" s="57"/>
      <c r="RNE93" s="56"/>
      <c r="RNF93" s="57"/>
      <c r="RNN93" s="56"/>
      <c r="RNO93" s="57"/>
      <c r="RNW93" s="56"/>
      <c r="RNX93" s="57"/>
      <c r="ROF93" s="56"/>
      <c r="ROG93" s="57"/>
      <c r="ROO93" s="56"/>
      <c r="ROP93" s="57"/>
      <c r="ROX93" s="56"/>
      <c r="ROY93" s="57"/>
      <c r="RPG93" s="56"/>
      <c r="RPH93" s="57"/>
      <c r="RPP93" s="56"/>
      <c r="RPQ93" s="57"/>
      <c r="RPY93" s="56"/>
      <c r="RPZ93" s="57"/>
      <c r="RQH93" s="56"/>
      <c r="RQI93" s="57"/>
      <c r="RQQ93" s="56"/>
      <c r="RQR93" s="57"/>
      <c r="RQZ93" s="56"/>
      <c r="RRA93" s="57"/>
      <c r="RRI93" s="56"/>
      <c r="RRJ93" s="57"/>
      <c r="RRR93" s="56"/>
      <c r="RRS93" s="57"/>
      <c r="RSA93" s="56"/>
      <c r="RSB93" s="57"/>
      <c r="RSJ93" s="56"/>
      <c r="RSK93" s="57"/>
      <c r="RSS93" s="56"/>
      <c r="RST93" s="57"/>
      <c r="RTB93" s="56"/>
      <c r="RTC93" s="57"/>
      <c r="RTK93" s="56"/>
      <c r="RTL93" s="57"/>
      <c r="RTT93" s="56"/>
      <c r="RTU93" s="57"/>
      <c r="RUC93" s="56"/>
      <c r="RUD93" s="57"/>
      <c r="RUL93" s="56"/>
      <c r="RUM93" s="57"/>
      <c r="RUU93" s="56"/>
      <c r="RUV93" s="57"/>
      <c r="RVD93" s="56"/>
      <c r="RVE93" s="57"/>
      <c r="RVM93" s="56"/>
      <c r="RVN93" s="57"/>
      <c r="RVV93" s="56"/>
      <c r="RVW93" s="57"/>
      <c r="RWE93" s="56"/>
      <c r="RWF93" s="57"/>
      <c r="RWN93" s="56"/>
      <c r="RWO93" s="57"/>
      <c r="RWW93" s="56"/>
      <c r="RWX93" s="57"/>
      <c r="RXF93" s="56"/>
      <c r="RXG93" s="57"/>
      <c r="RXO93" s="56"/>
      <c r="RXP93" s="57"/>
      <c r="RXX93" s="56"/>
      <c r="RXY93" s="57"/>
      <c r="RYG93" s="56"/>
      <c r="RYH93" s="57"/>
      <c r="RYP93" s="56"/>
      <c r="RYQ93" s="57"/>
      <c r="RYY93" s="56"/>
      <c r="RYZ93" s="57"/>
      <c r="RZH93" s="56"/>
      <c r="RZI93" s="57"/>
      <c r="RZQ93" s="56"/>
      <c r="RZR93" s="57"/>
      <c r="RZZ93" s="56"/>
      <c r="SAA93" s="57"/>
      <c r="SAI93" s="56"/>
      <c r="SAJ93" s="57"/>
      <c r="SAR93" s="56"/>
      <c r="SAS93" s="57"/>
      <c r="SBA93" s="56"/>
      <c r="SBB93" s="57"/>
      <c r="SBJ93" s="56"/>
      <c r="SBK93" s="57"/>
      <c r="SBS93" s="56"/>
      <c r="SBT93" s="57"/>
      <c r="SCB93" s="56"/>
      <c r="SCC93" s="57"/>
      <c r="SCK93" s="56"/>
      <c r="SCL93" s="57"/>
      <c r="SCT93" s="56"/>
      <c r="SCU93" s="57"/>
      <c r="SDC93" s="56"/>
      <c r="SDD93" s="57"/>
      <c r="SDL93" s="56"/>
      <c r="SDM93" s="57"/>
      <c r="SDU93" s="56"/>
      <c r="SDV93" s="57"/>
      <c r="SED93" s="56"/>
      <c r="SEE93" s="57"/>
      <c r="SEM93" s="56"/>
      <c r="SEN93" s="57"/>
      <c r="SEV93" s="56"/>
      <c r="SEW93" s="57"/>
      <c r="SFE93" s="56"/>
      <c r="SFF93" s="57"/>
      <c r="SFN93" s="56"/>
      <c r="SFO93" s="57"/>
      <c r="SFW93" s="56"/>
      <c r="SFX93" s="57"/>
      <c r="SGF93" s="56"/>
      <c r="SGG93" s="57"/>
      <c r="SGO93" s="56"/>
      <c r="SGP93" s="57"/>
      <c r="SGX93" s="56"/>
      <c r="SGY93" s="57"/>
      <c r="SHG93" s="56"/>
      <c r="SHH93" s="57"/>
      <c r="SHP93" s="56"/>
      <c r="SHQ93" s="57"/>
      <c r="SHY93" s="56"/>
      <c r="SHZ93" s="57"/>
      <c r="SIH93" s="56"/>
      <c r="SII93" s="57"/>
      <c r="SIQ93" s="56"/>
      <c r="SIR93" s="57"/>
      <c r="SIZ93" s="56"/>
      <c r="SJA93" s="57"/>
      <c r="SJI93" s="56"/>
      <c r="SJJ93" s="57"/>
      <c r="SJR93" s="56"/>
      <c r="SJS93" s="57"/>
      <c r="SKA93" s="56"/>
      <c r="SKB93" s="57"/>
      <c r="SKJ93" s="56"/>
      <c r="SKK93" s="57"/>
      <c r="SKS93" s="56"/>
      <c r="SKT93" s="57"/>
      <c r="SLB93" s="56"/>
      <c r="SLC93" s="57"/>
      <c r="SLK93" s="56"/>
      <c r="SLL93" s="57"/>
      <c r="SLT93" s="56"/>
      <c r="SLU93" s="57"/>
      <c r="SMC93" s="56"/>
      <c r="SMD93" s="57"/>
      <c r="SML93" s="56"/>
      <c r="SMM93" s="57"/>
      <c r="SMU93" s="56"/>
      <c r="SMV93" s="57"/>
      <c r="SND93" s="56"/>
      <c r="SNE93" s="57"/>
      <c r="SNM93" s="56"/>
      <c r="SNN93" s="57"/>
      <c r="SNV93" s="56"/>
      <c r="SNW93" s="57"/>
      <c r="SOE93" s="56"/>
      <c r="SOF93" s="57"/>
      <c r="SON93" s="56"/>
      <c r="SOO93" s="57"/>
      <c r="SOW93" s="56"/>
      <c r="SOX93" s="57"/>
      <c r="SPF93" s="56"/>
      <c r="SPG93" s="57"/>
      <c r="SPO93" s="56"/>
      <c r="SPP93" s="57"/>
      <c r="SPX93" s="56"/>
      <c r="SPY93" s="57"/>
      <c r="SQG93" s="56"/>
      <c r="SQH93" s="57"/>
      <c r="SQP93" s="56"/>
      <c r="SQQ93" s="57"/>
      <c r="SQY93" s="56"/>
      <c r="SQZ93" s="57"/>
      <c r="SRH93" s="56"/>
      <c r="SRI93" s="57"/>
      <c r="SRQ93" s="56"/>
      <c r="SRR93" s="57"/>
      <c r="SRZ93" s="56"/>
      <c r="SSA93" s="57"/>
      <c r="SSI93" s="56"/>
      <c r="SSJ93" s="57"/>
      <c r="SSR93" s="56"/>
      <c r="SSS93" s="57"/>
      <c r="STA93" s="56"/>
      <c r="STB93" s="57"/>
      <c r="STJ93" s="56"/>
      <c r="STK93" s="57"/>
      <c r="STS93" s="56"/>
      <c r="STT93" s="57"/>
      <c r="SUB93" s="56"/>
      <c r="SUC93" s="57"/>
      <c r="SUK93" s="56"/>
      <c r="SUL93" s="57"/>
      <c r="SUT93" s="56"/>
      <c r="SUU93" s="57"/>
      <c r="SVC93" s="56"/>
      <c r="SVD93" s="57"/>
      <c r="SVL93" s="56"/>
      <c r="SVM93" s="57"/>
      <c r="SVU93" s="56"/>
      <c r="SVV93" s="57"/>
      <c r="SWD93" s="56"/>
      <c r="SWE93" s="57"/>
      <c r="SWM93" s="56"/>
      <c r="SWN93" s="57"/>
      <c r="SWV93" s="56"/>
      <c r="SWW93" s="57"/>
      <c r="SXE93" s="56"/>
      <c r="SXF93" s="57"/>
      <c r="SXN93" s="56"/>
      <c r="SXO93" s="57"/>
      <c r="SXW93" s="56"/>
      <c r="SXX93" s="57"/>
      <c r="SYF93" s="56"/>
      <c r="SYG93" s="57"/>
      <c r="SYO93" s="56"/>
      <c r="SYP93" s="57"/>
      <c r="SYX93" s="56"/>
      <c r="SYY93" s="57"/>
      <c r="SZG93" s="56"/>
      <c r="SZH93" s="57"/>
      <c r="SZP93" s="56"/>
      <c r="SZQ93" s="57"/>
      <c r="SZY93" s="56"/>
      <c r="SZZ93" s="57"/>
      <c r="TAH93" s="56"/>
      <c r="TAI93" s="57"/>
      <c r="TAQ93" s="56"/>
      <c r="TAR93" s="57"/>
      <c r="TAZ93" s="56"/>
      <c r="TBA93" s="57"/>
      <c r="TBI93" s="56"/>
      <c r="TBJ93" s="57"/>
      <c r="TBR93" s="56"/>
      <c r="TBS93" s="57"/>
      <c r="TCA93" s="56"/>
      <c r="TCB93" s="57"/>
      <c r="TCJ93" s="56"/>
      <c r="TCK93" s="57"/>
      <c r="TCS93" s="56"/>
      <c r="TCT93" s="57"/>
      <c r="TDB93" s="56"/>
      <c r="TDC93" s="57"/>
      <c r="TDK93" s="56"/>
      <c r="TDL93" s="57"/>
      <c r="TDT93" s="56"/>
      <c r="TDU93" s="57"/>
      <c r="TEC93" s="56"/>
      <c r="TED93" s="57"/>
      <c r="TEL93" s="56"/>
      <c r="TEM93" s="57"/>
      <c r="TEU93" s="56"/>
      <c r="TEV93" s="57"/>
      <c r="TFD93" s="56"/>
      <c r="TFE93" s="57"/>
      <c r="TFM93" s="56"/>
      <c r="TFN93" s="57"/>
      <c r="TFV93" s="56"/>
      <c r="TFW93" s="57"/>
      <c r="TGE93" s="56"/>
      <c r="TGF93" s="57"/>
      <c r="TGN93" s="56"/>
      <c r="TGO93" s="57"/>
      <c r="TGW93" s="56"/>
      <c r="TGX93" s="57"/>
      <c r="THF93" s="56"/>
      <c r="THG93" s="57"/>
      <c r="THO93" s="56"/>
      <c r="THP93" s="57"/>
      <c r="THX93" s="56"/>
      <c r="THY93" s="57"/>
      <c r="TIG93" s="56"/>
      <c r="TIH93" s="57"/>
      <c r="TIP93" s="56"/>
      <c r="TIQ93" s="57"/>
      <c r="TIY93" s="56"/>
      <c r="TIZ93" s="57"/>
      <c r="TJH93" s="56"/>
      <c r="TJI93" s="57"/>
      <c r="TJQ93" s="56"/>
      <c r="TJR93" s="57"/>
      <c r="TJZ93" s="56"/>
      <c r="TKA93" s="57"/>
      <c r="TKI93" s="56"/>
      <c r="TKJ93" s="57"/>
      <c r="TKR93" s="56"/>
      <c r="TKS93" s="57"/>
      <c r="TLA93" s="56"/>
      <c r="TLB93" s="57"/>
      <c r="TLJ93" s="56"/>
      <c r="TLK93" s="57"/>
      <c r="TLS93" s="56"/>
      <c r="TLT93" s="57"/>
      <c r="TMB93" s="56"/>
      <c r="TMC93" s="57"/>
      <c r="TMK93" s="56"/>
      <c r="TML93" s="57"/>
      <c r="TMT93" s="56"/>
      <c r="TMU93" s="57"/>
      <c r="TNC93" s="56"/>
      <c r="TND93" s="57"/>
      <c r="TNL93" s="56"/>
      <c r="TNM93" s="57"/>
      <c r="TNU93" s="56"/>
      <c r="TNV93" s="57"/>
      <c r="TOD93" s="56"/>
      <c r="TOE93" s="57"/>
      <c r="TOM93" s="56"/>
      <c r="TON93" s="57"/>
      <c r="TOV93" s="56"/>
      <c r="TOW93" s="57"/>
      <c r="TPE93" s="56"/>
      <c r="TPF93" s="57"/>
      <c r="TPN93" s="56"/>
      <c r="TPO93" s="57"/>
      <c r="TPW93" s="56"/>
      <c r="TPX93" s="57"/>
      <c r="TQF93" s="56"/>
      <c r="TQG93" s="57"/>
      <c r="TQO93" s="56"/>
      <c r="TQP93" s="57"/>
      <c r="TQX93" s="56"/>
      <c r="TQY93" s="57"/>
      <c r="TRG93" s="56"/>
      <c r="TRH93" s="57"/>
      <c r="TRP93" s="56"/>
      <c r="TRQ93" s="57"/>
      <c r="TRY93" s="56"/>
      <c r="TRZ93" s="57"/>
      <c r="TSH93" s="56"/>
      <c r="TSI93" s="57"/>
      <c r="TSQ93" s="56"/>
      <c r="TSR93" s="57"/>
      <c r="TSZ93" s="56"/>
      <c r="TTA93" s="57"/>
      <c r="TTI93" s="56"/>
      <c r="TTJ93" s="57"/>
      <c r="TTR93" s="56"/>
      <c r="TTS93" s="57"/>
      <c r="TUA93" s="56"/>
      <c r="TUB93" s="57"/>
      <c r="TUJ93" s="56"/>
      <c r="TUK93" s="57"/>
      <c r="TUS93" s="56"/>
      <c r="TUT93" s="57"/>
      <c r="TVB93" s="56"/>
      <c r="TVC93" s="57"/>
      <c r="TVK93" s="56"/>
      <c r="TVL93" s="57"/>
      <c r="TVT93" s="56"/>
      <c r="TVU93" s="57"/>
      <c r="TWC93" s="56"/>
      <c r="TWD93" s="57"/>
      <c r="TWL93" s="56"/>
      <c r="TWM93" s="57"/>
      <c r="TWU93" s="56"/>
      <c r="TWV93" s="57"/>
      <c r="TXD93" s="56"/>
      <c r="TXE93" s="57"/>
      <c r="TXM93" s="56"/>
      <c r="TXN93" s="57"/>
      <c r="TXV93" s="56"/>
      <c r="TXW93" s="57"/>
      <c r="TYE93" s="56"/>
      <c r="TYF93" s="57"/>
      <c r="TYN93" s="56"/>
      <c r="TYO93" s="57"/>
      <c r="TYW93" s="56"/>
      <c r="TYX93" s="57"/>
      <c r="TZF93" s="56"/>
      <c r="TZG93" s="57"/>
      <c r="TZO93" s="56"/>
      <c r="TZP93" s="57"/>
      <c r="TZX93" s="56"/>
      <c r="TZY93" s="57"/>
      <c r="UAG93" s="56"/>
      <c r="UAH93" s="57"/>
      <c r="UAP93" s="56"/>
      <c r="UAQ93" s="57"/>
      <c r="UAY93" s="56"/>
      <c r="UAZ93" s="57"/>
      <c r="UBH93" s="56"/>
      <c r="UBI93" s="57"/>
      <c r="UBQ93" s="56"/>
      <c r="UBR93" s="57"/>
      <c r="UBZ93" s="56"/>
      <c r="UCA93" s="57"/>
      <c r="UCI93" s="56"/>
      <c r="UCJ93" s="57"/>
      <c r="UCR93" s="56"/>
      <c r="UCS93" s="57"/>
      <c r="UDA93" s="56"/>
      <c r="UDB93" s="57"/>
      <c r="UDJ93" s="56"/>
      <c r="UDK93" s="57"/>
      <c r="UDS93" s="56"/>
      <c r="UDT93" s="57"/>
      <c r="UEB93" s="56"/>
      <c r="UEC93" s="57"/>
      <c r="UEK93" s="56"/>
      <c r="UEL93" s="57"/>
      <c r="UET93" s="56"/>
      <c r="UEU93" s="57"/>
      <c r="UFC93" s="56"/>
      <c r="UFD93" s="57"/>
      <c r="UFL93" s="56"/>
      <c r="UFM93" s="57"/>
      <c r="UFU93" s="56"/>
      <c r="UFV93" s="57"/>
      <c r="UGD93" s="56"/>
      <c r="UGE93" s="57"/>
      <c r="UGM93" s="56"/>
      <c r="UGN93" s="57"/>
      <c r="UGV93" s="56"/>
      <c r="UGW93" s="57"/>
      <c r="UHE93" s="56"/>
      <c r="UHF93" s="57"/>
      <c r="UHN93" s="56"/>
      <c r="UHO93" s="57"/>
      <c r="UHW93" s="56"/>
      <c r="UHX93" s="57"/>
      <c r="UIF93" s="56"/>
      <c r="UIG93" s="57"/>
      <c r="UIO93" s="56"/>
      <c r="UIP93" s="57"/>
      <c r="UIX93" s="56"/>
      <c r="UIY93" s="57"/>
      <c r="UJG93" s="56"/>
      <c r="UJH93" s="57"/>
      <c r="UJP93" s="56"/>
      <c r="UJQ93" s="57"/>
      <c r="UJY93" s="56"/>
      <c r="UJZ93" s="57"/>
      <c r="UKH93" s="56"/>
      <c r="UKI93" s="57"/>
      <c r="UKQ93" s="56"/>
      <c r="UKR93" s="57"/>
      <c r="UKZ93" s="56"/>
      <c r="ULA93" s="57"/>
      <c r="ULI93" s="56"/>
      <c r="ULJ93" s="57"/>
      <c r="ULR93" s="56"/>
      <c r="ULS93" s="57"/>
      <c r="UMA93" s="56"/>
      <c r="UMB93" s="57"/>
      <c r="UMJ93" s="56"/>
      <c r="UMK93" s="57"/>
      <c r="UMS93" s="56"/>
      <c r="UMT93" s="57"/>
      <c r="UNB93" s="56"/>
      <c r="UNC93" s="57"/>
      <c r="UNK93" s="56"/>
      <c r="UNL93" s="57"/>
      <c r="UNT93" s="56"/>
      <c r="UNU93" s="57"/>
      <c r="UOC93" s="56"/>
      <c r="UOD93" s="57"/>
      <c r="UOL93" s="56"/>
      <c r="UOM93" s="57"/>
      <c r="UOU93" s="56"/>
      <c r="UOV93" s="57"/>
      <c r="UPD93" s="56"/>
      <c r="UPE93" s="57"/>
      <c r="UPM93" s="56"/>
      <c r="UPN93" s="57"/>
      <c r="UPV93" s="56"/>
      <c r="UPW93" s="57"/>
      <c r="UQE93" s="56"/>
      <c r="UQF93" s="57"/>
      <c r="UQN93" s="56"/>
      <c r="UQO93" s="57"/>
      <c r="UQW93" s="56"/>
      <c r="UQX93" s="57"/>
      <c r="URF93" s="56"/>
      <c r="URG93" s="57"/>
      <c r="URO93" s="56"/>
      <c r="URP93" s="57"/>
      <c r="URX93" s="56"/>
      <c r="URY93" s="57"/>
      <c r="USG93" s="56"/>
      <c r="USH93" s="57"/>
      <c r="USP93" s="56"/>
      <c r="USQ93" s="57"/>
      <c r="USY93" s="56"/>
      <c r="USZ93" s="57"/>
      <c r="UTH93" s="56"/>
      <c r="UTI93" s="57"/>
      <c r="UTQ93" s="56"/>
      <c r="UTR93" s="57"/>
      <c r="UTZ93" s="56"/>
      <c r="UUA93" s="57"/>
      <c r="UUI93" s="56"/>
      <c r="UUJ93" s="57"/>
      <c r="UUR93" s="56"/>
      <c r="UUS93" s="57"/>
      <c r="UVA93" s="56"/>
      <c r="UVB93" s="57"/>
      <c r="UVJ93" s="56"/>
      <c r="UVK93" s="57"/>
      <c r="UVS93" s="56"/>
      <c r="UVT93" s="57"/>
      <c r="UWB93" s="56"/>
      <c r="UWC93" s="57"/>
      <c r="UWK93" s="56"/>
      <c r="UWL93" s="57"/>
      <c r="UWT93" s="56"/>
      <c r="UWU93" s="57"/>
      <c r="UXC93" s="56"/>
      <c r="UXD93" s="57"/>
      <c r="UXL93" s="56"/>
      <c r="UXM93" s="57"/>
      <c r="UXU93" s="56"/>
      <c r="UXV93" s="57"/>
      <c r="UYD93" s="56"/>
      <c r="UYE93" s="57"/>
      <c r="UYM93" s="56"/>
      <c r="UYN93" s="57"/>
      <c r="UYV93" s="56"/>
      <c r="UYW93" s="57"/>
      <c r="UZE93" s="56"/>
      <c r="UZF93" s="57"/>
      <c r="UZN93" s="56"/>
      <c r="UZO93" s="57"/>
      <c r="UZW93" s="56"/>
      <c r="UZX93" s="57"/>
      <c r="VAF93" s="56"/>
      <c r="VAG93" s="57"/>
      <c r="VAO93" s="56"/>
      <c r="VAP93" s="57"/>
      <c r="VAX93" s="56"/>
      <c r="VAY93" s="57"/>
      <c r="VBG93" s="56"/>
      <c r="VBH93" s="57"/>
      <c r="VBP93" s="56"/>
      <c r="VBQ93" s="57"/>
      <c r="VBY93" s="56"/>
      <c r="VBZ93" s="57"/>
      <c r="VCH93" s="56"/>
      <c r="VCI93" s="57"/>
      <c r="VCQ93" s="56"/>
      <c r="VCR93" s="57"/>
      <c r="VCZ93" s="56"/>
      <c r="VDA93" s="57"/>
      <c r="VDI93" s="56"/>
      <c r="VDJ93" s="57"/>
      <c r="VDR93" s="56"/>
      <c r="VDS93" s="57"/>
      <c r="VEA93" s="56"/>
      <c r="VEB93" s="57"/>
      <c r="VEJ93" s="56"/>
      <c r="VEK93" s="57"/>
      <c r="VES93" s="56"/>
      <c r="VET93" s="57"/>
      <c r="VFB93" s="56"/>
      <c r="VFC93" s="57"/>
      <c r="VFK93" s="56"/>
      <c r="VFL93" s="57"/>
      <c r="VFT93" s="56"/>
      <c r="VFU93" s="57"/>
      <c r="VGC93" s="56"/>
      <c r="VGD93" s="57"/>
      <c r="VGL93" s="56"/>
      <c r="VGM93" s="57"/>
      <c r="VGU93" s="56"/>
      <c r="VGV93" s="57"/>
      <c r="VHD93" s="56"/>
      <c r="VHE93" s="57"/>
      <c r="VHM93" s="56"/>
      <c r="VHN93" s="57"/>
      <c r="VHV93" s="56"/>
      <c r="VHW93" s="57"/>
      <c r="VIE93" s="56"/>
      <c r="VIF93" s="57"/>
      <c r="VIN93" s="56"/>
      <c r="VIO93" s="57"/>
      <c r="VIW93" s="56"/>
      <c r="VIX93" s="57"/>
      <c r="VJF93" s="56"/>
      <c r="VJG93" s="57"/>
      <c r="VJO93" s="56"/>
      <c r="VJP93" s="57"/>
      <c r="VJX93" s="56"/>
      <c r="VJY93" s="57"/>
      <c r="VKG93" s="56"/>
      <c r="VKH93" s="57"/>
      <c r="VKP93" s="56"/>
      <c r="VKQ93" s="57"/>
      <c r="VKY93" s="56"/>
      <c r="VKZ93" s="57"/>
      <c r="VLH93" s="56"/>
      <c r="VLI93" s="57"/>
      <c r="VLQ93" s="56"/>
      <c r="VLR93" s="57"/>
      <c r="VLZ93" s="56"/>
      <c r="VMA93" s="57"/>
      <c r="VMI93" s="56"/>
      <c r="VMJ93" s="57"/>
      <c r="VMR93" s="56"/>
      <c r="VMS93" s="57"/>
      <c r="VNA93" s="56"/>
      <c r="VNB93" s="57"/>
      <c r="VNJ93" s="56"/>
      <c r="VNK93" s="57"/>
      <c r="VNS93" s="56"/>
      <c r="VNT93" s="57"/>
      <c r="VOB93" s="56"/>
      <c r="VOC93" s="57"/>
      <c r="VOK93" s="56"/>
      <c r="VOL93" s="57"/>
      <c r="VOT93" s="56"/>
      <c r="VOU93" s="57"/>
      <c r="VPC93" s="56"/>
      <c r="VPD93" s="57"/>
      <c r="VPL93" s="56"/>
      <c r="VPM93" s="57"/>
      <c r="VPU93" s="56"/>
      <c r="VPV93" s="57"/>
      <c r="VQD93" s="56"/>
      <c r="VQE93" s="57"/>
      <c r="VQM93" s="56"/>
      <c r="VQN93" s="57"/>
      <c r="VQV93" s="56"/>
      <c r="VQW93" s="57"/>
      <c r="VRE93" s="56"/>
      <c r="VRF93" s="57"/>
      <c r="VRN93" s="56"/>
      <c r="VRO93" s="57"/>
      <c r="VRW93" s="56"/>
      <c r="VRX93" s="57"/>
      <c r="VSF93" s="56"/>
      <c r="VSG93" s="57"/>
      <c r="VSO93" s="56"/>
      <c r="VSP93" s="57"/>
      <c r="VSX93" s="56"/>
      <c r="VSY93" s="57"/>
      <c r="VTG93" s="56"/>
      <c r="VTH93" s="57"/>
      <c r="VTP93" s="56"/>
      <c r="VTQ93" s="57"/>
      <c r="VTY93" s="56"/>
      <c r="VTZ93" s="57"/>
      <c r="VUH93" s="56"/>
      <c r="VUI93" s="57"/>
      <c r="VUQ93" s="56"/>
      <c r="VUR93" s="57"/>
      <c r="VUZ93" s="56"/>
      <c r="VVA93" s="57"/>
      <c r="VVI93" s="56"/>
      <c r="VVJ93" s="57"/>
      <c r="VVR93" s="56"/>
      <c r="VVS93" s="57"/>
      <c r="VWA93" s="56"/>
      <c r="VWB93" s="57"/>
      <c r="VWJ93" s="56"/>
      <c r="VWK93" s="57"/>
      <c r="VWS93" s="56"/>
      <c r="VWT93" s="57"/>
      <c r="VXB93" s="56"/>
      <c r="VXC93" s="57"/>
      <c r="VXK93" s="56"/>
      <c r="VXL93" s="57"/>
      <c r="VXT93" s="56"/>
      <c r="VXU93" s="57"/>
      <c r="VYC93" s="56"/>
      <c r="VYD93" s="57"/>
      <c r="VYL93" s="56"/>
      <c r="VYM93" s="57"/>
      <c r="VYU93" s="56"/>
      <c r="VYV93" s="57"/>
      <c r="VZD93" s="56"/>
      <c r="VZE93" s="57"/>
      <c r="VZM93" s="56"/>
      <c r="VZN93" s="57"/>
      <c r="VZV93" s="56"/>
      <c r="VZW93" s="57"/>
      <c r="WAE93" s="56"/>
      <c r="WAF93" s="57"/>
      <c r="WAN93" s="56"/>
      <c r="WAO93" s="57"/>
      <c r="WAW93" s="56"/>
      <c r="WAX93" s="57"/>
      <c r="WBF93" s="56"/>
      <c r="WBG93" s="57"/>
      <c r="WBO93" s="56"/>
      <c r="WBP93" s="57"/>
      <c r="WBX93" s="56"/>
      <c r="WBY93" s="57"/>
      <c r="WCG93" s="56"/>
      <c r="WCH93" s="57"/>
      <c r="WCP93" s="56"/>
      <c r="WCQ93" s="57"/>
      <c r="WCY93" s="56"/>
      <c r="WCZ93" s="57"/>
      <c r="WDH93" s="56"/>
      <c r="WDI93" s="57"/>
      <c r="WDQ93" s="56"/>
      <c r="WDR93" s="57"/>
      <c r="WDZ93" s="56"/>
      <c r="WEA93" s="57"/>
      <c r="WEI93" s="56"/>
      <c r="WEJ93" s="57"/>
      <c r="WER93" s="56"/>
      <c r="WES93" s="57"/>
      <c r="WFA93" s="56"/>
      <c r="WFB93" s="57"/>
      <c r="WFJ93" s="56"/>
      <c r="WFK93" s="57"/>
      <c r="WFS93" s="56"/>
      <c r="WFT93" s="57"/>
      <c r="WGB93" s="56"/>
      <c r="WGC93" s="57"/>
      <c r="WGK93" s="56"/>
      <c r="WGL93" s="57"/>
      <c r="WGT93" s="56"/>
      <c r="WGU93" s="57"/>
      <c r="WHC93" s="56"/>
      <c r="WHD93" s="57"/>
      <c r="WHL93" s="56"/>
      <c r="WHM93" s="57"/>
      <c r="WHU93" s="56"/>
      <c r="WHV93" s="57"/>
      <c r="WID93" s="56"/>
      <c r="WIE93" s="57"/>
      <c r="WIM93" s="56"/>
      <c r="WIN93" s="57"/>
      <c r="WIV93" s="56"/>
      <c r="WIW93" s="57"/>
      <c r="WJE93" s="56"/>
      <c r="WJF93" s="57"/>
      <c r="WJN93" s="56"/>
      <c r="WJO93" s="57"/>
      <c r="WJW93" s="56"/>
      <c r="WJX93" s="57"/>
      <c r="WKF93" s="56"/>
      <c r="WKG93" s="57"/>
      <c r="WKO93" s="56"/>
      <c r="WKP93" s="57"/>
      <c r="WKX93" s="56"/>
      <c r="WKY93" s="57"/>
      <c r="WLG93" s="56"/>
      <c r="WLH93" s="57"/>
      <c r="WLP93" s="56"/>
      <c r="WLQ93" s="57"/>
      <c r="WLY93" s="56"/>
      <c r="WLZ93" s="57"/>
      <c r="WMH93" s="56"/>
      <c r="WMI93" s="57"/>
      <c r="WMQ93" s="56"/>
      <c r="WMR93" s="57"/>
      <c r="WMZ93" s="56"/>
      <c r="WNA93" s="57"/>
      <c r="WNI93" s="56"/>
      <c r="WNJ93" s="57"/>
      <c r="WNR93" s="56"/>
      <c r="WNS93" s="57"/>
      <c r="WOA93" s="56"/>
      <c r="WOB93" s="57"/>
      <c r="WOJ93" s="56"/>
      <c r="WOK93" s="57"/>
      <c r="WOS93" s="56"/>
      <c r="WOT93" s="57"/>
      <c r="WPB93" s="56"/>
      <c r="WPC93" s="57"/>
      <c r="WPK93" s="56"/>
      <c r="WPL93" s="57"/>
      <c r="WPT93" s="56"/>
      <c r="WPU93" s="57"/>
      <c r="WQC93" s="56"/>
      <c r="WQD93" s="57"/>
      <c r="WQL93" s="56"/>
      <c r="WQM93" s="57"/>
      <c r="WQU93" s="56"/>
      <c r="WQV93" s="57"/>
      <c r="WRD93" s="56"/>
      <c r="WRE93" s="57"/>
      <c r="WRM93" s="56"/>
      <c r="WRN93" s="57"/>
      <c r="WRV93" s="56"/>
      <c r="WRW93" s="57"/>
      <c r="WSE93" s="56"/>
      <c r="WSF93" s="57"/>
      <c r="WSN93" s="56"/>
      <c r="WSO93" s="57"/>
      <c r="WSW93" s="56"/>
      <c r="WSX93" s="57"/>
      <c r="WTF93" s="56"/>
      <c r="WTG93" s="57"/>
      <c r="WTO93" s="56"/>
      <c r="WTP93" s="57"/>
      <c r="WTX93" s="56"/>
      <c r="WTY93" s="57"/>
      <c r="WUG93" s="56"/>
      <c r="WUH93" s="57"/>
      <c r="WUP93" s="56"/>
      <c r="WUQ93" s="57"/>
      <c r="WUY93" s="56"/>
      <c r="WUZ93" s="57"/>
      <c r="WVH93" s="56"/>
      <c r="WVI93" s="57"/>
      <c r="WVQ93" s="56"/>
      <c r="WVR93" s="57"/>
      <c r="WVZ93" s="56"/>
      <c r="WWA93" s="57"/>
      <c r="WWI93" s="56"/>
      <c r="WWJ93" s="57"/>
      <c r="WWR93" s="56"/>
      <c r="WWS93" s="57"/>
      <c r="WXA93" s="56"/>
      <c r="WXB93" s="57"/>
      <c r="WXJ93" s="56"/>
      <c r="WXK93" s="57"/>
      <c r="WXS93" s="56"/>
      <c r="WXT93" s="57"/>
      <c r="WYB93" s="56"/>
      <c r="WYC93" s="57"/>
      <c r="WYK93" s="56"/>
      <c r="WYL93" s="57"/>
      <c r="WYT93" s="56"/>
      <c r="WYU93" s="57"/>
      <c r="WZC93" s="56"/>
      <c r="WZD93" s="57"/>
      <c r="WZL93" s="56"/>
      <c r="WZM93" s="57"/>
      <c r="WZU93" s="56"/>
      <c r="WZV93" s="57"/>
      <c r="XAD93" s="56"/>
      <c r="XAE93" s="57"/>
      <c r="XAM93" s="56"/>
      <c r="XAN93" s="57"/>
      <c r="XAV93" s="56"/>
      <c r="XAW93" s="57"/>
      <c r="XBE93" s="56"/>
      <c r="XBF93" s="57"/>
      <c r="XBN93" s="56"/>
      <c r="XBO93" s="57"/>
      <c r="XBW93" s="56"/>
      <c r="XBX93" s="57"/>
      <c r="XCF93" s="56"/>
      <c r="XCG93" s="57"/>
      <c r="XCO93" s="56"/>
      <c r="XCP93" s="57"/>
      <c r="XCX93" s="56"/>
      <c r="XCY93" s="57"/>
      <c r="XDG93" s="56"/>
      <c r="XDH93" s="57"/>
      <c r="XDP93" s="56"/>
      <c r="XDQ93" s="57"/>
      <c r="XDY93" s="56"/>
      <c r="XDZ93" s="57"/>
      <c r="XEH93" s="56"/>
      <c r="XEI93" s="57"/>
      <c r="XEQ93" s="56"/>
      <c r="XER93" s="57"/>
      <c r="XEZ93" s="56"/>
      <c r="XFA93" s="57"/>
    </row>
    <row r="94" spans="1:1018 1026:2044 2052:3070 3078:4096 4104:5113 5121:6139 6147:7165 7173:8191 8199:10234 10242:11260 11268:12286 12294:13312 13320:14329 14337:15355 15363:16381" s="58" customFormat="1" ht="15.6">
      <c r="A94" s="277"/>
      <c r="B94" s="279"/>
      <c r="C94" s="25" t="s">
        <v>97</v>
      </c>
      <c r="D94" s="25"/>
      <c r="E94" s="254"/>
      <c r="F94" s="266"/>
      <c r="G94" s="266"/>
      <c r="H94" s="255"/>
      <c r="I94" s="254"/>
      <c r="J94" s="57"/>
      <c r="R94" s="56"/>
      <c r="S94" s="57"/>
      <c r="AA94" s="56"/>
      <c r="AB94" s="57"/>
      <c r="AJ94" s="56"/>
      <c r="AK94" s="57"/>
      <c r="AS94" s="56"/>
      <c r="AT94" s="57"/>
      <c r="BB94" s="56"/>
      <c r="BC94" s="57"/>
      <c r="BK94" s="56"/>
      <c r="BL94" s="57"/>
      <c r="BT94" s="56"/>
      <c r="BU94" s="57"/>
      <c r="CC94" s="56"/>
      <c r="CD94" s="57"/>
      <c r="CL94" s="56"/>
      <c r="CM94" s="57"/>
      <c r="CU94" s="56"/>
      <c r="CV94" s="57"/>
      <c r="DD94" s="56"/>
      <c r="DE94" s="57"/>
      <c r="DM94" s="56"/>
      <c r="DN94" s="57"/>
      <c r="DV94" s="56"/>
      <c r="DW94" s="57"/>
      <c r="EE94" s="56"/>
      <c r="EF94" s="57"/>
      <c r="EN94" s="56"/>
      <c r="EO94" s="57"/>
      <c r="EW94" s="56"/>
      <c r="EX94" s="57"/>
      <c r="FF94" s="56"/>
      <c r="FG94" s="57"/>
      <c r="FO94" s="56"/>
      <c r="FP94" s="57"/>
      <c r="FX94" s="56"/>
      <c r="FY94" s="57"/>
      <c r="GG94" s="56"/>
      <c r="GH94" s="57"/>
      <c r="GP94" s="56"/>
      <c r="GQ94" s="57"/>
      <c r="GY94" s="56"/>
      <c r="GZ94" s="57"/>
      <c r="HH94" s="56"/>
      <c r="HI94" s="57"/>
      <c r="HQ94" s="56"/>
      <c r="HR94" s="57"/>
      <c r="HZ94" s="56"/>
      <c r="IA94" s="57"/>
      <c r="II94" s="56"/>
      <c r="IJ94" s="57"/>
      <c r="IR94" s="56"/>
      <c r="IS94" s="57"/>
      <c r="JA94" s="56"/>
      <c r="JB94" s="57"/>
      <c r="JJ94" s="56"/>
      <c r="JK94" s="57"/>
      <c r="JS94" s="56"/>
      <c r="JT94" s="57"/>
      <c r="KB94" s="56"/>
      <c r="KC94" s="57"/>
      <c r="KK94" s="56"/>
      <c r="KL94" s="57"/>
      <c r="KT94" s="56"/>
      <c r="KU94" s="57"/>
      <c r="LC94" s="56"/>
      <c r="LD94" s="57"/>
      <c r="LL94" s="56"/>
      <c r="LM94" s="57"/>
      <c r="LU94" s="56"/>
      <c r="LV94" s="57"/>
      <c r="MD94" s="56"/>
      <c r="ME94" s="57"/>
      <c r="MM94" s="56"/>
      <c r="MN94" s="57"/>
      <c r="MV94" s="56"/>
      <c r="MW94" s="57"/>
      <c r="NE94" s="56"/>
      <c r="NF94" s="57"/>
      <c r="NN94" s="56"/>
      <c r="NO94" s="57"/>
      <c r="NW94" s="56"/>
      <c r="NX94" s="57"/>
      <c r="OF94" s="56"/>
      <c r="OG94" s="57"/>
      <c r="OO94" s="56"/>
      <c r="OP94" s="57"/>
      <c r="OX94" s="56"/>
      <c r="OY94" s="57"/>
      <c r="PG94" s="56"/>
      <c r="PH94" s="57"/>
      <c r="PP94" s="56"/>
      <c r="PQ94" s="57"/>
      <c r="PY94" s="56"/>
      <c r="PZ94" s="57"/>
      <c r="QH94" s="56"/>
      <c r="QI94" s="57"/>
      <c r="QQ94" s="56"/>
      <c r="QR94" s="57"/>
      <c r="QZ94" s="56"/>
      <c r="RA94" s="57"/>
      <c r="RI94" s="56"/>
      <c r="RJ94" s="57"/>
      <c r="RR94" s="56"/>
      <c r="RS94" s="57"/>
      <c r="SA94" s="56"/>
      <c r="SB94" s="57"/>
      <c r="SJ94" s="56"/>
      <c r="SK94" s="57"/>
      <c r="SS94" s="56"/>
      <c r="ST94" s="57"/>
      <c r="TB94" s="56"/>
      <c r="TC94" s="57"/>
      <c r="TK94" s="56"/>
      <c r="TL94" s="57"/>
      <c r="TT94" s="56"/>
      <c r="TU94" s="57"/>
      <c r="UC94" s="56"/>
      <c r="UD94" s="57"/>
      <c r="UL94" s="56"/>
      <c r="UM94" s="57"/>
      <c r="UU94" s="56"/>
      <c r="UV94" s="57"/>
      <c r="VD94" s="56"/>
      <c r="VE94" s="57"/>
      <c r="VM94" s="56"/>
      <c r="VN94" s="57"/>
      <c r="VV94" s="56"/>
      <c r="VW94" s="57"/>
      <c r="WE94" s="56"/>
      <c r="WF94" s="57"/>
      <c r="WN94" s="56"/>
      <c r="WO94" s="57"/>
      <c r="WW94" s="56"/>
      <c r="WX94" s="57"/>
      <c r="XF94" s="56"/>
      <c r="XG94" s="57"/>
      <c r="XO94" s="56"/>
      <c r="XP94" s="57"/>
      <c r="XX94" s="56"/>
      <c r="XY94" s="57"/>
      <c r="YG94" s="56"/>
      <c r="YH94" s="57"/>
      <c r="YP94" s="56"/>
      <c r="YQ94" s="57"/>
      <c r="YY94" s="56"/>
      <c r="YZ94" s="57"/>
      <c r="ZH94" s="56"/>
      <c r="ZI94" s="57"/>
      <c r="ZQ94" s="56"/>
      <c r="ZR94" s="57"/>
      <c r="ZZ94" s="56"/>
      <c r="AAA94" s="57"/>
      <c r="AAI94" s="56"/>
      <c r="AAJ94" s="57"/>
      <c r="AAR94" s="56"/>
      <c r="AAS94" s="57"/>
      <c r="ABA94" s="56"/>
      <c r="ABB94" s="57"/>
      <c r="ABJ94" s="56"/>
      <c r="ABK94" s="57"/>
      <c r="ABS94" s="56"/>
      <c r="ABT94" s="57"/>
      <c r="ACB94" s="56"/>
      <c r="ACC94" s="57"/>
      <c r="ACK94" s="56"/>
      <c r="ACL94" s="57"/>
      <c r="ACT94" s="56"/>
      <c r="ACU94" s="57"/>
      <c r="ADC94" s="56"/>
      <c r="ADD94" s="57"/>
      <c r="ADL94" s="56"/>
      <c r="ADM94" s="57"/>
      <c r="ADU94" s="56"/>
      <c r="ADV94" s="57"/>
      <c r="AED94" s="56"/>
      <c r="AEE94" s="57"/>
      <c r="AEM94" s="56"/>
      <c r="AEN94" s="57"/>
      <c r="AEV94" s="56"/>
      <c r="AEW94" s="57"/>
      <c r="AFE94" s="56"/>
      <c r="AFF94" s="57"/>
      <c r="AFN94" s="56"/>
      <c r="AFO94" s="57"/>
      <c r="AFW94" s="56"/>
      <c r="AFX94" s="57"/>
      <c r="AGF94" s="56"/>
      <c r="AGG94" s="57"/>
      <c r="AGO94" s="56"/>
      <c r="AGP94" s="57"/>
      <c r="AGX94" s="56"/>
      <c r="AGY94" s="57"/>
      <c r="AHG94" s="56"/>
      <c r="AHH94" s="57"/>
      <c r="AHP94" s="56"/>
      <c r="AHQ94" s="57"/>
      <c r="AHY94" s="56"/>
      <c r="AHZ94" s="57"/>
      <c r="AIH94" s="56"/>
      <c r="AII94" s="57"/>
      <c r="AIQ94" s="56"/>
      <c r="AIR94" s="57"/>
      <c r="AIZ94" s="56"/>
      <c r="AJA94" s="57"/>
      <c r="AJI94" s="56"/>
      <c r="AJJ94" s="57"/>
      <c r="AJR94" s="56"/>
      <c r="AJS94" s="57"/>
      <c r="AKA94" s="56"/>
      <c r="AKB94" s="57"/>
      <c r="AKJ94" s="56"/>
      <c r="AKK94" s="57"/>
      <c r="AKS94" s="56"/>
      <c r="AKT94" s="57"/>
      <c r="ALB94" s="56"/>
      <c r="ALC94" s="57"/>
      <c r="ALK94" s="56"/>
      <c r="ALL94" s="57"/>
      <c r="ALT94" s="56"/>
      <c r="ALU94" s="57"/>
      <c r="AMC94" s="56"/>
      <c r="AMD94" s="57"/>
      <c r="AML94" s="56"/>
      <c r="AMM94" s="57"/>
      <c r="AMU94" s="56"/>
      <c r="AMV94" s="57"/>
      <c r="AND94" s="56"/>
      <c r="ANE94" s="57"/>
      <c r="ANM94" s="56"/>
      <c r="ANN94" s="57"/>
      <c r="ANV94" s="56"/>
      <c r="ANW94" s="57"/>
      <c r="AOE94" s="56"/>
      <c r="AOF94" s="57"/>
      <c r="AON94" s="56"/>
      <c r="AOO94" s="57"/>
      <c r="AOW94" s="56"/>
      <c r="AOX94" s="57"/>
      <c r="APF94" s="56"/>
      <c r="APG94" s="57"/>
      <c r="APO94" s="56"/>
      <c r="APP94" s="57"/>
      <c r="APX94" s="56"/>
      <c r="APY94" s="57"/>
      <c r="AQG94" s="56"/>
      <c r="AQH94" s="57"/>
      <c r="AQP94" s="56"/>
      <c r="AQQ94" s="57"/>
      <c r="AQY94" s="56"/>
      <c r="AQZ94" s="57"/>
      <c r="ARH94" s="56"/>
      <c r="ARI94" s="57"/>
      <c r="ARQ94" s="56"/>
      <c r="ARR94" s="57"/>
      <c r="ARZ94" s="56"/>
      <c r="ASA94" s="57"/>
      <c r="ASI94" s="56"/>
      <c r="ASJ94" s="57"/>
      <c r="ASR94" s="56"/>
      <c r="ASS94" s="57"/>
      <c r="ATA94" s="56"/>
      <c r="ATB94" s="57"/>
      <c r="ATJ94" s="56"/>
      <c r="ATK94" s="57"/>
      <c r="ATS94" s="56"/>
      <c r="ATT94" s="57"/>
      <c r="AUB94" s="56"/>
      <c r="AUC94" s="57"/>
      <c r="AUK94" s="56"/>
      <c r="AUL94" s="57"/>
      <c r="AUT94" s="56"/>
      <c r="AUU94" s="57"/>
      <c r="AVC94" s="56"/>
      <c r="AVD94" s="57"/>
      <c r="AVL94" s="56"/>
      <c r="AVM94" s="57"/>
      <c r="AVU94" s="56"/>
      <c r="AVV94" s="57"/>
      <c r="AWD94" s="56"/>
      <c r="AWE94" s="57"/>
      <c r="AWM94" s="56"/>
      <c r="AWN94" s="57"/>
      <c r="AWV94" s="56"/>
      <c r="AWW94" s="57"/>
      <c r="AXE94" s="56"/>
      <c r="AXF94" s="57"/>
      <c r="AXN94" s="56"/>
      <c r="AXO94" s="57"/>
      <c r="AXW94" s="56"/>
      <c r="AXX94" s="57"/>
      <c r="AYF94" s="56"/>
      <c r="AYG94" s="57"/>
      <c r="AYO94" s="56"/>
      <c r="AYP94" s="57"/>
      <c r="AYX94" s="56"/>
      <c r="AYY94" s="57"/>
      <c r="AZG94" s="56"/>
      <c r="AZH94" s="57"/>
      <c r="AZP94" s="56"/>
      <c r="AZQ94" s="57"/>
      <c r="AZY94" s="56"/>
      <c r="AZZ94" s="57"/>
      <c r="BAH94" s="56"/>
      <c r="BAI94" s="57"/>
      <c r="BAQ94" s="56"/>
      <c r="BAR94" s="57"/>
      <c r="BAZ94" s="56"/>
      <c r="BBA94" s="57"/>
      <c r="BBI94" s="56"/>
      <c r="BBJ94" s="57"/>
      <c r="BBR94" s="56"/>
      <c r="BBS94" s="57"/>
      <c r="BCA94" s="56"/>
      <c r="BCB94" s="57"/>
      <c r="BCJ94" s="56"/>
      <c r="BCK94" s="57"/>
      <c r="BCS94" s="56"/>
      <c r="BCT94" s="57"/>
      <c r="BDB94" s="56"/>
      <c r="BDC94" s="57"/>
      <c r="BDK94" s="56"/>
      <c r="BDL94" s="57"/>
      <c r="BDT94" s="56"/>
      <c r="BDU94" s="57"/>
      <c r="BEC94" s="56"/>
      <c r="BED94" s="57"/>
      <c r="BEL94" s="56"/>
      <c r="BEM94" s="57"/>
      <c r="BEU94" s="56"/>
      <c r="BEV94" s="57"/>
      <c r="BFD94" s="56"/>
      <c r="BFE94" s="57"/>
      <c r="BFM94" s="56"/>
      <c r="BFN94" s="57"/>
      <c r="BFV94" s="56"/>
      <c r="BFW94" s="57"/>
      <c r="BGE94" s="56"/>
      <c r="BGF94" s="57"/>
      <c r="BGN94" s="56"/>
      <c r="BGO94" s="57"/>
      <c r="BGW94" s="56"/>
      <c r="BGX94" s="57"/>
      <c r="BHF94" s="56"/>
      <c r="BHG94" s="57"/>
      <c r="BHO94" s="56"/>
      <c r="BHP94" s="57"/>
      <c r="BHX94" s="56"/>
      <c r="BHY94" s="57"/>
      <c r="BIG94" s="56"/>
      <c r="BIH94" s="57"/>
      <c r="BIP94" s="56"/>
      <c r="BIQ94" s="57"/>
      <c r="BIY94" s="56"/>
      <c r="BIZ94" s="57"/>
      <c r="BJH94" s="56"/>
      <c r="BJI94" s="57"/>
      <c r="BJQ94" s="56"/>
      <c r="BJR94" s="57"/>
      <c r="BJZ94" s="56"/>
      <c r="BKA94" s="57"/>
      <c r="BKI94" s="56"/>
      <c r="BKJ94" s="57"/>
      <c r="BKR94" s="56"/>
      <c r="BKS94" s="57"/>
      <c r="BLA94" s="56"/>
      <c r="BLB94" s="57"/>
      <c r="BLJ94" s="56"/>
      <c r="BLK94" s="57"/>
      <c r="BLS94" s="56"/>
      <c r="BLT94" s="57"/>
      <c r="BMB94" s="56"/>
      <c r="BMC94" s="57"/>
      <c r="BMK94" s="56"/>
      <c r="BML94" s="57"/>
      <c r="BMT94" s="56"/>
      <c r="BMU94" s="57"/>
      <c r="BNC94" s="56"/>
      <c r="BND94" s="57"/>
      <c r="BNL94" s="56"/>
      <c r="BNM94" s="57"/>
      <c r="BNU94" s="56"/>
      <c r="BNV94" s="57"/>
      <c r="BOD94" s="56"/>
      <c r="BOE94" s="57"/>
      <c r="BOM94" s="56"/>
      <c r="BON94" s="57"/>
      <c r="BOV94" s="56"/>
      <c r="BOW94" s="57"/>
      <c r="BPE94" s="56"/>
      <c r="BPF94" s="57"/>
      <c r="BPN94" s="56"/>
      <c r="BPO94" s="57"/>
      <c r="BPW94" s="56"/>
      <c r="BPX94" s="57"/>
      <c r="BQF94" s="56"/>
      <c r="BQG94" s="57"/>
      <c r="BQO94" s="56"/>
      <c r="BQP94" s="57"/>
      <c r="BQX94" s="56"/>
      <c r="BQY94" s="57"/>
      <c r="BRG94" s="56"/>
      <c r="BRH94" s="57"/>
      <c r="BRP94" s="56"/>
      <c r="BRQ94" s="57"/>
      <c r="BRY94" s="56"/>
      <c r="BRZ94" s="57"/>
      <c r="BSH94" s="56"/>
      <c r="BSI94" s="57"/>
      <c r="BSQ94" s="56"/>
      <c r="BSR94" s="57"/>
      <c r="BSZ94" s="56"/>
      <c r="BTA94" s="57"/>
      <c r="BTI94" s="56"/>
      <c r="BTJ94" s="57"/>
      <c r="BTR94" s="56"/>
      <c r="BTS94" s="57"/>
      <c r="BUA94" s="56"/>
      <c r="BUB94" s="57"/>
      <c r="BUJ94" s="56"/>
      <c r="BUK94" s="57"/>
      <c r="BUS94" s="56"/>
      <c r="BUT94" s="57"/>
      <c r="BVB94" s="56"/>
      <c r="BVC94" s="57"/>
      <c r="BVK94" s="56"/>
      <c r="BVL94" s="57"/>
      <c r="BVT94" s="56"/>
      <c r="BVU94" s="57"/>
      <c r="BWC94" s="56"/>
      <c r="BWD94" s="57"/>
      <c r="BWL94" s="56"/>
      <c r="BWM94" s="57"/>
      <c r="BWU94" s="56"/>
      <c r="BWV94" s="57"/>
      <c r="BXD94" s="56"/>
      <c r="BXE94" s="57"/>
      <c r="BXM94" s="56"/>
      <c r="BXN94" s="57"/>
      <c r="BXV94" s="56"/>
      <c r="BXW94" s="57"/>
      <c r="BYE94" s="56"/>
      <c r="BYF94" s="57"/>
      <c r="BYN94" s="56"/>
      <c r="BYO94" s="57"/>
      <c r="BYW94" s="56"/>
      <c r="BYX94" s="57"/>
      <c r="BZF94" s="56"/>
      <c r="BZG94" s="57"/>
      <c r="BZO94" s="56"/>
      <c r="BZP94" s="57"/>
      <c r="BZX94" s="56"/>
      <c r="BZY94" s="57"/>
      <c r="CAG94" s="56"/>
      <c r="CAH94" s="57"/>
      <c r="CAP94" s="56"/>
      <c r="CAQ94" s="57"/>
      <c r="CAY94" s="56"/>
      <c r="CAZ94" s="57"/>
      <c r="CBH94" s="56"/>
      <c r="CBI94" s="57"/>
      <c r="CBQ94" s="56"/>
      <c r="CBR94" s="57"/>
      <c r="CBZ94" s="56"/>
      <c r="CCA94" s="57"/>
      <c r="CCI94" s="56"/>
      <c r="CCJ94" s="57"/>
      <c r="CCR94" s="56"/>
      <c r="CCS94" s="57"/>
      <c r="CDA94" s="56"/>
      <c r="CDB94" s="57"/>
      <c r="CDJ94" s="56"/>
      <c r="CDK94" s="57"/>
      <c r="CDS94" s="56"/>
      <c r="CDT94" s="57"/>
      <c r="CEB94" s="56"/>
      <c r="CEC94" s="57"/>
      <c r="CEK94" s="56"/>
      <c r="CEL94" s="57"/>
      <c r="CET94" s="56"/>
      <c r="CEU94" s="57"/>
      <c r="CFC94" s="56"/>
      <c r="CFD94" s="57"/>
      <c r="CFL94" s="56"/>
      <c r="CFM94" s="57"/>
      <c r="CFU94" s="56"/>
      <c r="CFV94" s="57"/>
      <c r="CGD94" s="56"/>
      <c r="CGE94" s="57"/>
      <c r="CGM94" s="56"/>
      <c r="CGN94" s="57"/>
      <c r="CGV94" s="56"/>
      <c r="CGW94" s="57"/>
      <c r="CHE94" s="56"/>
      <c r="CHF94" s="57"/>
      <c r="CHN94" s="56"/>
      <c r="CHO94" s="57"/>
      <c r="CHW94" s="56"/>
      <c r="CHX94" s="57"/>
      <c r="CIF94" s="56"/>
      <c r="CIG94" s="57"/>
      <c r="CIO94" s="56"/>
      <c r="CIP94" s="57"/>
      <c r="CIX94" s="56"/>
      <c r="CIY94" s="57"/>
      <c r="CJG94" s="56"/>
      <c r="CJH94" s="57"/>
      <c r="CJP94" s="56"/>
      <c r="CJQ94" s="57"/>
      <c r="CJY94" s="56"/>
      <c r="CJZ94" s="57"/>
      <c r="CKH94" s="56"/>
      <c r="CKI94" s="57"/>
      <c r="CKQ94" s="56"/>
      <c r="CKR94" s="57"/>
      <c r="CKZ94" s="56"/>
      <c r="CLA94" s="57"/>
      <c r="CLI94" s="56"/>
      <c r="CLJ94" s="57"/>
      <c r="CLR94" s="56"/>
      <c r="CLS94" s="57"/>
      <c r="CMA94" s="56"/>
      <c r="CMB94" s="57"/>
      <c r="CMJ94" s="56"/>
      <c r="CMK94" s="57"/>
      <c r="CMS94" s="56"/>
      <c r="CMT94" s="57"/>
      <c r="CNB94" s="56"/>
      <c r="CNC94" s="57"/>
      <c r="CNK94" s="56"/>
      <c r="CNL94" s="57"/>
      <c r="CNT94" s="56"/>
      <c r="CNU94" s="57"/>
      <c r="COC94" s="56"/>
      <c r="COD94" s="57"/>
      <c r="COL94" s="56"/>
      <c r="COM94" s="57"/>
      <c r="COU94" s="56"/>
      <c r="COV94" s="57"/>
      <c r="CPD94" s="56"/>
      <c r="CPE94" s="57"/>
      <c r="CPM94" s="56"/>
      <c r="CPN94" s="57"/>
      <c r="CPV94" s="56"/>
      <c r="CPW94" s="57"/>
      <c r="CQE94" s="56"/>
      <c r="CQF94" s="57"/>
      <c r="CQN94" s="56"/>
      <c r="CQO94" s="57"/>
      <c r="CQW94" s="56"/>
      <c r="CQX94" s="57"/>
      <c r="CRF94" s="56"/>
      <c r="CRG94" s="57"/>
      <c r="CRO94" s="56"/>
      <c r="CRP94" s="57"/>
      <c r="CRX94" s="56"/>
      <c r="CRY94" s="57"/>
      <c r="CSG94" s="56"/>
      <c r="CSH94" s="57"/>
      <c r="CSP94" s="56"/>
      <c r="CSQ94" s="57"/>
      <c r="CSY94" s="56"/>
      <c r="CSZ94" s="57"/>
      <c r="CTH94" s="56"/>
      <c r="CTI94" s="57"/>
      <c r="CTQ94" s="56"/>
      <c r="CTR94" s="57"/>
      <c r="CTZ94" s="56"/>
      <c r="CUA94" s="57"/>
      <c r="CUI94" s="56"/>
      <c r="CUJ94" s="57"/>
      <c r="CUR94" s="56"/>
      <c r="CUS94" s="57"/>
      <c r="CVA94" s="56"/>
      <c r="CVB94" s="57"/>
      <c r="CVJ94" s="56"/>
      <c r="CVK94" s="57"/>
      <c r="CVS94" s="56"/>
      <c r="CVT94" s="57"/>
      <c r="CWB94" s="56"/>
      <c r="CWC94" s="57"/>
      <c r="CWK94" s="56"/>
      <c r="CWL94" s="57"/>
      <c r="CWT94" s="56"/>
      <c r="CWU94" s="57"/>
      <c r="CXC94" s="56"/>
      <c r="CXD94" s="57"/>
      <c r="CXL94" s="56"/>
      <c r="CXM94" s="57"/>
      <c r="CXU94" s="56"/>
      <c r="CXV94" s="57"/>
      <c r="CYD94" s="56"/>
      <c r="CYE94" s="57"/>
      <c r="CYM94" s="56"/>
      <c r="CYN94" s="57"/>
      <c r="CYV94" s="56"/>
      <c r="CYW94" s="57"/>
      <c r="CZE94" s="56"/>
      <c r="CZF94" s="57"/>
      <c r="CZN94" s="56"/>
      <c r="CZO94" s="57"/>
      <c r="CZW94" s="56"/>
      <c r="CZX94" s="57"/>
      <c r="DAF94" s="56"/>
      <c r="DAG94" s="57"/>
      <c r="DAO94" s="56"/>
      <c r="DAP94" s="57"/>
      <c r="DAX94" s="56"/>
      <c r="DAY94" s="57"/>
      <c r="DBG94" s="56"/>
      <c r="DBH94" s="57"/>
      <c r="DBP94" s="56"/>
      <c r="DBQ94" s="57"/>
      <c r="DBY94" s="56"/>
      <c r="DBZ94" s="57"/>
      <c r="DCH94" s="56"/>
      <c r="DCI94" s="57"/>
      <c r="DCQ94" s="56"/>
      <c r="DCR94" s="57"/>
      <c r="DCZ94" s="56"/>
      <c r="DDA94" s="57"/>
      <c r="DDI94" s="56"/>
      <c r="DDJ94" s="57"/>
      <c r="DDR94" s="56"/>
      <c r="DDS94" s="57"/>
      <c r="DEA94" s="56"/>
      <c r="DEB94" s="57"/>
      <c r="DEJ94" s="56"/>
      <c r="DEK94" s="57"/>
      <c r="DES94" s="56"/>
      <c r="DET94" s="57"/>
      <c r="DFB94" s="56"/>
      <c r="DFC94" s="57"/>
      <c r="DFK94" s="56"/>
      <c r="DFL94" s="57"/>
      <c r="DFT94" s="56"/>
      <c r="DFU94" s="57"/>
      <c r="DGC94" s="56"/>
      <c r="DGD94" s="57"/>
      <c r="DGL94" s="56"/>
      <c r="DGM94" s="57"/>
      <c r="DGU94" s="56"/>
      <c r="DGV94" s="57"/>
      <c r="DHD94" s="56"/>
      <c r="DHE94" s="57"/>
      <c r="DHM94" s="56"/>
      <c r="DHN94" s="57"/>
      <c r="DHV94" s="56"/>
      <c r="DHW94" s="57"/>
      <c r="DIE94" s="56"/>
      <c r="DIF94" s="57"/>
      <c r="DIN94" s="56"/>
      <c r="DIO94" s="57"/>
      <c r="DIW94" s="56"/>
      <c r="DIX94" s="57"/>
      <c r="DJF94" s="56"/>
      <c r="DJG94" s="57"/>
      <c r="DJO94" s="56"/>
      <c r="DJP94" s="57"/>
      <c r="DJX94" s="56"/>
      <c r="DJY94" s="57"/>
      <c r="DKG94" s="56"/>
      <c r="DKH94" s="57"/>
      <c r="DKP94" s="56"/>
      <c r="DKQ94" s="57"/>
      <c r="DKY94" s="56"/>
      <c r="DKZ94" s="57"/>
      <c r="DLH94" s="56"/>
      <c r="DLI94" s="57"/>
      <c r="DLQ94" s="56"/>
      <c r="DLR94" s="57"/>
      <c r="DLZ94" s="56"/>
      <c r="DMA94" s="57"/>
      <c r="DMI94" s="56"/>
      <c r="DMJ94" s="57"/>
      <c r="DMR94" s="56"/>
      <c r="DMS94" s="57"/>
      <c r="DNA94" s="56"/>
      <c r="DNB94" s="57"/>
      <c r="DNJ94" s="56"/>
      <c r="DNK94" s="57"/>
      <c r="DNS94" s="56"/>
      <c r="DNT94" s="57"/>
      <c r="DOB94" s="56"/>
      <c r="DOC94" s="57"/>
      <c r="DOK94" s="56"/>
      <c r="DOL94" s="57"/>
      <c r="DOT94" s="56"/>
      <c r="DOU94" s="57"/>
      <c r="DPC94" s="56"/>
      <c r="DPD94" s="57"/>
      <c r="DPL94" s="56"/>
      <c r="DPM94" s="57"/>
      <c r="DPU94" s="56"/>
      <c r="DPV94" s="57"/>
      <c r="DQD94" s="56"/>
      <c r="DQE94" s="57"/>
      <c r="DQM94" s="56"/>
      <c r="DQN94" s="57"/>
      <c r="DQV94" s="56"/>
      <c r="DQW94" s="57"/>
      <c r="DRE94" s="56"/>
      <c r="DRF94" s="57"/>
      <c r="DRN94" s="56"/>
      <c r="DRO94" s="57"/>
      <c r="DRW94" s="56"/>
      <c r="DRX94" s="57"/>
      <c r="DSF94" s="56"/>
      <c r="DSG94" s="57"/>
      <c r="DSO94" s="56"/>
      <c r="DSP94" s="57"/>
      <c r="DSX94" s="56"/>
      <c r="DSY94" s="57"/>
      <c r="DTG94" s="56"/>
      <c r="DTH94" s="57"/>
      <c r="DTP94" s="56"/>
      <c r="DTQ94" s="57"/>
      <c r="DTY94" s="56"/>
      <c r="DTZ94" s="57"/>
      <c r="DUH94" s="56"/>
      <c r="DUI94" s="57"/>
      <c r="DUQ94" s="56"/>
      <c r="DUR94" s="57"/>
      <c r="DUZ94" s="56"/>
      <c r="DVA94" s="57"/>
      <c r="DVI94" s="56"/>
      <c r="DVJ94" s="57"/>
      <c r="DVR94" s="56"/>
      <c r="DVS94" s="57"/>
      <c r="DWA94" s="56"/>
      <c r="DWB94" s="57"/>
      <c r="DWJ94" s="56"/>
      <c r="DWK94" s="57"/>
      <c r="DWS94" s="56"/>
      <c r="DWT94" s="57"/>
      <c r="DXB94" s="56"/>
      <c r="DXC94" s="57"/>
      <c r="DXK94" s="56"/>
      <c r="DXL94" s="57"/>
      <c r="DXT94" s="56"/>
      <c r="DXU94" s="57"/>
      <c r="DYC94" s="56"/>
      <c r="DYD94" s="57"/>
      <c r="DYL94" s="56"/>
      <c r="DYM94" s="57"/>
      <c r="DYU94" s="56"/>
      <c r="DYV94" s="57"/>
      <c r="DZD94" s="56"/>
      <c r="DZE94" s="57"/>
      <c r="DZM94" s="56"/>
      <c r="DZN94" s="57"/>
      <c r="DZV94" s="56"/>
      <c r="DZW94" s="57"/>
      <c r="EAE94" s="56"/>
      <c r="EAF94" s="57"/>
      <c r="EAN94" s="56"/>
      <c r="EAO94" s="57"/>
      <c r="EAW94" s="56"/>
      <c r="EAX94" s="57"/>
      <c r="EBF94" s="56"/>
      <c r="EBG94" s="57"/>
      <c r="EBO94" s="56"/>
      <c r="EBP94" s="57"/>
      <c r="EBX94" s="56"/>
      <c r="EBY94" s="57"/>
      <c r="ECG94" s="56"/>
      <c r="ECH94" s="57"/>
      <c r="ECP94" s="56"/>
      <c r="ECQ94" s="57"/>
      <c r="ECY94" s="56"/>
      <c r="ECZ94" s="57"/>
      <c r="EDH94" s="56"/>
      <c r="EDI94" s="57"/>
      <c r="EDQ94" s="56"/>
      <c r="EDR94" s="57"/>
      <c r="EDZ94" s="56"/>
      <c r="EEA94" s="57"/>
      <c r="EEI94" s="56"/>
      <c r="EEJ94" s="57"/>
      <c r="EER94" s="56"/>
      <c r="EES94" s="57"/>
      <c r="EFA94" s="56"/>
      <c r="EFB94" s="57"/>
      <c r="EFJ94" s="56"/>
      <c r="EFK94" s="57"/>
      <c r="EFS94" s="56"/>
      <c r="EFT94" s="57"/>
      <c r="EGB94" s="56"/>
      <c r="EGC94" s="57"/>
      <c r="EGK94" s="56"/>
      <c r="EGL94" s="57"/>
      <c r="EGT94" s="56"/>
      <c r="EGU94" s="57"/>
      <c r="EHC94" s="56"/>
      <c r="EHD94" s="57"/>
      <c r="EHL94" s="56"/>
      <c r="EHM94" s="57"/>
      <c r="EHU94" s="56"/>
      <c r="EHV94" s="57"/>
      <c r="EID94" s="56"/>
      <c r="EIE94" s="57"/>
      <c r="EIM94" s="56"/>
      <c r="EIN94" s="57"/>
      <c r="EIV94" s="56"/>
      <c r="EIW94" s="57"/>
      <c r="EJE94" s="56"/>
      <c r="EJF94" s="57"/>
      <c r="EJN94" s="56"/>
      <c r="EJO94" s="57"/>
      <c r="EJW94" s="56"/>
      <c r="EJX94" s="57"/>
      <c r="EKF94" s="56"/>
      <c r="EKG94" s="57"/>
      <c r="EKO94" s="56"/>
      <c r="EKP94" s="57"/>
      <c r="EKX94" s="56"/>
      <c r="EKY94" s="57"/>
      <c r="ELG94" s="56"/>
      <c r="ELH94" s="57"/>
      <c r="ELP94" s="56"/>
      <c r="ELQ94" s="57"/>
      <c r="ELY94" s="56"/>
      <c r="ELZ94" s="57"/>
      <c r="EMH94" s="56"/>
      <c r="EMI94" s="57"/>
      <c r="EMQ94" s="56"/>
      <c r="EMR94" s="57"/>
      <c r="EMZ94" s="56"/>
      <c r="ENA94" s="57"/>
      <c r="ENI94" s="56"/>
      <c r="ENJ94" s="57"/>
      <c r="ENR94" s="56"/>
      <c r="ENS94" s="57"/>
      <c r="EOA94" s="56"/>
      <c r="EOB94" s="57"/>
      <c r="EOJ94" s="56"/>
      <c r="EOK94" s="57"/>
      <c r="EOS94" s="56"/>
      <c r="EOT94" s="57"/>
      <c r="EPB94" s="56"/>
      <c r="EPC94" s="57"/>
      <c r="EPK94" s="56"/>
      <c r="EPL94" s="57"/>
      <c r="EPT94" s="56"/>
      <c r="EPU94" s="57"/>
      <c r="EQC94" s="56"/>
      <c r="EQD94" s="57"/>
      <c r="EQL94" s="56"/>
      <c r="EQM94" s="57"/>
      <c r="EQU94" s="56"/>
      <c r="EQV94" s="57"/>
      <c r="ERD94" s="56"/>
      <c r="ERE94" s="57"/>
      <c r="ERM94" s="56"/>
      <c r="ERN94" s="57"/>
      <c r="ERV94" s="56"/>
      <c r="ERW94" s="57"/>
      <c r="ESE94" s="56"/>
      <c r="ESF94" s="57"/>
      <c r="ESN94" s="56"/>
      <c r="ESO94" s="57"/>
      <c r="ESW94" s="56"/>
      <c r="ESX94" s="57"/>
      <c r="ETF94" s="56"/>
      <c r="ETG94" s="57"/>
      <c r="ETO94" s="56"/>
      <c r="ETP94" s="57"/>
      <c r="ETX94" s="56"/>
      <c r="ETY94" s="57"/>
      <c r="EUG94" s="56"/>
      <c r="EUH94" s="57"/>
      <c r="EUP94" s="56"/>
      <c r="EUQ94" s="57"/>
      <c r="EUY94" s="56"/>
      <c r="EUZ94" s="57"/>
      <c r="EVH94" s="56"/>
      <c r="EVI94" s="57"/>
      <c r="EVQ94" s="56"/>
      <c r="EVR94" s="57"/>
      <c r="EVZ94" s="56"/>
      <c r="EWA94" s="57"/>
      <c r="EWI94" s="56"/>
      <c r="EWJ94" s="57"/>
      <c r="EWR94" s="56"/>
      <c r="EWS94" s="57"/>
      <c r="EXA94" s="56"/>
      <c r="EXB94" s="57"/>
      <c r="EXJ94" s="56"/>
      <c r="EXK94" s="57"/>
      <c r="EXS94" s="56"/>
      <c r="EXT94" s="57"/>
      <c r="EYB94" s="56"/>
      <c r="EYC94" s="57"/>
      <c r="EYK94" s="56"/>
      <c r="EYL94" s="57"/>
      <c r="EYT94" s="56"/>
      <c r="EYU94" s="57"/>
      <c r="EZC94" s="56"/>
      <c r="EZD94" s="57"/>
      <c r="EZL94" s="56"/>
      <c r="EZM94" s="57"/>
      <c r="EZU94" s="56"/>
      <c r="EZV94" s="57"/>
      <c r="FAD94" s="56"/>
      <c r="FAE94" s="57"/>
      <c r="FAM94" s="56"/>
      <c r="FAN94" s="57"/>
      <c r="FAV94" s="56"/>
      <c r="FAW94" s="57"/>
      <c r="FBE94" s="56"/>
      <c r="FBF94" s="57"/>
      <c r="FBN94" s="56"/>
      <c r="FBO94" s="57"/>
      <c r="FBW94" s="56"/>
      <c r="FBX94" s="57"/>
      <c r="FCF94" s="56"/>
      <c r="FCG94" s="57"/>
      <c r="FCO94" s="56"/>
      <c r="FCP94" s="57"/>
      <c r="FCX94" s="56"/>
      <c r="FCY94" s="57"/>
      <c r="FDG94" s="56"/>
      <c r="FDH94" s="57"/>
      <c r="FDP94" s="56"/>
      <c r="FDQ94" s="57"/>
      <c r="FDY94" s="56"/>
      <c r="FDZ94" s="57"/>
      <c r="FEH94" s="56"/>
      <c r="FEI94" s="57"/>
      <c r="FEQ94" s="56"/>
      <c r="FER94" s="57"/>
      <c r="FEZ94" s="56"/>
      <c r="FFA94" s="57"/>
      <c r="FFI94" s="56"/>
      <c r="FFJ94" s="57"/>
      <c r="FFR94" s="56"/>
      <c r="FFS94" s="57"/>
      <c r="FGA94" s="56"/>
      <c r="FGB94" s="57"/>
      <c r="FGJ94" s="56"/>
      <c r="FGK94" s="57"/>
      <c r="FGS94" s="56"/>
      <c r="FGT94" s="57"/>
      <c r="FHB94" s="56"/>
      <c r="FHC94" s="57"/>
      <c r="FHK94" s="56"/>
      <c r="FHL94" s="57"/>
      <c r="FHT94" s="56"/>
      <c r="FHU94" s="57"/>
      <c r="FIC94" s="56"/>
      <c r="FID94" s="57"/>
      <c r="FIL94" s="56"/>
      <c r="FIM94" s="57"/>
      <c r="FIU94" s="56"/>
      <c r="FIV94" s="57"/>
      <c r="FJD94" s="56"/>
      <c r="FJE94" s="57"/>
      <c r="FJM94" s="56"/>
      <c r="FJN94" s="57"/>
      <c r="FJV94" s="56"/>
      <c r="FJW94" s="57"/>
      <c r="FKE94" s="56"/>
      <c r="FKF94" s="57"/>
      <c r="FKN94" s="56"/>
      <c r="FKO94" s="57"/>
      <c r="FKW94" s="56"/>
      <c r="FKX94" s="57"/>
      <c r="FLF94" s="56"/>
      <c r="FLG94" s="57"/>
      <c r="FLO94" s="56"/>
      <c r="FLP94" s="57"/>
      <c r="FLX94" s="56"/>
      <c r="FLY94" s="57"/>
      <c r="FMG94" s="56"/>
      <c r="FMH94" s="57"/>
      <c r="FMP94" s="56"/>
      <c r="FMQ94" s="57"/>
      <c r="FMY94" s="56"/>
      <c r="FMZ94" s="57"/>
      <c r="FNH94" s="56"/>
      <c r="FNI94" s="57"/>
      <c r="FNQ94" s="56"/>
      <c r="FNR94" s="57"/>
      <c r="FNZ94" s="56"/>
      <c r="FOA94" s="57"/>
      <c r="FOI94" s="56"/>
      <c r="FOJ94" s="57"/>
      <c r="FOR94" s="56"/>
      <c r="FOS94" s="57"/>
      <c r="FPA94" s="56"/>
      <c r="FPB94" s="57"/>
      <c r="FPJ94" s="56"/>
      <c r="FPK94" s="57"/>
      <c r="FPS94" s="56"/>
      <c r="FPT94" s="57"/>
      <c r="FQB94" s="56"/>
      <c r="FQC94" s="57"/>
      <c r="FQK94" s="56"/>
      <c r="FQL94" s="57"/>
      <c r="FQT94" s="56"/>
      <c r="FQU94" s="57"/>
      <c r="FRC94" s="56"/>
      <c r="FRD94" s="57"/>
      <c r="FRL94" s="56"/>
      <c r="FRM94" s="57"/>
      <c r="FRU94" s="56"/>
      <c r="FRV94" s="57"/>
      <c r="FSD94" s="56"/>
      <c r="FSE94" s="57"/>
      <c r="FSM94" s="56"/>
      <c r="FSN94" s="57"/>
      <c r="FSV94" s="56"/>
      <c r="FSW94" s="57"/>
      <c r="FTE94" s="56"/>
      <c r="FTF94" s="57"/>
      <c r="FTN94" s="56"/>
      <c r="FTO94" s="57"/>
      <c r="FTW94" s="56"/>
      <c r="FTX94" s="57"/>
      <c r="FUF94" s="56"/>
      <c r="FUG94" s="57"/>
      <c r="FUO94" s="56"/>
      <c r="FUP94" s="57"/>
      <c r="FUX94" s="56"/>
      <c r="FUY94" s="57"/>
      <c r="FVG94" s="56"/>
      <c r="FVH94" s="57"/>
      <c r="FVP94" s="56"/>
      <c r="FVQ94" s="57"/>
      <c r="FVY94" s="56"/>
      <c r="FVZ94" s="57"/>
      <c r="FWH94" s="56"/>
      <c r="FWI94" s="57"/>
      <c r="FWQ94" s="56"/>
      <c r="FWR94" s="57"/>
      <c r="FWZ94" s="56"/>
      <c r="FXA94" s="57"/>
      <c r="FXI94" s="56"/>
      <c r="FXJ94" s="57"/>
      <c r="FXR94" s="56"/>
      <c r="FXS94" s="57"/>
      <c r="FYA94" s="56"/>
      <c r="FYB94" s="57"/>
      <c r="FYJ94" s="56"/>
      <c r="FYK94" s="57"/>
      <c r="FYS94" s="56"/>
      <c r="FYT94" s="57"/>
      <c r="FZB94" s="56"/>
      <c r="FZC94" s="57"/>
      <c r="FZK94" s="56"/>
      <c r="FZL94" s="57"/>
      <c r="FZT94" s="56"/>
      <c r="FZU94" s="57"/>
      <c r="GAC94" s="56"/>
      <c r="GAD94" s="57"/>
      <c r="GAL94" s="56"/>
      <c r="GAM94" s="57"/>
      <c r="GAU94" s="56"/>
      <c r="GAV94" s="57"/>
      <c r="GBD94" s="56"/>
      <c r="GBE94" s="57"/>
      <c r="GBM94" s="56"/>
      <c r="GBN94" s="57"/>
      <c r="GBV94" s="56"/>
      <c r="GBW94" s="57"/>
      <c r="GCE94" s="56"/>
      <c r="GCF94" s="57"/>
      <c r="GCN94" s="56"/>
      <c r="GCO94" s="57"/>
      <c r="GCW94" s="56"/>
      <c r="GCX94" s="57"/>
      <c r="GDF94" s="56"/>
      <c r="GDG94" s="57"/>
      <c r="GDO94" s="56"/>
      <c r="GDP94" s="57"/>
      <c r="GDX94" s="56"/>
      <c r="GDY94" s="57"/>
      <c r="GEG94" s="56"/>
      <c r="GEH94" s="57"/>
      <c r="GEP94" s="56"/>
      <c r="GEQ94" s="57"/>
      <c r="GEY94" s="56"/>
      <c r="GEZ94" s="57"/>
      <c r="GFH94" s="56"/>
      <c r="GFI94" s="57"/>
      <c r="GFQ94" s="56"/>
      <c r="GFR94" s="57"/>
      <c r="GFZ94" s="56"/>
      <c r="GGA94" s="57"/>
      <c r="GGI94" s="56"/>
      <c r="GGJ94" s="57"/>
      <c r="GGR94" s="56"/>
      <c r="GGS94" s="57"/>
      <c r="GHA94" s="56"/>
      <c r="GHB94" s="57"/>
      <c r="GHJ94" s="56"/>
      <c r="GHK94" s="57"/>
      <c r="GHS94" s="56"/>
      <c r="GHT94" s="57"/>
      <c r="GIB94" s="56"/>
      <c r="GIC94" s="57"/>
      <c r="GIK94" s="56"/>
      <c r="GIL94" s="57"/>
      <c r="GIT94" s="56"/>
      <c r="GIU94" s="57"/>
      <c r="GJC94" s="56"/>
      <c r="GJD94" s="57"/>
      <c r="GJL94" s="56"/>
      <c r="GJM94" s="57"/>
      <c r="GJU94" s="56"/>
      <c r="GJV94" s="57"/>
      <c r="GKD94" s="56"/>
      <c r="GKE94" s="57"/>
      <c r="GKM94" s="56"/>
      <c r="GKN94" s="57"/>
      <c r="GKV94" s="56"/>
      <c r="GKW94" s="57"/>
      <c r="GLE94" s="56"/>
      <c r="GLF94" s="57"/>
      <c r="GLN94" s="56"/>
      <c r="GLO94" s="57"/>
      <c r="GLW94" s="56"/>
      <c r="GLX94" s="57"/>
      <c r="GMF94" s="56"/>
      <c r="GMG94" s="57"/>
      <c r="GMO94" s="56"/>
      <c r="GMP94" s="57"/>
      <c r="GMX94" s="56"/>
      <c r="GMY94" s="57"/>
      <c r="GNG94" s="56"/>
      <c r="GNH94" s="57"/>
      <c r="GNP94" s="56"/>
      <c r="GNQ94" s="57"/>
      <c r="GNY94" s="56"/>
      <c r="GNZ94" s="57"/>
      <c r="GOH94" s="56"/>
      <c r="GOI94" s="57"/>
      <c r="GOQ94" s="56"/>
      <c r="GOR94" s="57"/>
      <c r="GOZ94" s="56"/>
      <c r="GPA94" s="57"/>
      <c r="GPI94" s="56"/>
      <c r="GPJ94" s="57"/>
      <c r="GPR94" s="56"/>
      <c r="GPS94" s="57"/>
      <c r="GQA94" s="56"/>
      <c r="GQB94" s="57"/>
      <c r="GQJ94" s="56"/>
      <c r="GQK94" s="57"/>
      <c r="GQS94" s="56"/>
      <c r="GQT94" s="57"/>
      <c r="GRB94" s="56"/>
      <c r="GRC94" s="57"/>
      <c r="GRK94" s="56"/>
      <c r="GRL94" s="57"/>
      <c r="GRT94" s="56"/>
      <c r="GRU94" s="57"/>
      <c r="GSC94" s="56"/>
      <c r="GSD94" s="57"/>
      <c r="GSL94" s="56"/>
      <c r="GSM94" s="57"/>
      <c r="GSU94" s="56"/>
      <c r="GSV94" s="57"/>
      <c r="GTD94" s="56"/>
      <c r="GTE94" s="57"/>
      <c r="GTM94" s="56"/>
      <c r="GTN94" s="57"/>
      <c r="GTV94" s="56"/>
      <c r="GTW94" s="57"/>
      <c r="GUE94" s="56"/>
      <c r="GUF94" s="57"/>
      <c r="GUN94" s="56"/>
      <c r="GUO94" s="57"/>
      <c r="GUW94" s="56"/>
      <c r="GUX94" s="57"/>
      <c r="GVF94" s="56"/>
      <c r="GVG94" s="57"/>
      <c r="GVO94" s="56"/>
      <c r="GVP94" s="57"/>
      <c r="GVX94" s="56"/>
      <c r="GVY94" s="57"/>
      <c r="GWG94" s="56"/>
      <c r="GWH94" s="57"/>
      <c r="GWP94" s="56"/>
      <c r="GWQ94" s="57"/>
      <c r="GWY94" s="56"/>
      <c r="GWZ94" s="57"/>
      <c r="GXH94" s="56"/>
      <c r="GXI94" s="57"/>
      <c r="GXQ94" s="56"/>
      <c r="GXR94" s="57"/>
      <c r="GXZ94" s="56"/>
      <c r="GYA94" s="57"/>
      <c r="GYI94" s="56"/>
      <c r="GYJ94" s="57"/>
      <c r="GYR94" s="56"/>
      <c r="GYS94" s="57"/>
      <c r="GZA94" s="56"/>
      <c r="GZB94" s="57"/>
      <c r="GZJ94" s="56"/>
      <c r="GZK94" s="57"/>
      <c r="GZS94" s="56"/>
      <c r="GZT94" s="57"/>
      <c r="HAB94" s="56"/>
      <c r="HAC94" s="57"/>
      <c r="HAK94" s="56"/>
      <c r="HAL94" s="57"/>
      <c r="HAT94" s="56"/>
      <c r="HAU94" s="57"/>
      <c r="HBC94" s="56"/>
      <c r="HBD94" s="57"/>
      <c r="HBL94" s="56"/>
      <c r="HBM94" s="57"/>
      <c r="HBU94" s="56"/>
      <c r="HBV94" s="57"/>
      <c r="HCD94" s="56"/>
      <c r="HCE94" s="57"/>
      <c r="HCM94" s="56"/>
      <c r="HCN94" s="57"/>
      <c r="HCV94" s="56"/>
      <c r="HCW94" s="57"/>
      <c r="HDE94" s="56"/>
      <c r="HDF94" s="57"/>
      <c r="HDN94" s="56"/>
      <c r="HDO94" s="57"/>
      <c r="HDW94" s="56"/>
      <c r="HDX94" s="57"/>
      <c r="HEF94" s="56"/>
      <c r="HEG94" s="57"/>
      <c r="HEO94" s="56"/>
      <c r="HEP94" s="57"/>
      <c r="HEX94" s="56"/>
      <c r="HEY94" s="57"/>
      <c r="HFG94" s="56"/>
      <c r="HFH94" s="57"/>
      <c r="HFP94" s="56"/>
      <c r="HFQ94" s="57"/>
      <c r="HFY94" s="56"/>
      <c r="HFZ94" s="57"/>
      <c r="HGH94" s="56"/>
      <c r="HGI94" s="57"/>
      <c r="HGQ94" s="56"/>
      <c r="HGR94" s="57"/>
      <c r="HGZ94" s="56"/>
      <c r="HHA94" s="57"/>
      <c r="HHI94" s="56"/>
      <c r="HHJ94" s="57"/>
      <c r="HHR94" s="56"/>
      <c r="HHS94" s="57"/>
      <c r="HIA94" s="56"/>
      <c r="HIB94" s="57"/>
      <c r="HIJ94" s="56"/>
      <c r="HIK94" s="57"/>
      <c r="HIS94" s="56"/>
      <c r="HIT94" s="57"/>
      <c r="HJB94" s="56"/>
      <c r="HJC94" s="57"/>
      <c r="HJK94" s="56"/>
      <c r="HJL94" s="57"/>
      <c r="HJT94" s="56"/>
      <c r="HJU94" s="57"/>
      <c r="HKC94" s="56"/>
      <c r="HKD94" s="57"/>
      <c r="HKL94" s="56"/>
      <c r="HKM94" s="57"/>
      <c r="HKU94" s="56"/>
      <c r="HKV94" s="57"/>
      <c r="HLD94" s="56"/>
      <c r="HLE94" s="57"/>
      <c r="HLM94" s="56"/>
      <c r="HLN94" s="57"/>
      <c r="HLV94" s="56"/>
      <c r="HLW94" s="57"/>
      <c r="HME94" s="56"/>
      <c r="HMF94" s="57"/>
      <c r="HMN94" s="56"/>
      <c r="HMO94" s="57"/>
      <c r="HMW94" s="56"/>
      <c r="HMX94" s="57"/>
      <c r="HNF94" s="56"/>
      <c r="HNG94" s="57"/>
      <c r="HNO94" s="56"/>
      <c r="HNP94" s="57"/>
      <c r="HNX94" s="56"/>
      <c r="HNY94" s="57"/>
      <c r="HOG94" s="56"/>
      <c r="HOH94" s="57"/>
      <c r="HOP94" s="56"/>
      <c r="HOQ94" s="57"/>
      <c r="HOY94" s="56"/>
      <c r="HOZ94" s="57"/>
      <c r="HPH94" s="56"/>
      <c r="HPI94" s="57"/>
      <c r="HPQ94" s="56"/>
      <c r="HPR94" s="57"/>
      <c r="HPZ94" s="56"/>
      <c r="HQA94" s="57"/>
      <c r="HQI94" s="56"/>
      <c r="HQJ94" s="57"/>
      <c r="HQR94" s="56"/>
      <c r="HQS94" s="57"/>
      <c r="HRA94" s="56"/>
      <c r="HRB94" s="57"/>
      <c r="HRJ94" s="56"/>
      <c r="HRK94" s="57"/>
      <c r="HRS94" s="56"/>
      <c r="HRT94" s="57"/>
      <c r="HSB94" s="56"/>
      <c r="HSC94" s="57"/>
      <c r="HSK94" s="56"/>
      <c r="HSL94" s="57"/>
      <c r="HST94" s="56"/>
      <c r="HSU94" s="57"/>
      <c r="HTC94" s="56"/>
      <c r="HTD94" s="57"/>
      <c r="HTL94" s="56"/>
      <c r="HTM94" s="57"/>
      <c r="HTU94" s="56"/>
      <c r="HTV94" s="57"/>
      <c r="HUD94" s="56"/>
      <c r="HUE94" s="57"/>
      <c r="HUM94" s="56"/>
      <c r="HUN94" s="57"/>
      <c r="HUV94" s="56"/>
      <c r="HUW94" s="57"/>
      <c r="HVE94" s="56"/>
      <c r="HVF94" s="57"/>
      <c r="HVN94" s="56"/>
      <c r="HVO94" s="57"/>
      <c r="HVW94" s="56"/>
      <c r="HVX94" s="57"/>
      <c r="HWF94" s="56"/>
      <c r="HWG94" s="57"/>
      <c r="HWO94" s="56"/>
      <c r="HWP94" s="57"/>
      <c r="HWX94" s="56"/>
      <c r="HWY94" s="57"/>
      <c r="HXG94" s="56"/>
      <c r="HXH94" s="57"/>
      <c r="HXP94" s="56"/>
      <c r="HXQ94" s="57"/>
      <c r="HXY94" s="56"/>
      <c r="HXZ94" s="57"/>
      <c r="HYH94" s="56"/>
      <c r="HYI94" s="57"/>
      <c r="HYQ94" s="56"/>
      <c r="HYR94" s="57"/>
      <c r="HYZ94" s="56"/>
      <c r="HZA94" s="57"/>
      <c r="HZI94" s="56"/>
      <c r="HZJ94" s="57"/>
      <c r="HZR94" s="56"/>
      <c r="HZS94" s="57"/>
      <c r="IAA94" s="56"/>
      <c r="IAB94" s="57"/>
      <c r="IAJ94" s="56"/>
      <c r="IAK94" s="57"/>
      <c r="IAS94" s="56"/>
      <c r="IAT94" s="57"/>
      <c r="IBB94" s="56"/>
      <c r="IBC94" s="57"/>
      <c r="IBK94" s="56"/>
      <c r="IBL94" s="57"/>
      <c r="IBT94" s="56"/>
      <c r="IBU94" s="57"/>
      <c r="ICC94" s="56"/>
      <c r="ICD94" s="57"/>
      <c r="ICL94" s="56"/>
      <c r="ICM94" s="57"/>
      <c r="ICU94" s="56"/>
      <c r="ICV94" s="57"/>
      <c r="IDD94" s="56"/>
      <c r="IDE94" s="57"/>
      <c r="IDM94" s="56"/>
      <c r="IDN94" s="57"/>
      <c r="IDV94" s="56"/>
      <c r="IDW94" s="57"/>
      <c r="IEE94" s="56"/>
      <c r="IEF94" s="57"/>
      <c r="IEN94" s="56"/>
      <c r="IEO94" s="57"/>
      <c r="IEW94" s="56"/>
      <c r="IEX94" s="57"/>
      <c r="IFF94" s="56"/>
      <c r="IFG94" s="57"/>
      <c r="IFO94" s="56"/>
      <c r="IFP94" s="57"/>
      <c r="IFX94" s="56"/>
      <c r="IFY94" s="57"/>
      <c r="IGG94" s="56"/>
      <c r="IGH94" s="57"/>
      <c r="IGP94" s="56"/>
      <c r="IGQ94" s="57"/>
      <c r="IGY94" s="56"/>
      <c r="IGZ94" s="57"/>
      <c r="IHH94" s="56"/>
      <c r="IHI94" s="57"/>
      <c r="IHQ94" s="56"/>
      <c r="IHR94" s="57"/>
      <c r="IHZ94" s="56"/>
      <c r="IIA94" s="57"/>
      <c r="III94" s="56"/>
      <c r="IIJ94" s="57"/>
      <c r="IIR94" s="56"/>
      <c r="IIS94" s="57"/>
      <c r="IJA94" s="56"/>
      <c r="IJB94" s="57"/>
      <c r="IJJ94" s="56"/>
      <c r="IJK94" s="57"/>
      <c r="IJS94" s="56"/>
      <c r="IJT94" s="57"/>
      <c r="IKB94" s="56"/>
      <c r="IKC94" s="57"/>
      <c r="IKK94" s="56"/>
      <c r="IKL94" s="57"/>
      <c r="IKT94" s="56"/>
      <c r="IKU94" s="57"/>
      <c r="ILC94" s="56"/>
      <c r="ILD94" s="57"/>
      <c r="ILL94" s="56"/>
      <c r="ILM94" s="57"/>
      <c r="ILU94" s="56"/>
      <c r="ILV94" s="57"/>
      <c r="IMD94" s="56"/>
      <c r="IME94" s="57"/>
      <c r="IMM94" s="56"/>
      <c r="IMN94" s="57"/>
      <c r="IMV94" s="56"/>
      <c r="IMW94" s="57"/>
      <c r="INE94" s="56"/>
      <c r="INF94" s="57"/>
      <c r="INN94" s="56"/>
      <c r="INO94" s="57"/>
      <c r="INW94" s="56"/>
      <c r="INX94" s="57"/>
      <c r="IOF94" s="56"/>
      <c r="IOG94" s="57"/>
      <c r="IOO94" s="56"/>
      <c r="IOP94" s="57"/>
      <c r="IOX94" s="56"/>
      <c r="IOY94" s="57"/>
      <c r="IPG94" s="56"/>
      <c r="IPH94" s="57"/>
      <c r="IPP94" s="56"/>
      <c r="IPQ94" s="57"/>
      <c r="IPY94" s="56"/>
      <c r="IPZ94" s="57"/>
      <c r="IQH94" s="56"/>
      <c r="IQI94" s="57"/>
      <c r="IQQ94" s="56"/>
      <c r="IQR94" s="57"/>
      <c r="IQZ94" s="56"/>
      <c r="IRA94" s="57"/>
      <c r="IRI94" s="56"/>
      <c r="IRJ94" s="57"/>
      <c r="IRR94" s="56"/>
      <c r="IRS94" s="57"/>
      <c r="ISA94" s="56"/>
      <c r="ISB94" s="57"/>
      <c r="ISJ94" s="56"/>
      <c r="ISK94" s="57"/>
      <c r="ISS94" s="56"/>
      <c r="IST94" s="57"/>
      <c r="ITB94" s="56"/>
      <c r="ITC94" s="57"/>
      <c r="ITK94" s="56"/>
      <c r="ITL94" s="57"/>
      <c r="ITT94" s="56"/>
      <c r="ITU94" s="57"/>
      <c r="IUC94" s="56"/>
      <c r="IUD94" s="57"/>
      <c r="IUL94" s="56"/>
      <c r="IUM94" s="57"/>
      <c r="IUU94" s="56"/>
      <c r="IUV94" s="57"/>
      <c r="IVD94" s="56"/>
      <c r="IVE94" s="57"/>
      <c r="IVM94" s="56"/>
      <c r="IVN94" s="57"/>
      <c r="IVV94" s="56"/>
      <c r="IVW94" s="57"/>
      <c r="IWE94" s="56"/>
      <c r="IWF94" s="57"/>
      <c r="IWN94" s="56"/>
      <c r="IWO94" s="57"/>
      <c r="IWW94" s="56"/>
      <c r="IWX94" s="57"/>
      <c r="IXF94" s="56"/>
      <c r="IXG94" s="57"/>
      <c r="IXO94" s="56"/>
      <c r="IXP94" s="57"/>
      <c r="IXX94" s="56"/>
      <c r="IXY94" s="57"/>
      <c r="IYG94" s="56"/>
      <c r="IYH94" s="57"/>
      <c r="IYP94" s="56"/>
      <c r="IYQ94" s="57"/>
      <c r="IYY94" s="56"/>
      <c r="IYZ94" s="57"/>
      <c r="IZH94" s="56"/>
      <c r="IZI94" s="57"/>
      <c r="IZQ94" s="56"/>
      <c r="IZR94" s="57"/>
      <c r="IZZ94" s="56"/>
      <c r="JAA94" s="57"/>
      <c r="JAI94" s="56"/>
      <c r="JAJ94" s="57"/>
      <c r="JAR94" s="56"/>
      <c r="JAS94" s="57"/>
      <c r="JBA94" s="56"/>
      <c r="JBB94" s="57"/>
      <c r="JBJ94" s="56"/>
      <c r="JBK94" s="57"/>
      <c r="JBS94" s="56"/>
      <c r="JBT94" s="57"/>
      <c r="JCB94" s="56"/>
      <c r="JCC94" s="57"/>
      <c r="JCK94" s="56"/>
      <c r="JCL94" s="57"/>
      <c r="JCT94" s="56"/>
      <c r="JCU94" s="57"/>
      <c r="JDC94" s="56"/>
      <c r="JDD94" s="57"/>
      <c r="JDL94" s="56"/>
      <c r="JDM94" s="57"/>
      <c r="JDU94" s="56"/>
      <c r="JDV94" s="57"/>
      <c r="JED94" s="56"/>
      <c r="JEE94" s="57"/>
      <c r="JEM94" s="56"/>
      <c r="JEN94" s="57"/>
      <c r="JEV94" s="56"/>
      <c r="JEW94" s="57"/>
      <c r="JFE94" s="56"/>
      <c r="JFF94" s="57"/>
      <c r="JFN94" s="56"/>
      <c r="JFO94" s="57"/>
      <c r="JFW94" s="56"/>
      <c r="JFX94" s="57"/>
      <c r="JGF94" s="56"/>
      <c r="JGG94" s="57"/>
      <c r="JGO94" s="56"/>
      <c r="JGP94" s="57"/>
      <c r="JGX94" s="56"/>
      <c r="JGY94" s="57"/>
      <c r="JHG94" s="56"/>
      <c r="JHH94" s="57"/>
      <c r="JHP94" s="56"/>
      <c r="JHQ94" s="57"/>
      <c r="JHY94" s="56"/>
      <c r="JHZ94" s="57"/>
      <c r="JIH94" s="56"/>
      <c r="JII94" s="57"/>
      <c r="JIQ94" s="56"/>
      <c r="JIR94" s="57"/>
      <c r="JIZ94" s="56"/>
      <c r="JJA94" s="57"/>
      <c r="JJI94" s="56"/>
      <c r="JJJ94" s="57"/>
      <c r="JJR94" s="56"/>
      <c r="JJS94" s="57"/>
      <c r="JKA94" s="56"/>
      <c r="JKB94" s="57"/>
      <c r="JKJ94" s="56"/>
      <c r="JKK94" s="57"/>
      <c r="JKS94" s="56"/>
      <c r="JKT94" s="57"/>
      <c r="JLB94" s="56"/>
      <c r="JLC94" s="57"/>
      <c r="JLK94" s="56"/>
      <c r="JLL94" s="57"/>
      <c r="JLT94" s="56"/>
      <c r="JLU94" s="57"/>
      <c r="JMC94" s="56"/>
      <c r="JMD94" s="57"/>
      <c r="JML94" s="56"/>
      <c r="JMM94" s="57"/>
      <c r="JMU94" s="56"/>
      <c r="JMV94" s="57"/>
      <c r="JND94" s="56"/>
      <c r="JNE94" s="57"/>
      <c r="JNM94" s="56"/>
      <c r="JNN94" s="57"/>
      <c r="JNV94" s="56"/>
      <c r="JNW94" s="57"/>
      <c r="JOE94" s="56"/>
      <c r="JOF94" s="57"/>
      <c r="JON94" s="56"/>
      <c r="JOO94" s="57"/>
      <c r="JOW94" s="56"/>
      <c r="JOX94" s="57"/>
      <c r="JPF94" s="56"/>
      <c r="JPG94" s="57"/>
      <c r="JPO94" s="56"/>
      <c r="JPP94" s="57"/>
      <c r="JPX94" s="56"/>
      <c r="JPY94" s="57"/>
      <c r="JQG94" s="56"/>
      <c r="JQH94" s="57"/>
      <c r="JQP94" s="56"/>
      <c r="JQQ94" s="57"/>
      <c r="JQY94" s="56"/>
      <c r="JQZ94" s="57"/>
      <c r="JRH94" s="56"/>
      <c r="JRI94" s="57"/>
      <c r="JRQ94" s="56"/>
      <c r="JRR94" s="57"/>
      <c r="JRZ94" s="56"/>
      <c r="JSA94" s="57"/>
      <c r="JSI94" s="56"/>
      <c r="JSJ94" s="57"/>
      <c r="JSR94" s="56"/>
      <c r="JSS94" s="57"/>
      <c r="JTA94" s="56"/>
      <c r="JTB94" s="57"/>
      <c r="JTJ94" s="56"/>
      <c r="JTK94" s="57"/>
      <c r="JTS94" s="56"/>
      <c r="JTT94" s="57"/>
      <c r="JUB94" s="56"/>
      <c r="JUC94" s="57"/>
      <c r="JUK94" s="56"/>
      <c r="JUL94" s="57"/>
      <c r="JUT94" s="56"/>
      <c r="JUU94" s="57"/>
      <c r="JVC94" s="56"/>
      <c r="JVD94" s="57"/>
      <c r="JVL94" s="56"/>
      <c r="JVM94" s="57"/>
      <c r="JVU94" s="56"/>
      <c r="JVV94" s="57"/>
      <c r="JWD94" s="56"/>
      <c r="JWE94" s="57"/>
      <c r="JWM94" s="56"/>
      <c r="JWN94" s="57"/>
      <c r="JWV94" s="56"/>
      <c r="JWW94" s="57"/>
      <c r="JXE94" s="56"/>
      <c r="JXF94" s="57"/>
      <c r="JXN94" s="56"/>
      <c r="JXO94" s="57"/>
      <c r="JXW94" s="56"/>
      <c r="JXX94" s="57"/>
      <c r="JYF94" s="56"/>
      <c r="JYG94" s="57"/>
      <c r="JYO94" s="56"/>
      <c r="JYP94" s="57"/>
      <c r="JYX94" s="56"/>
      <c r="JYY94" s="57"/>
      <c r="JZG94" s="56"/>
      <c r="JZH94" s="57"/>
      <c r="JZP94" s="56"/>
      <c r="JZQ94" s="57"/>
      <c r="JZY94" s="56"/>
      <c r="JZZ94" s="57"/>
      <c r="KAH94" s="56"/>
      <c r="KAI94" s="57"/>
      <c r="KAQ94" s="56"/>
      <c r="KAR94" s="57"/>
      <c r="KAZ94" s="56"/>
      <c r="KBA94" s="57"/>
      <c r="KBI94" s="56"/>
      <c r="KBJ94" s="57"/>
      <c r="KBR94" s="56"/>
      <c r="KBS94" s="57"/>
      <c r="KCA94" s="56"/>
      <c r="KCB94" s="57"/>
      <c r="KCJ94" s="56"/>
      <c r="KCK94" s="57"/>
      <c r="KCS94" s="56"/>
      <c r="KCT94" s="57"/>
      <c r="KDB94" s="56"/>
      <c r="KDC94" s="57"/>
      <c r="KDK94" s="56"/>
      <c r="KDL94" s="57"/>
      <c r="KDT94" s="56"/>
      <c r="KDU94" s="57"/>
      <c r="KEC94" s="56"/>
      <c r="KED94" s="57"/>
      <c r="KEL94" s="56"/>
      <c r="KEM94" s="57"/>
      <c r="KEU94" s="56"/>
      <c r="KEV94" s="57"/>
      <c r="KFD94" s="56"/>
      <c r="KFE94" s="57"/>
      <c r="KFM94" s="56"/>
      <c r="KFN94" s="57"/>
      <c r="KFV94" s="56"/>
      <c r="KFW94" s="57"/>
      <c r="KGE94" s="56"/>
      <c r="KGF94" s="57"/>
      <c r="KGN94" s="56"/>
      <c r="KGO94" s="57"/>
      <c r="KGW94" s="56"/>
      <c r="KGX94" s="57"/>
      <c r="KHF94" s="56"/>
      <c r="KHG94" s="57"/>
      <c r="KHO94" s="56"/>
      <c r="KHP94" s="57"/>
      <c r="KHX94" s="56"/>
      <c r="KHY94" s="57"/>
      <c r="KIG94" s="56"/>
      <c r="KIH94" s="57"/>
      <c r="KIP94" s="56"/>
      <c r="KIQ94" s="57"/>
      <c r="KIY94" s="56"/>
      <c r="KIZ94" s="57"/>
      <c r="KJH94" s="56"/>
      <c r="KJI94" s="57"/>
      <c r="KJQ94" s="56"/>
      <c r="KJR94" s="57"/>
      <c r="KJZ94" s="56"/>
      <c r="KKA94" s="57"/>
      <c r="KKI94" s="56"/>
      <c r="KKJ94" s="57"/>
      <c r="KKR94" s="56"/>
      <c r="KKS94" s="57"/>
      <c r="KLA94" s="56"/>
      <c r="KLB94" s="57"/>
      <c r="KLJ94" s="56"/>
      <c r="KLK94" s="57"/>
      <c r="KLS94" s="56"/>
      <c r="KLT94" s="57"/>
      <c r="KMB94" s="56"/>
      <c r="KMC94" s="57"/>
      <c r="KMK94" s="56"/>
      <c r="KML94" s="57"/>
      <c r="KMT94" s="56"/>
      <c r="KMU94" s="57"/>
      <c r="KNC94" s="56"/>
      <c r="KND94" s="57"/>
      <c r="KNL94" s="56"/>
      <c r="KNM94" s="57"/>
      <c r="KNU94" s="56"/>
      <c r="KNV94" s="57"/>
      <c r="KOD94" s="56"/>
      <c r="KOE94" s="57"/>
      <c r="KOM94" s="56"/>
      <c r="KON94" s="57"/>
      <c r="KOV94" s="56"/>
      <c r="KOW94" s="57"/>
      <c r="KPE94" s="56"/>
      <c r="KPF94" s="57"/>
      <c r="KPN94" s="56"/>
      <c r="KPO94" s="57"/>
      <c r="KPW94" s="56"/>
      <c r="KPX94" s="57"/>
      <c r="KQF94" s="56"/>
      <c r="KQG94" s="57"/>
      <c r="KQO94" s="56"/>
      <c r="KQP94" s="57"/>
      <c r="KQX94" s="56"/>
      <c r="KQY94" s="57"/>
      <c r="KRG94" s="56"/>
      <c r="KRH94" s="57"/>
      <c r="KRP94" s="56"/>
      <c r="KRQ94" s="57"/>
      <c r="KRY94" s="56"/>
      <c r="KRZ94" s="57"/>
      <c r="KSH94" s="56"/>
      <c r="KSI94" s="57"/>
      <c r="KSQ94" s="56"/>
      <c r="KSR94" s="57"/>
      <c r="KSZ94" s="56"/>
      <c r="KTA94" s="57"/>
      <c r="KTI94" s="56"/>
      <c r="KTJ94" s="57"/>
      <c r="KTR94" s="56"/>
      <c r="KTS94" s="57"/>
      <c r="KUA94" s="56"/>
      <c r="KUB94" s="57"/>
      <c r="KUJ94" s="56"/>
      <c r="KUK94" s="57"/>
      <c r="KUS94" s="56"/>
      <c r="KUT94" s="57"/>
      <c r="KVB94" s="56"/>
      <c r="KVC94" s="57"/>
      <c r="KVK94" s="56"/>
      <c r="KVL94" s="57"/>
      <c r="KVT94" s="56"/>
      <c r="KVU94" s="57"/>
      <c r="KWC94" s="56"/>
      <c r="KWD94" s="57"/>
      <c r="KWL94" s="56"/>
      <c r="KWM94" s="57"/>
      <c r="KWU94" s="56"/>
      <c r="KWV94" s="57"/>
      <c r="KXD94" s="56"/>
      <c r="KXE94" s="57"/>
      <c r="KXM94" s="56"/>
      <c r="KXN94" s="57"/>
      <c r="KXV94" s="56"/>
      <c r="KXW94" s="57"/>
      <c r="KYE94" s="56"/>
      <c r="KYF94" s="57"/>
      <c r="KYN94" s="56"/>
      <c r="KYO94" s="57"/>
      <c r="KYW94" s="56"/>
      <c r="KYX94" s="57"/>
      <c r="KZF94" s="56"/>
      <c r="KZG94" s="57"/>
      <c r="KZO94" s="56"/>
      <c r="KZP94" s="57"/>
      <c r="KZX94" s="56"/>
      <c r="KZY94" s="57"/>
      <c r="LAG94" s="56"/>
      <c r="LAH94" s="57"/>
      <c r="LAP94" s="56"/>
      <c r="LAQ94" s="57"/>
      <c r="LAY94" s="56"/>
      <c r="LAZ94" s="57"/>
      <c r="LBH94" s="56"/>
      <c r="LBI94" s="57"/>
      <c r="LBQ94" s="56"/>
      <c r="LBR94" s="57"/>
      <c r="LBZ94" s="56"/>
      <c r="LCA94" s="57"/>
      <c r="LCI94" s="56"/>
      <c r="LCJ94" s="57"/>
      <c r="LCR94" s="56"/>
      <c r="LCS94" s="57"/>
      <c r="LDA94" s="56"/>
      <c r="LDB94" s="57"/>
      <c r="LDJ94" s="56"/>
      <c r="LDK94" s="57"/>
      <c r="LDS94" s="56"/>
      <c r="LDT94" s="57"/>
      <c r="LEB94" s="56"/>
      <c r="LEC94" s="57"/>
      <c r="LEK94" s="56"/>
      <c r="LEL94" s="57"/>
      <c r="LET94" s="56"/>
      <c r="LEU94" s="57"/>
      <c r="LFC94" s="56"/>
      <c r="LFD94" s="57"/>
      <c r="LFL94" s="56"/>
      <c r="LFM94" s="57"/>
      <c r="LFU94" s="56"/>
      <c r="LFV94" s="57"/>
      <c r="LGD94" s="56"/>
      <c r="LGE94" s="57"/>
      <c r="LGM94" s="56"/>
      <c r="LGN94" s="57"/>
      <c r="LGV94" s="56"/>
      <c r="LGW94" s="57"/>
      <c r="LHE94" s="56"/>
      <c r="LHF94" s="57"/>
      <c r="LHN94" s="56"/>
      <c r="LHO94" s="57"/>
      <c r="LHW94" s="56"/>
      <c r="LHX94" s="57"/>
      <c r="LIF94" s="56"/>
      <c r="LIG94" s="57"/>
      <c r="LIO94" s="56"/>
      <c r="LIP94" s="57"/>
      <c r="LIX94" s="56"/>
      <c r="LIY94" s="57"/>
      <c r="LJG94" s="56"/>
      <c r="LJH94" s="57"/>
      <c r="LJP94" s="56"/>
      <c r="LJQ94" s="57"/>
      <c r="LJY94" s="56"/>
      <c r="LJZ94" s="57"/>
      <c r="LKH94" s="56"/>
      <c r="LKI94" s="57"/>
      <c r="LKQ94" s="56"/>
      <c r="LKR94" s="57"/>
      <c r="LKZ94" s="56"/>
      <c r="LLA94" s="57"/>
      <c r="LLI94" s="56"/>
      <c r="LLJ94" s="57"/>
      <c r="LLR94" s="56"/>
      <c r="LLS94" s="57"/>
      <c r="LMA94" s="56"/>
      <c r="LMB94" s="57"/>
      <c r="LMJ94" s="56"/>
      <c r="LMK94" s="57"/>
      <c r="LMS94" s="56"/>
      <c r="LMT94" s="57"/>
      <c r="LNB94" s="56"/>
      <c r="LNC94" s="57"/>
      <c r="LNK94" s="56"/>
      <c r="LNL94" s="57"/>
      <c r="LNT94" s="56"/>
      <c r="LNU94" s="57"/>
      <c r="LOC94" s="56"/>
      <c r="LOD94" s="57"/>
      <c r="LOL94" s="56"/>
      <c r="LOM94" s="57"/>
      <c r="LOU94" s="56"/>
      <c r="LOV94" s="57"/>
      <c r="LPD94" s="56"/>
      <c r="LPE94" s="57"/>
      <c r="LPM94" s="56"/>
      <c r="LPN94" s="57"/>
      <c r="LPV94" s="56"/>
      <c r="LPW94" s="57"/>
      <c r="LQE94" s="56"/>
      <c r="LQF94" s="57"/>
      <c r="LQN94" s="56"/>
      <c r="LQO94" s="57"/>
      <c r="LQW94" s="56"/>
      <c r="LQX94" s="57"/>
      <c r="LRF94" s="56"/>
      <c r="LRG94" s="57"/>
      <c r="LRO94" s="56"/>
      <c r="LRP94" s="57"/>
      <c r="LRX94" s="56"/>
      <c r="LRY94" s="57"/>
      <c r="LSG94" s="56"/>
      <c r="LSH94" s="57"/>
      <c r="LSP94" s="56"/>
      <c r="LSQ94" s="57"/>
      <c r="LSY94" s="56"/>
      <c r="LSZ94" s="57"/>
      <c r="LTH94" s="56"/>
      <c r="LTI94" s="57"/>
      <c r="LTQ94" s="56"/>
      <c r="LTR94" s="57"/>
      <c r="LTZ94" s="56"/>
      <c r="LUA94" s="57"/>
      <c r="LUI94" s="56"/>
      <c r="LUJ94" s="57"/>
      <c r="LUR94" s="56"/>
      <c r="LUS94" s="57"/>
      <c r="LVA94" s="56"/>
      <c r="LVB94" s="57"/>
      <c r="LVJ94" s="56"/>
      <c r="LVK94" s="57"/>
      <c r="LVS94" s="56"/>
      <c r="LVT94" s="57"/>
      <c r="LWB94" s="56"/>
      <c r="LWC94" s="57"/>
      <c r="LWK94" s="56"/>
      <c r="LWL94" s="57"/>
      <c r="LWT94" s="56"/>
      <c r="LWU94" s="57"/>
      <c r="LXC94" s="56"/>
      <c r="LXD94" s="57"/>
      <c r="LXL94" s="56"/>
      <c r="LXM94" s="57"/>
      <c r="LXU94" s="56"/>
      <c r="LXV94" s="57"/>
      <c r="LYD94" s="56"/>
      <c r="LYE94" s="57"/>
      <c r="LYM94" s="56"/>
      <c r="LYN94" s="57"/>
      <c r="LYV94" s="56"/>
      <c r="LYW94" s="57"/>
      <c r="LZE94" s="56"/>
      <c r="LZF94" s="57"/>
      <c r="LZN94" s="56"/>
      <c r="LZO94" s="57"/>
      <c r="LZW94" s="56"/>
      <c r="LZX94" s="57"/>
      <c r="MAF94" s="56"/>
      <c r="MAG94" s="57"/>
      <c r="MAO94" s="56"/>
      <c r="MAP94" s="57"/>
      <c r="MAX94" s="56"/>
      <c r="MAY94" s="57"/>
      <c r="MBG94" s="56"/>
      <c r="MBH94" s="57"/>
      <c r="MBP94" s="56"/>
      <c r="MBQ94" s="57"/>
      <c r="MBY94" s="56"/>
      <c r="MBZ94" s="57"/>
      <c r="MCH94" s="56"/>
      <c r="MCI94" s="57"/>
      <c r="MCQ94" s="56"/>
      <c r="MCR94" s="57"/>
      <c r="MCZ94" s="56"/>
      <c r="MDA94" s="57"/>
      <c r="MDI94" s="56"/>
      <c r="MDJ94" s="57"/>
      <c r="MDR94" s="56"/>
      <c r="MDS94" s="57"/>
      <c r="MEA94" s="56"/>
      <c r="MEB94" s="57"/>
      <c r="MEJ94" s="56"/>
      <c r="MEK94" s="57"/>
      <c r="MES94" s="56"/>
      <c r="MET94" s="57"/>
      <c r="MFB94" s="56"/>
      <c r="MFC94" s="57"/>
      <c r="MFK94" s="56"/>
      <c r="MFL94" s="57"/>
      <c r="MFT94" s="56"/>
      <c r="MFU94" s="57"/>
      <c r="MGC94" s="56"/>
      <c r="MGD94" s="57"/>
      <c r="MGL94" s="56"/>
      <c r="MGM94" s="57"/>
      <c r="MGU94" s="56"/>
      <c r="MGV94" s="57"/>
      <c r="MHD94" s="56"/>
      <c r="MHE94" s="57"/>
      <c r="MHM94" s="56"/>
      <c r="MHN94" s="57"/>
      <c r="MHV94" s="56"/>
      <c r="MHW94" s="57"/>
      <c r="MIE94" s="56"/>
      <c r="MIF94" s="57"/>
      <c r="MIN94" s="56"/>
      <c r="MIO94" s="57"/>
      <c r="MIW94" s="56"/>
      <c r="MIX94" s="57"/>
      <c r="MJF94" s="56"/>
      <c r="MJG94" s="57"/>
      <c r="MJO94" s="56"/>
      <c r="MJP94" s="57"/>
      <c r="MJX94" s="56"/>
      <c r="MJY94" s="57"/>
      <c r="MKG94" s="56"/>
      <c r="MKH94" s="57"/>
      <c r="MKP94" s="56"/>
      <c r="MKQ94" s="57"/>
      <c r="MKY94" s="56"/>
      <c r="MKZ94" s="57"/>
      <c r="MLH94" s="56"/>
      <c r="MLI94" s="57"/>
      <c r="MLQ94" s="56"/>
      <c r="MLR94" s="57"/>
      <c r="MLZ94" s="56"/>
      <c r="MMA94" s="57"/>
      <c r="MMI94" s="56"/>
      <c r="MMJ94" s="57"/>
      <c r="MMR94" s="56"/>
      <c r="MMS94" s="57"/>
      <c r="MNA94" s="56"/>
      <c r="MNB94" s="57"/>
      <c r="MNJ94" s="56"/>
      <c r="MNK94" s="57"/>
      <c r="MNS94" s="56"/>
      <c r="MNT94" s="57"/>
      <c r="MOB94" s="56"/>
      <c r="MOC94" s="57"/>
      <c r="MOK94" s="56"/>
      <c r="MOL94" s="57"/>
      <c r="MOT94" s="56"/>
      <c r="MOU94" s="57"/>
      <c r="MPC94" s="56"/>
      <c r="MPD94" s="57"/>
      <c r="MPL94" s="56"/>
      <c r="MPM94" s="57"/>
      <c r="MPU94" s="56"/>
      <c r="MPV94" s="57"/>
      <c r="MQD94" s="56"/>
      <c r="MQE94" s="57"/>
      <c r="MQM94" s="56"/>
      <c r="MQN94" s="57"/>
      <c r="MQV94" s="56"/>
      <c r="MQW94" s="57"/>
      <c r="MRE94" s="56"/>
      <c r="MRF94" s="57"/>
      <c r="MRN94" s="56"/>
      <c r="MRO94" s="57"/>
      <c r="MRW94" s="56"/>
      <c r="MRX94" s="57"/>
      <c r="MSF94" s="56"/>
      <c r="MSG94" s="57"/>
      <c r="MSO94" s="56"/>
      <c r="MSP94" s="57"/>
      <c r="MSX94" s="56"/>
      <c r="MSY94" s="57"/>
      <c r="MTG94" s="56"/>
      <c r="MTH94" s="57"/>
      <c r="MTP94" s="56"/>
      <c r="MTQ94" s="57"/>
      <c r="MTY94" s="56"/>
      <c r="MTZ94" s="57"/>
      <c r="MUH94" s="56"/>
      <c r="MUI94" s="57"/>
      <c r="MUQ94" s="56"/>
      <c r="MUR94" s="57"/>
      <c r="MUZ94" s="56"/>
      <c r="MVA94" s="57"/>
      <c r="MVI94" s="56"/>
      <c r="MVJ94" s="57"/>
      <c r="MVR94" s="56"/>
      <c r="MVS94" s="57"/>
      <c r="MWA94" s="56"/>
      <c r="MWB94" s="57"/>
      <c r="MWJ94" s="56"/>
      <c r="MWK94" s="57"/>
      <c r="MWS94" s="56"/>
      <c r="MWT94" s="57"/>
      <c r="MXB94" s="56"/>
      <c r="MXC94" s="57"/>
      <c r="MXK94" s="56"/>
      <c r="MXL94" s="57"/>
      <c r="MXT94" s="56"/>
      <c r="MXU94" s="57"/>
      <c r="MYC94" s="56"/>
      <c r="MYD94" s="57"/>
      <c r="MYL94" s="56"/>
      <c r="MYM94" s="57"/>
      <c r="MYU94" s="56"/>
      <c r="MYV94" s="57"/>
      <c r="MZD94" s="56"/>
      <c r="MZE94" s="57"/>
      <c r="MZM94" s="56"/>
      <c r="MZN94" s="57"/>
      <c r="MZV94" s="56"/>
      <c r="MZW94" s="57"/>
      <c r="NAE94" s="56"/>
      <c r="NAF94" s="57"/>
      <c r="NAN94" s="56"/>
      <c r="NAO94" s="57"/>
      <c r="NAW94" s="56"/>
      <c r="NAX94" s="57"/>
      <c r="NBF94" s="56"/>
      <c r="NBG94" s="57"/>
      <c r="NBO94" s="56"/>
      <c r="NBP94" s="57"/>
      <c r="NBX94" s="56"/>
      <c r="NBY94" s="57"/>
      <c r="NCG94" s="56"/>
      <c r="NCH94" s="57"/>
      <c r="NCP94" s="56"/>
      <c r="NCQ94" s="57"/>
      <c r="NCY94" s="56"/>
      <c r="NCZ94" s="57"/>
      <c r="NDH94" s="56"/>
      <c r="NDI94" s="57"/>
      <c r="NDQ94" s="56"/>
      <c r="NDR94" s="57"/>
      <c r="NDZ94" s="56"/>
      <c r="NEA94" s="57"/>
      <c r="NEI94" s="56"/>
      <c r="NEJ94" s="57"/>
      <c r="NER94" s="56"/>
      <c r="NES94" s="57"/>
      <c r="NFA94" s="56"/>
      <c r="NFB94" s="57"/>
      <c r="NFJ94" s="56"/>
      <c r="NFK94" s="57"/>
      <c r="NFS94" s="56"/>
      <c r="NFT94" s="57"/>
      <c r="NGB94" s="56"/>
      <c r="NGC94" s="57"/>
      <c r="NGK94" s="56"/>
      <c r="NGL94" s="57"/>
      <c r="NGT94" s="56"/>
      <c r="NGU94" s="57"/>
      <c r="NHC94" s="56"/>
      <c r="NHD94" s="57"/>
      <c r="NHL94" s="56"/>
      <c r="NHM94" s="57"/>
      <c r="NHU94" s="56"/>
      <c r="NHV94" s="57"/>
      <c r="NID94" s="56"/>
      <c r="NIE94" s="57"/>
      <c r="NIM94" s="56"/>
      <c r="NIN94" s="57"/>
      <c r="NIV94" s="56"/>
      <c r="NIW94" s="57"/>
      <c r="NJE94" s="56"/>
      <c r="NJF94" s="57"/>
      <c r="NJN94" s="56"/>
      <c r="NJO94" s="57"/>
      <c r="NJW94" s="56"/>
      <c r="NJX94" s="57"/>
      <c r="NKF94" s="56"/>
      <c r="NKG94" s="57"/>
      <c r="NKO94" s="56"/>
      <c r="NKP94" s="57"/>
      <c r="NKX94" s="56"/>
      <c r="NKY94" s="57"/>
      <c r="NLG94" s="56"/>
      <c r="NLH94" s="57"/>
      <c r="NLP94" s="56"/>
      <c r="NLQ94" s="57"/>
      <c r="NLY94" s="56"/>
      <c r="NLZ94" s="57"/>
      <c r="NMH94" s="56"/>
      <c r="NMI94" s="57"/>
      <c r="NMQ94" s="56"/>
      <c r="NMR94" s="57"/>
      <c r="NMZ94" s="56"/>
      <c r="NNA94" s="57"/>
      <c r="NNI94" s="56"/>
      <c r="NNJ94" s="57"/>
      <c r="NNR94" s="56"/>
      <c r="NNS94" s="57"/>
      <c r="NOA94" s="56"/>
      <c r="NOB94" s="57"/>
      <c r="NOJ94" s="56"/>
      <c r="NOK94" s="57"/>
      <c r="NOS94" s="56"/>
      <c r="NOT94" s="57"/>
      <c r="NPB94" s="56"/>
      <c r="NPC94" s="57"/>
      <c r="NPK94" s="56"/>
      <c r="NPL94" s="57"/>
      <c r="NPT94" s="56"/>
      <c r="NPU94" s="57"/>
      <c r="NQC94" s="56"/>
      <c r="NQD94" s="57"/>
      <c r="NQL94" s="56"/>
      <c r="NQM94" s="57"/>
      <c r="NQU94" s="56"/>
      <c r="NQV94" s="57"/>
      <c r="NRD94" s="56"/>
      <c r="NRE94" s="57"/>
      <c r="NRM94" s="56"/>
      <c r="NRN94" s="57"/>
      <c r="NRV94" s="56"/>
      <c r="NRW94" s="57"/>
      <c r="NSE94" s="56"/>
      <c r="NSF94" s="57"/>
      <c r="NSN94" s="56"/>
      <c r="NSO94" s="57"/>
      <c r="NSW94" s="56"/>
      <c r="NSX94" s="57"/>
      <c r="NTF94" s="56"/>
      <c r="NTG94" s="57"/>
      <c r="NTO94" s="56"/>
      <c r="NTP94" s="57"/>
      <c r="NTX94" s="56"/>
      <c r="NTY94" s="57"/>
      <c r="NUG94" s="56"/>
      <c r="NUH94" s="57"/>
      <c r="NUP94" s="56"/>
      <c r="NUQ94" s="57"/>
      <c r="NUY94" s="56"/>
      <c r="NUZ94" s="57"/>
      <c r="NVH94" s="56"/>
      <c r="NVI94" s="57"/>
      <c r="NVQ94" s="56"/>
      <c r="NVR94" s="57"/>
      <c r="NVZ94" s="56"/>
      <c r="NWA94" s="57"/>
      <c r="NWI94" s="56"/>
      <c r="NWJ94" s="57"/>
      <c r="NWR94" s="56"/>
      <c r="NWS94" s="57"/>
      <c r="NXA94" s="56"/>
      <c r="NXB94" s="57"/>
      <c r="NXJ94" s="56"/>
      <c r="NXK94" s="57"/>
      <c r="NXS94" s="56"/>
      <c r="NXT94" s="57"/>
      <c r="NYB94" s="56"/>
      <c r="NYC94" s="57"/>
      <c r="NYK94" s="56"/>
      <c r="NYL94" s="57"/>
      <c r="NYT94" s="56"/>
      <c r="NYU94" s="57"/>
      <c r="NZC94" s="56"/>
      <c r="NZD94" s="57"/>
      <c r="NZL94" s="56"/>
      <c r="NZM94" s="57"/>
      <c r="NZU94" s="56"/>
      <c r="NZV94" s="57"/>
      <c r="OAD94" s="56"/>
      <c r="OAE94" s="57"/>
      <c r="OAM94" s="56"/>
      <c r="OAN94" s="57"/>
      <c r="OAV94" s="56"/>
      <c r="OAW94" s="57"/>
      <c r="OBE94" s="56"/>
      <c r="OBF94" s="57"/>
      <c r="OBN94" s="56"/>
      <c r="OBO94" s="57"/>
      <c r="OBW94" s="56"/>
      <c r="OBX94" s="57"/>
      <c r="OCF94" s="56"/>
      <c r="OCG94" s="57"/>
      <c r="OCO94" s="56"/>
      <c r="OCP94" s="57"/>
      <c r="OCX94" s="56"/>
      <c r="OCY94" s="57"/>
      <c r="ODG94" s="56"/>
      <c r="ODH94" s="57"/>
      <c r="ODP94" s="56"/>
      <c r="ODQ94" s="57"/>
      <c r="ODY94" s="56"/>
      <c r="ODZ94" s="57"/>
      <c r="OEH94" s="56"/>
      <c r="OEI94" s="57"/>
      <c r="OEQ94" s="56"/>
      <c r="OER94" s="57"/>
      <c r="OEZ94" s="56"/>
      <c r="OFA94" s="57"/>
      <c r="OFI94" s="56"/>
      <c r="OFJ94" s="57"/>
      <c r="OFR94" s="56"/>
      <c r="OFS94" s="57"/>
      <c r="OGA94" s="56"/>
      <c r="OGB94" s="57"/>
      <c r="OGJ94" s="56"/>
      <c r="OGK94" s="57"/>
      <c r="OGS94" s="56"/>
      <c r="OGT94" s="57"/>
      <c r="OHB94" s="56"/>
      <c r="OHC94" s="57"/>
      <c r="OHK94" s="56"/>
      <c r="OHL94" s="57"/>
      <c r="OHT94" s="56"/>
      <c r="OHU94" s="57"/>
      <c r="OIC94" s="56"/>
      <c r="OID94" s="57"/>
      <c r="OIL94" s="56"/>
      <c r="OIM94" s="57"/>
      <c r="OIU94" s="56"/>
      <c r="OIV94" s="57"/>
      <c r="OJD94" s="56"/>
      <c r="OJE94" s="57"/>
      <c r="OJM94" s="56"/>
      <c r="OJN94" s="57"/>
      <c r="OJV94" s="56"/>
      <c r="OJW94" s="57"/>
      <c r="OKE94" s="56"/>
      <c r="OKF94" s="57"/>
      <c r="OKN94" s="56"/>
      <c r="OKO94" s="57"/>
      <c r="OKW94" s="56"/>
      <c r="OKX94" s="57"/>
      <c r="OLF94" s="56"/>
      <c r="OLG94" s="57"/>
      <c r="OLO94" s="56"/>
      <c r="OLP94" s="57"/>
      <c r="OLX94" s="56"/>
      <c r="OLY94" s="57"/>
      <c r="OMG94" s="56"/>
      <c r="OMH94" s="57"/>
      <c r="OMP94" s="56"/>
      <c r="OMQ94" s="57"/>
      <c r="OMY94" s="56"/>
      <c r="OMZ94" s="57"/>
      <c r="ONH94" s="56"/>
      <c r="ONI94" s="57"/>
      <c r="ONQ94" s="56"/>
      <c r="ONR94" s="57"/>
      <c r="ONZ94" s="56"/>
      <c r="OOA94" s="57"/>
      <c r="OOI94" s="56"/>
      <c r="OOJ94" s="57"/>
      <c r="OOR94" s="56"/>
      <c r="OOS94" s="57"/>
      <c r="OPA94" s="56"/>
      <c r="OPB94" s="57"/>
      <c r="OPJ94" s="56"/>
      <c r="OPK94" s="57"/>
      <c r="OPS94" s="56"/>
      <c r="OPT94" s="57"/>
      <c r="OQB94" s="56"/>
      <c r="OQC94" s="57"/>
      <c r="OQK94" s="56"/>
      <c r="OQL94" s="57"/>
      <c r="OQT94" s="56"/>
      <c r="OQU94" s="57"/>
      <c r="ORC94" s="56"/>
      <c r="ORD94" s="57"/>
      <c r="ORL94" s="56"/>
      <c r="ORM94" s="57"/>
      <c r="ORU94" s="56"/>
      <c r="ORV94" s="57"/>
      <c r="OSD94" s="56"/>
      <c r="OSE94" s="57"/>
      <c r="OSM94" s="56"/>
      <c r="OSN94" s="57"/>
      <c r="OSV94" s="56"/>
      <c r="OSW94" s="57"/>
      <c r="OTE94" s="56"/>
      <c r="OTF94" s="57"/>
      <c r="OTN94" s="56"/>
      <c r="OTO94" s="57"/>
      <c r="OTW94" s="56"/>
      <c r="OTX94" s="57"/>
      <c r="OUF94" s="56"/>
      <c r="OUG94" s="57"/>
      <c r="OUO94" s="56"/>
      <c r="OUP94" s="57"/>
      <c r="OUX94" s="56"/>
      <c r="OUY94" s="57"/>
      <c r="OVG94" s="56"/>
      <c r="OVH94" s="57"/>
      <c r="OVP94" s="56"/>
      <c r="OVQ94" s="57"/>
      <c r="OVY94" s="56"/>
      <c r="OVZ94" s="57"/>
      <c r="OWH94" s="56"/>
      <c r="OWI94" s="57"/>
      <c r="OWQ94" s="56"/>
      <c r="OWR94" s="57"/>
      <c r="OWZ94" s="56"/>
      <c r="OXA94" s="57"/>
      <c r="OXI94" s="56"/>
      <c r="OXJ94" s="57"/>
      <c r="OXR94" s="56"/>
      <c r="OXS94" s="57"/>
      <c r="OYA94" s="56"/>
      <c r="OYB94" s="57"/>
      <c r="OYJ94" s="56"/>
      <c r="OYK94" s="57"/>
      <c r="OYS94" s="56"/>
      <c r="OYT94" s="57"/>
      <c r="OZB94" s="56"/>
      <c r="OZC94" s="57"/>
      <c r="OZK94" s="56"/>
      <c r="OZL94" s="57"/>
      <c r="OZT94" s="56"/>
      <c r="OZU94" s="57"/>
      <c r="PAC94" s="56"/>
      <c r="PAD94" s="57"/>
      <c r="PAL94" s="56"/>
      <c r="PAM94" s="57"/>
      <c r="PAU94" s="56"/>
      <c r="PAV94" s="57"/>
      <c r="PBD94" s="56"/>
      <c r="PBE94" s="57"/>
      <c r="PBM94" s="56"/>
      <c r="PBN94" s="57"/>
      <c r="PBV94" s="56"/>
      <c r="PBW94" s="57"/>
      <c r="PCE94" s="56"/>
      <c r="PCF94" s="57"/>
      <c r="PCN94" s="56"/>
      <c r="PCO94" s="57"/>
      <c r="PCW94" s="56"/>
      <c r="PCX94" s="57"/>
      <c r="PDF94" s="56"/>
      <c r="PDG94" s="57"/>
      <c r="PDO94" s="56"/>
      <c r="PDP94" s="57"/>
      <c r="PDX94" s="56"/>
      <c r="PDY94" s="57"/>
      <c r="PEG94" s="56"/>
      <c r="PEH94" s="57"/>
      <c r="PEP94" s="56"/>
      <c r="PEQ94" s="57"/>
      <c r="PEY94" s="56"/>
      <c r="PEZ94" s="57"/>
      <c r="PFH94" s="56"/>
      <c r="PFI94" s="57"/>
      <c r="PFQ94" s="56"/>
      <c r="PFR94" s="57"/>
      <c r="PFZ94" s="56"/>
      <c r="PGA94" s="57"/>
      <c r="PGI94" s="56"/>
      <c r="PGJ94" s="57"/>
      <c r="PGR94" s="56"/>
      <c r="PGS94" s="57"/>
      <c r="PHA94" s="56"/>
      <c r="PHB94" s="57"/>
      <c r="PHJ94" s="56"/>
      <c r="PHK94" s="57"/>
      <c r="PHS94" s="56"/>
      <c r="PHT94" s="57"/>
      <c r="PIB94" s="56"/>
      <c r="PIC94" s="57"/>
      <c r="PIK94" s="56"/>
      <c r="PIL94" s="57"/>
      <c r="PIT94" s="56"/>
      <c r="PIU94" s="57"/>
      <c r="PJC94" s="56"/>
      <c r="PJD94" s="57"/>
      <c r="PJL94" s="56"/>
      <c r="PJM94" s="57"/>
      <c r="PJU94" s="56"/>
      <c r="PJV94" s="57"/>
      <c r="PKD94" s="56"/>
      <c r="PKE94" s="57"/>
      <c r="PKM94" s="56"/>
      <c r="PKN94" s="57"/>
      <c r="PKV94" s="56"/>
      <c r="PKW94" s="57"/>
      <c r="PLE94" s="56"/>
      <c r="PLF94" s="57"/>
      <c r="PLN94" s="56"/>
      <c r="PLO94" s="57"/>
      <c r="PLW94" s="56"/>
      <c r="PLX94" s="57"/>
      <c r="PMF94" s="56"/>
      <c r="PMG94" s="57"/>
      <c r="PMO94" s="56"/>
      <c r="PMP94" s="57"/>
      <c r="PMX94" s="56"/>
      <c r="PMY94" s="57"/>
      <c r="PNG94" s="56"/>
      <c r="PNH94" s="57"/>
      <c r="PNP94" s="56"/>
      <c r="PNQ94" s="57"/>
      <c r="PNY94" s="56"/>
      <c r="PNZ94" s="57"/>
      <c r="POH94" s="56"/>
      <c r="POI94" s="57"/>
      <c r="POQ94" s="56"/>
      <c r="POR94" s="57"/>
      <c r="POZ94" s="56"/>
      <c r="PPA94" s="57"/>
      <c r="PPI94" s="56"/>
      <c r="PPJ94" s="57"/>
      <c r="PPR94" s="56"/>
      <c r="PPS94" s="57"/>
      <c r="PQA94" s="56"/>
      <c r="PQB94" s="57"/>
      <c r="PQJ94" s="56"/>
      <c r="PQK94" s="57"/>
      <c r="PQS94" s="56"/>
      <c r="PQT94" s="57"/>
      <c r="PRB94" s="56"/>
      <c r="PRC94" s="57"/>
      <c r="PRK94" s="56"/>
      <c r="PRL94" s="57"/>
      <c r="PRT94" s="56"/>
      <c r="PRU94" s="57"/>
      <c r="PSC94" s="56"/>
      <c r="PSD94" s="57"/>
      <c r="PSL94" s="56"/>
      <c r="PSM94" s="57"/>
      <c r="PSU94" s="56"/>
      <c r="PSV94" s="57"/>
      <c r="PTD94" s="56"/>
      <c r="PTE94" s="57"/>
      <c r="PTM94" s="56"/>
      <c r="PTN94" s="57"/>
      <c r="PTV94" s="56"/>
      <c r="PTW94" s="57"/>
      <c r="PUE94" s="56"/>
      <c r="PUF94" s="57"/>
      <c r="PUN94" s="56"/>
      <c r="PUO94" s="57"/>
      <c r="PUW94" s="56"/>
      <c r="PUX94" s="57"/>
      <c r="PVF94" s="56"/>
      <c r="PVG94" s="57"/>
      <c r="PVO94" s="56"/>
      <c r="PVP94" s="57"/>
      <c r="PVX94" s="56"/>
      <c r="PVY94" s="57"/>
      <c r="PWG94" s="56"/>
      <c r="PWH94" s="57"/>
      <c r="PWP94" s="56"/>
      <c r="PWQ94" s="57"/>
      <c r="PWY94" s="56"/>
      <c r="PWZ94" s="57"/>
      <c r="PXH94" s="56"/>
      <c r="PXI94" s="57"/>
      <c r="PXQ94" s="56"/>
      <c r="PXR94" s="57"/>
      <c r="PXZ94" s="56"/>
      <c r="PYA94" s="57"/>
      <c r="PYI94" s="56"/>
      <c r="PYJ94" s="57"/>
      <c r="PYR94" s="56"/>
      <c r="PYS94" s="57"/>
      <c r="PZA94" s="56"/>
      <c r="PZB94" s="57"/>
      <c r="PZJ94" s="56"/>
      <c r="PZK94" s="57"/>
      <c r="PZS94" s="56"/>
      <c r="PZT94" s="57"/>
      <c r="QAB94" s="56"/>
      <c r="QAC94" s="57"/>
      <c r="QAK94" s="56"/>
      <c r="QAL94" s="57"/>
      <c r="QAT94" s="56"/>
      <c r="QAU94" s="57"/>
      <c r="QBC94" s="56"/>
      <c r="QBD94" s="57"/>
      <c r="QBL94" s="56"/>
      <c r="QBM94" s="57"/>
      <c r="QBU94" s="56"/>
      <c r="QBV94" s="57"/>
      <c r="QCD94" s="56"/>
      <c r="QCE94" s="57"/>
      <c r="QCM94" s="56"/>
      <c r="QCN94" s="57"/>
      <c r="QCV94" s="56"/>
      <c r="QCW94" s="57"/>
      <c r="QDE94" s="56"/>
      <c r="QDF94" s="57"/>
      <c r="QDN94" s="56"/>
      <c r="QDO94" s="57"/>
      <c r="QDW94" s="56"/>
      <c r="QDX94" s="57"/>
      <c r="QEF94" s="56"/>
      <c r="QEG94" s="57"/>
      <c r="QEO94" s="56"/>
      <c r="QEP94" s="57"/>
      <c r="QEX94" s="56"/>
      <c r="QEY94" s="57"/>
      <c r="QFG94" s="56"/>
      <c r="QFH94" s="57"/>
      <c r="QFP94" s="56"/>
      <c r="QFQ94" s="57"/>
      <c r="QFY94" s="56"/>
      <c r="QFZ94" s="57"/>
      <c r="QGH94" s="56"/>
      <c r="QGI94" s="57"/>
      <c r="QGQ94" s="56"/>
      <c r="QGR94" s="57"/>
      <c r="QGZ94" s="56"/>
      <c r="QHA94" s="57"/>
      <c r="QHI94" s="56"/>
      <c r="QHJ94" s="57"/>
      <c r="QHR94" s="56"/>
      <c r="QHS94" s="57"/>
      <c r="QIA94" s="56"/>
      <c r="QIB94" s="57"/>
      <c r="QIJ94" s="56"/>
      <c r="QIK94" s="57"/>
      <c r="QIS94" s="56"/>
      <c r="QIT94" s="57"/>
      <c r="QJB94" s="56"/>
      <c r="QJC94" s="57"/>
      <c r="QJK94" s="56"/>
      <c r="QJL94" s="57"/>
      <c r="QJT94" s="56"/>
      <c r="QJU94" s="57"/>
      <c r="QKC94" s="56"/>
      <c r="QKD94" s="57"/>
      <c r="QKL94" s="56"/>
      <c r="QKM94" s="57"/>
      <c r="QKU94" s="56"/>
      <c r="QKV94" s="57"/>
      <c r="QLD94" s="56"/>
      <c r="QLE94" s="57"/>
      <c r="QLM94" s="56"/>
      <c r="QLN94" s="57"/>
      <c r="QLV94" s="56"/>
      <c r="QLW94" s="57"/>
      <c r="QME94" s="56"/>
      <c r="QMF94" s="57"/>
      <c r="QMN94" s="56"/>
      <c r="QMO94" s="57"/>
      <c r="QMW94" s="56"/>
      <c r="QMX94" s="57"/>
      <c r="QNF94" s="56"/>
      <c r="QNG94" s="57"/>
      <c r="QNO94" s="56"/>
      <c r="QNP94" s="57"/>
      <c r="QNX94" s="56"/>
      <c r="QNY94" s="57"/>
      <c r="QOG94" s="56"/>
      <c r="QOH94" s="57"/>
      <c r="QOP94" s="56"/>
      <c r="QOQ94" s="57"/>
      <c r="QOY94" s="56"/>
      <c r="QOZ94" s="57"/>
      <c r="QPH94" s="56"/>
      <c r="QPI94" s="57"/>
      <c r="QPQ94" s="56"/>
      <c r="QPR94" s="57"/>
      <c r="QPZ94" s="56"/>
      <c r="QQA94" s="57"/>
      <c r="QQI94" s="56"/>
      <c r="QQJ94" s="57"/>
      <c r="QQR94" s="56"/>
      <c r="QQS94" s="57"/>
      <c r="QRA94" s="56"/>
      <c r="QRB94" s="57"/>
      <c r="QRJ94" s="56"/>
      <c r="QRK94" s="57"/>
      <c r="QRS94" s="56"/>
      <c r="QRT94" s="57"/>
      <c r="QSB94" s="56"/>
      <c r="QSC94" s="57"/>
      <c r="QSK94" s="56"/>
      <c r="QSL94" s="57"/>
      <c r="QST94" s="56"/>
      <c r="QSU94" s="57"/>
      <c r="QTC94" s="56"/>
      <c r="QTD94" s="57"/>
      <c r="QTL94" s="56"/>
      <c r="QTM94" s="57"/>
      <c r="QTU94" s="56"/>
      <c r="QTV94" s="57"/>
      <c r="QUD94" s="56"/>
      <c r="QUE94" s="57"/>
      <c r="QUM94" s="56"/>
      <c r="QUN94" s="57"/>
      <c r="QUV94" s="56"/>
      <c r="QUW94" s="57"/>
      <c r="QVE94" s="56"/>
      <c r="QVF94" s="57"/>
      <c r="QVN94" s="56"/>
      <c r="QVO94" s="57"/>
      <c r="QVW94" s="56"/>
      <c r="QVX94" s="57"/>
      <c r="QWF94" s="56"/>
      <c r="QWG94" s="57"/>
      <c r="QWO94" s="56"/>
      <c r="QWP94" s="57"/>
      <c r="QWX94" s="56"/>
      <c r="QWY94" s="57"/>
      <c r="QXG94" s="56"/>
      <c r="QXH94" s="57"/>
      <c r="QXP94" s="56"/>
      <c r="QXQ94" s="57"/>
      <c r="QXY94" s="56"/>
      <c r="QXZ94" s="57"/>
      <c r="QYH94" s="56"/>
      <c r="QYI94" s="57"/>
      <c r="QYQ94" s="56"/>
      <c r="QYR94" s="57"/>
      <c r="QYZ94" s="56"/>
      <c r="QZA94" s="57"/>
      <c r="QZI94" s="56"/>
      <c r="QZJ94" s="57"/>
      <c r="QZR94" s="56"/>
      <c r="QZS94" s="57"/>
      <c r="RAA94" s="56"/>
      <c r="RAB94" s="57"/>
      <c r="RAJ94" s="56"/>
      <c r="RAK94" s="57"/>
      <c r="RAS94" s="56"/>
      <c r="RAT94" s="57"/>
      <c r="RBB94" s="56"/>
      <c r="RBC94" s="57"/>
      <c r="RBK94" s="56"/>
      <c r="RBL94" s="57"/>
      <c r="RBT94" s="56"/>
      <c r="RBU94" s="57"/>
      <c r="RCC94" s="56"/>
      <c r="RCD94" s="57"/>
      <c r="RCL94" s="56"/>
      <c r="RCM94" s="57"/>
      <c r="RCU94" s="56"/>
      <c r="RCV94" s="57"/>
      <c r="RDD94" s="56"/>
      <c r="RDE94" s="57"/>
      <c r="RDM94" s="56"/>
      <c r="RDN94" s="57"/>
      <c r="RDV94" s="56"/>
      <c r="RDW94" s="57"/>
      <c r="REE94" s="56"/>
      <c r="REF94" s="57"/>
      <c r="REN94" s="56"/>
      <c r="REO94" s="57"/>
      <c r="REW94" s="56"/>
      <c r="REX94" s="57"/>
      <c r="RFF94" s="56"/>
      <c r="RFG94" s="57"/>
      <c r="RFO94" s="56"/>
      <c r="RFP94" s="57"/>
      <c r="RFX94" s="56"/>
      <c r="RFY94" s="57"/>
      <c r="RGG94" s="56"/>
      <c r="RGH94" s="57"/>
      <c r="RGP94" s="56"/>
      <c r="RGQ94" s="57"/>
      <c r="RGY94" s="56"/>
      <c r="RGZ94" s="57"/>
      <c r="RHH94" s="56"/>
      <c r="RHI94" s="57"/>
      <c r="RHQ94" s="56"/>
      <c r="RHR94" s="57"/>
      <c r="RHZ94" s="56"/>
      <c r="RIA94" s="57"/>
      <c r="RII94" s="56"/>
      <c r="RIJ94" s="57"/>
      <c r="RIR94" s="56"/>
      <c r="RIS94" s="57"/>
      <c r="RJA94" s="56"/>
      <c r="RJB94" s="57"/>
      <c r="RJJ94" s="56"/>
      <c r="RJK94" s="57"/>
      <c r="RJS94" s="56"/>
      <c r="RJT94" s="57"/>
      <c r="RKB94" s="56"/>
      <c r="RKC94" s="57"/>
      <c r="RKK94" s="56"/>
      <c r="RKL94" s="57"/>
      <c r="RKT94" s="56"/>
      <c r="RKU94" s="57"/>
      <c r="RLC94" s="56"/>
      <c r="RLD94" s="57"/>
      <c r="RLL94" s="56"/>
      <c r="RLM94" s="57"/>
      <c r="RLU94" s="56"/>
      <c r="RLV94" s="57"/>
      <c r="RMD94" s="56"/>
      <c r="RME94" s="57"/>
      <c r="RMM94" s="56"/>
      <c r="RMN94" s="57"/>
      <c r="RMV94" s="56"/>
      <c r="RMW94" s="57"/>
      <c r="RNE94" s="56"/>
      <c r="RNF94" s="57"/>
      <c r="RNN94" s="56"/>
      <c r="RNO94" s="57"/>
      <c r="RNW94" s="56"/>
      <c r="RNX94" s="57"/>
      <c r="ROF94" s="56"/>
      <c r="ROG94" s="57"/>
      <c r="ROO94" s="56"/>
      <c r="ROP94" s="57"/>
      <c r="ROX94" s="56"/>
      <c r="ROY94" s="57"/>
      <c r="RPG94" s="56"/>
      <c r="RPH94" s="57"/>
      <c r="RPP94" s="56"/>
      <c r="RPQ94" s="57"/>
      <c r="RPY94" s="56"/>
      <c r="RPZ94" s="57"/>
      <c r="RQH94" s="56"/>
      <c r="RQI94" s="57"/>
      <c r="RQQ94" s="56"/>
      <c r="RQR94" s="57"/>
      <c r="RQZ94" s="56"/>
      <c r="RRA94" s="57"/>
      <c r="RRI94" s="56"/>
      <c r="RRJ94" s="57"/>
      <c r="RRR94" s="56"/>
      <c r="RRS94" s="57"/>
      <c r="RSA94" s="56"/>
      <c r="RSB94" s="57"/>
      <c r="RSJ94" s="56"/>
      <c r="RSK94" s="57"/>
      <c r="RSS94" s="56"/>
      <c r="RST94" s="57"/>
      <c r="RTB94" s="56"/>
      <c r="RTC94" s="57"/>
      <c r="RTK94" s="56"/>
      <c r="RTL94" s="57"/>
      <c r="RTT94" s="56"/>
      <c r="RTU94" s="57"/>
      <c r="RUC94" s="56"/>
      <c r="RUD94" s="57"/>
      <c r="RUL94" s="56"/>
      <c r="RUM94" s="57"/>
      <c r="RUU94" s="56"/>
      <c r="RUV94" s="57"/>
      <c r="RVD94" s="56"/>
      <c r="RVE94" s="57"/>
      <c r="RVM94" s="56"/>
      <c r="RVN94" s="57"/>
      <c r="RVV94" s="56"/>
      <c r="RVW94" s="57"/>
      <c r="RWE94" s="56"/>
      <c r="RWF94" s="57"/>
      <c r="RWN94" s="56"/>
      <c r="RWO94" s="57"/>
      <c r="RWW94" s="56"/>
      <c r="RWX94" s="57"/>
      <c r="RXF94" s="56"/>
      <c r="RXG94" s="57"/>
      <c r="RXO94" s="56"/>
      <c r="RXP94" s="57"/>
      <c r="RXX94" s="56"/>
      <c r="RXY94" s="57"/>
      <c r="RYG94" s="56"/>
      <c r="RYH94" s="57"/>
      <c r="RYP94" s="56"/>
      <c r="RYQ94" s="57"/>
      <c r="RYY94" s="56"/>
      <c r="RYZ94" s="57"/>
      <c r="RZH94" s="56"/>
      <c r="RZI94" s="57"/>
      <c r="RZQ94" s="56"/>
      <c r="RZR94" s="57"/>
      <c r="RZZ94" s="56"/>
      <c r="SAA94" s="57"/>
      <c r="SAI94" s="56"/>
      <c r="SAJ94" s="57"/>
      <c r="SAR94" s="56"/>
      <c r="SAS94" s="57"/>
      <c r="SBA94" s="56"/>
      <c r="SBB94" s="57"/>
      <c r="SBJ94" s="56"/>
      <c r="SBK94" s="57"/>
      <c r="SBS94" s="56"/>
      <c r="SBT94" s="57"/>
      <c r="SCB94" s="56"/>
      <c r="SCC94" s="57"/>
      <c r="SCK94" s="56"/>
      <c r="SCL94" s="57"/>
      <c r="SCT94" s="56"/>
      <c r="SCU94" s="57"/>
      <c r="SDC94" s="56"/>
      <c r="SDD94" s="57"/>
      <c r="SDL94" s="56"/>
      <c r="SDM94" s="57"/>
      <c r="SDU94" s="56"/>
      <c r="SDV94" s="57"/>
      <c r="SED94" s="56"/>
      <c r="SEE94" s="57"/>
      <c r="SEM94" s="56"/>
      <c r="SEN94" s="57"/>
      <c r="SEV94" s="56"/>
      <c r="SEW94" s="57"/>
      <c r="SFE94" s="56"/>
      <c r="SFF94" s="57"/>
      <c r="SFN94" s="56"/>
      <c r="SFO94" s="57"/>
      <c r="SFW94" s="56"/>
      <c r="SFX94" s="57"/>
      <c r="SGF94" s="56"/>
      <c r="SGG94" s="57"/>
      <c r="SGO94" s="56"/>
      <c r="SGP94" s="57"/>
      <c r="SGX94" s="56"/>
      <c r="SGY94" s="57"/>
      <c r="SHG94" s="56"/>
      <c r="SHH94" s="57"/>
      <c r="SHP94" s="56"/>
      <c r="SHQ94" s="57"/>
      <c r="SHY94" s="56"/>
      <c r="SHZ94" s="57"/>
      <c r="SIH94" s="56"/>
      <c r="SII94" s="57"/>
      <c r="SIQ94" s="56"/>
      <c r="SIR94" s="57"/>
      <c r="SIZ94" s="56"/>
      <c r="SJA94" s="57"/>
      <c r="SJI94" s="56"/>
      <c r="SJJ94" s="57"/>
      <c r="SJR94" s="56"/>
      <c r="SJS94" s="57"/>
      <c r="SKA94" s="56"/>
      <c r="SKB94" s="57"/>
      <c r="SKJ94" s="56"/>
      <c r="SKK94" s="57"/>
      <c r="SKS94" s="56"/>
      <c r="SKT94" s="57"/>
      <c r="SLB94" s="56"/>
      <c r="SLC94" s="57"/>
      <c r="SLK94" s="56"/>
      <c r="SLL94" s="57"/>
      <c r="SLT94" s="56"/>
      <c r="SLU94" s="57"/>
      <c r="SMC94" s="56"/>
      <c r="SMD94" s="57"/>
      <c r="SML94" s="56"/>
      <c r="SMM94" s="57"/>
      <c r="SMU94" s="56"/>
      <c r="SMV94" s="57"/>
      <c r="SND94" s="56"/>
      <c r="SNE94" s="57"/>
      <c r="SNM94" s="56"/>
      <c r="SNN94" s="57"/>
      <c r="SNV94" s="56"/>
      <c r="SNW94" s="57"/>
      <c r="SOE94" s="56"/>
      <c r="SOF94" s="57"/>
      <c r="SON94" s="56"/>
      <c r="SOO94" s="57"/>
      <c r="SOW94" s="56"/>
      <c r="SOX94" s="57"/>
      <c r="SPF94" s="56"/>
      <c r="SPG94" s="57"/>
      <c r="SPO94" s="56"/>
      <c r="SPP94" s="57"/>
      <c r="SPX94" s="56"/>
      <c r="SPY94" s="57"/>
      <c r="SQG94" s="56"/>
      <c r="SQH94" s="57"/>
      <c r="SQP94" s="56"/>
      <c r="SQQ94" s="57"/>
      <c r="SQY94" s="56"/>
      <c r="SQZ94" s="57"/>
      <c r="SRH94" s="56"/>
      <c r="SRI94" s="57"/>
      <c r="SRQ94" s="56"/>
      <c r="SRR94" s="57"/>
      <c r="SRZ94" s="56"/>
      <c r="SSA94" s="57"/>
      <c r="SSI94" s="56"/>
      <c r="SSJ94" s="57"/>
      <c r="SSR94" s="56"/>
      <c r="SSS94" s="57"/>
      <c r="STA94" s="56"/>
      <c r="STB94" s="57"/>
      <c r="STJ94" s="56"/>
      <c r="STK94" s="57"/>
      <c r="STS94" s="56"/>
      <c r="STT94" s="57"/>
      <c r="SUB94" s="56"/>
      <c r="SUC94" s="57"/>
      <c r="SUK94" s="56"/>
      <c r="SUL94" s="57"/>
      <c r="SUT94" s="56"/>
      <c r="SUU94" s="57"/>
      <c r="SVC94" s="56"/>
      <c r="SVD94" s="57"/>
      <c r="SVL94" s="56"/>
      <c r="SVM94" s="57"/>
      <c r="SVU94" s="56"/>
      <c r="SVV94" s="57"/>
      <c r="SWD94" s="56"/>
      <c r="SWE94" s="57"/>
      <c r="SWM94" s="56"/>
      <c r="SWN94" s="57"/>
      <c r="SWV94" s="56"/>
      <c r="SWW94" s="57"/>
      <c r="SXE94" s="56"/>
      <c r="SXF94" s="57"/>
      <c r="SXN94" s="56"/>
      <c r="SXO94" s="57"/>
      <c r="SXW94" s="56"/>
      <c r="SXX94" s="57"/>
      <c r="SYF94" s="56"/>
      <c r="SYG94" s="57"/>
      <c r="SYO94" s="56"/>
      <c r="SYP94" s="57"/>
      <c r="SYX94" s="56"/>
      <c r="SYY94" s="57"/>
      <c r="SZG94" s="56"/>
      <c r="SZH94" s="57"/>
      <c r="SZP94" s="56"/>
      <c r="SZQ94" s="57"/>
      <c r="SZY94" s="56"/>
      <c r="SZZ94" s="57"/>
      <c r="TAH94" s="56"/>
      <c r="TAI94" s="57"/>
      <c r="TAQ94" s="56"/>
      <c r="TAR94" s="57"/>
      <c r="TAZ94" s="56"/>
      <c r="TBA94" s="57"/>
      <c r="TBI94" s="56"/>
      <c r="TBJ94" s="57"/>
      <c r="TBR94" s="56"/>
      <c r="TBS94" s="57"/>
      <c r="TCA94" s="56"/>
      <c r="TCB94" s="57"/>
      <c r="TCJ94" s="56"/>
      <c r="TCK94" s="57"/>
      <c r="TCS94" s="56"/>
      <c r="TCT94" s="57"/>
      <c r="TDB94" s="56"/>
      <c r="TDC94" s="57"/>
      <c r="TDK94" s="56"/>
      <c r="TDL94" s="57"/>
      <c r="TDT94" s="56"/>
      <c r="TDU94" s="57"/>
      <c r="TEC94" s="56"/>
      <c r="TED94" s="57"/>
      <c r="TEL94" s="56"/>
      <c r="TEM94" s="57"/>
      <c r="TEU94" s="56"/>
      <c r="TEV94" s="57"/>
      <c r="TFD94" s="56"/>
      <c r="TFE94" s="57"/>
      <c r="TFM94" s="56"/>
      <c r="TFN94" s="57"/>
      <c r="TFV94" s="56"/>
      <c r="TFW94" s="57"/>
      <c r="TGE94" s="56"/>
      <c r="TGF94" s="57"/>
      <c r="TGN94" s="56"/>
      <c r="TGO94" s="57"/>
      <c r="TGW94" s="56"/>
      <c r="TGX94" s="57"/>
      <c r="THF94" s="56"/>
      <c r="THG94" s="57"/>
      <c r="THO94" s="56"/>
      <c r="THP94" s="57"/>
      <c r="THX94" s="56"/>
      <c r="THY94" s="57"/>
      <c r="TIG94" s="56"/>
      <c r="TIH94" s="57"/>
      <c r="TIP94" s="56"/>
      <c r="TIQ94" s="57"/>
      <c r="TIY94" s="56"/>
      <c r="TIZ94" s="57"/>
      <c r="TJH94" s="56"/>
      <c r="TJI94" s="57"/>
      <c r="TJQ94" s="56"/>
      <c r="TJR94" s="57"/>
      <c r="TJZ94" s="56"/>
      <c r="TKA94" s="57"/>
      <c r="TKI94" s="56"/>
      <c r="TKJ94" s="57"/>
      <c r="TKR94" s="56"/>
      <c r="TKS94" s="57"/>
      <c r="TLA94" s="56"/>
      <c r="TLB94" s="57"/>
      <c r="TLJ94" s="56"/>
      <c r="TLK94" s="57"/>
      <c r="TLS94" s="56"/>
      <c r="TLT94" s="57"/>
      <c r="TMB94" s="56"/>
      <c r="TMC94" s="57"/>
      <c r="TMK94" s="56"/>
      <c r="TML94" s="57"/>
      <c r="TMT94" s="56"/>
      <c r="TMU94" s="57"/>
      <c r="TNC94" s="56"/>
      <c r="TND94" s="57"/>
      <c r="TNL94" s="56"/>
      <c r="TNM94" s="57"/>
      <c r="TNU94" s="56"/>
      <c r="TNV94" s="57"/>
      <c r="TOD94" s="56"/>
      <c r="TOE94" s="57"/>
      <c r="TOM94" s="56"/>
      <c r="TON94" s="57"/>
      <c r="TOV94" s="56"/>
      <c r="TOW94" s="57"/>
      <c r="TPE94" s="56"/>
      <c r="TPF94" s="57"/>
      <c r="TPN94" s="56"/>
      <c r="TPO94" s="57"/>
      <c r="TPW94" s="56"/>
      <c r="TPX94" s="57"/>
      <c r="TQF94" s="56"/>
      <c r="TQG94" s="57"/>
      <c r="TQO94" s="56"/>
      <c r="TQP94" s="57"/>
      <c r="TQX94" s="56"/>
      <c r="TQY94" s="57"/>
      <c r="TRG94" s="56"/>
      <c r="TRH94" s="57"/>
      <c r="TRP94" s="56"/>
      <c r="TRQ94" s="57"/>
      <c r="TRY94" s="56"/>
      <c r="TRZ94" s="57"/>
      <c r="TSH94" s="56"/>
      <c r="TSI94" s="57"/>
      <c r="TSQ94" s="56"/>
      <c r="TSR94" s="57"/>
      <c r="TSZ94" s="56"/>
      <c r="TTA94" s="57"/>
      <c r="TTI94" s="56"/>
      <c r="TTJ94" s="57"/>
      <c r="TTR94" s="56"/>
      <c r="TTS94" s="57"/>
      <c r="TUA94" s="56"/>
      <c r="TUB94" s="57"/>
      <c r="TUJ94" s="56"/>
      <c r="TUK94" s="57"/>
      <c r="TUS94" s="56"/>
      <c r="TUT94" s="57"/>
      <c r="TVB94" s="56"/>
      <c r="TVC94" s="57"/>
      <c r="TVK94" s="56"/>
      <c r="TVL94" s="57"/>
      <c r="TVT94" s="56"/>
      <c r="TVU94" s="57"/>
      <c r="TWC94" s="56"/>
      <c r="TWD94" s="57"/>
      <c r="TWL94" s="56"/>
      <c r="TWM94" s="57"/>
      <c r="TWU94" s="56"/>
      <c r="TWV94" s="57"/>
      <c r="TXD94" s="56"/>
      <c r="TXE94" s="57"/>
      <c r="TXM94" s="56"/>
      <c r="TXN94" s="57"/>
      <c r="TXV94" s="56"/>
      <c r="TXW94" s="57"/>
      <c r="TYE94" s="56"/>
      <c r="TYF94" s="57"/>
      <c r="TYN94" s="56"/>
      <c r="TYO94" s="57"/>
      <c r="TYW94" s="56"/>
      <c r="TYX94" s="57"/>
      <c r="TZF94" s="56"/>
      <c r="TZG94" s="57"/>
      <c r="TZO94" s="56"/>
      <c r="TZP94" s="57"/>
      <c r="TZX94" s="56"/>
      <c r="TZY94" s="57"/>
      <c r="UAG94" s="56"/>
      <c r="UAH94" s="57"/>
      <c r="UAP94" s="56"/>
      <c r="UAQ94" s="57"/>
      <c r="UAY94" s="56"/>
      <c r="UAZ94" s="57"/>
      <c r="UBH94" s="56"/>
      <c r="UBI94" s="57"/>
      <c r="UBQ94" s="56"/>
      <c r="UBR94" s="57"/>
      <c r="UBZ94" s="56"/>
      <c r="UCA94" s="57"/>
      <c r="UCI94" s="56"/>
      <c r="UCJ94" s="57"/>
      <c r="UCR94" s="56"/>
      <c r="UCS94" s="57"/>
      <c r="UDA94" s="56"/>
      <c r="UDB94" s="57"/>
      <c r="UDJ94" s="56"/>
      <c r="UDK94" s="57"/>
      <c r="UDS94" s="56"/>
      <c r="UDT94" s="57"/>
      <c r="UEB94" s="56"/>
      <c r="UEC94" s="57"/>
      <c r="UEK94" s="56"/>
      <c r="UEL94" s="57"/>
      <c r="UET94" s="56"/>
      <c r="UEU94" s="57"/>
      <c r="UFC94" s="56"/>
      <c r="UFD94" s="57"/>
      <c r="UFL94" s="56"/>
      <c r="UFM94" s="57"/>
      <c r="UFU94" s="56"/>
      <c r="UFV94" s="57"/>
      <c r="UGD94" s="56"/>
      <c r="UGE94" s="57"/>
      <c r="UGM94" s="56"/>
      <c r="UGN94" s="57"/>
      <c r="UGV94" s="56"/>
      <c r="UGW94" s="57"/>
      <c r="UHE94" s="56"/>
      <c r="UHF94" s="57"/>
      <c r="UHN94" s="56"/>
      <c r="UHO94" s="57"/>
      <c r="UHW94" s="56"/>
      <c r="UHX94" s="57"/>
      <c r="UIF94" s="56"/>
      <c r="UIG94" s="57"/>
      <c r="UIO94" s="56"/>
      <c r="UIP94" s="57"/>
      <c r="UIX94" s="56"/>
      <c r="UIY94" s="57"/>
      <c r="UJG94" s="56"/>
      <c r="UJH94" s="57"/>
      <c r="UJP94" s="56"/>
      <c r="UJQ94" s="57"/>
      <c r="UJY94" s="56"/>
      <c r="UJZ94" s="57"/>
      <c r="UKH94" s="56"/>
      <c r="UKI94" s="57"/>
      <c r="UKQ94" s="56"/>
      <c r="UKR94" s="57"/>
      <c r="UKZ94" s="56"/>
      <c r="ULA94" s="57"/>
      <c r="ULI94" s="56"/>
      <c r="ULJ94" s="57"/>
      <c r="ULR94" s="56"/>
      <c r="ULS94" s="57"/>
      <c r="UMA94" s="56"/>
      <c r="UMB94" s="57"/>
      <c r="UMJ94" s="56"/>
      <c r="UMK94" s="57"/>
      <c r="UMS94" s="56"/>
      <c r="UMT94" s="57"/>
      <c r="UNB94" s="56"/>
      <c r="UNC94" s="57"/>
      <c r="UNK94" s="56"/>
      <c r="UNL94" s="57"/>
      <c r="UNT94" s="56"/>
      <c r="UNU94" s="57"/>
      <c r="UOC94" s="56"/>
      <c r="UOD94" s="57"/>
      <c r="UOL94" s="56"/>
      <c r="UOM94" s="57"/>
      <c r="UOU94" s="56"/>
      <c r="UOV94" s="57"/>
      <c r="UPD94" s="56"/>
      <c r="UPE94" s="57"/>
      <c r="UPM94" s="56"/>
      <c r="UPN94" s="57"/>
      <c r="UPV94" s="56"/>
      <c r="UPW94" s="57"/>
      <c r="UQE94" s="56"/>
      <c r="UQF94" s="57"/>
      <c r="UQN94" s="56"/>
      <c r="UQO94" s="57"/>
      <c r="UQW94" s="56"/>
      <c r="UQX94" s="57"/>
      <c r="URF94" s="56"/>
      <c r="URG94" s="57"/>
      <c r="URO94" s="56"/>
      <c r="URP94" s="57"/>
      <c r="URX94" s="56"/>
      <c r="URY94" s="57"/>
      <c r="USG94" s="56"/>
      <c r="USH94" s="57"/>
      <c r="USP94" s="56"/>
      <c r="USQ94" s="57"/>
      <c r="USY94" s="56"/>
      <c r="USZ94" s="57"/>
      <c r="UTH94" s="56"/>
      <c r="UTI94" s="57"/>
      <c r="UTQ94" s="56"/>
      <c r="UTR94" s="57"/>
      <c r="UTZ94" s="56"/>
      <c r="UUA94" s="57"/>
      <c r="UUI94" s="56"/>
      <c r="UUJ94" s="57"/>
      <c r="UUR94" s="56"/>
      <c r="UUS94" s="57"/>
      <c r="UVA94" s="56"/>
      <c r="UVB94" s="57"/>
      <c r="UVJ94" s="56"/>
      <c r="UVK94" s="57"/>
      <c r="UVS94" s="56"/>
      <c r="UVT94" s="57"/>
      <c r="UWB94" s="56"/>
      <c r="UWC94" s="57"/>
      <c r="UWK94" s="56"/>
      <c r="UWL94" s="57"/>
      <c r="UWT94" s="56"/>
      <c r="UWU94" s="57"/>
      <c r="UXC94" s="56"/>
      <c r="UXD94" s="57"/>
      <c r="UXL94" s="56"/>
      <c r="UXM94" s="57"/>
      <c r="UXU94" s="56"/>
      <c r="UXV94" s="57"/>
      <c r="UYD94" s="56"/>
      <c r="UYE94" s="57"/>
      <c r="UYM94" s="56"/>
      <c r="UYN94" s="57"/>
      <c r="UYV94" s="56"/>
      <c r="UYW94" s="57"/>
      <c r="UZE94" s="56"/>
      <c r="UZF94" s="57"/>
      <c r="UZN94" s="56"/>
      <c r="UZO94" s="57"/>
      <c r="UZW94" s="56"/>
      <c r="UZX94" s="57"/>
      <c r="VAF94" s="56"/>
      <c r="VAG94" s="57"/>
      <c r="VAO94" s="56"/>
      <c r="VAP94" s="57"/>
      <c r="VAX94" s="56"/>
      <c r="VAY94" s="57"/>
      <c r="VBG94" s="56"/>
      <c r="VBH94" s="57"/>
      <c r="VBP94" s="56"/>
      <c r="VBQ94" s="57"/>
      <c r="VBY94" s="56"/>
      <c r="VBZ94" s="57"/>
      <c r="VCH94" s="56"/>
      <c r="VCI94" s="57"/>
      <c r="VCQ94" s="56"/>
      <c r="VCR94" s="57"/>
      <c r="VCZ94" s="56"/>
      <c r="VDA94" s="57"/>
      <c r="VDI94" s="56"/>
      <c r="VDJ94" s="57"/>
      <c r="VDR94" s="56"/>
      <c r="VDS94" s="57"/>
      <c r="VEA94" s="56"/>
      <c r="VEB94" s="57"/>
      <c r="VEJ94" s="56"/>
      <c r="VEK94" s="57"/>
      <c r="VES94" s="56"/>
      <c r="VET94" s="57"/>
      <c r="VFB94" s="56"/>
      <c r="VFC94" s="57"/>
      <c r="VFK94" s="56"/>
      <c r="VFL94" s="57"/>
      <c r="VFT94" s="56"/>
      <c r="VFU94" s="57"/>
      <c r="VGC94" s="56"/>
      <c r="VGD94" s="57"/>
      <c r="VGL94" s="56"/>
      <c r="VGM94" s="57"/>
      <c r="VGU94" s="56"/>
      <c r="VGV94" s="57"/>
      <c r="VHD94" s="56"/>
      <c r="VHE94" s="57"/>
      <c r="VHM94" s="56"/>
      <c r="VHN94" s="57"/>
      <c r="VHV94" s="56"/>
      <c r="VHW94" s="57"/>
      <c r="VIE94" s="56"/>
      <c r="VIF94" s="57"/>
      <c r="VIN94" s="56"/>
      <c r="VIO94" s="57"/>
      <c r="VIW94" s="56"/>
      <c r="VIX94" s="57"/>
      <c r="VJF94" s="56"/>
      <c r="VJG94" s="57"/>
      <c r="VJO94" s="56"/>
      <c r="VJP94" s="57"/>
      <c r="VJX94" s="56"/>
      <c r="VJY94" s="57"/>
      <c r="VKG94" s="56"/>
      <c r="VKH94" s="57"/>
      <c r="VKP94" s="56"/>
      <c r="VKQ94" s="57"/>
      <c r="VKY94" s="56"/>
      <c r="VKZ94" s="57"/>
      <c r="VLH94" s="56"/>
      <c r="VLI94" s="57"/>
      <c r="VLQ94" s="56"/>
      <c r="VLR94" s="57"/>
      <c r="VLZ94" s="56"/>
      <c r="VMA94" s="57"/>
      <c r="VMI94" s="56"/>
      <c r="VMJ94" s="57"/>
      <c r="VMR94" s="56"/>
      <c r="VMS94" s="57"/>
      <c r="VNA94" s="56"/>
      <c r="VNB94" s="57"/>
      <c r="VNJ94" s="56"/>
      <c r="VNK94" s="57"/>
      <c r="VNS94" s="56"/>
      <c r="VNT94" s="57"/>
      <c r="VOB94" s="56"/>
      <c r="VOC94" s="57"/>
      <c r="VOK94" s="56"/>
      <c r="VOL94" s="57"/>
      <c r="VOT94" s="56"/>
      <c r="VOU94" s="57"/>
      <c r="VPC94" s="56"/>
      <c r="VPD94" s="57"/>
      <c r="VPL94" s="56"/>
      <c r="VPM94" s="57"/>
      <c r="VPU94" s="56"/>
      <c r="VPV94" s="57"/>
      <c r="VQD94" s="56"/>
      <c r="VQE94" s="57"/>
      <c r="VQM94" s="56"/>
      <c r="VQN94" s="57"/>
      <c r="VQV94" s="56"/>
      <c r="VQW94" s="57"/>
      <c r="VRE94" s="56"/>
      <c r="VRF94" s="57"/>
      <c r="VRN94" s="56"/>
      <c r="VRO94" s="57"/>
      <c r="VRW94" s="56"/>
      <c r="VRX94" s="57"/>
      <c r="VSF94" s="56"/>
      <c r="VSG94" s="57"/>
      <c r="VSO94" s="56"/>
      <c r="VSP94" s="57"/>
      <c r="VSX94" s="56"/>
      <c r="VSY94" s="57"/>
      <c r="VTG94" s="56"/>
      <c r="VTH94" s="57"/>
      <c r="VTP94" s="56"/>
      <c r="VTQ94" s="57"/>
      <c r="VTY94" s="56"/>
      <c r="VTZ94" s="57"/>
      <c r="VUH94" s="56"/>
      <c r="VUI94" s="57"/>
      <c r="VUQ94" s="56"/>
      <c r="VUR94" s="57"/>
      <c r="VUZ94" s="56"/>
      <c r="VVA94" s="57"/>
      <c r="VVI94" s="56"/>
      <c r="VVJ94" s="57"/>
      <c r="VVR94" s="56"/>
      <c r="VVS94" s="57"/>
      <c r="VWA94" s="56"/>
      <c r="VWB94" s="57"/>
      <c r="VWJ94" s="56"/>
      <c r="VWK94" s="57"/>
      <c r="VWS94" s="56"/>
      <c r="VWT94" s="57"/>
      <c r="VXB94" s="56"/>
      <c r="VXC94" s="57"/>
      <c r="VXK94" s="56"/>
      <c r="VXL94" s="57"/>
      <c r="VXT94" s="56"/>
      <c r="VXU94" s="57"/>
      <c r="VYC94" s="56"/>
      <c r="VYD94" s="57"/>
      <c r="VYL94" s="56"/>
      <c r="VYM94" s="57"/>
      <c r="VYU94" s="56"/>
      <c r="VYV94" s="57"/>
      <c r="VZD94" s="56"/>
      <c r="VZE94" s="57"/>
      <c r="VZM94" s="56"/>
      <c r="VZN94" s="57"/>
      <c r="VZV94" s="56"/>
      <c r="VZW94" s="57"/>
      <c r="WAE94" s="56"/>
      <c r="WAF94" s="57"/>
      <c r="WAN94" s="56"/>
      <c r="WAO94" s="57"/>
      <c r="WAW94" s="56"/>
      <c r="WAX94" s="57"/>
      <c r="WBF94" s="56"/>
      <c r="WBG94" s="57"/>
      <c r="WBO94" s="56"/>
      <c r="WBP94" s="57"/>
      <c r="WBX94" s="56"/>
      <c r="WBY94" s="57"/>
      <c r="WCG94" s="56"/>
      <c r="WCH94" s="57"/>
      <c r="WCP94" s="56"/>
      <c r="WCQ94" s="57"/>
      <c r="WCY94" s="56"/>
      <c r="WCZ94" s="57"/>
      <c r="WDH94" s="56"/>
      <c r="WDI94" s="57"/>
      <c r="WDQ94" s="56"/>
      <c r="WDR94" s="57"/>
      <c r="WDZ94" s="56"/>
      <c r="WEA94" s="57"/>
      <c r="WEI94" s="56"/>
      <c r="WEJ94" s="57"/>
      <c r="WER94" s="56"/>
      <c r="WES94" s="57"/>
      <c r="WFA94" s="56"/>
      <c r="WFB94" s="57"/>
      <c r="WFJ94" s="56"/>
      <c r="WFK94" s="57"/>
      <c r="WFS94" s="56"/>
      <c r="WFT94" s="57"/>
      <c r="WGB94" s="56"/>
      <c r="WGC94" s="57"/>
      <c r="WGK94" s="56"/>
      <c r="WGL94" s="57"/>
      <c r="WGT94" s="56"/>
      <c r="WGU94" s="57"/>
      <c r="WHC94" s="56"/>
      <c r="WHD94" s="57"/>
      <c r="WHL94" s="56"/>
      <c r="WHM94" s="57"/>
      <c r="WHU94" s="56"/>
      <c r="WHV94" s="57"/>
      <c r="WID94" s="56"/>
      <c r="WIE94" s="57"/>
      <c r="WIM94" s="56"/>
      <c r="WIN94" s="57"/>
      <c r="WIV94" s="56"/>
      <c r="WIW94" s="57"/>
      <c r="WJE94" s="56"/>
      <c r="WJF94" s="57"/>
      <c r="WJN94" s="56"/>
      <c r="WJO94" s="57"/>
      <c r="WJW94" s="56"/>
      <c r="WJX94" s="57"/>
      <c r="WKF94" s="56"/>
      <c r="WKG94" s="57"/>
      <c r="WKO94" s="56"/>
      <c r="WKP94" s="57"/>
      <c r="WKX94" s="56"/>
      <c r="WKY94" s="57"/>
      <c r="WLG94" s="56"/>
      <c r="WLH94" s="57"/>
      <c r="WLP94" s="56"/>
      <c r="WLQ94" s="57"/>
      <c r="WLY94" s="56"/>
      <c r="WLZ94" s="57"/>
      <c r="WMH94" s="56"/>
      <c r="WMI94" s="57"/>
      <c r="WMQ94" s="56"/>
      <c r="WMR94" s="57"/>
      <c r="WMZ94" s="56"/>
      <c r="WNA94" s="57"/>
      <c r="WNI94" s="56"/>
      <c r="WNJ94" s="57"/>
      <c r="WNR94" s="56"/>
      <c r="WNS94" s="57"/>
      <c r="WOA94" s="56"/>
      <c r="WOB94" s="57"/>
      <c r="WOJ94" s="56"/>
      <c r="WOK94" s="57"/>
      <c r="WOS94" s="56"/>
      <c r="WOT94" s="57"/>
      <c r="WPB94" s="56"/>
      <c r="WPC94" s="57"/>
      <c r="WPK94" s="56"/>
      <c r="WPL94" s="57"/>
      <c r="WPT94" s="56"/>
      <c r="WPU94" s="57"/>
      <c r="WQC94" s="56"/>
      <c r="WQD94" s="57"/>
      <c r="WQL94" s="56"/>
      <c r="WQM94" s="57"/>
      <c r="WQU94" s="56"/>
      <c r="WQV94" s="57"/>
      <c r="WRD94" s="56"/>
      <c r="WRE94" s="57"/>
      <c r="WRM94" s="56"/>
      <c r="WRN94" s="57"/>
      <c r="WRV94" s="56"/>
      <c r="WRW94" s="57"/>
      <c r="WSE94" s="56"/>
      <c r="WSF94" s="57"/>
      <c r="WSN94" s="56"/>
      <c r="WSO94" s="57"/>
      <c r="WSW94" s="56"/>
      <c r="WSX94" s="57"/>
      <c r="WTF94" s="56"/>
      <c r="WTG94" s="57"/>
      <c r="WTO94" s="56"/>
      <c r="WTP94" s="57"/>
      <c r="WTX94" s="56"/>
      <c r="WTY94" s="57"/>
      <c r="WUG94" s="56"/>
      <c r="WUH94" s="57"/>
      <c r="WUP94" s="56"/>
      <c r="WUQ94" s="57"/>
      <c r="WUY94" s="56"/>
      <c r="WUZ94" s="57"/>
      <c r="WVH94" s="56"/>
      <c r="WVI94" s="57"/>
      <c r="WVQ94" s="56"/>
      <c r="WVR94" s="57"/>
      <c r="WVZ94" s="56"/>
      <c r="WWA94" s="57"/>
      <c r="WWI94" s="56"/>
      <c r="WWJ94" s="57"/>
      <c r="WWR94" s="56"/>
      <c r="WWS94" s="57"/>
      <c r="WXA94" s="56"/>
      <c r="WXB94" s="57"/>
      <c r="WXJ94" s="56"/>
      <c r="WXK94" s="57"/>
      <c r="WXS94" s="56"/>
      <c r="WXT94" s="57"/>
      <c r="WYB94" s="56"/>
      <c r="WYC94" s="57"/>
      <c r="WYK94" s="56"/>
      <c r="WYL94" s="57"/>
      <c r="WYT94" s="56"/>
      <c r="WYU94" s="57"/>
      <c r="WZC94" s="56"/>
      <c r="WZD94" s="57"/>
      <c r="WZL94" s="56"/>
      <c r="WZM94" s="57"/>
      <c r="WZU94" s="56"/>
      <c r="WZV94" s="57"/>
      <c r="XAD94" s="56"/>
      <c r="XAE94" s="57"/>
      <c r="XAM94" s="56"/>
      <c r="XAN94" s="57"/>
      <c r="XAV94" s="56"/>
      <c r="XAW94" s="57"/>
      <c r="XBE94" s="56"/>
      <c r="XBF94" s="57"/>
      <c r="XBN94" s="56"/>
      <c r="XBO94" s="57"/>
      <c r="XBW94" s="56"/>
      <c r="XBX94" s="57"/>
      <c r="XCF94" s="56"/>
      <c r="XCG94" s="57"/>
      <c r="XCO94" s="56"/>
      <c r="XCP94" s="57"/>
      <c r="XCX94" s="56"/>
      <c r="XCY94" s="57"/>
      <c r="XDG94" s="56"/>
      <c r="XDH94" s="57"/>
      <c r="XDP94" s="56"/>
      <c r="XDQ94" s="57"/>
      <c r="XDY94" s="56"/>
      <c r="XDZ94" s="57"/>
      <c r="XEH94" s="56"/>
      <c r="XEI94" s="57"/>
      <c r="XEQ94" s="56"/>
      <c r="XER94" s="57"/>
      <c r="XEZ94" s="56"/>
      <c r="XFA94" s="57"/>
    </row>
    <row r="95" spans="1:1018 1026:2044 2052:3070 3078:4096 4104:5113 5121:6139 6147:7165 7173:8191 8199:10234 10242:11260 11268:12286 12294:13312 13320:14329 14337:15355 15363:16381" s="58" customFormat="1" ht="15.6">
      <c r="A95" s="277"/>
      <c r="B95" s="279"/>
      <c r="C95" s="25" t="s">
        <v>98</v>
      </c>
      <c r="D95" s="63"/>
      <c r="E95" s="254"/>
      <c r="F95" s="266"/>
      <c r="G95" s="266"/>
      <c r="H95" s="255"/>
      <c r="I95" s="254"/>
      <c r="J95" s="57"/>
      <c r="R95" s="56"/>
      <c r="S95" s="57"/>
      <c r="AA95" s="56"/>
      <c r="AB95" s="57"/>
      <c r="AJ95" s="56"/>
      <c r="AK95" s="57"/>
      <c r="AS95" s="56"/>
      <c r="AT95" s="57"/>
      <c r="BB95" s="56"/>
      <c r="BC95" s="57"/>
      <c r="BK95" s="56"/>
      <c r="BL95" s="57"/>
      <c r="BT95" s="56"/>
      <c r="BU95" s="57"/>
      <c r="CC95" s="56"/>
      <c r="CD95" s="57"/>
      <c r="CL95" s="56"/>
      <c r="CM95" s="57"/>
      <c r="CU95" s="56"/>
      <c r="CV95" s="57"/>
      <c r="DD95" s="56"/>
      <c r="DE95" s="57"/>
      <c r="DM95" s="56"/>
      <c r="DN95" s="57"/>
      <c r="DV95" s="56"/>
      <c r="DW95" s="57"/>
      <c r="EE95" s="56"/>
      <c r="EF95" s="57"/>
      <c r="EN95" s="56"/>
      <c r="EO95" s="57"/>
      <c r="EW95" s="56"/>
      <c r="EX95" s="57"/>
      <c r="FF95" s="56"/>
      <c r="FG95" s="57"/>
      <c r="FO95" s="56"/>
      <c r="FP95" s="57"/>
      <c r="FX95" s="56"/>
      <c r="FY95" s="57"/>
      <c r="GG95" s="56"/>
      <c r="GH95" s="57"/>
      <c r="GP95" s="56"/>
      <c r="GQ95" s="57"/>
      <c r="GY95" s="56"/>
      <c r="GZ95" s="57"/>
      <c r="HH95" s="56"/>
      <c r="HI95" s="57"/>
      <c r="HQ95" s="56"/>
      <c r="HR95" s="57"/>
      <c r="HZ95" s="56"/>
      <c r="IA95" s="57"/>
      <c r="II95" s="56"/>
      <c r="IJ95" s="57"/>
      <c r="IR95" s="56"/>
      <c r="IS95" s="57"/>
      <c r="JA95" s="56"/>
      <c r="JB95" s="57"/>
      <c r="JJ95" s="56"/>
      <c r="JK95" s="57"/>
      <c r="JS95" s="56"/>
      <c r="JT95" s="57"/>
      <c r="KB95" s="56"/>
      <c r="KC95" s="57"/>
      <c r="KK95" s="56"/>
      <c r="KL95" s="57"/>
      <c r="KT95" s="56"/>
      <c r="KU95" s="57"/>
      <c r="LC95" s="56"/>
      <c r="LD95" s="57"/>
      <c r="LL95" s="56"/>
      <c r="LM95" s="57"/>
      <c r="LU95" s="56"/>
      <c r="LV95" s="57"/>
      <c r="MD95" s="56"/>
      <c r="ME95" s="57"/>
      <c r="MM95" s="56"/>
      <c r="MN95" s="57"/>
      <c r="MV95" s="56"/>
      <c r="MW95" s="57"/>
      <c r="NE95" s="56"/>
      <c r="NF95" s="57"/>
      <c r="NN95" s="56"/>
      <c r="NO95" s="57"/>
      <c r="NW95" s="56"/>
      <c r="NX95" s="57"/>
      <c r="OF95" s="56"/>
      <c r="OG95" s="57"/>
      <c r="OO95" s="56"/>
      <c r="OP95" s="57"/>
      <c r="OX95" s="56"/>
      <c r="OY95" s="57"/>
      <c r="PG95" s="56"/>
      <c r="PH95" s="57"/>
      <c r="PP95" s="56"/>
      <c r="PQ95" s="57"/>
      <c r="PY95" s="56"/>
      <c r="PZ95" s="57"/>
      <c r="QH95" s="56"/>
      <c r="QI95" s="57"/>
      <c r="QQ95" s="56"/>
      <c r="QR95" s="57"/>
      <c r="QZ95" s="56"/>
      <c r="RA95" s="57"/>
      <c r="RI95" s="56"/>
      <c r="RJ95" s="57"/>
      <c r="RR95" s="56"/>
      <c r="RS95" s="57"/>
      <c r="SA95" s="56"/>
      <c r="SB95" s="57"/>
      <c r="SJ95" s="56"/>
      <c r="SK95" s="57"/>
      <c r="SS95" s="56"/>
      <c r="ST95" s="57"/>
      <c r="TB95" s="56"/>
      <c r="TC95" s="57"/>
      <c r="TK95" s="56"/>
      <c r="TL95" s="57"/>
      <c r="TT95" s="56"/>
      <c r="TU95" s="57"/>
      <c r="UC95" s="56"/>
      <c r="UD95" s="57"/>
      <c r="UL95" s="56"/>
      <c r="UM95" s="57"/>
      <c r="UU95" s="56"/>
      <c r="UV95" s="57"/>
      <c r="VD95" s="56"/>
      <c r="VE95" s="57"/>
      <c r="VM95" s="56"/>
      <c r="VN95" s="57"/>
      <c r="VV95" s="56"/>
      <c r="VW95" s="57"/>
      <c r="WE95" s="56"/>
      <c r="WF95" s="57"/>
      <c r="WN95" s="56"/>
      <c r="WO95" s="57"/>
      <c r="WW95" s="56"/>
      <c r="WX95" s="57"/>
      <c r="XF95" s="56"/>
      <c r="XG95" s="57"/>
      <c r="XO95" s="56"/>
      <c r="XP95" s="57"/>
      <c r="XX95" s="56"/>
      <c r="XY95" s="57"/>
      <c r="YG95" s="56"/>
      <c r="YH95" s="57"/>
      <c r="YP95" s="56"/>
      <c r="YQ95" s="57"/>
      <c r="YY95" s="56"/>
      <c r="YZ95" s="57"/>
      <c r="ZH95" s="56"/>
      <c r="ZI95" s="57"/>
      <c r="ZQ95" s="56"/>
      <c r="ZR95" s="57"/>
      <c r="ZZ95" s="56"/>
      <c r="AAA95" s="57"/>
      <c r="AAI95" s="56"/>
      <c r="AAJ95" s="57"/>
      <c r="AAR95" s="56"/>
      <c r="AAS95" s="57"/>
      <c r="ABA95" s="56"/>
      <c r="ABB95" s="57"/>
      <c r="ABJ95" s="56"/>
      <c r="ABK95" s="57"/>
      <c r="ABS95" s="56"/>
      <c r="ABT95" s="57"/>
      <c r="ACB95" s="56"/>
      <c r="ACC95" s="57"/>
      <c r="ACK95" s="56"/>
      <c r="ACL95" s="57"/>
      <c r="ACT95" s="56"/>
      <c r="ACU95" s="57"/>
      <c r="ADC95" s="56"/>
      <c r="ADD95" s="57"/>
      <c r="ADL95" s="56"/>
      <c r="ADM95" s="57"/>
      <c r="ADU95" s="56"/>
      <c r="ADV95" s="57"/>
      <c r="AED95" s="56"/>
      <c r="AEE95" s="57"/>
      <c r="AEM95" s="56"/>
      <c r="AEN95" s="57"/>
      <c r="AEV95" s="56"/>
      <c r="AEW95" s="57"/>
      <c r="AFE95" s="56"/>
      <c r="AFF95" s="57"/>
      <c r="AFN95" s="56"/>
      <c r="AFO95" s="57"/>
      <c r="AFW95" s="56"/>
      <c r="AFX95" s="57"/>
      <c r="AGF95" s="56"/>
      <c r="AGG95" s="57"/>
      <c r="AGO95" s="56"/>
      <c r="AGP95" s="57"/>
      <c r="AGX95" s="56"/>
      <c r="AGY95" s="57"/>
      <c r="AHG95" s="56"/>
      <c r="AHH95" s="57"/>
      <c r="AHP95" s="56"/>
      <c r="AHQ95" s="57"/>
      <c r="AHY95" s="56"/>
      <c r="AHZ95" s="57"/>
      <c r="AIH95" s="56"/>
      <c r="AII95" s="57"/>
      <c r="AIQ95" s="56"/>
      <c r="AIR95" s="57"/>
      <c r="AIZ95" s="56"/>
      <c r="AJA95" s="57"/>
      <c r="AJI95" s="56"/>
      <c r="AJJ95" s="57"/>
      <c r="AJR95" s="56"/>
      <c r="AJS95" s="57"/>
      <c r="AKA95" s="56"/>
      <c r="AKB95" s="57"/>
      <c r="AKJ95" s="56"/>
      <c r="AKK95" s="57"/>
      <c r="AKS95" s="56"/>
      <c r="AKT95" s="57"/>
      <c r="ALB95" s="56"/>
      <c r="ALC95" s="57"/>
      <c r="ALK95" s="56"/>
      <c r="ALL95" s="57"/>
      <c r="ALT95" s="56"/>
      <c r="ALU95" s="57"/>
      <c r="AMC95" s="56"/>
      <c r="AMD95" s="57"/>
      <c r="AML95" s="56"/>
      <c r="AMM95" s="57"/>
      <c r="AMU95" s="56"/>
      <c r="AMV95" s="57"/>
      <c r="AND95" s="56"/>
      <c r="ANE95" s="57"/>
      <c r="ANM95" s="56"/>
      <c r="ANN95" s="57"/>
      <c r="ANV95" s="56"/>
      <c r="ANW95" s="57"/>
      <c r="AOE95" s="56"/>
      <c r="AOF95" s="57"/>
      <c r="AON95" s="56"/>
      <c r="AOO95" s="57"/>
      <c r="AOW95" s="56"/>
      <c r="AOX95" s="57"/>
      <c r="APF95" s="56"/>
      <c r="APG95" s="57"/>
      <c r="APO95" s="56"/>
      <c r="APP95" s="57"/>
      <c r="APX95" s="56"/>
      <c r="APY95" s="57"/>
      <c r="AQG95" s="56"/>
      <c r="AQH95" s="57"/>
      <c r="AQP95" s="56"/>
      <c r="AQQ95" s="57"/>
      <c r="AQY95" s="56"/>
      <c r="AQZ95" s="57"/>
      <c r="ARH95" s="56"/>
      <c r="ARI95" s="57"/>
      <c r="ARQ95" s="56"/>
      <c r="ARR95" s="57"/>
      <c r="ARZ95" s="56"/>
      <c r="ASA95" s="57"/>
      <c r="ASI95" s="56"/>
      <c r="ASJ95" s="57"/>
      <c r="ASR95" s="56"/>
      <c r="ASS95" s="57"/>
      <c r="ATA95" s="56"/>
      <c r="ATB95" s="57"/>
      <c r="ATJ95" s="56"/>
      <c r="ATK95" s="57"/>
      <c r="ATS95" s="56"/>
      <c r="ATT95" s="57"/>
      <c r="AUB95" s="56"/>
      <c r="AUC95" s="57"/>
      <c r="AUK95" s="56"/>
      <c r="AUL95" s="57"/>
      <c r="AUT95" s="56"/>
      <c r="AUU95" s="57"/>
      <c r="AVC95" s="56"/>
      <c r="AVD95" s="57"/>
      <c r="AVL95" s="56"/>
      <c r="AVM95" s="57"/>
      <c r="AVU95" s="56"/>
      <c r="AVV95" s="57"/>
      <c r="AWD95" s="56"/>
      <c r="AWE95" s="57"/>
      <c r="AWM95" s="56"/>
      <c r="AWN95" s="57"/>
      <c r="AWV95" s="56"/>
      <c r="AWW95" s="57"/>
      <c r="AXE95" s="56"/>
      <c r="AXF95" s="57"/>
      <c r="AXN95" s="56"/>
      <c r="AXO95" s="57"/>
      <c r="AXW95" s="56"/>
      <c r="AXX95" s="57"/>
      <c r="AYF95" s="56"/>
      <c r="AYG95" s="57"/>
      <c r="AYO95" s="56"/>
      <c r="AYP95" s="57"/>
      <c r="AYX95" s="56"/>
      <c r="AYY95" s="57"/>
      <c r="AZG95" s="56"/>
      <c r="AZH95" s="57"/>
      <c r="AZP95" s="56"/>
      <c r="AZQ95" s="57"/>
      <c r="AZY95" s="56"/>
      <c r="AZZ95" s="57"/>
      <c r="BAH95" s="56"/>
      <c r="BAI95" s="57"/>
      <c r="BAQ95" s="56"/>
      <c r="BAR95" s="57"/>
      <c r="BAZ95" s="56"/>
      <c r="BBA95" s="57"/>
      <c r="BBI95" s="56"/>
      <c r="BBJ95" s="57"/>
      <c r="BBR95" s="56"/>
      <c r="BBS95" s="57"/>
      <c r="BCA95" s="56"/>
      <c r="BCB95" s="57"/>
      <c r="BCJ95" s="56"/>
      <c r="BCK95" s="57"/>
      <c r="BCS95" s="56"/>
      <c r="BCT95" s="57"/>
      <c r="BDB95" s="56"/>
      <c r="BDC95" s="57"/>
      <c r="BDK95" s="56"/>
      <c r="BDL95" s="57"/>
      <c r="BDT95" s="56"/>
      <c r="BDU95" s="57"/>
      <c r="BEC95" s="56"/>
      <c r="BED95" s="57"/>
      <c r="BEL95" s="56"/>
      <c r="BEM95" s="57"/>
      <c r="BEU95" s="56"/>
      <c r="BEV95" s="57"/>
      <c r="BFD95" s="56"/>
      <c r="BFE95" s="57"/>
      <c r="BFM95" s="56"/>
      <c r="BFN95" s="57"/>
      <c r="BFV95" s="56"/>
      <c r="BFW95" s="57"/>
      <c r="BGE95" s="56"/>
      <c r="BGF95" s="57"/>
      <c r="BGN95" s="56"/>
      <c r="BGO95" s="57"/>
      <c r="BGW95" s="56"/>
      <c r="BGX95" s="57"/>
      <c r="BHF95" s="56"/>
      <c r="BHG95" s="57"/>
      <c r="BHO95" s="56"/>
      <c r="BHP95" s="57"/>
      <c r="BHX95" s="56"/>
      <c r="BHY95" s="57"/>
      <c r="BIG95" s="56"/>
      <c r="BIH95" s="57"/>
      <c r="BIP95" s="56"/>
      <c r="BIQ95" s="57"/>
      <c r="BIY95" s="56"/>
      <c r="BIZ95" s="57"/>
      <c r="BJH95" s="56"/>
      <c r="BJI95" s="57"/>
      <c r="BJQ95" s="56"/>
      <c r="BJR95" s="57"/>
      <c r="BJZ95" s="56"/>
      <c r="BKA95" s="57"/>
      <c r="BKI95" s="56"/>
      <c r="BKJ95" s="57"/>
      <c r="BKR95" s="56"/>
      <c r="BKS95" s="57"/>
      <c r="BLA95" s="56"/>
      <c r="BLB95" s="57"/>
      <c r="BLJ95" s="56"/>
      <c r="BLK95" s="57"/>
      <c r="BLS95" s="56"/>
      <c r="BLT95" s="57"/>
      <c r="BMB95" s="56"/>
      <c r="BMC95" s="57"/>
      <c r="BMK95" s="56"/>
      <c r="BML95" s="57"/>
      <c r="BMT95" s="56"/>
      <c r="BMU95" s="57"/>
      <c r="BNC95" s="56"/>
      <c r="BND95" s="57"/>
      <c r="BNL95" s="56"/>
      <c r="BNM95" s="57"/>
      <c r="BNU95" s="56"/>
      <c r="BNV95" s="57"/>
      <c r="BOD95" s="56"/>
      <c r="BOE95" s="57"/>
      <c r="BOM95" s="56"/>
      <c r="BON95" s="57"/>
      <c r="BOV95" s="56"/>
      <c r="BOW95" s="57"/>
      <c r="BPE95" s="56"/>
      <c r="BPF95" s="57"/>
      <c r="BPN95" s="56"/>
      <c r="BPO95" s="57"/>
      <c r="BPW95" s="56"/>
      <c r="BPX95" s="57"/>
      <c r="BQF95" s="56"/>
      <c r="BQG95" s="57"/>
      <c r="BQO95" s="56"/>
      <c r="BQP95" s="57"/>
      <c r="BQX95" s="56"/>
      <c r="BQY95" s="57"/>
      <c r="BRG95" s="56"/>
      <c r="BRH95" s="57"/>
      <c r="BRP95" s="56"/>
      <c r="BRQ95" s="57"/>
      <c r="BRY95" s="56"/>
      <c r="BRZ95" s="57"/>
      <c r="BSH95" s="56"/>
      <c r="BSI95" s="57"/>
      <c r="BSQ95" s="56"/>
      <c r="BSR95" s="57"/>
      <c r="BSZ95" s="56"/>
      <c r="BTA95" s="57"/>
      <c r="BTI95" s="56"/>
      <c r="BTJ95" s="57"/>
      <c r="BTR95" s="56"/>
      <c r="BTS95" s="57"/>
      <c r="BUA95" s="56"/>
      <c r="BUB95" s="57"/>
      <c r="BUJ95" s="56"/>
      <c r="BUK95" s="57"/>
      <c r="BUS95" s="56"/>
      <c r="BUT95" s="57"/>
      <c r="BVB95" s="56"/>
      <c r="BVC95" s="57"/>
      <c r="BVK95" s="56"/>
      <c r="BVL95" s="57"/>
      <c r="BVT95" s="56"/>
      <c r="BVU95" s="57"/>
      <c r="BWC95" s="56"/>
      <c r="BWD95" s="57"/>
      <c r="BWL95" s="56"/>
      <c r="BWM95" s="57"/>
      <c r="BWU95" s="56"/>
      <c r="BWV95" s="57"/>
      <c r="BXD95" s="56"/>
      <c r="BXE95" s="57"/>
      <c r="BXM95" s="56"/>
      <c r="BXN95" s="57"/>
      <c r="BXV95" s="56"/>
      <c r="BXW95" s="57"/>
      <c r="BYE95" s="56"/>
      <c r="BYF95" s="57"/>
      <c r="BYN95" s="56"/>
      <c r="BYO95" s="57"/>
      <c r="BYW95" s="56"/>
      <c r="BYX95" s="57"/>
      <c r="BZF95" s="56"/>
      <c r="BZG95" s="57"/>
      <c r="BZO95" s="56"/>
      <c r="BZP95" s="57"/>
      <c r="BZX95" s="56"/>
      <c r="BZY95" s="57"/>
      <c r="CAG95" s="56"/>
      <c r="CAH95" s="57"/>
      <c r="CAP95" s="56"/>
      <c r="CAQ95" s="57"/>
      <c r="CAY95" s="56"/>
      <c r="CAZ95" s="57"/>
      <c r="CBH95" s="56"/>
      <c r="CBI95" s="57"/>
      <c r="CBQ95" s="56"/>
      <c r="CBR95" s="57"/>
      <c r="CBZ95" s="56"/>
      <c r="CCA95" s="57"/>
      <c r="CCI95" s="56"/>
      <c r="CCJ95" s="57"/>
      <c r="CCR95" s="56"/>
      <c r="CCS95" s="57"/>
      <c r="CDA95" s="56"/>
      <c r="CDB95" s="57"/>
      <c r="CDJ95" s="56"/>
      <c r="CDK95" s="57"/>
      <c r="CDS95" s="56"/>
      <c r="CDT95" s="57"/>
      <c r="CEB95" s="56"/>
      <c r="CEC95" s="57"/>
      <c r="CEK95" s="56"/>
      <c r="CEL95" s="57"/>
      <c r="CET95" s="56"/>
      <c r="CEU95" s="57"/>
      <c r="CFC95" s="56"/>
      <c r="CFD95" s="57"/>
      <c r="CFL95" s="56"/>
      <c r="CFM95" s="57"/>
      <c r="CFU95" s="56"/>
      <c r="CFV95" s="57"/>
      <c r="CGD95" s="56"/>
      <c r="CGE95" s="57"/>
      <c r="CGM95" s="56"/>
      <c r="CGN95" s="57"/>
      <c r="CGV95" s="56"/>
      <c r="CGW95" s="57"/>
      <c r="CHE95" s="56"/>
      <c r="CHF95" s="57"/>
      <c r="CHN95" s="56"/>
      <c r="CHO95" s="57"/>
      <c r="CHW95" s="56"/>
      <c r="CHX95" s="57"/>
      <c r="CIF95" s="56"/>
      <c r="CIG95" s="57"/>
      <c r="CIO95" s="56"/>
      <c r="CIP95" s="57"/>
      <c r="CIX95" s="56"/>
      <c r="CIY95" s="57"/>
      <c r="CJG95" s="56"/>
      <c r="CJH95" s="57"/>
      <c r="CJP95" s="56"/>
      <c r="CJQ95" s="57"/>
      <c r="CJY95" s="56"/>
      <c r="CJZ95" s="57"/>
      <c r="CKH95" s="56"/>
      <c r="CKI95" s="57"/>
      <c r="CKQ95" s="56"/>
      <c r="CKR95" s="57"/>
      <c r="CKZ95" s="56"/>
      <c r="CLA95" s="57"/>
      <c r="CLI95" s="56"/>
      <c r="CLJ95" s="57"/>
      <c r="CLR95" s="56"/>
      <c r="CLS95" s="57"/>
      <c r="CMA95" s="56"/>
      <c r="CMB95" s="57"/>
      <c r="CMJ95" s="56"/>
      <c r="CMK95" s="57"/>
      <c r="CMS95" s="56"/>
      <c r="CMT95" s="57"/>
      <c r="CNB95" s="56"/>
      <c r="CNC95" s="57"/>
      <c r="CNK95" s="56"/>
      <c r="CNL95" s="57"/>
      <c r="CNT95" s="56"/>
      <c r="CNU95" s="57"/>
      <c r="COC95" s="56"/>
      <c r="COD95" s="57"/>
      <c r="COL95" s="56"/>
      <c r="COM95" s="57"/>
      <c r="COU95" s="56"/>
      <c r="COV95" s="57"/>
      <c r="CPD95" s="56"/>
      <c r="CPE95" s="57"/>
      <c r="CPM95" s="56"/>
      <c r="CPN95" s="57"/>
      <c r="CPV95" s="56"/>
      <c r="CPW95" s="57"/>
      <c r="CQE95" s="56"/>
      <c r="CQF95" s="57"/>
      <c r="CQN95" s="56"/>
      <c r="CQO95" s="57"/>
      <c r="CQW95" s="56"/>
      <c r="CQX95" s="57"/>
      <c r="CRF95" s="56"/>
      <c r="CRG95" s="57"/>
      <c r="CRO95" s="56"/>
      <c r="CRP95" s="57"/>
      <c r="CRX95" s="56"/>
      <c r="CRY95" s="57"/>
      <c r="CSG95" s="56"/>
      <c r="CSH95" s="57"/>
      <c r="CSP95" s="56"/>
      <c r="CSQ95" s="57"/>
      <c r="CSY95" s="56"/>
      <c r="CSZ95" s="57"/>
      <c r="CTH95" s="56"/>
      <c r="CTI95" s="57"/>
      <c r="CTQ95" s="56"/>
      <c r="CTR95" s="57"/>
      <c r="CTZ95" s="56"/>
      <c r="CUA95" s="57"/>
      <c r="CUI95" s="56"/>
      <c r="CUJ95" s="57"/>
      <c r="CUR95" s="56"/>
      <c r="CUS95" s="57"/>
      <c r="CVA95" s="56"/>
      <c r="CVB95" s="57"/>
      <c r="CVJ95" s="56"/>
      <c r="CVK95" s="57"/>
      <c r="CVS95" s="56"/>
      <c r="CVT95" s="57"/>
      <c r="CWB95" s="56"/>
      <c r="CWC95" s="57"/>
      <c r="CWK95" s="56"/>
      <c r="CWL95" s="57"/>
      <c r="CWT95" s="56"/>
      <c r="CWU95" s="57"/>
      <c r="CXC95" s="56"/>
      <c r="CXD95" s="57"/>
      <c r="CXL95" s="56"/>
      <c r="CXM95" s="57"/>
      <c r="CXU95" s="56"/>
      <c r="CXV95" s="57"/>
      <c r="CYD95" s="56"/>
      <c r="CYE95" s="57"/>
      <c r="CYM95" s="56"/>
      <c r="CYN95" s="57"/>
      <c r="CYV95" s="56"/>
      <c r="CYW95" s="57"/>
      <c r="CZE95" s="56"/>
      <c r="CZF95" s="57"/>
      <c r="CZN95" s="56"/>
      <c r="CZO95" s="57"/>
      <c r="CZW95" s="56"/>
      <c r="CZX95" s="57"/>
      <c r="DAF95" s="56"/>
      <c r="DAG95" s="57"/>
      <c r="DAO95" s="56"/>
      <c r="DAP95" s="57"/>
      <c r="DAX95" s="56"/>
      <c r="DAY95" s="57"/>
      <c r="DBG95" s="56"/>
      <c r="DBH95" s="57"/>
      <c r="DBP95" s="56"/>
      <c r="DBQ95" s="57"/>
      <c r="DBY95" s="56"/>
      <c r="DBZ95" s="57"/>
      <c r="DCH95" s="56"/>
      <c r="DCI95" s="57"/>
      <c r="DCQ95" s="56"/>
      <c r="DCR95" s="57"/>
      <c r="DCZ95" s="56"/>
      <c r="DDA95" s="57"/>
      <c r="DDI95" s="56"/>
      <c r="DDJ95" s="57"/>
      <c r="DDR95" s="56"/>
      <c r="DDS95" s="57"/>
      <c r="DEA95" s="56"/>
      <c r="DEB95" s="57"/>
      <c r="DEJ95" s="56"/>
      <c r="DEK95" s="57"/>
      <c r="DES95" s="56"/>
      <c r="DET95" s="57"/>
      <c r="DFB95" s="56"/>
      <c r="DFC95" s="57"/>
      <c r="DFK95" s="56"/>
      <c r="DFL95" s="57"/>
      <c r="DFT95" s="56"/>
      <c r="DFU95" s="57"/>
      <c r="DGC95" s="56"/>
      <c r="DGD95" s="57"/>
      <c r="DGL95" s="56"/>
      <c r="DGM95" s="57"/>
      <c r="DGU95" s="56"/>
      <c r="DGV95" s="57"/>
      <c r="DHD95" s="56"/>
      <c r="DHE95" s="57"/>
      <c r="DHM95" s="56"/>
      <c r="DHN95" s="57"/>
      <c r="DHV95" s="56"/>
      <c r="DHW95" s="57"/>
      <c r="DIE95" s="56"/>
      <c r="DIF95" s="57"/>
      <c r="DIN95" s="56"/>
      <c r="DIO95" s="57"/>
      <c r="DIW95" s="56"/>
      <c r="DIX95" s="57"/>
      <c r="DJF95" s="56"/>
      <c r="DJG95" s="57"/>
      <c r="DJO95" s="56"/>
      <c r="DJP95" s="57"/>
      <c r="DJX95" s="56"/>
      <c r="DJY95" s="57"/>
      <c r="DKG95" s="56"/>
      <c r="DKH95" s="57"/>
      <c r="DKP95" s="56"/>
      <c r="DKQ95" s="57"/>
      <c r="DKY95" s="56"/>
      <c r="DKZ95" s="57"/>
      <c r="DLH95" s="56"/>
      <c r="DLI95" s="57"/>
      <c r="DLQ95" s="56"/>
      <c r="DLR95" s="57"/>
      <c r="DLZ95" s="56"/>
      <c r="DMA95" s="57"/>
      <c r="DMI95" s="56"/>
      <c r="DMJ95" s="57"/>
      <c r="DMR95" s="56"/>
      <c r="DMS95" s="57"/>
      <c r="DNA95" s="56"/>
      <c r="DNB95" s="57"/>
      <c r="DNJ95" s="56"/>
      <c r="DNK95" s="57"/>
      <c r="DNS95" s="56"/>
      <c r="DNT95" s="57"/>
      <c r="DOB95" s="56"/>
      <c r="DOC95" s="57"/>
      <c r="DOK95" s="56"/>
      <c r="DOL95" s="57"/>
      <c r="DOT95" s="56"/>
      <c r="DOU95" s="57"/>
      <c r="DPC95" s="56"/>
      <c r="DPD95" s="57"/>
      <c r="DPL95" s="56"/>
      <c r="DPM95" s="57"/>
      <c r="DPU95" s="56"/>
      <c r="DPV95" s="57"/>
      <c r="DQD95" s="56"/>
      <c r="DQE95" s="57"/>
      <c r="DQM95" s="56"/>
      <c r="DQN95" s="57"/>
      <c r="DQV95" s="56"/>
      <c r="DQW95" s="57"/>
      <c r="DRE95" s="56"/>
      <c r="DRF95" s="57"/>
      <c r="DRN95" s="56"/>
      <c r="DRO95" s="57"/>
      <c r="DRW95" s="56"/>
      <c r="DRX95" s="57"/>
      <c r="DSF95" s="56"/>
      <c r="DSG95" s="57"/>
      <c r="DSO95" s="56"/>
      <c r="DSP95" s="57"/>
      <c r="DSX95" s="56"/>
      <c r="DSY95" s="57"/>
      <c r="DTG95" s="56"/>
      <c r="DTH95" s="57"/>
      <c r="DTP95" s="56"/>
      <c r="DTQ95" s="57"/>
      <c r="DTY95" s="56"/>
      <c r="DTZ95" s="57"/>
      <c r="DUH95" s="56"/>
      <c r="DUI95" s="57"/>
      <c r="DUQ95" s="56"/>
      <c r="DUR95" s="57"/>
      <c r="DUZ95" s="56"/>
      <c r="DVA95" s="57"/>
      <c r="DVI95" s="56"/>
      <c r="DVJ95" s="57"/>
      <c r="DVR95" s="56"/>
      <c r="DVS95" s="57"/>
      <c r="DWA95" s="56"/>
      <c r="DWB95" s="57"/>
      <c r="DWJ95" s="56"/>
      <c r="DWK95" s="57"/>
      <c r="DWS95" s="56"/>
      <c r="DWT95" s="57"/>
      <c r="DXB95" s="56"/>
      <c r="DXC95" s="57"/>
      <c r="DXK95" s="56"/>
      <c r="DXL95" s="57"/>
      <c r="DXT95" s="56"/>
      <c r="DXU95" s="57"/>
      <c r="DYC95" s="56"/>
      <c r="DYD95" s="57"/>
      <c r="DYL95" s="56"/>
      <c r="DYM95" s="57"/>
      <c r="DYU95" s="56"/>
      <c r="DYV95" s="57"/>
      <c r="DZD95" s="56"/>
      <c r="DZE95" s="57"/>
      <c r="DZM95" s="56"/>
      <c r="DZN95" s="57"/>
      <c r="DZV95" s="56"/>
      <c r="DZW95" s="57"/>
      <c r="EAE95" s="56"/>
      <c r="EAF95" s="57"/>
      <c r="EAN95" s="56"/>
      <c r="EAO95" s="57"/>
      <c r="EAW95" s="56"/>
      <c r="EAX95" s="57"/>
      <c r="EBF95" s="56"/>
      <c r="EBG95" s="57"/>
      <c r="EBO95" s="56"/>
      <c r="EBP95" s="57"/>
      <c r="EBX95" s="56"/>
      <c r="EBY95" s="57"/>
      <c r="ECG95" s="56"/>
      <c r="ECH95" s="57"/>
      <c r="ECP95" s="56"/>
      <c r="ECQ95" s="57"/>
      <c r="ECY95" s="56"/>
      <c r="ECZ95" s="57"/>
      <c r="EDH95" s="56"/>
      <c r="EDI95" s="57"/>
      <c r="EDQ95" s="56"/>
      <c r="EDR95" s="57"/>
      <c r="EDZ95" s="56"/>
      <c r="EEA95" s="57"/>
      <c r="EEI95" s="56"/>
      <c r="EEJ95" s="57"/>
      <c r="EER95" s="56"/>
      <c r="EES95" s="57"/>
      <c r="EFA95" s="56"/>
      <c r="EFB95" s="57"/>
      <c r="EFJ95" s="56"/>
      <c r="EFK95" s="57"/>
      <c r="EFS95" s="56"/>
      <c r="EFT95" s="57"/>
      <c r="EGB95" s="56"/>
      <c r="EGC95" s="57"/>
      <c r="EGK95" s="56"/>
      <c r="EGL95" s="57"/>
      <c r="EGT95" s="56"/>
      <c r="EGU95" s="57"/>
      <c r="EHC95" s="56"/>
      <c r="EHD95" s="57"/>
      <c r="EHL95" s="56"/>
      <c r="EHM95" s="57"/>
      <c r="EHU95" s="56"/>
      <c r="EHV95" s="57"/>
      <c r="EID95" s="56"/>
      <c r="EIE95" s="57"/>
      <c r="EIM95" s="56"/>
      <c r="EIN95" s="57"/>
      <c r="EIV95" s="56"/>
      <c r="EIW95" s="57"/>
      <c r="EJE95" s="56"/>
      <c r="EJF95" s="57"/>
      <c r="EJN95" s="56"/>
      <c r="EJO95" s="57"/>
      <c r="EJW95" s="56"/>
      <c r="EJX95" s="57"/>
      <c r="EKF95" s="56"/>
      <c r="EKG95" s="57"/>
      <c r="EKO95" s="56"/>
      <c r="EKP95" s="57"/>
      <c r="EKX95" s="56"/>
      <c r="EKY95" s="57"/>
      <c r="ELG95" s="56"/>
      <c r="ELH95" s="57"/>
      <c r="ELP95" s="56"/>
      <c r="ELQ95" s="57"/>
      <c r="ELY95" s="56"/>
      <c r="ELZ95" s="57"/>
      <c r="EMH95" s="56"/>
      <c r="EMI95" s="57"/>
      <c r="EMQ95" s="56"/>
      <c r="EMR95" s="57"/>
      <c r="EMZ95" s="56"/>
      <c r="ENA95" s="57"/>
      <c r="ENI95" s="56"/>
      <c r="ENJ95" s="57"/>
      <c r="ENR95" s="56"/>
      <c r="ENS95" s="57"/>
      <c r="EOA95" s="56"/>
      <c r="EOB95" s="57"/>
      <c r="EOJ95" s="56"/>
      <c r="EOK95" s="57"/>
      <c r="EOS95" s="56"/>
      <c r="EOT95" s="57"/>
      <c r="EPB95" s="56"/>
      <c r="EPC95" s="57"/>
      <c r="EPK95" s="56"/>
      <c r="EPL95" s="57"/>
      <c r="EPT95" s="56"/>
      <c r="EPU95" s="57"/>
      <c r="EQC95" s="56"/>
      <c r="EQD95" s="57"/>
      <c r="EQL95" s="56"/>
      <c r="EQM95" s="57"/>
      <c r="EQU95" s="56"/>
      <c r="EQV95" s="57"/>
      <c r="ERD95" s="56"/>
      <c r="ERE95" s="57"/>
      <c r="ERM95" s="56"/>
      <c r="ERN95" s="57"/>
      <c r="ERV95" s="56"/>
      <c r="ERW95" s="57"/>
      <c r="ESE95" s="56"/>
      <c r="ESF95" s="57"/>
      <c r="ESN95" s="56"/>
      <c r="ESO95" s="57"/>
      <c r="ESW95" s="56"/>
      <c r="ESX95" s="57"/>
      <c r="ETF95" s="56"/>
      <c r="ETG95" s="57"/>
      <c r="ETO95" s="56"/>
      <c r="ETP95" s="57"/>
      <c r="ETX95" s="56"/>
      <c r="ETY95" s="57"/>
      <c r="EUG95" s="56"/>
      <c r="EUH95" s="57"/>
      <c r="EUP95" s="56"/>
      <c r="EUQ95" s="57"/>
      <c r="EUY95" s="56"/>
      <c r="EUZ95" s="57"/>
      <c r="EVH95" s="56"/>
      <c r="EVI95" s="57"/>
      <c r="EVQ95" s="56"/>
      <c r="EVR95" s="57"/>
      <c r="EVZ95" s="56"/>
      <c r="EWA95" s="57"/>
      <c r="EWI95" s="56"/>
      <c r="EWJ95" s="57"/>
      <c r="EWR95" s="56"/>
      <c r="EWS95" s="57"/>
      <c r="EXA95" s="56"/>
      <c r="EXB95" s="57"/>
      <c r="EXJ95" s="56"/>
      <c r="EXK95" s="57"/>
      <c r="EXS95" s="56"/>
      <c r="EXT95" s="57"/>
      <c r="EYB95" s="56"/>
      <c r="EYC95" s="57"/>
      <c r="EYK95" s="56"/>
      <c r="EYL95" s="57"/>
      <c r="EYT95" s="56"/>
      <c r="EYU95" s="57"/>
      <c r="EZC95" s="56"/>
      <c r="EZD95" s="57"/>
      <c r="EZL95" s="56"/>
      <c r="EZM95" s="57"/>
      <c r="EZU95" s="56"/>
      <c r="EZV95" s="57"/>
      <c r="FAD95" s="56"/>
      <c r="FAE95" s="57"/>
      <c r="FAM95" s="56"/>
      <c r="FAN95" s="57"/>
      <c r="FAV95" s="56"/>
      <c r="FAW95" s="57"/>
      <c r="FBE95" s="56"/>
      <c r="FBF95" s="57"/>
      <c r="FBN95" s="56"/>
      <c r="FBO95" s="57"/>
      <c r="FBW95" s="56"/>
      <c r="FBX95" s="57"/>
      <c r="FCF95" s="56"/>
      <c r="FCG95" s="57"/>
      <c r="FCO95" s="56"/>
      <c r="FCP95" s="57"/>
      <c r="FCX95" s="56"/>
      <c r="FCY95" s="57"/>
      <c r="FDG95" s="56"/>
      <c r="FDH95" s="57"/>
      <c r="FDP95" s="56"/>
      <c r="FDQ95" s="57"/>
      <c r="FDY95" s="56"/>
      <c r="FDZ95" s="57"/>
      <c r="FEH95" s="56"/>
      <c r="FEI95" s="57"/>
      <c r="FEQ95" s="56"/>
      <c r="FER95" s="57"/>
      <c r="FEZ95" s="56"/>
      <c r="FFA95" s="57"/>
      <c r="FFI95" s="56"/>
      <c r="FFJ95" s="57"/>
      <c r="FFR95" s="56"/>
      <c r="FFS95" s="57"/>
      <c r="FGA95" s="56"/>
      <c r="FGB95" s="57"/>
      <c r="FGJ95" s="56"/>
      <c r="FGK95" s="57"/>
      <c r="FGS95" s="56"/>
      <c r="FGT95" s="57"/>
      <c r="FHB95" s="56"/>
      <c r="FHC95" s="57"/>
      <c r="FHK95" s="56"/>
      <c r="FHL95" s="57"/>
      <c r="FHT95" s="56"/>
      <c r="FHU95" s="57"/>
      <c r="FIC95" s="56"/>
      <c r="FID95" s="57"/>
      <c r="FIL95" s="56"/>
      <c r="FIM95" s="57"/>
      <c r="FIU95" s="56"/>
      <c r="FIV95" s="57"/>
      <c r="FJD95" s="56"/>
      <c r="FJE95" s="57"/>
      <c r="FJM95" s="56"/>
      <c r="FJN95" s="57"/>
      <c r="FJV95" s="56"/>
      <c r="FJW95" s="57"/>
      <c r="FKE95" s="56"/>
      <c r="FKF95" s="57"/>
      <c r="FKN95" s="56"/>
      <c r="FKO95" s="57"/>
      <c r="FKW95" s="56"/>
      <c r="FKX95" s="57"/>
      <c r="FLF95" s="56"/>
      <c r="FLG95" s="57"/>
      <c r="FLO95" s="56"/>
      <c r="FLP95" s="57"/>
      <c r="FLX95" s="56"/>
      <c r="FLY95" s="57"/>
      <c r="FMG95" s="56"/>
      <c r="FMH95" s="57"/>
      <c r="FMP95" s="56"/>
      <c r="FMQ95" s="57"/>
      <c r="FMY95" s="56"/>
      <c r="FMZ95" s="57"/>
      <c r="FNH95" s="56"/>
      <c r="FNI95" s="57"/>
      <c r="FNQ95" s="56"/>
      <c r="FNR95" s="57"/>
      <c r="FNZ95" s="56"/>
      <c r="FOA95" s="57"/>
      <c r="FOI95" s="56"/>
      <c r="FOJ95" s="57"/>
      <c r="FOR95" s="56"/>
      <c r="FOS95" s="57"/>
      <c r="FPA95" s="56"/>
      <c r="FPB95" s="57"/>
      <c r="FPJ95" s="56"/>
      <c r="FPK95" s="57"/>
      <c r="FPS95" s="56"/>
      <c r="FPT95" s="57"/>
      <c r="FQB95" s="56"/>
      <c r="FQC95" s="57"/>
      <c r="FQK95" s="56"/>
      <c r="FQL95" s="57"/>
      <c r="FQT95" s="56"/>
      <c r="FQU95" s="57"/>
      <c r="FRC95" s="56"/>
      <c r="FRD95" s="57"/>
      <c r="FRL95" s="56"/>
      <c r="FRM95" s="57"/>
      <c r="FRU95" s="56"/>
      <c r="FRV95" s="57"/>
      <c r="FSD95" s="56"/>
      <c r="FSE95" s="57"/>
      <c r="FSM95" s="56"/>
      <c r="FSN95" s="57"/>
      <c r="FSV95" s="56"/>
      <c r="FSW95" s="57"/>
      <c r="FTE95" s="56"/>
      <c r="FTF95" s="57"/>
      <c r="FTN95" s="56"/>
      <c r="FTO95" s="57"/>
      <c r="FTW95" s="56"/>
      <c r="FTX95" s="57"/>
      <c r="FUF95" s="56"/>
      <c r="FUG95" s="57"/>
      <c r="FUO95" s="56"/>
      <c r="FUP95" s="57"/>
      <c r="FUX95" s="56"/>
      <c r="FUY95" s="57"/>
      <c r="FVG95" s="56"/>
      <c r="FVH95" s="57"/>
      <c r="FVP95" s="56"/>
      <c r="FVQ95" s="57"/>
      <c r="FVY95" s="56"/>
      <c r="FVZ95" s="57"/>
      <c r="FWH95" s="56"/>
      <c r="FWI95" s="57"/>
      <c r="FWQ95" s="56"/>
      <c r="FWR95" s="57"/>
      <c r="FWZ95" s="56"/>
      <c r="FXA95" s="57"/>
      <c r="FXI95" s="56"/>
      <c r="FXJ95" s="57"/>
      <c r="FXR95" s="56"/>
      <c r="FXS95" s="57"/>
      <c r="FYA95" s="56"/>
      <c r="FYB95" s="57"/>
      <c r="FYJ95" s="56"/>
      <c r="FYK95" s="57"/>
      <c r="FYS95" s="56"/>
      <c r="FYT95" s="57"/>
      <c r="FZB95" s="56"/>
      <c r="FZC95" s="57"/>
      <c r="FZK95" s="56"/>
      <c r="FZL95" s="57"/>
      <c r="FZT95" s="56"/>
      <c r="FZU95" s="57"/>
      <c r="GAC95" s="56"/>
      <c r="GAD95" s="57"/>
      <c r="GAL95" s="56"/>
      <c r="GAM95" s="57"/>
      <c r="GAU95" s="56"/>
      <c r="GAV95" s="57"/>
      <c r="GBD95" s="56"/>
      <c r="GBE95" s="57"/>
      <c r="GBM95" s="56"/>
      <c r="GBN95" s="57"/>
      <c r="GBV95" s="56"/>
      <c r="GBW95" s="57"/>
      <c r="GCE95" s="56"/>
      <c r="GCF95" s="57"/>
      <c r="GCN95" s="56"/>
      <c r="GCO95" s="57"/>
      <c r="GCW95" s="56"/>
      <c r="GCX95" s="57"/>
      <c r="GDF95" s="56"/>
      <c r="GDG95" s="57"/>
      <c r="GDO95" s="56"/>
      <c r="GDP95" s="57"/>
      <c r="GDX95" s="56"/>
      <c r="GDY95" s="57"/>
      <c r="GEG95" s="56"/>
      <c r="GEH95" s="57"/>
      <c r="GEP95" s="56"/>
      <c r="GEQ95" s="57"/>
      <c r="GEY95" s="56"/>
      <c r="GEZ95" s="57"/>
      <c r="GFH95" s="56"/>
      <c r="GFI95" s="57"/>
      <c r="GFQ95" s="56"/>
      <c r="GFR95" s="57"/>
      <c r="GFZ95" s="56"/>
      <c r="GGA95" s="57"/>
      <c r="GGI95" s="56"/>
      <c r="GGJ95" s="57"/>
      <c r="GGR95" s="56"/>
      <c r="GGS95" s="57"/>
      <c r="GHA95" s="56"/>
      <c r="GHB95" s="57"/>
      <c r="GHJ95" s="56"/>
      <c r="GHK95" s="57"/>
      <c r="GHS95" s="56"/>
      <c r="GHT95" s="57"/>
      <c r="GIB95" s="56"/>
      <c r="GIC95" s="57"/>
      <c r="GIK95" s="56"/>
      <c r="GIL95" s="57"/>
      <c r="GIT95" s="56"/>
      <c r="GIU95" s="57"/>
      <c r="GJC95" s="56"/>
      <c r="GJD95" s="57"/>
      <c r="GJL95" s="56"/>
      <c r="GJM95" s="57"/>
      <c r="GJU95" s="56"/>
      <c r="GJV95" s="57"/>
      <c r="GKD95" s="56"/>
      <c r="GKE95" s="57"/>
      <c r="GKM95" s="56"/>
      <c r="GKN95" s="57"/>
      <c r="GKV95" s="56"/>
      <c r="GKW95" s="57"/>
      <c r="GLE95" s="56"/>
      <c r="GLF95" s="57"/>
      <c r="GLN95" s="56"/>
      <c r="GLO95" s="57"/>
      <c r="GLW95" s="56"/>
      <c r="GLX95" s="57"/>
      <c r="GMF95" s="56"/>
      <c r="GMG95" s="57"/>
      <c r="GMO95" s="56"/>
      <c r="GMP95" s="57"/>
      <c r="GMX95" s="56"/>
      <c r="GMY95" s="57"/>
      <c r="GNG95" s="56"/>
      <c r="GNH95" s="57"/>
      <c r="GNP95" s="56"/>
      <c r="GNQ95" s="57"/>
      <c r="GNY95" s="56"/>
      <c r="GNZ95" s="57"/>
      <c r="GOH95" s="56"/>
      <c r="GOI95" s="57"/>
      <c r="GOQ95" s="56"/>
      <c r="GOR95" s="57"/>
      <c r="GOZ95" s="56"/>
      <c r="GPA95" s="57"/>
      <c r="GPI95" s="56"/>
      <c r="GPJ95" s="57"/>
      <c r="GPR95" s="56"/>
      <c r="GPS95" s="57"/>
      <c r="GQA95" s="56"/>
      <c r="GQB95" s="57"/>
      <c r="GQJ95" s="56"/>
      <c r="GQK95" s="57"/>
      <c r="GQS95" s="56"/>
      <c r="GQT95" s="57"/>
      <c r="GRB95" s="56"/>
      <c r="GRC95" s="57"/>
      <c r="GRK95" s="56"/>
      <c r="GRL95" s="57"/>
      <c r="GRT95" s="56"/>
      <c r="GRU95" s="57"/>
      <c r="GSC95" s="56"/>
      <c r="GSD95" s="57"/>
      <c r="GSL95" s="56"/>
      <c r="GSM95" s="57"/>
      <c r="GSU95" s="56"/>
      <c r="GSV95" s="57"/>
      <c r="GTD95" s="56"/>
      <c r="GTE95" s="57"/>
      <c r="GTM95" s="56"/>
      <c r="GTN95" s="57"/>
      <c r="GTV95" s="56"/>
      <c r="GTW95" s="57"/>
      <c r="GUE95" s="56"/>
      <c r="GUF95" s="57"/>
      <c r="GUN95" s="56"/>
      <c r="GUO95" s="57"/>
      <c r="GUW95" s="56"/>
      <c r="GUX95" s="57"/>
      <c r="GVF95" s="56"/>
      <c r="GVG95" s="57"/>
      <c r="GVO95" s="56"/>
      <c r="GVP95" s="57"/>
      <c r="GVX95" s="56"/>
      <c r="GVY95" s="57"/>
      <c r="GWG95" s="56"/>
      <c r="GWH95" s="57"/>
      <c r="GWP95" s="56"/>
      <c r="GWQ95" s="57"/>
      <c r="GWY95" s="56"/>
      <c r="GWZ95" s="57"/>
      <c r="GXH95" s="56"/>
      <c r="GXI95" s="57"/>
      <c r="GXQ95" s="56"/>
      <c r="GXR95" s="57"/>
      <c r="GXZ95" s="56"/>
      <c r="GYA95" s="57"/>
      <c r="GYI95" s="56"/>
      <c r="GYJ95" s="57"/>
      <c r="GYR95" s="56"/>
      <c r="GYS95" s="57"/>
      <c r="GZA95" s="56"/>
      <c r="GZB95" s="57"/>
      <c r="GZJ95" s="56"/>
      <c r="GZK95" s="57"/>
      <c r="GZS95" s="56"/>
      <c r="GZT95" s="57"/>
      <c r="HAB95" s="56"/>
      <c r="HAC95" s="57"/>
      <c r="HAK95" s="56"/>
      <c r="HAL95" s="57"/>
      <c r="HAT95" s="56"/>
      <c r="HAU95" s="57"/>
      <c r="HBC95" s="56"/>
      <c r="HBD95" s="57"/>
      <c r="HBL95" s="56"/>
      <c r="HBM95" s="57"/>
      <c r="HBU95" s="56"/>
      <c r="HBV95" s="57"/>
      <c r="HCD95" s="56"/>
      <c r="HCE95" s="57"/>
      <c r="HCM95" s="56"/>
      <c r="HCN95" s="57"/>
      <c r="HCV95" s="56"/>
      <c r="HCW95" s="57"/>
      <c r="HDE95" s="56"/>
      <c r="HDF95" s="57"/>
      <c r="HDN95" s="56"/>
      <c r="HDO95" s="57"/>
      <c r="HDW95" s="56"/>
      <c r="HDX95" s="57"/>
      <c r="HEF95" s="56"/>
      <c r="HEG95" s="57"/>
      <c r="HEO95" s="56"/>
      <c r="HEP95" s="57"/>
      <c r="HEX95" s="56"/>
      <c r="HEY95" s="57"/>
      <c r="HFG95" s="56"/>
      <c r="HFH95" s="57"/>
      <c r="HFP95" s="56"/>
      <c r="HFQ95" s="57"/>
      <c r="HFY95" s="56"/>
      <c r="HFZ95" s="57"/>
      <c r="HGH95" s="56"/>
      <c r="HGI95" s="57"/>
      <c r="HGQ95" s="56"/>
      <c r="HGR95" s="57"/>
      <c r="HGZ95" s="56"/>
      <c r="HHA95" s="57"/>
      <c r="HHI95" s="56"/>
      <c r="HHJ95" s="57"/>
      <c r="HHR95" s="56"/>
      <c r="HHS95" s="57"/>
      <c r="HIA95" s="56"/>
      <c r="HIB95" s="57"/>
      <c r="HIJ95" s="56"/>
      <c r="HIK95" s="57"/>
      <c r="HIS95" s="56"/>
      <c r="HIT95" s="57"/>
      <c r="HJB95" s="56"/>
      <c r="HJC95" s="57"/>
      <c r="HJK95" s="56"/>
      <c r="HJL95" s="57"/>
      <c r="HJT95" s="56"/>
      <c r="HJU95" s="57"/>
      <c r="HKC95" s="56"/>
      <c r="HKD95" s="57"/>
      <c r="HKL95" s="56"/>
      <c r="HKM95" s="57"/>
      <c r="HKU95" s="56"/>
      <c r="HKV95" s="57"/>
      <c r="HLD95" s="56"/>
      <c r="HLE95" s="57"/>
      <c r="HLM95" s="56"/>
      <c r="HLN95" s="57"/>
      <c r="HLV95" s="56"/>
      <c r="HLW95" s="57"/>
      <c r="HME95" s="56"/>
      <c r="HMF95" s="57"/>
      <c r="HMN95" s="56"/>
      <c r="HMO95" s="57"/>
      <c r="HMW95" s="56"/>
      <c r="HMX95" s="57"/>
      <c r="HNF95" s="56"/>
      <c r="HNG95" s="57"/>
      <c r="HNO95" s="56"/>
      <c r="HNP95" s="57"/>
      <c r="HNX95" s="56"/>
      <c r="HNY95" s="57"/>
      <c r="HOG95" s="56"/>
      <c r="HOH95" s="57"/>
      <c r="HOP95" s="56"/>
      <c r="HOQ95" s="57"/>
      <c r="HOY95" s="56"/>
      <c r="HOZ95" s="57"/>
      <c r="HPH95" s="56"/>
      <c r="HPI95" s="57"/>
      <c r="HPQ95" s="56"/>
      <c r="HPR95" s="57"/>
      <c r="HPZ95" s="56"/>
      <c r="HQA95" s="57"/>
      <c r="HQI95" s="56"/>
      <c r="HQJ95" s="57"/>
      <c r="HQR95" s="56"/>
      <c r="HQS95" s="57"/>
      <c r="HRA95" s="56"/>
      <c r="HRB95" s="57"/>
      <c r="HRJ95" s="56"/>
      <c r="HRK95" s="57"/>
      <c r="HRS95" s="56"/>
      <c r="HRT95" s="57"/>
      <c r="HSB95" s="56"/>
      <c r="HSC95" s="57"/>
      <c r="HSK95" s="56"/>
      <c r="HSL95" s="57"/>
      <c r="HST95" s="56"/>
      <c r="HSU95" s="57"/>
      <c r="HTC95" s="56"/>
      <c r="HTD95" s="57"/>
      <c r="HTL95" s="56"/>
      <c r="HTM95" s="57"/>
      <c r="HTU95" s="56"/>
      <c r="HTV95" s="57"/>
      <c r="HUD95" s="56"/>
      <c r="HUE95" s="57"/>
      <c r="HUM95" s="56"/>
      <c r="HUN95" s="57"/>
      <c r="HUV95" s="56"/>
      <c r="HUW95" s="57"/>
      <c r="HVE95" s="56"/>
      <c r="HVF95" s="57"/>
      <c r="HVN95" s="56"/>
      <c r="HVO95" s="57"/>
      <c r="HVW95" s="56"/>
      <c r="HVX95" s="57"/>
      <c r="HWF95" s="56"/>
      <c r="HWG95" s="57"/>
      <c r="HWO95" s="56"/>
      <c r="HWP95" s="57"/>
      <c r="HWX95" s="56"/>
      <c r="HWY95" s="57"/>
      <c r="HXG95" s="56"/>
      <c r="HXH95" s="57"/>
      <c r="HXP95" s="56"/>
      <c r="HXQ95" s="57"/>
      <c r="HXY95" s="56"/>
      <c r="HXZ95" s="57"/>
      <c r="HYH95" s="56"/>
      <c r="HYI95" s="57"/>
      <c r="HYQ95" s="56"/>
      <c r="HYR95" s="57"/>
      <c r="HYZ95" s="56"/>
      <c r="HZA95" s="57"/>
      <c r="HZI95" s="56"/>
      <c r="HZJ95" s="57"/>
      <c r="HZR95" s="56"/>
      <c r="HZS95" s="57"/>
      <c r="IAA95" s="56"/>
      <c r="IAB95" s="57"/>
      <c r="IAJ95" s="56"/>
      <c r="IAK95" s="57"/>
      <c r="IAS95" s="56"/>
      <c r="IAT95" s="57"/>
      <c r="IBB95" s="56"/>
      <c r="IBC95" s="57"/>
      <c r="IBK95" s="56"/>
      <c r="IBL95" s="57"/>
      <c r="IBT95" s="56"/>
      <c r="IBU95" s="57"/>
      <c r="ICC95" s="56"/>
      <c r="ICD95" s="57"/>
      <c r="ICL95" s="56"/>
      <c r="ICM95" s="57"/>
      <c r="ICU95" s="56"/>
      <c r="ICV95" s="57"/>
      <c r="IDD95" s="56"/>
      <c r="IDE95" s="57"/>
      <c r="IDM95" s="56"/>
      <c r="IDN95" s="57"/>
      <c r="IDV95" s="56"/>
      <c r="IDW95" s="57"/>
      <c r="IEE95" s="56"/>
      <c r="IEF95" s="57"/>
      <c r="IEN95" s="56"/>
      <c r="IEO95" s="57"/>
      <c r="IEW95" s="56"/>
      <c r="IEX95" s="57"/>
      <c r="IFF95" s="56"/>
      <c r="IFG95" s="57"/>
      <c r="IFO95" s="56"/>
      <c r="IFP95" s="57"/>
      <c r="IFX95" s="56"/>
      <c r="IFY95" s="57"/>
      <c r="IGG95" s="56"/>
      <c r="IGH95" s="57"/>
      <c r="IGP95" s="56"/>
      <c r="IGQ95" s="57"/>
      <c r="IGY95" s="56"/>
      <c r="IGZ95" s="57"/>
      <c r="IHH95" s="56"/>
      <c r="IHI95" s="57"/>
      <c r="IHQ95" s="56"/>
      <c r="IHR95" s="57"/>
      <c r="IHZ95" s="56"/>
      <c r="IIA95" s="57"/>
      <c r="III95" s="56"/>
      <c r="IIJ95" s="57"/>
      <c r="IIR95" s="56"/>
      <c r="IIS95" s="57"/>
      <c r="IJA95" s="56"/>
      <c r="IJB95" s="57"/>
      <c r="IJJ95" s="56"/>
      <c r="IJK95" s="57"/>
      <c r="IJS95" s="56"/>
      <c r="IJT95" s="57"/>
      <c r="IKB95" s="56"/>
      <c r="IKC95" s="57"/>
      <c r="IKK95" s="56"/>
      <c r="IKL95" s="57"/>
      <c r="IKT95" s="56"/>
      <c r="IKU95" s="57"/>
      <c r="ILC95" s="56"/>
      <c r="ILD95" s="57"/>
      <c r="ILL95" s="56"/>
      <c r="ILM95" s="57"/>
      <c r="ILU95" s="56"/>
      <c r="ILV95" s="57"/>
      <c r="IMD95" s="56"/>
      <c r="IME95" s="57"/>
      <c r="IMM95" s="56"/>
      <c r="IMN95" s="57"/>
      <c r="IMV95" s="56"/>
      <c r="IMW95" s="57"/>
      <c r="INE95" s="56"/>
      <c r="INF95" s="57"/>
      <c r="INN95" s="56"/>
      <c r="INO95" s="57"/>
      <c r="INW95" s="56"/>
      <c r="INX95" s="57"/>
      <c r="IOF95" s="56"/>
      <c r="IOG95" s="57"/>
      <c r="IOO95" s="56"/>
      <c r="IOP95" s="57"/>
      <c r="IOX95" s="56"/>
      <c r="IOY95" s="57"/>
      <c r="IPG95" s="56"/>
      <c r="IPH95" s="57"/>
      <c r="IPP95" s="56"/>
      <c r="IPQ95" s="57"/>
      <c r="IPY95" s="56"/>
      <c r="IPZ95" s="57"/>
      <c r="IQH95" s="56"/>
      <c r="IQI95" s="57"/>
      <c r="IQQ95" s="56"/>
      <c r="IQR95" s="57"/>
      <c r="IQZ95" s="56"/>
      <c r="IRA95" s="57"/>
      <c r="IRI95" s="56"/>
      <c r="IRJ95" s="57"/>
      <c r="IRR95" s="56"/>
      <c r="IRS95" s="57"/>
      <c r="ISA95" s="56"/>
      <c r="ISB95" s="57"/>
      <c r="ISJ95" s="56"/>
      <c r="ISK95" s="57"/>
      <c r="ISS95" s="56"/>
      <c r="IST95" s="57"/>
      <c r="ITB95" s="56"/>
      <c r="ITC95" s="57"/>
      <c r="ITK95" s="56"/>
      <c r="ITL95" s="57"/>
      <c r="ITT95" s="56"/>
      <c r="ITU95" s="57"/>
      <c r="IUC95" s="56"/>
      <c r="IUD95" s="57"/>
      <c r="IUL95" s="56"/>
      <c r="IUM95" s="57"/>
      <c r="IUU95" s="56"/>
      <c r="IUV95" s="57"/>
      <c r="IVD95" s="56"/>
      <c r="IVE95" s="57"/>
      <c r="IVM95" s="56"/>
      <c r="IVN95" s="57"/>
      <c r="IVV95" s="56"/>
      <c r="IVW95" s="57"/>
      <c r="IWE95" s="56"/>
      <c r="IWF95" s="57"/>
      <c r="IWN95" s="56"/>
      <c r="IWO95" s="57"/>
      <c r="IWW95" s="56"/>
      <c r="IWX95" s="57"/>
      <c r="IXF95" s="56"/>
      <c r="IXG95" s="57"/>
      <c r="IXO95" s="56"/>
      <c r="IXP95" s="57"/>
      <c r="IXX95" s="56"/>
      <c r="IXY95" s="57"/>
      <c r="IYG95" s="56"/>
      <c r="IYH95" s="57"/>
      <c r="IYP95" s="56"/>
      <c r="IYQ95" s="57"/>
      <c r="IYY95" s="56"/>
      <c r="IYZ95" s="57"/>
      <c r="IZH95" s="56"/>
      <c r="IZI95" s="57"/>
      <c r="IZQ95" s="56"/>
      <c r="IZR95" s="57"/>
      <c r="IZZ95" s="56"/>
      <c r="JAA95" s="57"/>
      <c r="JAI95" s="56"/>
      <c r="JAJ95" s="57"/>
      <c r="JAR95" s="56"/>
      <c r="JAS95" s="57"/>
      <c r="JBA95" s="56"/>
      <c r="JBB95" s="57"/>
      <c r="JBJ95" s="56"/>
      <c r="JBK95" s="57"/>
      <c r="JBS95" s="56"/>
      <c r="JBT95" s="57"/>
      <c r="JCB95" s="56"/>
      <c r="JCC95" s="57"/>
      <c r="JCK95" s="56"/>
      <c r="JCL95" s="57"/>
      <c r="JCT95" s="56"/>
      <c r="JCU95" s="57"/>
      <c r="JDC95" s="56"/>
      <c r="JDD95" s="57"/>
      <c r="JDL95" s="56"/>
      <c r="JDM95" s="57"/>
      <c r="JDU95" s="56"/>
      <c r="JDV95" s="57"/>
      <c r="JED95" s="56"/>
      <c r="JEE95" s="57"/>
      <c r="JEM95" s="56"/>
      <c r="JEN95" s="57"/>
      <c r="JEV95" s="56"/>
      <c r="JEW95" s="57"/>
      <c r="JFE95" s="56"/>
      <c r="JFF95" s="57"/>
      <c r="JFN95" s="56"/>
      <c r="JFO95" s="57"/>
      <c r="JFW95" s="56"/>
      <c r="JFX95" s="57"/>
      <c r="JGF95" s="56"/>
      <c r="JGG95" s="57"/>
      <c r="JGO95" s="56"/>
      <c r="JGP95" s="57"/>
      <c r="JGX95" s="56"/>
      <c r="JGY95" s="57"/>
      <c r="JHG95" s="56"/>
      <c r="JHH95" s="57"/>
      <c r="JHP95" s="56"/>
      <c r="JHQ95" s="57"/>
      <c r="JHY95" s="56"/>
      <c r="JHZ95" s="57"/>
      <c r="JIH95" s="56"/>
      <c r="JII95" s="57"/>
      <c r="JIQ95" s="56"/>
      <c r="JIR95" s="57"/>
      <c r="JIZ95" s="56"/>
      <c r="JJA95" s="57"/>
      <c r="JJI95" s="56"/>
      <c r="JJJ95" s="57"/>
      <c r="JJR95" s="56"/>
      <c r="JJS95" s="57"/>
      <c r="JKA95" s="56"/>
      <c r="JKB95" s="57"/>
      <c r="JKJ95" s="56"/>
      <c r="JKK95" s="57"/>
      <c r="JKS95" s="56"/>
      <c r="JKT95" s="57"/>
      <c r="JLB95" s="56"/>
      <c r="JLC95" s="57"/>
      <c r="JLK95" s="56"/>
      <c r="JLL95" s="57"/>
      <c r="JLT95" s="56"/>
      <c r="JLU95" s="57"/>
      <c r="JMC95" s="56"/>
      <c r="JMD95" s="57"/>
      <c r="JML95" s="56"/>
      <c r="JMM95" s="57"/>
      <c r="JMU95" s="56"/>
      <c r="JMV95" s="57"/>
      <c r="JND95" s="56"/>
      <c r="JNE95" s="57"/>
      <c r="JNM95" s="56"/>
      <c r="JNN95" s="57"/>
      <c r="JNV95" s="56"/>
      <c r="JNW95" s="57"/>
      <c r="JOE95" s="56"/>
      <c r="JOF95" s="57"/>
      <c r="JON95" s="56"/>
      <c r="JOO95" s="57"/>
      <c r="JOW95" s="56"/>
      <c r="JOX95" s="57"/>
      <c r="JPF95" s="56"/>
      <c r="JPG95" s="57"/>
      <c r="JPO95" s="56"/>
      <c r="JPP95" s="57"/>
      <c r="JPX95" s="56"/>
      <c r="JPY95" s="57"/>
      <c r="JQG95" s="56"/>
      <c r="JQH95" s="57"/>
      <c r="JQP95" s="56"/>
      <c r="JQQ95" s="57"/>
      <c r="JQY95" s="56"/>
      <c r="JQZ95" s="57"/>
      <c r="JRH95" s="56"/>
      <c r="JRI95" s="57"/>
      <c r="JRQ95" s="56"/>
      <c r="JRR95" s="57"/>
      <c r="JRZ95" s="56"/>
      <c r="JSA95" s="57"/>
      <c r="JSI95" s="56"/>
      <c r="JSJ95" s="57"/>
      <c r="JSR95" s="56"/>
      <c r="JSS95" s="57"/>
      <c r="JTA95" s="56"/>
      <c r="JTB95" s="57"/>
      <c r="JTJ95" s="56"/>
      <c r="JTK95" s="57"/>
      <c r="JTS95" s="56"/>
      <c r="JTT95" s="57"/>
      <c r="JUB95" s="56"/>
      <c r="JUC95" s="57"/>
      <c r="JUK95" s="56"/>
      <c r="JUL95" s="57"/>
      <c r="JUT95" s="56"/>
      <c r="JUU95" s="57"/>
      <c r="JVC95" s="56"/>
      <c r="JVD95" s="57"/>
      <c r="JVL95" s="56"/>
      <c r="JVM95" s="57"/>
      <c r="JVU95" s="56"/>
      <c r="JVV95" s="57"/>
      <c r="JWD95" s="56"/>
      <c r="JWE95" s="57"/>
      <c r="JWM95" s="56"/>
      <c r="JWN95" s="57"/>
      <c r="JWV95" s="56"/>
      <c r="JWW95" s="57"/>
      <c r="JXE95" s="56"/>
      <c r="JXF95" s="57"/>
      <c r="JXN95" s="56"/>
      <c r="JXO95" s="57"/>
      <c r="JXW95" s="56"/>
      <c r="JXX95" s="57"/>
      <c r="JYF95" s="56"/>
      <c r="JYG95" s="57"/>
      <c r="JYO95" s="56"/>
      <c r="JYP95" s="57"/>
      <c r="JYX95" s="56"/>
      <c r="JYY95" s="57"/>
      <c r="JZG95" s="56"/>
      <c r="JZH95" s="57"/>
      <c r="JZP95" s="56"/>
      <c r="JZQ95" s="57"/>
      <c r="JZY95" s="56"/>
      <c r="JZZ95" s="57"/>
      <c r="KAH95" s="56"/>
      <c r="KAI95" s="57"/>
      <c r="KAQ95" s="56"/>
      <c r="KAR95" s="57"/>
      <c r="KAZ95" s="56"/>
      <c r="KBA95" s="57"/>
      <c r="KBI95" s="56"/>
      <c r="KBJ95" s="57"/>
      <c r="KBR95" s="56"/>
      <c r="KBS95" s="57"/>
      <c r="KCA95" s="56"/>
      <c r="KCB95" s="57"/>
      <c r="KCJ95" s="56"/>
      <c r="KCK95" s="57"/>
      <c r="KCS95" s="56"/>
      <c r="KCT95" s="57"/>
      <c r="KDB95" s="56"/>
      <c r="KDC95" s="57"/>
      <c r="KDK95" s="56"/>
      <c r="KDL95" s="57"/>
      <c r="KDT95" s="56"/>
      <c r="KDU95" s="57"/>
      <c r="KEC95" s="56"/>
      <c r="KED95" s="57"/>
      <c r="KEL95" s="56"/>
      <c r="KEM95" s="57"/>
      <c r="KEU95" s="56"/>
      <c r="KEV95" s="57"/>
      <c r="KFD95" s="56"/>
      <c r="KFE95" s="57"/>
      <c r="KFM95" s="56"/>
      <c r="KFN95" s="57"/>
      <c r="KFV95" s="56"/>
      <c r="KFW95" s="57"/>
      <c r="KGE95" s="56"/>
      <c r="KGF95" s="57"/>
      <c r="KGN95" s="56"/>
      <c r="KGO95" s="57"/>
      <c r="KGW95" s="56"/>
      <c r="KGX95" s="57"/>
      <c r="KHF95" s="56"/>
      <c r="KHG95" s="57"/>
      <c r="KHO95" s="56"/>
      <c r="KHP95" s="57"/>
      <c r="KHX95" s="56"/>
      <c r="KHY95" s="57"/>
      <c r="KIG95" s="56"/>
      <c r="KIH95" s="57"/>
      <c r="KIP95" s="56"/>
      <c r="KIQ95" s="57"/>
      <c r="KIY95" s="56"/>
      <c r="KIZ95" s="57"/>
      <c r="KJH95" s="56"/>
      <c r="KJI95" s="57"/>
      <c r="KJQ95" s="56"/>
      <c r="KJR95" s="57"/>
      <c r="KJZ95" s="56"/>
      <c r="KKA95" s="57"/>
      <c r="KKI95" s="56"/>
      <c r="KKJ95" s="57"/>
      <c r="KKR95" s="56"/>
      <c r="KKS95" s="57"/>
      <c r="KLA95" s="56"/>
      <c r="KLB95" s="57"/>
      <c r="KLJ95" s="56"/>
      <c r="KLK95" s="57"/>
      <c r="KLS95" s="56"/>
      <c r="KLT95" s="57"/>
      <c r="KMB95" s="56"/>
      <c r="KMC95" s="57"/>
      <c r="KMK95" s="56"/>
      <c r="KML95" s="57"/>
      <c r="KMT95" s="56"/>
      <c r="KMU95" s="57"/>
      <c r="KNC95" s="56"/>
      <c r="KND95" s="57"/>
      <c r="KNL95" s="56"/>
      <c r="KNM95" s="57"/>
      <c r="KNU95" s="56"/>
      <c r="KNV95" s="57"/>
      <c r="KOD95" s="56"/>
      <c r="KOE95" s="57"/>
      <c r="KOM95" s="56"/>
      <c r="KON95" s="57"/>
      <c r="KOV95" s="56"/>
      <c r="KOW95" s="57"/>
      <c r="KPE95" s="56"/>
      <c r="KPF95" s="57"/>
      <c r="KPN95" s="56"/>
      <c r="KPO95" s="57"/>
      <c r="KPW95" s="56"/>
      <c r="KPX95" s="57"/>
      <c r="KQF95" s="56"/>
      <c r="KQG95" s="57"/>
      <c r="KQO95" s="56"/>
      <c r="KQP95" s="57"/>
      <c r="KQX95" s="56"/>
      <c r="KQY95" s="57"/>
      <c r="KRG95" s="56"/>
      <c r="KRH95" s="57"/>
      <c r="KRP95" s="56"/>
      <c r="KRQ95" s="57"/>
      <c r="KRY95" s="56"/>
      <c r="KRZ95" s="57"/>
      <c r="KSH95" s="56"/>
      <c r="KSI95" s="57"/>
      <c r="KSQ95" s="56"/>
      <c r="KSR95" s="57"/>
      <c r="KSZ95" s="56"/>
      <c r="KTA95" s="57"/>
      <c r="KTI95" s="56"/>
      <c r="KTJ95" s="57"/>
      <c r="KTR95" s="56"/>
      <c r="KTS95" s="57"/>
      <c r="KUA95" s="56"/>
      <c r="KUB95" s="57"/>
      <c r="KUJ95" s="56"/>
      <c r="KUK95" s="57"/>
      <c r="KUS95" s="56"/>
      <c r="KUT95" s="57"/>
      <c r="KVB95" s="56"/>
      <c r="KVC95" s="57"/>
      <c r="KVK95" s="56"/>
      <c r="KVL95" s="57"/>
      <c r="KVT95" s="56"/>
      <c r="KVU95" s="57"/>
      <c r="KWC95" s="56"/>
      <c r="KWD95" s="57"/>
      <c r="KWL95" s="56"/>
      <c r="KWM95" s="57"/>
      <c r="KWU95" s="56"/>
      <c r="KWV95" s="57"/>
      <c r="KXD95" s="56"/>
      <c r="KXE95" s="57"/>
      <c r="KXM95" s="56"/>
      <c r="KXN95" s="57"/>
      <c r="KXV95" s="56"/>
      <c r="KXW95" s="57"/>
      <c r="KYE95" s="56"/>
      <c r="KYF95" s="57"/>
      <c r="KYN95" s="56"/>
      <c r="KYO95" s="57"/>
      <c r="KYW95" s="56"/>
      <c r="KYX95" s="57"/>
      <c r="KZF95" s="56"/>
      <c r="KZG95" s="57"/>
      <c r="KZO95" s="56"/>
      <c r="KZP95" s="57"/>
      <c r="KZX95" s="56"/>
      <c r="KZY95" s="57"/>
      <c r="LAG95" s="56"/>
      <c r="LAH95" s="57"/>
      <c r="LAP95" s="56"/>
      <c r="LAQ95" s="57"/>
      <c r="LAY95" s="56"/>
      <c r="LAZ95" s="57"/>
      <c r="LBH95" s="56"/>
      <c r="LBI95" s="57"/>
      <c r="LBQ95" s="56"/>
      <c r="LBR95" s="57"/>
      <c r="LBZ95" s="56"/>
      <c r="LCA95" s="57"/>
      <c r="LCI95" s="56"/>
      <c r="LCJ95" s="57"/>
      <c r="LCR95" s="56"/>
      <c r="LCS95" s="57"/>
      <c r="LDA95" s="56"/>
      <c r="LDB95" s="57"/>
      <c r="LDJ95" s="56"/>
      <c r="LDK95" s="57"/>
      <c r="LDS95" s="56"/>
      <c r="LDT95" s="57"/>
      <c r="LEB95" s="56"/>
      <c r="LEC95" s="57"/>
      <c r="LEK95" s="56"/>
      <c r="LEL95" s="57"/>
      <c r="LET95" s="56"/>
      <c r="LEU95" s="57"/>
      <c r="LFC95" s="56"/>
      <c r="LFD95" s="57"/>
      <c r="LFL95" s="56"/>
      <c r="LFM95" s="57"/>
      <c r="LFU95" s="56"/>
      <c r="LFV95" s="57"/>
      <c r="LGD95" s="56"/>
      <c r="LGE95" s="57"/>
      <c r="LGM95" s="56"/>
      <c r="LGN95" s="57"/>
      <c r="LGV95" s="56"/>
      <c r="LGW95" s="57"/>
      <c r="LHE95" s="56"/>
      <c r="LHF95" s="57"/>
      <c r="LHN95" s="56"/>
      <c r="LHO95" s="57"/>
      <c r="LHW95" s="56"/>
      <c r="LHX95" s="57"/>
      <c r="LIF95" s="56"/>
      <c r="LIG95" s="57"/>
      <c r="LIO95" s="56"/>
      <c r="LIP95" s="57"/>
      <c r="LIX95" s="56"/>
      <c r="LIY95" s="57"/>
      <c r="LJG95" s="56"/>
      <c r="LJH95" s="57"/>
      <c r="LJP95" s="56"/>
      <c r="LJQ95" s="57"/>
      <c r="LJY95" s="56"/>
      <c r="LJZ95" s="57"/>
      <c r="LKH95" s="56"/>
      <c r="LKI95" s="57"/>
      <c r="LKQ95" s="56"/>
      <c r="LKR95" s="57"/>
      <c r="LKZ95" s="56"/>
      <c r="LLA95" s="57"/>
      <c r="LLI95" s="56"/>
      <c r="LLJ95" s="57"/>
      <c r="LLR95" s="56"/>
      <c r="LLS95" s="57"/>
      <c r="LMA95" s="56"/>
      <c r="LMB95" s="57"/>
      <c r="LMJ95" s="56"/>
      <c r="LMK95" s="57"/>
      <c r="LMS95" s="56"/>
      <c r="LMT95" s="57"/>
      <c r="LNB95" s="56"/>
      <c r="LNC95" s="57"/>
      <c r="LNK95" s="56"/>
      <c r="LNL95" s="57"/>
      <c r="LNT95" s="56"/>
      <c r="LNU95" s="57"/>
      <c r="LOC95" s="56"/>
      <c r="LOD95" s="57"/>
      <c r="LOL95" s="56"/>
      <c r="LOM95" s="57"/>
      <c r="LOU95" s="56"/>
      <c r="LOV95" s="57"/>
      <c r="LPD95" s="56"/>
      <c r="LPE95" s="57"/>
      <c r="LPM95" s="56"/>
      <c r="LPN95" s="57"/>
      <c r="LPV95" s="56"/>
      <c r="LPW95" s="57"/>
      <c r="LQE95" s="56"/>
      <c r="LQF95" s="57"/>
      <c r="LQN95" s="56"/>
      <c r="LQO95" s="57"/>
      <c r="LQW95" s="56"/>
      <c r="LQX95" s="57"/>
      <c r="LRF95" s="56"/>
      <c r="LRG95" s="57"/>
      <c r="LRO95" s="56"/>
      <c r="LRP95" s="57"/>
      <c r="LRX95" s="56"/>
      <c r="LRY95" s="57"/>
      <c r="LSG95" s="56"/>
      <c r="LSH95" s="57"/>
      <c r="LSP95" s="56"/>
      <c r="LSQ95" s="57"/>
      <c r="LSY95" s="56"/>
      <c r="LSZ95" s="57"/>
      <c r="LTH95" s="56"/>
      <c r="LTI95" s="57"/>
      <c r="LTQ95" s="56"/>
      <c r="LTR95" s="57"/>
      <c r="LTZ95" s="56"/>
      <c r="LUA95" s="57"/>
      <c r="LUI95" s="56"/>
      <c r="LUJ95" s="57"/>
      <c r="LUR95" s="56"/>
      <c r="LUS95" s="57"/>
      <c r="LVA95" s="56"/>
      <c r="LVB95" s="57"/>
      <c r="LVJ95" s="56"/>
      <c r="LVK95" s="57"/>
      <c r="LVS95" s="56"/>
      <c r="LVT95" s="57"/>
      <c r="LWB95" s="56"/>
      <c r="LWC95" s="57"/>
      <c r="LWK95" s="56"/>
      <c r="LWL95" s="57"/>
      <c r="LWT95" s="56"/>
      <c r="LWU95" s="57"/>
      <c r="LXC95" s="56"/>
      <c r="LXD95" s="57"/>
      <c r="LXL95" s="56"/>
      <c r="LXM95" s="57"/>
      <c r="LXU95" s="56"/>
      <c r="LXV95" s="57"/>
      <c r="LYD95" s="56"/>
      <c r="LYE95" s="57"/>
      <c r="LYM95" s="56"/>
      <c r="LYN95" s="57"/>
      <c r="LYV95" s="56"/>
      <c r="LYW95" s="57"/>
      <c r="LZE95" s="56"/>
      <c r="LZF95" s="57"/>
      <c r="LZN95" s="56"/>
      <c r="LZO95" s="57"/>
      <c r="LZW95" s="56"/>
      <c r="LZX95" s="57"/>
      <c r="MAF95" s="56"/>
      <c r="MAG95" s="57"/>
      <c r="MAO95" s="56"/>
      <c r="MAP95" s="57"/>
      <c r="MAX95" s="56"/>
      <c r="MAY95" s="57"/>
      <c r="MBG95" s="56"/>
      <c r="MBH95" s="57"/>
      <c r="MBP95" s="56"/>
      <c r="MBQ95" s="57"/>
      <c r="MBY95" s="56"/>
      <c r="MBZ95" s="57"/>
      <c r="MCH95" s="56"/>
      <c r="MCI95" s="57"/>
      <c r="MCQ95" s="56"/>
      <c r="MCR95" s="57"/>
      <c r="MCZ95" s="56"/>
      <c r="MDA95" s="57"/>
      <c r="MDI95" s="56"/>
      <c r="MDJ95" s="57"/>
      <c r="MDR95" s="56"/>
      <c r="MDS95" s="57"/>
      <c r="MEA95" s="56"/>
      <c r="MEB95" s="57"/>
      <c r="MEJ95" s="56"/>
      <c r="MEK95" s="57"/>
      <c r="MES95" s="56"/>
      <c r="MET95" s="57"/>
      <c r="MFB95" s="56"/>
      <c r="MFC95" s="57"/>
      <c r="MFK95" s="56"/>
      <c r="MFL95" s="57"/>
      <c r="MFT95" s="56"/>
      <c r="MFU95" s="57"/>
      <c r="MGC95" s="56"/>
      <c r="MGD95" s="57"/>
      <c r="MGL95" s="56"/>
      <c r="MGM95" s="57"/>
      <c r="MGU95" s="56"/>
      <c r="MGV95" s="57"/>
      <c r="MHD95" s="56"/>
      <c r="MHE95" s="57"/>
      <c r="MHM95" s="56"/>
      <c r="MHN95" s="57"/>
      <c r="MHV95" s="56"/>
      <c r="MHW95" s="57"/>
      <c r="MIE95" s="56"/>
      <c r="MIF95" s="57"/>
      <c r="MIN95" s="56"/>
      <c r="MIO95" s="57"/>
      <c r="MIW95" s="56"/>
      <c r="MIX95" s="57"/>
      <c r="MJF95" s="56"/>
      <c r="MJG95" s="57"/>
      <c r="MJO95" s="56"/>
      <c r="MJP95" s="57"/>
      <c r="MJX95" s="56"/>
      <c r="MJY95" s="57"/>
      <c r="MKG95" s="56"/>
      <c r="MKH95" s="57"/>
      <c r="MKP95" s="56"/>
      <c r="MKQ95" s="57"/>
      <c r="MKY95" s="56"/>
      <c r="MKZ95" s="57"/>
      <c r="MLH95" s="56"/>
      <c r="MLI95" s="57"/>
      <c r="MLQ95" s="56"/>
      <c r="MLR95" s="57"/>
      <c r="MLZ95" s="56"/>
      <c r="MMA95" s="57"/>
      <c r="MMI95" s="56"/>
      <c r="MMJ95" s="57"/>
      <c r="MMR95" s="56"/>
      <c r="MMS95" s="57"/>
      <c r="MNA95" s="56"/>
      <c r="MNB95" s="57"/>
      <c r="MNJ95" s="56"/>
      <c r="MNK95" s="57"/>
      <c r="MNS95" s="56"/>
      <c r="MNT95" s="57"/>
      <c r="MOB95" s="56"/>
      <c r="MOC95" s="57"/>
      <c r="MOK95" s="56"/>
      <c r="MOL95" s="57"/>
      <c r="MOT95" s="56"/>
      <c r="MOU95" s="57"/>
      <c r="MPC95" s="56"/>
      <c r="MPD95" s="57"/>
      <c r="MPL95" s="56"/>
      <c r="MPM95" s="57"/>
      <c r="MPU95" s="56"/>
      <c r="MPV95" s="57"/>
      <c r="MQD95" s="56"/>
      <c r="MQE95" s="57"/>
      <c r="MQM95" s="56"/>
      <c r="MQN95" s="57"/>
      <c r="MQV95" s="56"/>
      <c r="MQW95" s="57"/>
      <c r="MRE95" s="56"/>
      <c r="MRF95" s="57"/>
      <c r="MRN95" s="56"/>
      <c r="MRO95" s="57"/>
      <c r="MRW95" s="56"/>
      <c r="MRX95" s="57"/>
      <c r="MSF95" s="56"/>
      <c r="MSG95" s="57"/>
      <c r="MSO95" s="56"/>
      <c r="MSP95" s="57"/>
      <c r="MSX95" s="56"/>
      <c r="MSY95" s="57"/>
      <c r="MTG95" s="56"/>
      <c r="MTH95" s="57"/>
      <c r="MTP95" s="56"/>
      <c r="MTQ95" s="57"/>
      <c r="MTY95" s="56"/>
      <c r="MTZ95" s="57"/>
      <c r="MUH95" s="56"/>
      <c r="MUI95" s="57"/>
      <c r="MUQ95" s="56"/>
      <c r="MUR95" s="57"/>
      <c r="MUZ95" s="56"/>
      <c r="MVA95" s="57"/>
      <c r="MVI95" s="56"/>
      <c r="MVJ95" s="57"/>
      <c r="MVR95" s="56"/>
      <c r="MVS95" s="57"/>
      <c r="MWA95" s="56"/>
      <c r="MWB95" s="57"/>
      <c r="MWJ95" s="56"/>
      <c r="MWK95" s="57"/>
      <c r="MWS95" s="56"/>
      <c r="MWT95" s="57"/>
      <c r="MXB95" s="56"/>
      <c r="MXC95" s="57"/>
      <c r="MXK95" s="56"/>
      <c r="MXL95" s="57"/>
      <c r="MXT95" s="56"/>
      <c r="MXU95" s="57"/>
      <c r="MYC95" s="56"/>
      <c r="MYD95" s="57"/>
      <c r="MYL95" s="56"/>
      <c r="MYM95" s="57"/>
      <c r="MYU95" s="56"/>
      <c r="MYV95" s="57"/>
      <c r="MZD95" s="56"/>
      <c r="MZE95" s="57"/>
      <c r="MZM95" s="56"/>
      <c r="MZN95" s="57"/>
      <c r="MZV95" s="56"/>
      <c r="MZW95" s="57"/>
      <c r="NAE95" s="56"/>
      <c r="NAF95" s="57"/>
      <c r="NAN95" s="56"/>
      <c r="NAO95" s="57"/>
      <c r="NAW95" s="56"/>
      <c r="NAX95" s="57"/>
      <c r="NBF95" s="56"/>
      <c r="NBG95" s="57"/>
      <c r="NBO95" s="56"/>
      <c r="NBP95" s="57"/>
      <c r="NBX95" s="56"/>
      <c r="NBY95" s="57"/>
      <c r="NCG95" s="56"/>
      <c r="NCH95" s="57"/>
      <c r="NCP95" s="56"/>
      <c r="NCQ95" s="57"/>
      <c r="NCY95" s="56"/>
      <c r="NCZ95" s="57"/>
      <c r="NDH95" s="56"/>
      <c r="NDI95" s="57"/>
      <c r="NDQ95" s="56"/>
      <c r="NDR95" s="57"/>
      <c r="NDZ95" s="56"/>
      <c r="NEA95" s="57"/>
      <c r="NEI95" s="56"/>
      <c r="NEJ95" s="57"/>
      <c r="NER95" s="56"/>
      <c r="NES95" s="57"/>
      <c r="NFA95" s="56"/>
      <c r="NFB95" s="57"/>
      <c r="NFJ95" s="56"/>
      <c r="NFK95" s="57"/>
      <c r="NFS95" s="56"/>
      <c r="NFT95" s="57"/>
      <c r="NGB95" s="56"/>
      <c r="NGC95" s="57"/>
      <c r="NGK95" s="56"/>
      <c r="NGL95" s="57"/>
      <c r="NGT95" s="56"/>
      <c r="NGU95" s="57"/>
      <c r="NHC95" s="56"/>
      <c r="NHD95" s="57"/>
      <c r="NHL95" s="56"/>
      <c r="NHM95" s="57"/>
      <c r="NHU95" s="56"/>
      <c r="NHV95" s="57"/>
      <c r="NID95" s="56"/>
      <c r="NIE95" s="57"/>
      <c r="NIM95" s="56"/>
      <c r="NIN95" s="57"/>
      <c r="NIV95" s="56"/>
      <c r="NIW95" s="57"/>
      <c r="NJE95" s="56"/>
      <c r="NJF95" s="57"/>
      <c r="NJN95" s="56"/>
      <c r="NJO95" s="57"/>
      <c r="NJW95" s="56"/>
      <c r="NJX95" s="57"/>
      <c r="NKF95" s="56"/>
      <c r="NKG95" s="57"/>
      <c r="NKO95" s="56"/>
      <c r="NKP95" s="57"/>
      <c r="NKX95" s="56"/>
      <c r="NKY95" s="57"/>
      <c r="NLG95" s="56"/>
      <c r="NLH95" s="57"/>
      <c r="NLP95" s="56"/>
      <c r="NLQ95" s="57"/>
      <c r="NLY95" s="56"/>
      <c r="NLZ95" s="57"/>
      <c r="NMH95" s="56"/>
      <c r="NMI95" s="57"/>
      <c r="NMQ95" s="56"/>
      <c r="NMR95" s="57"/>
      <c r="NMZ95" s="56"/>
      <c r="NNA95" s="57"/>
      <c r="NNI95" s="56"/>
      <c r="NNJ95" s="57"/>
      <c r="NNR95" s="56"/>
      <c r="NNS95" s="57"/>
      <c r="NOA95" s="56"/>
      <c r="NOB95" s="57"/>
      <c r="NOJ95" s="56"/>
      <c r="NOK95" s="57"/>
      <c r="NOS95" s="56"/>
      <c r="NOT95" s="57"/>
      <c r="NPB95" s="56"/>
      <c r="NPC95" s="57"/>
      <c r="NPK95" s="56"/>
      <c r="NPL95" s="57"/>
      <c r="NPT95" s="56"/>
      <c r="NPU95" s="57"/>
      <c r="NQC95" s="56"/>
      <c r="NQD95" s="57"/>
      <c r="NQL95" s="56"/>
      <c r="NQM95" s="57"/>
      <c r="NQU95" s="56"/>
      <c r="NQV95" s="57"/>
      <c r="NRD95" s="56"/>
      <c r="NRE95" s="57"/>
      <c r="NRM95" s="56"/>
      <c r="NRN95" s="57"/>
      <c r="NRV95" s="56"/>
      <c r="NRW95" s="57"/>
      <c r="NSE95" s="56"/>
      <c r="NSF95" s="57"/>
      <c r="NSN95" s="56"/>
      <c r="NSO95" s="57"/>
      <c r="NSW95" s="56"/>
      <c r="NSX95" s="57"/>
      <c r="NTF95" s="56"/>
      <c r="NTG95" s="57"/>
      <c r="NTO95" s="56"/>
      <c r="NTP95" s="57"/>
      <c r="NTX95" s="56"/>
      <c r="NTY95" s="57"/>
      <c r="NUG95" s="56"/>
      <c r="NUH95" s="57"/>
      <c r="NUP95" s="56"/>
      <c r="NUQ95" s="57"/>
      <c r="NUY95" s="56"/>
      <c r="NUZ95" s="57"/>
      <c r="NVH95" s="56"/>
      <c r="NVI95" s="57"/>
      <c r="NVQ95" s="56"/>
      <c r="NVR95" s="57"/>
      <c r="NVZ95" s="56"/>
      <c r="NWA95" s="57"/>
      <c r="NWI95" s="56"/>
      <c r="NWJ95" s="57"/>
      <c r="NWR95" s="56"/>
      <c r="NWS95" s="57"/>
      <c r="NXA95" s="56"/>
      <c r="NXB95" s="57"/>
      <c r="NXJ95" s="56"/>
      <c r="NXK95" s="57"/>
      <c r="NXS95" s="56"/>
      <c r="NXT95" s="57"/>
      <c r="NYB95" s="56"/>
      <c r="NYC95" s="57"/>
      <c r="NYK95" s="56"/>
      <c r="NYL95" s="57"/>
      <c r="NYT95" s="56"/>
      <c r="NYU95" s="57"/>
      <c r="NZC95" s="56"/>
      <c r="NZD95" s="57"/>
      <c r="NZL95" s="56"/>
      <c r="NZM95" s="57"/>
      <c r="NZU95" s="56"/>
      <c r="NZV95" s="57"/>
      <c r="OAD95" s="56"/>
      <c r="OAE95" s="57"/>
      <c r="OAM95" s="56"/>
      <c r="OAN95" s="57"/>
      <c r="OAV95" s="56"/>
      <c r="OAW95" s="57"/>
      <c r="OBE95" s="56"/>
      <c r="OBF95" s="57"/>
      <c r="OBN95" s="56"/>
      <c r="OBO95" s="57"/>
      <c r="OBW95" s="56"/>
      <c r="OBX95" s="57"/>
      <c r="OCF95" s="56"/>
      <c r="OCG95" s="57"/>
      <c r="OCO95" s="56"/>
      <c r="OCP95" s="57"/>
      <c r="OCX95" s="56"/>
      <c r="OCY95" s="57"/>
      <c r="ODG95" s="56"/>
      <c r="ODH95" s="57"/>
      <c r="ODP95" s="56"/>
      <c r="ODQ95" s="57"/>
      <c r="ODY95" s="56"/>
      <c r="ODZ95" s="57"/>
      <c r="OEH95" s="56"/>
      <c r="OEI95" s="57"/>
      <c r="OEQ95" s="56"/>
      <c r="OER95" s="57"/>
      <c r="OEZ95" s="56"/>
      <c r="OFA95" s="57"/>
      <c r="OFI95" s="56"/>
      <c r="OFJ95" s="57"/>
      <c r="OFR95" s="56"/>
      <c r="OFS95" s="57"/>
      <c r="OGA95" s="56"/>
      <c r="OGB95" s="57"/>
      <c r="OGJ95" s="56"/>
      <c r="OGK95" s="57"/>
      <c r="OGS95" s="56"/>
      <c r="OGT95" s="57"/>
      <c r="OHB95" s="56"/>
      <c r="OHC95" s="57"/>
      <c r="OHK95" s="56"/>
      <c r="OHL95" s="57"/>
      <c r="OHT95" s="56"/>
      <c r="OHU95" s="57"/>
      <c r="OIC95" s="56"/>
      <c r="OID95" s="57"/>
      <c r="OIL95" s="56"/>
      <c r="OIM95" s="57"/>
      <c r="OIU95" s="56"/>
      <c r="OIV95" s="57"/>
      <c r="OJD95" s="56"/>
      <c r="OJE95" s="57"/>
      <c r="OJM95" s="56"/>
      <c r="OJN95" s="57"/>
      <c r="OJV95" s="56"/>
      <c r="OJW95" s="57"/>
      <c r="OKE95" s="56"/>
      <c r="OKF95" s="57"/>
      <c r="OKN95" s="56"/>
      <c r="OKO95" s="57"/>
      <c r="OKW95" s="56"/>
      <c r="OKX95" s="57"/>
      <c r="OLF95" s="56"/>
      <c r="OLG95" s="57"/>
      <c r="OLO95" s="56"/>
      <c r="OLP95" s="57"/>
      <c r="OLX95" s="56"/>
      <c r="OLY95" s="57"/>
      <c r="OMG95" s="56"/>
      <c r="OMH95" s="57"/>
      <c r="OMP95" s="56"/>
      <c r="OMQ95" s="57"/>
      <c r="OMY95" s="56"/>
      <c r="OMZ95" s="57"/>
      <c r="ONH95" s="56"/>
      <c r="ONI95" s="57"/>
      <c r="ONQ95" s="56"/>
      <c r="ONR95" s="57"/>
      <c r="ONZ95" s="56"/>
      <c r="OOA95" s="57"/>
      <c r="OOI95" s="56"/>
      <c r="OOJ95" s="57"/>
      <c r="OOR95" s="56"/>
      <c r="OOS95" s="57"/>
      <c r="OPA95" s="56"/>
      <c r="OPB95" s="57"/>
      <c r="OPJ95" s="56"/>
      <c r="OPK95" s="57"/>
      <c r="OPS95" s="56"/>
      <c r="OPT95" s="57"/>
      <c r="OQB95" s="56"/>
      <c r="OQC95" s="57"/>
      <c r="OQK95" s="56"/>
      <c r="OQL95" s="57"/>
      <c r="OQT95" s="56"/>
      <c r="OQU95" s="57"/>
      <c r="ORC95" s="56"/>
      <c r="ORD95" s="57"/>
      <c r="ORL95" s="56"/>
      <c r="ORM95" s="57"/>
      <c r="ORU95" s="56"/>
      <c r="ORV95" s="57"/>
      <c r="OSD95" s="56"/>
      <c r="OSE95" s="57"/>
      <c r="OSM95" s="56"/>
      <c r="OSN95" s="57"/>
      <c r="OSV95" s="56"/>
      <c r="OSW95" s="57"/>
      <c r="OTE95" s="56"/>
      <c r="OTF95" s="57"/>
      <c r="OTN95" s="56"/>
      <c r="OTO95" s="57"/>
      <c r="OTW95" s="56"/>
      <c r="OTX95" s="57"/>
      <c r="OUF95" s="56"/>
      <c r="OUG95" s="57"/>
      <c r="OUO95" s="56"/>
      <c r="OUP95" s="57"/>
      <c r="OUX95" s="56"/>
      <c r="OUY95" s="57"/>
      <c r="OVG95" s="56"/>
      <c r="OVH95" s="57"/>
      <c r="OVP95" s="56"/>
      <c r="OVQ95" s="57"/>
      <c r="OVY95" s="56"/>
      <c r="OVZ95" s="57"/>
      <c r="OWH95" s="56"/>
      <c r="OWI95" s="57"/>
      <c r="OWQ95" s="56"/>
      <c r="OWR95" s="57"/>
      <c r="OWZ95" s="56"/>
      <c r="OXA95" s="57"/>
      <c r="OXI95" s="56"/>
      <c r="OXJ95" s="57"/>
      <c r="OXR95" s="56"/>
      <c r="OXS95" s="57"/>
      <c r="OYA95" s="56"/>
      <c r="OYB95" s="57"/>
      <c r="OYJ95" s="56"/>
      <c r="OYK95" s="57"/>
      <c r="OYS95" s="56"/>
      <c r="OYT95" s="57"/>
      <c r="OZB95" s="56"/>
      <c r="OZC95" s="57"/>
      <c r="OZK95" s="56"/>
      <c r="OZL95" s="57"/>
      <c r="OZT95" s="56"/>
      <c r="OZU95" s="57"/>
      <c r="PAC95" s="56"/>
      <c r="PAD95" s="57"/>
      <c r="PAL95" s="56"/>
      <c r="PAM95" s="57"/>
      <c r="PAU95" s="56"/>
      <c r="PAV95" s="57"/>
      <c r="PBD95" s="56"/>
      <c r="PBE95" s="57"/>
      <c r="PBM95" s="56"/>
      <c r="PBN95" s="57"/>
      <c r="PBV95" s="56"/>
      <c r="PBW95" s="57"/>
      <c r="PCE95" s="56"/>
      <c r="PCF95" s="57"/>
      <c r="PCN95" s="56"/>
      <c r="PCO95" s="57"/>
      <c r="PCW95" s="56"/>
      <c r="PCX95" s="57"/>
      <c r="PDF95" s="56"/>
      <c r="PDG95" s="57"/>
      <c r="PDO95" s="56"/>
      <c r="PDP95" s="57"/>
      <c r="PDX95" s="56"/>
      <c r="PDY95" s="57"/>
      <c r="PEG95" s="56"/>
      <c r="PEH95" s="57"/>
      <c r="PEP95" s="56"/>
      <c r="PEQ95" s="57"/>
      <c r="PEY95" s="56"/>
      <c r="PEZ95" s="57"/>
      <c r="PFH95" s="56"/>
      <c r="PFI95" s="57"/>
      <c r="PFQ95" s="56"/>
      <c r="PFR95" s="57"/>
      <c r="PFZ95" s="56"/>
      <c r="PGA95" s="57"/>
      <c r="PGI95" s="56"/>
      <c r="PGJ95" s="57"/>
      <c r="PGR95" s="56"/>
      <c r="PGS95" s="57"/>
      <c r="PHA95" s="56"/>
      <c r="PHB95" s="57"/>
      <c r="PHJ95" s="56"/>
      <c r="PHK95" s="57"/>
      <c r="PHS95" s="56"/>
      <c r="PHT95" s="57"/>
      <c r="PIB95" s="56"/>
      <c r="PIC95" s="57"/>
      <c r="PIK95" s="56"/>
      <c r="PIL95" s="57"/>
      <c r="PIT95" s="56"/>
      <c r="PIU95" s="57"/>
      <c r="PJC95" s="56"/>
      <c r="PJD95" s="57"/>
      <c r="PJL95" s="56"/>
      <c r="PJM95" s="57"/>
      <c r="PJU95" s="56"/>
      <c r="PJV95" s="57"/>
      <c r="PKD95" s="56"/>
      <c r="PKE95" s="57"/>
      <c r="PKM95" s="56"/>
      <c r="PKN95" s="57"/>
      <c r="PKV95" s="56"/>
      <c r="PKW95" s="57"/>
      <c r="PLE95" s="56"/>
      <c r="PLF95" s="57"/>
      <c r="PLN95" s="56"/>
      <c r="PLO95" s="57"/>
      <c r="PLW95" s="56"/>
      <c r="PLX95" s="57"/>
      <c r="PMF95" s="56"/>
      <c r="PMG95" s="57"/>
      <c r="PMO95" s="56"/>
      <c r="PMP95" s="57"/>
      <c r="PMX95" s="56"/>
      <c r="PMY95" s="57"/>
      <c r="PNG95" s="56"/>
      <c r="PNH95" s="57"/>
      <c r="PNP95" s="56"/>
      <c r="PNQ95" s="57"/>
      <c r="PNY95" s="56"/>
      <c r="PNZ95" s="57"/>
      <c r="POH95" s="56"/>
      <c r="POI95" s="57"/>
      <c r="POQ95" s="56"/>
      <c r="POR95" s="57"/>
      <c r="POZ95" s="56"/>
      <c r="PPA95" s="57"/>
      <c r="PPI95" s="56"/>
      <c r="PPJ95" s="57"/>
      <c r="PPR95" s="56"/>
      <c r="PPS95" s="57"/>
      <c r="PQA95" s="56"/>
      <c r="PQB95" s="57"/>
      <c r="PQJ95" s="56"/>
      <c r="PQK95" s="57"/>
      <c r="PQS95" s="56"/>
      <c r="PQT95" s="57"/>
      <c r="PRB95" s="56"/>
      <c r="PRC95" s="57"/>
      <c r="PRK95" s="56"/>
      <c r="PRL95" s="57"/>
      <c r="PRT95" s="56"/>
      <c r="PRU95" s="57"/>
      <c r="PSC95" s="56"/>
      <c r="PSD95" s="57"/>
      <c r="PSL95" s="56"/>
      <c r="PSM95" s="57"/>
      <c r="PSU95" s="56"/>
      <c r="PSV95" s="57"/>
      <c r="PTD95" s="56"/>
      <c r="PTE95" s="57"/>
      <c r="PTM95" s="56"/>
      <c r="PTN95" s="57"/>
      <c r="PTV95" s="56"/>
      <c r="PTW95" s="57"/>
      <c r="PUE95" s="56"/>
      <c r="PUF95" s="57"/>
      <c r="PUN95" s="56"/>
      <c r="PUO95" s="57"/>
      <c r="PUW95" s="56"/>
      <c r="PUX95" s="57"/>
      <c r="PVF95" s="56"/>
      <c r="PVG95" s="57"/>
      <c r="PVO95" s="56"/>
      <c r="PVP95" s="57"/>
      <c r="PVX95" s="56"/>
      <c r="PVY95" s="57"/>
      <c r="PWG95" s="56"/>
      <c r="PWH95" s="57"/>
      <c r="PWP95" s="56"/>
      <c r="PWQ95" s="57"/>
      <c r="PWY95" s="56"/>
      <c r="PWZ95" s="57"/>
      <c r="PXH95" s="56"/>
      <c r="PXI95" s="57"/>
      <c r="PXQ95" s="56"/>
      <c r="PXR95" s="57"/>
      <c r="PXZ95" s="56"/>
      <c r="PYA95" s="57"/>
      <c r="PYI95" s="56"/>
      <c r="PYJ95" s="57"/>
      <c r="PYR95" s="56"/>
      <c r="PYS95" s="57"/>
      <c r="PZA95" s="56"/>
      <c r="PZB95" s="57"/>
      <c r="PZJ95" s="56"/>
      <c r="PZK95" s="57"/>
      <c r="PZS95" s="56"/>
      <c r="PZT95" s="57"/>
      <c r="QAB95" s="56"/>
      <c r="QAC95" s="57"/>
      <c r="QAK95" s="56"/>
      <c r="QAL95" s="57"/>
      <c r="QAT95" s="56"/>
      <c r="QAU95" s="57"/>
      <c r="QBC95" s="56"/>
      <c r="QBD95" s="57"/>
      <c r="QBL95" s="56"/>
      <c r="QBM95" s="57"/>
      <c r="QBU95" s="56"/>
      <c r="QBV95" s="57"/>
      <c r="QCD95" s="56"/>
      <c r="QCE95" s="57"/>
      <c r="QCM95" s="56"/>
      <c r="QCN95" s="57"/>
      <c r="QCV95" s="56"/>
      <c r="QCW95" s="57"/>
      <c r="QDE95" s="56"/>
      <c r="QDF95" s="57"/>
      <c r="QDN95" s="56"/>
      <c r="QDO95" s="57"/>
      <c r="QDW95" s="56"/>
      <c r="QDX95" s="57"/>
      <c r="QEF95" s="56"/>
      <c r="QEG95" s="57"/>
      <c r="QEO95" s="56"/>
      <c r="QEP95" s="57"/>
      <c r="QEX95" s="56"/>
      <c r="QEY95" s="57"/>
      <c r="QFG95" s="56"/>
      <c r="QFH95" s="57"/>
      <c r="QFP95" s="56"/>
      <c r="QFQ95" s="57"/>
      <c r="QFY95" s="56"/>
      <c r="QFZ95" s="57"/>
      <c r="QGH95" s="56"/>
      <c r="QGI95" s="57"/>
      <c r="QGQ95" s="56"/>
      <c r="QGR95" s="57"/>
      <c r="QGZ95" s="56"/>
      <c r="QHA95" s="57"/>
      <c r="QHI95" s="56"/>
      <c r="QHJ95" s="57"/>
      <c r="QHR95" s="56"/>
      <c r="QHS95" s="57"/>
      <c r="QIA95" s="56"/>
      <c r="QIB95" s="57"/>
      <c r="QIJ95" s="56"/>
      <c r="QIK95" s="57"/>
      <c r="QIS95" s="56"/>
      <c r="QIT95" s="57"/>
      <c r="QJB95" s="56"/>
      <c r="QJC95" s="57"/>
      <c r="QJK95" s="56"/>
      <c r="QJL95" s="57"/>
      <c r="QJT95" s="56"/>
      <c r="QJU95" s="57"/>
      <c r="QKC95" s="56"/>
      <c r="QKD95" s="57"/>
      <c r="QKL95" s="56"/>
      <c r="QKM95" s="57"/>
      <c r="QKU95" s="56"/>
      <c r="QKV95" s="57"/>
      <c r="QLD95" s="56"/>
      <c r="QLE95" s="57"/>
      <c r="QLM95" s="56"/>
      <c r="QLN95" s="57"/>
      <c r="QLV95" s="56"/>
      <c r="QLW95" s="57"/>
      <c r="QME95" s="56"/>
      <c r="QMF95" s="57"/>
      <c r="QMN95" s="56"/>
      <c r="QMO95" s="57"/>
      <c r="QMW95" s="56"/>
      <c r="QMX95" s="57"/>
      <c r="QNF95" s="56"/>
      <c r="QNG95" s="57"/>
      <c r="QNO95" s="56"/>
      <c r="QNP95" s="57"/>
      <c r="QNX95" s="56"/>
      <c r="QNY95" s="57"/>
      <c r="QOG95" s="56"/>
      <c r="QOH95" s="57"/>
      <c r="QOP95" s="56"/>
      <c r="QOQ95" s="57"/>
      <c r="QOY95" s="56"/>
      <c r="QOZ95" s="57"/>
      <c r="QPH95" s="56"/>
      <c r="QPI95" s="57"/>
      <c r="QPQ95" s="56"/>
      <c r="QPR95" s="57"/>
      <c r="QPZ95" s="56"/>
      <c r="QQA95" s="57"/>
      <c r="QQI95" s="56"/>
      <c r="QQJ95" s="57"/>
      <c r="QQR95" s="56"/>
      <c r="QQS95" s="57"/>
      <c r="QRA95" s="56"/>
      <c r="QRB95" s="57"/>
      <c r="QRJ95" s="56"/>
      <c r="QRK95" s="57"/>
      <c r="QRS95" s="56"/>
      <c r="QRT95" s="57"/>
      <c r="QSB95" s="56"/>
      <c r="QSC95" s="57"/>
      <c r="QSK95" s="56"/>
      <c r="QSL95" s="57"/>
      <c r="QST95" s="56"/>
      <c r="QSU95" s="57"/>
      <c r="QTC95" s="56"/>
      <c r="QTD95" s="57"/>
      <c r="QTL95" s="56"/>
      <c r="QTM95" s="57"/>
      <c r="QTU95" s="56"/>
      <c r="QTV95" s="57"/>
      <c r="QUD95" s="56"/>
      <c r="QUE95" s="57"/>
      <c r="QUM95" s="56"/>
      <c r="QUN95" s="57"/>
      <c r="QUV95" s="56"/>
      <c r="QUW95" s="57"/>
      <c r="QVE95" s="56"/>
      <c r="QVF95" s="57"/>
      <c r="QVN95" s="56"/>
      <c r="QVO95" s="57"/>
      <c r="QVW95" s="56"/>
      <c r="QVX95" s="57"/>
      <c r="QWF95" s="56"/>
      <c r="QWG95" s="57"/>
      <c r="QWO95" s="56"/>
      <c r="QWP95" s="57"/>
      <c r="QWX95" s="56"/>
      <c r="QWY95" s="57"/>
      <c r="QXG95" s="56"/>
      <c r="QXH95" s="57"/>
      <c r="QXP95" s="56"/>
      <c r="QXQ95" s="57"/>
      <c r="QXY95" s="56"/>
      <c r="QXZ95" s="57"/>
      <c r="QYH95" s="56"/>
      <c r="QYI95" s="57"/>
      <c r="QYQ95" s="56"/>
      <c r="QYR95" s="57"/>
      <c r="QYZ95" s="56"/>
      <c r="QZA95" s="57"/>
      <c r="QZI95" s="56"/>
      <c r="QZJ95" s="57"/>
      <c r="QZR95" s="56"/>
      <c r="QZS95" s="57"/>
      <c r="RAA95" s="56"/>
      <c r="RAB95" s="57"/>
      <c r="RAJ95" s="56"/>
      <c r="RAK95" s="57"/>
      <c r="RAS95" s="56"/>
      <c r="RAT95" s="57"/>
      <c r="RBB95" s="56"/>
      <c r="RBC95" s="57"/>
      <c r="RBK95" s="56"/>
      <c r="RBL95" s="57"/>
      <c r="RBT95" s="56"/>
      <c r="RBU95" s="57"/>
      <c r="RCC95" s="56"/>
      <c r="RCD95" s="57"/>
      <c r="RCL95" s="56"/>
      <c r="RCM95" s="57"/>
      <c r="RCU95" s="56"/>
      <c r="RCV95" s="57"/>
      <c r="RDD95" s="56"/>
      <c r="RDE95" s="57"/>
      <c r="RDM95" s="56"/>
      <c r="RDN95" s="57"/>
      <c r="RDV95" s="56"/>
      <c r="RDW95" s="57"/>
      <c r="REE95" s="56"/>
      <c r="REF95" s="57"/>
      <c r="REN95" s="56"/>
      <c r="REO95" s="57"/>
      <c r="REW95" s="56"/>
      <c r="REX95" s="57"/>
      <c r="RFF95" s="56"/>
      <c r="RFG95" s="57"/>
      <c r="RFO95" s="56"/>
      <c r="RFP95" s="57"/>
      <c r="RFX95" s="56"/>
      <c r="RFY95" s="57"/>
      <c r="RGG95" s="56"/>
      <c r="RGH95" s="57"/>
      <c r="RGP95" s="56"/>
      <c r="RGQ95" s="57"/>
      <c r="RGY95" s="56"/>
      <c r="RGZ95" s="57"/>
      <c r="RHH95" s="56"/>
      <c r="RHI95" s="57"/>
      <c r="RHQ95" s="56"/>
      <c r="RHR95" s="57"/>
      <c r="RHZ95" s="56"/>
      <c r="RIA95" s="57"/>
      <c r="RII95" s="56"/>
      <c r="RIJ95" s="57"/>
      <c r="RIR95" s="56"/>
      <c r="RIS95" s="57"/>
      <c r="RJA95" s="56"/>
      <c r="RJB95" s="57"/>
      <c r="RJJ95" s="56"/>
      <c r="RJK95" s="57"/>
      <c r="RJS95" s="56"/>
      <c r="RJT95" s="57"/>
      <c r="RKB95" s="56"/>
      <c r="RKC95" s="57"/>
      <c r="RKK95" s="56"/>
      <c r="RKL95" s="57"/>
      <c r="RKT95" s="56"/>
      <c r="RKU95" s="57"/>
      <c r="RLC95" s="56"/>
      <c r="RLD95" s="57"/>
      <c r="RLL95" s="56"/>
      <c r="RLM95" s="57"/>
      <c r="RLU95" s="56"/>
      <c r="RLV95" s="57"/>
      <c r="RMD95" s="56"/>
      <c r="RME95" s="57"/>
      <c r="RMM95" s="56"/>
      <c r="RMN95" s="57"/>
      <c r="RMV95" s="56"/>
      <c r="RMW95" s="57"/>
      <c r="RNE95" s="56"/>
      <c r="RNF95" s="57"/>
      <c r="RNN95" s="56"/>
      <c r="RNO95" s="57"/>
      <c r="RNW95" s="56"/>
      <c r="RNX95" s="57"/>
      <c r="ROF95" s="56"/>
      <c r="ROG95" s="57"/>
      <c r="ROO95" s="56"/>
      <c r="ROP95" s="57"/>
      <c r="ROX95" s="56"/>
      <c r="ROY95" s="57"/>
      <c r="RPG95" s="56"/>
      <c r="RPH95" s="57"/>
      <c r="RPP95" s="56"/>
      <c r="RPQ95" s="57"/>
      <c r="RPY95" s="56"/>
      <c r="RPZ95" s="57"/>
      <c r="RQH95" s="56"/>
      <c r="RQI95" s="57"/>
      <c r="RQQ95" s="56"/>
      <c r="RQR95" s="57"/>
      <c r="RQZ95" s="56"/>
      <c r="RRA95" s="57"/>
      <c r="RRI95" s="56"/>
      <c r="RRJ95" s="57"/>
      <c r="RRR95" s="56"/>
      <c r="RRS95" s="57"/>
      <c r="RSA95" s="56"/>
      <c r="RSB95" s="57"/>
      <c r="RSJ95" s="56"/>
      <c r="RSK95" s="57"/>
      <c r="RSS95" s="56"/>
      <c r="RST95" s="57"/>
      <c r="RTB95" s="56"/>
      <c r="RTC95" s="57"/>
      <c r="RTK95" s="56"/>
      <c r="RTL95" s="57"/>
      <c r="RTT95" s="56"/>
      <c r="RTU95" s="57"/>
      <c r="RUC95" s="56"/>
      <c r="RUD95" s="57"/>
      <c r="RUL95" s="56"/>
      <c r="RUM95" s="57"/>
      <c r="RUU95" s="56"/>
      <c r="RUV95" s="57"/>
      <c r="RVD95" s="56"/>
      <c r="RVE95" s="57"/>
      <c r="RVM95" s="56"/>
      <c r="RVN95" s="57"/>
      <c r="RVV95" s="56"/>
      <c r="RVW95" s="57"/>
      <c r="RWE95" s="56"/>
      <c r="RWF95" s="57"/>
      <c r="RWN95" s="56"/>
      <c r="RWO95" s="57"/>
      <c r="RWW95" s="56"/>
      <c r="RWX95" s="57"/>
      <c r="RXF95" s="56"/>
      <c r="RXG95" s="57"/>
      <c r="RXO95" s="56"/>
      <c r="RXP95" s="57"/>
      <c r="RXX95" s="56"/>
      <c r="RXY95" s="57"/>
      <c r="RYG95" s="56"/>
      <c r="RYH95" s="57"/>
      <c r="RYP95" s="56"/>
      <c r="RYQ95" s="57"/>
      <c r="RYY95" s="56"/>
      <c r="RYZ95" s="57"/>
      <c r="RZH95" s="56"/>
      <c r="RZI95" s="57"/>
      <c r="RZQ95" s="56"/>
      <c r="RZR95" s="57"/>
      <c r="RZZ95" s="56"/>
      <c r="SAA95" s="57"/>
      <c r="SAI95" s="56"/>
      <c r="SAJ95" s="57"/>
      <c r="SAR95" s="56"/>
      <c r="SAS95" s="57"/>
      <c r="SBA95" s="56"/>
      <c r="SBB95" s="57"/>
      <c r="SBJ95" s="56"/>
      <c r="SBK95" s="57"/>
      <c r="SBS95" s="56"/>
      <c r="SBT95" s="57"/>
      <c r="SCB95" s="56"/>
      <c r="SCC95" s="57"/>
      <c r="SCK95" s="56"/>
      <c r="SCL95" s="57"/>
      <c r="SCT95" s="56"/>
      <c r="SCU95" s="57"/>
      <c r="SDC95" s="56"/>
      <c r="SDD95" s="57"/>
      <c r="SDL95" s="56"/>
      <c r="SDM95" s="57"/>
      <c r="SDU95" s="56"/>
      <c r="SDV95" s="57"/>
      <c r="SED95" s="56"/>
      <c r="SEE95" s="57"/>
      <c r="SEM95" s="56"/>
      <c r="SEN95" s="57"/>
      <c r="SEV95" s="56"/>
      <c r="SEW95" s="57"/>
      <c r="SFE95" s="56"/>
      <c r="SFF95" s="57"/>
      <c r="SFN95" s="56"/>
      <c r="SFO95" s="57"/>
      <c r="SFW95" s="56"/>
      <c r="SFX95" s="57"/>
      <c r="SGF95" s="56"/>
      <c r="SGG95" s="57"/>
      <c r="SGO95" s="56"/>
      <c r="SGP95" s="57"/>
      <c r="SGX95" s="56"/>
      <c r="SGY95" s="57"/>
      <c r="SHG95" s="56"/>
      <c r="SHH95" s="57"/>
      <c r="SHP95" s="56"/>
      <c r="SHQ95" s="57"/>
      <c r="SHY95" s="56"/>
      <c r="SHZ95" s="57"/>
      <c r="SIH95" s="56"/>
      <c r="SII95" s="57"/>
      <c r="SIQ95" s="56"/>
      <c r="SIR95" s="57"/>
      <c r="SIZ95" s="56"/>
      <c r="SJA95" s="57"/>
      <c r="SJI95" s="56"/>
      <c r="SJJ95" s="57"/>
      <c r="SJR95" s="56"/>
      <c r="SJS95" s="57"/>
      <c r="SKA95" s="56"/>
      <c r="SKB95" s="57"/>
      <c r="SKJ95" s="56"/>
      <c r="SKK95" s="57"/>
      <c r="SKS95" s="56"/>
      <c r="SKT95" s="57"/>
      <c r="SLB95" s="56"/>
      <c r="SLC95" s="57"/>
      <c r="SLK95" s="56"/>
      <c r="SLL95" s="57"/>
      <c r="SLT95" s="56"/>
      <c r="SLU95" s="57"/>
      <c r="SMC95" s="56"/>
      <c r="SMD95" s="57"/>
      <c r="SML95" s="56"/>
      <c r="SMM95" s="57"/>
      <c r="SMU95" s="56"/>
      <c r="SMV95" s="57"/>
      <c r="SND95" s="56"/>
      <c r="SNE95" s="57"/>
      <c r="SNM95" s="56"/>
      <c r="SNN95" s="57"/>
      <c r="SNV95" s="56"/>
      <c r="SNW95" s="57"/>
      <c r="SOE95" s="56"/>
      <c r="SOF95" s="57"/>
      <c r="SON95" s="56"/>
      <c r="SOO95" s="57"/>
      <c r="SOW95" s="56"/>
      <c r="SOX95" s="57"/>
      <c r="SPF95" s="56"/>
      <c r="SPG95" s="57"/>
      <c r="SPO95" s="56"/>
      <c r="SPP95" s="57"/>
      <c r="SPX95" s="56"/>
      <c r="SPY95" s="57"/>
      <c r="SQG95" s="56"/>
      <c r="SQH95" s="57"/>
      <c r="SQP95" s="56"/>
      <c r="SQQ95" s="57"/>
      <c r="SQY95" s="56"/>
      <c r="SQZ95" s="57"/>
      <c r="SRH95" s="56"/>
      <c r="SRI95" s="57"/>
      <c r="SRQ95" s="56"/>
      <c r="SRR95" s="57"/>
      <c r="SRZ95" s="56"/>
      <c r="SSA95" s="57"/>
      <c r="SSI95" s="56"/>
      <c r="SSJ95" s="57"/>
      <c r="SSR95" s="56"/>
      <c r="SSS95" s="57"/>
      <c r="STA95" s="56"/>
      <c r="STB95" s="57"/>
      <c r="STJ95" s="56"/>
      <c r="STK95" s="57"/>
      <c r="STS95" s="56"/>
      <c r="STT95" s="57"/>
      <c r="SUB95" s="56"/>
      <c r="SUC95" s="57"/>
      <c r="SUK95" s="56"/>
      <c r="SUL95" s="57"/>
      <c r="SUT95" s="56"/>
      <c r="SUU95" s="57"/>
      <c r="SVC95" s="56"/>
      <c r="SVD95" s="57"/>
      <c r="SVL95" s="56"/>
      <c r="SVM95" s="57"/>
      <c r="SVU95" s="56"/>
      <c r="SVV95" s="57"/>
      <c r="SWD95" s="56"/>
      <c r="SWE95" s="57"/>
      <c r="SWM95" s="56"/>
      <c r="SWN95" s="57"/>
      <c r="SWV95" s="56"/>
      <c r="SWW95" s="57"/>
      <c r="SXE95" s="56"/>
      <c r="SXF95" s="57"/>
      <c r="SXN95" s="56"/>
      <c r="SXO95" s="57"/>
      <c r="SXW95" s="56"/>
      <c r="SXX95" s="57"/>
      <c r="SYF95" s="56"/>
      <c r="SYG95" s="57"/>
      <c r="SYO95" s="56"/>
      <c r="SYP95" s="57"/>
      <c r="SYX95" s="56"/>
      <c r="SYY95" s="57"/>
      <c r="SZG95" s="56"/>
      <c r="SZH95" s="57"/>
      <c r="SZP95" s="56"/>
      <c r="SZQ95" s="57"/>
      <c r="SZY95" s="56"/>
      <c r="SZZ95" s="57"/>
      <c r="TAH95" s="56"/>
      <c r="TAI95" s="57"/>
      <c r="TAQ95" s="56"/>
      <c r="TAR95" s="57"/>
      <c r="TAZ95" s="56"/>
      <c r="TBA95" s="57"/>
      <c r="TBI95" s="56"/>
      <c r="TBJ95" s="57"/>
      <c r="TBR95" s="56"/>
      <c r="TBS95" s="57"/>
      <c r="TCA95" s="56"/>
      <c r="TCB95" s="57"/>
      <c r="TCJ95" s="56"/>
      <c r="TCK95" s="57"/>
      <c r="TCS95" s="56"/>
      <c r="TCT95" s="57"/>
      <c r="TDB95" s="56"/>
      <c r="TDC95" s="57"/>
      <c r="TDK95" s="56"/>
      <c r="TDL95" s="57"/>
      <c r="TDT95" s="56"/>
      <c r="TDU95" s="57"/>
      <c r="TEC95" s="56"/>
      <c r="TED95" s="57"/>
      <c r="TEL95" s="56"/>
      <c r="TEM95" s="57"/>
      <c r="TEU95" s="56"/>
      <c r="TEV95" s="57"/>
      <c r="TFD95" s="56"/>
      <c r="TFE95" s="57"/>
      <c r="TFM95" s="56"/>
      <c r="TFN95" s="57"/>
      <c r="TFV95" s="56"/>
      <c r="TFW95" s="57"/>
      <c r="TGE95" s="56"/>
      <c r="TGF95" s="57"/>
      <c r="TGN95" s="56"/>
      <c r="TGO95" s="57"/>
      <c r="TGW95" s="56"/>
      <c r="TGX95" s="57"/>
      <c r="THF95" s="56"/>
      <c r="THG95" s="57"/>
      <c r="THO95" s="56"/>
      <c r="THP95" s="57"/>
      <c r="THX95" s="56"/>
      <c r="THY95" s="57"/>
      <c r="TIG95" s="56"/>
      <c r="TIH95" s="57"/>
      <c r="TIP95" s="56"/>
      <c r="TIQ95" s="57"/>
      <c r="TIY95" s="56"/>
      <c r="TIZ95" s="57"/>
      <c r="TJH95" s="56"/>
      <c r="TJI95" s="57"/>
      <c r="TJQ95" s="56"/>
      <c r="TJR95" s="57"/>
      <c r="TJZ95" s="56"/>
      <c r="TKA95" s="57"/>
      <c r="TKI95" s="56"/>
      <c r="TKJ95" s="57"/>
      <c r="TKR95" s="56"/>
      <c r="TKS95" s="57"/>
      <c r="TLA95" s="56"/>
      <c r="TLB95" s="57"/>
      <c r="TLJ95" s="56"/>
      <c r="TLK95" s="57"/>
      <c r="TLS95" s="56"/>
      <c r="TLT95" s="57"/>
      <c r="TMB95" s="56"/>
      <c r="TMC95" s="57"/>
      <c r="TMK95" s="56"/>
      <c r="TML95" s="57"/>
      <c r="TMT95" s="56"/>
      <c r="TMU95" s="57"/>
      <c r="TNC95" s="56"/>
      <c r="TND95" s="57"/>
      <c r="TNL95" s="56"/>
      <c r="TNM95" s="57"/>
      <c r="TNU95" s="56"/>
      <c r="TNV95" s="57"/>
      <c r="TOD95" s="56"/>
      <c r="TOE95" s="57"/>
      <c r="TOM95" s="56"/>
      <c r="TON95" s="57"/>
      <c r="TOV95" s="56"/>
      <c r="TOW95" s="57"/>
      <c r="TPE95" s="56"/>
      <c r="TPF95" s="57"/>
      <c r="TPN95" s="56"/>
      <c r="TPO95" s="57"/>
      <c r="TPW95" s="56"/>
      <c r="TPX95" s="57"/>
      <c r="TQF95" s="56"/>
      <c r="TQG95" s="57"/>
      <c r="TQO95" s="56"/>
      <c r="TQP95" s="57"/>
      <c r="TQX95" s="56"/>
      <c r="TQY95" s="57"/>
      <c r="TRG95" s="56"/>
      <c r="TRH95" s="57"/>
      <c r="TRP95" s="56"/>
      <c r="TRQ95" s="57"/>
      <c r="TRY95" s="56"/>
      <c r="TRZ95" s="57"/>
      <c r="TSH95" s="56"/>
      <c r="TSI95" s="57"/>
      <c r="TSQ95" s="56"/>
      <c r="TSR95" s="57"/>
      <c r="TSZ95" s="56"/>
      <c r="TTA95" s="57"/>
      <c r="TTI95" s="56"/>
      <c r="TTJ95" s="57"/>
      <c r="TTR95" s="56"/>
      <c r="TTS95" s="57"/>
      <c r="TUA95" s="56"/>
      <c r="TUB95" s="57"/>
      <c r="TUJ95" s="56"/>
      <c r="TUK95" s="57"/>
      <c r="TUS95" s="56"/>
      <c r="TUT95" s="57"/>
      <c r="TVB95" s="56"/>
      <c r="TVC95" s="57"/>
      <c r="TVK95" s="56"/>
      <c r="TVL95" s="57"/>
      <c r="TVT95" s="56"/>
      <c r="TVU95" s="57"/>
      <c r="TWC95" s="56"/>
      <c r="TWD95" s="57"/>
      <c r="TWL95" s="56"/>
      <c r="TWM95" s="57"/>
      <c r="TWU95" s="56"/>
      <c r="TWV95" s="57"/>
      <c r="TXD95" s="56"/>
      <c r="TXE95" s="57"/>
      <c r="TXM95" s="56"/>
      <c r="TXN95" s="57"/>
      <c r="TXV95" s="56"/>
      <c r="TXW95" s="57"/>
      <c r="TYE95" s="56"/>
      <c r="TYF95" s="57"/>
      <c r="TYN95" s="56"/>
      <c r="TYO95" s="57"/>
      <c r="TYW95" s="56"/>
      <c r="TYX95" s="57"/>
      <c r="TZF95" s="56"/>
      <c r="TZG95" s="57"/>
      <c r="TZO95" s="56"/>
      <c r="TZP95" s="57"/>
      <c r="TZX95" s="56"/>
      <c r="TZY95" s="57"/>
      <c r="UAG95" s="56"/>
      <c r="UAH95" s="57"/>
      <c r="UAP95" s="56"/>
      <c r="UAQ95" s="57"/>
      <c r="UAY95" s="56"/>
      <c r="UAZ95" s="57"/>
      <c r="UBH95" s="56"/>
      <c r="UBI95" s="57"/>
      <c r="UBQ95" s="56"/>
      <c r="UBR95" s="57"/>
      <c r="UBZ95" s="56"/>
      <c r="UCA95" s="57"/>
      <c r="UCI95" s="56"/>
      <c r="UCJ95" s="57"/>
      <c r="UCR95" s="56"/>
      <c r="UCS95" s="57"/>
      <c r="UDA95" s="56"/>
      <c r="UDB95" s="57"/>
      <c r="UDJ95" s="56"/>
      <c r="UDK95" s="57"/>
      <c r="UDS95" s="56"/>
      <c r="UDT95" s="57"/>
      <c r="UEB95" s="56"/>
      <c r="UEC95" s="57"/>
      <c r="UEK95" s="56"/>
      <c r="UEL95" s="57"/>
      <c r="UET95" s="56"/>
      <c r="UEU95" s="57"/>
      <c r="UFC95" s="56"/>
      <c r="UFD95" s="57"/>
      <c r="UFL95" s="56"/>
      <c r="UFM95" s="57"/>
      <c r="UFU95" s="56"/>
      <c r="UFV95" s="57"/>
      <c r="UGD95" s="56"/>
      <c r="UGE95" s="57"/>
      <c r="UGM95" s="56"/>
      <c r="UGN95" s="57"/>
      <c r="UGV95" s="56"/>
      <c r="UGW95" s="57"/>
      <c r="UHE95" s="56"/>
      <c r="UHF95" s="57"/>
      <c r="UHN95" s="56"/>
      <c r="UHO95" s="57"/>
      <c r="UHW95" s="56"/>
      <c r="UHX95" s="57"/>
      <c r="UIF95" s="56"/>
      <c r="UIG95" s="57"/>
      <c r="UIO95" s="56"/>
      <c r="UIP95" s="57"/>
      <c r="UIX95" s="56"/>
      <c r="UIY95" s="57"/>
      <c r="UJG95" s="56"/>
      <c r="UJH95" s="57"/>
      <c r="UJP95" s="56"/>
      <c r="UJQ95" s="57"/>
      <c r="UJY95" s="56"/>
      <c r="UJZ95" s="57"/>
      <c r="UKH95" s="56"/>
      <c r="UKI95" s="57"/>
      <c r="UKQ95" s="56"/>
      <c r="UKR95" s="57"/>
      <c r="UKZ95" s="56"/>
      <c r="ULA95" s="57"/>
      <c r="ULI95" s="56"/>
      <c r="ULJ95" s="57"/>
      <c r="ULR95" s="56"/>
      <c r="ULS95" s="57"/>
      <c r="UMA95" s="56"/>
      <c r="UMB95" s="57"/>
      <c r="UMJ95" s="56"/>
      <c r="UMK95" s="57"/>
      <c r="UMS95" s="56"/>
      <c r="UMT95" s="57"/>
      <c r="UNB95" s="56"/>
      <c r="UNC95" s="57"/>
      <c r="UNK95" s="56"/>
      <c r="UNL95" s="57"/>
      <c r="UNT95" s="56"/>
      <c r="UNU95" s="57"/>
      <c r="UOC95" s="56"/>
      <c r="UOD95" s="57"/>
      <c r="UOL95" s="56"/>
      <c r="UOM95" s="57"/>
      <c r="UOU95" s="56"/>
      <c r="UOV95" s="57"/>
      <c r="UPD95" s="56"/>
      <c r="UPE95" s="57"/>
      <c r="UPM95" s="56"/>
      <c r="UPN95" s="57"/>
      <c r="UPV95" s="56"/>
      <c r="UPW95" s="57"/>
      <c r="UQE95" s="56"/>
      <c r="UQF95" s="57"/>
      <c r="UQN95" s="56"/>
      <c r="UQO95" s="57"/>
      <c r="UQW95" s="56"/>
      <c r="UQX95" s="57"/>
      <c r="URF95" s="56"/>
      <c r="URG95" s="57"/>
      <c r="URO95" s="56"/>
      <c r="URP95" s="57"/>
      <c r="URX95" s="56"/>
      <c r="URY95" s="57"/>
      <c r="USG95" s="56"/>
      <c r="USH95" s="57"/>
      <c r="USP95" s="56"/>
      <c r="USQ95" s="57"/>
      <c r="USY95" s="56"/>
      <c r="USZ95" s="57"/>
      <c r="UTH95" s="56"/>
      <c r="UTI95" s="57"/>
      <c r="UTQ95" s="56"/>
      <c r="UTR95" s="57"/>
      <c r="UTZ95" s="56"/>
      <c r="UUA95" s="57"/>
      <c r="UUI95" s="56"/>
      <c r="UUJ95" s="57"/>
      <c r="UUR95" s="56"/>
      <c r="UUS95" s="57"/>
      <c r="UVA95" s="56"/>
      <c r="UVB95" s="57"/>
      <c r="UVJ95" s="56"/>
      <c r="UVK95" s="57"/>
      <c r="UVS95" s="56"/>
      <c r="UVT95" s="57"/>
      <c r="UWB95" s="56"/>
      <c r="UWC95" s="57"/>
      <c r="UWK95" s="56"/>
      <c r="UWL95" s="57"/>
      <c r="UWT95" s="56"/>
      <c r="UWU95" s="57"/>
      <c r="UXC95" s="56"/>
      <c r="UXD95" s="57"/>
      <c r="UXL95" s="56"/>
      <c r="UXM95" s="57"/>
      <c r="UXU95" s="56"/>
      <c r="UXV95" s="57"/>
      <c r="UYD95" s="56"/>
      <c r="UYE95" s="57"/>
      <c r="UYM95" s="56"/>
      <c r="UYN95" s="57"/>
      <c r="UYV95" s="56"/>
      <c r="UYW95" s="57"/>
      <c r="UZE95" s="56"/>
      <c r="UZF95" s="57"/>
      <c r="UZN95" s="56"/>
      <c r="UZO95" s="57"/>
      <c r="UZW95" s="56"/>
      <c r="UZX95" s="57"/>
      <c r="VAF95" s="56"/>
      <c r="VAG95" s="57"/>
      <c r="VAO95" s="56"/>
      <c r="VAP95" s="57"/>
      <c r="VAX95" s="56"/>
      <c r="VAY95" s="57"/>
      <c r="VBG95" s="56"/>
      <c r="VBH95" s="57"/>
      <c r="VBP95" s="56"/>
      <c r="VBQ95" s="57"/>
      <c r="VBY95" s="56"/>
      <c r="VBZ95" s="57"/>
      <c r="VCH95" s="56"/>
      <c r="VCI95" s="57"/>
      <c r="VCQ95" s="56"/>
      <c r="VCR95" s="57"/>
      <c r="VCZ95" s="56"/>
      <c r="VDA95" s="57"/>
      <c r="VDI95" s="56"/>
      <c r="VDJ95" s="57"/>
      <c r="VDR95" s="56"/>
      <c r="VDS95" s="57"/>
      <c r="VEA95" s="56"/>
      <c r="VEB95" s="57"/>
      <c r="VEJ95" s="56"/>
      <c r="VEK95" s="57"/>
      <c r="VES95" s="56"/>
      <c r="VET95" s="57"/>
      <c r="VFB95" s="56"/>
      <c r="VFC95" s="57"/>
      <c r="VFK95" s="56"/>
      <c r="VFL95" s="57"/>
      <c r="VFT95" s="56"/>
      <c r="VFU95" s="57"/>
      <c r="VGC95" s="56"/>
      <c r="VGD95" s="57"/>
      <c r="VGL95" s="56"/>
      <c r="VGM95" s="57"/>
      <c r="VGU95" s="56"/>
      <c r="VGV95" s="57"/>
      <c r="VHD95" s="56"/>
      <c r="VHE95" s="57"/>
      <c r="VHM95" s="56"/>
      <c r="VHN95" s="57"/>
      <c r="VHV95" s="56"/>
      <c r="VHW95" s="57"/>
      <c r="VIE95" s="56"/>
      <c r="VIF95" s="57"/>
      <c r="VIN95" s="56"/>
      <c r="VIO95" s="57"/>
      <c r="VIW95" s="56"/>
      <c r="VIX95" s="57"/>
      <c r="VJF95" s="56"/>
      <c r="VJG95" s="57"/>
      <c r="VJO95" s="56"/>
      <c r="VJP95" s="57"/>
      <c r="VJX95" s="56"/>
      <c r="VJY95" s="57"/>
      <c r="VKG95" s="56"/>
      <c r="VKH95" s="57"/>
      <c r="VKP95" s="56"/>
      <c r="VKQ95" s="57"/>
      <c r="VKY95" s="56"/>
      <c r="VKZ95" s="57"/>
      <c r="VLH95" s="56"/>
      <c r="VLI95" s="57"/>
      <c r="VLQ95" s="56"/>
      <c r="VLR95" s="57"/>
      <c r="VLZ95" s="56"/>
      <c r="VMA95" s="57"/>
      <c r="VMI95" s="56"/>
      <c r="VMJ95" s="57"/>
      <c r="VMR95" s="56"/>
      <c r="VMS95" s="57"/>
      <c r="VNA95" s="56"/>
      <c r="VNB95" s="57"/>
      <c r="VNJ95" s="56"/>
      <c r="VNK95" s="57"/>
      <c r="VNS95" s="56"/>
      <c r="VNT95" s="57"/>
      <c r="VOB95" s="56"/>
      <c r="VOC95" s="57"/>
      <c r="VOK95" s="56"/>
      <c r="VOL95" s="57"/>
      <c r="VOT95" s="56"/>
      <c r="VOU95" s="57"/>
      <c r="VPC95" s="56"/>
      <c r="VPD95" s="57"/>
      <c r="VPL95" s="56"/>
      <c r="VPM95" s="57"/>
      <c r="VPU95" s="56"/>
      <c r="VPV95" s="57"/>
      <c r="VQD95" s="56"/>
      <c r="VQE95" s="57"/>
      <c r="VQM95" s="56"/>
      <c r="VQN95" s="57"/>
      <c r="VQV95" s="56"/>
      <c r="VQW95" s="57"/>
      <c r="VRE95" s="56"/>
      <c r="VRF95" s="57"/>
      <c r="VRN95" s="56"/>
      <c r="VRO95" s="57"/>
      <c r="VRW95" s="56"/>
      <c r="VRX95" s="57"/>
      <c r="VSF95" s="56"/>
      <c r="VSG95" s="57"/>
      <c r="VSO95" s="56"/>
      <c r="VSP95" s="57"/>
      <c r="VSX95" s="56"/>
      <c r="VSY95" s="57"/>
      <c r="VTG95" s="56"/>
      <c r="VTH95" s="57"/>
      <c r="VTP95" s="56"/>
      <c r="VTQ95" s="57"/>
      <c r="VTY95" s="56"/>
      <c r="VTZ95" s="57"/>
      <c r="VUH95" s="56"/>
      <c r="VUI95" s="57"/>
      <c r="VUQ95" s="56"/>
      <c r="VUR95" s="57"/>
      <c r="VUZ95" s="56"/>
      <c r="VVA95" s="57"/>
      <c r="VVI95" s="56"/>
      <c r="VVJ95" s="57"/>
      <c r="VVR95" s="56"/>
      <c r="VVS95" s="57"/>
      <c r="VWA95" s="56"/>
      <c r="VWB95" s="57"/>
      <c r="VWJ95" s="56"/>
      <c r="VWK95" s="57"/>
      <c r="VWS95" s="56"/>
      <c r="VWT95" s="57"/>
      <c r="VXB95" s="56"/>
      <c r="VXC95" s="57"/>
      <c r="VXK95" s="56"/>
      <c r="VXL95" s="57"/>
      <c r="VXT95" s="56"/>
      <c r="VXU95" s="57"/>
      <c r="VYC95" s="56"/>
      <c r="VYD95" s="57"/>
      <c r="VYL95" s="56"/>
      <c r="VYM95" s="57"/>
      <c r="VYU95" s="56"/>
      <c r="VYV95" s="57"/>
      <c r="VZD95" s="56"/>
      <c r="VZE95" s="57"/>
      <c r="VZM95" s="56"/>
      <c r="VZN95" s="57"/>
      <c r="VZV95" s="56"/>
      <c r="VZW95" s="57"/>
      <c r="WAE95" s="56"/>
      <c r="WAF95" s="57"/>
      <c r="WAN95" s="56"/>
      <c r="WAO95" s="57"/>
      <c r="WAW95" s="56"/>
      <c r="WAX95" s="57"/>
      <c r="WBF95" s="56"/>
      <c r="WBG95" s="57"/>
      <c r="WBO95" s="56"/>
      <c r="WBP95" s="57"/>
      <c r="WBX95" s="56"/>
      <c r="WBY95" s="57"/>
      <c r="WCG95" s="56"/>
      <c r="WCH95" s="57"/>
      <c r="WCP95" s="56"/>
      <c r="WCQ95" s="57"/>
      <c r="WCY95" s="56"/>
      <c r="WCZ95" s="57"/>
      <c r="WDH95" s="56"/>
      <c r="WDI95" s="57"/>
      <c r="WDQ95" s="56"/>
      <c r="WDR95" s="57"/>
      <c r="WDZ95" s="56"/>
      <c r="WEA95" s="57"/>
      <c r="WEI95" s="56"/>
      <c r="WEJ95" s="57"/>
      <c r="WER95" s="56"/>
      <c r="WES95" s="57"/>
      <c r="WFA95" s="56"/>
      <c r="WFB95" s="57"/>
      <c r="WFJ95" s="56"/>
      <c r="WFK95" s="57"/>
      <c r="WFS95" s="56"/>
      <c r="WFT95" s="57"/>
      <c r="WGB95" s="56"/>
      <c r="WGC95" s="57"/>
      <c r="WGK95" s="56"/>
      <c r="WGL95" s="57"/>
      <c r="WGT95" s="56"/>
      <c r="WGU95" s="57"/>
      <c r="WHC95" s="56"/>
      <c r="WHD95" s="57"/>
      <c r="WHL95" s="56"/>
      <c r="WHM95" s="57"/>
      <c r="WHU95" s="56"/>
      <c r="WHV95" s="57"/>
      <c r="WID95" s="56"/>
      <c r="WIE95" s="57"/>
      <c r="WIM95" s="56"/>
      <c r="WIN95" s="57"/>
      <c r="WIV95" s="56"/>
      <c r="WIW95" s="57"/>
      <c r="WJE95" s="56"/>
      <c r="WJF95" s="57"/>
      <c r="WJN95" s="56"/>
      <c r="WJO95" s="57"/>
      <c r="WJW95" s="56"/>
      <c r="WJX95" s="57"/>
      <c r="WKF95" s="56"/>
      <c r="WKG95" s="57"/>
      <c r="WKO95" s="56"/>
      <c r="WKP95" s="57"/>
      <c r="WKX95" s="56"/>
      <c r="WKY95" s="57"/>
      <c r="WLG95" s="56"/>
      <c r="WLH95" s="57"/>
      <c r="WLP95" s="56"/>
      <c r="WLQ95" s="57"/>
      <c r="WLY95" s="56"/>
      <c r="WLZ95" s="57"/>
      <c r="WMH95" s="56"/>
      <c r="WMI95" s="57"/>
      <c r="WMQ95" s="56"/>
      <c r="WMR95" s="57"/>
      <c r="WMZ95" s="56"/>
      <c r="WNA95" s="57"/>
      <c r="WNI95" s="56"/>
      <c r="WNJ95" s="57"/>
      <c r="WNR95" s="56"/>
      <c r="WNS95" s="57"/>
      <c r="WOA95" s="56"/>
      <c r="WOB95" s="57"/>
      <c r="WOJ95" s="56"/>
      <c r="WOK95" s="57"/>
      <c r="WOS95" s="56"/>
      <c r="WOT95" s="57"/>
      <c r="WPB95" s="56"/>
      <c r="WPC95" s="57"/>
      <c r="WPK95" s="56"/>
      <c r="WPL95" s="57"/>
      <c r="WPT95" s="56"/>
      <c r="WPU95" s="57"/>
      <c r="WQC95" s="56"/>
      <c r="WQD95" s="57"/>
      <c r="WQL95" s="56"/>
      <c r="WQM95" s="57"/>
      <c r="WQU95" s="56"/>
      <c r="WQV95" s="57"/>
      <c r="WRD95" s="56"/>
      <c r="WRE95" s="57"/>
      <c r="WRM95" s="56"/>
      <c r="WRN95" s="57"/>
      <c r="WRV95" s="56"/>
      <c r="WRW95" s="57"/>
      <c r="WSE95" s="56"/>
      <c r="WSF95" s="57"/>
      <c r="WSN95" s="56"/>
      <c r="WSO95" s="57"/>
      <c r="WSW95" s="56"/>
      <c r="WSX95" s="57"/>
      <c r="WTF95" s="56"/>
      <c r="WTG95" s="57"/>
      <c r="WTO95" s="56"/>
      <c r="WTP95" s="57"/>
      <c r="WTX95" s="56"/>
      <c r="WTY95" s="57"/>
      <c r="WUG95" s="56"/>
      <c r="WUH95" s="57"/>
      <c r="WUP95" s="56"/>
      <c r="WUQ95" s="57"/>
      <c r="WUY95" s="56"/>
      <c r="WUZ95" s="57"/>
      <c r="WVH95" s="56"/>
      <c r="WVI95" s="57"/>
      <c r="WVQ95" s="56"/>
      <c r="WVR95" s="57"/>
      <c r="WVZ95" s="56"/>
      <c r="WWA95" s="57"/>
      <c r="WWI95" s="56"/>
      <c r="WWJ95" s="57"/>
      <c r="WWR95" s="56"/>
      <c r="WWS95" s="57"/>
      <c r="WXA95" s="56"/>
      <c r="WXB95" s="57"/>
      <c r="WXJ95" s="56"/>
      <c r="WXK95" s="57"/>
      <c r="WXS95" s="56"/>
      <c r="WXT95" s="57"/>
      <c r="WYB95" s="56"/>
      <c r="WYC95" s="57"/>
      <c r="WYK95" s="56"/>
      <c r="WYL95" s="57"/>
      <c r="WYT95" s="56"/>
      <c r="WYU95" s="57"/>
      <c r="WZC95" s="56"/>
      <c r="WZD95" s="57"/>
      <c r="WZL95" s="56"/>
      <c r="WZM95" s="57"/>
      <c r="WZU95" s="56"/>
      <c r="WZV95" s="57"/>
      <c r="XAD95" s="56"/>
      <c r="XAE95" s="57"/>
      <c r="XAM95" s="56"/>
      <c r="XAN95" s="57"/>
      <c r="XAV95" s="56"/>
      <c r="XAW95" s="57"/>
      <c r="XBE95" s="56"/>
      <c r="XBF95" s="57"/>
      <c r="XBN95" s="56"/>
      <c r="XBO95" s="57"/>
      <c r="XBW95" s="56"/>
      <c r="XBX95" s="57"/>
      <c r="XCF95" s="56"/>
      <c r="XCG95" s="57"/>
      <c r="XCO95" s="56"/>
      <c r="XCP95" s="57"/>
      <c r="XCX95" s="56"/>
      <c r="XCY95" s="57"/>
      <c r="XDG95" s="56"/>
      <c r="XDH95" s="57"/>
      <c r="XDP95" s="56"/>
      <c r="XDQ95" s="57"/>
      <c r="XDY95" s="56"/>
      <c r="XDZ95" s="57"/>
      <c r="XEH95" s="56"/>
      <c r="XEI95" s="57"/>
      <c r="XEQ95" s="56"/>
      <c r="XER95" s="57"/>
      <c r="XEZ95" s="56"/>
      <c r="XFA95" s="57"/>
    </row>
    <row r="96" spans="1:1018 1026:2044 2052:3070 3078:4096 4104:5113 5121:6139 6147:7165 7173:8191 8199:10234 10242:11260 11268:12286 12294:13312 13320:14329 14337:15355 15363:16381" s="58" customFormat="1" ht="15.6">
      <c r="A96" s="277"/>
      <c r="B96" s="280"/>
      <c r="C96" s="273"/>
      <c r="D96" s="257"/>
      <c r="E96" s="258" t="s">
        <v>209</v>
      </c>
      <c r="F96" s="258"/>
      <c r="G96" s="258"/>
      <c r="H96" s="258"/>
      <c r="I96" s="258"/>
      <c r="J96" s="57"/>
      <c r="R96" s="56"/>
      <c r="S96" s="57"/>
      <c r="AA96" s="56"/>
      <c r="AB96" s="57"/>
      <c r="AJ96" s="56"/>
      <c r="AK96" s="57"/>
      <c r="AS96" s="56"/>
      <c r="AT96" s="57"/>
      <c r="BB96" s="56"/>
      <c r="BC96" s="57"/>
      <c r="BK96" s="56"/>
      <c r="BL96" s="57"/>
      <c r="BT96" s="56"/>
      <c r="BU96" s="57"/>
      <c r="CC96" s="56"/>
      <c r="CD96" s="57"/>
      <c r="CL96" s="56"/>
      <c r="CM96" s="57"/>
      <c r="CU96" s="56"/>
      <c r="CV96" s="57"/>
      <c r="DD96" s="56"/>
      <c r="DE96" s="57"/>
      <c r="DM96" s="56"/>
      <c r="DN96" s="57"/>
      <c r="DV96" s="56"/>
      <c r="DW96" s="57"/>
      <c r="EE96" s="56"/>
      <c r="EF96" s="57"/>
      <c r="EN96" s="56"/>
      <c r="EO96" s="57"/>
      <c r="EW96" s="56"/>
      <c r="EX96" s="57"/>
      <c r="FF96" s="56"/>
      <c r="FG96" s="57"/>
      <c r="FO96" s="56"/>
      <c r="FP96" s="57"/>
      <c r="FX96" s="56"/>
      <c r="FY96" s="57"/>
      <c r="GG96" s="56"/>
      <c r="GH96" s="57"/>
      <c r="GP96" s="56"/>
      <c r="GQ96" s="57"/>
      <c r="GY96" s="56"/>
      <c r="GZ96" s="57"/>
      <c r="HH96" s="56"/>
      <c r="HI96" s="57"/>
      <c r="HQ96" s="56"/>
      <c r="HR96" s="57"/>
      <c r="HZ96" s="56"/>
      <c r="IA96" s="57"/>
      <c r="II96" s="56"/>
      <c r="IJ96" s="57"/>
      <c r="IR96" s="56"/>
      <c r="IS96" s="57"/>
      <c r="JA96" s="56"/>
      <c r="JB96" s="57"/>
      <c r="JJ96" s="56"/>
      <c r="JK96" s="57"/>
      <c r="JS96" s="56"/>
      <c r="JT96" s="57"/>
      <c r="KB96" s="56"/>
      <c r="KC96" s="57"/>
      <c r="KK96" s="56"/>
      <c r="KL96" s="57"/>
      <c r="KT96" s="56"/>
      <c r="KU96" s="57"/>
      <c r="LC96" s="56"/>
      <c r="LD96" s="57"/>
      <c r="LL96" s="56"/>
      <c r="LM96" s="57"/>
      <c r="LU96" s="56"/>
      <c r="LV96" s="57"/>
      <c r="MD96" s="56"/>
      <c r="ME96" s="57"/>
      <c r="MM96" s="56"/>
      <c r="MN96" s="57"/>
      <c r="MV96" s="56"/>
      <c r="MW96" s="57"/>
      <c r="NE96" s="56"/>
      <c r="NF96" s="57"/>
      <c r="NN96" s="56"/>
      <c r="NO96" s="57"/>
      <c r="NW96" s="56"/>
      <c r="NX96" s="57"/>
      <c r="OF96" s="56"/>
      <c r="OG96" s="57"/>
      <c r="OO96" s="56"/>
      <c r="OP96" s="57"/>
      <c r="OX96" s="56"/>
      <c r="OY96" s="57"/>
      <c r="PG96" s="56"/>
      <c r="PH96" s="57"/>
      <c r="PP96" s="56"/>
      <c r="PQ96" s="57"/>
      <c r="PY96" s="56"/>
      <c r="PZ96" s="57"/>
      <c r="QH96" s="56"/>
      <c r="QI96" s="57"/>
      <c r="QQ96" s="56"/>
      <c r="QR96" s="57"/>
      <c r="QZ96" s="56"/>
      <c r="RA96" s="57"/>
      <c r="RI96" s="56"/>
      <c r="RJ96" s="57"/>
      <c r="RR96" s="56"/>
      <c r="RS96" s="57"/>
      <c r="SA96" s="56"/>
      <c r="SB96" s="57"/>
      <c r="SJ96" s="56"/>
      <c r="SK96" s="57"/>
      <c r="SS96" s="56"/>
      <c r="ST96" s="57"/>
      <c r="TB96" s="56"/>
      <c r="TC96" s="57"/>
      <c r="TK96" s="56"/>
      <c r="TL96" s="57"/>
      <c r="TT96" s="56"/>
      <c r="TU96" s="57"/>
      <c r="UC96" s="56"/>
      <c r="UD96" s="57"/>
      <c r="UL96" s="56"/>
      <c r="UM96" s="57"/>
      <c r="UU96" s="56"/>
      <c r="UV96" s="57"/>
      <c r="VD96" s="56"/>
      <c r="VE96" s="57"/>
      <c r="VM96" s="56"/>
      <c r="VN96" s="57"/>
      <c r="VV96" s="56"/>
      <c r="VW96" s="57"/>
      <c r="WE96" s="56"/>
      <c r="WF96" s="57"/>
      <c r="WN96" s="56"/>
      <c r="WO96" s="57"/>
      <c r="WW96" s="56"/>
      <c r="WX96" s="57"/>
      <c r="XF96" s="56"/>
      <c r="XG96" s="57"/>
      <c r="XO96" s="56"/>
      <c r="XP96" s="57"/>
      <c r="XX96" s="56"/>
      <c r="XY96" s="57"/>
      <c r="YG96" s="56"/>
      <c r="YH96" s="57"/>
      <c r="YP96" s="56"/>
      <c r="YQ96" s="57"/>
      <c r="YY96" s="56"/>
      <c r="YZ96" s="57"/>
      <c r="ZH96" s="56"/>
      <c r="ZI96" s="57"/>
      <c r="ZQ96" s="56"/>
      <c r="ZR96" s="57"/>
      <c r="ZZ96" s="56"/>
      <c r="AAA96" s="57"/>
      <c r="AAI96" s="56"/>
      <c r="AAJ96" s="57"/>
      <c r="AAR96" s="56"/>
      <c r="AAS96" s="57"/>
      <c r="ABA96" s="56"/>
      <c r="ABB96" s="57"/>
      <c r="ABJ96" s="56"/>
      <c r="ABK96" s="57"/>
      <c r="ABS96" s="56"/>
      <c r="ABT96" s="57"/>
      <c r="ACB96" s="56"/>
      <c r="ACC96" s="57"/>
      <c r="ACK96" s="56"/>
      <c r="ACL96" s="57"/>
      <c r="ACT96" s="56"/>
      <c r="ACU96" s="57"/>
      <c r="ADC96" s="56"/>
      <c r="ADD96" s="57"/>
      <c r="ADL96" s="56"/>
      <c r="ADM96" s="57"/>
      <c r="ADU96" s="56"/>
      <c r="ADV96" s="57"/>
      <c r="AED96" s="56"/>
      <c r="AEE96" s="57"/>
      <c r="AEM96" s="56"/>
      <c r="AEN96" s="57"/>
      <c r="AEV96" s="56"/>
      <c r="AEW96" s="57"/>
      <c r="AFE96" s="56"/>
      <c r="AFF96" s="57"/>
      <c r="AFN96" s="56"/>
      <c r="AFO96" s="57"/>
      <c r="AFW96" s="56"/>
      <c r="AFX96" s="57"/>
      <c r="AGF96" s="56"/>
      <c r="AGG96" s="57"/>
      <c r="AGO96" s="56"/>
      <c r="AGP96" s="57"/>
      <c r="AGX96" s="56"/>
      <c r="AGY96" s="57"/>
      <c r="AHG96" s="56"/>
      <c r="AHH96" s="57"/>
      <c r="AHP96" s="56"/>
      <c r="AHQ96" s="57"/>
      <c r="AHY96" s="56"/>
      <c r="AHZ96" s="57"/>
      <c r="AIH96" s="56"/>
      <c r="AII96" s="57"/>
      <c r="AIQ96" s="56"/>
      <c r="AIR96" s="57"/>
      <c r="AIZ96" s="56"/>
      <c r="AJA96" s="57"/>
      <c r="AJI96" s="56"/>
      <c r="AJJ96" s="57"/>
      <c r="AJR96" s="56"/>
      <c r="AJS96" s="57"/>
      <c r="AKA96" s="56"/>
      <c r="AKB96" s="57"/>
      <c r="AKJ96" s="56"/>
      <c r="AKK96" s="57"/>
      <c r="AKS96" s="56"/>
      <c r="AKT96" s="57"/>
      <c r="ALB96" s="56"/>
      <c r="ALC96" s="57"/>
      <c r="ALK96" s="56"/>
      <c r="ALL96" s="57"/>
      <c r="ALT96" s="56"/>
      <c r="ALU96" s="57"/>
      <c r="AMC96" s="56"/>
      <c r="AMD96" s="57"/>
      <c r="AML96" s="56"/>
      <c r="AMM96" s="57"/>
      <c r="AMU96" s="56"/>
      <c r="AMV96" s="57"/>
      <c r="AND96" s="56"/>
      <c r="ANE96" s="57"/>
      <c r="ANM96" s="56"/>
      <c r="ANN96" s="57"/>
      <c r="ANV96" s="56"/>
      <c r="ANW96" s="57"/>
      <c r="AOE96" s="56"/>
      <c r="AOF96" s="57"/>
      <c r="AON96" s="56"/>
      <c r="AOO96" s="57"/>
      <c r="AOW96" s="56"/>
      <c r="AOX96" s="57"/>
      <c r="APF96" s="56"/>
      <c r="APG96" s="57"/>
      <c r="APO96" s="56"/>
      <c r="APP96" s="57"/>
      <c r="APX96" s="56"/>
      <c r="APY96" s="57"/>
      <c r="AQG96" s="56"/>
      <c r="AQH96" s="57"/>
      <c r="AQP96" s="56"/>
      <c r="AQQ96" s="57"/>
      <c r="AQY96" s="56"/>
      <c r="AQZ96" s="57"/>
      <c r="ARH96" s="56"/>
      <c r="ARI96" s="57"/>
      <c r="ARQ96" s="56"/>
      <c r="ARR96" s="57"/>
      <c r="ARZ96" s="56"/>
      <c r="ASA96" s="57"/>
      <c r="ASI96" s="56"/>
      <c r="ASJ96" s="57"/>
      <c r="ASR96" s="56"/>
      <c r="ASS96" s="57"/>
      <c r="ATA96" s="56"/>
      <c r="ATB96" s="57"/>
      <c r="ATJ96" s="56"/>
      <c r="ATK96" s="57"/>
      <c r="ATS96" s="56"/>
      <c r="ATT96" s="57"/>
      <c r="AUB96" s="56"/>
      <c r="AUC96" s="57"/>
      <c r="AUK96" s="56"/>
      <c r="AUL96" s="57"/>
      <c r="AUT96" s="56"/>
      <c r="AUU96" s="57"/>
      <c r="AVC96" s="56"/>
      <c r="AVD96" s="57"/>
      <c r="AVL96" s="56"/>
      <c r="AVM96" s="57"/>
      <c r="AVU96" s="56"/>
      <c r="AVV96" s="57"/>
      <c r="AWD96" s="56"/>
      <c r="AWE96" s="57"/>
      <c r="AWM96" s="56"/>
      <c r="AWN96" s="57"/>
      <c r="AWV96" s="56"/>
      <c r="AWW96" s="57"/>
      <c r="AXE96" s="56"/>
      <c r="AXF96" s="57"/>
      <c r="AXN96" s="56"/>
      <c r="AXO96" s="57"/>
      <c r="AXW96" s="56"/>
      <c r="AXX96" s="57"/>
      <c r="AYF96" s="56"/>
      <c r="AYG96" s="57"/>
      <c r="AYO96" s="56"/>
      <c r="AYP96" s="57"/>
      <c r="AYX96" s="56"/>
      <c r="AYY96" s="57"/>
      <c r="AZG96" s="56"/>
      <c r="AZH96" s="57"/>
      <c r="AZP96" s="56"/>
      <c r="AZQ96" s="57"/>
      <c r="AZY96" s="56"/>
      <c r="AZZ96" s="57"/>
      <c r="BAH96" s="56"/>
      <c r="BAI96" s="57"/>
      <c r="BAQ96" s="56"/>
      <c r="BAR96" s="57"/>
      <c r="BAZ96" s="56"/>
      <c r="BBA96" s="57"/>
      <c r="BBI96" s="56"/>
      <c r="BBJ96" s="57"/>
      <c r="BBR96" s="56"/>
      <c r="BBS96" s="57"/>
      <c r="BCA96" s="56"/>
      <c r="BCB96" s="57"/>
      <c r="BCJ96" s="56"/>
      <c r="BCK96" s="57"/>
      <c r="BCS96" s="56"/>
      <c r="BCT96" s="57"/>
      <c r="BDB96" s="56"/>
      <c r="BDC96" s="57"/>
      <c r="BDK96" s="56"/>
      <c r="BDL96" s="57"/>
      <c r="BDT96" s="56"/>
      <c r="BDU96" s="57"/>
      <c r="BEC96" s="56"/>
      <c r="BED96" s="57"/>
      <c r="BEL96" s="56"/>
      <c r="BEM96" s="57"/>
      <c r="BEU96" s="56"/>
      <c r="BEV96" s="57"/>
      <c r="BFD96" s="56"/>
      <c r="BFE96" s="57"/>
      <c r="BFM96" s="56"/>
      <c r="BFN96" s="57"/>
      <c r="BFV96" s="56"/>
      <c r="BFW96" s="57"/>
      <c r="BGE96" s="56"/>
      <c r="BGF96" s="57"/>
      <c r="BGN96" s="56"/>
      <c r="BGO96" s="57"/>
      <c r="BGW96" s="56"/>
      <c r="BGX96" s="57"/>
      <c r="BHF96" s="56"/>
      <c r="BHG96" s="57"/>
      <c r="BHO96" s="56"/>
      <c r="BHP96" s="57"/>
      <c r="BHX96" s="56"/>
      <c r="BHY96" s="57"/>
      <c r="BIG96" s="56"/>
      <c r="BIH96" s="57"/>
      <c r="BIP96" s="56"/>
      <c r="BIQ96" s="57"/>
      <c r="BIY96" s="56"/>
      <c r="BIZ96" s="57"/>
      <c r="BJH96" s="56"/>
      <c r="BJI96" s="57"/>
      <c r="BJQ96" s="56"/>
      <c r="BJR96" s="57"/>
      <c r="BJZ96" s="56"/>
      <c r="BKA96" s="57"/>
      <c r="BKI96" s="56"/>
      <c r="BKJ96" s="57"/>
      <c r="BKR96" s="56"/>
      <c r="BKS96" s="57"/>
      <c r="BLA96" s="56"/>
      <c r="BLB96" s="57"/>
      <c r="BLJ96" s="56"/>
      <c r="BLK96" s="57"/>
      <c r="BLS96" s="56"/>
      <c r="BLT96" s="57"/>
      <c r="BMB96" s="56"/>
      <c r="BMC96" s="57"/>
      <c r="BMK96" s="56"/>
      <c r="BML96" s="57"/>
      <c r="BMT96" s="56"/>
      <c r="BMU96" s="57"/>
      <c r="BNC96" s="56"/>
      <c r="BND96" s="57"/>
      <c r="BNL96" s="56"/>
      <c r="BNM96" s="57"/>
      <c r="BNU96" s="56"/>
      <c r="BNV96" s="57"/>
      <c r="BOD96" s="56"/>
      <c r="BOE96" s="57"/>
      <c r="BOM96" s="56"/>
      <c r="BON96" s="57"/>
      <c r="BOV96" s="56"/>
      <c r="BOW96" s="57"/>
      <c r="BPE96" s="56"/>
      <c r="BPF96" s="57"/>
      <c r="BPN96" s="56"/>
      <c r="BPO96" s="57"/>
      <c r="BPW96" s="56"/>
      <c r="BPX96" s="57"/>
      <c r="BQF96" s="56"/>
      <c r="BQG96" s="57"/>
      <c r="BQO96" s="56"/>
      <c r="BQP96" s="57"/>
      <c r="BQX96" s="56"/>
      <c r="BQY96" s="57"/>
      <c r="BRG96" s="56"/>
      <c r="BRH96" s="57"/>
      <c r="BRP96" s="56"/>
      <c r="BRQ96" s="57"/>
      <c r="BRY96" s="56"/>
      <c r="BRZ96" s="57"/>
      <c r="BSH96" s="56"/>
      <c r="BSI96" s="57"/>
      <c r="BSQ96" s="56"/>
      <c r="BSR96" s="57"/>
      <c r="BSZ96" s="56"/>
      <c r="BTA96" s="57"/>
      <c r="BTI96" s="56"/>
      <c r="BTJ96" s="57"/>
      <c r="BTR96" s="56"/>
      <c r="BTS96" s="57"/>
      <c r="BUA96" s="56"/>
      <c r="BUB96" s="57"/>
      <c r="BUJ96" s="56"/>
      <c r="BUK96" s="57"/>
      <c r="BUS96" s="56"/>
      <c r="BUT96" s="57"/>
      <c r="BVB96" s="56"/>
      <c r="BVC96" s="57"/>
      <c r="BVK96" s="56"/>
      <c r="BVL96" s="57"/>
      <c r="BVT96" s="56"/>
      <c r="BVU96" s="57"/>
      <c r="BWC96" s="56"/>
      <c r="BWD96" s="57"/>
      <c r="BWL96" s="56"/>
      <c r="BWM96" s="57"/>
      <c r="BWU96" s="56"/>
      <c r="BWV96" s="57"/>
      <c r="BXD96" s="56"/>
      <c r="BXE96" s="57"/>
      <c r="BXM96" s="56"/>
      <c r="BXN96" s="57"/>
      <c r="BXV96" s="56"/>
      <c r="BXW96" s="57"/>
      <c r="BYE96" s="56"/>
      <c r="BYF96" s="57"/>
      <c r="BYN96" s="56"/>
      <c r="BYO96" s="57"/>
      <c r="BYW96" s="56"/>
      <c r="BYX96" s="57"/>
      <c r="BZF96" s="56"/>
      <c r="BZG96" s="57"/>
      <c r="BZO96" s="56"/>
      <c r="BZP96" s="57"/>
      <c r="BZX96" s="56"/>
      <c r="BZY96" s="57"/>
      <c r="CAG96" s="56"/>
      <c r="CAH96" s="57"/>
      <c r="CAP96" s="56"/>
      <c r="CAQ96" s="57"/>
      <c r="CAY96" s="56"/>
      <c r="CAZ96" s="57"/>
      <c r="CBH96" s="56"/>
      <c r="CBI96" s="57"/>
      <c r="CBQ96" s="56"/>
      <c r="CBR96" s="57"/>
      <c r="CBZ96" s="56"/>
      <c r="CCA96" s="57"/>
      <c r="CCI96" s="56"/>
      <c r="CCJ96" s="57"/>
      <c r="CCR96" s="56"/>
      <c r="CCS96" s="57"/>
      <c r="CDA96" s="56"/>
      <c r="CDB96" s="57"/>
      <c r="CDJ96" s="56"/>
      <c r="CDK96" s="57"/>
      <c r="CDS96" s="56"/>
      <c r="CDT96" s="57"/>
      <c r="CEB96" s="56"/>
      <c r="CEC96" s="57"/>
      <c r="CEK96" s="56"/>
      <c r="CEL96" s="57"/>
      <c r="CET96" s="56"/>
      <c r="CEU96" s="57"/>
      <c r="CFC96" s="56"/>
      <c r="CFD96" s="57"/>
      <c r="CFL96" s="56"/>
      <c r="CFM96" s="57"/>
      <c r="CFU96" s="56"/>
      <c r="CFV96" s="57"/>
      <c r="CGD96" s="56"/>
      <c r="CGE96" s="57"/>
      <c r="CGM96" s="56"/>
      <c r="CGN96" s="57"/>
      <c r="CGV96" s="56"/>
      <c r="CGW96" s="57"/>
      <c r="CHE96" s="56"/>
      <c r="CHF96" s="57"/>
      <c r="CHN96" s="56"/>
      <c r="CHO96" s="57"/>
      <c r="CHW96" s="56"/>
      <c r="CHX96" s="57"/>
      <c r="CIF96" s="56"/>
      <c r="CIG96" s="57"/>
      <c r="CIO96" s="56"/>
      <c r="CIP96" s="57"/>
      <c r="CIX96" s="56"/>
      <c r="CIY96" s="57"/>
      <c r="CJG96" s="56"/>
      <c r="CJH96" s="57"/>
      <c r="CJP96" s="56"/>
      <c r="CJQ96" s="57"/>
      <c r="CJY96" s="56"/>
      <c r="CJZ96" s="57"/>
      <c r="CKH96" s="56"/>
      <c r="CKI96" s="57"/>
      <c r="CKQ96" s="56"/>
      <c r="CKR96" s="57"/>
      <c r="CKZ96" s="56"/>
      <c r="CLA96" s="57"/>
      <c r="CLI96" s="56"/>
      <c r="CLJ96" s="57"/>
      <c r="CLR96" s="56"/>
      <c r="CLS96" s="57"/>
      <c r="CMA96" s="56"/>
      <c r="CMB96" s="57"/>
      <c r="CMJ96" s="56"/>
      <c r="CMK96" s="57"/>
      <c r="CMS96" s="56"/>
      <c r="CMT96" s="57"/>
      <c r="CNB96" s="56"/>
      <c r="CNC96" s="57"/>
      <c r="CNK96" s="56"/>
      <c r="CNL96" s="57"/>
      <c r="CNT96" s="56"/>
      <c r="CNU96" s="57"/>
      <c r="COC96" s="56"/>
      <c r="COD96" s="57"/>
      <c r="COL96" s="56"/>
      <c r="COM96" s="57"/>
      <c r="COU96" s="56"/>
      <c r="COV96" s="57"/>
      <c r="CPD96" s="56"/>
      <c r="CPE96" s="57"/>
      <c r="CPM96" s="56"/>
      <c r="CPN96" s="57"/>
      <c r="CPV96" s="56"/>
      <c r="CPW96" s="57"/>
      <c r="CQE96" s="56"/>
      <c r="CQF96" s="57"/>
      <c r="CQN96" s="56"/>
      <c r="CQO96" s="57"/>
      <c r="CQW96" s="56"/>
      <c r="CQX96" s="57"/>
      <c r="CRF96" s="56"/>
      <c r="CRG96" s="57"/>
      <c r="CRO96" s="56"/>
      <c r="CRP96" s="57"/>
      <c r="CRX96" s="56"/>
      <c r="CRY96" s="57"/>
      <c r="CSG96" s="56"/>
      <c r="CSH96" s="57"/>
      <c r="CSP96" s="56"/>
      <c r="CSQ96" s="57"/>
      <c r="CSY96" s="56"/>
      <c r="CSZ96" s="57"/>
      <c r="CTH96" s="56"/>
      <c r="CTI96" s="57"/>
      <c r="CTQ96" s="56"/>
      <c r="CTR96" s="57"/>
      <c r="CTZ96" s="56"/>
      <c r="CUA96" s="57"/>
      <c r="CUI96" s="56"/>
      <c r="CUJ96" s="57"/>
      <c r="CUR96" s="56"/>
      <c r="CUS96" s="57"/>
      <c r="CVA96" s="56"/>
      <c r="CVB96" s="57"/>
      <c r="CVJ96" s="56"/>
      <c r="CVK96" s="57"/>
      <c r="CVS96" s="56"/>
      <c r="CVT96" s="57"/>
      <c r="CWB96" s="56"/>
      <c r="CWC96" s="57"/>
      <c r="CWK96" s="56"/>
      <c r="CWL96" s="57"/>
      <c r="CWT96" s="56"/>
      <c r="CWU96" s="57"/>
      <c r="CXC96" s="56"/>
      <c r="CXD96" s="57"/>
      <c r="CXL96" s="56"/>
      <c r="CXM96" s="57"/>
      <c r="CXU96" s="56"/>
      <c r="CXV96" s="57"/>
      <c r="CYD96" s="56"/>
      <c r="CYE96" s="57"/>
      <c r="CYM96" s="56"/>
      <c r="CYN96" s="57"/>
      <c r="CYV96" s="56"/>
      <c r="CYW96" s="57"/>
      <c r="CZE96" s="56"/>
      <c r="CZF96" s="57"/>
      <c r="CZN96" s="56"/>
      <c r="CZO96" s="57"/>
      <c r="CZW96" s="56"/>
      <c r="CZX96" s="57"/>
      <c r="DAF96" s="56"/>
      <c r="DAG96" s="57"/>
      <c r="DAO96" s="56"/>
      <c r="DAP96" s="57"/>
      <c r="DAX96" s="56"/>
      <c r="DAY96" s="57"/>
      <c r="DBG96" s="56"/>
      <c r="DBH96" s="57"/>
      <c r="DBP96" s="56"/>
      <c r="DBQ96" s="57"/>
      <c r="DBY96" s="56"/>
      <c r="DBZ96" s="57"/>
      <c r="DCH96" s="56"/>
      <c r="DCI96" s="57"/>
      <c r="DCQ96" s="56"/>
      <c r="DCR96" s="57"/>
      <c r="DCZ96" s="56"/>
      <c r="DDA96" s="57"/>
      <c r="DDI96" s="56"/>
      <c r="DDJ96" s="57"/>
      <c r="DDR96" s="56"/>
      <c r="DDS96" s="57"/>
      <c r="DEA96" s="56"/>
      <c r="DEB96" s="57"/>
      <c r="DEJ96" s="56"/>
      <c r="DEK96" s="57"/>
      <c r="DES96" s="56"/>
      <c r="DET96" s="57"/>
      <c r="DFB96" s="56"/>
      <c r="DFC96" s="57"/>
      <c r="DFK96" s="56"/>
      <c r="DFL96" s="57"/>
      <c r="DFT96" s="56"/>
      <c r="DFU96" s="57"/>
      <c r="DGC96" s="56"/>
      <c r="DGD96" s="57"/>
      <c r="DGL96" s="56"/>
      <c r="DGM96" s="57"/>
      <c r="DGU96" s="56"/>
      <c r="DGV96" s="57"/>
      <c r="DHD96" s="56"/>
      <c r="DHE96" s="57"/>
      <c r="DHM96" s="56"/>
      <c r="DHN96" s="57"/>
      <c r="DHV96" s="56"/>
      <c r="DHW96" s="57"/>
      <c r="DIE96" s="56"/>
      <c r="DIF96" s="57"/>
      <c r="DIN96" s="56"/>
      <c r="DIO96" s="57"/>
      <c r="DIW96" s="56"/>
      <c r="DIX96" s="57"/>
      <c r="DJF96" s="56"/>
      <c r="DJG96" s="57"/>
      <c r="DJO96" s="56"/>
      <c r="DJP96" s="57"/>
      <c r="DJX96" s="56"/>
      <c r="DJY96" s="57"/>
      <c r="DKG96" s="56"/>
      <c r="DKH96" s="57"/>
      <c r="DKP96" s="56"/>
      <c r="DKQ96" s="57"/>
      <c r="DKY96" s="56"/>
      <c r="DKZ96" s="57"/>
      <c r="DLH96" s="56"/>
      <c r="DLI96" s="57"/>
      <c r="DLQ96" s="56"/>
      <c r="DLR96" s="57"/>
      <c r="DLZ96" s="56"/>
      <c r="DMA96" s="57"/>
      <c r="DMI96" s="56"/>
      <c r="DMJ96" s="57"/>
      <c r="DMR96" s="56"/>
      <c r="DMS96" s="57"/>
      <c r="DNA96" s="56"/>
      <c r="DNB96" s="57"/>
      <c r="DNJ96" s="56"/>
      <c r="DNK96" s="57"/>
      <c r="DNS96" s="56"/>
      <c r="DNT96" s="57"/>
      <c r="DOB96" s="56"/>
      <c r="DOC96" s="57"/>
      <c r="DOK96" s="56"/>
      <c r="DOL96" s="57"/>
      <c r="DOT96" s="56"/>
      <c r="DOU96" s="57"/>
      <c r="DPC96" s="56"/>
      <c r="DPD96" s="57"/>
      <c r="DPL96" s="56"/>
      <c r="DPM96" s="57"/>
      <c r="DPU96" s="56"/>
      <c r="DPV96" s="57"/>
      <c r="DQD96" s="56"/>
      <c r="DQE96" s="57"/>
      <c r="DQM96" s="56"/>
      <c r="DQN96" s="57"/>
      <c r="DQV96" s="56"/>
      <c r="DQW96" s="57"/>
      <c r="DRE96" s="56"/>
      <c r="DRF96" s="57"/>
      <c r="DRN96" s="56"/>
      <c r="DRO96" s="57"/>
      <c r="DRW96" s="56"/>
      <c r="DRX96" s="57"/>
      <c r="DSF96" s="56"/>
      <c r="DSG96" s="57"/>
      <c r="DSO96" s="56"/>
      <c r="DSP96" s="57"/>
      <c r="DSX96" s="56"/>
      <c r="DSY96" s="57"/>
      <c r="DTG96" s="56"/>
      <c r="DTH96" s="57"/>
      <c r="DTP96" s="56"/>
      <c r="DTQ96" s="57"/>
      <c r="DTY96" s="56"/>
      <c r="DTZ96" s="57"/>
      <c r="DUH96" s="56"/>
      <c r="DUI96" s="57"/>
      <c r="DUQ96" s="56"/>
      <c r="DUR96" s="57"/>
      <c r="DUZ96" s="56"/>
      <c r="DVA96" s="57"/>
      <c r="DVI96" s="56"/>
      <c r="DVJ96" s="57"/>
      <c r="DVR96" s="56"/>
      <c r="DVS96" s="57"/>
      <c r="DWA96" s="56"/>
      <c r="DWB96" s="57"/>
      <c r="DWJ96" s="56"/>
      <c r="DWK96" s="57"/>
      <c r="DWS96" s="56"/>
      <c r="DWT96" s="57"/>
      <c r="DXB96" s="56"/>
      <c r="DXC96" s="57"/>
      <c r="DXK96" s="56"/>
      <c r="DXL96" s="57"/>
      <c r="DXT96" s="56"/>
      <c r="DXU96" s="57"/>
      <c r="DYC96" s="56"/>
      <c r="DYD96" s="57"/>
      <c r="DYL96" s="56"/>
      <c r="DYM96" s="57"/>
      <c r="DYU96" s="56"/>
      <c r="DYV96" s="57"/>
      <c r="DZD96" s="56"/>
      <c r="DZE96" s="57"/>
      <c r="DZM96" s="56"/>
      <c r="DZN96" s="57"/>
      <c r="DZV96" s="56"/>
      <c r="DZW96" s="57"/>
      <c r="EAE96" s="56"/>
      <c r="EAF96" s="57"/>
      <c r="EAN96" s="56"/>
      <c r="EAO96" s="57"/>
      <c r="EAW96" s="56"/>
      <c r="EAX96" s="57"/>
      <c r="EBF96" s="56"/>
      <c r="EBG96" s="57"/>
      <c r="EBO96" s="56"/>
      <c r="EBP96" s="57"/>
      <c r="EBX96" s="56"/>
      <c r="EBY96" s="57"/>
      <c r="ECG96" s="56"/>
      <c r="ECH96" s="57"/>
      <c r="ECP96" s="56"/>
      <c r="ECQ96" s="57"/>
      <c r="ECY96" s="56"/>
      <c r="ECZ96" s="57"/>
      <c r="EDH96" s="56"/>
      <c r="EDI96" s="57"/>
      <c r="EDQ96" s="56"/>
      <c r="EDR96" s="57"/>
      <c r="EDZ96" s="56"/>
      <c r="EEA96" s="57"/>
      <c r="EEI96" s="56"/>
      <c r="EEJ96" s="57"/>
      <c r="EER96" s="56"/>
      <c r="EES96" s="57"/>
      <c r="EFA96" s="56"/>
      <c r="EFB96" s="57"/>
      <c r="EFJ96" s="56"/>
      <c r="EFK96" s="57"/>
      <c r="EFS96" s="56"/>
      <c r="EFT96" s="57"/>
      <c r="EGB96" s="56"/>
      <c r="EGC96" s="57"/>
      <c r="EGK96" s="56"/>
      <c r="EGL96" s="57"/>
      <c r="EGT96" s="56"/>
      <c r="EGU96" s="57"/>
      <c r="EHC96" s="56"/>
      <c r="EHD96" s="57"/>
      <c r="EHL96" s="56"/>
      <c r="EHM96" s="57"/>
      <c r="EHU96" s="56"/>
      <c r="EHV96" s="57"/>
      <c r="EID96" s="56"/>
      <c r="EIE96" s="57"/>
      <c r="EIM96" s="56"/>
      <c r="EIN96" s="57"/>
      <c r="EIV96" s="56"/>
      <c r="EIW96" s="57"/>
      <c r="EJE96" s="56"/>
      <c r="EJF96" s="57"/>
      <c r="EJN96" s="56"/>
      <c r="EJO96" s="57"/>
      <c r="EJW96" s="56"/>
      <c r="EJX96" s="57"/>
      <c r="EKF96" s="56"/>
      <c r="EKG96" s="57"/>
      <c r="EKO96" s="56"/>
      <c r="EKP96" s="57"/>
      <c r="EKX96" s="56"/>
      <c r="EKY96" s="57"/>
      <c r="ELG96" s="56"/>
      <c r="ELH96" s="57"/>
      <c r="ELP96" s="56"/>
      <c r="ELQ96" s="57"/>
      <c r="ELY96" s="56"/>
      <c r="ELZ96" s="57"/>
      <c r="EMH96" s="56"/>
      <c r="EMI96" s="57"/>
      <c r="EMQ96" s="56"/>
      <c r="EMR96" s="57"/>
      <c r="EMZ96" s="56"/>
      <c r="ENA96" s="57"/>
      <c r="ENI96" s="56"/>
      <c r="ENJ96" s="57"/>
      <c r="ENR96" s="56"/>
      <c r="ENS96" s="57"/>
      <c r="EOA96" s="56"/>
      <c r="EOB96" s="57"/>
      <c r="EOJ96" s="56"/>
      <c r="EOK96" s="57"/>
      <c r="EOS96" s="56"/>
      <c r="EOT96" s="57"/>
      <c r="EPB96" s="56"/>
      <c r="EPC96" s="57"/>
      <c r="EPK96" s="56"/>
      <c r="EPL96" s="57"/>
      <c r="EPT96" s="56"/>
      <c r="EPU96" s="57"/>
      <c r="EQC96" s="56"/>
      <c r="EQD96" s="57"/>
      <c r="EQL96" s="56"/>
      <c r="EQM96" s="57"/>
      <c r="EQU96" s="56"/>
      <c r="EQV96" s="57"/>
      <c r="ERD96" s="56"/>
      <c r="ERE96" s="57"/>
      <c r="ERM96" s="56"/>
      <c r="ERN96" s="57"/>
      <c r="ERV96" s="56"/>
      <c r="ERW96" s="57"/>
      <c r="ESE96" s="56"/>
      <c r="ESF96" s="57"/>
      <c r="ESN96" s="56"/>
      <c r="ESO96" s="57"/>
      <c r="ESW96" s="56"/>
      <c r="ESX96" s="57"/>
      <c r="ETF96" s="56"/>
      <c r="ETG96" s="57"/>
      <c r="ETO96" s="56"/>
      <c r="ETP96" s="57"/>
      <c r="ETX96" s="56"/>
      <c r="ETY96" s="57"/>
      <c r="EUG96" s="56"/>
      <c r="EUH96" s="57"/>
      <c r="EUP96" s="56"/>
      <c r="EUQ96" s="57"/>
      <c r="EUY96" s="56"/>
      <c r="EUZ96" s="57"/>
      <c r="EVH96" s="56"/>
      <c r="EVI96" s="57"/>
      <c r="EVQ96" s="56"/>
      <c r="EVR96" s="57"/>
      <c r="EVZ96" s="56"/>
      <c r="EWA96" s="57"/>
      <c r="EWI96" s="56"/>
      <c r="EWJ96" s="57"/>
      <c r="EWR96" s="56"/>
      <c r="EWS96" s="57"/>
      <c r="EXA96" s="56"/>
      <c r="EXB96" s="57"/>
      <c r="EXJ96" s="56"/>
      <c r="EXK96" s="57"/>
      <c r="EXS96" s="56"/>
      <c r="EXT96" s="57"/>
      <c r="EYB96" s="56"/>
      <c r="EYC96" s="57"/>
      <c r="EYK96" s="56"/>
      <c r="EYL96" s="57"/>
      <c r="EYT96" s="56"/>
      <c r="EYU96" s="57"/>
      <c r="EZC96" s="56"/>
      <c r="EZD96" s="57"/>
      <c r="EZL96" s="56"/>
      <c r="EZM96" s="57"/>
      <c r="EZU96" s="56"/>
      <c r="EZV96" s="57"/>
      <c r="FAD96" s="56"/>
      <c r="FAE96" s="57"/>
      <c r="FAM96" s="56"/>
      <c r="FAN96" s="57"/>
      <c r="FAV96" s="56"/>
      <c r="FAW96" s="57"/>
      <c r="FBE96" s="56"/>
      <c r="FBF96" s="57"/>
      <c r="FBN96" s="56"/>
      <c r="FBO96" s="57"/>
      <c r="FBW96" s="56"/>
      <c r="FBX96" s="57"/>
      <c r="FCF96" s="56"/>
      <c r="FCG96" s="57"/>
      <c r="FCO96" s="56"/>
      <c r="FCP96" s="57"/>
      <c r="FCX96" s="56"/>
      <c r="FCY96" s="57"/>
      <c r="FDG96" s="56"/>
      <c r="FDH96" s="57"/>
      <c r="FDP96" s="56"/>
      <c r="FDQ96" s="57"/>
      <c r="FDY96" s="56"/>
      <c r="FDZ96" s="57"/>
      <c r="FEH96" s="56"/>
      <c r="FEI96" s="57"/>
      <c r="FEQ96" s="56"/>
      <c r="FER96" s="57"/>
      <c r="FEZ96" s="56"/>
      <c r="FFA96" s="57"/>
      <c r="FFI96" s="56"/>
      <c r="FFJ96" s="57"/>
      <c r="FFR96" s="56"/>
      <c r="FFS96" s="57"/>
      <c r="FGA96" s="56"/>
      <c r="FGB96" s="57"/>
      <c r="FGJ96" s="56"/>
      <c r="FGK96" s="57"/>
      <c r="FGS96" s="56"/>
      <c r="FGT96" s="57"/>
      <c r="FHB96" s="56"/>
      <c r="FHC96" s="57"/>
      <c r="FHK96" s="56"/>
      <c r="FHL96" s="57"/>
      <c r="FHT96" s="56"/>
      <c r="FHU96" s="57"/>
      <c r="FIC96" s="56"/>
      <c r="FID96" s="57"/>
      <c r="FIL96" s="56"/>
      <c r="FIM96" s="57"/>
      <c r="FIU96" s="56"/>
      <c r="FIV96" s="57"/>
      <c r="FJD96" s="56"/>
      <c r="FJE96" s="57"/>
      <c r="FJM96" s="56"/>
      <c r="FJN96" s="57"/>
      <c r="FJV96" s="56"/>
      <c r="FJW96" s="57"/>
      <c r="FKE96" s="56"/>
      <c r="FKF96" s="57"/>
      <c r="FKN96" s="56"/>
      <c r="FKO96" s="57"/>
      <c r="FKW96" s="56"/>
      <c r="FKX96" s="57"/>
      <c r="FLF96" s="56"/>
      <c r="FLG96" s="57"/>
      <c r="FLO96" s="56"/>
      <c r="FLP96" s="57"/>
      <c r="FLX96" s="56"/>
      <c r="FLY96" s="57"/>
      <c r="FMG96" s="56"/>
      <c r="FMH96" s="57"/>
      <c r="FMP96" s="56"/>
      <c r="FMQ96" s="57"/>
      <c r="FMY96" s="56"/>
      <c r="FMZ96" s="57"/>
      <c r="FNH96" s="56"/>
      <c r="FNI96" s="57"/>
      <c r="FNQ96" s="56"/>
      <c r="FNR96" s="57"/>
      <c r="FNZ96" s="56"/>
      <c r="FOA96" s="57"/>
      <c r="FOI96" s="56"/>
      <c r="FOJ96" s="57"/>
      <c r="FOR96" s="56"/>
      <c r="FOS96" s="57"/>
      <c r="FPA96" s="56"/>
      <c r="FPB96" s="57"/>
      <c r="FPJ96" s="56"/>
      <c r="FPK96" s="57"/>
      <c r="FPS96" s="56"/>
      <c r="FPT96" s="57"/>
      <c r="FQB96" s="56"/>
      <c r="FQC96" s="57"/>
      <c r="FQK96" s="56"/>
      <c r="FQL96" s="57"/>
      <c r="FQT96" s="56"/>
      <c r="FQU96" s="57"/>
      <c r="FRC96" s="56"/>
      <c r="FRD96" s="57"/>
      <c r="FRL96" s="56"/>
      <c r="FRM96" s="57"/>
      <c r="FRU96" s="56"/>
      <c r="FRV96" s="57"/>
      <c r="FSD96" s="56"/>
      <c r="FSE96" s="57"/>
      <c r="FSM96" s="56"/>
      <c r="FSN96" s="57"/>
      <c r="FSV96" s="56"/>
      <c r="FSW96" s="57"/>
      <c r="FTE96" s="56"/>
      <c r="FTF96" s="57"/>
      <c r="FTN96" s="56"/>
      <c r="FTO96" s="57"/>
      <c r="FTW96" s="56"/>
      <c r="FTX96" s="57"/>
      <c r="FUF96" s="56"/>
      <c r="FUG96" s="57"/>
      <c r="FUO96" s="56"/>
      <c r="FUP96" s="57"/>
      <c r="FUX96" s="56"/>
      <c r="FUY96" s="57"/>
      <c r="FVG96" s="56"/>
      <c r="FVH96" s="57"/>
      <c r="FVP96" s="56"/>
      <c r="FVQ96" s="57"/>
      <c r="FVY96" s="56"/>
      <c r="FVZ96" s="57"/>
      <c r="FWH96" s="56"/>
      <c r="FWI96" s="57"/>
      <c r="FWQ96" s="56"/>
      <c r="FWR96" s="57"/>
      <c r="FWZ96" s="56"/>
      <c r="FXA96" s="57"/>
      <c r="FXI96" s="56"/>
      <c r="FXJ96" s="57"/>
      <c r="FXR96" s="56"/>
      <c r="FXS96" s="57"/>
      <c r="FYA96" s="56"/>
      <c r="FYB96" s="57"/>
      <c r="FYJ96" s="56"/>
      <c r="FYK96" s="57"/>
      <c r="FYS96" s="56"/>
      <c r="FYT96" s="57"/>
      <c r="FZB96" s="56"/>
      <c r="FZC96" s="57"/>
      <c r="FZK96" s="56"/>
      <c r="FZL96" s="57"/>
      <c r="FZT96" s="56"/>
      <c r="FZU96" s="57"/>
      <c r="GAC96" s="56"/>
      <c r="GAD96" s="57"/>
      <c r="GAL96" s="56"/>
      <c r="GAM96" s="57"/>
      <c r="GAU96" s="56"/>
      <c r="GAV96" s="57"/>
      <c r="GBD96" s="56"/>
      <c r="GBE96" s="57"/>
      <c r="GBM96" s="56"/>
      <c r="GBN96" s="57"/>
      <c r="GBV96" s="56"/>
      <c r="GBW96" s="57"/>
      <c r="GCE96" s="56"/>
      <c r="GCF96" s="57"/>
      <c r="GCN96" s="56"/>
      <c r="GCO96" s="57"/>
      <c r="GCW96" s="56"/>
      <c r="GCX96" s="57"/>
      <c r="GDF96" s="56"/>
      <c r="GDG96" s="57"/>
      <c r="GDO96" s="56"/>
      <c r="GDP96" s="57"/>
      <c r="GDX96" s="56"/>
      <c r="GDY96" s="57"/>
      <c r="GEG96" s="56"/>
      <c r="GEH96" s="57"/>
      <c r="GEP96" s="56"/>
      <c r="GEQ96" s="57"/>
      <c r="GEY96" s="56"/>
      <c r="GEZ96" s="57"/>
      <c r="GFH96" s="56"/>
      <c r="GFI96" s="57"/>
      <c r="GFQ96" s="56"/>
      <c r="GFR96" s="57"/>
      <c r="GFZ96" s="56"/>
      <c r="GGA96" s="57"/>
      <c r="GGI96" s="56"/>
      <c r="GGJ96" s="57"/>
      <c r="GGR96" s="56"/>
      <c r="GGS96" s="57"/>
      <c r="GHA96" s="56"/>
      <c r="GHB96" s="57"/>
      <c r="GHJ96" s="56"/>
      <c r="GHK96" s="57"/>
      <c r="GHS96" s="56"/>
      <c r="GHT96" s="57"/>
      <c r="GIB96" s="56"/>
      <c r="GIC96" s="57"/>
      <c r="GIK96" s="56"/>
      <c r="GIL96" s="57"/>
      <c r="GIT96" s="56"/>
      <c r="GIU96" s="57"/>
      <c r="GJC96" s="56"/>
      <c r="GJD96" s="57"/>
      <c r="GJL96" s="56"/>
      <c r="GJM96" s="57"/>
      <c r="GJU96" s="56"/>
      <c r="GJV96" s="57"/>
      <c r="GKD96" s="56"/>
      <c r="GKE96" s="57"/>
      <c r="GKM96" s="56"/>
      <c r="GKN96" s="57"/>
      <c r="GKV96" s="56"/>
      <c r="GKW96" s="57"/>
      <c r="GLE96" s="56"/>
      <c r="GLF96" s="57"/>
      <c r="GLN96" s="56"/>
      <c r="GLO96" s="57"/>
      <c r="GLW96" s="56"/>
      <c r="GLX96" s="57"/>
      <c r="GMF96" s="56"/>
      <c r="GMG96" s="57"/>
      <c r="GMO96" s="56"/>
      <c r="GMP96" s="57"/>
      <c r="GMX96" s="56"/>
      <c r="GMY96" s="57"/>
      <c r="GNG96" s="56"/>
      <c r="GNH96" s="57"/>
      <c r="GNP96" s="56"/>
      <c r="GNQ96" s="57"/>
      <c r="GNY96" s="56"/>
      <c r="GNZ96" s="57"/>
      <c r="GOH96" s="56"/>
      <c r="GOI96" s="57"/>
      <c r="GOQ96" s="56"/>
      <c r="GOR96" s="57"/>
      <c r="GOZ96" s="56"/>
      <c r="GPA96" s="57"/>
      <c r="GPI96" s="56"/>
      <c r="GPJ96" s="57"/>
      <c r="GPR96" s="56"/>
      <c r="GPS96" s="57"/>
      <c r="GQA96" s="56"/>
      <c r="GQB96" s="57"/>
      <c r="GQJ96" s="56"/>
      <c r="GQK96" s="57"/>
      <c r="GQS96" s="56"/>
      <c r="GQT96" s="57"/>
      <c r="GRB96" s="56"/>
      <c r="GRC96" s="57"/>
      <c r="GRK96" s="56"/>
      <c r="GRL96" s="57"/>
      <c r="GRT96" s="56"/>
      <c r="GRU96" s="57"/>
      <c r="GSC96" s="56"/>
      <c r="GSD96" s="57"/>
      <c r="GSL96" s="56"/>
      <c r="GSM96" s="57"/>
      <c r="GSU96" s="56"/>
      <c r="GSV96" s="57"/>
      <c r="GTD96" s="56"/>
      <c r="GTE96" s="57"/>
      <c r="GTM96" s="56"/>
      <c r="GTN96" s="57"/>
      <c r="GTV96" s="56"/>
      <c r="GTW96" s="57"/>
      <c r="GUE96" s="56"/>
      <c r="GUF96" s="57"/>
      <c r="GUN96" s="56"/>
      <c r="GUO96" s="57"/>
      <c r="GUW96" s="56"/>
      <c r="GUX96" s="57"/>
      <c r="GVF96" s="56"/>
      <c r="GVG96" s="57"/>
      <c r="GVO96" s="56"/>
      <c r="GVP96" s="57"/>
      <c r="GVX96" s="56"/>
      <c r="GVY96" s="57"/>
      <c r="GWG96" s="56"/>
      <c r="GWH96" s="57"/>
      <c r="GWP96" s="56"/>
      <c r="GWQ96" s="57"/>
      <c r="GWY96" s="56"/>
      <c r="GWZ96" s="57"/>
      <c r="GXH96" s="56"/>
      <c r="GXI96" s="57"/>
      <c r="GXQ96" s="56"/>
      <c r="GXR96" s="57"/>
      <c r="GXZ96" s="56"/>
      <c r="GYA96" s="57"/>
      <c r="GYI96" s="56"/>
      <c r="GYJ96" s="57"/>
      <c r="GYR96" s="56"/>
      <c r="GYS96" s="57"/>
      <c r="GZA96" s="56"/>
      <c r="GZB96" s="57"/>
      <c r="GZJ96" s="56"/>
      <c r="GZK96" s="57"/>
      <c r="GZS96" s="56"/>
      <c r="GZT96" s="57"/>
      <c r="HAB96" s="56"/>
      <c r="HAC96" s="57"/>
      <c r="HAK96" s="56"/>
      <c r="HAL96" s="57"/>
      <c r="HAT96" s="56"/>
      <c r="HAU96" s="57"/>
      <c r="HBC96" s="56"/>
      <c r="HBD96" s="57"/>
      <c r="HBL96" s="56"/>
      <c r="HBM96" s="57"/>
      <c r="HBU96" s="56"/>
      <c r="HBV96" s="57"/>
      <c r="HCD96" s="56"/>
      <c r="HCE96" s="57"/>
      <c r="HCM96" s="56"/>
      <c r="HCN96" s="57"/>
      <c r="HCV96" s="56"/>
      <c r="HCW96" s="57"/>
      <c r="HDE96" s="56"/>
      <c r="HDF96" s="57"/>
      <c r="HDN96" s="56"/>
      <c r="HDO96" s="57"/>
      <c r="HDW96" s="56"/>
      <c r="HDX96" s="57"/>
      <c r="HEF96" s="56"/>
      <c r="HEG96" s="57"/>
      <c r="HEO96" s="56"/>
      <c r="HEP96" s="57"/>
      <c r="HEX96" s="56"/>
      <c r="HEY96" s="57"/>
      <c r="HFG96" s="56"/>
      <c r="HFH96" s="57"/>
      <c r="HFP96" s="56"/>
      <c r="HFQ96" s="57"/>
      <c r="HFY96" s="56"/>
      <c r="HFZ96" s="57"/>
      <c r="HGH96" s="56"/>
      <c r="HGI96" s="57"/>
      <c r="HGQ96" s="56"/>
      <c r="HGR96" s="57"/>
      <c r="HGZ96" s="56"/>
      <c r="HHA96" s="57"/>
      <c r="HHI96" s="56"/>
      <c r="HHJ96" s="57"/>
      <c r="HHR96" s="56"/>
      <c r="HHS96" s="57"/>
      <c r="HIA96" s="56"/>
      <c r="HIB96" s="57"/>
      <c r="HIJ96" s="56"/>
      <c r="HIK96" s="57"/>
      <c r="HIS96" s="56"/>
      <c r="HIT96" s="57"/>
      <c r="HJB96" s="56"/>
      <c r="HJC96" s="57"/>
      <c r="HJK96" s="56"/>
      <c r="HJL96" s="57"/>
      <c r="HJT96" s="56"/>
      <c r="HJU96" s="57"/>
      <c r="HKC96" s="56"/>
      <c r="HKD96" s="57"/>
      <c r="HKL96" s="56"/>
      <c r="HKM96" s="57"/>
      <c r="HKU96" s="56"/>
      <c r="HKV96" s="57"/>
      <c r="HLD96" s="56"/>
      <c r="HLE96" s="57"/>
      <c r="HLM96" s="56"/>
      <c r="HLN96" s="57"/>
      <c r="HLV96" s="56"/>
      <c r="HLW96" s="57"/>
      <c r="HME96" s="56"/>
      <c r="HMF96" s="57"/>
      <c r="HMN96" s="56"/>
      <c r="HMO96" s="57"/>
      <c r="HMW96" s="56"/>
      <c r="HMX96" s="57"/>
      <c r="HNF96" s="56"/>
      <c r="HNG96" s="57"/>
      <c r="HNO96" s="56"/>
      <c r="HNP96" s="57"/>
      <c r="HNX96" s="56"/>
      <c r="HNY96" s="57"/>
      <c r="HOG96" s="56"/>
      <c r="HOH96" s="57"/>
      <c r="HOP96" s="56"/>
      <c r="HOQ96" s="57"/>
      <c r="HOY96" s="56"/>
      <c r="HOZ96" s="57"/>
      <c r="HPH96" s="56"/>
      <c r="HPI96" s="57"/>
      <c r="HPQ96" s="56"/>
      <c r="HPR96" s="57"/>
      <c r="HPZ96" s="56"/>
      <c r="HQA96" s="57"/>
      <c r="HQI96" s="56"/>
      <c r="HQJ96" s="57"/>
      <c r="HQR96" s="56"/>
      <c r="HQS96" s="57"/>
      <c r="HRA96" s="56"/>
      <c r="HRB96" s="57"/>
      <c r="HRJ96" s="56"/>
      <c r="HRK96" s="57"/>
      <c r="HRS96" s="56"/>
      <c r="HRT96" s="57"/>
      <c r="HSB96" s="56"/>
      <c r="HSC96" s="57"/>
      <c r="HSK96" s="56"/>
      <c r="HSL96" s="57"/>
      <c r="HST96" s="56"/>
      <c r="HSU96" s="57"/>
      <c r="HTC96" s="56"/>
      <c r="HTD96" s="57"/>
      <c r="HTL96" s="56"/>
      <c r="HTM96" s="57"/>
      <c r="HTU96" s="56"/>
      <c r="HTV96" s="57"/>
      <c r="HUD96" s="56"/>
      <c r="HUE96" s="57"/>
      <c r="HUM96" s="56"/>
      <c r="HUN96" s="57"/>
      <c r="HUV96" s="56"/>
      <c r="HUW96" s="57"/>
      <c r="HVE96" s="56"/>
      <c r="HVF96" s="57"/>
      <c r="HVN96" s="56"/>
      <c r="HVO96" s="57"/>
      <c r="HVW96" s="56"/>
      <c r="HVX96" s="57"/>
      <c r="HWF96" s="56"/>
      <c r="HWG96" s="57"/>
      <c r="HWO96" s="56"/>
      <c r="HWP96" s="57"/>
      <c r="HWX96" s="56"/>
      <c r="HWY96" s="57"/>
      <c r="HXG96" s="56"/>
      <c r="HXH96" s="57"/>
      <c r="HXP96" s="56"/>
      <c r="HXQ96" s="57"/>
      <c r="HXY96" s="56"/>
      <c r="HXZ96" s="57"/>
      <c r="HYH96" s="56"/>
      <c r="HYI96" s="57"/>
      <c r="HYQ96" s="56"/>
      <c r="HYR96" s="57"/>
      <c r="HYZ96" s="56"/>
      <c r="HZA96" s="57"/>
      <c r="HZI96" s="56"/>
      <c r="HZJ96" s="57"/>
      <c r="HZR96" s="56"/>
      <c r="HZS96" s="57"/>
      <c r="IAA96" s="56"/>
      <c r="IAB96" s="57"/>
      <c r="IAJ96" s="56"/>
      <c r="IAK96" s="57"/>
      <c r="IAS96" s="56"/>
      <c r="IAT96" s="57"/>
      <c r="IBB96" s="56"/>
      <c r="IBC96" s="57"/>
      <c r="IBK96" s="56"/>
      <c r="IBL96" s="57"/>
      <c r="IBT96" s="56"/>
      <c r="IBU96" s="57"/>
      <c r="ICC96" s="56"/>
      <c r="ICD96" s="57"/>
      <c r="ICL96" s="56"/>
      <c r="ICM96" s="57"/>
      <c r="ICU96" s="56"/>
      <c r="ICV96" s="57"/>
      <c r="IDD96" s="56"/>
      <c r="IDE96" s="57"/>
      <c r="IDM96" s="56"/>
      <c r="IDN96" s="57"/>
      <c r="IDV96" s="56"/>
      <c r="IDW96" s="57"/>
      <c r="IEE96" s="56"/>
      <c r="IEF96" s="57"/>
      <c r="IEN96" s="56"/>
      <c r="IEO96" s="57"/>
      <c r="IEW96" s="56"/>
      <c r="IEX96" s="57"/>
      <c r="IFF96" s="56"/>
      <c r="IFG96" s="57"/>
      <c r="IFO96" s="56"/>
      <c r="IFP96" s="57"/>
      <c r="IFX96" s="56"/>
      <c r="IFY96" s="57"/>
      <c r="IGG96" s="56"/>
      <c r="IGH96" s="57"/>
      <c r="IGP96" s="56"/>
      <c r="IGQ96" s="57"/>
      <c r="IGY96" s="56"/>
      <c r="IGZ96" s="57"/>
      <c r="IHH96" s="56"/>
      <c r="IHI96" s="57"/>
      <c r="IHQ96" s="56"/>
      <c r="IHR96" s="57"/>
      <c r="IHZ96" s="56"/>
      <c r="IIA96" s="57"/>
      <c r="III96" s="56"/>
      <c r="IIJ96" s="57"/>
      <c r="IIR96" s="56"/>
      <c r="IIS96" s="57"/>
      <c r="IJA96" s="56"/>
      <c r="IJB96" s="57"/>
      <c r="IJJ96" s="56"/>
      <c r="IJK96" s="57"/>
      <c r="IJS96" s="56"/>
      <c r="IJT96" s="57"/>
      <c r="IKB96" s="56"/>
      <c r="IKC96" s="57"/>
      <c r="IKK96" s="56"/>
      <c r="IKL96" s="57"/>
      <c r="IKT96" s="56"/>
      <c r="IKU96" s="57"/>
      <c r="ILC96" s="56"/>
      <c r="ILD96" s="57"/>
      <c r="ILL96" s="56"/>
      <c r="ILM96" s="57"/>
      <c r="ILU96" s="56"/>
      <c r="ILV96" s="57"/>
      <c r="IMD96" s="56"/>
      <c r="IME96" s="57"/>
      <c r="IMM96" s="56"/>
      <c r="IMN96" s="57"/>
      <c r="IMV96" s="56"/>
      <c r="IMW96" s="57"/>
      <c r="INE96" s="56"/>
      <c r="INF96" s="57"/>
      <c r="INN96" s="56"/>
      <c r="INO96" s="57"/>
      <c r="INW96" s="56"/>
      <c r="INX96" s="57"/>
      <c r="IOF96" s="56"/>
      <c r="IOG96" s="57"/>
      <c r="IOO96" s="56"/>
      <c r="IOP96" s="57"/>
      <c r="IOX96" s="56"/>
      <c r="IOY96" s="57"/>
      <c r="IPG96" s="56"/>
      <c r="IPH96" s="57"/>
      <c r="IPP96" s="56"/>
      <c r="IPQ96" s="57"/>
      <c r="IPY96" s="56"/>
      <c r="IPZ96" s="57"/>
      <c r="IQH96" s="56"/>
      <c r="IQI96" s="57"/>
      <c r="IQQ96" s="56"/>
      <c r="IQR96" s="57"/>
      <c r="IQZ96" s="56"/>
      <c r="IRA96" s="57"/>
      <c r="IRI96" s="56"/>
      <c r="IRJ96" s="57"/>
      <c r="IRR96" s="56"/>
      <c r="IRS96" s="57"/>
      <c r="ISA96" s="56"/>
      <c r="ISB96" s="57"/>
      <c r="ISJ96" s="56"/>
      <c r="ISK96" s="57"/>
      <c r="ISS96" s="56"/>
      <c r="IST96" s="57"/>
      <c r="ITB96" s="56"/>
      <c r="ITC96" s="57"/>
      <c r="ITK96" s="56"/>
      <c r="ITL96" s="57"/>
      <c r="ITT96" s="56"/>
      <c r="ITU96" s="57"/>
      <c r="IUC96" s="56"/>
      <c r="IUD96" s="57"/>
      <c r="IUL96" s="56"/>
      <c r="IUM96" s="57"/>
      <c r="IUU96" s="56"/>
      <c r="IUV96" s="57"/>
      <c r="IVD96" s="56"/>
      <c r="IVE96" s="57"/>
      <c r="IVM96" s="56"/>
      <c r="IVN96" s="57"/>
      <c r="IVV96" s="56"/>
      <c r="IVW96" s="57"/>
      <c r="IWE96" s="56"/>
      <c r="IWF96" s="57"/>
      <c r="IWN96" s="56"/>
      <c r="IWO96" s="57"/>
      <c r="IWW96" s="56"/>
      <c r="IWX96" s="57"/>
      <c r="IXF96" s="56"/>
      <c r="IXG96" s="57"/>
      <c r="IXO96" s="56"/>
      <c r="IXP96" s="57"/>
      <c r="IXX96" s="56"/>
      <c r="IXY96" s="57"/>
      <c r="IYG96" s="56"/>
      <c r="IYH96" s="57"/>
      <c r="IYP96" s="56"/>
      <c r="IYQ96" s="57"/>
      <c r="IYY96" s="56"/>
      <c r="IYZ96" s="57"/>
      <c r="IZH96" s="56"/>
      <c r="IZI96" s="57"/>
      <c r="IZQ96" s="56"/>
      <c r="IZR96" s="57"/>
      <c r="IZZ96" s="56"/>
      <c r="JAA96" s="57"/>
      <c r="JAI96" s="56"/>
      <c r="JAJ96" s="57"/>
      <c r="JAR96" s="56"/>
      <c r="JAS96" s="57"/>
      <c r="JBA96" s="56"/>
      <c r="JBB96" s="57"/>
      <c r="JBJ96" s="56"/>
      <c r="JBK96" s="57"/>
      <c r="JBS96" s="56"/>
      <c r="JBT96" s="57"/>
      <c r="JCB96" s="56"/>
      <c r="JCC96" s="57"/>
      <c r="JCK96" s="56"/>
      <c r="JCL96" s="57"/>
      <c r="JCT96" s="56"/>
      <c r="JCU96" s="57"/>
      <c r="JDC96" s="56"/>
      <c r="JDD96" s="57"/>
      <c r="JDL96" s="56"/>
      <c r="JDM96" s="57"/>
      <c r="JDU96" s="56"/>
      <c r="JDV96" s="57"/>
      <c r="JED96" s="56"/>
      <c r="JEE96" s="57"/>
      <c r="JEM96" s="56"/>
      <c r="JEN96" s="57"/>
      <c r="JEV96" s="56"/>
      <c r="JEW96" s="57"/>
      <c r="JFE96" s="56"/>
      <c r="JFF96" s="57"/>
      <c r="JFN96" s="56"/>
      <c r="JFO96" s="57"/>
      <c r="JFW96" s="56"/>
      <c r="JFX96" s="57"/>
      <c r="JGF96" s="56"/>
      <c r="JGG96" s="57"/>
      <c r="JGO96" s="56"/>
      <c r="JGP96" s="57"/>
      <c r="JGX96" s="56"/>
      <c r="JGY96" s="57"/>
      <c r="JHG96" s="56"/>
      <c r="JHH96" s="57"/>
      <c r="JHP96" s="56"/>
      <c r="JHQ96" s="57"/>
      <c r="JHY96" s="56"/>
      <c r="JHZ96" s="57"/>
      <c r="JIH96" s="56"/>
      <c r="JII96" s="57"/>
      <c r="JIQ96" s="56"/>
      <c r="JIR96" s="57"/>
      <c r="JIZ96" s="56"/>
      <c r="JJA96" s="57"/>
      <c r="JJI96" s="56"/>
      <c r="JJJ96" s="57"/>
      <c r="JJR96" s="56"/>
      <c r="JJS96" s="57"/>
      <c r="JKA96" s="56"/>
      <c r="JKB96" s="57"/>
      <c r="JKJ96" s="56"/>
      <c r="JKK96" s="57"/>
      <c r="JKS96" s="56"/>
      <c r="JKT96" s="57"/>
      <c r="JLB96" s="56"/>
      <c r="JLC96" s="57"/>
      <c r="JLK96" s="56"/>
      <c r="JLL96" s="57"/>
      <c r="JLT96" s="56"/>
      <c r="JLU96" s="57"/>
      <c r="JMC96" s="56"/>
      <c r="JMD96" s="57"/>
      <c r="JML96" s="56"/>
      <c r="JMM96" s="57"/>
      <c r="JMU96" s="56"/>
      <c r="JMV96" s="57"/>
      <c r="JND96" s="56"/>
      <c r="JNE96" s="57"/>
      <c r="JNM96" s="56"/>
      <c r="JNN96" s="57"/>
      <c r="JNV96" s="56"/>
      <c r="JNW96" s="57"/>
      <c r="JOE96" s="56"/>
      <c r="JOF96" s="57"/>
      <c r="JON96" s="56"/>
      <c r="JOO96" s="57"/>
      <c r="JOW96" s="56"/>
      <c r="JOX96" s="57"/>
      <c r="JPF96" s="56"/>
      <c r="JPG96" s="57"/>
      <c r="JPO96" s="56"/>
      <c r="JPP96" s="57"/>
      <c r="JPX96" s="56"/>
      <c r="JPY96" s="57"/>
      <c r="JQG96" s="56"/>
      <c r="JQH96" s="57"/>
      <c r="JQP96" s="56"/>
      <c r="JQQ96" s="57"/>
      <c r="JQY96" s="56"/>
      <c r="JQZ96" s="57"/>
      <c r="JRH96" s="56"/>
      <c r="JRI96" s="57"/>
      <c r="JRQ96" s="56"/>
      <c r="JRR96" s="57"/>
      <c r="JRZ96" s="56"/>
      <c r="JSA96" s="57"/>
      <c r="JSI96" s="56"/>
      <c r="JSJ96" s="57"/>
      <c r="JSR96" s="56"/>
      <c r="JSS96" s="57"/>
      <c r="JTA96" s="56"/>
      <c r="JTB96" s="57"/>
      <c r="JTJ96" s="56"/>
      <c r="JTK96" s="57"/>
      <c r="JTS96" s="56"/>
      <c r="JTT96" s="57"/>
      <c r="JUB96" s="56"/>
      <c r="JUC96" s="57"/>
      <c r="JUK96" s="56"/>
      <c r="JUL96" s="57"/>
      <c r="JUT96" s="56"/>
      <c r="JUU96" s="57"/>
      <c r="JVC96" s="56"/>
      <c r="JVD96" s="57"/>
      <c r="JVL96" s="56"/>
      <c r="JVM96" s="57"/>
      <c r="JVU96" s="56"/>
      <c r="JVV96" s="57"/>
      <c r="JWD96" s="56"/>
      <c r="JWE96" s="57"/>
      <c r="JWM96" s="56"/>
      <c r="JWN96" s="57"/>
      <c r="JWV96" s="56"/>
      <c r="JWW96" s="57"/>
      <c r="JXE96" s="56"/>
      <c r="JXF96" s="57"/>
      <c r="JXN96" s="56"/>
      <c r="JXO96" s="57"/>
      <c r="JXW96" s="56"/>
      <c r="JXX96" s="57"/>
      <c r="JYF96" s="56"/>
      <c r="JYG96" s="57"/>
      <c r="JYO96" s="56"/>
      <c r="JYP96" s="57"/>
      <c r="JYX96" s="56"/>
      <c r="JYY96" s="57"/>
      <c r="JZG96" s="56"/>
      <c r="JZH96" s="57"/>
      <c r="JZP96" s="56"/>
      <c r="JZQ96" s="57"/>
      <c r="JZY96" s="56"/>
      <c r="JZZ96" s="57"/>
      <c r="KAH96" s="56"/>
      <c r="KAI96" s="57"/>
      <c r="KAQ96" s="56"/>
      <c r="KAR96" s="57"/>
      <c r="KAZ96" s="56"/>
      <c r="KBA96" s="57"/>
      <c r="KBI96" s="56"/>
      <c r="KBJ96" s="57"/>
      <c r="KBR96" s="56"/>
      <c r="KBS96" s="57"/>
      <c r="KCA96" s="56"/>
      <c r="KCB96" s="57"/>
      <c r="KCJ96" s="56"/>
      <c r="KCK96" s="57"/>
      <c r="KCS96" s="56"/>
      <c r="KCT96" s="57"/>
      <c r="KDB96" s="56"/>
      <c r="KDC96" s="57"/>
      <c r="KDK96" s="56"/>
      <c r="KDL96" s="57"/>
      <c r="KDT96" s="56"/>
      <c r="KDU96" s="57"/>
      <c r="KEC96" s="56"/>
      <c r="KED96" s="57"/>
      <c r="KEL96" s="56"/>
      <c r="KEM96" s="57"/>
      <c r="KEU96" s="56"/>
      <c r="KEV96" s="57"/>
      <c r="KFD96" s="56"/>
      <c r="KFE96" s="57"/>
      <c r="KFM96" s="56"/>
      <c r="KFN96" s="57"/>
      <c r="KFV96" s="56"/>
      <c r="KFW96" s="57"/>
      <c r="KGE96" s="56"/>
      <c r="KGF96" s="57"/>
      <c r="KGN96" s="56"/>
      <c r="KGO96" s="57"/>
      <c r="KGW96" s="56"/>
      <c r="KGX96" s="57"/>
      <c r="KHF96" s="56"/>
      <c r="KHG96" s="57"/>
      <c r="KHO96" s="56"/>
      <c r="KHP96" s="57"/>
      <c r="KHX96" s="56"/>
      <c r="KHY96" s="57"/>
      <c r="KIG96" s="56"/>
      <c r="KIH96" s="57"/>
      <c r="KIP96" s="56"/>
      <c r="KIQ96" s="57"/>
      <c r="KIY96" s="56"/>
      <c r="KIZ96" s="57"/>
      <c r="KJH96" s="56"/>
      <c r="KJI96" s="57"/>
      <c r="KJQ96" s="56"/>
      <c r="KJR96" s="57"/>
      <c r="KJZ96" s="56"/>
      <c r="KKA96" s="57"/>
      <c r="KKI96" s="56"/>
      <c r="KKJ96" s="57"/>
      <c r="KKR96" s="56"/>
      <c r="KKS96" s="57"/>
      <c r="KLA96" s="56"/>
      <c r="KLB96" s="57"/>
      <c r="KLJ96" s="56"/>
      <c r="KLK96" s="57"/>
      <c r="KLS96" s="56"/>
      <c r="KLT96" s="57"/>
      <c r="KMB96" s="56"/>
      <c r="KMC96" s="57"/>
      <c r="KMK96" s="56"/>
      <c r="KML96" s="57"/>
      <c r="KMT96" s="56"/>
      <c r="KMU96" s="57"/>
      <c r="KNC96" s="56"/>
      <c r="KND96" s="57"/>
      <c r="KNL96" s="56"/>
      <c r="KNM96" s="57"/>
      <c r="KNU96" s="56"/>
      <c r="KNV96" s="57"/>
      <c r="KOD96" s="56"/>
      <c r="KOE96" s="57"/>
      <c r="KOM96" s="56"/>
      <c r="KON96" s="57"/>
      <c r="KOV96" s="56"/>
      <c r="KOW96" s="57"/>
      <c r="KPE96" s="56"/>
      <c r="KPF96" s="57"/>
      <c r="KPN96" s="56"/>
      <c r="KPO96" s="57"/>
      <c r="KPW96" s="56"/>
      <c r="KPX96" s="57"/>
      <c r="KQF96" s="56"/>
      <c r="KQG96" s="57"/>
      <c r="KQO96" s="56"/>
      <c r="KQP96" s="57"/>
      <c r="KQX96" s="56"/>
      <c r="KQY96" s="57"/>
      <c r="KRG96" s="56"/>
      <c r="KRH96" s="57"/>
      <c r="KRP96" s="56"/>
      <c r="KRQ96" s="57"/>
      <c r="KRY96" s="56"/>
      <c r="KRZ96" s="57"/>
      <c r="KSH96" s="56"/>
      <c r="KSI96" s="57"/>
      <c r="KSQ96" s="56"/>
      <c r="KSR96" s="57"/>
      <c r="KSZ96" s="56"/>
      <c r="KTA96" s="57"/>
      <c r="KTI96" s="56"/>
      <c r="KTJ96" s="57"/>
      <c r="KTR96" s="56"/>
      <c r="KTS96" s="57"/>
      <c r="KUA96" s="56"/>
      <c r="KUB96" s="57"/>
      <c r="KUJ96" s="56"/>
      <c r="KUK96" s="57"/>
      <c r="KUS96" s="56"/>
      <c r="KUT96" s="57"/>
      <c r="KVB96" s="56"/>
      <c r="KVC96" s="57"/>
      <c r="KVK96" s="56"/>
      <c r="KVL96" s="57"/>
      <c r="KVT96" s="56"/>
      <c r="KVU96" s="57"/>
      <c r="KWC96" s="56"/>
      <c r="KWD96" s="57"/>
      <c r="KWL96" s="56"/>
      <c r="KWM96" s="57"/>
      <c r="KWU96" s="56"/>
      <c r="KWV96" s="57"/>
      <c r="KXD96" s="56"/>
      <c r="KXE96" s="57"/>
      <c r="KXM96" s="56"/>
      <c r="KXN96" s="57"/>
      <c r="KXV96" s="56"/>
      <c r="KXW96" s="57"/>
      <c r="KYE96" s="56"/>
      <c r="KYF96" s="57"/>
      <c r="KYN96" s="56"/>
      <c r="KYO96" s="57"/>
      <c r="KYW96" s="56"/>
      <c r="KYX96" s="57"/>
      <c r="KZF96" s="56"/>
      <c r="KZG96" s="57"/>
      <c r="KZO96" s="56"/>
      <c r="KZP96" s="57"/>
      <c r="KZX96" s="56"/>
      <c r="KZY96" s="57"/>
      <c r="LAG96" s="56"/>
      <c r="LAH96" s="57"/>
      <c r="LAP96" s="56"/>
      <c r="LAQ96" s="57"/>
      <c r="LAY96" s="56"/>
      <c r="LAZ96" s="57"/>
      <c r="LBH96" s="56"/>
      <c r="LBI96" s="57"/>
      <c r="LBQ96" s="56"/>
      <c r="LBR96" s="57"/>
      <c r="LBZ96" s="56"/>
      <c r="LCA96" s="57"/>
      <c r="LCI96" s="56"/>
      <c r="LCJ96" s="57"/>
      <c r="LCR96" s="56"/>
      <c r="LCS96" s="57"/>
      <c r="LDA96" s="56"/>
      <c r="LDB96" s="57"/>
      <c r="LDJ96" s="56"/>
      <c r="LDK96" s="57"/>
      <c r="LDS96" s="56"/>
      <c r="LDT96" s="57"/>
      <c r="LEB96" s="56"/>
      <c r="LEC96" s="57"/>
      <c r="LEK96" s="56"/>
      <c r="LEL96" s="57"/>
      <c r="LET96" s="56"/>
      <c r="LEU96" s="57"/>
      <c r="LFC96" s="56"/>
      <c r="LFD96" s="57"/>
      <c r="LFL96" s="56"/>
      <c r="LFM96" s="57"/>
      <c r="LFU96" s="56"/>
      <c r="LFV96" s="57"/>
      <c r="LGD96" s="56"/>
      <c r="LGE96" s="57"/>
      <c r="LGM96" s="56"/>
      <c r="LGN96" s="57"/>
      <c r="LGV96" s="56"/>
      <c r="LGW96" s="57"/>
      <c r="LHE96" s="56"/>
      <c r="LHF96" s="57"/>
      <c r="LHN96" s="56"/>
      <c r="LHO96" s="57"/>
      <c r="LHW96" s="56"/>
      <c r="LHX96" s="57"/>
      <c r="LIF96" s="56"/>
      <c r="LIG96" s="57"/>
      <c r="LIO96" s="56"/>
      <c r="LIP96" s="57"/>
      <c r="LIX96" s="56"/>
      <c r="LIY96" s="57"/>
      <c r="LJG96" s="56"/>
      <c r="LJH96" s="57"/>
      <c r="LJP96" s="56"/>
      <c r="LJQ96" s="57"/>
      <c r="LJY96" s="56"/>
      <c r="LJZ96" s="57"/>
      <c r="LKH96" s="56"/>
      <c r="LKI96" s="57"/>
      <c r="LKQ96" s="56"/>
      <c r="LKR96" s="57"/>
      <c r="LKZ96" s="56"/>
      <c r="LLA96" s="57"/>
      <c r="LLI96" s="56"/>
      <c r="LLJ96" s="57"/>
      <c r="LLR96" s="56"/>
      <c r="LLS96" s="57"/>
      <c r="LMA96" s="56"/>
      <c r="LMB96" s="57"/>
      <c r="LMJ96" s="56"/>
      <c r="LMK96" s="57"/>
      <c r="LMS96" s="56"/>
      <c r="LMT96" s="57"/>
      <c r="LNB96" s="56"/>
      <c r="LNC96" s="57"/>
      <c r="LNK96" s="56"/>
      <c r="LNL96" s="57"/>
      <c r="LNT96" s="56"/>
      <c r="LNU96" s="57"/>
      <c r="LOC96" s="56"/>
      <c r="LOD96" s="57"/>
      <c r="LOL96" s="56"/>
      <c r="LOM96" s="57"/>
      <c r="LOU96" s="56"/>
      <c r="LOV96" s="57"/>
      <c r="LPD96" s="56"/>
      <c r="LPE96" s="57"/>
      <c r="LPM96" s="56"/>
      <c r="LPN96" s="57"/>
      <c r="LPV96" s="56"/>
      <c r="LPW96" s="57"/>
      <c r="LQE96" s="56"/>
      <c r="LQF96" s="57"/>
      <c r="LQN96" s="56"/>
      <c r="LQO96" s="57"/>
      <c r="LQW96" s="56"/>
      <c r="LQX96" s="57"/>
      <c r="LRF96" s="56"/>
      <c r="LRG96" s="57"/>
      <c r="LRO96" s="56"/>
      <c r="LRP96" s="57"/>
      <c r="LRX96" s="56"/>
      <c r="LRY96" s="57"/>
      <c r="LSG96" s="56"/>
      <c r="LSH96" s="57"/>
      <c r="LSP96" s="56"/>
      <c r="LSQ96" s="57"/>
      <c r="LSY96" s="56"/>
      <c r="LSZ96" s="57"/>
      <c r="LTH96" s="56"/>
      <c r="LTI96" s="57"/>
      <c r="LTQ96" s="56"/>
      <c r="LTR96" s="57"/>
      <c r="LTZ96" s="56"/>
      <c r="LUA96" s="57"/>
      <c r="LUI96" s="56"/>
      <c r="LUJ96" s="57"/>
      <c r="LUR96" s="56"/>
      <c r="LUS96" s="57"/>
      <c r="LVA96" s="56"/>
      <c r="LVB96" s="57"/>
      <c r="LVJ96" s="56"/>
      <c r="LVK96" s="57"/>
      <c r="LVS96" s="56"/>
      <c r="LVT96" s="57"/>
      <c r="LWB96" s="56"/>
      <c r="LWC96" s="57"/>
      <c r="LWK96" s="56"/>
      <c r="LWL96" s="57"/>
      <c r="LWT96" s="56"/>
      <c r="LWU96" s="57"/>
      <c r="LXC96" s="56"/>
      <c r="LXD96" s="57"/>
      <c r="LXL96" s="56"/>
      <c r="LXM96" s="57"/>
      <c r="LXU96" s="56"/>
      <c r="LXV96" s="57"/>
      <c r="LYD96" s="56"/>
      <c r="LYE96" s="57"/>
      <c r="LYM96" s="56"/>
      <c r="LYN96" s="57"/>
      <c r="LYV96" s="56"/>
      <c r="LYW96" s="57"/>
      <c r="LZE96" s="56"/>
      <c r="LZF96" s="57"/>
      <c r="LZN96" s="56"/>
      <c r="LZO96" s="57"/>
      <c r="LZW96" s="56"/>
      <c r="LZX96" s="57"/>
      <c r="MAF96" s="56"/>
      <c r="MAG96" s="57"/>
      <c r="MAO96" s="56"/>
      <c r="MAP96" s="57"/>
      <c r="MAX96" s="56"/>
      <c r="MAY96" s="57"/>
      <c r="MBG96" s="56"/>
      <c r="MBH96" s="57"/>
      <c r="MBP96" s="56"/>
      <c r="MBQ96" s="57"/>
      <c r="MBY96" s="56"/>
      <c r="MBZ96" s="57"/>
      <c r="MCH96" s="56"/>
      <c r="MCI96" s="57"/>
      <c r="MCQ96" s="56"/>
      <c r="MCR96" s="57"/>
      <c r="MCZ96" s="56"/>
      <c r="MDA96" s="57"/>
      <c r="MDI96" s="56"/>
      <c r="MDJ96" s="57"/>
      <c r="MDR96" s="56"/>
      <c r="MDS96" s="57"/>
      <c r="MEA96" s="56"/>
      <c r="MEB96" s="57"/>
      <c r="MEJ96" s="56"/>
      <c r="MEK96" s="57"/>
      <c r="MES96" s="56"/>
      <c r="MET96" s="57"/>
      <c r="MFB96" s="56"/>
      <c r="MFC96" s="57"/>
      <c r="MFK96" s="56"/>
      <c r="MFL96" s="57"/>
      <c r="MFT96" s="56"/>
      <c r="MFU96" s="57"/>
      <c r="MGC96" s="56"/>
      <c r="MGD96" s="57"/>
      <c r="MGL96" s="56"/>
      <c r="MGM96" s="57"/>
      <c r="MGU96" s="56"/>
      <c r="MGV96" s="57"/>
      <c r="MHD96" s="56"/>
      <c r="MHE96" s="57"/>
      <c r="MHM96" s="56"/>
      <c r="MHN96" s="57"/>
      <c r="MHV96" s="56"/>
      <c r="MHW96" s="57"/>
      <c r="MIE96" s="56"/>
      <c r="MIF96" s="57"/>
      <c r="MIN96" s="56"/>
      <c r="MIO96" s="57"/>
      <c r="MIW96" s="56"/>
      <c r="MIX96" s="57"/>
      <c r="MJF96" s="56"/>
      <c r="MJG96" s="57"/>
      <c r="MJO96" s="56"/>
      <c r="MJP96" s="57"/>
      <c r="MJX96" s="56"/>
      <c r="MJY96" s="57"/>
      <c r="MKG96" s="56"/>
      <c r="MKH96" s="57"/>
      <c r="MKP96" s="56"/>
      <c r="MKQ96" s="57"/>
      <c r="MKY96" s="56"/>
      <c r="MKZ96" s="57"/>
      <c r="MLH96" s="56"/>
      <c r="MLI96" s="57"/>
      <c r="MLQ96" s="56"/>
      <c r="MLR96" s="57"/>
      <c r="MLZ96" s="56"/>
      <c r="MMA96" s="57"/>
      <c r="MMI96" s="56"/>
      <c r="MMJ96" s="57"/>
      <c r="MMR96" s="56"/>
      <c r="MMS96" s="57"/>
      <c r="MNA96" s="56"/>
      <c r="MNB96" s="57"/>
      <c r="MNJ96" s="56"/>
      <c r="MNK96" s="57"/>
      <c r="MNS96" s="56"/>
      <c r="MNT96" s="57"/>
      <c r="MOB96" s="56"/>
      <c r="MOC96" s="57"/>
      <c r="MOK96" s="56"/>
      <c r="MOL96" s="57"/>
      <c r="MOT96" s="56"/>
      <c r="MOU96" s="57"/>
      <c r="MPC96" s="56"/>
      <c r="MPD96" s="57"/>
      <c r="MPL96" s="56"/>
      <c r="MPM96" s="57"/>
      <c r="MPU96" s="56"/>
      <c r="MPV96" s="57"/>
      <c r="MQD96" s="56"/>
      <c r="MQE96" s="57"/>
      <c r="MQM96" s="56"/>
      <c r="MQN96" s="57"/>
      <c r="MQV96" s="56"/>
      <c r="MQW96" s="57"/>
      <c r="MRE96" s="56"/>
      <c r="MRF96" s="57"/>
      <c r="MRN96" s="56"/>
      <c r="MRO96" s="57"/>
      <c r="MRW96" s="56"/>
      <c r="MRX96" s="57"/>
      <c r="MSF96" s="56"/>
      <c r="MSG96" s="57"/>
      <c r="MSO96" s="56"/>
      <c r="MSP96" s="57"/>
      <c r="MSX96" s="56"/>
      <c r="MSY96" s="57"/>
      <c r="MTG96" s="56"/>
      <c r="MTH96" s="57"/>
      <c r="MTP96" s="56"/>
      <c r="MTQ96" s="57"/>
      <c r="MTY96" s="56"/>
      <c r="MTZ96" s="57"/>
      <c r="MUH96" s="56"/>
      <c r="MUI96" s="57"/>
      <c r="MUQ96" s="56"/>
      <c r="MUR96" s="57"/>
      <c r="MUZ96" s="56"/>
      <c r="MVA96" s="57"/>
      <c r="MVI96" s="56"/>
      <c r="MVJ96" s="57"/>
      <c r="MVR96" s="56"/>
      <c r="MVS96" s="57"/>
      <c r="MWA96" s="56"/>
      <c r="MWB96" s="57"/>
      <c r="MWJ96" s="56"/>
      <c r="MWK96" s="57"/>
      <c r="MWS96" s="56"/>
      <c r="MWT96" s="57"/>
      <c r="MXB96" s="56"/>
      <c r="MXC96" s="57"/>
      <c r="MXK96" s="56"/>
      <c r="MXL96" s="57"/>
      <c r="MXT96" s="56"/>
      <c r="MXU96" s="57"/>
      <c r="MYC96" s="56"/>
      <c r="MYD96" s="57"/>
      <c r="MYL96" s="56"/>
      <c r="MYM96" s="57"/>
      <c r="MYU96" s="56"/>
      <c r="MYV96" s="57"/>
      <c r="MZD96" s="56"/>
      <c r="MZE96" s="57"/>
      <c r="MZM96" s="56"/>
      <c r="MZN96" s="57"/>
      <c r="MZV96" s="56"/>
      <c r="MZW96" s="57"/>
      <c r="NAE96" s="56"/>
      <c r="NAF96" s="57"/>
      <c r="NAN96" s="56"/>
      <c r="NAO96" s="57"/>
      <c r="NAW96" s="56"/>
      <c r="NAX96" s="57"/>
      <c r="NBF96" s="56"/>
      <c r="NBG96" s="57"/>
      <c r="NBO96" s="56"/>
      <c r="NBP96" s="57"/>
      <c r="NBX96" s="56"/>
      <c r="NBY96" s="57"/>
      <c r="NCG96" s="56"/>
      <c r="NCH96" s="57"/>
      <c r="NCP96" s="56"/>
      <c r="NCQ96" s="57"/>
      <c r="NCY96" s="56"/>
      <c r="NCZ96" s="57"/>
      <c r="NDH96" s="56"/>
      <c r="NDI96" s="57"/>
      <c r="NDQ96" s="56"/>
      <c r="NDR96" s="57"/>
      <c r="NDZ96" s="56"/>
      <c r="NEA96" s="57"/>
      <c r="NEI96" s="56"/>
      <c r="NEJ96" s="57"/>
      <c r="NER96" s="56"/>
      <c r="NES96" s="57"/>
      <c r="NFA96" s="56"/>
      <c r="NFB96" s="57"/>
      <c r="NFJ96" s="56"/>
      <c r="NFK96" s="57"/>
      <c r="NFS96" s="56"/>
      <c r="NFT96" s="57"/>
      <c r="NGB96" s="56"/>
      <c r="NGC96" s="57"/>
      <c r="NGK96" s="56"/>
      <c r="NGL96" s="57"/>
      <c r="NGT96" s="56"/>
      <c r="NGU96" s="57"/>
      <c r="NHC96" s="56"/>
      <c r="NHD96" s="57"/>
      <c r="NHL96" s="56"/>
      <c r="NHM96" s="57"/>
      <c r="NHU96" s="56"/>
      <c r="NHV96" s="57"/>
      <c r="NID96" s="56"/>
      <c r="NIE96" s="57"/>
      <c r="NIM96" s="56"/>
      <c r="NIN96" s="57"/>
      <c r="NIV96" s="56"/>
      <c r="NIW96" s="57"/>
      <c r="NJE96" s="56"/>
      <c r="NJF96" s="57"/>
      <c r="NJN96" s="56"/>
      <c r="NJO96" s="57"/>
      <c r="NJW96" s="56"/>
      <c r="NJX96" s="57"/>
      <c r="NKF96" s="56"/>
      <c r="NKG96" s="57"/>
      <c r="NKO96" s="56"/>
      <c r="NKP96" s="57"/>
      <c r="NKX96" s="56"/>
      <c r="NKY96" s="57"/>
      <c r="NLG96" s="56"/>
      <c r="NLH96" s="57"/>
      <c r="NLP96" s="56"/>
      <c r="NLQ96" s="57"/>
      <c r="NLY96" s="56"/>
      <c r="NLZ96" s="57"/>
      <c r="NMH96" s="56"/>
      <c r="NMI96" s="57"/>
      <c r="NMQ96" s="56"/>
      <c r="NMR96" s="57"/>
      <c r="NMZ96" s="56"/>
      <c r="NNA96" s="57"/>
      <c r="NNI96" s="56"/>
      <c r="NNJ96" s="57"/>
      <c r="NNR96" s="56"/>
      <c r="NNS96" s="57"/>
      <c r="NOA96" s="56"/>
      <c r="NOB96" s="57"/>
      <c r="NOJ96" s="56"/>
      <c r="NOK96" s="57"/>
      <c r="NOS96" s="56"/>
      <c r="NOT96" s="57"/>
      <c r="NPB96" s="56"/>
      <c r="NPC96" s="57"/>
      <c r="NPK96" s="56"/>
      <c r="NPL96" s="57"/>
      <c r="NPT96" s="56"/>
      <c r="NPU96" s="57"/>
      <c r="NQC96" s="56"/>
      <c r="NQD96" s="57"/>
      <c r="NQL96" s="56"/>
      <c r="NQM96" s="57"/>
      <c r="NQU96" s="56"/>
      <c r="NQV96" s="57"/>
      <c r="NRD96" s="56"/>
      <c r="NRE96" s="57"/>
      <c r="NRM96" s="56"/>
      <c r="NRN96" s="57"/>
      <c r="NRV96" s="56"/>
      <c r="NRW96" s="57"/>
      <c r="NSE96" s="56"/>
      <c r="NSF96" s="57"/>
      <c r="NSN96" s="56"/>
      <c r="NSO96" s="57"/>
      <c r="NSW96" s="56"/>
      <c r="NSX96" s="57"/>
      <c r="NTF96" s="56"/>
      <c r="NTG96" s="57"/>
      <c r="NTO96" s="56"/>
      <c r="NTP96" s="57"/>
      <c r="NTX96" s="56"/>
      <c r="NTY96" s="57"/>
      <c r="NUG96" s="56"/>
      <c r="NUH96" s="57"/>
      <c r="NUP96" s="56"/>
      <c r="NUQ96" s="57"/>
      <c r="NUY96" s="56"/>
      <c r="NUZ96" s="57"/>
      <c r="NVH96" s="56"/>
      <c r="NVI96" s="57"/>
      <c r="NVQ96" s="56"/>
      <c r="NVR96" s="57"/>
      <c r="NVZ96" s="56"/>
      <c r="NWA96" s="57"/>
      <c r="NWI96" s="56"/>
      <c r="NWJ96" s="57"/>
      <c r="NWR96" s="56"/>
      <c r="NWS96" s="57"/>
      <c r="NXA96" s="56"/>
      <c r="NXB96" s="57"/>
      <c r="NXJ96" s="56"/>
      <c r="NXK96" s="57"/>
      <c r="NXS96" s="56"/>
      <c r="NXT96" s="57"/>
      <c r="NYB96" s="56"/>
      <c r="NYC96" s="57"/>
      <c r="NYK96" s="56"/>
      <c r="NYL96" s="57"/>
      <c r="NYT96" s="56"/>
      <c r="NYU96" s="57"/>
      <c r="NZC96" s="56"/>
      <c r="NZD96" s="57"/>
      <c r="NZL96" s="56"/>
      <c r="NZM96" s="57"/>
      <c r="NZU96" s="56"/>
      <c r="NZV96" s="57"/>
      <c r="OAD96" s="56"/>
      <c r="OAE96" s="57"/>
      <c r="OAM96" s="56"/>
      <c r="OAN96" s="57"/>
      <c r="OAV96" s="56"/>
      <c r="OAW96" s="57"/>
      <c r="OBE96" s="56"/>
      <c r="OBF96" s="57"/>
      <c r="OBN96" s="56"/>
      <c r="OBO96" s="57"/>
      <c r="OBW96" s="56"/>
      <c r="OBX96" s="57"/>
      <c r="OCF96" s="56"/>
      <c r="OCG96" s="57"/>
      <c r="OCO96" s="56"/>
      <c r="OCP96" s="57"/>
      <c r="OCX96" s="56"/>
      <c r="OCY96" s="57"/>
      <c r="ODG96" s="56"/>
      <c r="ODH96" s="57"/>
      <c r="ODP96" s="56"/>
      <c r="ODQ96" s="57"/>
      <c r="ODY96" s="56"/>
      <c r="ODZ96" s="57"/>
      <c r="OEH96" s="56"/>
      <c r="OEI96" s="57"/>
      <c r="OEQ96" s="56"/>
      <c r="OER96" s="57"/>
      <c r="OEZ96" s="56"/>
      <c r="OFA96" s="57"/>
      <c r="OFI96" s="56"/>
      <c r="OFJ96" s="57"/>
      <c r="OFR96" s="56"/>
      <c r="OFS96" s="57"/>
      <c r="OGA96" s="56"/>
      <c r="OGB96" s="57"/>
      <c r="OGJ96" s="56"/>
      <c r="OGK96" s="57"/>
      <c r="OGS96" s="56"/>
      <c r="OGT96" s="57"/>
      <c r="OHB96" s="56"/>
      <c r="OHC96" s="57"/>
      <c r="OHK96" s="56"/>
      <c r="OHL96" s="57"/>
      <c r="OHT96" s="56"/>
      <c r="OHU96" s="57"/>
      <c r="OIC96" s="56"/>
      <c r="OID96" s="57"/>
      <c r="OIL96" s="56"/>
      <c r="OIM96" s="57"/>
      <c r="OIU96" s="56"/>
      <c r="OIV96" s="57"/>
      <c r="OJD96" s="56"/>
      <c r="OJE96" s="57"/>
      <c r="OJM96" s="56"/>
      <c r="OJN96" s="57"/>
      <c r="OJV96" s="56"/>
      <c r="OJW96" s="57"/>
      <c r="OKE96" s="56"/>
      <c r="OKF96" s="57"/>
      <c r="OKN96" s="56"/>
      <c r="OKO96" s="57"/>
      <c r="OKW96" s="56"/>
      <c r="OKX96" s="57"/>
      <c r="OLF96" s="56"/>
      <c r="OLG96" s="57"/>
      <c r="OLO96" s="56"/>
      <c r="OLP96" s="57"/>
      <c r="OLX96" s="56"/>
      <c r="OLY96" s="57"/>
      <c r="OMG96" s="56"/>
      <c r="OMH96" s="57"/>
      <c r="OMP96" s="56"/>
      <c r="OMQ96" s="57"/>
      <c r="OMY96" s="56"/>
      <c r="OMZ96" s="57"/>
      <c r="ONH96" s="56"/>
      <c r="ONI96" s="57"/>
      <c r="ONQ96" s="56"/>
      <c r="ONR96" s="57"/>
      <c r="ONZ96" s="56"/>
      <c r="OOA96" s="57"/>
      <c r="OOI96" s="56"/>
      <c r="OOJ96" s="57"/>
      <c r="OOR96" s="56"/>
      <c r="OOS96" s="57"/>
      <c r="OPA96" s="56"/>
      <c r="OPB96" s="57"/>
      <c r="OPJ96" s="56"/>
      <c r="OPK96" s="57"/>
      <c r="OPS96" s="56"/>
      <c r="OPT96" s="57"/>
      <c r="OQB96" s="56"/>
      <c r="OQC96" s="57"/>
      <c r="OQK96" s="56"/>
      <c r="OQL96" s="57"/>
      <c r="OQT96" s="56"/>
      <c r="OQU96" s="57"/>
      <c r="ORC96" s="56"/>
      <c r="ORD96" s="57"/>
      <c r="ORL96" s="56"/>
      <c r="ORM96" s="57"/>
      <c r="ORU96" s="56"/>
      <c r="ORV96" s="57"/>
      <c r="OSD96" s="56"/>
      <c r="OSE96" s="57"/>
      <c r="OSM96" s="56"/>
      <c r="OSN96" s="57"/>
      <c r="OSV96" s="56"/>
      <c r="OSW96" s="57"/>
      <c r="OTE96" s="56"/>
      <c r="OTF96" s="57"/>
      <c r="OTN96" s="56"/>
      <c r="OTO96" s="57"/>
      <c r="OTW96" s="56"/>
      <c r="OTX96" s="57"/>
      <c r="OUF96" s="56"/>
      <c r="OUG96" s="57"/>
      <c r="OUO96" s="56"/>
      <c r="OUP96" s="57"/>
      <c r="OUX96" s="56"/>
      <c r="OUY96" s="57"/>
      <c r="OVG96" s="56"/>
      <c r="OVH96" s="57"/>
      <c r="OVP96" s="56"/>
      <c r="OVQ96" s="57"/>
      <c r="OVY96" s="56"/>
      <c r="OVZ96" s="57"/>
      <c r="OWH96" s="56"/>
      <c r="OWI96" s="57"/>
      <c r="OWQ96" s="56"/>
      <c r="OWR96" s="57"/>
      <c r="OWZ96" s="56"/>
      <c r="OXA96" s="57"/>
      <c r="OXI96" s="56"/>
      <c r="OXJ96" s="57"/>
      <c r="OXR96" s="56"/>
      <c r="OXS96" s="57"/>
      <c r="OYA96" s="56"/>
      <c r="OYB96" s="57"/>
      <c r="OYJ96" s="56"/>
      <c r="OYK96" s="57"/>
      <c r="OYS96" s="56"/>
      <c r="OYT96" s="57"/>
      <c r="OZB96" s="56"/>
      <c r="OZC96" s="57"/>
      <c r="OZK96" s="56"/>
      <c r="OZL96" s="57"/>
      <c r="OZT96" s="56"/>
      <c r="OZU96" s="57"/>
      <c r="PAC96" s="56"/>
      <c r="PAD96" s="57"/>
      <c r="PAL96" s="56"/>
      <c r="PAM96" s="57"/>
      <c r="PAU96" s="56"/>
      <c r="PAV96" s="57"/>
      <c r="PBD96" s="56"/>
      <c r="PBE96" s="57"/>
      <c r="PBM96" s="56"/>
      <c r="PBN96" s="57"/>
      <c r="PBV96" s="56"/>
      <c r="PBW96" s="57"/>
      <c r="PCE96" s="56"/>
      <c r="PCF96" s="57"/>
      <c r="PCN96" s="56"/>
      <c r="PCO96" s="57"/>
      <c r="PCW96" s="56"/>
      <c r="PCX96" s="57"/>
      <c r="PDF96" s="56"/>
      <c r="PDG96" s="57"/>
      <c r="PDO96" s="56"/>
      <c r="PDP96" s="57"/>
      <c r="PDX96" s="56"/>
      <c r="PDY96" s="57"/>
      <c r="PEG96" s="56"/>
      <c r="PEH96" s="57"/>
      <c r="PEP96" s="56"/>
      <c r="PEQ96" s="57"/>
      <c r="PEY96" s="56"/>
      <c r="PEZ96" s="57"/>
      <c r="PFH96" s="56"/>
      <c r="PFI96" s="57"/>
      <c r="PFQ96" s="56"/>
      <c r="PFR96" s="57"/>
      <c r="PFZ96" s="56"/>
      <c r="PGA96" s="57"/>
      <c r="PGI96" s="56"/>
      <c r="PGJ96" s="57"/>
      <c r="PGR96" s="56"/>
      <c r="PGS96" s="57"/>
      <c r="PHA96" s="56"/>
      <c r="PHB96" s="57"/>
      <c r="PHJ96" s="56"/>
      <c r="PHK96" s="57"/>
      <c r="PHS96" s="56"/>
      <c r="PHT96" s="57"/>
      <c r="PIB96" s="56"/>
      <c r="PIC96" s="57"/>
      <c r="PIK96" s="56"/>
      <c r="PIL96" s="57"/>
      <c r="PIT96" s="56"/>
      <c r="PIU96" s="57"/>
      <c r="PJC96" s="56"/>
      <c r="PJD96" s="57"/>
      <c r="PJL96" s="56"/>
      <c r="PJM96" s="57"/>
      <c r="PJU96" s="56"/>
      <c r="PJV96" s="57"/>
      <c r="PKD96" s="56"/>
      <c r="PKE96" s="57"/>
      <c r="PKM96" s="56"/>
      <c r="PKN96" s="57"/>
      <c r="PKV96" s="56"/>
      <c r="PKW96" s="57"/>
      <c r="PLE96" s="56"/>
      <c r="PLF96" s="57"/>
      <c r="PLN96" s="56"/>
      <c r="PLO96" s="57"/>
      <c r="PLW96" s="56"/>
      <c r="PLX96" s="57"/>
      <c r="PMF96" s="56"/>
      <c r="PMG96" s="57"/>
      <c r="PMO96" s="56"/>
      <c r="PMP96" s="57"/>
      <c r="PMX96" s="56"/>
      <c r="PMY96" s="57"/>
      <c r="PNG96" s="56"/>
      <c r="PNH96" s="57"/>
      <c r="PNP96" s="56"/>
      <c r="PNQ96" s="57"/>
      <c r="PNY96" s="56"/>
      <c r="PNZ96" s="57"/>
      <c r="POH96" s="56"/>
      <c r="POI96" s="57"/>
      <c r="POQ96" s="56"/>
      <c r="POR96" s="57"/>
      <c r="POZ96" s="56"/>
      <c r="PPA96" s="57"/>
      <c r="PPI96" s="56"/>
      <c r="PPJ96" s="57"/>
      <c r="PPR96" s="56"/>
      <c r="PPS96" s="57"/>
      <c r="PQA96" s="56"/>
      <c r="PQB96" s="57"/>
      <c r="PQJ96" s="56"/>
      <c r="PQK96" s="57"/>
      <c r="PQS96" s="56"/>
      <c r="PQT96" s="57"/>
      <c r="PRB96" s="56"/>
      <c r="PRC96" s="57"/>
      <c r="PRK96" s="56"/>
      <c r="PRL96" s="57"/>
      <c r="PRT96" s="56"/>
      <c r="PRU96" s="57"/>
      <c r="PSC96" s="56"/>
      <c r="PSD96" s="57"/>
      <c r="PSL96" s="56"/>
      <c r="PSM96" s="57"/>
      <c r="PSU96" s="56"/>
      <c r="PSV96" s="57"/>
      <c r="PTD96" s="56"/>
      <c r="PTE96" s="57"/>
      <c r="PTM96" s="56"/>
      <c r="PTN96" s="57"/>
      <c r="PTV96" s="56"/>
      <c r="PTW96" s="57"/>
      <c r="PUE96" s="56"/>
      <c r="PUF96" s="57"/>
      <c r="PUN96" s="56"/>
      <c r="PUO96" s="57"/>
      <c r="PUW96" s="56"/>
      <c r="PUX96" s="57"/>
      <c r="PVF96" s="56"/>
      <c r="PVG96" s="57"/>
      <c r="PVO96" s="56"/>
      <c r="PVP96" s="57"/>
      <c r="PVX96" s="56"/>
      <c r="PVY96" s="57"/>
      <c r="PWG96" s="56"/>
      <c r="PWH96" s="57"/>
      <c r="PWP96" s="56"/>
      <c r="PWQ96" s="57"/>
      <c r="PWY96" s="56"/>
      <c r="PWZ96" s="57"/>
      <c r="PXH96" s="56"/>
      <c r="PXI96" s="57"/>
      <c r="PXQ96" s="56"/>
      <c r="PXR96" s="57"/>
      <c r="PXZ96" s="56"/>
      <c r="PYA96" s="57"/>
      <c r="PYI96" s="56"/>
      <c r="PYJ96" s="57"/>
      <c r="PYR96" s="56"/>
      <c r="PYS96" s="57"/>
      <c r="PZA96" s="56"/>
      <c r="PZB96" s="57"/>
      <c r="PZJ96" s="56"/>
      <c r="PZK96" s="57"/>
      <c r="PZS96" s="56"/>
      <c r="PZT96" s="57"/>
      <c r="QAB96" s="56"/>
      <c r="QAC96" s="57"/>
      <c r="QAK96" s="56"/>
      <c r="QAL96" s="57"/>
      <c r="QAT96" s="56"/>
      <c r="QAU96" s="57"/>
      <c r="QBC96" s="56"/>
      <c r="QBD96" s="57"/>
      <c r="QBL96" s="56"/>
      <c r="QBM96" s="57"/>
      <c r="QBU96" s="56"/>
      <c r="QBV96" s="57"/>
      <c r="QCD96" s="56"/>
      <c r="QCE96" s="57"/>
      <c r="QCM96" s="56"/>
      <c r="QCN96" s="57"/>
      <c r="QCV96" s="56"/>
      <c r="QCW96" s="57"/>
      <c r="QDE96" s="56"/>
      <c r="QDF96" s="57"/>
      <c r="QDN96" s="56"/>
      <c r="QDO96" s="57"/>
      <c r="QDW96" s="56"/>
      <c r="QDX96" s="57"/>
      <c r="QEF96" s="56"/>
      <c r="QEG96" s="57"/>
      <c r="QEO96" s="56"/>
      <c r="QEP96" s="57"/>
      <c r="QEX96" s="56"/>
      <c r="QEY96" s="57"/>
      <c r="QFG96" s="56"/>
      <c r="QFH96" s="57"/>
      <c r="QFP96" s="56"/>
      <c r="QFQ96" s="57"/>
      <c r="QFY96" s="56"/>
      <c r="QFZ96" s="57"/>
      <c r="QGH96" s="56"/>
      <c r="QGI96" s="57"/>
      <c r="QGQ96" s="56"/>
      <c r="QGR96" s="57"/>
      <c r="QGZ96" s="56"/>
      <c r="QHA96" s="57"/>
      <c r="QHI96" s="56"/>
      <c r="QHJ96" s="57"/>
      <c r="QHR96" s="56"/>
      <c r="QHS96" s="57"/>
      <c r="QIA96" s="56"/>
      <c r="QIB96" s="57"/>
      <c r="QIJ96" s="56"/>
      <c r="QIK96" s="57"/>
      <c r="QIS96" s="56"/>
      <c r="QIT96" s="57"/>
      <c r="QJB96" s="56"/>
      <c r="QJC96" s="57"/>
      <c r="QJK96" s="56"/>
      <c r="QJL96" s="57"/>
      <c r="QJT96" s="56"/>
      <c r="QJU96" s="57"/>
      <c r="QKC96" s="56"/>
      <c r="QKD96" s="57"/>
      <c r="QKL96" s="56"/>
      <c r="QKM96" s="57"/>
      <c r="QKU96" s="56"/>
      <c r="QKV96" s="57"/>
      <c r="QLD96" s="56"/>
      <c r="QLE96" s="57"/>
      <c r="QLM96" s="56"/>
      <c r="QLN96" s="57"/>
      <c r="QLV96" s="56"/>
      <c r="QLW96" s="57"/>
      <c r="QME96" s="56"/>
      <c r="QMF96" s="57"/>
      <c r="QMN96" s="56"/>
      <c r="QMO96" s="57"/>
      <c r="QMW96" s="56"/>
      <c r="QMX96" s="57"/>
      <c r="QNF96" s="56"/>
      <c r="QNG96" s="57"/>
      <c r="QNO96" s="56"/>
      <c r="QNP96" s="57"/>
      <c r="QNX96" s="56"/>
      <c r="QNY96" s="57"/>
      <c r="QOG96" s="56"/>
      <c r="QOH96" s="57"/>
      <c r="QOP96" s="56"/>
      <c r="QOQ96" s="57"/>
      <c r="QOY96" s="56"/>
      <c r="QOZ96" s="57"/>
      <c r="QPH96" s="56"/>
      <c r="QPI96" s="57"/>
      <c r="QPQ96" s="56"/>
      <c r="QPR96" s="57"/>
      <c r="QPZ96" s="56"/>
      <c r="QQA96" s="57"/>
      <c r="QQI96" s="56"/>
      <c r="QQJ96" s="57"/>
      <c r="QQR96" s="56"/>
      <c r="QQS96" s="57"/>
      <c r="QRA96" s="56"/>
      <c r="QRB96" s="57"/>
      <c r="QRJ96" s="56"/>
      <c r="QRK96" s="57"/>
      <c r="QRS96" s="56"/>
      <c r="QRT96" s="57"/>
      <c r="QSB96" s="56"/>
      <c r="QSC96" s="57"/>
      <c r="QSK96" s="56"/>
      <c r="QSL96" s="57"/>
      <c r="QST96" s="56"/>
      <c r="QSU96" s="57"/>
      <c r="QTC96" s="56"/>
      <c r="QTD96" s="57"/>
      <c r="QTL96" s="56"/>
      <c r="QTM96" s="57"/>
      <c r="QTU96" s="56"/>
      <c r="QTV96" s="57"/>
      <c r="QUD96" s="56"/>
      <c r="QUE96" s="57"/>
      <c r="QUM96" s="56"/>
      <c r="QUN96" s="57"/>
      <c r="QUV96" s="56"/>
      <c r="QUW96" s="57"/>
      <c r="QVE96" s="56"/>
      <c r="QVF96" s="57"/>
      <c r="QVN96" s="56"/>
      <c r="QVO96" s="57"/>
      <c r="QVW96" s="56"/>
      <c r="QVX96" s="57"/>
      <c r="QWF96" s="56"/>
      <c r="QWG96" s="57"/>
      <c r="QWO96" s="56"/>
      <c r="QWP96" s="57"/>
      <c r="QWX96" s="56"/>
      <c r="QWY96" s="57"/>
      <c r="QXG96" s="56"/>
      <c r="QXH96" s="57"/>
      <c r="QXP96" s="56"/>
      <c r="QXQ96" s="57"/>
      <c r="QXY96" s="56"/>
      <c r="QXZ96" s="57"/>
      <c r="QYH96" s="56"/>
      <c r="QYI96" s="57"/>
      <c r="QYQ96" s="56"/>
      <c r="QYR96" s="57"/>
      <c r="QYZ96" s="56"/>
      <c r="QZA96" s="57"/>
      <c r="QZI96" s="56"/>
      <c r="QZJ96" s="57"/>
      <c r="QZR96" s="56"/>
      <c r="QZS96" s="57"/>
      <c r="RAA96" s="56"/>
      <c r="RAB96" s="57"/>
      <c r="RAJ96" s="56"/>
      <c r="RAK96" s="57"/>
      <c r="RAS96" s="56"/>
      <c r="RAT96" s="57"/>
      <c r="RBB96" s="56"/>
      <c r="RBC96" s="57"/>
      <c r="RBK96" s="56"/>
      <c r="RBL96" s="57"/>
      <c r="RBT96" s="56"/>
      <c r="RBU96" s="57"/>
      <c r="RCC96" s="56"/>
      <c r="RCD96" s="57"/>
      <c r="RCL96" s="56"/>
      <c r="RCM96" s="57"/>
      <c r="RCU96" s="56"/>
      <c r="RCV96" s="57"/>
      <c r="RDD96" s="56"/>
      <c r="RDE96" s="57"/>
      <c r="RDM96" s="56"/>
      <c r="RDN96" s="57"/>
      <c r="RDV96" s="56"/>
      <c r="RDW96" s="57"/>
      <c r="REE96" s="56"/>
      <c r="REF96" s="57"/>
      <c r="REN96" s="56"/>
      <c r="REO96" s="57"/>
      <c r="REW96" s="56"/>
      <c r="REX96" s="57"/>
      <c r="RFF96" s="56"/>
      <c r="RFG96" s="57"/>
      <c r="RFO96" s="56"/>
      <c r="RFP96" s="57"/>
      <c r="RFX96" s="56"/>
      <c r="RFY96" s="57"/>
      <c r="RGG96" s="56"/>
      <c r="RGH96" s="57"/>
      <c r="RGP96" s="56"/>
      <c r="RGQ96" s="57"/>
      <c r="RGY96" s="56"/>
      <c r="RGZ96" s="57"/>
      <c r="RHH96" s="56"/>
      <c r="RHI96" s="57"/>
      <c r="RHQ96" s="56"/>
      <c r="RHR96" s="57"/>
      <c r="RHZ96" s="56"/>
      <c r="RIA96" s="57"/>
      <c r="RII96" s="56"/>
      <c r="RIJ96" s="57"/>
      <c r="RIR96" s="56"/>
      <c r="RIS96" s="57"/>
      <c r="RJA96" s="56"/>
      <c r="RJB96" s="57"/>
      <c r="RJJ96" s="56"/>
      <c r="RJK96" s="57"/>
      <c r="RJS96" s="56"/>
      <c r="RJT96" s="57"/>
      <c r="RKB96" s="56"/>
      <c r="RKC96" s="57"/>
      <c r="RKK96" s="56"/>
      <c r="RKL96" s="57"/>
      <c r="RKT96" s="56"/>
      <c r="RKU96" s="57"/>
      <c r="RLC96" s="56"/>
      <c r="RLD96" s="57"/>
      <c r="RLL96" s="56"/>
      <c r="RLM96" s="57"/>
      <c r="RLU96" s="56"/>
      <c r="RLV96" s="57"/>
      <c r="RMD96" s="56"/>
      <c r="RME96" s="57"/>
      <c r="RMM96" s="56"/>
      <c r="RMN96" s="57"/>
      <c r="RMV96" s="56"/>
      <c r="RMW96" s="57"/>
      <c r="RNE96" s="56"/>
      <c r="RNF96" s="57"/>
      <c r="RNN96" s="56"/>
      <c r="RNO96" s="57"/>
      <c r="RNW96" s="56"/>
      <c r="RNX96" s="57"/>
      <c r="ROF96" s="56"/>
      <c r="ROG96" s="57"/>
      <c r="ROO96" s="56"/>
      <c r="ROP96" s="57"/>
      <c r="ROX96" s="56"/>
      <c r="ROY96" s="57"/>
      <c r="RPG96" s="56"/>
      <c r="RPH96" s="57"/>
      <c r="RPP96" s="56"/>
      <c r="RPQ96" s="57"/>
      <c r="RPY96" s="56"/>
      <c r="RPZ96" s="57"/>
      <c r="RQH96" s="56"/>
      <c r="RQI96" s="57"/>
      <c r="RQQ96" s="56"/>
      <c r="RQR96" s="57"/>
      <c r="RQZ96" s="56"/>
      <c r="RRA96" s="57"/>
      <c r="RRI96" s="56"/>
      <c r="RRJ96" s="57"/>
      <c r="RRR96" s="56"/>
      <c r="RRS96" s="57"/>
      <c r="RSA96" s="56"/>
      <c r="RSB96" s="57"/>
      <c r="RSJ96" s="56"/>
      <c r="RSK96" s="57"/>
      <c r="RSS96" s="56"/>
      <c r="RST96" s="57"/>
      <c r="RTB96" s="56"/>
      <c r="RTC96" s="57"/>
      <c r="RTK96" s="56"/>
      <c r="RTL96" s="57"/>
      <c r="RTT96" s="56"/>
      <c r="RTU96" s="57"/>
      <c r="RUC96" s="56"/>
      <c r="RUD96" s="57"/>
      <c r="RUL96" s="56"/>
      <c r="RUM96" s="57"/>
      <c r="RUU96" s="56"/>
      <c r="RUV96" s="57"/>
      <c r="RVD96" s="56"/>
      <c r="RVE96" s="57"/>
      <c r="RVM96" s="56"/>
      <c r="RVN96" s="57"/>
      <c r="RVV96" s="56"/>
      <c r="RVW96" s="57"/>
      <c r="RWE96" s="56"/>
      <c r="RWF96" s="57"/>
      <c r="RWN96" s="56"/>
      <c r="RWO96" s="57"/>
      <c r="RWW96" s="56"/>
      <c r="RWX96" s="57"/>
      <c r="RXF96" s="56"/>
      <c r="RXG96" s="57"/>
      <c r="RXO96" s="56"/>
      <c r="RXP96" s="57"/>
      <c r="RXX96" s="56"/>
      <c r="RXY96" s="57"/>
      <c r="RYG96" s="56"/>
      <c r="RYH96" s="57"/>
      <c r="RYP96" s="56"/>
      <c r="RYQ96" s="57"/>
      <c r="RYY96" s="56"/>
      <c r="RYZ96" s="57"/>
      <c r="RZH96" s="56"/>
      <c r="RZI96" s="57"/>
      <c r="RZQ96" s="56"/>
      <c r="RZR96" s="57"/>
      <c r="RZZ96" s="56"/>
      <c r="SAA96" s="57"/>
      <c r="SAI96" s="56"/>
      <c r="SAJ96" s="57"/>
      <c r="SAR96" s="56"/>
      <c r="SAS96" s="57"/>
      <c r="SBA96" s="56"/>
      <c r="SBB96" s="57"/>
      <c r="SBJ96" s="56"/>
      <c r="SBK96" s="57"/>
      <c r="SBS96" s="56"/>
      <c r="SBT96" s="57"/>
      <c r="SCB96" s="56"/>
      <c r="SCC96" s="57"/>
      <c r="SCK96" s="56"/>
      <c r="SCL96" s="57"/>
      <c r="SCT96" s="56"/>
      <c r="SCU96" s="57"/>
      <c r="SDC96" s="56"/>
      <c r="SDD96" s="57"/>
      <c r="SDL96" s="56"/>
      <c r="SDM96" s="57"/>
      <c r="SDU96" s="56"/>
      <c r="SDV96" s="57"/>
      <c r="SED96" s="56"/>
      <c r="SEE96" s="57"/>
      <c r="SEM96" s="56"/>
      <c r="SEN96" s="57"/>
      <c r="SEV96" s="56"/>
      <c r="SEW96" s="57"/>
      <c r="SFE96" s="56"/>
      <c r="SFF96" s="57"/>
      <c r="SFN96" s="56"/>
      <c r="SFO96" s="57"/>
      <c r="SFW96" s="56"/>
      <c r="SFX96" s="57"/>
      <c r="SGF96" s="56"/>
      <c r="SGG96" s="57"/>
      <c r="SGO96" s="56"/>
      <c r="SGP96" s="57"/>
      <c r="SGX96" s="56"/>
      <c r="SGY96" s="57"/>
      <c r="SHG96" s="56"/>
      <c r="SHH96" s="57"/>
      <c r="SHP96" s="56"/>
      <c r="SHQ96" s="57"/>
      <c r="SHY96" s="56"/>
      <c r="SHZ96" s="57"/>
      <c r="SIH96" s="56"/>
      <c r="SII96" s="57"/>
      <c r="SIQ96" s="56"/>
      <c r="SIR96" s="57"/>
      <c r="SIZ96" s="56"/>
      <c r="SJA96" s="57"/>
      <c r="SJI96" s="56"/>
      <c r="SJJ96" s="57"/>
      <c r="SJR96" s="56"/>
      <c r="SJS96" s="57"/>
      <c r="SKA96" s="56"/>
      <c r="SKB96" s="57"/>
      <c r="SKJ96" s="56"/>
      <c r="SKK96" s="57"/>
      <c r="SKS96" s="56"/>
      <c r="SKT96" s="57"/>
      <c r="SLB96" s="56"/>
      <c r="SLC96" s="57"/>
      <c r="SLK96" s="56"/>
      <c r="SLL96" s="57"/>
      <c r="SLT96" s="56"/>
      <c r="SLU96" s="57"/>
      <c r="SMC96" s="56"/>
      <c r="SMD96" s="57"/>
      <c r="SML96" s="56"/>
      <c r="SMM96" s="57"/>
      <c r="SMU96" s="56"/>
      <c r="SMV96" s="57"/>
      <c r="SND96" s="56"/>
      <c r="SNE96" s="57"/>
      <c r="SNM96" s="56"/>
      <c r="SNN96" s="57"/>
      <c r="SNV96" s="56"/>
      <c r="SNW96" s="57"/>
      <c r="SOE96" s="56"/>
      <c r="SOF96" s="57"/>
      <c r="SON96" s="56"/>
      <c r="SOO96" s="57"/>
      <c r="SOW96" s="56"/>
      <c r="SOX96" s="57"/>
      <c r="SPF96" s="56"/>
      <c r="SPG96" s="57"/>
      <c r="SPO96" s="56"/>
      <c r="SPP96" s="57"/>
      <c r="SPX96" s="56"/>
      <c r="SPY96" s="57"/>
      <c r="SQG96" s="56"/>
      <c r="SQH96" s="57"/>
      <c r="SQP96" s="56"/>
      <c r="SQQ96" s="57"/>
      <c r="SQY96" s="56"/>
      <c r="SQZ96" s="57"/>
      <c r="SRH96" s="56"/>
      <c r="SRI96" s="57"/>
      <c r="SRQ96" s="56"/>
      <c r="SRR96" s="57"/>
      <c r="SRZ96" s="56"/>
      <c r="SSA96" s="57"/>
      <c r="SSI96" s="56"/>
      <c r="SSJ96" s="57"/>
      <c r="SSR96" s="56"/>
      <c r="SSS96" s="57"/>
      <c r="STA96" s="56"/>
      <c r="STB96" s="57"/>
      <c r="STJ96" s="56"/>
      <c r="STK96" s="57"/>
      <c r="STS96" s="56"/>
      <c r="STT96" s="57"/>
      <c r="SUB96" s="56"/>
      <c r="SUC96" s="57"/>
      <c r="SUK96" s="56"/>
      <c r="SUL96" s="57"/>
      <c r="SUT96" s="56"/>
      <c r="SUU96" s="57"/>
      <c r="SVC96" s="56"/>
      <c r="SVD96" s="57"/>
      <c r="SVL96" s="56"/>
      <c r="SVM96" s="57"/>
      <c r="SVU96" s="56"/>
      <c r="SVV96" s="57"/>
      <c r="SWD96" s="56"/>
      <c r="SWE96" s="57"/>
      <c r="SWM96" s="56"/>
      <c r="SWN96" s="57"/>
      <c r="SWV96" s="56"/>
      <c r="SWW96" s="57"/>
      <c r="SXE96" s="56"/>
      <c r="SXF96" s="57"/>
      <c r="SXN96" s="56"/>
      <c r="SXO96" s="57"/>
      <c r="SXW96" s="56"/>
      <c r="SXX96" s="57"/>
      <c r="SYF96" s="56"/>
      <c r="SYG96" s="57"/>
      <c r="SYO96" s="56"/>
      <c r="SYP96" s="57"/>
      <c r="SYX96" s="56"/>
      <c r="SYY96" s="57"/>
      <c r="SZG96" s="56"/>
      <c r="SZH96" s="57"/>
      <c r="SZP96" s="56"/>
      <c r="SZQ96" s="57"/>
      <c r="SZY96" s="56"/>
      <c r="SZZ96" s="57"/>
      <c r="TAH96" s="56"/>
      <c r="TAI96" s="57"/>
      <c r="TAQ96" s="56"/>
      <c r="TAR96" s="57"/>
      <c r="TAZ96" s="56"/>
      <c r="TBA96" s="57"/>
      <c r="TBI96" s="56"/>
      <c r="TBJ96" s="57"/>
      <c r="TBR96" s="56"/>
      <c r="TBS96" s="57"/>
      <c r="TCA96" s="56"/>
      <c r="TCB96" s="57"/>
      <c r="TCJ96" s="56"/>
      <c r="TCK96" s="57"/>
      <c r="TCS96" s="56"/>
      <c r="TCT96" s="57"/>
      <c r="TDB96" s="56"/>
      <c r="TDC96" s="57"/>
      <c r="TDK96" s="56"/>
      <c r="TDL96" s="57"/>
      <c r="TDT96" s="56"/>
      <c r="TDU96" s="57"/>
      <c r="TEC96" s="56"/>
      <c r="TED96" s="57"/>
      <c r="TEL96" s="56"/>
      <c r="TEM96" s="57"/>
      <c r="TEU96" s="56"/>
      <c r="TEV96" s="57"/>
      <c r="TFD96" s="56"/>
      <c r="TFE96" s="57"/>
      <c r="TFM96" s="56"/>
      <c r="TFN96" s="57"/>
      <c r="TFV96" s="56"/>
      <c r="TFW96" s="57"/>
      <c r="TGE96" s="56"/>
      <c r="TGF96" s="57"/>
      <c r="TGN96" s="56"/>
      <c r="TGO96" s="57"/>
      <c r="TGW96" s="56"/>
      <c r="TGX96" s="57"/>
      <c r="THF96" s="56"/>
      <c r="THG96" s="57"/>
      <c r="THO96" s="56"/>
      <c r="THP96" s="57"/>
      <c r="THX96" s="56"/>
      <c r="THY96" s="57"/>
      <c r="TIG96" s="56"/>
      <c r="TIH96" s="57"/>
      <c r="TIP96" s="56"/>
      <c r="TIQ96" s="57"/>
      <c r="TIY96" s="56"/>
      <c r="TIZ96" s="57"/>
      <c r="TJH96" s="56"/>
      <c r="TJI96" s="57"/>
      <c r="TJQ96" s="56"/>
      <c r="TJR96" s="57"/>
      <c r="TJZ96" s="56"/>
      <c r="TKA96" s="57"/>
      <c r="TKI96" s="56"/>
      <c r="TKJ96" s="57"/>
      <c r="TKR96" s="56"/>
      <c r="TKS96" s="57"/>
      <c r="TLA96" s="56"/>
      <c r="TLB96" s="57"/>
      <c r="TLJ96" s="56"/>
      <c r="TLK96" s="57"/>
      <c r="TLS96" s="56"/>
      <c r="TLT96" s="57"/>
      <c r="TMB96" s="56"/>
      <c r="TMC96" s="57"/>
      <c r="TMK96" s="56"/>
      <c r="TML96" s="57"/>
      <c r="TMT96" s="56"/>
      <c r="TMU96" s="57"/>
      <c r="TNC96" s="56"/>
      <c r="TND96" s="57"/>
      <c r="TNL96" s="56"/>
      <c r="TNM96" s="57"/>
      <c r="TNU96" s="56"/>
      <c r="TNV96" s="57"/>
      <c r="TOD96" s="56"/>
      <c r="TOE96" s="57"/>
      <c r="TOM96" s="56"/>
      <c r="TON96" s="57"/>
      <c r="TOV96" s="56"/>
      <c r="TOW96" s="57"/>
      <c r="TPE96" s="56"/>
      <c r="TPF96" s="57"/>
      <c r="TPN96" s="56"/>
      <c r="TPO96" s="57"/>
      <c r="TPW96" s="56"/>
      <c r="TPX96" s="57"/>
      <c r="TQF96" s="56"/>
      <c r="TQG96" s="57"/>
      <c r="TQO96" s="56"/>
      <c r="TQP96" s="57"/>
      <c r="TQX96" s="56"/>
      <c r="TQY96" s="57"/>
      <c r="TRG96" s="56"/>
      <c r="TRH96" s="57"/>
      <c r="TRP96" s="56"/>
      <c r="TRQ96" s="57"/>
      <c r="TRY96" s="56"/>
      <c r="TRZ96" s="57"/>
      <c r="TSH96" s="56"/>
      <c r="TSI96" s="57"/>
      <c r="TSQ96" s="56"/>
      <c r="TSR96" s="57"/>
      <c r="TSZ96" s="56"/>
      <c r="TTA96" s="57"/>
      <c r="TTI96" s="56"/>
      <c r="TTJ96" s="57"/>
      <c r="TTR96" s="56"/>
      <c r="TTS96" s="57"/>
      <c r="TUA96" s="56"/>
      <c r="TUB96" s="57"/>
      <c r="TUJ96" s="56"/>
      <c r="TUK96" s="57"/>
      <c r="TUS96" s="56"/>
      <c r="TUT96" s="57"/>
      <c r="TVB96" s="56"/>
      <c r="TVC96" s="57"/>
      <c r="TVK96" s="56"/>
      <c r="TVL96" s="57"/>
      <c r="TVT96" s="56"/>
      <c r="TVU96" s="57"/>
      <c r="TWC96" s="56"/>
      <c r="TWD96" s="57"/>
      <c r="TWL96" s="56"/>
      <c r="TWM96" s="57"/>
      <c r="TWU96" s="56"/>
      <c r="TWV96" s="57"/>
      <c r="TXD96" s="56"/>
      <c r="TXE96" s="57"/>
      <c r="TXM96" s="56"/>
      <c r="TXN96" s="57"/>
      <c r="TXV96" s="56"/>
      <c r="TXW96" s="57"/>
      <c r="TYE96" s="56"/>
      <c r="TYF96" s="57"/>
      <c r="TYN96" s="56"/>
      <c r="TYO96" s="57"/>
      <c r="TYW96" s="56"/>
      <c r="TYX96" s="57"/>
      <c r="TZF96" s="56"/>
      <c r="TZG96" s="57"/>
      <c r="TZO96" s="56"/>
      <c r="TZP96" s="57"/>
      <c r="TZX96" s="56"/>
      <c r="TZY96" s="57"/>
      <c r="UAG96" s="56"/>
      <c r="UAH96" s="57"/>
      <c r="UAP96" s="56"/>
      <c r="UAQ96" s="57"/>
      <c r="UAY96" s="56"/>
      <c r="UAZ96" s="57"/>
      <c r="UBH96" s="56"/>
      <c r="UBI96" s="57"/>
      <c r="UBQ96" s="56"/>
      <c r="UBR96" s="57"/>
      <c r="UBZ96" s="56"/>
      <c r="UCA96" s="57"/>
      <c r="UCI96" s="56"/>
      <c r="UCJ96" s="57"/>
      <c r="UCR96" s="56"/>
      <c r="UCS96" s="57"/>
      <c r="UDA96" s="56"/>
      <c r="UDB96" s="57"/>
      <c r="UDJ96" s="56"/>
      <c r="UDK96" s="57"/>
      <c r="UDS96" s="56"/>
      <c r="UDT96" s="57"/>
      <c r="UEB96" s="56"/>
      <c r="UEC96" s="57"/>
      <c r="UEK96" s="56"/>
      <c r="UEL96" s="57"/>
      <c r="UET96" s="56"/>
      <c r="UEU96" s="57"/>
      <c r="UFC96" s="56"/>
      <c r="UFD96" s="57"/>
      <c r="UFL96" s="56"/>
      <c r="UFM96" s="57"/>
      <c r="UFU96" s="56"/>
      <c r="UFV96" s="57"/>
      <c r="UGD96" s="56"/>
      <c r="UGE96" s="57"/>
      <c r="UGM96" s="56"/>
      <c r="UGN96" s="57"/>
      <c r="UGV96" s="56"/>
      <c r="UGW96" s="57"/>
      <c r="UHE96" s="56"/>
      <c r="UHF96" s="57"/>
      <c r="UHN96" s="56"/>
      <c r="UHO96" s="57"/>
      <c r="UHW96" s="56"/>
      <c r="UHX96" s="57"/>
      <c r="UIF96" s="56"/>
      <c r="UIG96" s="57"/>
      <c r="UIO96" s="56"/>
      <c r="UIP96" s="57"/>
      <c r="UIX96" s="56"/>
      <c r="UIY96" s="57"/>
      <c r="UJG96" s="56"/>
      <c r="UJH96" s="57"/>
      <c r="UJP96" s="56"/>
      <c r="UJQ96" s="57"/>
      <c r="UJY96" s="56"/>
      <c r="UJZ96" s="57"/>
      <c r="UKH96" s="56"/>
      <c r="UKI96" s="57"/>
      <c r="UKQ96" s="56"/>
      <c r="UKR96" s="57"/>
      <c r="UKZ96" s="56"/>
      <c r="ULA96" s="57"/>
      <c r="ULI96" s="56"/>
      <c r="ULJ96" s="57"/>
      <c r="ULR96" s="56"/>
      <c r="ULS96" s="57"/>
      <c r="UMA96" s="56"/>
      <c r="UMB96" s="57"/>
      <c r="UMJ96" s="56"/>
      <c r="UMK96" s="57"/>
      <c r="UMS96" s="56"/>
      <c r="UMT96" s="57"/>
      <c r="UNB96" s="56"/>
      <c r="UNC96" s="57"/>
      <c r="UNK96" s="56"/>
      <c r="UNL96" s="57"/>
      <c r="UNT96" s="56"/>
      <c r="UNU96" s="57"/>
      <c r="UOC96" s="56"/>
      <c r="UOD96" s="57"/>
      <c r="UOL96" s="56"/>
      <c r="UOM96" s="57"/>
      <c r="UOU96" s="56"/>
      <c r="UOV96" s="57"/>
      <c r="UPD96" s="56"/>
      <c r="UPE96" s="57"/>
      <c r="UPM96" s="56"/>
      <c r="UPN96" s="57"/>
      <c r="UPV96" s="56"/>
      <c r="UPW96" s="57"/>
      <c r="UQE96" s="56"/>
      <c r="UQF96" s="57"/>
      <c r="UQN96" s="56"/>
      <c r="UQO96" s="57"/>
      <c r="UQW96" s="56"/>
      <c r="UQX96" s="57"/>
      <c r="URF96" s="56"/>
      <c r="URG96" s="57"/>
      <c r="URO96" s="56"/>
      <c r="URP96" s="57"/>
      <c r="URX96" s="56"/>
      <c r="URY96" s="57"/>
      <c r="USG96" s="56"/>
      <c r="USH96" s="57"/>
      <c r="USP96" s="56"/>
      <c r="USQ96" s="57"/>
      <c r="USY96" s="56"/>
      <c r="USZ96" s="57"/>
      <c r="UTH96" s="56"/>
      <c r="UTI96" s="57"/>
      <c r="UTQ96" s="56"/>
      <c r="UTR96" s="57"/>
      <c r="UTZ96" s="56"/>
      <c r="UUA96" s="57"/>
      <c r="UUI96" s="56"/>
      <c r="UUJ96" s="57"/>
      <c r="UUR96" s="56"/>
      <c r="UUS96" s="57"/>
      <c r="UVA96" s="56"/>
      <c r="UVB96" s="57"/>
      <c r="UVJ96" s="56"/>
      <c r="UVK96" s="57"/>
      <c r="UVS96" s="56"/>
      <c r="UVT96" s="57"/>
      <c r="UWB96" s="56"/>
      <c r="UWC96" s="57"/>
      <c r="UWK96" s="56"/>
      <c r="UWL96" s="57"/>
      <c r="UWT96" s="56"/>
      <c r="UWU96" s="57"/>
      <c r="UXC96" s="56"/>
      <c r="UXD96" s="57"/>
      <c r="UXL96" s="56"/>
      <c r="UXM96" s="57"/>
      <c r="UXU96" s="56"/>
      <c r="UXV96" s="57"/>
      <c r="UYD96" s="56"/>
      <c r="UYE96" s="57"/>
      <c r="UYM96" s="56"/>
      <c r="UYN96" s="57"/>
      <c r="UYV96" s="56"/>
      <c r="UYW96" s="57"/>
      <c r="UZE96" s="56"/>
      <c r="UZF96" s="57"/>
      <c r="UZN96" s="56"/>
      <c r="UZO96" s="57"/>
      <c r="UZW96" s="56"/>
      <c r="UZX96" s="57"/>
      <c r="VAF96" s="56"/>
      <c r="VAG96" s="57"/>
      <c r="VAO96" s="56"/>
      <c r="VAP96" s="57"/>
      <c r="VAX96" s="56"/>
      <c r="VAY96" s="57"/>
      <c r="VBG96" s="56"/>
      <c r="VBH96" s="57"/>
      <c r="VBP96" s="56"/>
      <c r="VBQ96" s="57"/>
      <c r="VBY96" s="56"/>
      <c r="VBZ96" s="57"/>
      <c r="VCH96" s="56"/>
      <c r="VCI96" s="57"/>
      <c r="VCQ96" s="56"/>
      <c r="VCR96" s="57"/>
      <c r="VCZ96" s="56"/>
      <c r="VDA96" s="57"/>
      <c r="VDI96" s="56"/>
      <c r="VDJ96" s="57"/>
      <c r="VDR96" s="56"/>
      <c r="VDS96" s="57"/>
      <c r="VEA96" s="56"/>
      <c r="VEB96" s="57"/>
      <c r="VEJ96" s="56"/>
      <c r="VEK96" s="57"/>
      <c r="VES96" s="56"/>
      <c r="VET96" s="57"/>
      <c r="VFB96" s="56"/>
      <c r="VFC96" s="57"/>
      <c r="VFK96" s="56"/>
      <c r="VFL96" s="57"/>
      <c r="VFT96" s="56"/>
      <c r="VFU96" s="57"/>
      <c r="VGC96" s="56"/>
      <c r="VGD96" s="57"/>
      <c r="VGL96" s="56"/>
      <c r="VGM96" s="57"/>
      <c r="VGU96" s="56"/>
      <c r="VGV96" s="57"/>
      <c r="VHD96" s="56"/>
      <c r="VHE96" s="57"/>
      <c r="VHM96" s="56"/>
      <c r="VHN96" s="57"/>
      <c r="VHV96" s="56"/>
      <c r="VHW96" s="57"/>
      <c r="VIE96" s="56"/>
      <c r="VIF96" s="57"/>
      <c r="VIN96" s="56"/>
      <c r="VIO96" s="57"/>
      <c r="VIW96" s="56"/>
      <c r="VIX96" s="57"/>
      <c r="VJF96" s="56"/>
      <c r="VJG96" s="57"/>
      <c r="VJO96" s="56"/>
      <c r="VJP96" s="57"/>
      <c r="VJX96" s="56"/>
      <c r="VJY96" s="57"/>
      <c r="VKG96" s="56"/>
      <c r="VKH96" s="57"/>
      <c r="VKP96" s="56"/>
      <c r="VKQ96" s="57"/>
      <c r="VKY96" s="56"/>
      <c r="VKZ96" s="57"/>
      <c r="VLH96" s="56"/>
      <c r="VLI96" s="57"/>
      <c r="VLQ96" s="56"/>
      <c r="VLR96" s="57"/>
      <c r="VLZ96" s="56"/>
      <c r="VMA96" s="57"/>
      <c r="VMI96" s="56"/>
      <c r="VMJ96" s="57"/>
      <c r="VMR96" s="56"/>
      <c r="VMS96" s="57"/>
      <c r="VNA96" s="56"/>
      <c r="VNB96" s="57"/>
      <c r="VNJ96" s="56"/>
      <c r="VNK96" s="57"/>
      <c r="VNS96" s="56"/>
      <c r="VNT96" s="57"/>
      <c r="VOB96" s="56"/>
      <c r="VOC96" s="57"/>
      <c r="VOK96" s="56"/>
      <c r="VOL96" s="57"/>
      <c r="VOT96" s="56"/>
      <c r="VOU96" s="57"/>
      <c r="VPC96" s="56"/>
      <c r="VPD96" s="57"/>
      <c r="VPL96" s="56"/>
      <c r="VPM96" s="57"/>
      <c r="VPU96" s="56"/>
      <c r="VPV96" s="57"/>
      <c r="VQD96" s="56"/>
      <c r="VQE96" s="57"/>
      <c r="VQM96" s="56"/>
      <c r="VQN96" s="57"/>
      <c r="VQV96" s="56"/>
      <c r="VQW96" s="57"/>
      <c r="VRE96" s="56"/>
      <c r="VRF96" s="57"/>
      <c r="VRN96" s="56"/>
      <c r="VRO96" s="57"/>
      <c r="VRW96" s="56"/>
      <c r="VRX96" s="57"/>
      <c r="VSF96" s="56"/>
      <c r="VSG96" s="57"/>
      <c r="VSO96" s="56"/>
      <c r="VSP96" s="57"/>
      <c r="VSX96" s="56"/>
      <c r="VSY96" s="57"/>
      <c r="VTG96" s="56"/>
      <c r="VTH96" s="57"/>
      <c r="VTP96" s="56"/>
      <c r="VTQ96" s="57"/>
      <c r="VTY96" s="56"/>
      <c r="VTZ96" s="57"/>
      <c r="VUH96" s="56"/>
      <c r="VUI96" s="57"/>
      <c r="VUQ96" s="56"/>
      <c r="VUR96" s="57"/>
      <c r="VUZ96" s="56"/>
      <c r="VVA96" s="57"/>
      <c r="VVI96" s="56"/>
      <c r="VVJ96" s="57"/>
      <c r="VVR96" s="56"/>
      <c r="VVS96" s="57"/>
      <c r="VWA96" s="56"/>
      <c r="VWB96" s="57"/>
      <c r="VWJ96" s="56"/>
      <c r="VWK96" s="57"/>
      <c r="VWS96" s="56"/>
      <c r="VWT96" s="57"/>
      <c r="VXB96" s="56"/>
      <c r="VXC96" s="57"/>
      <c r="VXK96" s="56"/>
      <c r="VXL96" s="57"/>
      <c r="VXT96" s="56"/>
      <c r="VXU96" s="57"/>
      <c r="VYC96" s="56"/>
      <c r="VYD96" s="57"/>
      <c r="VYL96" s="56"/>
      <c r="VYM96" s="57"/>
      <c r="VYU96" s="56"/>
      <c r="VYV96" s="57"/>
      <c r="VZD96" s="56"/>
      <c r="VZE96" s="57"/>
      <c r="VZM96" s="56"/>
      <c r="VZN96" s="57"/>
      <c r="VZV96" s="56"/>
      <c r="VZW96" s="57"/>
      <c r="WAE96" s="56"/>
      <c r="WAF96" s="57"/>
      <c r="WAN96" s="56"/>
      <c r="WAO96" s="57"/>
      <c r="WAW96" s="56"/>
      <c r="WAX96" s="57"/>
      <c r="WBF96" s="56"/>
      <c r="WBG96" s="57"/>
      <c r="WBO96" s="56"/>
      <c r="WBP96" s="57"/>
      <c r="WBX96" s="56"/>
      <c r="WBY96" s="57"/>
      <c r="WCG96" s="56"/>
      <c r="WCH96" s="57"/>
      <c r="WCP96" s="56"/>
      <c r="WCQ96" s="57"/>
      <c r="WCY96" s="56"/>
      <c r="WCZ96" s="57"/>
      <c r="WDH96" s="56"/>
      <c r="WDI96" s="57"/>
      <c r="WDQ96" s="56"/>
      <c r="WDR96" s="57"/>
      <c r="WDZ96" s="56"/>
      <c r="WEA96" s="57"/>
      <c r="WEI96" s="56"/>
      <c r="WEJ96" s="57"/>
      <c r="WER96" s="56"/>
      <c r="WES96" s="57"/>
      <c r="WFA96" s="56"/>
      <c r="WFB96" s="57"/>
      <c r="WFJ96" s="56"/>
      <c r="WFK96" s="57"/>
      <c r="WFS96" s="56"/>
      <c r="WFT96" s="57"/>
      <c r="WGB96" s="56"/>
      <c r="WGC96" s="57"/>
      <c r="WGK96" s="56"/>
      <c r="WGL96" s="57"/>
      <c r="WGT96" s="56"/>
      <c r="WGU96" s="57"/>
      <c r="WHC96" s="56"/>
      <c r="WHD96" s="57"/>
      <c r="WHL96" s="56"/>
      <c r="WHM96" s="57"/>
      <c r="WHU96" s="56"/>
      <c r="WHV96" s="57"/>
      <c r="WID96" s="56"/>
      <c r="WIE96" s="57"/>
      <c r="WIM96" s="56"/>
      <c r="WIN96" s="57"/>
      <c r="WIV96" s="56"/>
      <c r="WIW96" s="57"/>
      <c r="WJE96" s="56"/>
      <c r="WJF96" s="57"/>
      <c r="WJN96" s="56"/>
      <c r="WJO96" s="57"/>
      <c r="WJW96" s="56"/>
      <c r="WJX96" s="57"/>
      <c r="WKF96" s="56"/>
      <c r="WKG96" s="57"/>
      <c r="WKO96" s="56"/>
      <c r="WKP96" s="57"/>
      <c r="WKX96" s="56"/>
      <c r="WKY96" s="57"/>
      <c r="WLG96" s="56"/>
      <c r="WLH96" s="57"/>
      <c r="WLP96" s="56"/>
      <c r="WLQ96" s="57"/>
      <c r="WLY96" s="56"/>
      <c r="WLZ96" s="57"/>
      <c r="WMH96" s="56"/>
      <c r="WMI96" s="57"/>
      <c r="WMQ96" s="56"/>
      <c r="WMR96" s="57"/>
      <c r="WMZ96" s="56"/>
      <c r="WNA96" s="57"/>
      <c r="WNI96" s="56"/>
      <c r="WNJ96" s="57"/>
      <c r="WNR96" s="56"/>
      <c r="WNS96" s="57"/>
      <c r="WOA96" s="56"/>
      <c r="WOB96" s="57"/>
      <c r="WOJ96" s="56"/>
      <c r="WOK96" s="57"/>
      <c r="WOS96" s="56"/>
      <c r="WOT96" s="57"/>
      <c r="WPB96" s="56"/>
      <c r="WPC96" s="57"/>
      <c r="WPK96" s="56"/>
      <c r="WPL96" s="57"/>
      <c r="WPT96" s="56"/>
      <c r="WPU96" s="57"/>
      <c r="WQC96" s="56"/>
      <c r="WQD96" s="57"/>
      <c r="WQL96" s="56"/>
      <c r="WQM96" s="57"/>
      <c r="WQU96" s="56"/>
      <c r="WQV96" s="57"/>
      <c r="WRD96" s="56"/>
      <c r="WRE96" s="57"/>
      <c r="WRM96" s="56"/>
      <c r="WRN96" s="57"/>
      <c r="WRV96" s="56"/>
      <c r="WRW96" s="57"/>
      <c r="WSE96" s="56"/>
      <c r="WSF96" s="57"/>
      <c r="WSN96" s="56"/>
      <c r="WSO96" s="57"/>
      <c r="WSW96" s="56"/>
      <c r="WSX96" s="57"/>
      <c r="WTF96" s="56"/>
      <c r="WTG96" s="57"/>
      <c r="WTO96" s="56"/>
      <c r="WTP96" s="57"/>
      <c r="WTX96" s="56"/>
      <c r="WTY96" s="57"/>
      <c r="WUG96" s="56"/>
      <c r="WUH96" s="57"/>
      <c r="WUP96" s="56"/>
      <c r="WUQ96" s="57"/>
      <c r="WUY96" s="56"/>
      <c r="WUZ96" s="57"/>
      <c r="WVH96" s="56"/>
      <c r="WVI96" s="57"/>
      <c r="WVQ96" s="56"/>
      <c r="WVR96" s="57"/>
      <c r="WVZ96" s="56"/>
      <c r="WWA96" s="57"/>
      <c r="WWI96" s="56"/>
      <c r="WWJ96" s="57"/>
      <c r="WWR96" s="56"/>
      <c r="WWS96" s="57"/>
      <c r="WXA96" s="56"/>
      <c r="WXB96" s="57"/>
      <c r="WXJ96" s="56"/>
      <c r="WXK96" s="57"/>
      <c r="WXS96" s="56"/>
      <c r="WXT96" s="57"/>
      <c r="WYB96" s="56"/>
      <c r="WYC96" s="57"/>
      <c r="WYK96" s="56"/>
      <c r="WYL96" s="57"/>
      <c r="WYT96" s="56"/>
      <c r="WYU96" s="57"/>
      <c r="WZC96" s="56"/>
      <c r="WZD96" s="57"/>
      <c r="WZL96" s="56"/>
      <c r="WZM96" s="57"/>
      <c r="WZU96" s="56"/>
      <c r="WZV96" s="57"/>
      <c r="XAD96" s="56"/>
      <c r="XAE96" s="57"/>
      <c r="XAM96" s="56"/>
      <c r="XAN96" s="57"/>
      <c r="XAV96" s="56"/>
      <c r="XAW96" s="57"/>
      <c r="XBE96" s="56"/>
      <c r="XBF96" s="57"/>
      <c r="XBN96" s="56"/>
      <c r="XBO96" s="57"/>
      <c r="XBW96" s="56"/>
      <c r="XBX96" s="57"/>
      <c r="XCF96" s="56"/>
      <c r="XCG96" s="57"/>
      <c r="XCO96" s="56"/>
      <c r="XCP96" s="57"/>
      <c r="XCX96" s="56"/>
      <c r="XCY96" s="57"/>
      <c r="XDG96" s="56"/>
      <c r="XDH96" s="57"/>
      <c r="XDP96" s="56"/>
      <c r="XDQ96" s="57"/>
      <c r="XDY96" s="56"/>
      <c r="XDZ96" s="57"/>
      <c r="XEH96" s="56"/>
      <c r="XEI96" s="57"/>
      <c r="XEQ96" s="56"/>
      <c r="XER96" s="57"/>
      <c r="XEZ96" s="56"/>
      <c r="XFA96" s="57"/>
    </row>
    <row r="97" spans="1:1018 1026:2044 2052:3070 3078:4096 4104:5113 5121:6139 6147:7165 7173:8191 8199:10234 10242:11260 11268:12286 12294:13312 13320:14329 14337:15355 15363:16381" s="58" customFormat="1" ht="15.6">
      <c r="A97" s="19"/>
      <c r="B97" s="18"/>
      <c r="C97" s="19"/>
      <c r="D97" s="62"/>
      <c r="E97" s="28"/>
      <c r="F97" s="18"/>
      <c r="G97" s="28"/>
      <c r="H97" s="28"/>
      <c r="I97" s="28"/>
      <c r="J97" s="57"/>
      <c r="R97" s="56"/>
      <c r="S97" s="57"/>
      <c r="AA97" s="56"/>
      <c r="AB97" s="57"/>
      <c r="AJ97" s="56"/>
      <c r="AK97" s="57"/>
      <c r="AS97" s="56"/>
      <c r="AT97" s="57"/>
      <c r="BB97" s="56"/>
      <c r="BC97" s="57"/>
      <c r="BK97" s="56"/>
      <c r="BL97" s="57"/>
      <c r="BT97" s="56"/>
      <c r="BU97" s="57"/>
      <c r="CC97" s="56"/>
      <c r="CD97" s="57"/>
      <c r="CL97" s="56"/>
      <c r="CM97" s="57"/>
      <c r="CU97" s="56"/>
      <c r="CV97" s="57"/>
      <c r="DD97" s="56"/>
      <c r="DE97" s="57"/>
      <c r="DM97" s="56"/>
      <c r="DN97" s="57"/>
      <c r="DV97" s="56"/>
      <c r="DW97" s="57"/>
      <c r="EE97" s="56"/>
      <c r="EF97" s="57"/>
      <c r="EN97" s="56"/>
      <c r="EO97" s="57"/>
      <c r="EW97" s="56"/>
      <c r="EX97" s="57"/>
      <c r="FF97" s="56"/>
      <c r="FG97" s="57"/>
      <c r="FO97" s="56"/>
      <c r="FP97" s="57"/>
      <c r="FX97" s="56"/>
      <c r="FY97" s="57"/>
      <c r="GG97" s="56"/>
      <c r="GH97" s="57"/>
      <c r="GP97" s="56"/>
      <c r="GQ97" s="57"/>
      <c r="GY97" s="56"/>
      <c r="GZ97" s="57"/>
      <c r="HH97" s="56"/>
      <c r="HI97" s="57"/>
      <c r="HQ97" s="56"/>
      <c r="HR97" s="57"/>
      <c r="HZ97" s="56"/>
      <c r="IA97" s="57"/>
      <c r="II97" s="56"/>
      <c r="IJ97" s="57"/>
      <c r="IR97" s="56"/>
      <c r="IS97" s="57"/>
      <c r="JA97" s="56"/>
      <c r="JB97" s="57"/>
      <c r="JJ97" s="56"/>
      <c r="JK97" s="57"/>
      <c r="JS97" s="56"/>
      <c r="JT97" s="57"/>
      <c r="KB97" s="56"/>
      <c r="KC97" s="57"/>
      <c r="KK97" s="56"/>
      <c r="KL97" s="57"/>
      <c r="KT97" s="56"/>
      <c r="KU97" s="57"/>
      <c r="LC97" s="56"/>
      <c r="LD97" s="57"/>
      <c r="LL97" s="56"/>
      <c r="LM97" s="57"/>
      <c r="LU97" s="56"/>
      <c r="LV97" s="57"/>
      <c r="MD97" s="56"/>
      <c r="ME97" s="57"/>
      <c r="MM97" s="56"/>
      <c r="MN97" s="57"/>
      <c r="MV97" s="56"/>
      <c r="MW97" s="57"/>
      <c r="NE97" s="56"/>
      <c r="NF97" s="57"/>
      <c r="NN97" s="56"/>
      <c r="NO97" s="57"/>
      <c r="NW97" s="56"/>
      <c r="NX97" s="57"/>
      <c r="OF97" s="56"/>
      <c r="OG97" s="57"/>
      <c r="OO97" s="56"/>
      <c r="OP97" s="57"/>
      <c r="OX97" s="56"/>
      <c r="OY97" s="57"/>
      <c r="PG97" s="56"/>
      <c r="PH97" s="57"/>
      <c r="PP97" s="56"/>
      <c r="PQ97" s="57"/>
      <c r="PY97" s="56"/>
      <c r="PZ97" s="57"/>
      <c r="QH97" s="56"/>
      <c r="QI97" s="57"/>
      <c r="QQ97" s="56"/>
      <c r="QR97" s="57"/>
      <c r="QZ97" s="56"/>
      <c r="RA97" s="57"/>
      <c r="RI97" s="56"/>
      <c r="RJ97" s="57"/>
      <c r="RR97" s="56"/>
      <c r="RS97" s="57"/>
      <c r="SA97" s="56"/>
      <c r="SB97" s="57"/>
      <c r="SJ97" s="56"/>
      <c r="SK97" s="57"/>
      <c r="SS97" s="56"/>
      <c r="ST97" s="57"/>
      <c r="TB97" s="56"/>
      <c r="TC97" s="57"/>
      <c r="TK97" s="56"/>
      <c r="TL97" s="57"/>
      <c r="TT97" s="56"/>
      <c r="TU97" s="57"/>
      <c r="UC97" s="56"/>
      <c r="UD97" s="57"/>
      <c r="UL97" s="56"/>
      <c r="UM97" s="57"/>
      <c r="UU97" s="56"/>
      <c r="UV97" s="57"/>
      <c r="VD97" s="56"/>
      <c r="VE97" s="57"/>
      <c r="VM97" s="56"/>
      <c r="VN97" s="57"/>
      <c r="VV97" s="56"/>
      <c r="VW97" s="57"/>
      <c r="WE97" s="56"/>
      <c r="WF97" s="57"/>
      <c r="WN97" s="56"/>
      <c r="WO97" s="57"/>
      <c r="WW97" s="56"/>
      <c r="WX97" s="57"/>
      <c r="XF97" s="56"/>
      <c r="XG97" s="57"/>
      <c r="XO97" s="56"/>
      <c r="XP97" s="57"/>
      <c r="XX97" s="56"/>
      <c r="XY97" s="57"/>
      <c r="YG97" s="56"/>
      <c r="YH97" s="57"/>
      <c r="YP97" s="56"/>
      <c r="YQ97" s="57"/>
      <c r="YY97" s="56"/>
      <c r="YZ97" s="57"/>
      <c r="ZH97" s="56"/>
      <c r="ZI97" s="57"/>
      <c r="ZQ97" s="56"/>
      <c r="ZR97" s="57"/>
      <c r="ZZ97" s="56"/>
      <c r="AAA97" s="57"/>
      <c r="AAI97" s="56"/>
      <c r="AAJ97" s="57"/>
      <c r="AAR97" s="56"/>
      <c r="AAS97" s="57"/>
      <c r="ABA97" s="56"/>
      <c r="ABB97" s="57"/>
      <c r="ABJ97" s="56"/>
      <c r="ABK97" s="57"/>
      <c r="ABS97" s="56"/>
      <c r="ABT97" s="57"/>
      <c r="ACB97" s="56"/>
      <c r="ACC97" s="57"/>
      <c r="ACK97" s="56"/>
      <c r="ACL97" s="57"/>
      <c r="ACT97" s="56"/>
      <c r="ACU97" s="57"/>
      <c r="ADC97" s="56"/>
      <c r="ADD97" s="57"/>
      <c r="ADL97" s="56"/>
      <c r="ADM97" s="57"/>
      <c r="ADU97" s="56"/>
      <c r="ADV97" s="57"/>
      <c r="AED97" s="56"/>
      <c r="AEE97" s="57"/>
      <c r="AEM97" s="56"/>
      <c r="AEN97" s="57"/>
      <c r="AEV97" s="56"/>
      <c r="AEW97" s="57"/>
      <c r="AFE97" s="56"/>
      <c r="AFF97" s="57"/>
      <c r="AFN97" s="56"/>
      <c r="AFO97" s="57"/>
      <c r="AFW97" s="56"/>
      <c r="AFX97" s="57"/>
      <c r="AGF97" s="56"/>
      <c r="AGG97" s="57"/>
      <c r="AGO97" s="56"/>
      <c r="AGP97" s="57"/>
      <c r="AGX97" s="56"/>
      <c r="AGY97" s="57"/>
      <c r="AHG97" s="56"/>
      <c r="AHH97" s="57"/>
      <c r="AHP97" s="56"/>
      <c r="AHQ97" s="57"/>
      <c r="AHY97" s="56"/>
      <c r="AHZ97" s="57"/>
      <c r="AIH97" s="56"/>
      <c r="AII97" s="57"/>
      <c r="AIQ97" s="56"/>
      <c r="AIR97" s="57"/>
      <c r="AIZ97" s="56"/>
      <c r="AJA97" s="57"/>
      <c r="AJI97" s="56"/>
      <c r="AJJ97" s="57"/>
      <c r="AJR97" s="56"/>
      <c r="AJS97" s="57"/>
      <c r="AKA97" s="56"/>
      <c r="AKB97" s="57"/>
      <c r="AKJ97" s="56"/>
      <c r="AKK97" s="57"/>
      <c r="AKS97" s="56"/>
      <c r="AKT97" s="57"/>
      <c r="ALB97" s="56"/>
      <c r="ALC97" s="57"/>
      <c r="ALK97" s="56"/>
      <c r="ALL97" s="57"/>
      <c r="ALT97" s="56"/>
      <c r="ALU97" s="57"/>
      <c r="AMC97" s="56"/>
      <c r="AMD97" s="57"/>
      <c r="AML97" s="56"/>
      <c r="AMM97" s="57"/>
      <c r="AMU97" s="56"/>
      <c r="AMV97" s="57"/>
      <c r="AND97" s="56"/>
      <c r="ANE97" s="57"/>
      <c r="ANM97" s="56"/>
      <c r="ANN97" s="57"/>
      <c r="ANV97" s="56"/>
      <c r="ANW97" s="57"/>
      <c r="AOE97" s="56"/>
      <c r="AOF97" s="57"/>
      <c r="AON97" s="56"/>
      <c r="AOO97" s="57"/>
      <c r="AOW97" s="56"/>
      <c r="AOX97" s="57"/>
      <c r="APF97" s="56"/>
      <c r="APG97" s="57"/>
      <c r="APO97" s="56"/>
      <c r="APP97" s="57"/>
      <c r="APX97" s="56"/>
      <c r="APY97" s="57"/>
      <c r="AQG97" s="56"/>
      <c r="AQH97" s="57"/>
      <c r="AQP97" s="56"/>
      <c r="AQQ97" s="57"/>
      <c r="AQY97" s="56"/>
      <c r="AQZ97" s="57"/>
      <c r="ARH97" s="56"/>
      <c r="ARI97" s="57"/>
      <c r="ARQ97" s="56"/>
      <c r="ARR97" s="57"/>
      <c r="ARZ97" s="56"/>
      <c r="ASA97" s="57"/>
      <c r="ASI97" s="56"/>
      <c r="ASJ97" s="57"/>
      <c r="ASR97" s="56"/>
      <c r="ASS97" s="57"/>
      <c r="ATA97" s="56"/>
      <c r="ATB97" s="57"/>
      <c r="ATJ97" s="56"/>
      <c r="ATK97" s="57"/>
      <c r="ATS97" s="56"/>
      <c r="ATT97" s="57"/>
      <c r="AUB97" s="56"/>
      <c r="AUC97" s="57"/>
      <c r="AUK97" s="56"/>
      <c r="AUL97" s="57"/>
      <c r="AUT97" s="56"/>
      <c r="AUU97" s="57"/>
      <c r="AVC97" s="56"/>
      <c r="AVD97" s="57"/>
      <c r="AVL97" s="56"/>
      <c r="AVM97" s="57"/>
      <c r="AVU97" s="56"/>
      <c r="AVV97" s="57"/>
      <c r="AWD97" s="56"/>
      <c r="AWE97" s="57"/>
      <c r="AWM97" s="56"/>
      <c r="AWN97" s="57"/>
      <c r="AWV97" s="56"/>
      <c r="AWW97" s="57"/>
      <c r="AXE97" s="56"/>
      <c r="AXF97" s="57"/>
      <c r="AXN97" s="56"/>
      <c r="AXO97" s="57"/>
      <c r="AXW97" s="56"/>
      <c r="AXX97" s="57"/>
      <c r="AYF97" s="56"/>
      <c r="AYG97" s="57"/>
      <c r="AYO97" s="56"/>
      <c r="AYP97" s="57"/>
      <c r="AYX97" s="56"/>
      <c r="AYY97" s="57"/>
      <c r="AZG97" s="56"/>
      <c r="AZH97" s="57"/>
      <c r="AZP97" s="56"/>
      <c r="AZQ97" s="57"/>
      <c r="AZY97" s="56"/>
      <c r="AZZ97" s="57"/>
      <c r="BAH97" s="56"/>
      <c r="BAI97" s="57"/>
      <c r="BAQ97" s="56"/>
      <c r="BAR97" s="57"/>
      <c r="BAZ97" s="56"/>
      <c r="BBA97" s="57"/>
      <c r="BBI97" s="56"/>
      <c r="BBJ97" s="57"/>
      <c r="BBR97" s="56"/>
      <c r="BBS97" s="57"/>
      <c r="BCA97" s="56"/>
      <c r="BCB97" s="57"/>
      <c r="BCJ97" s="56"/>
      <c r="BCK97" s="57"/>
      <c r="BCS97" s="56"/>
      <c r="BCT97" s="57"/>
      <c r="BDB97" s="56"/>
      <c r="BDC97" s="57"/>
      <c r="BDK97" s="56"/>
      <c r="BDL97" s="57"/>
      <c r="BDT97" s="56"/>
      <c r="BDU97" s="57"/>
      <c r="BEC97" s="56"/>
      <c r="BED97" s="57"/>
      <c r="BEL97" s="56"/>
      <c r="BEM97" s="57"/>
      <c r="BEU97" s="56"/>
      <c r="BEV97" s="57"/>
      <c r="BFD97" s="56"/>
      <c r="BFE97" s="57"/>
      <c r="BFM97" s="56"/>
      <c r="BFN97" s="57"/>
      <c r="BFV97" s="56"/>
      <c r="BFW97" s="57"/>
      <c r="BGE97" s="56"/>
      <c r="BGF97" s="57"/>
      <c r="BGN97" s="56"/>
      <c r="BGO97" s="57"/>
      <c r="BGW97" s="56"/>
      <c r="BGX97" s="57"/>
      <c r="BHF97" s="56"/>
      <c r="BHG97" s="57"/>
      <c r="BHO97" s="56"/>
      <c r="BHP97" s="57"/>
      <c r="BHX97" s="56"/>
      <c r="BHY97" s="57"/>
      <c r="BIG97" s="56"/>
      <c r="BIH97" s="57"/>
      <c r="BIP97" s="56"/>
      <c r="BIQ97" s="57"/>
      <c r="BIY97" s="56"/>
      <c r="BIZ97" s="57"/>
      <c r="BJH97" s="56"/>
      <c r="BJI97" s="57"/>
      <c r="BJQ97" s="56"/>
      <c r="BJR97" s="57"/>
      <c r="BJZ97" s="56"/>
      <c r="BKA97" s="57"/>
      <c r="BKI97" s="56"/>
      <c r="BKJ97" s="57"/>
      <c r="BKR97" s="56"/>
      <c r="BKS97" s="57"/>
      <c r="BLA97" s="56"/>
      <c r="BLB97" s="57"/>
      <c r="BLJ97" s="56"/>
      <c r="BLK97" s="57"/>
      <c r="BLS97" s="56"/>
      <c r="BLT97" s="57"/>
      <c r="BMB97" s="56"/>
      <c r="BMC97" s="57"/>
      <c r="BMK97" s="56"/>
      <c r="BML97" s="57"/>
      <c r="BMT97" s="56"/>
      <c r="BMU97" s="57"/>
      <c r="BNC97" s="56"/>
      <c r="BND97" s="57"/>
      <c r="BNL97" s="56"/>
      <c r="BNM97" s="57"/>
      <c r="BNU97" s="56"/>
      <c r="BNV97" s="57"/>
      <c r="BOD97" s="56"/>
      <c r="BOE97" s="57"/>
      <c r="BOM97" s="56"/>
      <c r="BON97" s="57"/>
      <c r="BOV97" s="56"/>
      <c r="BOW97" s="57"/>
      <c r="BPE97" s="56"/>
      <c r="BPF97" s="57"/>
      <c r="BPN97" s="56"/>
      <c r="BPO97" s="57"/>
      <c r="BPW97" s="56"/>
      <c r="BPX97" s="57"/>
      <c r="BQF97" s="56"/>
      <c r="BQG97" s="57"/>
      <c r="BQO97" s="56"/>
      <c r="BQP97" s="57"/>
      <c r="BQX97" s="56"/>
      <c r="BQY97" s="57"/>
      <c r="BRG97" s="56"/>
      <c r="BRH97" s="57"/>
      <c r="BRP97" s="56"/>
      <c r="BRQ97" s="57"/>
      <c r="BRY97" s="56"/>
      <c r="BRZ97" s="57"/>
      <c r="BSH97" s="56"/>
      <c r="BSI97" s="57"/>
      <c r="BSQ97" s="56"/>
      <c r="BSR97" s="57"/>
      <c r="BSZ97" s="56"/>
      <c r="BTA97" s="57"/>
      <c r="BTI97" s="56"/>
      <c r="BTJ97" s="57"/>
      <c r="BTR97" s="56"/>
      <c r="BTS97" s="57"/>
      <c r="BUA97" s="56"/>
      <c r="BUB97" s="57"/>
      <c r="BUJ97" s="56"/>
      <c r="BUK97" s="57"/>
      <c r="BUS97" s="56"/>
      <c r="BUT97" s="57"/>
      <c r="BVB97" s="56"/>
      <c r="BVC97" s="57"/>
      <c r="BVK97" s="56"/>
      <c r="BVL97" s="57"/>
      <c r="BVT97" s="56"/>
      <c r="BVU97" s="57"/>
      <c r="BWC97" s="56"/>
      <c r="BWD97" s="57"/>
      <c r="BWL97" s="56"/>
      <c r="BWM97" s="57"/>
      <c r="BWU97" s="56"/>
      <c r="BWV97" s="57"/>
      <c r="BXD97" s="56"/>
      <c r="BXE97" s="57"/>
      <c r="BXM97" s="56"/>
      <c r="BXN97" s="57"/>
      <c r="BXV97" s="56"/>
      <c r="BXW97" s="57"/>
      <c r="BYE97" s="56"/>
      <c r="BYF97" s="57"/>
      <c r="BYN97" s="56"/>
      <c r="BYO97" s="57"/>
      <c r="BYW97" s="56"/>
      <c r="BYX97" s="57"/>
      <c r="BZF97" s="56"/>
      <c r="BZG97" s="57"/>
      <c r="BZO97" s="56"/>
      <c r="BZP97" s="57"/>
      <c r="BZX97" s="56"/>
      <c r="BZY97" s="57"/>
      <c r="CAG97" s="56"/>
      <c r="CAH97" s="57"/>
      <c r="CAP97" s="56"/>
      <c r="CAQ97" s="57"/>
      <c r="CAY97" s="56"/>
      <c r="CAZ97" s="57"/>
      <c r="CBH97" s="56"/>
      <c r="CBI97" s="57"/>
      <c r="CBQ97" s="56"/>
      <c r="CBR97" s="57"/>
      <c r="CBZ97" s="56"/>
      <c r="CCA97" s="57"/>
      <c r="CCI97" s="56"/>
      <c r="CCJ97" s="57"/>
      <c r="CCR97" s="56"/>
      <c r="CCS97" s="57"/>
      <c r="CDA97" s="56"/>
      <c r="CDB97" s="57"/>
      <c r="CDJ97" s="56"/>
      <c r="CDK97" s="57"/>
      <c r="CDS97" s="56"/>
      <c r="CDT97" s="57"/>
      <c r="CEB97" s="56"/>
      <c r="CEC97" s="57"/>
      <c r="CEK97" s="56"/>
      <c r="CEL97" s="57"/>
      <c r="CET97" s="56"/>
      <c r="CEU97" s="57"/>
      <c r="CFC97" s="56"/>
      <c r="CFD97" s="57"/>
      <c r="CFL97" s="56"/>
      <c r="CFM97" s="57"/>
      <c r="CFU97" s="56"/>
      <c r="CFV97" s="57"/>
      <c r="CGD97" s="56"/>
      <c r="CGE97" s="57"/>
      <c r="CGM97" s="56"/>
      <c r="CGN97" s="57"/>
      <c r="CGV97" s="56"/>
      <c r="CGW97" s="57"/>
      <c r="CHE97" s="56"/>
      <c r="CHF97" s="57"/>
      <c r="CHN97" s="56"/>
      <c r="CHO97" s="57"/>
      <c r="CHW97" s="56"/>
      <c r="CHX97" s="57"/>
      <c r="CIF97" s="56"/>
      <c r="CIG97" s="57"/>
      <c r="CIO97" s="56"/>
      <c r="CIP97" s="57"/>
      <c r="CIX97" s="56"/>
      <c r="CIY97" s="57"/>
      <c r="CJG97" s="56"/>
      <c r="CJH97" s="57"/>
      <c r="CJP97" s="56"/>
      <c r="CJQ97" s="57"/>
      <c r="CJY97" s="56"/>
      <c r="CJZ97" s="57"/>
      <c r="CKH97" s="56"/>
      <c r="CKI97" s="57"/>
      <c r="CKQ97" s="56"/>
      <c r="CKR97" s="57"/>
      <c r="CKZ97" s="56"/>
      <c r="CLA97" s="57"/>
      <c r="CLI97" s="56"/>
      <c r="CLJ97" s="57"/>
      <c r="CLR97" s="56"/>
      <c r="CLS97" s="57"/>
      <c r="CMA97" s="56"/>
      <c r="CMB97" s="57"/>
      <c r="CMJ97" s="56"/>
      <c r="CMK97" s="57"/>
      <c r="CMS97" s="56"/>
      <c r="CMT97" s="57"/>
      <c r="CNB97" s="56"/>
      <c r="CNC97" s="57"/>
      <c r="CNK97" s="56"/>
      <c r="CNL97" s="57"/>
      <c r="CNT97" s="56"/>
      <c r="CNU97" s="57"/>
      <c r="COC97" s="56"/>
      <c r="COD97" s="57"/>
      <c r="COL97" s="56"/>
      <c r="COM97" s="57"/>
      <c r="COU97" s="56"/>
      <c r="COV97" s="57"/>
      <c r="CPD97" s="56"/>
      <c r="CPE97" s="57"/>
      <c r="CPM97" s="56"/>
      <c r="CPN97" s="57"/>
      <c r="CPV97" s="56"/>
      <c r="CPW97" s="57"/>
      <c r="CQE97" s="56"/>
      <c r="CQF97" s="57"/>
      <c r="CQN97" s="56"/>
      <c r="CQO97" s="57"/>
      <c r="CQW97" s="56"/>
      <c r="CQX97" s="57"/>
      <c r="CRF97" s="56"/>
      <c r="CRG97" s="57"/>
      <c r="CRO97" s="56"/>
      <c r="CRP97" s="57"/>
      <c r="CRX97" s="56"/>
      <c r="CRY97" s="57"/>
      <c r="CSG97" s="56"/>
      <c r="CSH97" s="57"/>
      <c r="CSP97" s="56"/>
      <c r="CSQ97" s="57"/>
      <c r="CSY97" s="56"/>
      <c r="CSZ97" s="57"/>
      <c r="CTH97" s="56"/>
      <c r="CTI97" s="57"/>
      <c r="CTQ97" s="56"/>
      <c r="CTR97" s="57"/>
      <c r="CTZ97" s="56"/>
      <c r="CUA97" s="57"/>
      <c r="CUI97" s="56"/>
      <c r="CUJ97" s="57"/>
      <c r="CUR97" s="56"/>
      <c r="CUS97" s="57"/>
      <c r="CVA97" s="56"/>
      <c r="CVB97" s="57"/>
      <c r="CVJ97" s="56"/>
      <c r="CVK97" s="57"/>
      <c r="CVS97" s="56"/>
      <c r="CVT97" s="57"/>
      <c r="CWB97" s="56"/>
      <c r="CWC97" s="57"/>
      <c r="CWK97" s="56"/>
      <c r="CWL97" s="57"/>
      <c r="CWT97" s="56"/>
      <c r="CWU97" s="57"/>
      <c r="CXC97" s="56"/>
      <c r="CXD97" s="57"/>
      <c r="CXL97" s="56"/>
      <c r="CXM97" s="57"/>
      <c r="CXU97" s="56"/>
      <c r="CXV97" s="57"/>
      <c r="CYD97" s="56"/>
      <c r="CYE97" s="57"/>
      <c r="CYM97" s="56"/>
      <c r="CYN97" s="57"/>
      <c r="CYV97" s="56"/>
      <c r="CYW97" s="57"/>
      <c r="CZE97" s="56"/>
      <c r="CZF97" s="57"/>
      <c r="CZN97" s="56"/>
      <c r="CZO97" s="57"/>
      <c r="CZW97" s="56"/>
      <c r="CZX97" s="57"/>
      <c r="DAF97" s="56"/>
      <c r="DAG97" s="57"/>
      <c r="DAO97" s="56"/>
      <c r="DAP97" s="57"/>
      <c r="DAX97" s="56"/>
      <c r="DAY97" s="57"/>
      <c r="DBG97" s="56"/>
      <c r="DBH97" s="57"/>
      <c r="DBP97" s="56"/>
      <c r="DBQ97" s="57"/>
      <c r="DBY97" s="56"/>
      <c r="DBZ97" s="57"/>
      <c r="DCH97" s="56"/>
      <c r="DCI97" s="57"/>
      <c r="DCQ97" s="56"/>
      <c r="DCR97" s="57"/>
      <c r="DCZ97" s="56"/>
      <c r="DDA97" s="57"/>
      <c r="DDI97" s="56"/>
      <c r="DDJ97" s="57"/>
      <c r="DDR97" s="56"/>
      <c r="DDS97" s="57"/>
      <c r="DEA97" s="56"/>
      <c r="DEB97" s="57"/>
      <c r="DEJ97" s="56"/>
      <c r="DEK97" s="57"/>
      <c r="DES97" s="56"/>
      <c r="DET97" s="57"/>
      <c r="DFB97" s="56"/>
      <c r="DFC97" s="57"/>
      <c r="DFK97" s="56"/>
      <c r="DFL97" s="57"/>
      <c r="DFT97" s="56"/>
      <c r="DFU97" s="57"/>
      <c r="DGC97" s="56"/>
      <c r="DGD97" s="57"/>
      <c r="DGL97" s="56"/>
      <c r="DGM97" s="57"/>
      <c r="DGU97" s="56"/>
      <c r="DGV97" s="57"/>
      <c r="DHD97" s="56"/>
      <c r="DHE97" s="57"/>
      <c r="DHM97" s="56"/>
      <c r="DHN97" s="57"/>
      <c r="DHV97" s="56"/>
      <c r="DHW97" s="57"/>
      <c r="DIE97" s="56"/>
      <c r="DIF97" s="57"/>
      <c r="DIN97" s="56"/>
      <c r="DIO97" s="57"/>
      <c r="DIW97" s="56"/>
      <c r="DIX97" s="57"/>
      <c r="DJF97" s="56"/>
      <c r="DJG97" s="57"/>
      <c r="DJO97" s="56"/>
      <c r="DJP97" s="57"/>
      <c r="DJX97" s="56"/>
      <c r="DJY97" s="57"/>
      <c r="DKG97" s="56"/>
      <c r="DKH97" s="57"/>
      <c r="DKP97" s="56"/>
      <c r="DKQ97" s="57"/>
      <c r="DKY97" s="56"/>
      <c r="DKZ97" s="57"/>
      <c r="DLH97" s="56"/>
      <c r="DLI97" s="57"/>
      <c r="DLQ97" s="56"/>
      <c r="DLR97" s="57"/>
      <c r="DLZ97" s="56"/>
      <c r="DMA97" s="57"/>
      <c r="DMI97" s="56"/>
      <c r="DMJ97" s="57"/>
      <c r="DMR97" s="56"/>
      <c r="DMS97" s="57"/>
      <c r="DNA97" s="56"/>
      <c r="DNB97" s="57"/>
      <c r="DNJ97" s="56"/>
      <c r="DNK97" s="57"/>
      <c r="DNS97" s="56"/>
      <c r="DNT97" s="57"/>
      <c r="DOB97" s="56"/>
      <c r="DOC97" s="57"/>
      <c r="DOK97" s="56"/>
      <c r="DOL97" s="57"/>
      <c r="DOT97" s="56"/>
      <c r="DOU97" s="57"/>
      <c r="DPC97" s="56"/>
      <c r="DPD97" s="57"/>
      <c r="DPL97" s="56"/>
      <c r="DPM97" s="57"/>
      <c r="DPU97" s="56"/>
      <c r="DPV97" s="57"/>
      <c r="DQD97" s="56"/>
      <c r="DQE97" s="57"/>
      <c r="DQM97" s="56"/>
      <c r="DQN97" s="57"/>
      <c r="DQV97" s="56"/>
      <c r="DQW97" s="57"/>
      <c r="DRE97" s="56"/>
      <c r="DRF97" s="57"/>
      <c r="DRN97" s="56"/>
      <c r="DRO97" s="57"/>
      <c r="DRW97" s="56"/>
      <c r="DRX97" s="57"/>
      <c r="DSF97" s="56"/>
      <c r="DSG97" s="57"/>
      <c r="DSO97" s="56"/>
      <c r="DSP97" s="57"/>
      <c r="DSX97" s="56"/>
      <c r="DSY97" s="57"/>
      <c r="DTG97" s="56"/>
      <c r="DTH97" s="57"/>
      <c r="DTP97" s="56"/>
      <c r="DTQ97" s="57"/>
      <c r="DTY97" s="56"/>
      <c r="DTZ97" s="57"/>
      <c r="DUH97" s="56"/>
      <c r="DUI97" s="57"/>
      <c r="DUQ97" s="56"/>
      <c r="DUR97" s="57"/>
      <c r="DUZ97" s="56"/>
      <c r="DVA97" s="57"/>
      <c r="DVI97" s="56"/>
      <c r="DVJ97" s="57"/>
      <c r="DVR97" s="56"/>
      <c r="DVS97" s="57"/>
      <c r="DWA97" s="56"/>
      <c r="DWB97" s="57"/>
      <c r="DWJ97" s="56"/>
      <c r="DWK97" s="57"/>
      <c r="DWS97" s="56"/>
      <c r="DWT97" s="57"/>
      <c r="DXB97" s="56"/>
      <c r="DXC97" s="57"/>
      <c r="DXK97" s="56"/>
      <c r="DXL97" s="57"/>
      <c r="DXT97" s="56"/>
      <c r="DXU97" s="57"/>
      <c r="DYC97" s="56"/>
      <c r="DYD97" s="57"/>
      <c r="DYL97" s="56"/>
      <c r="DYM97" s="57"/>
      <c r="DYU97" s="56"/>
      <c r="DYV97" s="57"/>
      <c r="DZD97" s="56"/>
      <c r="DZE97" s="57"/>
      <c r="DZM97" s="56"/>
      <c r="DZN97" s="57"/>
      <c r="DZV97" s="56"/>
      <c r="DZW97" s="57"/>
      <c r="EAE97" s="56"/>
      <c r="EAF97" s="57"/>
      <c r="EAN97" s="56"/>
      <c r="EAO97" s="57"/>
      <c r="EAW97" s="56"/>
      <c r="EAX97" s="57"/>
      <c r="EBF97" s="56"/>
      <c r="EBG97" s="57"/>
      <c r="EBO97" s="56"/>
      <c r="EBP97" s="57"/>
      <c r="EBX97" s="56"/>
      <c r="EBY97" s="57"/>
      <c r="ECG97" s="56"/>
      <c r="ECH97" s="57"/>
      <c r="ECP97" s="56"/>
      <c r="ECQ97" s="57"/>
      <c r="ECY97" s="56"/>
      <c r="ECZ97" s="57"/>
      <c r="EDH97" s="56"/>
      <c r="EDI97" s="57"/>
      <c r="EDQ97" s="56"/>
      <c r="EDR97" s="57"/>
      <c r="EDZ97" s="56"/>
      <c r="EEA97" s="57"/>
      <c r="EEI97" s="56"/>
      <c r="EEJ97" s="57"/>
      <c r="EER97" s="56"/>
      <c r="EES97" s="57"/>
      <c r="EFA97" s="56"/>
      <c r="EFB97" s="57"/>
      <c r="EFJ97" s="56"/>
      <c r="EFK97" s="57"/>
      <c r="EFS97" s="56"/>
      <c r="EFT97" s="57"/>
      <c r="EGB97" s="56"/>
      <c r="EGC97" s="57"/>
      <c r="EGK97" s="56"/>
      <c r="EGL97" s="57"/>
      <c r="EGT97" s="56"/>
      <c r="EGU97" s="57"/>
      <c r="EHC97" s="56"/>
      <c r="EHD97" s="57"/>
      <c r="EHL97" s="56"/>
      <c r="EHM97" s="57"/>
      <c r="EHU97" s="56"/>
      <c r="EHV97" s="57"/>
      <c r="EID97" s="56"/>
      <c r="EIE97" s="57"/>
      <c r="EIM97" s="56"/>
      <c r="EIN97" s="57"/>
      <c r="EIV97" s="56"/>
      <c r="EIW97" s="57"/>
      <c r="EJE97" s="56"/>
      <c r="EJF97" s="57"/>
      <c r="EJN97" s="56"/>
      <c r="EJO97" s="57"/>
      <c r="EJW97" s="56"/>
      <c r="EJX97" s="57"/>
      <c r="EKF97" s="56"/>
      <c r="EKG97" s="57"/>
      <c r="EKO97" s="56"/>
      <c r="EKP97" s="57"/>
      <c r="EKX97" s="56"/>
      <c r="EKY97" s="57"/>
      <c r="ELG97" s="56"/>
      <c r="ELH97" s="57"/>
      <c r="ELP97" s="56"/>
      <c r="ELQ97" s="57"/>
      <c r="ELY97" s="56"/>
      <c r="ELZ97" s="57"/>
      <c r="EMH97" s="56"/>
      <c r="EMI97" s="57"/>
      <c r="EMQ97" s="56"/>
      <c r="EMR97" s="57"/>
      <c r="EMZ97" s="56"/>
      <c r="ENA97" s="57"/>
      <c r="ENI97" s="56"/>
      <c r="ENJ97" s="57"/>
      <c r="ENR97" s="56"/>
      <c r="ENS97" s="57"/>
      <c r="EOA97" s="56"/>
      <c r="EOB97" s="57"/>
      <c r="EOJ97" s="56"/>
      <c r="EOK97" s="57"/>
      <c r="EOS97" s="56"/>
      <c r="EOT97" s="57"/>
      <c r="EPB97" s="56"/>
      <c r="EPC97" s="57"/>
      <c r="EPK97" s="56"/>
      <c r="EPL97" s="57"/>
      <c r="EPT97" s="56"/>
      <c r="EPU97" s="57"/>
      <c r="EQC97" s="56"/>
      <c r="EQD97" s="57"/>
      <c r="EQL97" s="56"/>
      <c r="EQM97" s="57"/>
      <c r="EQU97" s="56"/>
      <c r="EQV97" s="57"/>
      <c r="ERD97" s="56"/>
      <c r="ERE97" s="57"/>
      <c r="ERM97" s="56"/>
      <c r="ERN97" s="57"/>
      <c r="ERV97" s="56"/>
      <c r="ERW97" s="57"/>
      <c r="ESE97" s="56"/>
      <c r="ESF97" s="57"/>
      <c r="ESN97" s="56"/>
      <c r="ESO97" s="57"/>
      <c r="ESW97" s="56"/>
      <c r="ESX97" s="57"/>
      <c r="ETF97" s="56"/>
      <c r="ETG97" s="57"/>
      <c r="ETO97" s="56"/>
      <c r="ETP97" s="57"/>
      <c r="ETX97" s="56"/>
      <c r="ETY97" s="57"/>
      <c r="EUG97" s="56"/>
      <c r="EUH97" s="57"/>
      <c r="EUP97" s="56"/>
      <c r="EUQ97" s="57"/>
      <c r="EUY97" s="56"/>
      <c r="EUZ97" s="57"/>
      <c r="EVH97" s="56"/>
      <c r="EVI97" s="57"/>
      <c r="EVQ97" s="56"/>
      <c r="EVR97" s="57"/>
      <c r="EVZ97" s="56"/>
      <c r="EWA97" s="57"/>
      <c r="EWI97" s="56"/>
      <c r="EWJ97" s="57"/>
      <c r="EWR97" s="56"/>
      <c r="EWS97" s="57"/>
      <c r="EXA97" s="56"/>
      <c r="EXB97" s="57"/>
      <c r="EXJ97" s="56"/>
      <c r="EXK97" s="57"/>
      <c r="EXS97" s="56"/>
      <c r="EXT97" s="57"/>
      <c r="EYB97" s="56"/>
      <c r="EYC97" s="57"/>
      <c r="EYK97" s="56"/>
      <c r="EYL97" s="57"/>
      <c r="EYT97" s="56"/>
      <c r="EYU97" s="57"/>
      <c r="EZC97" s="56"/>
      <c r="EZD97" s="57"/>
      <c r="EZL97" s="56"/>
      <c r="EZM97" s="57"/>
      <c r="EZU97" s="56"/>
      <c r="EZV97" s="57"/>
      <c r="FAD97" s="56"/>
      <c r="FAE97" s="57"/>
      <c r="FAM97" s="56"/>
      <c r="FAN97" s="57"/>
      <c r="FAV97" s="56"/>
      <c r="FAW97" s="57"/>
      <c r="FBE97" s="56"/>
      <c r="FBF97" s="57"/>
      <c r="FBN97" s="56"/>
      <c r="FBO97" s="57"/>
      <c r="FBW97" s="56"/>
      <c r="FBX97" s="57"/>
      <c r="FCF97" s="56"/>
      <c r="FCG97" s="57"/>
      <c r="FCO97" s="56"/>
      <c r="FCP97" s="57"/>
      <c r="FCX97" s="56"/>
      <c r="FCY97" s="57"/>
      <c r="FDG97" s="56"/>
      <c r="FDH97" s="57"/>
      <c r="FDP97" s="56"/>
      <c r="FDQ97" s="57"/>
      <c r="FDY97" s="56"/>
      <c r="FDZ97" s="57"/>
      <c r="FEH97" s="56"/>
      <c r="FEI97" s="57"/>
      <c r="FEQ97" s="56"/>
      <c r="FER97" s="57"/>
      <c r="FEZ97" s="56"/>
      <c r="FFA97" s="57"/>
      <c r="FFI97" s="56"/>
      <c r="FFJ97" s="57"/>
      <c r="FFR97" s="56"/>
      <c r="FFS97" s="57"/>
      <c r="FGA97" s="56"/>
      <c r="FGB97" s="57"/>
      <c r="FGJ97" s="56"/>
      <c r="FGK97" s="57"/>
      <c r="FGS97" s="56"/>
      <c r="FGT97" s="57"/>
      <c r="FHB97" s="56"/>
      <c r="FHC97" s="57"/>
      <c r="FHK97" s="56"/>
      <c r="FHL97" s="57"/>
      <c r="FHT97" s="56"/>
      <c r="FHU97" s="57"/>
      <c r="FIC97" s="56"/>
      <c r="FID97" s="57"/>
      <c r="FIL97" s="56"/>
      <c r="FIM97" s="57"/>
      <c r="FIU97" s="56"/>
      <c r="FIV97" s="57"/>
      <c r="FJD97" s="56"/>
      <c r="FJE97" s="57"/>
      <c r="FJM97" s="56"/>
      <c r="FJN97" s="57"/>
      <c r="FJV97" s="56"/>
      <c r="FJW97" s="57"/>
      <c r="FKE97" s="56"/>
      <c r="FKF97" s="57"/>
      <c r="FKN97" s="56"/>
      <c r="FKO97" s="57"/>
      <c r="FKW97" s="56"/>
      <c r="FKX97" s="57"/>
      <c r="FLF97" s="56"/>
      <c r="FLG97" s="57"/>
      <c r="FLO97" s="56"/>
      <c r="FLP97" s="57"/>
      <c r="FLX97" s="56"/>
      <c r="FLY97" s="57"/>
      <c r="FMG97" s="56"/>
      <c r="FMH97" s="57"/>
      <c r="FMP97" s="56"/>
      <c r="FMQ97" s="57"/>
      <c r="FMY97" s="56"/>
      <c r="FMZ97" s="57"/>
      <c r="FNH97" s="56"/>
      <c r="FNI97" s="57"/>
      <c r="FNQ97" s="56"/>
      <c r="FNR97" s="57"/>
      <c r="FNZ97" s="56"/>
      <c r="FOA97" s="57"/>
      <c r="FOI97" s="56"/>
      <c r="FOJ97" s="57"/>
      <c r="FOR97" s="56"/>
      <c r="FOS97" s="57"/>
      <c r="FPA97" s="56"/>
      <c r="FPB97" s="57"/>
      <c r="FPJ97" s="56"/>
      <c r="FPK97" s="57"/>
      <c r="FPS97" s="56"/>
      <c r="FPT97" s="57"/>
      <c r="FQB97" s="56"/>
      <c r="FQC97" s="57"/>
      <c r="FQK97" s="56"/>
      <c r="FQL97" s="57"/>
      <c r="FQT97" s="56"/>
      <c r="FQU97" s="57"/>
      <c r="FRC97" s="56"/>
      <c r="FRD97" s="57"/>
      <c r="FRL97" s="56"/>
      <c r="FRM97" s="57"/>
      <c r="FRU97" s="56"/>
      <c r="FRV97" s="57"/>
      <c r="FSD97" s="56"/>
      <c r="FSE97" s="57"/>
      <c r="FSM97" s="56"/>
      <c r="FSN97" s="57"/>
      <c r="FSV97" s="56"/>
      <c r="FSW97" s="57"/>
      <c r="FTE97" s="56"/>
      <c r="FTF97" s="57"/>
      <c r="FTN97" s="56"/>
      <c r="FTO97" s="57"/>
      <c r="FTW97" s="56"/>
      <c r="FTX97" s="57"/>
      <c r="FUF97" s="56"/>
      <c r="FUG97" s="57"/>
      <c r="FUO97" s="56"/>
      <c r="FUP97" s="57"/>
      <c r="FUX97" s="56"/>
      <c r="FUY97" s="57"/>
      <c r="FVG97" s="56"/>
      <c r="FVH97" s="57"/>
      <c r="FVP97" s="56"/>
      <c r="FVQ97" s="57"/>
      <c r="FVY97" s="56"/>
      <c r="FVZ97" s="57"/>
      <c r="FWH97" s="56"/>
      <c r="FWI97" s="57"/>
      <c r="FWQ97" s="56"/>
      <c r="FWR97" s="57"/>
      <c r="FWZ97" s="56"/>
      <c r="FXA97" s="57"/>
      <c r="FXI97" s="56"/>
      <c r="FXJ97" s="57"/>
      <c r="FXR97" s="56"/>
      <c r="FXS97" s="57"/>
      <c r="FYA97" s="56"/>
      <c r="FYB97" s="57"/>
      <c r="FYJ97" s="56"/>
      <c r="FYK97" s="57"/>
      <c r="FYS97" s="56"/>
      <c r="FYT97" s="57"/>
      <c r="FZB97" s="56"/>
      <c r="FZC97" s="57"/>
      <c r="FZK97" s="56"/>
      <c r="FZL97" s="57"/>
      <c r="FZT97" s="56"/>
      <c r="FZU97" s="57"/>
      <c r="GAC97" s="56"/>
      <c r="GAD97" s="57"/>
      <c r="GAL97" s="56"/>
      <c r="GAM97" s="57"/>
      <c r="GAU97" s="56"/>
      <c r="GAV97" s="57"/>
      <c r="GBD97" s="56"/>
      <c r="GBE97" s="57"/>
      <c r="GBM97" s="56"/>
      <c r="GBN97" s="57"/>
      <c r="GBV97" s="56"/>
      <c r="GBW97" s="57"/>
      <c r="GCE97" s="56"/>
      <c r="GCF97" s="57"/>
      <c r="GCN97" s="56"/>
      <c r="GCO97" s="57"/>
      <c r="GCW97" s="56"/>
      <c r="GCX97" s="57"/>
      <c r="GDF97" s="56"/>
      <c r="GDG97" s="57"/>
      <c r="GDO97" s="56"/>
      <c r="GDP97" s="57"/>
      <c r="GDX97" s="56"/>
      <c r="GDY97" s="57"/>
      <c r="GEG97" s="56"/>
      <c r="GEH97" s="57"/>
      <c r="GEP97" s="56"/>
      <c r="GEQ97" s="57"/>
      <c r="GEY97" s="56"/>
      <c r="GEZ97" s="57"/>
      <c r="GFH97" s="56"/>
      <c r="GFI97" s="57"/>
      <c r="GFQ97" s="56"/>
      <c r="GFR97" s="57"/>
      <c r="GFZ97" s="56"/>
      <c r="GGA97" s="57"/>
      <c r="GGI97" s="56"/>
      <c r="GGJ97" s="57"/>
      <c r="GGR97" s="56"/>
      <c r="GGS97" s="57"/>
      <c r="GHA97" s="56"/>
      <c r="GHB97" s="57"/>
      <c r="GHJ97" s="56"/>
      <c r="GHK97" s="57"/>
      <c r="GHS97" s="56"/>
      <c r="GHT97" s="57"/>
      <c r="GIB97" s="56"/>
      <c r="GIC97" s="57"/>
      <c r="GIK97" s="56"/>
      <c r="GIL97" s="57"/>
      <c r="GIT97" s="56"/>
      <c r="GIU97" s="57"/>
      <c r="GJC97" s="56"/>
      <c r="GJD97" s="57"/>
      <c r="GJL97" s="56"/>
      <c r="GJM97" s="57"/>
      <c r="GJU97" s="56"/>
      <c r="GJV97" s="57"/>
      <c r="GKD97" s="56"/>
      <c r="GKE97" s="57"/>
      <c r="GKM97" s="56"/>
      <c r="GKN97" s="57"/>
      <c r="GKV97" s="56"/>
      <c r="GKW97" s="57"/>
      <c r="GLE97" s="56"/>
      <c r="GLF97" s="57"/>
      <c r="GLN97" s="56"/>
      <c r="GLO97" s="57"/>
      <c r="GLW97" s="56"/>
      <c r="GLX97" s="57"/>
      <c r="GMF97" s="56"/>
      <c r="GMG97" s="57"/>
      <c r="GMO97" s="56"/>
      <c r="GMP97" s="57"/>
      <c r="GMX97" s="56"/>
      <c r="GMY97" s="57"/>
      <c r="GNG97" s="56"/>
      <c r="GNH97" s="57"/>
      <c r="GNP97" s="56"/>
      <c r="GNQ97" s="57"/>
      <c r="GNY97" s="56"/>
      <c r="GNZ97" s="57"/>
      <c r="GOH97" s="56"/>
      <c r="GOI97" s="57"/>
      <c r="GOQ97" s="56"/>
      <c r="GOR97" s="57"/>
      <c r="GOZ97" s="56"/>
      <c r="GPA97" s="57"/>
      <c r="GPI97" s="56"/>
      <c r="GPJ97" s="57"/>
      <c r="GPR97" s="56"/>
      <c r="GPS97" s="57"/>
      <c r="GQA97" s="56"/>
      <c r="GQB97" s="57"/>
      <c r="GQJ97" s="56"/>
      <c r="GQK97" s="57"/>
      <c r="GQS97" s="56"/>
      <c r="GQT97" s="57"/>
      <c r="GRB97" s="56"/>
      <c r="GRC97" s="57"/>
      <c r="GRK97" s="56"/>
      <c r="GRL97" s="57"/>
      <c r="GRT97" s="56"/>
      <c r="GRU97" s="57"/>
      <c r="GSC97" s="56"/>
      <c r="GSD97" s="57"/>
      <c r="GSL97" s="56"/>
      <c r="GSM97" s="57"/>
      <c r="GSU97" s="56"/>
      <c r="GSV97" s="57"/>
      <c r="GTD97" s="56"/>
      <c r="GTE97" s="57"/>
      <c r="GTM97" s="56"/>
      <c r="GTN97" s="57"/>
      <c r="GTV97" s="56"/>
      <c r="GTW97" s="57"/>
      <c r="GUE97" s="56"/>
      <c r="GUF97" s="57"/>
      <c r="GUN97" s="56"/>
      <c r="GUO97" s="57"/>
      <c r="GUW97" s="56"/>
      <c r="GUX97" s="57"/>
      <c r="GVF97" s="56"/>
      <c r="GVG97" s="57"/>
      <c r="GVO97" s="56"/>
      <c r="GVP97" s="57"/>
      <c r="GVX97" s="56"/>
      <c r="GVY97" s="57"/>
      <c r="GWG97" s="56"/>
      <c r="GWH97" s="57"/>
      <c r="GWP97" s="56"/>
      <c r="GWQ97" s="57"/>
      <c r="GWY97" s="56"/>
      <c r="GWZ97" s="57"/>
      <c r="GXH97" s="56"/>
      <c r="GXI97" s="57"/>
      <c r="GXQ97" s="56"/>
      <c r="GXR97" s="57"/>
      <c r="GXZ97" s="56"/>
      <c r="GYA97" s="57"/>
      <c r="GYI97" s="56"/>
      <c r="GYJ97" s="57"/>
      <c r="GYR97" s="56"/>
      <c r="GYS97" s="57"/>
      <c r="GZA97" s="56"/>
      <c r="GZB97" s="57"/>
      <c r="GZJ97" s="56"/>
      <c r="GZK97" s="57"/>
      <c r="GZS97" s="56"/>
      <c r="GZT97" s="57"/>
      <c r="HAB97" s="56"/>
      <c r="HAC97" s="57"/>
      <c r="HAK97" s="56"/>
      <c r="HAL97" s="57"/>
      <c r="HAT97" s="56"/>
      <c r="HAU97" s="57"/>
      <c r="HBC97" s="56"/>
      <c r="HBD97" s="57"/>
      <c r="HBL97" s="56"/>
      <c r="HBM97" s="57"/>
      <c r="HBU97" s="56"/>
      <c r="HBV97" s="57"/>
      <c r="HCD97" s="56"/>
      <c r="HCE97" s="57"/>
      <c r="HCM97" s="56"/>
      <c r="HCN97" s="57"/>
      <c r="HCV97" s="56"/>
      <c r="HCW97" s="57"/>
      <c r="HDE97" s="56"/>
      <c r="HDF97" s="57"/>
      <c r="HDN97" s="56"/>
      <c r="HDO97" s="57"/>
      <c r="HDW97" s="56"/>
      <c r="HDX97" s="57"/>
      <c r="HEF97" s="56"/>
      <c r="HEG97" s="57"/>
      <c r="HEO97" s="56"/>
      <c r="HEP97" s="57"/>
      <c r="HEX97" s="56"/>
      <c r="HEY97" s="57"/>
      <c r="HFG97" s="56"/>
      <c r="HFH97" s="57"/>
      <c r="HFP97" s="56"/>
      <c r="HFQ97" s="57"/>
      <c r="HFY97" s="56"/>
      <c r="HFZ97" s="57"/>
      <c r="HGH97" s="56"/>
      <c r="HGI97" s="57"/>
      <c r="HGQ97" s="56"/>
      <c r="HGR97" s="57"/>
      <c r="HGZ97" s="56"/>
      <c r="HHA97" s="57"/>
      <c r="HHI97" s="56"/>
      <c r="HHJ97" s="57"/>
      <c r="HHR97" s="56"/>
      <c r="HHS97" s="57"/>
      <c r="HIA97" s="56"/>
      <c r="HIB97" s="57"/>
      <c r="HIJ97" s="56"/>
      <c r="HIK97" s="57"/>
      <c r="HIS97" s="56"/>
      <c r="HIT97" s="57"/>
      <c r="HJB97" s="56"/>
      <c r="HJC97" s="57"/>
      <c r="HJK97" s="56"/>
      <c r="HJL97" s="57"/>
      <c r="HJT97" s="56"/>
      <c r="HJU97" s="57"/>
      <c r="HKC97" s="56"/>
      <c r="HKD97" s="57"/>
      <c r="HKL97" s="56"/>
      <c r="HKM97" s="57"/>
      <c r="HKU97" s="56"/>
      <c r="HKV97" s="57"/>
      <c r="HLD97" s="56"/>
      <c r="HLE97" s="57"/>
      <c r="HLM97" s="56"/>
      <c r="HLN97" s="57"/>
      <c r="HLV97" s="56"/>
      <c r="HLW97" s="57"/>
      <c r="HME97" s="56"/>
      <c r="HMF97" s="57"/>
      <c r="HMN97" s="56"/>
      <c r="HMO97" s="57"/>
      <c r="HMW97" s="56"/>
      <c r="HMX97" s="57"/>
      <c r="HNF97" s="56"/>
      <c r="HNG97" s="57"/>
      <c r="HNO97" s="56"/>
      <c r="HNP97" s="57"/>
      <c r="HNX97" s="56"/>
      <c r="HNY97" s="57"/>
      <c r="HOG97" s="56"/>
      <c r="HOH97" s="57"/>
      <c r="HOP97" s="56"/>
      <c r="HOQ97" s="57"/>
      <c r="HOY97" s="56"/>
      <c r="HOZ97" s="57"/>
      <c r="HPH97" s="56"/>
      <c r="HPI97" s="57"/>
      <c r="HPQ97" s="56"/>
      <c r="HPR97" s="57"/>
      <c r="HPZ97" s="56"/>
      <c r="HQA97" s="57"/>
      <c r="HQI97" s="56"/>
      <c r="HQJ97" s="57"/>
      <c r="HQR97" s="56"/>
      <c r="HQS97" s="57"/>
      <c r="HRA97" s="56"/>
      <c r="HRB97" s="57"/>
      <c r="HRJ97" s="56"/>
      <c r="HRK97" s="57"/>
      <c r="HRS97" s="56"/>
      <c r="HRT97" s="57"/>
      <c r="HSB97" s="56"/>
      <c r="HSC97" s="57"/>
      <c r="HSK97" s="56"/>
      <c r="HSL97" s="57"/>
      <c r="HST97" s="56"/>
      <c r="HSU97" s="57"/>
      <c r="HTC97" s="56"/>
      <c r="HTD97" s="57"/>
      <c r="HTL97" s="56"/>
      <c r="HTM97" s="57"/>
      <c r="HTU97" s="56"/>
      <c r="HTV97" s="57"/>
      <c r="HUD97" s="56"/>
      <c r="HUE97" s="57"/>
      <c r="HUM97" s="56"/>
      <c r="HUN97" s="57"/>
      <c r="HUV97" s="56"/>
      <c r="HUW97" s="57"/>
      <c r="HVE97" s="56"/>
      <c r="HVF97" s="57"/>
      <c r="HVN97" s="56"/>
      <c r="HVO97" s="57"/>
      <c r="HVW97" s="56"/>
      <c r="HVX97" s="57"/>
      <c r="HWF97" s="56"/>
      <c r="HWG97" s="57"/>
      <c r="HWO97" s="56"/>
      <c r="HWP97" s="57"/>
      <c r="HWX97" s="56"/>
      <c r="HWY97" s="57"/>
      <c r="HXG97" s="56"/>
      <c r="HXH97" s="57"/>
      <c r="HXP97" s="56"/>
      <c r="HXQ97" s="57"/>
      <c r="HXY97" s="56"/>
      <c r="HXZ97" s="57"/>
      <c r="HYH97" s="56"/>
      <c r="HYI97" s="57"/>
      <c r="HYQ97" s="56"/>
      <c r="HYR97" s="57"/>
      <c r="HYZ97" s="56"/>
      <c r="HZA97" s="57"/>
      <c r="HZI97" s="56"/>
      <c r="HZJ97" s="57"/>
      <c r="HZR97" s="56"/>
      <c r="HZS97" s="57"/>
      <c r="IAA97" s="56"/>
      <c r="IAB97" s="57"/>
      <c r="IAJ97" s="56"/>
      <c r="IAK97" s="57"/>
      <c r="IAS97" s="56"/>
      <c r="IAT97" s="57"/>
      <c r="IBB97" s="56"/>
      <c r="IBC97" s="57"/>
      <c r="IBK97" s="56"/>
      <c r="IBL97" s="57"/>
      <c r="IBT97" s="56"/>
      <c r="IBU97" s="57"/>
      <c r="ICC97" s="56"/>
      <c r="ICD97" s="57"/>
      <c r="ICL97" s="56"/>
      <c r="ICM97" s="57"/>
      <c r="ICU97" s="56"/>
      <c r="ICV97" s="57"/>
      <c r="IDD97" s="56"/>
      <c r="IDE97" s="57"/>
      <c r="IDM97" s="56"/>
      <c r="IDN97" s="57"/>
      <c r="IDV97" s="56"/>
      <c r="IDW97" s="57"/>
      <c r="IEE97" s="56"/>
      <c r="IEF97" s="57"/>
      <c r="IEN97" s="56"/>
      <c r="IEO97" s="57"/>
      <c r="IEW97" s="56"/>
      <c r="IEX97" s="57"/>
      <c r="IFF97" s="56"/>
      <c r="IFG97" s="57"/>
      <c r="IFO97" s="56"/>
      <c r="IFP97" s="57"/>
      <c r="IFX97" s="56"/>
      <c r="IFY97" s="57"/>
      <c r="IGG97" s="56"/>
      <c r="IGH97" s="57"/>
      <c r="IGP97" s="56"/>
      <c r="IGQ97" s="57"/>
      <c r="IGY97" s="56"/>
      <c r="IGZ97" s="57"/>
      <c r="IHH97" s="56"/>
      <c r="IHI97" s="57"/>
      <c r="IHQ97" s="56"/>
      <c r="IHR97" s="57"/>
      <c r="IHZ97" s="56"/>
      <c r="IIA97" s="57"/>
      <c r="III97" s="56"/>
      <c r="IIJ97" s="57"/>
      <c r="IIR97" s="56"/>
      <c r="IIS97" s="57"/>
      <c r="IJA97" s="56"/>
      <c r="IJB97" s="57"/>
      <c r="IJJ97" s="56"/>
      <c r="IJK97" s="57"/>
      <c r="IJS97" s="56"/>
      <c r="IJT97" s="57"/>
      <c r="IKB97" s="56"/>
      <c r="IKC97" s="57"/>
      <c r="IKK97" s="56"/>
      <c r="IKL97" s="57"/>
      <c r="IKT97" s="56"/>
      <c r="IKU97" s="57"/>
      <c r="ILC97" s="56"/>
      <c r="ILD97" s="57"/>
      <c r="ILL97" s="56"/>
      <c r="ILM97" s="57"/>
      <c r="ILU97" s="56"/>
      <c r="ILV97" s="57"/>
      <c r="IMD97" s="56"/>
      <c r="IME97" s="57"/>
      <c r="IMM97" s="56"/>
      <c r="IMN97" s="57"/>
      <c r="IMV97" s="56"/>
      <c r="IMW97" s="57"/>
      <c r="INE97" s="56"/>
      <c r="INF97" s="57"/>
      <c r="INN97" s="56"/>
      <c r="INO97" s="57"/>
      <c r="INW97" s="56"/>
      <c r="INX97" s="57"/>
      <c r="IOF97" s="56"/>
      <c r="IOG97" s="57"/>
      <c r="IOO97" s="56"/>
      <c r="IOP97" s="57"/>
      <c r="IOX97" s="56"/>
      <c r="IOY97" s="57"/>
      <c r="IPG97" s="56"/>
      <c r="IPH97" s="57"/>
      <c r="IPP97" s="56"/>
      <c r="IPQ97" s="57"/>
      <c r="IPY97" s="56"/>
      <c r="IPZ97" s="57"/>
      <c r="IQH97" s="56"/>
      <c r="IQI97" s="57"/>
      <c r="IQQ97" s="56"/>
      <c r="IQR97" s="57"/>
      <c r="IQZ97" s="56"/>
      <c r="IRA97" s="57"/>
      <c r="IRI97" s="56"/>
      <c r="IRJ97" s="57"/>
      <c r="IRR97" s="56"/>
      <c r="IRS97" s="57"/>
      <c r="ISA97" s="56"/>
      <c r="ISB97" s="57"/>
      <c r="ISJ97" s="56"/>
      <c r="ISK97" s="57"/>
      <c r="ISS97" s="56"/>
      <c r="IST97" s="57"/>
      <c r="ITB97" s="56"/>
      <c r="ITC97" s="57"/>
      <c r="ITK97" s="56"/>
      <c r="ITL97" s="57"/>
      <c r="ITT97" s="56"/>
      <c r="ITU97" s="57"/>
      <c r="IUC97" s="56"/>
      <c r="IUD97" s="57"/>
      <c r="IUL97" s="56"/>
      <c r="IUM97" s="57"/>
      <c r="IUU97" s="56"/>
      <c r="IUV97" s="57"/>
      <c r="IVD97" s="56"/>
      <c r="IVE97" s="57"/>
      <c r="IVM97" s="56"/>
      <c r="IVN97" s="57"/>
      <c r="IVV97" s="56"/>
      <c r="IVW97" s="57"/>
      <c r="IWE97" s="56"/>
      <c r="IWF97" s="57"/>
      <c r="IWN97" s="56"/>
      <c r="IWO97" s="57"/>
      <c r="IWW97" s="56"/>
      <c r="IWX97" s="57"/>
      <c r="IXF97" s="56"/>
      <c r="IXG97" s="57"/>
      <c r="IXO97" s="56"/>
      <c r="IXP97" s="57"/>
      <c r="IXX97" s="56"/>
      <c r="IXY97" s="57"/>
      <c r="IYG97" s="56"/>
      <c r="IYH97" s="57"/>
      <c r="IYP97" s="56"/>
      <c r="IYQ97" s="57"/>
      <c r="IYY97" s="56"/>
      <c r="IYZ97" s="57"/>
      <c r="IZH97" s="56"/>
      <c r="IZI97" s="57"/>
      <c r="IZQ97" s="56"/>
      <c r="IZR97" s="57"/>
      <c r="IZZ97" s="56"/>
      <c r="JAA97" s="57"/>
      <c r="JAI97" s="56"/>
      <c r="JAJ97" s="57"/>
      <c r="JAR97" s="56"/>
      <c r="JAS97" s="57"/>
      <c r="JBA97" s="56"/>
      <c r="JBB97" s="57"/>
      <c r="JBJ97" s="56"/>
      <c r="JBK97" s="57"/>
      <c r="JBS97" s="56"/>
      <c r="JBT97" s="57"/>
      <c r="JCB97" s="56"/>
      <c r="JCC97" s="57"/>
      <c r="JCK97" s="56"/>
      <c r="JCL97" s="57"/>
      <c r="JCT97" s="56"/>
      <c r="JCU97" s="57"/>
      <c r="JDC97" s="56"/>
      <c r="JDD97" s="57"/>
      <c r="JDL97" s="56"/>
      <c r="JDM97" s="57"/>
      <c r="JDU97" s="56"/>
      <c r="JDV97" s="57"/>
      <c r="JED97" s="56"/>
      <c r="JEE97" s="57"/>
      <c r="JEM97" s="56"/>
      <c r="JEN97" s="57"/>
      <c r="JEV97" s="56"/>
      <c r="JEW97" s="57"/>
      <c r="JFE97" s="56"/>
      <c r="JFF97" s="57"/>
      <c r="JFN97" s="56"/>
      <c r="JFO97" s="57"/>
      <c r="JFW97" s="56"/>
      <c r="JFX97" s="57"/>
      <c r="JGF97" s="56"/>
      <c r="JGG97" s="57"/>
      <c r="JGO97" s="56"/>
      <c r="JGP97" s="57"/>
      <c r="JGX97" s="56"/>
      <c r="JGY97" s="57"/>
      <c r="JHG97" s="56"/>
      <c r="JHH97" s="57"/>
      <c r="JHP97" s="56"/>
      <c r="JHQ97" s="57"/>
      <c r="JHY97" s="56"/>
      <c r="JHZ97" s="57"/>
      <c r="JIH97" s="56"/>
      <c r="JII97" s="57"/>
      <c r="JIQ97" s="56"/>
      <c r="JIR97" s="57"/>
      <c r="JIZ97" s="56"/>
      <c r="JJA97" s="57"/>
      <c r="JJI97" s="56"/>
      <c r="JJJ97" s="57"/>
      <c r="JJR97" s="56"/>
      <c r="JJS97" s="57"/>
      <c r="JKA97" s="56"/>
      <c r="JKB97" s="57"/>
      <c r="JKJ97" s="56"/>
      <c r="JKK97" s="57"/>
      <c r="JKS97" s="56"/>
      <c r="JKT97" s="57"/>
      <c r="JLB97" s="56"/>
      <c r="JLC97" s="57"/>
      <c r="JLK97" s="56"/>
      <c r="JLL97" s="57"/>
      <c r="JLT97" s="56"/>
      <c r="JLU97" s="57"/>
      <c r="JMC97" s="56"/>
      <c r="JMD97" s="57"/>
      <c r="JML97" s="56"/>
      <c r="JMM97" s="57"/>
      <c r="JMU97" s="56"/>
      <c r="JMV97" s="57"/>
      <c r="JND97" s="56"/>
      <c r="JNE97" s="57"/>
      <c r="JNM97" s="56"/>
      <c r="JNN97" s="57"/>
      <c r="JNV97" s="56"/>
      <c r="JNW97" s="57"/>
      <c r="JOE97" s="56"/>
      <c r="JOF97" s="57"/>
      <c r="JON97" s="56"/>
      <c r="JOO97" s="57"/>
      <c r="JOW97" s="56"/>
      <c r="JOX97" s="57"/>
      <c r="JPF97" s="56"/>
      <c r="JPG97" s="57"/>
      <c r="JPO97" s="56"/>
      <c r="JPP97" s="57"/>
      <c r="JPX97" s="56"/>
      <c r="JPY97" s="57"/>
      <c r="JQG97" s="56"/>
      <c r="JQH97" s="57"/>
      <c r="JQP97" s="56"/>
      <c r="JQQ97" s="57"/>
      <c r="JQY97" s="56"/>
      <c r="JQZ97" s="57"/>
      <c r="JRH97" s="56"/>
      <c r="JRI97" s="57"/>
      <c r="JRQ97" s="56"/>
      <c r="JRR97" s="57"/>
      <c r="JRZ97" s="56"/>
      <c r="JSA97" s="57"/>
      <c r="JSI97" s="56"/>
      <c r="JSJ97" s="57"/>
      <c r="JSR97" s="56"/>
      <c r="JSS97" s="57"/>
      <c r="JTA97" s="56"/>
      <c r="JTB97" s="57"/>
      <c r="JTJ97" s="56"/>
      <c r="JTK97" s="57"/>
      <c r="JTS97" s="56"/>
      <c r="JTT97" s="57"/>
      <c r="JUB97" s="56"/>
      <c r="JUC97" s="57"/>
      <c r="JUK97" s="56"/>
      <c r="JUL97" s="57"/>
      <c r="JUT97" s="56"/>
      <c r="JUU97" s="57"/>
      <c r="JVC97" s="56"/>
      <c r="JVD97" s="57"/>
      <c r="JVL97" s="56"/>
      <c r="JVM97" s="57"/>
      <c r="JVU97" s="56"/>
      <c r="JVV97" s="57"/>
      <c r="JWD97" s="56"/>
      <c r="JWE97" s="57"/>
      <c r="JWM97" s="56"/>
      <c r="JWN97" s="57"/>
      <c r="JWV97" s="56"/>
      <c r="JWW97" s="57"/>
      <c r="JXE97" s="56"/>
      <c r="JXF97" s="57"/>
      <c r="JXN97" s="56"/>
      <c r="JXO97" s="57"/>
      <c r="JXW97" s="56"/>
      <c r="JXX97" s="57"/>
      <c r="JYF97" s="56"/>
      <c r="JYG97" s="57"/>
      <c r="JYO97" s="56"/>
      <c r="JYP97" s="57"/>
      <c r="JYX97" s="56"/>
      <c r="JYY97" s="57"/>
      <c r="JZG97" s="56"/>
      <c r="JZH97" s="57"/>
      <c r="JZP97" s="56"/>
      <c r="JZQ97" s="57"/>
      <c r="JZY97" s="56"/>
      <c r="JZZ97" s="57"/>
      <c r="KAH97" s="56"/>
      <c r="KAI97" s="57"/>
      <c r="KAQ97" s="56"/>
      <c r="KAR97" s="57"/>
      <c r="KAZ97" s="56"/>
      <c r="KBA97" s="57"/>
      <c r="KBI97" s="56"/>
      <c r="KBJ97" s="57"/>
      <c r="KBR97" s="56"/>
      <c r="KBS97" s="57"/>
      <c r="KCA97" s="56"/>
      <c r="KCB97" s="57"/>
      <c r="KCJ97" s="56"/>
      <c r="KCK97" s="57"/>
      <c r="KCS97" s="56"/>
      <c r="KCT97" s="57"/>
      <c r="KDB97" s="56"/>
      <c r="KDC97" s="57"/>
      <c r="KDK97" s="56"/>
      <c r="KDL97" s="57"/>
      <c r="KDT97" s="56"/>
      <c r="KDU97" s="57"/>
      <c r="KEC97" s="56"/>
      <c r="KED97" s="57"/>
      <c r="KEL97" s="56"/>
      <c r="KEM97" s="57"/>
      <c r="KEU97" s="56"/>
      <c r="KEV97" s="57"/>
      <c r="KFD97" s="56"/>
      <c r="KFE97" s="57"/>
      <c r="KFM97" s="56"/>
      <c r="KFN97" s="57"/>
      <c r="KFV97" s="56"/>
      <c r="KFW97" s="57"/>
      <c r="KGE97" s="56"/>
      <c r="KGF97" s="57"/>
      <c r="KGN97" s="56"/>
      <c r="KGO97" s="57"/>
      <c r="KGW97" s="56"/>
      <c r="KGX97" s="57"/>
      <c r="KHF97" s="56"/>
      <c r="KHG97" s="57"/>
      <c r="KHO97" s="56"/>
      <c r="KHP97" s="57"/>
      <c r="KHX97" s="56"/>
      <c r="KHY97" s="57"/>
      <c r="KIG97" s="56"/>
      <c r="KIH97" s="57"/>
      <c r="KIP97" s="56"/>
      <c r="KIQ97" s="57"/>
      <c r="KIY97" s="56"/>
      <c r="KIZ97" s="57"/>
      <c r="KJH97" s="56"/>
      <c r="KJI97" s="57"/>
      <c r="KJQ97" s="56"/>
      <c r="KJR97" s="57"/>
      <c r="KJZ97" s="56"/>
      <c r="KKA97" s="57"/>
      <c r="KKI97" s="56"/>
      <c r="KKJ97" s="57"/>
      <c r="KKR97" s="56"/>
      <c r="KKS97" s="57"/>
      <c r="KLA97" s="56"/>
      <c r="KLB97" s="57"/>
      <c r="KLJ97" s="56"/>
      <c r="KLK97" s="57"/>
      <c r="KLS97" s="56"/>
      <c r="KLT97" s="57"/>
      <c r="KMB97" s="56"/>
      <c r="KMC97" s="57"/>
      <c r="KMK97" s="56"/>
      <c r="KML97" s="57"/>
      <c r="KMT97" s="56"/>
      <c r="KMU97" s="57"/>
      <c r="KNC97" s="56"/>
      <c r="KND97" s="57"/>
      <c r="KNL97" s="56"/>
      <c r="KNM97" s="57"/>
      <c r="KNU97" s="56"/>
      <c r="KNV97" s="57"/>
      <c r="KOD97" s="56"/>
      <c r="KOE97" s="57"/>
      <c r="KOM97" s="56"/>
      <c r="KON97" s="57"/>
      <c r="KOV97" s="56"/>
      <c r="KOW97" s="57"/>
      <c r="KPE97" s="56"/>
      <c r="KPF97" s="57"/>
      <c r="KPN97" s="56"/>
      <c r="KPO97" s="57"/>
      <c r="KPW97" s="56"/>
      <c r="KPX97" s="57"/>
      <c r="KQF97" s="56"/>
      <c r="KQG97" s="57"/>
      <c r="KQO97" s="56"/>
      <c r="KQP97" s="57"/>
      <c r="KQX97" s="56"/>
      <c r="KQY97" s="57"/>
      <c r="KRG97" s="56"/>
      <c r="KRH97" s="57"/>
      <c r="KRP97" s="56"/>
      <c r="KRQ97" s="57"/>
      <c r="KRY97" s="56"/>
      <c r="KRZ97" s="57"/>
      <c r="KSH97" s="56"/>
      <c r="KSI97" s="57"/>
      <c r="KSQ97" s="56"/>
      <c r="KSR97" s="57"/>
      <c r="KSZ97" s="56"/>
      <c r="KTA97" s="57"/>
      <c r="KTI97" s="56"/>
      <c r="KTJ97" s="57"/>
      <c r="KTR97" s="56"/>
      <c r="KTS97" s="57"/>
      <c r="KUA97" s="56"/>
      <c r="KUB97" s="57"/>
      <c r="KUJ97" s="56"/>
      <c r="KUK97" s="57"/>
      <c r="KUS97" s="56"/>
      <c r="KUT97" s="57"/>
      <c r="KVB97" s="56"/>
      <c r="KVC97" s="57"/>
      <c r="KVK97" s="56"/>
      <c r="KVL97" s="57"/>
      <c r="KVT97" s="56"/>
      <c r="KVU97" s="57"/>
      <c r="KWC97" s="56"/>
      <c r="KWD97" s="57"/>
      <c r="KWL97" s="56"/>
      <c r="KWM97" s="57"/>
      <c r="KWU97" s="56"/>
      <c r="KWV97" s="57"/>
      <c r="KXD97" s="56"/>
      <c r="KXE97" s="57"/>
      <c r="KXM97" s="56"/>
      <c r="KXN97" s="57"/>
      <c r="KXV97" s="56"/>
      <c r="KXW97" s="57"/>
      <c r="KYE97" s="56"/>
      <c r="KYF97" s="57"/>
      <c r="KYN97" s="56"/>
      <c r="KYO97" s="57"/>
      <c r="KYW97" s="56"/>
      <c r="KYX97" s="57"/>
      <c r="KZF97" s="56"/>
      <c r="KZG97" s="57"/>
      <c r="KZO97" s="56"/>
      <c r="KZP97" s="57"/>
      <c r="KZX97" s="56"/>
      <c r="KZY97" s="57"/>
      <c r="LAG97" s="56"/>
      <c r="LAH97" s="57"/>
      <c r="LAP97" s="56"/>
      <c r="LAQ97" s="57"/>
      <c r="LAY97" s="56"/>
      <c r="LAZ97" s="57"/>
      <c r="LBH97" s="56"/>
      <c r="LBI97" s="57"/>
      <c r="LBQ97" s="56"/>
      <c r="LBR97" s="57"/>
      <c r="LBZ97" s="56"/>
      <c r="LCA97" s="57"/>
      <c r="LCI97" s="56"/>
      <c r="LCJ97" s="57"/>
      <c r="LCR97" s="56"/>
      <c r="LCS97" s="57"/>
      <c r="LDA97" s="56"/>
      <c r="LDB97" s="57"/>
      <c r="LDJ97" s="56"/>
      <c r="LDK97" s="57"/>
      <c r="LDS97" s="56"/>
      <c r="LDT97" s="57"/>
      <c r="LEB97" s="56"/>
      <c r="LEC97" s="57"/>
      <c r="LEK97" s="56"/>
      <c r="LEL97" s="57"/>
      <c r="LET97" s="56"/>
      <c r="LEU97" s="57"/>
      <c r="LFC97" s="56"/>
      <c r="LFD97" s="57"/>
      <c r="LFL97" s="56"/>
      <c r="LFM97" s="57"/>
      <c r="LFU97" s="56"/>
      <c r="LFV97" s="57"/>
      <c r="LGD97" s="56"/>
      <c r="LGE97" s="57"/>
      <c r="LGM97" s="56"/>
      <c r="LGN97" s="57"/>
      <c r="LGV97" s="56"/>
      <c r="LGW97" s="57"/>
      <c r="LHE97" s="56"/>
      <c r="LHF97" s="57"/>
      <c r="LHN97" s="56"/>
      <c r="LHO97" s="57"/>
      <c r="LHW97" s="56"/>
      <c r="LHX97" s="57"/>
      <c r="LIF97" s="56"/>
      <c r="LIG97" s="57"/>
      <c r="LIO97" s="56"/>
      <c r="LIP97" s="57"/>
      <c r="LIX97" s="56"/>
      <c r="LIY97" s="57"/>
      <c r="LJG97" s="56"/>
      <c r="LJH97" s="57"/>
      <c r="LJP97" s="56"/>
      <c r="LJQ97" s="57"/>
      <c r="LJY97" s="56"/>
      <c r="LJZ97" s="57"/>
      <c r="LKH97" s="56"/>
      <c r="LKI97" s="57"/>
      <c r="LKQ97" s="56"/>
      <c r="LKR97" s="57"/>
      <c r="LKZ97" s="56"/>
      <c r="LLA97" s="57"/>
      <c r="LLI97" s="56"/>
      <c r="LLJ97" s="57"/>
      <c r="LLR97" s="56"/>
      <c r="LLS97" s="57"/>
      <c r="LMA97" s="56"/>
      <c r="LMB97" s="57"/>
      <c r="LMJ97" s="56"/>
      <c r="LMK97" s="57"/>
      <c r="LMS97" s="56"/>
      <c r="LMT97" s="57"/>
      <c r="LNB97" s="56"/>
      <c r="LNC97" s="57"/>
      <c r="LNK97" s="56"/>
      <c r="LNL97" s="57"/>
      <c r="LNT97" s="56"/>
      <c r="LNU97" s="57"/>
      <c r="LOC97" s="56"/>
      <c r="LOD97" s="57"/>
      <c r="LOL97" s="56"/>
      <c r="LOM97" s="57"/>
      <c r="LOU97" s="56"/>
      <c r="LOV97" s="57"/>
      <c r="LPD97" s="56"/>
      <c r="LPE97" s="57"/>
      <c r="LPM97" s="56"/>
      <c r="LPN97" s="57"/>
      <c r="LPV97" s="56"/>
      <c r="LPW97" s="57"/>
      <c r="LQE97" s="56"/>
      <c r="LQF97" s="57"/>
      <c r="LQN97" s="56"/>
      <c r="LQO97" s="57"/>
      <c r="LQW97" s="56"/>
      <c r="LQX97" s="57"/>
      <c r="LRF97" s="56"/>
      <c r="LRG97" s="57"/>
      <c r="LRO97" s="56"/>
      <c r="LRP97" s="57"/>
      <c r="LRX97" s="56"/>
      <c r="LRY97" s="57"/>
      <c r="LSG97" s="56"/>
      <c r="LSH97" s="57"/>
      <c r="LSP97" s="56"/>
      <c r="LSQ97" s="57"/>
      <c r="LSY97" s="56"/>
      <c r="LSZ97" s="57"/>
      <c r="LTH97" s="56"/>
      <c r="LTI97" s="57"/>
      <c r="LTQ97" s="56"/>
      <c r="LTR97" s="57"/>
      <c r="LTZ97" s="56"/>
      <c r="LUA97" s="57"/>
      <c r="LUI97" s="56"/>
      <c r="LUJ97" s="57"/>
      <c r="LUR97" s="56"/>
      <c r="LUS97" s="57"/>
      <c r="LVA97" s="56"/>
      <c r="LVB97" s="57"/>
      <c r="LVJ97" s="56"/>
      <c r="LVK97" s="57"/>
      <c r="LVS97" s="56"/>
      <c r="LVT97" s="57"/>
      <c r="LWB97" s="56"/>
      <c r="LWC97" s="57"/>
      <c r="LWK97" s="56"/>
      <c r="LWL97" s="57"/>
      <c r="LWT97" s="56"/>
      <c r="LWU97" s="57"/>
      <c r="LXC97" s="56"/>
      <c r="LXD97" s="57"/>
      <c r="LXL97" s="56"/>
      <c r="LXM97" s="57"/>
      <c r="LXU97" s="56"/>
      <c r="LXV97" s="57"/>
      <c r="LYD97" s="56"/>
      <c r="LYE97" s="57"/>
      <c r="LYM97" s="56"/>
      <c r="LYN97" s="57"/>
      <c r="LYV97" s="56"/>
      <c r="LYW97" s="57"/>
      <c r="LZE97" s="56"/>
      <c r="LZF97" s="57"/>
      <c r="LZN97" s="56"/>
      <c r="LZO97" s="57"/>
      <c r="LZW97" s="56"/>
      <c r="LZX97" s="57"/>
      <c r="MAF97" s="56"/>
      <c r="MAG97" s="57"/>
      <c r="MAO97" s="56"/>
      <c r="MAP97" s="57"/>
      <c r="MAX97" s="56"/>
      <c r="MAY97" s="57"/>
      <c r="MBG97" s="56"/>
      <c r="MBH97" s="57"/>
      <c r="MBP97" s="56"/>
      <c r="MBQ97" s="57"/>
      <c r="MBY97" s="56"/>
      <c r="MBZ97" s="57"/>
      <c r="MCH97" s="56"/>
      <c r="MCI97" s="57"/>
      <c r="MCQ97" s="56"/>
      <c r="MCR97" s="57"/>
      <c r="MCZ97" s="56"/>
      <c r="MDA97" s="57"/>
      <c r="MDI97" s="56"/>
      <c r="MDJ97" s="57"/>
      <c r="MDR97" s="56"/>
      <c r="MDS97" s="57"/>
      <c r="MEA97" s="56"/>
      <c r="MEB97" s="57"/>
      <c r="MEJ97" s="56"/>
      <c r="MEK97" s="57"/>
      <c r="MES97" s="56"/>
      <c r="MET97" s="57"/>
      <c r="MFB97" s="56"/>
      <c r="MFC97" s="57"/>
      <c r="MFK97" s="56"/>
      <c r="MFL97" s="57"/>
      <c r="MFT97" s="56"/>
      <c r="MFU97" s="57"/>
      <c r="MGC97" s="56"/>
      <c r="MGD97" s="57"/>
      <c r="MGL97" s="56"/>
      <c r="MGM97" s="57"/>
      <c r="MGU97" s="56"/>
      <c r="MGV97" s="57"/>
      <c r="MHD97" s="56"/>
      <c r="MHE97" s="57"/>
      <c r="MHM97" s="56"/>
      <c r="MHN97" s="57"/>
      <c r="MHV97" s="56"/>
      <c r="MHW97" s="57"/>
      <c r="MIE97" s="56"/>
      <c r="MIF97" s="57"/>
      <c r="MIN97" s="56"/>
      <c r="MIO97" s="57"/>
      <c r="MIW97" s="56"/>
      <c r="MIX97" s="57"/>
      <c r="MJF97" s="56"/>
      <c r="MJG97" s="57"/>
      <c r="MJO97" s="56"/>
      <c r="MJP97" s="57"/>
      <c r="MJX97" s="56"/>
      <c r="MJY97" s="57"/>
      <c r="MKG97" s="56"/>
      <c r="MKH97" s="57"/>
      <c r="MKP97" s="56"/>
      <c r="MKQ97" s="57"/>
      <c r="MKY97" s="56"/>
      <c r="MKZ97" s="57"/>
      <c r="MLH97" s="56"/>
      <c r="MLI97" s="57"/>
      <c r="MLQ97" s="56"/>
      <c r="MLR97" s="57"/>
      <c r="MLZ97" s="56"/>
      <c r="MMA97" s="57"/>
      <c r="MMI97" s="56"/>
      <c r="MMJ97" s="57"/>
      <c r="MMR97" s="56"/>
      <c r="MMS97" s="57"/>
      <c r="MNA97" s="56"/>
      <c r="MNB97" s="57"/>
      <c r="MNJ97" s="56"/>
      <c r="MNK97" s="57"/>
      <c r="MNS97" s="56"/>
      <c r="MNT97" s="57"/>
      <c r="MOB97" s="56"/>
      <c r="MOC97" s="57"/>
      <c r="MOK97" s="56"/>
      <c r="MOL97" s="57"/>
      <c r="MOT97" s="56"/>
      <c r="MOU97" s="57"/>
      <c r="MPC97" s="56"/>
      <c r="MPD97" s="57"/>
      <c r="MPL97" s="56"/>
      <c r="MPM97" s="57"/>
      <c r="MPU97" s="56"/>
      <c r="MPV97" s="57"/>
      <c r="MQD97" s="56"/>
      <c r="MQE97" s="57"/>
      <c r="MQM97" s="56"/>
      <c r="MQN97" s="57"/>
      <c r="MQV97" s="56"/>
      <c r="MQW97" s="57"/>
      <c r="MRE97" s="56"/>
      <c r="MRF97" s="57"/>
      <c r="MRN97" s="56"/>
      <c r="MRO97" s="57"/>
      <c r="MRW97" s="56"/>
      <c r="MRX97" s="57"/>
      <c r="MSF97" s="56"/>
      <c r="MSG97" s="57"/>
      <c r="MSO97" s="56"/>
      <c r="MSP97" s="57"/>
      <c r="MSX97" s="56"/>
      <c r="MSY97" s="57"/>
      <c r="MTG97" s="56"/>
      <c r="MTH97" s="57"/>
      <c r="MTP97" s="56"/>
      <c r="MTQ97" s="57"/>
      <c r="MTY97" s="56"/>
      <c r="MTZ97" s="57"/>
      <c r="MUH97" s="56"/>
      <c r="MUI97" s="57"/>
      <c r="MUQ97" s="56"/>
      <c r="MUR97" s="57"/>
      <c r="MUZ97" s="56"/>
      <c r="MVA97" s="57"/>
      <c r="MVI97" s="56"/>
      <c r="MVJ97" s="57"/>
      <c r="MVR97" s="56"/>
      <c r="MVS97" s="57"/>
      <c r="MWA97" s="56"/>
      <c r="MWB97" s="57"/>
      <c r="MWJ97" s="56"/>
      <c r="MWK97" s="57"/>
      <c r="MWS97" s="56"/>
      <c r="MWT97" s="57"/>
      <c r="MXB97" s="56"/>
      <c r="MXC97" s="57"/>
      <c r="MXK97" s="56"/>
      <c r="MXL97" s="57"/>
      <c r="MXT97" s="56"/>
      <c r="MXU97" s="57"/>
      <c r="MYC97" s="56"/>
      <c r="MYD97" s="57"/>
      <c r="MYL97" s="56"/>
      <c r="MYM97" s="57"/>
      <c r="MYU97" s="56"/>
      <c r="MYV97" s="57"/>
      <c r="MZD97" s="56"/>
      <c r="MZE97" s="57"/>
      <c r="MZM97" s="56"/>
      <c r="MZN97" s="57"/>
      <c r="MZV97" s="56"/>
      <c r="MZW97" s="57"/>
      <c r="NAE97" s="56"/>
      <c r="NAF97" s="57"/>
      <c r="NAN97" s="56"/>
      <c r="NAO97" s="57"/>
      <c r="NAW97" s="56"/>
      <c r="NAX97" s="57"/>
      <c r="NBF97" s="56"/>
      <c r="NBG97" s="57"/>
      <c r="NBO97" s="56"/>
      <c r="NBP97" s="57"/>
      <c r="NBX97" s="56"/>
      <c r="NBY97" s="57"/>
      <c r="NCG97" s="56"/>
      <c r="NCH97" s="57"/>
      <c r="NCP97" s="56"/>
      <c r="NCQ97" s="57"/>
      <c r="NCY97" s="56"/>
      <c r="NCZ97" s="57"/>
      <c r="NDH97" s="56"/>
      <c r="NDI97" s="57"/>
      <c r="NDQ97" s="56"/>
      <c r="NDR97" s="57"/>
      <c r="NDZ97" s="56"/>
      <c r="NEA97" s="57"/>
      <c r="NEI97" s="56"/>
      <c r="NEJ97" s="57"/>
      <c r="NER97" s="56"/>
      <c r="NES97" s="57"/>
      <c r="NFA97" s="56"/>
      <c r="NFB97" s="57"/>
      <c r="NFJ97" s="56"/>
      <c r="NFK97" s="57"/>
      <c r="NFS97" s="56"/>
      <c r="NFT97" s="57"/>
      <c r="NGB97" s="56"/>
      <c r="NGC97" s="57"/>
      <c r="NGK97" s="56"/>
      <c r="NGL97" s="57"/>
      <c r="NGT97" s="56"/>
      <c r="NGU97" s="57"/>
      <c r="NHC97" s="56"/>
      <c r="NHD97" s="57"/>
      <c r="NHL97" s="56"/>
      <c r="NHM97" s="57"/>
      <c r="NHU97" s="56"/>
      <c r="NHV97" s="57"/>
      <c r="NID97" s="56"/>
      <c r="NIE97" s="57"/>
      <c r="NIM97" s="56"/>
      <c r="NIN97" s="57"/>
      <c r="NIV97" s="56"/>
      <c r="NIW97" s="57"/>
      <c r="NJE97" s="56"/>
      <c r="NJF97" s="57"/>
      <c r="NJN97" s="56"/>
      <c r="NJO97" s="57"/>
      <c r="NJW97" s="56"/>
      <c r="NJX97" s="57"/>
      <c r="NKF97" s="56"/>
      <c r="NKG97" s="57"/>
      <c r="NKO97" s="56"/>
      <c r="NKP97" s="57"/>
      <c r="NKX97" s="56"/>
      <c r="NKY97" s="57"/>
      <c r="NLG97" s="56"/>
      <c r="NLH97" s="57"/>
      <c r="NLP97" s="56"/>
      <c r="NLQ97" s="57"/>
      <c r="NLY97" s="56"/>
      <c r="NLZ97" s="57"/>
      <c r="NMH97" s="56"/>
      <c r="NMI97" s="57"/>
      <c r="NMQ97" s="56"/>
      <c r="NMR97" s="57"/>
      <c r="NMZ97" s="56"/>
      <c r="NNA97" s="57"/>
      <c r="NNI97" s="56"/>
      <c r="NNJ97" s="57"/>
      <c r="NNR97" s="56"/>
      <c r="NNS97" s="57"/>
      <c r="NOA97" s="56"/>
      <c r="NOB97" s="57"/>
      <c r="NOJ97" s="56"/>
      <c r="NOK97" s="57"/>
      <c r="NOS97" s="56"/>
      <c r="NOT97" s="57"/>
      <c r="NPB97" s="56"/>
      <c r="NPC97" s="57"/>
      <c r="NPK97" s="56"/>
      <c r="NPL97" s="57"/>
      <c r="NPT97" s="56"/>
      <c r="NPU97" s="57"/>
      <c r="NQC97" s="56"/>
      <c r="NQD97" s="57"/>
      <c r="NQL97" s="56"/>
      <c r="NQM97" s="57"/>
      <c r="NQU97" s="56"/>
      <c r="NQV97" s="57"/>
      <c r="NRD97" s="56"/>
      <c r="NRE97" s="57"/>
      <c r="NRM97" s="56"/>
      <c r="NRN97" s="57"/>
      <c r="NRV97" s="56"/>
      <c r="NRW97" s="57"/>
      <c r="NSE97" s="56"/>
      <c r="NSF97" s="57"/>
      <c r="NSN97" s="56"/>
      <c r="NSO97" s="57"/>
      <c r="NSW97" s="56"/>
      <c r="NSX97" s="57"/>
      <c r="NTF97" s="56"/>
      <c r="NTG97" s="57"/>
      <c r="NTO97" s="56"/>
      <c r="NTP97" s="57"/>
      <c r="NTX97" s="56"/>
      <c r="NTY97" s="57"/>
      <c r="NUG97" s="56"/>
      <c r="NUH97" s="57"/>
      <c r="NUP97" s="56"/>
      <c r="NUQ97" s="57"/>
      <c r="NUY97" s="56"/>
      <c r="NUZ97" s="57"/>
      <c r="NVH97" s="56"/>
      <c r="NVI97" s="57"/>
      <c r="NVQ97" s="56"/>
      <c r="NVR97" s="57"/>
      <c r="NVZ97" s="56"/>
      <c r="NWA97" s="57"/>
      <c r="NWI97" s="56"/>
      <c r="NWJ97" s="57"/>
      <c r="NWR97" s="56"/>
      <c r="NWS97" s="57"/>
      <c r="NXA97" s="56"/>
      <c r="NXB97" s="57"/>
      <c r="NXJ97" s="56"/>
      <c r="NXK97" s="57"/>
      <c r="NXS97" s="56"/>
      <c r="NXT97" s="57"/>
      <c r="NYB97" s="56"/>
      <c r="NYC97" s="57"/>
      <c r="NYK97" s="56"/>
      <c r="NYL97" s="57"/>
      <c r="NYT97" s="56"/>
      <c r="NYU97" s="57"/>
      <c r="NZC97" s="56"/>
      <c r="NZD97" s="57"/>
      <c r="NZL97" s="56"/>
      <c r="NZM97" s="57"/>
      <c r="NZU97" s="56"/>
      <c r="NZV97" s="57"/>
      <c r="OAD97" s="56"/>
      <c r="OAE97" s="57"/>
      <c r="OAM97" s="56"/>
      <c r="OAN97" s="57"/>
      <c r="OAV97" s="56"/>
      <c r="OAW97" s="57"/>
      <c r="OBE97" s="56"/>
      <c r="OBF97" s="57"/>
      <c r="OBN97" s="56"/>
      <c r="OBO97" s="57"/>
      <c r="OBW97" s="56"/>
      <c r="OBX97" s="57"/>
      <c r="OCF97" s="56"/>
      <c r="OCG97" s="57"/>
      <c r="OCO97" s="56"/>
      <c r="OCP97" s="57"/>
      <c r="OCX97" s="56"/>
      <c r="OCY97" s="57"/>
      <c r="ODG97" s="56"/>
      <c r="ODH97" s="57"/>
      <c r="ODP97" s="56"/>
      <c r="ODQ97" s="57"/>
      <c r="ODY97" s="56"/>
      <c r="ODZ97" s="57"/>
      <c r="OEH97" s="56"/>
      <c r="OEI97" s="57"/>
      <c r="OEQ97" s="56"/>
      <c r="OER97" s="57"/>
      <c r="OEZ97" s="56"/>
      <c r="OFA97" s="57"/>
      <c r="OFI97" s="56"/>
      <c r="OFJ97" s="57"/>
      <c r="OFR97" s="56"/>
      <c r="OFS97" s="57"/>
      <c r="OGA97" s="56"/>
      <c r="OGB97" s="57"/>
      <c r="OGJ97" s="56"/>
      <c r="OGK97" s="57"/>
      <c r="OGS97" s="56"/>
      <c r="OGT97" s="57"/>
      <c r="OHB97" s="56"/>
      <c r="OHC97" s="57"/>
      <c r="OHK97" s="56"/>
      <c r="OHL97" s="57"/>
      <c r="OHT97" s="56"/>
      <c r="OHU97" s="57"/>
      <c r="OIC97" s="56"/>
      <c r="OID97" s="57"/>
      <c r="OIL97" s="56"/>
      <c r="OIM97" s="57"/>
      <c r="OIU97" s="56"/>
      <c r="OIV97" s="57"/>
      <c r="OJD97" s="56"/>
      <c r="OJE97" s="57"/>
      <c r="OJM97" s="56"/>
      <c r="OJN97" s="57"/>
      <c r="OJV97" s="56"/>
      <c r="OJW97" s="57"/>
      <c r="OKE97" s="56"/>
      <c r="OKF97" s="57"/>
      <c r="OKN97" s="56"/>
      <c r="OKO97" s="57"/>
      <c r="OKW97" s="56"/>
      <c r="OKX97" s="57"/>
      <c r="OLF97" s="56"/>
      <c r="OLG97" s="57"/>
      <c r="OLO97" s="56"/>
      <c r="OLP97" s="57"/>
      <c r="OLX97" s="56"/>
      <c r="OLY97" s="57"/>
      <c r="OMG97" s="56"/>
      <c r="OMH97" s="57"/>
      <c r="OMP97" s="56"/>
      <c r="OMQ97" s="57"/>
      <c r="OMY97" s="56"/>
      <c r="OMZ97" s="57"/>
      <c r="ONH97" s="56"/>
      <c r="ONI97" s="57"/>
      <c r="ONQ97" s="56"/>
      <c r="ONR97" s="57"/>
      <c r="ONZ97" s="56"/>
      <c r="OOA97" s="57"/>
      <c r="OOI97" s="56"/>
      <c r="OOJ97" s="57"/>
      <c r="OOR97" s="56"/>
      <c r="OOS97" s="57"/>
      <c r="OPA97" s="56"/>
      <c r="OPB97" s="57"/>
      <c r="OPJ97" s="56"/>
      <c r="OPK97" s="57"/>
      <c r="OPS97" s="56"/>
      <c r="OPT97" s="57"/>
      <c r="OQB97" s="56"/>
      <c r="OQC97" s="57"/>
      <c r="OQK97" s="56"/>
      <c r="OQL97" s="57"/>
      <c r="OQT97" s="56"/>
      <c r="OQU97" s="57"/>
      <c r="ORC97" s="56"/>
      <c r="ORD97" s="57"/>
      <c r="ORL97" s="56"/>
      <c r="ORM97" s="57"/>
      <c r="ORU97" s="56"/>
      <c r="ORV97" s="57"/>
      <c r="OSD97" s="56"/>
      <c r="OSE97" s="57"/>
      <c r="OSM97" s="56"/>
      <c r="OSN97" s="57"/>
      <c r="OSV97" s="56"/>
      <c r="OSW97" s="57"/>
      <c r="OTE97" s="56"/>
      <c r="OTF97" s="57"/>
      <c r="OTN97" s="56"/>
      <c r="OTO97" s="57"/>
      <c r="OTW97" s="56"/>
      <c r="OTX97" s="57"/>
      <c r="OUF97" s="56"/>
      <c r="OUG97" s="57"/>
      <c r="OUO97" s="56"/>
      <c r="OUP97" s="57"/>
      <c r="OUX97" s="56"/>
      <c r="OUY97" s="57"/>
      <c r="OVG97" s="56"/>
      <c r="OVH97" s="57"/>
      <c r="OVP97" s="56"/>
      <c r="OVQ97" s="57"/>
      <c r="OVY97" s="56"/>
      <c r="OVZ97" s="57"/>
      <c r="OWH97" s="56"/>
      <c r="OWI97" s="57"/>
      <c r="OWQ97" s="56"/>
      <c r="OWR97" s="57"/>
      <c r="OWZ97" s="56"/>
      <c r="OXA97" s="57"/>
      <c r="OXI97" s="56"/>
      <c r="OXJ97" s="57"/>
      <c r="OXR97" s="56"/>
      <c r="OXS97" s="57"/>
      <c r="OYA97" s="56"/>
      <c r="OYB97" s="57"/>
      <c r="OYJ97" s="56"/>
      <c r="OYK97" s="57"/>
      <c r="OYS97" s="56"/>
      <c r="OYT97" s="57"/>
      <c r="OZB97" s="56"/>
      <c r="OZC97" s="57"/>
      <c r="OZK97" s="56"/>
      <c r="OZL97" s="57"/>
      <c r="OZT97" s="56"/>
      <c r="OZU97" s="57"/>
      <c r="PAC97" s="56"/>
      <c r="PAD97" s="57"/>
      <c r="PAL97" s="56"/>
      <c r="PAM97" s="57"/>
      <c r="PAU97" s="56"/>
      <c r="PAV97" s="57"/>
      <c r="PBD97" s="56"/>
      <c r="PBE97" s="57"/>
      <c r="PBM97" s="56"/>
      <c r="PBN97" s="57"/>
      <c r="PBV97" s="56"/>
      <c r="PBW97" s="57"/>
      <c r="PCE97" s="56"/>
      <c r="PCF97" s="57"/>
      <c r="PCN97" s="56"/>
      <c r="PCO97" s="57"/>
      <c r="PCW97" s="56"/>
      <c r="PCX97" s="57"/>
      <c r="PDF97" s="56"/>
      <c r="PDG97" s="57"/>
      <c r="PDO97" s="56"/>
      <c r="PDP97" s="57"/>
      <c r="PDX97" s="56"/>
      <c r="PDY97" s="57"/>
      <c r="PEG97" s="56"/>
      <c r="PEH97" s="57"/>
      <c r="PEP97" s="56"/>
      <c r="PEQ97" s="57"/>
      <c r="PEY97" s="56"/>
      <c r="PEZ97" s="57"/>
      <c r="PFH97" s="56"/>
      <c r="PFI97" s="57"/>
      <c r="PFQ97" s="56"/>
      <c r="PFR97" s="57"/>
      <c r="PFZ97" s="56"/>
      <c r="PGA97" s="57"/>
      <c r="PGI97" s="56"/>
      <c r="PGJ97" s="57"/>
      <c r="PGR97" s="56"/>
      <c r="PGS97" s="57"/>
      <c r="PHA97" s="56"/>
      <c r="PHB97" s="57"/>
      <c r="PHJ97" s="56"/>
      <c r="PHK97" s="57"/>
      <c r="PHS97" s="56"/>
      <c r="PHT97" s="57"/>
      <c r="PIB97" s="56"/>
      <c r="PIC97" s="57"/>
      <c r="PIK97" s="56"/>
      <c r="PIL97" s="57"/>
      <c r="PIT97" s="56"/>
      <c r="PIU97" s="57"/>
      <c r="PJC97" s="56"/>
      <c r="PJD97" s="57"/>
      <c r="PJL97" s="56"/>
      <c r="PJM97" s="57"/>
      <c r="PJU97" s="56"/>
      <c r="PJV97" s="57"/>
      <c r="PKD97" s="56"/>
      <c r="PKE97" s="57"/>
      <c r="PKM97" s="56"/>
      <c r="PKN97" s="57"/>
      <c r="PKV97" s="56"/>
      <c r="PKW97" s="57"/>
      <c r="PLE97" s="56"/>
      <c r="PLF97" s="57"/>
      <c r="PLN97" s="56"/>
      <c r="PLO97" s="57"/>
      <c r="PLW97" s="56"/>
      <c r="PLX97" s="57"/>
      <c r="PMF97" s="56"/>
      <c r="PMG97" s="57"/>
      <c r="PMO97" s="56"/>
      <c r="PMP97" s="57"/>
      <c r="PMX97" s="56"/>
      <c r="PMY97" s="57"/>
      <c r="PNG97" s="56"/>
      <c r="PNH97" s="57"/>
      <c r="PNP97" s="56"/>
      <c r="PNQ97" s="57"/>
      <c r="PNY97" s="56"/>
      <c r="PNZ97" s="57"/>
      <c r="POH97" s="56"/>
      <c r="POI97" s="57"/>
      <c r="POQ97" s="56"/>
      <c r="POR97" s="57"/>
      <c r="POZ97" s="56"/>
      <c r="PPA97" s="57"/>
      <c r="PPI97" s="56"/>
      <c r="PPJ97" s="57"/>
      <c r="PPR97" s="56"/>
      <c r="PPS97" s="57"/>
      <c r="PQA97" s="56"/>
      <c r="PQB97" s="57"/>
      <c r="PQJ97" s="56"/>
      <c r="PQK97" s="57"/>
      <c r="PQS97" s="56"/>
      <c r="PQT97" s="57"/>
      <c r="PRB97" s="56"/>
      <c r="PRC97" s="57"/>
      <c r="PRK97" s="56"/>
      <c r="PRL97" s="57"/>
      <c r="PRT97" s="56"/>
      <c r="PRU97" s="57"/>
      <c r="PSC97" s="56"/>
      <c r="PSD97" s="57"/>
      <c r="PSL97" s="56"/>
      <c r="PSM97" s="57"/>
      <c r="PSU97" s="56"/>
      <c r="PSV97" s="57"/>
      <c r="PTD97" s="56"/>
      <c r="PTE97" s="57"/>
      <c r="PTM97" s="56"/>
      <c r="PTN97" s="57"/>
      <c r="PTV97" s="56"/>
      <c r="PTW97" s="57"/>
      <c r="PUE97" s="56"/>
      <c r="PUF97" s="57"/>
      <c r="PUN97" s="56"/>
      <c r="PUO97" s="57"/>
      <c r="PUW97" s="56"/>
      <c r="PUX97" s="57"/>
      <c r="PVF97" s="56"/>
      <c r="PVG97" s="57"/>
      <c r="PVO97" s="56"/>
      <c r="PVP97" s="57"/>
      <c r="PVX97" s="56"/>
      <c r="PVY97" s="57"/>
      <c r="PWG97" s="56"/>
      <c r="PWH97" s="57"/>
      <c r="PWP97" s="56"/>
      <c r="PWQ97" s="57"/>
      <c r="PWY97" s="56"/>
      <c r="PWZ97" s="57"/>
      <c r="PXH97" s="56"/>
      <c r="PXI97" s="57"/>
      <c r="PXQ97" s="56"/>
      <c r="PXR97" s="57"/>
      <c r="PXZ97" s="56"/>
      <c r="PYA97" s="57"/>
      <c r="PYI97" s="56"/>
      <c r="PYJ97" s="57"/>
      <c r="PYR97" s="56"/>
      <c r="PYS97" s="57"/>
      <c r="PZA97" s="56"/>
      <c r="PZB97" s="57"/>
      <c r="PZJ97" s="56"/>
      <c r="PZK97" s="57"/>
      <c r="PZS97" s="56"/>
      <c r="PZT97" s="57"/>
      <c r="QAB97" s="56"/>
      <c r="QAC97" s="57"/>
      <c r="QAK97" s="56"/>
      <c r="QAL97" s="57"/>
      <c r="QAT97" s="56"/>
      <c r="QAU97" s="57"/>
      <c r="QBC97" s="56"/>
      <c r="QBD97" s="57"/>
      <c r="QBL97" s="56"/>
      <c r="QBM97" s="57"/>
      <c r="QBU97" s="56"/>
      <c r="QBV97" s="57"/>
      <c r="QCD97" s="56"/>
      <c r="QCE97" s="57"/>
      <c r="QCM97" s="56"/>
      <c r="QCN97" s="57"/>
      <c r="QCV97" s="56"/>
      <c r="QCW97" s="57"/>
      <c r="QDE97" s="56"/>
      <c r="QDF97" s="57"/>
      <c r="QDN97" s="56"/>
      <c r="QDO97" s="57"/>
      <c r="QDW97" s="56"/>
      <c r="QDX97" s="57"/>
      <c r="QEF97" s="56"/>
      <c r="QEG97" s="57"/>
      <c r="QEO97" s="56"/>
      <c r="QEP97" s="57"/>
      <c r="QEX97" s="56"/>
      <c r="QEY97" s="57"/>
      <c r="QFG97" s="56"/>
      <c r="QFH97" s="57"/>
      <c r="QFP97" s="56"/>
      <c r="QFQ97" s="57"/>
      <c r="QFY97" s="56"/>
      <c r="QFZ97" s="57"/>
      <c r="QGH97" s="56"/>
      <c r="QGI97" s="57"/>
      <c r="QGQ97" s="56"/>
      <c r="QGR97" s="57"/>
      <c r="QGZ97" s="56"/>
      <c r="QHA97" s="57"/>
      <c r="QHI97" s="56"/>
      <c r="QHJ97" s="57"/>
      <c r="QHR97" s="56"/>
      <c r="QHS97" s="57"/>
      <c r="QIA97" s="56"/>
      <c r="QIB97" s="57"/>
      <c r="QIJ97" s="56"/>
      <c r="QIK97" s="57"/>
      <c r="QIS97" s="56"/>
      <c r="QIT97" s="57"/>
      <c r="QJB97" s="56"/>
      <c r="QJC97" s="57"/>
      <c r="QJK97" s="56"/>
      <c r="QJL97" s="57"/>
      <c r="QJT97" s="56"/>
      <c r="QJU97" s="57"/>
      <c r="QKC97" s="56"/>
      <c r="QKD97" s="57"/>
      <c r="QKL97" s="56"/>
      <c r="QKM97" s="57"/>
      <c r="QKU97" s="56"/>
      <c r="QKV97" s="57"/>
      <c r="QLD97" s="56"/>
      <c r="QLE97" s="57"/>
      <c r="QLM97" s="56"/>
      <c r="QLN97" s="57"/>
      <c r="QLV97" s="56"/>
      <c r="QLW97" s="57"/>
      <c r="QME97" s="56"/>
      <c r="QMF97" s="57"/>
      <c r="QMN97" s="56"/>
      <c r="QMO97" s="57"/>
      <c r="QMW97" s="56"/>
      <c r="QMX97" s="57"/>
      <c r="QNF97" s="56"/>
      <c r="QNG97" s="57"/>
      <c r="QNO97" s="56"/>
      <c r="QNP97" s="57"/>
      <c r="QNX97" s="56"/>
      <c r="QNY97" s="57"/>
      <c r="QOG97" s="56"/>
      <c r="QOH97" s="57"/>
      <c r="QOP97" s="56"/>
      <c r="QOQ97" s="57"/>
      <c r="QOY97" s="56"/>
      <c r="QOZ97" s="57"/>
      <c r="QPH97" s="56"/>
      <c r="QPI97" s="57"/>
      <c r="QPQ97" s="56"/>
      <c r="QPR97" s="57"/>
      <c r="QPZ97" s="56"/>
      <c r="QQA97" s="57"/>
      <c r="QQI97" s="56"/>
      <c r="QQJ97" s="57"/>
      <c r="QQR97" s="56"/>
      <c r="QQS97" s="57"/>
      <c r="QRA97" s="56"/>
      <c r="QRB97" s="57"/>
      <c r="QRJ97" s="56"/>
      <c r="QRK97" s="57"/>
      <c r="QRS97" s="56"/>
      <c r="QRT97" s="57"/>
      <c r="QSB97" s="56"/>
      <c r="QSC97" s="57"/>
      <c r="QSK97" s="56"/>
      <c r="QSL97" s="57"/>
      <c r="QST97" s="56"/>
      <c r="QSU97" s="57"/>
      <c r="QTC97" s="56"/>
      <c r="QTD97" s="57"/>
      <c r="QTL97" s="56"/>
      <c r="QTM97" s="57"/>
      <c r="QTU97" s="56"/>
      <c r="QTV97" s="57"/>
      <c r="QUD97" s="56"/>
      <c r="QUE97" s="57"/>
      <c r="QUM97" s="56"/>
      <c r="QUN97" s="57"/>
      <c r="QUV97" s="56"/>
      <c r="QUW97" s="57"/>
      <c r="QVE97" s="56"/>
      <c r="QVF97" s="57"/>
      <c r="QVN97" s="56"/>
      <c r="QVO97" s="57"/>
      <c r="QVW97" s="56"/>
      <c r="QVX97" s="57"/>
      <c r="QWF97" s="56"/>
      <c r="QWG97" s="57"/>
      <c r="QWO97" s="56"/>
      <c r="QWP97" s="57"/>
      <c r="QWX97" s="56"/>
      <c r="QWY97" s="57"/>
      <c r="QXG97" s="56"/>
      <c r="QXH97" s="57"/>
      <c r="QXP97" s="56"/>
      <c r="QXQ97" s="57"/>
      <c r="QXY97" s="56"/>
      <c r="QXZ97" s="57"/>
      <c r="QYH97" s="56"/>
      <c r="QYI97" s="57"/>
      <c r="QYQ97" s="56"/>
      <c r="QYR97" s="57"/>
      <c r="QYZ97" s="56"/>
      <c r="QZA97" s="57"/>
      <c r="QZI97" s="56"/>
      <c r="QZJ97" s="57"/>
      <c r="QZR97" s="56"/>
      <c r="QZS97" s="57"/>
      <c r="RAA97" s="56"/>
      <c r="RAB97" s="57"/>
      <c r="RAJ97" s="56"/>
      <c r="RAK97" s="57"/>
      <c r="RAS97" s="56"/>
      <c r="RAT97" s="57"/>
      <c r="RBB97" s="56"/>
      <c r="RBC97" s="57"/>
      <c r="RBK97" s="56"/>
      <c r="RBL97" s="57"/>
      <c r="RBT97" s="56"/>
      <c r="RBU97" s="57"/>
      <c r="RCC97" s="56"/>
      <c r="RCD97" s="57"/>
      <c r="RCL97" s="56"/>
      <c r="RCM97" s="57"/>
      <c r="RCU97" s="56"/>
      <c r="RCV97" s="57"/>
      <c r="RDD97" s="56"/>
      <c r="RDE97" s="57"/>
      <c r="RDM97" s="56"/>
      <c r="RDN97" s="57"/>
      <c r="RDV97" s="56"/>
      <c r="RDW97" s="57"/>
      <c r="REE97" s="56"/>
      <c r="REF97" s="57"/>
      <c r="REN97" s="56"/>
      <c r="REO97" s="57"/>
      <c r="REW97" s="56"/>
      <c r="REX97" s="57"/>
      <c r="RFF97" s="56"/>
      <c r="RFG97" s="57"/>
      <c r="RFO97" s="56"/>
      <c r="RFP97" s="57"/>
      <c r="RFX97" s="56"/>
      <c r="RFY97" s="57"/>
      <c r="RGG97" s="56"/>
      <c r="RGH97" s="57"/>
      <c r="RGP97" s="56"/>
      <c r="RGQ97" s="57"/>
      <c r="RGY97" s="56"/>
      <c r="RGZ97" s="57"/>
      <c r="RHH97" s="56"/>
      <c r="RHI97" s="57"/>
      <c r="RHQ97" s="56"/>
      <c r="RHR97" s="57"/>
      <c r="RHZ97" s="56"/>
      <c r="RIA97" s="57"/>
      <c r="RII97" s="56"/>
      <c r="RIJ97" s="57"/>
      <c r="RIR97" s="56"/>
      <c r="RIS97" s="57"/>
      <c r="RJA97" s="56"/>
      <c r="RJB97" s="57"/>
      <c r="RJJ97" s="56"/>
      <c r="RJK97" s="57"/>
      <c r="RJS97" s="56"/>
      <c r="RJT97" s="57"/>
      <c r="RKB97" s="56"/>
      <c r="RKC97" s="57"/>
      <c r="RKK97" s="56"/>
      <c r="RKL97" s="57"/>
      <c r="RKT97" s="56"/>
      <c r="RKU97" s="57"/>
      <c r="RLC97" s="56"/>
      <c r="RLD97" s="57"/>
      <c r="RLL97" s="56"/>
      <c r="RLM97" s="57"/>
      <c r="RLU97" s="56"/>
      <c r="RLV97" s="57"/>
      <c r="RMD97" s="56"/>
      <c r="RME97" s="57"/>
      <c r="RMM97" s="56"/>
      <c r="RMN97" s="57"/>
      <c r="RMV97" s="56"/>
      <c r="RMW97" s="57"/>
      <c r="RNE97" s="56"/>
      <c r="RNF97" s="57"/>
      <c r="RNN97" s="56"/>
      <c r="RNO97" s="57"/>
      <c r="RNW97" s="56"/>
      <c r="RNX97" s="57"/>
      <c r="ROF97" s="56"/>
      <c r="ROG97" s="57"/>
      <c r="ROO97" s="56"/>
      <c r="ROP97" s="57"/>
      <c r="ROX97" s="56"/>
      <c r="ROY97" s="57"/>
      <c r="RPG97" s="56"/>
      <c r="RPH97" s="57"/>
      <c r="RPP97" s="56"/>
      <c r="RPQ97" s="57"/>
      <c r="RPY97" s="56"/>
      <c r="RPZ97" s="57"/>
      <c r="RQH97" s="56"/>
      <c r="RQI97" s="57"/>
      <c r="RQQ97" s="56"/>
      <c r="RQR97" s="57"/>
      <c r="RQZ97" s="56"/>
      <c r="RRA97" s="57"/>
      <c r="RRI97" s="56"/>
      <c r="RRJ97" s="57"/>
      <c r="RRR97" s="56"/>
      <c r="RRS97" s="57"/>
      <c r="RSA97" s="56"/>
      <c r="RSB97" s="57"/>
      <c r="RSJ97" s="56"/>
      <c r="RSK97" s="57"/>
      <c r="RSS97" s="56"/>
      <c r="RST97" s="57"/>
      <c r="RTB97" s="56"/>
      <c r="RTC97" s="57"/>
      <c r="RTK97" s="56"/>
      <c r="RTL97" s="57"/>
      <c r="RTT97" s="56"/>
      <c r="RTU97" s="57"/>
      <c r="RUC97" s="56"/>
      <c r="RUD97" s="57"/>
      <c r="RUL97" s="56"/>
      <c r="RUM97" s="57"/>
      <c r="RUU97" s="56"/>
      <c r="RUV97" s="57"/>
      <c r="RVD97" s="56"/>
      <c r="RVE97" s="57"/>
      <c r="RVM97" s="56"/>
      <c r="RVN97" s="57"/>
      <c r="RVV97" s="56"/>
      <c r="RVW97" s="57"/>
      <c r="RWE97" s="56"/>
      <c r="RWF97" s="57"/>
      <c r="RWN97" s="56"/>
      <c r="RWO97" s="57"/>
      <c r="RWW97" s="56"/>
      <c r="RWX97" s="57"/>
      <c r="RXF97" s="56"/>
      <c r="RXG97" s="57"/>
      <c r="RXO97" s="56"/>
      <c r="RXP97" s="57"/>
      <c r="RXX97" s="56"/>
      <c r="RXY97" s="57"/>
      <c r="RYG97" s="56"/>
      <c r="RYH97" s="57"/>
      <c r="RYP97" s="56"/>
      <c r="RYQ97" s="57"/>
      <c r="RYY97" s="56"/>
      <c r="RYZ97" s="57"/>
      <c r="RZH97" s="56"/>
      <c r="RZI97" s="57"/>
      <c r="RZQ97" s="56"/>
      <c r="RZR97" s="57"/>
      <c r="RZZ97" s="56"/>
      <c r="SAA97" s="57"/>
      <c r="SAI97" s="56"/>
      <c r="SAJ97" s="57"/>
      <c r="SAR97" s="56"/>
      <c r="SAS97" s="57"/>
      <c r="SBA97" s="56"/>
      <c r="SBB97" s="57"/>
      <c r="SBJ97" s="56"/>
      <c r="SBK97" s="57"/>
      <c r="SBS97" s="56"/>
      <c r="SBT97" s="57"/>
      <c r="SCB97" s="56"/>
      <c r="SCC97" s="57"/>
      <c r="SCK97" s="56"/>
      <c r="SCL97" s="57"/>
      <c r="SCT97" s="56"/>
      <c r="SCU97" s="57"/>
      <c r="SDC97" s="56"/>
      <c r="SDD97" s="57"/>
      <c r="SDL97" s="56"/>
      <c r="SDM97" s="57"/>
      <c r="SDU97" s="56"/>
      <c r="SDV97" s="57"/>
      <c r="SED97" s="56"/>
      <c r="SEE97" s="57"/>
      <c r="SEM97" s="56"/>
      <c r="SEN97" s="57"/>
      <c r="SEV97" s="56"/>
      <c r="SEW97" s="57"/>
      <c r="SFE97" s="56"/>
      <c r="SFF97" s="57"/>
      <c r="SFN97" s="56"/>
      <c r="SFO97" s="57"/>
      <c r="SFW97" s="56"/>
      <c r="SFX97" s="57"/>
      <c r="SGF97" s="56"/>
      <c r="SGG97" s="57"/>
      <c r="SGO97" s="56"/>
      <c r="SGP97" s="57"/>
      <c r="SGX97" s="56"/>
      <c r="SGY97" s="57"/>
      <c r="SHG97" s="56"/>
      <c r="SHH97" s="57"/>
      <c r="SHP97" s="56"/>
      <c r="SHQ97" s="57"/>
      <c r="SHY97" s="56"/>
      <c r="SHZ97" s="57"/>
      <c r="SIH97" s="56"/>
      <c r="SII97" s="57"/>
      <c r="SIQ97" s="56"/>
      <c r="SIR97" s="57"/>
      <c r="SIZ97" s="56"/>
      <c r="SJA97" s="57"/>
      <c r="SJI97" s="56"/>
      <c r="SJJ97" s="57"/>
      <c r="SJR97" s="56"/>
      <c r="SJS97" s="57"/>
      <c r="SKA97" s="56"/>
      <c r="SKB97" s="57"/>
      <c r="SKJ97" s="56"/>
      <c r="SKK97" s="57"/>
      <c r="SKS97" s="56"/>
      <c r="SKT97" s="57"/>
      <c r="SLB97" s="56"/>
      <c r="SLC97" s="57"/>
      <c r="SLK97" s="56"/>
      <c r="SLL97" s="57"/>
      <c r="SLT97" s="56"/>
      <c r="SLU97" s="57"/>
      <c r="SMC97" s="56"/>
      <c r="SMD97" s="57"/>
      <c r="SML97" s="56"/>
      <c r="SMM97" s="57"/>
      <c r="SMU97" s="56"/>
      <c r="SMV97" s="57"/>
      <c r="SND97" s="56"/>
      <c r="SNE97" s="57"/>
      <c r="SNM97" s="56"/>
      <c r="SNN97" s="57"/>
      <c r="SNV97" s="56"/>
      <c r="SNW97" s="57"/>
      <c r="SOE97" s="56"/>
      <c r="SOF97" s="57"/>
      <c r="SON97" s="56"/>
      <c r="SOO97" s="57"/>
      <c r="SOW97" s="56"/>
      <c r="SOX97" s="57"/>
      <c r="SPF97" s="56"/>
      <c r="SPG97" s="57"/>
      <c r="SPO97" s="56"/>
      <c r="SPP97" s="57"/>
      <c r="SPX97" s="56"/>
      <c r="SPY97" s="57"/>
      <c r="SQG97" s="56"/>
      <c r="SQH97" s="57"/>
      <c r="SQP97" s="56"/>
      <c r="SQQ97" s="57"/>
      <c r="SQY97" s="56"/>
      <c r="SQZ97" s="57"/>
      <c r="SRH97" s="56"/>
      <c r="SRI97" s="57"/>
      <c r="SRQ97" s="56"/>
      <c r="SRR97" s="57"/>
      <c r="SRZ97" s="56"/>
      <c r="SSA97" s="57"/>
      <c r="SSI97" s="56"/>
      <c r="SSJ97" s="57"/>
      <c r="SSR97" s="56"/>
      <c r="SSS97" s="57"/>
      <c r="STA97" s="56"/>
      <c r="STB97" s="57"/>
      <c r="STJ97" s="56"/>
      <c r="STK97" s="57"/>
      <c r="STS97" s="56"/>
      <c r="STT97" s="57"/>
      <c r="SUB97" s="56"/>
      <c r="SUC97" s="57"/>
      <c r="SUK97" s="56"/>
      <c r="SUL97" s="57"/>
      <c r="SUT97" s="56"/>
      <c r="SUU97" s="57"/>
      <c r="SVC97" s="56"/>
      <c r="SVD97" s="57"/>
      <c r="SVL97" s="56"/>
      <c r="SVM97" s="57"/>
      <c r="SVU97" s="56"/>
      <c r="SVV97" s="57"/>
      <c r="SWD97" s="56"/>
      <c r="SWE97" s="57"/>
      <c r="SWM97" s="56"/>
      <c r="SWN97" s="57"/>
      <c r="SWV97" s="56"/>
      <c r="SWW97" s="57"/>
      <c r="SXE97" s="56"/>
      <c r="SXF97" s="57"/>
      <c r="SXN97" s="56"/>
      <c r="SXO97" s="57"/>
      <c r="SXW97" s="56"/>
      <c r="SXX97" s="57"/>
      <c r="SYF97" s="56"/>
      <c r="SYG97" s="57"/>
      <c r="SYO97" s="56"/>
      <c r="SYP97" s="57"/>
      <c r="SYX97" s="56"/>
      <c r="SYY97" s="57"/>
      <c r="SZG97" s="56"/>
      <c r="SZH97" s="57"/>
      <c r="SZP97" s="56"/>
      <c r="SZQ97" s="57"/>
      <c r="SZY97" s="56"/>
      <c r="SZZ97" s="57"/>
      <c r="TAH97" s="56"/>
      <c r="TAI97" s="57"/>
      <c r="TAQ97" s="56"/>
      <c r="TAR97" s="57"/>
      <c r="TAZ97" s="56"/>
      <c r="TBA97" s="57"/>
      <c r="TBI97" s="56"/>
      <c r="TBJ97" s="57"/>
      <c r="TBR97" s="56"/>
      <c r="TBS97" s="57"/>
      <c r="TCA97" s="56"/>
      <c r="TCB97" s="57"/>
      <c r="TCJ97" s="56"/>
      <c r="TCK97" s="57"/>
      <c r="TCS97" s="56"/>
      <c r="TCT97" s="57"/>
      <c r="TDB97" s="56"/>
      <c r="TDC97" s="57"/>
      <c r="TDK97" s="56"/>
      <c r="TDL97" s="57"/>
      <c r="TDT97" s="56"/>
      <c r="TDU97" s="57"/>
      <c r="TEC97" s="56"/>
      <c r="TED97" s="57"/>
      <c r="TEL97" s="56"/>
      <c r="TEM97" s="57"/>
      <c r="TEU97" s="56"/>
      <c r="TEV97" s="57"/>
      <c r="TFD97" s="56"/>
      <c r="TFE97" s="57"/>
      <c r="TFM97" s="56"/>
      <c r="TFN97" s="57"/>
      <c r="TFV97" s="56"/>
      <c r="TFW97" s="57"/>
      <c r="TGE97" s="56"/>
      <c r="TGF97" s="57"/>
      <c r="TGN97" s="56"/>
      <c r="TGO97" s="57"/>
      <c r="TGW97" s="56"/>
      <c r="TGX97" s="57"/>
      <c r="THF97" s="56"/>
      <c r="THG97" s="57"/>
      <c r="THO97" s="56"/>
      <c r="THP97" s="57"/>
      <c r="THX97" s="56"/>
      <c r="THY97" s="57"/>
      <c r="TIG97" s="56"/>
      <c r="TIH97" s="57"/>
      <c r="TIP97" s="56"/>
      <c r="TIQ97" s="57"/>
      <c r="TIY97" s="56"/>
      <c r="TIZ97" s="57"/>
      <c r="TJH97" s="56"/>
      <c r="TJI97" s="57"/>
      <c r="TJQ97" s="56"/>
      <c r="TJR97" s="57"/>
      <c r="TJZ97" s="56"/>
      <c r="TKA97" s="57"/>
      <c r="TKI97" s="56"/>
      <c r="TKJ97" s="57"/>
      <c r="TKR97" s="56"/>
      <c r="TKS97" s="57"/>
      <c r="TLA97" s="56"/>
      <c r="TLB97" s="57"/>
      <c r="TLJ97" s="56"/>
      <c r="TLK97" s="57"/>
      <c r="TLS97" s="56"/>
      <c r="TLT97" s="57"/>
      <c r="TMB97" s="56"/>
      <c r="TMC97" s="57"/>
      <c r="TMK97" s="56"/>
      <c r="TML97" s="57"/>
      <c r="TMT97" s="56"/>
      <c r="TMU97" s="57"/>
      <c r="TNC97" s="56"/>
      <c r="TND97" s="57"/>
      <c r="TNL97" s="56"/>
      <c r="TNM97" s="57"/>
      <c r="TNU97" s="56"/>
      <c r="TNV97" s="57"/>
      <c r="TOD97" s="56"/>
      <c r="TOE97" s="57"/>
      <c r="TOM97" s="56"/>
      <c r="TON97" s="57"/>
      <c r="TOV97" s="56"/>
      <c r="TOW97" s="57"/>
      <c r="TPE97" s="56"/>
      <c r="TPF97" s="57"/>
      <c r="TPN97" s="56"/>
      <c r="TPO97" s="57"/>
      <c r="TPW97" s="56"/>
      <c r="TPX97" s="57"/>
      <c r="TQF97" s="56"/>
      <c r="TQG97" s="57"/>
      <c r="TQO97" s="56"/>
      <c r="TQP97" s="57"/>
      <c r="TQX97" s="56"/>
      <c r="TQY97" s="57"/>
      <c r="TRG97" s="56"/>
      <c r="TRH97" s="57"/>
      <c r="TRP97" s="56"/>
      <c r="TRQ97" s="57"/>
      <c r="TRY97" s="56"/>
      <c r="TRZ97" s="57"/>
      <c r="TSH97" s="56"/>
      <c r="TSI97" s="57"/>
      <c r="TSQ97" s="56"/>
      <c r="TSR97" s="57"/>
      <c r="TSZ97" s="56"/>
      <c r="TTA97" s="57"/>
      <c r="TTI97" s="56"/>
      <c r="TTJ97" s="57"/>
      <c r="TTR97" s="56"/>
      <c r="TTS97" s="57"/>
      <c r="TUA97" s="56"/>
      <c r="TUB97" s="57"/>
      <c r="TUJ97" s="56"/>
      <c r="TUK97" s="57"/>
      <c r="TUS97" s="56"/>
      <c r="TUT97" s="57"/>
      <c r="TVB97" s="56"/>
      <c r="TVC97" s="57"/>
      <c r="TVK97" s="56"/>
      <c r="TVL97" s="57"/>
      <c r="TVT97" s="56"/>
      <c r="TVU97" s="57"/>
      <c r="TWC97" s="56"/>
      <c r="TWD97" s="57"/>
      <c r="TWL97" s="56"/>
      <c r="TWM97" s="57"/>
      <c r="TWU97" s="56"/>
      <c r="TWV97" s="57"/>
      <c r="TXD97" s="56"/>
      <c r="TXE97" s="57"/>
      <c r="TXM97" s="56"/>
      <c r="TXN97" s="57"/>
      <c r="TXV97" s="56"/>
      <c r="TXW97" s="57"/>
      <c r="TYE97" s="56"/>
      <c r="TYF97" s="57"/>
      <c r="TYN97" s="56"/>
      <c r="TYO97" s="57"/>
      <c r="TYW97" s="56"/>
      <c r="TYX97" s="57"/>
      <c r="TZF97" s="56"/>
      <c r="TZG97" s="57"/>
      <c r="TZO97" s="56"/>
      <c r="TZP97" s="57"/>
      <c r="TZX97" s="56"/>
      <c r="TZY97" s="57"/>
      <c r="UAG97" s="56"/>
      <c r="UAH97" s="57"/>
      <c r="UAP97" s="56"/>
      <c r="UAQ97" s="57"/>
      <c r="UAY97" s="56"/>
      <c r="UAZ97" s="57"/>
      <c r="UBH97" s="56"/>
      <c r="UBI97" s="57"/>
      <c r="UBQ97" s="56"/>
      <c r="UBR97" s="57"/>
      <c r="UBZ97" s="56"/>
      <c r="UCA97" s="57"/>
      <c r="UCI97" s="56"/>
      <c r="UCJ97" s="57"/>
      <c r="UCR97" s="56"/>
      <c r="UCS97" s="57"/>
      <c r="UDA97" s="56"/>
      <c r="UDB97" s="57"/>
      <c r="UDJ97" s="56"/>
      <c r="UDK97" s="57"/>
      <c r="UDS97" s="56"/>
      <c r="UDT97" s="57"/>
      <c r="UEB97" s="56"/>
      <c r="UEC97" s="57"/>
      <c r="UEK97" s="56"/>
      <c r="UEL97" s="57"/>
      <c r="UET97" s="56"/>
      <c r="UEU97" s="57"/>
      <c r="UFC97" s="56"/>
      <c r="UFD97" s="57"/>
      <c r="UFL97" s="56"/>
      <c r="UFM97" s="57"/>
      <c r="UFU97" s="56"/>
      <c r="UFV97" s="57"/>
      <c r="UGD97" s="56"/>
      <c r="UGE97" s="57"/>
      <c r="UGM97" s="56"/>
      <c r="UGN97" s="57"/>
      <c r="UGV97" s="56"/>
      <c r="UGW97" s="57"/>
      <c r="UHE97" s="56"/>
      <c r="UHF97" s="57"/>
      <c r="UHN97" s="56"/>
      <c r="UHO97" s="57"/>
      <c r="UHW97" s="56"/>
      <c r="UHX97" s="57"/>
      <c r="UIF97" s="56"/>
      <c r="UIG97" s="57"/>
      <c r="UIO97" s="56"/>
      <c r="UIP97" s="57"/>
      <c r="UIX97" s="56"/>
      <c r="UIY97" s="57"/>
      <c r="UJG97" s="56"/>
      <c r="UJH97" s="57"/>
      <c r="UJP97" s="56"/>
      <c r="UJQ97" s="57"/>
      <c r="UJY97" s="56"/>
      <c r="UJZ97" s="57"/>
      <c r="UKH97" s="56"/>
      <c r="UKI97" s="57"/>
      <c r="UKQ97" s="56"/>
      <c r="UKR97" s="57"/>
      <c r="UKZ97" s="56"/>
      <c r="ULA97" s="57"/>
      <c r="ULI97" s="56"/>
      <c r="ULJ97" s="57"/>
      <c r="ULR97" s="56"/>
      <c r="ULS97" s="57"/>
      <c r="UMA97" s="56"/>
      <c r="UMB97" s="57"/>
      <c r="UMJ97" s="56"/>
      <c r="UMK97" s="57"/>
      <c r="UMS97" s="56"/>
      <c r="UMT97" s="57"/>
      <c r="UNB97" s="56"/>
      <c r="UNC97" s="57"/>
      <c r="UNK97" s="56"/>
      <c r="UNL97" s="57"/>
      <c r="UNT97" s="56"/>
      <c r="UNU97" s="57"/>
      <c r="UOC97" s="56"/>
      <c r="UOD97" s="57"/>
      <c r="UOL97" s="56"/>
      <c r="UOM97" s="57"/>
      <c r="UOU97" s="56"/>
      <c r="UOV97" s="57"/>
      <c r="UPD97" s="56"/>
      <c r="UPE97" s="57"/>
      <c r="UPM97" s="56"/>
      <c r="UPN97" s="57"/>
      <c r="UPV97" s="56"/>
      <c r="UPW97" s="57"/>
      <c r="UQE97" s="56"/>
      <c r="UQF97" s="57"/>
      <c r="UQN97" s="56"/>
      <c r="UQO97" s="57"/>
      <c r="UQW97" s="56"/>
      <c r="UQX97" s="57"/>
      <c r="URF97" s="56"/>
      <c r="URG97" s="57"/>
      <c r="URO97" s="56"/>
      <c r="URP97" s="57"/>
      <c r="URX97" s="56"/>
      <c r="URY97" s="57"/>
      <c r="USG97" s="56"/>
      <c r="USH97" s="57"/>
      <c r="USP97" s="56"/>
      <c r="USQ97" s="57"/>
      <c r="USY97" s="56"/>
      <c r="USZ97" s="57"/>
      <c r="UTH97" s="56"/>
      <c r="UTI97" s="57"/>
      <c r="UTQ97" s="56"/>
      <c r="UTR97" s="57"/>
      <c r="UTZ97" s="56"/>
      <c r="UUA97" s="57"/>
      <c r="UUI97" s="56"/>
      <c r="UUJ97" s="57"/>
      <c r="UUR97" s="56"/>
      <c r="UUS97" s="57"/>
      <c r="UVA97" s="56"/>
      <c r="UVB97" s="57"/>
      <c r="UVJ97" s="56"/>
      <c r="UVK97" s="57"/>
      <c r="UVS97" s="56"/>
      <c r="UVT97" s="57"/>
      <c r="UWB97" s="56"/>
      <c r="UWC97" s="57"/>
      <c r="UWK97" s="56"/>
      <c r="UWL97" s="57"/>
      <c r="UWT97" s="56"/>
      <c r="UWU97" s="57"/>
      <c r="UXC97" s="56"/>
      <c r="UXD97" s="57"/>
      <c r="UXL97" s="56"/>
      <c r="UXM97" s="57"/>
      <c r="UXU97" s="56"/>
      <c r="UXV97" s="57"/>
      <c r="UYD97" s="56"/>
      <c r="UYE97" s="57"/>
      <c r="UYM97" s="56"/>
      <c r="UYN97" s="57"/>
      <c r="UYV97" s="56"/>
      <c r="UYW97" s="57"/>
      <c r="UZE97" s="56"/>
      <c r="UZF97" s="57"/>
      <c r="UZN97" s="56"/>
      <c r="UZO97" s="57"/>
      <c r="UZW97" s="56"/>
      <c r="UZX97" s="57"/>
      <c r="VAF97" s="56"/>
      <c r="VAG97" s="57"/>
      <c r="VAO97" s="56"/>
      <c r="VAP97" s="57"/>
      <c r="VAX97" s="56"/>
      <c r="VAY97" s="57"/>
      <c r="VBG97" s="56"/>
      <c r="VBH97" s="57"/>
      <c r="VBP97" s="56"/>
      <c r="VBQ97" s="57"/>
      <c r="VBY97" s="56"/>
      <c r="VBZ97" s="57"/>
      <c r="VCH97" s="56"/>
      <c r="VCI97" s="57"/>
      <c r="VCQ97" s="56"/>
      <c r="VCR97" s="57"/>
      <c r="VCZ97" s="56"/>
      <c r="VDA97" s="57"/>
      <c r="VDI97" s="56"/>
      <c r="VDJ97" s="57"/>
      <c r="VDR97" s="56"/>
      <c r="VDS97" s="57"/>
      <c r="VEA97" s="56"/>
      <c r="VEB97" s="57"/>
      <c r="VEJ97" s="56"/>
      <c r="VEK97" s="57"/>
      <c r="VES97" s="56"/>
      <c r="VET97" s="57"/>
      <c r="VFB97" s="56"/>
      <c r="VFC97" s="57"/>
      <c r="VFK97" s="56"/>
      <c r="VFL97" s="57"/>
      <c r="VFT97" s="56"/>
      <c r="VFU97" s="57"/>
      <c r="VGC97" s="56"/>
      <c r="VGD97" s="57"/>
      <c r="VGL97" s="56"/>
      <c r="VGM97" s="57"/>
      <c r="VGU97" s="56"/>
      <c r="VGV97" s="57"/>
      <c r="VHD97" s="56"/>
      <c r="VHE97" s="57"/>
      <c r="VHM97" s="56"/>
      <c r="VHN97" s="57"/>
      <c r="VHV97" s="56"/>
      <c r="VHW97" s="57"/>
      <c r="VIE97" s="56"/>
      <c r="VIF97" s="57"/>
      <c r="VIN97" s="56"/>
      <c r="VIO97" s="57"/>
      <c r="VIW97" s="56"/>
      <c r="VIX97" s="57"/>
      <c r="VJF97" s="56"/>
      <c r="VJG97" s="57"/>
      <c r="VJO97" s="56"/>
      <c r="VJP97" s="57"/>
      <c r="VJX97" s="56"/>
      <c r="VJY97" s="57"/>
      <c r="VKG97" s="56"/>
      <c r="VKH97" s="57"/>
      <c r="VKP97" s="56"/>
      <c r="VKQ97" s="57"/>
      <c r="VKY97" s="56"/>
      <c r="VKZ97" s="57"/>
      <c r="VLH97" s="56"/>
      <c r="VLI97" s="57"/>
      <c r="VLQ97" s="56"/>
      <c r="VLR97" s="57"/>
      <c r="VLZ97" s="56"/>
      <c r="VMA97" s="57"/>
      <c r="VMI97" s="56"/>
      <c r="VMJ97" s="57"/>
      <c r="VMR97" s="56"/>
      <c r="VMS97" s="57"/>
      <c r="VNA97" s="56"/>
      <c r="VNB97" s="57"/>
      <c r="VNJ97" s="56"/>
      <c r="VNK97" s="57"/>
      <c r="VNS97" s="56"/>
      <c r="VNT97" s="57"/>
      <c r="VOB97" s="56"/>
      <c r="VOC97" s="57"/>
      <c r="VOK97" s="56"/>
      <c r="VOL97" s="57"/>
      <c r="VOT97" s="56"/>
      <c r="VOU97" s="57"/>
      <c r="VPC97" s="56"/>
      <c r="VPD97" s="57"/>
      <c r="VPL97" s="56"/>
      <c r="VPM97" s="57"/>
      <c r="VPU97" s="56"/>
      <c r="VPV97" s="57"/>
      <c r="VQD97" s="56"/>
      <c r="VQE97" s="57"/>
      <c r="VQM97" s="56"/>
      <c r="VQN97" s="57"/>
      <c r="VQV97" s="56"/>
      <c r="VQW97" s="57"/>
      <c r="VRE97" s="56"/>
      <c r="VRF97" s="57"/>
      <c r="VRN97" s="56"/>
      <c r="VRO97" s="57"/>
      <c r="VRW97" s="56"/>
      <c r="VRX97" s="57"/>
      <c r="VSF97" s="56"/>
      <c r="VSG97" s="57"/>
      <c r="VSO97" s="56"/>
      <c r="VSP97" s="57"/>
      <c r="VSX97" s="56"/>
      <c r="VSY97" s="57"/>
      <c r="VTG97" s="56"/>
      <c r="VTH97" s="57"/>
      <c r="VTP97" s="56"/>
      <c r="VTQ97" s="57"/>
      <c r="VTY97" s="56"/>
      <c r="VTZ97" s="57"/>
      <c r="VUH97" s="56"/>
      <c r="VUI97" s="57"/>
      <c r="VUQ97" s="56"/>
      <c r="VUR97" s="57"/>
      <c r="VUZ97" s="56"/>
      <c r="VVA97" s="57"/>
      <c r="VVI97" s="56"/>
      <c r="VVJ97" s="57"/>
      <c r="VVR97" s="56"/>
      <c r="VVS97" s="57"/>
      <c r="VWA97" s="56"/>
      <c r="VWB97" s="57"/>
      <c r="VWJ97" s="56"/>
      <c r="VWK97" s="57"/>
      <c r="VWS97" s="56"/>
      <c r="VWT97" s="57"/>
      <c r="VXB97" s="56"/>
      <c r="VXC97" s="57"/>
      <c r="VXK97" s="56"/>
      <c r="VXL97" s="57"/>
      <c r="VXT97" s="56"/>
      <c r="VXU97" s="57"/>
      <c r="VYC97" s="56"/>
      <c r="VYD97" s="57"/>
      <c r="VYL97" s="56"/>
      <c r="VYM97" s="57"/>
      <c r="VYU97" s="56"/>
      <c r="VYV97" s="57"/>
      <c r="VZD97" s="56"/>
      <c r="VZE97" s="57"/>
      <c r="VZM97" s="56"/>
      <c r="VZN97" s="57"/>
      <c r="VZV97" s="56"/>
      <c r="VZW97" s="57"/>
      <c r="WAE97" s="56"/>
      <c r="WAF97" s="57"/>
      <c r="WAN97" s="56"/>
      <c r="WAO97" s="57"/>
      <c r="WAW97" s="56"/>
      <c r="WAX97" s="57"/>
      <c r="WBF97" s="56"/>
      <c r="WBG97" s="57"/>
      <c r="WBO97" s="56"/>
      <c r="WBP97" s="57"/>
      <c r="WBX97" s="56"/>
      <c r="WBY97" s="57"/>
      <c r="WCG97" s="56"/>
      <c r="WCH97" s="57"/>
      <c r="WCP97" s="56"/>
      <c r="WCQ97" s="57"/>
      <c r="WCY97" s="56"/>
      <c r="WCZ97" s="57"/>
      <c r="WDH97" s="56"/>
      <c r="WDI97" s="57"/>
      <c r="WDQ97" s="56"/>
      <c r="WDR97" s="57"/>
      <c r="WDZ97" s="56"/>
      <c r="WEA97" s="57"/>
      <c r="WEI97" s="56"/>
      <c r="WEJ97" s="57"/>
      <c r="WER97" s="56"/>
      <c r="WES97" s="57"/>
      <c r="WFA97" s="56"/>
      <c r="WFB97" s="57"/>
      <c r="WFJ97" s="56"/>
      <c r="WFK97" s="57"/>
      <c r="WFS97" s="56"/>
      <c r="WFT97" s="57"/>
      <c r="WGB97" s="56"/>
      <c r="WGC97" s="57"/>
      <c r="WGK97" s="56"/>
      <c r="WGL97" s="57"/>
      <c r="WGT97" s="56"/>
      <c r="WGU97" s="57"/>
      <c r="WHC97" s="56"/>
      <c r="WHD97" s="57"/>
      <c r="WHL97" s="56"/>
      <c r="WHM97" s="57"/>
      <c r="WHU97" s="56"/>
      <c r="WHV97" s="57"/>
      <c r="WID97" s="56"/>
      <c r="WIE97" s="57"/>
      <c r="WIM97" s="56"/>
      <c r="WIN97" s="57"/>
      <c r="WIV97" s="56"/>
      <c r="WIW97" s="57"/>
      <c r="WJE97" s="56"/>
      <c r="WJF97" s="57"/>
      <c r="WJN97" s="56"/>
      <c r="WJO97" s="57"/>
      <c r="WJW97" s="56"/>
      <c r="WJX97" s="57"/>
      <c r="WKF97" s="56"/>
      <c r="WKG97" s="57"/>
      <c r="WKO97" s="56"/>
      <c r="WKP97" s="57"/>
      <c r="WKX97" s="56"/>
      <c r="WKY97" s="57"/>
      <c r="WLG97" s="56"/>
      <c r="WLH97" s="57"/>
      <c r="WLP97" s="56"/>
      <c r="WLQ97" s="57"/>
      <c r="WLY97" s="56"/>
      <c r="WLZ97" s="57"/>
      <c r="WMH97" s="56"/>
      <c r="WMI97" s="57"/>
      <c r="WMQ97" s="56"/>
      <c r="WMR97" s="57"/>
      <c r="WMZ97" s="56"/>
      <c r="WNA97" s="57"/>
      <c r="WNI97" s="56"/>
      <c r="WNJ97" s="57"/>
      <c r="WNR97" s="56"/>
      <c r="WNS97" s="57"/>
      <c r="WOA97" s="56"/>
      <c r="WOB97" s="57"/>
      <c r="WOJ97" s="56"/>
      <c r="WOK97" s="57"/>
      <c r="WOS97" s="56"/>
      <c r="WOT97" s="57"/>
      <c r="WPB97" s="56"/>
      <c r="WPC97" s="57"/>
      <c r="WPK97" s="56"/>
      <c r="WPL97" s="57"/>
      <c r="WPT97" s="56"/>
      <c r="WPU97" s="57"/>
      <c r="WQC97" s="56"/>
      <c r="WQD97" s="57"/>
      <c r="WQL97" s="56"/>
      <c r="WQM97" s="57"/>
      <c r="WQU97" s="56"/>
      <c r="WQV97" s="57"/>
      <c r="WRD97" s="56"/>
      <c r="WRE97" s="57"/>
      <c r="WRM97" s="56"/>
      <c r="WRN97" s="57"/>
      <c r="WRV97" s="56"/>
      <c r="WRW97" s="57"/>
      <c r="WSE97" s="56"/>
      <c r="WSF97" s="57"/>
      <c r="WSN97" s="56"/>
      <c r="WSO97" s="57"/>
      <c r="WSW97" s="56"/>
      <c r="WSX97" s="57"/>
      <c r="WTF97" s="56"/>
      <c r="WTG97" s="57"/>
      <c r="WTO97" s="56"/>
      <c r="WTP97" s="57"/>
      <c r="WTX97" s="56"/>
      <c r="WTY97" s="57"/>
      <c r="WUG97" s="56"/>
      <c r="WUH97" s="57"/>
      <c r="WUP97" s="56"/>
      <c r="WUQ97" s="57"/>
      <c r="WUY97" s="56"/>
      <c r="WUZ97" s="57"/>
      <c r="WVH97" s="56"/>
      <c r="WVI97" s="57"/>
      <c r="WVQ97" s="56"/>
      <c r="WVR97" s="57"/>
      <c r="WVZ97" s="56"/>
      <c r="WWA97" s="57"/>
      <c r="WWI97" s="56"/>
      <c r="WWJ97" s="57"/>
      <c r="WWR97" s="56"/>
      <c r="WWS97" s="57"/>
      <c r="WXA97" s="56"/>
      <c r="WXB97" s="57"/>
      <c r="WXJ97" s="56"/>
      <c r="WXK97" s="57"/>
      <c r="WXS97" s="56"/>
      <c r="WXT97" s="57"/>
      <c r="WYB97" s="56"/>
      <c r="WYC97" s="57"/>
      <c r="WYK97" s="56"/>
      <c r="WYL97" s="57"/>
      <c r="WYT97" s="56"/>
      <c r="WYU97" s="57"/>
      <c r="WZC97" s="56"/>
      <c r="WZD97" s="57"/>
      <c r="WZL97" s="56"/>
      <c r="WZM97" s="57"/>
      <c r="WZU97" s="56"/>
      <c r="WZV97" s="57"/>
      <c r="XAD97" s="56"/>
      <c r="XAE97" s="57"/>
      <c r="XAM97" s="56"/>
      <c r="XAN97" s="57"/>
      <c r="XAV97" s="56"/>
      <c r="XAW97" s="57"/>
      <c r="XBE97" s="56"/>
      <c r="XBF97" s="57"/>
      <c r="XBN97" s="56"/>
      <c r="XBO97" s="57"/>
      <c r="XBW97" s="56"/>
      <c r="XBX97" s="57"/>
      <c r="XCF97" s="56"/>
      <c r="XCG97" s="57"/>
      <c r="XCO97" s="56"/>
      <c r="XCP97" s="57"/>
      <c r="XCX97" s="56"/>
      <c r="XCY97" s="57"/>
      <c r="XDG97" s="56"/>
      <c r="XDH97" s="57"/>
      <c r="XDP97" s="56"/>
      <c r="XDQ97" s="57"/>
      <c r="XDY97" s="56"/>
      <c r="XDZ97" s="57"/>
      <c r="XEH97" s="56"/>
      <c r="XEI97" s="57"/>
      <c r="XEQ97" s="56"/>
      <c r="XER97" s="57"/>
      <c r="XEZ97" s="56"/>
      <c r="XFA97" s="57"/>
    </row>
    <row r="98" spans="1:1018 1026:2044 2052:3070 3078:4096 4104:5113 5121:6139 6147:7165 7173:8191 8199:10234 10242:11260 11268:12286 12294:13312 13320:14329 14337:15355 15363:16381" s="58" customFormat="1" ht="15.6">
      <c r="A98" s="29" t="s">
        <v>192</v>
      </c>
      <c r="B98" s="30" t="s">
        <v>38</v>
      </c>
      <c r="C98" s="30"/>
      <c r="D98" s="30"/>
      <c r="E98" s="30"/>
      <c r="F98" s="30"/>
      <c r="G98" s="30"/>
      <c r="H98" s="30"/>
      <c r="I98" s="31"/>
      <c r="J98" s="57"/>
      <c r="R98" s="56"/>
      <c r="S98" s="57"/>
      <c r="AA98" s="56"/>
      <c r="AB98" s="57"/>
      <c r="AJ98" s="56"/>
      <c r="AK98" s="57"/>
      <c r="AS98" s="56"/>
      <c r="AT98" s="57"/>
      <c r="BB98" s="56"/>
      <c r="BC98" s="57"/>
      <c r="BK98" s="56"/>
      <c r="BL98" s="57"/>
      <c r="BT98" s="56"/>
      <c r="BU98" s="57"/>
      <c r="CC98" s="56"/>
      <c r="CD98" s="57"/>
      <c r="CL98" s="56"/>
      <c r="CM98" s="57"/>
      <c r="CU98" s="56"/>
      <c r="CV98" s="57"/>
      <c r="DD98" s="56"/>
      <c r="DE98" s="57"/>
      <c r="DM98" s="56"/>
      <c r="DN98" s="57"/>
      <c r="DV98" s="56"/>
      <c r="DW98" s="57"/>
      <c r="EE98" s="56"/>
      <c r="EF98" s="57"/>
      <c r="EN98" s="56"/>
      <c r="EO98" s="57"/>
      <c r="EW98" s="56"/>
      <c r="EX98" s="57"/>
      <c r="FF98" s="56"/>
      <c r="FG98" s="57"/>
      <c r="FO98" s="56"/>
      <c r="FP98" s="57"/>
      <c r="FX98" s="56"/>
      <c r="FY98" s="57"/>
      <c r="GG98" s="56"/>
      <c r="GH98" s="57"/>
      <c r="GP98" s="56"/>
      <c r="GQ98" s="57"/>
      <c r="GY98" s="56"/>
      <c r="GZ98" s="57"/>
      <c r="HH98" s="56"/>
      <c r="HI98" s="57"/>
      <c r="HQ98" s="56"/>
      <c r="HR98" s="57"/>
      <c r="HZ98" s="56"/>
      <c r="IA98" s="57"/>
      <c r="II98" s="56"/>
      <c r="IJ98" s="57"/>
      <c r="IR98" s="56"/>
      <c r="IS98" s="57"/>
      <c r="JA98" s="56"/>
      <c r="JB98" s="57"/>
      <c r="JJ98" s="56"/>
      <c r="JK98" s="57"/>
      <c r="JS98" s="56"/>
      <c r="JT98" s="57"/>
      <c r="KB98" s="56"/>
      <c r="KC98" s="57"/>
      <c r="KK98" s="56"/>
      <c r="KL98" s="57"/>
      <c r="KT98" s="56"/>
      <c r="KU98" s="57"/>
      <c r="LC98" s="56"/>
      <c r="LD98" s="57"/>
      <c r="LL98" s="56"/>
      <c r="LM98" s="57"/>
      <c r="LU98" s="56"/>
      <c r="LV98" s="57"/>
      <c r="MD98" s="56"/>
      <c r="ME98" s="57"/>
      <c r="MM98" s="56"/>
      <c r="MN98" s="57"/>
      <c r="MV98" s="56"/>
      <c r="MW98" s="57"/>
      <c r="NE98" s="56"/>
      <c r="NF98" s="57"/>
      <c r="NN98" s="56"/>
      <c r="NO98" s="57"/>
      <c r="NW98" s="56"/>
      <c r="NX98" s="57"/>
      <c r="OF98" s="56"/>
      <c r="OG98" s="57"/>
      <c r="OO98" s="56"/>
      <c r="OP98" s="57"/>
      <c r="OX98" s="56"/>
      <c r="OY98" s="57"/>
      <c r="PG98" s="56"/>
      <c r="PH98" s="57"/>
      <c r="PP98" s="56"/>
      <c r="PQ98" s="57"/>
      <c r="PY98" s="56"/>
      <c r="PZ98" s="57"/>
      <c r="QH98" s="56"/>
      <c r="QI98" s="57"/>
      <c r="QQ98" s="56"/>
      <c r="QR98" s="57"/>
      <c r="QZ98" s="56"/>
      <c r="RA98" s="57"/>
      <c r="RI98" s="56"/>
      <c r="RJ98" s="57"/>
      <c r="RR98" s="56"/>
      <c r="RS98" s="57"/>
      <c r="SA98" s="56"/>
      <c r="SB98" s="57"/>
      <c r="SJ98" s="56"/>
      <c r="SK98" s="57"/>
      <c r="SS98" s="56"/>
      <c r="ST98" s="57"/>
      <c r="TB98" s="56"/>
      <c r="TC98" s="57"/>
      <c r="TK98" s="56"/>
      <c r="TL98" s="57"/>
      <c r="TT98" s="56"/>
      <c r="TU98" s="57"/>
      <c r="UC98" s="56"/>
      <c r="UD98" s="57"/>
      <c r="UL98" s="56"/>
      <c r="UM98" s="57"/>
      <c r="UU98" s="56"/>
      <c r="UV98" s="57"/>
      <c r="VD98" s="56"/>
      <c r="VE98" s="57"/>
      <c r="VM98" s="56"/>
      <c r="VN98" s="57"/>
      <c r="VV98" s="56"/>
      <c r="VW98" s="57"/>
      <c r="WE98" s="56"/>
      <c r="WF98" s="57"/>
      <c r="WN98" s="56"/>
      <c r="WO98" s="57"/>
      <c r="WW98" s="56"/>
      <c r="WX98" s="57"/>
      <c r="XF98" s="56"/>
      <c r="XG98" s="57"/>
      <c r="XO98" s="56"/>
      <c r="XP98" s="57"/>
      <c r="XX98" s="56"/>
      <c r="XY98" s="57"/>
      <c r="YG98" s="56"/>
      <c r="YH98" s="57"/>
      <c r="YP98" s="56"/>
      <c r="YQ98" s="57"/>
      <c r="YY98" s="56"/>
      <c r="YZ98" s="57"/>
      <c r="ZH98" s="56"/>
      <c r="ZI98" s="57"/>
      <c r="ZQ98" s="56"/>
      <c r="ZR98" s="57"/>
      <c r="ZZ98" s="56"/>
      <c r="AAA98" s="57"/>
      <c r="AAI98" s="56"/>
      <c r="AAJ98" s="57"/>
      <c r="AAR98" s="56"/>
      <c r="AAS98" s="57"/>
      <c r="ABA98" s="56"/>
      <c r="ABB98" s="57"/>
      <c r="ABJ98" s="56"/>
      <c r="ABK98" s="57"/>
      <c r="ABS98" s="56"/>
      <c r="ABT98" s="57"/>
      <c r="ACB98" s="56"/>
      <c r="ACC98" s="57"/>
      <c r="ACK98" s="56"/>
      <c r="ACL98" s="57"/>
      <c r="ACT98" s="56"/>
      <c r="ACU98" s="57"/>
      <c r="ADC98" s="56"/>
      <c r="ADD98" s="57"/>
      <c r="ADL98" s="56"/>
      <c r="ADM98" s="57"/>
      <c r="ADU98" s="56"/>
      <c r="ADV98" s="57"/>
      <c r="AED98" s="56"/>
      <c r="AEE98" s="57"/>
      <c r="AEM98" s="56"/>
      <c r="AEN98" s="57"/>
      <c r="AEV98" s="56"/>
      <c r="AEW98" s="57"/>
      <c r="AFE98" s="56"/>
      <c r="AFF98" s="57"/>
      <c r="AFN98" s="56"/>
      <c r="AFO98" s="57"/>
      <c r="AFW98" s="56"/>
      <c r="AFX98" s="57"/>
      <c r="AGF98" s="56"/>
      <c r="AGG98" s="57"/>
      <c r="AGO98" s="56"/>
      <c r="AGP98" s="57"/>
      <c r="AGX98" s="56"/>
      <c r="AGY98" s="57"/>
      <c r="AHG98" s="56"/>
      <c r="AHH98" s="57"/>
      <c r="AHP98" s="56"/>
      <c r="AHQ98" s="57"/>
      <c r="AHY98" s="56"/>
      <c r="AHZ98" s="57"/>
      <c r="AIH98" s="56"/>
      <c r="AII98" s="57"/>
      <c r="AIQ98" s="56"/>
      <c r="AIR98" s="57"/>
      <c r="AIZ98" s="56"/>
      <c r="AJA98" s="57"/>
      <c r="AJI98" s="56"/>
      <c r="AJJ98" s="57"/>
      <c r="AJR98" s="56"/>
      <c r="AJS98" s="57"/>
      <c r="AKA98" s="56"/>
      <c r="AKB98" s="57"/>
      <c r="AKJ98" s="56"/>
      <c r="AKK98" s="57"/>
      <c r="AKS98" s="56"/>
      <c r="AKT98" s="57"/>
      <c r="ALB98" s="56"/>
      <c r="ALC98" s="57"/>
      <c r="ALK98" s="56"/>
      <c r="ALL98" s="57"/>
      <c r="ALT98" s="56"/>
      <c r="ALU98" s="57"/>
      <c r="AMC98" s="56"/>
      <c r="AMD98" s="57"/>
      <c r="AML98" s="56"/>
      <c r="AMM98" s="57"/>
      <c r="AMU98" s="56"/>
      <c r="AMV98" s="57"/>
      <c r="AND98" s="56"/>
      <c r="ANE98" s="57"/>
      <c r="ANM98" s="56"/>
      <c r="ANN98" s="57"/>
      <c r="ANV98" s="56"/>
      <c r="ANW98" s="57"/>
      <c r="AOE98" s="56"/>
      <c r="AOF98" s="57"/>
      <c r="AON98" s="56"/>
      <c r="AOO98" s="57"/>
      <c r="AOW98" s="56"/>
      <c r="AOX98" s="57"/>
      <c r="APF98" s="56"/>
      <c r="APG98" s="57"/>
      <c r="APO98" s="56"/>
      <c r="APP98" s="57"/>
      <c r="APX98" s="56"/>
      <c r="APY98" s="57"/>
      <c r="AQG98" s="56"/>
      <c r="AQH98" s="57"/>
      <c r="AQP98" s="56"/>
      <c r="AQQ98" s="57"/>
      <c r="AQY98" s="56"/>
      <c r="AQZ98" s="57"/>
      <c r="ARH98" s="56"/>
      <c r="ARI98" s="57"/>
      <c r="ARQ98" s="56"/>
      <c r="ARR98" s="57"/>
      <c r="ARZ98" s="56"/>
      <c r="ASA98" s="57"/>
      <c r="ASI98" s="56"/>
      <c r="ASJ98" s="57"/>
      <c r="ASR98" s="56"/>
      <c r="ASS98" s="57"/>
      <c r="ATA98" s="56"/>
      <c r="ATB98" s="57"/>
      <c r="ATJ98" s="56"/>
      <c r="ATK98" s="57"/>
      <c r="ATS98" s="56"/>
      <c r="ATT98" s="57"/>
      <c r="AUB98" s="56"/>
      <c r="AUC98" s="57"/>
      <c r="AUK98" s="56"/>
      <c r="AUL98" s="57"/>
      <c r="AUT98" s="56"/>
      <c r="AUU98" s="57"/>
      <c r="AVC98" s="56"/>
      <c r="AVD98" s="57"/>
      <c r="AVL98" s="56"/>
      <c r="AVM98" s="57"/>
      <c r="AVU98" s="56"/>
      <c r="AVV98" s="57"/>
      <c r="AWD98" s="56"/>
      <c r="AWE98" s="57"/>
      <c r="AWM98" s="56"/>
      <c r="AWN98" s="57"/>
      <c r="AWV98" s="56"/>
      <c r="AWW98" s="57"/>
      <c r="AXE98" s="56"/>
      <c r="AXF98" s="57"/>
      <c r="AXN98" s="56"/>
      <c r="AXO98" s="57"/>
      <c r="AXW98" s="56"/>
      <c r="AXX98" s="57"/>
      <c r="AYF98" s="56"/>
      <c r="AYG98" s="57"/>
      <c r="AYO98" s="56"/>
      <c r="AYP98" s="57"/>
      <c r="AYX98" s="56"/>
      <c r="AYY98" s="57"/>
      <c r="AZG98" s="56"/>
      <c r="AZH98" s="57"/>
      <c r="AZP98" s="56"/>
      <c r="AZQ98" s="57"/>
      <c r="AZY98" s="56"/>
      <c r="AZZ98" s="57"/>
      <c r="BAH98" s="56"/>
      <c r="BAI98" s="57"/>
      <c r="BAQ98" s="56"/>
      <c r="BAR98" s="57"/>
      <c r="BAZ98" s="56"/>
      <c r="BBA98" s="57"/>
      <c r="BBI98" s="56"/>
      <c r="BBJ98" s="57"/>
      <c r="BBR98" s="56"/>
      <c r="BBS98" s="57"/>
      <c r="BCA98" s="56"/>
      <c r="BCB98" s="57"/>
      <c r="BCJ98" s="56"/>
      <c r="BCK98" s="57"/>
      <c r="BCS98" s="56"/>
      <c r="BCT98" s="57"/>
      <c r="BDB98" s="56"/>
      <c r="BDC98" s="57"/>
      <c r="BDK98" s="56"/>
      <c r="BDL98" s="57"/>
      <c r="BDT98" s="56"/>
      <c r="BDU98" s="57"/>
      <c r="BEC98" s="56"/>
      <c r="BED98" s="57"/>
      <c r="BEL98" s="56"/>
      <c r="BEM98" s="57"/>
      <c r="BEU98" s="56"/>
      <c r="BEV98" s="57"/>
      <c r="BFD98" s="56"/>
      <c r="BFE98" s="57"/>
      <c r="BFM98" s="56"/>
      <c r="BFN98" s="57"/>
      <c r="BFV98" s="56"/>
      <c r="BFW98" s="57"/>
      <c r="BGE98" s="56"/>
      <c r="BGF98" s="57"/>
      <c r="BGN98" s="56"/>
      <c r="BGO98" s="57"/>
      <c r="BGW98" s="56"/>
      <c r="BGX98" s="57"/>
      <c r="BHF98" s="56"/>
      <c r="BHG98" s="57"/>
      <c r="BHO98" s="56"/>
      <c r="BHP98" s="57"/>
      <c r="BHX98" s="56"/>
      <c r="BHY98" s="57"/>
      <c r="BIG98" s="56"/>
      <c r="BIH98" s="57"/>
      <c r="BIP98" s="56"/>
      <c r="BIQ98" s="57"/>
      <c r="BIY98" s="56"/>
      <c r="BIZ98" s="57"/>
      <c r="BJH98" s="56"/>
      <c r="BJI98" s="57"/>
      <c r="BJQ98" s="56"/>
      <c r="BJR98" s="57"/>
      <c r="BJZ98" s="56"/>
      <c r="BKA98" s="57"/>
      <c r="BKI98" s="56"/>
      <c r="BKJ98" s="57"/>
      <c r="BKR98" s="56"/>
      <c r="BKS98" s="57"/>
      <c r="BLA98" s="56"/>
      <c r="BLB98" s="57"/>
      <c r="BLJ98" s="56"/>
      <c r="BLK98" s="57"/>
      <c r="BLS98" s="56"/>
      <c r="BLT98" s="57"/>
      <c r="BMB98" s="56"/>
      <c r="BMC98" s="57"/>
      <c r="BMK98" s="56"/>
      <c r="BML98" s="57"/>
      <c r="BMT98" s="56"/>
      <c r="BMU98" s="57"/>
      <c r="BNC98" s="56"/>
      <c r="BND98" s="57"/>
      <c r="BNL98" s="56"/>
      <c r="BNM98" s="57"/>
      <c r="BNU98" s="56"/>
      <c r="BNV98" s="57"/>
      <c r="BOD98" s="56"/>
      <c r="BOE98" s="57"/>
      <c r="BOM98" s="56"/>
      <c r="BON98" s="57"/>
      <c r="BOV98" s="56"/>
      <c r="BOW98" s="57"/>
      <c r="BPE98" s="56"/>
      <c r="BPF98" s="57"/>
      <c r="BPN98" s="56"/>
      <c r="BPO98" s="57"/>
      <c r="BPW98" s="56"/>
      <c r="BPX98" s="57"/>
      <c r="BQF98" s="56"/>
      <c r="BQG98" s="57"/>
      <c r="BQO98" s="56"/>
      <c r="BQP98" s="57"/>
      <c r="BQX98" s="56"/>
      <c r="BQY98" s="57"/>
      <c r="BRG98" s="56"/>
      <c r="BRH98" s="57"/>
      <c r="BRP98" s="56"/>
      <c r="BRQ98" s="57"/>
      <c r="BRY98" s="56"/>
      <c r="BRZ98" s="57"/>
      <c r="BSH98" s="56"/>
      <c r="BSI98" s="57"/>
      <c r="BSQ98" s="56"/>
      <c r="BSR98" s="57"/>
      <c r="BSZ98" s="56"/>
      <c r="BTA98" s="57"/>
      <c r="BTI98" s="56"/>
      <c r="BTJ98" s="57"/>
      <c r="BTR98" s="56"/>
      <c r="BTS98" s="57"/>
      <c r="BUA98" s="56"/>
      <c r="BUB98" s="57"/>
      <c r="BUJ98" s="56"/>
      <c r="BUK98" s="57"/>
      <c r="BUS98" s="56"/>
      <c r="BUT98" s="57"/>
      <c r="BVB98" s="56"/>
      <c r="BVC98" s="57"/>
      <c r="BVK98" s="56"/>
      <c r="BVL98" s="57"/>
      <c r="BVT98" s="56"/>
      <c r="BVU98" s="57"/>
      <c r="BWC98" s="56"/>
      <c r="BWD98" s="57"/>
      <c r="BWL98" s="56"/>
      <c r="BWM98" s="57"/>
      <c r="BWU98" s="56"/>
      <c r="BWV98" s="57"/>
      <c r="BXD98" s="56"/>
      <c r="BXE98" s="57"/>
      <c r="BXM98" s="56"/>
      <c r="BXN98" s="57"/>
      <c r="BXV98" s="56"/>
      <c r="BXW98" s="57"/>
      <c r="BYE98" s="56"/>
      <c r="BYF98" s="57"/>
      <c r="BYN98" s="56"/>
      <c r="BYO98" s="57"/>
      <c r="BYW98" s="56"/>
      <c r="BYX98" s="57"/>
      <c r="BZF98" s="56"/>
      <c r="BZG98" s="57"/>
      <c r="BZO98" s="56"/>
      <c r="BZP98" s="57"/>
      <c r="BZX98" s="56"/>
      <c r="BZY98" s="57"/>
      <c r="CAG98" s="56"/>
      <c r="CAH98" s="57"/>
      <c r="CAP98" s="56"/>
      <c r="CAQ98" s="57"/>
      <c r="CAY98" s="56"/>
      <c r="CAZ98" s="57"/>
      <c r="CBH98" s="56"/>
      <c r="CBI98" s="57"/>
      <c r="CBQ98" s="56"/>
      <c r="CBR98" s="57"/>
      <c r="CBZ98" s="56"/>
      <c r="CCA98" s="57"/>
      <c r="CCI98" s="56"/>
      <c r="CCJ98" s="57"/>
      <c r="CCR98" s="56"/>
      <c r="CCS98" s="57"/>
      <c r="CDA98" s="56"/>
      <c r="CDB98" s="57"/>
      <c r="CDJ98" s="56"/>
      <c r="CDK98" s="57"/>
      <c r="CDS98" s="56"/>
      <c r="CDT98" s="57"/>
      <c r="CEB98" s="56"/>
      <c r="CEC98" s="57"/>
      <c r="CEK98" s="56"/>
      <c r="CEL98" s="57"/>
      <c r="CET98" s="56"/>
      <c r="CEU98" s="57"/>
      <c r="CFC98" s="56"/>
      <c r="CFD98" s="57"/>
      <c r="CFL98" s="56"/>
      <c r="CFM98" s="57"/>
      <c r="CFU98" s="56"/>
      <c r="CFV98" s="57"/>
      <c r="CGD98" s="56"/>
      <c r="CGE98" s="57"/>
      <c r="CGM98" s="56"/>
      <c r="CGN98" s="57"/>
      <c r="CGV98" s="56"/>
      <c r="CGW98" s="57"/>
      <c r="CHE98" s="56"/>
      <c r="CHF98" s="57"/>
      <c r="CHN98" s="56"/>
      <c r="CHO98" s="57"/>
      <c r="CHW98" s="56"/>
      <c r="CHX98" s="57"/>
      <c r="CIF98" s="56"/>
      <c r="CIG98" s="57"/>
      <c r="CIO98" s="56"/>
      <c r="CIP98" s="57"/>
      <c r="CIX98" s="56"/>
      <c r="CIY98" s="57"/>
      <c r="CJG98" s="56"/>
      <c r="CJH98" s="57"/>
      <c r="CJP98" s="56"/>
      <c r="CJQ98" s="57"/>
      <c r="CJY98" s="56"/>
      <c r="CJZ98" s="57"/>
      <c r="CKH98" s="56"/>
      <c r="CKI98" s="57"/>
      <c r="CKQ98" s="56"/>
      <c r="CKR98" s="57"/>
      <c r="CKZ98" s="56"/>
      <c r="CLA98" s="57"/>
      <c r="CLI98" s="56"/>
      <c r="CLJ98" s="57"/>
      <c r="CLR98" s="56"/>
      <c r="CLS98" s="57"/>
      <c r="CMA98" s="56"/>
      <c r="CMB98" s="57"/>
      <c r="CMJ98" s="56"/>
      <c r="CMK98" s="57"/>
      <c r="CMS98" s="56"/>
      <c r="CMT98" s="57"/>
      <c r="CNB98" s="56"/>
      <c r="CNC98" s="57"/>
      <c r="CNK98" s="56"/>
      <c r="CNL98" s="57"/>
      <c r="CNT98" s="56"/>
      <c r="CNU98" s="57"/>
      <c r="COC98" s="56"/>
      <c r="COD98" s="57"/>
      <c r="COL98" s="56"/>
      <c r="COM98" s="57"/>
      <c r="COU98" s="56"/>
      <c r="COV98" s="57"/>
      <c r="CPD98" s="56"/>
      <c r="CPE98" s="57"/>
      <c r="CPM98" s="56"/>
      <c r="CPN98" s="57"/>
      <c r="CPV98" s="56"/>
      <c r="CPW98" s="57"/>
      <c r="CQE98" s="56"/>
      <c r="CQF98" s="57"/>
      <c r="CQN98" s="56"/>
      <c r="CQO98" s="57"/>
      <c r="CQW98" s="56"/>
      <c r="CQX98" s="57"/>
      <c r="CRF98" s="56"/>
      <c r="CRG98" s="57"/>
      <c r="CRO98" s="56"/>
      <c r="CRP98" s="57"/>
      <c r="CRX98" s="56"/>
      <c r="CRY98" s="57"/>
      <c r="CSG98" s="56"/>
      <c r="CSH98" s="57"/>
      <c r="CSP98" s="56"/>
      <c r="CSQ98" s="57"/>
      <c r="CSY98" s="56"/>
      <c r="CSZ98" s="57"/>
      <c r="CTH98" s="56"/>
      <c r="CTI98" s="57"/>
      <c r="CTQ98" s="56"/>
      <c r="CTR98" s="57"/>
      <c r="CTZ98" s="56"/>
      <c r="CUA98" s="57"/>
      <c r="CUI98" s="56"/>
      <c r="CUJ98" s="57"/>
      <c r="CUR98" s="56"/>
      <c r="CUS98" s="57"/>
      <c r="CVA98" s="56"/>
      <c r="CVB98" s="57"/>
      <c r="CVJ98" s="56"/>
      <c r="CVK98" s="57"/>
      <c r="CVS98" s="56"/>
      <c r="CVT98" s="57"/>
      <c r="CWB98" s="56"/>
      <c r="CWC98" s="57"/>
      <c r="CWK98" s="56"/>
      <c r="CWL98" s="57"/>
      <c r="CWT98" s="56"/>
      <c r="CWU98" s="57"/>
      <c r="CXC98" s="56"/>
      <c r="CXD98" s="57"/>
      <c r="CXL98" s="56"/>
      <c r="CXM98" s="57"/>
      <c r="CXU98" s="56"/>
      <c r="CXV98" s="57"/>
      <c r="CYD98" s="56"/>
      <c r="CYE98" s="57"/>
      <c r="CYM98" s="56"/>
      <c r="CYN98" s="57"/>
      <c r="CYV98" s="56"/>
      <c r="CYW98" s="57"/>
      <c r="CZE98" s="56"/>
      <c r="CZF98" s="57"/>
      <c r="CZN98" s="56"/>
      <c r="CZO98" s="57"/>
      <c r="CZW98" s="56"/>
      <c r="CZX98" s="57"/>
      <c r="DAF98" s="56"/>
      <c r="DAG98" s="57"/>
      <c r="DAO98" s="56"/>
      <c r="DAP98" s="57"/>
      <c r="DAX98" s="56"/>
      <c r="DAY98" s="57"/>
      <c r="DBG98" s="56"/>
      <c r="DBH98" s="57"/>
      <c r="DBP98" s="56"/>
      <c r="DBQ98" s="57"/>
      <c r="DBY98" s="56"/>
      <c r="DBZ98" s="57"/>
      <c r="DCH98" s="56"/>
      <c r="DCI98" s="57"/>
      <c r="DCQ98" s="56"/>
      <c r="DCR98" s="57"/>
      <c r="DCZ98" s="56"/>
      <c r="DDA98" s="57"/>
      <c r="DDI98" s="56"/>
      <c r="DDJ98" s="57"/>
      <c r="DDR98" s="56"/>
      <c r="DDS98" s="57"/>
      <c r="DEA98" s="56"/>
      <c r="DEB98" s="57"/>
      <c r="DEJ98" s="56"/>
      <c r="DEK98" s="57"/>
      <c r="DES98" s="56"/>
      <c r="DET98" s="57"/>
      <c r="DFB98" s="56"/>
      <c r="DFC98" s="57"/>
      <c r="DFK98" s="56"/>
      <c r="DFL98" s="57"/>
      <c r="DFT98" s="56"/>
      <c r="DFU98" s="57"/>
      <c r="DGC98" s="56"/>
      <c r="DGD98" s="57"/>
      <c r="DGL98" s="56"/>
      <c r="DGM98" s="57"/>
      <c r="DGU98" s="56"/>
      <c r="DGV98" s="57"/>
      <c r="DHD98" s="56"/>
      <c r="DHE98" s="57"/>
      <c r="DHM98" s="56"/>
      <c r="DHN98" s="57"/>
      <c r="DHV98" s="56"/>
      <c r="DHW98" s="57"/>
      <c r="DIE98" s="56"/>
      <c r="DIF98" s="57"/>
      <c r="DIN98" s="56"/>
      <c r="DIO98" s="57"/>
      <c r="DIW98" s="56"/>
      <c r="DIX98" s="57"/>
      <c r="DJF98" s="56"/>
      <c r="DJG98" s="57"/>
      <c r="DJO98" s="56"/>
      <c r="DJP98" s="57"/>
      <c r="DJX98" s="56"/>
      <c r="DJY98" s="57"/>
      <c r="DKG98" s="56"/>
      <c r="DKH98" s="57"/>
      <c r="DKP98" s="56"/>
      <c r="DKQ98" s="57"/>
      <c r="DKY98" s="56"/>
      <c r="DKZ98" s="57"/>
      <c r="DLH98" s="56"/>
      <c r="DLI98" s="57"/>
      <c r="DLQ98" s="56"/>
      <c r="DLR98" s="57"/>
      <c r="DLZ98" s="56"/>
      <c r="DMA98" s="57"/>
      <c r="DMI98" s="56"/>
      <c r="DMJ98" s="57"/>
      <c r="DMR98" s="56"/>
      <c r="DMS98" s="57"/>
      <c r="DNA98" s="56"/>
      <c r="DNB98" s="57"/>
      <c r="DNJ98" s="56"/>
      <c r="DNK98" s="57"/>
      <c r="DNS98" s="56"/>
      <c r="DNT98" s="57"/>
      <c r="DOB98" s="56"/>
      <c r="DOC98" s="57"/>
      <c r="DOK98" s="56"/>
      <c r="DOL98" s="57"/>
      <c r="DOT98" s="56"/>
      <c r="DOU98" s="57"/>
      <c r="DPC98" s="56"/>
      <c r="DPD98" s="57"/>
      <c r="DPL98" s="56"/>
      <c r="DPM98" s="57"/>
      <c r="DPU98" s="56"/>
      <c r="DPV98" s="57"/>
      <c r="DQD98" s="56"/>
      <c r="DQE98" s="57"/>
      <c r="DQM98" s="56"/>
      <c r="DQN98" s="57"/>
      <c r="DQV98" s="56"/>
      <c r="DQW98" s="57"/>
      <c r="DRE98" s="56"/>
      <c r="DRF98" s="57"/>
      <c r="DRN98" s="56"/>
      <c r="DRO98" s="57"/>
      <c r="DRW98" s="56"/>
      <c r="DRX98" s="57"/>
      <c r="DSF98" s="56"/>
      <c r="DSG98" s="57"/>
      <c r="DSO98" s="56"/>
      <c r="DSP98" s="57"/>
      <c r="DSX98" s="56"/>
      <c r="DSY98" s="57"/>
      <c r="DTG98" s="56"/>
      <c r="DTH98" s="57"/>
      <c r="DTP98" s="56"/>
      <c r="DTQ98" s="57"/>
      <c r="DTY98" s="56"/>
      <c r="DTZ98" s="57"/>
      <c r="DUH98" s="56"/>
      <c r="DUI98" s="57"/>
      <c r="DUQ98" s="56"/>
      <c r="DUR98" s="57"/>
      <c r="DUZ98" s="56"/>
      <c r="DVA98" s="57"/>
      <c r="DVI98" s="56"/>
      <c r="DVJ98" s="57"/>
      <c r="DVR98" s="56"/>
      <c r="DVS98" s="57"/>
      <c r="DWA98" s="56"/>
      <c r="DWB98" s="57"/>
      <c r="DWJ98" s="56"/>
      <c r="DWK98" s="57"/>
      <c r="DWS98" s="56"/>
      <c r="DWT98" s="57"/>
      <c r="DXB98" s="56"/>
      <c r="DXC98" s="57"/>
      <c r="DXK98" s="56"/>
      <c r="DXL98" s="57"/>
      <c r="DXT98" s="56"/>
      <c r="DXU98" s="57"/>
      <c r="DYC98" s="56"/>
      <c r="DYD98" s="57"/>
      <c r="DYL98" s="56"/>
      <c r="DYM98" s="57"/>
      <c r="DYU98" s="56"/>
      <c r="DYV98" s="57"/>
      <c r="DZD98" s="56"/>
      <c r="DZE98" s="57"/>
      <c r="DZM98" s="56"/>
      <c r="DZN98" s="57"/>
      <c r="DZV98" s="56"/>
      <c r="DZW98" s="57"/>
      <c r="EAE98" s="56"/>
      <c r="EAF98" s="57"/>
      <c r="EAN98" s="56"/>
      <c r="EAO98" s="57"/>
      <c r="EAW98" s="56"/>
      <c r="EAX98" s="57"/>
      <c r="EBF98" s="56"/>
      <c r="EBG98" s="57"/>
      <c r="EBO98" s="56"/>
      <c r="EBP98" s="57"/>
      <c r="EBX98" s="56"/>
      <c r="EBY98" s="57"/>
      <c r="ECG98" s="56"/>
      <c r="ECH98" s="57"/>
      <c r="ECP98" s="56"/>
      <c r="ECQ98" s="57"/>
      <c r="ECY98" s="56"/>
      <c r="ECZ98" s="57"/>
      <c r="EDH98" s="56"/>
      <c r="EDI98" s="57"/>
      <c r="EDQ98" s="56"/>
      <c r="EDR98" s="57"/>
      <c r="EDZ98" s="56"/>
      <c r="EEA98" s="57"/>
      <c r="EEI98" s="56"/>
      <c r="EEJ98" s="57"/>
      <c r="EER98" s="56"/>
      <c r="EES98" s="57"/>
      <c r="EFA98" s="56"/>
      <c r="EFB98" s="57"/>
      <c r="EFJ98" s="56"/>
      <c r="EFK98" s="57"/>
      <c r="EFS98" s="56"/>
      <c r="EFT98" s="57"/>
      <c r="EGB98" s="56"/>
      <c r="EGC98" s="57"/>
      <c r="EGK98" s="56"/>
      <c r="EGL98" s="57"/>
      <c r="EGT98" s="56"/>
      <c r="EGU98" s="57"/>
      <c r="EHC98" s="56"/>
      <c r="EHD98" s="57"/>
      <c r="EHL98" s="56"/>
      <c r="EHM98" s="57"/>
      <c r="EHU98" s="56"/>
      <c r="EHV98" s="57"/>
      <c r="EID98" s="56"/>
      <c r="EIE98" s="57"/>
      <c r="EIM98" s="56"/>
      <c r="EIN98" s="57"/>
      <c r="EIV98" s="56"/>
      <c r="EIW98" s="57"/>
      <c r="EJE98" s="56"/>
      <c r="EJF98" s="57"/>
      <c r="EJN98" s="56"/>
      <c r="EJO98" s="57"/>
      <c r="EJW98" s="56"/>
      <c r="EJX98" s="57"/>
      <c r="EKF98" s="56"/>
      <c r="EKG98" s="57"/>
      <c r="EKO98" s="56"/>
      <c r="EKP98" s="57"/>
      <c r="EKX98" s="56"/>
      <c r="EKY98" s="57"/>
      <c r="ELG98" s="56"/>
      <c r="ELH98" s="57"/>
      <c r="ELP98" s="56"/>
      <c r="ELQ98" s="57"/>
      <c r="ELY98" s="56"/>
      <c r="ELZ98" s="57"/>
      <c r="EMH98" s="56"/>
      <c r="EMI98" s="57"/>
      <c r="EMQ98" s="56"/>
      <c r="EMR98" s="57"/>
      <c r="EMZ98" s="56"/>
      <c r="ENA98" s="57"/>
      <c r="ENI98" s="56"/>
      <c r="ENJ98" s="57"/>
      <c r="ENR98" s="56"/>
      <c r="ENS98" s="57"/>
      <c r="EOA98" s="56"/>
      <c r="EOB98" s="57"/>
      <c r="EOJ98" s="56"/>
      <c r="EOK98" s="57"/>
      <c r="EOS98" s="56"/>
      <c r="EOT98" s="57"/>
      <c r="EPB98" s="56"/>
      <c r="EPC98" s="57"/>
      <c r="EPK98" s="56"/>
      <c r="EPL98" s="57"/>
      <c r="EPT98" s="56"/>
      <c r="EPU98" s="57"/>
      <c r="EQC98" s="56"/>
      <c r="EQD98" s="57"/>
      <c r="EQL98" s="56"/>
      <c r="EQM98" s="57"/>
      <c r="EQU98" s="56"/>
      <c r="EQV98" s="57"/>
      <c r="ERD98" s="56"/>
      <c r="ERE98" s="57"/>
      <c r="ERM98" s="56"/>
      <c r="ERN98" s="57"/>
      <c r="ERV98" s="56"/>
      <c r="ERW98" s="57"/>
      <c r="ESE98" s="56"/>
      <c r="ESF98" s="57"/>
      <c r="ESN98" s="56"/>
      <c r="ESO98" s="57"/>
      <c r="ESW98" s="56"/>
      <c r="ESX98" s="57"/>
      <c r="ETF98" s="56"/>
      <c r="ETG98" s="57"/>
      <c r="ETO98" s="56"/>
      <c r="ETP98" s="57"/>
      <c r="ETX98" s="56"/>
      <c r="ETY98" s="57"/>
      <c r="EUG98" s="56"/>
      <c r="EUH98" s="57"/>
      <c r="EUP98" s="56"/>
      <c r="EUQ98" s="57"/>
      <c r="EUY98" s="56"/>
      <c r="EUZ98" s="57"/>
      <c r="EVH98" s="56"/>
      <c r="EVI98" s="57"/>
      <c r="EVQ98" s="56"/>
      <c r="EVR98" s="57"/>
      <c r="EVZ98" s="56"/>
      <c r="EWA98" s="57"/>
      <c r="EWI98" s="56"/>
      <c r="EWJ98" s="57"/>
      <c r="EWR98" s="56"/>
      <c r="EWS98" s="57"/>
      <c r="EXA98" s="56"/>
      <c r="EXB98" s="57"/>
      <c r="EXJ98" s="56"/>
      <c r="EXK98" s="57"/>
      <c r="EXS98" s="56"/>
      <c r="EXT98" s="57"/>
      <c r="EYB98" s="56"/>
      <c r="EYC98" s="57"/>
      <c r="EYK98" s="56"/>
      <c r="EYL98" s="57"/>
      <c r="EYT98" s="56"/>
      <c r="EYU98" s="57"/>
      <c r="EZC98" s="56"/>
      <c r="EZD98" s="57"/>
      <c r="EZL98" s="56"/>
      <c r="EZM98" s="57"/>
      <c r="EZU98" s="56"/>
      <c r="EZV98" s="57"/>
      <c r="FAD98" s="56"/>
      <c r="FAE98" s="57"/>
      <c r="FAM98" s="56"/>
      <c r="FAN98" s="57"/>
      <c r="FAV98" s="56"/>
      <c r="FAW98" s="57"/>
      <c r="FBE98" s="56"/>
      <c r="FBF98" s="57"/>
      <c r="FBN98" s="56"/>
      <c r="FBO98" s="57"/>
      <c r="FBW98" s="56"/>
      <c r="FBX98" s="57"/>
      <c r="FCF98" s="56"/>
      <c r="FCG98" s="57"/>
      <c r="FCO98" s="56"/>
      <c r="FCP98" s="57"/>
      <c r="FCX98" s="56"/>
      <c r="FCY98" s="57"/>
      <c r="FDG98" s="56"/>
      <c r="FDH98" s="57"/>
      <c r="FDP98" s="56"/>
      <c r="FDQ98" s="57"/>
      <c r="FDY98" s="56"/>
      <c r="FDZ98" s="57"/>
      <c r="FEH98" s="56"/>
      <c r="FEI98" s="57"/>
      <c r="FEQ98" s="56"/>
      <c r="FER98" s="57"/>
      <c r="FEZ98" s="56"/>
      <c r="FFA98" s="57"/>
      <c r="FFI98" s="56"/>
      <c r="FFJ98" s="57"/>
      <c r="FFR98" s="56"/>
      <c r="FFS98" s="57"/>
      <c r="FGA98" s="56"/>
      <c r="FGB98" s="57"/>
      <c r="FGJ98" s="56"/>
      <c r="FGK98" s="57"/>
      <c r="FGS98" s="56"/>
      <c r="FGT98" s="57"/>
      <c r="FHB98" s="56"/>
      <c r="FHC98" s="57"/>
      <c r="FHK98" s="56"/>
      <c r="FHL98" s="57"/>
      <c r="FHT98" s="56"/>
      <c r="FHU98" s="57"/>
      <c r="FIC98" s="56"/>
      <c r="FID98" s="57"/>
      <c r="FIL98" s="56"/>
      <c r="FIM98" s="57"/>
      <c r="FIU98" s="56"/>
      <c r="FIV98" s="57"/>
      <c r="FJD98" s="56"/>
      <c r="FJE98" s="57"/>
      <c r="FJM98" s="56"/>
      <c r="FJN98" s="57"/>
      <c r="FJV98" s="56"/>
      <c r="FJW98" s="57"/>
      <c r="FKE98" s="56"/>
      <c r="FKF98" s="57"/>
      <c r="FKN98" s="56"/>
      <c r="FKO98" s="57"/>
      <c r="FKW98" s="56"/>
      <c r="FKX98" s="57"/>
      <c r="FLF98" s="56"/>
      <c r="FLG98" s="57"/>
      <c r="FLO98" s="56"/>
      <c r="FLP98" s="57"/>
      <c r="FLX98" s="56"/>
      <c r="FLY98" s="57"/>
      <c r="FMG98" s="56"/>
      <c r="FMH98" s="57"/>
      <c r="FMP98" s="56"/>
      <c r="FMQ98" s="57"/>
      <c r="FMY98" s="56"/>
      <c r="FMZ98" s="57"/>
      <c r="FNH98" s="56"/>
      <c r="FNI98" s="57"/>
      <c r="FNQ98" s="56"/>
      <c r="FNR98" s="57"/>
      <c r="FNZ98" s="56"/>
      <c r="FOA98" s="57"/>
      <c r="FOI98" s="56"/>
      <c r="FOJ98" s="57"/>
      <c r="FOR98" s="56"/>
      <c r="FOS98" s="57"/>
      <c r="FPA98" s="56"/>
      <c r="FPB98" s="57"/>
      <c r="FPJ98" s="56"/>
      <c r="FPK98" s="57"/>
      <c r="FPS98" s="56"/>
      <c r="FPT98" s="57"/>
      <c r="FQB98" s="56"/>
      <c r="FQC98" s="57"/>
      <c r="FQK98" s="56"/>
      <c r="FQL98" s="57"/>
      <c r="FQT98" s="56"/>
      <c r="FQU98" s="57"/>
      <c r="FRC98" s="56"/>
      <c r="FRD98" s="57"/>
      <c r="FRL98" s="56"/>
      <c r="FRM98" s="57"/>
      <c r="FRU98" s="56"/>
      <c r="FRV98" s="57"/>
      <c r="FSD98" s="56"/>
      <c r="FSE98" s="57"/>
      <c r="FSM98" s="56"/>
      <c r="FSN98" s="57"/>
      <c r="FSV98" s="56"/>
      <c r="FSW98" s="57"/>
      <c r="FTE98" s="56"/>
      <c r="FTF98" s="57"/>
      <c r="FTN98" s="56"/>
      <c r="FTO98" s="57"/>
      <c r="FTW98" s="56"/>
      <c r="FTX98" s="57"/>
      <c r="FUF98" s="56"/>
      <c r="FUG98" s="57"/>
      <c r="FUO98" s="56"/>
      <c r="FUP98" s="57"/>
      <c r="FUX98" s="56"/>
      <c r="FUY98" s="57"/>
      <c r="FVG98" s="56"/>
      <c r="FVH98" s="57"/>
      <c r="FVP98" s="56"/>
      <c r="FVQ98" s="57"/>
      <c r="FVY98" s="56"/>
      <c r="FVZ98" s="57"/>
      <c r="FWH98" s="56"/>
      <c r="FWI98" s="57"/>
      <c r="FWQ98" s="56"/>
      <c r="FWR98" s="57"/>
      <c r="FWZ98" s="56"/>
      <c r="FXA98" s="57"/>
      <c r="FXI98" s="56"/>
      <c r="FXJ98" s="57"/>
      <c r="FXR98" s="56"/>
      <c r="FXS98" s="57"/>
      <c r="FYA98" s="56"/>
      <c r="FYB98" s="57"/>
      <c r="FYJ98" s="56"/>
      <c r="FYK98" s="57"/>
      <c r="FYS98" s="56"/>
      <c r="FYT98" s="57"/>
      <c r="FZB98" s="56"/>
      <c r="FZC98" s="57"/>
      <c r="FZK98" s="56"/>
      <c r="FZL98" s="57"/>
      <c r="FZT98" s="56"/>
      <c r="FZU98" s="57"/>
      <c r="GAC98" s="56"/>
      <c r="GAD98" s="57"/>
      <c r="GAL98" s="56"/>
      <c r="GAM98" s="57"/>
      <c r="GAU98" s="56"/>
      <c r="GAV98" s="57"/>
      <c r="GBD98" s="56"/>
      <c r="GBE98" s="57"/>
      <c r="GBM98" s="56"/>
      <c r="GBN98" s="57"/>
      <c r="GBV98" s="56"/>
      <c r="GBW98" s="57"/>
      <c r="GCE98" s="56"/>
      <c r="GCF98" s="57"/>
      <c r="GCN98" s="56"/>
      <c r="GCO98" s="57"/>
      <c r="GCW98" s="56"/>
      <c r="GCX98" s="57"/>
      <c r="GDF98" s="56"/>
      <c r="GDG98" s="57"/>
      <c r="GDO98" s="56"/>
      <c r="GDP98" s="57"/>
      <c r="GDX98" s="56"/>
      <c r="GDY98" s="57"/>
      <c r="GEG98" s="56"/>
      <c r="GEH98" s="57"/>
      <c r="GEP98" s="56"/>
      <c r="GEQ98" s="57"/>
      <c r="GEY98" s="56"/>
      <c r="GEZ98" s="57"/>
      <c r="GFH98" s="56"/>
      <c r="GFI98" s="57"/>
      <c r="GFQ98" s="56"/>
      <c r="GFR98" s="57"/>
      <c r="GFZ98" s="56"/>
      <c r="GGA98" s="57"/>
      <c r="GGI98" s="56"/>
      <c r="GGJ98" s="57"/>
      <c r="GGR98" s="56"/>
      <c r="GGS98" s="57"/>
      <c r="GHA98" s="56"/>
      <c r="GHB98" s="57"/>
      <c r="GHJ98" s="56"/>
      <c r="GHK98" s="57"/>
      <c r="GHS98" s="56"/>
      <c r="GHT98" s="57"/>
      <c r="GIB98" s="56"/>
      <c r="GIC98" s="57"/>
      <c r="GIK98" s="56"/>
      <c r="GIL98" s="57"/>
      <c r="GIT98" s="56"/>
      <c r="GIU98" s="57"/>
      <c r="GJC98" s="56"/>
      <c r="GJD98" s="57"/>
      <c r="GJL98" s="56"/>
      <c r="GJM98" s="57"/>
      <c r="GJU98" s="56"/>
      <c r="GJV98" s="57"/>
      <c r="GKD98" s="56"/>
      <c r="GKE98" s="57"/>
      <c r="GKM98" s="56"/>
      <c r="GKN98" s="57"/>
      <c r="GKV98" s="56"/>
      <c r="GKW98" s="57"/>
      <c r="GLE98" s="56"/>
      <c r="GLF98" s="57"/>
      <c r="GLN98" s="56"/>
      <c r="GLO98" s="57"/>
      <c r="GLW98" s="56"/>
      <c r="GLX98" s="57"/>
      <c r="GMF98" s="56"/>
      <c r="GMG98" s="57"/>
      <c r="GMO98" s="56"/>
      <c r="GMP98" s="57"/>
      <c r="GMX98" s="56"/>
      <c r="GMY98" s="57"/>
      <c r="GNG98" s="56"/>
      <c r="GNH98" s="57"/>
      <c r="GNP98" s="56"/>
      <c r="GNQ98" s="57"/>
      <c r="GNY98" s="56"/>
      <c r="GNZ98" s="57"/>
      <c r="GOH98" s="56"/>
      <c r="GOI98" s="57"/>
      <c r="GOQ98" s="56"/>
      <c r="GOR98" s="57"/>
      <c r="GOZ98" s="56"/>
      <c r="GPA98" s="57"/>
      <c r="GPI98" s="56"/>
      <c r="GPJ98" s="57"/>
      <c r="GPR98" s="56"/>
      <c r="GPS98" s="57"/>
      <c r="GQA98" s="56"/>
      <c r="GQB98" s="57"/>
      <c r="GQJ98" s="56"/>
      <c r="GQK98" s="57"/>
      <c r="GQS98" s="56"/>
      <c r="GQT98" s="57"/>
      <c r="GRB98" s="56"/>
      <c r="GRC98" s="57"/>
      <c r="GRK98" s="56"/>
      <c r="GRL98" s="57"/>
      <c r="GRT98" s="56"/>
      <c r="GRU98" s="57"/>
      <c r="GSC98" s="56"/>
      <c r="GSD98" s="57"/>
      <c r="GSL98" s="56"/>
      <c r="GSM98" s="57"/>
      <c r="GSU98" s="56"/>
      <c r="GSV98" s="57"/>
      <c r="GTD98" s="56"/>
      <c r="GTE98" s="57"/>
      <c r="GTM98" s="56"/>
      <c r="GTN98" s="57"/>
      <c r="GTV98" s="56"/>
      <c r="GTW98" s="57"/>
      <c r="GUE98" s="56"/>
      <c r="GUF98" s="57"/>
      <c r="GUN98" s="56"/>
      <c r="GUO98" s="57"/>
      <c r="GUW98" s="56"/>
      <c r="GUX98" s="57"/>
      <c r="GVF98" s="56"/>
      <c r="GVG98" s="57"/>
      <c r="GVO98" s="56"/>
      <c r="GVP98" s="57"/>
      <c r="GVX98" s="56"/>
      <c r="GVY98" s="57"/>
      <c r="GWG98" s="56"/>
      <c r="GWH98" s="57"/>
      <c r="GWP98" s="56"/>
      <c r="GWQ98" s="57"/>
      <c r="GWY98" s="56"/>
      <c r="GWZ98" s="57"/>
      <c r="GXH98" s="56"/>
      <c r="GXI98" s="57"/>
      <c r="GXQ98" s="56"/>
      <c r="GXR98" s="57"/>
      <c r="GXZ98" s="56"/>
      <c r="GYA98" s="57"/>
      <c r="GYI98" s="56"/>
      <c r="GYJ98" s="57"/>
      <c r="GYR98" s="56"/>
      <c r="GYS98" s="57"/>
      <c r="GZA98" s="56"/>
      <c r="GZB98" s="57"/>
      <c r="GZJ98" s="56"/>
      <c r="GZK98" s="57"/>
      <c r="GZS98" s="56"/>
      <c r="GZT98" s="57"/>
      <c r="HAB98" s="56"/>
      <c r="HAC98" s="57"/>
      <c r="HAK98" s="56"/>
      <c r="HAL98" s="57"/>
      <c r="HAT98" s="56"/>
      <c r="HAU98" s="57"/>
      <c r="HBC98" s="56"/>
      <c r="HBD98" s="57"/>
      <c r="HBL98" s="56"/>
      <c r="HBM98" s="57"/>
      <c r="HBU98" s="56"/>
      <c r="HBV98" s="57"/>
      <c r="HCD98" s="56"/>
      <c r="HCE98" s="57"/>
      <c r="HCM98" s="56"/>
      <c r="HCN98" s="57"/>
      <c r="HCV98" s="56"/>
      <c r="HCW98" s="57"/>
      <c r="HDE98" s="56"/>
      <c r="HDF98" s="57"/>
      <c r="HDN98" s="56"/>
      <c r="HDO98" s="57"/>
      <c r="HDW98" s="56"/>
      <c r="HDX98" s="57"/>
      <c r="HEF98" s="56"/>
      <c r="HEG98" s="57"/>
      <c r="HEO98" s="56"/>
      <c r="HEP98" s="57"/>
      <c r="HEX98" s="56"/>
      <c r="HEY98" s="57"/>
      <c r="HFG98" s="56"/>
      <c r="HFH98" s="57"/>
      <c r="HFP98" s="56"/>
      <c r="HFQ98" s="57"/>
      <c r="HFY98" s="56"/>
      <c r="HFZ98" s="57"/>
      <c r="HGH98" s="56"/>
      <c r="HGI98" s="57"/>
      <c r="HGQ98" s="56"/>
      <c r="HGR98" s="57"/>
      <c r="HGZ98" s="56"/>
      <c r="HHA98" s="57"/>
      <c r="HHI98" s="56"/>
      <c r="HHJ98" s="57"/>
      <c r="HHR98" s="56"/>
      <c r="HHS98" s="57"/>
      <c r="HIA98" s="56"/>
      <c r="HIB98" s="57"/>
      <c r="HIJ98" s="56"/>
      <c r="HIK98" s="57"/>
      <c r="HIS98" s="56"/>
      <c r="HIT98" s="57"/>
      <c r="HJB98" s="56"/>
      <c r="HJC98" s="57"/>
      <c r="HJK98" s="56"/>
      <c r="HJL98" s="57"/>
      <c r="HJT98" s="56"/>
      <c r="HJU98" s="57"/>
      <c r="HKC98" s="56"/>
      <c r="HKD98" s="57"/>
      <c r="HKL98" s="56"/>
      <c r="HKM98" s="57"/>
      <c r="HKU98" s="56"/>
      <c r="HKV98" s="57"/>
      <c r="HLD98" s="56"/>
      <c r="HLE98" s="57"/>
      <c r="HLM98" s="56"/>
      <c r="HLN98" s="57"/>
      <c r="HLV98" s="56"/>
      <c r="HLW98" s="57"/>
      <c r="HME98" s="56"/>
      <c r="HMF98" s="57"/>
      <c r="HMN98" s="56"/>
      <c r="HMO98" s="57"/>
      <c r="HMW98" s="56"/>
      <c r="HMX98" s="57"/>
      <c r="HNF98" s="56"/>
      <c r="HNG98" s="57"/>
      <c r="HNO98" s="56"/>
      <c r="HNP98" s="57"/>
      <c r="HNX98" s="56"/>
      <c r="HNY98" s="57"/>
      <c r="HOG98" s="56"/>
      <c r="HOH98" s="57"/>
      <c r="HOP98" s="56"/>
      <c r="HOQ98" s="57"/>
      <c r="HOY98" s="56"/>
      <c r="HOZ98" s="57"/>
      <c r="HPH98" s="56"/>
      <c r="HPI98" s="57"/>
      <c r="HPQ98" s="56"/>
      <c r="HPR98" s="57"/>
      <c r="HPZ98" s="56"/>
      <c r="HQA98" s="57"/>
      <c r="HQI98" s="56"/>
      <c r="HQJ98" s="57"/>
      <c r="HQR98" s="56"/>
      <c r="HQS98" s="57"/>
      <c r="HRA98" s="56"/>
      <c r="HRB98" s="57"/>
      <c r="HRJ98" s="56"/>
      <c r="HRK98" s="57"/>
      <c r="HRS98" s="56"/>
      <c r="HRT98" s="57"/>
      <c r="HSB98" s="56"/>
      <c r="HSC98" s="57"/>
      <c r="HSK98" s="56"/>
      <c r="HSL98" s="57"/>
      <c r="HST98" s="56"/>
      <c r="HSU98" s="57"/>
      <c r="HTC98" s="56"/>
      <c r="HTD98" s="57"/>
      <c r="HTL98" s="56"/>
      <c r="HTM98" s="57"/>
      <c r="HTU98" s="56"/>
      <c r="HTV98" s="57"/>
      <c r="HUD98" s="56"/>
      <c r="HUE98" s="57"/>
      <c r="HUM98" s="56"/>
      <c r="HUN98" s="57"/>
      <c r="HUV98" s="56"/>
      <c r="HUW98" s="57"/>
      <c r="HVE98" s="56"/>
      <c r="HVF98" s="57"/>
      <c r="HVN98" s="56"/>
      <c r="HVO98" s="57"/>
      <c r="HVW98" s="56"/>
      <c r="HVX98" s="57"/>
      <c r="HWF98" s="56"/>
      <c r="HWG98" s="57"/>
      <c r="HWO98" s="56"/>
      <c r="HWP98" s="57"/>
      <c r="HWX98" s="56"/>
      <c r="HWY98" s="57"/>
      <c r="HXG98" s="56"/>
      <c r="HXH98" s="57"/>
      <c r="HXP98" s="56"/>
      <c r="HXQ98" s="57"/>
      <c r="HXY98" s="56"/>
      <c r="HXZ98" s="57"/>
      <c r="HYH98" s="56"/>
      <c r="HYI98" s="57"/>
      <c r="HYQ98" s="56"/>
      <c r="HYR98" s="57"/>
      <c r="HYZ98" s="56"/>
      <c r="HZA98" s="57"/>
      <c r="HZI98" s="56"/>
      <c r="HZJ98" s="57"/>
      <c r="HZR98" s="56"/>
      <c r="HZS98" s="57"/>
      <c r="IAA98" s="56"/>
      <c r="IAB98" s="57"/>
      <c r="IAJ98" s="56"/>
      <c r="IAK98" s="57"/>
      <c r="IAS98" s="56"/>
      <c r="IAT98" s="57"/>
      <c r="IBB98" s="56"/>
      <c r="IBC98" s="57"/>
      <c r="IBK98" s="56"/>
      <c r="IBL98" s="57"/>
      <c r="IBT98" s="56"/>
      <c r="IBU98" s="57"/>
      <c r="ICC98" s="56"/>
      <c r="ICD98" s="57"/>
      <c r="ICL98" s="56"/>
      <c r="ICM98" s="57"/>
      <c r="ICU98" s="56"/>
      <c r="ICV98" s="57"/>
      <c r="IDD98" s="56"/>
      <c r="IDE98" s="57"/>
      <c r="IDM98" s="56"/>
      <c r="IDN98" s="57"/>
      <c r="IDV98" s="56"/>
      <c r="IDW98" s="57"/>
      <c r="IEE98" s="56"/>
      <c r="IEF98" s="57"/>
      <c r="IEN98" s="56"/>
      <c r="IEO98" s="57"/>
      <c r="IEW98" s="56"/>
      <c r="IEX98" s="57"/>
      <c r="IFF98" s="56"/>
      <c r="IFG98" s="57"/>
      <c r="IFO98" s="56"/>
      <c r="IFP98" s="57"/>
      <c r="IFX98" s="56"/>
      <c r="IFY98" s="57"/>
      <c r="IGG98" s="56"/>
      <c r="IGH98" s="57"/>
      <c r="IGP98" s="56"/>
      <c r="IGQ98" s="57"/>
      <c r="IGY98" s="56"/>
      <c r="IGZ98" s="57"/>
      <c r="IHH98" s="56"/>
      <c r="IHI98" s="57"/>
      <c r="IHQ98" s="56"/>
      <c r="IHR98" s="57"/>
      <c r="IHZ98" s="56"/>
      <c r="IIA98" s="57"/>
      <c r="III98" s="56"/>
      <c r="IIJ98" s="57"/>
      <c r="IIR98" s="56"/>
      <c r="IIS98" s="57"/>
      <c r="IJA98" s="56"/>
      <c r="IJB98" s="57"/>
      <c r="IJJ98" s="56"/>
      <c r="IJK98" s="57"/>
      <c r="IJS98" s="56"/>
      <c r="IJT98" s="57"/>
      <c r="IKB98" s="56"/>
      <c r="IKC98" s="57"/>
      <c r="IKK98" s="56"/>
      <c r="IKL98" s="57"/>
      <c r="IKT98" s="56"/>
      <c r="IKU98" s="57"/>
      <c r="ILC98" s="56"/>
      <c r="ILD98" s="57"/>
      <c r="ILL98" s="56"/>
      <c r="ILM98" s="57"/>
      <c r="ILU98" s="56"/>
      <c r="ILV98" s="57"/>
      <c r="IMD98" s="56"/>
      <c r="IME98" s="57"/>
      <c r="IMM98" s="56"/>
      <c r="IMN98" s="57"/>
      <c r="IMV98" s="56"/>
      <c r="IMW98" s="57"/>
      <c r="INE98" s="56"/>
      <c r="INF98" s="57"/>
      <c r="INN98" s="56"/>
      <c r="INO98" s="57"/>
      <c r="INW98" s="56"/>
      <c r="INX98" s="57"/>
      <c r="IOF98" s="56"/>
      <c r="IOG98" s="57"/>
      <c r="IOO98" s="56"/>
      <c r="IOP98" s="57"/>
      <c r="IOX98" s="56"/>
      <c r="IOY98" s="57"/>
      <c r="IPG98" s="56"/>
      <c r="IPH98" s="57"/>
      <c r="IPP98" s="56"/>
      <c r="IPQ98" s="57"/>
      <c r="IPY98" s="56"/>
      <c r="IPZ98" s="57"/>
      <c r="IQH98" s="56"/>
      <c r="IQI98" s="57"/>
      <c r="IQQ98" s="56"/>
      <c r="IQR98" s="57"/>
      <c r="IQZ98" s="56"/>
      <c r="IRA98" s="57"/>
      <c r="IRI98" s="56"/>
      <c r="IRJ98" s="57"/>
      <c r="IRR98" s="56"/>
      <c r="IRS98" s="57"/>
      <c r="ISA98" s="56"/>
      <c r="ISB98" s="57"/>
      <c r="ISJ98" s="56"/>
      <c r="ISK98" s="57"/>
      <c r="ISS98" s="56"/>
      <c r="IST98" s="57"/>
      <c r="ITB98" s="56"/>
      <c r="ITC98" s="57"/>
      <c r="ITK98" s="56"/>
      <c r="ITL98" s="57"/>
      <c r="ITT98" s="56"/>
      <c r="ITU98" s="57"/>
      <c r="IUC98" s="56"/>
      <c r="IUD98" s="57"/>
      <c r="IUL98" s="56"/>
      <c r="IUM98" s="57"/>
      <c r="IUU98" s="56"/>
      <c r="IUV98" s="57"/>
      <c r="IVD98" s="56"/>
      <c r="IVE98" s="57"/>
      <c r="IVM98" s="56"/>
      <c r="IVN98" s="57"/>
      <c r="IVV98" s="56"/>
      <c r="IVW98" s="57"/>
      <c r="IWE98" s="56"/>
      <c r="IWF98" s="57"/>
      <c r="IWN98" s="56"/>
      <c r="IWO98" s="57"/>
      <c r="IWW98" s="56"/>
      <c r="IWX98" s="57"/>
      <c r="IXF98" s="56"/>
      <c r="IXG98" s="57"/>
      <c r="IXO98" s="56"/>
      <c r="IXP98" s="57"/>
      <c r="IXX98" s="56"/>
      <c r="IXY98" s="57"/>
      <c r="IYG98" s="56"/>
      <c r="IYH98" s="57"/>
      <c r="IYP98" s="56"/>
      <c r="IYQ98" s="57"/>
      <c r="IYY98" s="56"/>
      <c r="IYZ98" s="57"/>
      <c r="IZH98" s="56"/>
      <c r="IZI98" s="57"/>
      <c r="IZQ98" s="56"/>
      <c r="IZR98" s="57"/>
      <c r="IZZ98" s="56"/>
      <c r="JAA98" s="57"/>
      <c r="JAI98" s="56"/>
      <c r="JAJ98" s="57"/>
      <c r="JAR98" s="56"/>
      <c r="JAS98" s="57"/>
      <c r="JBA98" s="56"/>
      <c r="JBB98" s="57"/>
      <c r="JBJ98" s="56"/>
      <c r="JBK98" s="57"/>
      <c r="JBS98" s="56"/>
      <c r="JBT98" s="57"/>
      <c r="JCB98" s="56"/>
      <c r="JCC98" s="57"/>
      <c r="JCK98" s="56"/>
      <c r="JCL98" s="57"/>
      <c r="JCT98" s="56"/>
      <c r="JCU98" s="57"/>
      <c r="JDC98" s="56"/>
      <c r="JDD98" s="57"/>
      <c r="JDL98" s="56"/>
      <c r="JDM98" s="57"/>
      <c r="JDU98" s="56"/>
      <c r="JDV98" s="57"/>
      <c r="JED98" s="56"/>
      <c r="JEE98" s="57"/>
      <c r="JEM98" s="56"/>
      <c r="JEN98" s="57"/>
      <c r="JEV98" s="56"/>
      <c r="JEW98" s="57"/>
      <c r="JFE98" s="56"/>
      <c r="JFF98" s="57"/>
      <c r="JFN98" s="56"/>
      <c r="JFO98" s="57"/>
      <c r="JFW98" s="56"/>
      <c r="JFX98" s="57"/>
      <c r="JGF98" s="56"/>
      <c r="JGG98" s="57"/>
      <c r="JGO98" s="56"/>
      <c r="JGP98" s="57"/>
      <c r="JGX98" s="56"/>
      <c r="JGY98" s="57"/>
      <c r="JHG98" s="56"/>
      <c r="JHH98" s="57"/>
      <c r="JHP98" s="56"/>
      <c r="JHQ98" s="57"/>
      <c r="JHY98" s="56"/>
      <c r="JHZ98" s="57"/>
      <c r="JIH98" s="56"/>
      <c r="JII98" s="57"/>
      <c r="JIQ98" s="56"/>
      <c r="JIR98" s="57"/>
      <c r="JIZ98" s="56"/>
      <c r="JJA98" s="57"/>
      <c r="JJI98" s="56"/>
      <c r="JJJ98" s="57"/>
      <c r="JJR98" s="56"/>
      <c r="JJS98" s="57"/>
      <c r="JKA98" s="56"/>
      <c r="JKB98" s="57"/>
      <c r="JKJ98" s="56"/>
      <c r="JKK98" s="57"/>
      <c r="JKS98" s="56"/>
      <c r="JKT98" s="57"/>
      <c r="JLB98" s="56"/>
      <c r="JLC98" s="57"/>
      <c r="JLK98" s="56"/>
      <c r="JLL98" s="57"/>
      <c r="JLT98" s="56"/>
      <c r="JLU98" s="57"/>
      <c r="JMC98" s="56"/>
      <c r="JMD98" s="57"/>
      <c r="JML98" s="56"/>
      <c r="JMM98" s="57"/>
      <c r="JMU98" s="56"/>
      <c r="JMV98" s="57"/>
      <c r="JND98" s="56"/>
      <c r="JNE98" s="57"/>
      <c r="JNM98" s="56"/>
      <c r="JNN98" s="57"/>
      <c r="JNV98" s="56"/>
      <c r="JNW98" s="57"/>
      <c r="JOE98" s="56"/>
      <c r="JOF98" s="57"/>
      <c r="JON98" s="56"/>
      <c r="JOO98" s="57"/>
      <c r="JOW98" s="56"/>
      <c r="JOX98" s="57"/>
      <c r="JPF98" s="56"/>
      <c r="JPG98" s="57"/>
      <c r="JPO98" s="56"/>
      <c r="JPP98" s="57"/>
      <c r="JPX98" s="56"/>
      <c r="JPY98" s="57"/>
      <c r="JQG98" s="56"/>
      <c r="JQH98" s="57"/>
      <c r="JQP98" s="56"/>
      <c r="JQQ98" s="57"/>
      <c r="JQY98" s="56"/>
      <c r="JQZ98" s="57"/>
      <c r="JRH98" s="56"/>
      <c r="JRI98" s="57"/>
      <c r="JRQ98" s="56"/>
      <c r="JRR98" s="57"/>
      <c r="JRZ98" s="56"/>
      <c r="JSA98" s="57"/>
      <c r="JSI98" s="56"/>
      <c r="JSJ98" s="57"/>
      <c r="JSR98" s="56"/>
      <c r="JSS98" s="57"/>
      <c r="JTA98" s="56"/>
      <c r="JTB98" s="57"/>
      <c r="JTJ98" s="56"/>
      <c r="JTK98" s="57"/>
      <c r="JTS98" s="56"/>
      <c r="JTT98" s="57"/>
      <c r="JUB98" s="56"/>
      <c r="JUC98" s="57"/>
      <c r="JUK98" s="56"/>
      <c r="JUL98" s="57"/>
      <c r="JUT98" s="56"/>
      <c r="JUU98" s="57"/>
      <c r="JVC98" s="56"/>
      <c r="JVD98" s="57"/>
      <c r="JVL98" s="56"/>
      <c r="JVM98" s="57"/>
      <c r="JVU98" s="56"/>
      <c r="JVV98" s="57"/>
      <c r="JWD98" s="56"/>
      <c r="JWE98" s="57"/>
      <c r="JWM98" s="56"/>
      <c r="JWN98" s="57"/>
      <c r="JWV98" s="56"/>
      <c r="JWW98" s="57"/>
      <c r="JXE98" s="56"/>
      <c r="JXF98" s="57"/>
      <c r="JXN98" s="56"/>
      <c r="JXO98" s="57"/>
      <c r="JXW98" s="56"/>
      <c r="JXX98" s="57"/>
      <c r="JYF98" s="56"/>
      <c r="JYG98" s="57"/>
      <c r="JYO98" s="56"/>
      <c r="JYP98" s="57"/>
      <c r="JYX98" s="56"/>
      <c r="JYY98" s="57"/>
      <c r="JZG98" s="56"/>
      <c r="JZH98" s="57"/>
      <c r="JZP98" s="56"/>
      <c r="JZQ98" s="57"/>
      <c r="JZY98" s="56"/>
      <c r="JZZ98" s="57"/>
      <c r="KAH98" s="56"/>
      <c r="KAI98" s="57"/>
      <c r="KAQ98" s="56"/>
      <c r="KAR98" s="57"/>
      <c r="KAZ98" s="56"/>
      <c r="KBA98" s="57"/>
      <c r="KBI98" s="56"/>
      <c r="KBJ98" s="57"/>
      <c r="KBR98" s="56"/>
      <c r="KBS98" s="57"/>
      <c r="KCA98" s="56"/>
      <c r="KCB98" s="57"/>
      <c r="KCJ98" s="56"/>
      <c r="KCK98" s="57"/>
      <c r="KCS98" s="56"/>
      <c r="KCT98" s="57"/>
      <c r="KDB98" s="56"/>
      <c r="KDC98" s="57"/>
      <c r="KDK98" s="56"/>
      <c r="KDL98" s="57"/>
      <c r="KDT98" s="56"/>
      <c r="KDU98" s="57"/>
      <c r="KEC98" s="56"/>
      <c r="KED98" s="57"/>
      <c r="KEL98" s="56"/>
      <c r="KEM98" s="57"/>
      <c r="KEU98" s="56"/>
      <c r="KEV98" s="57"/>
      <c r="KFD98" s="56"/>
      <c r="KFE98" s="57"/>
      <c r="KFM98" s="56"/>
      <c r="KFN98" s="57"/>
      <c r="KFV98" s="56"/>
      <c r="KFW98" s="57"/>
      <c r="KGE98" s="56"/>
      <c r="KGF98" s="57"/>
      <c r="KGN98" s="56"/>
      <c r="KGO98" s="57"/>
      <c r="KGW98" s="56"/>
      <c r="KGX98" s="57"/>
      <c r="KHF98" s="56"/>
      <c r="KHG98" s="57"/>
      <c r="KHO98" s="56"/>
      <c r="KHP98" s="57"/>
      <c r="KHX98" s="56"/>
      <c r="KHY98" s="57"/>
      <c r="KIG98" s="56"/>
      <c r="KIH98" s="57"/>
      <c r="KIP98" s="56"/>
      <c r="KIQ98" s="57"/>
      <c r="KIY98" s="56"/>
      <c r="KIZ98" s="57"/>
      <c r="KJH98" s="56"/>
      <c r="KJI98" s="57"/>
      <c r="KJQ98" s="56"/>
      <c r="KJR98" s="57"/>
      <c r="KJZ98" s="56"/>
      <c r="KKA98" s="57"/>
      <c r="KKI98" s="56"/>
      <c r="KKJ98" s="57"/>
      <c r="KKR98" s="56"/>
      <c r="KKS98" s="57"/>
      <c r="KLA98" s="56"/>
      <c r="KLB98" s="57"/>
      <c r="KLJ98" s="56"/>
      <c r="KLK98" s="57"/>
      <c r="KLS98" s="56"/>
      <c r="KLT98" s="57"/>
      <c r="KMB98" s="56"/>
      <c r="KMC98" s="57"/>
      <c r="KMK98" s="56"/>
      <c r="KML98" s="57"/>
      <c r="KMT98" s="56"/>
      <c r="KMU98" s="57"/>
      <c r="KNC98" s="56"/>
      <c r="KND98" s="57"/>
      <c r="KNL98" s="56"/>
      <c r="KNM98" s="57"/>
      <c r="KNU98" s="56"/>
      <c r="KNV98" s="57"/>
      <c r="KOD98" s="56"/>
      <c r="KOE98" s="57"/>
      <c r="KOM98" s="56"/>
      <c r="KON98" s="57"/>
      <c r="KOV98" s="56"/>
      <c r="KOW98" s="57"/>
      <c r="KPE98" s="56"/>
      <c r="KPF98" s="57"/>
      <c r="KPN98" s="56"/>
      <c r="KPO98" s="57"/>
      <c r="KPW98" s="56"/>
      <c r="KPX98" s="57"/>
      <c r="KQF98" s="56"/>
      <c r="KQG98" s="57"/>
      <c r="KQO98" s="56"/>
      <c r="KQP98" s="57"/>
      <c r="KQX98" s="56"/>
      <c r="KQY98" s="57"/>
      <c r="KRG98" s="56"/>
      <c r="KRH98" s="57"/>
      <c r="KRP98" s="56"/>
      <c r="KRQ98" s="57"/>
      <c r="KRY98" s="56"/>
      <c r="KRZ98" s="57"/>
      <c r="KSH98" s="56"/>
      <c r="KSI98" s="57"/>
      <c r="KSQ98" s="56"/>
      <c r="KSR98" s="57"/>
      <c r="KSZ98" s="56"/>
      <c r="KTA98" s="57"/>
      <c r="KTI98" s="56"/>
      <c r="KTJ98" s="57"/>
      <c r="KTR98" s="56"/>
      <c r="KTS98" s="57"/>
      <c r="KUA98" s="56"/>
      <c r="KUB98" s="57"/>
      <c r="KUJ98" s="56"/>
      <c r="KUK98" s="57"/>
      <c r="KUS98" s="56"/>
      <c r="KUT98" s="57"/>
      <c r="KVB98" s="56"/>
      <c r="KVC98" s="57"/>
      <c r="KVK98" s="56"/>
      <c r="KVL98" s="57"/>
      <c r="KVT98" s="56"/>
      <c r="KVU98" s="57"/>
      <c r="KWC98" s="56"/>
      <c r="KWD98" s="57"/>
      <c r="KWL98" s="56"/>
      <c r="KWM98" s="57"/>
      <c r="KWU98" s="56"/>
      <c r="KWV98" s="57"/>
      <c r="KXD98" s="56"/>
      <c r="KXE98" s="57"/>
      <c r="KXM98" s="56"/>
      <c r="KXN98" s="57"/>
      <c r="KXV98" s="56"/>
      <c r="KXW98" s="57"/>
      <c r="KYE98" s="56"/>
      <c r="KYF98" s="57"/>
      <c r="KYN98" s="56"/>
      <c r="KYO98" s="57"/>
      <c r="KYW98" s="56"/>
      <c r="KYX98" s="57"/>
      <c r="KZF98" s="56"/>
      <c r="KZG98" s="57"/>
      <c r="KZO98" s="56"/>
      <c r="KZP98" s="57"/>
      <c r="KZX98" s="56"/>
      <c r="KZY98" s="57"/>
      <c r="LAG98" s="56"/>
      <c r="LAH98" s="57"/>
      <c r="LAP98" s="56"/>
      <c r="LAQ98" s="57"/>
      <c r="LAY98" s="56"/>
      <c r="LAZ98" s="57"/>
      <c r="LBH98" s="56"/>
      <c r="LBI98" s="57"/>
      <c r="LBQ98" s="56"/>
      <c r="LBR98" s="57"/>
      <c r="LBZ98" s="56"/>
      <c r="LCA98" s="57"/>
      <c r="LCI98" s="56"/>
      <c r="LCJ98" s="57"/>
      <c r="LCR98" s="56"/>
      <c r="LCS98" s="57"/>
      <c r="LDA98" s="56"/>
      <c r="LDB98" s="57"/>
      <c r="LDJ98" s="56"/>
      <c r="LDK98" s="57"/>
      <c r="LDS98" s="56"/>
      <c r="LDT98" s="57"/>
      <c r="LEB98" s="56"/>
      <c r="LEC98" s="57"/>
      <c r="LEK98" s="56"/>
      <c r="LEL98" s="57"/>
      <c r="LET98" s="56"/>
      <c r="LEU98" s="57"/>
      <c r="LFC98" s="56"/>
      <c r="LFD98" s="57"/>
      <c r="LFL98" s="56"/>
      <c r="LFM98" s="57"/>
      <c r="LFU98" s="56"/>
      <c r="LFV98" s="57"/>
      <c r="LGD98" s="56"/>
      <c r="LGE98" s="57"/>
      <c r="LGM98" s="56"/>
      <c r="LGN98" s="57"/>
      <c r="LGV98" s="56"/>
      <c r="LGW98" s="57"/>
      <c r="LHE98" s="56"/>
      <c r="LHF98" s="57"/>
      <c r="LHN98" s="56"/>
      <c r="LHO98" s="57"/>
      <c r="LHW98" s="56"/>
      <c r="LHX98" s="57"/>
      <c r="LIF98" s="56"/>
      <c r="LIG98" s="57"/>
      <c r="LIO98" s="56"/>
      <c r="LIP98" s="57"/>
      <c r="LIX98" s="56"/>
      <c r="LIY98" s="57"/>
      <c r="LJG98" s="56"/>
      <c r="LJH98" s="57"/>
      <c r="LJP98" s="56"/>
      <c r="LJQ98" s="57"/>
      <c r="LJY98" s="56"/>
      <c r="LJZ98" s="57"/>
      <c r="LKH98" s="56"/>
      <c r="LKI98" s="57"/>
      <c r="LKQ98" s="56"/>
      <c r="LKR98" s="57"/>
      <c r="LKZ98" s="56"/>
      <c r="LLA98" s="57"/>
      <c r="LLI98" s="56"/>
      <c r="LLJ98" s="57"/>
      <c r="LLR98" s="56"/>
      <c r="LLS98" s="57"/>
      <c r="LMA98" s="56"/>
      <c r="LMB98" s="57"/>
      <c r="LMJ98" s="56"/>
      <c r="LMK98" s="57"/>
      <c r="LMS98" s="56"/>
      <c r="LMT98" s="57"/>
      <c r="LNB98" s="56"/>
      <c r="LNC98" s="57"/>
      <c r="LNK98" s="56"/>
      <c r="LNL98" s="57"/>
      <c r="LNT98" s="56"/>
      <c r="LNU98" s="57"/>
      <c r="LOC98" s="56"/>
      <c r="LOD98" s="57"/>
      <c r="LOL98" s="56"/>
      <c r="LOM98" s="57"/>
      <c r="LOU98" s="56"/>
      <c r="LOV98" s="57"/>
      <c r="LPD98" s="56"/>
      <c r="LPE98" s="57"/>
      <c r="LPM98" s="56"/>
      <c r="LPN98" s="57"/>
      <c r="LPV98" s="56"/>
      <c r="LPW98" s="57"/>
      <c r="LQE98" s="56"/>
      <c r="LQF98" s="57"/>
      <c r="LQN98" s="56"/>
      <c r="LQO98" s="57"/>
      <c r="LQW98" s="56"/>
      <c r="LQX98" s="57"/>
      <c r="LRF98" s="56"/>
      <c r="LRG98" s="57"/>
      <c r="LRO98" s="56"/>
      <c r="LRP98" s="57"/>
      <c r="LRX98" s="56"/>
      <c r="LRY98" s="57"/>
      <c r="LSG98" s="56"/>
      <c r="LSH98" s="57"/>
      <c r="LSP98" s="56"/>
      <c r="LSQ98" s="57"/>
      <c r="LSY98" s="56"/>
      <c r="LSZ98" s="57"/>
      <c r="LTH98" s="56"/>
      <c r="LTI98" s="57"/>
      <c r="LTQ98" s="56"/>
      <c r="LTR98" s="57"/>
      <c r="LTZ98" s="56"/>
      <c r="LUA98" s="57"/>
      <c r="LUI98" s="56"/>
      <c r="LUJ98" s="57"/>
      <c r="LUR98" s="56"/>
      <c r="LUS98" s="57"/>
      <c r="LVA98" s="56"/>
      <c r="LVB98" s="57"/>
      <c r="LVJ98" s="56"/>
      <c r="LVK98" s="57"/>
      <c r="LVS98" s="56"/>
      <c r="LVT98" s="57"/>
      <c r="LWB98" s="56"/>
      <c r="LWC98" s="57"/>
      <c r="LWK98" s="56"/>
      <c r="LWL98" s="57"/>
      <c r="LWT98" s="56"/>
      <c r="LWU98" s="57"/>
      <c r="LXC98" s="56"/>
      <c r="LXD98" s="57"/>
      <c r="LXL98" s="56"/>
      <c r="LXM98" s="57"/>
      <c r="LXU98" s="56"/>
      <c r="LXV98" s="57"/>
      <c r="LYD98" s="56"/>
      <c r="LYE98" s="57"/>
      <c r="LYM98" s="56"/>
      <c r="LYN98" s="57"/>
      <c r="LYV98" s="56"/>
      <c r="LYW98" s="57"/>
      <c r="LZE98" s="56"/>
      <c r="LZF98" s="57"/>
      <c r="LZN98" s="56"/>
      <c r="LZO98" s="57"/>
      <c r="LZW98" s="56"/>
      <c r="LZX98" s="57"/>
      <c r="MAF98" s="56"/>
      <c r="MAG98" s="57"/>
      <c r="MAO98" s="56"/>
      <c r="MAP98" s="57"/>
      <c r="MAX98" s="56"/>
      <c r="MAY98" s="57"/>
      <c r="MBG98" s="56"/>
      <c r="MBH98" s="57"/>
      <c r="MBP98" s="56"/>
      <c r="MBQ98" s="57"/>
      <c r="MBY98" s="56"/>
      <c r="MBZ98" s="57"/>
      <c r="MCH98" s="56"/>
      <c r="MCI98" s="57"/>
      <c r="MCQ98" s="56"/>
      <c r="MCR98" s="57"/>
      <c r="MCZ98" s="56"/>
      <c r="MDA98" s="57"/>
      <c r="MDI98" s="56"/>
      <c r="MDJ98" s="57"/>
      <c r="MDR98" s="56"/>
      <c r="MDS98" s="57"/>
      <c r="MEA98" s="56"/>
      <c r="MEB98" s="57"/>
      <c r="MEJ98" s="56"/>
      <c r="MEK98" s="57"/>
      <c r="MES98" s="56"/>
      <c r="MET98" s="57"/>
      <c r="MFB98" s="56"/>
      <c r="MFC98" s="57"/>
      <c r="MFK98" s="56"/>
      <c r="MFL98" s="57"/>
      <c r="MFT98" s="56"/>
      <c r="MFU98" s="57"/>
      <c r="MGC98" s="56"/>
      <c r="MGD98" s="57"/>
      <c r="MGL98" s="56"/>
      <c r="MGM98" s="57"/>
      <c r="MGU98" s="56"/>
      <c r="MGV98" s="57"/>
      <c r="MHD98" s="56"/>
      <c r="MHE98" s="57"/>
      <c r="MHM98" s="56"/>
      <c r="MHN98" s="57"/>
      <c r="MHV98" s="56"/>
      <c r="MHW98" s="57"/>
      <c r="MIE98" s="56"/>
      <c r="MIF98" s="57"/>
      <c r="MIN98" s="56"/>
      <c r="MIO98" s="57"/>
      <c r="MIW98" s="56"/>
      <c r="MIX98" s="57"/>
      <c r="MJF98" s="56"/>
      <c r="MJG98" s="57"/>
      <c r="MJO98" s="56"/>
      <c r="MJP98" s="57"/>
      <c r="MJX98" s="56"/>
      <c r="MJY98" s="57"/>
      <c r="MKG98" s="56"/>
      <c r="MKH98" s="57"/>
      <c r="MKP98" s="56"/>
      <c r="MKQ98" s="57"/>
      <c r="MKY98" s="56"/>
      <c r="MKZ98" s="57"/>
      <c r="MLH98" s="56"/>
      <c r="MLI98" s="57"/>
      <c r="MLQ98" s="56"/>
      <c r="MLR98" s="57"/>
      <c r="MLZ98" s="56"/>
      <c r="MMA98" s="57"/>
      <c r="MMI98" s="56"/>
      <c r="MMJ98" s="57"/>
      <c r="MMR98" s="56"/>
      <c r="MMS98" s="57"/>
      <c r="MNA98" s="56"/>
      <c r="MNB98" s="57"/>
      <c r="MNJ98" s="56"/>
      <c r="MNK98" s="57"/>
      <c r="MNS98" s="56"/>
      <c r="MNT98" s="57"/>
      <c r="MOB98" s="56"/>
      <c r="MOC98" s="57"/>
      <c r="MOK98" s="56"/>
      <c r="MOL98" s="57"/>
      <c r="MOT98" s="56"/>
      <c r="MOU98" s="57"/>
      <c r="MPC98" s="56"/>
      <c r="MPD98" s="57"/>
      <c r="MPL98" s="56"/>
      <c r="MPM98" s="57"/>
      <c r="MPU98" s="56"/>
      <c r="MPV98" s="57"/>
      <c r="MQD98" s="56"/>
      <c r="MQE98" s="57"/>
      <c r="MQM98" s="56"/>
      <c r="MQN98" s="57"/>
      <c r="MQV98" s="56"/>
      <c r="MQW98" s="57"/>
      <c r="MRE98" s="56"/>
      <c r="MRF98" s="57"/>
      <c r="MRN98" s="56"/>
      <c r="MRO98" s="57"/>
      <c r="MRW98" s="56"/>
      <c r="MRX98" s="57"/>
      <c r="MSF98" s="56"/>
      <c r="MSG98" s="57"/>
      <c r="MSO98" s="56"/>
      <c r="MSP98" s="57"/>
      <c r="MSX98" s="56"/>
      <c r="MSY98" s="57"/>
      <c r="MTG98" s="56"/>
      <c r="MTH98" s="57"/>
      <c r="MTP98" s="56"/>
      <c r="MTQ98" s="57"/>
      <c r="MTY98" s="56"/>
      <c r="MTZ98" s="57"/>
      <c r="MUH98" s="56"/>
      <c r="MUI98" s="57"/>
      <c r="MUQ98" s="56"/>
      <c r="MUR98" s="57"/>
      <c r="MUZ98" s="56"/>
      <c r="MVA98" s="57"/>
      <c r="MVI98" s="56"/>
      <c r="MVJ98" s="57"/>
      <c r="MVR98" s="56"/>
      <c r="MVS98" s="57"/>
      <c r="MWA98" s="56"/>
      <c r="MWB98" s="57"/>
      <c r="MWJ98" s="56"/>
      <c r="MWK98" s="57"/>
      <c r="MWS98" s="56"/>
      <c r="MWT98" s="57"/>
      <c r="MXB98" s="56"/>
      <c r="MXC98" s="57"/>
      <c r="MXK98" s="56"/>
      <c r="MXL98" s="57"/>
      <c r="MXT98" s="56"/>
      <c r="MXU98" s="57"/>
      <c r="MYC98" s="56"/>
      <c r="MYD98" s="57"/>
      <c r="MYL98" s="56"/>
      <c r="MYM98" s="57"/>
      <c r="MYU98" s="56"/>
      <c r="MYV98" s="57"/>
      <c r="MZD98" s="56"/>
      <c r="MZE98" s="57"/>
      <c r="MZM98" s="56"/>
      <c r="MZN98" s="57"/>
      <c r="MZV98" s="56"/>
      <c r="MZW98" s="57"/>
      <c r="NAE98" s="56"/>
      <c r="NAF98" s="57"/>
      <c r="NAN98" s="56"/>
      <c r="NAO98" s="57"/>
      <c r="NAW98" s="56"/>
      <c r="NAX98" s="57"/>
      <c r="NBF98" s="56"/>
      <c r="NBG98" s="57"/>
      <c r="NBO98" s="56"/>
      <c r="NBP98" s="57"/>
      <c r="NBX98" s="56"/>
      <c r="NBY98" s="57"/>
      <c r="NCG98" s="56"/>
      <c r="NCH98" s="57"/>
      <c r="NCP98" s="56"/>
      <c r="NCQ98" s="57"/>
      <c r="NCY98" s="56"/>
      <c r="NCZ98" s="57"/>
      <c r="NDH98" s="56"/>
      <c r="NDI98" s="57"/>
      <c r="NDQ98" s="56"/>
      <c r="NDR98" s="57"/>
      <c r="NDZ98" s="56"/>
      <c r="NEA98" s="57"/>
      <c r="NEI98" s="56"/>
      <c r="NEJ98" s="57"/>
      <c r="NER98" s="56"/>
      <c r="NES98" s="57"/>
      <c r="NFA98" s="56"/>
      <c r="NFB98" s="57"/>
      <c r="NFJ98" s="56"/>
      <c r="NFK98" s="57"/>
      <c r="NFS98" s="56"/>
      <c r="NFT98" s="57"/>
      <c r="NGB98" s="56"/>
      <c r="NGC98" s="57"/>
      <c r="NGK98" s="56"/>
      <c r="NGL98" s="57"/>
      <c r="NGT98" s="56"/>
      <c r="NGU98" s="57"/>
      <c r="NHC98" s="56"/>
      <c r="NHD98" s="57"/>
      <c r="NHL98" s="56"/>
      <c r="NHM98" s="57"/>
      <c r="NHU98" s="56"/>
      <c r="NHV98" s="57"/>
      <c r="NID98" s="56"/>
      <c r="NIE98" s="57"/>
      <c r="NIM98" s="56"/>
      <c r="NIN98" s="57"/>
      <c r="NIV98" s="56"/>
      <c r="NIW98" s="57"/>
      <c r="NJE98" s="56"/>
      <c r="NJF98" s="57"/>
      <c r="NJN98" s="56"/>
      <c r="NJO98" s="57"/>
      <c r="NJW98" s="56"/>
      <c r="NJX98" s="57"/>
      <c r="NKF98" s="56"/>
      <c r="NKG98" s="57"/>
      <c r="NKO98" s="56"/>
      <c r="NKP98" s="57"/>
      <c r="NKX98" s="56"/>
      <c r="NKY98" s="57"/>
      <c r="NLG98" s="56"/>
      <c r="NLH98" s="57"/>
      <c r="NLP98" s="56"/>
      <c r="NLQ98" s="57"/>
      <c r="NLY98" s="56"/>
      <c r="NLZ98" s="57"/>
      <c r="NMH98" s="56"/>
      <c r="NMI98" s="57"/>
      <c r="NMQ98" s="56"/>
      <c r="NMR98" s="57"/>
      <c r="NMZ98" s="56"/>
      <c r="NNA98" s="57"/>
      <c r="NNI98" s="56"/>
      <c r="NNJ98" s="57"/>
      <c r="NNR98" s="56"/>
      <c r="NNS98" s="57"/>
      <c r="NOA98" s="56"/>
      <c r="NOB98" s="57"/>
      <c r="NOJ98" s="56"/>
      <c r="NOK98" s="57"/>
      <c r="NOS98" s="56"/>
      <c r="NOT98" s="57"/>
      <c r="NPB98" s="56"/>
      <c r="NPC98" s="57"/>
      <c r="NPK98" s="56"/>
      <c r="NPL98" s="57"/>
      <c r="NPT98" s="56"/>
      <c r="NPU98" s="57"/>
      <c r="NQC98" s="56"/>
      <c r="NQD98" s="57"/>
      <c r="NQL98" s="56"/>
      <c r="NQM98" s="57"/>
      <c r="NQU98" s="56"/>
      <c r="NQV98" s="57"/>
      <c r="NRD98" s="56"/>
      <c r="NRE98" s="57"/>
      <c r="NRM98" s="56"/>
      <c r="NRN98" s="57"/>
      <c r="NRV98" s="56"/>
      <c r="NRW98" s="57"/>
      <c r="NSE98" s="56"/>
      <c r="NSF98" s="57"/>
      <c r="NSN98" s="56"/>
      <c r="NSO98" s="57"/>
      <c r="NSW98" s="56"/>
      <c r="NSX98" s="57"/>
      <c r="NTF98" s="56"/>
      <c r="NTG98" s="57"/>
      <c r="NTO98" s="56"/>
      <c r="NTP98" s="57"/>
      <c r="NTX98" s="56"/>
      <c r="NTY98" s="57"/>
      <c r="NUG98" s="56"/>
      <c r="NUH98" s="57"/>
      <c r="NUP98" s="56"/>
      <c r="NUQ98" s="57"/>
      <c r="NUY98" s="56"/>
      <c r="NUZ98" s="57"/>
      <c r="NVH98" s="56"/>
      <c r="NVI98" s="57"/>
      <c r="NVQ98" s="56"/>
      <c r="NVR98" s="57"/>
      <c r="NVZ98" s="56"/>
      <c r="NWA98" s="57"/>
      <c r="NWI98" s="56"/>
      <c r="NWJ98" s="57"/>
      <c r="NWR98" s="56"/>
      <c r="NWS98" s="57"/>
      <c r="NXA98" s="56"/>
      <c r="NXB98" s="57"/>
      <c r="NXJ98" s="56"/>
      <c r="NXK98" s="57"/>
      <c r="NXS98" s="56"/>
      <c r="NXT98" s="57"/>
      <c r="NYB98" s="56"/>
      <c r="NYC98" s="57"/>
      <c r="NYK98" s="56"/>
      <c r="NYL98" s="57"/>
      <c r="NYT98" s="56"/>
      <c r="NYU98" s="57"/>
      <c r="NZC98" s="56"/>
      <c r="NZD98" s="57"/>
      <c r="NZL98" s="56"/>
      <c r="NZM98" s="57"/>
      <c r="NZU98" s="56"/>
      <c r="NZV98" s="57"/>
      <c r="OAD98" s="56"/>
      <c r="OAE98" s="57"/>
      <c r="OAM98" s="56"/>
      <c r="OAN98" s="57"/>
      <c r="OAV98" s="56"/>
      <c r="OAW98" s="57"/>
      <c r="OBE98" s="56"/>
      <c r="OBF98" s="57"/>
      <c r="OBN98" s="56"/>
      <c r="OBO98" s="57"/>
      <c r="OBW98" s="56"/>
      <c r="OBX98" s="57"/>
      <c r="OCF98" s="56"/>
      <c r="OCG98" s="57"/>
      <c r="OCO98" s="56"/>
      <c r="OCP98" s="57"/>
      <c r="OCX98" s="56"/>
      <c r="OCY98" s="57"/>
      <c r="ODG98" s="56"/>
      <c r="ODH98" s="57"/>
      <c r="ODP98" s="56"/>
      <c r="ODQ98" s="57"/>
      <c r="ODY98" s="56"/>
      <c r="ODZ98" s="57"/>
      <c r="OEH98" s="56"/>
      <c r="OEI98" s="57"/>
      <c r="OEQ98" s="56"/>
      <c r="OER98" s="57"/>
      <c r="OEZ98" s="56"/>
      <c r="OFA98" s="57"/>
      <c r="OFI98" s="56"/>
      <c r="OFJ98" s="57"/>
      <c r="OFR98" s="56"/>
      <c r="OFS98" s="57"/>
      <c r="OGA98" s="56"/>
      <c r="OGB98" s="57"/>
      <c r="OGJ98" s="56"/>
      <c r="OGK98" s="57"/>
      <c r="OGS98" s="56"/>
      <c r="OGT98" s="57"/>
      <c r="OHB98" s="56"/>
      <c r="OHC98" s="57"/>
      <c r="OHK98" s="56"/>
      <c r="OHL98" s="57"/>
      <c r="OHT98" s="56"/>
      <c r="OHU98" s="57"/>
      <c r="OIC98" s="56"/>
      <c r="OID98" s="57"/>
      <c r="OIL98" s="56"/>
      <c r="OIM98" s="57"/>
      <c r="OIU98" s="56"/>
      <c r="OIV98" s="57"/>
      <c r="OJD98" s="56"/>
      <c r="OJE98" s="57"/>
      <c r="OJM98" s="56"/>
      <c r="OJN98" s="57"/>
      <c r="OJV98" s="56"/>
      <c r="OJW98" s="57"/>
      <c r="OKE98" s="56"/>
      <c r="OKF98" s="57"/>
      <c r="OKN98" s="56"/>
      <c r="OKO98" s="57"/>
      <c r="OKW98" s="56"/>
      <c r="OKX98" s="57"/>
      <c r="OLF98" s="56"/>
      <c r="OLG98" s="57"/>
      <c r="OLO98" s="56"/>
      <c r="OLP98" s="57"/>
      <c r="OLX98" s="56"/>
      <c r="OLY98" s="57"/>
      <c r="OMG98" s="56"/>
      <c r="OMH98" s="57"/>
      <c r="OMP98" s="56"/>
      <c r="OMQ98" s="57"/>
      <c r="OMY98" s="56"/>
      <c r="OMZ98" s="57"/>
      <c r="ONH98" s="56"/>
      <c r="ONI98" s="57"/>
      <c r="ONQ98" s="56"/>
      <c r="ONR98" s="57"/>
      <c r="ONZ98" s="56"/>
      <c r="OOA98" s="57"/>
      <c r="OOI98" s="56"/>
      <c r="OOJ98" s="57"/>
      <c r="OOR98" s="56"/>
      <c r="OOS98" s="57"/>
      <c r="OPA98" s="56"/>
      <c r="OPB98" s="57"/>
      <c r="OPJ98" s="56"/>
      <c r="OPK98" s="57"/>
      <c r="OPS98" s="56"/>
      <c r="OPT98" s="57"/>
      <c r="OQB98" s="56"/>
      <c r="OQC98" s="57"/>
      <c r="OQK98" s="56"/>
      <c r="OQL98" s="57"/>
      <c r="OQT98" s="56"/>
      <c r="OQU98" s="57"/>
      <c r="ORC98" s="56"/>
      <c r="ORD98" s="57"/>
      <c r="ORL98" s="56"/>
      <c r="ORM98" s="57"/>
      <c r="ORU98" s="56"/>
      <c r="ORV98" s="57"/>
      <c r="OSD98" s="56"/>
      <c r="OSE98" s="57"/>
      <c r="OSM98" s="56"/>
      <c r="OSN98" s="57"/>
      <c r="OSV98" s="56"/>
      <c r="OSW98" s="57"/>
      <c r="OTE98" s="56"/>
      <c r="OTF98" s="57"/>
      <c r="OTN98" s="56"/>
      <c r="OTO98" s="57"/>
      <c r="OTW98" s="56"/>
      <c r="OTX98" s="57"/>
      <c r="OUF98" s="56"/>
      <c r="OUG98" s="57"/>
      <c r="OUO98" s="56"/>
      <c r="OUP98" s="57"/>
      <c r="OUX98" s="56"/>
      <c r="OUY98" s="57"/>
      <c r="OVG98" s="56"/>
      <c r="OVH98" s="57"/>
      <c r="OVP98" s="56"/>
      <c r="OVQ98" s="57"/>
      <c r="OVY98" s="56"/>
      <c r="OVZ98" s="57"/>
      <c r="OWH98" s="56"/>
      <c r="OWI98" s="57"/>
      <c r="OWQ98" s="56"/>
      <c r="OWR98" s="57"/>
      <c r="OWZ98" s="56"/>
      <c r="OXA98" s="57"/>
      <c r="OXI98" s="56"/>
      <c r="OXJ98" s="57"/>
      <c r="OXR98" s="56"/>
      <c r="OXS98" s="57"/>
      <c r="OYA98" s="56"/>
      <c r="OYB98" s="57"/>
      <c r="OYJ98" s="56"/>
      <c r="OYK98" s="57"/>
      <c r="OYS98" s="56"/>
      <c r="OYT98" s="57"/>
      <c r="OZB98" s="56"/>
      <c r="OZC98" s="57"/>
      <c r="OZK98" s="56"/>
      <c r="OZL98" s="57"/>
      <c r="OZT98" s="56"/>
      <c r="OZU98" s="57"/>
      <c r="PAC98" s="56"/>
      <c r="PAD98" s="57"/>
      <c r="PAL98" s="56"/>
      <c r="PAM98" s="57"/>
      <c r="PAU98" s="56"/>
      <c r="PAV98" s="57"/>
      <c r="PBD98" s="56"/>
      <c r="PBE98" s="57"/>
      <c r="PBM98" s="56"/>
      <c r="PBN98" s="57"/>
      <c r="PBV98" s="56"/>
      <c r="PBW98" s="57"/>
      <c r="PCE98" s="56"/>
      <c r="PCF98" s="57"/>
      <c r="PCN98" s="56"/>
      <c r="PCO98" s="57"/>
      <c r="PCW98" s="56"/>
      <c r="PCX98" s="57"/>
      <c r="PDF98" s="56"/>
      <c r="PDG98" s="57"/>
      <c r="PDO98" s="56"/>
      <c r="PDP98" s="57"/>
      <c r="PDX98" s="56"/>
      <c r="PDY98" s="57"/>
      <c r="PEG98" s="56"/>
      <c r="PEH98" s="57"/>
      <c r="PEP98" s="56"/>
      <c r="PEQ98" s="57"/>
      <c r="PEY98" s="56"/>
      <c r="PEZ98" s="57"/>
      <c r="PFH98" s="56"/>
      <c r="PFI98" s="57"/>
      <c r="PFQ98" s="56"/>
      <c r="PFR98" s="57"/>
      <c r="PFZ98" s="56"/>
      <c r="PGA98" s="57"/>
      <c r="PGI98" s="56"/>
      <c r="PGJ98" s="57"/>
      <c r="PGR98" s="56"/>
      <c r="PGS98" s="57"/>
      <c r="PHA98" s="56"/>
      <c r="PHB98" s="57"/>
      <c r="PHJ98" s="56"/>
      <c r="PHK98" s="57"/>
      <c r="PHS98" s="56"/>
      <c r="PHT98" s="57"/>
      <c r="PIB98" s="56"/>
      <c r="PIC98" s="57"/>
      <c r="PIK98" s="56"/>
      <c r="PIL98" s="57"/>
      <c r="PIT98" s="56"/>
      <c r="PIU98" s="57"/>
      <c r="PJC98" s="56"/>
      <c r="PJD98" s="57"/>
      <c r="PJL98" s="56"/>
      <c r="PJM98" s="57"/>
      <c r="PJU98" s="56"/>
      <c r="PJV98" s="57"/>
      <c r="PKD98" s="56"/>
      <c r="PKE98" s="57"/>
      <c r="PKM98" s="56"/>
      <c r="PKN98" s="57"/>
      <c r="PKV98" s="56"/>
      <c r="PKW98" s="57"/>
      <c r="PLE98" s="56"/>
      <c r="PLF98" s="57"/>
      <c r="PLN98" s="56"/>
      <c r="PLO98" s="57"/>
      <c r="PLW98" s="56"/>
      <c r="PLX98" s="57"/>
      <c r="PMF98" s="56"/>
      <c r="PMG98" s="57"/>
      <c r="PMO98" s="56"/>
      <c r="PMP98" s="57"/>
      <c r="PMX98" s="56"/>
      <c r="PMY98" s="57"/>
      <c r="PNG98" s="56"/>
      <c r="PNH98" s="57"/>
      <c r="PNP98" s="56"/>
      <c r="PNQ98" s="57"/>
      <c r="PNY98" s="56"/>
      <c r="PNZ98" s="57"/>
      <c r="POH98" s="56"/>
      <c r="POI98" s="57"/>
      <c r="POQ98" s="56"/>
      <c r="POR98" s="57"/>
      <c r="POZ98" s="56"/>
      <c r="PPA98" s="57"/>
      <c r="PPI98" s="56"/>
      <c r="PPJ98" s="57"/>
      <c r="PPR98" s="56"/>
      <c r="PPS98" s="57"/>
      <c r="PQA98" s="56"/>
      <c r="PQB98" s="57"/>
      <c r="PQJ98" s="56"/>
      <c r="PQK98" s="57"/>
      <c r="PQS98" s="56"/>
      <c r="PQT98" s="57"/>
      <c r="PRB98" s="56"/>
      <c r="PRC98" s="57"/>
      <c r="PRK98" s="56"/>
      <c r="PRL98" s="57"/>
      <c r="PRT98" s="56"/>
      <c r="PRU98" s="57"/>
      <c r="PSC98" s="56"/>
      <c r="PSD98" s="57"/>
      <c r="PSL98" s="56"/>
      <c r="PSM98" s="57"/>
      <c r="PSU98" s="56"/>
      <c r="PSV98" s="57"/>
      <c r="PTD98" s="56"/>
      <c r="PTE98" s="57"/>
      <c r="PTM98" s="56"/>
      <c r="PTN98" s="57"/>
      <c r="PTV98" s="56"/>
      <c r="PTW98" s="57"/>
      <c r="PUE98" s="56"/>
      <c r="PUF98" s="57"/>
      <c r="PUN98" s="56"/>
      <c r="PUO98" s="57"/>
      <c r="PUW98" s="56"/>
      <c r="PUX98" s="57"/>
      <c r="PVF98" s="56"/>
      <c r="PVG98" s="57"/>
      <c r="PVO98" s="56"/>
      <c r="PVP98" s="57"/>
      <c r="PVX98" s="56"/>
      <c r="PVY98" s="57"/>
      <c r="PWG98" s="56"/>
      <c r="PWH98" s="57"/>
      <c r="PWP98" s="56"/>
      <c r="PWQ98" s="57"/>
      <c r="PWY98" s="56"/>
      <c r="PWZ98" s="57"/>
      <c r="PXH98" s="56"/>
      <c r="PXI98" s="57"/>
      <c r="PXQ98" s="56"/>
      <c r="PXR98" s="57"/>
      <c r="PXZ98" s="56"/>
      <c r="PYA98" s="57"/>
      <c r="PYI98" s="56"/>
      <c r="PYJ98" s="57"/>
      <c r="PYR98" s="56"/>
      <c r="PYS98" s="57"/>
      <c r="PZA98" s="56"/>
      <c r="PZB98" s="57"/>
      <c r="PZJ98" s="56"/>
      <c r="PZK98" s="57"/>
      <c r="PZS98" s="56"/>
      <c r="PZT98" s="57"/>
      <c r="QAB98" s="56"/>
      <c r="QAC98" s="57"/>
      <c r="QAK98" s="56"/>
      <c r="QAL98" s="57"/>
      <c r="QAT98" s="56"/>
      <c r="QAU98" s="57"/>
      <c r="QBC98" s="56"/>
      <c r="QBD98" s="57"/>
      <c r="QBL98" s="56"/>
      <c r="QBM98" s="57"/>
      <c r="QBU98" s="56"/>
      <c r="QBV98" s="57"/>
      <c r="QCD98" s="56"/>
      <c r="QCE98" s="57"/>
      <c r="QCM98" s="56"/>
      <c r="QCN98" s="57"/>
      <c r="QCV98" s="56"/>
      <c r="QCW98" s="57"/>
      <c r="QDE98" s="56"/>
      <c r="QDF98" s="57"/>
      <c r="QDN98" s="56"/>
      <c r="QDO98" s="57"/>
      <c r="QDW98" s="56"/>
      <c r="QDX98" s="57"/>
      <c r="QEF98" s="56"/>
      <c r="QEG98" s="57"/>
      <c r="QEO98" s="56"/>
      <c r="QEP98" s="57"/>
      <c r="QEX98" s="56"/>
      <c r="QEY98" s="57"/>
      <c r="QFG98" s="56"/>
      <c r="QFH98" s="57"/>
      <c r="QFP98" s="56"/>
      <c r="QFQ98" s="57"/>
      <c r="QFY98" s="56"/>
      <c r="QFZ98" s="57"/>
      <c r="QGH98" s="56"/>
      <c r="QGI98" s="57"/>
      <c r="QGQ98" s="56"/>
      <c r="QGR98" s="57"/>
      <c r="QGZ98" s="56"/>
      <c r="QHA98" s="57"/>
      <c r="QHI98" s="56"/>
      <c r="QHJ98" s="57"/>
      <c r="QHR98" s="56"/>
      <c r="QHS98" s="57"/>
      <c r="QIA98" s="56"/>
      <c r="QIB98" s="57"/>
      <c r="QIJ98" s="56"/>
      <c r="QIK98" s="57"/>
      <c r="QIS98" s="56"/>
      <c r="QIT98" s="57"/>
      <c r="QJB98" s="56"/>
      <c r="QJC98" s="57"/>
      <c r="QJK98" s="56"/>
      <c r="QJL98" s="57"/>
      <c r="QJT98" s="56"/>
      <c r="QJU98" s="57"/>
      <c r="QKC98" s="56"/>
      <c r="QKD98" s="57"/>
      <c r="QKL98" s="56"/>
      <c r="QKM98" s="57"/>
      <c r="QKU98" s="56"/>
      <c r="QKV98" s="57"/>
      <c r="QLD98" s="56"/>
      <c r="QLE98" s="57"/>
      <c r="QLM98" s="56"/>
      <c r="QLN98" s="57"/>
      <c r="QLV98" s="56"/>
      <c r="QLW98" s="57"/>
      <c r="QME98" s="56"/>
      <c r="QMF98" s="57"/>
      <c r="QMN98" s="56"/>
      <c r="QMO98" s="57"/>
      <c r="QMW98" s="56"/>
      <c r="QMX98" s="57"/>
      <c r="QNF98" s="56"/>
      <c r="QNG98" s="57"/>
      <c r="QNO98" s="56"/>
      <c r="QNP98" s="57"/>
      <c r="QNX98" s="56"/>
      <c r="QNY98" s="57"/>
      <c r="QOG98" s="56"/>
      <c r="QOH98" s="57"/>
      <c r="QOP98" s="56"/>
      <c r="QOQ98" s="57"/>
      <c r="QOY98" s="56"/>
      <c r="QOZ98" s="57"/>
      <c r="QPH98" s="56"/>
      <c r="QPI98" s="57"/>
      <c r="QPQ98" s="56"/>
      <c r="QPR98" s="57"/>
      <c r="QPZ98" s="56"/>
      <c r="QQA98" s="57"/>
      <c r="QQI98" s="56"/>
      <c r="QQJ98" s="57"/>
      <c r="QQR98" s="56"/>
      <c r="QQS98" s="57"/>
      <c r="QRA98" s="56"/>
      <c r="QRB98" s="57"/>
      <c r="QRJ98" s="56"/>
      <c r="QRK98" s="57"/>
      <c r="QRS98" s="56"/>
      <c r="QRT98" s="57"/>
      <c r="QSB98" s="56"/>
      <c r="QSC98" s="57"/>
      <c r="QSK98" s="56"/>
      <c r="QSL98" s="57"/>
      <c r="QST98" s="56"/>
      <c r="QSU98" s="57"/>
      <c r="QTC98" s="56"/>
      <c r="QTD98" s="57"/>
      <c r="QTL98" s="56"/>
      <c r="QTM98" s="57"/>
      <c r="QTU98" s="56"/>
      <c r="QTV98" s="57"/>
      <c r="QUD98" s="56"/>
      <c r="QUE98" s="57"/>
      <c r="QUM98" s="56"/>
      <c r="QUN98" s="57"/>
      <c r="QUV98" s="56"/>
      <c r="QUW98" s="57"/>
      <c r="QVE98" s="56"/>
      <c r="QVF98" s="57"/>
      <c r="QVN98" s="56"/>
      <c r="QVO98" s="57"/>
      <c r="QVW98" s="56"/>
      <c r="QVX98" s="57"/>
      <c r="QWF98" s="56"/>
      <c r="QWG98" s="57"/>
      <c r="QWO98" s="56"/>
      <c r="QWP98" s="57"/>
      <c r="QWX98" s="56"/>
      <c r="QWY98" s="57"/>
      <c r="QXG98" s="56"/>
      <c r="QXH98" s="57"/>
      <c r="QXP98" s="56"/>
      <c r="QXQ98" s="57"/>
      <c r="QXY98" s="56"/>
      <c r="QXZ98" s="57"/>
      <c r="QYH98" s="56"/>
      <c r="QYI98" s="57"/>
      <c r="QYQ98" s="56"/>
      <c r="QYR98" s="57"/>
      <c r="QYZ98" s="56"/>
      <c r="QZA98" s="57"/>
      <c r="QZI98" s="56"/>
      <c r="QZJ98" s="57"/>
      <c r="QZR98" s="56"/>
      <c r="QZS98" s="57"/>
      <c r="RAA98" s="56"/>
      <c r="RAB98" s="57"/>
      <c r="RAJ98" s="56"/>
      <c r="RAK98" s="57"/>
      <c r="RAS98" s="56"/>
      <c r="RAT98" s="57"/>
      <c r="RBB98" s="56"/>
      <c r="RBC98" s="57"/>
      <c r="RBK98" s="56"/>
      <c r="RBL98" s="57"/>
      <c r="RBT98" s="56"/>
      <c r="RBU98" s="57"/>
      <c r="RCC98" s="56"/>
      <c r="RCD98" s="57"/>
      <c r="RCL98" s="56"/>
      <c r="RCM98" s="57"/>
      <c r="RCU98" s="56"/>
      <c r="RCV98" s="57"/>
      <c r="RDD98" s="56"/>
      <c r="RDE98" s="57"/>
      <c r="RDM98" s="56"/>
      <c r="RDN98" s="57"/>
      <c r="RDV98" s="56"/>
      <c r="RDW98" s="57"/>
      <c r="REE98" s="56"/>
      <c r="REF98" s="57"/>
      <c r="REN98" s="56"/>
      <c r="REO98" s="57"/>
      <c r="REW98" s="56"/>
      <c r="REX98" s="57"/>
      <c r="RFF98" s="56"/>
      <c r="RFG98" s="57"/>
      <c r="RFO98" s="56"/>
      <c r="RFP98" s="57"/>
      <c r="RFX98" s="56"/>
      <c r="RFY98" s="57"/>
      <c r="RGG98" s="56"/>
      <c r="RGH98" s="57"/>
      <c r="RGP98" s="56"/>
      <c r="RGQ98" s="57"/>
      <c r="RGY98" s="56"/>
      <c r="RGZ98" s="57"/>
      <c r="RHH98" s="56"/>
      <c r="RHI98" s="57"/>
      <c r="RHQ98" s="56"/>
      <c r="RHR98" s="57"/>
      <c r="RHZ98" s="56"/>
      <c r="RIA98" s="57"/>
      <c r="RII98" s="56"/>
      <c r="RIJ98" s="57"/>
      <c r="RIR98" s="56"/>
      <c r="RIS98" s="57"/>
      <c r="RJA98" s="56"/>
      <c r="RJB98" s="57"/>
      <c r="RJJ98" s="56"/>
      <c r="RJK98" s="57"/>
      <c r="RJS98" s="56"/>
      <c r="RJT98" s="57"/>
      <c r="RKB98" s="56"/>
      <c r="RKC98" s="57"/>
      <c r="RKK98" s="56"/>
      <c r="RKL98" s="57"/>
      <c r="RKT98" s="56"/>
      <c r="RKU98" s="57"/>
      <c r="RLC98" s="56"/>
      <c r="RLD98" s="57"/>
      <c r="RLL98" s="56"/>
      <c r="RLM98" s="57"/>
      <c r="RLU98" s="56"/>
      <c r="RLV98" s="57"/>
      <c r="RMD98" s="56"/>
      <c r="RME98" s="57"/>
      <c r="RMM98" s="56"/>
      <c r="RMN98" s="57"/>
      <c r="RMV98" s="56"/>
      <c r="RMW98" s="57"/>
      <c r="RNE98" s="56"/>
      <c r="RNF98" s="57"/>
      <c r="RNN98" s="56"/>
      <c r="RNO98" s="57"/>
      <c r="RNW98" s="56"/>
      <c r="RNX98" s="57"/>
      <c r="ROF98" s="56"/>
      <c r="ROG98" s="57"/>
      <c r="ROO98" s="56"/>
      <c r="ROP98" s="57"/>
      <c r="ROX98" s="56"/>
      <c r="ROY98" s="57"/>
      <c r="RPG98" s="56"/>
      <c r="RPH98" s="57"/>
      <c r="RPP98" s="56"/>
      <c r="RPQ98" s="57"/>
      <c r="RPY98" s="56"/>
      <c r="RPZ98" s="57"/>
      <c r="RQH98" s="56"/>
      <c r="RQI98" s="57"/>
      <c r="RQQ98" s="56"/>
      <c r="RQR98" s="57"/>
      <c r="RQZ98" s="56"/>
      <c r="RRA98" s="57"/>
      <c r="RRI98" s="56"/>
      <c r="RRJ98" s="57"/>
      <c r="RRR98" s="56"/>
      <c r="RRS98" s="57"/>
      <c r="RSA98" s="56"/>
      <c r="RSB98" s="57"/>
      <c r="RSJ98" s="56"/>
      <c r="RSK98" s="57"/>
      <c r="RSS98" s="56"/>
      <c r="RST98" s="57"/>
      <c r="RTB98" s="56"/>
      <c r="RTC98" s="57"/>
      <c r="RTK98" s="56"/>
      <c r="RTL98" s="57"/>
      <c r="RTT98" s="56"/>
      <c r="RTU98" s="57"/>
      <c r="RUC98" s="56"/>
      <c r="RUD98" s="57"/>
      <c r="RUL98" s="56"/>
      <c r="RUM98" s="57"/>
      <c r="RUU98" s="56"/>
      <c r="RUV98" s="57"/>
      <c r="RVD98" s="56"/>
      <c r="RVE98" s="57"/>
      <c r="RVM98" s="56"/>
      <c r="RVN98" s="57"/>
      <c r="RVV98" s="56"/>
      <c r="RVW98" s="57"/>
      <c r="RWE98" s="56"/>
      <c r="RWF98" s="57"/>
      <c r="RWN98" s="56"/>
      <c r="RWO98" s="57"/>
      <c r="RWW98" s="56"/>
      <c r="RWX98" s="57"/>
      <c r="RXF98" s="56"/>
      <c r="RXG98" s="57"/>
      <c r="RXO98" s="56"/>
      <c r="RXP98" s="57"/>
      <c r="RXX98" s="56"/>
      <c r="RXY98" s="57"/>
      <c r="RYG98" s="56"/>
      <c r="RYH98" s="57"/>
      <c r="RYP98" s="56"/>
      <c r="RYQ98" s="57"/>
      <c r="RYY98" s="56"/>
      <c r="RYZ98" s="57"/>
      <c r="RZH98" s="56"/>
      <c r="RZI98" s="57"/>
      <c r="RZQ98" s="56"/>
      <c r="RZR98" s="57"/>
      <c r="RZZ98" s="56"/>
      <c r="SAA98" s="57"/>
      <c r="SAI98" s="56"/>
      <c r="SAJ98" s="57"/>
      <c r="SAR98" s="56"/>
      <c r="SAS98" s="57"/>
      <c r="SBA98" s="56"/>
      <c r="SBB98" s="57"/>
      <c r="SBJ98" s="56"/>
      <c r="SBK98" s="57"/>
      <c r="SBS98" s="56"/>
      <c r="SBT98" s="57"/>
      <c r="SCB98" s="56"/>
      <c r="SCC98" s="57"/>
      <c r="SCK98" s="56"/>
      <c r="SCL98" s="57"/>
      <c r="SCT98" s="56"/>
      <c r="SCU98" s="57"/>
      <c r="SDC98" s="56"/>
      <c r="SDD98" s="57"/>
      <c r="SDL98" s="56"/>
      <c r="SDM98" s="57"/>
      <c r="SDU98" s="56"/>
      <c r="SDV98" s="57"/>
      <c r="SED98" s="56"/>
      <c r="SEE98" s="57"/>
      <c r="SEM98" s="56"/>
      <c r="SEN98" s="57"/>
      <c r="SEV98" s="56"/>
      <c r="SEW98" s="57"/>
      <c r="SFE98" s="56"/>
      <c r="SFF98" s="57"/>
      <c r="SFN98" s="56"/>
      <c r="SFO98" s="57"/>
      <c r="SFW98" s="56"/>
      <c r="SFX98" s="57"/>
      <c r="SGF98" s="56"/>
      <c r="SGG98" s="57"/>
      <c r="SGO98" s="56"/>
      <c r="SGP98" s="57"/>
      <c r="SGX98" s="56"/>
      <c r="SGY98" s="57"/>
      <c r="SHG98" s="56"/>
      <c r="SHH98" s="57"/>
      <c r="SHP98" s="56"/>
      <c r="SHQ98" s="57"/>
      <c r="SHY98" s="56"/>
      <c r="SHZ98" s="57"/>
      <c r="SIH98" s="56"/>
      <c r="SII98" s="57"/>
      <c r="SIQ98" s="56"/>
      <c r="SIR98" s="57"/>
      <c r="SIZ98" s="56"/>
      <c r="SJA98" s="57"/>
      <c r="SJI98" s="56"/>
      <c r="SJJ98" s="57"/>
      <c r="SJR98" s="56"/>
      <c r="SJS98" s="57"/>
      <c r="SKA98" s="56"/>
      <c r="SKB98" s="57"/>
      <c r="SKJ98" s="56"/>
      <c r="SKK98" s="57"/>
      <c r="SKS98" s="56"/>
      <c r="SKT98" s="57"/>
      <c r="SLB98" s="56"/>
      <c r="SLC98" s="57"/>
      <c r="SLK98" s="56"/>
      <c r="SLL98" s="57"/>
      <c r="SLT98" s="56"/>
      <c r="SLU98" s="57"/>
      <c r="SMC98" s="56"/>
      <c r="SMD98" s="57"/>
      <c r="SML98" s="56"/>
      <c r="SMM98" s="57"/>
      <c r="SMU98" s="56"/>
      <c r="SMV98" s="57"/>
      <c r="SND98" s="56"/>
      <c r="SNE98" s="57"/>
      <c r="SNM98" s="56"/>
      <c r="SNN98" s="57"/>
      <c r="SNV98" s="56"/>
      <c r="SNW98" s="57"/>
      <c r="SOE98" s="56"/>
      <c r="SOF98" s="57"/>
      <c r="SON98" s="56"/>
      <c r="SOO98" s="57"/>
      <c r="SOW98" s="56"/>
      <c r="SOX98" s="57"/>
      <c r="SPF98" s="56"/>
      <c r="SPG98" s="57"/>
      <c r="SPO98" s="56"/>
      <c r="SPP98" s="57"/>
      <c r="SPX98" s="56"/>
      <c r="SPY98" s="57"/>
      <c r="SQG98" s="56"/>
      <c r="SQH98" s="57"/>
      <c r="SQP98" s="56"/>
      <c r="SQQ98" s="57"/>
      <c r="SQY98" s="56"/>
      <c r="SQZ98" s="57"/>
      <c r="SRH98" s="56"/>
      <c r="SRI98" s="57"/>
      <c r="SRQ98" s="56"/>
      <c r="SRR98" s="57"/>
      <c r="SRZ98" s="56"/>
      <c r="SSA98" s="57"/>
      <c r="SSI98" s="56"/>
      <c r="SSJ98" s="57"/>
      <c r="SSR98" s="56"/>
      <c r="SSS98" s="57"/>
      <c r="STA98" s="56"/>
      <c r="STB98" s="57"/>
      <c r="STJ98" s="56"/>
      <c r="STK98" s="57"/>
      <c r="STS98" s="56"/>
      <c r="STT98" s="57"/>
      <c r="SUB98" s="56"/>
      <c r="SUC98" s="57"/>
      <c r="SUK98" s="56"/>
      <c r="SUL98" s="57"/>
      <c r="SUT98" s="56"/>
      <c r="SUU98" s="57"/>
      <c r="SVC98" s="56"/>
      <c r="SVD98" s="57"/>
      <c r="SVL98" s="56"/>
      <c r="SVM98" s="57"/>
      <c r="SVU98" s="56"/>
      <c r="SVV98" s="57"/>
      <c r="SWD98" s="56"/>
      <c r="SWE98" s="57"/>
      <c r="SWM98" s="56"/>
      <c r="SWN98" s="57"/>
      <c r="SWV98" s="56"/>
      <c r="SWW98" s="57"/>
      <c r="SXE98" s="56"/>
      <c r="SXF98" s="57"/>
      <c r="SXN98" s="56"/>
      <c r="SXO98" s="57"/>
      <c r="SXW98" s="56"/>
      <c r="SXX98" s="57"/>
      <c r="SYF98" s="56"/>
      <c r="SYG98" s="57"/>
      <c r="SYO98" s="56"/>
      <c r="SYP98" s="57"/>
      <c r="SYX98" s="56"/>
      <c r="SYY98" s="57"/>
      <c r="SZG98" s="56"/>
      <c r="SZH98" s="57"/>
      <c r="SZP98" s="56"/>
      <c r="SZQ98" s="57"/>
      <c r="SZY98" s="56"/>
      <c r="SZZ98" s="57"/>
      <c r="TAH98" s="56"/>
      <c r="TAI98" s="57"/>
      <c r="TAQ98" s="56"/>
      <c r="TAR98" s="57"/>
      <c r="TAZ98" s="56"/>
      <c r="TBA98" s="57"/>
      <c r="TBI98" s="56"/>
      <c r="TBJ98" s="57"/>
      <c r="TBR98" s="56"/>
      <c r="TBS98" s="57"/>
      <c r="TCA98" s="56"/>
      <c r="TCB98" s="57"/>
      <c r="TCJ98" s="56"/>
      <c r="TCK98" s="57"/>
      <c r="TCS98" s="56"/>
      <c r="TCT98" s="57"/>
      <c r="TDB98" s="56"/>
      <c r="TDC98" s="57"/>
      <c r="TDK98" s="56"/>
      <c r="TDL98" s="57"/>
      <c r="TDT98" s="56"/>
      <c r="TDU98" s="57"/>
      <c r="TEC98" s="56"/>
      <c r="TED98" s="57"/>
      <c r="TEL98" s="56"/>
      <c r="TEM98" s="57"/>
      <c r="TEU98" s="56"/>
      <c r="TEV98" s="57"/>
      <c r="TFD98" s="56"/>
      <c r="TFE98" s="57"/>
      <c r="TFM98" s="56"/>
      <c r="TFN98" s="57"/>
      <c r="TFV98" s="56"/>
      <c r="TFW98" s="57"/>
      <c r="TGE98" s="56"/>
      <c r="TGF98" s="57"/>
      <c r="TGN98" s="56"/>
      <c r="TGO98" s="57"/>
      <c r="TGW98" s="56"/>
      <c r="TGX98" s="57"/>
      <c r="THF98" s="56"/>
      <c r="THG98" s="57"/>
      <c r="THO98" s="56"/>
      <c r="THP98" s="57"/>
      <c r="THX98" s="56"/>
      <c r="THY98" s="57"/>
      <c r="TIG98" s="56"/>
      <c r="TIH98" s="57"/>
      <c r="TIP98" s="56"/>
      <c r="TIQ98" s="57"/>
      <c r="TIY98" s="56"/>
      <c r="TIZ98" s="57"/>
      <c r="TJH98" s="56"/>
      <c r="TJI98" s="57"/>
      <c r="TJQ98" s="56"/>
      <c r="TJR98" s="57"/>
      <c r="TJZ98" s="56"/>
      <c r="TKA98" s="57"/>
      <c r="TKI98" s="56"/>
      <c r="TKJ98" s="57"/>
      <c r="TKR98" s="56"/>
      <c r="TKS98" s="57"/>
      <c r="TLA98" s="56"/>
      <c r="TLB98" s="57"/>
      <c r="TLJ98" s="56"/>
      <c r="TLK98" s="57"/>
      <c r="TLS98" s="56"/>
      <c r="TLT98" s="57"/>
      <c r="TMB98" s="56"/>
      <c r="TMC98" s="57"/>
      <c r="TMK98" s="56"/>
      <c r="TML98" s="57"/>
      <c r="TMT98" s="56"/>
      <c r="TMU98" s="57"/>
      <c r="TNC98" s="56"/>
      <c r="TND98" s="57"/>
      <c r="TNL98" s="56"/>
      <c r="TNM98" s="57"/>
      <c r="TNU98" s="56"/>
      <c r="TNV98" s="57"/>
      <c r="TOD98" s="56"/>
      <c r="TOE98" s="57"/>
      <c r="TOM98" s="56"/>
      <c r="TON98" s="57"/>
      <c r="TOV98" s="56"/>
      <c r="TOW98" s="57"/>
      <c r="TPE98" s="56"/>
      <c r="TPF98" s="57"/>
      <c r="TPN98" s="56"/>
      <c r="TPO98" s="57"/>
      <c r="TPW98" s="56"/>
      <c r="TPX98" s="57"/>
      <c r="TQF98" s="56"/>
      <c r="TQG98" s="57"/>
      <c r="TQO98" s="56"/>
      <c r="TQP98" s="57"/>
      <c r="TQX98" s="56"/>
      <c r="TQY98" s="57"/>
      <c r="TRG98" s="56"/>
      <c r="TRH98" s="57"/>
      <c r="TRP98" s="56"/>
      <c r="TRQ98" s="57"/>
      <c r="TRY98" s="56"/>
      <c r="TRZ98" s="57"/>
      <c r="TSH98" s="56"/>
      <c r="TSI98" s="57"/>
      <c r="TSQ98" s="56"/>
      <c r="TSR98" s="57"/>
      <c r="TSZ98" s="56"/>
      <c r="TTA98" s="57"/>
      <c r="TTI98" s="56"/>
      <c r="TTJ98" s="57"/>
      <c r="TTR98" s="56"/>
      <c r="TTS98" s="57"/>
      <c r="TUA98" s="56"/>
      <c r="TUB98" s="57"/>
      <c r="TUJ98" s="56"/>
      <c r="TUK98" s="57"/>
      <c r="TUS98" s="56"/>
      <c r="TUT98" s="57"/>
      <c r="TVB98" s="56"/>
      <c r="TVC98" s="57"/>
      <c r="TVK98" s="56"/>
      <c r="TVL98" s="57"/>
      <c r="TVT98" s="56"/>
      <c r="TVU98" s="57"/>
      <c r="TWC98" s="56"/>
      <c r="TWD98" s="57"/>
      <c r="TWL98" s="56"/>
      <c r="TWM98" s="57"/>
      <c r="TWU98" s="56"/>
      <c r="TWV98" s="57"/>
      <c r="TXD98" s="56"/>
      <c r="TXE98" s="57"/>
      <c r="TXM98" s="56"/>
      <c r="TXN98" s="57"/>
      <c r="TXV98" s="56"/>
      <c r="TXW98" s="57"/>
      <c r="TYE98" s="56"/>
      <c r="TYF98" s="57"/>
      <c r="TYN98" s="56"/>
      <c r="TYO98" s="57"/>
      <c r="TYW98" s="56"/>
      <c r="TYX98" s="57"/>
      <c r="TZF98" s="56"/>
      <c r="TZG98" s="57"/>
      <c r="TZO98" s="56"/>
      <c r="TZP98" s="57"/>
      <c r="TZX98" s="56"/>
      <c r="TZY98" s="57"/>
      <c r="UAG98" s="56"/>
      <c r="UAH98" s="57"/>
      <c r="UAP98" s="56"/>
      <c r="UAQ98" s="57"/>
      <c r="UAY98" s="56"/>
      <c r="UAZ98" s="57"/>
      <c r="UBH98" s="56"/>
      <c r="UBI98" s="57"/>
      <c r="UBQ98" s="56"/>
      <c r="UBR98" s="57"/>
      <c r="UBZ98" s="56"/>
      <c r="UCA98" s="57"/>
      <c r="UCI98" s="56"/>
      <c r="UCJ98" s="57"/>
      <c r="UCR98" s="56"/>
      <c r="UCS98" s="57"/>
      <c r="UDA98" s="56"/>
      <c r="UDB98" s="57"/>
      <c r="UDJ98" s="56"/>
      <c r="UDK98" s="57"/>
      <c r="UDS98" s="56"/>
      <c r="UDT98" s="57"/>
      <c r="UEB98" s="56"/>
      <c r="UEC98" s="57"/>
      <c r="UEK98" s="56"/>
      <c r="UEL98" s="57"/>
      <c r="UET98" s="56"/>
      <c r="UEU98" s="57"/>
      <c r="UFC98" s="56"/>
      <c r="UFD98" s="57"/>
      <c r="UFL98" s="56"/>
      <c r="UFM98" s="57"/>
      <c r="UFU98" s="56"/>
      <c r="UFV98" s="57"/>
      <c r="UGD98" s="56"/>
      <c r="UGE98" s="57"/>
      <c r="UGM98" s="56"/>
      <c r="UGN98" s="57"/>
      <c r="UGV98" s="56"/>
      <c r="UGW98" s="57"/>
      <c r="UHE98" s="56"/>
      <c r="UHF98" s="57"/>
      <c r="UHN98" s="56"/>
      <c r="UHO98" s="57"/>
      <c r="UHW98" s="56"/>
      <c r="UHX98" s="57"/>
      <c r="UIF98" s="56"/>
      <c r="UIG98" s="57"/>
      <c r="UIO98" s="56"/>
      <c r="UIP98" s="57"/>
      <c r="UIX98" s="56"/>
      <c r="UIY98" s="57"/>
      <c r="UJG98" s="56"/>
      <c r="UJH98" s="57"/>
      <c r="UJP98" s="56"/>
      <c r="UJQ98" s="57"/>
      <c r="UJY98" s="56"/>
      <c r="UJZ98" s="57"/>
      <c r="UKH98" s="56"/>
      <c r="UKI98" s="57"/>
      <c r="UKQ98" s="56"/>
      <c r="UKR98" s="57"/>
      <c r="UKZ98" s="56"/>
      <c r="ULA98" s="57"/>
      <c r="ULI98" s="56"/>
      <c r="ULJ98" s="57"/>
      <c r="ULR98" s="56"/>
      <c r="ULS98" s="57"/>
      <c r="UMA98" s="56"/>
      <c r="UMB98" s="57"/>
      <c r="UMJ98" s="56"/>
      <c r="UMK98" s="57"/>
      <c r="UMS98" s="56"/>
      <c r="UMT98" s="57"/>
      <c r="UNB98" s="56"/>
      <c r="UNC98" s="57"/>
      <c r="UNK98" s="56"/>
      <c r="UNL98" s="57"/>
      <c r="UNT98" s="56"/>
      <c r="UNU98" s="57"/>
      <c r="UOC98" s="56"/>
      <c r="UOD98" s="57"/>
      <c r="UOL98" s="56"/>
      <c r="UOM98" s="57"/>
      <c r="UOU98" s="56"/>
      <c r="UOV98" s="57"/>
      <c r="UPD98" s="56"/>
      <c r="UPE98" s="57"/>
      <c r="UPM98" s="56"/>
      <c r="UPN98" s="57"/>
      <c r="UPV98" s="56"/>
      <c r="UPW98" s="57"/>
      <c r="UQE98" s="56"/>
      <c r="UQF98" s="57"/>
      <c r="UQN98" s="56"/>
      <c r="UQO98" s="57"/>
      <c r="UQW98" s="56"/>
      <c r="UQX98" s="57"/>
      <c r="URF98" s="56"/>
      <c r="URG98" s="57"/>
      <c r="URO98" s="56"/>
      <c r="URP98" s="57"/>
      <c r="URX98" s="56"/>
      <c r="URY98" s="57"/>
      <c r="USG98" s="56"/>
      <c r="USH98" s="57"/>
      <c r="USP98" s="56"/>
      <c r="USQ98" s="57"/>
      <c r="USY98" s="56"/>
      <c r="USZ98" s="57"/>
      <c r="UTH98" s="56"/>
      <c r="UTI98" s="57"/>
      <c r="UTQ98" s="56"/>
      <c r="UTR98" s="57"/>
      <c r="UTZ98" s="56"/>
      <c r="UUA98" s="57"/>
      <c r="UUI98" s="56"/>
      <c r="UUJ98" s="57"/>
      <c r="UUR98" s="56"/>
      <c r="UUS98" s="57"/>
      <c r="UVA98" s="56"/>
      <c r="UVB98" s="57"/>
      <c r="UVJ98" s="56"/>
      <c r="UVK98" s="57"/>
      <c r="UVS98" s="56"/>
      <c r="UVT98" s="57"/>
      <c r="UWB98" s="56"/>
      <c r="UWC98" s="57"/>
      <c r="UWK98" s="56"/>
      <c r="UWL98" s="57"/>
      <c r="UWT98" s="56"/>
      <c r="UWU98" s="57"/>
      <c r="UXC98" s="56"/>
      <c r="UXD98" s="57"/>
      <c r="UXL98" s="56"/>
      <c r="UXM98" s="57"/>
      <c r="UXU98" s="56"/>
      <c r="UXV98" s="57"/>
      <c r="UYD98" s="56"/>
      <c r="UYE98" s="57"/>
      <c r="UYM98" s="56"/>
      <c r="UYN98" s="57"/>
      <c r="UYV98" s="56"/>
      <c r="UYW98" s="57"/>
      <c r="UZE98" s="56"/>
      <c r="UZF98" s="57"/>
      <c r="UZN98" s="56"/>
      <c r="UZO98" s="57"/>
      <c r="UZW98" s="56"/>
      <c r="UZX98" s="57"/>
      <c r="VAF98" s="56"/>
      <c r="VAG98" s="57"/>
      <c r="VAO98" s="56"/>
      <c r="VAP98" s="57"/>
      <c r="VAX98" s="56"/>
      <c r="VAY98" s="57"/>
      <c r="VBG98" s="56"/>
      <c r="VBH98" s="57"/>
      <c r="VBP98" s="56"/>
      <c r="VBQ98" s="57"/>
      <c r="VBY98" s="56"/>
      <c r="VBZ98" s="57"/>
      <c r="VCH98" s="56"/>
      <c r="VCI98" s="57"/>
      <c r="VCQ98" s="56"/>
      <c r="VCR98" s="57"/>
      <c r="VCZ98" s="56"/>
      <c r="VDA98" s="57"/>
      <c r="VDI98" s="56"/>
      <c r="VDJ98" s="57"/>
      <c r="VDR98" s="56"/>
      <c r="VDS98" s="57"/>
      <c r="VEA98" s="56"/>
      <c r="VEB98" s="57"/>
      <c r="VEJ98" s="56"/>
      <c r="VEK98" s="57"/>
      <c r="VES98" s="56"/>
      <c r="VET98" s="57"/>
      <c r="VFB98" s="56"/>
      <c r="VFC98" s="57"/>
      <c r="VFK98" s="56"/>
      <c r="VFL98" s="57"/>
      <c r="VFT98" s="56"/>
      <c r="VFU98" s="57"/>
      <c r="VGC98" s="56"/>
      <c r="VGD98" s="57"/>
      <c r="VGL98" s="56"/>
      <c r="VGM98" s="57"/>
      <c r="VGU98" s="56"/>
      <c r="VGV98" s="57"/>
      <c r="VHD98" s="56"/>
      <c r="VHE98" s="57"/>
      <c r="VHM98" s="56"/>
      <c r="VHN98" s="57"/>
      <c r="VHV98" s="56"/>
      <c r="VHW98" s="57"/>
      <c r="VIE98" s="56"/>
      <c r="VIF98" s="57"/>
      <c r="VIN98" s="56"/>
      <c r="VIO98" s="57"/>
      <c r="VIW98" s="56"/>
      <c r="VIX98" s="57"/>
      <c r="VJF98" s="56"/>
      <c r="VJG98" s="57"/>
      <c r="VJO98" s="56"/>
      <c r="VJP98" s="57"/>
      <c r="VJX98" s="56"/>
      <c r="VJY98" s="57"/>
      <c r="VKG98" s="56"/>
      <c r="VKH98" s="57"/>
      <c r="VKP98" s="56"/>
      <c r="VKQ98" s="57"/>
      <c r="VKY98" s="56"/>
      <c r="VKZ98" s="57"/>
      <c r="VLH98" s="56"/>
      <c r="VLI98" s="57"/>
      <c r="VLQ98" s="56"/>
      <c r="VLR98" s="57"/>
      <c r="VLZ98" s="56"/>
      <c r="VMA98" s="57"/>
      <c r="VMI98" s="56"/>
      <c r="VMJ98" s="57"/>
      <c r="VMR98" s="56"/>
      <c r="VMS98" s="57"/>
      <c r="VNA98" s="56"/>
      <c r="VNB98" s="57"/>
      <c r="VNJ98" s="56"/>
      <c r="VNK98" s="57"/>
      <c r="VNS98" s="56"/>
      <c r="VNT98" s="57"/>
      <c r="VOB98" s="56"/>
      <c r="VOC98" s="57"/>
      <c r="VOK98" s="56"/>
      <c r="VOL98" s="57"/>
      <c r="VOT98" s="56"/>
      <c r="VOU98" s="57"/>
      <c r="VPC98" s="56"/>
      <c r="VPD98" s="57"/>
      <c r="VPL98" s="56"/>
      <c r="VPM98" s="57"/>
      <c r="VPU98" s="56"/>
      <c r="VPV98" s="57"/>
      <c r="VQD98" s="56"/>
      <c r="VQE98" s="57"/>
      <c r="VQM98" s="56"/>
      <c r="VQN98" s="57"/>
      <c r="VQV98" s="56"/>
      <c r="VQW98" s="57"/>
      <c r="VRE98" s="56"/>
      <c r="VRF98" s="57"/>
      <c r="VRN98" s="56"/>
      <c r="VRO98" s="57"/>
      <c r="VRW98" s="56"/>
      <c r="VRX98" s="57"/>
      <c r="VSF98" s="56"/>
      <c r="VSG98" s="57"/>
      <c r="VSO98" s="56"/>
      <c r="VSP98" s="57"/>
      <c r="VSX98" s="56"/>
      <c r="VSY98" s="57"/>
      <c r="VTG98" s="56"/>
      <c r="VTH98" s="57"/>
      <c r="VTP98" s="56"/>
      <c r="VTQ98" s="57"/>
      <c r="VTY98" s="56"/>
      <c r="VTZ98" s="57"/>
      <c r="VUH98" s="56"/>
      <c r="VUI98" s="57"/>
      <c r="VUQ98" s="56"/>
      <c r="VUR98" s="57"/>
      <c r="VUZ98" s="56"/>
      <c r="VVA98" s="57"/>
      <c r="VVI98" s="56"/>
      <c r="VVJ98" s="57"/>
      <c r="VVR98" s="56"/>
      <c r="VVS98" s="57"/>
      <c r="VWA98" s="56"/>
      <c r="VWB98" s="57"/>
      <c r="VWJ98" s="56"/>
      <c r="VWK98" s="57"/>
      <c r="VWS98" s="56"/>
      <c r="VWT98" s="57"/>
      <c r="VXB98" s="56"/>
      <c r="VXC98" s="57"/>
      <c r="VXK98" s="56"/>
      <c r="VXL98" s="57"/>
      <c r="VXT98" s="56"/>
      <c r="VXU98" s="57"/>
      <c r="VYC98" s="56"/>
      <c r="VYD98" s="57"/>
      <c r="VYL98" s="56"/>
      <c r="VYM98" s="57"/>
      <c r="VYU98" s="56"/>
      <c r="VYV98" s="57"/>
      <c r="VZD98" s="56"/>
      <c r="VZE98" s="57"/>
      <c r="VZM98" s="56"/>
      <c r="VZN98" s="57"/>
      <c r="VZV98" s="56"/>
      <c r="VZW98" s="57"/>
      <c r="WAE98" s="56"/>
      <c r="WAF98" s="57"/>
      <c r="WAN98" s="56"/>
      <c r="WAO98" s="57"/>
      <c r="WAW98" s="56"/>
      <c r="WAX98" s="57"/>
      <c r="WBF98" s="56"/>
      <c r="WBG98" s="57"/>
      <c r="WBO98" s="56"/>
      <c r="WBP98" s="57"/>
      <c r="WBX98" s="56"/>
      <c r="WBY98" s="57"/>
      <c r="WCG98" s="56"/>
      <c r="WCH98" s="57"/>
      <c r="WCP98" s="56"/>
      <c r="WCQ98" s="57"/>
      <c r="WCY98" s="56"/>
      <c r="WCZ98" s="57"/>
      <c r="WDH98" s="56"/>
      <c r="WDI98" s="57"/>
      <c r="WDQ98" s="56"/>
      <c r="WDR98" s="57"/>
      <c r="WDZ98" s="56"/>
      <c r="WEA98" s="57"/>
      <c r="WEI98" s="56"/>
      <c r="WEJ98" s="57"/>
      <c r="WER98" s="56"/>
      <c r="WES98" s="57"/>
      <c r="WFA98" s="56"/>
      <c r="WFB98" s="57"/>
      <c r="WFJ98" s="56"/>
      <c r="WFK98" s="57"/>
      <c r="WFS98" s="56"/>
      <c r="WFT98" s="57"/>
      <c r="WGB98" s="56"/>
      <c r="WGC98" s="57"/>
      <c r="WGK98" s="56"/>
      <c r="WGL98" s="57"/>
      <c r="WGT98" s="56"/>
      <c r="WGU98" s="57"/>
      <c r="WHC98" s="56"/>
      <c r="WHD98" s="57"/>
      <c r="WHL98" s="56"/>
      <c r="WHM98" s="57"/>
      <c r="WHU98" s="56"/>
      <c r="WHV98" s="57"/>
      <c r="WID98" s="56"/>
      <c r="WIE98" s="57"/>
      <c r="WIM98" s="56"/>
      <c r="WIN98" s="57"/>
      <c r="WIV98" s="56"/>
      <c r="WIW98" s="57"/>
      <c r="WJE98" s="56"/>
      <c r="WJF98" s="57"/>
      <c r="WJN98" s="56"/>
      <c r="WJO98" s="57"/>
      <c r="WJW98" s="56"/>
      <c r="WJX98" s="57"/>
      <c r="WKF98" s="56"/>
      <c r="WKG98" s="57"/>
      <c r="WKO98" s="56"/>
      <c r="WKP98" s="57"/>
      <c r="WKX98" s="56"/>
      <c r="WKY98" s="57"/>
      <c r="WLG98" s="56"/>
      <c r="WLH98" s="57"/>
      <c r="WLP98" s="56"/>
      <c r="WLQ98" s="57"/>
      <c r="WLY98" s="56"/>
      <c r="WLZ98" s="57"/>
      <c r="WMH98" s="56"/>
      <c r="WMI98" s="57"/>
      <c r="WMQ98" s="56"/>
      <c r="WMR98" s="57"/>
      <c r="WMZ98" s="56"/>
      <c r="WNA98" s="57"/>
      <c r="WNI98" s="56"/>
      <c r="WNJ98" s="57"/>
      <c r="WNR98" s="56"/>
      <c r="WNS98" s="57"/>
      <c r="WOA98" s="56"/>
      <c r="WOB98" s="57"/>
      <c r="WOJ98" s="56"/>
      <c r="WOK98" s="57"/>
      <c r="WOS98" s="56"/>
      <c r="WOT98" s="57"/>
      <c r="WPB98" s="56"/>
      <c r="WPC98" s="57"/>
      <c r="WPK98" s="56"/>
      <c r="WPL98" s="57"/>
      <c r="WPT98" s="56"/>
      <c r="WPU98" s="57"/>
      <c r="WQC98" s="56"/>
      <c r="WQD98" s="57"/>
      <c r="WQL98" s="56"/>
      <c r="WQM98" s="57"/>
      <c r="WQU98" s="56"/>
      <c r="WQV98" s="57"/>
      <c r="WRD98" s="56"/>
      <c r="WRE98" s="57"/>
      <c r="WRM98" s="56"/>
      <c r="WRN98" s="57"/>
      <c r="WRV98" s="56"/>
      <c r="WRW98" s="57"/>
      <c r="WSE98" s="56"/>
      <c r="WSF98" s="57"/>
      <c r="WSN98" s="56"/>
      <c r="WSO98" s="57"/>
      <c r="WSW98" s="56"/>
      <c r="WSX98" s="57"/>
      <c r="WTF98" s="56"/>
      <c r="WTG98" s="57"/>
      <c r="WTO98" s="56"/>
      <c r="WTP98" s="57"/>
      <c r="WTX98" s="56"/>
      <c r="WTY98" s="57"/>
      <c r="WUG98" s="56"/>
      <c r="WUH98" s="57"/>
      <c r="WUP98" s="56"/>
      <c r="WUQ98" s="57"/>
      <c r="WUY98" s="56"/>
      <c r="WUZ98" s="57"/>
      <c r="WVH98" s="56"/>
      <c r="WVI98" s="57"/>
      <c r="WVQ98" s="56"/>
      <c r="WVR98" s="57"/>
      <c r="WVZ98" s="56"/>
      <c r="WWA98" s="57"/>
      <c r="WWI98" s="56"/>
      <c r="WWJ98" s="57"/>
      <c r="WWR98" s="56"/>
      <c r="WWS98" s="57"/>
      <c r="WXA98" s="56"/>
      <c r="WXB98" s="57"/>
      <c r="WXJ98" s="56"/>
      <c r="WXK98" s="57"/>
      <c r="WXS98" s="56"/>
      <c r="WXT98" s="57"/>
      <c r="WYB98" s="56"/>
      <c r="WYC98" s="57"/>
      <c r="WYK98" s="56"/>
      <c r="WYL98" s="57"/>
      <c r="WYT98" s="56"/>
      <c r="WYU98" s="57"/>
      <c r="WZC98" s="56"/>
      <c r="WZD98" s="57"/>
      <c r="WZL98" s="56"/>
      <c r="WZM98" s="57"/>
      <c r="WZU98" s="56"/>
      <c r="WZV98" s="57"/>
      <c r="XAD98" s="56"/>
      <c r="XAE98" s="57"/>
      <c r="XAM98" s="56"/>
      <c r="XAN98" s="57"/>
      <c r="XAV98" s="56"/>
      <c r="XAW98" s="57"/>
      <c r="XBE98" s="56"/>
      <c r="XBF98" s="57"/>
      <c r="XBN98" s="56"/>
      <c r="XBO98" s="57"/>
      <c r="XBW98" s="56"/>
      <c r="XBX98" s="57"/>
      <c r="XCF98" s="56"/>
      <c r="XCG98" s="57"/>
      <c r="XCO98" s="56"/>
      <c r="XCP98" s="57"/>
      <c r="XCX98" s="56"/>
      <c r="XCY98" s="57"/>
      <c r="XDG98" s="56"/>
      <c r="XDH98" s="57"/>
      <c r="XDP98" s="56"/>
      <c r="XDQ98" s="57"/>
      <c r="XDY98" s="56"/>
      <c r="XDZ98" s="57"/>
      <c r="XEH98" s="56"/>
      <c r="XEI98" s="57"/>
      <c r="XEQ98" s="56"/>
      <c r="XER98" s="57"/>
      <c r="XEZ98" s="56"/>
      <c r="XFA98" s="57"/>
    </row>
    <row r="99" spans="1:1018 1026:2044 2052:3070 3078:4096 4104:5113 5121:6139 6147:7165 7173:8191 8199:10234 10242:11260 11268:12286 12294:13312 13320:14329 14337:15355 15363:16381" s="58" customFormat="1" ht="26.4">
      <c r="A99" s="144" t="s">
        <v>37</v>
      </c>
      <c r="B99" s="144" t="s">
        <v>36</v>
      </c>
      <c r="C99" s="242" t="s">
        <v>35</v>
      </c>
      <c r="D99" s="259"/>
      <c r="E99" s="146" t="s">
        <v>34</v>
      </c>
      <c r="F99" s="146" t="s">
        <v>33</v>
      </c>
      <c r="G99" s="146" t="s">
        <v>32</v>
      </c>
      <c r="H99" s="146" t="s">
        <v>99</v>
      </c>
      <c r="I99" s="146" t="s">
        <v>31</v>
      </c>
      <c r="J99" s="57"/>
      <c r="R99" s="56"/>
      <c r="S99" s="57"/>
      <c r="AA99" s="56"/>
      <c r="AB99" s="57"/>
      <c r="AJ99" s="56"/>
      <c r="AK99" s="57"/>
      <c r="AS99" s="56"/>
      <c r="AT99" s="57"/>
      <c r="BB99" s="56"/>
      <c r="BC99" s="57"/>
      <c r="BK99" s="56"/>
      <c r="BL99" s="57"/>
      <c r="BT99" s="56"/>
      <c r="BU99" s="57"/>
      <c r="CC99" s="56"/>
      <c r="CD99" s="57"/>
      <c r="CL99" s="56"/>
      <c r="CM99" s="57"/>
      <c r="CU99" s="56"/>
      <c r="CV99" s="57"/>
      <c r="DD99" s="56"/>
      <c r="DE99" s="57"/>
      <c r="DM99" s="56"/>
      <c r="DN99" s="57"/>
      <c r="DV99" s="56"/>
      <c r="DW99" s="57"/>
      <c r="EE99" s="56"/>
      <c r="EF99" s="57"/>
      <c r="EN99" s="56"/>
      <c r="EO99" s="57"/>
      <c r="EW99" s="56"/>
      <c r="EX99" s="57"/>
      <c r="FF99" s="56"/>
      <c r="FG99" s="57"/>
      <c r="FO99" s="56"/>
      <c r="FP99" s="57"/>
      <c r="FX99" s="56"/>
      <c r="FY99" s="57"/>
      <c r="GG99" s="56"/>
      <c r="GH99" s="57"/>
      <c r="GP99" s="56"/>
      <c r="GQ99" s="57"/>
      <c r="GY99" s="56"/>
      <c r="GZ99" s="57"/>
      <c r="HH99" s="56"/>
      <c r="HI99" s="57"/>
      <c r="HQ99" s="56"/>
      <c r="HR99" s="57"/>
      <c r="HZ99" s="56"/>
      <c r="IA99" s="57"/>
      <c r="II99" s="56"/>
      <c r="IJ99" s="57"/>
      <c r="IR99" s="56"/>
      <c r="IS99" s="57"/>
      <c r="JA99" s="56"/>
      <c r="JB99" s="57"/>
      <c r="JJ99" s="56"/>
      <c r="JK99" s="57"/>
      <c r="JS99" s="56"/>
      <c r="JT99" s="57"/>
      <c r="KB99" s="56"/>
      <c r="KC99" s="57"/>
      <c r="KK99" s="56"/>
      <c r="KL99" s="57"/>
      <c r="KT99" s="56"/>
      <c r="KU99" s="57"/>
      <c r="LC99" s="56"/>
      <c r="LD99" s="57"/>
      <c r="LL99" s="56"/>
      <c r="LM99" s="57"/>
      <c r="LU99" s="56"/>
      <c r="LV99" s="57"/>
      <c r="MD99" s="56"/>
      <c r="ME99" s="57"/>
      <c r="MM99" s="56"/>
      <c r="MN99" s="57"/>
      <c r="MV99" s="56"/>
      <c r="MW99" s="57"/>
      <c r="NE99" s="56"/>
      <c r="NF99" s="57"/>
      <c r="NN99" s="56"/>
      <c r="NO99" s="57"/>
      <c r="NW99" s="56"/>
      <c r="NX99" s="57"/>
      <c r="OF99" s="56"/>
      <c r="OG99" s="57"/>
      <c r="OO99" s="56"/>
      <c r="OP99" s="57"/>
      <c r="OX99" s="56"/>
      <c r="OY99" s="57"/>
      <c r="PG99" s="56"/>
      <c r="PH99" s="57"/>
      <c r="PP99" s="56"/>
      <c r="PQ99" s="57"/>
      <c r="PY99" s="56"/>
      <c r="PZ99" s="57"/>
      <c r="QH99" s="56"/>
      <c r="QI99" s="57"/>
      <c r="QQ99" s="56"/>
      <c r="QR99" s="57"/>
      <c r="QZ99" s="56"/>
      <c r="RA99" s="57"/>
      <c r="RI99" s="56"/>
      <c r="RJ99" s="57"/>
      <c r="RR99" s="56"/>
      <c r="RS99" s="57"/>
      <c r="SA99" s="56"/>
      <c r="SB99" s="57"/>
      <c r="SJ99" s="56"/>
      <c r="SK99" s="57"/>
      <c r="SS99" s="56"/>
      <c r="ST99" s="57"/>
      <c r="TB99" s="56"/>
      <c r="TC99" s="57"/>
      <c r="TK99" s="56"/>
      <c r="TL99" s="57"/>
      <c r="TT99" s="56"/>
      <c r="TU99" s="57"/>
      <c r="UC99" s="56"/>
      <c r="UD99" s="57"/>
      <c r="UL99" s="56"/>
      <c r="UM99" s="57"/>
      <c r="UU99" s="56"/>
      <c r="UV99" s="57"/>
      <c r="VD99" s="56"/>
      <c r="VE99" s="57"/>
      <c r="VM99" s="56"/>
      <c r="VN99" s="57"/>
      <c r="VV99" s="56"/>
      <c r="VW99" s="57"/>
      <c r="WE99" s="56"/>
      <c r="WF99" s="57"/>
      <c r="WN99" s="56"/>
      <c r="WO99" s="57"/>
      <c r="WW99" s="56"/>
      <c r="WX99" s="57"/>
      <c r="XF99" s="56"/>
      <c r="XG99" s="57"/>
      <c r="XO99" s="56"/>
      <c r="XP99" s="57"/>
      <c r="XX99" s="56"/>
      <c r="XY99" s="57"/>
      <c r="YG99" s="56"/>
      <c r="YH99" s="57"/>
      <c r="YP99" s="56"/>
      <c r="YQ99" s="57"/>
      <c r="YY99" s="56"/>
      <c r="YZ99" s="57"/>
      <c r="ZH99" s="56"/>
      <c r="ZI99" s="57"/>
      <c r="ZQ99" s="56"/>
      <c r="ZR99" s="57"/>
      <c r="ZZ99" s="56"/>
      <c r="AAA99" s="57"/>
      <c r="AAI99" s="56"/>
      <c r="AAJ99" s="57"/>
      <c r="AAR99" s="56"/>
      <c r="AAS99" s="57"/>
      <c r="ABA99" s="56"/>
      <c r="ABB99" s="57"/>
      <c r="ABJ99" s="56"/>
      <c r="ABK99" s="57"/>
      <c r="ABS99" s="56"/>
      <c r="ABT99" s="57"/>
      <c r="ACB99" s="56"/>
      <c r="ACC99" s="57"/>
      <c r="ACK99" s="56"/>
      <c r="ACL99" s="57"/>
      <c r="ACT99" s="56"/>
      <c r="ACU99" s="57"/>
      <c r="ADC99" s="56"/>
      <c r="ADD99" s="57"/>
      <c r="ADL99" s="56"/>
      <c r="ADM99" s="57"/>
      <c r="ADU99" s="56"/>
      <c r="ADV99" s="57"/>
      <c r="AED99" s="56"/>
      <c r="AEE99" s="57"/>
      <c r="AEM99" s="56"/>
      <c r="AEN99" s="57"/>
      <c r="AEV99" s="56"/>
      <c r="AEW99" s="57"/>
      <c r="AFE99" s="56"/>
      <c r="AFF99" s="57"/>
      <c r="AFN99" s="56"/>
      <c r="AFO99" s="57"/>
      <c r="AFW99" s="56"/>
      <c r="AFX99" s="57"/>
      <c r="AGF99" s="56"/>
      <c r="AGG99" s="57"/>
      <c r="AGO99" s="56"/>
      <c r="AGP99" s="57"/>
      <c r="AGX99" s="56"/>
      <c r="AGY99" s="57"/>
      <c r="AHG99" s="56"/>
      <c r="AHH99" s="57"/>
      <c r="AHP99" s="56"/>
      <c r="AHQ99" s="57"/>
      <c r="AHY99" s="56"/>
      <c r="AHZ99" s="57"/>
      <c r="AIH99" s="56"/>
      <c r="AII99" s="57"/>
      <c r="AIQ99" s="56"/>
      <c r="AIR99" s="57"/>
      <c r="AIZ99" s="56"/>
      <c r="AJA99" s="57"/>
      <c r="AJI99" s="56"/>
      <c r="AJJ99" s="57"/>
      <c r="AJR99" s="56"/>
      <c r="AJS99" s="57"/>
      <c r="AKA99" s="56"/>
      <c r="AKB99" s="57"/>
      <c r="AKJ99" s="56"/>
      <c r="AKK99" s="57"/>
      <c r="AKS99" s="56"/>
      <c r="AKT99" s="57"/>
      <c r="ALB99" s="56"/>
      <c r="ALC99" s="57"/>
      <c r="ALK99" s="56"/>
      <c r="ALL99" s="57"/>
      <c r="ALT99" s="56"/>
      <c r="ALU99" s="57"/>
      <c r="AMC99" s="56"/>
      <c r="AMD99" s="57"/>
      <c r="AML99" s="56"/>
      <c r="AMM99" s="57"/>
      <c r="AMU99" s="56"/>
      <c r="AMV99" s="57"/>
      <c r="AND99" s="56"/>
      <c r="ANE99" s="57"/>
      <c r="ANM99" s="56"/>
      <c r="ANN99" s="57"/>
      <c r="ANV99" s="56"/>
      <c r="ANW99" s="57"/>
      <c r="AOE99" s="56"/>
      <c r="AOF99" s="57"/>
      <c r="AON99" s="56"/>
      <c r="AOO99" s="57"/>
      <c r="AOW99" s="56"/>
      <c r="AOX99" s="57"/>
      <c r="APF99" s="56"/>
      <c r="APG99" s="57"/>
      <c r="APO99" s="56"/>
      <c r="APP99" s="57"/>
      <c r="APX99" s="56"/>
      <c r="APY99" s="57"/>
      <c r="AQG99" s="56"/>
      <c r="AQH99" s="57"/>
      <c r="AQP99" s="56"/>
      <c r="AQQ99" s="57"/>
      <c r="AQY99" s="56"/>
      <c r="AQZ99" s="57"/>
      <c r="ARH99" s="56"/>
      <c r="ARI99" s="57"/>
      <c r="ARQ99" s="56"/>
      <c r="ARR99" s="57"/>
      <c r="ARZ99" s="56"/>
      <c r="ASA99" s="57"/>
      <c r="ASI99" s="56"/>
      <c r="ASJ99" s="57"/>
      <c r="ASR99" s="56"/>
      <c r="ASS99" s="57"/>
      <c r="ATA99" s="56"/>
      <c r="ATB99" s="57"/>
      <c r="ATJ99" s="56"/>
      <c r="ATK99" s="57"/>
      <c r="ATS99" s="56"/>
      <c r="ATT99" s="57"/>
      <c r="AUB99" s="56"/>
      <c r="AUC99" s="57"/>
      <c r="AUK99" s="56"/>
      <c r="AUL99" s="57"/>
      <c r="AUT99" s="56"/>
      <c r="AUU99" s="57"/>
      <c r="AVC99" s="56"/>
      <c r="AVD99" s="57"/>
      <c r="AVL99" s="56"/>
      <c r="AVM99" s="57"/>
      <c r="AVU99" s="56"/>
      <c r="AVV99" s="57"/>
      <c r="AWD99" s="56"/>
      <c r="AWE99" s="57"/>
      <c r="AWM99" s="56"/>
      <c r="AWN99" s="57"/>
      <c r="AWV99" s="56"/>
      <c r="AWW99" s="57"/>
      <c r="AXE99" s="56"/>
      <c r="AXF99" s="57"/>
      <c r="AXN99" s="56"/>
      <c r="AXO99" s="57"/>
      <c r="AXW99" s="56"/>
      <c r="AXX99" s="57"/>
      <c r="AYF99" s="56"/>
      <c r="AYG99" s="57"/>
      <c r="AYO99" s="56"/>
      <c r="AYP99" s="57"/>
      <c r="AYX99" s="56"/>
      <c r="AYY99" s="57"/>
      <c r="AZG99" s="56"/>
      <c r="AZH99" s="57"/>
      <c r="AZP99" s="56"/>
      <c r="AZQ99" s="57"/>
      <c r="AZY99" s="56"/>
      <c r="AZZ99" s="57"/>
      <c r="BAH99" s="56"/>
      <c r="BAI99" s="57"/>
      <c r="BAQ99" s="56"/>
      <c r="BAR99" s="57"/>
      <c r="BAZ99" s="56"/>
      <c r="BBA99" s="57"/>
      <c r="BBI99" s="56"/>
      <c r="BBJ99" s="57"/>
      <c r="BBR99" s="56"/>
      <c r="BBS99" s="57"/>
      <c r="BCA99" s="56"/>
      <c r="BCB99" s="57"/>
      <c r="BCJ99" s="56"/>
      <c r="BCK99" s="57"/>
      <c r="BCS99" s="56"/>
      <c r="BCT99" s="57"/>
      <c r="BDB99" s="56"/>
      <c r="BDC99" s="57"/>
      <c r="BDK99" s="56"/>
      <c r="BDL99" s="57"/>
      <c r="BDT99" s="56"/>
      <c r="BDU99" s="57"/>
      <c r="BEC99" s="56"/>
      <c r="BED99" s="57"/>
      <c r="BEL99" s="56"/>
      <c r="BEM99" s="57"/>
      <c r="BEU99" s="56"/>
      <c r="BEV99" s="57"/>
      <c r="BFD99" s="56"/>
      <c r="BFE99" s="57"/>
      <c r="BFM99" s="56"/>
      <c r="BFN99" s="57"/>
      <c r="BFV99" s="56"/>
      <c r="BFW99" s="57"/>
      <c r="BGE99" s="56"/>
      <c r="BGF99" s="57"/>
      <c r="BGN99" s="56"/>
      <c r="BGO99" s="57"/>
      <c r="BGW99" s="56"/>
      <c r="BGX99" s="57"/>
      <c r="BHF99" s="56"/>
      <c r="BHG99" s="57"/>
      <c r="BHO99" s="56"/>
      <c r="BHP99" s="57"/>
      <c r="BHX99" s="56"/>
      <c r="BHY99" s="57"/>
      <c r="BIG99" s="56"/>
      <c r="BIH99" s="57"/>
      <c r="BIP99" s="56"/>
      <c r="BIQ99" s="57"/>
      <c r="BIY99" s="56"/>
      <c r="BIZ99" s="57"/>
      <c r="BJH99" s="56"/>
      <c r="BJI99" s="57"/>
      <c r="BJQ99" s="56"/>
      <c r="BJR99" s="57"/>
      <c r="BJZ99" s="56"/>
      <c r="BKA99" s="57"/>
      <c r="BKI99" s="56"/>
      <c r="BKJ99" s="57"/>
      <c r="BKR99" s="56"/>
      <c r="BKS99" s="57"/>
      <c r="BLA99" s="56"/>
      <c r="BLB99" s="57"/>
      <c r="BLJ99" s="56"/>
      <c r="BLK99" s="57"/>
      <c r="BLS99" s="56"/>
      <c r="BLT99" s="57"/>
      <c r="BMB99" s="56"/>
      <c r="BMC99" s="57"/>
      <c r="BMK99" s="56"/>
      <c r="BML99" s="57"/>
      <c r="BMT99" s="56"/>
      <c r="BMU99" s="57"/>
      <c r="BNC99" s="56"/>
      <c r="BND99" s="57"/>
      <c r="BNL99" s="56"/>
      <c r="BNM99" s="57"/>
      <c r="BNU99" s="56"/>
      <c r="BNV99" s="57"/>
      <c r="BOD99" s="56"/>
      <c r="BOE99" s="57"/>
      <c r="BOM99" s="56"/>
      <c r="BON99" s="57"/>
      <c r="BOV99" s="56"/>
      <c r="BOW99" s="57"/>
      <c r="BPE99" s="56"/>
      <c r="BPF99" s="57"/>
      <c r="BPN99" s="56"/>
      <c r="BPO99" s="57"/>
      <c r="BPW99" s="56"/>
      <c r="BPX99" s="57"/>
      <c r="BQF99" s="56"/>
      <c r="BQG99" s="57"/>
      <c r="BQO99" s="56"/>
      <c r="BQP99" s="57"/>
      <c r="BQX99" s="56"/>
      <c r="BQY99" s="57"/>
      <c r="BRG99" s="56"/>
      <c r="BRH99" s="57"/>
      <c r="BRP99" s="56"/>
      <c r="BRQ99" s="57"/>
      <c r="BRY99" s="56"/>
      <c r="BRZ99" s="57"/>
      <c r="BSH99" s="56"/>
      <c r="BSI99" s="57"/>
      <c r="BSQ99" s="56"/>
      <c r="BSR99" s="57"/>
      <c r="BSZ99" s="56"/>
      <c r="BTA99" s="57"/>
      <c r="BTI99" s="56"/>
      <c r="BTJ99" s="57"/>
      <c r="BTR99" s="56"/>
      <c r="BTS99" s="57"/>
      <c r="BUA99" s="56"/>
      <c r="BUB99" s="57"/>
      <c r="BUJ99" s="56"/>
      <c r="BUK99" s="57"/>
      <c r="BUS99" s="56"/>
      <c r="BUT99" s="57"/>
      <c r="BVB99" s="56"/>
      <c r="BVC99" s="57"/>
      <c r="BVK99" s="56"/>
      <c r="BVL99" s="57"/>
      <c r="BVT99" s="56"/>
      <c r="BVU99" s="57"/>
      <c r="BWC99" s="56"/>
      <c r="BWD99" s="57"/>
      <c r="BWL99" s="56"/>
      <c r="BWM99" s="57"/>
      <c r="BWU99" s="56"/>
      <c r="BWV99" s="57"/>
      <c r="BXD99" s="56"/>
      <c r="BXE99" s="57"/>
      <c r="BXM99" s="56"/>
      <c r="BXN99" s="57"/>
      <c r="BXV99" s="56"/>
      <c r="BXW99" s="57"/>
      <c r="BYE99" s="56"/>
      <c r="BYF99" s="57"/>
      <c r="BYN99" s="56"/>
      <c r="BYO99" s="57"/>
      <c r="BYW99" s="56"/>
      <c r="BYX99" s="57"/>
      <c r="BZF99" s="56"/>
      <c r="BZG99" s="57"/>
      <c r="BZO99" s="56"/>
      <c r="BZP99" s="57"/>
      <c r="BZX99" s="56"/>
      <c r="BZY99" s="57"/>
      <c r="CAG99" s="56"/>
      <c r="CAH99" s="57"/>
      <c r="CAP99" s="56"/>
      <c r="CAQ99" s="57"/>
      <c r="CAY99" s="56"/>
      <c r="CAZ99" s="57"/>
      <c r="CBH99" s="56"/>
      <c r="CBI99" s="57"/>
      <c r="CBQ99" s="56"/>
      <c r="CBR99" s="57"/>
      <c r="CBZ99" s="56"/>
      <c r="CCA99" s="57"/>
      <c r="CCI99" s="56"/>
      <c r="CCJ99" s="57"/>
      <c r="CCR99" s="56"/>
      <c r="CCS99" s="57"/>
      <c r="CDA99" s="56"/>
      <c r="CDB99" s="57"/>
      <c r="CDJ99" s="56"/>
      <c r="CDK99" s="57"/>
      <c r="CDS99" s="56"/>
      <c r="CDT99" s="57"/>
      <c r="CEB99" s="56"/>
      <c r="CEC99" s="57"/>
      <c r="CEK99" s="56"/>
      <c r="CEL99" s="57"/>
      <c r="CET99" s="56"/>
      <c r="CEU99" s="57"/>
      <c r="CFC99" s="56"/>
      <c r="CFD99" s="57"/>
      <c r="CFL99" s="56"/>
      <c r="CFM99" s="57"/>
      <c r="CFU99" s="56"/>
      <c r="CFV99" s="57"/>
      <c r="CGD99" s="56"/>
      <c r="CGE99" s="57"/>
      <c r="CGM99" s="56"/>
      <c r="CGN99" s="57"/>
      <c r="CGV99" s="56"/>
      <c r="CGW99" s="57"/>
      <c r="CHE99" s="56"/>
      <c r="CHF99" s="57"/>
      <c r="CHN99" s="56"/>
      <c r="CHO99" s="57"/>
      <c r="CHW99" s="56"/>
      <c r="CHX99" s="57"/>
      <c r="CIF99" s="56"/>
      <c r="CIG99" s="57"/>
      <c r="CIO99" s="56"/>
      <c r="CIP99" s="57"/>
      <c r="CIX99" s="56"/>
      <c r="CIY99" s="57"/>
      <c r="CJG99" s="56"/>
      <c r="CJH99" s="57"/>
      <c r="CJP99" s="56"/>
      <c r="CJQ99" s="57"/>
      <c r="CJY99" s="56"/>
      <c r="CJZ99" s="57"/>
      <c r="CKH99" s="56"/>
      <c r="CKI99" s="57"/>
      <c r="CKQ99" s="56"/>
      <c r="CKR99" s="57"/>
      <c r="CKZ99" s="56"/>
      <c r="CLA99" s="57"/>
      <c r="CLI99" s="56"/>
      <c r="CLJ99" s="57"/>
      <c r="CLR99" s="56"/>
      <c r="CLS99" s="57"/>
      <c r="CMA99" s="56"/>
      <c r="CMB99" s="57"/>
      <c r="CMJ99" s="56"/>
      <c r="CMK99" s="57"/>
      <c r="CMS99" s="56"/>
      <c r="CMT99" s="57"/>
      <c r="CNB99" s="56"/>
      <c r="CNC99" s="57"/>
      <c r="CNK99" s="56"/>
      <c r="CNL99" s="57"/>
      <c r="CNT99" s="56"/>
      <c r="CNU99" s="57"/>
      <c r="COC99" s="56"/>
      <c r="COD99" s="57"/>
      <c r="COL99" s="56"/>
      <c r="COM99" s="57"/>
      <c r="COU99" s="56"/>
      <c r="COV99" s="57"/>
      <c r="CPD99" s="56"/>
      <c r="CPE99" s="57"/>
      <c r="CPM99" s="56"/>
      <c r="CPN99" s="57"/>
      <c r="CPV99" s="56"/>
      <c r="CPW99" s="57"/>
      <c r="CQE99" s="56"/>
      <c r="CQF99" s="57"/>
      <c r="CQN99" s="56"/>
      <c r="CQO99" s="57"/>
      <c r="CQW99" s="56"/>
      <c r="CQX99" s="57"/>
      <c r="CRF99" s="56"/>
      <c r="CRG99" s="57"/>
      <c r="CRO99" s="56"/>
      <c r="CRP99" s="57"/>
      <c r="CRX99" s="56"/>
      <c r="CRY99" s="57"/>
      <c r="CSG99" s="56"/>
      <c r="CSH99" s="57"/>
      <c r="CSP99" s="56"/>
      <c r="CSQ99" s="57"/>
      <c r="CSY99" s="56"/>
      <c r="CSZ99" s="57"/>
      <c r="CTH99" s="56"/>
      <c r="CTI99" s="57"/>
      <c r="CTQ99" s="56"/>
      <c r="CTR99" s="57"/>
      <c r="CTZ99" s="56"/>
      <c r="CUA99" s="57"/>
      <c r="CUI99" s="56"/>
      <c r="CUJ99" s="57"/>
      <c r="CUR99" s="56"/>
      <c r="CUS99" s="57"/>
      <c r="CVA99" s="56"/>
      <c r="CVB99" s="57"/>
      <c r="CVJ99" s="56"/>
      <c r="CVK99" s="57"/>
      <c r="CVS99" s="56"/>
      <c r="CVT99" s="57"/>
      <c r="CWB99" s="56"/>
      <c r="CWC99" s="57"/>
      <c r="CWK99" s="56"/>
      <c r="CWL99" s="57"/>
      <c r="CWT99" s="56"/>
      <c r="CWU99" s="57"/>
      <c r="CXC99" s="56"/>
      <c r="CXD99" s="57"/>
      <c r="CXL99" s="56"/>
      <c r="CXM99" s="57"/>
      <c r="CXU99" s="56"/>
      <c r="CXV99" s="57"/>
      <c r="CYD99" s="56"/>
      <c r="CYE99" s="57"/>
      <c r="CYM99" s="56"/>
      <c r="CYN99" s="57"/>
      <c r="CYV99" s="56"/>
      <c r="CYW99" s="57"/>
      <c r="CZE99" s="56"/>
      <c r="CZF99" s="57"/>
      <c r="CZN99" s="56"/>
      <c r="CZO99" s="57"/>
      <c r="CZW99" s="56"/>
      <c r="CZX99" s="57"/>
      <c r="DAF99" s="56"/>
      <c r="DAG99" s="57"/>
      <c r="DAO99" s="56"/>
      <c r="DAP99" s="57"/>
      <c r="DAX99" s="56"/>
      <c r="DAY99" s="57"/>
      <c r="DBG99" s="56"/>
      <c r="DBH99" s="57"/>
      <c r="DBP99" s="56"/>
      <c r="DBQ99" s="57"/>
      <c r="DBY99" s="56"/>
      <c r="DBZ99" s="57"/>
      <c r="DCH99" s="56"/>
      <c r="DCI99" s="57"/>
      <c r="DCQ99" s="56"/>
      <c r="DCR99" s="57"/>
      <c r="DCZ99" s="56"/>
      <c r="DDA99" s="57"/>
      <c r="DDI99" s="56"/>
      <c r="DDJ99" s="57"/>
      <c r="DDR99" s="56"/>
      <c r="DDS99" s="57"/>
      <c r="DEA99" s="56"/>
      <c r="DEB99" s="57"/>
      <c r="DEJ99" s="56"/>
      <c r="DEK99" s="57"/>
      <c r="DES99" s="56"/>
      <c r="DET99" s="57"/>
      <c r="DFB99" s="56"/>
      <c r="DFC99" s="57"/>
      <c r="DFK99" s="56"/>
      <c r="DFL99" s="57"/>
      <c r="DFT99" s="56"/>
      <c r="DFU99" s="57"/>
      <c r="DGC99" s="56"/>
      <c r="DGD99" s="57"/>
      <c r="DGL99" s="56"/>
      <c r="DGM99" s="57"/>
      <c r="DGU99" s="56"/>
      <c r="DGV99" s="57"/>
      <c r="DHD99" s="56"/>
      <c r="DHE99" s="57"/>
      <c r="DHM99" s="56"/>
      <c r="DHN99" s="57"/>
      <c r="DHV99" s="56"/>
      <c r="DHW99" s="57"/>
      <c r="DIE99" s="56"/>
      <c r="DIF99" s="57"/>
      <c r="DIN99" s="56"/>
      <c r="DIO99" s="57"/>
      <c r="DIW99" s="56"/>
      <c r="DIX99" s="57"/>
      <c r="DJF99" s="56"/>
      <c r="DJG99" s="57"/>
      <c r="DJO99" s="56"/>
      <c r="DJP99" s="57"/>
      <c r="DJX99" s="56"/>
      <c r="DJY99" s="57"/>
      <c r="DKG99" s="56"/>
      <c r="DKH99" s="57"/>
      <c r="DKP99" s="56"/>
      <c r="DKQ99" s="57"/>
      <c r="DKY99" s="56"/>
      <c r="DKZ99" s="57"/>
      <c r="DLH99" s="56"/>
      <c r="DLI99" s="57"/>
      <c r="DLQ99" s="56"/>
      <c r="DLR99" s="57"/>
      <c r="DLZ99" s="56"/>
      <c r="DMA99" s="57"/>
      <c r="DMI99" s="56"/>
      <c r="DMJ99" s="57"/>
      <c r="DMR99" s="56"/>
      <c r="DMS99" s="57"/>
      <c r="DNA99" s="56"/>
      <c r="DNB99" s="57"/>
      <c r="DNJ99" s="56"/>
      <c r="DNK99" s="57"/>
      <c r="DNS99" s="56"/>
      <c r="DNT99" s="57"/>
      <c r="DOB99" s="56"/>
      <c r="DOC99" s="57"/>
      <c r="DOK99" s="56"/>
      <c r="DOL99" s="57"/>
      <c r="DOT99" s="56"/>
      <c r="DOU99" s="57"/>
      <c r="DPC99" s="56"/>
      <c r="DPD99" s="57"/>
      <c r="DPL99" s="56"/>
      <c r="DPM99" s="57"/>
      <c r="DPU99" s="56"/>
      <c r="DPV99" s="57"/>
      <c r="DQD99" s="56"/>
      <c r="DQE99" s="57"/>
      <c r="DQM99" s="56"/>
      <c r="DQN99" s="57"/>
      <c r="DQV99" s="56"/>
      <c r="DQW99" s="57"/>
      <c r="DRE99" s="56"/>
      <c r="DRF99" s="57"/>
      <c r="DRN99" s="56"/>
      <c r="DRO99" s="57"/>
      <c r="DRW99" s="56"/>
      <c r="DRX99" s="57"/>
      <c r="DSF99" s="56"/>
      <c r="DSG99" s="57"/>
      <c r="DSO99" s="56"/>
      <c r="DSP99" s="57"/>
      <c r="DSX99" s="56"/>
      <c r="DSY99" s="57"/>
      <c r="DTG99" s="56"/>
      <c r="DTH99" s="57"/>
      <c r="DTP99" s="56"/>
      <c r="DTQ99" s="57"/>
      <c r="DTY99" s="56"/>
      <c r="DTZ99" s="57"/>
      <c r="DUH99" s="56"/>
      <c r="DUI99" s="57"/>
      <c r="DUQ99" s="56"/>
      <c r="DUR99" s="57"/>
      <c r="DUZ99" s="56"/>
      <c r="DVA99" s="57"/>
      <c r="DVI99" s="56"/>
      <c r="DVJ99" s="57"/>
      <c r="DVR99" s="56"/>
      <c r="DVS99" s="57"/>
      <c r="DWA99" s="56"/>
      <c r="DWB99" s="57"/>
      <c r="DWJ99" s="56"/>
      <c r="DWK99" s="57"/>
      <c r="DWS99" s="56"/>
      <c r="DWT99" s="57"/>
      <c r="DXB99" s="56"/>
      <c r="DXC99" s="57"/>
      <c r="DXK99" s="56"/>
      <c r="DXL99" s="57"/>
      <c r="DXT99" s="56"/>
      <c r="DXU99" s="57"/>
      <c r="DYC99" s="56"/>
      <c r="DYD99" s="57"/>
      <c r="DYL99" s="56"/>
      <c r="DYM99" s="57"/>
      <c r="DYU99" s="56"/>
      <c r="DYV99" s="57"/>
      <c r="DZD99" s="56"/>
      <c r="DZE99" s="57"/>
      <c r="DZM99" s="56"/>
      <c r="DZN99" s="57"/>
      <c r="DZV99" s="56"/>
      <c r="DZW99" s="57"/>
      <c r="EAE99" s="56"/>
      <c r="EAF99" s="57"/>
      <c r="EAN99" s="56"/>
      <c r="EAO99" s="57"/>
      <c r="EAW99" s="56"/>
      <c r="EAX99" s="57"/>
      <c r="EBF99" s="56"/>
      <c r="EBG99" s="57"/>
      <c r="EBO99" s="56"/>
      <c r="EBP99" s="57"/>
      <c r="EBX99" s="56"/>
      <c r="EBY99" s="57"/>
      <c r="ECG99" s="56"/>
      <c r="ECH99" s="57"/>
      <c r="ECP99" s="56"/>
      <c r="ECQ99" s="57"/>
      <c r="ECY99" s="56"/>
      <c r="ECZ99" s="57"/>
      <c r="EDH99" s="56"/>
      <c r="EDI99" s="57"/>
      <c r="EDQ99" s="56"/>
      <c r="EDR99" s="57"/>
      <c r="EDZ99" s="56"/>
      <c r="EEA99" s="57"/>
      <c r="EEI99" s="56"/>
      <c r="EEJ99" s="57"/>
      <c r="EER99" s="56"/>
      <c r="EES99" s="57"/>
      <c r="EFA99" s="56"/>
      <c r="EFB99" s="57"/>
      <c r="EFJ99" s="56"/>
      <c r="EFK99" s="57"/>
      <c r="EFS99" s="56"/>
      <c r="EFT99" s="57"/>
      <c r="EGB99" s="56"/>
      <c r="EGC99" s="57"/>
      <c r="EGK99" s="56"/>
      <c r="EGL99" s="57"/>
      <c r="EGT99" s="56"/>
      <c r="EGU99" s="57"/>
      <c r="EHC99" s="56"/>
      <c r="EHD99" s="57"/>
      <c r="EHL99" s="56"/>
      <c r="EHM99" s="57"/>
      <c r="EHU99" s="56"/>
      <c r="EHV99" s="57"/>
      <c r="EID99" s="56"/>
      <c r="EIE99" s="57"/>
      <c r="EIM99" s="56"/>
      <c r="EIN99" s="57"/>
      <c r="EIV99" s="56"/>
      <c r="EIW99" s="57"/>
      <c r="EJE99" s="56"/>
      <c r="EJF99" s="57"/>
      <c r="EJN99" s="56"/>
      <c r="EJO99" s="57"/>
      <c r="EJW99" s="56"/>
      <c r="EJX99" s="57"/>
      <c r="EKF99" s="56"/>
      <c r="EKG99" s="57"/>
      <c r="EKO99" s="56"/>
      <c r="EKP99" s="57"/>
      <c r="EKX99" s="56"/>
      <c r="EKY99" s="57"/>
      <c r="ELG99" s="56"/>
      <c r="ELH99" s="57"/>
      <c r="ELP99" s="56"/>
      <c r="ELQ99" s="57"/>
      <c r="ELY99" s="56"/>
      <c r="ELZ99" s="57"/>
      <c r="EMH99" s="56"/>
      <c r="EMI99" s="57"/>
      <c r="EMQ99" s="56"/>
      <c r="EMR99" s="57"/>
      <c r="EMZ99" s="56"/>
      <c r="ENA99" s="57"/>
      <c r="ENI99" s="56"/>
      <c r="ENJ99" s="57"/>
      <c r="ENR99" s="56"/>
      <c r="ENS99" s="57"/>
      <c r="EOA99" s="56"/>
      <c r="EOB99" s="57"/>
      <c r="EOJ99" s="56"/>
      <c r="EOK99" s="57"/>
      <c r="EOS99" s="56"/>
      <c r="EOT99" s="57"/>
      <c r="EPB99" s="56"/>
      <c r="EPC99" s="57"/>
      <c r="EPK99" s="56"/>
      <c r="EPL99" s="57"/>
      <c r="EPT99" s="56"/>
      <c r="EPU99" s="57"/>
      <c r="EQC99" s="56"/>
      <c r="EQD99" s="57"/>
      <c r="EQL99" s="56"/>
      <c r="EQM99" s="57"/>
      <c r="EQU99" s="56"/>
      <c r="EQV99" s="57"/>
      <c r="ERD99" s="56"/>
      <c r="ERE99" s="57"/>
      <c r="ERM99" s="56"/>
      <c r="ERN99" s="57"/>
      <c r="ERV99" s="56"/>
      <c r="ERW99" s="57"/>
      <c r="ESE99" s="56"/>
      <c r="ESF99" s="57"/>
      <c r="ESN99" s="56"/>
      <c r="ESO99" s="57"/>
      <c r="ESW99" s="56"/>
      <c r="ESX99" s="57"/>
      <c r="ETF99" s="56"/>
      <c r="ETG99" s="57"/>
      <c r="ETO99" s="56"/>
      <c r="ETP99" s="57"/>
      <c r="ETX99" s="56"/>
      <c r="ETY99" s="57"/>
      <c r="EUG99" s="56"/>
      <c r="EUH99" s="57"/>
      <c r="EUP99" s="56"/>
      <c r="EUQ99" s="57"/>
      <c r="EUY99" s="56"/>
      <c r="EUZ99" s="57"/>
      <c r="EVH99" s="56"/>
      <c r="EVI99" s="57"/>
      <c r="EVQ99" s="56"/>
      <c r="EVR99" s="57"/>
      <c r="EVZ99" s="56"/>
      <c r="EWA99" s="57"/>
      <c r="EWI99" s="56"/>
      <c r="EWJ99" s="57"/>
      <c r="EWR99" s="56"/>
      <c r="EWS99" s="57"/>
      <c r="EXA99" s="56"/>
      <c r="EXB99" s="57"/>
      <c r="EXJ99" s="56"/>
      <c r="EXK99" s="57"/>
      <c r="EXS99" s="56"/>
      <c r="EXT99" s="57"/>
      <c r="EYB99" s="56"/>
      <c r="EYC99" s="57"/>
      <c r="EYK99" s="56"/>
      <c r="EYL99" s="57"/>
      <c r="EYT99" s="56"/>
      <c r="EYU99" s="57"/>
      <c r="EZC99" s="56"/>
      <c r="EZD99" s="57"/>
      <c r="EZL99" s="56"/>
      <c r="EZM99" s="57"/>
      <c r="EZU99" s="56"/>
      <c r="EZV99" s="57"/>
      <c r="FAD99" s="56"/>
      <c r="FAE99" s="57"/>
      <c r="FAM99" s="56"/>
      <c r="FAN99" s="57"/>
      <c r="FAV99" s="56"/>
      <c r="FAW99" s="57"/>
      <c r="FBE99" s="56"/>
      <c r="FBF99" s="57"/>
      <c r="FBN99" s="56"/>
      <c r="FBO99" s="57"/>
      <c r="FBW99" s="56"/>
      <c r="FBX99" s="57"/>
      <c r="FCF99" s="56"/>
      <c r="FCG99" s="57"/>
      <c r="FCO99" s="56"/>
      <c r="FCP99" s="57"/>
      <c r="FCX99" s="56"/>
      <c r="FCY99" s="57"/>
      <c r="FDG99" s="56"/>
      <c r="FDH99" s="57"/>
      <c r="FDP99" s="56"/>
      <c r="FDQ99" s="57"/>
      <c r="FDY99" s="56"/>
      <c r="FDZ99" s="57"/>
      <c r="FEH99" s="56"/>
      <c r="FEI99" s="57"/>
      <c r="FEQ99" s="56"/>
      <c r="FER99" s="57"/>
      <c r="FEZ99" s="56"/>
      <c r="FFA99" s="57"/>
      <c r="FFI99" s="56"/>
      <c r="FFJ99" s="57"/>
      <c r="FFR99" s="56"/>
      <c r="FFS99" s="57"/>
      <c r="FGA99" s="56"/>
      <c r="FGB99" s="57"/>
      <c r="FGJ99" s="56"/>
      <c r="FGK99" s="57"/>
      <c r="FGS99" s="56"/>
      <c r="FGT99" s="57"/>
      <c r="FHB99" s="56"/>
      <c r="FHC99" s="57"/>
      <c r="FHK99" s="56"/>
      <c r="FHL99" s="57"/>
      <c r="FHT99" s="56"/>
      <c r="FHU99" s="57"/>
      <c r="FIC99" s="56"/>
      <c r="FID99" s="57"/>
      <c r="FIL99" s="56"/>
      <c r="FIM99" s="57"/>
      <c r="FIU99" s="56"/>
      <c r="FIV99" s="57"/>
      <c r="FJD99" s="56"/>
      <c r="FJE99" s="57"/>
      <c r="FJM99" s="56"/>
      <c r="FJN99" s="57"/>
      <c r="FJV99" s="56"/>
      <c r="FJW99" s="57"/>
      <c r="FKE99" s="56"/>
      <c r="FKF99" s="57"/>
      <c r="FKN99" s="56"/>
      <c r="FKO99" s="57"/>
      <c r="FKW99" s="56"/>
      <c r="FKX99" s="57"/>
      <c r="FLF99" s="56"/>
      <c r="FLG99" s="57"/>
      <c r="FLO99" s="56"/>
      <c r="FLP99" s="57"/>
      <c r="FLX99" s="56"/>
      <c r="FLY99" s="57"/>
      <c r="FMG99" s="56"/>
      <c r="FMH99" s="57"/>
      <c r="FMP99" s="56"/>
      <c r="FMQ99" s="57"/>
      <c r="FMY99" s="56"/>
      <c r="FMZ99" s="57"/>
      <c r="FNH99" s="56"/>
      <c r="FNI99" s="57"/>
      <c r="FNQ99" s="56"/>
      <c r="FNR99" s="57"/>
      <c r="FNZ99" s="56"/>
      <c r="FOA99" s="57"/>
      <c r="FOI99" s="56"/>
      <c r="FOJ99" s="57"/>
      <c r="FOR99" s="56"/>
      <c r="FOS99" s="57"/>
      <c r="FPA99" s="56"/>
      <c r="FPB99" s="57"/>
      <c r="FPJ99" s="56"/>
      <c r="FPK99" s="57"/>
      <c r="FPS99" s="56"/>
      <c r="FPT99" s="57"/>
      <c r="FQB99" s="56"/>
      <c r="FQC99" s="57"/>
      <c r="FQK99" s="56"/>
      <c r="FQL99" s="57"/>
      <c r="FQT99" s="56"/>
      <c r="FQU99" s="57"/>
      <c r="FRC99" s="56"/>
      <c r="FRD99" s="57"/>
      <c r="FRL99" s="56"/>
      <c r="FRM99" s="57"/>
      <c r="FRU99" s="56"/>
      <c r="FRV99" s="57"/>
      <c r="FSD99" s="56"/>
      <c r="FSE99" s="57"/>
      <c r="FSM99" s="56"/>
      <c r="FSN99" s="57"/>
      <c r="FSV99" s="56"/>
      <c r="FSW99" s="57"/>
      <c r="FTE99" s="56"/>
      <c r="FTF99" s="57"/>
      <c r="FTN99" s="56"/>
      <c r="FTO99" s="57"/>
      <c r="FTW99" s="56"/>
      <c r="FTX99" s="57"/>
      <c r="FUF99" s="56"/>
      <c r="FUG99" s="57"/>
      <c r="FUO99" s="56"/>
      <c r="FUP99" s="57"/>
      <c r="FUX99" s="56"/>
      <c r="FUY99" s="57"/>
      <c r="FVG99" s="56"/>
      <c r="FVH99" s="57"/>
      <c r="FVP99" s="56"/>
      <c r="FVQ99" s="57"/>
      <c r="FVY99" s="56"/>
      <c r="FVZ99" s="57"/>
      <c r="FWH99" s="56"/>
      <c r="FWI99" s="57"/>
      <c r="FWQ99" s="56"/>
      <c r="FWR99" s="57"/>
      <c r="FWZ99" s="56"/>
      <c r="FXA99" s="57"/>
      <c r="FXI99" s="56"/>
      <c r="FXJ99" s="57"/>
      <c r="FXR99" s="56"/>
      <c r="FXS99" s="57"/>
      <c r="FYA99" s="56"/>
      <c r="FYB99" s="57"/>
      <c r="FYJ99" s="56"/>
      <c r="FYK99" s="57"/>
      <c r="FYS99" s="56"/>
      <c r="FYT99" s="57"/>
      <c r="FZB99" s="56"/>
      <c r="FZC99" s="57"/>
      <c r="FZK99" s="56"/>
      <c r="FZL99" s="57"/>
      <c r="FZT99" s="56"/>
      <c r="FZU99" s="57"/>
      <c r="GAC99" s="56"/>
      <c r="GAD99" s="57"/>
      <c r="GAL99" s="56"/>
      <c r="GAM99" s="57"/>
      <c r="GAU99" s="56"/>
      <c r="GAV99" s="57"/>
      <c r="GBD99" s="56"/>
      <c r="GBE99" s="57"/>
      <c r="GBM99" s="56"/>
      <c r="GBN99" s="57"/>
      <c r="GBV99" s="56"/>
      <c r="GBW99" s="57"/>
      <c r="GCE99" s="56"/>
      <c r="GCF99" s="57"/>
      <c r="GCN99" s="56"/>
      <c r="GCO99" s="57"/>
      <c r="GCW99" s="56"/>
      <c r="GCX99" s="57"/>
      <c r="GDF99" s="56"/>
      <c r="GDG99" s="57"/>
      <c r="GDO99" s="56"/>
      <c r="GDP99" s="57"/>
      <c r="GDX99" s="56"/>
      <c r="GDY99" s="57"/>
      <c r="GEG99" s="56"/>
      <c r="GEH99" s="57"/>
      <c r="GEP99" s="56"/>
      <c r="GEQ99" s="57"/>
      <c r="GEY99" s="56"/>
      <c r="GEZ99" s="57"/>
      <c r="GFH99" s="56"/>
      <c r="GFI99" s="57"/>
      <c r="GFQ99" s="56"/>
      <c r="GFR99" s="57"/>
      <c r="GFZ99" s="56"/>
      <c r="GGA99" s="57"/>
      <c r="GGI99" s="56"/>
      <c r="GGJ99" s="57"/>
      <c r="GGR99" s="56"/>
      <c r="GGS99" s="57"/>
      <c r="GHA99" s="56"/>
      <c r="GHB99" s="57"/>
      <c r="GHJ99" s="56"/>
      <c r="GHK99" s="57"/>
      <c r="GHS99" s="56"/>
      <c r="GHT99" s="57"/>
      <c r="GIB99" s="56"/>
      <c r="GIC99" s="57"/>
      <c r="GIK99" s="56"/>
      <c r="GIL99" s="57"/>
      <c r="GIT99" s="56"/>
      <c r="GIU99" s="57"/>
      <c r="GJC99" s="56"/>
      <c r="GJD99" s="57"/>
      <c r="GJL99" s="56"/>
      <c r="GJM99" s="57"/>
      <c r="GJU99" s="56"/>
      <c r="GJV99" s="57"/>
      <c r="GKD99" s="56"/>
      <c r="GKE99" s="57"/>
      <c r="GKM99" s="56"/>
      <c r="GKN99" s="57"/>
      <c r="GKV99" s="56"/>
      <c r="GKW99" s="57"/>
      <c r="GLE99" s="56"/>
      <c r="GLF99" s="57"/>
      <c r="GLN99" s="56"/>
      <c r="GLO99" s="57"/>
      <c r="GLW99" s="56"/>
      <c r="GLX99" s="57"/>
      <c r="GMF99" s="56"/>
      <c r="GMG99" s="57"/>
      <c r="GMO99" s="56"/>
      <c r="GMP99" s="57"/>
      <c r="GMX99" s="56"/>
      <c r="GMY99" s="57"/>
      <c r="GNG99" s="56"/>
      <c r="GNH99" s="57"/>
      <c r="GNP99" s="56"/>
      <c r="GNQ99" s="57"/>
      <c r="GNY99" s="56"/>
      <c r="GNZ99" s="57"/>
      <c r="GOH99" s="56"/>
      <c r="GOI99" s="57"/>
      <c r="GOQ99" s="56"/>
      <c r="GOR99" s="57"/>
      <c r="GOZ99" s="56"/>
      <c r="GPA99" s="57"/>
      <c r="GPI99" s="56"/>
      <c r="GPJ99" s="57"/>
      <c r="GPR99" s="56"/>
      <c r="GPS99" s="57"/>
      <c r="GQA99" s="56"/>
      <c r="GQB99" s="57"/>
      <c r="GQJ99" s="56"/>
      <c r="GQK99" s="57"/>
      <c r="GQS99" s="56"/>
      <c r="GQT99" s="57"/>
      <c r="GRB99" s="56"/>
      <c r="GRC99" s="57"/>
      <c r="GRK99" s="56"/>
      <c r="GRL99" s="57"/>
      <c r="GRT99" s="56"/>
      <c r="GRU99" s="57"/>
      <c r="GSC99" s="56"/>
      <c r="GSD99" s="57"/>
      <c r="GSL99" s="56"/>
      <c r="GSM99" s="57"/>
      <c r="GSU99" s="56"/>
      <c r="GSV99" s="57"/>
      <c r="GTD99" s="56"/>
      <c r="GTE99" s="57"/>
      <c r="GTM99" s="56"/>
      <c r="GTN99" s="57"/>
      <c r="GTV99" s="56"/>
      <c r="GTW99" s="57"/>
      <c r="GUE99" s="56"/>
      <c r="GUF99" s="57"/>
      <c r="GUN99" s="56"/>
      <c r="GUO99" s="57"/>
      <c r="GUW99" s="56"/>
      <c r="GUX99" s="57"/>
      <c r="GVF99" s="56"/>
      <c r="GVG99" s="57"/>
      <c r="GVO99" s="56"/>
      <c r="GVP99" s="57"/>
      <c r="GVX99" s="56"/>
      <c r="GVY99" s="57"/>
      <c r="GWG99" s="56"/>
      <c r="GWH99" s="57"/>
      <c r="GWP99" s="56"/>
      <c r="GWQ99" s="57"/>
      <c r="GWY99" s="56"/>
      <c r="GWZ99" s="57"/>
      <c r="GXH99" s="56"/>
      <c r="GXI99" s="57"/>
      <c r="GXQ99" s="56"/>
      <c r="GXR99" s="57"/>
      <c r="GXZ99" s="56"/>
      <c r="GYA99" s="57"/>
      <c r="GYI99" s="56"/>
      <c r="GYJ99" s="57"/>
      <c r="GYR99" s="56"/>
      <c r="GYS99" s="57"/>
      <c r="GZA99" s="56"/>
      <c r="GZB99" s="57"/>
      <c r="GZJ99" s="56"/>
      <c r="GZK99" s="57"/>
      <c r="GZS99" s="56"/>
      <c r="GZT99" s="57"/>
      <c r="HAB99" s="56"/>
      <c r="HAC99" s="57"/>
      <c r="HAK99" s="56"/>
      <c r="HAL99" s="57"/>
      <c r="HAT99" s="56"/>
      <c r="HAU99" s="57"/>
      <c r="HBC99" s="56"/>
      <c r="HBD99" s="57"/>
      <c r="HBL99" s="56"/>
      <c r="HBM99" s="57"/>
      <c r="HBU99" s="56"/>
      <c r="HBV99" s="57"/>
      <c r="HCD99" s="56"/>
      <c r="HCE99" s="57"/>
      <c r="HCM99" s="56"/>
      <c r="HCN99" s="57"/>
      <c r="HCV99" s="56"/>
      <c r="HCW99" s="57"/>
      <c r="HDE99" s="56"/>
      <c r="HDF99" s="57"/>
      <c r="HDN99" s="56"/>
      <c r="HDO99" s="57"/>
      <c r="HDW99" s="56"/>
      <c r="HDX99" s="57"/>
      <c r="HEF99" s="56"/>
      <c r="HEG99" s="57"/>
      <c r="HEO99" s="56"/>
      <c r="HEP99" s="57"/>
      <c r="HEX99" s="56"/>
      <c r="HEY99" s="57"/>
      <c r="HFG99" s="56"/>
      <c r="HFH99" s="57"/>
      <c r="HFP99" s="56"/>
      <c r="HFQ99" s="57"/>
      <c r="HFY99" s="56"/>
      <c r="HFZ99" s="57"/>
      <c r="HGH99" s="56"/>
      <c r="HGI99" s="57"/>
      <c r="HGQ99" s="56"/>
      <c r="HGR99" s="57"/>
      <c r="HGZ99" s="56"/>
      <c r="HHA99" s="57"/>
      <c r="HHI99" s="56"/>
      <c r="HHJ99" s="57"/>
      <c r="HHR99" s="56"/>
      <c r="HHS99" s="57"/>
      <c r="HIA99" s="56"/>
      <c r="HIB99" s="57"/>
      <c r="HIJ99" s="56"/>
      <c r="HIK99" s="57"/>
      <c r="HIS99" s="56"/>
      <c r="HIT99" s="57"/>
      <c r="HJB99" s="56"/>
      <c r="HJC99" s="57"/>
      <c r="HJK99" s="56"/>
      <c r="HJL99" s="57"/>
      <c r="HJT99" s="56"/>
      <c r="HJU99" s="57"/>
      <c r="HKC99" s="56"/>
      <c r="HKD99" s="57"/>
      <c r="HKL99" s="56"/>
      <c r="HKM99" s="57"/>
      <c r="HKU99" s="56"/>
      <c r="HKV99" s="57"/>
      <c r="HLD99" s="56"/>
      <c r="HLE99" s="57"/>
      <c r="HLM99" s="56"/>
      <c r="HLN99" s="57"/>
      <c r="HLV99" s="56"/>
      <c r="HLW99" s="57"/>
      <c r="HME99" s="56"/>
      <c r="HMF99" s="57"/>
      <c r="HMN99" s="56"/>
      <c r="HMO99" s="57"/>
      <c r="HMW99" s="56"/>
      <c r="HMX99" s="57"/>
      <c r="HNF99" s="56"/>
      <c r="HNG99" s="57"/>
      <c r="HNO99" s="56"/>
      <c r="HNP99" s="57"/>
      <c r="HNX99" s="56"/>
      <c r="HNY99" s="57"/>
      <c r="HOG99" s="56"/>
      <c r="HOH99" s="57"/>
      <c r="HOP99" s="56"/>
      <c r="HOQ99" s="57"/>
      <c r="HOY99" s="56"/>
      <c r="HOZ99" s="57"/>
      <c r="HPH99" s="56"/>
      <c r="HPI99" s="57"/>
      <c r="HPQ99" s="56"/>
      <c r="HPR99" s="57"/>
      <c r="HPZ99" s="56"/>
      <c r="HQA99" s="57"/>
      <c r="HQI99" s="56"/>
      <c r="HQJ99" s="57"/>
      <c r="HQR99" s="56"/>
      <c r="HQS99" s="57"/>
      <c r="HRA99" s="56"/>
      <c r="HRB99" s="57"/>
      <c r="HRJ99" s="56"/>
      <c r="HRK99" s="57"/>
      <c r="HRS99" s="56"/>
      <c r="HRT99" s="57"/>
      <c r="HSB99" s="56"/>
      <c r="HSC99" s="57"/>
      <c r="HSK99" s="56"/>
      <c r="HSL99" s="57"/>
      <c r="HST99" s="56"/>
      <c r="HSU99" s="57"/>
      <c r="HTC99" s="56"/>
      <c r="HTD99" s="57"/>
      <c r="HTL99" s="56"/>
      <c r="HTM99" s="57"/>
      <c r="HTU99" s="56"/>
      <c r="HTV99" s="57"/>
      <c r="HUD99" s="56"/>
      <c r="HUE99" s="57"/>
      <c r="HUM99" s="56"/>
      <c r="HUN99" s="57"/>
      <c r="HUV99" s="56"/>
      <c r="HUW99" s="57"/>
      <c r="HVE99" s="56"/>
      <c r="HVF99" s="57"/>
      <c r="HVN99" s="56"/>
      <c r="HVO99" s="57"/>
      <c r="HVW99" s="56"/>
      <c r="HVX99" s="57"/>
      <c r="HWF99" s="56"/>
      <c r="HWG99" s="57"/>
      <c r="HWO99" s="56"/>
      <c r="HWP99" s="57"/>
      <c r="HWX99" s="56"/>
      <c r="HWY99" s="57"/>
      <c r="HXG99" s="56"/>
      <c r="HXH99" s="57"/>
      <c r="HXP99" s="56"/>
      <c r="HXQ99" s="57"/>
      <c r="HXY99" s="56"/>
      <c r="HXZ99" s="57"/>
      <c r="HYH99" s="56"/>
      <c r="HYI99" s="57"/>
      <c r="HYQ99" s="56"/>
      <c r="HYR99" s="57"/>
      <c r="HYZ99" s="56"/>
      <c r="HZA99" s="57"/>
      <c r="HZI99" s="56"/>
      <c r="HZJ99" s="57"/>
      <c r="HZR99" s="56"/>
      <c r="HZS99" s="57"/>
      <c r="IAA99" s="56"/>
      <c r="IAB99" s="57"/>
      <c r="IAJ99" s="56"/>
      <c r="IAK99" s="57"/>
      <c r="IAS99" s="56"/>
      <c r="IAT99" s="57"/>
      <c r="IBB99" s="56"/>
      <c r="IBC99" s="57"/>
      <c r="IBK99" s="56"/>
      <c r="IBL99" s="57"/>
      <c r="IBT99" s="56"/>
      <c r="IBU99" s="57"/>
      <c r="ICC99" s="56"/>
      <c r="ICD99" s="57"/>
      <c r="ICL99" s="56"/>
      <c r="ICM99" s="57"/>
      <c r="ICU99" s="56"/>
      <c r="ICV99" s="57"/>
      <c r="IDD99" s="56"/>
      <c r="IDE99" s="57"/>
      <c r="IDM99" s="56"/>
      <c r="IDN99" s="57"/>
      <c r="IDV99" s="56"/>
      <c r="IDW99" s="57"/>
      <c r="IEE99" s="56"/>
      <c r="IEF99" s="57"/>
      <c r="IEN99" s="56"/>
      <c r="IEO99" s="57"/>
      <c r="IEW99" s="56"/>
      <c r="IEX99" s="57"/>
      <c r="IFF99" s="56"/>
      <c r="IFG99" s="57"/>
      <c r="IFO99" s="56"/>
      <c r="IFP99" s="57"/>
      <c r="IFX99" s="56"/>
      <c r="IFY99" s="57"/>
      <c r="IGG99" s="56"/>
      <c r="IGH99" s="57"/>
      <c r="IGP99" s="56"/>
      <c r="IGQ99" s="57"/>
      <c r="IGY99" s="56"/>
      <c r="IGZ99" s="57"/>
      <c r="IHH99" s="56"/>
      <c r="IHI99" s="57"/>
      <c r="IHQ99" s="56"/>
      <c r="IHR99" s="57"/>
      <c r="IHZ99" s="56"/>
      <c r="IIA99" s="57"/>
      <c r="III99" s="56"/>
      <c r="IIJ99" s="57"/>
      <c r="IIR99" s="56"/>
      <c r="IIS99" s="57"/>
      <c r="IJA99" s="56"/>
      <c r="IJB99" s="57"/>
      <c r="IJJ99" s="56"/>
      <c r="IJK99" s="57"/>
      <c r="IJS99" s="56"/>
      <c r="IJT99" s="57"/>
      <c r="IKB99" s="56"/>
      <c r="IKC99" s="57"/>
      <c r="IKK99" s="56"/>
      <c r="IKL99" s="57"/>
      <c r="IKT99" s="56"/>
      <c r="IKU99" s="57"/>
      <c r="ILC99" s="56"/>
      <c r="ILD99" s="57"/>
      <c r="ILL99" s="56"/>
      <c r="ILM99" s="57"/>
      <c r="ILU99" s="56"/>
      <c r="ILV99" s="57"/>
      <c r="IMD99" s="56"/>
      <c r="IME99" s="57"/>
      <c r="IMM99" s="56"/>
      <c r="IMN99" s="57"/>
      <c r="IMV99" s="56"/>
      <c r="IMW99" s="57"/>
      <c r="INE99" s="56"/>
      <c r="INF99" s="57"/>
      <c r="INN99" s="56"/>
      <c r="INO99" s="57"/>
      <c r="INW99" s="56"/>
      <c r="INX99" s="57"/>
      <c r="IOF99" s="56"/>
      <c r="IOG99" s="57"/>
      <c r="IOO99" s="56"/>
      <c r="IOP99" s="57"/>
      <c r="IOX99" s="56"/>
      <c r="IOY99" s="57"/>
      <c r="IPG99" s="56"/>
      <c r="IPH99" s="57"/>
      <c r="IPP99" s="56"/>
      <c r="IPQ99" s="57"/>
      <c r="IPY99" s="56"/>
      <c r="IPZ99" s="57"/>
      <c r="IQH99" s="56"/>
      <c r="IQI99" s="57"/>
      <c r="IQQ99" s="56"/>
      <c r="IQR99" s="57"/>
      <c r="IQZ99" s="56"/>
      <c r="IRA99" s="57"/>
      <c r="IRI99" s="56"/>
      <c r="IRJ99" s="57"/>
      <c r="IRR99" s="56"/>
      <c r="IRS99" s="57"/>
      <c r="ISA99" s="56"/>
      <c r="ISB99" s="57"/>
      <c r="ISJ99" s="56"/>
      <c r="ISK99" s="57"/>
      <c r="ISS99" s="56"/>
      <c r="IST99" s="57"/>
      <c r="ITB99" s="56"/>
      <c r="ITC99" s="57"/>
      <c r="ITK99" s="56"/>
      <c r="ITL99" s="57"/>
      <c r="ITT99" s="56"/>
      <c r="ITU99" s="57"/>
      <c r="IUC99" s="56"/>
      <c r="IUD99" s="57"/>
      <c r="IUL99" s="56"/>
      <c r="IUM99" s="57"/>
      <c r="IUU99" s="56"/>
      <c r="IUV99" s="57"/>
      <c r="IVD99" s="56"/>
      <c r="IVE99" s="57"/>
      <c r="IVM99" s="56"/>
      <c r="IVN99" s="57"/>
      <c r="IVV99" s="56"/>
      <c r="IVW99" s="57"/>
      <c r="IWE99" s="56"/>
      <c r="IWF99" s="57"/>
      <c r="IWN99" s="56"/>
      <c r="IWO99" s="57"/>
      <c r="IWW99" s="56"/>
      <c r="IWX99" s="57"/>
      <c r="IXF99" s="56"/>
      <c r="IXG99" s="57"/>
      <c r="IXO99" s="56"/>
      <c r="IXP99" s="57"/>
      <c r="IXX99" s="56"/>
      <c r="IXY99" s="57"/>
      <c r="IYG99" s="56"/>
      <c r="IYH99" s="57"/>
      <c r="IYP99" s="56"/>
      <c r="IYQ99" s="57"/>
      <c r="IYY99" s="56"/>
      <c r="IYZ99" s="57"/>
      <c r="IZH99" s="56"/>
      <c r="IZI99" s="57"/>
      <c r="IZQ99" s="56"/>
      <c r="IZR99" s="57"/>
      <c r="IZZ99" s="56"/>
      <c r="JAA99" s="57"/>
      <c r="JAI99" s="56"/>
      <c r="JAJ99" s="57"/>
      <c r="JAR99" s="56"/>
      <c r="JAS99" s="57"/>
      <c r="JBA99" s="56"/>
      <c r="JBB99" s="57"/>
      <c r="JBJ99" s="56"/>
      <c r="JBK99" s="57"/>
      <c r="JBS99" s="56"/>
      <c r="JBT99" s="57"/>
      <c r="JCB99" s="56"/>
      <c r="JCC99" s="57"/>
      <c r="JCK99" s="56"/>
      <c r="JCL99" s="57"/>
      <c r="JCT99" s="56"/>
      <c r="JCU99" s="57"/>
      <c r="JDC99" s="56"/>
      <c r="JDD99" s="57"/>
      <c r="JDL99" s="56"/>
      <c r="JDM99" s="57"/>
      <c r="JDU99" s="56"/>
      <c r="JDV99" s="57"/>
      <c r="JED99" s="56"/>
      <c r="JEE99" s="57"/>
      <c r="JEM99" s="56"/>
      <c r="JEN99" s="57"/>
      <c r="JEV99" s="56"/>
      <c r="JEW99" s="57"/>
      <c r="JFE99" s="56"/>
      <c r="JFF99" s="57"/>
      <c r="JFN99" s="56"/>
      <c r="JFO99" s="57"/>
      <c r="JFW99" s="56"/>
      <c r="JFX99" s="57"/>
      <c r="JGF99" s="56"/>
      <c r="JGG99" s="57"/>
      <c r="JGO99" s="56"/>
      <c r="JGP99" s="57"/>
      <c r="JGX99" s="56"/>
      <c r="JGY99" s="57"/>
      <c r="JHG99" s="56"/>
      <c r="JHH99" s="57"/>
      <c r="JHP99" s="56"/>
      <c r="JHQ99" s="57"/>
      <c r="JHY99" s="56"/>
      <c r="JHZ99" s="57"/>
      <c r="JIH99" s="56"/>
      <c r="JII99" s="57"/>
      <c r="JIQ99" s="56"/>
      <c r="JIR99" s="57"/>
      <c r="JIZ99" s="56"/>
      <c r="JJA99" s="57"/>
      <c r="JJI99" s="56"/>
      <c r="JJJ99" s="57"/>
      <c r="JJR99" s="56"/>
      <c r="JJS99" s="57"/>
      <c r="JKA99" s="56"/>
      <c r="JKB99" s="57"/>
      <c r="JKJ99" s="56"/>
      <c r="JKK99" s="57"/>
      <c r="JKS99" s="56"/>
      <c r="JKT99" s="57"/>
      <c r="JLB99" s="56"/>
      <c r="JLC99" s="57"/>
      <c r="JLK99" s="56"/>
      <c r="JLL99" s="57"/>
      <c r="JLT99" s="56"/>
      <c r="JLU99" s="57"/>
      <c r="JMC99" s="56"/>
      <c r="JMD99" s="57"/>
      <c r="JML99" s="56"/>
      <c r="JMM99" s="57"/>
      <c r="JMU99" s="56"/>
      <c r="JMV99" s="57"/>
      <c r="JND99" s="56"/>
      <c r="JNE99" s="57"/>
      <c r="JNM99" s="56"/>
      <c r="JNN99" s="57"/>
      <c r="JNV99" s="56"/>
      <c r="JNW99" s="57"/>
      <c r="JOE99" s="56"/>
      <c r="JOF99" s="57"/>
      <c r="JON99" s="56"/>
      <c r="JOO99" s="57"/>
      <c r="JOW99" s="56"/>
      <c r="JOX99" s="57"/>
      <c r="JPF99" s="56"/>
      <c r="JPG99" s="57"/>
      <c r="JPO99" s="56"/>
      <c r="JPP99" s="57"/>
      <c r="JPX99" s="56"/>
      <c r="JPY99" s="57"/>
      <c r="JQG99" s="56"/>
      <c r="JQH99" s="57"/>
      <c r="JQP99" s="56"/>
      <c r="JQQ99" s="57"/>
      <c r="JQY99" s="56"/>
      <c r="JQZ99" s="57"/>
      <c r="JRH99" s="56"/>
      <c r="JRI99" s="57"/>
      <c r="JRQ99" s="56"/>
      <c r="JRR99" s="57"/>
      <c r="JRZ99" s="56"/>
      <c r="JSA99" s="57"/>
      <c r="JSI99" s="56"/>
      <c r="JSJ99" s="57"/>
      <c r="JSR99" s="56"/>
      <c r="JSS99" s="57"/>
      <c r="JTA99" s="56"/>
      <c r="JTB99" s="57"/>
      <c r="JTJ99" s="56"/>
      <c r="JTK99" s="57"/>
      <c r="JTS99" s="56"/>
      <c r="JTT99" s="57"/>
      <c r="JUB99" s="56"/>
      <c r="JUC99" s="57"/>
      <c r="JUK99" s="56"/>
      <c r="JUL99" s="57"/>
      <c r="JUT99" s="56"/>
      <c r="JUU99" s="57"/>
      <c r="JVC99" s="56"/>
      <c r="JVD99" s="57"/>
      <c r="JVL99" s="56"/>
      <c r="JVM99" s="57"/>
      <c r="JVU99" s="56"/>
      <c r="JVV99" s="57"/>
      <c r="JWD99" s="56"/>
      <c r="JWE99" s="57"/>
      <c r="JWM99" s="56"/>
      <c r="JWN99" s="57"/>
      <c r="JWV99" s="56"/>
      <c r="JWW99" s="57"/>
      <c r="JXE99" s="56"/>
      <c r="JXF99" s="57"/>
      <c r="JXN99" s="56"/>
      <c r="JXO99" s="57"/>
      <c r="JXW99" s="56"/>
      <c r="JXX99" s="57"/>
      <c r="JYF99" s="56"/>
      <c r="JYG99" s="57"/>
      <c r="JYO99" s="56"/>
      <c r="JYP99" s="57"/>
      <c r="JYX99" s="56"/>
      <c r="JYY99" s="57"/>
      <c r="JZG99" s="56"/>
      <c r="JZH99" s="57"/>
      <c r="JZP99" s="56"/>
      <c r="JZQ99" s="57"/>
      <c r="JZY99" s="56"/>
      <c r="JZZ99" s="57"/>
      <c r="KAH99" s="56"/>
      <c r="KAI99" s="57"/>
      <c r="KAQ99" s="56"/>
      <c r="KAR99" s="57"/>
      <c r="KAZ99" s="56"/>
      <c r="KBA99" s="57"/>
      <c r="KBI99" s="56"/>
      <c r="KBJ99" s="57"/>
      <c r="KBR99" s="56"/>
      <c r="KBS99" s="57"/>
      <c r="KCA99" s="56"/>
      <c r="KCB99" s="57"/>
      <c r="KCJ99" s="56"/>
      <c r="KCK99" s="57"/>
      <c r="KCS99" s="56"/>
      <c r="KCT99" s="57"/>
      <c r="KDB99" s="56"/>
      <c r="KDC99" s="57"/>
      <c r="KDK99" s="56"/>
      <c r="KDL99" s="57"/>
      <c r="KDT99" s="56"/>
      <c r="KDU99" s="57"/>
      <c r="KEC99" s="56"/>
      <c r="KED99" s="57"/>
      <c r="KEL99" s="56"/>
      <c r="KEM99" s="57"/>
      <c r="KEU99" s="56"/>
      <c r="KEV99" s="57"/>
      <c r="KFD99" s="56"/>
      <c r="KFE99" s="57"/>
      <c r="KFM99" s="56"/>
      <c r="KFN99" s="57"/>
      <c r="KFV99" s="56"/>
      <c r="KFW99" s="57"/>
      <c r="KGE99" s="56"/>
      <c r="KGF99" s="57"/>
      <c r="KGN99" s="56"/>
      <c r="KGO99" s="57"/>
      <c r="KGW99" s="56"/>
      <c r="KGX99" s="57"/>
      <c r="KHF99" s="56"/>
      <c r="KHG99" s="57"/>
      <c r="KHO99" s="56"/>
      <c r="KHP99" s="57"/>
      <c r="KHX99" s="56"/>
      <c r="KHY99" s="57"/>
      <c r="KIG99" s="56"/>
      <c r="KIH99" s="57"/>
      <c r="KIP99" s="56"/>
      <c r="KIQ99" s="57"/>
      <c r="KIY99" s="56"/>
      <c r="KIZ99" s="57"/>
      <c r="KJH99" s="56"/>
      <c r="KJI99" s="57"/>
      <c r="KJQ99" s="56"/>
      <c r="KJR99" s="57"/>
      <c r="KJZ99" s="56"/>
      <c r="KKA99" s="57"/>
      <c r="KKI99" s="56"/>
      <c r="KKJ99" s="57"/>
      <c r="KKR99" s="56"/>
      <c r="KKS99" s="57"/>
      <c r="KLA99" s="56"/>
      <c r="KLB99" s="57"/>
      <c r="KLJ99" s="56"/>
      <c r="KLK99" s="57"/>
      <c r="KLS99" s="56"/>
      <c r="KLT99" s="57"/>
      <c r="KMB99" s="56"/>
      <c r="KMC99" s="57"/>
      <c r="KMK99" s="56"/>
      <c r="KML99" s="57"/>
      <c r="KMT99" s="56"/>
      <c r="KMU99" s="57"/>
      <c r="KNC99" s="56"/>
      <c r="KND99" s="57"/>
      <c r="KNL99" s="56"/>
      <c r="KNM99" s="57"/>
      <c r="KNU99" s="56"/>
      <c r="KNV99" s="57"/>
      <c r="KOD99" s="56"/>
      <c r="KOE99" s="57"/>
      <c r="KOM99" s="56"/>
      <c r="KON99" s="57"/>
      <c r="KOV99" s="56"/>
      <c r="KOW99" s="57"/>
      <c r="KPE99" s="56"/>
      <c r="KPF99" s="57"/>
      <c r="KPN99" s="56"/>
      <c r="KPO99" s="57"/>
      <c r="KPW99" s="56"/>
      <c r="KPX99" s="57"/>
      <c r="KQF99" s="56"/>
      <c r="KQG99" s="57"/>
      <c r="KQO99" s="56"/>
      <c r="KQP99" s="57"/>
      <c r="KQX99" s="56"/>
      <c r="KQY99" s="57"/>
      <c r="KRG99" s="56"/>
      <c r="KRH99" s="57"/>
      <c r="KRP99" s="56"/>
      <c r="KRQ99" s="57"/>
      <c r="KRY99" s="56"/>
      <c r="KRZ99" s="57"/>
      <c r="KSH99" s="56"/>
      <c r="KSI99" s="57"/>
      <c r="KSQ99" s="56"/>
      <c r="KSR99" s="57"/>
      <c r="KSZ99" s="56"/>
      <c r="KTA99" s="57"/>
      <c r="KTI99" s="56"/>
      <c r="KTJ99" s="57"/>
      <c r="KTR99" s="56"/>
      <c r="KTS99" s="57"/>
      <c r="KUA99" s="56"/>
      <c r="KUB99" s="57"/>
      <c r="KUJ99" s="56"/>
      <c r="KUK99" s="57"/>
      <c r="KUS99" s="56"/>
      <c r="KUT99" s="57"/>
      <c r="KVB99" s="56"/>
      <c r="KVC99" s="57"/>
      <c r="KVK99" s="56"/>
      <c r="KVL99" s="57"/>
      <c r="KVT99" s="56"/>
      <c r="KVU99" s="57"/>
      <c r="KWC99" s="56"/>
      <c r="KWD99" s="57"/>
      <c r="KWL99" s="56"/>
      <c r="KWM99" s="57"/>
      <c r="KWU99" s="56"/>
      <c r="KWV99" s="57"/>
      <c r="KXD99" s="56"/>
      <c r="KXE99" s="57"/>
      <c r="KXM99" s="56"/>
      <c r="KXN99" s="57"/>
      <c r="KXV99" s="56"/>
      <c r="KXW99" s="57"/>
      <c r="KYE99" s="56"/>
      <c r="KYF99" s="57"/>
      <c r="KYN99" s="56"/>
      <c r="KYO99" s="57"/>
      <c r="KYW99" s="56"/>
      <c r="KYX99" s="57"/>
      <c r="KZF99" s="56"/>
      <c r="KZG99" s="57"/>
      <c r="KZO99" s="56"/>
      <c r="KZP99" s="57"/>
      <c r="KZX99" s="56"/>
      <c r="KZY99" s="57"/>
      <c r="LAG99" s="56"/>
      <c r="LAH99" s="57"/>
      <c r="LAP99" s="56"/>
      <c r="LAQ99" s="57"/>
      <c r="LAY99" s="56"/>
      <c r="LAZ99" s="57"/>
      <c r="LBH99" s="56"/>
      <c r="LBI99" s="57"/>
      <c r="LBQ99" s="56"/>
      <c r="LBR99" s="57"/>
      <c r="LBZ99" s="56"/>
      <c r="LCA99" s="57"/>
      <c r="LCI99" s="56"/>
      <c r="LCJ99" s="57"/>
      <c r="LCR99" s="56"/>
      <c r="LCS99" s="57"/>
      <c r="LDA99" s="56"/>
      <c r="LDB99" s="57"/>
      <c r="LDJ99" s="56"/>
      <c r="LDK99" s="57"/>
      <c r="LDS99" s="56"/>
      <c r="LDT99" s="57"/>
      <c r="LEB99" s="56"/>
      <c r="LEC99" s="57"/>
      <c r="LEK99" s="56"/>
      <c r="LEL99" s="57"/>
      <c r="LET99" s="56"/>
      <c r="LEU99" s="57"/>
      <c r="LFC99" s="56"/>
      <c r="LFD99" s="57"/>
      <c r="LFL99" s="56"/>
      <c r="LFM99" s="57"/>
      <c r="LFU99" s="56"/>
      <c r="LFV99" s="57"/>
      <c r="LGD99" s="56"/>
      <c r="LGE99" s="57"/>
      <c r="LGM99" s="56"/>
      <c r="LGN99" s="57"/>
      <c r="LGV99" s="56"/>
      <c r="LGW99" s="57"/>
      <c r="LHE99" s="56"/>
      <c r="LHF99" s="57"/>
      <c r="LHN99" s="56"/>
      <c r="LHO99" s="57"/>
      <c r="LHW99" s="56"/>
      <c r="LHX99" s="57"/>
      <c r="LIF99" s="56"/>
      <c r="LIG99" s="57"/>
      <c r="LIO99" s="56"/>
      <c r="LIP99" s="57"/>
      <c r="LIX99" s="56"/>
      <c r="LIY99" s="57"/>
      <c r="LJG99" s="56"/>
      <c r="LJH99" s="57"/>
      <c r="LJP99" s="56"/>
      <c r="LJQ99" s="57"/>
      <c r="LJY99" s="56"/>
      <c r="LJZ99" s="57"/>
      <c r="LKH99" s="56"/>
      <c r="LKI99" s="57"/>
      <c r="LKQ99" s="56"/>
      <c r="LKR99" s="57"/>
      <c r="LKZ99" s="56"/>
      <c r="LLA99" s="57"/>
      <c r="LLI99" s="56"/>
      <c r="LLJ99" s="57"/>
      <c r="LLR99" s="56"/>
      <c r="LLS99" s="57"/>
      <c r="LMA99" s="56"/>
      <c r="LMB99" s="57"/>
      <c r="LMJ99" s="56"/>
      <c r="LMK99" s="57"/>
      <c r="LMS99" s="56"/>
      <c r="LMT99" s="57"/>
      <c r="LNB99" s="56"/>
      <c r="LNC99" s="57"/>
      <c r="LNK99" s="56"/>
      <c r="LNL99" s="57"/>
      <c r="LNT99" s="56"/>
      <c r="LNU99" s="57"/>
      <c r="LOC99" s="56"/>
      <c r="LOD99" s="57"/>
      <c r="LOL99" s="56"/>
      <c r="LOM99" s="57"/>
      <c r="LOU99" s="56"/>
      <c r="LOV99" s="57"/>
      <c r="LPD99" s="56"/>
      <c r="LPE99" s="57"/>
      <c r="LPM99" s="56"/>
      <c r="LPN99" s="57"/>
      <c r="LPV99" s="56"/>
      <c r="LPW99" s="57"/>
      <c r="LQE99" s="56"/>
      <c r="LQF99" s="57"/>
      <c r="LQN99" s="56"/>
      <c r="LQO99" s="57"/>
      <c r="LQW99" s="56"/>
      <c r="LQX99" s="57"/>
      <c r="LRF99" s="56"/>
      <c r="LRG99" s="57"/>
      <c r="LRO99" s="56"/>
      <c r="LRP99" s="57"/>
      <c r="LRX99" s="56"/>
      <c r="LRY99" s="57"/>
      <c r="LSG99" s="56"/>
      <c r="LSH99" s="57"/>
      <c r="LSP99" s="56"/>
      <c r="LSQ99" s="57"/>
      <c r="LSY99" s="56"/>
      <c r="LSZ99" s="57"/>
      <c r="LTH99" s="56"/>
      <c r="LTI99" s="57"/>
      <c r="LTQ99" s="56"/>
      <c r="LTR99" s="57"/>
      <c r="LTZ99" s="56"/>
      <c r="LUA99" s="57"/>
      <c r="LUI99" s="56"/>
      <c r="LUJ99" s="57"/>
      <c r="LUR99" s="56"/>
      <c r="LUS99" s="57"/>
      <c r="LVA99" s="56"/>
      <c r="LVB99" s="57"/>
      <c r="LVJ99" s="56"/>
      <c r="LVK99" s="57"/>
      <c r="LVS99" s="56"/>
      <c r="LVT99" s="57"/>
      <c r="LWB99" s="56"/>
      <c r="LWC99" s="57"/>
      <c r="LWK99" s="56"/>
      <c r="LWL99" s="57"/>
      <c r="LWT99" s="56"/>
      <c r="LWU99" s="57"/>
      <c r="LXC99" s="56"/>
      <c r="LXD99" s="57"/>
      <c r="LXL99" s="56"/>
      <c r="LXM99" s="57"/>
      <c r="LXU99" s="56"/>
      <c r="LXV99" s="57"/>
      <c r="LYD99" s="56"/>
      <c r="LYE99" s="57"/>
      <c r="LYM99" s="56"/>
      <c r="LYN99" s="57"/>
      <c r="LYV99" s="56"/>
      <c r="LYW99" s="57"/>
      <c r="LZE99" s="56"/>
      <c r="LZF99" s="57"/>
      <c r="LZN99" s="56"/>
      <c r="LZO99" s="57"/>
      <c r="LZW99" s="56"/>
      <c r="LZX99" s="57"/>
      <c r="MAF99" s="56"/>
      <c r="MAG99" s="57"/>
      <c r="MAO99" s="56"/>
      <c r="MAP99" s="57"/>
      <c r="MAX99" s="56"/>
      <c r="MAY99" s="57"/>
      <c r="MBG99" s="56"/>
      <c r="MBH99" s="57"/>
      <c r="MBP99" s="56"/>
      <c r="MBQ99" s="57"/>
      <c r="MBY99" s="56"/>
      <c r="MBZ99" s="57"/>
      <c r="MCH99" s="56"/>
      <c r="MCI99" s="57"/>
      <c r="MCQ99" s="56"/>
      <c r="MCR99" s="57"/>
      <c r="MCZ99" s="56"/>
      <c r="MDA99" s="57"/>
      <c r="MDI99" s="56"/>
      <c r="MDJ99" s="57"/>
      <c r="MDR99" s="56"/>
      <c r="MDS99" s="57"/>
      <c r="MEA99" s="56"/>
      <c r="MEB99" s="57"/>
      <c r="MEJ99" s="56"/>
      <c r="MEK99" s="57"/>
      <c r="MES99" s="56"/>
      <c r="MET99" s="57"/>
      <c r="MFB99" s="56"/>
      <c r="MFC99" s="57"/>
      <c r="MFK99" s="56"/>
      <c r="MFL99" s="57"/>
      <c r="MFT99" s="56"/>
      <c r="MFU99" s="57"/>
      <c r="MGC99" s="56"/>
      <c r="MGD99" s="57"/>
      <c r="MGL99" s="56"/>
      <c r="MGM99" s="57"/>
      <c r="MGU99" s="56"/>
      <c r="MGV99" s="57"/>
      <c r="MHD99" s="56"/>
      <c r="MHE99" s="57"/>
      <c r="MHM99" s="56"/>
      <c r="MHN99" s="57"/>
      <c r="MHV99" s="56"/>
      <c r="MHW99" s="57"/>
      <c r="MIE99" s="56"/>
      <c r="MIF99" s="57"/>
      <c r="MIN99" s="56"/>
      <c r="MIO99" s="57"/>
      <c r="MIW99" s="56"/>
      <c r="MIX99" s="57"/>
      <c r="MJF99" s="56"/>
      <c r="MJG99" s="57"/>
      <c r="MJO99" s="56"/>
      <c r="MJP99" s="57"/>
      <c r="MJX99" s="56"/>
      <c r="MJY99" s="57"/>
      <c r="MKG99" s="56"/>
      <c r="MKH99" s="57"/>
      <c r="MKP99" s="56"/>
      <c r="MKQ99" s="57"/>
      <c r="MKY99" s="56"/>
      <c r="MKZ99" s="57"/>
      <c r="MLH99" s="56"/>
      <c r="MLI99" s="57"/>
      <c r="MLQ99" s="56"/>
      <c r="MLR99" s="57"/>
      <c r="MLZ99" s="56"/>
      <c r="MMA99" s="57"/>
      <c r="MMI99" s="56"/>
      <c r="MMJ99" s="57"/>
      <c r="MMR99" s="56"/>
      <c r="MMS99" s="57"/>
      <c r="MNA99" s="56"/>
      <c r="MNB99" s="57"/>
      <c r="MNJ99" s="56"/>
      <c r="MNK99" s="57"/>
      <c r="MNS99" s="56"/>
      <c r="MNT99" s="57"/>
      <c r="MOB99" s="56"/>
      <c r="MOC99" s="57"/>
      <c r="MOK99" s="56"/>
      <c r="MOL99" s="57"/>
      <c r="MOT99" s="56"/>
      <c r="MOU99" s="57"/>
      <c r="MPC99" s="56"/>
      <c r="MPD99" s="57"/>
      <c r="MPL99" s="56"/>
      <c r="MPM99" s="57"/>
      <c r="MPU99" s="56"/>
      <c r="MPV99" s="57"/>
      <c r="MQD99" s="56"/>
      <c r="MQE99" s="57"/>
      <c r="MQM99" s="56"/>
      <c r="MQN99" s="57"/>
      <c r="MQV99" s="56"/>
      <c r="MQW99" s="57"/>
      <c r="MRE99" s="56"/>
      <c r="MRF99" s="57"/>
      <c r="MRN99" s="56"/>
      <c r="MRO99" s="57"/>
      <c r="MRW99" s="56"/>
      <c r="MRX99" s="57"/>
      <c r="MSF99" s="56"/>
      <c r="MSG99" s="57"/>
      <c r="MSO99" s="56"/>
      <c r="MSP99" s="57"/>
      <c r="MSX99" s="56"/>
      <c r="MSY99" s="57"/>
      <c r="MTG99" s="56"/>
      <c r="MTH99" s="57"/>
      <c r="MTP99" s="56"/>
      <c r="MTQ99" s="57"/>
      <c r="MTY99" s="56"/>
      <c r="MTZ99" s="57"/>
      <c r="MUH99" s="56"/>
      <c r="MUI99" s="57"/>
      <c r="MUQ99" s="56"/>
      <c r="MUR99" s="57"/>
      <c r="MUZ99" s="56"/>
      <c r="MVA99" s="57"/>
      <c r="MVI99" s="56"/>
      <c r="MVJ99" s="57"/>
      <c r="MVR99" s="56"/>
      <c r="MVS99" s="57"/>
      <c r="MWA99" s="56"/>
      <c r="MWB99" s="57"/>
      <c r="MWJ99" s="56"/>
      <c r="MWK99" s="57"/>
      <c r="MWS99" s="56"/>
      <c r="MWT99" s="57"/>
      <c r="MXB99" s="56"/>
      <c r="MXC99" s="57"/>
      <c r="MXK99" s="56"/>
      <c r="MXL99" s="57"/>
      <c r="MXT99" s="56"/>
      <c r="MXU99" s="57"/>
      <c r="MYC99" s="56"/>
      <c r="MYD99" s="57"/>
      <c r="MYL99" s="56"/>
      <c r="MYM99" s="57"/>
      <c r="MYU99" s="56"/>
      <c r="MYV99" s="57"/>
      <c r="MZD99" s="56"/>
      <c r="MZE99" s="57"/>
      <c r="MZM99" s="56"/>
      <c r="MZN99" s="57"/>
      <c r="MZV99" s="56"/>
      <c r="MZW99" s="57"/>
      <c r="NAE99" s="56"/>
      <c r="NAF99" s="57"/>
      <c r="NAN99" s="56"/>
      <c r="NAO99" s="57"/>
      <c r="NAW99" s="56"/>
      <c r="NAX99" s="57"/>
      <c r="NBF99" s="56"/>
      <c r="NBG99" s="57"/>
      <c r="NBO99" s="56"/>
      <c r="NBP99" s="57"/>
      <c r="NBX99" s="56"/>
      <c r="NBY99" s="57"/>
      <c r="NCG99" s="56"/>
      <c r="NCH99" s="57"/>
      <c r="NCP99" s="56"/>
      <c r="NCQ99" s="57"/>
      <c r="NCY99" s="56"/>
      <c r="NCZ99" s="57"/>
      <c r="NDH99" s="56"/>
      <c r="NDI99" s="57"/>
      <c r="NDQ99" s="56"/>
      <c r="NDR99" s="57"/>
      <c r="NDZ99" s="56"/>
      <c r="NEA99" s="57"/>
      <c r="NEI99" s="56"/>
      <c r="NEJ99" s="57"/>
      <c r="NER99" s="56"/>
      <c r="NES99" s="57"/>
      <c r="NFA99" s="56"/>
      <c r="NFB99" s="57"/>
      <c r="NFJ99" s="56"/>
      <c r="NFK99" s="57"/>
      <c r="NFS99" s="56"/>
      <c r="NFT99" s="57"/>
      <c r="NGB99" s="56"/>
      <c r="NGC99" s="57"/>
      <c r="NGK99" s="56"/>
      <c r="NGL99" s="57"/>
      <c r="NGT99" s="56"/>
      <c r="NGU99" s="57"/>
      <c r="NHC99" s="56"/>
      <c r="NHD99" s="57"/>
      <c r="NHL99" s="56"/>
      <c r="NHM99" s="57"/>
      <c r="NHU99" s="56"/>
      <c r="NHV99" s="57"/>
      <c r="NID99" s="56"/>
      <c r="NIE99" s="57"/>
      <c r="NIM99" s="56"/>
      <c r="NIN99" s="57"/>
      <c r="NIV99" s="56"/>
      <c r="NIW99" s="57"/>
      <c r="NJE99" s="56"/>
      <c r="NJF99" s="57"/>
      <c r="NJN99" s="56"/>
      <c r="NJO99" s="57"/>
      <c r="NJW99" s="56"/>
      <c r="NJX99" s="57"/>
      <c r="NKF99" s="56"/>
      <c r="NKG99" s="57"/>
      <c r="NKO99" s="56"/>
      <c r="NKP99" s="57"/>
      <c r="NKX99" s="56"/>
      <c r="NKY99" s="57"/>
      <c r="NLG99" s="56"/>
      <c r="NLH99" s="57"/>
      <c r="NLP99" s="56"/>
      <c r="NLQ99" s="57"/>
      <c r="NLY99" s="56"/>
      <c r="NLZ99" s="57"/>
      <c r="NMH99" s="56"/>
      <c r="NMI99" s="57"/>
      <c r="NMQ99" s="56"/>
      <c r="NMR99" s="57"/>
      <c r="NMZ99" s="56"/>
      <c r="NNA99" s="57"/>
      <c r="NNI99" s="56"/>
      <c r="NNJ99" s="57"/>
      <c r="NNR99" s="56"/>
      <c r="NNS99" s="57"/>
      <c r="NOA99" s="56"/>
      <c r="NOB99" s="57"/>
      <c r="NOJ99" s="56"/>
      <c r="NOK99" s="57"/>
      <c r="NOS99" s="56"/>
      <c r="NOT99" s="57"/>
      <c r="NPB99" s="56"/>
      <c r="NPC99" s="57"/>
      <c r="NPK99" s="56"/>
      <c r="NPL99" s="57"/>
      <c r="NPT99" s="56"/>
      <c r="NPU99" s="57"/>
      <c r="NQC99" s="56"/>
      <c r="NQD99" s="57"/>
      <c r="NQL99" s="56"/>
      <c r="NQM99" s="57"/>
      <c r="NQU99" s="56"/>
      <c r="NQV99" s="57"/>
      <c r="NRD99" s="56"/>
      <c r="NRE99" s="57"/>
      <c r="NRM99" s="56"/>
      <c r="NRN99" s="57"/>
      <c r="NRV99" s="56"/>
      <c r="NRW99" s="57"/>
      <c r="NSE99" s="56"/>
      <c r="NSF99" s="57"/>
      <c r="NSN99" s="56"/>
      <c r="NSO99" s="57"/>
      <c r="NSW99" s="56"/>
      <c r="NSX99" s="57"/>
      <c r="NTF99" s="56"/>
      <c r="NTG99" s="57"/>
      <c r="NTO99" s="56"/>
      <c r="NTP99" s="57"/>
      <c r="NTX99" s="56"/>
      <c r="NTY99" s="57"/>
      <c r="NUG99" s="56"/>
      <c r="NUH99" s="57"/>
      <c r="NUP99" s="56"/>
      <c r="NUQ99" s="57"/>
      <c r="NUY99" s="56"/>
      <c r="NUZ99" s="57"/>
      <c r="NVH99" s="56"/>
      <c r="NVI99" s="57"/>
      <c r="NVQ99" s="56"/>
      <c r="NVR99" s="57"/>
      <c r="NVZ99" s="56"/>
      <c r="NWA99" s="57"/>
      <c r="NWI99" s="56"/>
      <c r="NWJ99" s="57"/>
      <c r="NWR99" s="56"/>
      <c r="NWS99" s="57"/>
      <c r="NXA99" s="56"/>
      <c r="NXB99" s="57"/>
      <c r="NXJ99" s="56"/>
      <c r="NXK99" s="57"/>
      <c r="NXS99" s="56"/>
      <c r="NXT99" s="57"/>
      <c r="NYB99" s="56"/>
      <c r="NYC99" s="57"/>
      <c r="NYK99" s="56"/>
      <c r="NYL99" s="57"/>
      <c r="NYT99" s="56"/>
      <c r="NYU99" s="57"/>
      <c r="NZC99" s="56"/>
      <c r="NZD99" s="57"/>
      <c r="NZL99" s="56"/>
      <c r="NZM99" s="57"/>
      <c r="NZU99" s="56"/>
      <c r="NZV99" s="57"/>
      <c r="OAD99" s="56"/>
      <c r="OAE99" s="57"/>
      <c r="OAM99" s="56"/>
      <c r="OAN99" s="57"/>
      <c r="OAV99" s="56"/>
      <c r="OAW99" s="57"/>
      <c r="OBE99" s="56"/>
      <c r="OBF99" s="57"/>
      <c r="OBN99" s="56"/>
      <c r="OBO99" s="57"/>
      <c r="OBW99" s="56"/>
      <c r="OBX99" s="57"/>
      <c r="OCF99" s="56"/>
      <c r="OCG99" s="57"/>
      <c r="OCO99" s="56"/>
      <c r="OCP99" s="57"/>
      <c r="OCX99" s="56"/>
      <c r="OCY99" s="57"/>
      <c r="ODG99" s="56"/>
      <c r="ODH99" s="57"/>
      <c r="ODP99" s="56"/>
      <c r="ODQ99" s="57"/>
      <c r="ODY99" s="56"/>
      <c r="ODZ99" s="57"/>
      <c r="OEH99" s="56"/>
      <c r="OEI99" s="57"/>
      <c r="OEQ99" s="56"/>
      <c r="OER99" s="57"/>
      <c r="OEZ99" s="56"/>
      <c r="OFA99" s="57"/>
      <c r="OFI99" s="56"/>
      <c r="OFJ99" s="57"/>
      <c r="OFR99" s="56"/>
      <c r="OFS99" s="57"/>
      <c r="OGA99" s="56"/>
      <c r="OGB99" s="57"/>
      <c r="OGJ99" s="56"/>
      <c r="OGK99" s="57"/>
      <c r="OGS99" s="56"/>
      <c r="OGT99" s="57"/>
      <c r="OHB99" s="56"/>
      <c r="OHC99" s="57"/>
      <c r="OHK99" s="56"/>
      <c r="OHL99" s="57"/>
      <c r="OHT99" s="56"/>
      <c r="OHU99" s="57"/>
      <c r="OIC99" s="56"/>
      <c r="OID99" s="57"/>
      <c r="OIL99" s="56"/>
      <c r="OIM99" s="57"/>
      <c r="OIU99" s="56"/>
      <c r="OIV99" s="57"/>
      <c r="OJD99" s="56"/>
      <c r="OJE99" s="57"/>
      <c r="OJM99" s="56"/>
      <c r="OJN99" s="57"/>
      <c r="OJV99" s="56"/>
      <c r="OJW99" s="57"/>
      <c r="OKE99" s="56"/>
      <c r="OKF99" s="57"/>
      <c r="OKN99" s="56"/>
      <c r="OKO99" s="57"/>
      <c r="OKW99" s="56"/>
      <c r="OKX99" s="57"/>
      <c r="OLF99" s="56"/>
      <c r="OLG99" s="57"/>
      <c r="OLO99" s="56"/>
      <c r="OLP99" s="57"/>
      <c r="OLX99" s="56"/>
      <c r="OLY99" s="57"/>
      <c r="OMG99" s="56"/>
      <c r="OMH99" s="57"/>
      <c r="OMP99" s="56"/>
      <c r="OMQ99" s="57"/>
      <c r="OMY99" s="56"/>
      <c r="OMZ99" s="57"/>
      <c r="ONH99" s="56"/>
      <c r="ONI99" s="57"/>
      <c r="ONQ99" s="56"/>
      <c r="ONR99" s="57"/>
      <c r="ONZ99" s="56"/>
      <c r="OOA99" s="57"/>
      <c r="OOI99" s="56"/>
      <c r="OOJ99" s="57"/>
      <c r="OOR99" s="56"/>
      <c r="OOS99" s="57"/>
      <c r="OPA99" s="56"/>
      <c r="OPB99" s="57"/>
      <c r="OPJ99" s="56"/>
      <c r="OPK99" s="57"/>
      <c r="OPS99" s="56"/>
      <c r="OPT99" s="57"/>
      <c r="OQB99" s="56"/>
      <c r="OQC99" s="57"/>
      <c r="OQK99" s="56"/>
      <c r="OQL99" s="57"/>
      <c r="OQT99" s="56"/>
      <c r="OQU99" s="57"/>
      <c r="ORC99" s="56"/>
      <c r="ORD99" s="57"/>
      <c r="ORL99" s="56"/>
      <c r="ORM99" s="57"/>
      <c r="ORU99" s="56"/>
      <c r="ORV99" s="57"/>
      <c r="OSD99" s="56"/>
      <c r="OSE99" s="57"/>
      <c r="OSM99" s="56"/>
      <c r="OSN99" s="57"/>
      <c r="OSV99" s="56"/>
      <c r="OSW99" s="57"/>
      <c r="OTE99" s="56"/>
      <c r="OTF99" s="57"/>
      <c r="OTN99" s="56"/>
      <c r="OTO99" s="57"/>
      <c r="OTW99" s="56"/>
      <c r="OTX99" s="57"/>
      <c r="OUF99" s="56"/>
      <c r="OUG99" s="57"/>
      <c r="OUO99" s="56"/>
      <c r="OUP99" s="57"/>
      <c r="OUX99" s="56"/>
      <c r="OUY99" s="57"/>
      <c r="OVG99" s="56"/>
      <c r="OVH99" s="57"/>
      <c r="OVP99" s="56"/>
      <c r="OVQ99" s="57"/>
      <c r="OVY99" s="56"/>
      <c r="OVZ99" s="57"/>
      <c r="OWH99" s="56"/>
      <c r="OWI99" s="57"/>
      <c r="OWQ99" s="56"/>
      <c r="OWR99" s="57"/>
      <c r="OWZ99" s="56"/>
      <c r="OXA99" s="57"/>
      <c r="OXI99" s="56"/>
      <c r="OXJ99" s="57"/>
      <c r="OXR99" s="56"/>
      <c r="OXS99" s="57"/>
      <c r="OYA99" s="56"/>
      <c r="OYB99" s="57"/>
      <c r="OYJ99" s="56"/>
      <c r="OYK99" s="57"/>
      <c r="OYS99" s="56"/>
      <c r="OYT99" s="57"/>
      <c r="OZB99" s="56"/>
      <c r="OZC99" s="57"/>
      <c r="OZK99" s="56"/>
      <c r="OZL99" s="57"/>
      <c r="OZT99" s="56"/>
      <c r="OZU99" s="57"/>
      <c r="PAC99" s="56"/>
      <c r="PAD99" s="57"/>
      <c r="PAL99" s="56"/>
      <c r="PAM99" s="57"/>
      <c r="PAU99" s="56"/>
      <c r="PAV99" s="57"/>
      <c r="PBD99" s="56"/>
      <c r="PBE99" s="57"/>
      <c r="PBM99" s="56"/>
      <c r="PBN99" s="57"/>
      <c r="PBV99" s="56"/>
      <c r="PBW99" s="57"/>
      <c r="PCE99" s="56"/>
      <c r="PCF99" s="57"/>
      <c r="PCN99" s="56"/>
      <c r="PCO99" s="57"/>
      <c r="PCW99" s="56"/>
      <c r="PCX99" s="57"/>
      <c r="PDF99" s="56"/>
      <c r="PDG99" s="57"/>
      <c r="PDO99" s="56"/>
      <c r="PDP99" s="57"/>
      <c r="PDX99" s="56"/>
      <c r="PDY99" s="57"/>
      <c r="PEG99" s="56"/>
      <c r="PEH99" s="57"/>
      <c r="PEP99" s="56"/>
      <c r="PEQ99" s="57"/>
      <c r="PEY99" s="56"/>
      <c r="PEZ99" s="57"/>
      <c r="PFH99" s="56"/>
      <c r="PFI99" s="57"/>
      <c r="PFQ99" s="56"/>
      <c r="PFR99" s="57"/>
      <c r="PFZ99" s="56"/>
      <c r="PGA99" s="57"/>
      <c r="PGI99" s="56"/>
      <c r="PGJ99" s="57"/>
      <c r="PGR99" s="56"/>
      <c r="PGS99" s="57"/>
      <c r="PHA99" s="56"/>
      <c r="PHB99" s="57"/>
      <c r="PHJ99" s="56"/>
      <c r="PHK99" s="57"/>
      <c r="PHS99" s="56"/>
      <c r="PHT99" s="57"/>
      <c r="PIB99" s="56"/>
      <c r="PIC99" s="57"/>
      <c r="PIK99" s="56"/>
      <c r="PIL99" s="57"/>
      <c r="PIT99" s="56"/>
      <c r="PIU99" s="57"/>
      <c r="PJC99" s="56"/>
      <c r="PJD99" s="57"/>
      <c r="PJL99" s="56"/>
      <c r="PJM99" s="57"/>
      <c r="PJU99" s="56"/>
      <c r="PJV99" s="57"/>
      <c r="PKD99" s="56"/>
      <c r="PKE99" s="57"/>
      <c r="PKM99" s="56"/>
      <c r="PKN99" s="57"/>
      <c r="PKV99" s="56"/>
      <c r="PKW99" s="57"/>
      <c r="PLE99" s="56"/>
      <c r="PLF99" s="57"/>
      <c r="PLN99" s="56"/>
      <c r="PLO99" s="57"/>
      <c r="PLW99" s="56"/>
      <c r="PLX99" s="57"/>
      <c r="PMF99" s="56"/>
      <c r="PMG99" s="57"/>
      <c r="PMO99" s="56"/>
      <c r="PMP99" s="57"/>
      <c r="PMX99" s="56"/>
      <c r="PMY99" s="57"/>
      <c r="PNG99" s="56"/>
      <c r="PNH99" s="57"/>
      <c r="PNP99" s="56"/>
      <c r="PNQ99" s="57"/>
      <c r="PNY99" s="56"/>
      <c r="PNZ99" s="57"/>
      <c r="POH99" s="56"/>
      <c r="POI99" s="57"/>
      <c r="POQ99" s="56"/>
      <c r="POR99" s="57"/>
      <c r="POZ99" s="56"/>
      <c r="PPA99" s="57"/>
      <c r="PPI99" s="56"/>
      <c r="PPJ99" s="57"/>
      <c r="PPR99" s="56"/>
      <c r="PPS99" s="57"/>
      <c r="PQA99" s="56"/>
      <c r="PQB99" s="57"/>
      <c r="PQJ99" s="56"/>
      <c r="PQK99" s="57"/>
      <c r="PQS99" s="56"/>
      <c r="PQT99" s="57"/>
      <c r="PRB99" s="56"/>
      <c r="PRC99" s="57"/>
      <c r="PRK99" s="56"/>
      <c r="PRL99" s="57"/>
      <c r="PRT99" s="56"/>
      <c r="PRU99" s="57"/>
      <c r="PSC99" s="56"/>
      <c r="PSD99" s="57"/>
      <c r="PSL99" s="56"/>
      <c r="PSM99" s="57"/>
      <c r="PSU99" s="56"/>
      <c r="PSV99" s="57"/>
      <c r="PTD99" s="56"/>
      <c r="PTE99" s="57"/>
      <c r="PTM99" s="56"/>
      <c r="PTN99" s="57"/>
      <c r="PTV99" s="56"/>
      <c r="PTW99" s="57"/>
      <c r="PUE99" s="56"/>
      <c r="PUF99" s="57"/>
      <c r="PUN99" s="56"/>
      <c r="PUO99" s="57"/>
      <c r="PUW99" s="56"/>
      <c r="PUX99" s="57"/>
      <c r="PVF99" s="56"/>
      <c r="PVG99" s="57"/>
      <c r="PVO99" s="56"/>
      <c r="PVP99" s="57"/>
      <c r="PVX99" s="56"/>
      <c r="PVY99" s="57"/>
      <c r="PWG99" s="56"/>
      <c r="PWH99" s="57"/>
      <c r="PWP99" s="56"/>
      <c r="PWQ99" s="57"/>
      <c r="PWY99" s="56"/>
      <c r="PWZ99" s="57"/>
      <c r="PXH99" s="56"/>
      <c r="PXI99" s="57"/>
      <c r="PXQ99" s="56"/>
      <c r="PXR99" s="57"/>
      <c r="PXZ99" s="56"/>
      <c r="PYA99" s="57"/>
      <c r="PYI99" s="56"/>
      <c r="PYJ99" s="57"/>
      <c r="PYR99" s="56"/>
      <c r="PYS99" s="57"/>
      <c r="PZA99" s="56"/>
      <c r="PZB99" s="57"/>
      <c r="PZJ99" s="56"/>
      <c r="PZK99" s="57"/>
      <c r="PZS99" s="56"/>
      <c r="PZT99" s="57"/>
      <c r="QAB99" s="56"/>
      <c r="QAC99" s="57"/>
      <c r="QAK99" s="56"/>
      <c r="QAL99" s="57"/>
      <c r="QAT99" s="56"/>
      <c r="QAU99" s="57"/>
      <c r="QBC99" s="56"/>
      <c r="QBD99" s="57"/>
      <c r="QBL99" s="56"/>
      <c r="QBM99" s="57"/>
      <c r="QBU99" s="56"/>
      <c r="QBV99" s="57"/>
      <c r="QCD99" s="56"/>
      <c r="QCE99" s="57"/>
      <c r="QCM99" s="56"/>
      <c r="QCN99" s="57"/>
      <c r="QCV99" s="56"/>
      <c r="QCW99" s="57"/>
      <c r="QDE99" s="56"/>
      <c r="QDF99" s="57"/>
      <c r="QDN99" s="56"/>
      <c r="QDO99" s="57"/>
      <c r="QDW99" s="56"/>
      <c r="QDX99" s="57"/>
      <c r="QEF99" s="56"/>
      <c r="QEG99" s="57"/>
      <c r="QEO99" s="56"/>
      <c r="QEP99" s="57"/>
      <c r="QEX99" s="56"/>
      <c r="QEY99" s="57"/>
      <c r="QFG99" s="56"/>
      <c r="QFH99" s="57"/>
      <c r="QFP99" s="56"/>
      <c r="QFQ99" s="57"/>
      <c r="QFY99" s="56"/>
      <c r="QFZ99" s="57"/>
      <c r="QGH99" s="56"/>
      <c r="QGI99" s="57"/>
      <c r="QGQ99" s="56"/>
      <c r="QGR99" s="57"/>
      <c r="QGZ99" s="56"/>
      <c r="QHA99" s="57"/>
      <c r="QHI99" s="56"/>
      <c r="QHJ99" s="57"/>
      <c r="QHR99" s="56"/>
      <c r="QHS99" s="57"/>
      <c r="QIA99" s="56"/>
      <c r="QIB99" s="57"/>
      <c r="QIJ99" s="56"/>
      <c r="QIK99" s="57"/>
      <c r="QIS99" s="56"/>
      <c r="QIT99" s="57"/>
      <c r="QJB99" s="56"/>
      <c r="QJC99" s="57"/>
      <c r="QJK99" s="56"/>
      <c r="QJL99" s="57"/>
      <c r="QJT99" s="56"/>
      <c r="QJU99" s="57"/>
      <c r="QKC99" s="56"/>
      <c r="QKD99" s="57"/>
      <c r="QKL99" s="56"/>
      <c r="QKM99" s="57"/>
      <c r="QKU99" s="56"/>
      <c r="QKV99" s="57"/>
      <c r="QLD99" s="56"/>
      <c r="QLE99" s="57"/>
      <c r="QLM99" s="56"/>
      <c r="QLN99" s="57"/>
      <c r="QLV99" s="56"/>
      <c r="QLW99" s="57"/>
      <c r="QME99" s="56"/>
      <c r="QMF99" s="57"/>
      <c r="QMN99" s="56"/>
      <c r="QMO99" s="57"/>
      <c r="QMW99" s="56"/>
      <c r="QMX99" s="57"/>
      <c r="QNF99" s="56"/>
      <c r="QNG99" s="57"/>
      <c r="QNO99" s="56"/>
      <c r="QNP99" s="57"/>
      <c r="QNX99" s="56"/>
      <c r="QNY99" s="57"/>
      <c r="QOG99" s="56"/>
      <c r="QOH99" s="57"/>
      <c r="QOP99" s="56"/>
      <c r="QOQ99" s="57"/>
      <c r="QOY99" s="56"/>
      <c r="QOZ99" s="57"/>
      <c r="QPH99" s="56"/>
      <c r="QPI99" s="57"/>
      <c r="QPQ99" s="56"/>
      <c r="QPR99" s="57"/>
      <c r="QPZ99" s="56"/>
      <c r="QQA99" s="57"/>
      <c r="QQI99" s="56"/>
      <c r="QQJ99" s="57"/>
      <c r="QQR99" s="56"/>
      <c r="QQS99" s="57"/>
      <c r="QRA99" s="56"/>
      <c r="QRB99" s="57"/>
      <c r="QRJ99" s="56"/>
      <c r="QRK99" s="57"/>
      <c r="QRS99" s="56"/>
      <c r="QRT99" s="57"/>
      <c r="QSB99" s="56"/>
      <c r="QSC99" s="57"/>
      <c r="QSK99" s="56"/>
      <c r="QSL99" s="57"/>
      <c r="QST99" s="56"/>
      <c r="QSU99" s="57"/>
      <c r="QTC99" s="56"/>
      <c r="QTD99" s="57"/>
      <c r="QTL99" s="56"/>
      <c r="QTM99" s="57"/>
      <c r="QTU99" s="56"/>
      <c r="QTV99" s="57"/>
      <c r="QUD99" s="56"/>
      <c r="QUE99" s="57"/>
      <c r="QUM99" s="56"/>
      <c r="QUN99" s="57"/>
      <c r="QUV99" s="56"/>
      <c r="QUW99" s="57"/>
      <c r="QVE99" s="56"/>
      <c r="QVF99" s="57"/>
      <c r="QVN99" s="56"/>
      <c r="QVO99" s="57"/>
      <c r="QVW99" s="56"/>
      <c r="QVX99" s="57"/>
      <c r="QWF99" s="56"/>
      <c r="QWG99" s="57"/>
      <c r="QWO99" s="56"/>
      <c r="QWP99" s="57"/>
      <c r="QWX99" s="56"/>
      <c r="QWY99" s="57"/>
      <c r="QXG99" s="56"/>
      <c r="QXH99" s="57"/>
      <c r="QXP99" s="56"/>
      <c r="QXQ99" s="57"/>
      <c r="QXY99" s="56"/>
      <c r="QXZ99" s="57"/>
      <c r="QYH99" s="56"/>
      <c r="QYI99" s="57"/>
      <c r="QYQ99" s="56"/>
      <c r="QYR99" s="57"/>
      <c r="QYZ99" s="56"/>
      <c r="QZA99" s="57"/>
      <c r="QZI99" s="56"/>
      <c r="QZJ99" s="57"/>
      <c r="QZR99" s="56"/>
      <c r="QZS99" s="57"/>
      <c r="RAA99" s="56"/>
      <c r="RAB99" s="57"/>
      <c r="RAJ99" s="56"/>
      <c r="RAK99" s="57"/>
      <c r="RAS99" s="56"/>
      <c r="RAT99" s="57"/>
      <c r="RBB99" s="56"/>
      <c r="RBC99" s="57"/>
      <c r="RBK99" s="56"/>
      <c r="RBL99" s="57"/>
      <c r="RBT99" s="56"/>
      <c r="RBU99" s="57"/>
      <c r="RCC99" s="56"/>
      <c r="RCD99" s="57"/>
      <c r="RCL99" s="56"/>
      <c r="RCM99" s="57"/>
      <c r="RCU99" s="56"/>
      <c r="RCV99" s="57"/>
      <c r="RDD99" s="56"/>
      <c r="RDE99" s="57"/>
      <c r="RDM99" s="56"/>
      <c r="RDN99" s="57"/>
      <c r="RDV99" s="56"/>
      <c r="RDW99" s="57"/>
      <c r="REE99" s="56"/>
      <c r="REF99" s="57"/>
      <c r="REN99" s="56"/>
      <c r="REO99" s="57"/>
      <c r="REW99" s="56"/>
      <c r="REX99" s="57"/>
      <c r="RFF99" s="56"/>
      <c r="RFG99" s="57"/>
      <c r="RFO99" s="56"/>
      <c r="RFP99" s="57"/>
      <c r="RFX99" s="56"/>
      <c r="RFY99" s="57"/>
      <c r="RGG99" s="56"/>
      <c r="RGH99" s="57"/>
      <c r="RGP99" s="56"/>
      <c r="RGQ99" s="57"/>
      <c r="RGY99" s="56"/>
      <c r="RGZ99" s="57"/>
      <c r="RHH99" s="56"/>
      <c r="RHI99" s="57"/>
      <c r="RHQ99" s="56"/>
      <c r="RHR99" s="57"/>
      <c r="RHZ99" s="56"/>
      <c r="RIA99" s="57"/>
      <c r="RII99" s="56"/>
      <c r="RIJ99" s="57"/>
      <c r="RIR99" s="56"/>
      <c r="RIS99" s="57"/>
      <c r="RJA99" s="56"/>
      <c r="RJB99" s="57"/>
      <c r="RJJ99" s="56"/>
      <c r="RJK99" s="57"/>
      <c r="RJS99" s="56"/>
      <c r="RJT99" s="57"/>
      <c r="RKB99" s="56"/>
      <c r="RKC99" s="57"/>
      <c r="RKK99" s="56"/>
      <c r="RKL99" s="57"/>
      <c r="RKT99" s="56"/>
      <c r="RKU99" s="57"/>
      <c r="RLC99" s="56"/>
      <c r="RLD99" s="57"/>
      <c r="RLL99" s="56"/>
      <c r="RLM99" s="57"/>
      <c r="RLU99" s="56"/>
      <c r="RLV99" s="57"/>
      <c r="RMD99" s="56"/>
      <c r="RME99" s="57"/>
      <c r="RMM99" s="56"/>
      <c r="RMN99" s="57"/>
      <c r="RMV99" s="56"/>
      <c r="RMW99" s="57"/>
      <c r="RNE99" s="56"/>
      <c r="RNF99" s="57"/>
      <c r="RNN99" s="56"/>
      <c r="RNO99" s="57"/>
      <c r="RNW99" s="56"/>
      <c r="RNX99" s="57"/>
      <c r="ROF99" s="56"/>
      <c r="ROG99" s="57"/>
      <c r="ROO99" s="56"/>
      <c r="ROP99" s="57"/>
      <c r="ROX99" s="56"/>
      <c r="ROY99" s="57"/>
      <c r="RPG99" s="56"/>
      <c r="RPH99" s="57"/>
      <c r="RPP99" s="56"/>
      <c r="RPQ99" s="57"/>
      <c r="RPY99" s="56"/>
      <c r="RPZ99" s="57"/>
      <c r="RQH99" s="56"/>
      <c r="RQI99" s="57"/>
      <c r="RQQ99" s="56"/>
      <c r="RQR99" s="57"/>
      <c r="RQZ99" s="56"/>
      <c r="RRA99" s="57"/>
      <c r="RRI99" s="56"/>
      <c r="RRJ99" s="57"/>
      <c r="RRR99" s="56"/>
      <c r="RRS99" s="57"/>
      <c r="RSA99" s="56"/>
      <c r="RSB99" s="57"/>
      <c r="RSJ99" s="56"/>
      <c r="RSK99" s="57"/>
      <c r="RSS99" s="56"/>
      <c r="RST99" s="57"/>
      <c r="RTB99" s="56"/>
      <c r="RTC99" s="57"/>
      <c r="RTK99" s="56"/>
      <c r="RTL99" s="57"/>
      <c r="RTT99" s="56"/>
      <c r="RTU99" s="57"/>
      <c r="RUC99" s="56"/>
      <c r="RUD99" s="57"/>
      <c r="RUL99" s="56"/>
      <c r="RUM99" s="57"/>
      <c r="RUU99" s="56"/>
      <c r="RUV99" s="57"/>
      <c r="RVD99" s="56"/>
      <c r="RVE99" s="57"/>
      <c r="RVM99" s="56"/>
      <c r="RVN99" s="57"/>
      <c r="RVV99" s="56"/>
      <c r="RVW99" s="57"/>
      <c r="RWE99" s="56"/>
      <c r="RWF99" s="57"/>
      <c r="RWN99" s="56"/>
      <c r="RWO99" s="57"/>
      <c r="RWW99" s="56"/>
      <c r="RWX99" s="57"/>
      <c r="RXF99" s="56"/>
      <c r="RXG99" s="57"/>
      <c r="RXO99" s="56"/>
      <c r="RXP99" s="57"/>
      <c r="RXX99" s="56"/>
      <c r="RXY99" s="57"/>
      <c r="RYG99" s="56"/>
      <c r="RYH99" s="57"/>
      <c r="RYP99" s="56"/>
      <c r="RYQ99" s="57"/>
      <c r="RYY99" s="56"/>
      <c r="RYZ99" s="57"/>
      <c r="RZH99" s="56"/>
      <c r="RZI99" s="57"/>
      <c r="RZQ99" s="56"/>
      <c r="RZR99" s="57"/>
      <c r="RZZ99" s="56"/>
      <c r="SAA99" s="57"/>
      <c r="SAI99" s="56"/>
      <c r="SAJ99" s="57"/>
      <c r="SAR99" s="56"/>
      <c r="SAS99" s="57"/>
      <c r="SBA99" s="56"/>
      <c r="SBB99" s="57"/>
      <c r="SBJ99" s="56"/>
      <c r="SBK99" s="57"/>
      <c r="SBS99" s="56"/>
      <c r="SBT99" s="57"/>
      <c r="SCB99" s="56"/>
      <c r="SCC99" s="57"/>
      <c r="SCK99" s="56"/>
      <c r="SCL99" s="57"/>
      <c r="SCT99" s="56"/>
      <c r="SCU99" s="57"/>
      <c r="SDC99" s="56"/>
      <c r="SDD99" s="57"/>
      <c r="SDL99" s="56"/>
      <c r="SDM99" s="57"/>
      <c r="SDU99" s="56"/>
      <c r="SDV99" s="57"/>
      <c r="SED99" s="56"/>
      <c r="SEE99" s="57"/>
      <c r="SEM99" s="56"/>
      <c r="SEN99" s="57"/>
      <c r="SEV99" s="56"/>
      <c r="SEW99" s="57"/>
      <c r="SFE99" s="56"/>
      <c r="SFF99" s="57"/>
      <c r="SFN99" s="56"/>
      <c r="SFO99" s="57"/>
      <c r="SFW99" s="56"/>
      <c r="SFX99" s="57"/>
      <c r="SGF99" s="56"/>
      <c r="SGG99" s="57"/>
      <c r="SGO99" s="56"/>
      <c r="SGP99" s="57"/>
      <c r="SGX99" s="56"/>
      <c r="SGY99" s="57"/>
      <c r="SHG99" s="56"/>
      <c r="SHH99" s="57"/>
      <c r="SHP99" s="56"/>
      <c r="SHQ99" s="57"/>
      <c r="SHY99" s="56"/>
      <c r="SHZ99" s="57"/>
      <c r="SIH99" s="56"/>
      <c r="SII99" s="57"/>
      <c r="SIQ99" s="56"/>
      <c r="SIR99" s="57"/>
      <c r="SIZ99" s="56"/>
      <c r="SJA99" s="57"/>
      <c r="SJI99" s="56"/>
      <c r="SJJ99" s="57"/>
      <c r="SJR99" s="56"/>
      <c r="SJS99" s="57"/>
      <c r="SKA99" s="56"/>
      <c r="SKB99" s="57"/>
      <c r="SKJ99" s="56"/>
      <c r="SKK99" s="57"/>
      <c r="SKS99" s="56"/>
      <c r="SKT99" s="57"/>
      <c r="SLB99" s="56"/>
      <c r="SLC99" s="57"/>
      <c r="SLK99" s="56"/>
      <c r="SLL99" s="57"/>
      <c r="SLT99" s="56"/>
      <c r="SLU99" s="57"/>
      <c r="SMC99" s="56"/>
      <c r="SMD99" s="57"/>
      <c r="SML99" s="56"/>
      <c r="SMM99" s="57"/>
      <c r="SMU99" s="56"/>
      <c r="SMV99" s="57"/>
      <c r="SND99" s="56"/>
      <c r="SNE99" s="57"/>
      <c r="SNM99" s="56"/>
      <c r="SNN99" s="57"/>
      <c r="SNV99" s="56"/>
      <c r="SNW99" s="57"/>
      <c r="SOE99" s="56"/>
      <c r="SOF99" s="57"/>
      <c r="SON99" s="56"/>
      <c r="SOO99" s="57"/>
      <c r="SOW99" s="56"/>
      <c r="SOX99" s="57"/>
      <c r="SPF99" s="56"/>
      <c r="SPG99" s="57"/>
      <c r="SPO99" s="56"/>
      <c r="SPP99" s="57"/>
      <c r="SPX99" s="56"/>
      <c r="SPY99" s="57"/>
      <c r="SQG99" s="56"/>
      <c r="SQH99" s="57"/>
      <c r="SQP99" s="56"/>
      <c r="SQQ99" s="57"/>
      <c r="SQY99" s="56"/>
      <c r="SQZ99" s="57"/>
      <c r="SRH99" s="56"/>
      <c r="SRI99" s="57"/>
      <c r="SRQ99" s="56"/>
      <c r="SRR99" s="57"/>
      <c r="SRZ99" s="56"/>
      <c r="SSA99" s="57"/>
      <c r="SSI99" s="56"/>
      <c r="SSJ99" s="57"/>
      <c r="SSR99" s="56"/>
      <c r="SSS99" s="57"/>
      <c r="STA99" s="56"/>
      <c r="STB99" s="57"/>
      <c r="STJ99" s="56"/>
      <c r="STK99" s="57"/>
      <c r="STS99" s="56"/>
      <c r="STT99" s="57"/>
      <c r="SUB99" s="56"/>
      <c r="SUC99" s="57"/>
      <c r="SUK99" s="56"/>
      <c r="SUL99" s="57"/>
      <c r="SUT99" s="56"/>
      <c r="SUU99" s="57"/>
      <c r="SVC99" s="56"/>
      <c r="SVD99" s="57"/>
      <c r="SVL99" s="56"/>
      <c r="SVM99" s="57"/>
      <c r="SVU99" s="56"/>
      <c r="SVV99" s="57"/>
      <c r="SWD99" s="56"/>
      <c r="SWE99" s="57"/>
      <c r="SWM99" s="56"/>
      <c r="SWN99" s="57"/>
      <c r="SWV99" s="56"/>
      <c r="SWW99" s="57"/>
      <c r="SXE99" s="56"/>
      <c r="SXF99" s="57"/>
      <c r="SXN99" s="56"/>
      <c r="SXO99" s="57"/>
      <c r="SXW99" s="56"/>
      <c r="SXX99" s="57"/>
      <c r="SYF99" s="56"/>
      <c r="SYG99" s="57"/>
      <c r="SYO99" s="56"/>
      <c r="SYP99" s="57"/>
      <c r="SYX99" s="56"/>
      <c r="SYY99" s="57"/>
      <c r="SZG99" s="56"/>
      <c r="SZH99" s="57"/>
      <c r="SZP99" s="56"/>
      <c r="SZQ99" s="57"/>
      <c r="SZY99" s="56"/>
      <c r="SZZ99" s="57"/>
      <c r="TAH99" s="56"/>
      <c r="TAI99" s="57"/>
      <c r="TAQ99" s="56"/>
      <c r="TAR99" s="57"/>
      <c r="TAZ99" s="56"/>
      <c r="TBA99" s="57"/>
      <c r="TBI99" s="56"/>
      <c r="TBJ99" s="57"/>
      <c r="TBR99" s="56"/>
      <c r="TBS99" s="57"/>
      <c r="TCA99" s="56"/>
      <c r="TCB99" s="57"/>
      <c r="TCJ99" s="56"/>
      <c r="TCK99" s="57"/>
      <c r="TCS99" s="56"/>
      <c r="TCT99" s="57"/>
      <c r="TDB99" s="56"/>
      <c r="TDC99" s="57"/>
      <c r="TDK99" s="56"/>
      <c r="TDL99" s="57"/>
      <c r="TDT99" s="56"/>
      <c r="TDU99" s="57"/>
      <c r="TEC99" s="56"/>
      <c r="TED99" s="57"/>
      <c r="TEL99" s="56"/>
      <c r="TEM99" s="57"/>
      <c r="TEU99" s="56"/>
      <c r="TEV99" s="57"/>
      <c r="TFD99" s="56"/>
      <c r="TFE99" s="57"/>
      <c r="TFM99" s="56"/>
      <c r="TFN99" s="57"/>
      <c r="TFV99" s="56"/>
      <c r="TFW99" s="57"/>
      <c r="TGE99" s="56"/>
      <c r="TGF99" s="57"/>
      <c r="TGN99" s="56"/>
      <c r="TGO99" s="57"/>
      <c r="TGW99" s="56"/>
      <c r="TGX99" s="57"/>
      <c r="THF99" s="56"/>
      <c r="THG99" s="57"/>
      <c r="THO99" s="56"/>
      <c r="THP99" s="57"/>
      <c r="THX99" s="56"/>
      <c r="THY99" s="57"/>
      <c r="TIG99" s="56"/>
      <c r="TIH99" s="57"/>
      <c r="TIP99" s="56"/>
      <c r="TIQ99" s="57"/>
      <c r="TIY99" s="56"/>
      <c r="TIZ99" s="57"/>
      <c r="TJH99" s="56"/>
      <c r="TJI99" s="57"/>
      <c r="TJQ99" s="56"/>
      <c r="TJR99" s="57"/>
      <c r="TJZ99" s="56"/>
      <c r="TKA99" s="57"/>
      <c r="TKI99" s="56"/>
      <c r="TKJ99" s="57"/>
      <c r="TKR99" s="56"/>
      <c r="TKS99" s="57"/>
      <c r="TLA99" s="56"/>
      <c r="TLB99" s="57"/>
      <c r="TLJ99" s="56"/>
      <c r="TLK99" s="57"/>
      <c r="TLS99" s="56"/>
      <c r="TLT99" s="57"/>
      <c r="TMB99" s="56"/>
      <c r="TMC99" s="57"/>
      <c r="TMK99" s="56"/>
      <c r="TML99" s="57"/>
      <c r="TMT99" s="56"/>
      <c r="TMU99" s="57"/>
      <c r="TNC99" s="56"/>
      <c r="TND99" s="57"/>
      <c r="TNL99" s="56"/>
      <c r="TNM99" s="57"/>
      <c r="TNU99" s="56"/>
      <c r="TNV99" s="57"/>
      <c r="TOD99" s="56"/>
      <c r="TOE99" s="57"/>
      <c r="TOM99" s="56"/>
      <c r="TON99" s="57"/>
      <c r="TOV99" s="56"/>
      <c r="TOW99" s="57"/>
      <c r="TPE99" s="56"/>
      <c r="TPF99" s="57"/>
      <c r="TPN99" s="56"/>
      <c r="TPO99" s="57"/>
      <c r="TPW99" s="56"/>
      <c r="TPX99" s="57"/>
      <c r="TQF99" s="56"/>
      <c r="TQG99" s="57"/>
      <c r="TQO99" s="56"/>
      <c r="TQP99" s="57"/>
      <c r="TQX99" s="56"/>
      <c r="TQY99" s="57"/>
      <c r="TRG99" s="56"/>
      <c r="TRH99" s="57"/>
      <c r="TRP99" s="56"/>
      <c r="TRQ99" s="57"/>
      <c r="TRY99" s="56"/>
      <c r="TRZ99" s="57"/>
      <c r="TSH99" s="56"/>
      <c r="TSI99" s="57"/>
      <c r="TSQ99" s="56"/>
      <c r="TSR99" s="57"/>
      <c r="TSZ99" s="56"/>
      <c r="TTA99" s="57"/>
      <c r="TTI99" s="56"/>
      <c r="TTJ99" s="57"/>
      <c r="TTR99" s="56"/>
      <c r="TTS99" s="57"/>
      <c r="TUA99" s="56"/>
      <c r="TUB99" s="57"/>
      <c r="TUJ99" s="56"/>
      <c r="TUK99" s="57"/>
      <c r="TUS99" s="56"/>
      <c r="TUT99" s="57"/>
      <c r="TVB99" s="56"/>
      <c r="TVC99" s="57"/>
      <c r="TVK99" s="56"/>
      <c r="TVL99" s="57"/>
      <c r="TVT99" s="56"/>
      <c r="TVU99" s="57"/>
      <c r="TWC99" s="56"/>
      <c r="TWD99" s="57"/>
      <c r="TWL99" s="56"/>
      <c r="TWM99" s="57"/>
      <c r="TWU99" s="56"/>
      <c r="TWV99" s="57"/>
      <c r="TXD99" s="56"/>
      <c r="TXE99" s="57"/>
      <c r="TXM99" s="56"/>
      <c r="TXN99" s="57"/>
      <c r="TXV99" s="56"/>
      <c r="TXW99" s="57"/>
      <c r="TYE99" s="56"/>
      <c r="TYF99" s="57"/>
      <c r="TYN99" s="56"/>
      <c r="TYO99" s="57"/>
      <c r="TYW99" s="56"/>
      <c r="TYX99" s="57"/>
      <c r="TZF99" s="56"/>
      <c r="TZG99" s="57"/>
      <c r="TZO99" s="56"/>
      <c r="TZP99" s="57"/>
      <c r="TZX99" s="56"/>
      <c r="TZY99" s="57"/>
      <c r="UAG99" s="56"/>
      <c r="UAH99" s="57"/>
      <c r="UAP99" s="56"/>
      <c r="UAQ99" s="57"/>
      <c r="UAY99" s="56"/>
      <c r="UAZ99" s="57"/>
      <c r="UBH99" s="56"/>
      <c r="UBI99" s="57"/>
      <c r="UBQ99" s="56"/>
      <c r="UBR99" s="57"/>
      <c r="UBZ99" s="56"/>
      <c r="UCA99" s="57"/>
      <c r="UCI99" s="56"/>
      <c r="UCJ99" s="57"/>
      <c r="UCR99" s="56"/>
      <c r="UCS99" s="57"/>
      <c r="UDA99" s="56"/>
      <c r="UDB99" s="57"/>
      <c r="UDJ99" s="56"/>
      <c r="UDK99" s="57"/>
      <c r="UDS99" s="56"/>
      <c r="UDT99" s="57"/>
      <c r="UEB99" s="56"/>
      <c r="UEC99" s="57"/>
      <c r="UEK99" s="56"/>
      <c r="UEL99" s="57"/>
      <c r="UET99" s="56"/>
      <c r="UEU99" s="57"/>
      <c r="UFC99" s="56"/>
      <c r="UFD99" s="57"/>
      <c r="UFL99" s="56"/>
      <c r="UFM99" s="57"/>
      <c r="UFU99" s="56"/>
      <c r="UFV99" s="57"/>
      <c r="UGD99" s="56"/>
      <c r="UGE99" s="57"/>
      <c r="UGM99" s="56"/>
      <c r="UGN99" s="57"/>
      <c r="UGV99" s="56"/>
      <c r="UGW99" s="57"/>
      <c r="UHE99" s="56"/>
      <c r="UHF99" s="57"/>
      <c r="UHN99" s="56"/>
      <c r="UHO99" s="57"/>
      <c r="UHW99" s="56"/>
      <c r="UHX99" s="57"/>
      <c r="UIF99" s="56"/>
      <c r="UIG99" s="57"/>
      <c r="UIO99" s="56"/>
      <c r="UIP99" s="57"/>
      <c r="UIX99" s="56"/>
      <c r="UIY99" s="57"/>
      <c r="UJG99" s="56"/>
      <c r="UJH99" s="57"/>
      <c r="UJP99" s="56"/>
      <c r="UJQ99" s="57"/>
      <c r="UJY99" s="56"/>
      <c r="UJZ99" s="57"/>
      <c r="UKH99" s="56"/>
      <c r="UKI99" s="57"/>
      <c r="UKQ99" s="56"/>
      <c r="UKR99" s="57"/>
      <c r="UKZ99" s="56"/>
      <c r="ULA99" s="57"/>
      <c r="ULI99" s="56"/>
      <c r="ULJ99" s="57"/>
      <c r="ULR99" s="56"/>
      <c r="ULS99" s="57"/>
      <c r="UMA99" s="56"/>
      <c r="UMB99" s="57"/>
      <c r="UMJ99" s="56"/>
      <c r="UMK99" s="57"/>
      <c r="UMS99" s="56"/>
      <c r="UMT99" s="57"/>
      <c r="UNB99" s="56"/>
      <c r="UNC99" s="57"/>
      <c r="UNK99" s="56"/>
      <c r="UNL99" s="57"/>
      <c r="UNT99" s="56"/>
      <c r="UNU99" s="57"/>
      <c r="UOC99" s="56"/>
      <c r="UOD99" s="57"/>
      <c r="UOL99" s="56"/>
      <c r="UOM99" s="57"/>
      <c r="UOU99" s="56"/>
      <c r="UOV99" s="57"/>
      <c r="UPD99" s="56"/>
      <c r="UPE99" s="57"/>
      <c r="UPM99" s="56"/>
      <c r="UPN99" s="57"/>
      <c r="UPV99" s="56"/>
      <c r="UPW99" s="57"/>
      <c r="UQE99" s="56"/>
      <c r="UQF99" s="57"/>
      <c r="UQN99" s="56"/>
      <c r="UQO99" s="57"/>
      <c r="UQW99" s="56"/>
      <c r="UQX99" s="57"/>
      <c r="URF99" s="56"/>
      <c r="URG99" s="57"/>
      <c r="URO99" s="56"/>
      <c r="URP99" s="57"/>
      <c r="URX99" s="56"/>
      <c r="URY99" s="57"/>
      <c r="USG99" s="56"/>
      <c r="USH99" s="57"/>
      <c r="USP99" s="56"/>
      <c r="USQ99" s="57"/>
      <c r="USY99" s="56"/>
      <c r="USZ99" s="57"/>
      <c r="UTH99" s="56"/>
      <c r="UTI99" s="57"/>
      <c r="UTQ99" s="56"/>
      <c r="UTR99" s="57"/>
      <c r="UTZ99" s="56"/>
      <c r="UUA99" s="57"/>
      <c r="UUI99" s="56"/>
      <c r="UUJ99" s="57"/>
      <c r="UUR99" s="56"/>
      <c r="UUS99" s="57"/>
      <c r="UVA99" s="56"/>
      <c r="UVB99" s="57"/>
      <c r="UVJ99" s="56"/>
      <c r="UVK99" s="57"/>
      <c r="UVS99" s="56"/>
      <c r="UVT99" s="57"/>
      <c r="UWB99" s="56"/>
      <c r="UWC99" s="57"/>
      <c r="UWK99" s="56"/>
      <c r="UWL99" s="57"/>
      <c r="UWT99" s="56"/>
      <c r="UWU99" s="57"/>
      <c r="UXC99" s="56"/>
      <c r="UXD99" s="57"/>
      <c r="UXL99" s="56"/>
      <c r="UXM99" s="57"/>
      <c r="UXU99" s="56"/>
      <c r="UXV99" s="57"/>
      <c r="UYD99" s="56"/>
      <c r="UYE99" s="57"/>
      <c r="UYM99" s="56"/>
      <c r="UYN99" s="57"/>
      <c r="UYV99" s="56"/>
      <c r="UYW99" s="57"/>
      <c r="UZE99" s="56"/>
      <c r="UZF99" s="57"/>
      <c r="UZN99" s="56"/>
      <c r="UZO99" s="57"/>
      <c r="UZW99" s="56"/>
      <c r="UZX99" s="57"/>
      <c r="VAF99" s="56"/>
      <c r="VAG99" s="57"/>
      <c r="VAO99" s="56"/>
      <c r="VAP99" s="57"/>
      <c r="VAX99" s="56"/>
      <c r="VAY99" s="57"/>
      <c r="VBG99" s="56"/>
      <c r="VBH99" s="57"/>
      <c r="VBP99" s="56"/>
      <c r="VBQ99" s="57"/>
      <c r="VBY99" s="56"/>
      <c r="VBZ99" s="57"/>
      <c r="VCH99" s="56"/>
      <c r="VCI99" s="57"/>
      <c r="VCQ99" s="56"/>
      <c r="VCR99" s="57"/>
      <c r="VCZ99" s="56"/>
      <c r="VDA99" s="57"/>
      <c r="VDI99" s="56"/>
      <c r="VDJ99" s="57"/>
      <c r="VDR99" s="56"/>
      <c r="VDS99" s="57"/>
      <c r="VEA99" s="56"/>
      <c r="VEB99" s="57"/>
      <c r="VEJ99" s="56"/>
      <c r="VEK99" s="57"/>
      <c r="VES99" s="56"/>
      <c r="VET99" s="57"/>
      <c r="VFB99" s="56"/>
      <c r="VFC99" s="57"/>
      <c r="VFK99" s="56"/>
      <c r="VFL99" s="57"/>
      <c r="VFT99" s="56"/>
      <c r="VFU99" s="57"/>
      <c r="VGC99" s="56"/>
      <c r="VGD99" s="57"/>
      <c r="VGL99" s="56"/>
      <c r="VGM99" s="57"/>
      <c r="VGU99" s="56"/>
      <c r="VGV99" s="57"/>
      <c r="VHD99" s="56"/>
      <c r="VHE99" s="57"/>
      <c r="VHM99" s="56"/>
      <c r="VHN99" s="57"/>
      <c r="VHV99" s="56"/>
      <c r="VHW99" s="57"/>
      <c r="VIE99" s="56"/>
      <c r="VIF99" s="57"/>
      <c r="VIN99" s="56"/>
      <c r="VIO99" s="57"/>
      <c r="VIW99" s="56"/>
      <c r="VIX99" s="57"/>
      <c r="VJF99" s="56"/>
      <c r="VJG99" s="57"/>
      <c r="VJO99" s="56"/>
      <c r="VJP99" s="57"/>
      <c r="VJX99" s="56"/>
      <c r="VJY99" s="57"/>
      <c r="VKG99" s="56"/>
      <c r="VKH99" s="57"/>
      <c r="VKP99" s="56"/>
      <c r="VKQ99" s="57"/>
      <c r="VKY99" s="56"/>
      <c r="VKZ99" s="57"/>
      <c r="VLH99" s="56"/>
      <c r="VLI99" s="57"/>
      <c r="VLQ99" s="56"/>
      <c r="VLR99" s="57"/>
      <c r="VLZ99" s="56"/>
      <c r="VMA99" s="57"/>
      <c r="VMI99" s="56"/>
      <c r="VMJ99" s="57"/>
      <c r="VMR99" s="56"/>
      <c r="VMS99" s="57"/>
      <c r="VNA99" s="56"/>
      <c r="VNB99" s="57"/>
      <c r="VNJ99" s="56"/>
      <c r="VNK99" s="57"/>
      <c r="VNS99" s="56"/>
      <c r="VNT99" s="57"/>
      <c r="VOB99" s="56"/>
      <c r="VOC99" s="57"/>
      <c r="VOK99" s="56"/>
      <c r="VOL99" s="57"/>
      <c r="VOT99" s="56"/>
      <c r="VOU99" s="57"/>
      <c r="VPC99" s="56"/>
      <c r="VPD99" s="57"/>
      <c r="VPL99" s="56"/>
      <c r="VPM99" s="57"/>
      <c r="VPU99" s="56"/>
      <c r="VPV99" s="57"/>
      <c r="VQD99" s="56"/>
      <c r="VQE99" s="57"/>
      <c r="VQM99" s="56"/>
      <c r="VQN99" s="57"/>
      <c r="VQV99" s="56"/>
      <c r="VQW99" s="57"/>
      <c r="VRE99" s="56"/>
      <c r="VRF99" s="57"/>
      <c r="VRN99" s="56"/>
      <c r="VRO99" s="57"/>
      <c r="VRW99" s="56"/>
      <c r="VRX99" s="57"/>
      <c r="VSF99" s="56"/>
      <c r="VSG99" s="57"/>
      <c r="VSO99" s="56"/>
      <c r="VSP99" s="57"/>
      <c r="VSX99" s="56"/>
      <c r="VSY99" s="57"/>
      <c r="VTG99" s="56"/>
      <c r="VTH99" s="57"/>
      <c r="VTP99" s="56"/>
      <c r="VTQ99" s="57"/>
      <c r="VTY99" s="56"/>
      <c r="VTZ99" s="57"/>
      <c r="VUH99" s="56"/>
      <c r="VUI99" s="57"/>
      <c r="VUQ99" s="56"/>
      <c r="VUR99" s="57"/>
      <c r="VUZ99" s="56"/>
      <c r="VVA99" s="57"/>
      <c r="VVI99" s="56"/>
      <c r="VVJ99" s="57"/>
      <c r="VVR99" s="56"/>
      <c r="VVS99" s="57"/>
      <c r="VWA99" s="56"/>
      <c r="VWB99" s="57"/>
      <c r="VWJ99" s="56"/>
      <c r="VWK99" s="57"/>
      <c r="VWS99" s="56"/>
      <c r="VWT99" s="57"/>
      <c r="VXB99" s="56"/>
      <c r="VXC99" s="57"/>
      <c r="VXK99" s="56"/>
      <c r="VXL99" s="57"/>
      <c r="VXT99" s="56"/>
      <c r="VXU99" s="57"/>
      <c r="VYC99" s="56"/>
      <c r="VYD99" s="57"/>
      <c r="VYL99" s="56"/>
      <c r="VYM99" s="57"/>
      <c r="VYU99" s="56"/>
      <c r="VYV99" s="57"/>
      <c r="VZD99" s="56"/>
      <c r="VZE99" s="57"/>
      <c r="VZM99" s="56"/>
      <c r="VZN99" s="57"/>
      <c r="VZV99" s="56"/>
      <c r="VZW99" s="57"/>
      <c r="WAE99" s="56"/>
      <c r="WAF99" s="57"/>
      <c r="WAN99" s="56"/>
      <c r="WAO99" s="57"/>
      <c r="WAW99" s="56"/>
      <c r="WAX99" s="57"/>
      <c r="WBF99" s="56"/>
      <c r="WBG99" s="57"/>
      <c r="WBO99" s="56"/>
      <c r="WBP99" s="57"/>
      <c r="WBX99" s="56"/>
      <c r="WBY99" s="57"/>
      <c r="WCG99" s="56"/>
      <c r="WCH99" s="57"/>
      <c r="WCP99" s="56"/>
      <c r="WCQ99" s="57"/>
      <c r="WCY99" s="56"/>
      <c r="WCZ99" s="57"/>
      <c r="WDH99" s="56"/>
      <c r="WDI99" s="57"/>
      <c r="WDQ99" s="56"/>
      <c r="WDR99" s="57"/>
      <c r="WDZ99" s="56"/>
      <c r="WEA99" s="57"/>
      <c r="WEI99" s="56"/>
      <c r="WEJ99" s="57"/>
      <c r="WER99" s="56"/>
      <c r="WES99" s="57"/>
      <c r="WFA99" s="56"/>
      <c r="WFB99" s="57"/>
      <c r="WFJ99" s="56"/>
      <c r="WFK99" s="57"/>
      <c r="WFS99" s="56"/>
      <c r="WFT99" s="57"/>
      <c r="WGB99" s="56"/>
      <c r="WGC99" s="57"/>
      <c r="WGK99" s="56"/>
      <c r="WGL99" s="57"/>
      <c r="WGT99" s="56"/>
      <c r="WGU99" s="57"/>
      <c r="WHC99" s="56"/>
      <c r="WHD99" s="57"/>
      <c r="WHL99" s="56"/>
      <c r="WHM99" s="57"/>
      <c r="WHU99" s="56"/>
      <c r="WHV99" s="57"/>
      <c r="WID99" s="56"/>
      <c r="WIE99" s="57"/>
      <c r="WIM99" s="56"/>
      <c r="WIN99" s="57"/>
      <c r="WIV99" s="56"/>
      <c r="WIW99" s="57"/>
      <c r="WJE99" s="56"/>
      <c r="WJF99" s="57"/>
      <c r="WJN99" s="56"/>
      <c r="WJO99" s="57"/>
      <c r="WJW99" s="56"/>
      <c r="WJX99" s="57"/>
      <c r="WKF99" s="56"/>
      <c r="WKG99" s="57"/>
      <c r="WKO99" s="56"/>
      <c r="WKP99" s="57"/>
      <c r="WKX99" s="56"/>
      <c r="WKY99" s="57"/>
      <c r="WLG99" s="56"/>
      <c r="WLH99" s="57"/>
      <c r="WLP99" s="56"/>
      <c r="WLQ99" s="57"/>
      <c r="WLY99" s="56"/>
      <c r="WLZ99" s="57"/>
      <c r="WMH99" s="56"/>
      <c r="WMI99" s="57"/>
      <c r="WMQ99" s="56"/>
      <c r="WMR99" s="57"/>
      <c r="WMZ99" s="56"/>
      <c r="WNA99" s="57"/>
      <c r="WNI99" s="56"/>
      <c r="WNJ99" s="57"/>
      <c r="WNR99" s="56"/>
      <c r="WNS99" s="57"/>
      <c r="WOA99" s="56"/>
      <c r="WOB99" s="57"/>
      <c r="WOJ99" s="56"/>
      <c r="WOK99" s="57"/>
      <c r="WOS99" s="56"/>
      <c r="WOT99" s="57"/>
      <c r="WPB99" s="56"/>
      <c r="WPC99" s="57"/>
      <c r="WPK99" s="56"/>
      <c r="WPL99" s="57"/>
      <c r="WPT99" s="56"/>
      <c r="WPU99" s="57"/>
      <c r="WQC99" s="56"/>
      <c r="WQD99" s="57"/>
      <c r="WQL99" s="56"/>
      <c r="WQM99" s="57"/>
      <c r="WQU99" s="56"/>
      <c r="WQV99" s="57"/>
      <c r="WRD99" s="56"/>
      <c r="WRE99" s="57"/>
      <c r="WRM99" s="56"/>
      <c r="WRN99" s="57"/>
      <c r="WRV99" s="56"/>
      <c r="WRW99" s="57"/>
      <c r="WSE99" s="56"/>
      <c r="WSF99" s="57"/>
      <c r="WSN99" s="56"/>
      <c r="WSO99" s="57"/>
      <c r="WSW99" s="56"/>
      <c r="WSX99" s="57"/>
      <c r="WTF99" s="56"/>
      <c r="WTG99" s="57"/>
      <c r="WTO99" s="56"/>
      <c r="WTP99" s="57"/>
      <c r="WTX99" s="56"/>
      <c r="WTY99" s="57"/>
      <c r="WUG99" s="56"/>
      <c r="WUH99" s="57"/>
      <c r="WUP99" s="56"/>
      <c r="WUQ99" s="57"/>
      <c r="WUY99" s="56"/>
      <c r="WUZ99" s="57"/>
      <c r="WVH99" s="56"/>
      <c r="WVI99" s="57"/>
      <c r="WVQ99" s="56"/>
      <c r="WVR99" s="57"/>
      <c r="WVZ99" s="56"/>
      <c r="WWA99" s="57"/>
      <c r="WWI99" s="56"/>
      <c r="WWJ99" s="57"/>
      <c r="WWR99" s="56"/>
      <c r="WWS99" s="57"/>
      <c r="WXA99" s="56"/>
      <c r="WXB99" s="57"/>
      <c r="WXJ99" s="56"/>
      <c r="WXK99" s="57"/>
      <c r="WXS99" s="56"/>
      <c r="WXT99" s="57"/>
      <c r="WYB99" s="56"/>
      <c r="WYC99" s="57"/>
      <c r="WYK99" s="56"/>
      <c r="WYL99" s="57"/>
      <c r="WYT99" s="56"/>
      <c r="WYU99" s="57"/>
      <c r="WZC99" s="56"/>
      <c r="WZD99" s="57"/>
      <c r="WZL99" s="56"/>
      <c r="WZM99" s="57"/>
      <c r="WZU99" s="56"/>
      <c r="WZV99" s="57"/>
      <c r="XAD99" s="56"/>
      <c r="XAE99" s="57"/>
      <c r="XAM99" s="56"/>
      <c r="XAN99" s="57"/>
      <c r="XAV99" s="56"/>
      <c r="XAW99" s="57"/>
      <c r="XBE99" s="56"/>
      <c r="XBF99" s="57"/>
      <c r="XBN99" s="56"/>
      <c r="XBO99" s="57"/>
      <c r="XBW99" s="56"/>
      <c r="XBX99" s="57"/>
      <c r="XCF99" s="56"/>
      <c r="XCG99" s="57"/>
      <c r="XCO99" s="56"/>
      <c r="XCP99" s="57"/>
      <c r="XCX99" s="56"/>
      <c r="XCY99" s="57"/>
      <c r="XDG99" s="56"/>
      <c r="XDH99" s="57"/>
      <c r="XDP99" s="56"/>
      <c r="XDQ99" s="57"/>
      <c r="XDY99" s="56"/>
      <c r="XDZ99" s="57"/>
      <c r="XEH99" s="56"/>
      <c r="XEI99" s="57"/>
      <c r="XEQ99" s="56"/>
      <c r="XER99" s="57"/>
      <c r="XEZ99" s="56"/>
      <c r="XFA99" s="57"/>
    </row>
    <row r="100" spans="1:1018 1026:2044 2052:3070 3078:4096 4104:5113 5121:6139 6147:7165 7173:8191 8199:10234 10242:11260 11268:12286 12294:13312 13320:14329 14337:15355 15363:16381" s="58" customFormat="1" ht="15.6">
      <c r="A100" s="260">
        <v>1</v>
      </c>
      <c r="B100" s="263" t="s">
        <v>102</v>
      </c>
      <c r="C100" s="25" t="s">
        <v>96</v>
      </c>
      <c r="D100" s="25"/>
      <c r="E100" s="263"/>
      <c r="F100" s="274"/>
      <c r="G100" s="275"/>
      <c r="H100" s="263"/>
      <c r="I100" s="276"/>
      <c r="J100" s="57"/>
      <c r="R100" s="56"/>
      <c r="S100" s="57"/>
      <c r="AA100" s="56"/>
      <c r="AB100" s="57"/>
      <c r="AJ100" s="56"/>
      <c r="AK100" s="57"/>
      <c r="AS100" s="56"/>
      <c r="AT100" s="57"/>
      <c r="BB100" s="56"/>
      <c r="BC100" s="57"/>
      <c r="BK100" s="56"/>
      <c r="BL100" s="57"/>
      <c r="BT100" s="56"/>
      <c r="BU100" s="57"/>
      <c r="CC100" s="56"/>
      <c r="CD100" s="57"/>
      <c r="CL100" s="56"/>
      <c r="CM100" s="57"/>
      <c r="CU100" s="56"/>
      <c r="CV100" s="57"/>
      <c r="DD100" s="56"/>
      <c r="DE100" s="57"/>
      <c r="DM100" s="56"/>
      <c r="DN100" s="57"/>
      <c r="DV100" s="56"/>
      <c r="DW100" s="57"/>
      <c r="EE100" s="56"/>
      <c r="EF100" s="57"/>
      <c r="EN100" s="56"/>
      <c r="EO100" s="57"/>
      <c r="EW100" s="56"/>
      <c r="EX100" s="57"/>
      <c r="FF100" s="56"/>
      <c r="FG100" s="57"/>
      <c r="FO100" s="56"/>
      <c r="FP100" s="57"/>
      <c r="FX100" s="56"/>
      <c r="FY100" s="57"/>
      <c r="GG100" s="56"/>
      <c r="GH100" s="57"/>
      <c r="GP100" s="56"/>
      <c r="GQ100" s="57"/>
      <c r="GY100" s="56"/>
      <c r="GZ100" s="57"/>
      <c r="HH100" s="56"/>
      <c r="HI100" s="57"/>
      <c r="HQ100" s="56"/>
      <c r="HR100" s="57"/>
      <c r="HZ100" s="56"/>
      <c r="IA100" s="57"/>
      <c r="II100" s="56"/>
      <c r="IJ100" s="57"/>
      <c r="IR100" s="56"/>
      <c r="IS100" s="57"/>
      <c r="JA100" s="56"/>
      <c r="JB100" s="57"/>
      <c r="JJ100" s="56"/>
      <c r="JK100" s="57"/>
      <c r="JS100" s="56"/>
      <c r="JT100" s="57"/>
      <c r="KB100" s="56"/>
      <c r="KC100" s="57"/>
      <c r="KK100" s="56"/>
      <c r="KL100" s="57"/>
      <c r="KT100" s="56"/>
      <c r="KU100" s="57"/>
      <c r="LC100" s="56"/>
      <c r="LD100" s="57"/>
      <c r="LL100" s="56"/>
      <c r="LM100" s="57"/>
      <c r="LU100" s="56"/>
      <c r="LV100" s="57"/>
      <c r="MD100" s="56"/>
      <c r="ME100" s="57"/>
      <c r="MM100" s="56"/>
      <c r="MN100" s="57"/>
      <c r="MV100" s="56"/>
      <c r="MW100" s="57"/>
      <c r="NE100" s="56"/>
      <c r="NF100" s="57"/>
      <c r="NN100" s="56"/>
      <c r="NO100" s="57"/>
      <c r="NW100" s="56"/>
      <c r="NX100" s="57"/>
      <c r="OF100" s="56"/>
      <c r="OG100" s="57"/>
      <c r="OO100" s="56"/>
      <c r="OP100" s="57"/>
      <c r="OX100" s="56"/>
      <c r="OY100" s="57"/>
      <c r="PG100" s="56"/>
      <c r="PH100" s="57"/>
      <c r="PP100" s="56"/>
      <c r="PQ100" s="57"/>
      <c r="PY100" s="56"/>
      <c r="PZ100" s="57"/>
      <c r="QH100" s="56"/>
      <c r="QI100" s="57"/>
      <c r="QQ100" s="56"/>
      <c r="QR100" s="57"/>
      <c r="QZ100" s="56"/>
      <c r="RA100" s="57"/>
      <c r="RI100" s="56"/>
      <c r="RJ100" s="57"/>
      <c r="RR100" s="56"/>
      <c r="RS100" s="57"/>
      <c r="SA100" s="56"/>
      <c r="SB100" s="57"/>
      <c r="SJ100" s="56"/>
      <c r="SK100" s="57"/>
      <c r="SS100" s="56"/>
      <c r="ST100" s="57"/>
      <c r="TB100" s="56"/>
      <c r="TC100" s="57"/>
      <c r="TK100" s="56"/>
      <c r="TL100" s="57"/>
      <c r="TT100" s="56"/>
      <c r="TU100" s="57"/>
      <c r="UC100" s="56"/>
      <c r="UD100" s="57"/>
      <c r="UL100" s="56"/>
      <c r="UM100" s="57"/>
      <c r="UU100" s="56"/>
      <c r="UV100" s="57"/>
      <c r="VD100" s="56"/>
      <c r="VE100" s="57"/>
      <c r="VM100" s="56"/>
      <c r="VN100" s="57"/>
      <c r="VV100" s="56"/>
      <c r="VW100" s="57"/>
      <c r="WE100" s="56"/>
      <c r="WF100" s="57"/>
      <c r="WN100" s="56"/>
      <c r="WO100" s="57"/>
      <c r="WW100" s="56"/>
      <c r="WX100" s="57"/>
      <c r="XF100" s="56"/>
      <c r="XG100" s="57"/>
      <c r="XO100" s="56"/>
      <c r="XP100" s="57"/>
      <c r="XX100" s="56"/>
      <c r="XY100" s="57"/>
      <c r="YG100" s="56"/>
      <c r="YH100" s="57"/>
      <c r="YP100" s="56"/>
      <c r="YQ100" s="57"/>
      <c r="YY100" s="56"/>
      <c r="YZ100" s="57"/>
      <c r="ZH100" s="56"/>
      <c r="ZI100" s="57"/>
      <c r="ZQ100" s="56"/>
      <c r="ZR100" s="57"/>
      <c r="ZZ100" s="56"/>
      <c r="AAA100" s="57"/>
      <c r="AAI100" s="56"/>
      <c r="AAJ100" s="57"/>
      <c r="AAR100" s="56"/>
      <c r="AAS100" s="57"/>
      <c r="ABA100" s="56"/>
      <c r="ABB100" s="57"/>
      <c r="ABJ100" s="56"/>
      <c r="ABK100" s="57"/>
      <c r="ABS100" s="56"/>
      <c r="ABT100" s="57"/>
      <c r="ACB100" s="56"/>
      <c r="ACC100" s="57"/>
      <c r="ACK100" s="56"/>
      <c r="ACL100" s="57"/>
      <c r="ACT100" s="56"/>
      <c r="ACU100" s="57"/>
      <c r="ADC100" s="56"/>
      <c r="ADD100" s="57"/>
      <c r="ADL100" s="56"/>
      <c r="ADM100" s="57"/>
      <c r="ADU100" s="56"/>
      <c r="ADV100" s="57"/>
      <c r="AED100" s="56"/>
      <c r="AEE100" s="57"/>
      <c r="AEM100" s="56"/>
      <c r="AEN100" s="57"/>
      <c r="AEV100" s="56"/>
      <c r="AEW100" s="57"/>
      <c r="AFE100" s="56"/>
      <c r="AFF100" s="57"/>
      <c r="AFN100" s="56"/>
      <c r="AFO100" s="57"/>
      <c r="AFW100" s="56"/>
      <c r="AFX100" s="57"/>
      <c r="AGF100" s="56"/>
      <c r="AGG100" s="57"/>
      <c r="AGO100" s="56"/>
      <c r="AGP100" s="57"/>
      <c r="AGX100" s="56"/>
      <c r="AGY100" s="57"/>
      <c r="AHG100" s="56"/>
      <c r="AHH100" s="57"/>
      <c r="AHP100" s="56"/>
      <c r="AHQ100" s="57"/>
      <c r="AHY100" s="56"/>
      <c r="AHZ100" s="57"/>
      <c r="AIH100" s="56"/>
      <c r="AII100" s="57"/>
      <c r="AIQ100" s="56"/>
      <c r="AIR100" s="57"/>
      <c r="AIZ100" s="56"/>
      <c r="AJA100" s="57"/>
      <c r="AJI100" s="56"/>
      <c r="AJJ100" s="57"/>
      <c r="AJR100" s="56"/>
      <c r="AJS100" s="57"/>
      <c r="AKA100" s="56"/>
      <c r="AKB100" s="57"/>
      <c r="AKJ100" s="56"/>
      <c r="AKK100" s="57"/>
      <c r="AKS100" s="56"/>
      <c r="AKT100" s="57"/>
      <c r="ALB100" s="56"/>
      <c r="ALC100" s="57"/>
      <c r="ALK100" s="56"/>
      <c r="ALL100" s="57"/>
      <c r="ALT100" s="56"/>
      <c r="ALU100" s="57"/>
      <c r="AMC100" s="56"/>
      <c r="AMD100" s="57"/>
      <c r="AML100" s="56"/>
      <c r="AMM100" s="57"/>
      <c r="AMU100" s="56"/>
      <c r="AMV100" s="57"/>
      <c r="AND100" s="56"/>
      <c r="ANE100" s="57"/>
      <c r="ANM100" s="56"/>
      <c r="ANN100" s="57"/>
      <c r="ANV100" s="56"/>
      <c r="ANW100" s="57"/>
      <c r="AOE100" s="56"/>
      <c r="AOF100" s="57"/>
      <c r="AON100" s="56"/>
      <c r="AOO100" s="57"/>
      <c r="AOW100" s="56"/>
      <c r="AOX100" s="57"/>
      <c r="APF100" s="56"/>
      <c r="APG100" s="57"/>
      <c r="APO100" s="56"/>
      <c r="APP100" s="57"/>
      <c r="APX100" s="56"/>
      <c r="APY100" s="57"/>
      <c r="AQG100" s="56"/>
      <c r="AQH100" s="57"/>
      <c r="AQP100" s="56"/>
      <c r="AQQ100" s="57"/>
      <c r="AQY100" s="56"/>
      <c r="AQZ100" s="57"/>
      <c r="ARH100" s="56"/>
      <c r="ARI100" s="57"/>
      <c r="ARQ100" s="56"/>
      <c r="ARR100" s="57"/>
      <c r="ARZ100" s="56"/>
      <c r="ASA100" s="57"/>
      <c r="ASI100" s="56"/>
      <c r="ASJ100" s="57"/>
      <c r="ASR100" s="56"/>
      <c r="ASS100" s="57"/>
      <c r="ATA100" s="56"/>
      <c r="ATB100" s="57"/>
      <c r="ATJ100" s="56"/>
      <c r="ATK100" s="57"/>
      <c r="ATS100" s="56"/>
      <c r="ATT100" s="57"/>
      <c r="AUB100" s="56"/>
      <c r="AUC100" s="57"/>
      <c r="AUK100" s="56"/>
      <c r="AUL100" s="57"/>
      <c r="AUT100" s="56"/>
      <c r="AUU100" s="57"/>
      <c r="AVC100" s="56"/>
      <c r="AVD100" s="57"/>
      <c r="AVL100" s="56"/>
      <c r="AVM100" s="57"/>
      <c r="AVU100" s="56"/>
      <c r="AVV100" s="57"/>
      <c r="AWD100" s="56"/>
      <c r="AWE100" s="57"/>
      <c r="AWM100" s="56"/>
      <c r="AWN100" s="57"/>
      <c r="AWV100" s="56"/>
      <c r="AWW100" s="57"/>
      <c r="AXE100" s="56"/>
      <c r="AXF100" s="57"/>
      <c r="AXN100" s="56"/>
      <c r="AXO100" s="57"/>
      <c r="AXW100" s="56"/>
      <c r="AXX100" s="57"/>
      <c r="AYF100" s="56"/>
      <c r="AYG100" s="57"/>
      <c r="AYO100" s="56"/>
      <c r="AYP100" s="57"/>
      <c r="AYX100" s="56"/>
      <c r="AYY100" s="57"/>
      <c r="AZG100" s="56"/>
      <c r="AZH100" s="57"/>
      <c r="AZP100" s="56"/>
      <c r="AZQ100" s="57"/>
      <c r="AZY100" s="56"/>
      <c r="AZZ100" s="57"/>
      <c r="BAH100" s="56"/>
      <c r="BAI100" s="57"/>
      <c r="BAQ100" s="56"/>
      <c r="BAR100" s="57"/>
      <c r="BAZ100" s="56"/>
      <c r="BBA100" s="57"/>
      <c r="BBI100" s="56"/>
      <c r="BBJ100" s="57"/>
      <c r="BBR100" s="56"/>
      <c r="BBS100" s="57"/>
      <c r="BCA100" s="56"/>
      <c r="BCB100" s="57"/>
      <c r="BCJ100" s="56"/>
      <c r="BCK100" s="57"/>
      <c r="BCS100" s="56"/>
      <c r="BCT100" s="57"/>
      <c r="BDB100" s="56"/>
      <c r="BDC100" s="57"/>
      <c r="BDK100" s="56"/>
      <c r="BDL100" s="57"/>
      <c r="BDT100" s="56"/>
      <c r="BDU100" s="57"/>
      <c r="BEC100" s="56"/>
      <c r="BED100" s="57"/>
      <c r="BEL100" s="56"/>
      <c r="BEM100" s="57"/>
      <c r="BEU100" s="56"/>
      <c r="BEV100" s="57"/>
      <c r="BFD100" s="56"/>
      <c r="BFE100" s="57"/>
      <c r="BFM100" s="56"/>
      <c r="BFN100" s="57"/>
      <c r="BFV100" s="56"/>
      <c r="BFW100" s="57"/>
      <c r="BGE100" s="56"/>
      <c r="BGF100" s="57"/>
      <c r="BGN100" s="56"/>
      <c r="BGO100" s="57"/>
      <c r="BGW100" s="56"/>
      <c r="BGX100" s="57"/>
      <c r="BHF100" s="56"/>
      <c r="BHG100" s="57"/>
      <c r="BHO100" s="56"/>
      <c r="BHP100" s="57"/>
      <c r="BHX100" s="56"/>
      <c r="BHY100" s="57"/>
      <c r="BIG100" s="56"/>
      <c r="BIH100" s="57"/>
      <c r="BIP100" s="56"/>
      <c r="BIQ100" s="57"/>
      <c r="BIY100" s="56"/>
      <c r="BIZ100" s="57"/>
      <c r="BJH100" s="56"/>
      <c r="BJI100" s="57"/>
      <c r="BJQ100" s="56"/>
      <c r="BJR100" s="57"/>
      <c r="BJZ100" s="56"/>
      <c r="BKA100" s="57"/>
      <c r="BKI100" s="56"/>
      <c r="BKJ100" s="57"/>
      <c r="BKR100" s="56"/>
      <c r="BKS100" s="57"/>
      <c r="BLA100" s="56"/>
      <c r="BLB100" s="57"/>
      <c r="BLJ100" s="56"/>
      <c r="BLK100" s="57"/>
      <c r="BLS100" s="56"/>
      <c r="BLT100" s="57"/>
      <c r="BMB100" s="56"/>
      <c r="BMC100" s="57"/>
      <c r="BMK100" s="56"/>
      <c r="BML100" s="57"/>
      <c r="BMT100" s="56"/>
      <c r="BMU100" s="57"/>
      <c r="BNC100" s="56"/>
      <c r="BND100" s="57"/>
      <c r="BNL100" s="56"/>
      <c r="BNM100" s="57"/>
      <c r="BNU100" s="56"/>
      <c r="BNV100" s="57"/>
      <c r="BOD100" s="56"/>
      <c r="BOE100" s="57"/>
      <c r="BOM100" s="56"/>
      <c r="BON100" s="57"/>
      <c r="BOV100" s="56"/>
      <c r="BOW100" s="57"/>
      <c r="BPE100" s="56"/>
      <c r="BPF100" s="57"/>
      <c r="BPN100" s="56"/>
      <c r="BPO100" s="57"/>
      <c r="BPW100" s="56"/>
      <c r="BPX100" s="57"/>
      <c r="BQF100" s="56"/>
      <c r="BQG100" s="57"/>
      <c r="BQO100" s="56"/>
      <c r="BQP100" s="57"/>
      <c r="BQX100" s="56"/>
      <c r="BQY100" s="57"/>
      <c r="BRG100" s="56"/>
      <c r="BRH100" s="57"/>
      <c r="BRP100" s="56"/>
      <c r="BRQ100" s="57"/>
      <c r="BRY100" s="56"/>
      <c r="BRZ100" s="57"/>
      <c r="BSH100" s="56"/>
      <c r="BSI100" s="57"/>
      <c r="BSQ100" s="56"/>
      <c r="BSR100" s="57"/>
      <c r="BSZ100" s="56"/>
      <c r="BTA100" s="57"/>
      <c r="BTI100" s="56"/>
      <c r="BTJ100" s="57"/>
      <c r="BTR100" s="56"/>
      <c r="BTS100" s="57"/>
      <c r="BUA100" s="56"/>
      <c r="BUB100" s="57"/>
      <c r="BUJ100" s="56"/>
      <c r="BUK100" s="57"/>
      <c r="BUS100" s="56"/>
      <c r="BUT100" s="57"/>
      <c r="BVB100" s="56"/>
      <c r="BVC100" s="57"/>
      <c r="BVK100" s="56"/>
      <c r="BVL100" s="57"/>
      <c r="BVT100" s="56"/>
      <c r="BVU100" s="57"/>
      <c r="BWC100" s="56"/>
      <c r="BWD100" s="57"/>
      <c r="BWL100" s="56"/>
      <c r="BWM100" s="57"/>
      <c r="BWU100" s="56"/>
      <c r="BWV100" s="57"/>
      <c r="BXD100" s="56"/>
      <c r="BXE100" s="57"/>
      <c r="BXM100" s="56"/>
      <c r="BXN100" s="57"/>
      <c r="BXV100" s="56"/>
      <c r="BXW100" s="57"/>
      <c r="BYE100" s="56"/>
      <c r="BYF100" s="57"/>
      <c r="BYN100" s="56"/>
      <c r="BYO100" s="57"/>
      <c r="BYW100" s="56"/>
      <c r="BYX100" s="57"/>
      <c r="BZF100" s="56"/>
      <c r="BZG100" s="57"/>
      <c r="BZO100" s="56"/>
      <c r="BZP100" s="57"/>
      <c r="BZX100" s="56"/>
      <c r="BZY100" s="57"/>
      <c r="CAG100" s="56"/>
      <c r="CAH100" s="57"/>
      <c r="CAP100" s="56"/>
      <c r="CAQ100" s="57"/>
      <c r="CAY100" s="56"/>
      <c r="CAZ100" s="57"/>
      <c r="CBH100" s="56"/>
      <c r="CBI100" s="57"/>
      <c r="CBQ100" s="56"/>
      <c r="CBR100" s="57"/>
      <c r="CBZ100" s="56"/>
      <c r="CCA100" s="57"/>
      <c r="CCI100" s="56"/>
      <c r="CCJ100" s="57"/>
      <c r="CCR100" s="56"/>
      <c r="CCS100" s="57"/>
      <c r="CDA100" s="56"/>
      <c r="CDB100" s="57"/>
      <c r="CDJ100" s="56"/>
      <c r="CDK100" s="57"/>
      <c r="CDS100" s="56"/>
      <c r="CDT100" s="57"/>
      <c r="CEB100" s="56"/>
      <c r="CEC100" s="57"/>
      <c r="CEK100" s="56"/>
      <c r="CEL100" s="57"/>
      <c r="CET100" s="56"/>
      <c r="CEU100" s="57"/>
      <c r="CFC100" s="56"/>
      <c r="CFD100" s="57"/>
      <c r="CFL100" s="56"/>
      <c r="CFM100" s="57"/>
      <c r="CFU100" s="56"/>
      <c r="CFV100" s="57"/>
      <c r="CGD100" s="56"/>
      <c r="CGE100" s="57"/>
      <c r="CGM100" s="56"/>
      <c r="CGN100" s="57"/>
      <c r="CGV100" s="56"/>
      <c r="CGW100" s="57"/>
      <c r="CHE100" s="56"/>
      <c r="CHF100" s="57"/>
      <c r="CHN100" s="56"/>
      <c r="CHO100" s="57"/>
      <c r="CHW100" s="56"/>
      <c r="CHX100" s="57"/>
      <c r="CIF100" s="56"/>
      <c r="CIG100" s="57"/>
      <c r="CIO100" s="56"/>
      <c r="CIP100" s="57"/>
      <c r="CIX100" s="56"/>
      <c r="CIY100" s="57"/>
      <c r="CJG100" s="56"/>
      <c r="CJH100" s="57"/>
      <c r="CJP100" s="56"/>
      <c r="CJQ100" s="57"/>
      <c r="CJY100" s="56"/>
      <c r="CJZ100" s="57"/>
      <c r="CKH100" s="56"/>
      <c r="CKI100" s="57"/>
      <c r="CKQ100" s="56"/>
      <c r="CKR100" s="57"/>
      <c r="CKZ100" s="56"/>
      <c r="CLA100" s="57"/>
      <c r="CLI100" s="56"/>
      <c r="CLJ100" s="57"/>
      <c r="CLR100" s="56"/>
      <c r="CLS100" s="57"/>
      <c r="CMA100" s="56"/>
      <c r="CMB100" s="57"/>
      <c r="CMJ100" s="56"/>
      <c r="CMK100" s="57"/>
      <c r="CMS100" s="56"/>
      <c r="CMT100" s="57"/>
      <c r="CNB100" s="56"/>
      <c r="CNC100" s="57"/>
      <c r="CNK100" s="56"/>
      <c r="CNL100" s="57"/>
      <c r="CNT100" s="56"/>
      <c r="CNU100" s="57"/>
      <c r="COC100" s="56"/>
      <c r="COD100" s="57"/>
      <c r="COL100" s="56"/>
      <c r="COM100" s="57"/>
      <c r="COU100" s="56"/>
      <c r="COV100" s="57"/>
      <c r="CPD100" s="56"/>
      <c r="CPE100" s="57"/>
      <c r="CPM100" s="56"/>
      <c r="CPN100" s="57"/>
      <c r="CPV100" s="56"/>
      <c r="CPW100" s="57"/>
      <c r="CQE100" s="56"/>
      <c r="CQF100" s="57"/>
      <c r="CQN100" s="56"/>
      <c r="CQO100" s="57"/>
      <c r="CQW100" s="56"/>
      <c r="CQX100" s="57"/>
      <c r="CRF100" s="56"/>
      <c r="CRG100" s="57"/>
      <c r="CRO100" s="56"/>
      <c r="CRP100" s="57"/>
      <c r="CRX100" s="56"/>
      <c r="CRY100" s="57"/>
      <c r="CSG100" s="56"/>
      <c r="CSH100" s="57"/>
      <c r="CSP100" s="56"/>
      <c r="CSQ100" s="57"/>
      <c r="CSY100" s="56"/>
      <c r="CSZ100" s="57"/>
      <c r="CTH100" s="56"/>
      <c r="CTI100" s="57"/>
      <c r="CTQ100" s="56"/>
      <c r="CTR100" s="57"/>
      <c r="CTZ100" s="56"/>
      <c r="CUA100" s="57"/>
      <c r="CUI100" s="56"/>
      <c r="CUJ100" s="57"/>
      <c r="CUR100" s="56"/>
      <c r="CUS100" s="57"/>
      <c r="CVA100" s="56"/>
      <c r="CVB100" s="57"/>
      <c r="CVJ100" s="56"/>
      <c r="CVK100" s="57"/>
      <c r="CVS100" s="56"/>
      <c r="CVT100" s="57"/>
      <c r="CWB100" s="56"/>
      <c r="CWC100" s="57"/>
      <c r="CWK100" s="56"/>
      <c r="CWL100" s="57"/>
      <c r="CWT100" s="56"/>
      <c r="CWU100" s="57"/>
      <c r="CXC100" s="56"/>
      <c r="CXD100" s="57"/>
      <c r="CXL100" s="56"/>
      <c r="CXM100" s="57"/>
      <c r="CXU100" s="56"/>
      <c r="CXV100" s="57"/>
      <c r="CYD100" s="56"/>
      <c r="CYE100" s="57"/>
      <c r="CYM100" s="56"/>
      <c r="CYN100" s="57"/>
      <c r="CYV100" s="56"/>
      <c r="CYW100" s="57"/>
      <c r="CZE100" s="56"/>
      <c r="CZF100" s="57"/>
      <c r="CZN100" s="56"/>
      <c r="CZO100" s="57"/>
      <c r="CZW100" s="56"/>
      <c r="CZX100" s="57"/>
      <c r="DAF100" s="56"/>
      <c r="DAG100" s="57"/>
      <c r="DAO100" s="56"/>
      <c r="DAP100" s="57"/>
      <c r="DAX100" s="56"/>
      <c r="DAY100" s="57"/>
      <c r="DBG100" s="56"/>
      <c r="DBH100" s="57"/>
      <c r="DBP100" s="56"/>
      <c r="DBQ100" s="57"/>
      <c r="DBY100" s="56"/>
      <c r="DBZ100" s="57"/>
      <c r="DCH100" s="56"/>
      <c r="DCI100" s="57"/>
      <c r="DCQ100" s="56"/>
      <c r="DCR100" s="57"/>
      <c r="DCZ100" s="56"/>
      <c r="DDA100" s="57"/>
      <c r="DDI100" s="56"/>
      <c r="DDJ100" s="57"/>
      <c r="DDR100" s="56"/>
      <c r="DDS100" s="57"/>
      <c r="DEA100" s="56"/>
      <c r="DEB100" s="57"/>
      <c r="DEJ100" s="56"/>
      <c r="DEK100" s="57"/>
      <c r="DES100" s="56"/>
      <c r="DET100" s="57"/>
      <c r="DFB100" s="56"/>
      <c r="DFC100" s="57"/>
      <c r="DFK100" s="56"/>
      <c r="DFL100" s="57"/>
      <c r="DFT100" s="56"/>
      <c r="DFU100" s="57"/>
      <c r="DGC100" s="56"/>
      <c r="DGD100" s="57"/>
      <c r="DGL100" s="56"/>
      <c r="DGM100" s="57"/>
      <c r="DGU100" s="56"/>
      <c r="DGV100" s="57"/>
      <c r="DHD100" s="56"/>
      <c r="DHE100" s="57"/>
      <c r="DHM100" s="56"/>
      <c r="DHN100" s="57"/>
      <c r="DHV100" s="56"/>
      <c r="DHW100" s="57"/>
      <c r="DIE100" s="56"/>
      <c r="DIF100" s="57"/>
      <c r="DIN100" s="56"/>
      <c r="DIO100" s="57"/>
      <c r="DIW100" s="56"/>
      <c r="DIX100" s="57"/>
      <c r="DJF100" s="56"/>
      <c r="DJG100" s="57"/>
      <c r="DJO100" s="56"/>
      <c r="DJP100" s="57"/>
      <c r="DJX100" s="56"/>
      <c r="DJY100" s="57"/>
      <c r="DKG100" s="56"/>
      <c r="DKH100" s="57"/>
      <c r="DKP100" s="56"/>
      <c r="DKQ100" s="57"/>
      <c r="DKY100" s="56"/>
      <c r="DKZ100" s="57"/>
      <c r="DLH100" s="56"/>
      <c r="DLI100" s="57"/>
      <c r="DLQ100" s="56"/>
      <c r="DLR100" s="57"/>
      <c r="DLZ100" s="56"/>
      <c r="DMA100" s="57"/>
      <c r="DMI100" s="56"/>
      <c r="DMJ100" s="57"/>
      <c r="DMR100" s="56"/>
      <c r="DMS100" s="57"/>
      <c r="DNA100" s="56"/>
      <c r="DNB100" s="57"/>
      <c r="DNJ100" s="56"/>
      <c r="DNK100" s="57"/>
      <c r="DNS100" s="56"/>
      <c r="DNT100" s="57"/>
      <c r="DOB100" s="56"/>
      <c r="DOC100" s="57"/>
      <c r="DOK100" s="56"/>
      <c r="DOL100" s="57"/>
      <c r="DOT100" s="56"/>
      <c r="DOU100" s="57"/>
      <c r="DPC100" s="56"/>
      <c r="DPD100" s="57"/>
      <c r="DPL100" s="56"/>
      <c r="DPM100" s="57"/>
      <c r="DPU100" s="56"/>
      <c r="DPV100" s="57"/>
      <c r="DQD100" s="56"/>
      <c r="DQE100" s="57"/>
      <c r="DQM100" s="56"/>
      <c r="DQN100" s="57"/>
      <c r="DQV100" s="56"/>
      <c r="DQW100" s="57"/>
      <c r="DRE100" s="56"/>
      <c r="DRF100" s="57"/>
      <c r="DRN100" s="56"/>
      <c r="DRO100" s="57"/>
      <c r="DRW100" s="56"/>
      <c r="DRX100" s="57"/>
      <c r="DSF100" s="56"/>
      <c r="DSG100" s="57"/>
      <c r="DSO100" s="56"/>
      <c r="DSP100" s="57"/>
      <c r="DSX100" s="56"/>
      <c r="DSY100" s="57"/>
      <c r="DTG100" s="56"/>
      <c r="DTH100" s="57"/>
      <c r="DTP100" s="56"/>
      <c r="DTQ100" s="57"/>
      <c r="DTY100" s="56"/>
      <c r="DTZ100" s="57"/>
      <c r="DUH100" s="56"/>
      <c r="DUI100" s="57"/>
      <c r="DUQ100" s="56"/>
      <c r="DUR100" s="57"/>
      <c r="DUZ100" s="56"/>
      <c r="DVA100" s="57"/>
      <c r="DVI100" s="56"/>
      <c r="DVJ100" s="57"/>
      <c r="DVR100" s="56"/>
      <c r="DVS100" s="57"/>
      <c r="DWA100" s="56"/>
      <c r="DWB100" s="57"/>
      <c r="DWJ100" s="56"/>
      <c r="DWK100" s="57"/>
      <c r="DWS100" s="56"/>
      <c r="DWT100" s="57"/>
      <c r="DXB100" s="56"/>
      <c r="DXC100" s="57"/>
      <c r="DXK100" s="56"/>
      <c r="DXL100" s="57"/>
      <c r="DXT100" s="56"/>
      <c r="DXU100" s="57"/>
      <c r="DYC100" s="56"/>
      <c r="DYD100" s="57"/>
      <c r="DYL100" s="56"/>
      <c r="DYM100" s="57"/>
      <c r="DYU100" s="56"/>
      <c r="DYV100" s="57"/>
      <c r="DZD100" s="56"/>
      <c r="DZE100" s="57"/>
      <c r="DZM100" s="56"/>
      <c r="DZN100" s="57"/>
      <c r="DZV100" s="56"/>
      <c r="DZW100" s="57"/>
      <c r="EAE100" s="56"/>
      <c r="EAF100" s="57"/>
      <c r="EAN100" s="56"/>
      <c r="EAO100" s="57"/>
      <c r="EAW100" s="56"/>
      <c r="EAX100" s="57"/>
      <c r="EBF100" s="56"/>
      <c r="EBG100" s="57"/>
      <c r="EBO100" s="56"/>
      <c r="EBP100" s="57"/>
      <c r="EBX100" s="56"/>
      <c r="EBY100" s="57"/>
      <c r="ECG100" s="56"/>
      <c r="ECH100" s="57"/>
      <c r="ECP100" s="56"/>
      <c r="ECQ100" s="57"/>
      <c r="ECY100" s="56"/>
      <c r="ECZ100" s="57"/>
      <c r="EDH100" s="56"/>
      <c r="EDI100" s="57"/>
      <c r="EDQ100" s="56"/>
      <c r="EDR100" s="57"/>
      <c r="EDZ100" s="56"/>
      <c r="EEA100" s="57"/>
      <c r="EEI100" s="56"/>
      <c r="EEJ100" s="57"/>
      <c r="EER100" s="56"/>
      <c r="EES100" s="57"/>
      <c r="EFA100" s="56"/>
      <c r="EFB100" s="57"/>
      <c r="EFJ100" s="56"/>
      <c r="EFK100" s="57"/>
      <c r="EFS100" s="56"/>
      <c r="EFT100" s="57"/>
      <c r="EGB100" s="56"/>
      <c r="EGC100" s="57"/>
      <c r="EGK100" s="56"/>
      <c r="EGL100" s="57"/>
      <c r="EGT100" s="56"/>
      <c r="EGU100" s="57"/>
      <c r="EHC100" s="56"/>
      <c r="EHD100" s="57"/>
      <c r="EHL100" s="56"/>
      <c r="EHM100" s="57"/>
      <c r="EHU100" s="56"/>
      <c r="EHV100" s="57"/>
      <c r="EID100" s="56"/>
      <c r="EIE100" s="57"/>
      <c r="EIM100" s="56"/>
      <c r="EIN100" s="57"/>
      <c r="EIV100" s="56"/>
      <c r="EIW100" s="57"/>
      <c r="EJE100" s="56"/>
      <c r="EJF100" s="57"/>
      <c r="EJN100" s="56"/>
      <c r="EJO100" s="57"/>
      <c r="EJW100" s="56"/>
      <c r="EJX100" s="57"/>
      <c r="EKF100" s="56"/>
      <c r="EKG100" s="57"/>
      <c r="EKO100" s="56"/>
      <c r="EKP100" s="57"/>
      <c r="EKX100" s="56"/>
      <c r="EKY100" s="57"/>
      <c r="ELG100" s="56"/>
      <c r="ELH100" s="57"/>
      <c r="ELP100" s="56"/>
      <c r="ELQ100" s="57"/>
      <c r="ELY100" s="56"/>
      <c r="ELZ100" s="57"/>
      <c r="EMH100" s="56"/>
      <c r="EMI100" s="57"/>
      <c r="EMQ100" s="56"/>
      <c r="EMR100" s="57"/>
      <c r="EMZ100" s="56"/>
      <c r="ENA100" s="57"/>
      <c r="ENI100" s="56"/>
      <c r="ENJ100" s="57"/>
      <c r="ENR100" s="56"/>
      <c r="ENS100" s="57"/>
      <c r="EOA100" s="56"/>
      <c r="EOB100" s="57"/>
      <c r="EOJ100" s="56"/>
      <c r="EOK100" s="57"/>
      <c r="EOS100" s="56"/>
      <c r="EOT100" s="57"/>
      <c r="EPB100" s="56"/>
      <c r="EPC100" s="57"/>
      <c r="EPK100" s="56"/>
      <c r="EPL100" s="57"/>
      <c r="EPT100" s="56"/>
      <c r="EPU100" s="57"/>
      <c r="EQC100" s="56"/>
      <c r="EQD100" s="57"/>
      <c r="EQL100" s="56"/>
      <c r="EQM100" s="57"/>
      <c r="EQU100" s="56"/>
      <c r="EQV100" s="57"/>
      <c r="ERD100" s="56"/>
      <c r="ERE100" s="57"/>
      <c r="ERM100" s="56"/>
      <c r="ERN100" s="57"/>
      <c r="ERV100" s="56"/>
      <c r="ERW100" s="57"/>
      <c r="ESE100" s="56"/>
      <c r="ESF100" s="57"/>
      <c r="ESN100" s="56"/>
      <c r="ESO100" s="57"/>
      <c r="ESW100" s="56"/>
      <c r="ESX100" s="57"/>
      <c r="ETF100" s="56"/>
      <c r="ETG100" s="57"/>
      <c r="ETO100" s="56"/>
      <c r="ETP100" s="57"/>
      <c r="ETX100" s="56"/>
      <c r="ETY100" s="57"/>
      <c r="EUG100" s="56"/>
      <c r="EUH100" s="57"/>
      <c r="EUP100" s="56"/>
      <c r="EUQ100" s="57"/>
      <c r="EUY100" s="56"/>
      <c r="EUZ100" s="57"/>
      <c r="EVH100" s="56"/>
      <c r="EVI100" s="57"/>
      <c r="EVQ100" s="56"/>
      <c r="EVR100" s="57"/>
      <c r="EVZ100" s="56"/>
      <c r="EWA100" s="57"/>
      <c r="EWI100" s="56"/>
      <c r="EWJ100" s="57"/>
      <c r="EWR100" s="56"/>
      <c r="EWS100" s="57"/>
      <c r="EXA100" s="56"/>
      <c r="EXB100" s="57"/>
      <c r="EXJ100" s="56"/>
      <c r="EXK100" s="57"/>
      <c r="EXS100" s="56"/>
      <c r="EXT100" s="57"/>
      <c r="EYB100" s="56"/>
      <c r="EYC100" s="57"/>
      <c r="EYK100" s="56"/>
      <c r="EYL100" s="57"/>
      <c r="EYT100" s="56"/>
      <c r="EYU100" s="57"/>
      <c r="EZC100" s="56"/>
      <c r="EZD100" s="57"/>
      <c r="EZL100" s="56"/>
      <c r="EZM100" s="57"/>
      <c r="EZU100" s="56"/>
      <c r="EZV100" s="57"/>
      <c r="FAD100" s="56"/>
      <c r="FAE100" s="57"/>
      <c r="FAM100" s="56"/>
      <c r="FAN100" s="57"/>
      <c r="FAV100" s="56"/>
      <c r="FAW100" s="57"/>
      <c r="FBE100" s="56"/>
      <c r="FBF100" s="57"/>
      <c r="FBN100" s="56"/>
      <c r="FBO100" s="57"/>
      <c r="FBW100" s="56"/>
      <c r="FBX100" s="57"/>
      <c r="FCF100" s="56"/>
      <c r="FCG100" s="57"/>
      <c r="FCO100" s="56"/>
      <c r="FCP100" s="57"/>
      <c r="FCX100" s="56"/>
      <c r="FCY100" s="57"/>
      <c r="FDG100" s="56"/>
      <c r="FDH100" s="57"/>
      <c r="FDP100" s="56"/>
      <c r="FDQ100" s="57"/>
      <c r="FDY100" s="56"/>
      <c r="FDZ100" s="57"/>
      <c r="FEH100" s="56"/>
      <c r="FEI100" s="57"/>
      <c r="FEQ100" s="56"/>
      <c r="FER100" s="57"/>
      <c r="FEZ100" s="56"/>
      <c r="FFA100" s="57"/>
      <c r="FFI100" s="56"/>
      <c r="FFJ100" s="57"/>
      <c r="FFR100" s="56"/>
      <c r="FFS100" s="57"/>
      <c r="FGA100" s="56"/>
      <c r="FGB100" s="57"/>
      <c r="FGJ100" s="56"/>
      <c r="FGK100" s="57"/>
      <c r="FGS100" s="56"/>
      <c r="FGT100" s="57"/>
      <c r="FHB100" s="56"/>
      <c r="FHC100" s="57"/>
      <c r="FHK100" s="56"/>
      <c r="FHL100" s="57"/>
      <c r="FHT100" s="56"/>
      <c r="FHU100" s="57"/>
      <c r="FIC100" s="56"/>
      <c r="FID100" s="57"/>
      <c r="FIL100" s="56"/>
      <c r="FIM100" s="57"/>
      <c r="FIU100" s="56"/>
      <c r="FIV100" s="57"/>
      <c r="FJD100" s="56"/>
      <c r="FJE100" s="57"/>
      <c r="FJM100" s="56"/>
      <c r="FJN100" s="57"/>
      <c r="FJV100" s="56"/>
      <c r="FJW100" s="57"/>
      <c r="FKE100" s="56"/>
      <c r="FKF100" s="57"/>
      <c r="FKN100" s="56"/>
      <c r="FKO100" s="57"/>
      <c r="FKW100" s="56"/>
      <c r="FKX100" s="57"/>
      <c r="FLF100" s="56"/>
      <c r="FLG100" s="57"/>
      <c r="FLO100" s="56"/>
      <c r="FLP100" s="57"/>
      <c r="FLX100" s="56"/>
      <c r="FLY100" s="57"/>
      <c r="FMG100" s="56"/>
      <c r="FMH100" s="57"/>
      <c r="FMP100" s="56"/>
      <c r="FMQ100" s="57"/>
      <c r="FMY100" s="56"/>
      <c r="FMZ100" s="57"/>
      <c r="FNH100" s="56"/>
      <c r="FNI100" s="57"/>
      <c r="FNQ100" s="56"/>
      <c r="FNR100" s="57"/>
      <c r="FNZ100" s="56"/>
      <c r="FOA100" s="57"/>
      <c r="FOI100" s="56"/>
      <c r="FOJ100" s="57"/>
      <c r="FOR100" s="56"/>
      <c r="FOS100" s="57"/>
      <c r="FPA100" s="56"/>
      <c r="FPB100" s="57"/>
      <c r="FPJ100" s="56"/>
      <c r="FPK100" s="57"/>
      <c r="FPS100" s="56"/>
      <c r="FPT100" s="57"/>
      <c r="FQB100" s="56"/>
      <c r="FQC100" s="57"/>
      <c r="FQK100" s="56"/>
      <c r="FQL100" s="57"/>
      <c r="FQT100" s="56"/>
      <c r="FQU100" s="57"/>
      <c r="FRC100" s="56"/>
      <c r="FRD100" s="57"/>
      <c r="FRL100" s="56"/>
      <c r="FRM100" s="57"/>
      <c r="FRU100" s="56"/>
      <c r="FRV100" s="57"/>
      <c r="FSD100" s="56"/>
      <c r="FSE100" s="57"/>
      <c r="FSM100" s="56"/>
      <c r="FSN100" s="57"/>
      <c r="FSV100" s="56"/>
      <c r="FSW100" s="57"/>
      <c r="FTE100" s="56"/>
      <c r="FTF100" s="57"/>
      <c r="FTN100" s="56"/>
      <c r="FTO100" s="57"/>
      <c r="FTW100" s="56"/>
      <c r="FTX100" s="57"/>
      <c r="FUF100" s="56"/>
      <c r="FUG100" s="57"/>
      <c r="FUO100" s="56"/>
      <c r="FUP100" s="57"/>
      <c r="FUX100" s="56"/>
      <c r="FUY100" s="57"/>
      <c r="FVG100" s="56"/>
      <c r="FVH100" s="57"/>
      <c r="FVP100" s="56"/>
      <c r="FVQ100" s="57"/>
      <c r="FVY100" s="56"/>
      <c r="FVZ100" s="57"/>
      <c r="FWH100" s="56"/>
      <c r="FWI100" s="57"/>
      <c r="FWQ100" s="56"/>
      <c r="FWR100" s="57"/>
      <c r="FWZ100" s="56"/>
      <c r="FXA100" s="57"/>
      <c r="FXI100" s="56"/>
      <c r="FXJ100" s="57"/>
      <c r="FXR100" s="56"/>
      <c r="FXS100" s="57"/>
      <c r="FYA100" s="56"/>
      <c r="FYB100" s="57"/>
      <c r="FYJ100" s="56"/>
      <c r="FYK100" s="57"/>
      <c r="FYS100" s="56"/>
      <c r="FYT100" s="57"/>
      <c r="FZB100" s="56"/>
      <c r="FZC100" s="57"/>
      <c r="FZK100" s="56"/>
      <c r="FZL100" s="57"/>
      <c r="FZT100" s="56"/>
      <c r="FZU100" s="57"/>
      <c r="GAC100" s="56"/>
      <c r="GAD100" s="57"/>
      <c r="GAL100" s="56"/>
      <c r="GAM100" s="57"/>
      <c r="GAU100" s="56"/>
      <c r="GAV100" s="57"/>
      <c r="GBD100" s="56"/>
      <c r="GBE100" s="57"/>
      <c r="GBM100" s="56"/>
      <c r="GBN100" s="57"/>
      <c r="GBV100" s="56"/>
      <c r="GBW100" s="57"/>
      <c r="GCE100" s="56"/>
      <c r="GCF100" s="57"/>
      <c r="GCN100" s="56"/>
      <c r="GCO100" s="57"/>
      <c r="GCW100" s="56"/>
      <c r="GCX100" s="57"/>
      <c r="GDF100" s="56"/>
      <c r="GDG100" s="57"/>
      <c r="GDO100" s="56"/>
      <c r="GDP100" s="57"/>
      <c r="GDX100" s="56"/>
      <c r="GDY100" s="57"/>
      <c r="GEG100" s="56"/>
      <c r="GEH100" s="57"/>
      <c r="GEP100" s="56"/>
      <c r="GEQ100" s="57"/>
      <c r="GEY100" s="56"/>
      <c r="GEZ100" s="57"/>
      <c r="GFH100" s="56"/>
      <c r="GFI100" s="57"/>
      <c r="GFQ100" s="56"/>
      <c r="GFR100" s="57"/>
      <c r="GFZ100" s="56"/>
      <c r="GGA100" s="57"/>
      <c r="GGI100" s="56"/>
      <c r="GGJ100" s="57"/>
      <c r="GGR100" s="56"/>
      <c r="GGS100" s="57"/>
      <c r="GHA100" s="56"/>
      <c r="GHB100" s="57"/>
      <c r="GHJ100" s="56"/>
      <c r="GHK100" s="57"/>
      <c r="GHS100" s="56"/>
      <c r="GHT100" s="57"/>
      <c r="GIB100" s="56"/>
      <c r="GIC100" s="57"/>
      <c r="GIK100" s="56"/>
      <c r="GIL100" s="57"/>
      <c r="GIT100" s="56"/>
      <c r="GIU100" s="57"/>
      <c r="GJC100" s="56"/>
      <c r="GJD100" s="57"/>
      <c r="GJL100" s="56"/>
      <c r="GJM100" s="57"/>
      <c r="GJU100" s="56"/>
      <c r="GJV100" s="57"/>
      <c r="GKD100" s="56"/>
      <c r="GKE100" s="57"/>
      <c r="GKM100" s="56"/>
      <c r="GKN100" s="57"/>
      <c r="GKV100" s="56"/>
      <c r="GKW100" s="57"/>
      <c r="GLE100" s="56"/>
      <c r="GLF100" s="57"/>
      <c r="GLN100" s="56"/>
      <c r="GLO100" s="57"/>
      <c r="GLW100" s="56"/>
      <c r="GLX100" s="57"/>
      <c r="GMF100" s="56"/>
      <c r="GMG100" s="57"/>
      <c r="GMO100" s="56"/>
      <c r="GMP100" s="57"/>
      <c r="GMX100" s="56"/>
      <c r="GMY100" s="57"/>
      <c r="GNG100" s="56"/>
      <c r="GNH100" s="57"/>
      <c r="GNP100" s="56"/>
      <c r="GNQ100" s="57"/>
      <c r="GNY100" s="56"/>
      <c r="GNZ100" s="57"/>
      <c r="GOH100" s="56"/>
      <c r="GOI100" s="57"/>
      <c r="GOQ100" s="56"/>
      <c r="GOR100" s="57"/>
      <c r="GOZ100" s="56"/>
      <c r="GPA100" s="57"/>
      <c r="GPI100" s="56"/>
      <c r="GPJ100" s="57"/>
      <c r="GPR100" s="56"/>
      <c r="GPS100" s="57"/>
      <c r="GQA100" s="56"/>
      <c r="GQB100" s="57"/>
      <c r="GQJ100" s="56"/>
      <c r="GQK100" s="57"/>
      <c r="GQS100" s="56"/>
      <c r="GQT100" s="57"/>
      <c r="GRB100" s="56"/>
      <c r="GRC100" s="57"/>
      <c r="GRK100" s="56"/>
      <c r="GRL100" s="57"/>
      <c r="GRT100" s="56"/>
      <c r="GRU100" s="57"/>
      <c r="GSC100" s="56"/>
      <c r="GSD100" s="57"/>
      <c r="GSL100" s="56"/>
      <c r="GSM100" s="57"/>
      <c r="GSU100" s="56"/>
      <c r="GSV100" s="57"/>
      <c r="GTD100" s="56"/>
      <c r="GTE100" s="57"/>
      <c r="GTM100" s="56"/>
      <c r="GTN100" s="57"/>
      <c r="GTV100" s="56"/>
      <c r="GTW100" s="57"/>
      <c r="GUE100" s="56"/>
      <c r="GUF100" s="57"/>
      <c r="GUN100" s="56"/>
      <c r="GUO100" s="57"/>
      <c r="GUW100" s="56"/>
      <c r="GUX100" s="57"/>
      <c r="GVF100" s="56"/>
      <c r="GVG100" s="57"/>
      <c r="GVO100" s="56"/>
      <c r="GVP100" s="57"/>
      <c r="GVX100" s="56"/>
      <c r="GVY100" s="57"/>
      <c r="GWG100" s="56"/>
      <c r="GWH100" s="57"/>
      <c r="GWP100" s="56"/>
      <c r="GWQ100" s="57"/>
      <c r="GWY100" s="56"/>
      <c r="GWZ100" s="57"/>
      <c r="GXH100" s="56"/>
      <c r="GXI100" s="57"/>
      <c r="GXQ100" s="56"/>
      <c r="GXR100" s="57"/>
      <c r="GXZ100" s="56"/>
      <c r="GYA100" s="57"/>
      <c r="GYI100" s="56"/>
      <c r="GYJ100" s="57"/>
      <c r="GYR100" s="56"/>
      <c r="GYS100" s="57"/>
      <c r="GZA100" s="56"/>
      <c r="GZB100" s="57"/>
      <c r="GZJ100" s="56"/>
      <c r="GZK100" s="57"/>
      <c r="GZS100" s="56"/>
      <c r="GZT100" s="57"/>
      <c r="HAB100" s="56"/>
      <c r="HAC100" s="57"/>
      <c r="HAK100" s="56"/>
      <c r="HAL100" s="57"/>
      <c r="HAT100" s="56"/>
      <c r="HAU100" s="57"/>
      <c r="HBC100" s="56"/>
      <c r="HBD100" s="57"/>
      <c r="HBL100" s="56"/>
      <c r="HBM100" s="57"/>
      <c r="HBU100" s="56"/>
      <c r="HBV100" s="57"/>
      <c r="HCD100" s="56"/>
      <c r="HCE100" s="57"/>
      <c r="HCM100" s="56"/>
      <c r="HCN100" s="57"/>
      <c r="HCV100" s="56"/>
      <c r="HCW100" s="57"/>
      <c r="HDE100" s="56"/>
      <c r="HDF100" s="57"/>
      <c r="HDN100" s="56"/>
      <c r="HDO100" s="57"/>
      <c r="HDW100" s="56"/>
      <c r="HDX100" s="57"/>
      <c r="HEF100" s="56"/>
      <c r="HEG100" s="57"/>
      <c r="HEO100" s="56"/>
      <c r="HEP100" s="57"/>
      <c r="HEX100" s="56"/>
      <c r="HEY100" s="57"/>
      <c r="HFG100" s="56"/>
      <c r="HFH100" s="57"/>
      <c r="HFP100" s="56"/>
      <c r="HFQ100" s="57"/>
      <c r="HFY100" s="56"/>
      <c r="HFZ100" s="57"/>
      <c r="HGH100" s="56"/>
      <c r="HGI100" s="57"/>
      <c r="HGQ100" s="56"/>
      <c r="HGR100" s="57"/>
      <c r="HGZ100" s="56"/>
      <c r="HHA100" s="57"/>
      <c r="HHI100" s="56"/>
      <c r="HHJ100" s="57"/>
      <c r="HHR100" s="56"/>
      <c r="HHS100" s="57"/>
      <c r="HIA100" s="56"/>
      <c r="HIB100" s="57"/>
      <c r="HIJ100" s="56"/>
      <c r="HIK100" s="57"/>
      <c r="HIS100" s="56"/>
      <c r="HIT100" s="57"/>
      <c r="HJB100" s="56"/>
      <c r="HJC100" s="57"/>
      <c r="HJK100" s="56"/>
      <c r="HJL100" s="57"/>
      <c r="HJT100" s="56"/>
      <c r="HJU100" s="57"/>
      <c r="HKC100" s="56"/>
      <c r="HKD100" s="57"/>
      <c r="HKL100" s="56"/>
      <c r="HKM100" s="57"/>
      <c r="HKU100" s="56"/>
      <c r="HKV100" s="57"/>
      <c r="HLD100" s="56"/>
      <c r="HLE100" s="57"/>
      <c r="HLM100" s="56"/>
      <c r="HLN100" s="57"/>
      <c r="HLV100" s="56"/>
      <c r="HLW100" s="57"/>
      <c r="HME100" s="56"/>
      <c r="HMF100" s="57"/>
      <c r="HMN100" s="56"/>
      <c r="HMO100" s="57"/>
      <c r="HMW100" s="56"/>
      <c r="HMX100" s="57"/>
      <c r="HNF100" s="56"/>
      <c r="HNG100" s="57"/>
      <c r="HNO100" s="56"/>
      <c r="HNP100" s="57"/>
      <c r="HNX100" s="56"/>
      <c r="HNY100" s="57"/>
      <c r="HOG100" s="56"/>
      <c r="HOH100" s="57"/>
      <c r="HOP100" s="56"/>
      <c r="HOQ100" s="57"/>
      <c r="HOY100" s="56"/>
      <c r="HOZ100" s="57"/>
      <c r="HPH100" s="56"/>
      <c r="HPI100" s="57"/>
      <c r="HPQ100" s="56"/>
      <c r="HPR100" s="57"/>
      <c r="HPZ100" s="56"/>
      <c r="HQA100" s="57"/>
      <c r="HQI100" s="56"/>
      <c r="HQJ100" s="57"/>
      <c r="HQR100" s="56"/>
      <c r="HQS100" s="57"/>
      <c r="HRA100" s="56"/>
      <c r="HRB100" s="57"/>
      <c r="HRJ100" s="56"/>
      <c r="HRK100" s="57"/>
      <c r="HRS100" s="56"/>
      <c r="HRT100" s="57"/>
      <c r="HSB100" s="56"/>
      <c r="HSC100" s="57"/>
      <c r="HSK100" s="56"/>
      <c r="HSL100" s="57"/>
      <c r="HST100" s="56"/>
      <c r="HSU100" s="57"/>
      <c r="HTC100" s="56"/>
      <c r="HTD100" s="57"/>
      <c r="HTL100" s="56"/>
      <c r="HTM100" s="57"/>
      <c r="HTU100" s="56"/>
      <c r="HTV100" s="57"/>
      <c r="HUD100" s="56"/>
      <c r="HUE100" s="57"/>
      <c r="HUM100" s="56"/>
      <c r="HUN100" s="57"/>
      <c r="HUV100" s="56"/>
      <c r="HUW100" s="57"/>
      <c r="HVE100" s="56"/>
      <c r="HVF100" s="57"/>
      <c r="HVN100" s="56"/>
      <c r="HVO100" s="57"/>
      <c r="HVW100" s="56"/>
      <c r="HVX100" s="57"/>
      <c r="HWF100" s="56"/>
      <c r="HWG100" s="57"/>
      <c r="HWO100" s="56"/>
      <c r="HWP100" s="57"/>
      <c r="HWX100" s="56"/>
      <c r="HWY100" s="57"/>
      <c r="HXG100" s="56"/>
      <c r="HXH100" s="57"/>
      <c r="HXP100" s="56"/>
      <c r="HXQ100" s="57"/>
      <c r="HXY100" s="56"/>
      <c r="HXZ100" s="57"/>
      <c r="HYH100" s="56"/>
      <c r="HYI100" s="57"/>
      <c r="HYQ100" s="56"/>
      <c r="HYR100" s="57"/>
      <c r="HYZ100" s="56"/>
      <c r="HZA100" s="57"/>
      <c r="HZI100" s="56"/>
      <c r="HZJ100" s="57"/>
      <c r="HZR100" s="56"/>
      <c r="HZS100" s="57"/>
      <c r="IAA100" s="56"/>
      <c r="IAB100" s="57"/>
      <c r="IAJ100" s="56"/>
      <c r="IAK100" s="57"/>
      <c r="IAS100" s="56"/>
      <c r="IAT100" s="57"/>
      <c r="IBB100" s="56"/>
      <c r="IBC100" s="57"/>
      <c r="IBK100" s="56"/>
      <c r="IBL100" s="57"/>
      <c r="IBT100" s="56"/>
      <c r="IBU100" s="57"/>
      <c r="ICC100" s="56"/>
      <c r="ICD100" s="57"/>
      <c r="ICL100" s="56"/>
      <c r="ICM100" s="57"/>
      <c r="ICU100" s="56"/>
      <c r="ICV100" s="57"/>
      <c r="IDD100" s="56"/>
      <c r="IDE100" s="57"/>
      <c r="IDM100" s="56"/>
      <c r="IDN100" s="57"/>
      <c r="IDV100" s="56"/>
      <c r="IDW100" s="57"/>
      <c r="IEE100" s="56"/>
      <c r="IEF100" s="57"/>
      <c r="IEN100" s="56"/>
      <c r="IEO100" s="57"/>
      <c r="IEW100" s="56"/>
      <c r="IEX100" s="57"/>
      <c r="IFF100" s="56"/>
      <c r="IFG100" s="57"/>
      <c r="IFO100" s="56"/>
      <c r="IFP100" s="57"/>
      <c r="IFX100" s="56"/>
      <c r="IFY100" s="57"/>
      <c r="IGG100" s="56"/>
      <c r="IGH100" s="57"/>
      <c r="IGP100" s="56"/>
      <c r="IGQ100" s="57"/>
      <c r="IGY100" s="56"/>
      <c r="IGZ100" s="57"/>
      <c r="IHH100" s="56"/>
      <c r="IHI100" s="57"/>
      <c r="IHQ100" s="56"/>
      <c r="IHR100" s="57"/>
      <c r="IHZ100" s="56"/>
      <c r="IIA100" s="57"/>
      <c r="III100" s="56"/>
      <c r="IIJ100" s="57"/>
      <c r="IIR100" s="56"/>
      <c r="IIS100" s="57"/>
      <c r="IJA100" s="56"/>
      <c r="IJB100" s="57"/>
      <c r="IJJ100" s="56"/>
      <c r="IJK100" s="57"/>
      <c r="IJS100" s="56"/>
      <c r="IJT100" s="57"/>
      <c r="IKB100" s="56"/>
      <c r="IKC100" s="57"/>
      <c r="IKK100" s="56"/>
      <c r="IKL100" s="57"/>
      <c r="IKT100" s="56"/>
      <c r="IKU100" s="57"/>
      <c r="ILC100" s="56"/>
      <c r="ILD100" s="57"/>
      <c r="ILL100" s="56"/>
      <c r="ILM100" s="57"/>
      <c r="ILU100" s="56"/>
      <c r="ILV100" s="57"/>
      <c r="IMD100" s="56"/>
      <c r="IME100" s="57"/>
      <c r="IMM100" s="56"/>
      <c r="IMN100" s="57"/>
      <c r="IMV100" s="56"/>
      <c r="IMW100" s="57"/>
      <c r="INE100" s="56"/>
      <c r="INF100" s="57"/>
      <c r="INN100" s="56"/>
      <c r="INO100" s="57"/>
      <c r="INW100" s="56"/>
      <c r="INX100" s="57"/>
      <c r="IOF100" s="56"/>
      <c r="IOG100" s="57"/>
      <c r="IOO100" s="56"/>
      <c r="IOP100" s="57"/>
      <c r="IOX100" s="56"/>
      <c r="IOY100" s="57"/>
      <c r="IPG100" s="56"/>
      <c r="IPH100" s="57"/>
      <c r="IPP100" s="56"/>
      <c r="IPQ100" s="57"/>
      <c r="IPY100" s="56"/>
      <c r="IPZ100" s="57"/>
      <c r="IQH100" s="56"/>
      <c r="IQI100" s="57"/>
      <c r="IQQ100" s="56"/>
      <c r="IQR100" s="57"/>
      <c r="IQZ100" s="56"/>
      <c r="IRA100" s="57"/>
      <c r="IRI100" s="56"/>
      <c r="IRJ100" s="57"/>
      <c r="IRR100" s="56"/>
      <c r="IRS100" s="57"/>
      <c r="ISA100" s="56"/>
      <c r="ISB100" s="57"/>
      <c r="ISJ100" s="56"/>
      <c r="ISK100" s="57"/>
      <c r="ISS100" s="56"/>
      <c r="IST100" s="57"/>
      <c r="ITB100" s="56"/>
      <c r="ITC100" s="57"/>
      <c r="ITK100" s="56"/>
      <c r="ITL100" s="57"/>
      <c r="ITT100" s="56"/>
      <c r="ITU100" s="57"/>
      <c r="IUC100" s="56"/>
      <c r="IUD100" s="57"/>
      <c r="IUL100" s="56"/>
      <c r="IUM100" s="57"/>
      <c r="IUU100" s="56"/>
      <c r="IUV100" s="57"/>
      <c r="IVD100" s="56"/>
      <c r="IVE100" s="57"/>
      <c r="IVM100" s="56"/>
      <c r="IVN100" s="57"/>
      <c r="IVV100" s="56"/>
      <c r="IVW100" s="57"/>
      <c r="IWE100" s="56"/>
      <c r="IWF100" s="57"/>
      <c r="IWN100" s="56"/>
      <c r="IWO100" s="57"/>
      <c r="IWW100" s="56"/>
      <c r="IWX100" s="57"/>
      <c r="IXF100" s="56"/>
      <c r="IXG100" s="57"/>
      <c r="IXO100" s="56"/>
      <c r="IXP100" s="57"/>
      <c r="IXX100" s="56"/>
      <c r="IXY100" s="57"/>
      <c r="IYG100" s="56"/>
      <c r="IYH100" s="57"/>
      <c r="IYP100" s="56"/>
      <c r="IYQ100" s="57"/>
      <c r="IYY100" s="56"/>
      <c r="IYZ100" s="57"/>
      <c r="IZH100" s="56"/>
      <c r="IZI100" s="57"/>
      <c r="IZQ100" s="56"/>
      <c r="IZR100" s="57"/>
      <c r="IZZ100" s="56"/>
      <c r="JAA100" s="57"/>
      <c r="JAI100" s="56"/>
      <c r="JAJ100" s="57"/>
      <c r="JAR100" s="56"/>
      <c r="JAS100" s="57"/>
      <c r="JBA100" s="56"/>
      <c r="JBB100" s="57"/>
      <c r="JBJ100" s="56"/>
      <c r="JBK100" s="57"/>
      <c r="JBS100" s="56"/>
      <c r="JBT100" s="57"/>
      <c r="JCB100" s="56"/>
      <c r="JCC100" s="57"/>
      <c r="JCK100" s="56"/>
      <c r="JCL100" s="57"/>
      <c r="JCT100" s="56"/>
      <c r="JCU100" s="57"/>
      <c r="JDC100" s="56"/>
      <c r="JDD100" s="57"/>
      <c r="JDL100" s="56"/>
      <c r="JDM100" s="57"/>
      <c r="JDU100" s="56"/>
      <c r="JDV100" s="57"/>
      <c r="JED100" s="56"/>
      <c r="JEE100" s="57"/>
      <c r="JEM100" s="56"/>
      <c r="JEN100" s="57"/>
      <c r="JEV100" s="56"/>
      <c r="JEW100" s="57"/>
      <c r="JFE100" s="56"/>
      <c r="JFF100" s="57"/>
      <c r="JFN100" s="56"/>
      <c r="JFO100" s="57"/>
      <c r="JFW100" s="56"/>
      <c r="JFX100" s="57"/>
      <c r="JGF100" s="56"/>
      <c r="JGG100" s="57"/>
      <c r="JGO100" s="56"/>
      <c r="JGP100" s="57"/>
      <c r="JGX100" s="56"/>
      <c r="JGY100" s="57"/>
      <c r="JHG100" s="56"/>
      <c r="JHH100" s="57"/>
      <c r="JHP100" s="56"/>
      <c r="JHQ100" s="57"/>
      <c r="JHY100" s="56"/>
      <c r="JHZ100" s="57"/>
      <c r="JIH100" s="56"/>
      <c r="JII100" s="57"/>
      <c r="JIQ100" s="56"/>
      <c r="JIR100" s="57"/>
      <c r="JIZ100" s="56"/>
      <c r="JJA100" s="57"/>
      <c r="JJI100" s="56"/>
      <c r="JJJ100" s="57"/>
      <c r="JJR100" s="56"/>
      <c r="JJS100" s="57"/>
      <c r="JKA100" s="56"/>
      <c r="JKB100" s="57"/>
      <c r="JKJ100" s="56"/>
      <c r="JKK100" s="57"/>
      <c r="JKS100" s="56"/>
      <c r="JKT100" s="57"/>
      <c r="JLB100" s="56"/>
      <c r="JLC100" s="57"/>
      <c r="JLK100" s="56"/>
      <c r="JLL100" s="57"/>
      <c r="JLT100" s="56"/>
      <c r="JLU100" s="57"/>
      <c r="JMC100" s="56"/>
      <c r="JMD100" s="57"/>
      <c r="JML100" s="56"/>
      <c r="JMM100" s="57"/>
      <c r="JMU100" s="56"/>
      <c r="JMV100" s="57"/>
      <c r="JND100" s="56"/>
      <c r="JNE100" s="57"/>
      <c r="JNM100" s="56"/>
      <c r="JNN100" s="57"/>
      <c r="JNV100" s="56"/>
      <c r="JNW100" s="57"/>
      <c r="JOE100" s="56"/>
      <c r="JOF100" s="57"/>
      <c r="JON100" s="56"/>
      <c r="JOO100" s="57"/>
      <c r="JOW100" s="56"/>
      <c r="JOX100" s="57"/>
      <c r="JPF100" s="56"/>
      <c r="JPG100" s="57"/>
      <c r="JPO100" s="56"/>
      <c r="JPP100" s="57"/>
      <c r="JPX100" s="56"/>
      <c r="JPY100" s="57"/>
      <c r="JQG100" s="56"/>
      <c r="JQH100" s="57"/>
      <c r="JQP100" s="56"/>
      <c r="JQQ100" s="57"/>
      <c r="JQY100" s="56"/>
      <c r="JQZ100" s="57"/>
      <c r="JRH100" s="56"/>
      <c r="JRI100" s="57"/>
      <c r="JRQ100" s="56"/>
      <c r="JRR100" s="57"/>
      <c r="JRZ100" s="56"/>
      <c r="JSA100" s="57"/>
      <c r="JSI100" s="56"/>
      <c r="JSJ100" s="57"/>
      <c r="JSR100" s="56"/>
      <c r="JSS100" s="57"/>
      <c r="JTA100" s="56"/>
      <c r="JTB100" s="57"/>
      <c r="JTJ100" s="56"/>
      <c r="JTK100" s="57"/>
      <c r="JTS100" s="56"/>
      <c r="JTT100" s="57"/>
      <c r="JUB100" s="56"/>
      <c r="JUC100" s="57"/>
      <c r="JUK100" s="56"/>
      <c r="JUL100" s="57"/>
      <c r="JUT100" s="56"/>
      <c r="JUU100" s="57"/>
      <c r="JVC100" s="56"/>
      <c r="JVD100" s="57"/>
      <c r="JVL100" s="56"/>
      <c r="JVM100" s="57"/>
      <c r="JVU100" s="56"/>
      <c r="JVV100" s="57"/>
      <c r="JWD100" s="56"/>
      <c r="JWE100" s="57"/>
      <c r="JWM100" s="56"/>
      <c r="JWN100" s="57"/>
      <c r="JWV100" s="56"/>
      <c r="JWW100" s="57"/>
      <c r="JXE100" s="56"/>
      <c r="JXF100" s="57"/>
      <c r="JXN100" s="56"/>
      <c r="JXO100" s="57"/>
      <c r="JXW100" s="56"/>
      <c r="JXX100" s="57"/>
      <c r="JYF100" s="56"/>
      <c r="JYG100" s="57"/>
      <c r="JYO100" s="56"/>
      <c r="JYP100" s="57"/>
      <c r="JYX100" s="56"/>
      <c r="JYY100" s="57"/>
      <c r="JZG100" s="56"/>
      <c r="JZH100" s="57"/>
      <c r="JZP100" s="56"/>
      <c r="JZQ100" s="57"/>
      <c r="JZY100" s="56"/>
      <c r="JZZ100" s="57"/>
      <c r="KAH100" s="56"/>
      <c r="KAI100" s="57"/>
      <c r="KAQ100" s="56"/>
      <c r="KAR100" s="57"/>
      <c r="KAZ100" s="56"/>
      <c r="KBA100" s="57"/>
      <c r="KBI100" s="56"/>
      <c r="KBJ100" s="57"/>
      <c r="KBR100" s="56"/>
      <c r="KBS100" s="57"/>
      <c r="KCA100" s="56"/>
      <c r="KCB100" s="57"/>
      <c r="KCJ100" s="56"/>
      <c r="KCK100" s="57"/>
      <c r="KCS100" s="56"/>
      <c r="KCT100" s="57"/>
      <c r="KDB100" s="56"/>
      <c r="KDC100" s="57"/>
      <c r="KDK100" s="56"/>
      <c r="KDL100" s="57"/>
      <c r="KDT100" s="56"/>
      <c r="KDU100" s="57"/>
      <c r="KEC100" s="56"/>
      <c r="KED100" s="57"/>
      <c r="KEL100" s="56"/>
      <c r="KEM100" s="57"/>
      <c r="KEU100" s="56"/>
      <c r="KEV100" s="57"/>
      <c r="KFD100" s="56"/>
      <c r="KFE100" s="57"/>
      <c r="KFM100" s="56"/>
      <c r="KFN100" s="57"/>
      <c r="KFV100" s="56"/>
      <c r="KFW100" s="57"/>
      <c r="KGE100" s="56"/>
      <c r="KGF100" s="57"/>
      <c r="KGN100" s="56"/>
      <c r="KGO100" s="57"/>
      <c r="KGW100" s="56"/>
      <c r="KGX100" s="57"/>
      <c r="KHF100" s="56"/>
      <c r="KHG100" s="57"/>
      <c r="KHO100" s="56"/>
      <c r="KHP100" s="57"/>
      <c r="KHX100" s="56"/>
      <c r="KHY100" s="57"/>
      <c r="KIG100" s="56"/>
      <c r="KIH100" s="57"/>
      <c r="KIP100" s="56"/>
      <c r="KIQ100" s="57"/>
      <c r="KIY100" s="56"/>
      <c r="KIZ100" s="57"/>
      <c r="KJH100" s="56"/>
      <c r="KJI100" s="57"/>
      <c r="KJQ100" s="56"/>
      <c r="KJR100" s="57"/>
      <c r="KJZ100" s="56"/>
      <c r="KKA100" s="57"/>
      <c r="KKI100" s="56"/>
      <c r="KKJ100" s="57"/>
      <c r="KKR100" s="56"/>
      <c r="KKS100" s="57"/>
      <c r="KLA100" s="56"/>
      <c r="KLB100" s="57"/>
      <c r="KLJ100" s="56"/>
      <c r="KLK100" s="57"/>
      <c r="KLS100" s="56"/>
      <c r="KLT100" s="57"/>
      <c r="KMB100" s="56"/>
      <c r="KMC100" s="57"/>
      <c r="KMK100" s="56"/>
      <c r="KML100" s="57"/>
      <c r="KMT100" s="56"/>
      <c r="KMU100" s="57"/>
      <c r="KNC100" s="56"/>
      <c r="KND100" s="57"/>
      <c r="KNL100" s="56"/>
      <c r="KNM100" s="57"/>
      <c r="KNU100" s="56"/>
      <c r="KNV100" s="57"/>
      <c r="KOD100" s="56"/>
      <c r="KOE100" s="57"/>
      <c r="KOM100" s="56"/>
      <c r="KON100" s="57"/>
      <c r="KOV100" s="56"/>
      <c r="KOW100" s="57"/>
      <c r="KPE100" s="56"/>
      <c r="KPF100" s="57"/>
      <c r="KPN100" s="56"/>
      <c r="KPO100" s="57"/>
      <c r="KPW100" s="56"/>
      <c r="KPX100" s="57"/>
      <c r="KQF100" s="56"/>
      <c r="KQG100" s="57"/>
      <c r="KQO100" s="56"/>
      <c r="KQP100" s="57"/>
      <c r="KQX100" s="56"/>
      <c r="KQY100" s="57"/>
      <c r="KRG100" s="56"/>
      <c r="KRH100" s="57"/>
      <c r="KRP100" s="56"/>
      <c r="KRQ100" s="57"/>
      <c r="KRY100" s="56"/>
      <c r="KRZ100" s="57"/>
      <c r="KSH100" s="56"/>
      <c r="KSI100" s="57"/>
      <c r="KSQ100" s="56"/>
      <c r="KSR100" s="57"/>
      <c r="KSZ100" s="56"/>
      <c r="KTA100" s="57"/>
      <c r="KTI100" s="56"/>
      <c r="KTJ100" s="57"/>
      <c r="KTR100" s="56"/>
      <c r="KTS100" s="57"/>
      <c r="KUA100" s="56"/>
      <c r="KUB100" s="57"/>
      <c r="KUJ100" s="56"/>
      <c r="KUK100" s="57"/>
      <c r="KUS100" s="56"/>
      <c r="KUT100" s="57"/>
      <c r="KVB100" s="56"/>
      <c r="KVC100" s="57"/>
      <c r="KVK100" s="56"/>
      <c r="KVL100" s="57"/>
      <c r="KVT100" s="56"/>
      <c r="KVU100" s="57"/>
      <c r="KWC100" s="56"/>
      <c r="KWD100" s="57"/>
      <c r="KWL100" s="56"/>
      <c r="KWM100" s="57"/>
      <c r="KWU100" s="56"/>
      <c r="KWV100" s="57"/>
      <c r="KXD100" s="56"/>
      <c r="KXE100" s="57"/>
      <c r="KXM100" s="56"/>
      <c r="KXN100" s="57"/>
      <c r="KXV100" s="56"/>
      <c r="KXW100" s="57"/>
      <c r="KYE100" s="56"/>
      <c r="KYF100" s="57"/>
      <c r="KYN100" s="56"/>
      <c r="KYO100" s="57"/>
      <c r="KYW100" s="56"/>
      <c r="KYX100" s="57"/>
      <c r="KZF100" s="56"/>
      <c r="KZG100" s="57"/>
      <c r="KZO100" s="56"/>
      <c r="KZP100" s="57"/>
      <c r="KZX100" s="56"/>
      <c r="KZY100" s="57"/>
      <c r="LAG100" s="56"/>
      <c r="LAH100" s="57"/>
      <c r="LAP100" s="56"/>
      <c r="LAQ100" s="57"/>
      <c r="LAY100" s="56"/>
      <c r="LAZ100" s="57"/>
      <c r="LBH100" s="56"/>
      <c r="LBI100" s="57"/>
      <c r="LBQ100" s="56"/>
      <c r="LBR100" s="57"/>
      <c r="LBZ100" s="56"/>
      <c r="LCA100" s="57"/>
      <c r="LCI100" s="56"/>
      <c r="LCJ100" s="57"/>
      <c r="LCR100" s="56"/>
      <c r="LCS100" s="57"/>
      <c r="LDA100" s="56"/>
      <c r="LDB100" s="57"/>
      <c r="LDJ100" s="56"/>
      <c r="LDK100" s="57"/>
      <c r="LDS100" s="56"/>
      <c r="LDT100" s="57"/>
      <c r="LEB100" s="56"/>
      <c r="LEC100" s="57"/>
      <c r="LEK100" s="56"/>
      <c r="LEL100" s="57"/>
      <c r="LET100" s="56"/>
      <c r="LEU100" s="57"/>
      <c r="LFC100" s="56"/>
      <c r="LFD100" s="57"/>
      <c r="LFL100" s="56"/>
      <c r="LFM100" s="57"/>
      <c r="LFU100" s="56"/>
      <c r="LFV100" s="57"/>
      <c r="LGD100" s="56"/>
      <c r="LGE100" s="57"/>
      <c r="LGM100" s="56"/>
      <c r="LGN100" s="57"/>
      <c r="LGV100" s="56"/>
      <c r="LGW100" s="57"/>
      <c r="LHE100" s="56"/>
      <c r="LHF100" s="57"/>
      <c r="LHN100" s="56"/>
      <c r="LHO100" s="57"/>
      <c r="LHW100" s="56"/>
      <c r="LHX100" s="57"/>
      <c r="LIF100" s="56"/>
      <c r="LIG100" s="57"/>
      <c r="LIO100" s="56"/>
      <c r="LIP100" s="57"/>
      <c r="LIX100" s="56"/>
      <c r="LIY100" s="57"/>
      <c r="LJG100" s="56"/>
      <c r="LJH100" s="57"/>
      <c r="LJP100" s="56"/>
      <c r="LJQ100" s="57"/>
      <c r="LJY100" s="56"/>
      <c r="LJZ100" s="57"/>
      <c r="LKH100" s="56"/>
      <c r="LKI100" s="57"/>
      <c r="LKQ100" s="56"/>
      <c r="LKR100" s="57"/>
      <c r="LKZ100" s="56"/>
      <c r="LLA100" s="57"/>
      <c r="LLI100" s="56"/>
      <c r="LLJ100" s="57"/>
      <c r="LLR100" s="56"/>
      <c r="LLS100" s="57"/>
      <c r="LMA100" s="56"/>
      <c r="LMB100" s="57"/>
      <c r="LMJ100" s="56"/>
      <c r="LMK100" s="57"/>
      <c r="LMS100" s="56"/>
      <c r="LMT100" s="57"/>
      <c r="LNB100" s="56"/>
      <c r="LNC100" s="57"/>
      <c r="LNK100" s="56"/>
      <c r="LNL100" s="57"/>
      <c r="LNT100" s="56"/>
      <c r="LNU100" s="57"/>
      <c r="LOC100" s="56"/>
      <c r="LOD100" s="57"/>
      <c r="LOL100" s="56"/>
      <c r="LOM100" s="57"/>
      <c r="LOU100" s="56"/>
      <c r="LOV100" s="57"/>
      <c r="LPD100" s="56"/>
      <c r="LPE100" s="57"/>
      <c r="LPM100" s="56"/>
      <c r="LPN100" s="57"/>
      <c r="LPV100" s="56"/>
      <c r="LPW100" s="57"/>
      <c r="LQE100" s="56"/>
      <c r="LQF100" s="57"/>
      <c r="LQN100" s="56"/>
      <c r="LQO100" s="57"/>
      <c r="LQW100" s="56"/>
      <c r="LQX100" s="57"/>
      <c r="LRF100" s="56"/>
      <c r="LRG100" s="57"/>
      <c r="LRO100" s="56"/>
      <c r="LRP100" s="57"/>
      <c r="LRX100" s="56"/>
      <c r="LRY100" s="57"/>
      <c r="LSG100" s="56"/>
      <c r="LSH100" s="57"/>
      <c r="LSP100" s="56"/>
      <c r="LSQ100" s="57"/>
      <c r="LSY100" s="56"/>
      <c r="LSZ100" s="57"/>
      <c r="LTH100" s="56"/>
      <c r="LTI100" s="57"/>
      <c r="LTQ100" s="56"/>
      <c r="LTR100" s="57"/>
      <c r="LTZ100" s="56"/>
      <c r="LUA100" s="57"/>
      <c r="LUI100" s="56"/>
      <c r="LUJ100" s="57"/>
      <c r="LUR100" s="56"/>
      <c r="LUS100" s="57"/>
      <c r="LVA100" s="56"/>
      <c r="LVB100" s="57"/>
      <c r="LVJ100" s="56"/>
      <c r="LVK100" s="57"/>
      <c r="LVS100" s="56"/>
      <c r="LVT100" s="57"/>
      <c r="LWB100" s="56"/>
      <c r="LWC100" s="57"/>
      <c r="LWK100" s="56"/>
      <c r="LWL100" s="57"/>
      <c r="LWT100" s="56"/>
      <c r="LWU100" s="57"/>
      <c r="LXC100" s="56"/>
      <c r="LXD100" s="57"/>
      <c r="LXL100" s="56"/>
      <c r="LXM100" s="57"/>
      <c r="LXU100" s="56"/>
      <c r="LXV100" s="57"/>
      <c r="LYD100" s="56"/>
      <c r="LYE100" s="57"/>
      <c r="LYM100" s="56"/>
      <c r="LYN100" s="57"/>
      <c r="LYV100" s="56"/>
      <c r="LYW100" s="57"/>
      <c r="LZE100" s="56"/>
      <c r="LZF100" s="57"/>
      <c r="LZN100" s="56"/>
      <c r="LZO100" s="57"/>
      <c r="LZW100" s="56"/>
      <c r="LZX100" s="57"/>
      <c r="MAF100" s="56"/>
      <c r="MAG100" s="57"/>
      <c r="MAO100" s="56"/>
      <c r="MAP100" s="57"/>
      <c r="MAX100" s="56"/>
      <c r="MAY100" s="57"/>
      <c r="MBG100" s="56"/>
      <c r="MBH100" s="57"/>
      <c r="MBP100" s="56"/>
      <c r="MBQ100" s="57"/>
      <c r="MBY100" s="56"/>
      <c r="MBZ100" s="57"/>
      <c r="MCH100" s="56"/>
      <c r="MCI100" s="57"/>
      <c r="MCQ100" s="56"/>
      <c r="MCR100" s="57"/>
      <c r="MCZ100" s="56"/>
      <c r="MDA100" s="57"/>
      <c r="MDI100" s="56"/>
      <c r="MDJ100" s="57"/>
      <c r="MDR100" s="56"/>
      <c r="MDS100" s="57"/>
      <c r="MEA100" s="56"/>
      <c r="MEB100" s="57"/>
      <c r="MEJ100" s="56"/>
      <c r="MEK100" s="57"/>
      <c r="MES100" s="56"/>
      <c r="MET100" s="57"/>
      <c r="MFB100" s="56"/>
      <c r="MFC100" s="57"/>
      <c r="MFK100" s="56"/>
      <c r="MFL100" s="57"/>
      <c r="MFT100" s="56"/>
      <c r="MFU100" s="57"/>
      <c r="MGC100" s="56"/>
      <c r="MGD100" s="57"/>
      <c r="MGL100" s="56"/>
      <c r="MGM100" s="57"/>
      <c r="MGU100" s="56"/>
      <c r="MGV100" s="57"/>
      <c r="MHD100" s="56"/>
      <c r="MHE100" s="57"/>
      <c r="MHM100" s="56"/>
      <c r="MHN100" s="57"/>
      <c r="MHV100" s="56"/>
      <c r="MHW100" s="57"/>
      <c r="MIE100" s="56"/>
      <c r="MIF100" s="57"/>
      <c r="MIN100" s="56"/>
      <c r="MIO100" s="57"/>
      <c r="MIW100" s="56"/>
      <c r="MIX100" s="57"/>
      <c r="MJF100" s="56"/>
      <c r="MJG100" s="57"/>
      <c r="MJO100" s="56"/>
      <c r="MJP100" s="57"/>
      <c r="MJX100" s="56"/>
      <c r="MJY100" s="57"/>
      <c r="MKG100" s="56"/>
      <c r="MKH100" s="57"/>
      <c r="MKP100" s="56"/>
      <c r="MKQ100" s="57"/>
      <c r="MKY100" s="56"/>
      <c r="MKZ100" s="57"/>
      <c r="MLH100" s="56"/>
      <c r="MLI100" s="57"/>
      <c r="MLQ100" s="56"/>
      <c r="MLR100" s="57"/>
      <c r="MLZ100" s="56"/>
      <c r="MMA100" s="57"/>
      <c r="MMI100" s="56"/>
      <c r="MMJ100" s="57"/>
      <c r="MMR100" s="56"/>
      <c r="MMS100" s="57"/>
      <c r="MNA100" s="56"/>
      <c r="MNB100" s="57"/>
      <c r="MNJ100" s="56"/>
      <c r="MNK100" s="57"/>
      <c r="MNS100" s="56"/>
      <c r="MNT100" s="57"/>
      <c r="MOB100" s="56"/>
      <c r="MOC100" s="57"/>
      <c r="MOK100" s="56"/>
      <c r="MOL100" s="57"/>
      <c r="MOT100" s="56"/>
      <c r="MOU100" s="57"/>
      <c r="MPC100" s="56"/>
      <c r="MPD100" s="57"/>
      <c r="MPL100" s="56"/>
      <c r="MPM100" s="57"/>
      <c r="MPU100" s="56"/>
      <c r="MPV100" s="57"/>
      <c r="MQD100" s="56"/>
      <c r="MQE100" s="57"/>
      <c r="MQM100" s="56"/>
      <c r="MQN100" s="57"/>
      <c r="MQV100" s="56"/>
      <c r="MQW100" s="57"/>
      <c r="MRE100" s="56"/>
      <c r="MRF100" s="57"/>
      <c r="MRN100" s="56"/>
      <c r="MRO100" s="57"/>
      <c r="MRW100" s="56"/>
      <c r="MRX100" s="57"/>
      <c r="MSF100" s="56"/>
      <c r="MSG100" s="57"/>
      <c r="MSO100" s="56"/>
      <c r="MSP100" s="57"/>
      <c r="MSX100" s="56"/>
      <c r="MSY100" s="57"/>
      <c r="MTG100" s="56"/>
      <c r="MTH100" s="57"/>
      <c r="MTP100" s="56"/>
      <c r="MTQ100" s="57"/>
      <c r="MTY100" s="56"/>
      <c r="MTZ100" s="57"/>
      <c r="MUH100" s="56"/>
      <c r="MUI100" s="57"/>
      <c r="MUQ100" s="56"/>
      <c r="MUR100" s="57"/>
      <c r="MUZ100" s="56"/>
      <c r="MVA100" s="57"/>
      <c r="MVI100" s="56"/>
      <c r="MVJ100" s="57"/>
      <c r="MVR100" s="56"/>
      <c r="MVS100" s="57"/>
      <c r="MWA100" s="56"/>
      <c r="MWB100" s="57"/>
      <c r="MWJ100" s="56"/>
      <c r="MWK100" s="57"/>
      <c r="MWS100" s="56"/>
      <c r="MWT100" s="57"/>
      <c r="MXB100" s="56"/>
      <c r="MXC100" s="57"/>
      <c r="MXK100" s="56"/>
      <c r="MXL100" s="57"/>
      <c r="MXT100" s="56"/>
      <c r="MXU100" s="57"/>
      <c r="MYC100" s="56"/>
      <c r="MYD100" s="57"/>
      <c r="MYL100" s="56"/>
      <c r="MYM100" s="57"/>
      <c r="MYU100" s="56"/>
      <c r="MYV100" s="57"/>
      <c r="MZD100" s="56"/>
      <c r="MZE100" s="57"/>
      <c r="MZM100" s="56"/>
      <c r="MZN100" s="57"/>
      <c r="MZV100" s="56"/>
      <c r="MZW100" s="57"/>
      <c r="NAE100" s="56"/>
      <c r="NAF100" s="57"/>
      <c r="NAN100" s="56"/>
      <c r="NAO100" s="57"/>
      <c r="NAW100" s="56"/>
      <c r="NAX100" s="57"/>
      <c r="NBF100" s="56"/>
      <c r="NBG100" s="57"/>
      <c r="NBO100" s="56"/>
      <c r="NBP100" s="57"/>
      <c r="NBX100" s="56"/>
      <c r="NBY100" s="57"/>
      <c r="NCG100" s="56"/>
      <c r="NCH100" s="57"/>
      <c r="NCP100" s="56"/>
      <c r="NCQ100" s="57"/>
      <c r="NCY100" s="56"/>
      <c r="NCZ100" s="57"/>
      <c r="NDH100" s="56"/>
      <c r="NDI100" s="57"/>
      <c r="NDQ100" s="56"/>
      <c r="NDR100" s="57"/>
      <c r="NDZ100" s="56"/>
      <c r="NEA100" s="57"/>
      <c r="NEI100" s="56"/>
      <c r="NEJ100" s="57"/>
      <c r="NER100" s="56"/>
      <c r="NES100" s="57"/>
      <c r="NFA100" s="56"/>
      <c r="NFB100" s="57"/>
      <c r="NFJ100" s="56"/>
      <c r="NFK100" s="57"/>
      <c r="NFS100" s="56"/>
      <c r="NFT100" s="57"/>
      <c r="NGB100" s="56"/>
      <c r="NGC100" s="57"/>
      <c r="NGK100" s="56"/>
      <c r="NGL100" s="57"/>
      <c r="NGT100" s="56"/>
      <c r="NGU100" s="57"/>
      <c r="NHC100" s="56"/>
      <c r="NHD100" s="57"/>
      <c r="NHL100" s="56"/>
      <c r="NHM100" s="57"/>
      <c r="NHU100" s="56"/>
      <c r="NHV100" s="57"/>
      <c r="NID100" s="56"/>
      <c r="NIE100" s="57"/>
      <c r="NIM100" s="56"/>
      <c r="NIN100" s="57"/>
      <c r="NIV100" s="56"/>
      <c r="NIW100" s="57"/>
      <c r="NJE100" s="56"/>
      <c r="NJF100" s="57"/>
      <c r="NJN100" s="56"/>
      <c r="NJO100" s="57"/>
      <c r="NJW100" s="56"/>
      <c r="NJX100" s="57"/>
      <c r="NKF100" s="56"/>
      <c r="NKG100" s="57"/>
      <c r="NKO100" s="56"/>
      <c r="NKP100" s="57"/>
      <c r="NKX100" s="56"/>
      <c r="NKY100" s="57"/>
      <c r="NLG100" s="56"/>
      <c r="NLH100" s="57"/>
      <c r="NLP100" s="56"/>
      <c r="NLQ100" s="57"/>
      <c r="NLY100" s="56"/>
      <c r="NLZ100" s="57"/>
      <c r="NMH100" s="56"/>
      <c r="NMI100" s="57"/>
      <c r="NMQ100" s="56"/>
      <c r="NMR100" s="57"/>
      <c r="NMZ100" s="56"/>
      <c r="NNA100" s="57"/>
      <c r="NNI100" s="56"/>
      <c r="NNJ100" s="57"/>
      <c r="NNR100" s="56"/>
      <c r="NNS100" s="57"/>
      <c r="NOA100" s="56"/>
      <c r="NOB100" s="57"/>
      <c r="NOJ100" s="56"/>
      <c r="NOK100" s="57"/>
      <c r="NOS100" s="56"/>
      <c r="NOT100" s="57"/>
      <c r="NPB100" s="56"/>
      <c r="NPC100" s="57"/>
      <c r="NPK100" s="56"/>
      <c r="NPL100" s="57"/>
      <c r="NPT100" s="56"/>
      <c r="NPU100" s="57"/>
      <c r="NQC100" s="56"/>
      <c r="NQD100" s="57"/>
      <c r="NQL100" s="56"/>
      <c r="NQM100" s="57"/>
      <c r="NQU100" s="56"/>
      <c r="NQV100" s="57"/>
      <c r="NRD100" s="56"/>
      <c r="NRE100" s="57"/>
      <c r="NRM100" s="56"/>
      <c r="NRN100" s="57"/>
      <c r="NRV100" s="56"/>
      <c r="NRW100" s="57"/>
      <c r="NSE100" s="56"/>
      <c r="NSF100" s="57"/>
      <c r="NSN100" s="56"/>
      <c r="NSO100" s="57"/>
      <c r="NSW100" s="56"/>
      <c r="NSX100" s="57"/>
      <c r="NTF100" s="56"/>
      <c r="NTG100" s="57"/>
      <c r="NTO100" s="56"/>
      <c r="NTP100" s="57"/>
      <c r="NTX100" s="56"/>
      <c r="NTY100" s="57"/>
      <c r="NUG100" s="56"/>
      <c r="NUH100" s="57"/>
      <c r="NUP100" s="56"/>
      <c r="NUQ100" s="57"/>
      <c r="NUY100" s="56"/>
      <c r="NUZ100" s="57"/>
      <c r="NVH100" s="56"/>
      <c r="NVI100" s="57"/>
      <c r="NVQ100" s="56"/>
      <c r="NVR100" s="57"/>
      <c r="NVZ100" s="56"/>
      <c r="NWA100" s="57"/>
      <c r="NWI100" s="56"/>
      <c r="NWJ100" s="57"/>
      <c r="NWR100" s="56"/>
      <c r="NWS100" s="57"/>
      <c r="NXA100" s="56"/>
      <c r="NXB100" s="57"/>
      <c r="NXJ100" s="56"/>
      <c r="NXK100" s="57"/>
      <c r="NXS100" s="56"/>
      <c r="NXT100" s="57"/>
      <c r="NYB100" s="56"/>
      <c r="NYC100" s="57"/>
      <c r="NYK100" s="56"/>
      <c r="NYL100" s="57"/>
      <c r="NYT100" s="56"/>
      <c r="NYU100" s="57"/>
      <c r="NZC100" s="56"/>
      <c r="NZD100" s="57"/>
      <c r="NZL100" s="56"/>
      <c r="NZM100" s="57"/>
      <c r="NZU100" s="56"/>
      <c r="NZV100" s="57"/>
      <c r="OAD100" s="56"/>
      <c r="OAE100" s="57"/>
      <c r="OAM100" s="56"/>
      <c r="OAN100" s="57"/>
      <c r="OAV100" s="56"/>
      <c r="OAW100" s="57"/>
      <c r="OBE100" s="56"/>
      <c r="OBF100" s="57"/>
      <c r="OBN100" s="56"/>
      <c r="OBO100" s="57"/>
      <c r="OBW100" s="56"/>
      <c r="OBX100" s="57"/>
      <c r="OCF100" s="56"/>
      <c r="OCG100" s="57"/>
      <c r="OCO100" s="56"/>
      <c r="OCP100" s="57"/>
      <c r="OCX100" s="56"/>
      <c r="OCY100" s="57"/>
      <c r="ODG100" s="56"/>
      <c r="ODH100" s="57"/>
      <c r="ODP100" s="56"/>
      <c r="ODQ100" s="57"/>
      <c r="ODY100" s="56"/>
      <c r="ODZ100" s="57"/>
      <c r="OEH100" s="56"/>
      <c r="OEI100" s="57"/>
      <c r="OEQ100" s="56"/>
      <c r="OER100" s="57"/>
      <c r="OEZ100" s="56"/>
      <c r="OFA100" s="57"/>
      <c r="OFI100" s="56"/>
      <c r="OFJ100" s="57"/>
      <c r="OFR100" s="56"/>
      <c r="OFS100" s="57"/>
      <c r="OGA100" s="56"/>
      <c r="OGB100" s="57"/>
      <c r="OGJ100" s="56"/>
      <c r="OGK100" s="57"/>
      <c r="OGS100" s="56"/>
      <c r="OGT100" s="57"/>
      <c r="OHB100" s="56"/>
      <c r="OHC100" s="57"/>
      <c r="OHK100" s="56"/>
      <c r="OHL100" s="57"/>
      <c r="OHT100" s="56"/>
      <c r="OHU100" s="57"/>
      <c r="OIC100" s="56"/>
      <c r="OID100" s="57"/>
      <c r="OIL100" s="56"/>
      <c r="OIM100" s="57"/>
      <c r="OIU100" s="56"/>
      <c r="OIV100" s="57"/>
      <c r="OJD100" s="56"/>
      <c r="OJE100" s="57"/>
      <c r="OJM100" s="56"/>
      <c r="OJN100" s="57"/>
      <c r="OJV100" s="56"/>
      <c r="OJW100" s="57"/>
      <c r="OKE100" s="56"/>
      <c r="OKF100" s="57"/>
      <c r="OKN100" s="56"/>
      <c r="OKO100" s="57"/>
      <c r="OKW100" s="56"/>
      <c r="OKX100" s="57"/>
      <c r="OLF100" s="56"/>
      <c r="OLG100" s="57"/>
      <c r="OLO100" s="56"/>
      <c r="OLP100" s="57"/>
      <c r="OLX100" s="56"/>
      <c r="OLY100" s="57"/>
      <c r="OMG100" s="56"/>
      <c r="OMH100" s="57"/>
      <c r="OMP100" s="56"/>
      <c r="OMQ100" s="57"/>
      <c r="OMY100" s="56"/>
      <c r="OMZ100" s="57"/>
      <c r="ONH100" s="56"/>
      <c r="ONI100" s="57"/>
      <c r="ONQ100" s="56"/>
      <c r="ONR100" s="57"/>
      <c r="ONZ100" s="56"/>
      <c r="OOA100" s="57"/>
      <c r="OOI100" s="56"/>
      <c r="OOJ100" s="57"/>
      <c r="OOR100" s="56"/>
      <c r="OOS100" s="57"/>
      <c r="OPA100" s="56"/>
      <c r="OPB100" s="57"/>
      <c r="OPJ100" s="56"/>
      <c r="OPK100" s="57"/>
      <c r="OPS100" s="56"/>
      <c r="OPT100" s="57"/>
      <c r="OQB100" s="56"/>
      <c r="OQC100" s="57"/>
      <c r="OQK100" s="56"/>
      <c r="OQL100" s="57"/>
      <c r="OQT100" s="56"/>
      <c r="OQU100" s="57"/>
      <c r="ORC100" s="56"/>
      <c r="ORD100" s="57"/>
      <c r="ORL100" s="56"/>
      <c r="ORM100" s="57"/>
      <c r="ORU100" s="56"/>
      <c r="ORV100" s="57"/>
      <c r="OSD100" s="56"/>
      <c r="OSE100" s="57"/>
      <c r="OSM100" s="56"/>
      <c r="OSN100" s="57"/>
      <c r="OSV100" s="56"/>
      <c r="OSW100" s="57"/>
      <c r="OTE100" s="56"/>
      <c r="OTF100" s="57"/>
      <c r="OTN100" s="56"/>
      <c r="OTO100" s="57"/>
      <c r="OTW100" s="56"/>
      <c r="OTX100" s="57"/>
      <c r="OUF100" s="56"/>
      <c r="OUG100" s="57"/>
      <c r="OUO100" s="56"/>
      <c r="OUP100" s="57"/>
      <c r="OUX100" s="56"/>
      <c r="OUY100" s="57"/>
      <c r="OVG100" s="56"/>
      <c r="OVH100" s="57"/>
      <c r="OVP100" s="56"/>
      <c r="OVQ100" s="57"/>
      <c r="OVY100" s="56"/>
      <c r="OVZ100" s="57"/>
      <c r="OWH100" s="56"/>
      <c r="OWI100" s="57"/>
      <c r="OWQ100" s="56"/>
      <c r="OWR100" s="57"/>
      <c r="OWZ100" s="56"/>
      <c r="OXA100" s="57"/>
      <c r="OXI100" s="56"/>
      <c r="OXJ100" s="57"/>
      <c r="OXR100" s="56"/>
      <c r="OXS100" s="57"/>
      <c r="OYA100" s="56"/>
      <c r="OYB100" s="57"/>
      <c r="OYJ100" s="56"/>
      <c r="OYK100" s="57"/>
      <c r="OYS100" s="56"/>
      <c r="OYT100" s="57"/>
      <c r="OZB100" s="56"/>
      <c r="OZC100" s="57"/>
      <c r="OZK100" s="56"/>
      <c r="OZL100" s="57"/>
      <c r="OZT100" s="56"/>
      <c r="OZU100" s="57"/>
      <c r="PAC100" s="56"/>
      <c r="PAD100" s="57"/>
      <c r="PAL100" s="56"/>
      <c r="PAM100" s="57"/>
      <c r="PAU100" s="56"/>
      <c r="PAV100" s="57"/>
      <c r="PBD100" s="56"/>
      <c r="PBE100" s="57"/>
      <c r="PBM100" s="56"/>
      <c r="PBN100" s="57"/>
      <c r="PBV100" s="56"/>
      <c r="PBW100" s="57"/>
      <c r="PCE100" s="56"/>
      <c r="PCF100" s="57"/>
      <c r="PCN100" s="56"/>
      <c r="PCO100" s="57"/>
      <c r="PCW100" s="56"/>
      <c r="PCX100" s="57"/>
      <c r="PDF100" s="56"/>
      <c r="PDG100" s="57"/>
      <c r="PDO100" s="56"/>
      <c r="PDP100" s="57"/>
      <c r="PDX100" s="56"/>
      <c r="PDY100" s="57"/>
      <c r="PEG100" s="56"/>
      <c r="PEH100" s="57"/>
      <c r="PEP100" s="56"/>
      <c r="PEQ100" s="57"/>
      <c r="PEY100" s="56"/>
      <c r="PEZ100" s="57"/>
      <c r="PFH100" s="56"/>
      <c r="PFI100" s="57"/>
      <c r="PFQ100" s="56"/>
      <c r="PFR100" s="57"/>
      <c r="PFZ100" s="56"/>
      <c r="PGA100" s="57"/>
      <c r="PGI100" s="56"/>
      <c r="PGJ100" s="57"/>
      <c r="PGR100" s="56"/>
      <c r="PGS100" s="57"/>
      <c r="PHA100" s="56"/>
      <c r="PHB100" s="57"/>
      <c r="PHJ100" s="56"/>
      <c r="PHK100" s="57"/>
      <c r="PHS100" s="56"/>
      <c r="PHT100" s="57"/>
      <c r="PIB100" s="56"/>
      <c r="PIC100" s="57"/>
      <c r="PIK100" s="56"/>
      <c r="PIL100" s="57"/>
      <c r="PIT100" s="56"/>
      <c r="PIU100" s="57"/>
      <c r="PJC100" s="56"/>
      <c r="PJD100" s="57"/>
      <c r="PJL100" s="56"/>
      <c r="PJM100" s="57"/>
      <c r="PJU100" s="56"/>
      <c r="PJV100" s="57"/>
      <c r="PKD100" s="56"/>
      <c r="PKE100" s="57"/>
      <c r="PKM100" s="56"/>
      <c r="PKN100" s="57"/>
      <c r="PKV100" s="56"/>
      <c r="PKW100" s="57"/>
      <c r="PLE100" s="56"/>
      <c r="PLF100" s="57"/>
      <c r="PLN100" s="56"/>
      <c r="PLO100" s="57"/>
      <c r="PLW100" s="56"/>
      <c r="PLX100" s="57"/>
      <c r="PMF100" s="56"/>
      <c r="PMG100" s="57"/>
      <c r="PMO100" s="56"/>
      <c r="PMP100" s="57"/>
      <c r="PMX100" s="56"/>
      <c r="PMY100" s="57"/>
      <c r="PNG100" s="56"/>
      <c r="PNH100" s="57"/>
      <c r="PNP100" s="56"/>
      <c r="PNQ100" s="57"/>
      <c r="PNY100" s="56"/>
      <c r="PNZ100" s="57"/>
      <c r="POH100" s="56"/>
      <c r="POI100" s="57"/>
      <c r="POQ100" s="56"/>
      <c r="POR100" s="57"/>
      <c r="POZ100" s="56"/>
      <c r="PPA100" s="57"/>
      <c r="PPI100" s="56"/>
      <c r="PPJ100" s="57"/>
      <c r="PPR100" s="56"/>
      <c r="PPS100" s="57"/>
      <c r="PQA100" s="56"/>
      <c r="PQB100" s="57"/>
      <c r="PQJ100" s="56"/>
      <c r="PQK100" s="57"/>
      <c r="PQS100" s="56"/>
      <c r="PQT100" s="57"/>
      <c r="PRB100" s="56"/>
      <c r="PRC100" s="57"/>
      <c r="PRK100" s="56"/>
      <c r="PRL100" s="57"/>
      <c r="PRT100" s="56"/>
      <c r="PRU100" s="57"/>
      <c r="PSC100" s="56"/>
      <c r="PSD100" s="57"/>
      <c r="PSL100" s="56"/>
      <c r="PSM100" s="57"/>
      <c r="PSU100" s="56"/>
      <c r="PSV100" s="57"/>
      <c r="PTD100" s="56"/>
      <c r="PTE100" s="57"/>
      <c r="PTM100" s="56"/>
      <c r="PTN100" s="57"/>
      <c r="PTV100" s="56"/>
      <c r="PTW100" s="57"/>
      <c r="PUE100" s="56"/>
      <c r="PUF100" s="57"/>
      <c r="PUN100" s="56"/>
      <c r="PUO100" s="57"/>
      <c r="PUW100" s="56"/>
      <c r="PUX100" s="57"/>
      <c r="PVF100" s="56"/>
      <c r="PVG100" s="57"/>
      <c r="PVO100" s="56"/>
      <c r="PVP100" s="57"/>
      <c r="PVX100" s="56"/>
      <c r="PVY100" s="57"/>
      <c r="PWG100" s="56"/>
      <c r="PWH100" s="57"/>
      <c r="PWP100" s="56"/>
      <c r="PWQ100" s="57"/>
      <c r="PWY100" s="56"/>
      <c r="PWZ100" s="57"/>
      <c r="PXH100" s="56"/>
      <c r="PXI100" s="57"/>
      <c r="PXQ100" s="56"/>
      <c r="PXR100" s="57"/>
      <c r="PXZ100" s="56"/>
      <c r="PYA100" s="57"/>
      <c r="PYI100" s="56"/>
      <c r="PYJ100" s="57"/>
      <c r="PYR100" s="56"/>
      <c r="PYS100" s="57"/>
      <c r="PZA100" s="56"/>
      <c r="PZB100" s="57"/>
      <c r="PZJ100" s="56"/>
      <c r="PZK100" s="57"/>
      <c r="PZS100" s="56"/>
      <c r="PZT100" s="57"/>
      <c r="QAB100" s="56"/>
      <c r="QAC100" s="57"/>
      <c r="QAK100" s="56"/>
      <c r="QAL100" s="57"/>
      <c r="QAT100" s="56"/>
      <c r="QAU100" s="57"/>
      <c r="QBC100" s="56"/>
      <c r="QBD100" s="57"/>
      <c r="QBL100" s="56"/>
      <c r="QBM100" s="57"/>
      <c r="QBU100" s="56"/>
      <c r="QBV100" s="57"/>
      <c r="QCD100" s="56"/>
      <c r="QCE100" s="57"/>
      <c r="QCM100" s="56"/>
      <c r="QCN100" s="57"/>
      <c r="QCV100" s="56"/>
      <c r="QCW100" s="57"/>
      <c r="QDE100" s="56"/>
      <c r="QDF100" s="57"/>
      <c r="QDN100" s="56"/>
      <c r="QDO100" s="57"/>
      <c r="QDW100" s="56"/>
      <c r="QDX100" s="57"/>
      <c r="QEF100" s="56"/>
      <c r="QEG100" s="57"/>
      <c r="QEO100" s="56"/>
      <c r="QEP100" s="57"/>
      <c r="QEX100" s="56"/>
      <c r="QEY100" s="57"/>
      <c r="QFG100" s="56"/>
      <c r="QFH100" s="57"/>
      <c r="QFP100" s="56"/>
      <c r="QFQ100" s="57"/>
      <c r="QFY100" s="56"/>
      <c r="QFZ100" s="57"/>
      <c r="QGH100" s="56"/>
      <c r="QGI100" s="57"/>
      <c r="QGQ100" s="56"/>
      <c r="QGR100" s="57"/>
      <c r="QGZ100" s="56"/>
      <c r="QHA100" s="57"/>
      <c r="QHI100" s="56"/>
      <c r="QHJ100" s="57"/>
      <c r="QHR100" s="56"/>
      <c r="QHS100" s="57"/>
      <c r="QIA100" s="56"/>
      <c r="QIB100" s="57"/>
      <c r="QIJ100" s="56"/>
      <c r="QIK100" s="57"/>
      <c r="QIS100" s="56"/>
      <c r="QIT100" s="57"/>
      <c r="QJB100" s="56"/>
      <c r="QJC100" s="57"/>
      <c r="QJK100" s="56"/>
      <c r="QJL100" s="57"/>
      <c r="QJT100" s="56"/>
      <c r="QJU100" s="57"/>
      <c r="QKC100" s="56"/>
      <c r="QKD100" s="57"/>
      <c r="QKL100" s="56"/>
      <c r="QKM100" s="57"/>
      <c r="QKU100" s="56"/>
      <c r="QKV100" s="57"/>
      <c r="QLD100" s="56"/>
      <c r="QLE100" s="57"/>
      <c r="QLM100" s="56"/>
      <c r="QLN100" s="57"/>
      <c r="QLV100" s="56"/>
      <c r="QLW100" s="57"/>
      <c r="QME100" s="56"/>
      <c r="QMF100" s="57"/>
      <c r="QMN100" s="56"/>
      <c r="QMO100" s="57"/>
      <c r="QMW100" s="56"/>
      <c r="QMX100" s="57"/>
      <c r="QNF100" s="56"/>
      <c r="QNG100" s="57"/>
      <c r="QNO100" s="56"/>
      <c r="QNP100" s="57"/>
      <c r="QNX100" s="56"/>
      <c r="QNY100" s="57"/>
      <c r="QOG100" s="56"/>
      <c r="QOH100" s="57"/>
      <c r="QOP100" s="56"/>
      <c r="QOQ100" s="57"/>
      <c r="QOY100" s="56"/>
      <c r="QOZ100" s="57"/>
      <c r="QPH100" s="56"/>
      <c r="QPI100" s="57"/>
      <c r="QPQ100" s="56"/>
      <c r="QPR100" s="57"/>
      <c r="QPZ100" s="56"/>
      <c r="QQA100" s="57"/>
      <c r="QQI100" s="56"/>
      <c r="QQJ100" s="57"/>
      <c r="QQR100" s="56"/>
      <c r="QQS100" s="57"/>
      <c r="QRA100" s="56"/>
      <c r="QRB100" s="57"/>
      <c r="QRJ100" s="56"/>
      <c r="QRK100" s="57"/>
      <c r="QRS100" s="56"/>
      <c r="QRT100" s="57"/>
      <c r="QSB100" s="56"/>
      <c r="QSC100" s="57"/>
      <c r="QSK100" s="56"/>
      <c r="QSL100" s="57"/>
      <c r="QST100" s="56"/>
      <c r="QSU100" s="57"/>
      <c r="QTC100" s="56"/>
      <c r="QTD100" s="57"/>
      <c r="QTL100" s="56"/>
      <c r="QTM100" s="57"/>
      <c r="QTU100" s="56"/>
      <c r="QTV100" s="57"/>
      <c r="QUD100" s="56"/>
      <c r="QUE100" s="57"/>
      <c r="QUM100" s="56"/>
      <c r="QUN100" s="57"/>
      <c r="QUV100" s="56"/>
      <c r="QUW100" s="57"/>
      <c r="QVE100" s="56"/>
      <c r="QVF100" s="57"/>
      <c r="QVN100" s="56"/>
      <c r="QVO100" s="57"/>
      <c r="QVW100" s="56"/>
      <c r="QVX100" s="57"/>
      <c r="QWF100" s="56"/>
      <c r="QWG100" s="57"/>
      <c r="QWO100" s="56"/>
      <c r="QWP100" s="57"/>
      <c r="QWX100" s="56"/>
      <c r="QWY100" s="57"/>
      <c r="QXG100" s="56"/>
      <c r="QXH100" s="57"/>
      <c r="QXP100" s="56"/>
      <c r="QXQ100" s="57"/>
      <c r="QXY100" s="56"/>
      <c r="QXZ100" s="57"/>
      <c r="QYH100" s="56"/>
      <c r="QYI100" s="57"/>
      <c r="QYQ100" s="56"/>
      <c r="QYR100" s="57"/>
      <c r="QYZ100" s="56"/>
      <c r="QZA100" s="57"/>
      <c r="QZI100" s="56"/>
      <c r="QZJ100" s="57"/>
      <c r="QZR100" s="56"/>
      <c r="QZS100" s="57"/>
      <c r="RAA100" s="56"/>
      <c r="RAB100" s="57"/>
      <c r="RAJ100" s="56"/>
      <c r="RAK100" s="57"/>
      <c r="RAS100" s="56"/>
      <c r="RAT100" s="57"/>
      <c r="RBB100" s="56"/>
      <c r="RBC100" s="57"/>
      <c r="RBK100" s="56"/>
      <c r="RBL100" s="57"/>
      <c r="RBT100" s="56"/>
      <c r="RBU100" s="57"/>
      <c r="RCC100" s="56"/>
      <c r="RCD100" s="57"/>
      <c r="RCL100" s="56"/>
      <c r="RCM100" s="57"/>
      <c r="RCU100" s="56"/>
      <c r="RCV100" s="57"/>
      <c r="RDD100" s="56"/>
      <c r="RDE100" s="57"/>
      <c r="RDM100" s="56"/>
      <c r="RDN100" s="57"/>
      <c r="RDV100" s="56"/>
      <c r="RDW100" s="57"/>
      <c r="REE100" s="56"/>
      <c r="REF100" s="57"/>
      <c r="REN100" s="56"/>
      <c r="REO100" s="57"/>
      <c r="REW100" s="56"/>
      <c r="REX100" s="57"/>
      <c r="RFF100" s="56"/>
      <c r="RFG100" s="57"/>
      <c r="RFO100" s="56"/>
      <c r="RFP100" s="57"/>
      <c r="RFX100" s="56"/>
      <c r="RFY100" s="57"/>
      <c r="RGG100" s="56"/>
      <c r="RGH100" s="57"/>
      <c r="RGP100" s="56"/>
      <c r="RGQ100" s="57"/>
      <c r="RGY100" s="56"/>
      <c r="RGZ100" s="57"/>
      <c r="RHH100" s="56"/>
      <c r="RHI100" s="57"/>
      <c r="RHQ100" s="56"/>
      <c r="RHR100" s="57"/>
      <c r="RHZ100" s="56"/>
      <c r="RIA100" s="57"/>
      <c r="RII100" s="56"/>
      <c r="RIJ100" s="57"/>
      <c r="RIR100" s="56"/>
      <c r="RIS100" s="57"/>
      <c r="RJA100" s="56"/>
      <c r="RJB100" s="57"/>
      <c r="RJJ100" s="56"/>
      <c r="RJK100" s="57"/>
      <c r="RJS100" s="56"/>
      <c r="RJT100" s="57"/>
      <c r="RKB100" s="56"/>
      <c r="RKC100" s="57"/>
      <c r="RKK100" s="56"/>
      <c r="RKL100" s="57"/>
      <c r="RKT100" s="56"/>
      <c r="RKU100" s="57"/>
      <c r="RLC100" s="56"/>
      <c r="RLD100" s="57"/>
      <c r="RLL100" s="56"/>
      <c r="RLM100" s="57"/>
      <c r="RLU100" s="56"/>
      <c r="RLV100" s="57"/>
      <c r="RMD100" s="56"/>
      <c r="RME100" s="57"/>
      <c r="RMM100" s="56"/>
      <c r="RMN100" s="57"/>
      <c r="RMV100" s="56"/>
      <c r="RMW100" s="57"/>
      <c r="RNE100" s="56"/>
      <c r="RNF100" s="57"/>
      <c r="RNN100" s="56"/>
      <c r="RNO100" s="57"/>
      <c r="RNW100" s="56"/>
      <c r="RNX100" s="57"/>
      <c r="ROF100" s="56"/>
      <c r="ROG100" s="57"/>
      <c r="ROO100" s="56"/>
      <c r="ROP100" s="57"/>
      <c r="ROX100" s="56"/>
      <c r="ROY100" s="57"/>
      <c r="RPG100" s="56"/>
      <c r="RPH100" s="57"/>
      <c r="RPP100" s="56"/>
      <c r="RPQ100" s="57"/>
      <c r="RPY100" s="56"/>
      <c r="RPZ100" s="57"/>
      <c r="RQH100" s="56"/>
      <c r="RQI100" s="57"/>
      <c r="RQQ100" s="56"/>
      <c r="RQR100" s="57"/>
      <c r="RQZ100" s="56"/>
      <c r="RRA100" s="57"/>
      <c r="RRI100" s="56"/>
      <c r="RRJ100" s="57"/>
      <c r="RRR100" s="56"/>
      <c r="RRS100" s="57"/>
      <c r="RSA100" s="56"/>
      <c r="RSB100" s="57"/>
      <c r="RSJ100" s="56"/>
      <c r="RSK100" s="57"/>
      <c r="RSS100" s="56"/>
      <c r="RST100" s="57"/>
      <c r="RTB100" s="56"/>
      <c r="RTC100" s="57"/>
      <c r="RTK100" s="56"/>
      <c r="RTL100" s="57"/>
      <c r="RTT100" s="56"/>
      <c r="RTU100" s="57"/>
      <c r="RUC100" s="56"/>
      <c r="RUD100" s="57"/>
      <c r="RUL100" s="56"/>
      <c r="RUM100" s="57"/>
      <c r="RUU100" s="56"/>
      <c r="RUV100" s="57"/>
      <c r="RVD100" s="56"/>
      <c r="RVE100" s="57"/>
      <c r="RVM100" s="56"/>
      <c r="RVN100" s="57"/>
      <c r="RVV100" s="56"/>
      <c r="RVW100" s="57"/>
      <c r="RWE100" s="56"/>
      <c r="RWF100" s="57"/>
      <c r="RWN100" s="56"/>
      <c r="RWO100" s="57"/>
      <c r="RWW100" s="56"/>
      <c r="RWX100" s="57"/>
      <c r="RXF100" s="56"/>
      <c r="RXG100" s="57"/>
      <c r="RXO100" s="56"/>
      <c r="RXP100" s="57"/>
      <c r="RXX100" s="56"/>
      <c r="RXY100" s="57"/>
      <c r="RYG100" s="56"/>
      <c r="RYH100" s="57"/>
      <c r="RYP100" s="56"/>
      <c r="RYQ100" s="57"/>
      <c r="RYY100" s="56"/>
      <c r="RYZ100" s="57"/>
      <c r="RZH100" s="56"/>
      <c r="RZI100" s="57"/>
      <c r="RZQ100" s="56"/>
      <c r="RZR100" s="57"/>
      <c r="RZZ100" s="56"/>
      <c r="SAA100" s="57"/>
      <c r="SAI100" s="56"/>
      <c r="SAJ100" s="57"/>
      <c r="SAR100" s="56"/>
      <c r="SAS100" s="57"/>
      <c r="SBA100" s="56"/>
      <c r="SBB100" s="57"/>
      <c r="SBJ100" s="56"/>
      <c r="SBK100" s="57"/>
      <c r="SBS100" s="56"/>
      <c r="SBT100" s="57"/>
      <c r="SCB100" s="56"/>
      <c r="SCC100" s="57"/>
      <c r="SCK100" s="56"/>
      <c r="SCL100" s="57"/>
      <c r="SCT100" s="56"/>
      <c r="SCU100" s="57"/>
      <c r="SDC100" s="56"/>
      <c r="SDD100" s="57"/>
      <c r="SDL100" s="56"/>
      <c r="SDM100" s="57"/>
      <c r="SDU100" s="56"/>
      <c r="SDV100" s="57"/>
      <c r="SED100" s="56"/>
      <c r="SEE100" s="57"/>
      <c r="SEM100" s="56"/>
      <c r="SEN100" s="57"/>
      <c r="SEV100" s="56"/>
      <c r="SEW100" s="57"/>
      <c r="SFE100" s="56"/>
      <c r="SFF100" s="57"/>
      <c r="SFN100" s="56"/>
      <c r="SFO100" s="57"/>
      <c r="SFW100" s="56"/>
      <c r="SFX100" s="57"/>
      <c r="SGF100" s="56"/>
      <c r="SGG100" s="57"/>
      <c r="SGO100" s="56"/>
      <c r="SGP100" s="57"/>
      <c r="SGX100" s="56"/>
      <c r="SGY100" s="57"/>
      <c r="SHG100" s="56"/>
      <c r="SHH100" s="57"/>
      <c r="SHP100" s="56"/>
      <c r="SHQ100" s="57"/>
      <c r="SHY100" s="56"/>
      <c r="SHZ100" s="57"/>
      <c r="SIH100" s="56"/>
      <c r="SII100" s="57"/>
      <c r="SIQ100" s="56"/>
      <c r="SIR100" s="57"/>
      <c r="SIZ100" s="56"/>
      <c r="SJA100" s="57"/>
      <c r="SJI100" s="56"/>
      <c r="SJJ100" s="57"/>
      <c r="SJR100" s="56"/>
      <c r="SJS100" s="57"/>
      <c r="SKA100" s="56"/>
      <c r="SKB100" s="57"/>
      <c r="SKJ100" s="56"/>
      <c r="SKK100" s="57"/>
      <c r="SKS100" s="56"/>
      <c r="SKT100" s="57"/>
      <c r="SLB100" s="56"/>
      <c r="SLC100" s="57"/>
      <c r="SLK100" s="56"/>
      <c r="SLL100" s="57"/>
      <c r="SLT100" s="56"/>
      <c r="SLU100" s="57"/>
      <c r="SMC100" s="56"/>
      <c r="SMD100" s="57"/>
      <c r="SML100" s="56"/>
      <c r="SMM100" s="57"/>
      <c r="SMU100" s="56"/>
      <c r="SMV100" s="57"/>
      <c r="SND100" s="56"/>
      <c r="SNE100" s="57"/>
      <c r="SNM100" s="56"/>
      <c r="SNN100" s="57"/>
      <c r="SNV100" s="56"/>
      <c r="SNW100" s="57"/>
      <c r="SOE100" s="56"/>
      <c r="SOF100" s="57"/>
      <c r="SON100" s="56"/>
      <c r="SOO100" s="57"/>
      <c r="SOW100" s="56"/>
      <c r="SOX100" s="57"/>
      <c r="SPF100" s="56"/>
      <c r="SPG100" s="57"/>
      <c r="SPO100" s="56"/>
      <c r="SPP100" s="57"/>
      <c r="SPX100" s="56"/>
      <c r="SPY100" s="57"/>
      <c r="SQG100" s="56"/>
      <c r="SQH100" s="57"/>
      <c r="SQP100" s="56"/>
      <c r="SQQ100" s="57"/>
      <c r="SQY100" s="56"/>
      <c r="SQZ100" s="57"/>
      <c r="SRH100" s="56"/>
      <c r="SRI100" s="57"/>
      <c r="SRQ100" s="56"/>
      <c r="SRR100" s="57"/>
      <c r="SRZ100" s="56"/>
      <c r="SSA100" s="57"/>
      <c r="SSI100" s="56"/>
      <c r="SSJ100" s="57"/>
      <c r="SSR100" s="56"/>
      <c r="SSS100" s="57"/>
      <c r="STA100" s="56"/>
      <c r="STB100" s="57"/>
      <c r="STJ100" s="56"/>
      <c r="STK100" s="57"/>
      <c r="STS100" s="56"/>
      <c r="STT100" s="57"/>
      <c r="SUB100" s="56"/>
      <c r="SUC100" s="57"/>
      <c r="SUK100" s="56"/>
      <c r="SUL100" s="57"/>
      <c r="SUT100" s="56"/>
      <c r="SUU100" s="57"/>
      <c r="SVC100" s="56"/>
      <c r="SVD100" s="57"/>
      <c r="SVL100" s="56"/>
      <c r="SVM100" s="57"/>
      <c r="SVU100" s="56"/>
      <c r="SVV100" s="57"/>
      <c r="SWD100" s="56"/>
      <c r="SWE100" s="57"/>
      <c r="SWM100" s="56"/>
      <c r="SWN100" s="57"/>
      <c r="SWV100" s="56"/>
      <c r="SWW100" s="57"/>
      <c r="SXE100" s="56"/>
      <c r="SXF100" s="57"/>
      <c r="SXN100" s="56"/>
      <c r="SXO100" s="57"/>
      <c r="SXW100" s="56"/>
      <c r="SXX100" s="57"/>
      <c r="SYF100" s="56"/>
      <c r="SYG100" s="57"/>
      <c r="SYO100" s="56"/>
      <c r="SYP100" s="57"/>
      <c r="SYX100" s="56"/>
      <c r="SYY100" s="57"/>
      <c r="SZG100" s="56"/>
      <c r="SZH100" s="57"/>
      <c r="SZP100" s="56"/>
      <c r="SZQ100" s="57"/>
      <c r="SZY100" s="56"/>
      <c r="SZZ100" s="57"/>
      <c r="TAH100" s="56"/>
      <c r="TAI100" s="57"/>
      <c r="TAQ100" s="56"/>
      <c r="TAR100" s="57"/>
      <c r="TAZ100" s="56"/>
      <c r="TBA100" s="57"/>
      <c r="TBI100" s="56"/>
      <c r="TBJ100" s="57"/>
      <c r="TBR100" s="56"/>
      <c r="TBS100" s="57"/>
      <c r="TCA100" s="56"/>
      <c r="TCB100" s="57"/>
      <c r="TCJ100" s="56"/>
      <c r="TCK100" s="57"/>
      <c r="TCS100" s="56"/>
      <c r="TCT100" s="57"/>
      <c r="TDB100" s="56"/>
      <c r="TDC100" s="57"/>
      <c r="TDK100" s="56"/>
      <c r="TDL100" s="57"/>
      <c r="TDT100" s="56"/>
      <c r="TDU100" s="57"/>
      <c r="TEC100" s="56"/>
      <c r="TED100" s="57"/>
      <c r="TEL100" s="56"/>
      <c r="TEM100" s="57"/>
      <c r="TEU100" s="56"/>
      <c r="TEV100" s="57"/>
      <c r="TFD100" s="56"/>
      <c r="TFE100" s="57"/>
      <c r="TFM100" s="56"/>
      <c r="TFN100" s="57"/>
      <c r="TFV100" s="56"/>
      <c r="TFW100" s="57"/>
      <c r="TGE100" s="56"/>
      <c r="TGF100" s="57"/>
      <c r="TGN100" s="56"/>
      <c r="TGO100" s="57"/>
      <c r="TGW100" s="56"/>
      <c r="TGX100" s="57"/>
      <c r="THF100" s="56"/>
      <c r="THG100" s="57"/>
      <c r="THO100" s="56"/>
      <c r="THP100" s="57"/>
      <c r="THX100" s="56"/>
      <c r="THY100" s="57"/>
      <c r="TIG100" s="56"/>
      <c r="TIH100" s="57"/>
      <c r="TIP100" s="56"/>
      <c r="TIQ100" s="57"/>
      <c r="TIY100" s="56"/>
      <c r="TIZ100" s="57"/>
      <c r="TJH100" s="56"/>
      <c r="TJI100" s="57"/>
      <c r="TJQ100" s="56"/>
      <c r="TJR100" s="57"/>
      <c r="TJZ100" s="56"/>
      <c r="TKA100" s="57"/>
      <c r="TKI100" s="56"/>
      <c r="TKJ100" s="57"/>
      <c r="TKR100" s="56"/>
      <c r="TKS100" s="57"/>
      <c r="TLA100" s="56"/>
      <c r="TLB100" s="57"/>
      <c r="TLJ100" s="56"/>
      <c r="TLK100" s="57"/>
      <c r="TLS100" s="56"/>
      <c r="TLT100" s="57"/>
      <c r="TMB100" s="56"/>
      <c r="TMC100" s="57"/>
      <c r="TMK100" s="56"/>
      <c r="TML100" s="57"/>
      <c r="TMT100" s="56"/>
      <c r="TMU100" s="57"/>
      <c r="TNC100" s="56"/>
      <c r="TND100" s="57"/>
      <c r="TNL100" s="56"/>
      <c r="TNM100" s="57"/>
      <c r="TNU100" s="56"/>
      <c r="TNV100" s="57"/>
      <c r="TOD100" s="56"/>
      <c r="TOE100" s="57"/>
      <c r="TOM100" s="56"/>
      <c r="TON100" s="57"/>
      <c r="TOV100" s="56"/>
      <c r="TOW100" s="57"/>
      <c r="TPE100" s="56"/>
      <c r="TPF100" s="57"/>
      <c r="TPN100" s="56"/>
      <c r="TPO100" s="57"/>
      <c r="TPW100" s="56"/>
      <c r="TPX100" s="57"/>
      <c r="TQF100" s="56"/>
      <c r="TQG100" s="57"/>
      <c r="TQO100" s="56"/>
      <c r="TQP100" s="57"/>
      <c r="TQX100" s="56"/>
      <c r="TQY100" s="57"/>
      <c r="TRG100" s="56"/>
      <c r="TRH100" s="57"/>
      <c r="TRP100" s="56"/>
      <c r="TRQ100" s="57"/>
      <c r="TRY100" s="56"/>
      <c r="TRZ100" s="57"/>
      <c r="TSH100" s="56"/>
      <c r="TSI100" s="57"/>
      <c r="TSQ100" s="56"/>
      <c r="TSR100" s="57"/>
      <c r="TSZ100" s="56"/>
      <c r="TTA100" s="57"/>
      <c r="TTI100" s="56"/>
      <c r="TTJ100" s="57"/>
      <c r="TTR100" s="56"/>
      <c r="TTS100" s="57"/>
      <c r="TUA100" s="56"/>
      <c r="TUB100" s="57"/>
      <c r="TUJ100" s="56"/>
      <c r="TUK100" s="57"/>
      <c r="TUS100" s="56"/>
      <c r="TUT100" s="57"/>
      <c r="TVB100" s="56"/>
      <c r="TVC100" s="57"/>
      <c r="TVK100" s="56"/>
      <c r="TVL100" s="57"/>
      <c r="TVT100" s="56"/>
      <c r="TVU100" s="57"/>
      <c r="TWC100" s="56"/>
      <c r="TWD100" s="57"/>
      <c r="TWL100" s="56"/>
      <c r="TWM100" s="57"/>
      <c r="TWU100" s="56"/>
      <c r="TWV100" s="57"/>
      <c r="TXD100" s="56"/>
      <c r="TXE100" s="57"/>
      <c r="TXM100" s="56"/>
      <c r="TXN100" s="57"/>
      <c r="TXV100" s="56"/>
      <c r="TXW100" s="57"/>
      <c r="TYE100" s="56"/>
      <c r="TYF100" s="57"/>
      <c r="TYN100" s="56"/>
      <c r="TYO100" s="57"/>
      <c r="TYW100" s="56"/>
      <c r="TYX100" s="57"/>
      <c r="TZF100" s="56"/>
      <c r="TZG100" s="57"/>
      <c r="TZO100" s="56"/>
      <c r="TZP100" s="57"/>
      <c r="TZX100" s="56"/>
      <c r="TZY100" s="57"/>
      <c r="UAG100" s="56"/>
      <c r="UAH100" s="57"/>
      <c r="UAP100" s="56"/>
      <c r="UAQ100" s="57"/>
      <c r="UAY100" s="56"/>
      <c r="UAZ100" s="57"/>
      <c r="UBH100" s="56"/>
      <c r="UBI100" s="57"/>
      <c r="UBQ100" s="56"/>
      <c r="UBR100" s="57"/>
      <c r="UBZ100" s="56"/>
      <c r="UCA100" s="57"/>
      <c r="UCI100" s="56"/>
      <c r="UCJ100" s="57"/>
      <c r="UCR100" s="56"/>
      <c r="UCS100" s="57"/>
      <c r="UDA100" s="56"/>
      <c r="UDB100" s="57"/>
      <c r="UDJ100" s="56"/>
      <c r="UDK100" s="57"/>
      <c r="UDS100" s="56"/>
      <c r="UDT100" s="57"/>
      <c r="UEB100" s="56"/>
      <c r="UEC100" s="57"/>
      <c r="UEK100" s="56"/>
      <c r="UEL100" s="57"/>
      <c r="UET100" s="56"/>
      <c r="UEU100" s="57"/>
      <c r="UFC100" s="56"/>
      <c r="UFD100" s="57"/>
      <c r="UFL100" s="56"/>
      <c r="UFM100" s="57"/>
      <c r="UFU100" s="56"/>
      <c r="UFV100" s="57"/>
      <c r="UGD100" s="56"/>
      <c r="UGE100" s="57"/>
      <c r="UGM100" s="56"/>
      <c r="UGN100" s="57"/>
      <c r="UGV100" s="56"/>
      <c r="UGW100" s="57"/>
      <c r="UHE100" s="56"/>
      <c r="UHF100" s="57"/>
      <c r="UHN100" s="56"/>
      <c r="UHO100" s="57"/>
      <c r="UHW100" s="56"/>
      <c r="UHX100" s="57"/>
      <c r="UIF100" s="56"/>
      <c r="UIG100" s="57"/>
      <c r="UIO100" s="56"/>
      <c r="UIP100" s="57"/>
      <c r="UIX100" s="56"/>
      <c r="UIY100" s="57"/>
      <c r="UJG100" s="56"/>
      <c r="UJH100" s="57"/>
      <c r="UJP100" s="56"/>
      <c r="UJQ100" s="57"/>
      <c r="UJY100" s="56"/>
      <c r="UJZ100" s="57"/>
      <c r="UKH100" s="56"/>
      <c r="UKI100" s="57"/>
      <c r="UKQ100" s="56"/>
      <c r="UKR100" s="57"/>
      <c r="UKZ100" s="56"/>
      <c r="ULA100" s="57"/>
      <c r="ULI100" s="56"/>
      <c r="ULJ100" s="57"/>
      <c r="ULR100" s="56"/>
      <c r="ULS100" s="57"/>
      <c r="UMA100" s="56"/>
      <c r="UMB100" s="57"/>
      <c r="UMJ100" s="56"/>
      <c r="UMK100" s="57"/>
      <c r="UMS100" s="56"/>
      <c r="UMT100" s="57"/>
      <c r="UNB100" s="56"/>
      <c r="UNC100" s="57"/>
      <c r="UNK100" s="56"/>
      <c r="UNL100" s="57"/>
      <c r="UNT100" s="56"/>
      <c r="UNU100" s="57"/>
      <c r="UOC100" s="56"/>
      <c r="UOD100" s="57"/>
      <c r="UOL100" s="56"/>
      <c r="UOM100" s="57"/>
      <c r="UOU100" s="56"/>
      <c r="UOV100" s="57"/>
      <c r="UPD100" s="56"/>
      <c r="UPE100" s="57"/>
      <c r="UPM100" s="56"/>
      <c r="UPN100" s="57"/>
      <c r="UPV100" s="56"/>
      <c r="UPW100" s="57"/>
      <c r="UQE100" s="56"/>
      <c r="UQF100" s="57"/>
      <c r="UQN100" s="56"/>
      <c r="UQO100" s="57"/>
      <c r="UQW100" s="56"/>
      <c r="UQX100" s="57"/>
      <c r="URF100" s="56"/>
      <c r="URG100" s="57"/>
      <c r="URO100" s="56"/>
      <c r="URP100" s="57"/>
      <c r="URX100" s="56"/>
      <c r="URY100" s="57"/>
      <c r="USG100" s="56"/>
      <c r="USH100" s="57"/>
      <c r="USP100" s="56"/>
      <c r="USQ100" s="57"/>
      <c r="USY100" s="56"/>
      <c r="USZ100" s="57"/>
      <c r="UTH100" s="56"/>
      <c r="UTI100" s="57"/>
      <c r="UTQ100" s="56"/>
      <c r="UTR100" s="57"/>
      <c r="UTZ100" s="56"/>
      <c r="UUA100" s="57"/>
      <c r="UUI100" s="56"/>
      <c r="UUJ100" s="57"/>
      <c r="UUR100" s="56"/>
      <c r="UUS100" s="57"/>
      <c r="UVA100" s="56"/>
      <c r="UVB100" s="57"/>
      <c r="UVJ100" s="56"/>
      <c r="UVK100" s="57"/>
      <c r="UVS100" s="56"/>
      <c r="UVT100" s="57"/>
      <c r="UWB100" s="56"/>
      <c r="UWC100" s="57"/>
      <c r="UWK100" s="56"/>
      <c r="UWL100" s="57"/>
      <c r="UWT100" s="56"/>
      <c r="UWU100" s="57"/>
      <c r="UXC100" s="56"/>
      <c r="UXD100" s="57"/>
      <c r="UXL100" s="56"/>
      <c r="UXM100" s="57"/>
      <c r="UXU100" s="56"/>
      <c r="UXV100" s="57"/>
      <c r="UYD100" s="56"/>
      <c r="UYE100" s="57"/>
      <c r="UYM100" s="56"/>
      <c r="UYN100" s="57"/>
      <c r="UYV100" s="56"/>
      <c r="UYW100" s="57"/>
      <c r="UZE100" s="56"/>
      <c r="UZF100" s="57"/>
      <c r="UZN100" s="56"/>
      <c r="UZO100" s="57"/>
      <c r="UZW100" s="56"/>
      <c r="UZX100" s="57"/>
      <c r="VAF100" s="56"/>
      <c r="VAG100" s="57"/>
      <c r="VAO100" s="56"/>
      <c r="VAP100" s="57"/>
      <c r="VAX100" s="56"/>
      <c r="VAY100" s="57"/>
      <c r="VBG100" s="56"/>
      <c r="VBH100" s="57"/>
      <c r="VBP100" s="56"/>
      <c r="VBQ100" s="57"/>
      <c r="VBY100" s="56"/>
      <c r="VBZ100" s="57"/>
      <c r="VCH100" s="56"/>
      <c r="VCI100" s="57"/>
      <c r="VCQ100" s="56"/>
      <c r="VCR100" s="57"/>
      <c r="VCZ100" s="56"/>
      <c r="VDA100" s="57"/>
      <c r="VDI100" s="56"/>
      <c r="VDJ100" s="57"/>
      <c r="VDR100" s="56"/>
      <c r="VDS100" s="57"/>
      <c r="VEA100" s="56"/>
      <c r="VEB100" s="57"/>
      <c r="VEJ100" s="56"/>
      <c r="VEK100" s="57"/>
      <c r="VES100" s="56"/>
      <c r="VET100" s="57"/>
      <c r="VFB100" s="56"/>
      <c r="VFC100" s="57"/>
      <c r="VFK100" s="56"/>
      <c r="VFL100" s="57"/>
      <c r="VFT100" s="56"/>
      <c r="VFU100" s="57"/>
      <c r="VGC100" s="56"/>
      <c r="VGD100" s="57"/>
      <c r="VGL100" s="56"/>
      <c r="VGM100" s="57"/>
      <c r="VGU100" s="56"/>
      <c r="VGV100" s="57"/>
      <c r="VHD100" s="56"/>
      <c r="VHE100" s="57"/>
      <c r="VHM100" s="56"/>
      <c r="VHN100" s="57"/>
      <c r="VHV100" s="56"/>
      <c r="VHW100" s="57"/>
      <c r="VIE100" s="56"/>
      <c r="VIF100" s="57"/>
      <c r="VIN100" s="56"/>
      <c r="VIO100" s="57"/>
      <c r="VIW100" s="56"/>
      <c r="VIX100" s="57"/>
      <c r="VJF100" s="56"/>
      <c r="VJG100" s="57"/>
      <c r="VJO100" s="56"/>
      <c r="VJP100" s="57"/>
      <c r="VJX100" s="56"/>
      <c r="VJY100" s="57"/>
      <c r="VKG100" s="56"/>
      <c r="VKH100" s="57"/>
      <c r="VKP100" s="56"/>
      <c r="VKQ100" s="57"/>
      <c r="VKY100" s="56"/>
      <c r="VKZ100" s="57"/>
      <c r="VLH100" s="56"/>
      <c r="VLI100" s="57"/>
      <c r="VLQ100" s="56"/>
      <c r="VLR100" s="57"/>
      <c r="VLZ100" s="56"/>
      <c r="VMA100" s="57"/>
      <c r="VMI100" s="56"/>
      <c r="VMJ100" s="57"/>
      <c r="VMR100" s="56"/>
      <c r="VMS100" s="57"/>
      <c r="VNA100" s="56"/>
      <c r="VNB100" s="57"/>
      <c r="VNJ100" s="56"/>
      <c r="VNK100" s="57"/>
      <c r="VNS100" s="56"/>
      <c r="VNT100" s="57"/>
      <c r="VOB100" s="56"/>
      <c r="VOC100" s="57"/>
      <c r="VOK100" s="56"/>
      <c r="VOL100" s="57"/>
      <c r="VOT100" s="56"/>
      <c r="VOU100" s="57"/>
      <c r="VPC100" s="56"/>
      <c r="VPD100" s="57"/>
      <c r="VPL100" s="56"/>
      <c r="VPM100" s="57"/>
      <c r="VPU100" s="56"/>
      <c r="VPV100" s="57"/>
      <c r="VQD100" s="56"/>
      <c r="VQE100" s="57"/>
      <c r="VQM100" s="56"/>
      <c r="VQN100" s="57"/>
      <c r="VQV100" s="56"/>
      <c r="VQW100" s="57"/>
      <c r="VRE100" s="56"/>
      <c r="VRF100" s="57"/>
      <c r="VRN100" s="56"/>
      <c r="VRO100" s="57"/>
      <c r="VRW100" s="56"/>
      <c r="VRX100" s="57"/>
      <c r="VSF100" s="56"/>
      <c r="VSG100" s="57"/>
      <c r="VSO100" s="56"/>
      <c r="VSP100" s="57"/>
      <c r="VSX100" s="56"/>
      <c r="VSY100" s="57"/>
      <c r="VTG100" s="56"/>
      <c r="VTH100" s="57"/>
      <c r="VTP100" s="56"/>
      <c r="VTQ100" s="57"/>
      <c r="VTY100" s="56"/>
      <c r="VTZ100" s="57"/>
      <c r="VUH100" s="56"/>
      <c r="VUI100" s="57"/>
      <c r="VUQ100" s="56"/>
      <c r="VUR100" s="57"/>
      <c r="VUZ100" s="56"/>
      <c r="VVA100" s="57"/>
      <c r="VVI100" s="56"/>
      <c r="VVJ100" s="57"/>
      <c r="VVR100" s="56"/>
      <c r="VVS100" s="57"/>
      <c r="VWA100" s="56"/>
      <c r="VWB100" s="57"/>
      <c r="VWJ100" s="56"/>
      <c r="VWK100" s="57"/>
      <c r="VWS100" s="56"/>
      <c r="VWT100" s="57"/>
      <c r="VXB100" s="56"/>
      <c r="VXC100" s="57"/>
      <c r="VXK100" s="56"/>
      <c r="VXL100" s="57"/>
      <c r="VXT100" s="56"/>
      <c r="VXU100" s="57"/>
      <c r="VYC100" s="56"/>
      <c r="VYD100" s="57"/>
      <c r="VYL100" s="56"/>
      <c r="VYM100" s="57"/>
      <c r="VYU100" s="56"/>
      <c r="VYV100" s="57"/>
      <c r="VZD100" s="56"/>
      <c r="VZE100" s="57"/>
      <c r="VZM100" s="56"/>
      <c r="VZN100" s="57"/>
      <c r="VZV100" s="56"/>
      <c r="VZW100" s="57"/>
      <c r="WAE100" s="56"/>
      <c r="WAF100" s="57"/>
      <c r="WAN100" s="56"/>
      <c r="WAO100" s="57"/>
      <c r="WAW100" s="56"/>
      <c r="WAX100" s="57"/>
      <c r="WBF100" s="56"/>
      <c r="WBG100" s="57"/>
      <c r="WBO100" s="56"/>
      <c r="WBP100" s="57"/>
      <c r="WBX100" s="56"/>
      <c r="WBY100" s="57"/>
      <c r="WCG100" s="56"/>
      <c r="WCH100" s="57"/>
      <c r="WCP100" s="56"/>
      <c r="WCQ100" s="57"/>
      <c r="WCY100" s="56"/>
      <c r="WCZ100" s="57"/>
      <c r="WDH100" s="56"/>
      <c r="WDI100" s="57"/>
      <c r="WDQ100" s="56"/>
      <c r="WDR100" s="57"/>
      <c r="WDZ100" s="56"/>
      <c r="WEA100" s="57"/>
      <c r="WEI100" s="56"/>
      <c r="WEJ100" s="57"/>
      <c r="WER100" s="56"/>
      <c r="WES100" s="57"/>
      <c r="WFA100" s="56"/>
      <c r="WFB100" s="57"/>
      <c r="WFJ100" s="56"/>
      <c r="WFK100" s="57"/>
      <c r="WFS100" s="56"/>
      <c r="WFT100" s="57"/>
      <c r="WGB100" s="56"/>
      <c r="WGC100" s="57"/>
      <c r="WGK100" s="56"/>
      <c r="WGL100" s="57"/>
      <c r="WGT100" s="56"/>
      <c r="WGU100" s="57"/>
      <c r="WHC100" s="56"/>
      <c r="WHD100" s="57"/>
      <c r="WHL100" s="56"/>
      <c r="WHM100" s="57"/>
      <c r="WHU100" s="56"/>
      <c r="WHV100" s="57"/>
      <c r="WID100" s="56"/>
      <c r="WIE100" s="57"/>
      <c r="WIM100" s="56"/>
      <c r="WIN100" s="57"/>
      <c r="WIV100" s="56"/>
      <c r="WIW100" s="57"/>
      <c r="WJE100" s="56"/>
      <c r="WJF100" s="57"/>
      <c r="WJN100" s="56"/>
      <c r="WJO100" s="57"/>
      <c r="WJW100" s="56"/>
      <c r="WJX100" s="57"/>
      <c r="WKF100" s="56"/>
      <c r="WKG100" s="57"/>
      <c r="WKO100" s="56"/>
      <c r="WKP100" s="57"/>
      <c r="WKX100" s="56"/>
      <c r="WKY100" s="57"/>
      <c r="WLG100" s="56"/>
      <c r="WLH100" s="57"/>
      <c r="WLP100" s="56"/>
      <c r="WLQ100" s="57"/>
      <c r="WLY100" s="56"/>
      <c r="WLZ100" s="57"/>
      <c r="WMH100" s="56"/>
      <c r="WMI100" s="57"/>
      <c r="WMQ100" s="56"/>
      <c r="WMR100" s="57"/>
      <c r="WMZ100" s="56"/>
      <c r="WNA100" s="57"/>
      <c r="WNI100" s="56"/>
      <c r="WNJ100" s="57"/>
      <c r="WNR100" s="56"/>
      <c r="WNS100" s="57"/>
      <c r="WOA100" s="56"/>
      <c r="WOB100" s="57"/>
      <c r="WOJ100" s="56"/>
      <c r="WOK100" s="57"/>
      <c r="WOS100" s="56"/>
      <c r="WOT100" s="57"/>
      <c r="WPB100" s="56"/>
      <c r="WPC100" s="57"/>
      <c r="WPK100" s="56"/>
      <c r="WPL100" s="57"/>
      <c r="WPT100" s="56"/>
      <c r="WPU100" s="57"/>
      <c r="WQC100" s="56"/>
      <c r="WQD100" s="57"/>
      <c r="WQL100" s="56"/>
      <c r="WQM100" s="57"/>
      <c r="WQU100" s="56"/>
      <c r="WQV100" s="57"/>
      <c r="WRD100" s="56"/>
      <c r="WRE100" s="57"/>
      <c r="WRM100" s="56"/>
      <c r="WRN100" s="57"/>
      <c r="WRV100" s="56"/>
      <c r="WRW100" s="57"/>
      <c r="WSE100" s="56"/>
      <c r="WSF100" s="57"/>
      <c r="WSN100" s="56"/>
      <c r="WSO100" s="57"/>
      <c r="WSW100" s="56"/>
      <c r="WSX100" s="57"/>
      <c r="WTF100" s="56"/>
      <c r="WTG100" s="57"/>
      <c r="WTO100" s="56"/>
      <c r="WTP100" s="57"/>
      <c r="WTX100" s="56"/>
      <c r="WTY100" s="57"/>
      <c r="WUG100" s="56"/>
      <c r="WUH100" s="57"/>
      <c r="WUP100" s="56"/>
      <c r="WUQ100" s="57"/>
      <c r="WUY100" s="56"/>
      <c r="WUZ100" s="57"/>
      <c r="WVH100" s="56"/>
      <c r="WVI100" s="57"/>
      <c r="WVQ100" s="56"/>
      <c r="WVR100" s="57"/>
      <c r="WVZ100" s="56"/>
      <c r="WWA100" s="57"/>
      <c r="WWI100" s="56"/>
      <c r="WWJ100" s="57"/>
      <c r="WWR100" s="56"/>
      <c r="WWS100" s="57"/>
      <c r="WXA100" s="56"/>
      <c r="WXB100" s="57"/>
      <c r="WXJ100" s="56"/>
      <c r="WXK100" s="57"/>
      <c r="WXS100" s="56"/>
      <c r="WXT100" s="57"/>
      <c r="WYB100" s="56"/>
      <c r="WYC100" s="57"/>
      <c r="WYK100" s="56"/>
      <c r="WYL100" s="57"/>
      <c r="WYT100" s="56"/>
      <c r="WYU100" s="57"/>
      <c r="WZC100" s="56"/>
      <c r="WZD100" s="57"/>
      <c r="WZL100" s="56"/>
      <c r="WZM100" s="57"/>
      <c r="WZU100" s="56"/>
      <c r="WZV100" s="57"/>
      <c r="XAD100" s="56"/>
      <c r="XAE100" s="57"/>
      <c r="XAM100" s="56"/>
      <c r="XAN100" s="57"/>
      <c r="XAV100" s="56"/>
      <c r="XAW100" s="57"/>
      <c r="XBE100" s="56"/>
      <c r="XBF100" s="57"/>
      <c r="XBN100" s="56"/>
      <c r="XBO100" s="57"/>
      <c r="XBW100" s="56"/>
      <c r="XBX100" s="57"/>
      <c r="XCF100" s="56"/>
      <c r="XCG100" s="57"/>
      <c r="XCO100" s="56"/>
      <c r="XCP100" s="57"/>
      <c r="XCX100" s="56"/>
      <c r="XCY100" s="57"/>
      <c r="XDG100" s="56"/>
      <c r="XDH100" s="57"/>
      <c r="XDP100" s="56"/>
      <c r="XDQ100" s="57"/>
      <c r="XDY100" s="56"/>
      <c r="XDZ100" s="57"/>
      <c r="XEH100" s="56"/>
      <c r="XEI100" s="57"/>
      <c r="XEQ100" s="56"/>
      <c r="XER100" s="57"/>
      <c r="XEZ100" s="56"/>
      <c r="XFA100" s="57"/>
    </row>
    <row r="101" spans="1:1018 1026:2044 2052:3070 3078:4096 4104:5113 5121:6139 6147:7165 7173:8191 8199:10234 10242:11260 11268:12286 12294:13312 13320:14329 14337:15355 15363:16381" s="58" customFormat="1" ht="15.6">
      <c r="A101" s="261"/>
      <c r="B101" s="254"/>
      <c r="C101" s="25" t="s">
        <v>97</v>
      </c>
      <c r="D101" s="25"/>
      <c r="E101" s="254"/>
      <c r="F101" s="254"/>
      <c r="G101" s="255"/>
      <c r="H101" s="254"/>
      <c r="I101" s="255"/>
      <c r="J101" s="57"/>
      <c r="R101" s="56"/>
      <c r="S101" s="57"/>
      <c r="AA101" s="56"/>
      <c r="AB101" s="57"/>
      <c r="AJ101" s="56"/>
      <c r="AK101" s="57"/>
      <c r="AS101" s="56"/>
      <c r="AT101" s="57"/>
      <c r="BB101" s="56"/>
      <c r="BC101" s="57"/>
      <c r="BK101" s="56"/>
      <c r="BL101" s="57"/>
      <c r="BT101" s="56"/>
      <c r="BU101" s="57"/>
      <c r="CC101" s="56"/>
      <c r="CD101" s="57"/>
      <c r="CL101" s="56"/>
      <c r="CM101" s="57"/>
      <c r="CU101" s="56"/>
      <c r="CV101" s="57"/>
      <c r="DD101" s="56"/>
      <c r="DE101" s="57"/>
      <c r="DM101" s="56"/>
      <c r="DN101" s="57"/>
      <c r="DV101" s="56"/>
      <c r="DW101" s="57"/>
      <c r="EE101" s="56"/>
      <c r="EF101" s="57"/>
      <c r="EN101" s="56"/>
      <c r="EO101" s="57"/>
      <c r="EW101" s="56"/>
      <c r="EX101" s="57"/>
      <c r="FF101" s="56"/>
      <c r="FG101" s="57"/>
      <c r="FO101" s="56"/>
      <c r="FP101" s="57"/>
      <c r="FX101" s="56"/>
      <c r="FY101" s="57"/>
      <c r="GG101" s="56"/>
      <c r="GH101" s="57"/>
      <c r="GP101" s="56"/>
      <c r="GQ101" s="57"/>
      <c r="GY101" s="56"/>
      <c r="GZ101" s="57"/>
      <c r="HH101" s="56"/>
      <c r="HI101" s="57"/>
      <c r="HQ101" s="56"/>
      <c r="HR101" s="57"/>
      <c r="HZ101" s="56"/>
      <c r="IA101" s="57"/>
      <c r="II101" s="56"/>
      <c r="IJ101" s="57"/>
      <c r="IR101" s="56"/>
      <c r="IS101" s="57"/>
      <c r="JA101" s="56"/>
      <c r="JB101" s="57"/>
      <c r="JJ101" s="56"/>
      <c r="JK101" s="57"/>
      <c r="JS101" s="56"/>
      <c r="JT101" s="57"/>
      <c r="KB101" s="56"/>
      <c r="KC101" s="57"/>
      <c r="KK101" s="56"/>
      <c r="KL101" s="57"/>
      <c r="KT101" s="56"/>
      <c r="KU101" s="57"/>
      <c r="LC101" s="56"/>
      <c r="LD101" s="57"/>
      <c r="LL101" s="56"/>
      <c r="LM101" s="57"/>
      <c r="LU101" s="56"/>
      <c r="LV101" s="57"/>
      <c r="MD101" s="56"/>
      <c r="ME101" s="57"/>
      <c r="MM101" s="56"/>
      <c r="MN101" s="57"/>
      <c r="MV101" s="56"/>
      <c r="MW101" s="57"/>
      <c r="NE101" s="56"/>
      <c r="NF101" s="57"/>
      <c r="NN101" s="56"/>
      <c r="NO101" s="57"/>
      <c r="NW101" s="56"/>
      <c r="NX101" s="57"/>
      <c r="OF101" s="56"/>
      <c r="OG101" s="57"/>
      <c r="OO101" s="56"/>
      <c r="OP101" s="57"/>
      <c r="OX101" s="56"/>
      <c r="OY101" s="57"/>
      <c r="PG101" s="56"/>
      <c r="PH101" s="57"/>
      <c r="PP101" s="56"/>
      <c r="PQ101" s="57"/>
      <c r="PY101" s="56"/>
      <c r="PZ101" s="57"/>
      <c r="QH101" s="56"/>
      <c r="QI101" s="57"/>
      <c r="QQ101" s="56"/>
      <c r="QR101" s="57"/>
      <c r="QZ101" s="56"/>
      <c r="RA101" s="57"/>
      <c r="RI101" s="56"/>
      <c r="RJ101" s="57"/>
      <c r="RR101" s="56"/>
      <c r="RS101" s="57"/>
      <c r="SA101" s="56"/>
      <c r="SB101" s="57"/>
      <c r="SJ101" s="56"/>
      <c r="SK101" s="57"/>
      <c r="SS101" s="56"/>
      <c r="ST101" s="57"/>
      <c r="TB101" s="56"/>
      <c r="TC101" s="57"/>
      <c r="TK101" s="56"/>
      <c r="TL101" s="57"/>
      <c r="TT101" s="56"/>
      <c r="TU101" s="57"/>
      <c r="UC101" s="56"/>
      <c r="UD101" s="57"/>
      <c r="UL101" s="56"/>
      <c r="UM101" s="57"/>
      <c r="UU101" s="56"/>
      <c r="UV101" s="57"/>
      <c r="VD101" s="56"/>
      <c r="VE101" s="57"/>
      <c r="VM101" s="56"/>
      <c r="VN101" s="57"/>
      <c r="VV101" s="56"/>
      <c r="VW101" s="57"/>
      <c r="WE101" s="56"/>
      <c r="WF101" s="57"/>
      <c r="WN101" s="56"/>
      <c r="WO101" s="57"/>
      <c r="WW101" s="56"/>
      <c r="WX101" s="57"/>
      <c r="XF101" s="56"/>
      <c r="XG101" s="57"/>
      <c r="XO101" s="56"/>
      <c r="XP101" s="57"/>
      <c r="XX101" s="56"/>
      <c r="XY101" s="57"/>
      <c r="YG101" s="56"/>
      <c r="YH101" s="57"/>
      <c r="YP101" s="56"/>
      <c r="YQ101" s="57"/>
      <c r="YY101" s="56"/>
      <c r="YZ101" s="57"/>
      <c r="ZH101" s="56"/>
      <c r="ZI101" s="57"/>
      <c r="ZQ101" s="56"/>
      <c r="ZR101" s="57"/>
      <c r="ZZ101" s="56"/>
      <c r="AAA101" s="57"/>
      <c r="AAI101" s="56"/>
      <c r="AAJ101" s="57"/>
      <c r="AAR101" s="56"/>
      <c r="AAS101" s="57"/>
      <c r="ABA101" s="56"/>
      <c r="ABB101" s="57"/>
      <c r="ABJ101" s="56"/>
      <c r="ABK101" s="57"/>
      <c r="ABS101" s="56"/>
      <c r="ABT101" s="57"/>
      <c r="ACB101" s="56"/>
      <c r="ACC101" s="57"/>
      <c r="ACK101" s="56"/>
      <c r="ACL101" s="57"/>
      <c r="ACT101" s="56"/>
      <c r="ACU101" s="57"/>
      <c r="ADC101" s="56"/>
      <c r="ADD101" s="57"/>
      <c r="ADL101" s="56"/>
      <c r="ADM101" s="57"/>
      <c r="ADU101" s="56"/>
      <c r="ADV101" s="57"/>
      <c r="AED101" s="56"/>
      <c r="AEE101" s="57"/>
      <c r="AEM101" s="56"/>
      <c r="AEN101" s="57"/>
      <c r="AEV101" s="56"/>
      <c r="AEW101" s="57"/>
      <c r="AFE101" s="56"/>
      <c r="AFF101" s="57"/>
      <c r="AFN101" s="56"/>
      <c r="AFO101" s="57"/>
      <c r="AFW101" s="56"/>
      <c r="AFX101" s="57"/>
      <c r="AGF101" s="56"/>
      <c r="AGG101" s="57"/>
      <c r="AGO101" s="56"/>
      <c r="AGP101" s="57"/>
      <c r="AGX101" s="56"/>
      <c r="AGY101" s="57"/>
      <c r="AHG101" s="56"/>
      <c r="AHH101" s="57"/>
      <c r="AHP101" s="56"/>
      <c r="AHQ101" s="57"/>
      <c r="AHY101" s="56"/>
      <c r="AHZ101" s="57"/>
      <c r="AIH101" s="56"/>
      <c r="AII101" s="57"/>
      <c r="AIQ101" s="56"/>
      <c r="AIR101" s="57"/>
      <c r="AIZ101" s="56"/>
      <c r="AJA101" s="57"/>
      <c r="AJI101" s="56"/>
      <c r="AJJ101" s="57"/>
      <c r="AJR101" s="56"/>
      <c r="AJS101" s="57"/>
      <c r="AKA101" s="56"/>
      <c r="AKB101" s="57"/>
      <c r="AKJ101" s="56"/>
      <c r="AKK101" s="57"/>
      <c r="AKS101" s="56"/>
      <c r="AKT101" s="57"/>
      <c r="ALB101" s="56"/>
      <c r="ALC101" s="57"/>
      <c r="ALK101" s="56"/>
      <c r="ALL101" s="57"/>
      <c r="ALT101" s="56"/>
      <c r="ALU101" s="57"/>
      <c r="AMC101" s="56"/>
      <c r="AMD101" s="57"/>
      <c r="AML101" s="56"/>
      <c r="AMM101" s="57"/>
      <c r="AMU101" s="56"/>
      <c r="AMV101" s="57"/>
      <c r="AND101" s="56"/>
      <c r="ANE101" s="57"/>
      <c r="ANM101" s="56"/>
      <c r="ANN101" s="57"/>
      <c r="ANV101" s="56"/>
      <c r="ANW101" s="57"/>
      <c r="AOE101" s="56"/>
      <c r="AOF101" s="57"/>
      <c r="AON101" s="56"/>
      <c r="AOO101" s="57"/>
      <c r="AOW101" s="56"/>
      <c r="AOX101" s="57"/>
      <c r="APF101" s="56"/>
      <c r="APG101" s="57"/>
      <c r="APO101" s="56"/>
      <c r="APP101" s="57"/>
      <c r="APX101" s="56"/>
      <c r="APY101" s="57"/>
      <c r="AQG101" s="56"/>
      <c r="AQH101" s="57"/>
      <c r="AQP101" s="56"/>
      <c r="AQQ101" s="57"/>
      <c r="AQY101" s="56"/>
      <c r="AQZ101" s="57"/>
      <c r="ARH101" s="56"/>
      <c r="ARI101" s="57"/>
      <c r="ARQ101" s="56"/>
      <c r="ARR101" s="57"/>
      <c r="ARZ101" s="56"/>
      <c r="ASA101" s="57"/>
      <c r="ASI101" s="56"/>
      <c r="ASJ101" s="57"/>
      <c r="ASR101" s="56"/>
      <c r="ASS101" s="57"/>
      <c r="ATA101" s="56"/>
      <c r="ATB101" s="57"/>
      <c r="ATJ101" s="56"/>
      <c r="ATK101" s="57"/>
      <c r="ATS101" s="56"/>
      <c r="ATT101" s="57"/>
      <c r="AUB101" s="56"/>
      <c r="AUC101" s="57"/>
      <c r="AUK101" s="56"/>
      <c r="AUL101" s="57"/>
      <c r="AUT101" s="56"/>
      <c r="AUU101" s="57"/>
      <c r="AVC101" s="56"/>
      <c r="AVD101" s="57"/>
      <c r="AVL101" s="56"/>
      <c r="AVM101" s="57"/>
      <c r="AVU101" s="56"/>
      <c r="AVV101" s="57"/>
      <c r="AWD101" s="56"/>
      <c r="AWE101" s="57"/>
      <c r="AWM101" s="56"/>
      <c r="AWN101" s="57"/>
      <c r="AWV101" s="56"/>
      <c r="AWW101" s="57"/>
      <c r="AXE101" s="56"/>
      <c r="AXF101" s="57"/>
      <c r="AXN101" s="56"/>
      <c r="AXO101" s="57"/>
      <c r="AXW101" s="56"/>
      <c r="AXX101" s="57"/>
      <c r="AYF101" s="56"/>
      <c r="AYG101" s="57"/>
      <c r="AYO101" s="56"/>
      <c r="AYP101" s="57"/>
      <c r="AYX101" s="56"/>
      <c r="AYY101" s="57"/>
      <c r="AZG101" s="56"/>
      <c r="AZH101" s="57"/>
      <c r="AZP101" s="56"/>
      <c r="AZQ101" s="57"/>
      <c r="AZY101" s="56"/>
      <c r="AZZ101" s="57"/>
      <c r="BAH101" s="56"/>
      <c r="BAI101" s="57"/>
      <c r="BAQ101" s="56"/>
      <c r="BAR101" s="57"/>
      <c r="BAZ101" s="56"/>
      <c r="BBA101" s="57"/>
      <c r="BBI101" s="56"/>
      <c r="BBJ101" s="57"/>
      <c r="BBR101" s="56"/>
      <c r="BBS101" s="57"/>
      <c r="BCA101" s="56"/>
      <c r="BCB101" s="57"/>
      <c r="BCJ101" s="56"/>
      <c r="BCK101" s="57"/>
      <c r="BCS101" s="56"/>
      <c r="BCT101" s="57"/>
      <c r="BDB101" s="56"/>
      <c r="BDC101" s="57"/>
      <c r="BDK101" s="56"/>
      <c r="BDL101" s="57"/>
      <c r="BDT101" s="56"/>
      <c r="BDU101" s="57"/>
      <c r="BEC101" s="56"/>
      <c r="BED101" s="57"/>
      <c r="BEL101" s="56"/>
      <c r="BEM101" s="57"/>
      <c r="BEU101" s="56"/>
      <c r="BEV101" s="57"/>
      <c r="BFD101" s="56"/>
      <c r="BFE101" s="57"/>
      <c r="BFM101" s="56"/>
      <c r="BFN101" s="57"/>
      <c r="BFV101" s="56"/>
      <c r="BFW101" s="57"/>
      <c r="BGE101" s="56"/>
      <c r="BGF101" s="57"/>
      <c r="BGN101" s="56"/>
      <c r="BGO101" s="57"/>
      <c r="BGW101" s="56"/>
      <c r="BGX101" s="57"/>
      <c r="BHF101" s="56"/>
      <c r="BHG101" s="57"/>
      <c r="BHO101" s="56"/>
      <c r="BHP101" s="57"/>
      <c r="BHX101" s="56"/>
      <c r="BHY101" s="57"/>
      <c r="BIG101" s="56"/>
      <c r="BIH101" s="57"/>
      <c r="BIP101" s="56"/>
      <c r="BIQ101" s="57"/>
      <c r="BIY101" s="56"/>
      <c r="BIZ101" s="57"/>
      <c r="BJH101" s="56"/>
      <c r="BJI101" s="57"/>
      <c r="BJQ101" s="56"/>
      <c r="BJR101" s="57"/>
      <c r="BJZ101" s="56"/>
      <c r="BKA101" s="57"/>
      <c r="BKI101" s="56"/>
      <c r="BKJ101" s="57"/>
      <c r="BKR101" s="56"/>
      <c r="BKS101" s="57"/>
      <c r="BLA101" s="56"/>
      <c r="BLB101" s="57"/>
      <c r="BLJ101" s="56"/>
      <c r="BLK101" s="57"/>
      <c r="BLS101" s="56"/>
      <c r="BLT101" s="57"/>
      <c r="BMB101" s="56"/>
      <c r="BMC101" s="57"/>
      <c r="BMK101" s="56"/>
      <c r="BML101" s="57"/>
      <c r="BMT101" s="56"/>
      <c r="BMU101" s="57"/>
      <c r="BNC101" s="56"/>
      <c r="BND101" s="57"/>
      <c r="BNL101" s="56"/>
      <c r="BNM101" s="57"/>
      <c r="BNU101" s="56"/>
      <c r="BNV101" s="57"/>
      <c r="BOD101" s="56"/>
      <c r="BOE101" s="57"/>
      <c r="BOM101" s="56"/>
      <c r="BON101" s="57"/>
      <c r="BOV101" s="56"/>
      <c r="BOW101" s="57"/>
      <c r="BPE101" s="56"/>
      <c r="BPF101" s="57"/>
      <c r="BPN101" s="56"/>
      <c r="BPO101" s="57"/>
      <c r="BPW101" s="56"/>
      <c r="BPX101" s="57"/>
      <c r="BQF101" s="56"/>
      <c r="BQG101" s="57"/>
      <c r="BQO101" s="56"/>
      <c r="BQP101" s="57"/>
      <c r="BQX101" s="56"/>
      <c r="BQY101" s="57"/>
      <c r="BRG101" s="56"/>
      <c r="BRH101" s="57"/>
      <c r="BRP101" s="56"/>
      <c r="BRQ101" s="57"/>
      <c r="BRY101" s="56"/>
      <c r="BRZ101" s="57"/>
      <c r="BSH101" s="56"/>
      <c r="BSI101" s="57"/>
      <c r="BSQ101" s="56"/>
      <c r="BSR101" s="57"/>
      <c r="BSZ101" s="56"/>
      <c r="BTA101" s="57"/>
      <c r="BTI101" s="56"/>
      <c r="BTJ101" s="57"/>
      <c r="BTR101" s="56"/>
      <c r="BTS101" s="57"/>
      <c r="BUA101" s="56"/>
      <c r="BUB101" s="57"/>
      <c r="BUJ101" s="56"/>
      <c r="BUK101" s="57"/>
      <c r="BUS101" s="56"/>
      <c r="BUT101" s="57"/>
      <c r="BVB101" s="56"/>
      <c r="BVC101" s="57"/>
      <c r="BVK101" s="56"/>
      <c r="BVL101" s="57"/>
      <c r="BVT101" s="56"/>
      <c r="BVU101" s="57"/>
      <c r="BWC101" s="56"/>
      <c r="BWD101" s="57"/>
      <c r="BWL101" s="56"/>
      <c r="BWM101" s="57"/>
      <c r="BWU101" s="56"/>
      <c r="BWV101" s="57"/>
      <c r="BXD101" s="56"/>
      <c r="BXE101" s="57"/>
      <c r="BXM101" s="56"/>
      <c r="BXN101" s="57"/>
      <c r="BXV101" s="56"/>
      <c r="BXW101" s="57"/>
      <c r="BYE101" s="56"/>
      <c r="BYF101" s="57"/>
      <c r="BYN101" s="56"/>
      <c r="BYO101" s="57"/>
      <c r="BYW101" s="56"/>
      <c r="BYX101" s="57"/>
      <c r="BZF101" s="56"/>
      <c r="BZG101" s="57"/>
      <c r="BZO101" s="56"/>
      <c r="BZP101" s="57"/>
      <c r="BZX101" s="56"/>
      <c r="BZY101" s="57"/>
      <c r="CAG101" s="56"/>
      <c r="CAH101" s="57"/>
      <c r="CAP101" s="56"/>
      <c r="CAQ101" s="57"/>
      <c r="CAY101" s="56"/>
      <c r="CAZ101" s="57"/>
      <c r="CBH101" s="56"/>
      <c r="CBI101" s="57"/>
      <c r="CBQ101" s="56"/>
      <c r="CBR101" s="57"/>
      <c r="CBZ101" s="56"/>
      <c r="CCA101" s="57"/>
      <c r="CCI101" s="56"/>
      <c r="CCJ101" s="57"/>
      <c r="CCR101" s="56"/>
      <c r="CCS101" s="57"/>
      <c r="CDA101" s="56"/>
      <c r="CDB101" s="57"/>
      <c r="CDJ101" s="56"/>
      <c r="CDK101" s="57"/>
      <c r="CDS101" s="56"/>
      <c r="CDT101" s="57"/>
      <c r="CEB101" s="56"/>
      <c r="CEC101" s="57"/>
      <c r="CEK101" s="56"/>
      <c r="CEL101" s="57"/>
      <c r="CET101" s="56"/>
      <c r="CEU101" s="57"/>
      <c r="CFC101" s="56"/>
      <c r="CFD101" s="57"/>
      <c r="CFL101" s="56"/>
      <c r="CFM101" s="57"/>
      <c r="CFU101" s="56"/>
      <c r="CFV101" s="57"/>
      <c r="CGD101" s="56"/>
      <c r="CGE101" s="57"/>
      <c r="CGM101" s="56"/>
      <c r="CGN101" s="57"/>
      <c r="CGV101" s="56"/>
      <c r="CGW101" s="57"/>
      <c r="CHE101" s="56"/>
      <c r="CHF101" s="57"/>
      <c r="CHN101" s="56"/>
      <c r="CHO101" s="57"/>
      <c r="CHW101" s="56"/>
      <c r="CHX101" s="57"/>
      <c r="CIF101" s="56"/>
      <c r="CIG101" s="57"/>
      <c r="CIO101" s="56"/>
      <c r="CIP101" s="57"/>
      <c r="CIX101" s="56"/>
      <c r="CIY101" s="57"/>
      <c r="CJG101" s="56"/>
      <c r="CJH101" s="57"/>
      <c r="CJP101" s="56"/>
      <c r="CJQ101" s="57"/>
      <c r="CJY101" s="56"/>
      <c r="CJZ101" s="57"/>
      <c r="CKH101" s="56"/>
      <c r="CKI101" s="57"/>
      <c r="CKQ101" s="56"/>
      <c r="CKR101" s="57"/>
      <c r="CKZ101" s="56"/>
      <c r="CLA101" s="57"/>
      <c r="CLI101" s="56"/>
      <c r="CLJ101" s="57"/>
      <c r="CLR101" s="56"/>
      <c r="CLS101" s="57"/>
      <c r="CMA101" s="56"/>
      <c r="CMB101" s="57"/>
      <c r="CMJ101" s="56"/>
      <c r="CMK101" s="57"/>
      <c r="CMS101" s="56"/>
      <c r="CMT101" s="57"/>
      <c r="CNB101" s="56"/>
      <c r="CNC101" s="57"/>
      <c r="CNK101" s="56"/>
      <c r="CNL101" s="57"/>
      <c r="CNT101" s="56"/>
      <c r="CNU101" s="57"/>
      <c r="COC101" s="56"/>
      <c r="COD101" s="57"/>
      <c r="COL101" s="56"/>
      <c r="COM101" s="57"/>
      <c r="COU101" s="56"/>
      <c r="COV101" s="57"/>
      <c r="CPD101" s="56"/>
      <c r="CPE101" s="57"/>
      <c r="CPM101" s="56"/>
      <c r="CPN101" s="57"/>
      <c r="CPV101" s="56"/>
      <c r="CPW101" s="57"/>
      <c r="CQE101" s="56"/>
      <c r="CQF101" s="57"/>
      <c r="CQN101" s="56"/>
      <c r="CQO101" s="57"/>
      <c r="CQW101" s="56"/>
      <c r="CQX101" s="57"/>
      <c r="CRF101" s="56"/>
      <c r="CRG101" s="57"/>
      <c r="CRO101" s="56"/>
      <c r="CRP101" s="57"/>
      <c r="CRX101" s="56"/>
      <c r="CRY101" s="57"/>
      <c r="CSG101" s="56"/>
      <c r="CSH101" s="57"/>
      <c r="CSP101" s="56"/>
      <c r="CSQ101" s="57"/>
      <c r="CSY101" s="56"/>
      <c r="CSZ101" s="57"/>
      <c r="CTH101" s="56"/>
      <c r="CTI101" s="57"/>
      <c r="CTQ101" s="56"/>
      <c r="CTR101" s="57"/>
      <c r="CTZ101" s="56"/>
      <c r="CUA101" s="57"/>
      <c r="CUI101" s="56"/>
      <c r="CUJ101" s="57"/>
      <c r="CUR101" s="56"/>
      <c r="CUS101" s="57"/>
      <c r="CVA101" s="56"/>
      <c r="CVB101" s="57"/>
      <c r="CVJ101" s="56"/>
      <c r="CVK101" s="57"/>
      <c r="CVS101" s="56"/>
      <c r="CVT101" s="57"/>
      <c r="CWB101" s="56"/>
      <c r="CWC101" s="57"/>
      <c r="CWK101" s="56"/>
      <c r="CWL101" s="57"/>
      <c r="CWT101" s="56"/>
      <c r="CWU101" s="57"/>
      <c r="CXC101" s="56"/>
      <c r="CXD101" s="57"/>
      <c r="CXL101" s="56"/>
      <c r="CXM101" s="57"/>
      <c r="CXU101" s="56"/>
      <c r="CXV101" s="57"/>
      <c r="CYD101" s="56"/>
      <c r="CYE101" s="57"/>
      <c r="CYM101" s="56"/>
      <c r="CYN101" s="57"/>
      <c r="CYV101" s="56"/>
      <c r="CYW101" s="57"/>
      <c r="CZE101" s="56"/>
      <c r="CZF101" s="57"/>
      <c r="CZN101" s="56"/>
      <c r="CZO101" s="57"/>
      <c r="CZW101" s="56"/>
      <c r="CZX101" s="57"/>
      <c r="DAF101" s="56"/>
      <c r="DAG101" s="57"/>
      <c r="DAO101" s="56"/>
      <c r="DAP101" s="57"/>
      <c r="DAX101" s="56"/>
      <c r="DAY101" s="57"/>
      <c r="DBG101" s="56"/>
      <c r="DBH101" s="57"/>
      <c r="DBP101" s="56"/>
      <c r="DBQ101" s="57"/>
      <c r="DBY101" s="56"/>
      <c r="DBZ101" s="57"/>
      <c r="DCH101" s="56"/>
      <c r="DCI101" s="57"/>
      <c r="DCQ101" s="56"/>
      <c r="DCR101" s="57"/>
      <c r="DCZ101" s="56"/>
      <c r="DDA101" s="57"/>
      <c r="DDI101" s="56"/>
      <c r="DDJ101" s="57"/>
      <c r="DDR101" s="56"/>
      <c r="DDS101" s="57"/>
      <c r="DEA101" s="56"/>
      <c r="DEB101" s="57"/>
      <c r="DEJ101" s="56"/>
      <c r="DEK101" s="57"/>
      <c r="DES101" s="56"/>
      <c r="DET101" s="57"/>
      <c r="DFB101" s="56"/>
      <c r="DFC101" s="57"/>
      <c r="DFK101" s="56"/>
      <c r="DFL101" s="57"/>
      <c r="DFT101" s="56"/>
      <c r="DFU101" s="57"/>
      <c r="DGC101" s="56"/>
      <c r="DGD101" s="57"/>
      <c r="DGL101" s="56"/>
      <c r="DGM101" s="57"/>
      <c r="DGU101" s="56"/>
      <c r="DGV101" s="57"/>
      <c r="DHD101" s="56"/>
      <c r="DHE101" s="57"/>
      <c r="DHM101" s="56"/>
      <c r="DHN101" s="57"/>
      <c r="DHV101" s="56"/>
      <c r="DHW101" s="57"/>
      <c r="DIE101" s="56"/>
      <c r="DIF101" s="57"/>
      <c r="DIN101" s="56"/>
      <c r="DIO101" s="57"/>
      <c r="DIW101" s="56"/>
      <c r="DIX101" s="57"/>
      <c r="DJF101" s="56"/>
      <c r="DJG101" s="57"/>
      <c r="DJO101" s="56"/>
      <c r="DJP101" s="57"/>
      <c r="DJX101" s="56"/>
      <c r="DJY101" s="57"/>
      <c r="DKG101" s="56"/>
      <c r="DKH101" s="57"/>
      <c r="DKP101" s="56"/>
      <c r="DKQ101" s="57"/>
      <c r="DKY101" s="56"/>
      <c r="DKZ101" s="57"/>
      <c r="DLH101" s="56"/>
      <c r="DLI101" s="57"/>
      <c r="DLQ101" s="56"/>
      <c r="DLR101" s="57"/>
      <c r="DLZ101" s="56"/>
      <c r="DMA101" s="57"/>
      <c r="DMI101" s="56"/>
      <c r="DMJ101" s="57"/>
      <c r="DMR101" s="56"/>
      <c r="DMS101" s="57"/>
      <c r="DNA101" s="56"/>
      <c r="DNB101" s="57"/>
      <c r="DNJ101" s="56"/>
      <c r="DNK101" s="57"/>
      <c r="DNS101" s="56"/>
      <c r="DNT101" s="57"/>
      <c r="DOB101" s="56"/>
      <c r="DOC101" s="57"/>
      <c r="DOK101" s="56"/>
      <c r="DOL101" s="57"/>
      <c r="DOT101" s="56"/>
      <c r="DOU101" s="57"/>
      <c r="DPC101" s="56"/>
      <c r="DPD101" s="57"/>
      <c r="DPL101" s="56"/>
      <c r="DPM101" s="57"/>
      <c r="DPU101" s="56"/>
      <c r="DPV101" s="57"/>
      <c r="DQD101" s="56"/>
      <c r="DQE101" s="57"/>
      <c r="DQM101" s="56"/>
      <c r="DQN101" s="57"/>
      <c r="DQV101" s="56"/>
      <c r="DQW101" s="57"/>
      <c r="DRE101" s="56"/>
      <c r="DRF101" s="57"/>
      <c r="DRN101" s="56"/>
      <c r="DRO101" s="57"/>
      <c r="DRW101" s="56"/>
      <c r="DRX101" s="57"/>
      <c r="DSF101" s="56"/>
      <c r="DSG101" s="57"/>
      <c r="DSO101" s="56"/>
      <c r="DSP101" s="57"/>
      <c r="DSX101" s="56"/>
      <c r="DSY101" s="57"/>
      <c r="DTG101" s="56"/>
      <c r="DTH101" s="57"/>
      <c r="DTP101" s="56"/>
      <c r="DTQ101" s="57"/>
      <c r="DTY101" s="56"/>
      <c r="DTZ101" s="57"/>
      <c r="DUH101" s="56"/>
      <c r="DUI101" s="57"/>
      <c r="DUQ101" s="56"/>
      <c r="DUR101" s="57"/>
      <c r="DUZ101" s="56"/>
      <c r="DVA101" s="57"/>
      <c r="DVI101" s="56"/>
      <c r="DVJ101" s="57"/>
      <c r="DVR101" s="56"/>
      <c r="DVS101" s="57"/>
      <c r="DWA101" s="56"/>
      <c r="DWB101" s="57"/>
      <c r="DWJ101" s="56"/>
      <c r="DWK101" s="57"/>
      <c r="DWS101" s="56"/>
      <c r="DWT101" s="57"/>
      <c r="DXB101" s="56"/>
      <c r="DXC101" s="57"/>
      <c r="DXK101" s="56"/>
      <c r="DXL101" s="57"/>
      <c r="DXT101" s="56"/>
      <c r="DXU101" s="57"/>
      <c r="DYC101" s="56"/>
      <c r="DYD101" s="57"/>
      <c r="DYL101" s="56"/>
      <c r="DYM101" s="57"/>
      <c r="DYU101" s="56"/>
      <c r="DYV101" s="57"/>
      <c r="DZD101" s="56"/>
      <c r="DZE101" s="57"/>
      <c r="DZM101" s="56"/>
      <c r="DZN101" s="57"/>
      <c r="DZV101" s="56"/>
      <c r="DZW101" s="57"/>
      <c r="EAE101" s="56"/>
      <c r="EAF101" s="57"/>
      <c r="EAN101" s="56"/>
      <c r="EAO101" s="57"/>
      <c r="EAW101" s="56"/>
      <c r="EAX101" s="57"/>
      <c r="EBF101" s="56"/>
      <c r="EBG101" s="57"/>
      <c r="EBO101" s="56"/>
      <c r="EBP101" s="57"/>
      <c r="EBX101" s="56"/>
      <c r="EBY101" s="57"/>
      <c r="ECG101" s="56"/>
      <c r="ECH101" s="57"/>
      <c r="ECP101" s="56"/>
      <c r="ECQ101" s="57"/>
      <c r="ECY101" s="56"/>
      <c r="ECZ101" s="57"/>
      <c r="EDH101" s="56"/>
      <c r="EDI101" s="57"/>
      <c r="EDQ101" s="56"/>
      <c r="EDR101" s="57"/>
      <c r="EDZ101" s="56"/>
      <c r="EEA101" s="57"/>
      <c r="EEI101" s="56"/>
      <c r="EEJ101" s="57"/>
      <c r="EER101" s="56"/>
      <c r="EES101" s="57"/>
      <c r="EFA101" s="56"/>
      <c r="EFB101" s="57"/>
      <c r="EFJ101" s="56"/>
      <c r="EFK101" s="57"/>
      <c r="EFS101" s="56"/>
      <c r="EFT101" s="57"/>
      <c r="EGB101" s="56"/>
      <c r="EGC101" s="57"/>
      <c r="EGK101" s="56"/>
      <c r="EGL101" s="57"/>
      <c r="EGT101" s="56"/>
      <c r="EGU101" s="57"/>
      <c r="EHC101" s="56"/>
      <c r="EHD101" s="57"/>
      <c r="EHL101" s="56"/>
      <c r="EHM101" s="57"/>
      <c r="EHU101" s="56"/>
      <c r="EHV101" s="57"/>
      <c r="EID101" s="56"/>
      <c r="EIE101" s="57"/>
      <c r="EIM101" s="56"/>
      <c r="EIN101" s="57"/>
      <c r="EIV101" s="56"/>
      <c r="EIW101" s="57"/>
      <c r="EJE101" s="56"/>
      <c r="EJF101" s="57"/>
      <c r="EJN101" s="56"/>
      <c r="EJO101" s="57"/>
      <c r="EJW101" s="56"/>
      <c r="EJX101" s="57"/>
      <c r="EKF101" s="56"/>
      <c r="EKG101" s="57"/>
      <c r="EKO101" s="56"/>
      <c r="EKP101" s="57"/>
      <c r="EKX101" s="56"/>
      <c r="EKY101" s="57"/>
      <c r="ELG101" s="56"/>
      <c r="ELH101" s="57"/>
      <c r="ELP101" s="56"/>
      <c r="ELQ101" s="57"/>
      <c r="ELY101" s="56"/>
      <c r="ELZ101" s="57"/>
      <c r="EMH101" s="56"/>
      <c r="EMI101" s="57"/>
      <c r="EMQ101" s="56"/>
      <c r="EMR101" s="57"/>
      <c r="EMZ101" s="56"/>
      <c r="ENA101" s="57"/>
      <c r="ENI101" s="56"/>
      <c r="ENJ101" s="57"/>
      <c r="ENR101" s="56"/>
      <c r="ENS101" s="57"/>
      <c r="EOA101" s="56"/>
      <c r="EOB101" s="57"/>
      <c r="EOJ101" s="56"/>
      <c r="EOK101" s="57"/>
      <c r="EOS101" s="56"/>
      <c r="EOT101" s="57"/>
      <c r="EPB101" s="56"/>
      <c r="EPC101" s="57"/>
      <c r="EPK101" s="56"/>
      <c r="EPL101" s="57"/>
      <c r="EPT101" s="56"/>
      <c r="EPU101" s="57"/>
      <c r="EQC101" s="56"/>
      <c r="EQD101" s="57"/>
      <c r="EQL101" s="56"/>
      <c r="EQM101" s="57"/>
      <c r="EQU101" s="56"/>
      <c r="EQV101" s="57"/>
      <c r="ERD101" s="56"/>
      <c r="ERE101" s="57"/>
      <c r="ERM101" s="56"/>
      <c r="ERN101" s="57"/>
      <c r="ERV101" s="56"/>
      <c r="ERW101" s="57"/>
      <c r="ESE101" s="56"/>
      <c r="ESF101" s="57"/>
      <c r="ESN101" s="56"/>
      <c r="ESO101" s="57"/>
      <c r="ESW101" s="56"/>
      <c r="ESX101" s="57"/>
      <c r="ETF101" s="56"/>
      <c r="ETG101" s="57"/>
      <c r="ETO101" s="56"/>
      <c r="ETP101" s="57"/>
      <c r="ETX101" s="56"/>
      <c r="ETY101" s="57"/>
      <c r="EUG101" s="56"/>
      <c r="EUH101" s="57"/>
      <c r="EUP101" s="56"/>
      <c r="EUQ101" s="57"/>
      <c r="EUY101" s="56"/>
      <c r="EUZ101" s="57"/>
      <c r="EVH101" s="56"/>
      <c r="EVI101" s="57"/>
      <c r="EVQ101" s="56"/>
      <c r="EVR101" s="57"/>
      <c r="EVZ101" s="56"/>
      <c r="EWA101" s="57"/>
      <c r="EWI101" s="56"/>
      <c r="EWJ101" s="57"/>
      <c r="EWR101" s="56"/>
      <c r="EWS101" s="57"/>
      <c r="EXA101" s="56"/>
      <c r="EXB101" s="57"/>
      <c r="EXJ101" s="56"/>
      <c r="EXK101" s="57"/>
      <c r="EXS101" s="56"/>
      <c r="EXT101" s="57"/>
      <c r="EYB101" s="56"/>
      <c r="EYC101" s="57"/>
      <c r="EYK101" s="56"/>
      <c r="EYL101" s="57"/>
      <c r="EYT101" s="56"/>
      <c r="EYU101" s="57"/>
      <c r="EZC101" s="56"/>
      <c r="EZD101" s="57"/>
      <c r="EZL101" s="56"/>
      <c r="EZM101" s="57"/>
      <c r="EZU101" s="56"/>
      <c r="EZV101" s="57"/>
      <c r="FAD101" s="56"/>
      <c r="FAE101" s="57"/>
      <c r="FAM101" s="56"/>
      <c r="FAN101" s="57"/>
      <c r="FAV101" s="56"/>
      <c r="FAW101" s="57"/>
      <c r="FBE101" s="56"/>
      <c r="FBF101" s="57"/>
      <c r="FBN101" s="56"/>
      <c r="FBO101" s="57"/>
      <c r="FBW101" s="56"/>
      <c r="FBX101" s="57"/>
      <c r="FCF101" s="56"/>
      <c r="FCG101" s="57"/>
      <c r="FCO101" s="56"/>
      <c r="FCP101" s="57"/>
      <c r="FCX101" s="56"/>
      <c r="FCY101" s="57"/>
      <c r="FDG101" s="56"/>
      <c r="FDH101" s="57"/>
      <c r="FDP101" s="56"/>
      <c r="FDQ101" s="57"/>
      <c r="FDY101" s="56"/>
      <c r="FDZ101" s="57"/>
      <c r="FEH101" s="56"/>
      <c r="FEI101" s="57"/>
      <c r="FEQ101" s="56"/>
      <c r="FER101" s="57"/>
      <c r="FEZ101" s="56"/>
      <c r="FFA101" s="57"/>
      <c r="FFI101" s="56"/>
      <c r="FFJ101" s="57"/>
      <c r="FFR101" s="56"/>
      <c r="FFS101" s="57"/>
      <c r="FGA101" s="56"/>
      <c r="FGB101" s="57"/>
      <c r="FGJ101" s="56"/>
      <c r="FGK101" s="57"/>
      <c r="FGS101" s="56"/>
      <c r="FGT101" s="57"/>
      <c r="FHB101" s="56"/>
      <c r="FHC101" s="57"/>
      <c r="FHK101" s="56"/>
      <c r="FHL101" s="57"/>
      <c r="FHT101" s="56"/>
      <c r="FHU101" s="57"/>
      <c r="FIC101" s="56"/>
      <c r="FID101" s="57"/>
      <c r="FIL101" s="56"/>
      <c r="FIM101" s="57"/>
      <c r="FIU101" s="56"/>
      <c r="FIV101" s="57"/>
      <c r="FJD101" s="56"/>
      <c r="FJE101" s="57"/>
      <c r="FJM101" s="56"/>
      <c r="FJN101" s="57"/>
      <c r="FJV101" s="56"/>
      <c r="FJW101" s="57"/>
      <c r="FKE101" s="56"/>
      <c r="FKF101" s="57"/>
      <c r="FKN101" s="56"/>
      <c r="FKO101" s="57"/>
      <c r="FKW101" s="56"/>
      <c r="FKX101" s="57"/>
      <c r="FLF101" s="56"/>
      <c r="FLG101" s="57"/>
      <c r="FLO101" s="56"/>
      <c r="FLP101" s="57"/>
      <c r="FLX101" s="56"/>
      <c r="FLY101" s="57"/>
      <c r="FMG101" s="56"/>
      <c r="FMH101" s="57"/>
      <c r="FMP101" s="56"/>
      <c r="FMQ101" s="57"/>
      <c r="FMY101" s="56"/>
      <c r="FMZ101" s="57"/>
      <c r="FNH101" s="56"/>
      <c r="FNI101" s="57"/>
      <c r="FNQ101" s="56"/>
      <c r="FNR101" s="57"/>
      <c r="FNZ101" s="56"/>
      <c r="FOA101" s="57"/>
      <c r="FOI101" s="56"/>
      <c r="FOJ101" s="57"/>
      <c r="FOR101" s="56"/>
      <c r="FOS101" s="57"/>
      <c r="FPA101" s="56"/>
      <c r="FPB101" s="57"/>
      <c r="FPJ101" s="56"/>
      <c r="FPK101" s="57"/>
      <c r="FPS101" s="56"/>
      <c r="FPT101" s="57"/>
      <c r="FQB101" s="56"/>
      <c r="FQC101" s="57"/>
      <c r="FQK101" s="56"/>
      <c r="FQL101" s="57"/>
      <c r="FQT101" s="56"/>
      <c r="FQU101" s="57"/>
      <c r="FRC101" s="56"/>
      <c r="FRD101" s="57"/>
      <c r="FRL101" s="56"/>
      <c r="FRM101" s="57"/>
      <c r="FRU101" s="56"/>
      <c r="FRV101" s="57"/>
      <c r="FSD101" s="56"/>
      <c r="FSE101" s="57"/>
      <c r="FSM101" s="56"/>
      <c r="FSN101" s="57"/>
      <c r="FSV101" s="56"/>
      <c r="FSW101" s="57"/>
      <c r="FTE101" s="56"/>
      <c r="FTF101" s="57"/>
      <c r="FTN101" s="56"/>
      <c r="FTO101" s="57"/>
      <c r="FTW101" s="56"/>
      <c r="FTX101" s="57"/>
      <c r="FUF101" s="56"/>
      <c r="FUG101" s="57"/>
      <c r="FUO101" s="56"/>
      <c r="FUP101" s="57"/>
      <c r="FUX101" s="56"/>
      <c r="FUY101" s="57"/>
      <c r="FVG101" s="56"/>
      <c r="FVH101" s="57"/>
      <c r="FVP101" s="56"/>
      <c r="FVQ101" s="57"/>
      <c r="FVY101" s="56"/>
      <c r="FVZ101" s="57"/>
      <c r="FWH101" s="56"/>
      <c r="FWI101" s="57"/>
      <c r="FWQ101" s="56"/>
      <c r="FWR101" s="57"/>
      <c r="FWZ101" s="56"/>
      <c r="FXA101" s="57"/>
      <c r="FXI101" s="56"/>
      <c r="FXJ101" s="57"/>
      <c r="FXR101" s="56"/>
      <c r="FXS101" s="57"/>
      <c r="FYA101" s="56"/>
      <c r="FYB101" s="57"/>
      <c r="FYJ101" s="56"/>
      <c r="FYK101" s="57"/>
      <c r="FYS101" s="56"/>
      <c r="FYT101" s="57"/>
      <c r="FZB101" s="56"/>
      <c r="FZC101" s="57"/>
      <c r="FZK101" s="56"/>
      <c r="FZL101" s="57"/>
      <c r="FZT101" s="56"/>
      <c r="FZU101" s="57"/>
      <c r="GAC101" s="56"/>
      <c r="GAD101" s="57"/>
      <c r="GAL101" s="56"/>
      <c r="GAM101" s="57"/>
      <c r="GAU101" s="56"/>
      <c r="GAV101" s="57"/>
      <c r="GBD101" s="56"/>
      <c r="GBE101" s="57"/>
      <c r="GBM101" s="56"/>
      <c r="GBN101" s="57"/>
      <c r="GBV101" s="56"/>
      <c r="GBW101" s="57"/>
      <c r="GCE101" s="56"/>
      <c r="GCF101" s="57"/>
      <c r="GCN101" s="56"/>
      <c r="GCO101" s="57"/>
      <c r="GCW101" s="56"/>
      <c r="GCX101" s="57"/>
      <c r="GDF101" s="56"/>
      <c r="GDG101" s="57"/>
      <c r="GDO101" s="56"/>
      <c r="GDP101" s="57"/>
      <c r="GDX101" s="56"/>
      <c r="GDY101" s="57"/>
      <c r="GEG101" s="56"/>
      <c r="GEH101" s="57"/>
      <c r="GEP101" s="56"/>
      <c r="GEQ101" s="57"/>
      <c r="GEY101" s="56"/>
      <c r="GEZ101" s="57"/>
      <c r="GFH101" s="56"/>
      <c r="GFI101" s="57"/>
      <c r="GFQ101" s="56"/>
      <c r="GFR101" s="57"/>
      <c r="GFZ101" s="56"/>
      <c r="GGA101" s="57"/>
      <c r="GGI101" s="56"/>
      <c r="GGJ101" s="57"/>
      <c r="GGR101" s="56"/>
      <c r="GGS101" s="57"/>
      <c r="GHA101" s="56"/>
      <c r="GHB101" s="57"/>
      <c r="GHJ101" s="56"/>
      <c r="GHK101" s="57"/>
      <c r="GHS101" s="56"/>
      <c r="GHT101" s="57"/>
      <c r="GIB101" s="56"/>
      <c r="GIC101" s="57"/>
      <c r="GIK101" s="56"/>
      <c r="GIL101" s="57"/>
      <c r="GIT101" s="56"/>
      <c r="GIU101" s="57"/>
      <c r="GJC101" s="56"/>
      <c r="GJD101" s="57"/>
      <c r="GJL101" s="56"/>
      <c r="GJM101" s="57"/>
      <c r="GJU101" s="56"/>
      <c r="GJV101" s="57"/>
      <c r="GKD101" s="56"/>
      <c r="GKE101" s="57"/>
      <c r="GKM101" s="56"/>
      <c r="GKN101" s="57"/>
      <c r="GKV101" s="56"/>
      <c r="GKW101" s="57"/>
      <c r="GLE101" s="56"/>
      <c r="GLF101" s="57"/>
      <c r="GLN101" s="56"/>
      <c r="GLO101" s="57"/>
      <c r="GLW101" s="56"/>
      <c r="GLX101" s="57"/>
      <c r="GMF101" s="56"/>
      <c r="GMG101" s="57"/>
      <c r="GMO101" s="56"/>
      <c r="GMP101" s="57"/>
      <c r="GMX101" s="56"/>
      <c r="GMY101" s="57"/>
      <c r="GNG101" s="56"/>
      <c r="GNH101" s="57"/>
      <c r="GNP101" s="56"/>
      <c r="GNQ101" s="57"/>
      <c r="GNY101" s="56"/>
      <c r="GNZ101" s="57"/>
      <c r="GOH101" s="56"/>
      <c r="GOI101" s="57"/>
      <c r="GOQ101" s="56"/>
      <c r="GOR101" s="57"/>
      <c r="GOZ101" s="56"/>
      <c r="GPA101" s="57"/>
      <c r="GPI101" s="56"/>
      <c r="GPJ101" s="57"/>
      <c r="GPR101" s="56"/>
      <c r="GPS101" s="57"/>
      <c r="GQA101" s="56"/>
      <c r="GQB101" s="57"/>
      <c r="GQJ101" s="56"/>
      <c r="GQK101" s="57"/>
      <c r="GQS101" s="56"/>
      <c r="GQT101" s="57"/>
      <c r="GRB101" s="56"/>
      <c r="GRC101" s="57"/>
      <c r="GRK101" s="56"/>
      <c r="GRL101" s="57"/>
      <c r="GRT101" s="56"/>
      <c r="GRU101" s="57"/>
      <c r="GSC101" s="56"/>
      <c r="GSD101" s="57"/>
      <c r="GSL101" s="56"/>
      <c r="GSM101" s="57"/>
      <c r="GSU101" s="56"/>
      <c r="GSV101" s="57"/>
      <c r="GTD101" s="56"/>
      <c r="GTE101" s="57"/>
      <c r="GTM101" s="56"/>
      <c r="GTN101" s="57"/>
      <c r="GTV101" s="56"/>
      <c r="GTW101" s="57"/>
      <c r="GUE101" s="56"/>
      <c r="GUF101" s="57"/>
      <c r="GUN101" s="56"/>
      <c r="GUO101" s="57"/>
      <c r="GUW101" s="56"/>
      <c r="GUX101" s="57"/>
      <c r="GVF101" s="56"/>
      <c r="GVG101" s="57"/>
      <c r="GVO101" s="56"/>
      <c r="GVP101" s="57"/>
      <c r="GVX101" s="56"/>
      <c r="GVY101" s="57"/>
      <c r="GWG101" s="56"/>
      <c r="GWH101" s="57"/>
      <c r="GWP101" s="56"/>
      <c r="GWQ101" s="57"/>
      <c r="GWY101" s="56"/>
      <c r="GWZ101" s="57"/>
      <c r="GXH101" s="56"/>
      <c r="GXI101" s="57"/>
      <c r="GXQ101" s="56"/>
      <c r="GXR101" s="57"/>
      <c r="GXZ101" s="56"/>
      <c r="GYA101" s="57"/>
      <c r="GYI101" s="56"/>
      <c r="GYJ101" s="57"/>
      <c r="GYR101" s="56"/>
      <c r="GYS101" s="57"/>
      <c r="GZA101" s="56"/>
      <c r="GZB101" s="57"/>
      <c r="GZJ101" s="56"/>
      <c r="GZK101" s="57"/>
      <c r="GZS101" s="56"/>
      <c r="GZT101" s="57"/>
      <c r="HAB101" s="56"/>
      <c r="HAC101" s="57"/>
      <c r="HAK101" s="56"/>
      <c r="HAL101" s="57"/>
      <c r="HAT101" s="56"/>
      <c r="HAU101" s="57"/>
      <c r="HBC101" s="56"/>
      <c r="HBD101" s="57"/>
      <c r="HBL101" s="56"/>
      <c r="HBM101" s="57"/>
      <c r="HBU101" s="56"/>
      <c r="HBV101" s="57"/>
      <c r="HCD101" s="56"/>
      <c r="HCE101" s="57"/>
      <c r="HCM101" s="56"/>
      <c r="HCN101" s="57"/>
      <c r="HCV101" s="56"/>
      <c r="HCW101" s="57"/>
      <c r="HDE101" s="56"/>
      <c r="HDF101" s="57"/>
      <c r="HDN101" s="56"/>
      <c r="HDO101" s="57"/>
      <c r="HDW101" s="56"/>
      <c r="HDX101" s="57"/>
      <c r="HEF101" s="56"/>
      <c r="HEG101" s="57"/>
      <c r="HEO101" s="56"/>
      <c r="HEP101" s="57"/>
      <c r="HEX101" s="56"/>
      <c r="HEY101" s="57"/>
      <c r="HFG101" s="56"/>
      <c r="HFH101" s="57"/>
      <c r="HFP101" s="56"/>
      <c r="HFQ101" s="57"/>
      <c r="HFY101" s="56"/>
      <c r="HFZ101" s="57"/>
      <c r="HGH101" s="56"/>
      <c r="HGI101" s="57"/>
      <c r="HGQ101" s="56"/>
      <c r="HGR101" s="57"/>
      <c r="HGZ101" s="56"/>
      <c r="HHA101" s="57"/>
      <c r="HHI101" s="56"/>
      <c r="HHJ101" s="57"/>
      <c r="HHR101" s="56"/>
      <c r="HHS101" s="57"/>
      <c r="HIA101" s="56"/>
      <c r="HIB101" s="57"/>
      <c r="HIJ101" s="56"/>
      <c r="HIK101" s="57"/>
      <c r="HIS101" s="56"/>
      <c r="HIT101" s="57"/>
      <c r="HJB101" s="56"/>
      <c r="HJC101" s="57"/>
      <c r="HJK101" s="56"/>
      <c r="HJL101" s="57"/>
      <c r="HJT101" s="56"/>
      <c r="HJU101" s="57"/>
      <c r="HKC101" s="56"/>
      <c r="HKD101" s="57"/>
      <c r="HKL101" s="56"/>
      <c r="HKM101" s="57"/>
      <c r="HKU101" s="56"/>
      <c r="HKV101" s="57"/>
      <c r="HLD101" s="56"/>
      <c r="HLE101" s="57"/>
      <c r="HLM101" s="56"/>
      <c r="HLN101" s="57"/>
      <c r="HLV101" s="56"/>
      <c r="HLW101" s="57"/>
      <c r="HME101" s="56"/>
      <c r="HMF101" s="57"/>
      <c r="HMN101" s="56"/>
      <c r="HMO101" s="57"/>
      <c r="HMW101" s="56"/>
      <c r="HMX101" s="57"/>
      <c r="HNF101" s="56"/>
      <c r="HNG101" s="57"/>
      <c r="HNO101" s="56"/>
      <c r="HNP101" s="57"/>
      <c r="HNX101" s="56"/>
      <c r="HNY101" s="57"/>
      <c r="HOG101" s="56"/>
      <c r="HOH101" s="57"/>
      <c r="HOP101" s="56"/>
      <c r="HOQ101" s="57"/>
      <c r="HOY101" s="56"/>
      <c r="HOZ101" s="57"/>
      <c r="HPH101" s="56"/>
      <c r="HPI101" s="57"/>
      <c r="HPQ101" s="56"/>
      <c r="HPR101" s="57"/>
      <c r="HPZ101" s="56"/>
      <c r="HQA101" s="57"/>
      <c r="HQI101" s="56"/>
      <c r="HQJ101" s="57"/>
      <c r="HQR101" s="56"/>
      <c r="HQS101" s="57"/>
      <c r="HRA101" s="56"/>
      <c r="HRB101" s="57"/>
      <c r="HRJ101" s="56"/>
      <c r="HRK101" s="57"/>
      <c r="HRS101" s="56"/>
      <c r="HRT101" s="57"/>
      <c r="HSB101" s="56"/>
      <c r="HSC101" s="57"/>
      <c r="HSK101" s="56"/>
      <c r="HSL101" s="57"/>
      <c r="HST101" s="56"/>
      <c r="HSU101" s="57"/>
      <c r="HTC101" s="56"/>
      <c r="HTD101" s="57"/>
      <c r="HTL101" s="56"/>
      <c r="HTM101" s="57"/>
      <c r="HTU101" s="56"/>
      <c r="HTV101" s="57"/>
      <c r="HUD101" s="56"/>
      <c r="HUE101" s="57"/>
      <c r="HUM101" s="56"/>
      <c r="HUN101" s="57"/>
      <c r="HUV101" s="56"/>
      <c r="HUW101" s="57"/>
      <c r="HVE101" s="56"/>
      <c r="HVF101" s="57"/>
      <c r="HVN101" s="56"/>
      <c r="HVO101" s="57"/>
      <c r="HVW101" s="56"/>
      <c r="HVX101" s="57"/>
      <c r="HWF101" s="56"/>
      <c r="HWG101" s="57"/>
      <c r="HWO101" s="56"/>
      <c r="HWP101" s="57"/>
      <c r="HWX101" s="56"/>
      <c r="HWY101" s="57"/>
      <c r="HXG101" s="56"/>
      <c r="HXH101" s="57"/>
      <c r="HXP101" s="56"/>
      <c r="HXQ101" s="57"/>
      <c r="HXY101" s="56"/>
      <c r="HXZ101" s="57"/>
      <c r="HYH101" s="56"/>
      <c r="HYI101" s="57"/>
      <c r="HYQ101" s="56"/>
      <c r="HYR101" s="57"/>
      <c r="HYZ101" s="56"/>
      <c r="HZA101" s="57"/>
      <c r="HZI101" s="56"/>
      <c r="HZJ101" s="57"/>
      <c r="HZR101" s="56"/>
      <c r="HZS101" s="57"/>
      <c r="IAA101" s="56"/>
      <c r="IAB101" s="57"/>
      <c r="IAJ101" s="56"/>
      <c r="IAK101" s="57"/>
      <c r="IAS101" s="56"/>
      <c r="IAT101" s="57"/>
      <c r="IBB101" s="56"/>
      <c r="IBC101" s="57"/>
      <c r="IBK101" s="56"/>
      <c r="IBL101" s="57"/>
      <c r="IBT101" s="56"/>
      <c r="IBU101" s="57"/>
      <c r="ICC101" s="56"/>
      <c r="ICD101" s="57"/>
      <c r="ICL101" s="56"/>
      <c r="ICM101" s="57"/>
      <c r="ICU101" s="56"/>
      <c r="ICV101" s="57"/>
      <c r="IDD101" s="56"/>
      <c r="IDE101" s="57"/>
      <c r="IDM101" s="56"/>
      <c r="IDN101" s="57"/>
      <c r="IDV101" s="56"/>
      <c r="IDW101" s="57"/>
      <c r="IEE101" s="56"/>
      <c r="IEF101" s="57"/>
      <c r="IEN101" s="56"/>
      <c r="IEO101" s="57"/>
      <c r="IEW101" s="56"/>
      <c r="IEX101" s="57"/>
      <c r="IFF101" s="56"/>
      <c r="IFG101" s="57"/>
      <c r="IFO101" s="56"/>
      <c r="IFP101" s="57"/>
      <c r="IFX101" s="56"/>
      <c r="IFY101" s="57"/>
      <c r="IGG101" s="56"/>
      <c r="IGH101" s="57"/>
      <c r="IGP101" s="56"/>
      <c r="IGQ101" s="57"/>
      <c r="IGY101" s="56"/>
      <c r="IGZ101" s="57"/>
      <c r="IHH101" s="56"/>
      <c r="IHI101" s="57"/>
      <c r="IHQ101" s="56"/>
      <c r="IHR101" s="57"/>
      <c r="IHZ101" s="56"/>
      <c r="IIA101" s="57"/>
      <c r="III101" s="56"/>
      <c r="IIJ101" s="57"/>
      <c r="IIR101" s="56"/>
      <c r="IIS101" s="57"/>
      <c r="IJA101" s="56"/>
      <c r="IJB101" s="57"/>
      <c r="IJJ101" s="56"/>
      <c r="IJK101" s="57"/>
      <c r="IJS101" s="56"/>
      <c r="IJT101" s="57"/>
      <c r="IKB101" s="56"/>
      <c r="IKC101" s="57"/>
      <c r="IKK101" s="56"/>
      <c r="IKL101" s="57"/>
      <c r="IKT101" s="56"/>
      <c r="IKU101" s="57"/>
      <c r="ILC101" s="56"/>
      <c r="ILD101" s="57"/>
      <c r="ILL101" s="56"/>
      <c r="ILM101" s="57"/>
      <c r="ILU101" s="56"/>
      <c r="ILV101" s="57"/>
      <c r="IMD101" s="56"/>
      <c r="IME101" s="57"/>
      <c r="IMM101" s="56"/>
      <c r="IMN101" s="57"/>
      <c r="IMV101" s="56"/>
      <c r="IMW101" s="57"/>
      <c r="INE101" s="56"/>
      <c r="INF101" s="57"/>
      <c r="INN101" s="56"/>
      <c r="INO101" s="57"/>
      <c r="INW101" s="56"/>
      <c r="INX101" s="57"/>
      <c r="IOF101" s="56"/>
      <c r="IOG101" s="57"/>
      <c r="IOO101" s="56"/>
      <c r="IOP101" s="57"/>
      <c r="IOX101" s="56"/>
      <c r="IOY101" s="57"/>
      <c r="IPG101" s="56"/>
      <c r="IPH101" s="57"/>
      <c r="IPP101" s="56"/>
      <c r="IPQ101" s="57"/>
      <c r="IPY101" s="56"/>
      <c r="IPZ101" s="57"/>
      <c r="IQH101" s="56"/>
      <c r="IQI101" s="57"/>
      <c r="IQQ101" s="56"/>
      <c r="IQR101" s="57"/>
      <c r="IQZ101" s="56"/>
      <c r="IRA101" s="57"/>
      <c r="IRI101" s="56"/>
      <c r="IRJ101" s="57"/>
      <c r="IRR101" s="56"/>
      <c r="IRS101" s="57"/>
      <c r="ISA101" s="56"/>
      <c r="ISB101" s="57"/>
      <c r="ISJ101" s="56"/>
      <c r="ISK101" s="57"/>
      <c r="ISS101" s="56"/>
      <c r="IST101" s="57"/>
      <c r="ITB101" s="56"/>
      <c r="ITC101" s="57"/>
      <c r="ITK101" s="56"/>
      <c r="ITL101" s="57"/>
      <c r="ITT101" s="56"/>
      <c r="ITU101" s="57"/>
      <c r="IUC101" s="56"/>
      <c r="IUD101" s="57"/>
      <c r="IUL101" s="56"/>
      <c r="IUM101" s="57"/>
      <c r="IUU101" s="56"/>
      <c r="IUV101" s="57"/>
      <c r="IVD101" s="56"/>
      <c r="IVE101" s="57"/>
      <c r="IVM101" s="56"/>
      <c r="IVN101" s="57"/>
      <c r="IVV101" s="56"/>
      <c r="IVW101" s="57"/>
      <c r="IWE101" s="56"/>
      <c r="IWF101" s="57"/>
      <c r="IWN101" s="56"/>
      <c r="IWO101" s="57"/>
      <c r="IWW101" s="56"/>
      <c r="IWX101" s="57"/>
      <c r="IXF101" s="56"/>
      <c r="IXG101" s="57"/>
      <c r="IXO101" s="56"/>
      <c r="IXP101" s="57"/>
      <c r="IXX101" s="56"/>
      <c r="IXY101" s="57"/>
      <c r="IYG101" s="56"/>
      <c r="IYH101" s="57"/>
      <c r="IYP101" s="56"/>
      <c r="IYQ101" s="57"/>
      <c r="IYY101" s="56"/>
      <c r="IYZ101" s="57"/>
      <c r="IZH101" s="56"/>
      <c r="IZI101" s="57"/>
      <c r="IZQ101" s="56"/>
      <c r="IZR101" s="57"/>
      <c r="IZZ101" s="56"/>
      <c r="JAA101" s="57"/>
      <c r="JAI101" s="56"/>
      <c r="JAJ101" s="57"/>
      <c r="JAR101" s="56"/>
      <c r="JAS101" s="57"/>
      <c r="JBA101" s="56"/>
      <c r="JBB101" s="57"/>
      <c r="JBJ101" s="56"/>
      <c r="JBK101" s="57"/>
      <c r="JBS101" s="56"/>
      <c r="JBT101" s="57"/>
      <c r="JCB101" s="56"/>
      <c r="JCC101" s="57"/>
      <c r="JCK101" s="56"/>
      <c r="JCL101" s="57"/>
      <c r="JCT101" s="56"/>
      <c r="JCU101" s="57"/>
      <c r="JDC101" s="56"/>
      <c r="JDD101" s="57"/>
      <c r="JDL101" s="56"/>
      <c r="JDM101" s="57"/>
      <c r="JDU101" s="56"/>
      <c r="JDV101" s="57"/>
      <c r="JED101" s="56"/>
      <c r="JEE101" s="57"/>
      <c r="JEM101" s="56"/>
      <c r="JEN101" s="57"/>
      <c r="JEV101" s="56"/>
      <c r="JEW101" s="57"/>
      <c r="JFE101" s="56"/>
      <c r="JFF101" s="57"/>
      <c r="JFN101" s="56"/>
      <c r="JFO101" s="57"/>
      <c r="JFW101" s="56"/>
      <c r="JFX101" s="57"/>
      <c r="JGF101" s="56"/>
      <c r="JGG101" s="57"/>
      <c r="JGO101" s="56"/>
      <c r="JGP101" s="57"/>
      <c r="JGX101" s="56"/>
      <c r="JGY101" s="57"/>
      <c r="JHG101" s="56"/>
      <c r="JHH101" s="57"/>
      <c r="JHP101" s="56"/>
      <c r="JHQ101" s="57"/>
      <c r="JHY101" s="56"/>
      <c r="JHZ101" s="57"/>
      <c r="JIH101" s="56"/>
      <c r="JII101" s="57"/>
      <c r="JIQ101" s="56"/>
      <c r="JIR101" s="57"/>
      <c r="JIZ101" s="56"/>
      <c r="JJA101" s="57"/>
      <c r="JJI101" s="56"/>
      <c r="JJJ101" s="57"/>
      <c r="JJR101" s="56"/>
      <c r="JJS101" s="57"/>
      <c r="JKA101" s="56"/>
      <c r="JKB101" s="57"/>
      <c r="JKJ101" s="56"/>
      <c r="JKK101" s="57"/>
      <c r="JKS101" s="56"/>
      <c r="JKT101" s="57"/>
      <c r="JLB101" s="56"/>
      <c r="JLC101" s="57"/>
      <c r="JLK101" s="56"/>
      <c r="JLL101" s="57"/>
      <c r="JLT101" s="56"/>
      <c r="JLU101" s="57"/>
      <c r="JMC101" s="56"/>
      <c r="JMD101" s="57"/>
      <c r="JML101" s="56"/>
      <c r="JMM101" s="57"/>
      <c r="JMU101" s="56"/>
      <c r="JMV101" s="57"/>
      <c r="JND101" s="56"/>
      <c r="JNE101" s="57"/>
      <c r="JNM101" s="56"/>
      <c r="JNN101" s="57"/>
      <c r="JNV101" s="56"/>
      <c r="JNW101" s="57"/>
      <c r="JOE101" s="56"/>
      <c r="JOF101" s="57"/>
      <c r="JON101" s="56"/>
      <c r="JOO101" s="57"/>
      <c r="JOW101" s="56"/>
      <c r="JOX101" s="57"/>
      <c r="JPF101" s="56"/>
      <c r="JPG101" s="57"/>
      <c r="JPO101" s="56"/>
      <c r="JPP101" s="57"/>
      <c r="JPX101" s="56"/>
      <c r="JPY101" s="57"/>
      <c r="JQG101" s="56"/>
      <c r="JQH101" s="57"/>
      <c r="JQP101" s="56"/>
      <c r="JQQ101" s="57"/>
      <c r="JQY101" s="56"/>
      <c r="JQZ101" s="57"/>
      <c r="JRH101" s="56"/>
      <c r="JRI101" s="57"/>
      <c r="JRQ101" s="56"/>
      <c r="JRR101" s="57"/>
      <c r="JRZ101" s="56"/>
      <c r="JSA101" s="57"/>
      <c r="JSI101" s="56"/>
      <c r="JSJ101" s="57"/>
      <c r="JSR101" s="56"/>
      <c r="JSS101" s="57"/>
      <c r="JTA101" s="56"/>
      <c r="JTB101" s="57"/>
      <c r="JTJ101" s="56"/>
      <c r="JTK101" s="57"/>
      <c r="JTS101" s="56"/>
      <c r="JTT101" s="57"/>
      <c r="JUB101" s="56"/>
      <c r="JUC101" s="57"/>
      <c r="JUK101" s="56"/>
      <c r="JUL101" s="57"/>
      <c r="JUT101" s="56"/>
      <c r="JUU101" s="57"/>
      <c r="JVC101" s="56"/>
      <c r="JVD101" s="57"/>
      <c r="JVL101" s="56"/>
      <c r="JVM101" s="57"/>
      <c r="JVU101" s="56"/>
      <c r="JVV101" s="57"/>
      <c r="JWD101" s="56"/>
      <c r="JWE101" s="57"/>
      <c r="JWM101" s="56"/>
      <c r="JWN101" s="57"/>
      <c r="JWV101" s="56"/>
      <c r="JWW101" s="57"/>
      <c r="JXE101" s="56"/>
      <c r="JXF101" s="57"/>
      <c r="JXN101" s="56"/>
      <c r="JXO101" s="57"/>
      <c r="JXW101" s="56"/>
      <c r="JXX101" s="57"/>
      <c r="JYF101" s="56"/>
      <c r="JYG101" s="57"/>
      <c r="JYO101" s="56"/>
      <c r="JYP101" s="57"/>
      <c r="JYX101" s="56"/>
      <c r="JYY101" s="57"/>
      <c r="JZG101" s="56"/>
      <c r="JZH101" s="57"/>
      <c r="JZP101" s="56"/>
      <c r="JZQ101" s="57"/>
      <c r="JZY101" s="56"/>
      <c r="JZZ101" s="57"/>
      <c r="KAH101" s="56"/>
      <c r="KAI101" s="57"/>
      <c r="KAQ101" s="56"/>
      <c r="KAR101" s="57"/>
      <c r="KAZ101" s="56"/>
      <c r="KBA101" s="57"/>
      <c r="KBI101" s="56"/>
      <c r="KBJ101" s="57"/>
      <c r="KBR101" s="56"/>
      <c r="KBS101" s="57"/>
      <c r="KCA101" s="56"/>
      <c r="KCB101" s="57"/>
      <c r="KCJ101" s="56"/>
      <c r="KCK101" s="57"/>
      <c r="KCS101" s="56"/>
      <c r="KCT101" s="57"/>
      <c r="KDB101" s="56"/>
      <c r="KDC101" s="57"/>
      <c r="KDK101" s="56"/>
      <c r="KDL101" s="57"/>
      <c r="KDT101" s="56"/>
      <c r="KDU101" s="57"/>
      <c r="KEC101" s="56"/>
      <c r="KED101" s="57"/>
      <c r="KEL101" s="56"/>
      <c r="KEM101" s="57"/>
      <c r="KEU101" s="56"/>
      <c r="KEV101" s="57"/>
      <c r="KFD101" s="56"/>
      <c r="KFE101" s="57"/>
      <c r="KFM101" s="56"/>
      <c r="KFN101" s="57"/>
      <c r="KFV101" s="56"/>
      <c r="KFW101" s="57"/>
      <c r="KGE101" s="56"/>
      <c r="KGF101" s="57"/>
      <c r="KGN101" s="56"/>
      <c r="KGO101" s="57"/>
      <c r="KGW101" s="56"/>
      <c r="KGX101" s="57"/>
      <c r="KHF101" s="56"/>
      <c r="KHG101" s="57"/>
      <c r="KHO101" s="56"/>
      <c r="KHP101" s="57"/>
      <c r="KHX101" s="56"/>
      <c r="KHY101" s="57"/>
      <c r="KIG101" s="56"/>
      <c r="KIH101" s="57"/>
      <c r="KIP101" s="56"/>
      <c r="KIQ101" s="57"/>
      <c r="KIY101" s="56"/>
      <c r="KIZ101" s="57"/>
      <c r="KJH101" s="56"/>
      <c r="KJI101" s="57"/>
      <c r="KJQ101" s="56"/>
      <c r="KJR101" s="57"/>
      <c r="KJZ101" s="56"/>
      <c r="KKA101" s="57"/>
      <c r="KKI101" s="56"/>
      <c r="KKJ101" s="57"/>
      <c r="KKR101" s="56"/>
      <c r="KKS101" s="57"/>
      <c r="KLA101" s="56"/>
      <c r="KLB101" s="57"/>
      <c r="KLJ101" s="56"/>
      <c r="KLK101" s="57"/>
      <c r="KLS101" s="56"/>
      <c r="KLT101" s="57"/>
      <c r="KMB101" s="56"/>
      <c r="KMC101" s="57"/>
      <c r="KMK101" s="56"/>
      <c r="KML101" s="57"/>
      <c r="KMT101" s="56"/>
      <c r="KMU101" s="57"/>
      <c r="KNC101" s="56"/>
      <c r="KND101" s="57"/>
      <c r="KNL101" s="56"/>
      <c r="KNM101" s="57"/>
      <c r="KNU101" s="56"/>
      <c r="KNV101" s="57"/>
      <c r="KOD101" s="56"/>
      <c r="KOE101" s="57"/>
      <c r="KOM101" s="56"/>
      <c r="KON101" s="57"/>
      <c r="KOV101" s="56"/>
      <c r="KOW101" s="57"/>
      <c r="KPE101" s="56"/>
      <c r="KPF101" s="57"/>
      <c r="KPN101" s="56"/>
      <c r="KPO101" s="57"/>
      <c r="KPW101" s="56"/>
      <c r="KPX101" s="57"/>
      <c r="KQF101" s="56"/>
      <c r="KQG101" s="57"/>
      <c r="KQO101" s="56"/>
      <c r="KQP101" s="57"/>
      <c r="KQX101" s="56"/>
      <c r="KQY101" s="57"/>
      <c r="KRG101" s="56"/>
      <c r="KRH101" s="57"/>
      <c r="KRP101" s="56"/>
      <c r="KRQ101" s="57"/>
      <c r="KRY101" s="56"/>
      <c r="KRZ101" s="57"/>
      <c r="KSH101" s="56"/>
      <c r="KSI101" s="57"/>
      <c r="KSQ101" s="56"/>
      <c r="KSR101" s="57"/>
      <c r="KSZ101" s="56"/>
      <c r="KTA101" s="57"/>
      <c r="KTI101" s="56"/>
      <c r="KTJ101" s="57"/>
      <c r="KTR101" s="56"/>
      <c r="KTS101" s="57"/>
      <c r="KUA101" s="56"/>
      <c r="KUB101" s="57"/>
      <c r="KUJ101" s="56"/>
      <c r="KUK101" s="57"/>
      <c r="KUS101" s="56"/>
      <c r="KUT101" s="57"/>
      <c r="KVB101" s="56"/>
      <c r="KVC101" s="57"/>
      <c r="KVK101" s="56"/>
      <c r="KVL101" s="57"/>
      <c r="KVT101" s="56"/>
      <c r="KVU101" s="57"/>
      <c r="KWC101" s="56"/>
      <c r="KWD101" s="57"/>
      <c r="KWL101" s="56"/>
      <c r="KWM101" s="57"/>
      <c r="KWU101" s="56"/>
      <c r="KWV101" s="57"/>
      <c r="KXD101" s="56"/>
      <c r="KXE101" s="57"/>
      <c r="KXM101" s="56"/>
      <c r="KXN101" s="57"/>
      <c r="KXV101" s="56"/>
      <c r="KXW101" s="57"/>
      <c r="KYE101" s="56"/>
      <c r="KYF101" s="57"/>
      <c r="KYN101" s="56"/>
      <c r="KYO101" s="57"/>
      <c r="KYW101" s="56"/>
      <c r="KYX101" s="57"/>
      <c r="KZF101" s="56"/>
      <c r="KZG101" s="57"/>
      <c r="KZO101" s="56"/>
      <c r="KZP101" s="57"/>
      <c r="KZX101" s="56"/>
      <c r="KZY101" s="57"/>
      <c r="LAG101" s="56"/>
      <c r="LAH101" s="57"/>
      <c r="LAP101" s="56"/>
      <c r="LAQ101" s="57"/>
      <c r="LAY101" s="56"/>
      <c r="LAZ101" s="57"/>
      <c r="LBH101" s="56"/>
      <c r="LBI101" s="57"/>
      <c r="LBQ101" s="56"/>
      <c r="LBR101" s="57"/>
      <c r="LBZ101" s="56"/>
      <c r="LCA101" s="57"/>
      <c r="LCI101" s="56"/>
      <c r="LCJ101" s="57"/>
      <c r="LCR101" s="56"/>
      <c r="LCS101" s="57"/>
      <c r="LDA101" s="56"/>
      <c r="LDB101" s="57"/>
      <c r="LDJ101" s="56"/>
      <c r="LDK101" s="57"/>
      <c r="LDS101" s="56"/>
      <c r="LDT101" s="57"/>
      <c r="LEB101" s="56"/>
      <c r="LEC101" s="57"/>
      <c r="LEK101" s="56"/>
      <c r="LEL101" s="57"/>
      <c r="LET101" s="56"/>
      <c r="LEU101" s="57"/>
      <c r="LFC101" s="56"/>
      <c r="LFD101" s="57"/>
      <c r="LFL101" s="56"/>
      <c r="LFM101" s="57"/>
      <c r="LFU101" s="56"/>
      <c r="LFV101" s="57"/>
      <c r="LGD101" s="56"/>
      <c r="LGE101" s="57"/>
      <c r="LGM101" s="56"/>
      <c r="LGN101" s="57"/>
      <c r="LGV101" s="56"/>
      <c r="LGW101" s="57"/>
      <c r="LHE101" s="56"/>
      <c r="LHF101" s="57"/>
      <c r="LHN101" s="56"/>
      <c r="LHO101" s="57"/>
      <c r="LHW101" s="56"/>
      <c r="LHX101" s="57"/>
      <c r="LIF101" s="56"/>
      <c r="LIG101" s="57"/>
      <c r="LIO101" s="56"/>
      <c r="LIP101" s="57"/>
      <c r="LIX101" s="56"/>
      <c r="LIY101" s="57"/>
      <c r="LJG101" s="56"/>
      <c r="LJH101" s="57"/>
      <c r="LJP101" s="56"/>
      <c r="LJQ101" s="57"/>
      <c r="LJY101" s="56"/>
      <c r="LJZ101" s="57"/>
      <c r="LKH101" s="56"/>
      <c r="LKI101" s="57"/>
      <c r="LKQ101" s="56"/>
      <c r="LKR101" s="57"/>
      <c r="LKZ101" s="56"/>
      <c r="LLA101" s="57"/>
      <c r="LLI101" s="56"/>
      <c r="LLJ101" s="57"/>
      <c r="LLR101" s="56"/>
      <c r="LLS101" s="57"/>
      <c r="LMA101" s="56"/>
      <c r="LMB101" s="57"/>
      <c r="LMJ101" s="56"/>
      <c r="LMK101" s="57"/>
      <c r="LMS101" s="56"/>
      <c r="LMT101" s="57"/>
      <c r="LNB101" s="56"/>
      <c r="LNC101" s="57"/>
      <c r="LNK101" s="56"/>
      <c r="LNL101" s="57"/>
      <c r="LNT101" s="56"/>
      <c r="LNU101" s="57"/>
      <c r="LOC101" s="56"/>
      <c r="LOD101" s="57"/>
      <c r="LOL101" s="56"/>
      <c r="LOM101" s="57"/>
      <c r="LOU101" s="56"/>
      <c r="LOV101" s="57"/>
      <c r="LPD101" s="56"/>
      <c r="LPE101" s="57"/>
      <c r="LPM101" s="56"/>
      <c r="LPN101" s="57"/>
      <c r="LPV101" s="56"/>
      <c r="LPW101" s="57"/>
      <c r="LQE101" s="56"/>
      <c r="LQF101" s="57"/>
      <c r="LQN101" s="56"/>
      <c r="LQO101" s="57"/>
      <c r="LQW101" s="56"/>
      <c r="LQX101" s="57"/>
      <c r="LRF101" s="56"/>
      <c r="LRG101" s="57"/>
      <c r="LRO101" s="56"/>
      <c r="LRP101" s="57"/>
      <c r="LRX101" s="56"/>
      <c r="LRY101" s="57"/>
      <c r="LSG101" s="56"/>
      <c r="LSH101" s="57"/>
      <c r="LSP101" s="56"/>
      <c r="LSQ101" s="57"/>
      <c r="LSY101" s="56"/>
      <c r="LSZ101" s="57"/>
      <c r="LTH101" s="56"/>
      <c r="LTI101" s="57"/>
      <c r="LTQ101" s="56"/>
      <c r="LTR101" s="57"/>
      <c r="LTZ101" s="56"/>
      <c r="LUA101" s="57"/>
      <c r="LUI101" s="56"/>
      <c r="LUJ101" s="57"/>
      <c r="LUR101" s="56"/>
      <c r="LUS101" s="57"/>
      <c r="LVA101" s="56"/>
      <c r="LVB101" s="57"/>
      <c r="LVJ101" s="56"/>
      <c r="LVK101" s="57"/>
      <c r="LVS101" s="56"/>
      <c r="LVT101" s="57"/>
      <c r="LWB101" s="56"/>
      <c r="LWC101" s="57"/>
      <c r="LWK101" s="56"/>
      <c r="LWL101" s="57"/>
      <c r="LWT101" s="56"/>
      <c r="LWU101" s="57"/>
      <c r="LXC101" s="56"/>
      <c r="LXD101" s="57"/>
      <c r="LXL101" s="56"/>
      <c r="LXM101" s="57"/>
      <c r="LXU101" s="56"/>
      <c r="LXV101" s="57"/>
      <c r="LYD101" s="56"/>
      <c r="LYE101" s="57"/>
      <c r="LYM101" s="56"/>
      <c r="LYN101" s="57"/>
      <c r="LYV101" s="56"/>
      <c r="LYW101" s="57"/>
      <c r="LZE101" s="56"/>
      <c r="LZF101" s="57"/>
      <c r="LZN101" s="56"/>
      <c r="LZO101" s="57"/>
      <c r="LZW101" s="56"/>
      <c r="LZX101" s="57"/>
      <c r="MAF101" s="56"/>
      <c r="MAG101" s="57"/>
      <c r="MAO101" s="56"/>
      <c r="MAP101" s="57"/>
      <c r="MAX101" s="56"/>
      <c r="MAY101" s="57"/>
      <c r="MBG101" s="56"/>
      <c r="MBH101" s="57"/>
      <c r="MBP101" s="56"/>
      <c r="MBQ101" s="57"/>
      <c r="MBY101" s="56"/>
      <c r="MBZ101" s="57"/>
      <c r="MCH101" s="56"/>
      <c r="MCI101" s="57"/>
      <c r="MCQ101" s="56"/>
      <c r="MCR101" s="57"/>
      <c r="MCZ101" s="56"/>
      <c r="MDA101" s="57"/>
      <c r="MDI101" s="56"/>
      <c r="MDJ101" s="57"/>
      <c r="MDR101" s="56"/>
      <c r="MDS101" s="57"/>
      <c r="MEA101" s="56"/>
      <c r="MEB101" s="57"/>
      <c r="MEJ101" s="56"/>
      <c r="MEK101" s="57"/>
      <c r="MES101" s="56"/>
      <c r="MET101" s="57"/>
      <c r="MFB101" s="56"/>
      <c r="MFC101" s="57"/>
      <c r="MFK101" s="56"/>
      <c r="MFL101" s="57"/>
      <c r="MFT101" s="56"/>
      <c r="MFU101" s="57"/>
      <c r="MGC101" s="56"/>
      <c r="MGD101" s="57"/>
      <c r="MGL101" s="56"/>
      <c r="MGM101" s="57"/>
      <c r="MGU101" s="56"/>
      <c r="MGV101" s="57"/>
      <c r="MHD101" s="56"/>
      <c r="MHE101" s="57"/>
      <c r="MHM101" s="56"/>
      <c r="MHN101" s="57"/>
      <c r="MHV101" s="56"/>
      <c r="MHW101" s="57"/>
      <c r="MIE101" s="56"/>
      <c r="MIF101" s="57"/>
      <c r="MIN101" s="56"/>
      <c r="MIO101" s="57"/>
      <c r="MIW101" s="56"/>
      <c r="MIX101" s="57"/>
      <c r="MJF101" s="56"/>
      <c r="MJG101" s="57"/>
      <c r="MJO101" s="56"/>
      <c r="MJP101" s="57"/>
      <c r="MJX101" s="56"/>
      <c r="MJY101" s="57"/>
      <c r="MKG101" s="56"/>
      <c r="MKH101" s="57"/>
      <c r="MKP101" s="56"/>
      <c r="MKQ101" s="57"/>
      <c r="MKY101" s="56"/>
      <c r="MKZ101" s="57"/>
      <c r="MLH101" s="56"/>
      <c r="MLI101" s="57"/>
      <c r="MLQ101" s="56"/>
      <c r="MLR101" s="57"/>
      <c r="MLZ101" s="56"/>
      <c r="MMA101" s="57"/>
      <c r="MMI101" s="56"/>
      <c r="MMJ101" s="57"/>
      <c r="MMR101" s="56"/>
      <c r="MMS101" s="57"/>
      <c r="MNA101" s="56"/>
      <c r="MNB101" s="57"/>
      <c r="MNJ101" s="56"/>
      <c r="MNK101" s="57"/>
      <c r="MNS101" s="56"/>
      <c r="MNT101" s="57"/>
      <c r="MOB101" s="56"/>
      <c r="MOC101" s="57"/>
      <c r="MOK101" s="56"/>
      <c r="MOL101" s="57"/>
      <c r="MOT101" s="56"/>
      <c r="MOU101" s="57"/>
      <c r="MPC101" s="56"/>
      <c r="MPD101" s="57"/>
      <c r="MPL101" s="56"/>
      <c r="MPM101" s="57"/>
      <c r="MPU101" s="56"/>
      <c r="MPV101" s="57"/>
      <c r="MQD101" s="56"/>
      <c r="MQE101" s="57"/>
      <c r="MQM101" s="56"/>
      <c r="MQN101" s="57"/>
      <c r="MQV101" s="56"/>
      <c r="MQW101" s="57"/>
      <c r="MRE101" s="56"/>
      <c r="MRF101" s="57"/>
      <c r="MRN101" s="56"/>
      <c r="MRO101" s="57"/>
      <c r="MRW101" s="56"/>
      <c r="MRX101" s="57"/>
      <c r="MSF101" s="56"/>
      <c r="MSG101" s="57"/>
      <c r="MSO101" s="56"/>
      <c r="MSP101" s="57"/>
      <c r="MSX101" s="56"/>
      <c r="MSY101" s="57"/>
      <c r="MTG101" s="56"/>
      <c r="MTH101" s="57"/>
      <c r="MTP101" s="56"/>
      <c r="MTQ101" s="57"/>
      <c r="MTY101" s="56"/>
      <c r="MTZ101" s="57"/>
      <c r="MUH101" s="56"/>
      <c r="MUI101" s="57"/>
      <c r="MUQ101" s="56"/>
      <c r="MUR101" s="57"/>
      <c r="MUZ101" s="56"/>
      <c r="MVA101" s="57"/>
      <c r="MVI101" s="56"/>
      <c r="MVJ101" s="57"/>
      <c r="MVR101" s="56"/>
      <c r="MVS101" s="57"/>
      <c r="MWA101" s="56"/>
      <c r="MWB101" s="57"/>
      <c r="MWJ101" s="56"/>
      <c r="MWK101" s="57"/>
      <c r="MWS101" s="56"/>
      <c r="MWT101" s="57"/>
      <c r="MXB101" s="56"/>
      <c r="MXC101" s="57"/>
      <c r="MXK101" s="56"/>
      <c r="MXL101" s="57"/>
      <c r="MXT101" s="56"/>
      <c r="MXU101" s="57"/>
      <c r="MYC101" s="56"/>
      <c r="MYD101" s="57"/>
      <c r="MYL101" s="56"/>
      <c r="MYM101" s="57"/>
      <c r="MYU101" s="56"/>
      <c r="MYV101" s="57"/>
      <c r="MZD101" s="56"/>
      <c r="MZE101" s="57"/>
      <c r="MZM101" s="56"/>
      <c r="MZN101" s="57"/>
      <c r="MZV101" s="56"/>
      <c r="MZW101" s="57"/>
      <c r="NAE101" s="56"/>
      <c r="NAF101" s="57"/>
      <c r="NAN101" s="56"/>
      <c r="NAO101" s="57"/>
      <c r="NAW101" s="56"/>
      <c r="NAX101" s="57"/>
      <c r="NBF101" s="56"/>
      <c r="NBG101" s="57"/>
      <c r="NBO101" s="56"/>
      <c r="NBP101" s="57"/>
      <c r="NBX101" s="56"/>
      <c r="NBY101" s="57"/>
      <c r="NCG101" s="56"/>
      <c r="NCH101" s="57"/>
      <c r="NCP101" s="56"/>
      <c r="NCQ101" s="57"/>
      <c r="NCY101" s="56"/>
      <c r="NCZ101" s="57"/>
      <c r="NDH101" s="56"/>
      <c r="NDI101" s="57"/>
      <c r="NDQ101" s="56"/>
      <c r="NDR101" s="57"/>
      <c r="NDZ101" s="56"/>
      <c r="NEA101" s="57"/>
      <c r="NEI101" s="56"/>
      <c r="NEJ101" s="57"/>
      <c r="NER101" s="56"/>
      <c r="NES101" s="57"/>
      <c r="NFA101" s="56"/>
      <c r="NFB101" s="57"/>
      <c r="NFJ101" s="56"/>
      <c r="NFK101" s="57"/>
      <c r="NFS101" s="56"/>
      <c r="NFT101" s="57"/>
      <c r="NGB101" s="56"/>
      <c r="NGC101" s="57"/>
      <c r="NGK101" s="56"/>
      <c r="NGL101" s="57"/>
      <c r="NGT101" s="56"/>
      <c r="NGU101" s="57"/>
      <c r="NHC101" s="56"/>
      <c r="NHD101" s="57"/>
      <c r="NHL101" s="56"/>
      <c r="NHM101" s="57"/>
      <c r="NHU101" s="56"/>
      <c r="NHV101" s="57"/>
      <c r="NID101" s="56"/>
      <c r="NIE101" s="57"/>
      <c r="NIM101" s="56"/>
      <c r="NIN101" s="57"/>
      <c r="NIV101" s="56"/>
      <c r="NIW101" s="57"/>
      <c r="NJE101" s="56"/>
      <c r="NJF101" s="57"/>
      <c r="NJN101" s="56"/>
      <c r="NJO101" s="57"/>
      <c r="NJW101" s="56"/>
      <c r="NJX101" s="57"/>
      <c r="NKF101" s="56"/>
      <c r="NKG101" s="57"/>
      <c r="NKO101" s="56"/>
      <c r="NKP101" s="57"/>
      <c r="NKX101" s="56"/>
      <c r="NKY101" s="57"/>
      <c r="NLG101" s="56"/>
      <c r="NLH101" s="57"/>
      <c r="NLP101" s="56"/>
      <c r="NLQ101" s="57"/>
      <c r="NLY101" s="56"/>
      <c r="NLZ101" s="57"/>
      <c r="NMH101" s="56"/>
      <c r="NMI101" s="57"/>
      <c r="NMQ101" s="56"/>
      <c r="NMR101" s="57"/>
      <c r="NMZ101" s="56"/>
      <c r="NNA101" s="57"/>
      <c r="NNI101" s="56"/>
      <c r="NNJ101" s="57"/>
      <c r="NNR101" s="56"/>
      <c r="NNS101" s="57"/>
      <c r="NOA101" s="56"/>
      <c r="NOB101" s="57"/>
      <c r="NOJ101" s="56"/>
      <c r="NOK101" s="57"/>
      <c r="NOS101" s="56"/>
      <c r="NOT101" s="57"/>
      <c r="NPB101" s="56"/>
      <c r="NPC101" s="57"/>
      <c r="NPK101" s="56"/>
      <c r="NPL101" s="57"/>
      <c r="NPT101" s="56"/>
      <c r="NPU101" s="57"/>
      <c r="NQC101" s="56"/>
      <c r="NQD101" s="57"/>
      <c r="NQL101" s="56"/>
      <c r="NQM101" s="57"/>
      <c r="NQU101" s="56"/>
      <c r="NQV101" s="57"/>
      <c r="NRD101" s="56"/>
      <c r="NRE101" s="57"/>
      <c r="NRM101" s="56"/>
      <c r="NRN101" s="57"/>
      <c r="NRV101" s="56"/>
      <c r="NRW101" s="57"/>
      <c r="NSE101" s="56"/>
      <c r="NSF101" s="57"/>
      <c r="NSN101" s="56"/>
      <c r="NSO101" s="57"/>
      <c r="NSW101" s="56"/>
      <c r="NSX101" s="57"/>
      <c r="NTF101" s="56"/>
      <c r="NTG101" s="57"/>
      <c r="NTO101" s="56"/>
      <c r="NTP101" s="57"/>
      <c r="NTX101" s="56"/>
      <c r="NTY101" s="57"/>
      <c r="NUG101" s="56"/>
      <c r="NUH101" s="57"/>
      <c r="NUP101" s="56"/>
      <c r="NUQ101" s="57"/>
      <c r="NUY101" s="56"/>
      <c r="NUZ101" s="57"/>
      <c r="NVH101" s="56"/>
      <c r="NVI101" s="57"/>
      <c r="NVQ101" s="56"/>
      <c r="NVR101" s="57"/>
      <c r="NVZ101" s="56"/>
      <c r="NWA101" s="57"/>
      <c r="NWI101" s="56"/>
      <c r="NWJ101" s="57"/>
      <c r="NWR101" s="56"/>
      <c r="NWS101" s="57"/>
      <c r="NXA101" s="56"/>
      <c r="NXB101" s="57"/>
      <c r="NXJ101" s="56"/>
      <c r="NXK101" s="57"/>
      <c r="NXS101" s="56"/>
      <c r="NXT101" s="57"/>
      <c r="NYB101" s="56"/>
      <c r="NYC101" s="57"/>
      <c r="NYK101" s="56"/>
      <c r="NYL101" s="57"/>
      <c r="NYT101" s="56"/>
      <c r="NYU101" s="57"/>
      <c r="NZC101" s="56"/>
      <c r="NZD101" s="57"/>
      <c r="NZL101" s="56"/>
      <c r="NZM101" s="57"/>
      <c r="NZU101" s="56"/>
      <c r="NZV101" s="57"/>
      <c r="OAD101" s="56"/>
      <c r="OAE101" s="57"/>
      <c r="OAM101" s="56"/>
      <c r="OAN101" s="57"/>
      <c r="OAV101" s="56"/>
      <c r="OAW101" s="57"/>
      <c r="OBE101" s="56"/>
      <c r="OBF101" s="57"/>
      <c r="OBN101" s="56"/>
      <c r="OBO101" s="57"/>
      <c r="OBW101" s="56"/>
      <c r="OBX101" s="57"/>
      <c r="OCF101" s="56"/>
      <c r="OCG101" s="57"/>
      <c r="OCO101" s="56"/>
      <c r="OCP101" s="57"/>
      <c r="OCX101" s="56"/>
      <c r="OCY101" s="57"/>
      <c r="ODG101" s="56"/>
      <c r="ODH101" s="57"/>
      <c r="ODP101" s="56"/>
      <c r="ODQ101" s="57"/>
      <c r="ODY101" s="56"/>
      <c r="ODZ101" s="57"/>
      <c r="OEH101" s="56"/>
      <c r="OEI101" s="57"/>
      <c r="OEQ101" s="56"/>
      <c r="OER101" s="57"/>
      <c r="OEZ101" s="56"/>
      <c r="OFA101" s="57"/>
      <c r="OFI101" s="56"/>
      <c r="OFJ101" s="57"/>
      <c r="OFR101" s="56"/>
      <c r="OFS101" s="57"/>
      <c r="OGA101" s="56"/>
      <c r="OGB101" s="57"/>
      <c r="OGJ101" s="56"/>
      <c r="OGK101" s="57"/>
      <c r="OGS101" s="56"/>
      <c r="OGT101" s="57"/>
      <c r="OHB101" s="56"/>
      <c r="OHC101" s="57"/>
      <c r="OHK101" s="56"/>
      <c r="OHL101" s="57"/>
      <c r="OHT101" s="56"/>
      <c r="OHU101" s="57"/>
      <c r="OIC101" s="56"/>
      <c r="OID101" s="57"/>
      <c r="OIL101" s="56"/>
      <c r="OIM101" s="57"/>
      <c r="OIU101" s="56"/>
      <c r="OIV101" s="57"/>
      <c r="OJD101" s="56"/>
      <c r="OJE101" s="57"/>
      <c r="OJM101" s="56"/>
      <c r="OJN101" s="57"/>
      <c r="OJV101" s="56"/>
      <c r="OJW101" s="57"/>
      <c r="OKE101" s="56"/>
      <c r="OKF101" s="57"/>
      <c r="OKN101" s="56"/>
      <c r="OKO101" s="57"/>
      <c r="OKW101" s="56"/>
      <c r="OKX101" s="57"/>
      <c r="OLF101" s="56"/>
      <c r="OLG101" s="57"/>
      <c r="OLO101" s="56"/>
      <c r="OLP101" s="57"/>
      <c r="OLX101" s="56"/>
      <c r="OLY101" s="57"/>
      <c r="OMG101" s="56"/>
      <c r="OMH101" s="57"/>
      <c r="OMP101" s="56"/>
      <c r="OMQ101" s="57"/>
      <c r="OMY101" s="56"/>
      <c r="OMZ101" s="57"/>
      <c r="ONH101" s="56"/>
      <c r="ONI101" s="57"/>
      <c r="ONQ101" s="56"/>
      <c r="ONR101" s="57"/>
      <c r="ONZ101" s="56"/>
      <c r="OOA101" s="57"/>
      <c r="OOI101" s="56"/>
      <c r="OOJ101" s="57"/>
      <c r="OOR101" s="56"/>
      <c r="OOS101" s="57"/>
      <c r="OPA101" s="56"/>
      <c r="OPB101" s="57"/>
      <c r="OPJ101" s="56"/>
      <c r="OPK101" s="57"/>
      <c r="OPS101" s="56"/>
      <c r="OPT101" s="57"/>
      <c r="OQB101" s="56"/>
      <c r="OQC101" s="57"/>
      <c r="OQK101" s="56"/>
      <c r="OQL101" s="57"/>
      <c r="OQT101" s="56"/>
      <c r="OQU101" s="57"/>
      <c r="ORC101" s="56"/>
      <c r="ORD101" s="57"/>
      <c r="ORL101" s="56"/>
      <c r="ORM101" s="57"/>
      <c r="ORU101" s="56"/>
      <c r="ORV101" s="57"/>
      <c r="OSD101" s="56"/>
      <c r="OSE101" s="57"/>
      <c r="OSM101" s="56"/>
      <c r="OSN101" s="57"/>
      <c r="OSV101" s="56"/>
      <c r="OSW101" s="57"/>
      <c r="OTE101" s="56"/>
      <c r="OTF101" s="57"/>
      <c r="OTN101" s="56"/>
      <c r="OTO101" s="57"/>
      <c r="OTW101" s="56"/>
      <c r="OTX101" s="57"/>
      <c r="OUF101" s="56"/>
      <c r="OUG101" s="57"/>
      <c r="OUO101" s="56"/>
      <c r="OUP101" s="57"/>
      <c r="OUX101" s="56"/>
      <c r="OUY101" s="57"/>
      <c r="OVG101" s="56"/>
      <c r="OVH101" s="57"/>
      <c r="OVP101" s="56"/>
      <c r="OVQ101" s="57"/>
      <c r="OVY101" s="56"/>
      <c r="OVZ101" s="57"/>
      <c r="OWH101" s="56"/>
      <c r="OWI101" s="57"/>
      <c r="OWQ101" s="56"/>
      <c r="OWR101" s="57"/>
      <c r="OWZ101" s="56"/>
      <c r="OXA101" s="57"/>
      <c r="OXI101" s="56"/>
      <c r="OXJ101" s="57"/>
      <c r="OXR101" s="56"/>
      <c r="OXS101" s="57"/>
      <c r="OYA101" s="56"/>
      <c r="OYB101" s="57"/>
      <c r="OYJ101" s="56"/>
      <c r="OYK101" s="57"/>
      <c r="OYS101" s="56"/>
      <c r="OYT101" s="57"/>
      <c r="OZB101" s="56"/>
      <c r="OZC101" s="57"/>
      <c r="OZK101" s="56"/>
      <c r="OZL101" s="57"/>
      <c r="OZT101" s="56"/>
      <c r="OZU101" s="57"/>
      <c r="PAC101" s="56"/>
      <c r="PAD101" s="57"/>
      <c r="PAL101" s="56"/>
      <c r="PAM101" s="57"/>
      <c r="PAU101" s="56"/>
      <c r="PAV101" s="57"/>
      <c r="PBD101" s="56"/>
      <c r="PBE101" s="57"/>
      <c r="PBM101" s="56"/>
      <c r="PBN101" s="57"/>
      <c r="PBV101" s="56"/>
      <c r="PBW101" s="57"/>
      <c r="PCE101" s="56"/>
      <c r="PCF101" s="57"/>
      <c r="PCN101" s="56"/>
      <c r="PCO101" s="57"/>
      <c r="PCW101" s="56"/>
      <c r="PCX101" s="57"/>
      <c r="PDF101" s="56"/>
      <c r="PDG101" s="57"/>
      <c r="PDO101" s="56"/>
      <c r="PDP101" s="57"/>
      <c r="PDX101" s="56"/>
      <c r="PDY101" s="57"/>
      <c r="PEG101" s="56"/>
      <c r="PEH101" s="57"/>
      <c r="PEP101" s="56"/>
      <c r="PEQ101" s="57"/>
      <c r="PEY101" s="56"/>
      <c r="PEZ101" s="57"/>
      <c r="PFH101" s="56"/>
      <c r="PFI101" s="57"/>
      <c r="PFQ101" s="56"/>
      <c r="PFR101" s="57"/>
      <c r="PFZ101" s="56"/>
      <c r="PGA101" s="57"/>
      <c r="PGI101" s="56"/>
      <c r="PGJ101" s="57"/>
      <c r="PGR101" s="56"/>
      <c r="PGS101" s="57"/>
      <c r="PHA101" s="56"/>
      <c r="PHB101" s="57"/>
      <c r="PHJ101" s="56"/>
      <c r="PHK101" s="57"/>
      <c r="PHS101" s="56"/>
      <c r="PHT101" s="57"/>
      <c r="PIB101" s="56"/>
      <c r="PIC101" s="57"/>
      <c r="PIK101" s="56"/>
      <c r="PIL101" s="57"/>
      <c r="PIT101" s="56"/>
      <c r="PIU101" s="57"/>
      <c r="PJC101" s="56"/>
      <c r="PJD101" s="57"/>
      <c r="PJL101" s="56"/>
      <c r="PJM101" s="57"/>
      <c r="PJU101" s="56"/>
      <c r="PJV101" s="57"/>
      <c r="PKD101" s="56"/>
      <c r="PKE101" s="57"/>
      <c r="PKM101" s="56"/>
      <c r="PKN101" s="57"/>
      <c r="PKV101" s="56"/>
      <c r="PKW101" s="57"/>
      <c r="PLE101" s="56"/>
      <c r="PLF101" s="57"/>
      <c r="PLN101" s="56"/>
      <c r="PLO101" s="57"/>
      <c r="PLW101" s="56"/>
      <c r="PLX101" s="57"/>
      <c r="PMF101" s="56"/>
      <c r="PMG101" s="57"/>
      <c r="PMO101" s="56"/>
      <c r="PMP101" s="57"/>
      <c r="PMX101" s="56"/>
      <c r="PMY101" s="57"/>
      <c r="PNG101" s="56"/>
      <c r="PNH101" s="57"/>
      <c r="PNP101" s="56"/>
      <c r="PNQ101" s="57"/>
      <c r="PNY101" s="56"/>
      <c r="PNZ101" s="57"/>
      <c r="POH101" s="56"/>
      <c r="POI101" s="57"/>
      <c r="POQ101" s="56"/>
      <c r="POR101" s="57"/>
      <c r="POZ101" s="56"/>
      <c r="PPA101" s="57"/>
      <c r="PPI101" s="56"/>
      <c r="PPJ101" s="57"/>
      <c r="PPR101" s="56"/>
      <c r="PPS101" s="57"/>
      <c r="PQA101" s="56"/>
      <c r="PQB101" s="57"/>
      <c r="PQJ101" s="56"/>
      <c r="PQK101" s="57"/>
      <c r="PQS101" s="56"/>
      <c r="PQT101" s="57"/>
      <c r="PRB101" s="56"/>
      <c r="PRC101" s="57"/>
      <c r="PRK101" s="56"/>
      <c r="PRL101" s="57"/>
      <c r="PRT101" s="56"/>
      <c r="PRU101" s="57"/>
      <c r="PSC101" s="56"/>
      <c r="PSD101" s="57"/>
      <c r="PSL101" s="56"/>
      <c r="PSM101" s="57"/>
      <c r="PSU101" s="56"/>
      <c r="PSV101" s="57"/>
      <c r="PTD101" s="56"/>
      <c r="PTE101" s="57"/>
      <c r="PTM101" s="56"/>
      <c r="PTN101" s="57"/>
      <c r="PTV101" s="56"/>
      <c r="PTW101" s="57"/>
      <c r="PUE101" s="56"/>
      <c r="PUF101" s="57"/>
      <c r="PUN101" s="56"/>
      <c r="PUO101" s="57"/>
      <c r="PUW101" s="56"/>
      <c r="PUX101" s="57"/>
      <c r="PVF101" s="56"/>
      <c r="PVG101" s="57"/>
      <c r="PVO101" s="56"/>
      <c r="PVP101" s="57"/>
      <c r="PVX101" s="56"/>
      <c r="PVY101" s="57"/>
      <c r="PWG101" s="56"/>
      <c r="PWH101" s="57"/>
      <c r="PWP101" s="56"/>
      <c r="PWQ101" s="57"/>
      <c r="PWY101" s="56"/>
      <c r="PWZ101" s="57"/>
      <c r="PXH101" s="56"/>
      <c r="PXI101" s="57"/>
      <c r="PXQ101" s="56"/>
      <c r="PXR101" s="57"/>
      <c r="PXZ101" s="56"/>
      <c r="PYA101" s="57"/>
      <c r="PYI101" s="56"/>
      <c r="PYJ101" s="57"/>
      <c r="PYR101" s="56"/>
      <c r="PYS101" s="57"/>
      <c r="PZA101" s="56"/>
      <c r="PZB101" s="57"/>
      <c r="PZJ101" s="56"/>
      <c r="PZK101" s="57"/>
      <c r="PZS101" s="56"/>
      <c r="PZT101" s="57"/>
      <c r="QAB101" s="56"/>
      <c r="QAC101" s="57"/>
      <c r="QAK101" s="56"/>
      <c r="QAL101" s="57"/>
      <c r="QAT101" s="56"/>
      <c r="QAU101" s="57"/>
      <c r="QBC101" s="56"/>
      <c r="QBD101" s="57"/>
      <c r="QBL101" s="56"/>
      <c r="QBM101" s="57"/>
      <c r="QBU101" s="56"/>
      <c r="QBV101" s="57"/>
      <c r="QCD101" s="56"/>
      <c r="QCE101" s="57"/>
      <c r="QCM101" s="56"/>
      <c r="QCN101" s="57"/>
      <c r="QCV101" s="56"/>
      <c r="QCW101" s="57"/>
      <c r="QDE101" s="56"/>
      <c r="QDF101" s="57"/>
      <c r="QDN101" s="56"/>
      <c r="QDO101" s="57"/>
      <c r="QDW101" s="56"/>
      <c r="QDX101" s="57"/>
      <c r="QEF101" s="56"/>
      <c r="QEG101" s="57"/>
      <c r="QEO101" s="56"/>
      <c r="QEP101" s="57"/>
      <c r="QEX101" s="56"/>
      <c r="QEY101" s="57"/>
      <c r="QFG101" s="56"/>
      <c r="QFH101" s="57"/>
      <c r="QFP101" s="56"/>
      <c r="QFQ101" s="57"/>
      <c r="QFY101" s="56"/>
      <c r="QFZ101" s="57"/>
      <c r="QGH101" s="56"/>
      <c r="QGI101" s="57"/>
      <c r="QGQ101" s="56"/>
      <c r="QGR101" s="57"/>
      <c r="QGZ101" s="56"/>
      <c r="QHA101" s="57"/>
      <c r="QHI101" s="56"/>
      <c r="QHJ101" s="57"/>
      <c r="QHR101" s="56"/>
      <c r="QHS101" s="57"/>
      <c r="QIA101" s="56"/>
      <c r="QIB101" s="57"/>
      <c r="QIJ101" s="56"/>
      <c r="QIK101" s="57"/>
      <c r="QIS101" s="56"/>
      <c r="QIT101" s="57"/>
      <c r="QJB101" s="56"/>
      <c r="QJC101" s="57"/>
      <c r="QJK101" s="56"/>
      <c r="QJL101" s="57"/>
      <c r="QJT101" s="56"/>
      <c r="QJU101" s="57"/>
      <c r="QKC101" s="56"/>
      <c r="QKD101" s="57"/>
      <c r="QKL101" s="56"/>
      <c r="QKM101" s="57"/>
      <c r="QKU101" s="56"/>
      <c r="QKV101" s="57"/>
      <c r="QLD101" s="56"/>
      <c r="QLE101" s="57"/>
      <c r="QLM101" s="56"/>
      <c r="QLN101" s="57"/>
      <c r="QLV101" s="56"/>
      <c r="QLW101" s="57"/>
      <c r="QME101" s="56"/>
      <c r="QMF101" s="57"/>
      <c r="QMN101" s="56"/>
      <c r="QMO101" s="57"/>
      <c r="QMW101" s="56"/>
      <c r="QMX101" s="57"/>
      <c r="QNF101" s="56"/>
      <c r="QNG101" s="57"/>
      <c r="QNO101" s="56"/>
      <c r="QNP101" s="57"/>
      <c r="QNX101" s="56"/>
      <c r="QNY101" s="57"/>
      <c r="QOG101" s="56"/>
      <c r="QOH101" s="57"/>
      <c r="QOP101" s="56"/>
      <c r="QOQ101" s="57"/>
      <c r="QOY101" s="56"/>
      <c r="QOZ101" s="57"/>
      <c r="QPH101" s="56"/>
      <c r="QPI101" s="57"/>
      <c r="QPQ101" s="56"/>
      <c r="QPR101" s="57"/>
      <c r="QPZ101" s="56"/>
      <c r="QQA101" s="57"/>
      <c r="QQI101" s="56"/>
      <c r="QQJ101" s="57"/>
      <c r="QQR101" s="56"/>
      <c r="QQS101" s="57"/>
      <c r="QRA101" s="56"/>
      <c r="QRB101" s="57"/>
      <c r="QRJ101" s="56"/>
      <c r="QRK101" s="57"/>
      <c r="QRS101" s="56"/>
      <c r="QRT101" s="57"/>
      <c r="QSB101" s="56"/>
      <c r="QSC101" s="57"/>
      <c r="QSK101" s="56"/>
      <c r="QSL101" s="57"/>
      <c r="QST101" s="56"/>
      <c r="QSU101" s="57"/>
      <c r="QTC101" s="56"/>
      <c r="QTD101" s="57"/>
      <c r="QTL101" s="56"/>
      <c r="QTM101" s="57"/>
      <c r="QTU101" s="56"/>
      <c r="QTV101" s="57"/>
      <c r="QUD101" s="56"/>
      <c r="QUE101" s="57"/>
      <c r="QUM101" s="56"/>
      <c r="QUN101" s="57"/>
      <c r="QUV101" s="56"/>
      <c r="QUW101" s="57"/>
      <c r="QVE101" s="56"/>
      <c r="QVF101" s="57"/>
      <c r="QVN101" s="56"/>
      <c r="QVO101" s="57"/>
      <c r="QVW101" s="56"/>
      <c r="QVX101" s="57"/>
      <c r="QWF101" s="56"/>
      <c r="QWG101" s="57"/>
      <c r="QWO101" s="56"/>
      <c r="QWP101" s="57"/>
      <c r="QWX101" s="56"/>
      <c r="QWY101" s="57"/>
      <c r="QXG101" s="56"/>
      <c r="QXH101" s="57"/>
      <c r="QXP101" s="56"/>
      <c r="QXQ101" s="57"/>
      <c r="QXY101" s="56"/>
      <c r="QXZ101" s="57"/>
      <c r="QYH101" s="56"/>
      <c r="QYI101" s="57"/>
      <c r="QYQ101" s="56"/>
      <c r="QYR101" s="57"/>
      <c r="QYZ101" s="56"/>
      <c r="QZA101" s="57"/>
      <c r="QZI101" s="56"/>
      <c r="QZJ101" s="57"/>
      <c r="QZR101" s="56"/>
      <c r="QZS101" s="57"/>
      <c r="RAA101" s="56"/>
      <c r="RAB101" s="57"/>
      <c r="RAJ101" s="56"/>
      <c r="RAK101" s="57"/>
      <c r="RAS101" s="56"/>
      <c r="RAT101" s="57"/>
      <c r="RBB101" s="56"/>
      <c r="RBC101" s="57"/>
      <c r="RBK101" s="56"/>
      <c r="RBL101" s="57"/>
      <c r="RBT101" s="56"/>
      <c r="RBU101" s="57"/>
      <c r="RCC101" s="56"/>
      <c r="RCD101" s="57"/>
      <c r="RCL101" s="56"/>
      <c r="RCM101" s="57"/>
      <c r="RCU101" s="56"/>
      <c r="RCV101" s="57"/>
      <c r="RDD101" s="56"/>
      <c r="RDE101" s="57"/>
      <c r="RDM101" s="56"/>
      <c r="RDN101" s="57"/>
      <c r="RDV101" s="56"/>
      <c r="RDW101" s="57"/>
      <c r="REE101" s="56"/>
      <c r="REF101" s="57"/>
      <c r="REN101" s="56"/>
      <c r="REO101" s="57"/>
      <c r="REW101" s="56"/>
      <c r="REX101" s="57"/>
      <c r="RFF101" s="56"/>
      <c r="RFG101" s="57"/>
      <c r="RFO101" s="56"/>
      <c r="RFP101" s="57"/>
      <c r="RFX101" s="56"/>
      <c r="RFY101" s="57"/>
      <c r="RGG101" s="56"/>
      <c r="RGH101" s="57"/>
      <c r="RGP101" s="56"/>
      <c r="RGQ101" s="57"/>
      <c r="RGY101" s="56"/>
      <c r="RGZ101" s="57"/>
      <c r="RHH101" s="56"/>
      <c r="RHI101" s="57"/>
      <c r="RHQ101" s="56"/>
      <c r="RHR101" s="57"/>
      <c r="RHZ101" s="56"/>
      <c r="RIA101" s="57"/>
      <c r="RII101" s="56"/>
      <c r="RIJ101" s="57"/>
      <c r="RIR101" s="56"/>
      <c r="RIS101" s="57"/>
      <c r="RJA101" s="56"/>
      <c r="RJB101" s="57"/>
      <c r="RJJ101" s="56"/>
      <c r="RJK101" s="57"/>
      <c r="RJS101" s="56"/>
      <c r="RJT101" s="57"/>
      <c r="RKB101" s="56"/>
      <c r="RKC101" s="57"/>
      <c r="RKK101" s="56"/>
      <c r="RKL101" s="57"/>
      <c r="RKT101" s="56"/>
      <c r="RKU101" s="57"/>
      <c r="RLC101" s="56"/>
      <c r="RLD101" s="57"/>
      <c r="RLL101" s="56"/>
      <c r="RLM101" s="57"/>
      <c r="RLU101" s="56"/>
      <c r="RLV101" s="57"/>
      <c r="RMD101" s="56"/>
      <c r="RME101" s="57"/>
      <c r="RMM101" s="56"/>
      <c r="RMN101" s="57"/>
      <c r="RMV101" s="56"/>
      <c r="RMW101" s="57"/>
      <c r="RNE101" s="56"/>
      <c r="RNF101" s="57"/>
      <c r="RNN101" s="56"/>
      <c r="RNO101" s="57"/>
      <c r="RNW101" s="56"/>
      <c r="RNX101" s="57"/>
      <c r="ROF101" s="56"/>
      <c r="ROG101" s="57"/>
      <c r="ROO101" s="56"/>
      <c r="ROP101" s="57"/>
      <c r="ROX101" s="56"/>
      <c r="ROY101" s="57"/>
      <c r="RPG101" s="56"/>
      <c r="RPH101" s="57"/>
      <c r="RPP101" s="56"/>
      <c r="RPQ101" s="57"/>
      <c r="RPY101" s="56"/>
      <c r="RPZ101" s="57"/>
      <c r="RQH101" s="56"/>
      <c r="RQI101" s="57"/>
      <c r="RQQ101" s="56"/>
      <c r="RQR101" s="57"/>
      <c r="RQZ101" s="56"/>
      <c r="RRA101" s="57"/>
      <c r="RRI101" s="56"/>
      <c r="RRJ101" s="57"/>
      <c r="RRR101" s="56"/>
      <c r="RRS101" s="57"/>
      <c r="RSA101" s="56"/>
      <c r="RSB101" s="57"/>
      <c r="RSJ101" s="56"/>
      <c r="RSK101" s="57"/>
      <c r="RSS101" s="56"/>
      <c r="RST101" s="57"/>
      <c r="RTB101" s="56"/>
      <c r="RTC101" s="57"/>
      <c r="RTK101" s="56"/>
      <c r="RTL101" s="57"/>
      <c r="RTT101" s="56"/>
      <c r="RTU101" s="57"/>
      <c r="RUC101" s="56"/>
      <c r="RUD101" s="57"/>
      <c r="RUL101" s="56"/>
      <c r="RUM101" s="57"/>
      <c r="RUU101" s="56"/>
      <c r="RUV101" s="57"/>
      <c r="RVD101" s="56"/>
      <c r="RVE101" s="57"/>
      <c r="RVM101" s="56"/>
      <c r="RVN101" s="57"/>
      <c r="RVV101" s="56"/>
      <c r="RVW101" s="57"/>
      <c r="RWE101" s="56"/>
      <c r="RWF101" s="57"/>
      <c r="RWN101" s="56"/>
      <c r="RWO101" s="57"/>
      <c r="RWW101" s="56"/>
      <c r="RWX101" s="57"/>
      <c r="RXF101" s="56"/>
      <c r="RXG101" s="57"/>
      <c r="RXO101" s="56"/>
      <c r="RXP101" s="57"/>
      <c r="RXX101" s="56"/>
      <c r="RXY101" s="57"/>
      <c r="RYG101" s="56"/>
      <c r="RYH101" s="57"/>
      <c r="RYP101" s="56"/>
      <c r="RYQ101" s="57"/>
      <c r="RYY101" s="56"/>
      <c r="RYZ101" s="57"/>
      <c r="RZH101" s="56"/>
      <c r="RZI101" s="57"/>
      <c r="RZQ101" s="56"/>
      <c r="RZR101" s="57"/>
      <c r="RZZ101" s="56"/>
      <c r="SAA101" s="57"/>
      <c r="SAI101" s="56"/>
      <c r="SAJ101" s="57"/>
      <c r="SAR101" s="56"/>
      <c r="SAS101" s="57"/>
      <c r="SBA101" s="56"/>
      <c r="SBB101" s="57"/>
      <c r="SBJ101" s="56"/>
      <c r="SBK101" s="57"/>
      <c r="SBS101" s="56"/>
      <c r="SBT101" s="57"/>
      <c r="SCB101" s="56"/>
      <c r="SCC101" s="57"/>
      <c r="SCK101" s="56"/>
      <c r="SCL101" s="57"/>
      <c r="SCT101" s="56"/>
      <c r="SCU101" s="57"/>
      <c r="SDC101" s="56"/>
      <c r="SDD101" s="57"/>
      <c r="SDL101" s="56"/>
      <c r="SDM101" s="57"/>
      <c r="SDU101" s="56"/>
      <c r="SDV101" s="57"/>
      <c r="SED101" s="56"/>
      <c r="SEE101" s="57"/>
      <c r="SEM101" s="56"/>
      <c r="SEN101" s="57"/>
      <c r="SEV101" s="56"/>
      <c r="SEW101" s="57"/>
      <c r="SFE101" s="56"/>
      <c r="SFF101" s="57"/>
      <c r="SFN101" s="56"/>
      <c r="SFO101" s="57"/>
      <c r="SFW101" s="56"/>
      <c r="SFX101" s="57"/>
      <c r="SGF101" s="56"/>
      <c r="SGG101" s="57"/>
      <c r="SGO101" s="56"/>
      <c r="SGP101" s="57"/>
      <c r="SGX101" s="56"/>
      <c r="SGY101" s="57"/>
      <c r="SHG101" s="56"/>
      <c r="SHH101" s="57"/>
      <c r="SHP101" s="56"/>
      <c r="SHQ101" s="57"/>
      <c r="SHY101" s="56"/>
      <c r="SHZ101" s="57"/>
      <c r="SIH101" s="56"/>
      <c r="SII101" s="57"/>
      <c r="SIQ101" s="56"/>
      <c r="SIR101" s="57"/>
      <c r="SIZ101" s="56"/>
      <c r="SJA101" s="57"/>
      <c r="SJI101" s="56"/>
      <c r="SJJ101" s="57"/>
      <c r="SJR101" s="56"/>
      <c r="SJS101" s="57"/>
      <c r="SKA101" s="56"/>
      <c r="SKB101" s="57"/>
      <c r="SKJ101" s="56"/>
      <c r="SKK101" s="57"/>
      <c r="SKS101" s="56"/>
      <c r="SKT101" s="57"/>
      <c r="SLB101" s="56"/>
      <c r="SLC101" s="57"/>
      <c r="SLK101" s="56"/>
      <c r="SLL101" s="57"/>
      <c r="SLT101" s="56"/>
      <c r="SLU101" s="57"/>
      <c r="SMC101" s="56"/>
      <c r="SMD101" s="57"/>
      <c r="SML101" s="56"/>
      <c r="SMM101" s="57"/>
      <c r="SMU101" s="56"/>
      <c r="SMV101" s="57"/>
      <c r="SND101" s="56"/>
      <c r="SNE101" s="57"/>
      <c r="SNM101" s="56"/>
      <c r="SNN101" s="57"/>
      <c r="SNV101" s="56"/>
      <c r="SNW101" s="57"/>
      <c r="SOE101" s="56"/>
      <c r="SOF101" s="57"/>
      <c r="SON101" s="56"/>
      <c r="SOO101" s="57"/>
      <c r="SOW101" s="56"/>
      <c r="SOX101" s="57"/>
      <c r="SPF101" s="56"/>
      <c r="SPG101" s="57"/>
      <c r="SPO101" s="56"/>
      <c r="SPP101" s="57"/>
      <c r="SPX101" s="56"/>
      <c r="SPY101" s="57"/>
      <c r="SQG101" s="56"/>
      <c r="SQH101" s="57"/>
      <c r="SQP101" s="56"/>
      <c r="SQQ101" s="57"/>
      <c r="SQY101" s="56"/>
      <c r="SQZ101" s="57"/>
      <c r="SRH101" s="56"/>
      <c r="SRI101" s="57"/>
      <c r="SRQ101" s="56"/>
      <c r="SRR101" s="57"/>
      <c r="SRZ101" s="56"/>
      <c r="SSA101" s="57"/>
      <c r="SSI101" s="56"/>
      <c r="SSJ101" s="57"/>
      <c r="SSR101" s="56"/>
      <c r="SSS101" s="57"/>
      <c r="STA101" s="56"/>
      <c r="STB101" s="57"/>
      <c r="STJ101" s="56"/>
      <c r="STK101" s="57"/>
      <c r="STS101" s="56"/>
      <c r="STT101" s="57"/>
      <c r="SUB101" s="56"/>
      <c r="SUC101" s="57"/>
      <c r="SUK101" s="56"/>
      <c r="SUL101" s="57"/>
      <c r="SUT101" s="56"/>
      <c r="SUU101" s="57"/>
      <c r="SVC101" s="56"/>
      <c r="SVD101" s="57"/>
      <c r="SVL101" s="56"/>
      <c r="SVM101" s="57"/>
      <c r="SVU101" s="56"/>
      <c r="SVV101" s="57"/>
      <c r="SWD101" s="56"/>
      <c r="SWE101" s="57"/>
      <c r="SWM101" s="56"/>
      <c r="SWN101" s="57"/>
      <c r="SWV101" s="56"/>
      <c r="SWW101" s="57"/>
      <c r="SXE101" s="56"/>
      <c r="SXF101" s="57"/>
      <c r="SXN101" s="56"/>
      <c r="SXO101" s="57"/>
      <c r="SXW101" s="56"/>
      <c r="SXX101" s="57"/>
      <c r="SYF101" s="56"/>
      <c r="SYG101" s="57"/>
      <c r="SYO101" s="56"/>
      <c r="SYP101" s="57"/>
      <c r="SYX101" s="56"/>
      <c r="SYY101" s="57"/>
      <c r="SZG101" s="56"/>
      <c r="SZH101" s="57"/>
      <c r="SZP101" s="56"/>
      <c r="SZQ101" s="57"/>
      <c r="SZY101" s="56"/>
      <c r="SZZ101" s="57"/>
      <c r="TAH101" s="56"/>
      <c r="TAI101" s="57"/>
      <c r="TAQ101" s="56"/>
      <c r="TAR101" s="57"/>
      <c r="TAZ101" s="56"/>
      <c r="TBA101" s="57"/>
      <c r="TBI101" s="56"/>
      <c r="TBJ101" s="57"/>
      <c r="TBR101" s="56"/>
      <c r="TBS101" s="57"/>
      <c r="TCA101" s="56"/>
      <c r="TCB101" s="57"/>
      <c r="TCJ101" s="56"/>
      <c r="TCK101" s="57"/>
      <c r="TCS101" s="56"/>
      <c r="TCT101" s="57"/>
      <c r="TDB101" s="56"/>
      <c r="TDC101" s="57"/>
      <c r="TDK101" s="56"/>
      <c r="TDL101" s="57"/>
      <c r="TDT101" s="56"/>
      <c r="TDU101" s="57"/>
      <c r="TEC101" s="56"/>
      <c r="TED101" s="57"/>
      <c r="TEL101" s="56"/>
      <c r="TEM101" s="57"/>
      <c r="TEU101" s="56"/>
      <c r="TEV101" s="57"/>
      <c r="TFD101" s="56"/>
      <c r="TFE101" s="57"/>
      <c r="TFM101" s="56"/>
      <c r="TFN101" s="57"/>
      <c r="TFV101" s="56"/>
      <c r="TFW101" s="57"/>
      <c r="TGE101" s="56"/>
      <c r="TGF101" s="57"/>
      <c r="TGN101" s="56"/>
      <c r="TGO101" s="57"/>
      <c r="TGW101" s="56"/>
      <c r="TGX101" s="57"/>
      <c r="THF101" s="56"/>
      <c r="THG101" s="57"/>
      <c r="THO101" s="56"/>
      <c r="THP101" s="57"/>
      <c r="THX101" s="56"/>
      <c r="THY101" s="57"/>
      <c r="TIG101" s="56"/>
      <c r="TIH101" s="57"/>
      <c r="TIP101" s="56"/>
      <c r="TIQ101" s="57"/>
      <c r="TIY101" s="56"/>
      <c r="TIZ101" s="57"/>
      <c r="TJH101" s="56"/>
      <c r="TJI101" s="57"/>
      <c r="TJQ101" s="56"/>
      <c r="TJR101" s="57"/>
      <c r="TJZ101" s="56"/>
      <c r="TKA101" s="57"/>
      <c r="TKI101" s="56"/>
      <c r="TKJ101" s="57"/>
      <c r="TKR101" s="56"/>
      <c r="TKS101" s="57"/>
      <c r="TLA101" s="56"/>
      <c r="TLB101" s="57"/>
      <c r="TLJ101" s="56"/>
      <c r="TLK101" s="57"/>
      <c r="TLS101" s="56"/>
      <c r="TLT101" s="57"/>
      <c r="TMB101" s="56"/>
      <c r="TMC101" s="57"/>
      <c r="TMK101" s="56"/>
      <c r="TML101" s="57"/>
      <c r="TMT101" s="56"/>
      <c r="TMU101" s="57"/>
      <c r="TNC101" s="56"/>
      <c r="TND101" s="57"/>
      <c r="TNL101" s="56"/>
      <c r="TNM101" s="57"/>
      <c r="TNU101" s="56"/>
      <c r="TNV101" s="57"/>
      <c r="TOD101" s="56"/>
      <c r="TOE101" s="57"/>
      <c r="TOM101" s="56"/>
      <c r="TON101" s="57"/>
      <c r="TOV101" s="56"/>
      <c r="TOW101" s="57"/>
      <c r="TPE101" s="56"/>
      <c r="TPF101" s="57"/>
      <c r="TPN101" s="56"/>
      <c r="TPO101" s="57"/>
      <c r="TPW101" s="56"/>
      <c r="TPX101" s="57"/>
      <c r="TQF101" s="56"/>
      <c r="TQG101" s="57"/>
      <c r="TQO101" s="56"/>
      <c r="TQP101" s="57"/>
      <c r="TQX101" s="56"/>
      <c r="TQY101" s="57"/>
      <c r="TRG101" s="56"/>
      <c r="TRH101" s="57"/>
      <c r="TRP101" s="56"/>
      <c r="TRQ101" s="57"/>
      <c r="TRY101" s="56"/>
      <c r="TRZ101" s="57"/>
      <c r="TSH101" s="56"/>
      <c r="TSI101" s="57"/>
      <c r="TSQ101" s="56"/>
      <c r="TSR101" s="57"/>
      <c r="TSZ101" s="56"/>
      <c r="TTA101" s="57"/>
      <c r="TTI101" s="56"/>
      <c r="TTJ101" s="57"/>
      <c r="TTR101" s="56"/>
      <c r="TTS101" s="57"/>
      <c r="TUA101" s="56"/>
      <c r="TUB101" s="57"/>
      <c r="TUJ101" s="56"/>
      <c r="TUK101" s="57"/>
      <c r="TUS101" s="56"/>
      <c r="TUT101" s="57"/>
      <c r="TVB101" s="56"/>
      <c r="TVC101" s="57"/>
      <c r="TVK101" s="56"/>
      <c r="TVL101" s="57"/>
      <c r="TVT101" s="56"/>
      <c r="TVU101" s="57"/>
      <c r="TWC101" s="56"/>
      <c r="TWD101" s="57"/>
      <c r="TWL101" s="56"/>
      <c r="TWM101" s="57"/>
      <c r="TWU101" s="56"/>
      <c r="TWV101" s="57"/>
      <c r="TXD101" s="56"/>
      <c r="TXE101" s="57"/>
      <c r="TXM101" s="56"/>
      <c r="TXN101" s="57"/>
      <c r="TXV101" s="56"/>
      <c r="TXW101" s="57"/>
      <c r="TYE101" s="56"/>
      <c r="TYF101" s="57"/>
      <c r="TYN101" s="56"/>
      <c r="TYO101" s="57"/>
      <c r="TYW101" s="56"/>
      <c r="TYX101" s="57"/>
      <c r="TZF101" s="56"/>
      <c r="TZG101" s="57"/>
      <c r="TZO101" s="56"/>
      <c r="TZP101" s="57"/>
      <c r="TZX101" s="56"/>
      <c r="TZY101" s="57"/>
      <c r="UAG101" s="56"/>
      <c r="UAH101" s="57"/>
      <c r="UAP101" s="56"/>
      <c r="UAQ101" s="57"/>
      <c r="UAY101" s="56"/>
      <c r="UAZ101" s="57"/>
      <c r="UBH101" s="56"/>
      <c r="UBI101" s="57"/>
      <c r="UBQ101" s="56"/>
      <c r="UBR101" s="57"/>
      <c r="UBZ101" s="56"/>
      <c r="UCA101" s="57"/>
      <c r="UCI101" s="56"/>
      <c r="UCJ101" s="57"/>
      <c r="UCR101" s="56"/>
      <c r="UCS101" s="57"/>
      <c r="UDA101" s="56"/>
      <c r="UDB101" s="57"/>
      <c r="UDJ101" s="56"/>
      <c r="UDK101" s="57"/>
      <c r="UDS101" s="56"/>
      <c r="UDT101" s="57"/>
      <c r="UEB101" s="56"/>
      <c r="UEC101" s="57"/>
      <c r="UEK101" s="56"/>
      <c r="UEL101" s="57"/>
      <c r="UET101" s="56"/>
      <c r="UEU101" s="57"/>
      <c r="UFC101" s="56"/>
      <c r="UFD101" s="57"/>
      <c r="UFL101" s="56"/>
      <c r="UFM101" s="57"/>
      <c r="UFU101" s="56"/>
      <c r="UFV101" s="57"/>
      <c r="UGD101" s="56"/>
      <c r="UGE101" s="57"/>
      <c r="UGM101" s="56"/>
      <c r="UGN101" s="57"/>
      <c r="UGV101" s="56"/>
      <c r="UGW101" s="57"/>
      <c r="UHE101" s="56"/>
      <c r="UHF101" s="57"/>
      <c r="UHN101" s="56"/>
      <c r="UHO101" s="57"/>
      <c r="UHW101" s="56"/>
      <c r="UHX101" s="57"/>
      <c r="UIF101" s="56"/>
      <c r="UIG101" s="57"/>
      <c r="UIO101" s="56"/>
      <c r="UIP101" s="57"/>
      <c r="UIX101" s="56"/>
      <c r="UIY101" s="57"/>
      <c r="UJG101" s="56"/>
      <c r="UJH101" s="57"/>
      <c r="UJP101" s="56"/>
      <c r="UJQ101" s="57"/>
      <c r="UJY101" s="56"/>
      <c r="UJZ101" s="57"/>
      <c r="UKH101" s="56"/>
      <c r="UKI101" s="57"/>
      <c r="UKQ101" s="56"/>
      <c r="UKR101" s="57"/>
      <c r="UKZ101" s="56"/>
      <c r="ULA101" s="57"/>
      <c r="ULI101" s="56"/>
      <c r="ULJ101" s="57"/>
      <c r="ULR101" s="56"/>
      <c r="ULS101" s="57"/>
      <c r="UMA101" s="56"/>
      <c r="UMB101" s="57"/>
      <c r="UMJ101" s="56"/>
      <c r="UMK101" s="57"/>
      <c r="UMS101" s="56"/>
      <c r="UMT101" s="57"/>
      <c r="UNB101" s="56"/>
      <c r="UNC101" s="57"/>
      <c r="UNK101" s="56"/>
      <c r="UNL101" s="57"/>
      <c r="UNT101" s="56"/>
      <c r="UNU101" s="57"/>
      <c r="UOC101" s="56"/>
      <c r="UOD101" s="57"/>
      <c r="UOL101" s="56"/>
      <c r="UOM101" s="57"/>
      <c r="UOU101" s="56"/>
      <c r="UOV101" s="57"/>
      <c r="UPD101" s="56"/>
      <c r="UPE101" s="57"/>
      <c r="UPM101" s="56"/>
      <c r="UPN101" s="57"/>
      <c r="UPV101" s="56"/>
      <c r="UPW101" s="57"/>
      <c r="UQE101" s="56"/>
      <c r="UQF101" s="57"/>
      <c r="UQN101" s="56"/>
      <c r="UQO101" s="57"/>
      <c r="UQW101" s="56"/>
      <c r="UQX101" s="57"/>
      <c r="URF101" s="56"/>
      <c r="URG101" s="57"/>
      <c r="URO101" s="56"/>
      <c r="URP101" s="57"/>
      <c r="URX101" s="56"/>
      <c r="URY101" s="57"/>
      <c r="USG101" s="56"/>
      <c r="USH101" s="57"/>
      <c r="USP101" s="56"/>
      <c r="USQ101" s="57"/>
      <c r="USY101" s="56"/>
      <c r="USZ101" s="57"/>
      <c r="UTH101" s="56"/>
      <c r="UTI101" s="57"/>
      <c r="UTQ101" s="56"/>
      <c r="UTR101" s="57"/>
      <c r="UTZ101" s="56"/>
      <c r="UUA101" s="57"/>
      <c r="UUI101" s="56"/>
      <c r="UUJ101" s="57"/>
      <c r="UUR101" s="56"/>
      <c r="UUS101" s="57"/>
      <c r="UVA101" s="56"/>
      <c r="UVB101" s="57"/>
      <c r="UVJ101" s="56"/>
      <c r="UVK101" s="57"/>
      <c r="UVS101" s="56"/>
      <c r="UVT101" s="57"/>
      <c r="UWB101" s="56"/>
      <c r="UWC101" s="57"/>
      <c r="UWK101" s="56"/>
      <c r="UWL101" s="57"/>
      <c r="UWT101" s="56"/>
      <c r="UWU101" s="57"/>
      <c r="UXC101" s="56"/>
      <c r="UXD101" s="57"/>
      <c r="UXL101" s="56"/>
      <c r="UXM101" s="57"/>
      <c r="UXU101" s="56"/>
      <c r="UXV101" s="57"/>
      <c r="UYD101" s="56"/>
      <c r="UYE101" s="57"/>
      <c r="UYM101" s="56"/>
      <c r="UYN101" s="57"/>
      <c r="UYV101" s="56"/>
      <c r="UYW101" s="57"/>
      <c r="UZE101" s="56"/>
      <c r="UZF101" s="57"/>
      <c r="UZN101" s="56"/>
      <c r="UZO101" s="57"/>
      <c r="UZW101" s="56"/>
      <c r="UZX101" s="57"/>
      <c r="VAF101" s="56"/>
      <c r="VAG101" s="57"/>
      <c r="VAO101" s="56"/>
      <c r="VAP101" s="57"/>
      <c r="VAX101" s="56"/>
      <c r="VAY101" s="57"/>
      <c r="VBG101" s="56"/>
      <c r="VBH101" s="57"/>
      <c r="VBP101" s="56"/>
      <c r="VBQ101" s="57"/>
      <c r="VBY101" s="56"/>
      <c r="VBZ101" s="57"/>
      <c r="VCH101" s="56"/>
      <c r="VCI101" s="57"/>
      <c r="VCQ101" s="56"/>
      <c r="VCR101" s="57"/>
      <c r="VCZ101" s="56"/>
      <c r="VDA101" s="57"/>
      <c r="VDI101" s="56"/>
      <c r="VDJ101" s="57"/>
      <c r="VDR101" s="56"/>
      <c r="VDS101" s="57"/>
      <c r="VEA101" s="56"/>
      <c r="VEB101" s="57"/>
      <c r="VEJ101" s="56"/>
      <c r="VEK101" s="57"/>
      <c r="VES101" s="56"/>
      <c r="VET101" s="57"/>
      <c r="VFB101" s="56"/>
      <c r="VFC101" s="57"/>
      <c r="VFK101" s="56"/>
      <c r="VFL101" s="57"/>
      <c r="VFT101" s="56"/>
      <c r="VFU101" s="57"/>
      <c r="VGC101" s="56"/>
      <c r="VGD101" s="57"/>
      <c r="VGL101" s="56"/>
      <c r="VGM101" s="57"/>
      <c r="VGU101" s="56"/>
      <c r="VGV101" s="57"/>
      <c r="VHD101" s="56"/>
      <c r="VHE101" s="57"/>
      <c r="VHM101" s="56"/>
      <c r="VHN101" s="57"/>
      <c r="VHV101" s="56"/>
      <c r="VHW101" s="57"/>
      <c r="VIE101" s="56"/>
      <c r="VIF101" s="57"/>
      <c r="VIN101" s="56"/>
      <c r="VIO101" s="57"/>
      <c r="VIW101" s="56"/>
      <c r="VIX101" s="57"/>
      <c r="VJF101" s="56"/>
      <c r="VJG101" s="57"/>
      <c r="VJO101" s="56"/>
      <c r="VJP101" s="57"/>
      <c r="VJX101" s="56"/>
      <c r="VJY101" s="57"/>
      <c r="VKG101" s="56"/>
      <c r="VKH101" s="57"/>
      <c r="VKP101" s="56"/>
      <c r="VKQ101" s="57"/>
      <c r="VKY101" s="56"/>
      <c r="VKZ101" s="57"/>
      <c r="VLH101" s="56"/>
      <c r="VLI101" s="57"/>
      <c r="VLQ101" s="56"/>
      <c r="VLR101" s="57"/>
      <c r="VLZ101" s="56"/>
      <c r="VMA101" s="57"/>
      <c r="VMI101" s="56"/>
      <c r="VMJ101" s="57"/>
      <c r="VMR101" s="56"/>
      <c r="VMS101" s="57"/>
      <c r="VNA101" s="56"/>
      <c r="VNB101" s="57"/>
      <c r="VNJ101" s="56"/>
      <c r="VNK101" s="57"/>
      <c r="VNS101" s="56"/>
      <c r="VNT101" s="57"/>
      <c r="VOB101" s="56"/>
      <c r="VOC101" s="57"/>
      <c r="VOK101" s="56"/>
      <c r="VOL101" s="57"/>
      <c r="VOT101" s="56"/>
      <c r="VOU101" s="57"/>
      <c r="VPC101" s="56"/>
      <c r="VPD101" s="57"/>
      <c r="VPL101" s="56"/>
      <c r="VPM101" s="57"/>
      <c r="VPU101" s="56"/>
      <c r="VPV101" s="57"/>
      <c r="VQD101" s="56"/>
      <c r="VQE101" s="57"/>
      <c r="VQM101" s="56"/>
      <c r="VQN101" s="57"/>
      <c r="VQV101" s="56"/>
      <c r="VQW101" s="57"/>
      <c r="VRE101" s="56"/>
      <c r="VRF101" s="57"/>
      <c r="VRN101" s="56"/>
      <c r="VRO101" s="57"/>
      <c r="VRW101" s="56"/>
      <c r="VRX101" s="57"/>
      <c r="VSF101" s="56"/>
      <c r="VSG101" s="57"/>
      <c r="VSO101" s="56"/>
      <c r="VSP101" s="57"/>
      <c r="VSX101" s="56"/>
      <c r="VSY101" s="57"/>
      <c r="VTG101" s="56"/>
      <c r="VTH101" s="57"/>
      <c r="VTP101" s="56"/>
      <c r="VTQ101" s="57"/>
      <c r="VTY101" s="56"/>
      <c r="VTZ101" s="57"/>
      <c r="VUH101" s="56"/>
      <c r="VUI101" s="57"/>
      <c r="VUQ101" s="56"/>
      <c r="VUR101" s="57"/>
      <c r="VUZ101" s="56"/>
      <c r="VVA101" s="57"/>
      <c r="VVI101" s="56"/>
      <c r="VVJ101" s="57"/>
      <c r="VVR101" s="56"/>
      <c r="VVS101" s="57"/>
      <c r="VWA101" s="56"/>
      <c r="VWB101" s="57"/>
      <c r="VWJ101" s="56"/>
      <c r="VWK101" s="57"/>
      <c r="VWS101" s="56"/>
      <c r="VWT101" s="57"/>
      <c r="VXB101" s="56"/>
      <c r="VXC101" s="57"/>
      <c r="VXK101" s="56"/>
      <c r="VXL101" s="57"/>
      <c r="VXT101" s="56"/>
      <c r="VXU101" s="57"/>
      <c r="VYC101" s="56"/>
      <c r="VYD101" s="57"/>
      <c r="VYL101" s="56"/>
      <c r="VYM101" s="57"/>
      <c r="VYU101" s="56"/>
      <c r="VYV101" s="57"/>
      <c r="VZD101" s="56"/>
      <c r="VZE101" s="57"/>
      <c r="VZM101" s="56"/>
      <c r="VZN101" s="57"/>
      <c r="VZV101" s="56"/>
      <c r="VZW101" s="57"/>
      <c r="WAE101" s="56"/>
      <c r="WAF101" s="57"/>
      <c r="WAN101" s="56"/>
      <c r="WAO101" s="57"/>
      <c r="WAW101" s="56"/>
      <c r="WAX101" s="57"/>
      <c r="WBF101" s="56"/>
      <c r="WBG101" s="57"/>
      <c r="WBO101" s="56"/>
      <c r="WBP101" s="57"/>
      <c r="WBX101" s="56"/>
      <c r="WBY101" s="57"/>
      <c r="WCG101" s="56"/>
      <c r="WCH101" s="57"/>
      <c r="WCP101" s="56"/>
      <c r="WCQ101" s="57"/>
      <c r="WCY101" s="56"/>
      <c r="WCZ101" s="57"/>
      <c r="WDH101" s="56"/>
      <c r="WDI101" s="57"/>
      <c r="WDQ101" s="56"/>
      <c r="WDR101" s="57"/>
      <c r="WDZ101" s="56"/>
      <c r="WEA101" s="57"/>
      <c r="WEI101" s="56"/>
      <c r="WEJ101" s="57"/>
      <c r="WER101" s="56"/>
      <c r="WES101" s="57"/>
      <c r="WFA101" s="56"/>
      <c r="WFB101" s="57"/>
      <c r="WFJ101" s="56"/>
      <c r="WFK101" s="57"/>
      <c r="WFS101" s="56"/>
      <c r="WFT101" s="57"/>
      <c r="WGB101" s="56"/>
      <c r="WGC101" s="57"/>
      <c r="WGK101" s="56"/>
      <c r="WGL101" s="57"/>
      <c r="WGT101" s="56"/>
      <c r="WGU101" s="57"/>
      <c r="WHC101" s="56"/>
      <c r="WHD101" s="57"/>
      <c r="WHL101" s="56"/>
      <c r="WHM101" s="57"/>
      <c r="WHU101" s="56"/>
      <c r="WHV101" s="57"/>
      <c r="WID101" s="56"/>
      <c r="WIE101" s="57"/>
      <c r="WIM101" s="56"/>
      <c r="WIN101" s="57"/>
      <c r="WIV101" s="56"/>
      <c r="WIW101" s="57"/>
      <c r="WJE101" s="56"/>
      <c r="WJF101" s="57"/>
      <c r="WJN101" s="56"/>
      <c r="WJO101" s="57"/>
      <c r="WJW101" s="56"/>
      <c r="WJX101" s="57"/>
      <c r="WKF101" s="56"/>
      <c r="WKG101" s="57"/>
      <c r="WKO101" s="56"/>
      <c r="WKP101" s="57"/>
      <c r="WKX101" s="56"/>
      <c r="WKY101" s="57"/>
      <c r="WLG101" s="56"/>
      <c r="WLH101" s="57"/>
      <c r="WLP101" s="56"/>
      <c r="WLQ101" s="57"/>
      <c r="WLY101" s="56"/>
      <c r="WLZ101" s="57"/>
      <c r="WMH101" s="56"/>
      <c r="WMI101" s="57"/>
      <c r="WMQ101" s="56"/>
      <c r="WMR101" s="57"/>
      <c r="WMZ101" s="56"/>
      <c r="WNA101" s="57"/>
      <c r="WNI101" s="56"/>
      <c r="WNJ101" s="57"/>
      <c r="WNR101" s="56"/>
      <c r="WNS101" s="57"/>
      <c r="WOA101" s="56"/>
      <c r="WOB101" s="57"/>
      <c r="WOJ101" s="56"/>
      <c r="WOK101" s="57"/>
      <c r="WOS101" s="56"/>
      <c r="WOT101" s="57"/>
      <c r="WPB101" s="56"/>
      <c r="WPC101" s="57"/>
      <c r="WPK101" s="56"/>
      <c r="WPL101" s="57"/>
      <c r="WPT101" s="56"/>
      <c r="WPU101" s="57"/>
      <c r="WQC101" s="56"/>
      <c r="WQD101" s="57"/>
      <c r="WQL101" s="56"/>
      <c r="WQM101" s="57"/>
      <c r="WQU101" s="56"/>
      <c r="WQV101" s="57"/>
      <c r="WRD101" s="56"/>
      <c r="WRE101" s="57"/>
      <c r="WRM101" s="56"/>
      <c r="WRN101" s="57"/>
      <c r="WRV101" s="56"/>
      <c r="WRW101" s="57"/>
      <c r="WSE101" s="56"/>
      <c r="WSF101" s="57"/>
      <c r="WSN101" s="56"/>
      <c r="WSO101" s="57"/>
      <c r="WSW101" s="56"/>
      <c r="WSX101" s="57"/>
      <c r="WTF101" s="56"/>
      <c r="WTG101" s="57"/>
      <c r="WTO101" s="56"/>
      <c r="WTP101" s="57"/>
      <c r="WTX101" s="56"/>
      <c r="WTY101" s="57"/>
      <c r="WUG101" s="56"/>
      <c r="WUH101" s="57"/>
      <c r="WUP101" s="56"/>
      <c r="WUQ101" s="57"/>
      <c r="WUY101" s="56"/>
      <c r="WUZ101" s="57"/>
      <c r="WVH101" s="56"/>
      <c r="WVI101" s="57"/>
      <c r="WVQ101" s="56"/>
      <c r="WVR101" s="57"/>
      <c r="WVZ101" s="56"/>
      <c r="WWA101" s="57"/>
      <c r="WWI101" s="56"/>
      <c r="WWJ101" s="57"/>
      <c r="WWR101" s="56"/>
      <c r="WWS101" s="57"/>
      <c r="WXA101" s="56"/>
      <c r="WXB101" s="57"/>
      <c r="WXJ101" s="56"/>
      <c r="WXK101" s="57"/>
      <c r="WXS101" s="56"/>
      <c r="WXT101" s="57"/>
      <c r="WYB101" s="56"/>
      <c r="WYC101" s="57"/>
      <c r="WYK101" s="56"/>
      <c r="WYL101" s="57"/>
      <c r="WYT101" s="56"/>
      <c r="WYU101" s="57"/>
      <c r="WZC101" s="56"/>
      <c r="WZD101" s="57"/>
      <c r="WZL101" s="56"/>
      <c r="WZM101" s="57"/>
      <c r="WZU101" s="56"/>
      <c r="WZV101" s="57"/>
      <c r="XAD101" s="56"/>
      <c r="XAE101" s="57"/>
      <c r="XAM101" s="56"/>
      <c r="XAN101" s="57"/>
      <c r="XAV101" s="56"/>
      <c r="XAW101" s="57"/>
      <c r="XBE101" s="56"/>
      <c r="XBF101" s="57"/>
      <c r="XBN101" s="56"/>
      <c r="XBO101" s="57"/>
      <c r="XBW101" s="56"/>
      <c r="XBX101" s="57"/>
      <c r="XCF101" s="56"/>
      <c r="XCG101" s="57"/>
      <c r="XCO101" s="56"/>
      <c r="XCP101" s="57"/>
      <c r="XCX101" s="56"/>
      <c r="XCY101" s="57"/>
      <c r="XDG101" s="56"/>
      <c r="XDH101" s="57"/>
      <c r="XDP101" s="56"/>
      <c r="XDQ101" s="57"/>
      <c r="XDY101" s="56"/>
      <c r="XDZ101" s="57"/>
      <c r="XEH101" s="56"/>
      <c r="XEI101" s="57"/>
      <c r="XEQ101" s="56"/>
      <c r="XER101" s="57"/>
      <c r="XEZ101" s="56"/>
      <c r="XFA101" s="57"/>
    </row>
    <row r="102" spans="1:1018 1026:2044 2052:3070 3078:4096 4104:5113 5121:6139 6147:7165 7173:8191 8199:10234 10242:11260 11268:12286 12294:13312 13320:14329 14337:15355 15363:16381" s="58" customFormat="1" ht="15.6">
      <c r="A102" s="261"/>
      <c r="B102" s="254"/>
      <c r="C102" s="25" t="s">
        <v>98</v>
      </c>
      <c r="D102" s="63"/>
      <c r="E102" s="254"/>
      <c r="F102" s="254"/>
      <c r="G102" s="255"/>
      <c r="H102" s="254"/>
      <c r="I102" s="255"/>
      <c r="J102" s="57"/>
      <c r="R102" s="56"/>
      <c r="S102" s="57"/>
      <c r="AA102" s="56"/>
      <c r="AB102" s="57"/>
      <c r="AJ102" s="56"/>
      <c r="AK102" s="57"/>
      <c r="AS102" s="56"/>
      <c r="AT102" s="57"/>
      <c r="BB102" s="56"/>
      <c r="BC102" s="57"/>
      <c r="BK102" s="56"/>
      <c r="BL102" s="57"/>
      <c r="BT102" s="56"/>
      <c r="BU102" s="57"/>
      <c r="CC102" s="56"/>
      <c r="CD102" s="57"/>
      <c r="CL102" s="56"/>
      <c r="CM102" s="57"/>
      <c r="CU102" s="56"/>
      <c r="CV102" s="57"/>
      <c r="DD102" s="56"/>
      <c r="DE102" s="57"/>
      <c r="DM102" s="56"/>
      <c r="DN102" s="57"/>
      <c r="DV102" s="56"/>
      <c r="DW102" s="57"/>
      <c r="EE102" s="56"/>
      <c r="EF102" s="57"/>
      <c r="EN102" s="56"/>
      <c r="EO102" s="57"/>
      <c r="EW102" s="56"/>
      <c r="EX102" s="57"/>
      <c r="FF102" s="56"/>
      <c r="FG102" s="57"/>
      <c r="FO102" s="56"/>
      <c r="FP102" s="57"/>
      <c r="FX102" s="56"/>
      <c r="FY102" s="57"/>
      <c r="GG102" s="56"/>
      <c r="GH102" s="57"/>
      <c r="GP102" s="56"/>
      <c r="GQ102" s="57"/>
      <c r="GY102" s="56"/>
      <c r="GZ102" s="57"/>
      <c r="HH102" s="56"/>
      <c r="HI102" s="57"/>
      <c r="HQ102" s="56"/>
      <c r="HR102" s="57"/>
      <c r="HZ102" s="56"/>
      <c r="IA102" s="57"/>
      <c r="II102" s="56"/>
      <c r="IJ102" s="57"/>
      <c r="IR102" s="56"/>
      <c r="IS102" s="57"/>
      <c r="JA102" s="56"/>
      <c r="JB102" s="57"/>
      <c r="JJ102" s="56"/>
      <c r="JK102" s="57"/>
      <c r="JS102" s="56"/>
      <c r="JT102" s="57"/>
      <c r="KB102" s="56"/>
      <c r="KC102" s="57"/>
      <c r="KK102" s="56"/>
      <c r="KL102" s="57"/>
      <c r="KT102" s="56"/>
      <c r="KU102" s="57"/>
      <c r="LC102" s="56"/>
      <c r="LD102" s="57"/>
      <c r="LL102" s="56"/>
      <c r="LM102" s="57"/>
      <c r="LU102" s="56"/>
      <c r="LV102" s="57"/>
      <c r="MD102" s="56"/>
      <c r="ME102" s="57"/>
      <c r="MM102" s="56"/>
      <c r="MN102" s="57"/>
      <c r="MV102" s="56"/>
      <c r="MW102" s="57"/>
      <c r="NE102" s="56"/>
      <c r="NF102" s="57"/>
      <c r="NN102" s="56"/>
      <c r="NO102" s="57"/>
      <c r="NW102" s="56"/>
      <c r="NX102" s="57"/>
      <c r="OF102" s="56"/>
      <c r="OG102" s="57"/>
      <c r="OO102" s="56"/>
      <c r="OP102" s="57"/>
      <c r="OX102" s="56"/>
      <c r="OY102" s="57"/>
      <c r="PG102" s="56"/>
      <c r="PH102" s="57"/>
      <c r="PP102" s="56"/>
      <c r="PQ102" s="57"/>
      <c r="PY102" s="56"/>
      <c r="PZ102" s="57"/>
      <c r="QH102" s="56"/>
      <c r="QI102" s="57"/>
      <c r="QQ102" s="56"/>
      <c r="QR102" s="57"/>
      <c r="QZ102" s="56"/>
      <c r="RA102" s="57"/>
      <c r="RI102" s="56"/>
      <c r="RJ102" s="57"/>
      <c r="RR102" s="56"/>
      <c r="RS102" s="57"/>
      <c r="SA102" s="56"/>
      <c r="SB102" s="57"/>
      <c r="SJ102" s="56"/>
      <c r="SK102" s="57"/>
      <c r="SS102" s="56"/>
      <c r="ST102" s="57"/>
      <c r="TB102" s="56"/>
      <c r="TC102" s="57"/>
      <c r="TK102" s="56"/>
      <c r="TL102" s="57"/>
      <c r="TT102" s="56"/>
      <c r="TU102" s="57"/>
      <c r="UC102" s="56"/>
      <c r="UD102" s="57"/>
      <c r="UL102" s="56"/>
      <c r="UM102" s="57"/>
      <c r="UU102" s="56"/>
      <c r="UV102" s="57"/>
      <c r="VD102" s="56"/>
      <c r="VE102" s="57"/>
      <c r="VM102" s="56"/>
      <c r="VN102" s="57"/>
      <c r="VV102" s="56"/>
      <c r="VW102" s="57"/>
      <c r="WE102" s="56"/>
      <c r="WF102" s="57"/>
      <c r="WN102" s="56"/>
      <c r="WO102" s="57"/>
      <c r="WW102" s="56"/>
      <c r="WX102" s="57"/>
      <c r="XF102" s="56"/>
      <c r="XG102" s="57"/>
      <c r="XO102" s="56"/>
      <c r="XP102" s="57"/>
      <c r="XX102" s="56"/>
      <c r="XY102" s="57"/>
      <c r="YG102" s="56"/>
      <c r="YH102" s="57"/>
      <c r="YP102" s="56"/>
      <c r="YQ102" s="57"/>
      <c r="YY102" s="56"/>
      <c r="YZ102" s="57"/>
      <c r="ZH102" s="56"/>
      <c r="ZI102" s="57"/>
      <c r="ZQ102" s="56"/>
      <c r="ZR102" s="57"/>
      <c r="ZZ102" s="56"/>
      <c r="AAA102" s="57"/>
      <c r="AAI102" s="56"/>
      <c r="AAJ102" s="57"/>
      <c r="AAR102" s="56"/>
      <c r="AAS102" s="57"/>
      <c r="ABA102" s="56"/>
      <c r="ABB102" s="57"/>
      <c r="ABJ102" s="56"/>
      <c r="ABK102" s="57"/>
      <c r="ABS102" s="56"/>
      <c r="ABT102" s="57"/>
      <c r="ACB102" s="56"/>
      <c r="ACC102" s="57"/>
      <c r="ACK102" s="56"/>
      <c r="ACL102" s="57"/>
      <c r="ACT102" s="56"/>
      <c r="ACU102" s="57"/>
      <c r="ADC102" s="56"/>
      <c r="ADD102" s="57"/>
      <c r="ADL102" s="56"/>
      <c r="ADM102" s="57"/>
      <c r="ADU102" s="56"/>
      <c r="ADV102" s="57"/>
      <c r="AED102" s="56"/>
      <c r="AEE102" s="57"/>
      <c r="AEM102" s="56"/>
      <c r="AEN102" s="57"/>
      <c r="AEV102" s="56"/>
      <c r="AEW102" s="57"/>
      <c r="AFE102" s="56"/>
      <c r="AFF102" s="57"/>
      <c r="AFN102" s="56"/>
      <c r="AFO102" s="57"/>
      <c r="AFW102" s="56"/>
      <c r="AFX102" s="57"/>
      <c r="AGF102" s="56"/>
      <c r="AGG102" s="57"/>
      <c r="AGO102" s="56"/>
      <c r="AGP102" s="57"/>
      <c r="AGX102" s="56"/>
      <c r="AGY102" s="57"/>
      <c r="AHG102" s="56"/>
      <c r="AHH102" s="57"/>
      <c r="AHP102" s="56"/>
      <c r="AHQ102" s="57"/>
      <c r="AHY102" s="56"/>
      <c r="AHZ102" s="57"/>
      <c r="AIH102" s="56"/>
      <c r="AII102" s="57"/>
      <c r="AIQ102" s="56"/>
      <c r="AIR102" s="57"/>
      <c r="AIZ102" s="56"/>
      <c r="AJA102" s="57"/>
      <c r="AJI102" s="56"/>
      <c r="AJJ102" s="57"/>
      <c r="AJR102" s="56"/>
      <c r="AJS102" s="57"/>
      <c r="AKA102" s="56"/>
      <c r="AKB102" s="57"/>
      <c r="AKJ102" s="56"/>
      <c r="AKK102" s="57"/>
      <c r="AKS102" s="56"/>
      <c r="AKT102" s="57"/>
      <c r="ALB102" s="56"/>
      <c r="ALC102" s="57"/>
      <c r="ALK102" s="56"/>
      <c r="ALL102" s="57"/>
      <c r="ALT102" s="56"/>
      <c r="ALU102" s="57"/>
      <c r="AMC102" s="56"/>
      <c r="AMD102" s="57"/>
      <c r="AML102" s="56"/>
      <c r="AMM102" s="57"/>
      <c r="AMU102" s="56"/>
      <c r="AMV102" s="57"/>
      <c r="AND102" s="56"/>
      <c r="ANE102" s="57"/>
      <c r="ANM102" s="56"/>
      <c r="ANN102" s="57"/>
      <c r="ANV102" s="56"/>
      <c r="ANW102" s="57"/>
      <c r="AOE102" s="56"/>
      <c r="AOF102" s="57"/>
      <c r="AON102" s="56"/>
      <c r="AOO102" s="57"/>
      <c r="AOW102" s="56"/>
      <c r="AOX102" s="57"/>
      <c r="APF102" s="56"/>
      <c r="APG102" s="57"/>
      <c r="APO102" s="56"/>
      <c r="APP102" s="57"/>
      <c r="APX102" s="56"/>
      <c r="APY102" s="57"/>
      <c r="AQG102" s="56"/>
      <c r="AQH102" s="57"/>
      <c r="AQP102" s="56"/>
      <c r="AQQ102" s="57"/>
      <c r="AQY102" s="56"/>
      <c r="AQZ102" s="57"/>
      <c r="ARH102" s="56"/>
      <c r="ARI102" s="57"/>
      <c r="ARQ102" s="56"/>
      <c r="ARR102" s="57"/>
      <c r="ARZ102" s="56"/>
      <c r="ASA102" s="57"/>
      <c r="ASI102" s="56"/>
      <c r="ASJ102" s="57"/>
      <c r="ASR102" s="56"/>
      <c r="ASS102" s="57"/>
      <c r="ATA102" s="56"/>
      <c r="ATB102" s="57"/>
      <c r="ATJ102" s="56"/>
      <c r="ATK102" s="57"/>
      <c r="ATS102" s="56"/>
      <c r="ATT102" s="57"/>
      <c r="AUB102" s="56"/>
      <c r="AUC102" s="57"/>
      <c r="AUK102" s="56"/>
      <c r="AUL102" s="57"/>
      <c r="AUT102" s="56"/>
      <c r="AUU102" s="57"/>
      <c r="AVC102" s="56"/>
      <c r="AVD102" s="57"/>
      <c r="AVL102" s="56"/>
      <c r="AVM102" s="57"/>
      <c r="AVU102" s="56"/>
      <c r="AVV102" s="57"/>
      <c r="AWD102" s="56"/>
      <c r="AWE102" s="57"/>
      <c r="AWM102" s="56"/>
      <c r="AWN102" s="57"/>
      <c r="AWV102" s="56"/>
      <c r="AWW102" s="57"/>
      <c r="AXE102" s="56"/>
      <c r="AXF102" s="57"/>
      <c r="AXN102" s="56"/>
      <c r="AXO102" s="57"/>
      <c r="AXW102" s="56"/>
      <c r="AXX102" s="57"/>
      <c r="AYF102" s="56"/>
      <c r="AYG102" s="57"/>
      <c r="AYO102" s="56"/>
      <c r="AYP102" s="57"/>
      <c r="AYX102" s="56"/>
      <c r="AYY102" s="57"/>
      <c r="AZG102" s="56"/>
      <c r="AZH102" s="57"/>
      <c r="AZP102" s="56"/>
      <c r="AZQ102" s="57"/>
      <c r="AZY102" s="56"/>
      <c r="AZZ102" s="57"/>
      <c r="BAH102" s="56"/>
      <c r="BAI102" s="57"/>
      <c r="BAQ102" s="56"/>
      <c r="BAR102" s="57"/>
      <c r="BAZ102" s="56"/>
      <c r="BBA102" s="57"/>
      <c r="BBI102" s="56"/>
      <c r="BBJ102" s="57"/>
      <c r="BBR102" s="56"/>
      <c r="BBS102" s="57"/>
      <c r="BCA102" s="56"/>
      <c r="BCB102" s="57"/>
      <c r="BCJ102" s="56"/>
      <c r="BCK102" s="57"/>
      <c r="BCS102" s="56"/>
      <c r="BCT102" s="57"/>
      <c r="BDB102" s="56"/>
      <c r="BDC102" s="57"/>
      <c r="BDK102" s="56"/>
      <c r="BDL102" s="57"/>
      <c r="BDT102" s="56"/>
      <c r="BDU102" s="57"/>
      <c r="BEC102" s="56"/>
      <c r="BED102" s="57"/>
      <c r="BEL102" s="56"/>
      <c r="BEM102" s="57"/>
      <c r="BEU102" s="56"/>
      <c r="BEV102" s="57"/>
      <c r="BFD102" s="56"/>
      <c r="BFE102" s="57"/>
      <c r="BFM102" s="56"/>
      <c r="BFN102" s="57"/>
      <c r="BFV102" s="56"/>
      <c r="BFW102" s="57"/>
      <c r="BGE102" s="56"/>
      <c r="BGF102" s="57"/>
      <c r="BGN102" s="56"/>
      <c r="BGO102" s="57"/>
      <c r="BGW102" s="56"/>
      <c r="BGX102" s="57"/>
      <c r="BHF102" s="56"/>
      <c r="BHG102" s="57"/>
      <c r="BHO102" s="56"/>
      <c r="BHP102" s="57"/>
      <c r="BHX102" s="56"/>
      <c r="BHY102" s="57"/>
      <c r="BIG102" s="56"/>
      <c r="BIH102" s="57"/>
      <c r="BIP102" s="56"/>
      <c r="BIQ102" s="57"/>
      <c r="BIY102" s="56"/>
      <c r="BIZ102" s="57"/>
      <c r="BJH102" s="56"/>
      <c r="BJI102" s="57"/>
      <c r="BJQ102" s="56"/>
      <c r="BJR102" s="57"/>
      <c r="BJZ102" s="56"/>
      <c r="BKA102" s="57"/>
      <c r="BKI102" s="56"/>
      <c r="BKJ102" s="57"/>
      <c r="BKR102" s="56"/>
      <c r="BKS102" s="57"/>
      <c r="BLA102" s="56"/>
      <c r="BLB102" s="57"/>
      <c r="BLJ102" s="56"/>
      <c r="BLK102" s="57"/>
      <c r="BLS102" s="56"/>
      <c r="BLT102" s="57"/>
      <c r="BMB102" s="56"/>
      <c r="BMC102" s="57"/>
      <c r="BMK102" s="56"/>
      <c r="BML102" s="57"/>
      <c r="BMT102" s="56"/>
      <c r="BMU102" s="57"/>
      <c r="BNC102" s="56"/>
      <c r="BND102" s="57"/>
      <c r="BNL102" s="56"/>
      <c r="BNM102" s="57"/>
      <c r="BNU102" s="56"/>
      <c r="BNV102" s="57"/>
      <c r="BOD102" s="56"/>
      <c r="BOE102" s="57"/>
      <c r="BOM102" s="56"/>
      <c r="BON102" s="57"/>
      <c r="BOV102" s="56"/>
      <c r="BOW102" s="57"/>
      <c r="BPE102" s="56"/>
      <c r="BPF102" s="57"/>
      <c r="BPN102" s="56"/>
      <c r="BPO102" s="57"/>
      <c r="BPW102" s="56"/>
      <c r="BPX102" s="57"/>
      <c r="BQF102" s="56"/>
      <c r="BQG102" s="57"/>
      <c r="BQO102" s="56"/>
      <c r="BQP102" s="57"/>
      <c r="BQX102" s="56"/>
      <c r="BQY102" s="57"/>
      <c r="BRG102" s="56"/>
      <c r="BRH102" s="57"/>
      <c r="BRP102" s="56"/>
      <c r="BRQ102" s="57"/>
      <c r="BRY102" s="56"/>
      <c r="BRZ102" s="57"/>
      <c r="BSH102" s="56"/>
      <c r="BSI102" s="57"/>
      <c r="BSQ102" s="56"/>
      <c r="BSR102" s="57"/>
      <c r="BSZ102" s="56"/>
      <c r="BTA102" s="57"/>
      <c r="BTI102" s="56"/>
      <c r="BTJ102" s="57"/>
      <c r="BTR102" s="56"/>
      <c r="BTS102" s="57"/>
      <c r="BUA102" s="56"/>
      <c r="BUB102" s="57"/>
      <c r="BUJ102" s="56"/>
      <c r="BUK102" s="57"/>
      <c r="BUS102" s="56"/>
      <c r="BUT102" s="57"/>
      <c r="BVB102" s="56"/>
      <c r="BVC102" s="57"/>
      <c r="BVK102" s="56"/>
      <c r="BVL102" s="57"/>
      <c r="BVT102" s="56"/>
      <c r="BVU102" s="57"/>
      <c r="BWC102" s="56"/>
      <c r="BWD102" s="57"/>
      <c r="BWL102" s="56"/>
      <c r="BWM102" s="57"/>
      <c r="BWU102" s="56"/>
      <c r="BWV102" s="57"/>
      <c r="BXD102" s="56"/>
      <c r="BXE102" s="57"/>
      <c r="BXM102" s="56"/>
      <c r="BXN102" s="57"/>
      <c r="BXV102" s="56"/>
      <c r="BXW102" s="57"/>
      <c r="BYE102" s="56"/>
      <c r="BYF102" s="57"/>
      <c r="BYN102" s="56"/>
      <c r="BYO102" s="57"/>
      <c r="BYW102" s="56"/>
      <c r="BYX102" s="57"/>
      <c r="BZF102" s="56"/>
      <c r="BZG102" s="57"/>
      <c r="BZO102" s="56"/>
      <c r="BZP102" s="57"/>
      <c r="BZX102" s="56"/>
      <c r="BZY102" s="57"/>
      <c r="CAG102" s="56"/>
      <c r="CAH102" s="57"/>
      <c r="CAP102" s="56"/>
      <c r="CAQ102" s="57"/>
      <c r="CAY102" s="56"/>
      <c r="CAZ102" s="57"/>
      <c r="CBH102" s="56"/>
      <c r="CBI102" s="57"/>
      <c r="CBQ102" s="56"/>
      <c r="CBR102" s="57"/>
      <c r="CBZ102" s="56"/>
      <c r="CCA102" s="57"/>
      <c r="CCI102" s="56"/>
      <c r="CCJ102" s="57"/>
      <c r="CCR102" s="56"/>
      <c r="CCS102" s="57"/>
      <c r="CDA102" s="56"/>
      <c r="CDB102" s="57"/>
      <c r="CDJ102" s="56"/>
      <c r="CDK102" s="57"/>
      <c r="CDS102" s="56"/>
      <c r="CDT102" s="57"/>
      <c r="CEB102" s="56"/>
      <c r="CEC102" s="57"/>
      <c r="CEK102" s="56"/>
      <c r="CEL102" s="57"/>
      <c r="CET102" s="56"/>
      <c r="CEU102" s="57"/>
      <c r="CFC102" s="56"/>
      <c r="CFD102" s="57"/>
      <c r="CFL102" s="56"/>
      <c r="CFM102" s="57"/>
      <c r="CFU102" s="56"/>
      <c r="CFV102" s="57"/>
      <c r="CGD102" s="56"/>
      <c r="CGE102" s="57"/>
      <c r="CGM102" s="56"/>
      <c r="CGN102" s="57"/>
      <c r="CGV102" s="56"/>
      <c r="CGW102" s="57"/>
      <c r="CHE102" s="56"/>
      <c r="CHF102" s="57"/>
      <c r="CHN102" s="56"/>
      <c r="CHO102" s="57"/>
      <c r="CHW102" s="56"/>
      <c r="CHX102" s="57"/>
      <c r="CIF102" s="56"/>
      <c r="CIG102" s="57"/>
      <c r="CIO102" s="56"/>
      <c r="CIP102" s="57"/>
      <c r="CIX102" s="56"/>
      <c r="CIY102" s="57"/>
      <c r="CJG102" s="56"/>
      <c r="CJH102" s="57"/>
      <c r="CJP102" s="56"/>
      <c r="CJQ102" s="57"/>
      <c r="CJY102" s="56"/>
      <c r="CJZ102" s="57"/>
      <c r="CKH102" s="56"/>
      <c r="CKI102" s="57"/>
      <c r="CKQ102" s="56"/>
      <c r="CKR102" s="57"/>
      <c r="CKZ102" s="56"/>
      <c r="CLA102" s="57"/>
      <c r="CLI102" s="56"/>
      <c r="CLJ102" s="57"/>
      <c r="CLR102" s="56"/>
      <c r="CLS102" s="57"/>
      <c r="CMA102" s="56"/>
      <c r="CMB102" s="57"/>
      <c r="CMJ102" s="56"/>
      <c r="CMK102" s="57"/>
      <c r="CMS102" s="56"/>
      <c r="CMT102" s="57"/>
      <c r="CNB102" s="56"/>
      <c r="CNC102" s="57"/>
      <c r="CNK102" s="56"/>
      <c r="CNL102" s="57"/>
      <c r="CNT102" s="56"/>
      <c r="CNU102" s="57"/>
      <c r="COC102" s="56"/>
      <c r="COD102" s="57"/>
      <c r="COL102" s="56"/>
      <c r="COM102" s="57"/>
      <c r="COU102" s="56"/>
      <c r="COV102" s="57"/>
      <c r="CPD102" s="56"/>
      <c r="CPE102" s="57"/>
      <c r="CPM102" s="56"/>
      <c r="CPN102" s="57"/>
      <c r="CPV102" s="56"/>
      <c r="CPW102" s="57"/>
      <c r="CQE102" s="56"/>
      <c r="CQF102" s="57"/>
      <c r="CQN102" s="56"/>
      <c r="CQO102" s="57"/>
      <c r="CQW102" s="56"/>
      <c r="CQX102" s="57"/>
      <c r="CRF102" s="56"/>
      <c r="CRG102" s="57"/>
      <c r="CRO102" s="56"/>
      <c r="CRP102" s="57"/>
      <c r="CRX102" s="56"/>
      <c r="CRY102" s="57"/>
      <c r="CSG102" s="56"/>
      <c r="CSH102" s="57"/>
      <c r="CSP102" s="56"/>
      <c r="CSQ102" s="57"/>
      <c r="CSY102" s="56"/>
      <c r="CSZ102" s="57"/>
      <c r="CTH102" s="56"/>
      <c r="CTI102" s="57"/>
      <c r="CTQ102" s="56"/>
      <c r="CTR102" s="57"/>
      <c r="CTZ102" s="56"/>
      <c r="CUA102" s="57"/>
      <c r="CUI102" s="56"/>
      <c r="CUJ102" s="57"/>
      <c r="CUR102" s="56"/>
      <c r="CUS102" s="57"/>
      <c r="CVA102" s="56"/>
      <c r="CVB102" s="57"/>
      <c r="CVJ102" s="56"/>
      <c r="CVK102" s="57"/>
      <c r="CVS102" s="56"/>
      <c r="CVT102" s="57"/>
      <c r="CWB102" s="56"/>
      <c r="CWC102" s="57"/>
      <c r="CWK102" s="56"/>
      <c r="CWL102" s="57"/>
      <c r="CWT102" s="56"/>
      <c r="CWU102" s="57"/>
      <c r="CXC102" s="56"/>
      <c r="CXD102" s="57"/>
      <c r="CXL102" s="56"/>
      <c r="CXM102" s="57"/>
      <c r="CXU102" s="56"/>
      <c r="CXV102" s="57"/>
      <c r="CYD102" s="56"/>
      <c r="CYE102" s="57"/>
      <c r="CYM102" s="56"/>
      <c r="CYN102" s="57"/>
      <c r="CYV102" s="56"/>
      <c r="CYW102" s="57"/>
      <c r="CZE102" s="56"/>
      <c r="CZF102" s="57"/>
      <c r="CZN102" s="56"/>
      <c r="CZO102" s="57"/>
      <c r="CZW102" s="56"/>
      <c r="CZX102" s="57"/>
      <c r="DAF102" s="56"/>
      <c r="DAG102" s="57"/>
      <c r="DAO102" s="56"/>
      <c r="DAP102" s="57"/>
      <c r="DAX102" s="56"/>
      <c r="DAY102" s="57"/>
      <c r="DBG102" s="56"/>
      <c r="DBH102" s="57"/>
      <c r="DBP102" s="56"/>
      <c r="DBQ102" s="57"/>
      <c r="DBY102" s="56"/>
      <c r="DBZ102" s="57"/>
      <c r="DCH102" s="56"/>
      <c r="DCI102" s="57"/>
      <c r="DCQ102" s="56"/>
      <c r="DCR102" s="57"/>
      <c r="DCZ102" s="56"/>
      <c r="DDA102" s="57"/>
      <c r="DDI102" s="56"/>
      <c r="DDJ102" s="57"/>
      <c r="DDR102" s="56"/>
      <c r="DDS102" s="57"/>
      <c r="DEA102" s="56"/>
      <c r="DEB102" s="57"/>
      <c r="DEJ102" s="56"/>
      <c r="DEK102" s="57"/>
      <c r="DES102" s="56"/>
      <c r="DET102" s="57"/>
      <c r="DFB102" s="56"/>
      <c r="DFC102" s="57"/>
      <c r="DFK102" s="56"/>
      <c r="DFL102" s="57"/>
      <c r="DFT102" s="56"/>
      <c r="DFU102" s="57"/>
      <c r="DGC102" s="56"/>
      <c r="DGD102" s="57"/>
      <c r="DGL102" s="56"/>
      <c r="DGM102" s="57"/>
      <c r="DGU102" s="56"/>
      <c r="DGV102" s="57"/>
      <c r="DHD102" s="56"/>
      <c r="DHE102" s="57"/>
      <c r="DHM102" s="56"/>
      <c r="DHN102" s="57"/>
      <c r="DHV102" s="56"/>
      <c r="DHW102" s="57"/>
      <c r="DIE102" s="56"/>
      <c r="DIF102" s="57"/>
      <c r="DIN102" s="56"/>
      <c r="DIO102" s="57"/>
      <c r="DIW102" s="56"/>
      <c r="DIX102" s="57"/>
      <c r="DJF102" s="56"/>
      <c r="DJG102" s="57"/>
      <c r="DJO102" s="56"/>
      <c r="DJP102" s="57"/>
      <c r="DJX102" s="56"/>
      <c r="DJY102" s="57"/>
      <c r="DKG102" s="56"/>
      <c r="DKH102" s="57"/>
      <c r="DKP102" s="56"/>
      <c r="DKQ102" s="57"/>
      <c r="DKY102" s="56"/>
      <c r="DKZ102" s="57"/>
      <c r="DLH102" s="56"/>
      <c r="DLI102" s="57"/>
      <c r="DLQ102" s="56"/>
      <c r="DLR102" s="57"/>
      <c r="DLZ102" s="56"/>
      <c r="DMA102" s="57"/>
      <c r="DMI102" s="56"/>
      <c r="DMJ102" s="57"/>
      <c r="DMR102" s="56"/>
      <c r="DMS102" s="57"/>
      <c r="DNA102" s="56"/>
      <c r="DNB102" s="57"/>
      <c r="DNJ102" s="56"/>
      <c r="DNK102" s="57"/>
      <c r="DNS102" s="56"/>
      <c r="DNT102" s="57"/>
      <c r="DOB102" s="56"/>
      <c r="DOC102" s="57"/>
      <c r="DOK102" s="56"/>
      <c r="DOL102" s="57"/>
      <c r="DOT102" s="56"/>
      <c r="DOU102" s="57"/>
      <c r="DPC102" s="56"/>
      <c r="DPD102" s="57"/>
      <c r="DPL102" s="56"/>
      <c r="DPM102" s="57"/>
      <c r="DPU102" s="56"/>
      <c r="DPV102" s="57"/>
      <c r="DQD102" s="56"/>
      <c r="DQE102" s="57"/>
      <c r="DQM102" s="56"/>
      <c r="DQN102" s="57"/>
      <c r="DQV102" s="56"/>
      <c r="DQW102" s="57"/>
      <c r="DRE102" s="56"/>
      <c r="DRF102" s="57"/>
      <c r="DRN102" s="56"/>
      <c r="DRO102" s="57"/>
      <c r="DRW102" s="56"/>
      <c r="DRX102" s="57"/>
      <c r="DSF102" s="56"/>
      <c r="DSG102" s="57"/>
      <c r="DSO102" s="56"/>
      <c r="DSP102" s="57"/>
      <c r="DSX102" s="56"/>
      <c r="DSY102" s="57"/>
      <c r="DTG102" s="56"/>
      <c r="DTH102" s="57"/>
      <c r="DTP102" s="56"/>
      <c r="DTQ102" s="57"/>
      <c r="DTY102" s="56"/>
      <c r="DTZ102" s="57"/>
      <c r="DUH102" s="56"/>
      <c r="DUI102" s="57"/>
      <c r="DUQ102" s="56"/>
      <c r="DUR102" s="57"/>
      <c r="DUZ102" s="56"/>
      <c r="DVA102" s="57"/>
      <c r="DVI102" s="56"/>
      <c r="DVJ102" s="57"/>
      <c r="DVR102" s="56"/>
      <c r="DVS102" s="57"/>
      <c r="DWA102" s="56"/>
      <c r="DWB102" s="57"/>
      <c r="DWJ102" s="56"/>
      <c r="DWK102" s="57"/>
      <c r="DWS102" s="56"/>
      <c r="DWT102" s="57"/>
      <c r="DXB102" s="56"/>
      <c r="DXC102" s="57"/>
      <c r="DXK102" s="56"/>
      <c r="DXL102" s="57"/>
      <c r="DXT102" s="56"/>
      <c r="DXU102" s="57"/>
      <c r="DYC102" s="56"/>
      <c r="DYD102" s="57"/>
      <c r="DYL102" s="56"/>
      <c r="DYM102" s="57"/>
      <c r="DYU102" s="56"/>
      <c r="DYV102" s="57"/>
      <c r="DZD102" s="56"/>
      <c r="DZE102" s="57"/>
      <c r="DZM102" s="56"/>
      <c r="DZN102" s="57"/>
      <c r="DZV102" s="56"/>
      <c r="DZW102" s="57"/>
      <c r="EAE102" s="56"/>
      <c r="EAF102" s="57"/>
      <c r="EAN102" s="56"/>
      <c r="EAO102" s="57"/>
      <c r="EAW102" s="56"/>
      <c r="EAX102" s="57"/>
      <c r="EBF102" s="56"/>
      <c r="EBG102" s="57"/>
      <c r="EBO102" s="56"/>
      <c r="EBP102" s="57"/>
      <c r="EBX102" s="56"/>
      <c r="EBY102" s="57"/>
      <c r="ECG102" s="56"/>
      <c r="ECH102" s="57"/>
      <c r="ECP102" s="56"/>
      <c r="ECQ102" s="57"/>
      <c r="ECY102" s="56"/>
      <c r="ECZ102" s="57"/>
      <c r="EDH102" s="56"/>
      <c r="EDI102" s="57"/>
      <c r="EDQ102" s="56"/>
      <c r="EDR102" s="57"/>
      <c r="EDZ102" s="56"/>
      <c r="EEA102" s="57"/>
      <c r="EEI102" s="56"/>
      <c r="EEJ102" s="57"/>
      <c r="EER102" s="56"/>
      <c r="EES102" s="57"/>
      <c r="EFA102" s="56"/>
      <c r="EFB102" s="57"/>
      <c r="EFJ102" s="56"/>
      <c r="EFK102" s="57"/>
      <c r="EFS102" s="56"/>
      <c r="EFT102" s="57"/>
      <c r="EGB102" s="56"/>
      <c r="EGC102" s="57"/>
      <c r="EGK102" s="56"/>
      <c r="EGL102" s="57"/>
      <c r="EGT102" s="56"/>
      <c r="EGU102" s="57"/>
      <c r="EHC102" s="56"/>
      <c r="EHD102" s="57"/>
      <c r="EHL102" s="56"/>
      <c r="EHM102" s="57"/>
      <c r="EHU102" s="56"/>
      <c r="EHV102" s="57"/>
      <c r="EID102" s="56"/>
      <c r="EIE102" s="57"/>
      <c r="EIM102" s="56"/>
      <c r="EIN102" s="57"/>
      <c r="EIV102" s="56"/>
      <c r="EIW102" s="57"/>
      <c r="EJE102" s="56"/>
      <c r="EJF102" s="57"/>
      <c r="EJN102" s="56"/>
      <c r="EJO102" s="57"/>
      <c r="EJW102" s="56"/>
      <c r="EJX102" s="57"/>
      <c r="EKF102" s="56"/>
      <c r="EKG102" s="57"/>
      <c r="EKO102" s="56"/>
      <c r="EKP102" s="57"/>
      <c r="EKX102" s="56"/>
      <c r="EKY102" s="57"/>
      <c r="ELG102" s="56"/>
      <c r="ELH102" s="57"/>
      <c r="ELP102" s="56"/>
      <c r="ELQ102" s="57"/>
      <c r="ELY102" s="56"/>
      <c r="ELZ102" s="57"/>
      <c r="EMH102" s="56"/>
      <c r="EMI102" s="57"/>
      <c r="EMQ102" s="56"/>
      <c r="EMR102" s="57"/>
      <c r="EMZ102" s="56"/>
      <c r="ENA102" s="57"/>
      <c r="ENI102" s="56"/>
      <c r="ENJ102" s="57"/>
      <c r="ENR102" s="56"/>
      <c r="ENS102" s="57"/>
      <c r="EOA102" s="56"/>
      <c r="EOB102" s="57"/>
      <c r="EOJ102" s="56"/>
      <c r="EOK102" s="57"/>
      <c r="EOS102" s="56"/>
      <c r="EOT102" s="57"/>
      <c r="EPB102" s="56"/>
      <c r="EPC102" s="57"/>
      <c r="EPK102" s="56"/>
      <c r="EPL102" s="57"/>
      <c r="EPT102" s="56"/>
      <c r="EPU102" s="57"/>
      <c r="EQC102" s="56"/>
      <c r="EQD102" s="57"/>
      <c r="EQL102" s="56"/>
      <c r="EQM102" s="57"/>
      <c r="EQU102" s="56"/>
      <c r="EQV102" s="57"/>
      <c r="ERD102" s="56"/>
      <c r="ERE102" s="57"/>
      <c r="ERM102" s="56"/>
      <c r="ERN102" s="57"/>
      <c r="ERV102" s="56"/>
      <c r="ERW102" s="57"/>
      <c r="ESE102" s="56"/>
      <c r="ESF102" s="57"/>
      <c r="ESN102" s="56"/>
      <c r="ESO102" s="57"/>
      <c r="ESW102" s="56"/>
      <c r="ESX102" s="57"/>
      <c r="ETF102" s="56"/>
      <c r="ETG102" s="57"/>
      <c r="ETO102" s="56"/>
      <c r="ETP102" s="57"/>
      <c r="ETX102" s="56"/>
      <c r="ETY102" s="57"/>
      <c r="EUG102" s="56"/>
      <c r="EUH102" s="57"/>
      <c r="EUP102" s="56"/>
      <c r="EUQ102" s="57"/>
      <c r="EUY102" s="56"/>
      <c r="EUZ102" s="57"/>
      <c r="EVH102" s="56"/>
      <c r="EVI102" s="57"/>
      <c r="EVQ102" s="56"/>
      <c r="EVR102" s="57"/>
      <c r="EVZ102" s="56"/>
      <c r="EWA102" s="57"/>
      <c r="EWI102" s="56"/>
      <c r="EWJ102" s="57"/>
      <c r="EWR102" s="56"/>
      <c r="EWS102" s="57"/>
      <c r="EXA102" s="56"/>
      <c r="EXB102" s="57"/>
      <c r="EXJ102" s="56"/>
      <c r="EXK102" s="57"/>
      <c r="EXS102" s="56"/>
      <c r="EXT102" s="57"/>
      <c r="EYB102" s="56"/>
      <c r="EYC102" s="57"/>
      <c r="EYK102" s="56"/>
      <c r="EYL102" s="57"/>
      <c r="EYT102" s="56"/>
      <c r="EYU102" s="57"/>
      <c r="EZC102" s="56"/>
      <c r="EZD102" s="57"/>
      <c r="EZL102" s="56"/>
      <c r="EZM102" s="57"/>
      <c r="EZU102" s="56"/>
      <c r="EZV102" s="57"/>
      <c r="FAD102" s="56"/>
      <c r="FAE102" s="57"/>
      <c r="FAM102" s="56"/>
      <c r="FAN102" s="57"/>
      <c r="FAV102" s="56"/>
      <c r="FAW102" s="57"/>
      <c r="FBE102" s="56"/>
      <c r="FBF102" s="57"/>
      <c r="FBN102" s="56"/>
      <c r="FBO102" s="57"/>
      <c r="FBW102" s="56"/>
      <c r="FBX102" s="57"/>
      <c r="FCF102" s="56"/>
      <c r="FCG102" s="57"/>
      <c r="FCO102" s="56"/>
      <c r="FCP102" s="57"/>
      <c r="FCX102" s="56"/>
      <c r="FCY102" s="57"/>
      <c r="FDG102" s="56"/>
      <c r="FDH102" s="57"/>
      <c r="FDP102" s="56"/>
      <c r="FDQ102" s="57"/>
      <c r="FDY102" s="56"/>
      <c r="FDZ102" s="57"/>
      <c r="FEH102" s="56"/>
      <c r="FEI102" s="57"/>
      <c r="FEQ102" s="56"/>
      <c r="FER102" s="57"/>
      <c r="FEZ102" s="56"/>
      <c r="FFA102" s="57"/>
      <c r="FFI102" s="56"/>
      <c r="FFJ102" s="57"/>
      <c r="FFR102" s="56"/>
      <c r="FFS102" s="57"/>
      <c r="FGA102" s="56"/>
      <c r="FGB102" s="57"/>
      <c r="FGJ102" s="56"/>
      <c r="FGK102" s="57"/>
      <c r="FGS102" s="56"/>
      <c r="FGT102" s="57"/>
      <c r="FHB102" s="56"/>
      <c r="FHC102" s="57"/>
      <c r="FHK102" s="56"/>
      <c r="FHL102" s="57"/>
      <c r="FHT102" s="56"/>
      <c r="FHU102" s="57"/>
      <c r="FIC102" s="56"/>
      <c r="FID102" s="57"/>
      <c r="FIL102" s="56"/>
      <c r="FIM102" s="57"/>
      <c r="FIU102" s="56"/>
      <c r="FIV102" s="57"/>
      <c r="FJD102" s="56"/>
      <c r="FJE102" s="57"/>
      <c r="FJM102" s="56"/>
      <c r="FJN102" s="57"/>
      <c r="FJV102" s="56"/>
      <c r="FJW102" s="57"/>
      <c r="FKE102" s="56"/>
      <c r="FKF102" s="57"/>
      <c r="FKN102" s="56"/>
      <c r="FKO102" s="57"/>
      <c r="FKW102" s="56"/>
      <c r="FKX102" s="57"/>
      <c r="FLF102" s="56"/>
      <c r="FLG102" s="57"/>
      <c r="FLO102" s="56"/>
      <c r="FLP102" s="57"/>
      <c r="FLX102" s="56"/>
      <c r="FLY102" s="57"/>
      <c r="FMG102" s="56"/>
      <c r="FMH102" s="57"/>
      <c r="FMP102" s="56"/>
      <c r="FMQ102" s="57"/>
      <c r="FMY102" s="56"/>
      <c r="FMZ102" s="57"/>
      <c r="FNH102" s="56"/>
      <c r="FNI102" s="57"/>
      <c r="FNQ102" s="56"/>
      <c r="FNR102" s="57"/>
      <c r="FNZ102" s="56"/>
      <c r="FOA102" s="57"/>
      <c r="FOI102" s="56"/>
      <c r="FOJ102" s="57"/>
      <c r="FOR102" s="56"/>
      <c r="FOS102" s="57"/>
      <c r="FPA102" s="56"/>
      <c r="FPB102" s="57"/>
      <c r="FPJ102" s="56"/>
      <c r="FPK102" s="57"/>
      <c r="FPS102" s="56"/>
      <c r="FPT102" s="57"/>
      <c r="FQB102" s="56"/>
      <c r="FQC102" s="57"/>
      <c r="FQK102" s="56"/>
      <c r="FQL102" s="57"/>
      <c r="FQT102" s="56"/>
      <c r="FQU102" s="57"/>
      <c r="FRC102" s="56"/>
      <c r="FRD102" s="57"/>
      <c r="FRL102" s="56"/>
      <c r="FRM102" s="57"/>
      <c r="FRU102" s="56"/>
      <c r="FRV102" s="57"/>
      <c r="FSD102" s="56"/>
      <c r="FSE102" s="57"/>
      <c r="FSM102" s="56"/>
      <c r="FSN102" s="57"/>
      <c r="FSV102" s="56"/>
      <c r="FSW102" s="57"/>
      <c r="FTE102" s="56"/>
      <c r="FTF102" s="57"/>
      <c r="FTN102" s="56"/>
      <c r="FTO102" s="57"/>
      <c r="FTW102" s="56"/>
      <c r="FTX102" s="57"/>
      <c r="FUF102" s="56"/>
      <c r="FUG102" s="57"/>
      <c r="FUO102" s="56"/>
      <c r="FUP102" s="57"/>
      <c r="FUX102" s="56"/>
      <c r="FUY102" s="57"/>
      <c r="FVG102" s="56"/>
      <c r="FVH102" s="57"/>
      <c r="FVP102" s="56"/>
      <c r="FVQ102" s="57"/>
      <c r="FVY102" s="56"/>
      <c r="FVZ102" s="57"/>
      <c r="FWH102" s="56"/>
      <c r="FWI102" s="57"/>
      <c r="FWQ102" s="56"/>
      <c r="FWR102" s="57"/>
      <c r="FWZ102" s="56"/>
      <c r="FXA102" s="57"/>
      <c r="FXI102" s="56"/>
      <c r="FXJ102" s="57"/>
      <c r="FXR102" s="56"/>
      <c r="FXS102" s="57"/>
      <c r="FYA102" s="56"/>
      <c r="FYB102" s="57"/>
      <c r="FYJ102" s="56"/>
      <c r="FYK102" s="57"/>
      <c r="FYS102" s="56"/>
      <c r="FYT102" s="57"/>
      <c r="FZB102" s="56"/>
      <c r="FZC102" s="57"/>
      <c r="FZK102" s="56"/>
      <c r="FZL102" s="57"/>
      <c r="FZT102" s="56"/>
      <c r="FZU102" s="57"/>
      <c r="GAC102" s="56"/>
      <c r="GAD102" s="57"/>
      <c r="GAL102" s="56"/>
      <c r="GAM102" s="57"/>
      <c r="GAU102" s="56"/>
      <c r="GAV102" s="57"/>
      <c r="GBD102" s="56"/>
      <c r="GBE102" s="57"/>
      <c r="GBM102" s="56"/>
      <c r="GBN102" s="57"/>
      <c r="GBV102" s="56"/>
      <c r="GBW102" s="57"/>
      <c r="GCE102" s="56"/>
      <c r="GCF102" s="57"/>
      <c r="GCN102" s="56"/>
      <c r="GCO102" s="57"/>
      <c r="GCW102" s="56"/>
      <c r="GCX102" s="57"/>
      <c r="GDF102" s="56"/>
      <c r="GDG102" s="57"/>
      <c r="GDO102" s="56"/>
      <c r="GDP102" s="57"/>
      <c r="GDX102" s="56"/>
      <c r="GDY102" s="57"/>
      <c r="GEG102" s="56"/>
      <c r="GEH102" s="57"/>
      <c r="GEP102" s="56"/>
      <c r="GEQ102" s="57"/>
      <c r="GEY102" s="56"/>
      <c r="GEZ102" s="57"/>
      <c r="GFH102" s="56"/>
      <c r="GFI102" s="57"/>
      <c r="GFQ102" s="56"/>
      <c r="GFR102" s="57"/>
      <c r="GFZ102" s="56"/>
      <c r="GGA102" s="57"/>
      <c r="GGI102" s="56"/>
      <c r="GGJ102" s="57"/>
      <c r="GGR102" s="56"/>
      <c r="GGS102" s="57"/>
      <c r="GHA102" s="56"/>
      <c r="GHB102" s="57"/>
      <c r="GHJ102" s="56"/>
      <c r="GHK102" s="57"/>
      <c r="GHS102" s="56"/>
      <c r="GHT102" s="57"/>
      <c r="GIB102" s="56"/>
      <c r="GIC102" s="57"/>
      <c r="GIK102" s="56"/>
      <c r="GIL102" s="57"/>
      <c r="GIT102" s="56"/>
      <c r="GIU102" s="57"/>
      <c r="GJC102" s="56"/>
      <c r="GJD102" s="57"/>
      <c r="GJL102" s="56"/>
      <c r="GJM102" s="57"/>
      <c r="GJU102" s="56"/>
      <c r="GJV102" s="57"/>
      <c r="GKD102" s="56"/>
      <c r="GKE102" s="57"/>
      <c r="GKM102" s="56"/>
      <c r="GKN102" s="57"/>
      <c r="GKV102" s="56"/>
      <c r="GKW102" s="57"/>
      <c r="GLE102" s="56"/>
      <c r="GLF102" s="57"/>
      <c r="GLN102" s="56"/>
      <c r="GLO102" s="57"/>
      <c r="GLW102" s="56"/>
      <c r="GLX102" s="57"/>
      <c r="GMF102" s="56"/>
      <c r="GMG102" s="57"/>
      <c r="GMO102" s="56"/>
      <c r="GMP102" s="57"/>
      <c r="GMX102" s="56"/>
      <c r="GMY102" s="57"/>
      <c r="GNG102" s="56"/>
      <c r="GNH102" s="57"/>
      <c r="GNP102" s="56"/>
      <c r="GNQ102" s="57"/>
      <c r="GNY102" s="56"/>
      <c r="GNZ102" s="57"/>
      <c r="GOH102" s="56"/>
      <c r="GOI102" s="57"/>
      <c r="GOQ102" s="56"/>
      <c r="GOR102" s="57"/>
      <c r="GOZ102" s="56"/>
      <c r="GPA102" s="57"/>
      <c r="GPI102" s="56"/>
      <c r="GPJ102" s="57"/>
      <c r="GPR102" s="56"/>
      <c r="GPS102" s="57"/>
      <c r="GQA102" s="56"/>
      <c r="GQB102" s="57"/>
      <c r="GQJ102" s="56"/>
      <c r="GQK102" s="57"/>
      <c r="GQS102" s="56"/>
      <c r="GQT102" s="57"/>
      <c r="GRB102" s="56"/>
      <c r="GRC102" s="57"/>
      <c r="GRK102" s="56"/>
      <c r="GRL102" s="57"/>
      <c r="GRT102" s="56"/>
      <c r="GRU102" s="57"/>
      <c r="GSC102" s="56"/>
      <c r="GSD102" s="57"/>
      <c r="GSL102" s="56"/>
      <c r="GSM102" s="57"/>
      <c r="GSU102" s="56"/>
      <c r="GSV102" s="57"/>
      <c r="GTD102" s="56"/>
      <c r="GTE102" s="57"/>
      <c r="GTM102" s="56"/>
      <c r="GTN102" s="57"/>
      <c r="GTV102" s="56"/>
      <c r="GTW102" s="57"/>
      <c r="GUE102" s="56"/>
      <c r="GUF102" s="57"/>
      <c r="GUN102" s="56"/>
      <c r="GUO102" s="57"/>
      <c r="GUW102" s="56"/>
      <c r="GUX102" s="57"/>
      <c r="GVF102" s="56"/>
      <c r="GVG102" s="57"/>
      <c r="GVO102" s="56"/>
      <c r="GVP102" s="57"/>
      <c r="GVX102" s="56"/>
      <c r="GVY102" s="57"/>
      <c r="GWG102" s="56"/>
      <c r="GWH102" s="57"/>
      <c r="GWP102" s="56"/>
      <c r="GWQ102" s="57"/>
      <c r="GWY102" s="56"/>
      <c r="GWZ102" s="57"/>
      <c r="GXH102" s="56"/>
      <c r="GXI102" s="57"/>
      <c r="GXQ102" s="56"/>
      <c r="GXR102" s="57"/>
      <c r="GXZ102" s="56"/>
      <c r="GYA102" s="57"/>
      <c r="GYI102" s="56"/>
      <c r="GYJ102" s="57"/>
      <c r="GYR102" s="56"/>
      <c r="GYS102" s="57"/>
      <c r="GZA102" s="56"/>
      <c r="GZB102" s="57"/>
      <c r="GZJ102" s="56"/>
      <c r="GZK102" s="57"/>
      <c r="GZS102" s="56"/>
      <c r="GZT102" s="57"/>
      <c r="HAB102" s="56"/>
      <c r="HAC102" s="57"/>
      <c r="HAK102" s="56"/>
      <c r="HAL102" s="57"/>
      <c r="HAT102" s="56"/>
      <c r="HAU102" s="57"/>
      <c r="HBC102" s="56"/>
      <c r="HBD102" s="57"/>
      <c r="HBL102" s="56"/>
      <c r="HBM102" s="57"/>
      <c r="HBU102" s="56"/>
      <c r="HBV102" s="57"/>
      <c r="HCD102" s="56"/>
      <c r="HCE102" s="57"/>
      <c r="HCM102" s="56"/>
      <c r="HCN102" s="57"/>
      <c r="HCV102" s="56"/>
      <c r="HCW102" s="57"/>
      <c r="HDE102" s="56"/>
      <c r="HDF102" s="57"/>
      <c r="HDN102" s="56"/>
      <c r="HDO102" s="57"/>
      <c r="HDW102" s="56"/>
      <c r="HDX102" s="57"/>
      <c r="HEF102" s="56"/>
      <c r="HEG102" s="57"/>
      <c r="HEO102" s="56"/>
      <c r="HEP102" s="57"/>
      <c r="HEX102" s="56"/>
      <c r="HEY102" s="57"/>
      <c r="HFG102" s="56"/>
      <c r="HFH102" s="57"/>
      <c r="HFP102" s="56"/>
      <c r="HFQ102" s="57"/>
      <c r="HFY102" s="56"/>
      <c r="HFZ102" s="57"/>
      <c r="HGH102" s="56"/>
      <c r="HGI102" s="57"/>
      <c r="HGQ102" s="56"/>
      <c r="HGR102" s="57"/>
      <c r="HGZ102" s="56"/>
      <c r="HHA102" s="57"/>
      <c r="HHI102" s="56"/>
      <c r="HHJ102" s="57"/>
      <c r="HHR102" s="56"/>
      <c r="HHS102" s="57"/>
      <c r="HIA102" s="56"/>
      <c r="HIB102" s="57"/>
      <c r="HIJ102" s="56"/>
      <c r="HIK102" s="57"/>
      <c r="HIS102" s="56"/>
      <c r="HIT102" s="57"/>
      <c r="HJB102" s="56"/>
      <c r="HJC102" s="57"/>
      <c r="HJK102" s="56"/>
      <c r="HJL102" s="57"/>
      <c r="HJT102" s="56"/>
      <c r="HJU102" s="57"/>
      <c r="HKC102" s="56"/>
      <c r="HKD102" s="57"/>
      <c r="HKL102" s="56"/>
      <c r="HKM102" s="57"/>
      <c r="HKU102" s="56"/>
      <c r="HKV102" s="57"/>
      <c r="HLD102" s="56"/>
      <c r="HLE102" s="57"/>
      <c r="HLM102" s="56"/>
      <c r="HLN102" s="57"/>
      <c r="HLV102" s="56"/>
      <c r="HLW102" s="57"/>
      <c r="HME102" s="56"/>
      <c r="HMF102" s="57"/>
      <c r="HMN102" s="56"/>
      <c r="HMO102" s="57"/>
      <c r="HMW102" s="56"/>
      <c r="HMX102" s="57"/>
      <c r="HNF102" s="56"/>
      <c r="HNG102" s="57"/>
      <c r="HNO102" s="56"/>
      <c r="HNP102" s="57"/>
      <c r="HNX102" s="56"/>
      <c r="HNY102" s="57"/>
      <c r="HOG102" s="56"/>
      <c r="HOH102" s="57"/>
      <c r="HOP102" s="56"/>
      <c r="HOQ102" s="57"/>
      <c r="HOY102" s="56"/>
      <c r="HOZ102" s="57"/>
      <c r="HPH102" s="56"/>
      <c r="HPI102" s="57"/>
      <c r="HPQ102" s="56"/>
      <c r="HPR102" s="57"/>
      <c r="HPZ102" s="56"/>
      <c r="HQA102" s="57"/>
      <c r="HQI102" s="56"/>
      <c r="HQJ102" s="57"/>
      <c r="HQR102" s="56"/>
      <c r="HQS102" s="57"/>
      <c r="HRA102" s="56"/>
      <c r="HRB102" s="57"/>
      <c r="HRJ102" s="56"/>
      <c r="HRK102" s="57"/>
      <c r="HRS102" s="56"/>
      <c r="HRT102" s="57"/>
      <c r="HSB102" s="56"/>
      <c r="HSC102" s="57"/>
      <c r="HSK102" s="56"/>
      <c r="HSL102" s="57"/>
      <c r="HST102" s="56"/>
      <c r="HSU102" s="57"/>
      <c r="HTC102" s="56"/>
      <c r="HTD102" s="57"/>
      <c r="HTL102" s="56"/>
      <c r="HTM102" s="57"/>
      <c r="HTU102" s="56"/>
      <c r="HTV102" s="57"/>
      <c r="HUD102" s="56"/>
      <c r="HUE102" s="57"/>
      <c r="HUM102" s="56"/>
      <c r="HUN102" s="57"/>
      <c r="HUV102" s="56"/>
      <c r="HUW102" s="57"/>
      <c r="HVE102" s="56"/>
      <c r="HVF102" s="57"/>
      <c r="HVN102" s="56"/>
      <c r="HVO102" s="57"/>
      <c r="HVW102" s="56"/>
      <c r="HVX102" s="57"/>
      <c r="HWF102" s="56"/>
      <c r="HWG102" s="57"/>
      <c r="HWO102" s="56"/>
      <c r="HWP102" s="57"/>
      <c r="HWX102" s="56"/>
      <c r="HWY102" s="57"/>
      <c r="HXG102" s="56"/>
      <c r="HXH102" s="57"/>
      <c r="HXP102" s="56"/>
      <c r="HXQ102" s="57"/>
      <c r="HXY102" s="56"/>
      <c r="HXZ102" s="57"/>
      <c r="HYH102" s="56"/>
      <c r="HYI102" s="57"/>
      <c r="HYQ102" s="56"/>
      <c r="HYR102" s="57"/>
      <c r="HYZ102" s="56"/>
      <c r="HZA102" s="57"/>
      <c r="HZI102" s="56"/>
      <c r="HZJ102" s="57"/>
      <c r="HZR102" s="56"/>
      <c r="HZS102" s="57"/>
      <c r="IAA102" s="56"/>
      <c r="IAB102" s="57"/>
      <c r="IAJ102" s="56"/>
      <c r="IAK102" s="57"/>
      <c r="IAS102" s="56"/>
      <c r="IAT102" s="57"/>
      <c r="IBB102" s="56"/>
      <c r="IBC102" s="57"/>
      <c r="IBK102" s="56"/>
      <c r="IBL102" s="57"/>
      <c r="IBT102" s="56"/>
      <c r="IBU102" s="57"/>
      <c r="ICC102" s="56"/>
      <c r="ICD102" s="57"/>
      <c r="ICL102" s="56"/>
      <c r="ICM102" s="57"/>
      <c r="ICU102" s="56"/>
      <c r="ICV102" s="57"/>
      <c r="IDD102" s="56"/>
      <c r="IDE102" s="57"/>
      <c r="IDM102" s="56"/>
      <c r="IDN102" s="57"/>
      <c r="IDV102" s="56"/>
      <c r="IDW102" s="57"/>
      <c r="IEE102" s="56"/>
      <c r="IEF102" s="57"/>
      <c r="IEN102" s="56"/>
      <c r="IEO102" s="57"/>
      <c r="IEW102" s="56"/>
      <c r="IEX102" s="57"/>
      <c r="IFF102" s="56"/>
      <c r="IFG102" s="57"/>
      <c r="IFO102" s="56"/>
      <c r="IFP102" s="57"/>
      <c r="IFX102" s="56"/>
      <c r="IFY102" s="57"/>
      <c r="IGG102" s="56"/>
      <c r="IGH102" s="57"/>
      <c r="IGP102" s="56"/>
      <c r="IGQ102" s="57"/>
      <c r="IGY102" s="56"/>
      <c r="IGZ102" s="57"/>
      <c r="IHH102" s="56"/>
      <c r="IHI102" s="57"/>
      <c r="IHQ102" s="56"/>
      <c r="IHR102" s="57"/>
      <c r="IHZ102" s="56"/>
      <c r="IIA102" s="57"/>
      <c r="III102" s="56"/>
      <c r="IIJ102" s="57"/>
      <c r="IIR102" s="56"/>
      <c r="IIS102" s="57"/>
      <c r="IJA102" s="56"/>
      <c r="IJB102" s="57"/>
      <c r="IJJ102" s="56"/>
      <c r="IJK102" s="57"/>
      <c r="IJS102" s="56"/>
      <c r="IJT102" s="57"/>
      <c r="IKB102" s="56"/>
      <c r="IKC102" s="57"/>
      <c r="IKK102" s="56"/>
      <c r="IKL102" s="57"/>
      <c r="IKT102" s="56"/>
      <c r="IKU102" s="57"/>
      <c r="ILC102" s="56"/>
      <c r="ILD102" s="57"/>
      <c r="ILL102" s="56"/>
      <c r="ILM102" s="57"/>
      <c r="ILU102" s="56"/>
      <c r="ILV102" s="57"/>
      <c r="IMD102" s="56"/>
      <c r="IME102" s="57"/>
      <c r="IMM102" s="56"/>
      <c r="IMN102" s="57"/>
      <c r="IMV102" s="56"/>
      <c r="IMW102" s="57"/>
      <c r="INE102" s="56"/>
      <c r="INF102" s="57"/>
      <c r="INN102" s="56"/>
      <c r="INO102" s="57"/>
      <c r="INW102" s="56"/>
      <c r="INX102" s="57"/>
      <c r="IOF102" s="56"/>
      <c r="IOG102" s="57"/>
      <c r="IOO102" s="56"/>
      <c r="IOP102" s="57"/>
      <c r="IOX102" s="56"/>
      <c r="IOY102" s="57"/>
      <c r="IPG102" s="56"/>
      <c r="IPH102" s="57"/>
      <c r="IPP102" s="56"/>
      <c r="IPQ102" s="57"/>
      <c r="IPY102" s="56"/>
      <c r="IPZ102" s="57"/>
      <c r="IQH102" s="56"/>
      <c r="IQI102" s="57"/>
      <c r="IQQ102" s="56"/>
      <c r="IQR102" s="57"/>
      <c r="IQZ102" s="56"/>
      <c r="IRA102" s="57"/>
      <c r="IRI102" s="56"/>
      <c r="IRJ102" s="57"/>
      <c r="IRR102" s="56"/>
      <c r="IRS102" s="57"/>
      <c r="ISA102" s="56"/>
      <c r="ISB102" s="57"/>
      <c r="ISJ102" s="56"/>
      <c r="ISK102" s="57"/>
      <c r="ISS102" s="56"/>
      <c r="IST102" s="57"/>
      <c r="ITB102" s="56"/>
      <c r="ITC102" s="57"/>
      <c r="ITK102" s="56"/>
      <c r="ITL102" s="57"/>
      <c r="ITT102" s="56"/>
      <c r="ITU102" s="57"/>
      <c r="IUC102" s="56"/>
      <c r="IUD102" s="57"/>
      <c r="IUL102" s="56"/>
      <c r="IUM102" s="57"/>
      <c r="IUU102" s="56"/>
      <c r="IUV102" s="57"/>
      <c r="IVD102" s="56"/>
      <c r="IVE102" s="57"/>
      <c r="IVM102" s="56"/>
      <c r="IVN102" s="57"/>
      <c r="IVV102" s="56"/>
      <c r="IVW102" s="57"/>
      <c r="IWE102" s="56"/>
      <c r="IWF102" s="57"/>
      <c r="IWN102" s="56"/>
      <c r="IWO102" s="57"/>
      <c r="IWW102" s="56"/>
      <c r="IWX102" s="57"/>
      <c r="IXF102" s="56"/>
      <c r="IXG102" s="57"/>
      <c r="IXO102" s="56"/>
      <c r="IXP102" s="57"/>
      <c r="IXX102" s="56"/>
      <c r="IXY102" s="57"/>
      <c r="IYG102" s="56"/>
      <c r="IYH102" s="57"/>
      <c r="IYP102" s="56"/>
      <c r="IYQ102" s="57"/>
      <c r="IYY102" s="56"/>
      <c r="IYZ102" s="57"/>
      <c r="IZH102" s="56"/>
      <c r="IZI102" s="57"/>
      <c r="IZQ102" s="56"/>
      <c r="IZR102" s="57"/>
      <c r="IZZ102" s="56"/>
      <c r="JAA102" s="57"/>
      <c r="JAI102" s="56"/>
      <c r="JAJ102" s="57"/>
      <c r="JAR102" s="56"/>
      <c r="JAS102" s="57"/>
      <c r="JBA102" s="56"/>
      <c r="JBB102" s="57"/>
      <c r="JBJ102" s="56"/>
      <c r="JBK102" s="57"/>
      <c r="JBS102" s="56"/>
      <c r="JBT102" s="57"/>
      <c r="JCB102" s="56"/>
      <c r="JCC102" s="57"/>
      <c r="JCK102" s="56"/>
      <c r="JCL102" s="57"/>
      <c r="JCT102" s="56"/>
      <c r="JCU102" s="57"/>
      <c r="JDC102" s="56"/>
      <c r="JDD102" s="57"/>
      <c r="JDL102" s="56"/>
      <c r="JDM102" s="57"/>
      <c r="JDU102" s="56"/>
      <c r="JDV102" s="57"/>
      <c r="JED102" s="56"/>
      <c r="JEE102" s="57"/>
      <c r="JEM102" s="56"/>
      <c r="JEN102" s="57"/>
      <c r="JEV102" s="56"/>
      <c r="JEW102" s="57"/>
      <c r="JFE102" s="56"/>
      <c r="JFF102" s="57"/>
      <c r="JFN102" s="56"/>
      <c r="JFO102" s="57"/>
      <c r="JFW102" s="56"/>
      <c r="JFX102" s="57"/>
      <c r="JGF102" s="56"/>
      <c r="JGG102" s="57"/>
      <c r="JGO102" s="56"/>
      <c r="JGP102" s="57"/>
      <c r="JGX102" s="56"/>
      <c r="JGY102" s="57"/>
      <c r="JHG102" s="56"/>
      <c r="JHH102" s="57"/>
      <c r="JHP102" s="56"/>
      <c r="JHQ102" s="57"/>
      <c r="JHY102" s="56"/>
      <c r="JHZ102" s="57"/>
      <c r="JIH102" s="56"/>
      <c r="JII102" s="57"/>
      <c r="JIQ102" s="56"/>
      <c r="JIR102" s="57"/>
      <c r="JIZ102" s="56"/>
      <c r="JJA102" s="57"/>
      <c r="JJI102" s="56"/>
      <c r="JJJ102" s="57"/>
      <c r="JJR102" s="56"/>
      <c r="JJS102" s="57"/>
      <c r="JKA102" s="56"/>
      <c r="JKB102" s="57"/>
      <c r="JKJ102" s="56"/>
      <c r="JKK102" s="57"/>
      <c r="JKS102" s="56"/>
      <c r="JKT102" s="57"/>
      <c r="JLB102" s="56"/>
      <c r="JLC102" s="57"/>
      <c r="JLK102" s="56"/>
      <c r="JLL102" s="57"/>
      <c r="JLT102" s="56"/>
      <c r="JLU102" s="57"/>
      <c r="JMC102" s="56"/>
      <c r="JMD102" s="57"/>
      <c r="JML102" s="56"/>
      <c r="JMM102" s="57"/>
      <c r="JMU102" s="56"/>
      <c r="JMV102" s="57"/>
      <c r="JND102" s="56"/>
      <c r="JNE102" s="57"/>
      <c r="JNM102" s="56"/>
      <c r="JNN102" s="57"/>
      <c r="JNV102" s="56"/>
      <c r="JNW102" s="57"/>
      <c r="JOE102" s="56"/>
      <c r="JOF102" s="57"/>
      <c r="JON102" s="56"/>
      <c r="JOO102" s="57"/>
      <c r="JOW102" s="56"/>
      <c r="JOX102" s="57"/>
      <c r="JPF102" s="56"/>
      <c r="JPG102" s="57"/>
      <c r="JPO102" s="56"/>
      <c r="JPP102" s="57"/>
      <c r="JPX102" s="56"/>
      <c r="JPY102" s="57"/>
      <c r="JQG102" s="56"/>
      <c r="JQH102" s="57"/>
      <c r="JQP102" s="56"/>
      <c r="JQQ102" s="57"/>
      <c r="JQY102" s="56"/>
      <c r="JQZ102" s="57"/>
      <c r="JRH102" s="56"/>
      <c r="JRI102" s="57"/>
      <c r="JRQ102" s="56"/>
      <c r="JRR102" s="57"/>
      <c r="JRZ102" s="56"/>
      <c r="JSA102" s="57"/>
      <c r="JSI102" s="56"/>
      <c r="JSJ102" s="57"/>
      <c r="JSR102" s="56"/>
      <c r="JSS102" s="57"/>
      <c r="JTA102" s="56"/>
      <c r="JTB102" s="57"/>
      <c r="JTJ102" s="56"/>
      <c r="JTK102" s="57"/>
      <c r="JTS102" s="56"/>
      <c r="JTT102" s="57"/>
      <c r="JUB102" s="56"/>
      <c r="JUC102" s="57"/>
      <c r="JUK102" s="56"/>
      <c r="JUL102" s="57"/>
      <c r="JUT102" s="56"/>
      <c r="JUU102" s="57"/>
      <c r="JVC102" s="56"/>
      <c r="JVD102" s="57"/>
      <c r="JVL102" s="56"/>
      <c r="JVM102" s="57"/>
      <c r="JVU102" s="56"/>
      <c r="JVV102" s="57"/>
      <c r="JWD102" s="56"/>
      <c r="JWE102" s="57"/>
      <c r="JWM102" s="56"/>
      <c r="JWN102" s="57"/>
      <c r="JWV102" s="56"/>
      <c r="JWW102" s="57"/>
      <c r="JXE102" s="56"/>
      <c r="JXF102" s="57"/>
      <c r="JXN102" s="56"/>
      <c r="JXO102" s="57"/>
      <c r="JXW102" s="56"/>
      <c r="JXX102" s="57"/>
      <c r="JYF102" s="56"/>
      <c r="JYG102" s="57"/>
      <c r="JYO102" s="56"/>
      <c r="JYP102" s="57"/>
      <c r="JYX102" s="56"/>
      <c r="JYY102" s="57"/>
      <c r="JZG102" s="56"/>
      <c r="JZH102" s="57"/>
      <c r="JZP102" s="56"/>
      <c r="JZQ102" s="57"/>
      <c r="JZY102" s="56"/>
      <c r="JZZ102" s="57"/>
      <c r="KAH102" s="56"/>
      <c r="KAI102" s="57"/>
      <c r="KAQ102" s="56"/>
      <c r="KAR102" s="57"/>
      <c r="KAZ102" s="56"/>
      <c r="KBA102" s="57"/>
      <c r="KBI102" s="56"/>
      <c r="KBJ102" s="57"/>
      <c r="KBR102" s="56"/>
      <c r="KBS102" s="57"/>
      <c r="KCA102" s="56"/>
      <c r="KCB102" s="57"/>
      <c r="KCJ102" s="56"/>
      <c r="KCK102" s="57"/>
      <c r="KCS102" s="56"/>
      <c r="KCT102" s="57"/>
      <c r="KDB102" s="56"/>
      <c r="KDC102" s="57"/>
      <c r="KDK102" s="56"/>
      <c r="KDL102" s="57"/>
      <c r="KDT102" s="56"/>
      <c r="KDU102" s="57"/>
      <c r="KEC102" s="56"/>
      <c r="KED102" s="57"/>
      <c r="KEL102" s="56"/>
      <c r="KEM102" s="57"/>
      <c r="KEU102" s="56"/>
      <c r="KEV102" s="57"/>
      <c r="KFD102" s="56"/>
      <c r="KFE102" s="57"/>
      <c r="KFM102" s="56"/>
      <c r="KFN102" s="57"/>
      <c r="KFV102" s="56"/>
      <c r="KFW102" s="57"/>
      <c r="KGE102" s="56"/>
      <c r="KGF102" s="57"/>
      <c r="KGN102" s="56"/>
      <c r="KGO102" s="57"/>
      <c r="KGW102" s="56"/>
      <c r="KGX102" s="57"/>
      <c r="KHF102" s="56"/>
      <c r="KHG102" s="57"/>
      <c r="KHO102" s="56"/>
      <c r="KHP102" s="57"/>
      <c r="KHX102" s="56"/>
      <c r="KHY102" s="57"/>
      <c r="KIG102" s="56"/>
      <c r="KIH102" s="57"/>
      <c r="KIP102" s="56"/>
      <c r="KIQ102" s="57"/>
      <c r="KIY102" s="56"/>
      <c r="KIZ102" s="57"/>
      <c r="KJH102" s="56"/>
      <c r="KJI102" s="57"/>
      <c r="KJQ102" s="56"/>
      <c r="KJR102" s="57"/>
      <c r="KJZ102" s="56"/>
      <c r="KKA102" s="57"/>
      <c r="KKI102" s="56"/>
      <c r="KKJ102" s="57"/>
      <c r="KKR102" s="56"/>
      <c r="KKS102" s="57"/>
      <c r="KLA102" s="56"/>
      <c r="KLB102" s="57"/>
      <c r="KLJ102" s="56"/>
      <c r="KLK102" s="57"/>
      <c r="KLS102" s="56"/>
      <c r="KLT102" s="57"/>
      <c r="KMB102" s="56"/>
      <c r="KMC102" s="57"/>
      <c r="KMK102" s="56"/>
      <c r="KML102" s="57"/>
      <c r="KMT102" s="56"/>
      <c r="KMU102" s="57"/>
      <c r="KNC102" s="56"/>
      <c r="KND102" s="57"/>
      <c r="KNL102" s="56"/>
      <c r="KNM102" s="57"/>
      <c r="KNU102" s="56"/>
      <c r="KNV102" s="57"/>
      <c r="KOD102" s="56"/>
      <c r="KOE102" s="57"/>
      <c r="KOM102" s="56"/>
      <c r="KON102" s="57"/>
      <c r="KOV102" s="56"/>
      <c r="KOW102" s="57"/>
      <c r="KPE102" s="56"/>
      <c r="KPF102" s="57"/>
      <c r="KPN102" s="56"/>
      <c r="KPO102" s="57"/>
      <c r="KPW102" s="56"/>
      <c r="KPX102" s="57"/>
      <c r="KQF102" s="56"/>
      <c r="KQG102" s="57"/>
      <c r="KQO102" s="56"/>
      <c r="KQP102" s="57"/>
      <c r="KQX102" s="56"/>
      <c r="KQY102" s="57"/>
      <c r="KRG102" s="56"/>
      <c r="KRH102" s="57"/>
      <c r="KRP102" s="56"/>
      <c r="KRQ102" s="57"/>
      <c r="KRY102" s="56"/>
      <c r="KRZ102" s="57"/>
      <c r="KSH102" s="56"/>
      <c r="KSI102" s="57"/>
      <c r="KSQ102" s="56"/>
      <c r="KSR102" s="57"/>
      <c r="KSZ102" s="56"/>
      <c r="KTA102" s="57"/>
      <c r="KTI102" s="56"/>
      <c r="KTJ102" s="57"/>
      <c r="KTR102" s="56"/>
      <c r="KTS102" s="57"/>
      <c r="KUA102" s="56"/>
      <c r="KUB102" s="57"/>
      <c r="KUJ102" s="56"/>
      <c r="KUK102" s="57"/>
      <c r="KUS102" s="56"/>
      <c r="KUT102" s="57"/>
      <c r="KVB102" s="56"/>
      <c r="KVC102" s="57"/>
      <c r="KVK102" s="56"/>
      <c r="KVL102" s="57"/>
      <c r="KVT102" s="56"/>
      <c r="KVU102" s="57"/>
      <c r="KWC102" s="56"/>
      <c r="KWD102" s="57"/>
      <c r="KWL102" s="56"/>
      <c r="KWM102" s="57"/>
      <c r="KWU102" s="56"/>
      <c r="KWV102" s="57"/>
      <c r="KXD102" s="56"/>
      <c r="KXE102" s="57"/>
      <c r="KXM102" s="56"/>
      <c r="KXN102" s="57"/>
      <c r="KXV102" s="56"/>
      <c r="KXW102" s="57"/>
      <c r="KYE102" s="56"/>
      <c r="KYF102" s="57"/>
      <c r="KYN102" s="56"/>
      <c r="KYO102" s="57"/>
      <c r="KYW102" s="56"/>
      <c r="KYX102" s="57"/>
      <c r="KZF102" s="56"/>
      <c r="KZG102" s="57"/>
      <c r="KZO102" s="56"/>
      <c r="KZP102" s="57"/>
      <c r="KZX102" s="56"/>
      <c r="KZY102" s="57"/>
      <c r="LAG102" s="56"/>
      <c r="LAH102" s="57"/>
      <c r="LAP102" s="56"/>
      <c r="LAQ102" s="57"/>
      <c r="LAY102" s="56"/>
      <c r="LAZ102" s="57"/>
      <c r="LBH102" s="56"/>
      <c r="LBI102" s="57"/>
      <c r="LBQ102" s="56"/>
      <c r="LBR102" s="57"/>
      <c r="LBZ102" s="56"/>
      <c r="LCA102" s="57"/>
      <c r="LCI102" s="56"/>
      <c r="LCJ102" s="57"/>
      <c r="LCR102" s="56"/>
      <c r="LCS102" s="57"/>
      <c r="LDA102" s="56"/>
      <c r="LDB102" s="57"/>
      <c r="LDJ102" s="56"/>
      <c r="LDK102" s="57"/>
      <c r="LDS102" s="56"/>
      <c r="LDT102" s="57"/>
      <c r="LEB102" s="56"/>
      <c r="LEC102" s="57"/>
      <c r="LEK102" s="56"/>
      <c r="LEL102" s="57"/>
      <c r="LET102" s="56"/>
      <c r="LEU102" s="57"/>
      <c r="LFC102" s="56"/>
      <c r="LFD102" s="57"/>
      <c r="LFL102" s="56"/>
      <c r="LFM102" s="57"/>
      <c r="LFU102" s="56"/>
      <c r="LFV102" s="57"/>
      <c r="LGD102" s="56"/>
      <c r="LGE102" s="57"/>
      <c r="LGM102" s="56"/>
      <c r="LGN102" s="57"/>
      <c r="LGV102" s="56"/>
      <c r="LGW102" s="57"/>
      <c r="LHE102" s="56"/>
      <c r="LHF102" s="57"/>
      <c r="LHN102" s="56"/>
      <c r="LHO102" s="57"/>
      <c r="LHW102" s="56"/>
      <c r="LHX102" s="57"/>
      <c r="LIF102" s="56"/>
      <c r="LIG102" s="57"/>
      <c r="LIO102" s="56"/>
      <c r="LIP102" s="57"/>
      <c r="LIX102" s="56"/>
      <c r="LIY102" s="57"/>
      <c r="LJG102" s="56"/>
      <c r="LJH102" s="57"/>
      <c r="LJP102" s="56"/>
      <c r="LJQ102" s="57"/>
      <c r="LJY102" s="56"/>
      <c r="LJZ102" s="57"/>
      <c r="LKH102" s="56"/>
      <c r="LKI102" s="57"/>
      <c r="LKQ102" s="56"/>
      <c r="LKR102" s="57"/>
      <c r="LKZ102" s="56"/>
      <c r="LLA102" s="57"/>
      <c r="LLI102" s="56"/>
      <c r="LLJ102" s="57"/>
      <c r="LLR102" s="56"/>
      <c r="LLS102" s="57"/>
      <c r="LMA102" s="56"/>
      <c r="LMB102" s="57"/>
      <c r="LMJ102" s="56"/>
      <c r="LMK102" s="57"/>
      <c r="LMS102" s="56"/>
      <c r="LMT102" s="57"/>
      <c r="LNB102" s="56"/>
      <c r="LNC102" s="57"/>
      <c r="LNK102" s="56"/>
      <c r="LNL102" s="57"/>
      <c r="LNT102" s="56"/>
      <c r="LNU102" s="57"/>
      <c r="LOC102" s="56"/>
      <c r="LOD102" s="57"/>
      <c r="LOL102" s="56"/>
      <c r="LOM102" s="57"/>
      <c r="LOU102" s="56"/>
      <c r="LOV102" s="57"/>
      <c r="LPD102" s="56"/>
      <c r="LPE102" s="57"/>
      <c r="LPM102" s="56"/>
      <c r="LPN102" s="57"/>
      <c r="LPV102" s="56"/>
      <c r="LPW102" s="57"/>
      <c r="LQE102" s="56"/>
      <c r="LQF102" s="57"/>
      <c r="LQN102" s="56"/>
      <c r="LQO102" s="57"/>
      <c r="LQW102" s="56"/>
      <c r="LQX102" s="57"/>
      <c r="LRF102" s="56"/>
      <c r="LRG102" s="57"/>
      <c r="LRO102" s="56"/>
      <c r="LRP102" s="57"/>
      <c r="LRX102" s="56"/>
      <c r="LRY102" s="57"/>
      <c r="LSG102" s="56"/>
      <c r="LSH102" s="57"/>
      <c r="LSP102" s="56"/>
      <c r="LSQ102" s="57"/>
      <c r="LSY102" s="56"/>
      <c r="LSZ102" s="57"/>
      <c r="LTH102" s="56"/>
      <c r="LTI102" s="57"/>
      <c r="LTQ102" s="56"/>
      <c r="LTR102" s="57"/>
      <c r="LTZ102" s="56"/>
      <c r="LUA102" s="57"/>
      <c r="LUI102" s="56"/>
      <c r="LUJ102" s="57"/>
      <c r="LUR102" s="56"/>
      <c r="LUS102" s="57"/>
      <c r="LVA102" s="56"/>
      <c r="LVB102" s="57"/>
      <c r="LVJ102" s="56"/>
      <c r="LVK102" s="57"/>
      <c r="LVS102" s="56"/>
      <c r="LVT102" s="57"/>
      <c r="LWB102" s="56"/>
      <c r="LWC102" s="57"/>
      <c r="LWK102" s="56"/>
      <c r="LWL102" s="57"/>
      <c r="LWT102" s="56"/>
      <c r="LWU102" s="57"/>
      <c r="LXC102" s="56"/>
      <c r="LXD102" s="57"/>
      <c r="LXL102" s="56"/>
      <c r="LXM102" s="57"/>
      <c r="LXU102" s="56"/>
      <c r="LXV102" s="57"/>
      <c r="LYD102" s="56"/>
      <c r="LYE102" s="57"/>
      <c r="LYM102" s="56"/>
      <c r="LYN102" s="57"/>
      <c r="LYV102" s="56"/>
      <c r="LYW102" s="57"/>
      <c r="LZE102" s="56"/>
      <c r="LZF102" s="57"/>
      <c r="LZN102" s="56"/>
      <c r="LZO102" s="57"/>
      <c r="LZW102" s="56"/>
      <c r="LZX102" s="57"/>
      <c r="MAF102" s="56"/>
      <c r="MAG102" s="57"/>
      <c r="MAO102" s="56"/>
      <c r="MAP102" s="57"/>
      <c r="MAX102" s="56"/>
      <c r="MAY102" s="57"/>
      <c r="MBG102" s="56"/>
      <c r="MBH102" s="57"/>
      <c r="MBP102" s="56"/>
      <c r="MBQ102" s="57"/>
      <c r="MBY102" s="56"/>
      <c r="MBZ102" s="57"/>
      <c r="MCH102" s="56"/>
      <c r="MCI102" s="57"/>
      <c r="MCQ102" s="56"/>
      <c r="MCR102" s="57"/>
      <c r="MCZ102" s="56"/>
      <c r="MDA102" s="57"/>
      <c r="MDI102" s="56"/>
      <c r="MDJ102" s="57"/>
      <c r="MDR102" s="56"/>
      <c r="MDS102" s="57"/>
      <c r="MEA102" s="56"/>
      <c r="MEB102" s="57"/>
      <c r="MEJ102" s="56"/>
      <c r="MEK102" s="57"/>
      <c r="MES102" s="56"/>
      <c r="MET102" s="57"/>
      <c r="MFB102" s="56"/>
      <c r="MFC102" s="57"/>
      <c r="MFK102" s="56"/>
      <c r="MFL102" s="57"/>
      <c r="MFT102" s="56"/>
      <c r="MFU102" s="57"/>
      <c r="MGC102" s="56"/>
      <c r="MGD102" s="57"/>
      <c r="MGL102" s="56"/>
      <c r="MGM102" s="57"/>
      <c r="MGU102" s="56"/>
      <c r="MGV102" s="57"/>
      <c r="MHD102" s="56"/>
      <c r="MHE102" s="57"/>
      <c r="MHM102" s="56"/>
      <c r="MHN102" s="57"/>
      <c r="MHV102" s="56"/>
      <c r="MHW102" s="57"/>
      <c r="MIE102" s="56"/>
      <c r="MIF102" s="57"/>
      <c r="MIN102" s="56"/>
      <c r="MIO102" s="57"/>
      <c r="MIW102" s="56"/>
      <c r="MIX102" s="57"/>
      <c r="MJF102" s="56"/>
      <c r="MJG102" s="57"/>
      <c r="MJO102" s="56"/>
      <c r="MJP102" s="57"/>
      <c r="MJX102" s="56"/>
      <c r="MJY102" s="57"/>
      <c r="MKG102" s="56"/>
      <c r="MKH102" s="57"/>
      <c r="MKP102" s="56"/>
      <c r="MKQ102" s="57"/>
      <c r="MKY102" s="56"/>
      <c r="MKZ102" s="57"/>
      <c r="MLH102" s="56"/>
      <c r="MLI102" s="57"/>
      <c r="MLQ102" s="56"/>
      <c r="MLR102" s="57"/>
      <c r="MLZ102" s="56"/>
      <c r="MMA102" s="57"/>
      <c r="MMI102" s="56"/>
      <c r="MMJ102" s="57"/>
      <c r="MMR102" s="56"/>
      <c r="MMS102" s="57"/>
      <c r="MNA102" s="56"/>
      <c r="MNB102" s="57"/>
      <c r="MNJ102" s="56"/>
      <c r="MNK102" s="57"/>
      <c r="MNS102" s="56"/>
      <c r="MNT102" s="57"/>
      <c r="MOB102" s="56"/>
      <c r="MOC102" s="57"/>
      <c r="MOK102" s="56"/>
      <c r="MOL102" s="57"/>
      <c r="MOT102" s="56"/>
      <c r="MOU102" s="57"/>
      <c r="MPC102" s="56"/>
      <c r="MPD102" s="57"/>
      <c r="MPL102" s="56"/>
      <c r="MPM102" s="57"/>
      <c r="MPU102" s="56"/>
      <c r="MPV102" s="57"/>
      <c r="MQD102" s="56"/>
      <c r="MQE102" s="57"/>
      <c r="MQM102" s="56"/>
      <c r="MQN102" s="57"/>
      <c r="MQV102" s="56"/>
      <c r="MQW102" s="57"/>
      <c r="MRE102" s="56"/>
      <c r="MRF102" s="57"/>
      <c r="MRN102" s="56"/>
      <c r="MRO102" s="57"/>
      <c r="MRW102" s="56"/>
      <c r="MRX102" s="57"/>
      <c r="MSF102" s="56"/>
      <c r="MSG102" s="57"/>
      <c r="MSO102" s="56"/>
      <c r="MSP102" s="57"/>
      <c r="MSX102" s="56"/>
      <c r="MSY102" s="57"/>
      <c r="MTG102" s="56"/>
      <c r="MTH102" s="57"/>
      <c r="MTP102" s="56"/>
      <c r="MTQ102" s="57"/>
      <c r="MTY102" s="56"/>
      <c r="MTZ102" s="57"/>
      <c r="MUH102" s="56"/>
      <c r="MUI102" s="57"/>
      <c r="MUQ102" s="56"/>
      <c r="MUR102" s="57"/>
      <c r="MUZ102" s="56"/>
      <c r="MVA102" s="57"/>
      <c r="MVI102" s="56"/>
      <c r="MVJ102" s="57"/>
      <c r="MVR102" s="56"/>
      <c r="MVS102" s="57"/>
      <c r="MWA102" s="56"/>
      <c r="MWB102" s="57"/>
      <c r="MWJ102" s="56"/>
      <c r="MWK102" s="57"/>
      <c r="MWS102" s="56"/>
      <c r="MWT102" s="57"/>
      <c r="MXB102" s="56"/>
      <c r="MXC102" s="57"/>
      <c r="MXK102" s="56"/>
      <c r="MXL102" s="57"/>
      <c r="MXT102" s="56"/>
      <c r="MXU102" s="57"/>
      <c r="MYC102" s="56"/>
      <c r="MYD102" s="57"/>
      <c r="MYL102" s="56"/>
      <c r="MYM102" s="57"/>
      <c r="MYU102" s="56"/>
      <c r="MYV102" s="57"/>
      <c r="MZD102" s="56"/>
      <c r="MZE102" s="57"/>
      <c r="MZM102" s="56"/>
      <c r="MZN102" s="57"/>
      <c r="MZV102" s="56"/>
      <c r="MZW102" s="57"/>
      <c r="NAE102" s="56"/>
      <c r="NAF102" s="57"/>
      <c r="NAN102" s="56"/>
      <c r="NAO102" s="57"/>
      <c r="NAW102" s="56"/>
      <c r="NAX102" s="57"/>
      <c r="NBF102" s="56"/>
      <c r="NBG102" s="57"/>
      <c r="NBO102" s="56"/>
      <c r="NBP102" s="57"/>
      <c r="NBX102" s="56"/>
      <c r="NBY102" s="57"/>
      <c r="NCG102" s="56"/>
      <c r="NCH102" s="57"/>
      <c r="NCP102" s="56"/>
      <c r="NCQ102" s="57"/>
      <c r="NCY102" s="56"/>
      <c r="NCZ102" s="57"/>
      <c r="NDH102" s="56"/>
      <c r="NDI102" s="57"/>
      <c r="NDQ102" s="56"/>
      <c r="NDR102" s="57"/>
      <c r="NDZ102" s="56"/>
      <c r="NEA102" s="57"/>
      <c r="NEI102" s="56"/>
      <c r="NEJ102" s="57"/>
      <c r="NER102" s="56"/>
      <c r="NES102" s="57"/>
      <c r="NFA102" s="56"/>
      <c r="NFB102" s="57"/>
      <c r="NFJ102" s="56"/>
      <c r="NFK102" s="57"/>
      <c r="NFS102" s="56"/>
      <c r="NFT102" s="57"/>
      <c r="NGB102" s="56"/>
      <c r="NGC102" s="57"/>
      <c r="NGK102" s="56"/>
      <c r="NGL102" s="57"/>
      <c r="NGT102" s="56"/>
      <c r="NGU102" s="57"/>
      <c r="NHC102" s="56"/>
      <c r="NHD102" s="57"/>
      <c r="NHL102" s="56"/>
      <c r="NHM102" s="57"/>
      <c r="NHU102" s="56"/>
      <c r="NHV102" s="57"/>
      <c r="NID102" s="56"/>
      <c r="NIE102" s="57"/>
      <c r="NIM102" s="56"/>
      <c r="NIN102" s="57"/>
      <c r="NIV102" s="56"/>
      <c r="NIW102" s="57"/>
      <c r="NJE102" s="56"/>
      <c r="NJF102" s="57"/>
      <c r="NJN102" s="56"/>
      <c r="NJO102" s="57"/>
      <c r="NJW102" s="56"/>
      <c r="NJX102" s="57"/>
      <c r="NKF102" s="56"/>
      <c r="NKG102" s="57"/>
      <c r="NKO102" s="56"/>
      <c r="NKP102" s="57"/>
      <c r="NKX102" s="56"/>
      <c r="NKY102" s="57"/>
      <c r="NLG102" s="56"/>
      <c r="NLH102" s="57"/>
      <c r="NLP102" s="56"/>
      <c r="NLQ102" s="57"/>
      <c r="NLY102" s="56"/>
      <c r="NLZ102" s="57"/>
      <c r="NMH102" s="56"/>
      <c r="NMI102" s="57"/>
      <c r="NMQ102" s="56"/>
      <c r="NMR102" s="57"/>
      <c r="NMZ102" s="56"/>
      <c r="NNA102" s="57"/>
      <c r="NNI102" s="56"/>
      <c r="NNJ102" s="57"/>
      <c r="NNR102" s="56"/>
      <c r="NNS102" s="57"/>
      <c r="NOA102" s="56"/>
      <c r="NOB102" s="57"/>
      <c r="NOJ102" s="56"/>
      <c r="NOK102" s="57"/>
      <c r="NOS102" s="56"/>
      <c r="NOT102" s="57"/>
      <c r="NPB102" s="56"/>
      <c r="NPC102" s="57"/>
      <c r="NPK102" s="56"/>
      <c r="NPL102" s="57"/>
      <c r="NPT102" s="56"/>
      <c r="NPU102" s="57"/>
      <c r="NQC102" s="56"/>
      <c r="NQD102" s="57"/>
      <c r="NQL102" s="56"/>
      <c r="NQM102" s="57"/>
      <c r="NQU102" s="56"/>
      <c r="NQV102" s="57"/>
      <c r="NRD102" s="56"/>
      <c r="NRE102" s="57"/>
      <c r="NRM102" s="56"/>
      <c r="NRN102" s="57"/>
      <c r="NRV102" s="56"/>
      <c r="NRW102" s="57"/>
      <c r="NSE102" s="56"/>
      <c r="NSF102" s="57"/>
      <c r="NSN102" s="56"/>
      <c r="NSO102" s="57"/>
      <c r="NSW102" s="56"/>
      <c r="NSX102" s="57"/>
      <c r="NTF102" s="56"/>
      <c r="NTG102" s="57"/>
      <c r="NTO102" s="56"/>
      <c r="NTP102" s="57"/>
      <c r="NTX102" s="56"/>
      <c r="NTY102" s="57"/>
      <c r="NUG102" s="56"/>
      <c r="NUH102" s="57"/>
      <c r="NUP102" s="56"/>
      <c r="NUQ102" s="57"/>
      <c r="NUY102" s="56"/>
      <c r="NUZ102" s="57"/>
      <c r="NVH102" s="56"/>
      <c r="NVI102" s="57"/>
      <c r="NVQ102" s="56"/>
      <c r="NVR102" s="57"/>
      <c r="NVZ102" s="56"/>
      <c r="NWA102" s="57"/>
      <c r="NWI102" s="56"/>
      <c r="NWJ102" s="57"/>
      <c r="NWR102" s="56"/>
      <c r="NWS102" s="57"/>
      <c r="NXA102" s="56"/>
      <c r="NXB102" s="57"/>
      <c r="NXJ102" s="56"/>
      <c r="NXK102" s="57"/>
      <c r="NXS102" s="56"/>
      <c r="NXT102" s="57"/>
      <c r="NYB102" s="56"/>
      <c r="NYC102" s="57"/>
      <c r="NYK102" s="56"/>
      <c r="NYL102" s="57"/>
      <c r="NYT102" s="56"/>
      <c r="NYU102" s="57"/>
      <c r="NZC102" s="56"/>
      <c r="NZD102" s="57"/>
      <c r="NZL102" s="56"/>
      <c r="NZM102" s="57"/>
      <c r="NZU102" s="56"/>
      <c r="NZV102" s="57"/>
      <c r="OAD102" s="56"/>
      <c r="OAE102" s="57"/>
      <c r="OAM102" s="56"/>
      <c r="OAN102" s="57"/>
      <c r="OAV102" s="56"/>
      <c r="OAW102" s="57"/>
      <c r="OBE102" s="56"/>
      <c r="OBF102" s="57"/>
      <c r="OBN102" s="56"/>
      <c r="OBO102" s="57"/>
      <c r="OBW102" s="56"/>
      <c r="OBX102" s="57"/>
      <c r="OCF102" s="56"/>
      <c r="OCG102" s="57"/>
      <c r="OCO102" s="56"/>
      <c r="OCP102" s="57"/>
      <c r="OCX102" s="56"/>
      <c r="OCY102" s="57"/>
      <c r="ODG102" s="56"/>
      <c r="ODH102" s="57"/>
      <c r="ODP102" s="56"/>
      <c r="ODQ102" s="57"/>
      <c r="ODY102" s="56"/>
      <c r="ODZ102" s="57"/>
      <c r="OEH102" s="56"/>
      <c r="OEI102" s="57"/>
      <c r="OEQ102" s="56"/>
      <c r="OER102" s="57"/>
      <c r="OEZ102" s="56"/>
      <c r="OFA102" s="57"/>
      <c r="OFI102" s="56"/>
      <c r="OFJ102" s="57"/>
      <c r="OFR102" s="56"/>
      <c r="OFS102" s="57"/>
      <c r="OGA102" s="56"/>
      <c r="OGB102" s="57"/>
      <c r="OGJ102" s="56"/>
      <c r="OGK102" s="57"/>
      <c r="OGS102" s="56"/>
      <c r="OGT102" s="57"/>
      <c r="OHB102" s="56"/>
      <c r="OHC102" s="57"/>
      <c r="OHK102" s="56"/>
      <c r="OHL102" s="57"/>
      <c r="OHT102" s="56"/>
      <c r="OHU102" s="57"/>
      <c r="OIC102" s="56"/>
      <c r="OID102" s="57"/>
      <c r="OIL102" s="56"/>
      <c r="OIM102" s="57"/>
      <c r="OIU102" s="56"/>
      <c r="OIV102" s="57"/>
      <c r="OJD102" s="56"/>
      <c r="OJE102" s="57"/>
      <c r="OJM102" s="56"/>
      <c r="OJN102" s="57"/>
      <c r="OJV102" s="56"/>
      <c r="OJW102" s="57"/>
      <c r="OKE102" s="56"/>
      <c r="OKF102" s="57"/>
      <c r="OKN102" s="56"/>
      <c r="OKO102" s="57"/>
      <c r="OKW102" s="56"/>
      <c r="OKX102" s="57"/>
      <c r="OLF102" s="56"/>
      <c r="OLG102" s="57"/>
      <c r="OLO102" s="56"/>
      <c r="OLP102" s="57"/>
      <c r="OLX102" s="56"/>
      <c r="OLY102" s="57"/>
      <c r="OMG102" s="56"/>
      <c r="OMH102" s="57"/>
      <c r="OMP102" s="56"/>
      <c r="OMQ102" s="57"/>
      <c r="OMY102" s="56"/>
      <c r="OMZ102" s="57"/>
      <c r="ONH102" s="56"/>
      <c r="ONI102" s="57"/>
      <c r="ONQ102" s="56"/>
      <c r="ONR102" s="57"/>
      <c r="ONZ102" s="56"/>
      <c r="OOA102" s="57"/>
      <c r="OOI102" s="56"/>
      <c r="OOJ102" s="57"/>
      <c r="OOR102" s="56"/>
      <c r="OOS102" s="57"/>
      <c r="OPA102" s="56"/>
      <c r="OPB102" s="57"/>
      <c r="OPJ102" s="56"/>
      <c r="OPK102" s="57"/>
      <c r="OPS102" s="56"/>
      <c r="OPT102" s="57"/>
      <c r="OQB102" s="56"/>
      <c r="OQC102" s="57"/>
      <c r="OQK102" s="56"/>
      <c r="OQL102" s="57"/>
      <c r="OQT102" s="56"/>
      <c r="OQU102" s="57"/>
      <c r="ORC102" s="56"/>
      <c r="ORD102" s="57"/>
      <c r="ORL102" s="56"/>
      <c r="ORM102" s="57"/>
      <c r="ORU102" s="56"/>
      <c r="ORV102" s="57"/>
      <c r="OSD102" s="56"/>
      <c r="OSE102" s="57"/>
      <c r="OSM102" s="56"/>
      <c r="OSN102" s="57"/>
      <c r="OSV102" s="56"/>
      <c r="OSW102" s="57"/>
      <c r="OTE102" s="56"/>
      <c r="OTF102" s="57"/>
      <c r="OTN102" s="56"/>
      <c r="OTO102" s="57"/>
      <c r="OTW102" s="56"/>
      <c r="OTX102" s="57"/>
      <c r="OUF102" s="56"/>
      <c r="OUG102" s="57"/>
      <c r="OUO102" s="56"/>
      <c r="OUP102" s="57"/>
      <c r="OUX102" s="56"/>
      <c r="OUY102" s="57"/>
      <c r="OVG102" s="56"/>
      <c r="OVH102" s="57"/>
      <c r="OVP102" s="56"/>
      <c r="OVQ102" s="57"/>
      <c r="OVY102" s="56"/>
      <c r="OVZ102" s="57"/>
      <c r="OWH102" s="56"/>
      <c r="OWI102" s="57"/>
      <c r="OWQ102" s="56"/>
      <c r="OWR102" s="57"/>
      <c r="OWZ102" s="56"/>
      <c r="OXA102" s="57"/>
      <c r="OXI102" s="56"/>
      <c r="OXJ102" s="57"/>
      <c r="OXR102" s="56"/>
      <c r="OXS102" s="57"/>
      <c r="OYA102" s="56"/>
      <c r="OYB102" s="57"/>
      <c r="OYJ102" s="56"/>
      <c r="OYK102" s="57"/>
      <c r="OYS102" s="56"/>
      <c r="OYT102" s="57"/>
      <c r="OZB102" s="56"/>
      <c r="OZC102" s="57"/>
      <c r="OZK102" s="56"/>
      <c r="OZL102" s="57"/>
      <c r="OZT102" s="56"/>
      <c r="OZU102" s="57"/>
      <c r="PAC102" s="56"/>
      <c r="PAD102" s="57"/>
      <c r="PAL102" s="56"/>
      <c r="PAM102" s="57"/>
      <c r="PAU102" s="56"/>
      <c r="PAV102" s="57"/>
      <c r="PBD102" s="56"/>
      <c r="PBE102" s="57"/>
      <c r="PBM102" s="56"/>
      <c r="PBN102" s="57"/>
      <c r="PBV102" s="56"/>
      <c r="PBW102" s="57"/>
      <c r="PCE102" s="56"/>
      <c r="PCF102" s="57"/>
      <c r="PCN102" s="56"/>
      <c r="PCO102" s="57"/>
      <c r="PCW102" s="56"/>
      <c r="PCX102" s="57"/>
      <c r="PDF102" s="56"/>
      <c r="PDG102" s="57"/>
      <c r="PDO102" s="56"/>
      <c r="PDP102" s="57"/>
      <c r="PDX102" s="56"/>
      <c r="PDY102" s="57"/>
      <c r="PEG102" s="56"/>
      <c r="PEH102" s="57"/>
      <c r="PEP102" s="56"/>
      <c r="PEQ102" s="57"/>
      <c r="PEY102" s="56"/>
      <c r="PEZ102" s="57"/>
      <c r="PFH102" s="56"/>
      <c r="PFI102" s="57"/>
      <c r="PFQ102" s="56"/>
      <c r="PFR102" s="57"/>
      <c r="PFZ102" s="56"/>
      <c r="PGA102" s="57"/>
      <c r="PGI102" s="56"/>
      <c r="PGJ102" s="57"/>
      <c r="PGR102" s="56"/>
      <c r="PGS102" s="57"/>
      <c r="PHA102" s="56"/>
      <c r="PHB102" s="57"/>
      <c r="PHJ102" s="56"/>
      <c r="PHK102" s="57"/>
      <c r="PHS102" s="56"/>
      <c r="PHT102" s="57"/>
      <c r="PIB102" s="56"/>
      <c r="PIC102" s="57"/>
      <c r="PIK102" s="56"/>
      <c r="PIL102" s="57"/>
      <c r="PIT102" s="56"/>
      <c r="PIU102" s="57"/>
      <c r="PJC102" s="56"/>
      <c r="PJD102" s="57"/>
      <c r="PJL102" s="56"/>
      <c r="PJM102" s="57"/>
      <c r="PJU102" s="56"/>
      <c r="PJV102" s="57"/>
      <c r="PKD102" s="56"/>
      <c r="PKE102" s="57"/>
      <c r="PKM102" s="56"/>
      <c r="PKN102" s="57"/>
      <c r="PKV102" s="56"/>
      <c r="PKW102" s="57"/>
      <c r="PLE102" s="56"/>
      <c r="PLF102" s="57"/>
      <c r="PLN102" s="56"/>
      <c r="PLO102" s="57"/>
      <c r="PLW102" s="56"/>
      <c r="PLX102" s="57"/>
      <c r="PMF102" s="56"/>
      <c r="PMG102" s="57"/>
      <c r="PMO102" s="56"/>
      <c r="PMP102" s="57"/>
      <c r="PMX102" s="56"/>
      <c r="PMY102" s="57"/>
      <c r="PNG102" s="56"/>
      <c r="PNH102" s="57"/>
      <c r="PNP102" s="56"/>
      <c r="PNQ102" s="57"/>
      <c r="PNY102" s="56"/>
      <c r="PNZ102" s="57"/>
      <c r="POH102" s="56"/>
      <c r="POI102" s="57"/>
      <c r="POQ102" s="56"/>
      <c r="POR102" s="57"/>
      <c r="POZ102" s="56"/>
      <c r="PPA102" s="57"/>
      <c r="PPI102" s="56"/>
      <c r="PPJ102" s="57"/>
      <c r="PPR102" s="56"/>
      <c r="PPS102" s="57"/>
      <c r="PQA102" s="56"/>
      <c r="PQB102" s="57"/>
      <c r="PQJ102" s="56"/>
      <c r="PQK102" s="57"/>
      <c r="PQS102" s="56"/>
      <c r="PQT102" s="57"/>
      <c r="PRB102" s="56"/>
      <c r="PRC102" s="57"/>
      <c r="PRK102" s="56"/>
      <c r="PRL102" s="57"/>
      <c r="PRT102" s="56"/>
      <c r="PRU102" s="57"/>
      <c r="PSC102" s="56"/>
      <c r="PSD102" s="57"/>
      <c r="PSL102" s="56"/>
      <c r="PSM102" s="57"/>
      <c r="PSU102" s="56"/>
      <c r="PSV102" s="57"/>
      <c r="PTD102" s="56"/>
      <c r="PTE102" s="57"/>
      <c r="PTM102" s="56"/>
      <c r="PTN102" s="57"/>
      <c r="PTV102" s="56"/>
      <c r="PTW102" s="57"/>
      <c r="PUE102" s="56"/>
      <c r="PUF102" s="57"/>
      <c r="PUN102" s="56"/>
      <c r="PUO102" s="57"/>
      <c r="PUW102" s="56"/>
      <c r="PUX102" s="57"/>
      <c r="PVF102" s="56"/>
      <c r="PVG102" s="57"/>
      <c r="PVO102" s="56"/>
      <c r="PVP102" s="57"/>
      <c r="PVX102" s="56"/>
      <c r="PVY102" s="57"/>
      <c r="PWG102" s="56"/>
      <c r="PWH102" s="57"/>
      <c r="PWP102" s="56"/>
      <c r="PWQ102" s="57"/>
      <c r="PWY102" s="56"/>
      <c r="PWZ102" s="57"/>
      <c r="PXH102" s="56"/>
      <c r="PXI102" s="57"/>
      <c r="PXQ102" s="56"/>
      <c r="PXR102" s="57"/>
      <c r="PXZ102" s="56"/>
      <c r="PYA102" s="57"/>
      <c r="PYI102" s="56"/>
      <c r="PYJ102" s="57"/>
      <c r="PYR102" s="56"/>
      <c r="PYS102" s="57"/>
      <c r="PZA102" s="56"/>
      <c r="PZB102" s="57"/>
      <c r="PZJ102" s="56"/>
      <c r="PZK102" s="57"/>
      <c r="PZS102" s="56"/>
      <c r="PZT102" s="57"/>
      <c r="QAB102" s="56"/>
      <c r="QAC102" s="57"/>
      <c r="QAK102" s="56"/>
      <c r="QAL102" s="57"/>
      <c r="QAT102" s="56"/>
      <c r="QAU102" s="57"/>
      <c r="QBC102" s="56"/>
      <c r="QBD102" s="57"/>
      <c r="QBL102" s="56"/>
      <c r="QBM102" s="57"/>
      <c r="QBU102" s="56"/>
      <c r="QBV102" s="57"/>
      <c r="QCD102" s="56"/>
      <c r="QCE102" s="57"/>
      <c r="QCM102" s="56"/>
      <c r="QCN102" s="57"/>
      <c r="QCV102" s="56"/>
      <c r="QCW102" s="57"/>
      <c r="QDE102" s="56"/>
      <c r="QDF102" s="57"/>
      <c r="QDN102" s="56"/>
      <c r="QDO102" s="57"/>
      <c r="QDW102" s="56"/>
      <c r="QDX102" s="57"/>
      <c r="QEF102" s="56"/>
      <c r="QEG102" s="57"/>
      <c r="QEO102" s="56"/>
      <c r="QEP102" s="57"/>
      <c r="QEX102" s="56"/>
      <c r="QEY102" s="57"/>
      <c r="QFG102" s="56"/>
      <c r="QFH102" s="57"/>
      <c r="QFP102" s="56"/>
      <c r="QFQ102" s="57"/>
      <c r="QFY102" s="56"/>
      <c r="QFZ102" s="57"/>
      <c r="QGH102" s="56"/>
      <c r="QGI102" s="57"/>
      <c r="QGQ102" s="56"/>
      <c r="QGR102" s="57"/>
      <c r="QGZ102" s="56"/>
      <c r="QHA102" s="57"/>
      <c r="QHI102" s="56"/>
      <c r="QHJ102" s="57"/>
      <c r="QHR102" s="56"/>
      <c r="QHS102" s="57"/>
      <c r="QIA102" s="56"/>
      <c r="QIB102" s="57"/>
      <c r="QIJ102" s="56"/>
      <c r="QIK102" s="57"/>
      <c r="QIS102" s="56"/>
      <c r="QIT102" s="57"/>
      <c r="QJB102" s="56"/>
      <c r="QJC102" s="57"/>
      <c r="QJK102" s="56"/>
      <c r="QJL102" s="57"/>
      <c r="QJT102" s="56"/>
      <c r="QJU102" s="57"/>
      <c r="QKC102" s="56"/>
      <c r="QKD102" s="57"/>
      <c r="QKL102" s="56"/>
      <c r="QKM102" s="57"/>
      <c r="QKU102" s="56"/>
      <c r="QKV102" s="57"/>
      <c r="QLD102" s="56"/>
      <c r="QLE102" s="57"/>
      <c r="QLM102" s="56"/>
      <c r="QLN102" s="57"/>
      <c r="QLV102" s="56"/>
      <c r="QLW102" s="57"/>
      <c r="QME102" s="56"/>
      <c r="QMF102" s="57"/>
      <c r="QMN102" s="56"/>
      <c r="QMO102" s="57"/>
      <c r="QMW102" s="56"/>
      <c r="QMX102" s="57"/>
      <c r="QNF102" s="56"/>
      <c r="QNG102" s="57"/>
      <c r="QNO102" s="56"/>
      <c r="QNP102" s="57"/>
      <c r="QNX102" s="56"/>
      <c r="QNY102" s="57"/>
      <c r="QOG102" s="56"/>
      <c r="QOH102" s="57"/>
      <c r="QOP102" s="56"/>
      <c r="QOQ102" s="57"/>
      <c r="QOY102" s="56"/>
      <c r="QOZ102" s="57"/>
      <c r="QPH102" s="56"/>
      <c r="QPI102" s="57"/>
      <c r="QPQ102" s="56"/>
      <c r="QPR102" s="57"/>
      <c r="QPZ102" s="56"/>
      <c r="QQA102" s="57"/>
      <c r="QQI102" s="56"/>
      <c r="QQJ102" s="57"/>
      <c r="QQR102" s="56"/>
      <c r="QQS102" s="57"/>
      <c r="QRA102" s="56"/>
      <c r="QRB102" s="57"/>
      <c r="QRJ102" s="56"/>
      <c r="QRK102" s="57"/>
      <c r="QRS102" s="56"/>
      <c r="QRT102" s="57"/>
      <c r="QSB102" s="56"/>
      <c r="QSC102" s="57"/>
      <c r="QSK102" s="56"/>
      <c r="QSL102" s="57"/>
      <c r="QST102" s="56"/>
      <c r="QSU102" s="57"/>
      <c r="QTC102" s="56"/>
      <c r="QTD102" s="57"/>
      <c r="QTL102" s="56"/>
      <c r="QTM102" s="57"/>
      <c r="QTU102" s="56"/>
      <c r="QTV102" s="57"/>
      <c r="QUD102" s="56"/>
      <c r="QUE102" s="57"/>
      <c r="QUM102" s="56"/>
      <c r="QUN102" s="57"/>
      <c r="QUV102" s="56"/>
      <c r="QUW102" s="57"/>
      <c r="QVE102" s="56"/>
      <c r="QVF102" s="57"/>
      <c r="QVN102" s="56"/>
      <c r="QVO102" s="57"/>
      <c r="QVW102" s="56"/>
      <c r="QVX102" s="57"/>
      <c r="QWF102" s="56"/>
      <c r="QWG102" s="57"/>
      <c r="QWO102" s="56"/>
      <c r="QWP102" s="57"/>
      <c r="QWX102" s="56"/>
      <c r="QWY102" s="57"/>
      <c r="QXG102" s="56"/>
      <c r="QXH102" s="57"/>
      <c r="QXP102" s="56"/>
      <c r="QXQ102" s="57"/>
      <c r="QXY102" s="56"/>
      <c r="QXZ102" s="57"/>
      <c r="QYH102" s="56"/>
      <c r="QYI102" s="57"/>
      <c r="QYQ102" s="56"/>
      <c r="QYR102" s="57"/>
      <c r="QYZ102" s="56"/>
      <c r="QZA102" s="57"/>
      <c r="QZI102" s="56"/>
      <c r="QZJ102" s="57"/>
      <c r="QZR102" s="56"/>
      <c r="QZS102" s="57"/>
      <c r="RAA102" s="56"/>
      <c r="RAB102" s="57"/>
      <c r="RAJ102" s="56"/>
      <c r="RAK102" s="57"/>
      <c r="RAS102" s="56"/>
      <c r="RAT102" s="57"/>
      <c r="RBB102" s="56"/>
      <c r="RBC102" s="57"/>
      <c r="RBK102" s="56"/>
      <c r="RBL102" s="57"/>
      <c r="RBT102" s="56"/>
      <c r="RBU102" s="57"/>
      <c r="RCC102" s="56"/>
      <c r="RCD102" s="57"/>
      <c r="RCL102" s="56"/>
      <c r="RCM102" s="57"/>
      <c r="RCU102" s="56"/>
      <c r="RCV102" s="57"/>
      <c r="RDD102" s="56"/>
      <c r="RDE102" s="57"/>
      <c r="RDM102" s="56"/>
      <c r="RDN102" s="57"/>
      <c r="RDV102" s="56"/>
      <c r="RDW102" s="57"/>
      <c r="REE102" s="56"/>
      <c r="REF102" s="57"/>
      <c r="REN102" s="56"/>
      <c r="REO102" s="57"/>
      <c r="REW102" s="56"/>
      <c r="REX102" s="57"/>
      <c r="RFF102" s="56"/>
      <c r="RFG102" s="57"/>
      <c r="RFO102" s="56"/>
      <c r="RFP102" s="57"/>
      <c r="RFX102" s="56"/>
      <c r="RFY102" s="57"/>
      <c r="RGG102" s="56"/>
      <c r="RGH102" s="57"/>
      <c r="RGP102" s="56"/>
      <c r="RGQ102" s="57"/>
      <c r="RGY102" s="56"/>
      <c r="RGZ102" s="57"/>
      <c r="RHH102" s="56"/>
      <c r="RHI102" s="57"/>
      <c r="RHQ102" s="56"/>
      <c r="RHR102" s="57"/>
      <c r="RHZ102" s="56"/>
      <c r="RIA102" s="57"/>
      <c r="RII102" s="56"/>
      <c r="RIJ102" s="57"/>
      <c r="RIR102" s="56"/>
      <c r="RIS102" s="57"/>
      <c r="RJA102" s="56"/>
      <c r="RJB102" s="57"/>
      <c r="RJJ102" s="56"/>
      <c r="RJK102" s="57"/>
      <c r="RJS102" s="56"/>
      <c r="RJT102" s="57"/>
      <c r="RKB102" s="56"/>
      <c r="RKC102" s="57"/>
      <c r="RKK102" s="56"/>
      <c r="RKL102" s="57"/>
      <c r="RKT102" s="56"/>
      <c r="RKU102" s="57"/>
      <c r="RLC102" s="56"/>
      <c r="RLD102" s="57"/>
      <c r="RLL102" s="56"/>
      <c r="RLM102" s="57"/>
      <c r="RLU102" s="56"/>
      <c r="RLV102" s="57"/>
      <c r="RMD102" s="56"/>
      <c r="RME102" s="57"/>
      <c r="RMM102" s="56"/>
      <c r="RMN102" s="57"/>
      <c r="RMV102" s="56"/>
      <c r="RMW102" s="57"/>
      <c r="RNE102" s="56"/>
      <c r="RNF102" s="57"/>
      <c r="RNN102" s="56"/>
      <c r="RNO102" s="57"/>
      <c r="RNW102" s="56"/>
      <c r="RNX102" s="57"/>
      <c r="ROF102" s="56"/>
      <c r="ROG102" s="57"/>
      <c r="ROO102" s="56"/>
      <c r="ROP102" s="57"/>
      <c r="ROX102" s="56"/>
      <c r="ROY102" s="57"/>
      <c r="RPG102" s="56"/>
      <c r="RPH102" s="57"/>
      <c r="RPP102" s="56"/>
      <c r="RPQ102" s="57"/>
      <c r="RPY102" s="56"/>
      <c r="RPZ102" s="57"/>
      <c r="RQH102" s="56"/>
      <c r="RQI102" s="57"/>
      <c r="RQQ102" s="56"/>
      <c r="RQR102" s="57"/>
      <c r="RQZ102" s="56"/>
      <c r="RRA102" s="57"/>
      <c r="RRI102" s="56"/>
      <c r="RRJ102" s="57"/>
      <c r="RRR102" s="56"/>
      <c r="RRS102" s="57"/>
      <c r="RSA102" s="56"/>
      <c r="RSB102" s="57"/>
      <c r="RSJ102" s="56"/>
      <c r="RSK102" s="57"/>
      <c r="RSS102" s="56"/>
      <c r="RST102" s="57"/>
      <c r="RTB102" s="56"/>
      <c r="RTC102" s="57"/>
      <c r="RTK102" s="56"/>
      <c r="RTL102" s="57"/>
      <c r="RTT102" s="56"/>
      <c r="RTU102" s="57"/>
      <c r="RUC102" s="56"/>
      <c r="RUD102" s="57"/>
      <c r="RUL102" s="56"/>
      <c r="RUM102" s="57"/>
      <c r="RUU102" s="56"/>
      <c r="RUV102" s="57"/>
      <c r="RVD102" s="56"/>
      <c r="RVE102" s="57"/>
      <c r="RVM102" s="56"/>
      <c r="RVN102" s="57"/>
      <c r="RVV102" s="56"/>
      <c r="RVW102" s="57"/>
      <c r="RWE102" s="56"/>
      <c r="RWF102" s="57"/>
      <c r="RWN102" s="56"/>
      <c r="RWO102" s="57"/>
      <c r="RWW102" s="56"/>
      <c r="RWX102" s="57"/>
      <c r="RXF102" s="56"/>
      <c r="RXG102" s="57"/>
      <c r="RXO102" s="56"/>
      <c r="RXP102" s="57"/>
      <c r="RXX102" s="56"/>
      <c r="RXY102" s="57"/>
      <c r="RYG102" s="56"/>
      <c r="RYH102" s="57"/>
      <c r="RYP102" s="56"/>
      <c r="RYQ102" s="57"/>
      <c r="RYY102" s="56"/>
      <c r="RYZ102" s="57"/>
      <c r="RZH102" s="56"/>
      <c r="RZI102" s="57"/>
      <c r="RZQ102" s="56"/>
      <c r="RZR102" s="57"/>
      <c r="RZZ102" s="56"/>
      <c r="SAA102" s="57"/>
      <c r="SAI102" s="56"/>
      <c r="SAJ102" s="57"/>
      <c r="SAR102" s="56"/>
      <c r="SAS102" s="57"/>
      <c r="SBA102" s="56"/>
      <c r="SBB102" s="57"/>
      <c r="SBJ102" s="56"/>
      <c r="SBK102" s="57"/>
      <c r="SBS102" s="56"/>
      <c r="SBT102" s="57"/>
      <c r="SCB102" s="56"/>
      <c r="SCC102" s="57"/>
      <c r="SCK102" s="56"/>
      <c r="SCL102" s="57"/>
      <c r="SCT102" s="56"/>
      <c r="SCU102" s="57"/>
      <c r="SDC102" s="56"/>
      <c r="SDD102" s="57"/>
      <c r="SDL102" s="56"/>
      <c r="SDM102" s="57"/>
      <c r="SDU102" s="56"/>
      <c r="SDV102" s="57"/>
      <c r="SED102" s="56"/>
      <c r="SEE102" s="57"/>
      <c r="SEM102" s="56"/>
      <c r="SEN102" s="57"/>
      <c r="SEV102" s="56"/>
      <c r="SEW102" s="57"/>
      <c r="SFE102" s="56"/>
      <c r="SFF102" s="57"/>
      <c r="SFN102" s="56"/>
      <c r="SFO102" s="57"/>
      <c r="SFW102" s="56"/>
      <c r="SFX102" s="57"/>
      <c r="SGF102" s="56"/>
      <c r="SGG102" s="57"/>
      <c r="SGO102" s="56"/>
      <c r="SGP102" s="57"/>
      <c r="SGX102" s="56"/>
      <c r="SGY102" s="57"/>
      <c r="SHG102" s="56"/>
      <c r="SHH102" s="57"/>
      <c r="SHP102" s="56"/>
      <c r="SHQ102" s="57"/>
      <c r="SHY102" s="56"/>
      <c r="SHZ102" s="57"/>
      <c r="SIH102" s="56"/>
      <c r="SII102" s="57"/>
      <c r="SIQ102" s="56"/>
      <c r="SIR102" s="57"/>
      <c r="SIZ102" s="56"/>
      <c r="SJA102" s="57"/>
      <c r="SJI102" s="56"/>
      <c r="SJJ102" s="57"/>
      <c r="SJR102" s="56"/>
      <c r="SJS102" s="57"/>
      <c r="SKA102" s="56"/>
      <c r="SKB102" s="57"/>
      <c r="SKJ102" s="56"/>
      <c r="SKK102" s="57"/>
      <c r="SKS102" s="56"/>
      <c r="SKT102" s="57"/>
      <c r="SLB102" s="56"/>
      <c r="SLC102" s="57"/>
      <c r="SLK102" s="56"/>
      <c r="SLL102" s="57"/>
      <c r="SLT102" s="56"/>
      <c r="SLU102" s="57"/>
      <c r="SMC102" s="56"/>
      <c r="SMD102" s="57"/>
      <c r="SML102" s="56"/>
      <c r="SMM102" s="57"/>
      <c r="SMU102" s="56"/>
      <c r="SMV102" s="57"/>
      <c r="SND102" s="56"/>
      <c r="SNE102" s="57"/>
      <c r="SNM102" s="56"/>
      <c r="SNN102" s="57"/>
      <c r="SNV102" s="56"/>
      <c r="SNW102" s="57"/>
      <c r="SOE102" s="56"/>
      <c r="SOF102" s="57"/>
      <c r="SON102" s="56"/>
      <c r="SOO102" s="57"/>
      <c r="SOW102" s="56"/>
      <c r="SOX102" s="57"/>
      <c r="SPF102" s="56"/>
      <c r="SPG102" s="57"/>
      <c r="SPO102" s="56"/>
      <c r="SPP102" s="57"/>
      <c r="SPX102" s="56"/>
      <c r="SPY102" s="57"/>
      <c r="SQG102" s="56"/>
      <c r="SQH102" s="57"/>
      <c r="SQP102" s="56"/>
      <c r="SQQ102" s="57"/>
      <c r="SQY102" s="56"/>
      <c r="SQZ102" s="57"/>
      <c r="SRH102" s="56"/>
      <c r="SRI102" s="57"/>
      <c r="SRQ102" s="56"/>
      <c r="SRR102" s="57"/>
      <c r="SRZ102" s="56"/>
      <c r="SSA102" s="57"/>
      <c r="SSI102" s="56"/>
      <c r="SSJ102" s="57"/>
      <c r="SSR102" s="56"/>
      <c r="SSS102" s="57"/>
      <c r="STA102" s="56"/>
      <c r="STB102" s="57"/>
      <c r="STJ102" s="56"/>
      <c r="STK102" s="57"/>
      <c r="STS102" s="56"/>
      <c r="STT102" s="57"/>
      <c r="SUB102" s="56"/>
      <c r="SUC102" s="57"/>
      <c r="SUK102" s="56"/>
      <c r="SUL102" s="57"/>
      <c r="SUT102" s="56"/>
      <c r="SUU102" s="57"/>
      <c r="SVC102" s="56"/>
      <c r="SVD102" s="57"/>
      <c r="SVL102" s="56"/>
      <c r="SVM102" s="57"/>
      <c r="SVU102" s="56"/>
      <c r="SVV102" s="57"/>
      <c r="SWD102" s="56"/>
      <c r="SWE102" s="57"/>
      <c r="SWM102" s="56"/>
      <c r="SWN102" s="57"/>
      <c r="SWV102" s="56"/>
      <c r="SWW102" s="57"/>
      <c r="SXE102" s="56"/>
      <c r="SXF102" s="57"/>
      <c r="SXN102" s="56"/>
      <c r="SXO102" s="57"/>
      <c r="SXW102" s="56"/>
      <c r="SXX102" s="57"/>
      <c r="SYF102" s="56"/>
      <c r="SYG102" s="57"/>
      <c r="SYO102" s="56"/>
      <c r="SYP102" s="57"/>
      <c r="SYX102" s="56"/>
      <c r="SYY102" s="57"/>
      <c r="SZG102" s="56"/>
      <c r="SZH102" s="57"/>
      <c r="SZP102" s="56"/>
      <c r="SZQ102" s="57"/>
      <c r="SZY102" s="56"/>
      <c r="SZZ102" s="57"/>
      <c r="TAH102" s="56"/>
      <c r="TAI102" s="57"/>
      <c r="TAQ102" s="56"/>
      <c r="TAR102" s="57"/>
      <c r="TAZ102" s="56"/>
      <c r="TBA102" s="57"/>
      <c r="TBI102" s="56"/>
      <c r="TBJ102" s="57"/>
      <c r="TBR102" s="56"/>
      <c r="TBS102" s="57"/>
      <c r="TCA102" s="56"/>
      <c r="TCB102" s="57"/>
      <c r="TCJ102" s="56"/>
      <c r="TCK102" s="57"/>
      <c r="TCS102" s="56"/>
      <c r="TCT102" s="57"/>
      <c r="TDB102" s="56"/>
      <c r="TDC102" s="57"/>
      <c r="TDK102" s="56"/>
      <c r="TDL102" s="57"/>
      <c r="TDT102" s="56"/>
      <c r="TDU102" s="57"/>
      <c r="TEC102" s="56"/>
      <c r="TED102" s="57"/>
      <c r="TEL102" s="56"/>
      <c r="TEM102" s="57"/>
      <c r="TEU102" s="56"/>
      <c r="TEV102" s="57"/>
      <c r="TFD102" s="56"/>
      <c r="TFE102" s="57"/>
      <c r="TFM102" s="56"/>
      <c r="TFN102" s="57"/>
      <c r="TFV102" s="56"/>
      <c r="TFW102" s="57"/>
      <c r="TGE102" s="56"/>
      <c r="TGF102" s="57"/>
      <c r="TGN102" s="56"/>
      <c r="TGO102" s="57"/>
      <c r="TGW102" s="56"/>
      <c r="TGX102" s="57"/>
      <c r="THF102" s="56"/>
      <c r="THG102" s="57"/>
      <c r="THO102" s="56"/>
      <c r="THP102" s="57"/>
      <c r="THX102" s="56"/>
      <c r="THY102" s="57"/>
      <c r="TIG102" s="56"/>
      <c r="TIH102" s="57"/>
      <c r="TIP102" s="56"/>
      <c r="TIQ102" s="57"/>
      <c r="TIY102" s="56"/>
      <c r="TIZ102" s="57"/>
      <c r="TJH102" s="56"/>
      <c r="TJI102" s="57"/>
      <c r="TJQ102" s="56"/>
      <c r="TJR102" s="57"/>
      <c r="TJZ102" s="56"/>
      <c r="TKA102" s="57"/>
      <c r="TKI102" s="56"/>
      <c r="TKJ102" s="57"/>
      <c r="TKR102" s="56"/>
      <c r="TKS102" s="57"/>
      <c r="TLA102" s="56"/>
      <c r="TLB102" s="57"/>
      <c r="TLJ102" s="56"/>
      <c r="TLK102" s="57"/>
      <c r="TLS102" s="56"/>
      <c r="TLT102" s="57"/>
      <c r="TMB102" s="56"/>
      <c r="TMC102" s="57"/>
      <c r="TMK102" s="56"/>
      <c r="TML102" s="57"/>
      <c r="TMT102" s="56"/>
      <c r="TMU102" s="57"/>
      <c r="TNC102" s="56"/>
      <c r="TND102" s="57"/>
      <c r="TNL102" s="56"/>
      <c r="TNM102" s="57"/>
      <c r="TNU102" s="56"/>
      <c r="TNV102" s="57"/>
      <c r="TOD102" s="56"/>
      <c r="TOE102" s="57"/>
      <c r="TOM102" s="56"/>
      <c r="TON102" s="57"/>
      <c r="TOV102" s="56"/>
      <c r="TOW102" s="57"/>
      <c r="TPE102" s="56"/>
      <c r="TPF102" s="57"/>
      <c r="TPN102" s="56"/>
      <c r="TPO102" s="57"/>
      <c r="TPW102" s="56"/>
      <c r="TPX102" s="57"/>
      <c r="TQF102" s="56"/>
      <c r="TQG102" s="57"/>
      <c r="TQO102" s="56"/>
      <c r="TQP102" s="57"/>
      <c r="TQX102" s="56"/>
      <c r="TQY102" s="57"/>
      <c r="TRG102" s="56"/>
      <c r="TRH102" s="57"/>
      <c r="TRP102" s="56"/>
      <c r="TRQ102" s="57"/>
      <c r="TRY102" s="56"/>
      <c r="TRZ102" s="57"/>
      <c r="TSH102" s="56"/>
      <c r="TSI102" s="57"/>
      <c r="TSQ102" s="56"/>
      <c r="TSR102" s="57"/>
      <c r="TSZ102" s="56"/>
      <c r="TTA102" s="57"/>
      <c r="TTI102" s="56"/>
      <c r="TTJ102" s="57"/>
      <c r="TTR102" s="56"/>
      <c r="TTS102" s="57"/>
      <c r="TUA102" s="56"/>
      <c r="TUB102" s="57"/>
      <c r="TUJ102" s="56"/>
      <c r="TUK102" s="57"/>
      <c r="TUS102" s="56"/>
      <c r="TUT102" s="57"/>
      <c r="TVB102" s="56"/>
      <c r="TVC102" s="57"/>
      <c r="TVK102" s="56"/>
      <c r="TVL102" s="57"/>
      <c r="TVT102" s="56"/>
      <c r="TVU102" s="57"/>
      <c r="TWC102" s="56"/>
      <c r="TWD102" s="57"/>
      <c r="TWL102" s="56"/>
      <c r="TWM102" s="57"/>
      <c r="TWU102" s="56"/>
      <c r="TWV102" s="57"/>
      <c r="TXD102" s="56"/>
      <c r="TXE102" s="57"/>
      <c r="TXM102" s="56"/>
      <c r="TXN102" s="57"/>
      <c r="TXV102" s="56"/>
      <c r="TXW102" s="57"/>
      <c r="TYE102" s="56"/>
      <c r="TYF102" s="57"/>
      <c r="TYN102" s="56"/>
      <c r="TYO102" s="57"/>
      <c r="TYW102" s="56"/>
      <c r="TYX102" s="57"/>
      <c r="TZF102" s="56"/>
      <c r="TZG102" s="57"/>
      <c r="TZO102" s="56"/>
      <c r="TZP102" s="57"/>
      <c r="TZX102" s="56"/>
      <c r="TZY102" s="57"/>
      <c r="UAG102" s="56"/>
      <c r="UAH102" s="57"/>
      <c r="UAP102" s="56"/>
      <c r="UAQ102" s="57"/>
      <c r="UAY102" s="56"/>
      <c r="UAZ102" s="57"/>
      <c r="UBH102" s="56"/>
      <c r="UBI102" s="57"/>
      <c r="UBQ102" s="56"/>
      <c r="UBR102" s="57"/>
      <c r="UBZ102" s="56"/>
      <c r="UCA102" s="57"/>
      <c r="UCI102" s="56"/>
      <c r="UCJ102" s="57"/>
      <c r="UCR102" s="56"/>
      <c r="UCS102" s="57"/>
      <c r="UDA102" s="56"/>
      <c r="UDB102" s="57"/>
      <c r="UDJ102" s="56"/>
      <c r="UDK102" s="57"/>
      <c r="UDS102" s="56"/>
      <c r="UDT102" s="57"/>
      <c r="UEB102" s="56"/>
      <c r="UEC102" s="57"/>
      <c r="UEK102" s="56"/>
      <c r="UEL102" s="57"/>
      <c r="UET102" s="56"/>
      <c r="UEU102" s="57"/>
      <c r="UFC102" s="56"/>
      <c r="UFD102" s="57"/>
      <c r="UFL102" s="56"/>
      <c r="UFM102" s="57"/>
      <c r="UFU102" s="56"/>
      <c r="UFV102" s="57"/>
      <c r="UGD102" s="56"/>
      <c r="UGE102" s="57"/>
      <c r="UGM102" s="56"/>
      <c r="UGN102" s="57"/>
      <c r="UGV102" s="56"/>
      <c r="UGW102" s="57"/>
      <c r="UHE102" s="56"/>
      <c r="UHF102" s="57"/>
      <c r="UHN102" s="56"/>
      <c r="UHO102" s="57"/>
      <c r="UHW102" s="56"/>
      <c r="UHX102" s="57"/>
      <c r="UIF102" s="56"/>
      <c r="UIG102" s="57"/>
      <c r="UIO102" s="56"/>
      <c r="UIP102" s="57"/>
      <c r="UIX102" s="56"/>
      <c r="UIY102" s="57"/>
      <c r="UJG102" s="56"/>
      <c r="UJH102" s="57"/>
      <c r="UJP102" s="56"/>
      <c r="UJQ102" s="57"/>
      <c r="UJY102" s="56"/>
      <c r="UJZ102" s="57"/>
      <c r="UKH102" s="56"/>
      <c r="UKI102" s="57"/>
      <c r="UKQ102" s="56"/>
      <c r="UKR102" s="57"/>
      <c r="UKZ102" s="56"/>
      <c r="ULA102" s="57"/>
      <c r="ULI102" s="56"/>
      <c r="ULJ102" s="57"/>
      <c r="ULR102" s="56"/>
      <c r="ULS102" s="57"/>
      <c r="UMA102" s="56"/>
      <c r="UMB102" s="57"/>
      <c r="UMJ102" s="56"/>
      <c r="UMK102" s="57"/>
      <c r="UMS102" s="56"/>
      <c r="UMT102" s="57"/>
      <c r="UNB102" s="56"/>
      <c r="UNC102" s="57"/>
      <c r="UNK102" s="56"/>
      <c r="UNL102" s="57"/>
      <c r="UNT102" s="56"/>
      <c r="UNU102" s="57"/>
      <c r="UOC102" s="56"/>
      <c r="UOD102" s="57"/>
      <c r="UOL102" s="56"/>
      <c r="UOM102" s="57"/>
      <c r="UOU102" s="56"/>
      <c r="UOV102" s="57"/>
      <c r="UPD102" s="56"/>
      <c r="UPE102" s="57"/>
      <c r="UPM102" s="56"/>
      <c r="UPN102" s="57"/>
      <c r="UPV102" s="56"/>
      <c r="UPW102" s="57"/>
      <c r="UQE102" s="56"/>
      <c r="UQF102" s="57"/>
      <c r="UQN102" s="56"/>
      <c r="UQO102" s="57"/>
      <c r="UQW102" s="56"/>
      <c r="UQX102" s="57"/>
      <c r="URF102" s="56"/>
      <c r="URG102" s="57"/>
      <c r="URO102" s="56"/>
      <c r="URP102" s="57"/>
      <c r="URX102" s="56"/>
      <c r="URY102" s="57"/>
      <c r="USG102" s="56"/>
      <c r="USH102" s="57"/>
      <c r="USP102" s="56"/>
      <c r="USQ102" s="57"/>
      <c r="USY102" s="56"/>
      <c r="USZ102" s="57"/>
      <c r="UTH102" s="56"/>
      <c r="UTI102" s="57"/>
      <c r="UTQ102" s="56"/>
      <c r="UTR102" s="57"/>
      <c r="UTZ102" s="56"/>
      <c r="UUA102" s="57"/>
      <c r="UUI102" s="56"/>
      <c r="UUJ102" s="57"/>
      <c r="UUR102" s="56"/>
      <c r="UUS102" s="57"/>
      <c r="UVA102" s="56"/>
      <c r="UVB102" s="57"/>
      <c r="UVJ102" s="56"/>
      <c r="UVK102" s="57"/>
      <c r="UVS102" s="56"/>
      <c r="UVT102" s="57"/>
      <c r="UWB102" s="56"/>
      <c r="UWC102" s="57"/>
      <c r="UWK102" s="56"/>
      <c r="UWL102" s="57"/>
      <c r="UWT102" s="56"/>
      <c r="UWU102" s="57"/>
      <c r="UXC102" s="56"/>
      <c r="UXD102" s="57"/>
      <c r="UXL102" s="56"/>
      <c r="UXM102" s="57"/>
      <c r="UXU102" s="56"/>
      <c r="UXV102" s="57"/>
      <c r="UYD102" s="56"/>
      <c r="UYE102" s="57"/>
      <c r="UYM102" s="56"/>
      <c r="UYN102" s="57"/>
      <c r="UYV102" s="56"/>
      <c r="UYW102" s="57"/>
      <c r="UZE102" s="56"/>
      <c r="UZF102" s="57"/>
      <c r="UZN102" s="56"/>
      <c r="UZO102" s="57"/>
      <c r="UZW102" s="56"/>
      <c r="UZX102" s="57"/>
      <c r="VAF102" s="56"/>
      <c r="VAG102" s="57"/>
      <c r="VAO102" s="56"/>
      <c r="VAP102" s="57"/>
      <c r="VAX102" s="56"/>
      <c r="VAY102" s="57"/>
      <c r="VBG102" s="56"/>
      <c r="VBH102" s="57"/>
      <c r="VBP102" s="56"/>
      <c r="VBQ102" s="57"/>
      <c r="VBY102" s="56"/>
      <c r="VBZ102" s="57"/>
      <c r="VCH102" s="56"/>
      <c r="VCI102" s="57"/>
      <c r="VCQ102" s="56"/>
      <c r="VCR102" s="57"/>
      <c r="VCZ102" s="56"/>
      <c r="VDA102" s="57"/>
      <c r="VDI102" s="56"/>
      <c r="VDJ102" s="57"/>
      <c r="VDR102" s="56"/>
      <c r="VDS102" s="57"/>
      <c r="VEA102" s="56"/>
      <c r="VEB102" s="57"/>
      <c r="VEJ102" s="56"/>
      <c r="VEK102" s="57"/>
      <c r="VES102" s="56"/>
      <c r="VET102" s="57"/>
      <c r="VFB102" s="56"/>
      <c r="VFC102" s="57"/>
      <c r="VFK102" s="56"/>
      <c r="VFL102" s="57"/>
      <c r="VFT102" s="56"/>
      <c r="VFU102" s="57"/>
      <c r="VGC102" s="56"/>
      <c r="VGD102" s="57"/>
      <c r="VGL102" s="56"/>
      <c r="VGM102" s="57"/>
      <c r="VGU102" s="56"/>
      <c r="VGV102" s="57"/>
      <c r="VHD102" s="56"/>
      <c r="VHE102" s="57"/>
      <c r="VHM102" s="56"/>
      <c r="VHN102" s="57"/>
      <c r="VHV102" s="56"/>
      <c r="VHW102" s="57"/>
      <c r="VIE102" s="56"/>
      <c r="VIF102" s="57"/>
      <c r="VIN102" s="56"/>
      <c r="VIO102" s="57"/>
      <c r="VIW102" s="56"/>
      <c r="VIX102" s="57"/>
      <c r="VJF102" s="56"/>
      <c r="VJG102" s="57"/>
      <c r="VJO102" s="56"/>
      <c r="VJP102" s="57"/>
      <c r="VJX102" s="56"/>
      <c r="VJY102" s="57"/>
      <c r="VKG102" s="56"/>
      <c r="VKH102" s="57"/>
      <c r="VKP102" s="56"/>
      <c r="VKQ102" s="57"/>
      <c r="VKY102" s="56"/>
      <c r="VKZ102" s="57"/>
      <c r="VLH102" s="56"/>
      <c r="VLI102" s="57"/>
      <c r="VLQ102" s="56"/>
      <c r="VLR102" s="57"/>
      <c r="VLZ102" s="56"/>
      <c r="VMA102" s="57"/>
      <c r="VMI102" s="56"/>
      <c r="VMJ102" s="57"/>
      <c r="VMR102" s="56"/>
      <c r="VMS102" s="57"/>
      <c r="VNA102" s="56"/>
      <c r="VNB102" s="57"/>
      <c r="VNJ102" s="56"/>
      <c r="VNK102" s="57"/>
      <c r="VNS102" s="56"/>
      <c r="VNT102" s="57"/>
      <c r="VOB102" s="56"/>
      <c r="VOC102" s="57"/>
      <c r="VOK102" s="56"/>
      <c r="VOL102" s="57"/>
      <c r="VOT102" s="56"/>
      <c r="VOU102" s="57"/>
      <c r="VPC102" s="56"/>
      <c r="VPD102" s="57"/>
      <c r="VPL102" s="56"/>
      <c r="VPM102" s="57"/>
      <c r="VPU102" s="56"/>
      <c r="VPV102" s="57"/>
      <c r="VQD102" s="56"/>
      <c r="VQE102" s="57"/>
      <c r="VQM102" s="56"/>
      <c r="VQN102" s="57"/>
      <c r="VQV102" s="56"/>
      <c r="VQW102" s="57"/>
      <c r="VRE102" s="56"/>
      <c r="VRF102" s="57"/>
      <c r="VRN102" s="56"/>
      <c r="VRO102" s="57"/>
      <c r="VRW102" s="56"/>
      <c r="VRX102" s="57"/>
      <c r="VSF102" s="56"/>
      <c r="VSG102" s="57"/>
      <c r="VSO102" s="56"/>
      <c r="VSP102" s="57"/>
      <c r="VSX102" s="56"/>
      <c r="VSY102" s="57"/>
      <c r="VTG102" s="56"/>
      <c r="VTH102" s="57"/>
      <c r="VTP102" s="56"/>
      <c r="VTQ102" s="57"/>
      <c r="VTY102" s="56"/>
      <c r="VTZ102" s="57"/>
      <c r="VUH102" s="56"/>
      <c r="VUI102" s="57"/>
      <c r="VUQ102" s="56"/>
      <c r="VUR102" s="57"/>
      <c r="VUZ102" s="56"/>
      <c r="VVA102" s="57"/>
      <c r="VVI102" s="56"/>
      <c r="VVJ102" s="57"/>
      <c r="VVR102" s="56"/>
      <c r="VVS102" s="57"/>
      <c r="VWA102" s="56"/>
      <c r="VWB102" s="57"/>
      <c r="VWJ102" s="56"/>
      <c r="VWK102" s="57"/>
      <c r="VWS102" s="56"/>
      <c r="VWT102" s="57"/>
      <c r="VXB102" s="56"/>
      <c r="VXC102" s="57"/>
      <c r="VXK102" s="56"/>
      <c r="VXL102" s="57"/>
      <c r="VXT102" s="56"/>
      <c r="VXU102" s="57"/>
      <c r="VYC102" s="56"/>
      <c r="VYD102" s="57"/>
      <c r="VYL102" s="56"/>
      <c r="VYM102" s="57"/>
      <c r="VYU102" s="56"/>
      <c r="VYV102" s="57"/>
      <c r="VZD102" s="56"/>
      <c r="VZE102" s="57"/>
      <c r="VZM102" s="56"/>
      <c r="VZN102" s="57"/>
      <c r="VZV102" s="56"/>
      <c r="VZW102" s="57"/>
      <c r="WAE102" s="56"/>
      <c r="WAF102" s="57"/>
      <c r="WAN102" s="56"/>
      <c r="WAO102" s="57"/>
      <c r="WAW102" s="56"/>
      <c r="WAX102" s="57"/>
      <c r="WBF102" s="56"/>
      <c r="WBG102" s="57"/>
      <c r="WBO102" s="56"/>
      <c r="WBP102" s="57"/>
      <c r="WBX102" s="56"/>
      <c r="WBY102" s="57"/>
      <c r="WCG102" s="56"/>
      <c r="WCH102" s="57"/>
      <c r="WCP102" s="56"/>
      <c r="WCQ102" s="57"/>
      <c r="WCY102" s="56"/>
      <c r="WCZ102" s="57"/>
      <c r="WDH102" s="56"/>
      <c r="WDI102" s="57"/>
      <c r="WDQ102" s="56"/>
      <c r="WDR102" s="57"/>
      <c r="WDZ102" s="56"/>
      <c r="WEA102" s="57"/>
      <c r="WEI102" s="56"/>
      <c r="WEJ102" s="57"/>
      <c r="WER102" s="56"/>
      <c r="WES102" s="57"/>
      <c r="WFA102" s="56"/>
      <c r="WFB102" s="57"/>
      <c r="WFJ102" s="56"/>
      <c r="WFK102" s="57"/>
      <c r="WFS102" s="56"/>
      <c r="WFT102" s="57"/>
      <c r="WGB102" s="56"/>
      <c r="WGC102" s="57"/>
      <c r="WGK102" s="56"/>
      <c r="WGL102" s="57"/>
      <c r="WGT102" s="56"/>
      <c r="WGU102" s="57"/>
      <c r="WHC102" s="56"/>
      <c r="WHD102" s="57"/>
      <c r="WHL102" s="56"/>
      <c r="WHM102" s="57"/>
      <c r="WHU102" s="56"/>
      <c r="WHV102" s="57"/>
      <c r="WID102" s="56"/>
      <c r="WIE102" s="57"/>
      <c r="WIM102" s="56"/>
      <c r="WIN102" s="57"/>
      <c r="WIV102" s="56"/>
      <c r="WIW102" s="57"/>
      <c r="WJE102" s="56"/>
      <c r="WJF102" s="57"/>
      <c r="WJN102" s="56"/>
      <c r="WJO102" s="57"/>
      <c r="WJW102" s="56"/>
      <c r="WJX102" s="57"/>
      <c r="WKF102" s="56"/>
      <c r="WKG102" s="57"/>
      <c r="WKO102" s="56"/>
      <c r="WKP102" s="57"/>
      <c r="WKX102" s="56"/>
      <c r="WKY102" s="57"/>
      <c r="WLG102" s="56"/>
      <c r="WLH102" s="57"/>
      <c r="WLP102" s="56"/>
      <c r="WLQ102" s="57"/>
      <c r="WLY102" s="56"/>
      <c r="WLZ102" s="57"/>
      <c r="WMH102" s="56"/>
      <c r="WMI102" s="57"/>
      <c r="WMQ102" s="56"/>
      <c r="WMR102" s="57"/>
      <c r="WMZ102" s="56"/>
      <c r="WNA102" s="57"/>
      <c r="WNI102" s="56"/>
      <c r="WNJ102" s="57"/>
      <c r="WNR102" s="56"/>
      <c r="WNS102" s="57"/>
      <c r="WOA102" s="56"/>
      <c r="WOB102" s="57"/>
      <c r="WOJ102" s="56"/>
      <c r="WOK102" s="57"/>
      <c r="WOS102" s="56"/>
      <c r="WOT102" s="57"/>
      <c r="WPB102" s="56"/>
      <c r="WPC102" s="57"/>
      <c r="WPK102" s="56"/>
      <c r="WPL102" s="57"/>
      <c r="WPT102" s="56"/>
      <c r="WPU102" s="57"/>
      <c r="WQC102" s="56"/>
      <c r="WQD102" s="57"/>
      <c r="WQL102" s="56"/>
      <c r="WQM102" s="57"/>
      <c r="WQU102" s="56"/>
      <c r="WQV102" s="57"/>
      <c r="WRD102" s="56"/>
      <c r="WRE102" s="57"/>
      <c r="WRM102" s="56"/>
      <c r="WRN102" s="57"/>
      <c r="WRV102" s="56"/>
      <c r="WRW102" s="57"/>
      <c r="WSE102" s="56"/>
      <c r="WSF102" s="57"/>
      <c r="WSN102" s="56"/>
      <c r="WSO102" s="57"/>
      <c r="WSW102" s="56"/>
      <c r="WSX102" s="57"/>
      <c r="WTF102" s="56"/>
      <c r="WTG102" s="57"/>
      <c r="WTO102" s="56"/>
      <c r="WTP102" s="57"/>
      <c r="WTX102" s="56"/>
      <c r="WTY102" s="57"/>
      <c r="WUG102" s="56"/>
      <c r="WUH102" s="57"/>
      <c r="WUP102" s="56"/>
      <c r="WUQ102" s="57"/>
      <c r="WUY102" s="56"/>
      <c r="WUZ102" s="57"/>
      <c r="WVH102" s="56"/>
      <c r="WVI102" s="57"/>
      <c r="WVQ102" s="56"/>
      <c r="WVR102" s="57"/>
      <c r="WVZ102" s="56"/>
      <c r="WWA102" s="57"/>
      <c r="WWI102" s="56"/>
      <c r="WWJ102" s="57"/>
      <c r="WWR102" s="56"/>
      <c r="WWS102" s="57"/>
      <c r="WXA102" s="56"/>
      <c r="WXB102" s="57"/>
      <c r="WXJ102" s="56"/>
      <c r="WXK102" s="57"/>
      <c r="WXS102" s="56"/>
      <c r="WXT102" s="57"/>
      <c r="WYB102" s="56"/>
      <c r="WYC102" s="57"/>
      <c r="WYK102" s="56"/>
      <c r="WYL102" s="57"/>
      <c r="WYT102" s="56"/>
      <c r="WYU102" s="57"/>
      <c r="WZC102" s="56"/>
      <c r="WZD102" s="57"/>
      <c r="WZL102" s="56"/>
      <c r="WZM102" s="57"/>
      <c r="WZU102" s="56"/>
      <c r="WZV102" s="57"/>
      <c r="XAD102" s="56"/>
      <c r="XAE102" s="57"/>
      <c r="XAM102" s="56"/>
      <c r="XAN102" s="57"/>
      <c r="XAV102" s="56"/>
      <c r="XAW102" s="57"/>
      <c r="XBE102" s="56"/>
      <c r="XBF102" s="57"/>
      <c r="XBN102" s="56"/>
      <c r="XBO102" s="57"/>
      <c r="XBW102" s="56"/>
      <c r="XBX102" s="57"/>
      <c r="XCF102" s="56"/>
      <c r="XCG102" s="57"/>
      <c r="XCO102" s="56"/>
      <c r="XCP102" s="57"/>
      <c r="XCX102" s="56"/>
      <c r="XCY102" s="57"/>
      <c r="XDG102" s="56"/>
      <c r="XDH102" s="57"/>
      <c r="XDP102" s="56"/>
      <c r="XDQ102" s="57"/>
      <c r="XDY102" s="56"/>
      <c r="XDZ102" s="57"/>
      <c r="XEH102" s="56"/>
      <c r="XEI102" s="57"/>
      <c r="XEQ102" s="56"/>
      <c r="XER102" s="57"/>
      <c r="XEZ102" s="56"/>
      <c r="XFA102" s="57"/>
    </row>
    <row r="103" spans="1:1018 1026:2044 2052:3070 3078:4096 4104:5113 5121:6139 6147:7165 7173:8191 8199:10234 10242:11260 11268:12286 12294:13312 13320:14329 14337:15355 15363:16381" s="58" customFormat="1" ht="15.6">
      <c r="A103" s="262"/>
      <c r="B103" s="264"/>
      <c r="C103" s="148"/>
      <c r="D103" s="107"/>
      <c r="E103" s="258" t="s">
        <v>209</v>
      </c>
      <c r="F103" s="258"/>
      <c r="G103" s="258"/>
      <c r="H103" s="258"/>
      <c r="I103" s="258"/>
      <c r="J103" s="57"/>
      <c r="R103" s="56"/>
      <c r="S103" s="57"/>
      <c r="AA103" s="56"/>
      <c r="AB103" s="57"/>
      <c r="AJ103" s="56"/>
      <c r="AK103" s="57"/>
      <c r="AS103" s="56"/>
      <c r="AT103" s="57"/>
      <c r="BB103" s="56"/>
      <c r="BC103" s="57"/>
      <c r="BK103" s="56"/>
      <c r="BL103" s="57"/>
      <c r="BT103" s="56"/>
      <c r="BU103" s="57"/>
      <c r="CC103" s="56"/>
      <c r="CD103" s="57"/>
      <c r="CL103" s="56"/>
      <c r="CM103" s="57"/>
      <c r="CU103" s="56"/>
      <c r="CV103" s="57"/>
      <c r="DD103" s="56"/>
      <c r="DE103" s="57"/>
      <c r="DM103" s="56"/>
      <c r="DN103" s="57"/>
      <c r="DV103" s="56"/>
      <c r="DW103" s="57"/>
      <c r="EE103" s="56"/>
      <c r="EF103" s="57"/>
      <c r="EN103" s="56"/>
      <c r="EO103" s="57"/>
      <c r="EW103" s="56"/>
      <c r="EX103" s="57"/>
      <c r="FF103" s="56"/>
      <c r="FG103" s="57"/>
      <c r="FO103" s="56"/>
      <c r="FP103" s="57"/>
      <c r="FX103" s="56"/>
      <c r="FY103" s="57"/>
      <c r="GG103" s="56"/>
      <c r="GH103" s="57"/>
      <c r="GP103" s="56"/>
      <c r="GQ103" s="57"/>
      <c r="GY103" s="56"/>
      <c r="GZ103" s="57"/>
      <c r="HH103" s="56"/>
      <c r="HI103" s="57"/>
      <c r="HQ103" s="56"/>
      <c r="HR103" s="57"/>
      <c r="HZ103" s="56"/>
      <c r="IA103" s="57"/>
      <c r="II103" s="56"/>
      <c r="IJ103" s="57"/>
      <c r="IR103" s="56"/>
      <c r="IS103" s="57"/>
      <c r="JA103" s="56"/>
      <c r="JB103" s="57"/>
      <c r="JJ103" s="56"/>
      <c r="JK103" s="57"/>
      <c r="JS103" s="56"/>
      <c r="JT103" s="57"/>
      <c r="KB103" s="56"/>
      <c r="KC103" s="57"/>
      <c r="KK103" s="56"/>
      <c r="KL103" s="57"/>
      <c r="KT103" s="56"/>
      <c r="KU103" s="57"/>
      <c r="LC103" s="56"/>
      <c r="LD103" s="57"/>
      <c r="LL103" s="56"/>
      <c r="LM103" s="57"/>
      <c r="LU103" s="56"/>
      <c r="LV103" s="57"/>
      <c r="MD103" s="56"/>
      <c r="ME103" s="57"/>
      <c r="MM103" s="56"/>
      <c r="MN103" s="57"/>
      <c r="MV103" s="56"/>
      <c r="MW103" s="57"/>
      <c r="NE103" s="56"/>
      <c r="NF103" s="57"/>
      <c r="NN103" s="56"/>
      <c r="NO103" s="57"/>
      <c r="NW103" s="56"/>
      <c r="NX103" s="57"/>
      <c r="OF103" s="56"/>
      <c r="OG103" s="57"/>
      <c r="OO103" s="56"/>
      <c r="OP103" s="57"/>
      <c r="OX103" s="56"/>
      <c r="OY103" s="57"/>
      <c r="PG103" s="56"/>
      <c r="PH103" s="57"/>
      <c r="PP103" s="56"/>
      <c r="PQ103" s="57"/>
      <c r="PY103" s="56"/>
      <c r="PZ103" s="57"/>
      <c r="QH103" s="56"/>
      <c r="QI103" s="57"/>
      <c r="QQ103" s="56"/>
      <c r="QR103" s="57"/>
      <c r="QZ103" s="56"/>
      <c r="RA103" s="57"/>
      <c r="RI103" s="56"/>
      <c r="RJ103" s="57"/>
      <c r="RR103" s="56"/>
      <c r="RS103" s="57"/>
      <c r="SA103" s="56"/>
      <c r="SB103" s="57"/>
      <c r="SJ103" s="56"/>
      <c r="SK103" s="57"/>
      <c r="SS103" s="56"/>
      <c r="ST103" s="57"/>
      <c r="TB103" s="56"/>
      <c r="TC103" s="57"/>
      <c r="TK103" s="56"/>
      <c r="TL103" s="57"/>
      <c r="TT103" s="56"/>
      <c r="TU103" s="57"/>
      <c r="UC103" s="56"/>
      <c r="UD103" s="57"/>
      <c r="UL103" s="56"/>
      <c r="UM103" s="57"/>
      <c r="UU103" s="56"/>
      <c r="UV103" s="57"/>
      <c r="VD103" s="56"/>
      <c r="VE103" s="57"/>
      <c r="VM103" s="56"/>
      <c r="VN103" s="57"/>
      <c r="VV103" s="56"/>
      <c r="VW103" s="57"/>
      <c r="WE103" s="56"/>
      <c r="WF103" s="57"/>
      <c r="WN103" s="56"/>
      <c r="WO103" s="57"/>
      <c r="WW103" s="56"/>
      <c r="WX103" s="57"/>
      <c r="XF103" s="56"/>
      <c r="XG103" s="57"/>
      <c r="XO103" s="56"/>
      <c r="XP103" s="57"/>
      <c r="XX103" s="56"/>
      <c r="XY103" s="57"/>
      <c r="YG103" s="56"/>
      <c r="YH103" s="57"/>
      <c r="YP103" s="56"/>
      <c r="YQ103" s="57"/>
      <c r="YY103" s="56"/>
      <c r="YZ103" s="57"/>
      <c r="ZH103" s="56"/>
      <c r="ZI103" s="57"/>
      <c r="ZQ103" s="56"/>
      <c r="ZR103" s="57"/>
      <c r="ZZ103" s="56"/>
      <c r="AAA103" s="57"/>
      <c r="AAI103" s="56"/>
      <c r="AAJ103" s="57"/>
      <c r="AAR103" s="56"/>
      <c r="AAS103" s="57"/>
      <c r="ABA103" s="56"/>
      <c r="ABB103" s="57"/>
      <c r="ABJ103" s="56"/>
      <c r="ABK103" s="57"/>
      <c r="ABS103" s="56"/>
      <c r="ABT103" s="57"/>
      <c r="ACB103" s="56"/>
      <c r="ACC103" s="57"/>
      <c r="ACK103" s="56"/>
      <c r="ACL103" s="57"/>
      <c r="ACT103" s="56"/>
      <c r="ACU103" s="57"/>
      <c r="ADC103" s="56"/>
      <c r="ADD103" s="57"/>
      <c r="ADL103" s="56"/>
      <c r="ADM103" s="57"/>
      <c r="ADU103" s="56"/>
      <c r="ADV103" s="57"/>
      <c r="AED103" s="56"/>
      <c r="AEE103" s="57"/>
      <c r="AEM103" s="56"/>
      <c r="AEN103" s="57"/>
      <c r="AEV103" s="56"/>
      <c r="AEW103" s="57"/>
      <c r="AFE103" s="56"/>
      <c r="AFF103" s="57"/>
      <c r="AFN103" s="56"/>
      <c r="AFO103" s="57"/>
      <c r="AFW103" s="56"/>
      <c r="AFX103" s="57"/>
      <c r="AGF103" s="56"/>
      <c r="AGG103" s="57"/>
      <c r="AGO103" s="56"/>
      <c r="AGP103" s="57"/>
      <c r="AGX103" s="56"/>
      <c r="AGY103" s="57"/>
      <c r="AHG103" s="56"/>
      <c r="AHH103" s="57"/>
      <c r="AHP103" s="56"/>
      <c r="AHQ103" s="57"/>
      <c r="AHY103" s="56"/>
      <c r="AHZ103" s="57"/>
      <c r="AIH103" s="56"/>
      <c r="AII103" s="57"/>
      <c r="AIQ103" s="56"/>
      <c r="AIR103" s="57"/>
      <c r="AIZ103" s="56"/>
      <c r="AJA103" s="57"/>
      <c r="AJI103" s="56"/>
      <c r="AJJ103" s="57"/>
      <c r="AJR103" s="56"/>
      <c r="AJS103" s="57"/>
      <c r="AKA103" s="56"/>
      <c r="AKB103" s="57"/>
      <c r="AKJ103" s="56"/>
      <c r="AKK103" s="57"/>
      <c r="AKS103" s="56"/>
      <c r="AKT103" s="57"/>
      <c r="ALB103" s="56"/>
      <c r="ALC103" s="57"/>
      <c r="ALK103" s="56"/>
      <c r="ALL103" s="57"/>
      <c r="ALT103" s="56"/>
      <c r="ALU103" s="57"/>
      <c r="AMC103" s="56"/>
      <c r="AMD103" s="57"/>
      <c r="AML103" s="56"/>
      <c r="AMM103" s="57"/>
      <c r="AMU103" s="56"/>
      <c r="AMV103" s="57"/>
      <c r="AND103" s="56"/>
      <c r="ANE103" s="57"/>
      <c r="ANM103" s="56"/>
      <c r="ANN103" s="57"/>
      <c r="ANV103" s="56"/>
      <c r="ANW103" s="57"/>
      <c r="AOE103" s="56"/>
      <c r="AOF103" s="57"/>
      <c r="AON103" s="56"/>
      <c r="AOO103" s="57"/>
      <c r="AOW103" s="56"/>
      <c r="AOX103" s="57"/>
      <c r="APF103" s="56"/>
      <c r="APG103" s="57"/>
      <c r="APO103" s="56"/>
      <c r="APP103" s="57"/>
      <c r="APX103" s="56"/>
      <c r="APY103" s="57"/>
      <c r="AQG103" s="56"/>
      <c r="AQH103" s="57"/>
      <c r="AQP103" s="56"/>
      <c r="AQQ103" s="57"/>
      <c r="AQY103" s="56"/>
      <c r="AQZ103" s="57"/>
      <c r="ARH103" s="56"/>
      <c r="ARI103" s="57"/>
      <c r="ARQ103" s="56"/>
      <c r="ARR103" s="57"/>
      <c r="ARZ103" s="56"/>
      <c r="ASA103" s="57"/>
      <c r="ASI103" s="56"/>
      <c r="ASJ103" s="57"/>
      <c r="ASR103" s="56"/>
      <c r="ASS103" s="57"/>
      <c r="ATA103" s="56"/>
      <c r="ATB103" s="57"/>
      <c r="ATJ103" s="56"/>
      <c r="ATK103" s="57"/>
      <c r="ATS103" s="56"/>
      <c r="ATT103" s="57"/>
      <c r="AUB103" s="56"/>
      <c r="AUC103" s="57"/>
      <c r="AUK103" s="56"/>
      <c r="AUL103" s="57"/>
      <c r="AUT103" s="56"/>
      <c r="AUU103" s="57"/>
      <c r="AVC103" s="56"/>
      <c r="AVD103" s="57"/>
      <c r="AVL103" s="56"/>
      <c r="AVM103" s="57"/>
      <c r="AVU103" s="56"/>
      <c r="AVV103" s="57"/>
      <c r="AWD103" s="56"/>
      <c r="AWE103" s="57"/>
      <c r="AWM103" s="56"/>
      <c r="AWN103" s="57"/>
      <c r="AWV103" s="56"/>
      <c r="AWW103" s="57"/>
      <c r="AXE103" s="56"/>
      <c r="AXF103" s="57"/>
      <c r="AXN103" s="56"/>
      <c r="AXO103" s="57"/>
      <c r="AXW103" s="56"/>
      <c r="AXX103" s="57"/>
      <c r="AYF103" s="56"/>
      <c r="AYG103" s="57"/>
      <c r="AYO103" s="56"/>
      <c r="AYP103" s="57"/>
      <c r="AYX103" s="56"/>
      <c r="AYY103" s="57"/>
      <c r="AZG103" s="56"/>
      <c r="AZH103" s="57"/>
      <c r="AZP103" s="56"/>
      <c r="AZQ103" s="57"/>
      <c r="AZY103" s="56"/>
      <c r="AZZ103" s="57"/>
      <c r="BAH103" s="56"/>
      <c r="BAI103" s="57"/>
      <c r="BAQ103" s="56"/>
      <c r="BAR103" s="57"/>
      <c r="BAZ103" s="56"/>
      <c r="BBA103" s="57"/>
      <c r="BBI103" s="56"/>
      <c r="BBJ103" s="57"/>
      <c r="BBR103" s="56"/>
      <c r="BBS103" s="57"/>
      <c r="BCA103" s="56"/>
      <c r="BCB103" s="57"/>
      <c r="BCJ103" s="56"/>
      <c r="BCK103" s="57"/>
      <c r="BCS103" s="56"/>
      <c r="BCT103" s="57"/>
      <c r="BDB103" s="56"/>
      <c r="BDC103" s="57"/>
      <c r="BDK103" s="56"/>
      <c r="BDL103" s="57"/>
      <c r="BDT103" s="56"/>
      <c r="BDU103" s="57"/>
      <c r="BEC103" s="56"/>
      <c r="BED103" s="57"/>
      <c r="BEL103" s="56"/>
      <c r="BEM103" s="57"/>
      <c r="BEU103" s="56"/>
      <c r="BEV103" s="57"/>
      <c r="BFD103" s="56"/>
      <c r="BFE103" s="57"/>
      <c r="BFM103" s="56"/>
      <c r="BFN103" s="57"/>
      <c r="BFV103" s="56"/>
      <c r="BFW103" s="57"/>
      <c r="BGE103" s="56"/>
      <c r="BGF103" s="57"/>
      <c r="BGN103" s="56"/>
      <c r="BGO103" s="57"/>
      <c r="BGW103" s="56"/>
      <c r="BGX103" s="57"/>
      <c r="BHF103" s="56"/>
      <c r="BHG103" s="57"/>
      <c r="BHO103" s="56"/>
      <c r="BHP103" s="57"/>
      <c r="BHX103" s="56"/>
      <c r="BHY103" s="57"/>
      <c r="BIG103" s="56"/>
      <c r="BIH103" s="57"/>
      <c r="BIP103" s="56"/>
      <c r="BIQ103" s="57"/>
      <c r="BIY103" s="56"/>
      <c r="BIZ103" s="57"/>
      <c r="BJH103" s="56"/>
      <c r="BJI103" s="57"/>
      <c r="BJQ103" s="56"/>
      <c r="BJR103" s="57"/>
      <c r="BJZ103" s="56"/>
      <c r="BKA103" s="57"/>
      <c r="BKI103" s="56"/>
      <c r="BKJ103" s="57"/>
      <c r="BKR103" s="56"/>
      <c r="BKS103" s="57"/>
      <c r="BLA103" s="56"/>
      <c r="BLB103" s="57"/>
      <c r="BLJ103" s="56"/>
      <c r="BLK103" s="57"/>
      <c r="BLS103" s="56"/>
      <c r="BLT103" s="57"/>
      <c r="BMB103" s="56"/>
      <c r="BMC103" s="57"/>
      <c r="BMK103" s="56"/>
      <c r="BML103" s="57"/>
      <c r="BMT103" s="56"/>
      <c r="BMU103" s="57"/>
      <c r="BNC103" s="56"/>
      <c r="BND103" s="57"/>
      <c r="BNL103" s="56"/>
      <c r="BNM103" s="57"/>
      <c r="BNU103" s="56"/>
      <c r="BNV103" s="57"/>
      <c r="BOD103" s="56"/>
      <c r="BOE103" s="57"/>
      <c r="BOM103" s="56"/>
      <c r="BON103" s="57"/>
      <c r="BOV103" s="56"/>
      <c r="BOW103" s="57"/>
      <c r="BPE103" s="56"/>
      <c r="BPF103" s="57"/>
      <c r="BPN103" s="56"/>
      <c r="BPO103" s="57"/>
      <c r="BPW103" s="56"/>
      <c r="BPX103" s="57"/>
      <c r="BQF103" s="56"/>
      <c r="BQG103" s="57"/>
      <c r="BQO103" s="56"/>
      <c r="BQP103" s="57"/>
      <c r="BQX103" s="56"/>
      <c r="BQY103" s="57"/>
      <c r="BRG103" s="56"/>
      <c r="BRH103" s="57"/>
      <c r="BRP103" s="56"/>
      <c r="BRQ103" s="57"/>
      <c r="BRY103" s="56"/>
      <c r="BRZ103" s="57"/>
      <c r="BSH103" s="56"/>
      <c r="BSI103" s="57"/>
      <c r="BSQ103" s="56"/>
      <c r="BSR103" s="57"/>
      <c r="BSZ103" s="56"/>
      <c r="BTA103" s="57"/>
      <c r="BTI103" s="56"/>
      <c r="BTJ103" s="57"/>
      <c r="BTR103" s="56"/>
      <c r="BTS103" s="57"/>
      <c r="BUA103" s="56"/>
      <c r="BUB103" s="57"/>
      <c r="BUJ103" s="56"/>
      <c r="BUK103" s="57"/>
      <c r="BUS103" s="56"/>
      <c r="BUT103" s="57"/>
      <c r="BVB103" s="56"/>
      <c r="BVC103" s="57"/>
      <c r="BVK103" s="56"/>
      <c r="BVL103" s="57"/>
      <c r="BVT103" s="56"/>
      <c r="BVU103" s="57"/>
      <c r="BWC103" s="56"/>
      <c r="BWD103" s="57"/>
      <c r="BWL103" s="56"/>
      <c r="BWM103" s="57"/>
      <c r="BWU103" s="56"/>
      <c r="BWV103" s="57"/>
      <c r="BXD103" s="56"/>
      <c r="BXE103" s="57"/>
      <c r="BXM103" s="56"/>
      <c r="BXN103" s="57"/>
      <c r="BXV103" s="56"/>
      <c r="BXW103" s="57"/>
      <c r="BYE103" s="56"/>
      <c r="BYF103" s="57"/>
      <c r="BYN103" s="56"/>
      <c r="BYO103" s="57"/>
      <c r="BYW103" s="56"/>
      <c r="BYX103" s="57"/>
      <c r="BZF103" s="56"/>
      <c r="BZG103" s="57"/>
      <c r="BZO103" s="56"/>
      <c r="BZP103" s="57"/>
      <c r="BZX103" s="56"/>
      <c r="BZY103" s="57"/>
      <c r="CAG103" s="56"/>
      <c r="CAH103" s="57"/>
      <c r="CAP103" s="56"/>
      <c r="CAQ103" s="57"/>
      <c r="CAY103" s="56"/>
      <c r="CAZ103" s="57"/>
      <c r="CBH103" s="56"/>
      <c r="CBI103" s="57"/>
      <c r="CBQ103" s="56"/>
      <c r="CBR103" s="57"/>
      <c r="CBZ103" s="56"/>
      <c r="CCA103" s="57"/>
      <c r="CCI103" s="56"/>
      <c r="CCJ103" s="57"/>
      <c r="CCR103" s="56"/>
      <c r="CCS103" s="57"/>
      <c r="CDA103" s="56"/>
      <c r="CDB103" s="57"/>
      <c r="CDJ103" s="56"/>
      <c r="CDK103" s="57"/>
      <c r="CDS103" s="56"/>
      <c r="CDT103" s="57"/>
      <c r="CEB103" s="56"/>
      <c r="CEC103" s="57"/>
      <c r="CEK103" s="56"/>
      <c r="CEL103" s="57"/>
      <c r="CET103" s="56"/>
      <c r="CEU103" s="57"/>
      <c r="CFC103" s="56"/>
      <c r="CFD103" s="57"/>
      <c r="CFL103" s="56"/>
      <c r="CFM103" s="57"/>
      <c r="CFU103" s="56"/>
      <c r="CFV103" s="57"/>
      <c r="CGD103" s="56"/>
      <c r="CGE103" s="57"/>
      <c r="CGM103" s="56"/>
      <c r="CGN103" s="57"/>
      <c r="CGV103" s="56"/>
      <c r="CGW103" s="57"/>
      <c r="CHE103" s="56"/>
      <c r="CHF103" s="57"/>
      <c r="CHN103" s="56"/>
      <c r="CHO103" s="57"/>
      <c r="CHW103" s="56"/>
      <c r="CHX103" s="57"/>
      <c r="CIF103" s="56"/>
      <c r="CIG103" s="57"/>
      <c r="CIO103" s="56"/>
      <c r="CIP103" s="57"/>
      <c r="CIX103" s="56"/>
      <c r="CIY103" s="57"/>
      <c r="CJG103" s="56"/>
      <c r="CJH103" s="57"/>
      <c r="CJP103" s="56"/>
      <c r="CJQ103" s="57"/>
      <c r="CJY103" s="56"/>
      <c r="CJZ103" s="57"/>
      <c r="CKH103" s="56"/>
      <c r="CKI103" s="57"/>
      <c r="CKQ103" s="56"/>
      <c r="CKR103" s="57"/>
      <c r="CKZ103" s="56"/>
      <c r="CLA103" s="57"/>
      <c r="CLI103" s="56"/>
      <c r="CLJ103" s="57"/>
      <c r="CLR103" s="56"/>
      <c r="CLS103" s="57"/>
      <c r="CMA103" s="56"/>
      <c r="CMB103" s="57"/>
      <c r="CMJ103" s="56"/>
      <c r="CMK103" s="57"/>
      <c r="CMS103" s="56"/>
      <c r="CMT103" s="57"/>
      <c r="CNB103" s="56"/>
      <c r="CNC103" s="57"/>
      <c r="CNK103" s="56"/>
      <c r="CNL103" s="57"/>
      <c r="CNT103" s="56"/>
      <c r="CNU103" s="57"/>
      <c r="COC103" s="56"/>
      <c r="COD103" s="57"/>
      <c r="COL103" s="56"/>
      <c r="COM103" s="57"/>
      <c r="COU103" s="56"/>
      <c r="COV103" s="57"/>
      <c r="CPD103" s="56"/>
      <c r="CPE103" s="57"/>
      <c r="CPM103" s="56"/>
      <c r="CPN103" s="57"/>
      <c r="CPV103" s="56"/>
      <c r="CPW103" s="57"/>
      <c r="CQE103" s="56"/>
      <c r="CQF103" s="57"/>
      <c r="CQN103" s="56"/>
      <c r="CQO103" s="57"/>
      <c r="CQW103" s="56"/>
      <c r="CQX103" s="57"/>
      <c r="CRF103" s="56"/>
      <c r="CRG103" s="57"/>
      <c r="CRO103" s="56"/>
      <c r="CRP103" s="57"/>
      <c r="CRX103" s="56"/>
      <c r="CRY103" s="57"/>
      <c r="CSG103" s="56"/>
      <c r="CSH103" s="57"/>
      <c r="CSP103" s="56"/>
      <c r="CSQ103" s="57"/>
      <c r="CSY103" s="56"/>
      <c r="CSZ103" s="57"/>
      <c r="CTH103" s="56"/>
      <c r="CTI103" s="57"/>
      <c r="CTQ103" s="56"/>
      <c r="CTR103" s="57"/>
      <c r="CTZ103" s="56"/>
      <c r="CUA103" s="57"/>
      <c r="CUI103" s="56"/>
      <c r="CUJ103" s="57"/>
      <c r="CUR103" s="56"/>
      <c r="CUS103" s="57"/>
      <c r="CVA103" s="56"/>
      <c r="CVB103" s="57"/>
      <c r="CVJ103" s="56"/>
      <c r="CVK103" s="57"/>
      <c r="CVS103" s="56"/>
      <c r="CVT103" s="57"/>
      <c r="CWB103" s="56"/>
      <c r="CWC103" s="57"/>
      <c r="CWK103" s="56"/>
      <c r="CWL103" s="57"/>
      <c r="CWT103" s="56"/>
      <c r="CWU103" s="57"/>
      <c r="CXC103" s="56"/>
      <c r="CXD103" s="57"/>
      <c r="CXL103" s="56"/>
      <c r="CXM103" s="57"/>
      <c r="CXU103" s="56"/>
      <c r="CXV103" s="57"/>
      <c r="CYD103" s="56"/>
      <c r="CYE103" s="57"/>
      <c r="CYM103" s="56"/>
      <c r="CYN103" s="57"/>
      <c r="CYV103" s="56"/>
      <c r="CYW103" s="57"/>
      <c r="CZE103" s="56"/>
      <c r="CZF103" s="57"/>
      <c r="CZN103" s="56"/>
      <c r="CZO103" s="57"/>
      <c r="CZW103" s="56"/>
      <c r="CZX103" s="57"/>
      <c r="DAF103" s="56"/>
      <c r="DAG103" s="57"/>
      <c r="DAO103" s="56"/>
      <c r="DAP103" s="57"/>
      <c r="DAX103" s="56"/>
      <c r="DAY103" s="57"/>
      <c r="DBG103" s="56"/>
      <c r="DBH103" s="57"/>
      <c r="DBP103" s="56"/>
      <c r="DBQ103" s="57"/>
      <c r="DBY103" s="56"/>
      <c r="DBZ103" s="57"/>
      <c r="DCH103" s="56"/>
      <c r="DCI103" s="57"/>
      <c r="DCQ103" s="56"/>
      <c r="DCR103" s="57"/>
      <c r="DCZ103" s="56"/>
      <c r="DDA103" s="57"/>
      <c r="DDI103" s="56"/>
      <c r="DDJ103" s="57"/>
      <c r="DDR103" s="56"/>
      <c r="DDS103" s="57"/>
      <c r="DEA103" s="56"/>
      <c r="DEB103" s="57"/>
      <c r="DEJ103" s="56"/>
      <c r="DEK103" s="57"/>
      <c r="DES103" s="56"/>
      <c r="DET103" s="57"/>
      <c r="DFB103" s="56"/>
      <c r="DFC103" s="57"/>
      <c r="DFK103" s="56"/>
      <c r="DFL103" s="57"/>
      <c r="DFT103" s="56"/>
      <c r="DFU103" s="57"/>
      <c r="DGC103" s="56"/>
      <c r="DGD103" s="57"/>
      <c r="DGL103" s="56"/>
      <c r="DGM103" s="57"/>
      <c r="DGU103" s="56"/>
      <c r="DGV103" s="57"/>
      <c r="DHD103" s="56"/>
      <c r="DHE103" s="57"/>
      <c r="DHM103" s="56"/>
      <c r="DHN103" s="57"/>
      <c r="DHV103" s="56"/>
      <c r="DHW103" s="57"/>
      <c r="DIE103" s="56"/>
      <c r="DIF103" s="57"/>
      <c r="DIN103" s="56"/>
      <c r="DIO103" s="57"/>
      <c r="DIW103" s="56"/>
      <c r="DIX103" s="57"/>
      <c r="DJF103" s="56"/>
      <c r="DJG103" s="57"/>
      <c r="DJO103" s="56"/>
      <c r="DJP103" s="57"/>
      <c r="DJX103" s="56"/>
      <c r="DJY103" s="57"/>
      <c r="DKG103" s="56"/>
      <c r="DKH103" s="57"/>
      <c r="DKP103" s="56"/>
      <c r="DKQ103" s="57"/>
      <c r="DKY103" s="56"/>
      <c r="DKZ103" s="57"/>
      <c r="DLH103" s="56"/>
      <c r="DLI103" s="57"/>
      <c r="DLQ103" s="56"/>
      <c r="DLR103" s="57"/>
      <c r="DLZ103" s="56"/>
      <c r="DMA103" s="57"/>
      <c r="DMI103" s="56"/>
      <c r="DMJ103" s="57"/>
      <c r="DMR103" s="56"/>
      <c r="DMS103" s="57"/>
      <c r="DNA103" s="56"/>
      <c r="DNB103" s="57"/>
      <c r="DNJ103" s="56"/>
      <c r="DNK103" s="57"/>
      <c r="DNS103" s="56"/>
      <c r="DNT103" s="57"/>
      <c r="DOB103" s="56"/>
      <c r="DOC103" s="57"/>
      <c r="DOK103" s="56"/>
      <c r="DOL103" s="57"/>
      <c r="DOT103" s="56"/>
      <c r="DOU103" s="57"/>
      <c r="DPC103" s="56"/>
      <c r="DPD103" s="57"/>
      <c r="DPL103" s="56"/>
      <c r="DPM103" s="57"/>
      <c r="DPU103" s="56"/>
      <c r="DPV103" s="57"/>
      <c r="DQD103" s="56"/>
      <c r="DQE103" s="57"/>
      <c r="DQM103" s="56"/>
      <c r="DQN103" s="57"/>
      <c r="DQV103" s="56"/>
      <c r="DQW103" s="57"/>
      <c r="DRE103" s="56"/>
      <c r="DRF103" s="57"/>
      <c r="DRN103" s="56"/>
      <c r="DRO103" s="57"/>
      <c r="DRW103" s="56"/>
      <c r="DRX103" s="57"/>
      <c r="DSF103" s="56"/>
      <c r="DSG103" s="57"/>
      <c r="DSO103" s="56"/>
      <c r="DSP103" s="57"/>
      <c r="DSX103" s="56"/>
      <c r="DSY103" s="57"/>
      <c r="DTG103" s="56"/>
      <c r="DTH103" s="57"/>
      <c r="DTP103" s="56"/>
      <c r="DTQ103" s="57"/>
      <c r="DTY103" s="56"/>
      <c r="DTZ103" s="57"/>
      <c r="DUH103" s="56"/>
      <c r="DUI103" s="57"/>
      <c r="DUQ103" s="56"/>
      <c r="DUR103" s="57"/>
      <c r="DUZ103" s="56"/>
      <c r="DVA103" s="57"/>
      <c r="DVI103" s="56"/>
      <c r="DVJ103" s="57"/>
      <c r="DVR103" s="56"/>
      <c r="DVS103" s="57"/>
      <c r="DWA103" s="56"/>
      <c r="DWB103" s="57"/>
      <c r="DWJ103" s="56"/>
      <c r="DWK103" s="57"/>
      <c r="DWS103" s="56"/>
      <c r="DWT103" s="57"/>
      <c r="DXB103" s="56"/>
      <c r="DXC103" s="57"/>
      <c r="DXK103" s="56"/>
      <c r="DXL103" s="57"/>
      <c r="DXT103" s="56"/>
      <c r="DXU103" s="57"/>
      <c r="DYC103" s="56"/>
      <c r="DYD103" s="57"/>
      <c r="DYL103" s="56"/>
      <c r="DYM103" s="57"/>
      <c r="DYU103" s="56"/>
      <c r="DYV103" s="57"/>
      <c r="DZD103" s="56"/>
      <c r="DZE103" s="57"/>
      <c r="DZM103" s="56"/>
      <c r="DZN103" s="57"/>
      <c r="DZV103" s="56"/>
      <c r="DZW103" s="57"/>
      <c r="EAE103" s="56"/>
      <c r="EAF103" s="57"/>
      <c r="EAN103" s="56"/>
      <c r="EAO103" s="57"/>
      <c r="EAW103" s="56"/>
      <c r="EAX103" s="57"/>
      <c r="EBF103" s="56"/>
      <c r="EBG103" s="57"/>
      <c r="EBO103" s="56"/>
      <c r="EBP103" s="57"/>
      <c r="EBX103" s="56"/>
      <c r="EBY103" s="57"/>
      <c r="ECG103" s="56"/>
      <c r="ECH103" s="57"/>
      <c r="ECP103" s="56"/>
      <c r="ECQ103" s="57"/>
      <c r="ECY103" s="56"/>
      <c r="ECZ103" s="57"/>
      <c r="EDH103" s="56"/>
      <c r="EDI103" s="57"/>
      <c r="EDQ103" s="56"/>
      <c r="EDR103" s="57"/>
      <c r="EDZ103" s="56"/>
      <c r="EEA103" s="57"/>
      <c r="EEI103" s="56"/>
      <c r="EEJ103" s="57"/>
      <c r="EER103" s="56"/>
      <c r="EES103" s="57"/>
      <c r="EFA103" s="56"/>
      <c r="EFB103" s="57"/>
      <c r="EFJ103" s="56"/>
      <c r="EFK103" s="57"/>
      <c r="EFS103" s="56"/>
      <c r="EFT103" s="57"/>
      <c r="EGB103" s="56"/>
      <c r="EGC103" s="57"/>
      <c r="EGK103" s="56"/>
      <c r="EGL103" s="57"/>
      <c r="EGT103" s="56"/>
      <c r="EGU103" s="57"/>
      <c r="EHC103" s="56"/>
      <c r="EHD103" s="57"/>
      <c r="EHL103" s="56"/>
      <c r="EHM103" s="57"/>
      <c r="EHU103" s="56"/>
      <c r="EHV103" s="57"/>
      <c r="EID103" s="56"/>
      <c r="EIE103" s="57"/>
      <c r="EIM103" s="56"/>
      <c r="EIN103" s="57"/>
      <c r="EIV103" s="56"/>
      <c r="EIW103" s="57"/>
      <c r="EJE103" s="56"/>
      <c r="EJF103" s="57"/>
      <c r="EJN103" s="56"/>
      <c r="EJO103" s="57"/>
      <c r="EJW103" s="56"/>
      <c r="EJX103" s="57"/>
      <c r="EKF103" s="56"/>
      <c r="EKG103" s="57"/>
      <c r="EKO103" s="56"/>
      <c r="EKP103" s="57"/>
      <c r="EKX103" s="56"/>
      <c r="EKY103" s="57"/>
      <c r="ELG103" s="56"/>
      <c r="ELH103" s="57"/>
      <c r="ELP103" s="56"/>
      <c r="ELQ103" s="57"/>
      <c r="ELY103" s="56"/>
      <c r="ELZ103" s="57"/>
      <c r="EMH103" s="56"/>
      <c r="EMI103" s="57"/>
      <c r="EMQ103" s="56"/>
      <c r="EMR103" s="57"/>
      <c r="EMZ103" s="56"/>
      <c r="ENA103" s="57"/>
      <c r="ENI103" s="56"/>
      <c r="ENJ103" s="57"/>
      <c r="ENR103" s="56"/>
      <c r="ENS103" s="57"/>
      <c r="EOA103" s="56"/>
      <c r="EOB103" s="57"/>
      <c r="EOJ103" s="56"/>
      <c r="EOK103" s="57"/>
      <c r="EOS103" s="56"/>
      <c r="EOT103" s="57"/>
      <c r="EPB103" s="56"/>
      <c r="EPC103" s="57"/>
      <c r="EPK103" s="56"/>
      <c r="EPL103" s="57"/>
      <c r="EPT103" s="56"/>
      <c r="EPU103" s="57"/>
      <c r="EQC103" s="56"/>
      <c r="EQD103" s="57"/>
      <c r="EQL103" s="56"/>
      <c r="EQM103" s="57"/>
      <c r="EQU103" s="56"/>
      <c r="EQV103" s="57"/>
      <c r="ERD103" s="56"/>
      <c r="ERE103" s="57"/>
      <c r="ERM103" s="56"/>
      <c r="ERN103" s="57"/>
      <c r="ERV103" s="56"/>
      <c r="ERW103" s="57"/>
      <c r="ESE103" s="56"/>
      <c r="ESF103" s="57"/>
      <c r="ESN103" s="56"/>
      <c r="ESO103" s="57"/>
      <c r="ESW103" s="56"/>
      <c r="ESX103" s="57"/>
      <c r="ETF103" s="56"/>
      <c r="ETG103" s="57"/>
      <c r="ETO103" s="56"/>
      <c r="ETP103" s="57"/>
      <c r="ETX103" s="56"/>
      <c r="ETY103" s="57"/>
      <c r="EUG103" s="56"/>
      <c r="EUH103" s="57"/>
      <c r="EUP103" s="56"/>
      <c r="EUQ103" s="57"/>
      <c r="EUY103" s="56"/>
      <c r="EUZ103" s="57"/>
      <c r="EVH103" s="56"/>
      <c r="EVI103" s="57"/>
      <c r="EVQ103" s="56"/>
      <c r="EVR103" s="57"/>
      <c r="EVZ103" s="56"/>
      <c r="EWA103" s="57"/>
      <c r="EWI103" s="56"/>
      <c r="EWJ103" s="57"/>
      <c r="EWR103" s="56"/>
      <c r="EWS103" s="57"/>
      <c r="EXA103" s="56"/>
      <c r="EXB103" s="57"/>
      <c r="EXJ103" s="56"/>
      <c r="EXK103" s="57"/>
      <c r="EXS103" s="56"/>
      <c r="EXT103" s="57"/>
      <c r="EYB103" s="56"/>
      <c r="EYC103" s="57"/>
      <c r="EYK103" s="56"/>
      <c r="EYL103" s="57"/>
      <c r="EYT103" s="56"/>
      <c r="EYU103" s="57"/>
      <c r="EZC103" s="56"/>
      <c r="EZD103" s="57"/>
      <c r="EZL103" s="56"/>
      <c r="EZM103" s="57"/>
      <c r="EZU103" s="56"/>
      <c r="EZV103" s="57"/>
      <c r="FAD103" s="56"/>
      <c r="FAE103" s="57"/>
      <c r="FAM103" s="56"/>
      <c r="FAN103" s="57"/>
      <c r="FAV103" s="56"/>
      <c r="FAW103" s="57"/>
      <c r="FBE103" s="56"/>
      <c r="FBF103" s="57"/>
      <c r="FBN103" s="56"/>
      <c r="FBO103" s="57"/>
      <c r="FBW103" s="56"/>
      <c r="FBX103" s="57"/>
      <c r="FCF103" s="56"/>
      <c r="FCG103" s="57"/>
      <c r="FCO103" s="56"/>
      <c r="FCP103" s="57"/>
      <c r="FCX103" s="56"/>
      <c r="FCY103" s="57"/>
      <c r="FDG103" s="56"/>
      <c r="FDH103" s="57"/>
      <c r="FDP103" s="56"/>
      <c r="FDQ103" s="57"/>
      <c r="FDY103" s="56"/>
      <c r="FDZ103" s="57"/>
      <c r="FEH103" s="56"/>
      <c r="FEI103" s="57"/>
      <c r="FEQ103" s="56"/>
      <c r="FER103" s="57"/>
      <c r="FEZ103" s="56"/>
      <c r="FFA103" s="57"/>
      <c r="FFI103" s="56"/>
      <c r="FFJ103" s="57"/>
      <c r="FFR103" s="56"/>
      <c r="FFS103" s="57"/>
      <c r="FGA103" s="56"/>
      <c r="FGB103" s="57"/>
      <c r="FGJ103" s="56"/>
      <c r="FGK103" s="57"/>
      <c r="FGS103" s="56"/>
      <c r="FGT103" s="57"/>
      <c r="FHB103" s="56"/>
      <c r="FHC103" s="57"/>
      <c r="FHK103" s="56"/>
      <c r="FHL103" s="57"/>
      <c r="FHT103" s="56"/>
      <c r="FHU103" s="57"/>
      <c r="FIC103" s="56"/>
      <c r="FID103" s="57"/>
      <c r="FIL103" s="56"/>
      <c r="FIM103" s="57"/>
      <c r="FIU103" s="56"/>
      <c r="FIV103" s="57"/>
      <c r="FJD103" s="56"/>
      <c r="FJE103" s="57"/>
      <c r="FJM103" s="56"/>
      <c r="FJN103" s="57"/>
      <c r="FJV103" s="56"/>
      <c r="FJW103" s="57"/>
      <c r="FKE103" s="56"/>
      <c r="FKF103" s="57"/>
      <c r="FKN103" s="56"/>
      <c r="FKO103" s="57"/>
      <c r="FKW103" s="56"/>
      <c r="FKX103" s="57"/>
      <c r="FLF103" s="56"/>
      <c r="FLG103" s="57"/>
      <c r="FLO103" s="56"/>
      <c r="FLP103" s="57"/>
      <c r="FLX103" s="56"/>
      <c r="FLY103" s="57"/>
      <c r="FMG103" s="56"/>
      <c r="FMH103" s="57"/>
      <c r="FMP103" s="56"/>
      <c r="FMQ103" s="57"/>
      <c r="FMY103" s="56"/>
      <c r="FMZ103" s="57"/>
      <c r="FNH103" s="56"/>
      <c r="FNI103" s="57"/>
      <c r="FNQ103" s="56"/>
      <c r="FNR103" s="57"/>
      <c r="FNZ103" s="56"/>
      <c r="FOA103" s="57"/>
      <c r="FOI103" s="56"/>
      <c r="FOJ103" s="57"/>
      <c r="FOR103" s="56"/>
      <c r="FOS103" s="57"/>
      <c r="FPA103" s="56"/>
      <c r="FPB103" s="57"/>
      <c r="FPJ103" s="56"/>
      <c r="FPK103" s="57"/>
      <c r="FPS103" s="56"/>
      <c r="FPT103" s="57"/>
      <c r="FQB103" s="56"/>
      <c r="FQC103" s="57"/>
      <c r="FQK103" s="56"/>
      <c r="FQL103" s="57"/>
      <c r="FQT103" s="56"/>
      <c r="FQU103" s="57"/>
      <c r="FRC103" s="56"/>
      <c r="FRD103" s="57"/>
      <c r="FRL103" s="56"/>
      <c r="FRM103" s="57"/>
      <c r="FRU103" s="56"/>
      <c r="FRV103" s="57"/>
      <c r="FSD103" s="56"/>
      <c r="FSE103" s="57"/>
      <c r="FSM103" s="56"/>
      <c r="FSN103" s="57"/>
      <c r="FSV103" s="56"/>
      <c r="FSW103" s="57"/>
      <c r="FTE103" s="56"/>
      <c r="FTF103" s="57"/>
      <c r="FTN103" s="56"/>
      <c r="FTO103" s="57"/>
      <c r="FTW103" s="56"/>
      <c r="FTX103" s="57"/>
      <c r="FUF103" s="56"/>
      <c r="FUG103" s="57"/>
      <c r="FUO103" s="56"/>
      <c r="FUP103" s="57"/>
      <c r="FUX103" s="56"/>
      <c r="FUY103" s="57"/>
      <c r="FVG103" s="56"/>
      <c r="FVH103" s="57"/>
      <c r="FVP103" s="56"/>
      <c r="FVQ103" s="57"/>
      <c r="FVY103" s="56"/>
      <c r="FVZ103" s="57"/>
      <c r="FWH103" s="56"/>
      <c r="FWI103" s="57"/>
      <c r="FWQ103" s="56"/>
      <c r="FWR103" s="57"/>
      <c r="FWZ103" s="56"/>
      <c r="FXA103" s="57"/>
      <c r="FXI103" s="56"/>
      <c r="FXJ103" s="57"/>
      <c r="FXR103" s="56"/>
      <c r="FXS103" s="57"/>
      <c r="FYA103" s="56"/>
      <c r="FYB103" s="57"/>
      <c r="FYJ103" s="56"/>
      <c r="FYK103" s="57"/>
      <c r="FYS103" s="56"/>
      <c r="FYT103" s="57"/>
      <c r="FZB103" s="56"/>
      <c r="FZC103" s="57"/>
      <c r="FZK103" s="56"/>
      <c r="FZL103" s="57"/>
      <c r="FZT103" s="56"/>
      <c r="FZU103" s="57"/>
      <c r="GAC103" s="56"/>
      <c r="GAD103" s="57"/>
      <c r="GAL103" s="56"/>
      <c r="GAM103" s="57"/>
      <c r="GAU103" s="56"/>
      <c r="GAV103" s="57"/>
      <c r="GBD103" s="56"/>
      <c r="GBE103" s="57"/>
      <c r="GBM103" s="56"/>
      <c r="GBN103" s="57"/>
      <c r="GBV103" s="56"/>
      <c r="GBW103" s="57"/>
      <c r="GCE103" s="56"/>
      <c r="GCF103" s="57"/>
      <c r="GCN103" s="56"/>
      <c r="GCO103" s="57"/>
      <c r="GCW103" s="56"/>
      <c r="GCX103" s="57"/>
      <c r="GDF103" s="56"/>
      <c r="GDG103" s="57"/>
      <c r="GDO103" s="56"/>
      <c r="GDP103" s="57"/>
      <c r="GDX103" s="56"/>
      <c r="GDY103" s="57"/>
      <c r="GEG103" s="56"/>
      <c r="GEH103" s="57"/>
      <c r="GEP103" s="56"/>
      <c r="GEQ103" s="57"/>
      <c r="GEY103" s="56"/>
      <c r="GEZ103" s="57"/>
      <c r="GFH103" s="56"/>
      <c r="GFI103" s="57"/>
      <c r="GFQ103" s="56"/>
      <c r="GFR103" s="57"/>
      <c r="GFZ103" s="56"/>
      <c r="GGA103" s="57"/>
      <c r="GGI103" s="56"/>
      <c r="GGJ103" s="57"/>
      <c r="GGR103" s="56"/>
      <c r="GGS103" s="57"/>
      <c r="GHA103" s="56"/>
      <c r="GHB103" s="57"/>
      <c r="GHJ103" s="56"/>
      <c r="GHK103" s="57"/>
      <c r="GHS103" s="56"/>
      <c r="GHT103" s="57"/>
      <c r="GIB103" s="56"/>
      <c r="GIC103" s="57"/>
      <c r="GIK103" s="56"/>
      <c r="GIL103" s="57"/>
      <c r="GIT103" s="56"/>
      <c r="GIU103" s="57"/>
      <c r="GJC103" s="56"/>
      <c r="GJD103" s="57"/>
      <c r="GJL103" s="56"/>
      <c r="GJM103" s="57"/>
      <c r="GJU103" s="56"/>
      <c r="GJV103" s="57"/>
      <c r="GKD103" s="56"/>
      <c r="GKE103" s="57"/>
      <c r="GKM103" s="56"/>
      <c r="GKN103" s="57"/>
      <c r="GKV103" s="56"/>
      <c r="GKW103" s="57"/>
      <c r="GLE103" s="56"/>
      <c r="GLF103" s="57"/>
      <c r="GLN103" s="56"/>
      <c r="GLO103" s="57"/>
      <c r="GLW103" s="56"/>
      <c r="GLX103" s="57"/>
      <c r="GMF103" s="56"/>
      <c r="GMG103" s="57"/>
      <c r="GMO103" s="56"/>
      <c r="GMP103" s="57"/>
      <c r="GMX103" s="56"/>
      <c r="GMY103" s="57"/>
      <c r="GNG103" s="56"/>
      <c r="GNH103" s="57"/>
      <c r="GNP103" s="56"/>
      <c r="GNQ103" s="57"/>
      <c r="GNY103" s="56"/>
      <c r="GNZ103" s="57"/>
      <c r="GOH103" s="56"/>
      <c r="GOI103" s="57"/>
      <c r="GOQ103" s="56"/>
      <c r="GOR103" s="57"/>
      <c r="GOZ103" s="56"/>
      <c r="GPA103" s="57"/>
      <c r="GPI103" s="56"/>
      <c r="GPJ103" s="57"/>
      <c r="GPR103" s="56"/>
      <c r="GPS103" s="57"/>
      <c r="GQA103" s="56"/>
      <c r="GQB103" s="57"/>
      <c r="GQJ103" s="56"/>
      <c r="GQK103" s="57"/>
      <c r="GQS103" s="56"/>
      <c r="GQT103" s="57"/>
      <c r="GRB103" s="56"/>
      <c r="GRC103" s="57"/>
      <c r="GRK103" s="56"/>
      <c r="GRL103" s="57"/>
      <c r="GRT103" s="56"/>
      <c r="GRU103" s="57"/>
      <c r="GSC103" s="56"/>
      <c r="GSD103" s="57"/>
      <c r="GSL103" s="56"/>
      <c r="GSM103" s="57"/>
      <c r="GSU103" s="56"/>
      <c r="GSV103" s="57"/>
      <c r="GTD103" s="56"/>
      <c r="GTE103" s="57"/>
      <c r="GTM103" s="56"/>
      <c r="GTN103" s="57"/>
      <c r="GTV103" s="56"/>
      <c r="GTW103" s="57"/>
      <c r="GUE103" s="56"/>
      <c r="GUF103" s="57"/>
      <c r="GUN103" s="56"/>
      <c r="GUO103" s="57"/>
      <c r="GUW103" s="56"/>
      <c r="GUX103" s="57"/>
      <c r="GVF103" s="56"/>
      <c r="GVG103" s="57"/>
      <c r="GVO103" s="56"/>
      <c r="GVP103" s="57"/>
      <c r="GVX103" s="56"/>
      <c r="GVY103" s="57"/>
      <c r="GWG103" s="56"/>
      <c r="GWH103" s="57"/>
      <c r="GWP103" s="56"/>
      <c r="GWQ103" s="57"/>
      <c r="GWY103" s="56"/>
      <c r="GWZ103" s="57"/>
      <c r="GXH103" s="56"/>
      <c r="GXI103" s="57"/>
      <c r="GXQ103" s="56"/>
      <c r="GXR103" s="57"/>
      <c r="GXZ103" s="56"/>
      <c r="GYA103" s="57"/>
      <c r="GYI103" s="56"/>
      <c r="GYJ103" s="57"/>
      <c r="GYR103" s="56"/>
      <c r="GYS103" s="57"/>
      <c r="GZA103" s="56"/>
      <c r="GZB103" s="57"/>
      <c r="GZJ103" s="56"/>
      <c r="GZK103" s="57"/>
      <c r="GZS103" s="56"/>
      <c r="GZT103" s="57"/>
      <c r="HAB103" s="56"/>
      <c r="HAC103" s="57"/>
      <c r="HAK103" s="56"/>
      <c r="HAL103" s="57"/>
      <c r="HAT103" s="56"/>
      <c r="HAU103" s="57"/>
      <c r="HBC103" s="56"/>
      <c r="HBD103" s="57"/>
      <c r="HBL103" s="56"/>
      <c r="HBM103" s="57"/>
      <c r="HBU103" s="56"/>
      <c r="HBV103" s="57"/>
      <c r="HCD103" s="56"/>
      <c r="HCE103" s="57"/>
      <c r="HCM103" s="56"/>
      <c r="HCN103" s="57"/>
      <c r="HCV103" s="56"/>
      <c r="HCW103" s="57"/>
      <c r="HDE103" s="56"/>
      <c r="HDF103" s="57"/>
      <c r="HDN103" s="56"/>
      <c r="HDO103" s="57"/>
      <c r="HDW103" s="56"/>
      <c r="HDX103" s="57"/>
      <c r="HEF103" s="56"/>
      <c r="HEG103" s="57"/>
      <c r="HEO103" s="56"/>
      <c r="HEP103" s="57"/>
      <c r="HEX103" s="56"/>
      <c r="HEY103" s="57"/>
      <c r="HFG103" s="56"/>
      <c r="HFH103" s="57"/>
      <c r="HFP103" s="56"/>
      <c r="HFQ103" s="57"/>
      <c r="HFY103" s="56"/>
      <c r="HFZ103" s="57"/>
      <c r="HGH103" s="56"/>
      <c r="HGI103" s="57"/>
      <c r="HGQ103" s="56"/>
      <c r="HGR103" s="57"/>
      <c r="HGZ103" s="56"/>
      <c r="HHA103" s="57"/>
      <c r="HHI103" s="56"/>
      <c r="HHJ103" s="57"/>
      <c r="HHR103" s="56"/>
      <c r="HHS103" s="57"/>
      <c r="HIA103" s="56"/>
      <c r="HIB103" s="57"/>
      <c r="HIJ103" s="56"/>
      <c r="HIK103" s="57"/>
      <c r="HIS103" s="56"/>
      <c r="HIT103" s="57"/>
      <c r="HJB103" s="56"/>
      <c r="HJC103" s="57"/>
      <c r="HJK103" s="56"/>
      <c r="HJL103" s="57"/>
      <c r="HJT103" s="56"/>
      <c r="HJU103" s="57"/>
      <c r="HKC103" s="56"/>
      <c r="HKD103" s="57"/>
      <c r="HKL103" s="56"/>
      <c r="HKM103" s="57"/>
      <c r="HKU103" s="56"/>
      <c r="HKV103" s="57"/>
      <c r="HLD103" s="56"/>
      <c r="HLE103" s="57"/>
      <c r="HLM103" s="56"/>
      <c r="HLN103" s="57"/>
      <c r="HLV103" s="56"/>
      <c r="HLW103" s="57"/>
      <c r="HME103" s="56"/>
      <c r="HMF103" s="57"/>
      <c r="HMN103" s="56"/>
      <c r="HMO103" s="57"/>
      <c r="HMW103" s="56"/>
      <c r="HMX103" s="57"/>
      <c r="HNF103" s="56"/>
      <c r="HNG103" s="57"/>
      <c r="HNO103" s="56"/>
      <c r="HNP103" s="57"/>
      <c r="HNX103" s="56"/>
      <c r="HNY103" s="57"/>
      <c r="HOG103" s="56"/>
      <c r="HOH103" s="57"/>
      <c r="HOP103" s="56"/>
      <c r="HOQ103" s="57"/>
      <c r="HOY103" s="56"/>
      <c r="HOZ103" s="57"/>
      <c r="HPH103" s="56"/>
      <c r="HPI103" s="57"/>
      <c r="HPQ103" s="56"/>
      <c r="HPR103" s="57"/>
      <c r="HPZ103" s="56"/>
      <c r="HQA103" s="57"/>
      <c r="HQI103" s="56"/>
      <c r="HQJ103" s="57"/>
      <c r="HQR103" s="56"/>
      <c r="HQS103" s="57"/>
      <c r="HRA103" s="56"/>
      <c r="HRB103" s="57"/>
      <c r="HRJ103" s="56"/>
      <c r="HRK103" s="57"/>
      <c r="HRS103" s="56"/>
      <c r="HRT103" s="57"/>
      <c r="HSB103" s="56"/>
      <c r="HSC103" s="57"/>
      <c r="HSK103" s="56"/>
      <c r="HSL103" s="57"/>
      <c r="HST103" s="56"/>
      <c r="HSU103" s="57"/>
      <c r="HTC103" s="56"/>
      <c r="HTD103" s="57"/>
      <c r="HTL103" s="56"/>
      <c r="HTM103" s="57"/>
      <c r="HTU103" s="56"/>
      <c r="HTV103" s="57"/>
      <c r="HUD103" s="56"/>
      <c r="HUE103" s="57"/>
      <c r="HUM103" s="56"/>
      <c r="HUN103" s="57"/>
      <c r="HUV103" s="56"/>
      <c r="HUW103" s="57"/>
      <c r="HVE103" s="56"/>
      <c r="HVF103" s="57"/>
      <c r="HVN103" s="56"/>
      <c r="HVO103" s="57"/>
      <c r="HVW103" s="56"/>
      <c r="HVX103" s="57"/>
      <c r="HWF103" s="56"/>
      <c r="HWG103" s="57"/>
      <c r="HWO103" s="56"/>
      <c r="HWP103" s="57"/>
      <c r="HWX103" s="56"/>
      <c r="HWY103" s="57"/>
      <c r="HXG103" s="56"/>
      <c r="HXH103" s="57"/>
      <c r="HXP103" s="56"/>
      <c r="HXQ103" s="57"/>
      <c r="HXY103" s="56"/>
      <c r="HXZ103" s="57"/>
      <c r="HYH103" s="56"/>
      <c r="HYI103" s="57"/>
      <c r="HYQ103" s="56"/>
      <c r="HYR103" s="57"/>
      <c r="HYZ103" s="56"/>
      <c r="HZA103" s="57"/>
      <c r="HZI103" s="56"/>
      <c r="HZJ103" s="57"/>
      <c r="HZR103" s="56"/>
      <c r="HZS103" s="57"/>
      <c r="IAA103" s="56"/>
      <c r="IAB103" s="57"/>
      <c r="IAJ103" s="56"/>
      <c r="IAK103" s="57"/>
      <c r="IAS103" s="56"/>
      <c r="IAT103" s="57"/>
      <c r="IBB103" s="56"/>
      <c r="IBC103" s="57"/>
      <c r="IBK103" s="56"/>
      <c r="IBL103" s="57"/>
      <c r="IBT103" s="56"/>
      <c r="IBU103" s="57"/>
      <c r="ICC103" s="56"/>
      <c r="ICD103" s="57"/>
      <c r="ICL103" s="56"/>
      <c r="ICM103" s="57"/>
      <c r="ICU103" s="56"/>
      <c r="ICV103" s="57"/>
      <c r="IDD103" s="56"/>
      <c r="IDE103" s="57"/>
      <c r="IDM103" s="56"/>
      <c r="IDN103" s="57"/>
      <c r="IDV103" s="56"/>
      <c r="IDW103" s="57"/>
      <c r="IEE103" s="56"/>
      <c r="IEF103" s="57"/>
      <c r="IEN103" s="56"/>
      <c r="IEO103" s="57"/>
      <c r="IEW103" s="56"/>
      <c r="IEX103" s="57"/>
      <c r="IFF103" s="56"/>
      <c r="IFG103" s="57"/>
      <c r="IFO103" s="56"/>
      <c r="IFP103" s="57"/>
      <c r="IFX103" s="56"/>
      <c r="IFY103" s="57"/>
      <c r="IGG103" s="56"/>
      <c r="IGH103" s="57"/>
      <c r="IGP103" s="56"/>
      <c r="IGQ103" s="57"/>
      <c r="IGY103" s="56"/>
      <c r="IGZ103" s="57"/>
      <c r="IHH103" s="56"/>
      <c r="IHI103" s="57"/>
      <c r="IHQ103" s="56"/>
      <c r="IHR103" s="57"/>
      <c r="IHZ103" s="56"/>
      <c r="IIA103" s="57"/>
      <c r="III103" s="56"/>
      <c r="IIJ103" s="57"/>
      <c r="IIR103" s="56"/>
      <c r="IIS103" s="57"/>
      <c r="IJA103" s="56"/>
      <c r="IJB103" s="57"/>
      <c r="IJJ103" s="56"/>
      <c r="IJK103" s="57"/>
      <c r="IJS103" s="56"/>
      <c r="IJT103" s="57"/>
      <c r="IKB103" s="56"/>
      <c r="IKC103" s="57"/>
      <c r="IKK103" s="56"/>
      <c r="IKL103" s="57"/>
      <c r="IKT103" s="56"/>
      <c r="IKU103" s="57"/>
      <c r="ILC103" s="56"/>
      <c r="ILD103" s="57"/>
      <c r="ILL103" s="56"/>
      <c r="ILM103" s="57"/>
      <c r="ILU103" s="56"/>
      <c r="ILV103" s="57"/>
      <c r="IMD103" s="56"/>
      <c r="IME103" s="57"/>
      <c r="IMM103" s="56"/>
      <c r="IMN103" s="57"/>
      <c r="IMV103" s="56"/>
      <c r="IMW103" s="57"/>
      <c r="INE103" s="56"/>
      <c r="INF103" s="57"/>
      <c r="INN103" s="56"/>
      <c r="INO103" s="57"/>
      <c r="INW103" s="56"/>
      <c r="INX103" s="57"/>
      <c r="IOF103" s="56"/>
      <c r="IOG103" s="57"/>
      <c r="IOO103" s="56"/>
      <c r="IOP103" s="57"/>
      <c r="IOX103" s="56"/>
      <c r="IOY103" s="57"/>
      <c r="IPG103" s="56"/>
      <c r="IPH103" s="57"/>
      <c r="IPP103" s="56"/>
      <c r="IPQ103" s="57"/>
      <c r="IPY103" s="56"/>
      <c r="IPZ103" s="57"/>
      <c r="IQH103" s="56"/>
      <c r="IQI103" s="57"/>
      <c r="IQQ103" s="56"/>
      <c r="IQR103" s="57"/>
      <c r="IQZ103" s="56"/>
      <c r="IRA103" s="57"/>
      <c r="IRI103" s="56"/>
      <c r="IRJ103" s="57"/>
      <c r="IRR103" s="56"/>
      <c r="IRS103" s="57"/>
      <c r="ISA103" s="56"/>
      <c r="ISB103" s="57"/>
      <c r="ISJ103" s="56"/>
      <c r="ISK103" s="57"/>
      <c r="ISS103" s="56"/>
      <c r="IST103" s="57"/>
      <c r="ITB103" s="56"/>
      <c r="ITC103" s="57"/>
      <c r="ITK103" s="56"/>
      <c r="ITL103" s="57"/>
      <c r="ITT103" s="56"/>
      <c r="ITU103" s="57"/>
      <c r="IUC103" s="56"/>
      <c r="IUD103" s="57"/>
      <c r="IUL103" s="56"/>
      <c r="IUM103" s="57"/>
      <c r="IUU103" s="56"/>
      <c r="IUV103" s="57"/>
      <c r="IVD103" s="56"/>
      <c r="IVE103" s="57"/>
      <c r="IVM103" s="56"/>
      <c r="IVN103" s="57"/>
      <c r="IVV103" s="56"/>
      <c r="IVW103" s="57"/>
      <c r="IWE103" s="56"/>
      <c r="IWF103" s="57"/>
      <c r="IWN103" s="56"/>
      <c r="IWO103" s="57"/>
      <c r="IWW103" s="56"/>
      <c r="IWX103" s="57"/>
      <c r="IXF103" s="56"/>
      <c r="IXG103" s="57"/>
      <c r="IXO103" s="56"/>
      <c r="IXP103" s="57"/>
      <c r="IXX103" s="56"/>
      <c r="IXY103" s="57"/>
      <c r="IYG103" s="56"/>
      <c r="IYH103" s="57"/>
      <c r="IYP103" s="56"/>
      <c r="IYQ103" s="57"/>
      <c r="IYY103" s="56"/>
      <c r="IYZ103" s="57"/>
      <c r="IZH103" s="56"/>
      <c r="IZI103" s="57"/>
      <c r="IZQ103" s="56"/>
      <c r="IZR103" s="57"/>
      <c r="IZZ103" s="56"/>
      <c r="JAA103" s="57"/>
      <c r="JAI103" s="56"/>
      <c r="JAJ103" s="57"/>
      <c r="JAR103" s="56"/>
      <c r="JAS103" s="57"/>
      <c r="JBA103" s="56"/>
      <c r="JBB103" s="57"/>
      <c r="JBJ103" s="56"/>
      <c r="JBK103" s="57"/>
      <c r="JBS103" s="56"/>
      <c r="JBT103" s="57"/>
      <c r="JCB103" s="56"/>
      <c r="JCC103" s="57"/>
      <c r="JCK103" s="56"/>
      <c r="JCL103" s="57"/>
      <c r="JCT103" s="56"/>
      <c r="JCU103" s="57"/>
      <c r="JDC103" s="56"/>
      <c r="JDD103" s="57"/>
      <c r="JDL103" s="56"/>
      <c r="JDM103" s="57"/>
      <c r="JDU103" s="56"/>
      <c r="JDV103" s="57"/>
      <c r="JED103" s="56"/>
      <c r="JEE103" s="57"/>
      <c r="JEM103" s="56"/>
      <c r="JEN103" s="57"/>
      <c r="JEV103" s="56"/>
      <c r="JEW103" s="57"/>
      <c r="JFE103" s="56"/>
      <c r="JFF103" s="57"/>
      <c r="JFN103" s="56"/>
      <c r="JFO103" s="57"/>
      <c r="JFW103" s="56"/>
      <c r="JFX103" s="57"/>
      <c r="JGF103" s="56"/>
      <c r="JGG103" s="57"/>
      <c r="JGO103" s="56"/>
      <c r="JGP103" s="57"/>
      <c r="JGX103" s="56"/>
      <c r="JGY103" s="57"/>
      <c r="JHG103" s="56"/>
      <c r="JHH103" s="57"/>
      <c r="JHP103" s="56"/>
      <c r="JHQ103" s="57"/>
      <c r="JHY103" s="56"/>
      <c r="JHZ103" s="57"/>
      <c r="JIH103" s="56"/>
      <c r="JII103" s="57"/>
      <c r="JIQ103" s="56"/>
      <c r="JIR103" s="57"/>
      <c r="JIZ103" s="56"/>
      <c r="JJA103" s="57"/>
      <c r="JJI103" s="56"/>
      <c r="JJJ103" s="57"/>
      <c r="JJR103" s="56"/>
      <c r="JJS103" s="57"/>
      <c r="JKA103" s="56"/>
      <c r="JKB103" s="57"/>
      <c r="JKJ103" s="56"/>
      <c r="JKK103" s="57"/>
      <c r="JKS103" s="56"/>
      <c r="JKT103" s="57"/>
      <c r="JLB103" s="56"/>
      <c r="JLC103" s="57"/>
      <c r="JLK103" s="56"/>
      <c r="JLL103" s="57"/>
      <c r="JLT103" s="56"/>
      <c r="JLU103" s="57"/>
      <c r="JMC103" s="56"/>
      <c r="JMD103" s="57"/>
      <c r="JML103" s="56"/>
      <c r="JMM103" s="57"/>
      <c r="JMU103" s="56"/>
      <c r="JMV103" s="57"/>
      <c r="JND103" s="56"/>
      <c r="JNE103" s="57"/>
      <c r="JNM103" s="56"/>
      <c r="JNN103" s="57"/>
      <c r="JNV103" s="56"/>
      <c r="JNW103" s="57"/>
      <c r="JOE103" s="56"/>
      <c r="JOF103" s="57"/>
      <c r="JON103" s="56"/>
      <c r="JOO103" s="57"/>
      <c r="JOW103" s="56"/>
      <c r="JOX103" s="57"/>
      <c r="JPF103" s="56"/>
      <c r="JPG103" s="57"/>
      <c r="JPO103" s="56"/>
      <c r="JPP103" s="57"/>
      <c r="JPX103" s="56"/>
      <c r="JPY103" s="57"/>
      <c r="JQG103" s="56"/>
      <c r="JQH103" s="57"/>
      <c r="JQP103" s="56"/>
      <c r="JQQ103" s="57"/>
      <c r="JQY103" s="56"/>
      <c r="JQZ103" s="57"/>
      <c r="JRH103" s="56"/>
      <c r="JRI103" s="57"/>
      <c r="JRQ103" s="56"/>
      <c r="JRR103" s="57"/>
      <c r="JRZ103" s="56"/>
      <c r="JSA103" s="57"/>
      <c r="JSI103" s="56"/>
      <c r="JSJ103" s="57"/>
      <c r="JSR103" s="56"/>
      <c r="JSS103" s="57"/>
      <c r="JTA103" s="56"/>
      <c r="JTB103" s="57"/>
      <c r="JTJ103" s="56"/>
      <c r="JTK103" s="57"/>
      <c r="JTS103" s="56"/>
      <c r="JTT103" s="57"/>
      <c r="JUB103" s="56"/>
      <c r="JUC103" s="57"/>
      <c r="JUK103" s="56"/>
      <c r="JUL103" s="57"/>
      <c r="JUT103" s="56"/>
      <c r="JUU103" s="57"/>
      <c r="JVC103" s="56"/>
      <c r="JVD103" s="57"/>
      <c r="JVL103" s="56"/>
      <c r="JVM103" s="57"/>
      <c r="JVU103" s="56"/>
      <c r="JVV103" s="57"/>
      <c r="JWD103" s="56"/>
      <c r="JWE103" s="57"/>
      <c r="JWM103" s="56"/>
      <c r="JWN103" s="57"/>
      <c r="JWV103" s="56"/>
      <c r="JWW103" s="57"/>
      <c r="JXE103" s="56"/>
      <c r="JXF103" s="57"/>
      <c r="JXN103" s="56"/>
      <c r="JXO103" s="57"/>
      <c r="JXW103" s="56"/>
      <c r="JXX103" s="57"/>
      <c r="JYF103" s="56"/>
      <c r="JYG103" s="57"/>
      <c r="JYO103" s="56"/>
      <c r="JYP103" s="57"/>
      <c r="JYX103" s="56"/>
      <c r="JYY103" s="57"/>
      <c r="JZG103" s="56"/>
      <c r="JZH103" s="57"/>
      <c r="JZP103" s="56"/>
      <c r="JZQ103" s="57"/>
      <c r="JZY103" s="56"/>
      <c r="JZZ103" s="57"/>
      <c r="KAH103" s="56"/>
      <c r="KAI103" s="57"/>
      <c r="KAQ103" s="56"/>
      <c r="KAR103" s="57"/>
      <c r="KAZ103" s="56"/>
      <c r="KBA103" s="57"/>
      <c r="KBI103" s="56"/>
      <c r="KBJ103" s="57"/>
      <c r="KBR103" s="56"/>
      <c r="KBS103" s="57"/>
      <c r="KCA103" s="56"/>
      <c r="KCB103" s="57"/>
      <c r="KCJ103" s="56"/>
      <c r="KCK103" s="57"/>
      <c r="KCS103" s="56"/>
      <c r="KCT103" s="57"/>
      <c r="KDB103" s="56"/>
      <c r="KDC103" s="57"/>
      <c r="KDK103" s="56"/>
      <c r="KDL103" s="57"/>
      <c r="KDT103" s="56"/>
      <c r="KDU103" s="57"/>
      <c r="KEC103" s="56"/>
      <c r="KED103" s="57"/>
      <c r="KEL103" s="56"/>
      <c r="KEM103" s="57"/>
      <c r="KEU103" s="56"/>
      <c r="KEV103" s="57"/>
      <c r="KFD103" s="56"/>
      <c r="KFE103" s="57"/>
      <c r="KFM103" s="56"/>
      <c r="KFN103" s="57"/>
      <c r="KFV103" s="56"/>
      <c r="KFW103" s="57"/>
      <c r="KGE103" s="56"/>
      <c r="KGF103" s="57"/>
      <c r="KGN103" s="56"/>
      <c r="KGO103" s="57"/>
      <c r="KGW103" s="56"/>
      <c r="KGX103" s="57"/>
      <c r="KHF103" s="56"/>
      <c r="KHG103" s="57"/>
      <c r="KHO103" s="56"/>
      <c r="KHP103" s="57"/>
      <c r="KHX103" s="56"/>
      <c r="KHY103" s="57"/>
      <c r="KIG103" s="56"/>
      <c r="KIH103" s="57"/>
      <c r="KIP103" s="56"/>
      <c r="KIQ103" s="57"/>
      <c r="KIY103" s="56"/>
      <c r="KIZ103" s="57"/>
      <c r="KJH103" s="56"/>
      <c r="KJI103" s="57"/>
      <c r="KJQ103" s="56"/>
      <c r="KJR103" s="57"/>
      <c r="KJZ103" s="56"/>
      <c r="KKA103" s="57"/>
      <c r="KKI103" s="56"/>
      <c r="KKJ103" s="57"/>
      <c r="KKR103" s="56"/>
      <c r="KKS103" s="57"/>
      <c r="KLA103" s="56"/>
      <c r="KLB103" s="57"/>
      <c r="KLJ103" s="56"/>
      <c r="KLK103" s="57"/>
      <c r="KLS103" s="56"/>
      <c r="KLT103" s="57"/>
      <c r="KMB103" s="56"/>
      <c r="KMC103" s="57"/>
      <c r="KMK103" s="56"/>
      <c r="KML103" s="57"/>
      <c r="KMT103" s="56"/>
      <c r="KMU103" s="57"/>
      <c r="KNC103" s="56"/>
      <c r="KND103" s="57"/>
      <c r="KNL103" s="56"/>
      <c r="KNM103" s="57"/>
      <c r="KNU103" s="56"/>
      <c r="KNV103" s="57"/>
      <c r="KOD103" s="56"/>
      <c r="KOE103" s="57"/>
      <c r="KOM103" s="56"/>
      <c r="KON103" s="57"/>
      <c r="KOV103" s="56"/>
      <c r="KOW103" s="57"/>
      <c r="KPE103" s="56"/>
      <c r="KPF103" s="57"/>
      <c r="KPN103" s="56"/>
      <c r="KPO103" s="57"/>
      <c r="KPW103" s="56"/>
      <c r="KPX103" s="57"/>
      <c r="KQF103" s="56"/>
      <c r="KQG103" s="57"/>
      <c r="KQO103" s="56"/>
      <c r="KQP103" s="57"/>
      <c r="KQX103" s="56"/>
      <c r="KQY103" s="57"/>
      <c r="KRG103" s="56"/>
      <c r="KRH103" s="57"/>
      <c r="KRP103" s="56"/>
      <c r="KRQ103" s="57"/>
      <c r="KRY103" s="56"/>
      <c r="KRZ103" s="57"/>
      <c r="KSH103" s="56"/>
      <c r="KSI103" s="57"/>
      <c r="KSQ103" s="56"/>
      <c r="KSR103" s="57"/>
      <c r="KSZ103" s="56"/>
      <c r="KTA103" s="57"/>
      <c r="KTI103" s="56"/>
      <c r="KTJ103" s="57"/>
      <c r="KTR103" s="56"/>
      <c r="KTS103" s="57"/>
      <c r="KUA103" s="56"/>
      <c r="KUB103" s="57"/>
      <c r="KUJ103" s="56"/>
      <c r="KUK103" s="57"/>
      <c r="KUS103" s="56"/>
      <c r="KUT103" s="57"/>
      <c r="KVB103" s="56"/>
      <c r="KVC103" s="57"/>
      <c r="KVK103" s="56"/>
      <c r="KVL103" s="57"/>
      <c r="KVT103" s="56"/>
      <c r="KVU103" s="57"/>
      <c r="KWC103" s="56"/>
      <c r="KWD103" s="57"/>
      <c r="KWL103" s="56"/>
      <c r="KWM103" s="57"/>
      <c r="KWU103" s="56"/>
      <c r="KWV103" s="57"/>
      <c r="KXD103" s="56"/>
      <c r="KXE103" s="57"/>
      <c r="KXM103" s="56"/>
      <c r="KXN103" s="57"/>
      <c r="KXV103" s="56"/>
      <c r="KXW103" s="57"/>
      <c r="KYE103" s="56"/>
      <c r="KYF103" s="57"/>
      <c r="KYN103" s="56"/>
      <c r="KYO103" s="57"/>
      <c r="KYW103" s="56"/>
      <c r="KYX103" s="57"/>
      <c r="KZF103" s="56"/>
      <c r="KZG103" s="57"/>
      <c r="KZO103" s="56"/>
      <c r="KZP103" s="57"/>
      <c r="KZX103" s="56"/>
      <c r="KZY103" s="57"/>
      <c r="LAG103" s="56"/>
      <c r="LAH103" s="57"/>
      <c r="LAP103" s="56"/>
      <c r="LAQ103" s="57"/>
      <c r="LAY103" s="56"/>
      <c r="LAZ103" s="57"/>
      <c r="LBH103" s="56"/>
      <c r="LBI103" s="57"/>
      <c r="LBQ103" s="56"/>
      <c r="LBR103" s="57"/>
      <c r="LBZ103" s="56"/>
      <c r="LCA103" s="57"/>
      <c r="LCI103" s="56"/>
      <c r="LCJ103" s="57"/>
      <c r="LCR103" s="56"/>
      <c r="LCS103" s="57"/>
      <c r="LDA103" s="56"/>
      <c r="LDB103" s="57"/>
      <c r="LDJ103" s="56"/>
      <c r="LDK103" s="57"/>
      <c r="LDS103" s="56"/>
      <c r="LDT103" s="57"/>
      <c r="LEB103" s="56"/>
      <c r="LEC103" s="57"/>
      <c r="LEK103" s="56"/>
      <c r="LEL103" s="57"/>
      <c r="LET103" s="56"/>
      <c r="LEU103" s="57"/>
      <c r="LFC103" s="56"/>
      <c r="LFD103" s="57"/>
      <c r="LFL103" s="56"/>
      <c r="LFM103" s="57"/>
      <c r="LFU103" s="56"/>
      <c r="LFV103" s="57"/>
      <c r="LGD103" s="56"/>
      <c r="LGE103" s="57"/>
      <c r="LGM103" s="56"/>
      <c r="LGN103" s="57"/>
      <c r="LGV103" s="56"/>
      <c r="LGW103" s="57"/>
      <c r="LHE103" s="56"/>
      <c r="LHF103" s="57"/>
      <c r="LHN103" s="56"/>
      <c r="LHO103" s="57"/>
      <c r="LHW103" s="56"/>
      <c r="LHX103" s="57"/>
      <c r="LIF103" s="56"/>
      <c r="LIG103" s="57"/>
      <c r="LIO103" s="56"/>
      <c r="LIP103" s="57"/>
      <c r="LIX103" s="56"/>
      <c r="LIY103" s="57"/>
      <c r="LJG103" s="56"/>
      <c r="LJH103" s="57"/>
      <c r="LJP103" s="56"/>
      <c r="LJQ103" s="57"/>
      <c r="LJY103" s="56"/>
      <c r="LJZ103" s="57"/>
      <c r="LKH103" s="56"/>
      <c r="LKI103" s="57"/>
      <c r="LKQ103" s="56"/>
      <c r="LKR103" s="57"/>
      <c r="LKZ103" s="56"/>
      <c r="LLA103" s="57"/>
      <c r="LLI103" s="56"/>
      <c r="LLJ103" s="57"/>
      <c r="LLR103" s="56"/>
      <c r="LLS103" s="57"/>
      <c r="LMA103" s="56"/>
      <c r="LMB103" s="57"/>
      <c r="LMJ103" s="56"/>
      <c r="LMK103" s="57"/>
      <c r="LMS103" s="56"/>
      <c r="LMT103" s="57"/>
      <c r="LNB103" s="56"/>
      <c r="LNC103" s="57"/>
      <c r="LNK103" s="56"/>
      <c r="LNL103" s="57"/>
      <c r="LNT103" s="56"/>
      <c r="LNU103" s="57"/>
      <c r="LOC103" s="56"/>
      <c r="LOD103" s="57"/>
      <c r="LOL103" s="56"/>
      <c r="LOM103" s="57"/>
      <c r="LOU103" s="56"/>
      <c r="LOV103" s="57"/>
      <c r="LPD103" s="56"/>
      <c r="LPE103" s="57"/>
      <c r="LPM103" s="56"/>
      <c r="LPN103" s="57"/>
      <c r="LPV103" s="56"/>
      <c r="LPW103" s="57"/>
      <c r="LQE103" s="56"/>
      <c r="LQF103" s="57"/>
      <c r="LQN103" s="56"/>
      <c r="LQO103" s="57"/>
      <c r="LQW103" s="56"/>
      <c r="LQX103" s="57"/>
      <c r="LRF103" s="56"/>
      <c r="LRG103" s="57"/>
      <c r="LRO103" s="56"/>
      <c r="LRP103" s="57"/>
      <c r="LRX103" s="56"/>
      <c r="LRY103" s="57"/>
      <c r="LSG103" s="56"/>
      <c r="LSH103" s="57"/>
      <c r="LSP103" s="56"/>
      <c r="LSQ103" s="57"/>
      <c r="LSY103" s="56"/>
      <c r="LSZ103" s="57"/>
      <c r="LTH103" s="56"/>
      <c r="LTI103" s="57"/>
      <c r="LTQ103" s="56"/>
      <c r="LTR103" s="57"/>
      <c r="LTZ103" s="56"/>
      <c r="LUA103" s="57"/>
      <c r="LUI103" s="56"/>
      <c r="LUJ103" s="57"/>
      <c r="LUR103" s="56"/>
      <c r="LUS103" s="57"/>
      <c r="LVA103" s="56"/>
      <c r="LVB103" s="57"/>
      <c r="LVJ103" s="56"/>
      <c r="LVK103" s="57"/>
      <c r="LVS103" s="56"/>
      <c r="LVT103" s="57"/>
      <c r="LWB103" s="56"/>
      <c r="LWC103" s="57"/>
      <c r="LWK103" s="56"/>
      <c r="LWL103" s="57"/>
      <c r="LWT103" s="56"/>
      <c r="LWU103" s="57"/>
      <c r="LXC103" s="56"/>
      <c r="LXD103" s="57"/>
      <c r="LXL103" s="56"/>
      <c r="LXM103" s="57"/>
      <c r="LXU103" s="56"/>
      <c r="LXV103" s="57"/>
      <c r="LYD103" s="56"/>
      <c r="LYE103" s="57"/>
      <c r="LYM103" s="56"/>
      <c r="LYN103" s="57"/>
      <c r="LYV103" s="56"/>
      <c r="LYW103" s="57"/>
      <c r="LZE103" s="56"/>
      <c r="LZF103" s="57"/>
      <c r="LZN103" s="56"/>
      <c r="LZO103" s="57"/>
      <c r="LZW103" s="56"/>
      <c r="LZX103" s="57"/>
      <c r="MAF103" s="56"/>
      <c r="MAG103" s="57"/>
      <c r="MAO103" s="56"/>
      <c r="MAP103" s="57"/>
      <c r="MAX103" s="56"/>
      <c r="MAY103" s="57"/>
      <c r="MBG103" s="56"/>
      <c r="MBH103" s="57"/>
      <c r="MBP103" s="56"/>
      <c r="MBQ103" s="57"/>
      <c r="MBY103" s="56"/>
      <c r="MBZ103" s="57"/>
      <c r="MCH103" s="56"/>
      <c r="MCI103" s="57"/>
      <c r="MCQ103" s="56"/>
      <c r="MCR103" s="57"/>
      <c r="MCZ103" s="56"/>
      <c r="MDA103" s="57"/>
      <c r="MDI103" s="56"/>
      <c r="MDJ103" s="57"/>
      <c r="MDR103" s="56"/>
      <c r="MDS103" s="57"/>
      <c r="MEA103" s="56"/>
      <c r="MEB103" s="57"/>
      <c r="MEJ103" s="56"/>
      <c r="MEK103" s="57"/>
      <c r="MES103" s="56"/>
      <c r="MET103" s="57"/>
      <c r="MFB103" s="56"/>
      <c r="MFC103" s="57"/>
      <c r="MFK103" s="56"/>
      <c r="MFL103" s="57"/>
      <c r="MFT103" s="56"/>
      <c r="MFU103" s="57"/>
      <c r="MGC103" s="56"/>
      <c r="MGD103" s="57"/>
      <c r="MGL103" s="56"/>
      <c r="MGM103" s="57"/>
      <c r="MGU103" s="56"/>
      <c r="MGV103" s="57"/>
      <c r="MHD103" s="56"/>
      <c r="MHE103" s="57"/>
      <c r="MHM103" s="56"/>
      <c r="MHN103" s="57"/>
      <c r="MHV103" s="56"/>
      <c r="MHW103" s="57"/>
      <c r="MIE103" s="56"/>
      <c r="MIF103" s="57"/>
      <c r="MIN103" s="56"/>
      <c r="MIO103" s="57"/>
      <c r="MIW103" s="56"/>
      <c r="MIX103" s="57"/>
      <c r="MJF103" s="56"/>
      <c r="MJG103" s="57"/>
      <c r="MJO103" s="56"/>
      <c r="MJP103" s="57"/>
      <c r="MJX103" s="56"/>
      <c r="MJY103" s="57"/>
      <c r="MKG103" s="56"/>
      <c r="MKH103" s="57"/>
      <c r="MKP103" s="56"/>
      <c r="MKQ103" s="57"/>
      <c r="MKY103" s="56"/>
      <c r="MKZ103" s="57"/>
      <c r="MLH103" s="56"/>
      <c r="MLI103" s="57"/>
      <c r="MLQ103" s="56"/>
      <c r="MLR103" s="57"/>
      <c r="MLZ103" s="56"/>
      <c r="MMA103" s="57"/>
      <c r="MMI103" s="56"/>
      <c r="MMJ103" s="57"/>
      <c r="MMR103" s="56"/>
      <c r="MMS103" s="57"/>
      <c r="MNA103" s="56"/>
      <c r="MNB103" s="57"/>
      <c r="MNJ103" s="56"/>
      <c r="MNK103" s="57"/>
      <c r="MNS103" s="56"/>
      <c r="MNT103" s="57"/>
      <c r="MOB103" s="56"/>
      <c r="MOC103" s="57"/>
      <c r="MOK103" s="56"/>
      <c r="MOL103" s="57"/>
      <c r="MOT103" s="56"/>
      <c r="MOU103" s="57"/>
      <c r="MPC103" s="56"/>
      <c r="MPD103" s="57"/>
      <c r="MPL103" s="56"/>
      <c r="MPM103" s="57"/>
      <c r="MPU103" s="56"/>
      <c r="MPV103" s="57"/>
      <c r="MQD103" s="56"/>
      <c r="MQE103" s="57"/>
      <c r="MQM103" s="56"/>
      <c r="MQN103" s="57"/>
      <c r="MQV103" s="56"/>
      <c r="MQW103" s="57"/>
      <c r="MRE103" s="56"/>
      <c r="MRF103" s="57"/>
      <c r="MRN103" s="56"/>
      <c r="MRO103" s="57"/>
      <c r="MRW103" s="56"/>
      <c r="MRX103" s="57"/>
      <c r="MSF103" s="56"/>
      <c r="MSG103" s="57"/>
      <c r="MSO103" s="56"/>
      <c r="MSP103" s="57"/>
      <c r="MSX103" s="56"/>
      <c r="MSY103" s="57"/>
      <c r="MTG103" s="56"/>
      <c r="MTH103" s="57"/>
      <c r="MTP103" s="56"/>
      <c r="MTQ103" s="57"/>
      <c r="MTY103" s="56"/>
      <c r="MTZ103" s="57"/>
      <c r="MUH103" s="56"/>
      <c r="MUI103" s="57"/>
      <c r="MUQ103" s="56"/>
      <c r="MUR103" s="57"/>
      <c r="MUZ103" s="56"/>
      <c r="MVA103" s="57"/>
      <c r="MVI103" s="56"/>
      <c r="MVJ103" s="57"/>
      <c r="MVR103" s="56"/>
      <c r="MVS103" s="57"/>
      <c r="MWA103" s="56"/>
      <c r="MWB103" s="57"/>
      <c r="MWJ103" s="56"/>
      <c r="MWK103" s="57"/>
      <c r="MWS103" s="56"/>
      <c r="MWT103" s="57"/>
      <c r="MXB103" s="56"/>
      <c r="MXC103" s="57"/>
      <c r="MXK103" s="56"/>
      <c r="MXL103" s="57"/>
      <c r="MXT103" s="56"/>
      <c r="MXU103" s="57"/>
      <c r="MYC103" s="56"/>
      <c r="MYD103" s="57"/>
      <c r="MYL103" s="56"/>
      <c r="MYM103" s="57"/>
      <c r="MYU103" s="56"/>
      <c r="MYV103" s="57"/>
      <c r="MZD103" s="56"/>
      <c r="MZE103" s="57"/>
      <c r="MZM103" s="56"/>
      <c r="MZN103" s="57"/>
      <c r="MZV103" s="56"/>
      <c r="MZW103" s="57"/>
      <c r="NAE103" s="56"/>
      <c r="NAF103" s="57"/>
      <c r="NAN103" s="56"/>
      <c r="NAO103" s="57"/>
      <c r="NAW103" s="56"/>
      <c r="NAX103" s="57"/>
      <c r="NBF103" s="56"/>
      <c r="NBG103" s="57"/>
      <c r="NBO103" s="56"/>
      <c r="NBP103" s="57"/>
      <c r="NBX103" s="56"/>
      <c r="NBY103" s="57"/>
      <c r="NCG103" s="56"/>
      <c r="NCH103" s="57"/>
      <c r="NCP103" s="56"/>
      <c r="NCQ103" s="57"/>
      <c r="NCY103" s="56"/>
      <c r="NCZ103" s="57"/>
      <c r="NDH103" s="56"/>
      <c r="NDI103" s="57"/>
      <c r="NDQ103" s="56"/>
      <c r="NDR103" s="57"/>
      <c r="NDZ103" s="56"/>
      <c r="NEA103" s="57"/>
      <c r="NEI103" s="56"/>
      <c r="NEJ103" s="57"/>
      <c r="NER103" s="56"/>
      <c r="NES103" s="57"/>
      <c r="NFA103" s="56"/>
      <c r="NFB103" s="57"/>
      <c r="NFJ103" s="56"/>
      <c r="NFK103" s="57"/>
      <c r="NFS103" s="56"/>
      <c r="NFT103" s="57"/>
      <c r="NGB103" s="56"/>
      <c r="NGC103" s="57"/>
      <c r="NGK103" s="56"/>
      <c r="NGL103" s="57"/>
      <c r="NGT103" s="56"/>
      <c r="NGU103" s="57"/>
      <c r="NHC103" s="56"/>
      <c r="NHD103" s="57"/>
      <c r="NHL103" s="56"/>
      <c r="NHM103" s="57"/>
      <c r="NHU103" s="56"/>
      <c r="NHV103" s="57"/>
      <c r="NID103" s="56"/>
      <c r="NIE103" s="57"/>
      <c r="NIM103" s="56"/>
      <c r="NIN103" s="57"/>
      <c r="NIV103" s="56"/>
      <c r="NIW103" s="57"/>
      <c r="NJE103" s="56"/>
      <c r="NJF103" s="57"/>
      <c r="NJN103" s="56"/>
      <c r="NJO103" s="57"/>
      <c r="NJW103" s="56"/>
      <c r="NJX103" s="57"/>
      <c r="NKF103" s="56"/>
      <c r="NKG103" s="57"/>
      <c r="NKO103" s="56"/>
      <c r="NKP103" s="57"/>
      <c r="NKX103" s="56"/>
      <c r="NKY103" s="57"/>
      <c r="NLG103" s="56"/>
      <c r="NLH103" s="57"/>
      <c r="NLP103" s="56"/>
      <c r="NLQ103" s="57"/>
      <c r="NLY103" s="56"/>
      <c r="NLZ103" s="57"/>
      <c r="NMH103" s="56"/>
      <c r="NMI103" s="57"/>
      <c r="NMQ103" s="56"/>
      <c r="NMR103" s="57"/>
      <c r="NMZ103" s="56"/>
      <c r="NNA103" s="57"/>
      <c r="NNI103" s="56"/>
      <c r="NNJ103" s="57"/>
      <c r="NNR103" s="56"/>
      <c r="NNS103" s="57"/>
      <c r="NOA103" s="56"/>
      <c r="NOB103" s="57"/>
      <c r="NOJ103" s="56"/>
      <c r="NOK103" s="57"/>
      <c r="NOS103" s="56"/>
      <c r="NOT103" s="57"/>
      <c r="NPB103" s="56"/>
      <c r="NPC103" s="57"/>
      <c r="NPK103" s="56"/>
      <c r="NPL103" s="57"/>
      <c r="NPT103" s="56"/>
      <c r="NPU103" s="57"/>
      <c r="NQC103" s="56"/>
      <c r="NQD103" s="57"/>
      <c r="NQL103" s="56"/>
      <c r="NQM103" s="57"/>
      <c r="NQU103" s="56"/>
      <c r="NQV103" s="57"/>
      <c r="NRD103" s="56"/>
      <c r="NRE103" s="57"/>
      <c r="NRM103" s="56"/>
      <c r="NRN103" s="57"/>
      <c r="NRV103" s="56"/>
      <c r="NRW103" s="57"/>
      <c r="NSE103" s="56"/>
      <c r="NSF103" s="57"/>
      <c r="NSN103" s="56"/>
      <c r="NSO103" s="57"/>
      <c r="NSW103" s="56"/>
      <c r="NSX103" s="57"/>
      <c r="NTF103" s="56"/>
      <c r="NTG103" s="57"/>
      <c r="NTO103" s="56"/>
      <c r="NTP103" s="57"/>
      <c r="NTX103" s="56"/>
      <c r="NTY103" s="57"/>
      <c r="NUG103" s="56"/>
      <c r="NUH103" s="57"/>
      <c r="NUP103" s="56"/>
      <c r="NUQ103" s="57"/>
      <c r="NUY103" s="56"/>
      <c r="NUZ103" s="57"/>
      <c r="NVH103" s="56"/>
      <c r="NVI103" s="57"/>
      <c r="NVQ103" s="56"/>
      <c r="NVR103" s="57"/>
      <c r="NVZ103" s="56"/>
      <c r="NWA103" s="57"/>
      <c r="NWI103" s="56"/>
      <c r="NWJ103" s="57"/>
      <c r="NWR103" s="56"/>
      <c r="NWS103" s="57"/>
      <c r="NXA103" s="56"/>
      <c r="NXB103" s="57"/>
      <c r="NXJ103" s="56"/>
      <c r="NXK103" s="57"/>
      <c r="NXS103" s="56"/>
      <c r="NXT103" s="57"/>
      <c r="NYB103" s="56"/>
      <c r="NYC103" s="57"/>
      <c r="NYK103" s="56"/>
      <c r="NYL103" s="57"/>
      <c r="NYT103" s="56"/>
      <c r="NYU103" s="57"/>
      <c r="NZC103" s="56"/>
      <c r="NZD103" s="57"/>
      <c r="NZL103" s="56"/>
      <c r="NZM103" s="57"/>
      <c r="NZU103" s="56"/>
      <c r="NZV103" s="57"/>
      <c r="OAD103" s="56"/>
      <c r="OAE103" s="57"/>
      <c r="OAM103" s="56"/>
      <c r="OAN103" s="57"/>
      <c r="OAV103" s="56"/>
      <c r="OAW103" s="57"/>
      <c r="OBE103" s="56"/>
      <c r="OBF103" s="57"/>
      <c r="OBN103" s="56"/>
      <c r="OBO103" s="57"/>
      <c r="OBW103" s="56"/>
      <c r="OBX103" s="57"/>
      <c r="OCF103" s="56"/>
      <c r="OCG103" s="57"/>
      <c r="OCO103" s="56"/>
      <c r="OCP103" s="57"/>
      <c r="OCX103" s="56"/>
      <c r="OCY103" s="57"/>
      <c r="ODG103" s="56"/>
      <c r="ODH103" s="57"/>
      <c r="ODP103" s="56"/>
      <c r="ODQ103" s="57"/>
      <c r="ODY103" s="56"/>
      <c r="ODZ103" s="57"/>
      <c r="OEH103" s="56"/>
      <c r="OEI103" s="57"/>
      <c r="OEQ103" s="56"/>
      <c r="OER103" s="57"/>
      <c r="OEZ103" s="56"/>
      <c r="OFA103" s="57"/>
      <c r="OFI103" s="56"/>
      <c r="OFJ103" s="57"/>
      <c r="OFR103" s="56"/>
      <c r="OFS103" s="57"/>
      <c r="OGA103" s="56"/>
      <c r="OGB103" s="57"/>
      <c r="OGJ103" s="56"/>
      <c r="OGK103" s="57"/>
      <c r="OGS103" s="56"/>
      <c r="OGT103" s="57"/>
      <c r="OHB103" s="56"/>
      <c r="OHC103" s="57"/>
      <c r="OHK103" s="56"/>
      <c r="OHL103" s="57"/>
      <c r="OHT103" s="56"/>
      <c r="OHU103" s="57"/>
      <c r="OIC103" s="56"/>
      <c r="OID103" s="57"/>
      <c r="OIL103" s="56"/>
      <c r="OIM103" s="57"/>
      <c r="OIU103" s="56"/>
      <c r="OIV103" s="57"/>
      <c r="OJD103" s="56"/>
      <c r="OJE103" s="57"/>
      <c r="OJM103" s="56"/>
      <c r="OJN103" s="57"/>
      <c r="OJV103" s="56"/>
      <c r="OJW103" s="57"/>
      <c r="OKE103" s="56"/>
      <c r="OKF103" s="57"/>
      <c r="OKN103" s="56"/>
      <c r="OKO103" s="57"/>
      <c r="OKW103" s="56"/>
      <c r="OKX103" s="57"/>
      <c r="OLF103" s="56"/>
      <c r="OLG103" s="57"/>
      <c r="OLO103" s="56"/>
      <c r="OLP103" s="57"/>
      <c r="OLX103" s="56"/>
      <c r="OLY103" s="57"/>
      <c r="OMG103" s="56"/>
      <c r="OMH103" s="57"/>
      <c r="OMP103" s="56"/>
      <c r="OMQ103" s="57"/>
      <c r="OMY103" s="56"/>
      <c r="OMZ103" s="57"/>
      <c r="ONH103" s="56"/>
      <c r="ONI103" s="57"/>
      <c r="ONQ103" s="56"/>
      <c r="ONR103" s="57"/>
      <c r="ONZ103" s="56"/>
      <c r="OOA103" s="57"/>
      <c r="OOI103" s="56"/>
      <c r="OOJ103" s="57"/>
      <c r="OOR103" s="56"/>
      <c r="OOS103" s="57"/>
      <c r="OPA103" s="56"/>
      <c r="OPB103" s="57"/>
      <c r="OPJ103" s="56"/>
      <c r="OPK103" s="57"/>
      <c r="OPS103" s="56"/>
      <c r="OPT103" s="57"/>
      <c r="OQB103" s="56"/>
      <c r="OQC103" s="57"/>
      <c r="OQK103" s="56"/>
      <c r="OQL103" s="57"/>
      <c r="OQT103" s="56"/>
      <c r="OQU103" s="57"/>
      <c r="ORC103" s="56"/>
      <c r="ORD103" s="57"/>
      <c r="ORL103" s="56"/>
      <c r="ORM103" s="57"/>
      <c r="ORU103" s="56"/>
      <c r="ORV103" s="57"/>
      <c r="OSD103" s="56"/>
      <c r="OSE103" s="57"/>
      <c r="OSM103" s="56"/>
      <c r="OSN103" s="57"/>
      <c r="OSV103" s="56"/>
      <c r="OSW103" s="57"/>
      <c r="OTE103" s="56"/>
      <c r="OTF103" s="57"/>
      <c r="OTN103" s="56"/>
      <c r="OTO103" s="57"/>
      <c r="OTW103" s="56"/>
      <c r="OTX103" s="57"/>
      <c r="OUF103" s="56"/>
      <c r="OUG103" s="57"/>
      <c r="OUO103" s="56"/>
      <c r="OUP103" s="57"/>
      <c r="OUX103" s="56"/>
      <c r="OUY103" s="57"/>
      <c r="OVG103" s="56"/>
      <c r="OVH103" s="57"/>
      <c r="OVP103" s="56"/>
      <c r="OVQ103" s="57"/>
      <c r="OVY103" s="56"/>
      <c r="OVZ103" s="57"/>
      <c r="OWH103" s="56"/>
      <c r="OWI103" s="57"/>
      <c r="OWQ103" s="56"/>
      <c r="OWR103" s="57"/>
      <c r="OWZ103" s="56"/>
      <c r="OXA103" s="57"/>
      <c r="OXI103" s="56"/>
      <c r="OXJ103" s="57"/>
      <c r="OXR103" s="56"/>
      <c r="OXS103" s="57"/>
      <c r="OYA103" s="56"/>
      <c r="OYB103" s="57"/>
      <c r="OYJ103" s="56"/>
      <c r="OYK103" s="57"/>
      <c r="OYS103" s="56"/>
      <c r="OYT103" s="57"/>
      <c r="OZB103" s="56"/>
      <c r="OZC103" s="57"/>
      <c r="OZK103" s="56"/>
      <c r="OZL103" s="57"/>
      <c r="OZT103" s="56"/>
      <c r="OZU103" s="57"/>
      <c r="PAC103" s="56"/>
      <c r="PAD103" s="57"/>
      <c r="PAL103" s="56"/>
      <c r="PAM103" s="57"/>
      <c r="PAU103" s="56"/>
      <c r="PAV103" s="57"/>
      <c r="PBD103" s="56"/>
      <c r="PBE103" s="57"/>
      <c r="PBM103" s="56"/>
      <c r="PBN103" s="57"/>
      <c r="PBV103" s="56"/>
      <c r="PBW103" s="57"/>
      <c r="PCE103" s="56"/>
      <c r="PCF103" s="57"/>
      <c r="PCN103" s="56"/>
      <c r="PCO103" s="57"/>
      <c r="PCW103" s="56"/>
      <c r="PCX103" s="57"/>
      <c r="PDF103" s="56"/>
      <c r="PDG103" s="57"/>
      <c r="PDO103" s="56"/>
      <c r="PDP103" s="57"/>
      <c r="PDX103" s="56"/>
      <c r="PDY103" s="57"/>
      <c r="PEG103" s="56"/>
      <c r="PEH103" s="57"/>
      <c r="PEP103" s="56"/>
      <c r="PEQ103" s="57"/>
      <c r="PEY103" s="56"/>
      <c r="PEZ103" s="57"/>
      <c r="PFH103" s="56"/>
      <c r="PFI103" s="57"/>
      <c r="PFQ103" s="56"/>
      <c r="PFR103" s="57"/>
      <c r="PFZ103" s="56"/>
      <c r="PGA103" s="57"/>
      <c r="PGI103" s="56"/>
      <c r="PGJ103" s="57"/>
      <c r="PGR103" s="56"/>
      <c r="PGS103" s="57"/>
      <c r="PHA103" s="56"/>
      <c r="PHB103" s="57"/>
      <c r="PHJ103" s="56"/>
      <c r="PHK103" s="57"/>
      <c r="PHS103" s="56"/>
      <c r="PHT103" s="57"/>
      <c r="PIB103" s="56"/>
      <c r="PIC103" s="57"/>
      <c r="PIK103" s="56"/>
      <c r="PIL103" s="57"/>
      <c r="PIT103" s="56"/>
      <c r="PIU103" s="57"/>
      <c r="PJC103" s="56"/>
      <c r="PJD103" s="57"/>
      <c r="PJL103" s="56"/>
      <c r="PJM103" s="57"/>
      <c r="PJU103" s="56"/>
      <c r="PJV103" s="57"/>
      <c r="PKD103" s="56"/>
      <c r="PKE103" s="57"/>
      <c r="PKM103" s="56"/>
      <c r="PKN103" s="57"/>
      <c r="PKV103" s="56"/>
      <c r="PKW103" s="57"/>
      <c r="PLE103" s="56"/>
      <c r="PLF103" s="57"/>
      <c r="PLN103" s="56"/>
      <c r="PLO103" s="57"/>
      <c r="PLW103" s="56"/>
      <c r="PLX103" s="57"/>
      <c r="PMF103" s="56"/>
      <c r="PMG103" s="57"/>
      <c r="PMO103" s="56"/>
      <c r="PMP103" s="57"/>
      <c r="PMX103" s="56"/>
      <c r="PMY103" s="57"/>
      <c r="PNG103" s="56"/>
      <c r="PNH103" s="57"/>
      <c r="PNP103" s="56"/>
      <c r="PNQ103" s="57"/>
      <c r="PNY103" s="56"/>
      <c r="PNZ103" s="57"/>
      <c r="POH103" s="56"/>
      <c r="POI103" s="57"/>
      <c r="POQ103" s="56"/>
      <c r="POR103" s="57"/>
      <c r="POZ103" s="56"/>
      <c r="PPA103" s="57"/>
      <c r="PPI103" s="56"/>
      <c r="PPJ103" s="57"/>
      <c r="PPR103" s="56"/>
      <c r="PPS103" s="57"/>
      <c r="PQA103" s="56"/>
      <c r="PQB103" s="57"/>
      <c r="PQJ103" s="56"/>
      <c r="PQK103" s="57"/>
      <c r="PQS103" s="56"/>
      <c r="PQT103" s="57"/>
      <c r="PRB103" s="56"/>
      <c r="PRC103" s="57"/>
      <c r="PRK103" s="56"/>
      <c r="PRL103" s="57"/>
      <c r="PRT103" s="56"/>
      <c r="PRU103" s="57"/>
      <c r="PSC103" s="56"/>
      <c r="PSD103" s="57"/>
      <c r="PSL103" s="56"/>
      <c r="PSM103" s="57"/>
      <c r="PSU103" s="56"/>
      <c r="PSV103" s="57"/>
      <c r="PTD103" s="56"/>
      <c r="PTE103" s="57"/>
      <c r="PTM103" s="56"/>
      <c r="PTN103" s="57"/>
      <c r="PTV103" s="56"/>
      <c r="PTW103" s="57"/>
      <c r="PUE103" s="56"/>
      <c r="PUF103" s="57"/>
      <c r="PUN103" s="56"/>
      <c r="PUO103" s="57"/>
      <c r="PUW103" s="56"/>
      <c r="PUX103" s="57"/>
      <c r="PVF103" s="56"/>
      <c r="PVG103" s="57"/>
      <c r="PVO103" s="56"/>
      <c r="PVP103" s="57"/>
      <c r="PVX103" s="56"/>
      <c r="PVY103" s="57"/>
      <c r="PWG103" s="56"/>
      <c r="PWH103" s="57"/>
      <c r="PWP103" s="56"/>
      <c r="PWQ103" s="57"/>
      <c r="PWY103" s="56"/>
      <c r="PWZ103" s="57"/>
      <c r="PXH103" s="56"/>
      <c r="PXI103" s="57"/>
      <c r="PXQ103" s="56"/>
      <c r="PXR103" s="57"/>
      <c r="PXZ103" s="56"/>
      <c r="PYA103" s="57"/>
      <c r="PYI103" s="56"/>
      <c r="PYJ103" s="57"/>
      <c r="PYR103" s="56"/>
      <c r="PYS103" s="57"/>
      <c r="PZA103" s="56"/>
      <c r="PZB103" s="57"/>
      <c r="PZJ103" s="56"/>
      <c r="PZK103" s="57"/>
      <c r="PZS103" s="56"/>
      <c r="PZT103" s="57"/>
      <c r="QAB103" s="56"/>
      <c r="QAC103" s="57"/>
      <c r="QAK103" s="56"/>
      <c r="QAL103" s="57"/>
      <c r="QAT103" s="56"/>
      <c r="QAU103" s="57"/>
      <c r="QBC103" s="56"/>
      <c r="QBD103" s="57"/>
      <c r="QBL103" s="56"/>
      <c r="QBM103" s="57"/>
      <c r="QBU103" s="56"/>
      <c r="QBV103" s="57"/>
      <c r="QCD103" s="56"/>
      <c r="QCE103" s="57"/>
      <c r="QCM103" s="56"/>
      <c r="QCN103" s="57"/>
      <c r="QCV103" s="56"/>
      <c r="QCW103" s="57"/>
      <c r="QDE103" s="56"/>
      <c r="QDF103" s="57"/>
      <c r="QDN103" s="56"/>
      <c r="QDO103" s="57"/>
      <c r="QDW103" s="56"/>
      <c r="QDX103" s="57"/>
      <c r="QEF103" s="56"/>
      <c r="QEG103" s="57"/>
      <c r="QEO103" s="56"/>
      <c r="QEP103" s="57"/>
      <c r="QEX103" s="56"/>
      <c r="QEY103" s="57"/>
      <c r="QFG103" s="56"/>
      <c r="QFH103" s="57"/>
      <c r="QFP103" s="56"/>
      <c r="QFQ103" s="57"/>
      <c r="QFY103" s="56"/>
      <c r="QFZ103" s="57"/>
      <c r="QGH103" s="56"/>
      <c r="QGI103" s="57"/>
      <c r="QGQ103" s="56"/>
      <c r="QGR103" s="57"/>
      <c r="QGZ103" s="56"/>
      <c r="QHA103" s="57"/>
      <c r="QHI103" s="56"/>
      <c r="QHJ103" s="57"/>
      <c r="QHR103" s="56"/>
      <c r="QHS103" s="57"/>
      <c r="QIA103" s="56"/>
      <c r="QIB103" s="57"/>
      <c r="QIJ103" s="56"/>
      <c r="QIK103" s="57"/>
      <c r="QIS103" s="56"/>
      <c r="QIT103" s="57"/>
      <c r="QJB103" s="56"/>
      <c r="QJC103" s="57"/>
      <c r="QJK103" s="56"/>
      <c r="QJL103" s="57"/>
      <c r="QJT103" s="56"/>
      <c r="QJU103" s="57"/>
      <c r="QKC103" s="56"/>
      <c r="QKD103" s="57"/>
      <c r="QKL103" s="56"/>
      <c r="QKM103" s="57"/>
      <c r="QKU103" s="56"/>
      <c r="QKV103" s="57"/>
      <c r="QLD103" s="56"/>
      <c r="QLE103" s="57"/>
      <c r="QLM103" s="56"/>
      <c r="QLN103" s="57"/>
      <c r="QLV103" s="56"/>
      <c r="QLW103" s="57"/>
      <c r="QME103" s="56"/>
      <c r="QMF103" s="57"/>
      <c r="QMN103" s="56"/>
      <c r="QMO103" s="57"/>
      <c r="QMW103" s="56"/>
      <c r="QMX103" s="57"/>
      <c r="QNF103" s="56"/>
      <c r="QNG103" s="57"/>
      <c r="QNO103" s="56"/>
      <c r="QNP103" s="57"/>
      <c r="QNX103" s="56"/>
      <c r="QNY103" s="57"/>
      <c r="QOG103" s="56"/>
      <c r="QOH103" s="57"/>
      <c r="QOP103" s="56"/>
      <c r="QOQ103" s="57"/>
      <c r="QOY103" s="56"/>
      <c r="QOZ103" s="57"/>
      <c r="QPH103" s="56"/>
      <c r="QPI103" s="57"/>
      <c r="QPQ103" s="56"/>
      <c r="QPR103" s="57"/>
      <c r="QPZ103" s="56"/>
      <c r="QQA103" s="57"/>
      <c r="QQI103" s="56"/>
      <c r="QQJ103" s="57"/>
      <c r="QQR103" s="56"/>
      <c r="QQS103" s="57"/>
      <c r="QRA103" s="56"/>
      <c r="QRB103" s="57"/>
      <c r="QRJ103" s="56"/>
      <c r="QRK103" s="57"/>
      <c r="QRS103" s="56"/>
      <c r="QRT103" s="57"/>
      <c r="QSB103" s="56"/>
      <c r="QSC103" s="57"/>
      <c r="QSK103" s="56"/>
      <c r="QSL103" s="57"/>
      <c r="QST103" s="56"/>
      <c r="QSU103" s="57"/>
      <c r="QTC103" s="56"/>
      <c r="QTD103" s="57"/>
      <c r="QTL103" s="56"/>
      <c r="QTM103" s="57"/>
      <c r="QTU103" s="56"/>
      <c r="QTV103" s="57"/>
      <c r="QUD103" s="56"/>
      <c r="QUE103" s="57"/>
      <c r="QUM103" s="56"/>
      <c r="QUN103" s="57"/>
      <c r="QUV103" s="56"/>
      <c r="QUW103" s="57"/>
      <c r="QVE103" s="56"/>
      <c r="QVF103" s="57"/>
      <c r="QVN103" s="56"/>
      <c r="QVO103" s="57"/>
      <c r="QVW103" s="56"/>
      <c r="QVX103" s="57"/>
      <c r="QWF103" s="56"/>
      <c r="QWG103" s="57"/>
      <c r="QWO103" s="56"/>
      <c r="QWP103" s="57"/>
      <c r="QWX103" s="56"/>
      <c r="QWY103" s="57"/>
      <c r="QXG103" s="56"/>
      <c r="QXH103" s="57"/>
      <c r="QXP103" s="56"/>
      <c r="QXQ103" s="57"/>
      <c r="QXY103" s="56"/>
      <c r="QXZ103" s="57"/>
      <c r="QYH103" s="56"/>
      <c r="QYI103" s="57"/>
      <c r="QYQ103" s="56"/>
      <c r="QYR103" s="57"/>
      <c r="QYZ103" s="56"/>
      <c r="QZA103" s="57"/>
      <c r="QZI103" s="56"/>
      <c r="QZJ103" s="57"/>
      <c r="QZR103" s="56"/>
      <c r="QZS103" s="57"/>
      <c r="RAA103" s="56"/>
      <c r="RAB103" s="57"/>
      <c r="RAJ103" s="56"/>
      <c r="RAK103" s="57"/>
      <c r="RAS103" s="56"/>
      <c r="RAT103" s="57"/>
      <c r="RBB103" s="56"/>
      <c r="RBC103" s="57"/>
      <c r="RBK103" s="56"/>
      <c r="RBL103" s="57"/>
      <c r="RBT103" s="56"/>
      <c r="RBU103" s="57"/>
      <c r="RCC103" s="56"/>
      <c r="RCD103" s="57"/>
      <c r="RCL103" s="56"/>
      <c r="RCM103" s="57"/>
      <c r="RCU103" s="56"/>
      <c r="RCV103" s="57"/>
      <c r="RDD103" s="56"/>
      <c r="RDE103" s="57"/>
      <c r="RDM103" s="56"/>
      <c r="RDN103" s="57"/>
      <c r="RDV103" s="56"/>
      <c r="RDW103" s="57"/>
      <c r="REE103" s="56"/>
      <c r="REF103" s="57"/>
      <c r="REN103" s="56"/>
      <c r="REO103" s="57"/>
      <c r="REW103" s="56"/>
      <c r="REX103" s="57"/>
      <c r="RFF103" s="56"/>
      <c r="RFG103" s="57"/>
      <c r="RFO103" s="56"/>
      <c r="RFP103" s="57"/>
      <c r="RFX103" s="56"/>
      <c r="RFY103" s="57"/>
      <c r="RGG103" s="56"/>
      <c r="RGH103" s="57"/>
      <c r="RGP103" s="56"/>
      <c r="RGQ103" s="57"/>
      <c r="RGY103" s="56"/>
      <c r="RGZ103" s="57"/>
      <c r="RHH103" s="56"/>
      <c r="RHI103" s="57"/>
      <c r="RHQ103" s="56"/>
      <c r="RHR103" s="57"/>
      <c r="RHZ103" s="56"/>
      <c r="RIA103" s="57"/>
      <c r="RII103" s="56"/>
      <c r="RIJ103" s="57"/>
      <c r="RIR103" s="56"/>
      <c r="RIS103" s="57"/>
      <c r="RJA103" s="56"/>
      <c r="RJB103" s="57"/>
      <c r="RJJ103" s="56"/>
      <c r="RJK103" s="57"/>
      <c r="RJS103" s="56"/>
      <c r="RJT103" s="57"/>
      <c r="RKB103" s="56"/>
      <c r="RKC103" s="57"/>
      <c r="RKK103" s="56"/>
      <c r="RKL103" s="57"/>
      <c r="RKT103" s="56"/>
      <c r="RKU103" s="57"/>
      <c r="RLC103" s="56"/>
      <c r="RLD103" s="57"/>
      <c r="RLL103" s="56"/>
      <c r="RLM103" s="57"/>
      <c r="RLU103" s="56"/>
      <c r="RLV103" s="57"/>
      <c r="RMD103" s="56"/>
      <c r="RME103" s="57"/>
      <c r="RMM103" s="56"/>
      <c r="RMN103" s="57"/>
      <c r="RMV103" s="56"/>
      <c r="RMW103" s="57"/>
      <c r="RNE103" s="56"/>
      <c r="RNF103" s="57"/>
      <c r="RNN103" s="56"/>
      <c r="RNO103" s="57"/>
      <c r="RNW103" s="56"/>
      <c r="RNX103" s="57"/>
      <c r="ROF103" s="56"/>
      <c r="ROG103" s="57"/>
      <c r="ROO103" s="56"/>
      <c r="ROP103" s="57"/>
      <c r="ROX103" s="56"/>
      <c r="ROY103" s="57"/>
      <c r="RPG103" s="56"/>
      <c r="RPH103" s="57"/>
      <c r="RPP103" s="56"/>
      <c r="RPQ103" s="57"/>
      <c r="RPY103" s="56"/>
      <c r="RPZ103" s="57"/>
      <c r="RQH103" s="56"/>
      <c r="RQI103" s="57"/>
      <c r="RQQ103" s="56"/>
      <c r="RQR103" s="57"/>
      <c r="RQZ103" s="56"/>
      <c r="RRA103" s="57"/>
      <c r="RRI103" s="56"/>
      <c r="RRJ103" s="57"/>
      <c r="RRR103" s="56"/>
      <c r="RRS103" s="57"/>
      <c r="RSA103" s="56"/>
      <c r="RSB103" s="57"/>
      <c r="RSJ103" s="56"/>
      <c r="RSK103" s="57"/>
      <c r="RSS103" s="56"/>
      <c r="RST103" s="57"/>
      <c r="RTB103" s="56"/>
      <c r="RTC103" s="57"/>
      <c r="RTK103" s="56"/>
      <c r="RTL103" s="57"/>
      <c r="RTT103" s="56"/>
      <c r="RTU103" s="57"/>
      <c r="RUC103" s="56"/>
      <c r="RUD103" s="57"/>
      <c r="RUL103" s="56"/>
      <c r="RUM103" s="57"/>
      <c r="RUU103" s="56"/>
      <c r="RUV103" s="57"/>
      <c r="RVD103" s="56"/>
      <c r="RVE103" s="57"/>
      <c r="RVM103" s="56"/>
      <c r="RVN103" s="57"/>
      <c r="RVV103" s="56"/>
      <c r="RVW103" s="57"/>
      <c r="RWE103" s="56"/>
      <c r="RWF103" s="57"/>
      <c r="RWN103" s="56"/>
      <c r="RWO103" s="57"/>
      <c r="RWW103" s="56"/>
      <c r="RWX103" s="57"/>
      <c r="RXF103" s="56"/>
      <c r="RXG103" s="57"/>
      <c r="RXO103" s="56"/>
      <c r="RXP103" s="57"/>
      <c r="RXX103" s="56"/>
      <c r="RXY103" s="57"/>
      <c r="RYG103" s="56"/>
      <c r="RYH103" s="57"/>
      <c r="RYP103" s="56"/>
      <c r="RYQ103" s="57"/>
      <c r="RYY103" s="56"/>
      <c r="RYZ103" s="57"/>
      <c r="RZH103" s="56"/>
      <c r="RZI103" s="57"/>
      <c r="RZQ103" s="56"/>
      <c r="RZR103" s="57"/>
      <c r="RZZ103" s="56"/>
      <c r="SAA103" s="57"/>
      <c r="SAI103" s="56"/>
      <c r="SAJ103" s="57"/>
      <c r="SAR103" s="56"/>
      <c r="SAS103" s="57"/>
      <c r="SBA103" s="56"/>
      <c r="SBB103" s="57"/>
      <c r="SBJ103" s="56"/>
      <c r="SBK103" s="57"/>
      <c r="SBS103" s="56"/>
      <c r="SBT103" s="57"/>
      <c r="SCB103" s="56"/>
      <c r="SCC103" s="57"/>
      <c r="SCK103" s="56"/>
      <c r="SCL103" s="57"/>
      <c r="SCT103" s="56"/>
      <c r="SCU103" s="57"/>
      <c r="SDC103" s="56"/>
      <c r="SDD103" s="57"/>
      <c r="SDL103" s="56"/>
      <c r="SDM103" s="57"/>
      <c r="SDU103" s="56"/>
      <c r="SDV103" s="57"/>
      <c r="SED103" s="56"/>
      <c r="SEE103" s="57"/>
      <c r="SEM103" s="56"/>
      <c r="SEN103" s="57"/>
      <c r="SEV103" s="56"/>
      <c r="SEW103" s="57"/>
      <c r="SFE103" s="56"/>
      <c r="SFF103" s="57"/>
      <c r="SFN103" s="56"/>
      <c r="SFO103" s="57"/>
      <c r="SFW103" s="56"/>
      <c r="SFX103" s="57"/>
      <c r="SGF103" s="56"/>
      <c r="SGG103" s="57"/>
      <c r="SGO103" s="56"/>
      <c r="SGP103" s="57"/>
      <c r="SGX103" s="56"/>
      <c r="SGY103" s="57"/>
      <c r="SHG103" s="56"/>
      <c r="SHH103" s="57"/>
      <c r="SHP103" s="56"/>
      <c r="SHQ103" s="57"/>
      <c r="SHY103" s="56"/>
      <c r="SHZ103" s="57"/>
      <c r="SIH103" s="56"/>
      <c r="SII103" s="57"/>
      <c r="SIQ103" s="56"/>
      <c r="SIR103" s="57"/>
      <c r="SIZ103" s="56"/>
      <c r="SJA103" s="57"/>
      <c r="SJI103" s="56"/>
      <c r="SJJ103" s="57"/>
      <c r="SJR103" s="56"/>
      <c r="SJS103" s="57"/>
      <c r="SKA103" s="56"/>
      <c r="SKB103" s="57"/>
      <c r="SKJ103" s="56"/>
      <c r="SKK103" s="57"/>
      <c r="SKS103" s="56"/>
      <c r="SKT103" s="57"/>
      <c r="SLB103" s="56"/>
      <c r="SLC103" s="57"/>
      <c r="SLK103" s="56"/>
      <c r="SLL103" s="57"/>
      <c r="SLT103" s="56"/>
      <c r="SLU103" s="57"/>
      <c r="SMC103" s="56"/>
      <c r="SMD103" s="57"/>
      <c r="SML103" s="56"/>
      <c r="SMM103" s="57"/>
      <c r="SMU103" s="56"/>
      <c r="SMV103" s="57"/>
      <c r="SND103" s="56"/>
      <c r="SNE103" s="57"/>
      <c r="SNM103" s="56"/>
      <c r="SNN103" s="57"/>
      <c r="SNV103" s="56"/>
      <c r="SNW103" s="57"/>
      <c r="SOE103" s="56"/>
      <c r="SOF103" s="57"/>
      <c r="SON103" s="56"/>
      <c r="SOO103" s="57"/>
      <c r="SOW103" s="56"/>
      <c r="SOX103" s="57"/>
      <c r="SPF103" s="56"/>
      <c r="SPG103" s="57"/>
      <c r="SPO103" s="56"/>
      <c r="SPP103" s="57"/>
      <c r="SPX103" s="56"/>
      <c r="SPY103" s="57"/>
      <c r="SQG103" s="56"/>
      <c r="SQH103" s="57"/>
      <c r="SQP103" s="56"/>
      <c r="SQQ103" s="57"/>
      <c r="SQY103" s="56"/>
      <c r="SQZ103" s="57"/>
      <c r="SRH103" s="56"/>
      <c r="SRI103" s="57"/>
      <c r="SRQ103" s="56"/>
      <c r="SRR103" s="57"/>
      <c r="SRZ103" s="56"/>
      <c r="SSA103" s="57"/>
      <c r="SSI103" s="56"/>
      <c r="SSJ103" s="57"/>
      <c r="SSR103" s="56"/>
      <c r="SSS103" s="57"/>
      <c r="STA103" s="56"/>
      <c r="STB103" s="57"/>
      <c r="STJ103" s="56"/>
      <c r="STK103" s="57"/>
      <c r="STS103" s="56"/>
      <c r="STT103" s="57"/>
      <c r="SUB103" s="56"/>
      <c r="SUC103" s="57"/>
      <c r="SUK103" s="56"/>
      <c r="SUL103" s="57"/>
      <c r="SUT103" s="56"/>
      <c r="SUU103" s="57"/>
      <c r="SVC103" s="56"/>
      <c r="SVD103" s="57"/>
      <c r="SVL103" s="56"/>
      <c r="SVM103" s="57"/>
      <c r="SVU103" s="56"/>
      <c r="SVV103" s="57"/>
      <c r="SWD103" s="56"/>
      <c r="SWE103" s="57"/>
      <c r="SWM103" s="56"/>
      <c r="SWN103" s="57"/>
      <c r="SWV103" s="56"/>
      <c r="SWW103" s="57"/>
      <c r="SXE103" s="56"/>
      <c r="SXF103" s="57"/>
      <c r="SXN103" s="56"/>
      <c r="SXO103" s="57"/>
      <c r="SXW103" s="56"/>
      <c r="SXX103" s="57"/>
      <c r="SYF103" s="56"/>
      <c r="SYG103" s="57"/>
      <c r="SYO103" s="56"/>
      <c r="SYP103" s="57"/>
      <c r="SYX103" s="56"/>
      <c r="SYY103" s="57"/>
      <c r="SZG103" s="56"/>
      <c r="SZH103" s="57"/>
      <c r="SZP103" s="56"/>
      <c r="SZQ103" s="57"/>
      <c r="SZY103" s="56"/>
      <c r="SZZ103" s="57"/>
      <c r="TAH103" s="56"/>
      <c r="TAI103" s="57"/>
      <c r="TAQ103" s="56"/>
      <c r="TAR103" s="57"/>
      <c r="TAZ103" s="56"/>
      <c r="TBA103" s="57"/>
      <c r="TBI103" s="56"/>
      <c r="TBJ103" s="57"/>
      <c r="TBR103" s="56"/>
      <c r="TBS103" s="57"/>
      <c r="TCA103" s="56"/>
      <c r="TCB103" s="57"/>
      <c r="TCJ103" s="56"/>
      <c r="TCK103" s="57"/>
      <c r="TCS103" s="56"/>
      <c r="TCT103" s="57"/>
      <c r="TDB103" s="56"/>
      <c r="TDC103" s="57"/>
      <c r="TDK103" s="56"/>
      <c r="TDL103" s="57"/>
      <c r="TDT103" s="56"/>
      <c r="TDU103" s="57"/>
      <c r="TEC103" s="56"/>
      <c r="TED103" s="57"/>
      <c r="TEL103" s="56"/>
      <c r="TEM103" s="57"/>
      <c r="TEU103" s="56"/>
      <c r="TEV103" s="57"/>
      <c r="TFD103" s="56"/>
      <c r="TFE103" s="57"/>
      <c r="TFM103" s="56"/>
      <c r="TFN103" s="57"/>
      <c r="TFV103" s="56"/>
      <c r="TFW103" s="57"/>
      <c r="TGE103" s="56"/>
      <c r="TGF103" s="57"/>
      <c r="TGN103" s="56"/>
      <c r="TGO103" s="57"/>
      <c r="TGW103" s="56"/>
      <c r="TGX103" s="57"/>
      <c r="THF103" s="56"/>
      <c r="THG103" s="57"/>
      <c r="THO103" s="56"/>
      <c r="THP103" s="57"/>
      <c r="THX103" s="56"/>
      <c r="THY103" s="57"/>
      <c r="TIG103" s="56"/>
      <c r="TIH103" s="57"/>
      <c r="TIP103" s="56"/>
      <c r="TIQ103" s="57"/>
      <c r="TIY103" s="56"/>
      <c r="TIZ103" s="57"/>
      <c r="TJH103" s="56"/>
      <c r="TJI103" s="57"/>
      <c r="TJQ103" s="56"/>
      <c r="TJR103" s="57"/>
      <c r="TJZ103" s="56"/>
      <c r="TKA103" s="57"/>
      <c r="TKI103" s="56"/>
      <c r="TKJ103" s="57"/>
      <c r="TKR103" s="56"/>
      <c r="TKS103" s="57"/>
      <c r="TLA103" s="56"/>
      <c r="TLB103" s="57"/>
      <c r="TLJ103" s="56"/>
      <c r="TLK103" s="57"/>
      <c r="TLS103" s="56"/>
      <c r="TLT103" s="57"/>
      <c r="TMB103" s="56"/>
      <c r="TMC103" s="57"/>
      <c r="TMK103" s="56"/>
      <c r="TML103" s="57"/>
      <c r="TMT103" s="56"/>
      <c r="TMU103" s="57"/>
      <c r="TNC103" s="56"/>
      <c r="TND103" s="57"/>
      <c r="TNL103" s="56"/>
      <c r="TNM103" s="57"/>
      <c r="TNU103" s="56"/>
      <c r="TNV103" s="57"/>
      <c r="TOD103" s="56"/>
      <c r="TOE103" s="57"/>
      <c r="TOM103" s="56"/>
      <c r="TON103" s="57"/>
      <c r="TOV103" s="56"/>
      <c r="TOW103" s="57"/>
      <c r="TPE103" s="56"/>
      <c r="TPF103" s="57"/>
      <c r="TPN103" s="56"/>
      <c r="TPO103" s="57"/>
      <c r="TPW103" s="56"/>
      <c r="TPX103" s="57"/>
      <c r="TQF103" s="56"/>
      <c r="TQG103" s="57"/>
      <c r="TQO103" s="56"/>
      <c r="TQP103" s="57"/>
      <c r="TQX103" s="56"/>
      <c r="TQY103" s="57"/>
      <c r="TRG103" s="56"/>
      <c r="TRH103" s="57"/>
      <c r="TRP103" s="56"/>
      <c r="TRQ103" s="57"/>
      <c r="TRY103" s="56"/>
      <c r="TRZ103" s="57"/>
      <c r="TSH103" s="56"/>
      <c r="TSI103" s="57"/>
      <c r="TSQ103" s="56"/>
      <c r="TSR103" s="57"/>
      <c r="TSZ103" s="56"/>
      <c r="TTA103" s="57"/>
      <c r="TTI103" s="56"/>
      <c r="TTJ103" s="57"/>
      <c r="TTR103" s="56"/>
      <c r="TTS103" s="57"/>
      <c r="TUA103" s="56"/>
      <c r="TUB103" s="57"/>
      <c r="TUJ103" s="56"/>
      <c r="TUK103" s="57"/>
      <c r="TUS103" s="56"/>
      <c r="TUT103" s="57"/>
      <c r="TVB103" s="56"/>
      <c r="TVC103" s="57"/>
      <c r="TVK103" s="56"/>
      <c r="TVL103" s="57"/>
      <c r="TVT103" s="56"/>
      <c r="TVU103" s="57"/>
      <c r="TWC103" s="56"/>
      <c r="TWD103" s="57"/>
      <c r="TWL103" s="56"/>
      <c r="TWM103" s="57"/>
      <c r="TWU103" s="56"/>
      <c r="TWV103" s="57"/>
      <c r="TXD103" s="56"/>
      <c r="TXE103" s="57"/>
      <c r="TXM103" s="56"/>
      <c r="TXN103" s="57"/>
      <c r="TXV103" s="56"/>
      <c r="TXW103" s="57"/>
      <c r="TYE103" s="56"/>
      <c r="TYF103" s="57"/>
      <c r="TYN103" s="56"/>
      <c r="TYO103" s="57"/>
      <c r="TYW103" s="56"/>
      <c r="TYX103" s="57"/>
      <c r="TZF103" s="56"/>
      <c r="TZG103" s="57"/>
      <c r="TZO103" s="56"/>
      <c r="TZP103" s="57"/>
      <c r="TZX103" s="56"/>
      <c r="TZY103" s="57"/>
      <c r="UAG103" s="56"/>
      <c r="UAH103" s="57"/>
      <c r="UAP103" s="56"/>
      <c r="UAQ103" s="57"/>
      <c r="UAY103" s="56"/>
      <c r="UAZ103" s="57"/>
      <c r="UBH103" s="56"/>
      <c r="UBI103" s="57"/>
      <c r="UBQ103" s="56"/>
      <c r="UBR103" s="57"/>
      <c r="UBZ103" s="56"/>
      <c r="UCA103" s="57"/>
      <c r="UCI103" s="56"/>
      <c r="UCJ103" s="57"/>
      <c r="UCR103" s="56"/>
      <c r="UCS103" s="57"/>
      <c r="UDA103" s="56"/>
      <c r="UDB103" s="57"/>
      <c r="UDJ103" s="56"/>
      <c r="UDK103" s="57"/>
      <c r="UDS103" s="56"/>
      <c r="UDT103" s="57"/>
      <c r="UEB103" s="56"/>
      <c r="UEC103" s="57"/>
      <c r="UEK103" s="56"/>
      <c r="UEL103" s="57"/>
      <c r="UET103" s="56"/>
      <c r="UEU103" s="57"/>
      <c r="UFC103" s="56"/>
      <c r="UFD103" s="57"/>
      <c r="UFL103" s="56"/>
      <c r="UFM103" s="57"/>
      <c r="UFU103" s="56"/>
      <c r="UFV103" s="57"/>
      <c r="UGD103" s="56"/>
      <c r="UGE103" s="57"/>
      <c r="UGM103" s="56"/>
      <c r="UGN103" s="57"/>
      <c r="UGV103" s="56"/>
      <c r="UGW103" s="57"/>
      <c r="UHE103" s="56"/>
      <c r="UHF103" s="57"/>
      <c r="UHN103" s="56"/>
      <c r="UHO103" s="57"/>
      <c r="UHW103" s="56"/>
      <c r="UHX103" s="57"/>
      <c r="UIF103" s="56"/>
      <c r="UIG103" s="57"/>
      <c r="UIO103" s="56"/>
      <c r="UIP103" s="57"/>
      <c r="UIX103" s="56"/>
      <c r="UIY103" s="57"/>
      <c r="UJG103" s="56"/>
      <c r="UJH103" s="57"/>
      <c r="UJP103" s="56"/>
      <c r="UJQ103" s="57"/>
      <c r="UJY103" s="56"/>
      <c r="UJZ103" s="57"/>
      <c r="UKH103" s="56"/>
      <c r="UKI103" s="57"/>
      <c r="UKQ103" s="56"/>
      <c r="UKR103" s="57"/>
      <c r="UKZ103" s="56"/>
      <c r="ULA103" s="57"/>
      <c r="ULI103" s="56"/>
      <c r="ULJ103" s="57"/>
      <c r="ULR103" s="56"/>
      <c r="ULS103" s="57"/>
      <c r="UMA103" s="56"/>
      <c r="UMB103" s="57"/>
      <c r="UMJ103" s="56"/>
      <c r="UMK103" s="57"/>
      <c r="UMS103" s="56"/>
      <c r="UMT103" s="57"/>
      <c r="UNB103" s="56"/>
      <c r="UNC103" s="57"/>
      <c r="UNK103" s="56"/>
      <c r="UNL103" s="57"/>
      <c r="UNT103" s="56"/>
      <c r="UNU103" s="57"/>
      <c r="UOC103" s="56"/>
      <c r="UOD103" s="57"/>
      <c r="UOL103" s="56"/>
      <c r="UOM103" s="57"/>
      <c r="UOU103" s="56"/>
      <c r="UOV103" s="57"/>
      <c r="UPD103" s="56"/>
      <c r="UPE103" s="57"/>
      <c r="UPM103" s="56"/>
      <c r="UPN103" s="57"/>
      <c r="UPV103" s="56"/>
      <c r="UPW103" s="57"/>
      <c r="UQE103" s="56"/>
      <c r="UQF103" s="57"/>
      <c r="UQN103" s="56"/>
      <c r="UQO103" s="57"/>
      <c r="UQW103" s="56"/>
      <c r="UQX103" s="57"/>
      <c r="URF103" s="56"/>
      <c r="URG103" s="57"/>
      <c r="URO103" s="56"/>
      <c r="URP103" s="57"/>
      <c r="URX103" s="56"/>
      <c r="URY103" s="57"/>
      <c r="USG103" s="56"/>
      <c r="USH103" s="57"/>
      <c r="USP103" s="56"/>
      <c r="USQ103" s="57"/>
      <c r="USY103" s="56"/>
      <c r="USZ103" s="57"/>
      <c r="UTH103" s="56"/>
      <c r="UTI103" s="57"/>
      <c r="UTQ103" s="56"/>
      <c r="UTR103" s="57"/>
      <c r="UTZ103" s="56"/>
      <c r="UUA103" s="57"/>
      <c r="UUI103" s="56"/>
      <c r="UUJ103" s="57"/>
      <c r="UUR103" s="56"/>
      <c r="UUS103" s="57"/>
      <c r="UVA103" s="56"/>
      <c r="UVB103" s="57"/>
      <c r="UVJ103" s="56"/>
      <c r="UVK103" s="57"/>
      <c r="UVS103" s="56"/>
      <c r="UVT103" s="57"/>
      <c r="UWB103" s="56"/>
      <c r="UWC103" s="57"/>
      <c r="UWK103" s="56"/>
      <c r="UWL103" s="57"/>
      <c r="UWT103" s="56"/>
      <c r="UWU103" s="57"/>
      <c r="UXC103" s="56"/>
      <c r="UXD103" s="57"/>
      <c r="UXL103" s="56"/>
      <c r="UXM103" s="57"/>
      <c r="UXU103" s="56"/>
      <c r="UXV103" s="57"/>
      <c r="UYD103" s="56"/>
      <c r="UYE103" s="57"/>
      <c r="UYM103" s="56"/>
      <c r="UYN103" s="57"/>
      <c r="UYV103" s="56"/>
      <c r="UYW103" s="57"/>
      <c r="UZE103" s="56"/>
      <c r="UZF103" s="57"/>
      <c r="UZN103" s="56"/>
      <c r="UZO103" s="57"/>
      <c r="UZW103" s="56"/>
      <c r="UZX103" s="57"/>
      <c r="VAF103" s="56"/>
      <c r="VAG103" s="57"/>
      <c r="VAO103" s="56"/>
      <c r="VAP103" s="57"/>
      <c r="VAX103" s="56"/>
      <c r="VAY103" s="57"/>
      <c r="VBG103" s="56"/>
      <c r="VBH103" s="57"/>
      <c r="VBP103" s="56"/>
      <c r="VBQ103" s="57"/>
      <c r="VBY103" s="56"/>
      <c r="VBZ103" s="57"/>
      <c r="VCH103" s="56"/>
      <c r="VCI103" s="57"/>
      <c r="VCQ103" s="56"/>
      <c r="VCR103" s="57"/>
      <c r="VCZ103" s="56"/>
      <c r="VDA103" s="57"/>
      <c r="VDI103" s="56"/>
      <c r="VDJ103" s="57"/>
      <c r="VDR103" s="56"/>
      <c r="VDS103" s="57"/>
      <c r="VEA103" s="56"/>
      <c r="VEB103" s="57"/>
      <c r="VEJ103" s="56"/>
      <c r="VEK103" s="57"/>
      <c r="VES103" s="56"/>
      <c r="VET103" s="57"/>
      <c r="VFB103" s="56"/>
      <c r="VFC103" s="57"/>
      <c r="VFK103" s="56"/>
      <c r="VFL103" s="57"/>
      <c r="VFT103" s="56"/>
      <c r="VFU103" s="57"/>
      <c r="VGC103" s="56"/>
      <c r="VGD103" s="57"/>
      <c r="VGL103" s="56"/>
      <c r="VGM103" s="57"/>
      <c r="VGU103" s="56"/>
      <c r="VGV103" s="57"/>
      <c r="VHD103" s="56"/>
      <c r="VHE103" s="57"/>
      <c r="VHM103" s="56"/>
      <c r="VHN103" s="57"/>
      <c r="VHV103" s="56"/>
      <c r="VHW103" s="57"/>
      <c r="VIE103" s="56"/>
      <c r="VIF103" s="57"/>
      <c r="VIN103" s="56"/>
      <c r="VIO103" s="57"/>
      <c r="VIW103" s="56"/>
      <c r="VIX103" s="57"/>
      <c r="VJF103" s="56"/>
      <c r="VJG103" s="57"/>
      <c r="VJO103" s="56"/>
      <c r="VJP103" s="57"/>
      <c r="VJX103" s="56"/>
      <c r="VJY103" s="57"/>
      <c r="VKG103" s="56"/>
      <c r="VKH103" s="57"/>
      <c r="VKP103" s="56"/>
      <c r="VKQ103" s="57"/>
      <c r="VKY103" s="56"/>
      <c r="VKZ103" s="57"/>
      <c r="VLH103" s="56"/>
      <c r="VLI103" s="57"/>
      <c r="VLQ103" s="56"/>
      <c r="VLR103" s="57"/>
      <c r="VLZ103" s="56"/>
      <c r="VMA103" s="57"/>
      <c r="VMI103" s="56"/>
      <c r="VMJ103" s="57"/>
      <c r="VMR103" s="56"/>
      <c r="VMS103" s="57"/>
      <c r="VNA103" s="56"/>
      <c r="VNB103" s="57"/>
      <c r="VNJ103" s="56"/>
      <c r="VNK103" s="57"/>
      <c r="VNS103" s="56"/>
      <c r="VNT103" s="57"/>
      <c r="VOB103" s="56"/>
      <c r="VOC103" s="57"/>
      <c r="VOK103" s="56"/>
      <c r="VOL103" s="57"/>
      <c r="VOT103" s="56"/>
      <c r="VOU103" s="57"/>
      <c r="VPC103" s="56"/>
      <c r="VPD103" s="57"/>
      <c r="VPL103" s="56"/>
      <c r="VPM103" s="57"/>
      <c r="VPU103" s="56"/>
      <c r="VPV103" s="57"/>
      <c r="VQD103" s="56"/>
      <c r="VQE103" s="57"/>
      <c r="VQM103" s="56"/>
      <c r="VQN103" s="57"/>
      <c r="VQV103" s="56"/>
      <c r="VQW103" s="57"/>
      <c r="VRE103" s="56"/>
      <c r="VRF103" s="57"/>
      <c r="VRN103" s="56"/>
      <c r="VRO103" s="57"/>
      <c r="VRW103" s="56"/>
      <c r="VRX103" s="57"/>
      <c r="VSF103" s="56"/>
      <c r="VSG103" s="57"/>
      <c r="VSO103" s="56"/>
      <c r="VSP103" s="57"/>
      <c r="VSX103" s="56"/>
      <c r="VSY103" s="57"/>
      <c r="VTG103" s="56"/>
      <c r="VTH103" s="57"/>
      <c r="VTP103" s="56"/>
      <c r="VTQ103" s="57"/>
      <c r="VTY103" s="56"/>
      <c r="VTZ103" s="57"/>
      <c r="VUH103" s="56"/>
      <c r="VUI103" s="57"/>
      <c r="VUQ103" s="56"/>
      <c r="VUR103" s="57"/>
      <c r="VUZ103" s="56"/>
      <c r="VVA103" s="57"/>
      <c r="VVI103" s="56"/>
      <c r="VVJ103" s="57"/>
      <c r="VVR103" s="56"/>
      <c r="VVS103" s="57"/>
      <c r="VWA103" s="56"/>
      <c r="VWB103" s="57"/>
      <c r="VWJ103" s="56"/>
      <c r="VWK103" s="57"/>
      <c r="VWS103" s="56"/>
      <c r="VWT103" s="57"/>
      <c r="VXB103" s="56"/>
      <c r="VXC103" s="57"/>
      <c r="VXK103" s="56"/>
      <c r="VXL103" s="57"/>
      <c r="VXT103" s="56"/>
      <c r="VXU103" s="57"/>
      <c r="VYC103" s="56"/>
      <c r="VYD103" s="57"/>
      <c r="VYL103" s="56"/>
      <c r="VYM103" s="57"/>
      <c r="VYU103" s="56"/>
      <c r="VYV103" s="57"/>
      <c r="VZD103" s="56"/>
      <c r="VZE103" s="57"/>
      <c r="VZM103" s="56"/>
      <c r="VZN103" s="57"/>
      <c r="VZV103" s="56"/>
      <c r="VZW103" s="57"/>
      <c r="WAE103" s="56"/>
      <c r="WAF103" s="57"/>
      <c r="WAN103" s="56"/>
      <c r="WAO103" s="57"/>
      <c r="WAW103" s="56"/>
      <c r="WAX103" s="57"/>
      <c r="WBF103" s="56"/>
      <c r="WBG103" s="57"/>
      <c r="WBO103" s="56"/>
      <c r="WBP103" s="57"/>
      <c r="WBX103" s="56"/>
      <c r="WBY103" s="57"/>
      <c r="WCG103" s="56"/>
      <c r="WCH103" s="57"/>
      <c r="WCP103" s="56"/>
      <c r="WCQ103" s="57"/>
      <c r="WCY103" s="56"/>
      <c r="WCZ103" s="57"/>
      <c r="WDH103" s="56"/>
      <c r="WDI103" s="57"/>
      <c r="WDQ103" s="56"/>
      <c r="WDR103" s="57"/>
      <c r="WDZ103" s="56"/>
      <c r="WEA103" s="57"/>
      <c r="WEI103" s="56"/>
      <c r="WEJ103" s="57"/>
      <c r="WER103" s="56"/>
      <c r="WES103" s="57"/>
      <c r="WFA103" s="56"/>
      <c r="WFB103" s="57"/>
      <c r="WFJ103" s="56"/>
      <c r="WFK103" s="57"/>
      <c r="WFS103" s="56"/>
      <c r="WFT103" s="57"/>
      <c r="WGB103" s="56"/>
      <c r="WGC103" s="57"/>
      <c r="WGK103" s="56"/>
      <c r="WGL103" s="57"/>
      <c r="WGT103" s="56"/>
      <c r="WGU103" s="57"/>
      <c r="WHC103" s="56"/>
      <c r="WHD103" s="57"/>
      <c r="WHL103" s="56"/>
      <c r="WHM103" s="57"/>
      <c r="WHU103" s="56"/>
      <c r="WHV103" s="57"/>
      <c r="WID103" s="56"/>
      <c r="WIE103" s="57"/>
      <c r="WIM103" s="56"/>
      <c r="WIN103" s="57"/>
      <c r="WIV103" s="56"/>
      <c r="WIW103" s="57"/>
      <c r="WJE103" s="56"/>
      <c r="WJF103" s="57"/>
      <c r="WJN103" s="56"/>
      <c r="WJO103" s="57"/>
      <c r="WJW103" s="56"/>
      <c r="WJX103" s="57"/>
      <c r="WKF103" s="56"/>
      <c r="WKG103" s="57"/>
      <c r="WKO103" s="56"/>
      <c r="WKP103" s="57"/>
      <c r="WKX103" s="56"/>
      <c r="WKY103" s="57"/>
      <c r="WLG103" s="56"/>
      <c r="WLH103" s="57"/>
      <c r="WLP103" s="56"/>
      <c r="WLQ103" s="57"/>
      <c r="WLY103" s="56"/>
      <c r="WLZ103" s="57"/>
      <c r="WMH103" s="56"/>
      <c r="WMI103" s="57"/>
      <c r="WMQ103" s="56"/>
      <c r="WMR103" s="57"/>
      <c r="WMZ103" s="56"/>
      <c r="WNA103" s="57"/>
      <c r="WNI103" s="56"/>
      <c r="WNJ103" s="57"/>
      <c r="WNR103" s="56"/>
      <c r="WNS103" s="57"/>
      <c r="WOA103" s="56"/>
      <c r="WOB103" s="57"/>
      <c r="WOJ103" s="56"/>
      <c r="WOK103" s="57"/>
      <c r="WOS103" s="56"/>
      <c r="WOT103" s="57"/>
      <c r="WPB103" s="56"/>
      <c r="WPC103" s="57"/>
      <c r="WPK103" s="56"/>
      <c r="WPL103" s="57"/>
      <c r="WPT103" s="56"/>
      <c r="WPU103" s="57"/>
      <c r="WQC103" s="56"/>
      <c r="WQD103" s="57"/>
      <c r="WQL103" s="56"/>
      <c r="WQM103" s="57"/>
      <c r="WQU103" s="56"/>
      <c r="WQV103" s="57"/>
      <c r="WRD103" s="56"/>
      <c r="WRE103" s="57"/>
      <c r="WRM103" s="56"/>
      <c r="WRN103" s="57"/>
      <c r="WRV103" s="56"/>
      <c r="WRW103" s="57"/>
      <c r="WSE103" s="56"/>
      <c r="WSF103" s="57"/>
      <c r="WSN103" s="56"/>
      <c r="WSO103" s="57"/>
      <c r="WSW103" s="56"/>
      <c r="WSX103" s="57"/>
      <c r="WTF103" s="56"/>
      <c r="WTG103" s="57"/>
      <c r="WTO103" s="56"/>
      <c r="WTP103" s="57"/>
      <c r="WTX103" s="56"/>
      <c r="WTY103" s="57"/>
      <c r="WUG103" s="56"/>
      <c r="WUH103" s="57"/>
      <c r="WUP103" s="56"/>
      <c r="WUQ103" s="57"/>
      <c r="WUY103" s="56"/>
      <c r="WUZ103" s="57"/>
      <c r="WVH103" s="56"/>
      <c r="WVI103" s="57"/>
      <c r="WVQ103" s="56"/>
      <c r="WVR103" s="57"/>
      <c r="WVZ103" s="56"/>
      <c r="WWA103" s="57"/>
      <c r="WWI103" s="56"/>
      <c r="WWJ103" s="57"/>
      <c r="WWR103" s="56"/>
      <c r="WWS103" s="57"/>
      <c r="WXA103" s="56"/>
      <c r="WXB103" s="57"/>
      <c r="WXJ103" s="56"/>
      <c r="WXK103" s="57"/>
      <c r="WXS103" s="56"/>
      <c r="WXT103" s="57"/>
      <c r="WYB103" s="56"/>
      <c r="WYC103" s="57"/>
      <c r="WYK103" s="56"/>
      <c r="WYL103" s="57"/>
      <c r="WYT103" s="56"/>
      <c r="WYU103" s="57"/>
      <c r="WZC103" s="56"/>
      <c r="WZD103" s="57"/>
      <c r="WZL103" s="56"/>
      <c r="WZM103" s="57"/>
      <c r="WZU103" s="56"/>
      <c r="WZV103" s="57"/>
      <c r="XAD103" s="56"/>
      <c r="XAE103" s="57"/>
      <c r="XAM103" s="56"/>
      <c r="XAN103" s="57"/>
      <c r="XAV103" s="56"/>
      <c r="XAW103" s="57"/>
      <c r="XBE103" s="56"/>
      <c r="XBF103" s="57"/>
      <c r="XBN103" s="56"/>
      <c r="XBO103" s="57"/>
      <c r="XBW103" s="56"/>
      <c r="XBX103" s="57"/>
      <c r="XCF103" s="56"/>
      <c r="XCG103" s="57"/>
      <c r="XCO103" s="56"/>
      <c r="XCP103" s="57"/>
      <c r="XCX103" s="56"/>
      <c r="XCY103" s="57"/>
      <c r="XDG103" s="56"/>
      <c r="XDH103" s="57"/>
      <c r="XDP103" s="56"/>
      <c r="XDQ103" s="57"/>
      <c r="XDY103" s="56"/>
      <c r="XDZ103" s="57"/>
      <c r="XEH103" s="56"/>
      <c r="XEI103" s="57"/>
      <c r="XEQ103" s="56"/>
      <c r="XER103" s="57"/>
      <c r="XEZ103" s="56"/>
      <c r="XFA103" s="57"/>
    </row>
    <row r="104" spans="1:1018 1026:2044 2052:3070 3078:4096 4104:5113 5121:6139 6147:7165 7173:8191 8199:10234 10242:11260 11268:12286 12294:13312 13320:14329 14337:15355 15363:16381" s="58" customFormat="1" ht="15.6">
      <c r="A104" s="260">
        <v>2</v>
      </c>
      <c r="B104" s="263"/>
      <c r="C104" s="148" t="s">
        <v>96</v>
      </c>
      <c r="D104" s="148"/>
      <c r="E104" s="254"/>
      <c r="F104" s="265"/>
      <c r="G104" s="266"/>
      <c r="H104" s="254"/>
      <c r="I104" s="255"/>
      <c r="J104" s="57"/>
      <c r="R104" s="56"/>
      <c r="S104" s="57"/>
      <c r="AA104" s="56"/>
      <c r="AB104" s="57"/>
      <c r="AJ104" s="56"/>
      <c r="AK104" s="57"/>
      <c r="AS104" s="56"/>
      <c r="AT104" s="57"/>
      <c r="BB104" s="56"/>
      <c r="BC104" s="57"/>
      <c r="BK104" s="56"/>
      <c r="BL104" s="57"/>
      <c r="BT104" s="56"/>
      <c r="BU104" s="57"/>
      <c r="CC104" s="56"/>
      <c r="CD104" s="57"/>
      <c r="CL104" s="56"/>
      <c r="CM104" s="57"/>
      <c r="CU104" s="56"/>
      <c r="CV104" s="57"/>
      <c r="DD104" s="56"/>
      <c r="DE104" s="57"/>
      <c r="DM104" s="56"/>
      <c r="DN104" s="57"/>
      <c r="DV104" s="56"/>
      <c r="DW104" s="57"/>
      <c r="EE104" s="56"/>
      <c r="EF104" s="57"/>
      <c r="EN104" s="56"/>
      <c r="EO104" s="57"/>
      <c r="EW104" s="56"/>
      <c r="EX104" s="57"/>
      <c r="FF104" s="56"/>
      <c r="FG104" s="57"/>
      <c r="FO104" s="56"/>
      <c r="FP104" s="57"/>
      <c r="FX104" s="56"/>
      <c r="FY104" s="57"/>
      <c r="GG104" s="56"/>
      <c r="GH104" s="57"/>
      <c r="GP104" s="56"/>
      <c r="GQ104" s="57"/>
      <c r="GY104" s="56"/>
      <c r="GZ104" s="57"/>
      <c r="HH104" s="56"/>
      <c r="HI104" s="57"/>
      <c r="HQ104" s="56"/>
      <c r="HR104" s="57"/>
      <c r="HZ104" s="56"/>
      <c r="IA104" s="57"/>
      <c r="II104" s="56"/>
      <c r="IJ104" s="57"/>
      <c r="IR104" s="56"/>
      <c r="IS104" s="57"/>
      <c r="JA104" s="56"/>
      <c r="JB104" s="57"/>
      <c r="JJ104" s="56"/>
      <c r="JK104" s="57"/>
      <c r="JS104" s="56"/>
      <c r="JT104" s="57"/>
      <c r="KB104" s="56"/>
      <c r="KC104" s="57"/>
      <c r="KK104" s="56"/>
      <c r="KL104" s="57"/>
      <c r="KT104" s="56"/>
      <c r="KU104" s="57"/>
      <c r="LC104" s="56"/>
      <c r="LD104" s="57"/>
      <c r="LL104" s="56"/>
      <c r="LM104" s="57"/>
      <c r="LU104" s="56"/>
      <c r="LV104" s="57"/>
      <c r="MD104" s="56"/>
      <c r="ME104" s="57"/>
      <c r="MM104" s="56"/>
      <c r="MN104" s="57"/>
      <c r="MV104" s="56"/>
      <c r="MW104" s="57"/>
      <c r="NE104" s="56"/>
      <c r="NF104" s="57"/>
      <c r="NN104" s="56"/>
      <c r="NO104" s="57"/>
      <c r="NW104" s="56"/>
      <c r="NX104" s="57"/>
      <c r="OF104" s="56"/>
      <c r="OG104" s="57"/>
      <c r="OO104" s="56"/>
      <c r="OP104" s="57"/>
      <c r="OX104" s="56"/>
      <c r="OY104" s="57"/>
      <c r="PG104" s="56"/>
      <c r="PH104" s="57"/>
      <c r="PP104" s="56"/>
      <c r="PQ104" s="57"/>
      <c r="PY104" s="56"/>
      <c r="PZ104" s="57"/>
      <c r="QH104" s="56"/>
      <c r="QI104" s="57"/>
      <c r="QQ104" s="56"/>
      <c r="QR104" s="57"/>
      <c r="QZ104" s="56"/>
      <c r="RA104" s="57"/>
      <c r="RI104" s="56"/>
      <c r="RJ104" s="57"/>
      <c r="RR104" s="56"/>
      <c r="RS104" s="57"/>
      <c r="SA104" s="56"/>
      <c r="SB104" s="57"/>
      <c r="SJ104" s="56"/>
      <c r="SK104" s="57"/>
      <c r="SS104" s="56"/>
      <c r="ST104" s="57"/>
      <c r="TB104" s="56"/>
      <c r="TC104" s="57"/>
      <c r="TK104" s="56"/>
      <c r="TL104" s="57"/>
      <c r="TT104" s="56"/>
      <c r="TU104" s="57"/>
      <c r="UC104" s="56"/>
      <c r="UD104" s="57"/>
      <c r="UL104" s="56"/>
      <c r="UM104" s="57"/>
      <c r="UU104" s="56"/>
      <c r="UV104" s="57"/>
      <c r="VD104" s="56"/>
      <c r="VE104" s="57"/>
      <c r="VM104" s="56"/>
      <c r="VN104" s="57"/>
      <c r="VV104" s="56"/>
      <c r="VW104" s="57"/>
      <c r="WE104" s="56"/>
      <c r="WF104" s="57"/>
      <c r="WN104" s="56"/>
      <c r="WO104" s="57"/>
      <c r="WW104" s="56"/>
      <c r="WX104" s="57"/>
      <c r="XF104" s="56"/>
      <c r="XG104" s="57"/>
      <c r="XO104" s="56"/>
      <c r="XP104" s="57"/>
      <c r="XX104" s="56"/>
      <c r="XY104" s="57"/>
      <c r="YG104" s="56"/>
      <c r="YH104" s="57"/>
      <c r="YP104" s="56"/>
      <c r="YQ104" s="57"/>
      <c r="YY104" s="56"/>
      <c r="YZ104" s="57"/>
      <c r="ZH104" s="56"/>
      <c r="ZI104" s="57"/>
      <c r="ZQ104" s="56"/>
      <c r="ZR104" s="57"/>
      <c r="ZZ104" s="56"/>
      <c r="AAA104" s="57"/>
      <c r="AAI104" s="56"/>
      <c r="AAJ104" s="57"/>
      <c r="AAR104" s="56"/>
      <c r="AAS104" s="57"/>
      <c r="ABA104" s="56"/>
      <c r="ABB104" s="57"/>
      <c r="ABJ104" s="56"/>
      <c r="ABK104" s="57"/>
      <c r="ABS104" s="56"/>
      <c r="ABT104" s="57"/>
      <c r="ACB104" s="56"/>
      <c r="ACC104" s="57"/>
      <c r="ACK104" s="56"/>
      <c r="ACL104" s="57"/>
      <c r="ACT104" s="56"/>
      <c r="ACU104" s="57"/>
      <c r="ADC104" s="56"/>
      <c r="ADD104" s="57"/>
      <c r="ADL104" s="56"/>
      <c r="ADM104" s="57"/>
      <c r="ADU104" s="56"/>
      <c r="ADV104" s="57"/>
      <c r="AED104" s="56"/>
      <c r="AEE104" s="57"/>
      <c r="AEM104" s="56"/>
      <c r="AEN104" s="57"/>
      <c r="AEV104" s="56"/>
      <c r="AEW104" s="57"/>
      <c r="AFE104" s="56"/>
      <c r="AFF104" s="57"/>
      <c r="AFN104" s="56"/>
      <c r="AFO104" s="57"/>
      <c r="AFW104" s="56"/>
      <c r="AFX104" s="57"/>
      <c r="AGF104" s="56"/>
      <c r="AGG104" s="57"/>
      <c r="AGO104" s="56"/>
      <c r="AGP104" s="57"/>
      <c r="AGX104" s="56"/>
      <c r="AGY104" s="57"/>
      <c r="AHG104" s="56"/>
      <c r="AHH104" s="57"/>
      <c r="AHP104" s="56"/>
      <c r="AHQ104" s="57"/>
      <c r="AHY104" s="56"/>
      <c r="AHZ104" s="57"/>
      <c r="AIH104" s="56"/>
      <c r="AII104" s="57"/>
      <c r="AIQ104" s="56"/>
      <c r="AIR104" s="57"/>
      <c r="AIZ104" s="56"/>
      <c r="AJA104" s="57"/>
      <c r="AJI104" s="56"/>
      <c r="AJJ104" s="57"/>
      <c r="AJR104" s="56"/>
      <c r="AJS104" s="57"/>
      <c r="AKA104" s="56"/>
      <c r="AKB104" s="57"/>
      <c r="AKJ104" s="56"/>
      <c r="AKK104" s="57"/>
      <c r="AKS104" s="56"/>
      <c r="AKT104" s="57"/>
      <c r="ALB104" s="56"/>
      <c r="ALC104" s="57"/>
      <c r="ALK104" s="56"/>
      <c r="ALL104" s="57"/>
      <c r="ALT104" s="56"/>
      <c r="ALU104" s="57"/>
      <c r="AMC104" s="56"/>
      <c r="AMD104" s="57"/>
      <c r="AML104" s="56"/>
      <c r="AMM104" s="57"/>
      <c r="AMU104" s="56"/>
      <c r="AMV104" s="57"/>
      <c r="AND104" s="56"/>
      <c r="ANE104" s="57"/>
      <c r="ANM104" s="56"/>
      <c r="ANN104" s="57"/>
      <c r="ANV104" s="56"/>
      <c r="ANW104" s="57"/>
      <c r="AOE104" s="56"/>
      <c r="AOF104" s="57"/>
      <c r="AON104" s="56"/>
      <c r="AOO104" s="57"/>
      <c r="AOW104" s="56"/>
      <c r="AOX104" s="57"/>
      <c r="APF104" s="56"/>
      <c r="APG104" s="57"/>
      <c r="APO104" s="56"/>
      <c r="APP104" s="57"/>
      <c r="APX104" s="56"/>
      <c r="APY104" s="57"/>
      <c r="AQG104" s="56"/>
      <c r="AQH104" s="57"/>
      <c r="AQP104" s="56"/>
      <c r="AQQ104" s="57"/>
      <c r="AQY104" s="56"/>
      <c r="AQZ104" s="57"/>
      <c r="ARH104" s="56"/>
      <c r="ARI104" s="57"/>
      <c r="ARQ104" s="56"/>
      <c r="ARR104" s="57"/>
      <c r="ARZ104" s="56"/>
      <c r="ASA104" s="57"/>
      <c r="ASI104" s="56"/>
      <c r="ASJ104" s="57"/>
      <c r="ASR104" s="56"/>
      <c r="ASS104" s="57"/>
      <c r="ATA104" s="56"/>
      <c r="ATB104" s="57"/>
      <c r="ATJ104" s="56"/>
      <c r="ATK104" s="57"/>
      <c r="ATS104" s="56"/>
      <c r="ATT104" s="57"/>
      <c r="AUB104" s="56"/>
      <c r="AUC104" s="57"/>
      <c r="AUK104" s="56"/>
      <c r="AUL104" s="57"/>
      <c r="AUT104" s="56"/>
      <c r="AUU104" s="57"/>
      <c r="AVC104" s="56"/>
      <c r="AVD104" s="57"/>
      <c r="AVL104" s="56"/>
      <c r="AVM104" s="57"/>
      <c r="AVU104" s="56"/>
      <c r="AVV104" s="57"/>
      <c r="AWD104" s="56"/>
      <c r="AWE104" s="57"/>
      <c r="AWM104" s="56"/>
      <c r="AWN104" s="57"/>
      <c r="AWV104" s="56"/>
      <c r="AWW104" s="57"/>
      <c r="AXE104" s="56"/>
      <c r="AXF104" s="57"/>
      <c r="AXN104" s="56"/>
      <c r="AXO104" s="57"/>
      <c r="AXW104" s="56"/>
      <c r="AXX104" s="57"/>
      <c r="AYF104" s="56"/>
      <c r="AYG104" s="57"/>
      <c r="AYO104" s="56"/>
      <c r="AYP104" s="57"/>
      <c r="AYX104" s="56"/>
      <c r="AYY104" s="57"/>
      <c r="AZG104" s="56"/>
      <c r="AZH104" s="57"/>
      <c r="AZP104" s="56"/>
      <c r="AZQ104" s="57"/>
      <c r="AZY104" s="56"/>
      <c r="AZZ104" s="57"/>
      <c r="BAH104" s="56"/>
      <c r="BAI104" s="57"/>
      <c r="BAQ104" s="56"/>
      <c r="BAR104" s="57"/>
      <c r="BAZ104" s="56"/>
      <c r="BBA104" s="57"/>
      <c r="BBI104" s="56"/>
      <c r="BBJ104" s="57"/>
      <c r="BBR104" s="56"/>
      <c r="BBS104" s="57"/>
      <c r="BCA104" s="56"/>
      <c r="BCB104" s="57"/>
      <c r="BCJ104" s="56"/>
      <c r="BCK104" s="57"/>
      <c r="BCS104" s="56"/>
      <c r="BCT104" s="57"/>
      <c r="BDB104" s="56"/>
      <c r="BDC104" s="57"/>
      <c r="BDK104" s="56"/>
      <c r="BDL104" s="57"/>
      <c r="BDT104" s="56"/>
      <c r="BDU104" s="57"/>
      <c r="BEC104" s="56"/>
      <c r="BED104" s="57"/>
      <c r="BEL104" s="56"/>
      <c r="BEM104" s="57"/>
      <c r="BEU104" s="56"/>
      <c r="BEV104" s="57"/>
      <c r="BFD104" s="56"/>
      <c r="BFE104" s="57"/>
      <c r="BFM104" s="56"/>
      <c r="BFN104" s="57"/>
      <c r="BFV104" s="56"/>
      <c r="BFW104" s="57"/>
      <c r="BGE104" s="56"/>
      <c r="BGF104" s="57"/>
      <c r="BGN104" s="56"/>
      <c r="BGO104" s="57"/>
      <c r="BGW104" s="56"/>
      <c r="BGX104" s="57"/>
      <c r="BHF104" s="56"/>
      <c r="BHG104" s="57"/>
      <c r="BHO104" s="56"/>
      <c r="BHP104" s="57"/>
      <c r="BHX104" s="56"/>
      <c r="BHY104" s="57"/>
      <c r="BIG104" s="56"/>
      <c r="BIH104" s="57"/>
      <c r="BIP104" s="56"/>
      <c r="BIQ104" s="57"/>
      <c r="BIY104" s="56"/>
      <c r="BIZ104" s="57"/>
      <c r="BJH104" s="56"/>
      <c r="BJI104" s="57"/>
      <c r="BJQ104" s="56"/>
      <c r="BJR104" s="57"/>
      <c r="BJZ104" s="56"/>
      <c r="BKA104" s="57"/>
      <c r="BKI104" s="56"/>
      <c r="BKJ104" s="57"/>
      <c r="BKR104" s="56"/>
      <c r="BKS104" s="57"/>
      <c r="BLA104" s="56"/>
      <c r="BLB104" s="57"/>
      <c r="BLJ104" s="56"/>
      <c r="BLK104" s="57"/>
      <c r="BLS104" s="56"/>
      <c r="BLT104" s="57"/>
      <c r="BMB104" s="56"/>
      <c r="BMC104" s="57"/>
      <c r="BMK104" s="56"/>
      <c r="BML104" s="57"/>
      <c r="BMT104" s="56"/>
      <c r="BMU104" s="57"/>
      <c r="BNC104" s="56"/>
      <c r="BND104" s="57"/>
      <c r="BNL104" s="56"/>
      <c r="BNM104" s="57"/>
      <c r="BNU104" s="56"/>
      <c r="BNV104" s="57"/>
      <c r="BOD104" s="56"/>
      <c r="BOE104" s="57"/>
      <c r="BOM104" s="56"/>
      <c r="BON104" s="57"/>
      <c r="BOV104" s="56"/>
      <c r="BOW104" s="57"/>
      <c r="BPE104" s="56"/>
      <c r="BPF104" s="57"/>
      <c r="BPN104" s="56"/>
      <c r="BPO104" s="57"/>
      <c r="BPW104" s="56"/>
      <c r="BPX104" s="57"/>
      <c r="BQF104" s="56"/>
      <c r="BQG104" s="57"/>
      <c r="BQO104" s="56"/>
      <c r="BQP104" s="57"/>
      <c r="BQX104" s="56"/>
      <c r="BQY104" s="57"/>
      <c r="BRG104" s="56"/>
      <c r="BRH104" s="57"/>
      <c r="BRP104" s="56"/>
      <c r="BRQ104" s="57"/>
      <c r="BRY104" s="56"/>
      <c r="BRZ104" s="57"/>
      <c r="BSH104" s="56"/>
      <c r="BSI104" s="57"/>
      <c r="BSQ104" s="56"/>
      <c r="BSR104" s="57"/>
      <c r="BSZ104" s="56"/>
      <c r="BTA104" s="57"/>
      <c r="BTI104" s="56"/>
      <c r="BTJ104" s="57"/>
      <c r="BTR104" s="56"/>
      <c r="BTS104" s="57"/>
      <c r="BUA104" s="56"/>
      <c r="BUB104" s="57"/>
      <c r="BUJ104" s="56"/>
      <c r="BUK104" s="57"/>
      <c r="BUS104" s="56"/>
      <c r="BUT104" s="57"/>
      <c r="BVB104" s="56"/>
      <c r="BVC104" s="57"/>
      <c r="BVK104" s="56"/>
      <c r="BVL104" s="57"/>
      <c r="BVT104" s="56"/>
      <c r="BVU104" s="57"/>
      <c r="BWC104" s="56"/>
      <c r="BWD104" s="57"/>
      <c r="BWL104" s="56"/>
      <c r="BWM104" s="57"/>
      <c r="BWU104" s="56"/>
      <c r="BWV104" s="57"/>
      <c r="BXD104" s="56"/>
      <c r="BXE104" s="57"/>
      <c r="BXM104" s="56"/>
      <c r="BXN104" s="57"/>
      <c r="BXV104" s="56"/>
      <c r="BXW104" s="57"/>
      <c r="BYE104" s="56"/>
      <c r="BYF104" s="57"/>
      <c r="BYN104" s="56"/>
      <c r="BYO104" s="57"/>
      <c r="BYW104" s="56"/>
      <c r="BYX104" s="57"/>
      <c r="BZF104" s="56"/>
      <c r="BZG104" s="57"/>
      <c r="BZO104" s="56"/>
      <c r="BZP104" s="57"/>
      <c r="BZX104" s="56"/>
      <c r="BZY104" s="57"/>
      <c r="CAG104" s="56"/>
      <c r="CAH104" s="57"/>
      <c r="CAP104" s="56"/>
      <c r="CAQ104" s="57"/>
      <c r="CAY104" s="56"/>
      <c r="CAZ104" s="57"/>
      <c r="CBH104" s="56"/>
      <c r="CBI104" s="57"/>
      <c r="CBQ104" s="56"/>
      <c r="CBR104" s="57"/>
      <c r="CBZ104" s="56"/>
      <c r="CCA104" s="57"/>
      <c r="CCI104" s="56"/>
      <c r="CCJ104" s="57"/>
      <c r="CCR104" s="56"/>
      <c r="CCS104" s="57"/>
      <c r="CDA104" s="56"/>
      <c r="CDB104" s="57"/>
      <c r="CDJ104" s="56"/>
      <c r="CDK104" s="57"/>
      <c r="CDS104" s="56"/>
      <c r="CDT104" s="57"/>
      <c r="CEB104" s="56"/>
      <c r="CEC104" s="57"/>
      <c r="CEK104" s="56"/>
      <c r="CEL104" s="57"/>
      <c r="CET104" s="56"/>
      <c r="CEU104" s="57"/>
      <c r="CFC104" s="56"/>
      <c r="CFD104" s="57"/>
      <c r="CFL104" s="56"/>
      <c r="CFM104" s="57"/>
      <c r="CFU104" s="56"/>
      <c r="CFV104" s="57"/>
      <c r="CGD104" s="56"/>
      <c r="CGE104" s="57"/>
      <c r="CGM104" s="56"/>
      <c r="CGN104" s="57"/>
      <c r="CGV104" s="56"/>
      <c r="CGW104" s="57"/>
      <c r="CHE104" s="56"/>
      <c r="CHF104" s="57"/>
      <c r="CHN104" s="56"/>
      <c r="CHO104" s="57"/>
      <c r="CHW104" s="56"/>
      <c r="CHX104" s="57"/>
      <c r="CIF104" s="56"/>
      <c r="CIG104" s="57"/>
      <c r="CIO104" s="56"/>
      <c r="CIP104" s="57"/>
      <c r="CIX104" s="56"/>
      <c r="CIY104" s="57"/>
      <c r="CJG104" s="56"/>
      <c r="CJH104" s="57"/>
      <c r="CJP104" s="56"/>
      <c r="CJQ104" s="57"/>
      <c r="CJY104" s="56"/>
      <c r="CJZ104" s="57"/>
      <c r="CKH104" s="56"/>
      <c r="CKI104" s="57"/>
      <c r="CKQ104" s="56"/>
      <c r="CKR104" s="57"/>
      <c r="CKZ104" s="56"/>
      <c r="CLA104" s="57"/>
      <c r="CLI104" s="56"/>
      <c r="CLJ104" s="57"/>
      <c r="CLR104" s="56"/>
      <c r="CLS104" s="57"/>
      <c r="CMA104" s="56"/>
      <c r="CMB104" s="57"/>
      <c r="CMJ104" s="56"/>
      <c r="CMK104" s="57"/>
      <c r="CMS104" s="56"/>
      <c r="CMT104" s="57"/>
      <c r="CNB104" s="56"/>
      <c r="CNC104" s="57"/>
      <c r="CNK104" s="56"/>
      <c r="CNL104" s="57"/>
      <c r="CNT104" s="56"/>
      <c r="CNU104" s="57"/>
      <c r="COC104" s="56"/>
      <c r="COD104" s="57"/>
      <c r="COL104" s="56"/>
      <c r="COM104" s="57"/>
      <c r="COU104" s="56"/>
      <c r="COV104" s="57"/>
      <c r="CPD104" s="56"/>
      <c r="CPE104" s="57"/>
      <c r="CPM104" s="56"/>
      <c r="CPN104" s="57"/>
      <c r="CPV104" s="56"/>
      <c r="CPW104" s="57"/>
      <c r="CQE104" s="56"/>
      <c r="CQF104" s="57"/>
      <c r="CQN104" s="56"/>
      <c r="CQO104" s="57"/>
      <c r="CQW104" s="56"/>
      <c r="CQX104" s="57"/>
      <c r="CRF104" s="56"/>
      <c r="CRG104" s="57"/>
      <c r="CRO104" s="56"/>
      <c r="CRP104" s="57"/>
      <c r="CRX104" s="56"/>
      <c r="CRY104" s="57"/>
      <c r="CSG104" s="56"/>
      <c r="CSH104" s="57"/>
      <c r="CSP104" s="56"/>
      <c r="CSQ104" s="57"/>
      <c r="CSY104" s="56"/>
      <c r="CSZ104" s="57"/>
      <c r="CTH104" s="56"/>
      <c r="CTI104" s="57"/>
      <c r="CTQ104" s="56"/>
      <c r="CTR104" s="57"/>
      <c r="CTZ104" s="56"/>
      <c r="CUA104" s="57"/>
      <c r="CUI104" s="56"/>
      <c r="CUJ104" s="57"/>
      <c r="CUR104" s="56"/>
      <c r="CUS104" s="57"/>
      <c r="CVA104" s="56"/>
      <c r="CVB104" s="57"/>
      <c r="CVJ104" s="56"/>
      <c r="CVK104" s="57"/>
      <c r="CVS104" s="56"/>
      <c r="CVT104" s="57"/>
      <c r="CWB104" s="56"/>
      <c r="CWC104" s="57"/>
      <c r="CWK104" s="56"/>
      <c r="CWL104" s="57"/>
      <c r="CWT104" s="56"/>
      <c r="CWU104" s="57"/>
      <c r="CXC104" s="56"/>
      <c r="CXD104" s="57"/>
      <c r="CXL104" s="56"/>
      <c r="CXM104" s="57"/>
      <c r="CXU104" s="56"/>
      <c r="CXV104" s="57"/>
      <c r="CYD104" s="56"/>
      <c r="CYE104" s="57"/>
      <c r="CYM104" s="56"/>
      <c r="CYN104" s="57"/>
      <c r="CYV104" s="56"/>
      <c r="CYW104" s="57"/>
      <c r="CZE104" s="56"/>
      <c r="CZF104" s="57"/>
      <c r="CZN104" s="56"/>
      <c r="CZO104" s="57"/>
      <c r="CZW104" s="56"/>
      <c r="CZX104" s="57"/>
      <c r="DAF104" s="56"/>
      <c r="DAG104" s="57"/>
      <c r="DAO104" s="56"/>
      <c r="DAP104" s="57"/>
      <c r="DAX104" s="56"/>
      <c r="DAY104" s="57"/>
      <c r="DBG104" s="56"/>
      <c r="DBH104" s="57"/>
      <c r="DBP104" s="56"/>
      <c r="DBQ104" s="57"/>
      <c r="DBY104" s="56"/>
      <c r="DBZ104" s="57"/>
      <c r="DCH104" s="56"/>
      <c r="DCI104" s="57"/>
      <c r="DCQ104" s="56"/>
      <c r="DCR104" s="57"/>
      <c r="DCZ104" s="56"/>
      <c r="DDA104" s="57"/>
      <c r="DDI104" s="56"/>
      <c r="DDJ104" s="57"/>
      <c r="DDR104" s="56"/>
      <c r="DDS104" s="57"/>
      <c r="DEA104" s="56"/>
      <c r="DEB104" s="57"/>
      <c r="DEJ104" s="56"/>
      <c r="DEK104" s="57"/>
      <c r="DES104" s="56"/>
      <c r="DET104" s="57"/>
      <c r="DFB104" s="56"/>
      <c r="DFC104" s="57"/>
      <c r="DFK104" s="56"/>
      <c r="DFL104" s="57"/>
      <c r="DFT104" s="56"/>
      <c r="DFU104" s="57"/>
      <c r="DGC104" s="56"/>
      <c r="DGD104" s="57"/>
      <c r="DGL104" s="56"/>
      <c r="DGM104" s="57"/>
      <c r="DGU104" s="56"/>
      <c r="DGV104" s="57"/>
      <c r="DHD104" s="56"/>
      <c r="DHE104" s="57"/>
      <c r="DHM104" s="56"/>
      <c r="DHN104" s="57"/>
      <c r="DHV104" s="56"/>
      <c r="DHW104" s="57"/>
      <c r="DIE104" s="56"/>
      <c r="DIF104" s="57"/>
      <c r="DIN104" s="56"/>
      <c r="DIO104" s="57"/>
      <c r="DIW104" s="56"/>
      <c r="DIX104" s="57"/>
      <c r="DJF104" s="56"/>
      <c r="DJG104" s="57"/>
      <c r="DJO104" s="56"/>
      <c r="DJP104" s="57"/>
      <c r="DJX104" s="56"/>
      <c r="DJY104" s="57"/>
      <c r="DKG104" s="56"/>
      <c r="DKH104" s="57"/>
      <c r="DKP104" s="56"/>
      <c r="DKQ104" s="57"/>
      <c r="DKY104" s="56"/>
      <c r="DKZ104" s="57"/>
      <c r="DLH104" s="56"/>
      <c r="DLI104" s="57"/>
      <c r="DLQ104" s="56"/>
      <c r="DLR104" s="57"/>
      <c r="DLZ104" s="56"/>
      <c r="DMA104" s="57"/>
      <c r="DMI104" s="56"/>
      <c r="DMJ104" s="57"/>
      <c r="DMR104" s="56"/>
      <c r="DMS104" s="57"/>
      <c r="DNA104" s="56"/>
      <c r="DNB104" s="57"/>
      <c r="DNJ104" s="56"/>
      <c r="DNK104" s="57"/>
      <c r="DNS104" s="56"/>
      <c r="DNT104" s="57"/>
      <c r="DOB104" s="56"/>
      <c r="DOC104" s="57"/>
      <c r="DOK104" s="56"/>
      <c r="DOL104" s="57"/>
      <c r="DOT104" s="56"/>
      <c r="DOU104" s="57"/>
      <c r="DPC104" s="56"/>
      <c r="DPD104" s="57"/>
      <c r="DPL104" s="56"/>
      <c r="DPM104" s="57"/>
      <c r="DPU104" s="56"/>
      <c r="DPV104" s="57"/>
      <c r="DQD104" s="56"/>
      <c r="DQE104" s="57"/>
      <c r="DQM104" s="56"/>
      <c r="DQN104" s="57"/>
      <c r="DQV104" s="56"/>
      <c r="DQW104" s="57"/>
      <c r="DRE104" s="56"/>
      <c r="DRF104" s="57"/>
      <c r="DRN104" s="56"/>
      <c r="DRO104" s="57"/>
      <c r="DRW104" s="56"/>
      <c r="DRX104" s="57"/>
      <c r="DSF104" s="56"/>
      <c r="DSG104" s="57"/>
      <c r="DSO104" s="56"/>
      <c r="DSP104" s="57"/>
      <c r="DSX104" s="56"/>
      <c r="DSY104" s="57"/>
      <c r="DTG104" s="56"/>
      <c r="DTH104" s="57"/>
      <c r="DTP104" s="56"/>
      <c r="DTQ104" s="57"/>
      <c r="DTY104" s="56"/>
      <c r="DTZ104" s="57"/>
      <c r="DUH104" s="56"/>
      <c r="DUI104" s="57"/>
      <c r="DUQ104" s="56"/>
      <c r="DUR104" s="57"/>
      <c r="DUZ104" s="56"/>
      <c r="DVA104" s="57"/>
      <c r="DVI104" s="56"/>
      <c r="DVJ104" s="57"/>
      <c r="DVR104" s="56"/>
      <c r="DVS104" s="57"/>
      <c r="DWA104" s="56"/>
      <c r="DWB104" s="57"/>
      <c r="DWJ104" s="56"/>
      <c r="DWK104" s="57"/>
      <c r="DWS104" s="56"/>
      <c r="DWT104" s="57"/>
      <c r="DXB104" s="56"/>
      <c r="DXC104" s="57"/>
      <c r="DXK104" s="56"/>
      <c r="DXL104" s="57"/>
      <c r="DXT104" s="56"/>
      <c r="DXU104" s="57"/>
      <c r="DYC104" s="56"/>
      <c r="DYD104" s="57"/>
      <c r="DYL104" s="56"/>
      <c r="DYM104" s="57"/>
      <c r="DYU104" s="56"/>
      <c r="DYV104" s="57"/>
      <c r="DZD104" s="56"/>
      <c r="DZE104" s="57"/>
      <c r="DZM104" s="56"/>
      <c r="DZN104" s="57"/>
      <c r="DZV104" s="56"/>
      <c r="DZW104" s="57"/>
      <c r="EAE104" s="56"/>
      <c r="EAF104" s="57"/>
      <c r="EAN104" s="56"/>
      <c r="EAO104" s="57"/>
      <c r="EAW104" s="56"/>
      <c r="EAX104" s="57"/>
      <c r="EBF104" s="56"/>
      <c r="EBG104" s="57"/>
      <c r="EBO104" s="56"/>
      <c r="EBP104" s="57"/>
      <c r="EBX104" s="56"/>
      <c r="EBY104" s="57"/>
      <c r="ECG104" s="56"/>
      <c r="ECH104" s="57"/>
      <c r="ECP104" s="56"/>
      <c r="ECQ104" s="57"/>
      <c r="ECY104" s="56"/>
      <c r="ECZ104" s="57"/>
      <c r="EDH104" s="56"/>
      <c r="EDI104" s="57"/>
      <c r="EDQ104" s="56"/>
      <c r="EDR104" s="57"/>
      <c r="EDZ104" s="56"/>
      <c r="EEA104" s="57"/>
      <c r="EEI104" s="56"/>
      <c r="EEJ104" s="57"/>
      <c r="EER104" s="56"/>
      <c r="EES104" s="57"/>
      <c r="EFA104" s="56"/>
      <c r="EFB104" s="57"/>
      <c r="EFJ104" s="56"/>
      <c r="EFK104" s="57"/>
      <c r="EFS104" s="56"/>
      <c r="EFT104" s="57"/>
      <c r="EGB104" s="56"/>
      <c r="EGC104" s="57"/>
      <c r="EGK104" s="56"/>
      <c r="EGL104" s="57"/>
      <c r="EGT104" s="56"/>
      <c r="EGU104" s="57"/>
      <c r="EHC104" s="56"/>
      <c r="EHD104" s="57"/>
      <c r="EHL104" s="56"/>
      <c r="EHM104" s="57"/>
      <c r="EHU104" s="56"/>
      <c r="EHV104" s="57"/>
      <c r="EID104" s="56"/>
      <c r="EIE104" s="57"/>
      <c r="EIM104" s="56"/>
      <c r="EIN104" s="57"/>
      <c r="EIV104" s="56"/>
      <c r="EIW104" s="57"/>
      <c r="EJE104" s="56"/>
      <c r="EJF104" s="57"/>
      <c r="EJN104" s="56"/>
      <c r="EJO104" s="57"/>
      <c r="EJW104" s="56"/>
      <c r="EJX104" s="57"/>
      <c r="EKF104" s="56"/>
      <c r="EKG104" s="57"/>
      <c r="EKO104" s="56"/>
      <c r="EKP104" s="57"/>
      <c r="EKX104" s="56"/>
      <c r="EKY104" s="57"/>
      <c r="ELG104" s="56"/>
      <c r="ELH104" s="57"/>
      <c r="ELP104" s="56"/>
      <c r="ELQ104" s="57"/>
      <c r="ELY104" s="56"/>
      <c r="ELZ104" s="57"/>
      <c r="EMH104" s="56"/>
      <c r="EMI104" s="57"/>
      <c r="EMQ104" s="56"/>
      <c r="EMR104" s="57"/>
      <c r="EMZ104" s="56"/>
      <c r="ENA104" s="57"/>
      <c r="ENI104" s="56"/>
      <c r="ENJ104" s="57"/>
      <c r="ENR104" s="56"/>
      <c r="ENS104" s="57"/>
      <c r="EOA104" s="56"/>
      <c r="EOB104" s="57"/>
      <c r="EOJ104" s="56"/>
      <c r="EOK104" s="57"/>
      <c r="EOS104" s="56"/>
      <c r="EOT104" s="57"/>
      <c r="EPB104" s="56"/>
      <c r="EPC104" s="57"/>
      <c r="EPK104" s="56"/>
      <c r="EPL104" s="57"/>
      <c r="EPT104" s="56"/>
      <c r="EPU104" s="57"/>
      <c r="EQC104" s="56"/>
      <c r="EQD104" s="57"/>
      <c r="EQL104" s="56"/>
      <c r="EQM104" s="57"/>
      <c r="EQU104" s="56"/>
      <c r="EQV104" s="57"/>
      <c r="ERD104" s="56"/>
      <c r="ERE104" s="57"/>
      <c r="ERM104" s="56"/>
      <c r="ERN104" s="57"/>
      <c r="ERV104" s="56"/>
      <c r="ERW104" s="57"/>
      <c r="ESE104" s="56"/>
      <c r="ESF104" s="57"/>
      <c r="ESN104" s="56"/>
      <c r="ESO104" s="57"/>
      <c r="ESW104" s="56"/>
      <c r="ESX104" s="57"/>
      <c r="ETF104" s="56"/>
      <c r="ETG104" s="57"/>
      <c r="ETO104" s="56"/>
      <c r="ETP104" s="57"/>
      <c r="ETX104" s="56"/>
      <c r="ETY104" s="57"/>
      <c r="EUG104" s="56"/>
      <c r="EUH104" s="57"/>
      <c r="EUP104" s="56"/>
      <c r="EUQ104" s="57"/>
      <c r="EUY104" s="56"/>
      <c r="EUZ104" s="57"/>
      <c r="EVH104" s="56"/>
      <c r="EVI104" s="57"/>
      <c r="EVQ104" s="56"/>
      <c r="EVR104" s="57"/>
      <c r="EVZ104" s="56"/>
      <c r="EWA104" s="57"/>
      <c r="EWI104" s="56"/>
      <c r="EWJ104" s="57"/>
      <c r="EWR104" s="56"/>
      <c r="EWS104" s="57"/>
      <c r="EXA104" s="56"/>
      <c r="EXB104" s="57"/>
      <c r="EXJ104" s="56"/>
      <c r="EXK104" s="57"/>
      <c r="EXS104" s="56"/>
      <c r="EXT104" s="57"/>
      <c r="EYB104" s="56"/>
      <c r="EYC104" s="57"/>
      <c r="EYK104" s="56"/>
      <c r="EYL104" s="57"/>
      <c r="EYT104" s="56"/>
      <c r="EYU104" s="57"/>
      <c r="EZC104" s="56"/>
      <c r="EZD104" s="57"/>
      <c r="EZL104" s="56"/>
      <c r="EZM104" s="57"/>
      <c r="EZU104" s="56"/>
      <c r="EZV104" s="57"/>
      <c r="FAD104" s="56"/>
      <c r="FAE104" s="57"/>
      <c r="FAM104" s="56"/>
      <c r="FAN104" s="57"/>
      <c r="FAV104" s="56"/>
      <c r="FAW104" s="57"/>
      <c r="FBE104" s="56"/>
      <c r="FBF104" s="57"/>
      <c r="FBN104" s="56"/>
      <c r="FBO104" s="57"/>
      <c r="FBW104" s="56"/>
      <c r="FBX104" s="57"/>
      <c r="FCF104" s="56"/>
      <c r="FCG104" s="57"/>
      <c r="FCO104" s="56"/>
      <c r="FCP104" s="57"/>
      <c r="FCX104" s="56"/>
      <c r="FCY104" s="57"/>
      <c r="FDG104" s="56"/>
      <c r="FDH104" s="57"/>
      <c r="FDP104" s="56"/>
      <c r="FDQ104" s="57"/>
      <c r="FDY104" s="56"/>
      <c r="FDZ104" s="57"/>
      <c r="FEH104" s="56"/>
      <c r="FEI104" s="57"/>
      <c r="FEQ104" s="56"/>
      <c r="FER104" s="57"/>
      <c r="FEZ104" s="56"/>
      <c r="FFA104" s="57"/>
      <c r="FFI104" s="56"/>
      <c r="FFJ104" s="57"/>
      <c r="FFR104" s="56"/>
      <c r="FFS104" s="57"/>
      <c r="FGA104" s="56"/>
      <c r="FGB104" s="57"/>
      <c r="FGJ104" s="56"/>
      <c r="FGK104" s="57"/>
      <c r="FGS104" s="56"/>
      <c r="FGT104" s="57"/>
      <c r="FHB104" s="56"/>
      <c r="FHC104" s="57"/>
      <c r="FHK104" s="56"/>
      <c r="FHL104" s="57"/>
      <c r="FHT104" s="56"/>
      <c r="FHU104" s="57"/>
      <c r="FIC104" s="56"/>
      <c r="FID104" s="57"/>
      <c r="FIL104" s="56"/>
      <c r="FIM104" s="57"/>
      <c r="FIU104" s="56"/>
      <c r="FIV104" s="57"/>
      <c r="FJD104" s="56"/>
      <c r="FJE104" s="57"/>
      <c r="FJM104" s="56"/>
      <c r="FJN104" s="57"/>
      <c r="FJV104" s="56"/>
      <c r="FJW104" s="57"/>
      <c r="FKE104" s="56"/>
      <c r="FKF104" s="57"/>
      <c r="FKN104" s="56"/>
      <c r="FKO104" s="57"/>
      <c r="FKW104" s="56"/>
      <c r="FKX104" s="57"/>
      <c r="FLF104" s="56"/>
      <c r="FLG104" s="57"/>
      <c r="FLO104" s="56"/>
      <c r="FLP104" s="57"/>
      <c r="FLX104" s="56"/>
      <c r="FLY104" s="57"/>
      <c r="FMG104" s="56"/>
      <c r="FMH104" s="57"/>
      <c r="FMP104" s="56"/>
      <c r="FMQ104" s="57"/>
      <c r="FMY104" s="56"/>
      <c r="FMZ104" s="57"/>
      <c r="FNH104" s="56"/>
      <c r="FNI104" s="57"/>
      <c r="FNQ104" s="56"/>
      <c r="FNR104" s="57"/>
      <c r="FNZ104" s="56"/>
      <c r="FOA104" s="57"/>
      <c r="FOI104" s="56"/>
      <c r="FOJ104" s="57"/>
      <c r="FOR104" s="56"/>
      <c r="FOS104" s="57"/>
      <c r="FPA104" s="56"/>
      <c r="FPB104" s="57"/>
      <c r="FPJ104" s="56"/>
      <c r="FPK104" s="57"/>
      <c r="FPS104" s="56"/>
      <c r="FPT104" s="57"/>
      <c r="FQB104" s="56"/>
      <c r="FQC104" s="57"/>
      <c r="FQK104" s="56"/>
      <c r="FQL104" s="57"/>
      <c r="FQT104" s="56"/>
      <c r="FQU104" s="57"/>
      <c r="FRC104" s="56"/>
      <c r="FRD104" s="57"/>
      <c r="FRL104" s="56"/>
      <c r="FRM104" s="57"/>
      <c r="FRU104" s="56"/>
      <c r="FRV104" s="57"/>
      <c r="FSD104" s="56"/>
      <c r="FSE104" s="57"/>
      <c r="FSM104" s="56"/>
      <c r="FSN104" s="57"/>
      <c r="FSV104" s="56"/>
      <c r="FSW104" s="57"/>
      <c r="FTE104" s="56"/>
      <c r="FTF104" s="57"/>
      <c r="FTN104" s="56"/>
      <c r="FTO104" s="57"/>
      <c r="FTW104" s="56"/>
      <c r="FTX104" s="57"/>
      <c r="FUF104" s="56"/>
      <c r="FUG104" s="57"/>
      <c r="FUO104" s="56"/>
      <c r="FUP104" s="57"/>
      <c r="FUX104" s="56"/>
      <c r="FUY104" s="57"/>
      <c r="FVG104" s="56"/>
      <c r="FVH104" s="57"/>
      <c r="FVP104" s="56"/>
      <c r="FVQ104" s="57"/>
      <c r="FVY104" s="56"/>
      <c r="FVZ104" s="57"/>
      <c r="FWH104" s="56"/>
      <c r="FWI104" s="57"/>
      <c r="FWQ104" s="56"/>
      <c r="FWR104" s="57"/>
      <c r="FWZ104" s="56"/>
      <c r="FXA104" s="57"/>
      <c r="FXI104" s="56"/>
      <c r="FXJ104" s="57"/>
      <c r="FXR104" s="56"/>
      <c r="FXS104" s="57"/>
      <c r="FYA104" s="56"/>
      <c r="FYB104" s="57"/>
      <c r="FYJ104" s="56"/>
      <c r="FYK104" s="57"/>
      <c r="FYS104" s="56"/>
      <c r="FYT104" s="57"/>
      <c r="FZB104" s="56"/>
      <c r="FZC104" s="57"/>
      <c r="FZK104" s="56"/>
      <c r="FZL104" s="57"/>
      <c r="FZT104" s="56"/>
      <c r="FZU104" s="57"/>
      <c r="GAC104" s="56"/>
      <c r="GAD104" s="57"/>
      <c r="GAL104" s="56"/>
      <c r="GAM104" s="57"/>
      <c r="GAU104" s="56"/>
      <c r="GAV104" s="57"/>
      <c r="GBD104" s="56"/>
      <c r="GBE104" s="57"/>
      <c r="GBM104" s="56"/>
      <c r="GBN104" s="57"/>
      <c r="GBV104" s="56"/>
      <c r="GBW104" s="57"/>
      <c r="GCE104" s="56"/>
      <c r="GCF104" s="57"/>
      <c r="GCN104" s="56"/>
      <c r="GCO104" s="57"/>
      <c r="GCW104" s="56"/>
      <c r="GCX104" s="57"/>
      <c r="GDF104" s="56"/>
      <c r="GDG104" s="57"/>
      <c r="GDO104" s="56"/>
      <c r="GDP104" s="57"/>
      <c r="GDX104" s="56"/>
      <c r="GDY104" s="57"/>
      <c r="GEG104" s="56"/>
      <c r="GEH104" s="57"/>
      <c r="GEP104" s="56"/>
      <c r="GEQ104" s="57"/>
      <c r="GEY104" s="56"/>
      <c r="GEZ104" s="57"/>
      <c r="GFH104" s="56"/>
      <c r="GFI104" s="57"/>
      <c r="GFQ104" s="56"/>
      <c r="GFR104" s="57"/>
      <c r="GFZ104" s="56"/>
      <c r="GGA104" s="57"/>
      <c r="GGI104" s="56"/>
      <c r="GGJ104" s="57"/>
      <c r="GGR104" s="56"/>
      <c r="GGS104" s="57"/>
      <c r="GHA104" s="56"/>
      <c r="GHB104" s="57"/>
      <c r="GHJ104" s="56"/>
      <c r="GHK104" s="57"/>
      <c r="GHS104" s="56"/>
      <c r="GHT104" s="57"/>
      <c r="GIB104" s="56"/>
      <c r="GIC104" s="57"/>
      <c r="GIK104" s="56"/>
      <c r="GIL104" s="57"/>
      <c r="GIT104" s="56"/>
      <c r="GIU104" s="57"/>
      <c r="GJC104" s="56"/>
      <c r="GJD104" s="57"/>
      <c r="GJL104" s="56"/>
      <c r="GJM104" s="57"/>
      <c r="GJU104" s="56"/>
      <c r="GJV104" s="57"/>
      <c r="GKD104" s="56"/>
      <c r="GKE104" s="57"/>
      <c r="GKM104" s="56"/>
      <c r="GKN104" s="57"/>
      <c r="GKV104" s="56"/>
      <c r="GKW104" s="57"/>
      <c r="GLE104" s="56"/>
      <c r="GLF104" s="57"/>
      <c r="GLN104" s="56"/>
      <c r="GLO104" s="57"/>
      <c r="GLW104" s="56"/>
      <c r="GLX104" s="57"/>
      <c r="GMF104" s="56"/>
      <c r="GMG104" s="57"/>
      <c r="GMO104" s="56"/>
      <c r="GMP104" s="57"/>
      <c r="GMX104" s="56"/>
      <c r="GMY104" s="57"/>
      <c r="GNG104" s="56"/>
      <c r="GNH104" s="57"/>
      <c r="GNP104" s="56"/>
      <c r="GNQ104" s="57"/>
      <c r="GNY104" s="56"/>
      <c r="GNZ104" s="57"/>
      <c r="GOH104" s="56"/>
      <c r="GOI104" s="57"/>
      <c r="GOQ104" s="56"/>
      <c r="GOR104" s="57"/>
      <c r="GOZ104" s="56"/>
      <c r="GPA104" s="57"/>
      <c r="GPI104" s="56"/>
      <c r="GPJ104" s="57"/>
      <c r="GPR104" s="56"/>
      <c r="GPS104" s="57"/>
      <c r="GQA104" s="56"/>
      <c r="GQB104" s="57"/>
      <c r="GQJ104" s="56"/>
      <c r="GQK104" s="57"/>
      <c r="GQS104" s="56"/>
      <c r="GQT104" s="57"/>
      <c r="GRB104" s="56"/>
      <c r="GRC104" s="57"/>
      <c r="GRK104" s="56"/>
      <c r="GRL104" s="57"/>
      <c r="GRT104" s="56"/>
      <c r="GRU104" s="57"/>
      <c r="GSC104" s="56"/>
      <c r="GSD104" s="57"/>
      <c r="GSL104" s="56"/>
      <c r="GSM104" s="57"/>
      <c r="GSU104" s="56"/>
      <c r="GSV104" s="57"/>
      <c r="GTD104" s="56"/>
      <c r="GTE104" s="57"/>
      <c r="GTM104" s="56"/>
      <c r="GTN104" s="57"/>
      <c r="GTV104" s="56"/>
      <c r="GTW104" s="57"/>
      <c r="GUE104" s="56"/>
      <c r="GUF104" s="57"/>
      <c r="GUN104" s="56"/>
      <c r="GUO104" s="57"/>
      <c r="GUW104" s="56"/>
      <c r="GUX104" s="57"/>
      <c r="GVF104" s="56"/>
      <c r="GVG104" s="57"/>
      <c r="GVO104" s="56"/>
      <c r="GVP104" s="57"/>
      <c r="GVX104" s="56"/>
      <c r="GVY104" s="57"/>
      <c r="GWG104" s="56"/>
      <c r="GWH104" s="57"/>
      <c r="GWP104" s="56"/>
      <c r="GWQ104" s="57"/>
      <c r="GWY104" s="56"/>
      <c r="GWZ104" s="57"/>
      <c r="GXH104" s="56"/>
      <c r="GXI104" s="57"/>
      <c r="GXQ104" s="56"/>
      <c r="GXR104" s="57"/>
      <c r="GXZ104" s="56"/>
      <c r="GYA104" s="57"/>
      <c r="GYI104" s="56"/>
      <c r="GYJ104" s="57"/>
      <c r="GYR104" s="56"/>
      <c r="GYS104" s="57"/>
      <c r="GZA104" s="56"/>
      <c r="GZB104" s="57"/>
      <c r="GZJ104" s="56"/>
      <c r="GZK104" s="57"/>
      <c r="GZS104" s="56"/>
      <c r="GZT104" s="57"/>
      <c r="HAB104" s="56"/>
      <c r="HAC104" s="57"/>
      <c r="HAK104" s="56"/>
      <c r="HAL104" s="57"/>
      <c r="HAT104" s="56"/>
      <c r="HAU104" s="57"/>
      <c r="HBC104" s="56"/>
      <c r="HBD104" s="57"/>
      <c r="HBL104" s="56"/>
      <c r="HBM104" s="57"/>
      <c r="HBU104" s="56"/>
      <c r="HBV104" s="57"/>
      <c r="HCD104" s="56"/>
      <c r="HCE104" s="57"/>
      <c r="HCM104" s="56"/>
      <c r="HCN104" s="57"/>
      <c r="HCV104" s="56"/>
      <c r="HCW104" s="57"/>
      <c r="HDE104" s="56"/>
      <c r="HDF104" s="57"/>
      <c r="HDN104" s="56"/>
      <c r="HDO104" s="57"/>
      <c r="HDW104" s="56"/>
      <c r="HDX104" s="57"/>
      <c r="HEF104" s="56"/>
      <c r="HEG104" s="57"/>
      <c r="HEO104" s="56"/>
      <c r="HEP104" s="57"/>
      <c r="HEX104" s="56"/>
      <c r="HEY104" s="57"/>
      <c r="HFG104" s="56"/>
      <c r="HFH104" s="57"/>
      <c r="HFP104" s="56"/>
      <c r="HFQ104" s="57"/>
      <c r="HFY104" s="56"/>
      <c r="HFZ104" s="57"/>
      <c r="HGH104" s="56"/>
      <c r="HGI104" s="57"/>
      <c r="HGQ104" s="56"/>
      <c r="HGR104" s="57"/>
      <c r="HGZ104" s="56"/>
      <c r="HHA104" s="57"/>
      <c r="HHI104" s="56"/>
      <c r="HHJ104" s="57"/>
      <c r="HHR104" s="56"/>
      <c r="HHS104" s="57"/>
      <c r="HIA104" s="56"/>
      <c r="HIB104" s="57"/>
      <c r="HIJ104" s="56"/>
      <c r="HIK104" s="57"/>
      <c r="HIS104" s="56"/>
      <c r="HIT104" s="57"/>
      <c r="HJB104" s="56"/>
      <c r="HJC104" s="57"/>
      <c r="HJK104" s="56"/>
      <c r="HJL104" s="57"/>
      <c r="HJT104" s="56"/>
      <c r="HJU104" s="57"/>
      <c r="HKC104" s="56"/>
      <c r="HKD104" s="57"/>
      <c r="HKL104" s="56"/>
      <c r="HKM104" s="57"/>
      <c r="HKU104" s="56"/>
      <c r="HKV104" s="57"/>
      <c r="HLD104" s="56"/>
      <c r="HLE104" s="57"/>
      <c r="HLM104" s="56"/>
      <c r="HLN104" s="57"/>
      <c r="HLV104" s="56"/>
      <c r="HLW104" s="57"/>
      <c r="HME104" s="56"/>
      <c r="HMF104" s="57"/>
      <c r="HMN104" s="56"/>
      <c r="HMO104" s="57"/>
      <c r="HMW104" s="56"/>
      <c r="HMX104" s="57"/>
      <c r="HNF104" s="56"/>
      <c r="HNG104" s="57"/>
      <c r="HNO104" s="56"/>
      <c r="HNP104" s="57"/>
      <c r="HNX104" s="56"/>
      <c r="HNY104" s="57"/>
      <c r="HOG104" s="56"/>
      <c r="HOH104" s="57"/>
      <c r="HOP104" s="56"/>
      <c r="HOQ104" s="57"/>
      <c r="HOY104" s="56"/>
      <c r="HOZ104" s="57"/>
      <c r="HPH104" s="56"/>
      <c r="HPI104" s="57"/>
      <c r="HPQ104" s="56"/>
      <c r="HPR104" s="57"/>
      <c r="HPZ104" s="56"/>
      <c r="HQA104" s="57"/>
      <c r="HQI104" s="56"/>
      <c r="HQJ104" s="57"/>
      <c r="HQR104" s="56"/>
      <c r="HQS104" s="57"/>
      <c r="HRA104" s="56"/>
      <c r="HRB104" s="57"/>
      <c r="HRJ104" s="56"/>
      <c r="HRK104" s="57"/>
      <c r="HRS104" s="56"/>
      <c r="HRT104" s="57"/>
      <c r="HSB104" s="56"/>
      <c r="HSC104" s="57"/>
      <c r="HSK104" s="56"/>
      <c r="HSL104" s="57"/>
      <c r="HST104" s="56"/>
      <c r="HSU104" s="57"/>
      <c r="HTC104" s="56"/>
      <c r="HTD104" s="57"/>
      <c r="HTL104" s="56"/>
      <c r="HTM104" s="57"/>
      <c r="HTU104" s="56"/>
      <c r="HTV104" s="57"/>
      <c r="HUD104" s="56"/>
      <c r="HUE104" s="57"/>
      <c r="HUM104" s="56"/>
      <c r="HUN104" s="57"/>
      <c r="HUV104" s="56"/>
      <c r="HUW104" s="57"/>
      <c r="HVE104" s="56"/>
      <c r="HVF104" s="57"/>
      <c r="HVN104" s="56"/>
      <c r="HVO104" s="57"/>
      <c r="HVW104" s="56"/>
      <c r="HVX104" s="57"/>
      <c r="HWF104" s="56"/>
      <c r="HWG104" s="57"/>
      <c r="HWO104" s="56"/>
      <c r="HWP104" s="57"/>
      <c r="HWX104" s="56"/>
      <c r="HWY104" s="57"/>
      <c r="HXG104" s="56"/>
      <c r="HXH104" s="57"/>
      <c r="HXP104" s="56"/>
      <c r="HXQ104" s="57"/>
      <c r="HXY104" s="56"/>
      <c r="HXZ104" s="57"/>
      <c r="HYH104" s="56"/>
      <c r="HYI104" s="57"/>
      <c r="HYQ104" s="56"/>
      <c r="HYR104" s="57"/>
      <c r="HYZ104" s="56"/>
      <c r="HZA104" s="57"/>
      <c r="HZI104" s="56"/>
      <c r="HZJ104" s="57"/>
      <c r="HZR104" s="56"/>
      <c r="HZS104" s="57"/>
      <c r="IAA104" s="56"/>
      <c r="IAB104" s="57"/>
      <c r="IAJ104" s="56"/>
      <c r="IAK104" s="57"/>
      <c r="IAS104" s="56"/>
      <c r="IAT104" s="57"/>
      <c r="IBB104" s="56"/>
      <c r="IBC104" s="57"/>
      <c r="IBK104" s="56"/>
      <c r="IBL104" s="57"/>
      <c r="IBT104" s="56"/>
      <c r="IBU104" s="57"/>
      <c r="ICC104" s="56"/>
      <c r="ICD104" s="57"/>
      <c r="ICL104" s="56"/>
      <c r="ICM104" s="57"/>
      <c r="ICU104" s="56"/>
      <c r="ICV104" s="57"/>
      <c r="IDD104" s="56"/>
      <c r="IDE104" s="57"/>
      <c r="IDM104" s="56"/>
      <c r="IDN104" s="57"/>
      <c r="IDV104" s="56"/>
      <c r="IDW104" s="57"/>
      <c r="IEE104" s="56"/>
      <c r="IEF104" s="57"/>
      <c r="IEN104" s="56"/>
      <c r="IEO104" s="57"/>
      <c r="IEW104" s="56"/>
      <c r="IEX104" s="57"/>
      <c r="IFF104" s="56"/>
      <c r="IFG104" s="57"/>
      <c r="IFO104" s="56"/>
      <c r="IFP104" s="57"/>
      <c r="IFX104" s="56"/>
      <c r="IFY104" s="57"/>
      <c r="IGG104" s="56"/>
      <c r="IGH104" s="57"/>
      <c r="IGP104" s="56"/>
      <c r="IGQ104" s="57"/>
      <c r="IGY104" s="56"/>
      <c r="IGZ104" s="57"/>
      <c r="IHH104" s="56"/>
      <c r="IHI104" s="57"/>
      <c r="IHQ104" s="56"/>
      <c r="IHR104" s="57"/>
      <c r="IHZ104" s="56"/>
      <c r="IIA104" s="57"/>
      <c r="III104" s="56"/>
      <c r="IIJ104" s="57"/>
      <c r="IIR104" s="56"/>
      <c r="IIS104" s="57"/>
      <c r="IJA104" s="56"/>
      <c r="IJB104" s="57"/>
      <c r="IJJ104" s="56"/>
      <c r="IJK104" s="57"/>
      <c r="IJS104" s="56"/>
      <c r="IJT104" s="57"/>
      <c r="IKB104" s="56"/>
      <c r="IKC104" s="57"/>
      <c r="IKK104" s="56"/>
      <c r="IKL104" s="57"/>
      <c r="IKT104" s="56"/>
      <c r="IKU104" s="57"/>
      <c r="ILC104" s="56"/>
      <c r="ILD104" s="57"/>
      <c r="ILL104" s="56"/>
      <c r="ILM104" s="57"/>
      <c r="ILU104" s="56"/>
      <c r="ILV104" s="57"/>
      <c r="IMD104" s="56"/>
      <c r="IME104" s="57"/>
      <c r="IMM104" s="56"/>
      <c r="IMN104" s="57"/>
      <c r="IMV104" s="56"/>
      <c r="IMW104" s="57"/>
      <c r="INE104" s="56"/>
      <c r="INF104" s="57"/>
      <c r="INN104" s="56"/>
      <c r="INO104" s="57"/>
      <c r="INW104" s="56"/>
      <c r="INX104" s="57"/>
      <c r="IOF104" s="56"/>
      <c r="IOG104" s="57"/>
      <c r="IOO104" s="56"/>
      <c r="IOP104" s="57"/>
      <c r="IOX104" s="56"/>
      <c r="IOY104" s="57"/>
      <c r="IPG104" s="56"/>
      <c r="IPH104" s="57"/>
      <c r="IPP104" s="56"/>
      <c r="IPQ104" s="57"/>
      <c r="IPY104" s="56"/>
      <c r="IPZ104" s="57"/>
      <c r="IQH104" s="56"/>
      <c r="IQI104" s="57"/>
      <c r="IQQ104" s="56"/>
      <c r="IQR104" s="57"/>
      <c r="IQZ104" s="56"/>
      <c r="IRA104" s="57"/>
      <c r="IRI104" s="56"/>
      <c r="IRJ104" s="57"/>
      <c r="IRR104" s="56"/>
      <c r="IRS104" s="57"/>
      <c r="ISA104" s="56"/>
      <c r="ISB104" s="57"/>
      <c r="ISJ104" s="56"/>
      <c r="ISK104" s="57"/>
      <c r="ISS104" s="56"/>
      <c r="IST104" s="57"/>
      <c r="ITB104" s="56"/>
      <c r="ITC104" s="57"/>
      <c r="ITK104" s="56"/>
      <c r="ITL104" s="57"/>
      <c r="ITT104" s="56"/>
      <c r="ITU104" s="57"/>
      <c r="IUC104" s="56"/>
      <c r="IUD104" s="57"/>
      <c r="IUL104" s="56"/>
      <c r="IUM104" s="57"/>
      <c r="IUU104" s="56"/>
      <c r="IUV104" s="57"/>
      <c r="IVD104" s="56"/>
      <c r="IVE104" s="57"/>
      <c r="IVM104" s="56"/>
      <c r="IVN104" s="57"/>
      <c r="IVV104" s="56"/>
      <c r="IVW104" s="57"/>
      <c r="IWE104" s="56"/>
      <c r="IWF104" s="57"/>
      <c r="IWN104" s="56"/>
      <c r="IWO104" s="57"/>
      <c r="IWW104" s="56"/>
      <c r="IWX104" s="57"/>
      <c r="IXF104" s="56"/>
      <c r="IXG104" s="57"/>
      <c r="IXO104" s="56"/>
      <c r="IXP104" s="57"/>
      <c r="IXX104" s="56"/>
      <c r="IXY104" s="57"/>
      <c r="IYG104" s="56"/>
      <c r="IYH104" s="57"/>
      <c r="IYP104" s="56"/>
      <c r="IYQ104" s="57"/>
      <c r="IYY104" s="56"/>
      <c r="IYZ104" s="57"/>
      <c r="IZH104" s="56"/>
      <c r="IZI104" s="57"/>
      <c r="IZQ104" s="56"/>
      <c r="IZR104" s="57"/>
      <c r="IZZ104" s="56"/>
      <c r="JAA104" s="57"/>
      <c r="JAI104" s="56"/>
      <c r="JAJ104" s="57"/>
      <c r="JAR104" s="56"/>
      <c r="JAS104" s="57"/>
      <c r="JBA104" s="56"/>
      <c r="JBB104" s="57"/>
      <c r="JBJ104" s="56"/>
      <c r="JBK104" s="57"/>
      <c r="JBS104" s="56"/>
      <c r="JBT104" s="57"/>
      <c r="JCB104" s="56"/>
      <c r="JCC104" s="57"/>
      <c r="JCK104" s="56"/>
      <c r="JCL104" s="57"/>
      <c r="JCT104" s="56"/>
      <c r="JCU104" s="57"/>
      <c r="JDC104" s="56"/>
      <c r="JDD104" s="57"/>
      <c r="JDL104" s="56"/>
      <c r="JDM104" s="57"/>
      <c r="JDU104" s="56"/>
      <c r="JDV104" s="57"/>
      <c r="JED104" s="56"/>
      <c r="JEE104" s="57"/>
      <c r="JEM104" s="56"/>
      <c r="JEN104" s="57"/>
      <c r="JEV104" s="56"/>
      <c r="JEW104" s="57"/>
      <c r="JFE104" s="56"/>
      <c r="JFF104" s="57"/>
      <c r="JFN104" s="56"/>
      <c r="JFO104" s="57"/>
      <c r="JFW104" s="56"/>
      <c r="JFX104" s="57"/>
      <c r="JGF104" s="56"/>
      <c r="JGG104" s="57"/>
      <c r="JGO104" s="56"/>
      <c r="JGP104" s="57"/>
      <c r="JGX104" s="56"/>
      <c r="JGY104" s="57"/>
      <c r="JHG104" s="56"/>
      <c r="JHH104" s="57"/>
      <c r="JHP104" s="56"/>
      <c r="JHQ104" s="57"/>
      <c r="JHY104" s="56"/>
      <c r="JHZ104" s="57"/>
      <c r="JIH104" s="56"/>
      <c r="JII104" s="57"/>
      <c r="JIQ104" s="56"/>
      <c r="JIR104" s="57"/>
      <c r="JIZ104" s="56"/>
      <c r="JJA104" s="57"/>
      <c r="JJI104" s="56"/>
      <c r="JJJ104" s="57"/>
      <c r="JJR104" s="56"/>
      <c r="JJS104" s="57"/>
      <c r="JKA104" s="56"/>
      <c r="JKB104" s="57"/>
      <c r="JKJ104" s="56"/>
      <c r="JKK104" s="57"/>
      <c r="JKS104" s="56"/>
      <c r="JKT104" s="57"/>
      <c r="JLB104" s="56"/>
      <c r="JLC104" s="57"/>
      <c r="JLK104" s="56"/>
      <c r="JLL104" s="57"/>
      <c r="JLT104" s="56"/>
      <c r="JLU104" s="57"/>
      <c r="JMC104" s="56"/>
      <c r="JMD104" s="57"/>
      <c r="JML104" s="56"/>
      <c r="JMM104" s="57"/>
      <c r="JMU104" s="56"/>
      <c r="JMV104" s="57"/>
      <c r="JND104" s="56"/>
      <c r="JNE104" s="57"/>
      <c r="JNM104" s="56"/>
      <c r="JNN104" s="57"/>
      <c r="JNV104" s="56"/>
      <c r="JNW104" s="57"/>
      <c r="JOE104" s="56"/>
      <c r="JOF104" s="57"/>
      <c r="JON104" s="56"/>
      <c r="JOO104" s="57"/>
      <c r="JOW104" s="56"/>
      <c r="JOX104" s="57"/>
      <c r="JPF104" s="56"/>
      <c r="JPG104" s="57"/>
      <c r="JPO104" s="56"/>
      <c r="JPP104" s="57"/>
      <c r="JPX104" s="56"/>
      <c r="JPY104" s="57"/>
      <c r="JQG104" s="56"/>
      <c r="JQH104" s="57"/>
      <c r="JQP104" s="56"/>
      <c r="JQQ104" s="57"/>
      <c r="JQY104" s="56"/>
      <c r="JQZ104" s="57"/>
      <c r="JRH104" s="56"/>
      <c r="JRI104" s="57"/>
      <c r="JRQ104" s="56"/>
      <c r="JRR104" s="57"/>
      <c r="JRZ104" s="56"/>
      <c r="JSA104" s="57"/>
      <c r="JSI104" s="56"/>
      <c r="JSJ104" s="57"/>
      <c r="JSR104" s="56"/>
      <c r="JSS104" s="57"/>
      <c r="JTA104" s="56"/>
      <c r="JTB104" s="57"/>
      <c r="JTJ104" s="56"/>
      <c r="JTK104" s="57"/>
      <c r="JTS104" s="56"/>
      <c r="JTT104" s="57"/>
      <c r="JUB104" s="56"/>
      <c r="JUC104" s="57"/>
      <c r="JUK104" s="56"/>
      <c r="JUL104" s="57"/>
      <c r="JUT104" s="56"/>
      <c r="JUU104" s="57"/>
      <c r="JVC104" s="56"/>
      <c r="JVD104" s="57"/>
      <c r="JVL104" s="56"/>
      <c r="JVM104" s="57"/>
      <c r="JVU104" s="56"/>
      <c r="JVV104" s="57"/>
      <c r="JWD104" s="56"/>
      <c r="JWE104" s="57"/>
      <c r="JWM104" s="56"/>
      <c r="JWN104" s="57"/>
      <c r="JWV104" s="56"/>
      <c r="JWW104" s="57"/>
      <c r="JXE104" s="56"/>
      <c r="JXF104" s="57"/>
      <c r="JXN104" s="56"/>
      <c r="JXO104" s="57"/>
      <c r="JXW104" s="56"/>
      <c r="JXX104" s="57"/>
      <c r="JYF104" s="56"/>
      <c r="JYG104" s="57"/>
      <c r="JYO104" s="56"/>
      <c r="JYP104" s="57"/>
      <c r="JYX104" s="56"/>
      <c r="JYY104" s="57"/>
      <c r="JZG104" s="56"/>
      <c r="JZH104" s="57"/>
      <c r="JZP104" s="56"/>
      <c r="JZQ104" s="57"/>
      <c r="JZY104" s="56"/>
      <c r="JZZ104" s="57"/>
      <c r="KAH104" s="56"/>
      <c r="KAI104" s="57"/>
      <c r="KAQ104" s="56"/>
      <c r="KAR104" s="57"/>
      <c r="KAZ104" s="56"/>
      <c r="KBA104" s="57"/>
      <c r="KBI104" s="56"/>
      <c r="KBJ104" s="57"/>
      <c r="KBR104" s="56"/>
      <c r="KBS104" s="57"/>
      <c r="KCA104" s="56"/>
      <c r="KCB104" s="57"/>
      <c r="KCJ104" s="56"/>
      <c r="KCK104" s="57"/>
      <c r="KCS104" s="56"/>
      <c r="KCT104" s="57"/>
      <c r="KDB104" s="56"/>
      <c r="KDC104" s="57"/>
      <c r="KDK104" s="56"/>
      <c r="KDL104" s="57"/>
      <c r="KDT104" s="56"/>
      <c r="KDU104" s="57"/>
      <c r="KEC104" s="56"/>
      <c r="KED104" s="57"/>
      <c r="KEL104" s="56"/>
      <c r="KEM104" s="57"/>
      <c r="KEU104" s="56"/>
      <c r="KEV104" s="57"/>
      <c r="KFD104" s="56"/>
      <c r="KFE104" s="57"/>
      <c r="KFM104" s="56"/>
      <c r="KFN104" s="57"/>
      <c r="KFV104" s="56"/>
      <c r="KFW104" s="57"/>
      <c r="KGE104" s="56"/>
      <c r="KGF104" s="57"/>
      <c r="KGN104" s="56"/>
      <c r="KGO104" s="57"/>
      <c r="KGW104" s="56"/>
      <c r="KGX104" s="57"/>
      <c r="KHF104" s="56"/>
      <c r="KHG104" s="57"/>
      <c r="KHO104" s="56"/>
      <c r="KHP104" s="57"/>
      <c r="KHX104" s="56"/>
      <c r="KHY104" s="57"/>
      <c r="KIG104" s="56"/>
      <c r="KIH104" s="57"/>
      <c r="KIP104" s="56"/>
      <c r="KIQ104" s="57"/>
      <c r="KIY104" s="56"/>
      <c r="KIZ104" s="57"/>
      <c r="KJH104" s="56"/>
      <c r="KJI104" s="57"/>
      <c r="KJQ104" s="56"/>
      <c r="KJR104" s="57"/>
      <c r="KJZ104" s="56"/>
      <c r="KKA104" s="57"/>
      <c r="KKI104" s="56"/>
      <c r="KKJ104" s="57"/>
      <c r="KKR104" s="56"/>
      <c r="KKS104" s="57"/>
      <c r="KLA104" s="56"/>
      <c r="KLB104" s="57"/>
      <c r="KLJ104" s="56"/>
      <c r="KLK104" s="57"/>
      <c r="KLS104" s="56"/>
      <c r="KLT104" s="57"/>
      <c r="KMB104" s="56"/>
      <c r="KMC104" s="57"/>
      <c r="KMK104" s="56"/>
      <c r="KML104" s="57"/>
      <c r="KMT104" s="56"/>
      <c r="KMU104" s="57"/>
      <c r="KNC104" s="56"/>
      <c r="KND104" s="57"/>
      <c r="KNL104" s="56"/>
      <c r="KNM104" s="57"/>
      <c r="KNU104" s="56"/>
      <c r="KNV104" s="57"/>
      <c r="KOD104" s="56"/>
      <c r="KOE104" s="57"/>
      <c r="KOM104" s="56"/>
      <c r="KON104" s="57"/>
      <c r="KOV104" s="56"/>
      <c r="KOW104" s="57"/>
      <c r="KPE104" s="56"/>
      <c r="KPF104" s="57"/>
      <c r="KPN104" s="56"/>
      <c r="KPO104" s="57"/>
      <c r="KPW104" s="56"/>
      <c r="KPX104" s="57"/>
      <c r="KQF104" s="56"/>
      <c r="KQG104" s="57"/>
      <c r="KQO104" s="56"/>
      <c r="KQP104" s="57"/>
      <c r="KQX104" s="56"/>
      <c r="KQY104" s="57"/>
      <c r="KRG104" s="56"/>
      <c r="KRH104" s="57"/>
      <c r="KRP104" s="56"/>
      <c r="KRQ104" s="57"/>
      <c r="KRY104" s="56"/>
      <c r="KRZ104" s="57"/>
      <c r="KSH104" s="56"/>
      <c r="KSI104" s="57"/>
      <c r="KSQ104" s="56"/>
      <c r="KSR104" s="57"/>
      <c r="KSZ104" s="56"/>
      <c r="KTA104" s="57"/>
      <c r="KTI104" s="56"/>
      <c r="KTJ104" s="57"/>
      <c r="KTR104" s="56"/>
      <c r="KTS104" s="57"/>
      <c r="KUA104" s="56"/>
      <c r="KUB104" s="57"/>
      <c r="KUJ104" s="56"/>
      <c r="KUK104" s="57"/>
      <c r="KUS104" s="56"/>
      <c r="KUT104" s="57"/>
      <c r="KVB104" s="56"/>
      <c r="KVC104" s="57"/>
      <c r="KVK104" s="56"/>
      <c r="KVL104" s="57"/>
      <c r="KVT104" s="56"/>
      <c r="KVU104" s="57"/>
      <c r="KWC104" s="56"/>
      <c r="KWD104" s="57"/>
      <c r="KWL104" s="56"/>
      <c r="KWM104" s="57"/>
      <c r="KWU104" s="56"/>
      <c r="KWV104" s="57"/>
      <c r="KXD104" s="56"/>
      <c r="KXE104" s="57"/>
      <c r="KXM104" s="56"/>
      <c r="KXN104" s="57"/>
      <c r="KXV104" s="56"/>
      <c r="KXW104" s="57"/>
      <c r="KYE104" s="56"/>
      <c r="KYF104" s="57"/>
      <c r="KYN104" s="56"/>
      <c r="KYO104" s="57"/>
      <c r="KYW104" s="56"/>
      <c r="KYX104" s="57"/>
      <c r="KZF104" s="56"/>
      <c r="KZG104" s="57"/>
      <c r="KZO104" s="56"/>
      <c r="KZP104" s="57"/>
      <c r="KZX104" s="56"/>
      <c r="KZY104" s="57"/>
      <c r="LAG104" s="56"/>
      <c r="LAH104" s="57"/>
      <c r="LAP104" s="56"/>
      <c r="LAQ104" s="57"/>
      <c r="LAY104" s="56"/>
      <c r="LAZ104" s="57"/>
      <c r="LBH104" s="56"/>
      <c r="LBI104" s="57"/>
      <c r="LBQ104" s="56"/>
      <c r="LBR104" s="57"/>
      <c r="LBZ104" s="56"/>
      <c r="LCA104" s="57"/>
      <c r="LCI104" s="56"/>
      <c r="LCJ104" s="57"/>
      <c r="LCR104" s="56"/>
      <c r="LCS104" s="57"/>
      <c r="LDA104" s="56"/>
      <c r="LDB104" s="57"/>
      <c r="LDJ104" s="56"/>
      <c r="LDK104" s="57"/>
      <c r="LDS104" s="56"/>
      <c r="LDT104" s="57"/>
      <c r="LEB104" s="56"/>
      <c r="LEC104" s="57"/>
      <c r="LEK104" s="56"/>
      <c r="LEL104" s="57"/>
      <c r="LET104" s="56"/>
      <c r="LEU104" s="57"/>
      <c r="LFC104" s="56"/>
      <c r="LFD104" s="57"/>
      <c r="LFL104" s="56"/>
      <c r="LFM104" s="57"/>
      <c r="LFU104" s="56"/>
      <c r="LFV104" s="57"/>
      <c r="LGD104" s="56"/>
      <c r="LGE104" s="57"/>
      <c r="LGM104" s="56"/>
      <c r="LGN104" s="57"/>
      <c r="LGV104" s="56"/>
      <c r="LGW104" s="57"/>
      <c r="LHE104" s="56"/>
      <c r="LHF104" s="57"/>
      <c r="LHN104" s="56"/>
      <c r="LHO104" s="57"/>
      <c r="LHW104" s="56"/>
      <c r="LHX104" s="57"/>
      <c r="LIF104" s="56"/>
      <c r="LIG104" s="57"/>
      <c r="LIO104" s="56"/>
      <c r="LIP104" s="57"/>
      <c r="LIX104" s="56"/>
      <c r="LIY104" s="57"/>
      <c r="LJG104" s="56"/>
      <c r="LJH104" s="57"/>
      <c r="LJP104" s="56"/>
      <c r="LJQ104" s="57"/>
      <c r="LJY104" s="56"/>
      <c r="LJZ104" s="57"/>
      <c r="LKH104" s="56"/>
      <c r="LKI104" s="57"/>
      <c r="LKQ104" s="56"/>
      <c r="LKR104" s="57"/>
      <c r="LKZ104" s="56"/>
      <c r="LLA104" s="57"/>
      <c r="LLI104" s="56"/>
      <c r="LLJ104" s="57"/>
      <c r="LLR104" s="56"/>
      <c r="LLS104" s="57"/>
      <c r="LMA104" s="56"/>
      <c r="LMB104" s="57"/>
      <c r="LMJ104" s="56"/>
      <c r="LMK104" s="57"/>
      <c r="LMS104" s="56"/>
      <c r="LMT104" s="57"/>
      <c r="LNB104" s="56"/>
      <c r="LNC104" s="57"/>
      <c r="LNK104" s="56"/>
      <c r="LNL104" s="57"/>
      <c r="LNT104" s="56"/>
      <c r="LNU104" s="57"/>
      <c r="LOC104" s="56"/>
      <c r="LOD104" s="57"/>
      <c r="LOL104" s="56"/>
      <c r="LOM104" s="57"/>
      <c r="LOU104" s="56"/>
      <c r="LOV104" s="57"/>
      <c r="LPD104" s="56"/>
      <c r="LPE104" s="57"/>
      <c r="LPM104" s="56"/>
      <c r="LPN104" s="57"/>
      <c r="LPV104" s="56"/>
      <c r="LPW104" s="57"/>
      <c r="LQE104" s="56"/>
      <c r="LQF104" s="57"/>
      <c r="LQN104" s="56"/>
      <c r="LQO104" s="57"/>
      <c r="LQW104" s="56"/>
      <c r="LQX104" s="57"/>
      <c r="LRF104" s="56"/>
      <c r="LRG104" s="57"/>
      <c r="LRO104" s="56"/>
      <c r="LRP104" s="57"/>
      <c r="LRX104" s="56"/>
      <c r="LRY104" s="57"/>
      <c r="LSG104" s="56"/>
      <c r="LSH104" s="57"/>
      <c r="LSP104" s="56"/>
      <c r="LSQ104" s="57"/>
      <c r="LSY104" s="56"/>
      <c r="LSZ104" s="57"/>
      <c r="LTH104" s="56"/>
      <c r="LTI104" s="57"/>
      <c r="LTQ104" s="56"/>
      <c r="LTR104" s="57"/>
      <c r="LTZ104" s="56"/>
      <c r="LUA104" s="57"/>
      <c r="LUI104" s="56"/>
      <c r="LUJ104" s="57"/>
      <c r="LUR104" s="56"/>
      <c r="LUS104" s="57"/>
      <c r="LVA104" s="56"/>
      <c r="LVB104" s="57"/>
      <c r="LVJ104" s="56"/>
      <c r="LVK104" s="57"/>
      <c r="LVS104" s="56"/>
      <c r="LVT104" s="57"/>
      <c r="LWB104" s="56"/>
      <c r="LWC104" s="57"/>
      <c r="LWK104" s="56"/>
      <c r="LWL104" s="57"/>
      <c r="LWT104" s="56"/>
      <c r="LWU104" s="57"/>
      <c r="LXC104" s="56"/>
      <c r="LXD104" s="57"/>
      <c r="LXL104" s="56"/>
      <c r="LXM104" s="57"/>
      <c r="LXU104" s="56"/>
      <c r="LXV104" s="57"/>
      <c r="LYD104" s="56"/>
      <c r="LYE104" s="57"/>
      <c r="LYM104" s="56"/>
      <c r="LYN104" s="57"/>
      <c r="LYV104" s="56"/>
      <c r="LYW104" s="57"/>
      <c r="LZE104" s="56"/>
      <c r="LZF104" s="57"/>
      <c r="LZN104" s="56"/>
      <c r="LZO104" s="57"/>
      <c r="LZW104" s="56"/>
      <c r="LZX104" s="57"/>
      <c r="MAF104" s="56"/>
      <c r="MAG104" s="57"/>
      <c r="MAO104" s="56"/>
      <c r="MAP104" s="57"/>
      <c r="MAX104" s="56"/>
      <c r="MAY104" s="57"/>
      <c r="MBG104" s="56"/>
      <c r="MBH104" s="57"/>
      <c r="MBP104" s="56"/>
      <c r="MBQ104" s="57"/>
      <c r="MBY104" s="56"/>
      <c r="MBZ104" s="57"/>
      <c r="MCH104" s="56"/>
      <c r="MCI104" s="57"/>
      <c r="MCQ104" s="56"/>
      <c r="MCR104" s="57"/>
      <c r="MCZ104" s="56"/>
      <c r="MDA104" s="57"/>
      <c r="MDI104" s="56"/>
      <c r="MDJ104" s="57"/>
      <c r="MDR104" s="56"/>
      <c r="MDS104" s="57"/>
      <c r="MEA104" s="56"/>
      <c r="MEB104" s="57"/>
      <c r="MEJ104" s="56"/>
      <c r="MEK104" s="57"/>
      <c r="MES104" s="56"/>
      <c r="MET104" s="57"/>
      <c r="MFB104" s="56"/>
      <c r="MFC104" s="57"/>
      <c r="MFK104" s="56"/>
      <c r="MFL104" s="57"/>
      <c r="MFT104" s="56"/>
      <c r="MFU104" s="57"/>
      <c r="MGC104" s="56"/>
      <c r="MGD104" s="57"/>
      <c r="MGL104" s="56"/>
      <c r="MGM104" s="57"/>
      <c r="MGU104" s="56"/>
      <c r="MGV104" s="57"/>
      <c r="MHD104" s="56"/>
      <c r="MHE104" s="57"/>
      <c r="MHM104" s="56"/>
      <c r="MHN104" s="57"/>
      <c r="MHV104" s="56"/>
      <c r="MHW104" s="57"/>
      <c r="MIE104" s="56"/>
      <c r="MIF104" s="57"/>
      <c r="MIN104" s="56"/>
      <c r="MIO104" s="57"/>
      <c r="MIW104" s="56"/>
      <c r="MIX104" s="57"/>
      <c r="MJF104" s="56"/>
      <c r="MJG104" s="57"/>
      <c r="MJO104" s="56"/>
      <c r="MJP104" s="57"/>
      <c r="MJX104" s="56"/>
      <c r="MJY104" s="57"/>
      <c r="MKG104" s="56"/>
      <c r="MKH104" s="57"/>
      <c r="MKP104" s="56"/>
      <c r="MKQ104" s="57"/>
      <c r="MKY104" s="56"/>
      <c r="MKZ104" s="57"/>
      <c r="MLH104" s="56"/>
      <c r="MLI104" s="57"/>
      <c r="MLQ104" s="56"/>
      <c r="MLR104" s="57"/>
      <c r="MLZ104" s="56"/>
      <c r="MMA104" s="57"/>
      <c r="MMI104" s="56"/>
      <c r="MMJ104" s="57"/>
      <c r="MMR104" s="56"/>
      <c r="MMS104" s="57"/>
      <c r="MNA104" s="56"/>
      <c r="MNB104" s="57"/>
      <c r="MNJ104" s="56"/>
      <c r="MNK104" s="57"/>
      <c r="MNS104" s="56"/>
      <c r="MNT104" s="57"/>
      <c r="MOB104" s="56"/>
      <c r="MOC104" s="57"/>
      <c r="MOK104" s="56"/>
      <c r="MOL104" s="57"/>
      <c r="MOT104" s="56"/>
      <c r="MOU104" s="57"/>
      <c r="MPC104" s="56"/>
      <c r="MPD104" s="57"/>
      <c r="MPL104" s="56"/>
      <c r="MPM104" s="57"/>
      <c r="MPU104" s="56"/>
      <c r="MPV104" s="57"/>
      <c r="MQD104" s="56"/>
      <c r="MQE104" s="57"/>
      <c r="MQM104" s="56"/>
      <c r="MQN104" s="57"/>
      <c r="MQV104" s="56"/>
      <c r="MQW104" s="57"/>
      <c r="MRE104" s="56"/>
      <c r="MRF104" s="57"/>
      <c r="MRN104" s="56"/>
      <c r="MRO104" s="57"/>
      <c r="MRW104" s="56"/>
      <c r="MRX104" s="57"/>
      <c r="MSF104" s="56"/>
      <c r="MSG104" s="57"/>
      <c r="MSO104" s="56"/>
      <c r="MSP104" s="57"/>
      <c r="MSX104" s="56"/>
      <c r="MSY104" s="57"/>
      <c r="MTG104" s="56"/>
      <c r="MTH104" s="57"/>
      <c r="MTP104" s="56"/>
      <c r="MTQ104" s="57"/>
      <c r="MTY104" s="56"/>
      <c r="MTZ104" s="57"/>
      <c r="MUH104" s="56"/>
      <c r="MUI104" s="57"/>
      <c r="MUQ104" s="56"/>
      <c r="MUR104" s="57"/>
      <c r="MUZ104" s="56"/>
      <c r="MVA104" s="57"/>
      <c r="MVI104" s="56"/>
      <c r="MVJ104" s="57"/>
      <c r="MVR104" s="56"/>
      <c r="MVS104" s="57"/>
      <c r="MWA104" s="56"/>
      <c r="MWB104" s="57"/>
      <c r="MWJ104" s="56"/>
      <c r="MWK104" s="57"/>
      <c r="MWS104" s="56"/>
      <c r="MWT104" s="57"/>
      <c r="MXB104" s="56"/>
      <c r="MXC104" s="57"/>
      <c r="MXK104" s="56"/>
      <c r="MXL104" s="57"/>
      <c r="MXT104" s="56"/>
      <c r="MXU104" s="57"/>
      <c r="MYC104" s="56"/>
      <c r="MYD104" s="57"/>
      <c r="MYL104" s="56"/>
      <c r="MYM104" s="57"/>
      <c r="MYU104" s="56"/>
      <c r="MYV104" s="57"/>
      <c r="MZD104" s="56"/>
      <c r="MZE104" s="57"/>
      <c r="MZM104" s="56"/>
      <c r="MZN104" s="57"/>
      <c r="MZV104" s="56"/>
      <c r="MZW104" s="57"/>
      <c r="NAE104" s="56"/>
      <c r="NAF104" s="57"/>
      <c r="NAN104" s="56"/>
      <c r="NAO104" s="57"/>
      <c r="NAW104" s="56"/>
      <c r="NAX104" s="57"/>
      <c r="NBF104" s="56"/>
      <c r="NBG104" s="57"/>
      <c r="NBO104" s="56"/>
      <c r="NBP104" s="57"/>
      <c r="NBX104" s="56"/>
      <c r="NBY104" s="57"/>
      <c r="NCG104" s="56"/>
      <c r="NCH104" s="57"/>
      <c r="NCP104" s="56"/>
      <c r="NCQ104" s="57"/>
      <c r="NCY104" s="56"/>
      <c r="NCZ104" s="57"/>
      <c r="NDH104" s="56"/>
      <c r="NDI104" s="57"/>
      <c r="NDQ104" s="56"/>
      <c r="NDR104" s="57"/>
      <c r="NDZ104" s="56"/>
      <c r="NEA104" s="57"/>
      <c r="NEI104" s="56"/>
      <c r="NEJ104" s="57"/>
      <c r="NER104" s="56"/>
      <c r="NES104" s="57"/>
      <c r="NFA104" s="56"/>
      <c r="NFB104" s="57"/>
      <c r="NFJ104" s="56"/>
      <c r="NFK104" s="57"/>
      <c r="NFS104" s="56"/>
      <c r="NFT104" s="57"/>
      <c r="NGB104" s="56"/>
      <c r="NGC104" s="57"/>
      <c r="NGK104" s="56"/>
      <c r="NGL104" s="57"/>
      <c r="NGT104" s="56"/>
      <c r="NGU104" s="57"/>
      <c r="NHC104" s="56"/>
      <c r="NHD104" s="57"/>
      <c r="NHL104" s="56"/>
      <c r="NHM104" s="57"/>
      <c r="NHU104" s="56"/>
      <c r="NHV104" s="57"/>
      <c r="NID104" s="56"/>
      <c r="NIE104" s="57"/>
      <c r="NIM104" s="56"/>
      <c r="NIN104" s="57"/>
      <c r="NIV104" s="56"/>
      <c r="NIW104" s="57"/>
      <c r="NJE104" s="56"/>
      <c r="NJF104" s="57"/>
      <c r="NJN104" s="56"/>
      <c r="NJO104" s="57"/>
      <c r="NJW104" s="56"/>
      <c r="NJX104" s="57"/>
      <c r="NKF104" s="56"/>
      <c r="NKG104" s="57"/>
      <c r="NKO104" s="56"/>
      <c r="NKP104" s="57"/>
      <c r="NKX104" s="56"/>
      <c r="NKY104" s="57"/>
      <c r="NLG104" s="56"/>
      <c r="NLH104" s="57"/>
      <c r="NLP104" s="56"/>
      <c r="NLQ104" s="57"/>
      <c r="NLY104" s="56"/>
      <c r="NLZ104" s="57"/>
      <c r="NMH104" s="56"/>
      <c r="NMI104" s="57"/>
      <c r="NMQ104" s="56"/>
      <c r="NMR104" s="57"/>
      <c r="NMZ104" s="56"/>
      <c r="NNA104" s="57"/>
      <c r="NNI104" s="56"/>
      <c r="NNJ104" s="57"/>
      <c r="NNR104" s="56"/>
      <c r="NNS104" s="57"/>
      <c r="NOA104" s="56"/>
      <c r="NOB104" s="57"/>
      <c r="NOJ104" s="56"/>
      <c r="NOK104" s="57"/>
      <c r="NOS104" s="56"/>
      <c r="NOT104" s="57"/>
      <c r="NPB104" s="56"/>
      <c r="NPC104" s="57"/>
      <c r="NPK104" s="56"/>
      <c r="NPL104" s="57"/>
      <c r="NPT104" s="56"/>
      <c r="NPU104" s="57"/>
      <c r="NQC104" s="56"/>
      <c r="NQD104" s="57"/>
      <c r="NQL104" s="56"/>
      <c r="NQM104" s="57"/>
      <c r="NQU104" s="56"/>
      <c r="NQV104" s="57"/>
      <c r="NRD104" s="56"/>
      <c r="NRE104" s="57"/>
      <c r="NRM104" s="56"/>
      <c r="NRN104" s="57"/>
      <c r="NRV104" s="56"/>
      <c r="NRW104" s="57"/>
      <c r="NSE104" s="56"/>
      <c r="NSF104" s="57"/>
      <c r="NSN104" s="56"/>
      <c r="NSO104" s="57"/>
      <c r="NSW104" s="56"/>
      <c r="NSX104" s="57"/>
      <c r="NTF104" s="56"/>
      <c r="NTG104" s="57"/>
      <c r="NTO104" s="56"/>
      <c r="NTP104" s="57"/>
      <c r="NTX104" s="56"/>
      <c r="NTY104" s="57"/>
      <c r="NUG104" s="56"/>
      <c r="NUH104" s="57"/>
      <c r="NUP104" s="56"/>
      <c r="NUQ104" s="57"/>
      <c r="NUY104" s="56"/>
      <c r="NUZ104" s="57"/>
      <c r="NVH104" s="56"/>
      <c r="NVI104" s="57"/>
      <c r="NVQ104" s="56"/>
      <c r="NVR104" s="57"/>
      <c r="NVZ104" s="56"/>
      <c r="NWA104" s="57"/>
      <c r="NWI104" s="56"/>
      <c r="NWJ104" s="57"/>
      <c r="NWR104" s="56"/>
      <c r="NWS104" s="57"/>
      <c r="NXA104" s="56"/>
      <c r="NXB104" s="57"/>
      <c r="NXJ104" s="56"/>
      <c r="NXK104" s="57"/>
      <c r="NXS104" s="56"/>
      <c r="NXT104" s="57"/>
      <c r="NYB104" s="56"/>
      <c r="NYC104" s="57"/>
      <c r="NYK104" s="56"/>
      <c r="NYL104" s="57"/>
      <c r="NYT104" s="56"/>
      <c r="NYU104" s="57"/>
      <c r="NZC104" s="56"/>
      <c r="NZD104" s="57"/>
      <c r="NZL104" s="56"/>
      <c r="NZM104" s="57"/>
      <c r="NZU104" s="56"/>
      <c r="NZV104" s="57"/>
      <c r="OAD104" s="56"/>
      <c r="OAE104" s="57"/>
      <c r="OAM104" s="56"/>
      <c r="OAN104" s="57"/>
      <c r="OAV104" s="56"/>
      <c r="OAW104" s="57"/>
      <c r="OBE104" s="56"/>
      <c r="OBF104" s="57"/>
      <c r="OBN104" s="56"/>
      <c r="OBO104" s="57"/>
      <c r="OBW104" s="56"/>
      <c r="OBX104" s="57"/>
      <c r="OCF104" s="56"/>
      <c r="OCG104" s="57"/>
      <c r="OCO104" s="56"/>
      <c r="OCP104" s="57"/>
      <c r="OCX104" s="56"/>
      <c r="OCY104" s="57"/>
      <c r="ODG104" s="56"/>
      <c r="ODH104" s="57"/>
      <c r="ODP104" s="56"/>
      <c r="ODQ104" s="57"/>
      <c r="ODY104" s="56"/>
      <c r="ODZ104" s="57"/>
      <c r="OEH104" s="56"/>
      <c r="OEI104" s="57"/>
      <c r="OEQ104" s="56"/>
      <c r="OER104" s="57"/>
      <c r="OEZ104" s="56"/>
      <c r="OFA104" s="57"/>
      <c r="OFI104" s="56"/>
      <c r="OFJ104" s="57"/>
      <c r="OFR104" s="56"/>
      <c r="OFS104" s="57"/>
      <c r="OGA104" s="56"/>
      <c r="OGB104" s="57"/>
      <c r="OGJ104" s="56"/>
      <c r="OGK104" s="57"/>
      <c r="OGS104" s="56"/>
      <c r="OGT104" s="57"/>
      <c r="OHB104" s="56"/>
      <c r="OHC104" s="57"/>
      <c r="OHK104" s="56"/>
      <c r="OHL104" s="57"/>
      <c r="OHT104" s="56"/>
      <c r="OHU104" s="57"/>
      <c r="OIC104" s="56"/>
      <c r="OID104" s="57"/>
      <c r="OIL104" s="56"/>
      <c r="OIM104" s="57"/>
      <c r="OIU104" s="56"/>
      <c r="OIV104" s="57"/>
      <c r="OJD104" s="56"/>
      <c r="OJE104" s="57"/>
      <c r="OJM104" s="56"/>
      <c r="OJN104" s="57"/>
      <c r="OJV104" s="56"/>
      <c r="OJW104" s="57"/>
      <c r="OKE104" s="56"/>
      <c r="OKF104" s="57"/>
      <c r="OKN104" s="56"/>
      <c r="OKO104" s="57"/>
      <c r="OKW104" s="56"/>
      <c r="OKX104" s="57"/>
      <c r="OLF104" s="56"/>
      <c r="OLG104" s="57"/>
      <c r="OLO104" s="56"/>
      <c r="OLP104" s="57"/>
      <c r="OLX104" s="56"/>
      <c r="OLY104" s="57"/>
      <c r="OMG104" s="56"/>
      <c r="OMH104" s="57"/>
      <c r="OMP104" s="56"/>
      <c r="OMQ104" s="57"/>
      <c r="OMY104" s="56"/>
      <c r="OMZ104" s="57"/>
      <c r="ONH104" s="56"/>
      <c r="ONI104" s="57"/>
      <c r="ONQ104" s="56"/>
      <c r="ONR104" s="57"/>
      <c r="ONZ104" s="56"/>
      <c r="OOA104" s="57"/>
      <c r="OOI104" s="56"/>
      <c r="OOJ104" s="57"/>
      <c r="OOR104" s="56"/>
      <c r="OOS104" s="57"/>
      <c r="OPA104" s="56"/>
      <c r="OPB104" s="57"/>
      <c r="OPJ104" s="56"/>
      <c r="OPK104" s="57"/>
      <c r="OPS104" s="56"/>
      <c r="OPT104" s="57"/>
      <c r="OQB104" s="56"/>
      <c r="OQC104" s="57"/>
      <c r="OQK104" s="56"/>
      <c r="OQL104" s="57"/>
      <c r="OQT104" s="56"/>
      <c r="OQU104" s="57"/>
      <c r="ORC104" s="56"/>
      <c r="ORD104" s="57"/>
      <c r="ORL104" s="56"/>
      <c r="ORM104" s="57"/>
      <c r="ORU104" s="56"/>
      <c r="ORV104" s="57"/>
      <c r="OSD104" s="56"/>
      <c r="OSE104" s="57"/>
      <c r="OSM104" s="56"/>
      <c r="OSN104" s="57"/>
      <c r="OSV104" s="56"/>
      <c r="OSW104" s="57"/>
      <c r="OTE104" s="56"/>
      <c r="OTF104" s="57"/>
      <c r="OTN104" s="56"/>
      <c r="OTO104" s="57"/>
      <c r="OTW104" s="56"/>
      <c r="OTX104" s="57"/>
      <c r="OUF104" s="56"/>
      <c r="OUG104" s="57"/>
      <c r="OUO104" s="56"/>
      <c r="OUP104" s="57"/>
      <c r="OUX104" s="56"/>
      <c r="OUY104" s="57"/>
      <c r="OVG104" s="56"/>
      <c r="OVH104" s="57"/>
      <c r="OVP104" s="56"/>
      <c r="OVQ104" s="57"/>
      <c r="OVY104" s="56"/>
      <c r="OVZ104" s="57"/>
      <c r="OWH104" s="56"/>
      <c r="OWI104" s="57"/>
      <c r="OWQ104" s="56"/>
      <c r="OWR104" s="57"/>
      <c r="OWZ104" s="56"/>
      <c r="OXA104" s="57"/>
      <c r="OXI104" s="56"/>
      <c r="OXJ104" s="57"/>
      <c r="OXR104" s="56"/>
      <c r="OXS104" s="57"/>
      <c r="OYA104" s="56"/>
      <c r="OYB104" s="57"/>
      <c r="OYJ104" s="56"/>
      <c r="OYK104" s="57"/>
      <c r="OYS104" s="56"/>
      <c r="OYT104" s="57"/>
      <c r="OZB104" s="56"/>
      <c r="OZC104" s="57"/>
      <c r="OZK104" s="56"/>
      <c r="OZL104" s="57"/>
      <c r="OZT104" s="56"/>
      <c r="OZU104" s="57"/>
      <c r="PAC104" s="56"/>
      <c r="PAD104" s="57"/>
      <c r="PAL104" s="56"/>
      <c r="PAM104" s="57"/>
      <c r="PAU104" s="56"/>
      <c r="PAV104" s="57"/>
      <c r="PBD104" s="56"/>
      <c r="PBE104" s="57"/>
      <c r="PBM104" s="56"/>
      <c r="PBN104" s="57"/>
      <c r="PBV104" s="56"/>
      <c r="PBW104" s="57"/>
      <c r="PCE104" s="56"/>
      <c r="PCF104" s="57"/>
      <c r="PCN104" s="56"/>
      <c r="PCO104" s="57"/>
      <c r="PCW104" s="56"/>
      <c r="PCX104" s="57"/>
      <c r="PDF104" s="56"/>
      <c r="PDG104" s="57"/>
      <c r="PDO104" s="56"/>
      <c r="PDP104" s="57"/>
      <c r="PDX104" s="56"/>
      <c r="PDY104" s="57"/>
      <c r="PEG104" s="56"/>
      <c r="PEH104" s="57"/>
      <c r="PEP104" s="56"/>
      <c r="PEQ104" s="57"/>
      <c r="PEY104" s="56"/>
      <c r="PEZ104" s="57"/>
      <c r="PFH104" s="56"/>
      <c r="PFI104" s="57"/>
      <c r="PFQ104" s="56"/>
      <c r="PFR104" s="57"/>
      <c r="PFZ104" s="56"/>
      <c r="PGA104" s="57"/>
      <c r="PGI104" s="56"/>
      <c r="PGJ104" s="57"/>
      <c r="PGR104" s="56"/>
      <c r="PGS104" s="57"/>
      <c r="PHA104" s="56"/>
      <c r="PHB104" s="57"/>
      <c r="PHJ104" s="56"/>
      <c r="PHK104" s="57"/>
      <c r="PHS104" s="56"/>
      <c r="PHT104" s="57"/>
      <c r="PIB104" s="56"/>
      <c r="PIC104" s="57"/>
      <c r="PIK104" s="56"/>
      <c r="PIL104" s="57"/>
      <c r="PIT104" s="56"/>
      <c r="PIU104" s="57"/>
      <c r="PJC104" s="56"/>
      <c r="PJD104" s="57"/>
      <c r="PJL104" s="56"/>
      <c r="PJM104" s="57"/>
      <c r="PJU104" s="56"/>
      <c r="PJV104" s="57"/>
      <c r="PKD104" s="56"/>
      <c r="PKE104" s="57"/>
      <c r="PKM104" s="56"/>
      <c r="PKN104" s="57"/>
      <c r="PKV104" s="56"/>
      <c r="PKW104" s="57"/>
      <c r="PLE104" s="56"/>
      <c r="PLF104" s="57"/>
      <c r="PLN104" s="56"/>
      <c r="PLO104" s="57"/>
      <c r="PLW104" s="56"/>
      <c r="PLX104" s="57"/>
      <c r="PMF104" s="56"/>
      <c r="PMG104" s="57"/>
      <c r="PMO104" s="56"/>
      <c r="PMP104" s="57"/>
      <c r="PMX104" s="56"/>
      <c r="PMY104" s="57"/>
      <c r="PNG104" s="56"/>
      <c r="PNH104" s="57"/>
      <c r="PNP104" s="56"/>
      <c r="PNQ104" s="57"/>
      <c r="PNY104" s="56"/>
      <c r="PNZ104" s="57"/>
      <c r="POH104" s="56"/>
      <c r="POI104" s="57"/>
      <c r="POQ104" s="56"/>
      <c r="POR104" s="57"/>
      <c r="POZ104" s="56"/>
      <c r="PPA104" s="57"/>
      <c r="PPI104" s="56"/>
      <c r="PPJ104" s="57"/>
      <c r="PPR104" s="56"/>
      <c r="PPS104" s="57"/>
      <c r="PQA104" s="56"/>
      <c r="PQB104" s="57"/>
      <c r="PQJ104" s="56"/>
      <c r="PQK104" s="57"/>
      <c r="PQS104" s="56"/>
      <c r="PQT104" s="57"/>
      <c r="PRB104" s="56"/>
      <c r="PRC104" s="57"/>
      <c r="PRK104" s="56"/>
      <c r="PRL104" s="57"/>
      <c r="PRT104" s="56"/>
      <c r="PRU104" s="57"/>
      <c r="PSC104" s="56"/>
      <c r="PSD104" s="57"/>
      <c r="PSL104" s="56"/>
      <c r="PSM104" s="57"/>
      <c r="PSU104" s="56"/>
      <c r="PSV104" s="57"/>
      <c r="PTD104" s="56"/>
      <c r="PTE104" s="57"/>
      <c r="PTM104" s="56"/>
      <c r="PTN104" s="57"/>
      <c r="PTV104" s="56"/>
      <c r="PTW104" s="57"/>
      <c r="PUE104" s="56"/>
      <c r="PUF104" s="57"/>
      <c r="PUN104" s="56"/>
      <c r="PUO104" s="57"/>
      <c r="PUW104" s="56"/>
      <c r="PUX104" s="57"/>
      <c r="PVF104" s="56"/>
      <c r="PVG104" s="57"/>
      <c r="PVO104" s="56"/>
      <c r="PVP104" s="57"/>
      <c r="PVX104" s="56"/>
      <c r="PVY104" s="57"/>
      <c r="PWG104" s="56"/>
      <c r="PWH104" s="57"/>
      <c r="PWP104" s="56"/>
      <c r="PWQ104" s="57"/>
      <c r="PWY104" s="56"/>
      <c r="PWZ104" s="57"/>
      <c r="PXH104" s="56"/>
      <c r="PXI104" s="57"/>
      <c r="PXQ104" s="56"/>
      <c r="PXR104" s="57"/>
      <c r="PXZ104" s="56"/>
      <c r="PYA104" s="57"/>
      <c r="PYI104" s="56"/>
      <c r="PYJ104" s="57"/>
      <c r="PYR104" s="56"/>
      <c r="PYS104" s="57"/>
      <c r="PZA104" s="56"/>
      <c r="PZB104" s="57"/>
      <c r="PZJ104" s="56"/>
      <c r="PZK104" s="57"/>
      <c r="PZS104" s="56"/>
      <c r="PZT104" s="57"/>
      <c r="QAB104" s="56"/>
      <c r="QAC104" s="57"/>
      <c r="QAK104" s="56"/>
      <c r="QAL104" s="57"/>
      <c r="QAT104" s="56"/>
      <c r="QAU104" s="57"/>
      <c r="QBC104" s="56"/>
      <c r="QBD104" s="57"/>
      <c r="QBL104" s="56"/>
      <c r="QBM104" s="57"/>
      <c r="QBU104" s="56"/>
      <c r="QBV104" s="57"/>
      <c r="QCD104" s="56"/>
      <c r="QCE104" s="57"/>
      <c r="QCM104" s="56"/>
      <c r="QCN104" s="57"/>
      <c r="QCV104" s="56"/>
      <c r="QCW104" s="57"/>
      <c r="QDE104" s="56"/>
      <c r="QDF104" s="57"/>
      <c r="QDN104" s="56"/>
      <c r="QDO104" s="57"/>
      <c r="QDW104" s="56"/>
      <c r="QDX104" s="57"/>
      <c r="QEF104" s="56"/>
      <c r="QEG104" s="57"/>
      <c r="QEO104" s="56"/>
      <c r="QEP104" s="57"/>
      <c r="QEX104" s="56"/>
      <c r="QEY104" s="57"/>
      <c r="QFG104" s="56"/>
      <c r="QFH104" s="57"/>
      <c r="QFP104" s="56"/>
      <c r="QFQ104" s="57"/>
      <c r="QFY104" s="56"/>
      <c r="QFZ104" s="57"/>
      <c r="QGH104" s="56"/>
      <c r="QGI104" s="57"/>
      <c r="QGQ104" s="56"/>
      <c r="QGR104" s="57"/>
      <c r="QGZ104" s="56"/>
      <c r="QHA104" s="57"/>
      <c r="QHI104" s="56"/>
      <c r="QHJ104" s="57"/>
      <c r="QHR104" s="56"/>
      <c r="QHS104" s="57"/>
      <c r="QIA104" s="56"/>
      <c r="QIB104" s="57"/>
      <c r="QIJ104" s="56"/>
      <c r="QIK104" s="57"/>
      <c r="QIS104" s="56"/>
      <c r="QIT104" s="57"/>
      <c r="QJB104" s="56"/>
      <c r="QJC104" s="57"/>
      <c r="QJK104" s="56"/>
      <c r="QJL104" s="57"/>
      <c r="QJT104" s="56"/>
      <c r="QJU104" s="57"/>
      <c r="QKC104" s="56"/>
      <c r="QKD104" s="57"/>
      <c r="QKL104" s="56"/>
      <c r="QKM104" s="57"/>
      <c r="QKU104" s="56"/>
      <c r="QKV104" s="57"/>
      <c r="QLD104" s="56"/>
      <c r="QLE104" s="57"/>
      <c r="QLM104" s="56"/>
      <c r="QLN104" s="57"/>
      <c r="QLV104" s="56"/>
      <c r="QLW104" s="57"/>
      <c r="QME104" s="56"/>
      <c r="QMF104" s="57"/>
      <c r="QMN104" s="56"/>
      <c r="QMO104" s="57"/>
      <c r="QMW104" s="56"/>
      <c r="QMX104" s="57"/>
      <c r="QNF104" s="56"/>
      <c r="QNG104" s="57"/>
      <c r="QNO104" s="56"/>
      <c r="QNP104" s="57"/>
      <c r="QNX104" s="56"/>
      <c r="QNY104" s="57"/>
      <c r="QOG104" s="56"/>
      <c r="QOH104" s="57"/>
      <c r="QOP104" s="56"/>
      <c r="QOQ104" s="57"/>
      <c r="QOY104" s="56"/>
      <c r="QOZ104" s="57"/>
      <c r="QPH104" s="56"/>
      <c r="QPI104" s="57"/>
      <c r="QPQ104" s="56"/>
      <c r="QPR104" s="57"/>
      <c r="QPZ104" s="56"/>
      <c r="QQA104" s="57"/>
      <c r="QQI104" s="56"/>
      <c r="QQJ104" s="57"/>
      <c r="QQR104" s="56"/>
      <c r="QQS104" s="57"/>
      <c r="QRA104" s="56"/>
      <c r="QRB104" s="57"/>
      <c r="QRJ104" s="56"/>
      <c r="QRK104" s="57"/>
      <c r="QRS104" s="56"/>
      <c r="QRT104" s="57"/>
      <c r="QSB104" s="56"/>
      <c r="QSC104" s="57"/>
      <c r="QSK104" s="56"/>
      <c r="QSL104" s="57"/>
      <c r="QST104" s="56"/>
      <c r="QSU104" s="57"/>
      <c r="QTC104" s="56"/>
      <c r="QTD104" s="57"/>
      <c r="QTL104" s="56"/>
      <c r="QTM104" s="57"/>
      <c r="QTU104" s="56"/>
      <c r="QTV104" s="57"/>
      <c r="QUD104" s="56"/>
      <c r="QUE104" s="57"/>
      <c r="QUM104" s="56"/>
      <c r="QUN104" s="57"/>
      <c r="QUV104" s="56"/>
      <c r="QUW104" s="57"/>
      <c r="QVE104" s="56"/>
      <c r="QVF104" s="57"/>
      <c r="QVN104" s="56"/>
      <c r="QVO104" s="57"/>
      <c r="QVW104" s="56"/>
      <c r="QVX104" s="57"/>
      <c r="QWF104" s="56"/>
      <c r="QWG104" s="57"/>
      <c r="QWO104" s="56"/>
      <c r="QWP104" s="57"/>
      <c r="QWX104" s="56"/>
      <c r="QWY104" s="57"/>
      <c r="QXG104" s="56"/>
      <c r="QXH104" s="57"/>
      <c r="QXP104" s="56"/>
      <c r="QXQ104" s="57"/>
      <c r="QXY104" s="56"/>
      <c r="QXZ104" s="57"/>
      <c r="QYH104" s="56"/>
      <c r="QYI104" s="57"/>
      <c r="QYQ104" s="56"/>
      <c r="QYR104" s="57"/>
      <c r="QYZ104" s="56"/>
      <c r="QZA104" s="57"/>
      <c r="QZI104" s="56"/>
      <c r="QZJ104" s="57"/>
      <c r="QZR104" s="56"/>
      <c r="QZS104" s="57"/>
      <c r="RAA104" s="56"/>
      <c r="RAB104" s="57"/>
      <c r="RAJ104" s="56"/>
      <c r="RAK104" s="57"/>
      <c r="RAS104" s="56"/>
      <c r="RAT104" s="57"/>
      <c r="RBB104" s="56"/>
      <c r="RBC104" s="57"/>
      <c r="RBK104" s="56"/>
      <c r="RBL104" s="57"/>
      <c r="RBT104" s="56"/>
      <c r="RBU104" s="57"/>
      <c r="RCC104" s="56"/>
      <c r="RCD104" s="57"/>
      <c r="RCL104" s="56"/>
      <c r="RCM104" s="57"/>
      <c r="RCU104" s="56"/>
      <c r="RCV104" s="57"/>
      <c r="RDD104" s="56"/>
      <c r="RDE104" s="57"/>
      <c r="RDM104" s="56"/>
      <c r="RDN104" s="57"/>
      <c r="RDV104" s="56"/>
      <c r="RDW104" s="57"/>
      <c r="REE104" s="56"/>
      <c r="REF104" s="57"/>
      <c r="REN104" s="56"/>
      <c r="REO104" s="57"/>
      <c r="REW104" s="56"/>
      <c r="REX104" s="57"/>
      <c r="RFF104" s="56"/>
      <c r="RFG104" s="57"/>
      <c r="RFO104" s="56"/>
      <c r="RFP104" s="57"/>
      <c r="RFX104" s="56"/>
      <c r="RFY104" s="57"/>
      <c r="RGG104" s="56"/>
      <c r="RGH104" s="57"/>
      <c r="RGP104" s="56"/>
      <c r="RGQ104" s="57"/>
      <c r="RGY104" s="56"/>
      <c r="RGZ104" s="57"/>
      <c r="RHH104" s="56"/>
      <c r="RHI104" s="57"/>
      <c r="RHQ104" s="56"/>
      <c r="RHR104" s="57"/>
      <c r="RHZ104" s="56"/>
      <c r="RIA104" s="57"/>
      <c r="RII104" s="56"/>
      <c r="RIJ104" s="57"/>
      <c r="RIR104" s="56"/>
      <c r="RIS104" s="57"/>
      <c r="RJA104" s="56"/>
      <c r="RJB104" s="57"/>
      <c r="RJJ104" s="56"/>
      <c r="RJK104" s="57"/>
      <c r="RJS104" s="56"/>
      <c r="RJT104" s="57"/>
      <c r="RKB104" s="56"/>
      <c r="RKC104" s="57"/>
      <c r="RKK104" s="56"/>
      <c r="RKL104" s="57"/>
      <c r="RKT104" s="56"/>
      <c r="RKU104" s="57"/>
      <c r="RLC104" s="56"/>
      <c r="RLD104" s="57"/>
      <c r="RLL104" s="56"/>
      <c r="RLM104" s="57"/>
      <c r="RLU104" s="56"/>
      <c r="RLV104" s="57"/>
      <c r="RMD104" s="56"/>
      <c r="RME104" s="57"/>
      <c r="RMM104" s="56"/>
      <c r="RMN104" s="57"/>
      <c r="RMV104" s="56"/>
      <c r="RMW104" s="57"/>
      <c r="RNE104" s="56"/>
      <c r="RNF104" s="57"/>
      <c r="RNN104" s="56"/>
      <c r="RNO104" s="57"/>
      <c r="RNW104" s="56"/>
      <c r="RNX104" s="57"/>
      <c r="ROF104" s="56"/>
      <c r="ROG104" s="57"/>
      <c r="ROO104" s="56"/>
      <c r="ROP104" s="57"/>
      <c r="ROX104" s="56"/>
      <c r="ROY104" s="57"/>
      <c r="RPG104" s="56"/>
      <c r="RPH104" s="57"/>
      <c r="RPP104" s="56"/>
      <c r="RPQ104" s="57"/>
      <c r="RPY104" s="56"/>
      <c r="RPZ104" s="57"/>
      <c r="RQH104" s="56"/>
      <c r="RQI104" s="57"/>
      <c r="RQQ104" s="56"/>
      <c r="RQR104" s="57"/>
      <c r="RQZ104" s="56"/>
      <c r="RRA104" s="57"/>
      <c r="RRI104" s="56"/>
      <c r="RRJ104" s="57"/>
      <c r="RRR104" s="56"/>
      <c r="RRS104" s="57"/>
      <c r="RSA104" s="56"/>
      <c r="RSB104" s="57"/>
      <c r="RSJ104" s="56"/>
      <c r="RSK104" s="57"/>
      <c r="RSS104" s="56"/>
      <c r="RST104" s="57"/>
      <c r="RTB104" s="56"/>
      <c r="RTC104" s="57"/>
      <c r="RTK104" s="56"/>
      <c r="RTL104" s="57"/>
      <c r="RTT104" s="56"/>
      <c r="RTU104" s="57"/>
      <c r="RUC104" s="56"/>
      <c r="RUD104" s="57"/>
      <c r="RUL104" s="56"/>
      <c r="RUM104" s="57"/>
      <c r="RUU104" s="56"/>
      <c r="RUV104" s="57"/>
      <c r="RVD104" s="56"/>
      <c r="RVE104" s="57"/>
      <c r="RVM104" s="56"/>
      <c r="RVN104" s="57"/>
      <c r="RVV104" s="56"/>
      <c r="RVW104" s="57"/>
      <c r="RWE104" s="56"/>
      <c r="RWF104" s="57"/>
      <c r="RWN104" s="56"/>
      <c r="RWO104" s="57"/>
      <c r="RWW104" s="56"/>
      <c r="RWX104" s="57"/>
      <c r="RXF104" s="56"/>
      <c r="RXG104" s="57"/>
      <c r="RXO104" s="56"/>
      <c r="RXP104" s="57"/>
      <c r="RXX104" s="56"/>
      <c r="RXY104" s="57"/>
      <c r="RYG104" s="56"/>
      <c r="RYH104" s="57"/>
      <c r="RYP104" s="56"/>
      <c r="RYQ104" s="57"/>
      <c r="RYY104" s="56"/>
      <c r="RYZ104" s="57"/>
      <c r="RZH104" s="56"/>
      <c r="RZI104" s="57"/>
      <c r="RZQ104" s="56"/>
      <c r="RZR104" s="57"/>
      <c r="RZZ104" s="56"/>
      <c r="SAA104" s="57"/>
      <c r="SAI104" s="56"/>
      <c r="SAJ104" s="57"/>
      <c r="SAR104" s="56"/>
      <c r="SAS104" s="57"/>
      <c r="SBA104" s="56"/>
      <c r="SBB104" s="57"/>
      <c r="SBJ104" s="56"/>
      <c r="SBK104" s="57"/>
      <c r="SBS104" s="56"/>
      <c r="SBT104" s="57"/>
      <c r="SCB104" s="56"/>
      <c r="SCC104" s="57"/>
      <c r="SCK104" s="56"/>
      <c r="SCL104" s="57"/>
      <c r="SCT104" s="56"/>
      <c r="SCU104" s="57"/>
      <c r="SDC104" s="56"/>
      <c r="SDD104" s="57"/>
      <c r="SDL104" s="56"/>
      <c r="SDM104" s="57"/>
      <c r="SDU104" s="56"/>
      <c r="SDV104" s="57"/>
      <c r="SED104" s="56"/>
      <c r="SEE104" s="57"/>
      <c r="SEM104" s="56"/>
      <c r="SEN104" s="57"/>
      <c r="SEV104" s="56"/>
      <c r="SEW104" s="57"/>
      <c r="SFE104" s="56"/>
      <c r="SFF104" s="57"/>
      <c r="SFN104" s="56"/>
      <c r="SFO104" s="57"/>
      <c r="SFW104" s="56"/>
      <c r="SFX104" s="57"/>
      <c r="SGF104" s="56"/>
      <c r="SGG104" s="57"/>
      <c r="SGO104" s="56"/>
      <c r="SGP104" s="57"/>
      <c r="SGX104" s="56"/>
      <c r="SGY104" s="57"/>
      <c r="SHG104" s="56"/>
      <c r="SHH104" s="57"/>
      <c r="SHP104" s="56"/>
      <c r="SHQ104" s="57"/>
      <c r="SHY104" s="56"/>
      <c r="SHZ104" s="57"/>
      <c r="SIH104" s="56"/>
      <c r="SII104" s="57"/>
      <c r="SIQ104" s="56"/>
      <c r="SIR104" s="57"/>
      <c r="SIZ104" s="56"/>
      <c r="SJA104" s="57"/>
      <c r="SJI104" s="56"/>
      <c r="SJJ104" s="57"/>
      <c r="SJR104" s="56"/>
      <c r="SJS104" s="57"/>
      <c r="SKA104" s="56"/>
      <c r="SKB104" s="57"/>
      <c r="SKJ104" s="56"/>
      <c r="SKK104" s="57"/>
      <c r="SKS104" s="56"/>
      <c r="SKT104" s="57"/>
      <c r="SLB104" s="56"/>
      <c r="SLC104" s="57"/>
      <c r="SLK104" s="56"/>
      <c r="SLL104" s="57"/>
      <c r="SLT104" s="56"/>
      <c r="SLU104" s="57"/>
      <c r="SMC104" s="56"/>
      <c r="SMD104" s="57"/>
      <c r="SML104" s="56"/>
      <c r="SMM104" s="57"/>
      <c r="SMU104" s="56"/>
      <c r="SMV104" s="57"/>
      <c r="SND104" s="56"/>
      <c r="SNE104" s="57"/>
      <c r="SNM104" s="56"/>
      <c r="SNN104" s="57"/>
      <c r="SNV104" s="56"/>
      <c r="SNW104" s="57"/>
      <c r="SOE104" s="56"/>
      <c r="SOF104" s="57"/>
      <c r="SON104" s="56"/>
      <c r="SOO104" s="57"/>
      <c r="SOW104" s="56"/>
      <c r="SOX104" s="57"/>
      <c r="SPF104" s="56"/>
      <c r="SPG104" s="57"/>
      <c r="SPO104" s="56"/>
      <c r="SPP104" s="57"/>
      <c r="SPX104" s="56"/>
      <c r="SPY104" s="57"/>
      <c r="SQG104" s="56"/>
      <c r="SQH104" s="57"/>
      <c r="SQP104" s="56"/>
      <c r="SQQ104" s="57"/>
      <c r="SQY104" s="56"/>
      <c r="SQZ104" s="57"/>
      <c r="SRH104" s="56"/>
      <c r="SRI104" s="57"/>
      <c r="SRQ104" s="56"/>
      <c r="SRR104" s="57"/>
      <c r="SRZ104" s="56"/>
      <c r="SSA104" s="57"/>
      <c r="SSI104" s="56"/>
      <c r="SSJ104" s="57"/>
      <c r="SSR104" s="56"/>
      <c r="SSS104" s="57"/>
      <c r="STA104" s="56"/>
      <c r="STB104" s="57"/>
      <c r="STJ104" s="56"/>
      <c r="STK104" s="57"/>
      <c r="STS104" s="56"/>
      <c r="STT104" s="57"/>
      <c r="SUB104" s="56"/>
      <c r="SUC104" s="57"/>
      <c r="SUK104" s="56"/>
      <c r="SUL104" s="57"/>
      <c r="SUT104" s="56"/>
      <c r="SUU104" s="57"/>
      <c r="SVC104" s="56"/>
      <c r="SVD104" s="57"/>
      <c r="SVL104" s="56"/>
      <c r="SVM104" s="57"/>
      <c r="SVU104" s="56"/>
      <c r="SVV104" s="57"/>
      <c r="SWD104" s="56"/>
      <c r="SWE104" s="57"/>
      <c r="SWM104" s="56"/>
      <c r="SWN104" s="57"/>
      <c r="SWV104" s="56"/>
      <c r="SWW104" s="57"/>
      <c r="SXE104" s="56"/>
      <c r="SXF104" s="57"/>
      <c r="SXN104" s="56"/>
      <c r="SXO104" s="57"/>
      <c r="SXW104" s="56"/>
      <c r="SXX104" s="57"/>
      <c r="SYF104" s="56"/>
      <c r="SYG104" s="57"/>
      <c r="SYO104" s="56"/>
      <c r="SYP104" s="57"/>
      <c r="SYX104" s="56"/>
      <c r="SYY104" s="57"/>
      <c r="SZG104" s="56"/>
      <c r="SZH104" s="57"/>
      <c r="SZP104" s="56"/>
      <c r="SZQ104" s="57"/>
      <c r="SZY104" s="56"/>
      <c r="SZZ104" s="57"/>
      <c r="TAH104" s="56"/>
      <c r="TAI104" s="57"/>
      <c r="TAQ104" s="56"/>
      <c r="TAR104" s="57"/>
      <c r="TAZ104" s="56"/>
      <c r="TBA104" s="57"/>
      <c r="TBI104" s="56"/>
      <c r="TBJ104" s="57"/>
      <c r="TBR104" s="56"/>
      <c r="TBS104" s="57"/>
      <c r="TCA104" s="56"/>
      <c r="TCB104" s="57"/>
      <c r="TCJ104" s="56"/>
      <c r="TCK104" s="57"/>
      <c r="TCS104" s="56"/>
      <c r="TCT104" s="57"/>
      <c r="TDB104" s="56"/>
      <c r="TDC104" s="57"/>
      <c r="TDK104" s="56"/>
      <c r="TDL104" s="57"/>
      <c r="TDT104" s="56"/>
      <c r="TDU104" s="57"/>
      <c r="TEC104" s="56"/>
      <c r="TED104" s="57"/>
      <c r="TEL104" s="56"/>
      <c r="TEM104" s="57"/>
      <c r="TEU104" s="56"/>
      <c r="TEV104" s="57"/>
      <c r="TFD104" s="56"/>
      <c r="TFE104" s="57"/>
      <c r="TFM104" s="56"/>
      <c r="TFN104" s="57"/>
      <c r="TFV104" s="56"/>
      <c r="TFW104" s="57"/>
      <c r="TGE104" s="56"/>
      <c r="TGF104" s="57"/>
      <c r="TGN104" s="56"/>
      <c r="TGO104" s="57"/>
      <c r="TGW104" s="56"/>
      <c r="TGX104" s="57"/>
      <c r="THF104" s="56"/>
      <c r="THG104" s="57"/>
      <c r="THO104" s="56"/>
      <c r="THP104" s="57"/>
      <c r="THX104" s="56"/>
      <c r="THY104" s="57"/>
      <c r="TIG104" s="56"/>
      <c r="TIH104" s="57"/>
      <c r="TIP104" s="56"/>
      <c r="TIQ104" s="57"/>
      <c r="TIY104" s="56"/>
      <c r="TIZ104" s="57"/>
      <c r="TJH104" s="56"/>
      <c r="TJI104" s="57"/>
      <c r="TJQ104" s="56"/>
      <c r="TJR104" s="57"/>
      <c r="TJZ104" s="56"/>
      <c r="TKA104" s="57"/>
      <c r="TKI104" s="56"/>
      <c r="TKJ104" s="57"/>
      <c r="TKR104" s="56"/>
      <c r="TKS104" s="57"/>
      <c r="TLA104" s="56"/>
      <c r="TLB104" s="57"/>
      <c r="TLJ104" s="56"/>
      <c r="TLK104" s="57"/>
      <c r="TLS104" s="56"/>
      <c r="TLT104" s="57"/>
      <c r="TMB104" s="56"/>
      <c r="TMC104" s="57"/>
      <c r="TMK104" s="56"/>
      <c r="TML104" s="57"/>
      <c r="TMT104" s="56"/>
      <c r="TMU104" s="57"/>
      <c r="TNC104" s="56"/>
      <c r="TND104" s="57"/>
      <c r="TNL104" s="56"/>
      <c r="TNM104" s="57"/>
      <c r="TNU104" s="56"/>
      <c r="TNV104" s="57"/>
      <c r="TOD104" s="56"/>
      <c r="TOE104" s="57"/>
      <c r="TOM104" s="56"/>
      <c r="TON104" s="57"/>
      <c r="TOV104" s="56"/>
      <c r="TOW104" s="57"/>
      <c r="TPE104" s="56"/>
      <c r="TPF104" s="57"/>
      <c r="TPN104" s="56"/>
      <c r="TPO104" s="57"/>
      <c r="TPW104" s="56"/>
      <c r="TPX104" s="57"/>
      <c r="TQF104" s="56"/>
      <c r="TQG104" s="57"/>
      <c r="TQO104" s="56"/>
      <c r="TQP104" s="57"/>
      <c r="TQX104" s="56"/>
      <c r="TQY104" s="57"/>
      <c r="TRG104" s="56"/>
      <c r="TRH104" s="57"/>
      <c r="TRP104" s="56"/>
      <c r="TRQ104" s="57"/>
      <c r="TRY104" s="56"/>
      <c r="TRZ104" s="57"/>
      <c r="TSH104" s="56"/>
      <c r="TSI104" s="57"/>
      <c r="TSQ104" s="56"/>
      <c r="TSR104" s="57"/>
      <c r="TSZ104" s="56"/>
      <c r="TTA104" s="57"/>
      <c r="TTI104" s="56"/>
      <c r="TTJ104" s="57"/>
      <c r="TTR104" s="56"/>
      <c r="TTS104" s="57"/>
      <c r="TUA104" s="56"/>
      <c r="TUB104" s="57"/>
      <c r="TUJ104" s="56"/>
      <c r="TUK104" s="57"/>
      <c r="TUS104" s="56"/>
      <c r="TUT104" s="57"/>
      <c r="TVB104" s="56"/>
      <c r="TVC104" s="57"/>
      <c r="TVK104" s="56"/>
      <c r="TVL104" s="57"/>
      <c r="TVT104" s="56"/>
      <c r="TVU104" s="57"/>
      <c r="TWC104" s="56"/>
      <c r="TWD104" s="57"/>
      <c r="TWL104" s="56"/>
      <c r="TWM104" s="57"/>
      <c r="TWU104" s="56"/>
      <c r="TWV104" s="57"/>
      <c r="TXD104" s="56"/>
      <c r="TXE104" s="57"/>
      <c r="TXM104" s="56"/>
      <c r="TXN104" s="57"/>
      <c r="TXV104" s="56"/>
      <c r="TXW104" s="57"/>
      <c r="TYE104" s="56"/>
      <c r="TYF104" s="57"/>
      <c r="TYN104" s="56"/>
      <c r="TYO104" s="57"/>
      <c r="TYW104" s="56"/>
      <c r="TYX104" s="57"/>
      <c r="TZF104" s="56"/>
      <c r="TZG104" s="57"/>
      <c r="TZO104" s="56"/>
      <c r="TZP104" s="57"/>
      <c r="TZX104" s="56"/>
      <c r="TZY104" s="57"/>
      <c r="UAG104" s="56"/>
      <c r="UAH104" s="57"/>
      <c r="UAP104" s="56"/>
      <c r="UAQ104" s="57"/>
      <c r="UAY104" s="56"/>
      <c r="UAZ104" s="57"/>
      <c r="UBH104" s="56"/>
      <c r="UBI104" s="57"/>
      <c r="UBQ104" s="56"/>
      <c r="UBR104" s="57"/>
      <c r="UBZ104" s="56"/>
      <c r="UCA104" s="57"/>
      <c r="UCI104" s="56"/>
      <c r="UCJ104" s="57"/>
      <c r="UCR104" s="56"/>
      <c r="UCS104" s="57"/>
      <c r="UDA104" s="56"/>
      <c r="UDB104" s="57"/>
      <c r="UDJ104" s="56"/>
      <c r="UDK104" s="57"/>
      <c r="UDS104" s="56"/>
      <c r="UDT104" s="57"/>
      <c r="UEB104" s="56"/>
      <c r="UEC104" s="57"/>
      <c r="UEK104" s="56"/>
      <c r="UEL104" s="57"/>
      <c r="UET104" s="56"/>
      <c r="UEU104" s="57"/>
      <c r="UFC104" s="56"/>
      <c r="UFD104" s="57"/>
      <c r="UFL104" s="56"/>
      <c r="UFM104" s="57"/>
      <c r="UFU104" s="56"/>
      <c r="UFV104" s="57"/>
      <c r="UGD104" s="56"/>
      <c r="UGE104" s="57"/>
      <c r="UGM104" s="56"/>
      <c r="UGN104" s="57"/>
      <c r="UGV104" s="56"/>
      <c r="UGW104" s="57"/>
      <c r="UHE104" s="56"/>
      <c r="UHF104" s="57"/>
      <c r="UHN104" s="56"/>
      <c r="UHO104" s="57"/>
      <c r="UHW104" s="56"/>
      <c r="UHX104" s="57"/>
      <c r="UIF104" s="56"/>
      <c r="UIG104" s="57"/>
      <c r="UIO104" s="56"/>
      <c r="UIP104" s="57"/>
      <c r="UIX104" s="56"/>
      <c r="UIY104" s="57"/>
      <c r="UJG104" s="56"/>
      <c r="UJH104" s="57"/>
      <c r="UJP104" s="56"/>
      <c r="UJQ104" s="57"/>
      <c r="UJY104" s="56"/>
      <c r="UJZ104" s="57"/>
      <c r="UKH104" s="56"/>
      <c r="UKI104" s="57"/>
      <c r="UKQ104" s="56"/>
      <c r="UKR104" s="57"/>
      <c r="UKZ104" s="56"/>
      <c r="ULA104" s="57"/>
      <c r="ULI104" s="56"/>
      <c r="ULJ104" s="57"/>
      <c r="ULR104" s="56"/>
      <c r="ULS104" s="57"/>
      <c r="UMA104" s="56"/>
      <c r="UMB104" s="57"/>
      <c r="UMJ104" s="56"/>
      <c r="UMK104" s="57"/>
      <c r="UMS104" s="56"/>
      <c r="UMT104" s="57"/>
      <c r="UNB104" s="56"/>
      <c r="UNC104" s="57"/>
      <c r="UNK104" s="56"/>
      <c r="UNL104" s="57"/>
      <c r="UNT104" s="56"/>
      <c r="UNU104" s="57"/>
      <c r="UOC104" s="56"/>
      <c r="UOD104" s="57"/>
      <c r="UOL104" s="56"/>
      <c r="UOM104" s="57"/>
      <c r="UOU104" s="56"/>
      <c r="UOV104" s="57"/>
      <c r="UPD104" s="56"/>
      <c r="UPE104" s="57"/>
      <c r="UPM104" s="56"/>
      <c r="UPN104" s="57"/>
      <c r="UPV104" s="56"/>
      <c r="UPW104" s="57"/>
      <c r="UQE104" s="56"/>
      <c r="UQF104" s="57"/>
      <c r="UQN104" s="56"/>
      <c r="UQO104" s="57"/>
      <c r="UQW104" s="56"/>
      <c r="UQX104" s="57"/>
      <c r="URF104" s="56"/>
      <c r="URG104" s="57"/>
      <c r="URO104" s="56"/>
      <c r="URP104" s="57"/>
      <c r="URX104" s="56"/>
      <c r="URY104" s="57"/>
      <c r="USG104" s="56"/>
      <c r="USH104" s="57"/>
      <c r="USP104" s="56"/>
      <c r="USQ104" s="57"/>
      <c r="USY104" s="56"/>
      <c r="USZ104" s="57"/>
      <c r="UTH104" s="56"/>
      <c r="UTI104" s="57"/>
      <c r="UTQ104" s="56"/>
      <c r="UTR104" s="57"/>
      <c r="UTZ104" s="56"/>
      <c r="UUA104" s="57"/>
      <c r="UUI104" s="56"/>
      <c r="UUJ104" s="57"/>
      <c r="UUR104" s="56"/>
      <c r="UUS104" s="57"/>
      <c r="UVA104" s="56"/>
      <c r="UVB104" s="57"/>
      <c r="UVJ104" s="56"/>
      <c r="UVK104" s="57"/>
      <c r="UVS104" s="56"/>
      <c r="UVT104" s="57"/>
      <c r="UWB104" s="56"/>
      <c r="UWC104" s="57"/>
      <c r="UWK104" s="56"/>
      <c r="UWL104" s="57"/>
      <c r="UWT104" s="56"/>
      <c r="UWU104" s="57"/>
      <c r="UXC104" s="56"/>
      <c r="UXD104" s="57"/>
      <c r="UXL104" s="56"/>
      <c r="UXM104" s="57"/>
      <c r="UXU104" s="56"/>
      <c r="UXV104" s="57"/>
      <c r="UYD104" s="56"/>
      <c r="UYE104" s="57"/>
      <c r="UYM104" s="56"/>
      <c r="UYN104" s="57"/>
      <c r="UYV104" s="56"/>
      <c r="UYW104" s="57"/>
      <c r="UZE104" s="56"/>
      <c r="UZF104" s="57"/>
      <c r="UZN104" s="56"/>
      <c r="UZO104" s="57"/>
      <c r="UZW104" s="56"/>
      <c r="UZX104" s="57"/>
      <c r="VAF104" s="56"/>
      <c r="VAG104" s="57"/>
      <c r="VAO104" s="56"/>
      <c r="VAP104" s="57"/>
      <c r="VAX104" s="56"/>
      <c r="VAY104" s="57"/>
      <c r="VBG104" s="56"/>
      <c r="VBH104" s="57"/>
      <c r="VBP104" s="56"/>
      <c r="VBQ104" s="57"/>
      <c r="VBY104" s="56"/>
      <c r="VBZ104" s="57"/>
      <c r="VCH104" s="56"/>
      <c r="VCI104" s="57"/>
      <c r="VCQ104" s="56"/>
      <c r="VCR104" s="57"/>
      <c r="VCZ104" s="56"/>
      <c r="VDA104" s="57"/>
      <c r="VDI104" s="56"/>
      <c r="VDJ104" s="57"/>
      <c r="VDR104" s="56"/>
      <c r="VDS104" s="57"/>
      <c r="VEA104" s="56"/>
      <c r="VEB104" s="57"/>
      <c r="VEJ104" s="56"/>
      <c r="VEK104" s="57"/>
      <c r="VES104" s="56"/>
      <c r="VET104" s="57"/>
      <c r="VFB104" s="56"/>
      <c r="VFC104" s="57"/>
      <c r="VFK104" s="56"/>
      <c r="VFL104" s="57"/>
      <c r="VFT104" s="56"/>
      <c r="VFU104" s="57"/>
      <c r="VGC104" s="56"/>
      <c r="VGD104" s="57"/>
      <c r="VGL104" s="56"/>
      <c r="VGM104" s="57"/>
      <c r="VGU104" s="56"/>
      <c r="VGV104" s="57"/>
      <c r="VHD104" s="56"/>
      <c r="VHE104" s="57"/>
      <c r="VHM104" s="56"/>
      <c r="VHN104" s="57"/>
      <c r="VHV104" s="56"/>
      <c r="VHW104" s="57"/>
      <c r="VIE104" s="56"/>
      <c r="VIF104" s="57"/>
      <c r="VIN104" s="56"/>
      <c r="VIO104" s="57"/>
      <c r="VIW104" s="56"/>
      <c r="VIX104" s="57"/>
      <c r="VJF104" s="56"/>
      <c r="VJG104" s="57"/>
      <c r="VJO104" s="56"/>
      <c r="VJP104" s="57"/>
      <c r="VJX104" s="56"/>
      <c r="VJY104" s="57"/>
      <c r="VKG104" s="56"/>
      <c r="VKH104" s="57"/>
      <c r="VKP104" s="56"/>
      <c r="VKQ104" s="57"/>
      <c r="VKY104" s="56"/>
      <c r="VKZ104" s="57"/>
      <c r="VLH104" s="56"/>
      <c r="VLI104" s="57"/>
      <c r="VLQ104" s="56"/>
      <c r="VLR104" s="57"/>
      <c r="VLZ104" s="56"/>
      <c r="VMA104" s="57"/>
      <c r="VMI104" s="56"/>
      <c r="VMJ104" s="57"/>
      <c r="VMR104" s="56"/>
      <c r="VMS104" s="57"/>
      <c r="VNA104" s="56"/>
      <c r="VNB104" s="57"/>
      <c r="VNJ104" s="56"/>
      <c r="VNK104" s="57"/>
      <c r="VNS104" s="56"/>
      <c r="VNT104" s="57"/>
      <c r="VOB104" s="56"/>
      <c r="VOC104" s="57"/>
      <c r="VOK104" s="56"/>
      <c r="VOL104" s="57"/>
      <c r="VOT104" s="56"/>
      <c r="VOU104" s="57"/>
      <c r="VPC104" s="56"/>
      <c r="VPD104" s="57"/>
      <c r="VPL104" s="56"/>
      <c r="VPM104" s="57"/>
      <c r="VPU104" s="56"/>
      <c r="VPV104" s="57"/>
      <c r="VQD104" s="56"/>
      <c r="VQE104" s="57"/>
      <c r="VQM104" s="56"/>
      <c r="VQN104" s="57"/>
      <c r="VQV104" s="56"/>
      <c r="VQW104" s="57"/>
      <c r="VRE104" s="56"/>
      <c r="VRF104" s="57"/>
      <c r="VRN104" s="56"/>
      <c r="VRO104" s="57"/>
      <c r="VRW104" s="56"/>
      <c r="VRX104" s="57"/>
      <c r="VSF104" s="56"/>
      <c r="VSG104" s="57"/>
      <c r="VSO104" s="56"/>
      <c r="VSP104" s="57"/>
      <c r="VSX104" s="56"/>
      <c r="VSY104" s="57"/>
      <c r="VTG104" s="56"/>
      <c r="VTH104" s="57"/>
      <c r="VTP104" s="56"/>
      <c r="VTQ104" s="57"/>
      <c r="VTY104" s="56"/>
      <c r="VTZ104" s="57"/>
      <c r="VUH104" s="56"/>
      <c r="VUI104" s="57"/>
      <c r="VUQ104" s="56"/>
      <c r="VUR104" s="57"/>
      <c r="VUZ104" s="56"/>
      <c r="VVA104" s="57"/>
      <c r="VVI104" s="56"/>
      <c r="VVJ104" s="57"/>
      <c r="VVR104" s="56"/>
      <c r="VVS104" s="57"/>
      <c r="VWA104" s="56"/>
      <c r="VWB104" s="57"/>
      <c r="VWJ104" s="56"/>
      <c r="VWK104" s="57"/>
      <c r="VWS104" s="56"/>
      <c r="VWT104" s="57"/>
      <c r="VXB104" s="56"/>
      <c r="VXC104" s="57"/>
      <c r="VXK104" s="56"/>
      <c r="VXL104" s="57"/>
      <c r="VXT104" s="56"/>
      <c r="VXU104" s="57"/>
      <c r="VYC104" s="56"/>
      <c r="VYD104" s="57"/>
      <c r="VYL104" s="56"/>
      <c r="VYM104" s="57"/>
      <c r="VYU104" s="56"/>
      <c r="VYV104" s="57"/>
      <c r="VZD104" s="56"/>
      <c r="VZE104" s="57"/>
      <c r="VZM104" s="56"/>
      <c r="VZN104" s="57"/>
      <c r="VZV104" s="56"/>
      <c r="VZW104" s="57"/>
      <c r="WAE104" s="56"/>
      <c r="WAF104" s="57"/>
      <c r="WAN104" s="56"/>
      <c r="WAO104" s="57"/>
      <c r="WAW104" s="56"/>
      <c r="WAX104" s="57"/>
      <c r="WBF104" s="56"/>
      <c r="WBG104" s="57"/>
      <c r="WBO104" s="56"/>
      <c r="WBP104" s="57"/>
      <c r="WBX104" s="56"/>
      <c r="WBY104" s="57"/>
      <c r="WCG104" s="56"/>
      <c r="WCH104" s="57"/>
      <c r="WCP104" s="56"/>
      <c r="WCQ104" s="57"/>
      <c r="WCY104" s="56"/>
      <c r="WCZ104" s="57"/>
      <c r="WDH104" s="56"/>
      <c r="WDI104" s="57"/>
      <c r="WDQ104" s="56"/>
      <c r="WDR104" s="57"/>
      <c r="WDZ104" s="56"/>
      <c r="WEA104" s="57"/>
      <c r="WEI104" s="56"/>
      <c r="WEJ104" s="57"/>
      <c r="WER104" s="56"/>
      <c r="WES104" s="57"/>
      <c r="WFA104" s="56"/>
      <c r="WFB104" s="57"/>
      <c r="WFJ104" s="56"/>
      <c r="WFK104" s="57"/>
      <c r="WFS104" s="56"/>
      <c r="WFT104" s="57"/>
      <c r="WGB104" s="56"/>
      <c r="WGC104" s="57"/>
      <c r="WGK104" s="56"/>
      <c r="WGL104" s="57"/>
      <c r="WGT104" s="56"/>
      <c r="WGU104" s="57"/>
      <c r="WHC104" s="56"/>
      <c r="WHD104" s="57"/>
      <c r="WHL104" s="56"/>
      <c r="WHM104" s="57"/>
      <c r="WHU104" s="56"/>
      <c r="WHV104" s="57"/>
      <c r="WID104" s="56"/>
      <c r="WIE104" s="57"/>
      <c r="WIM104" s="56"/>
      <c r="WIN104" s="57"/>
      <c r="WIV104" s="56"/>
      <c r="WIW104" s="57"/>
      <c r="WJE104" s="56"/>
      <c r="WJF104" s="57"/>
      <c r="WJN104" s="56"/>
      <c r="WJO104" s="57"/>
      <c r="WJW104" s="56"/>
      <c r="WJX104" s="57"/>
      <c r="WKF104" s="56"/>
      <c r="WKG104" s="57"/>
      <c r="WKO104" s="56"/>
      <c r="WKP104" s="57"/>
      <c r="WKX104" s="56"/>
      <c r="WKY104" s="57"/>
      <c r="WLG104" s="56"/>
      <c r="WLH104" s="57"/>
      <c r="WLP104" s="56"/>
      <c r="WLQ104" s="57"/>
      <c r="WLY104" s="56"/>
      <c r="WLZ104" s="57"/>
      <c r="WMH104" s="56"/>
      <c r="WMI104" s="57"/>
      <c r="WMQ104" s="56"/>
      <c r="WMR104" s="57"/>
      <c r="WMZ104" s="56"/>
      <c r="WNA104" s="57"/>
      <c r="WNI104" s="56"/>
      <c r="WNJ104" s="57"/>
      <c r="WNR104" s="56"/>
      <c r="WNS104" s="57"/>
      <c r="WOA104" s="56"/>
      <c r="WOB104" s="57"/>
      <c r="WOJ104" s="56"/>
      <c r="WOK104" s="57"/>
      <c r="WOS104" s="56"/>
      <c r="WOT104" s="57"/>
      <c r="WPB104" s="56"/>
      <c r="WPC104" s="57"/>
      <c r="WPK104" s="56"/>
      <c r="WPL104" s="57"/>
      <c r="WPT104" s="56"/>
      <c r="WPU104" s="57"/>
      <c r="WQC104" s="56"/>
      <c r="WQD104" s="57"/>
      <c r="WQL104" s="56"/>
      <c r="WQM104" s="57"/>
      <c r="WQU104" s="56"/>
      <c r="WQV104" s="57"/>
      <c r="WRD104" s="56"/>
      <c r="WRE104" s="57"/>
      <c r="WRM104" s="56"/>
      <c r="WRN104" s="57"/>
      <c r="WRV104" s="56"/>
      <c r="WRW104" s="57"/>
      <c r="WSE104" s="56"/>
      <c r="WSF104" s="57"/>
      <c r="WSN104" s="56"/>
      <c r="WSO104" s="57"/>
      <c r="WSW104" s="56"/>
      <c r="WSX104" s="57"/>
      <c r="WTF104" s="56"/>
      <c r="WTG104" s="57"/>
      <c r="WTO104" s="56"/>
      <c r="WTP104" s="57"/>
      <c r="WTX104" s="56"/>
      <c r="WTY104" s="57"/>
      <c r="WUG104" s="56"/>
      <c r="WUH104" s="57"/>
      <c r="WUP104" s="56"/>
      <c r="WUQ104" s="57"/>
      <c r="WUY104" s="56"/>
      <c r="WUZ104" s="57"/>
      <c r="WVH104" s="56"/>
      <c r="WVI104" s="57"/>
      <c r="WVQ104" s="56"/>
      <c r="WVR104" s="57"/>
      <c r="WVZ104" s="56"/>
      <c r="WWA104" s="57"/>
      <c r="WWI104" s="56"/>
      <c r="WWJ104" s="57"/>
      <c r="WWR104" s="56"/>
      <c r="WWS104" s="57"/>
      <c r="WXA104" s="56"/>
      <c r="WXB104" s="57"/>
      <c r="WXJ104" s="56"/>
      <c r="WXK104" s="57"/>
      <c r="WXS104" s="56"/>
      <c r="WXT104" s="57"/>
      <c r="WYB104" s="56"/>
      <c r="WYC104" s="57"/>
      <c r="WYK104" s="56"/>
      <c r="WYL104" s="57"/>
      <c r="WYT104" s="56"/>
      <c r="WYU104" s="57"/>
      <c r="WZC104" s="56"/>
      <c r="WZD104" s="57"/>
      <c r="WZL104" s="56"/>
      <c r="WZM104" s="57"/>
      <c r="WZU104" s="56"/>
      <c r="WZV104" s="57"/>
      <c r="XAD104" s="56"/>
      <c r="XAE104" s="57"/>
      <c r="XAM104" s="56"/>
      <c r="XAN104" s="57"/>
      <c r="XAV104" s="56"/>
      <c r="XAW104" s="57"/>
      <c r="XBE104" s="56"/>
      <c r="XBF104" s="57"/>
      <c r="XBN104" s="56"/>
      <c r="XBO104" s="57"/>
      <c r="XBW104" s="56"/>
      <c r="XBX104" s="57"/>
      <c r="XCF104" s="56"/>
      <c r="XCG104" s="57"/>
      <c r="XCO104" s="56"/>
      <c r="XCP104" s="57"/>
      <c r="XCX104" s="56"/>
      <c r="XCY104" s="57"/>
      <c r="XDG104" s="56"/>
      <c r="XDH104" s="57"/>
      <c r="XDP104" s="56"/>
      <c r="XDQ104" s="57"/>
      <c r="XDY104" s="56"/>
      <c r="XDZ104" s="57"/>
      <c r="XEH104" s="56"/>
      <c r="XEI104" s="57"/>
      <c r="XEQ104" s="56"/>
      <c r="XER104" s="57"/>
      <c r="XEZ104" s="56"/>
      <c r="XFA104" s="57"/>
    </row>
    <row r="105" spans="1:1018 1026:2044 2052:3070 3078:4096 4104:5113 5121:6139 6147:7165 7173:8191 8199:10234 10242:11260 11268:12286 12294:13312 13320:14329 14337:15355 15363:16381" s="58" customFormat="1" ht="15.6">
      <c r="A105" s="261"/>
      <c r="B105" s="254"/>
      <c r="C105" s="25" t="s">
        <v>97</v>
      </c>
      <c r="D105" s="25"/>
      <c r="E105" s="254"/>
      <c r="F105" s="254"/>
      <c r="G105" s="255"/>
      <c r="H105" s="254"/>
      <c r="I105" s="255"/>
      <c r="J105" s="57"/>
      <c r="R105" s="56"/>
      <c r="S105" s="57"/>
      <c r="AA105" s="56"/>
      <c r="AB105" s="57"/>
      <c r="AJ105" s="56"/>
      <c r="AK105" s="57"/>
      <c r="AS105" s="56"/>
      <c r="AT105" s="57"/>
      <c r="BB105" s="56"/>
      <c r="BC105" s="57"/>
      <c r="BK105" s="56"/>
      <c r="BL105" s="57"/>
      <c r="BT105" s="56"/>
      <c r="BU105" s="57"/>
      <c r="CC105" s="56"/>
      <c r="CD105" s="57"/>
      <c r="CL105" s="56"/>
      <c r="CM105" s="57"/>
      <c r="CU105" s="56"/>
      <c r="CV105" s="57"/>
      <c r="DD105" s="56"/>
      <c r="DE105" s="57"/>
      <c r="DM105" s="56"/>
      <c r="DN105" s="57"/>
      <c r="DV105" s="56"/>
      <c r="DW105" s="57"/>
      <c r="EE105" s="56"/>
      <c r="EF105" s="57"/>
      <c r="EN105" s="56"/>
      <c r="EO105" s="57"/>
      <c r="EW105" s="56"/>
      <c r="EX105" s="57"/>
      <c r="FF105" s="56"/>
      <c r="FG105" s="57"/>
      <c r="FO105" s="56"/>
      <c r="FP105" s="57"/>
      <c r="FX105" s="56"/>
      <c r="FY105" s="57"/>
      <c r="GG105" s="56"/>
      <c r="GH105" s="57"/>
      <c r="GP105" s="56"/>
      <c r="GQ105" s="57"/>
      <c r="GY105" s="56"/>
      <c r="GZ105" s="57"/>
      <c r="HH105" s="56"/>
      <c r="HI105" s="57"/>
      <c r="HQ105" s="56"/>
      <c r="HR105" s="57"/>
      <c r="HZ105" s="56"/>
      <c r="IA105" s="57"/>
      <c r="II105" s="56"/>
      <c r="IJ105" s="57"/>
      <c r="IR105" s="56"/>
      <c r="IS105" s="57"/>
      <c r="JA105" s="56"/>
      <c r="JB105" s="57"/>
      <c r="JJ105" s="56"/>
      <c r="JK105" s="57"/>
      <c r="JS105" s="56"/>
      <c r="JT105" s="57"/>
      <c r="KB105" s="56"/>
      <c r="KC105" s="57"/>
      <c r="KK105" s="56"/>
      <c r="KL105" s="57"/>
      <c r="KT105" s="56"/>
      <c r="KU105" s="57"/>
      <c r="LC105" s="56"/>
      <c r="LD105" s="57"/>
      <c r="LL105" s="56"/>
      <c r="LM105" s="57"/>
      <c r="LU105" s="56"/>
      <c r="LV105" s="57"/>
      <c r="MD105" s="56"/>
      <c r="ME105" s="57"/>
      <c r="MM105" s="56"/>
      <c r="MN105" s="57"/>
      <c r="MV105" s="56"/>
      <c r="MW105" s="57"/>
      <c r="NE105" s="56"/>
      <c r="NF105" s="57"/>
      <c r="NN105" s="56"/>
      <c r="NO105" s="57"/>
      <c r="NW105" s="56"/>
      <c r="NX105" s="57"/>
      <c r="OF105" s="56"/>
      <c r="OG105" s="57"/>
      <c r="OO105" s="56"/>
      <c r="OP105" s="57"/>
      <c r="OX105" s="56"/>
      <c r="OY105" s="57"/>
      <c r="PG105" s="56"/>
      <c r="PH105" s="57"/>
      <c r="PP105" s="56"/>
      <c r="PQ105" s="57"/>
      <c r="PY105" s="56"/>
      <c r="PZ105" s="57"/>
      <c r="QH105" s="56"/>
      <c r="QI105" s="57"/>
      <c r="QQ105" s="56"/>
      <c r="QR105" s="57"/>
      <c r="QZ105" s="56"/>
      <c r="RA105" s="57"/>
      <c r="RI105" s="56"/>
      <c r="RJ105" s="57"/>
      <c r="RR105" s="56"/>
      <c r="RS105" s="57"/>
      <c r="SA105" s="56"/>
      <c r="SB105" s="57"/>
      <c r="SJ105" s="56"/>
      <c r="SK105" s="57"/>
      <c r="SS105" s="56"/>
      <c r="ST105" s="57"/>
      <c r="TB105" s="56"/>
      <c r="TC105" s="57"/>
      <c r="TK105" s="56"/>
      <c r="TL105" s="57"/>
      <c r="TT105" s="56"/>
      <c r="TU105" s="57"/>
      <c r="UC105" s="56"/>
      <c r="UD105" s="57"/>
      <c r="UL105" s="56"/>
      <c r="UM105" s="57"/>
      <c r="UU105" s="56"/>
      <c r="UV105" s="57"/>
      <c r="VD105" s="56"/>
      <c r="VE105" s="57"/>
      <c r="VM105" s="56"/>
      <c r="VN105" s="57"/>
      <c r="VV105" s="56"/>
      <c r="VW105" s="57"/>
      <c r="WE105" s="56"/>
      <c r="WF105" s="57"/>
      <c r="WN105" s="56"/>
      <c r="WO105" s="57"/>
      <c r="WW105" s="56"/>
      <c r="WX105" s="57"/>
      <c r="XF105" s="56"/>
      <c r="XG105" s="57"/>
      <c r="XO105" s="56"/>
      <c r="XP105" s="57"/>
      <c r="XX105" s="56"/>
      <c r="XY105" s="57"/>
      <c r="YG105" s="56"/>
      <c r="YH105" s="57"/>
      <c r="YP105" s="56"/>
      <c r="YQ105" s="57"/>
      <c r="YY105" s="56"/>
      <c r="YZ105" s="57"/>
      <c r="ZH105" s="56"/>
      <c r="ZI105" s="57"/>
      <c r="ZQ105" s="56"/>
      <c r="ZR105" s="57"/>
      <c r="ZZ105" s="56"/>
      <c r="AAA105" s="57"/>
      <c r="AAI105" s="56"/>
      <c r="AAJ105" s="57"/>
      <c r="AAR105" s="56"/>
      <c r="AAS105" s="57"/>
      <c r="ABA105" s="56"/>
      <c r="ABB105" s="57"/>
      <c r="ABJ105" s="56"/>
      <c r="ABK105" s="57"/>
      <c r="ABS105" s="56"/>
      <c r="ABT105" s="57"/>
      <c r="ACB105" s="56"/>
      <c r="ACC105" s="57"/>
      <c r="ACK105" s="56"/>
      <c r="ACL105" s="57"/>
      <c r="ACT105" s="56"/>
      <c r="ACU105" s="57"/>
      <c r="ADC105" s="56"/>
      <c r="ADD105" s="57"/>
      <c r="ADL105" s="56"/>
      <c r="ADM105" s="57"/>
      <c r="ADU105" s="56"/>
      <c r="ADV105" s="57"/>
      <c r="AED105" s="56"/>
      <c r="AEE105" s="57"/>
      <c r="AEM105" s="56"/>
      <c r="AEN105" s="57"/>
      <c r="AEV105" s="56"/>
      <c r="AEW105" s="57"/>
      <c r="AFE105" s="56"/>
      <c r="AFF105" s="57"/>
      <c r="AFN105" s="56"/>
      <c r="AFO105" s="57"/>
      <c r="AFW105" s="56"/>
      <c r="AFX105" s="57"/>
      <c r="AGF105" s="56"/>
      <c r="AGG105" s="57"/>
      <c r="AGO105" s="56"/>
      <c r="AGP105" s="57"/>
      <c r="AGX105" s="56"/>
      <c r="AGY105" s="57"/>
      <c r="AHG105" s="56"/>
      <c r="AHH105" s="57"/>
      <c r="AHP105" s="56"/>
      <c r="AHQ105" s="57"/>
      <c r="AHY105" s="56"/>
      <c r="AHZ105" s="57"/>
      <c r="AIH105" s="56"/>
      <c r="AII105" s="57"/>
      <c r="AIQ105" s="56"/>
      <c r="AIR105" s="57"/>
      <c r="AIZ105" s="56"/>
      <c r="AJA105" s="57"/>
      <c r="AJI105" s="56"/>
      <c r="AJJ105" s="57"/>
      <c r="AJR105" s="56"/>
      <c r="AJS105" s="57"/>
      <c r="AKA105" s="56"/>
      <c r="AKB105" s="57"/>
      <c r="AKJ105" s="56"/>
      <c r="AKK105" s="57"/>
      <c r="AKS105" s="56"/>
      <c r="AKT105" s="57"/>
      <c r="ALB105" s="56"/>
      <c r="ALC105" s="57"/>
      <c r="ALK105" s="56"/>
      <c r="ALL105" s="57"/>
      <c r="ALT105" s="56"/>
      <c r="ALU105" s="57"/>
      <c r="AMC105" s="56"/>
      <c r="AMD105" s="57"/>
      <c r="AML105" s="56"/>
      <c r="AMM105" s="57"/>
      <c r="AMU105" s="56"/>
      <c r="AMV105" s="57"/>
      <c r="AND105" s="56"/>
      <c r="ANE105" s="57"/>
      <c r="ANM105" s="56"/>
      <c r="ANN105" s="57"/>
      <c r="ANV105" s="56"/>
      <c r="ANW105" s="57"/>
      <c r="AOE105" s="56"/>
      <c r="AOF105" s="57"/>
      <c r="AON105" s="56"/>
      <c r="AOO105" s="57"/>
      <c r="AOW105" s="56"/>
      <c r="AOX105" s="57"/>
      <c r="APF105" s="56"/>
      <c r="APG105" s="57"/>
      <c r="APO105" s="56"/>
      <c r="APP105" s="57"/>
      <c r="APX105" s="56"/>
      <c r="APY105" s="57"/>
      <c r="AQG105" s="56"/>
      <c r="AQH105" s="57"/>
      <c r="AQP105" s="56"/>
      <c r="AQQ105" s="57"/>
      <c r="AQY105" s="56"/>
      <c r="AQZ105" s="57"/>
      <c r="ARH105" s="56"/>
      <c r="ARI105" s="57"/>
      <c r="ARQ105" s="56"/>
      <c r="ARR105" s="57"/>
      <c r="ARZ105" s="56"/>
      <c r="ASA105" s="57"/>
      <c r="ASI105" s="56"/>
      <c r="ASJ105" s="57"/>
      <c r="ASR105" s="56"/>
      <c r="ASS105" s="57"/>
      <c r="ATA105" s="56"/>
      <c r="ATB105" s="57"/>
      <c r="ATJ105" s="56"/>
      <c r="ATK105" s="57"/>
      <c r="ATS105" s="56"/>
      <c r="ATT105" s="57"/>
      <c r="AUB105" s="56"/>
      <c r="AUC105" s="57"/>
      <c r="AUK105" s="56"/>
      <c r="AUL105" s="57"/>
      <c r="AUT105" s="56"/>
      <c r="AUU105" s="57"/>
      <c r="AVC105" s="56"/>
      <c r="AVD105" s="57"/>
      <c r="AVL105" s="56"/>
      <c r="AVM105" s="57"/>
      <c r="AVU105" s="56"/>
      <c r="AVV105" s="57"/>
      <c r="AWD105" s="56"/>
      <c r="AWE105" s="57"/>
      <c r="AWM105" s="56"/>
      <c r="AWN105" s="57"/>
      <c r="AWV105" s="56"/>
      <c r="AWW105" s="57"/>
      <c r="AXE105" s="56"/>
      <c r="AXF105" s="57"/>
      <c r="AXN105" s="56"/>
      <c r="AXO105" s="57"/>
      <c r="AXW105" s="56"/>
      <c r="AXX105" s="57"/>
      <c r="AYF105" s="56"/>
      <c r="AYG105" s="57"/>
      <c r="AYO105" s="56"/>
      <c r="AYP105" s="57"/>
      <c r="AYX105" s="56"/>
      <c r="AYY105" s="57"/>
      <c r="AZG105" s="56"/>
      <c r="AZH105" s="57"/>
      <c r="AZP105" s="56"/>
      <c r="AZQ105" s="57"/>
      <c r="AZY105" s="56"/>
      <c r="AZZ105" s="57"/>
      <c r="BAH105" s="56"/>
      <c r="BAI105" s="57"/>
      <c r="BAQ105" s="56"/>
      <c r="BAR105" s="57"/>
      <c r="BAZ105" s="56"/>
      <c r="BBA105" s="57"/>
      <c r="BBI105" s="56"/>
      <c r="BBJ105" s="57"/>
      <c r="BBR105" s="56"/>
      <c r="BBS105" s="57"/>
      <c r="BCA105" s="56"/>
      <c r="BCB105" s="57"/>
      <c r="BCJ105" s="56"/>
      <c r="BCK105" s="57"/>
      <c r="BCS105" s="56"/>
      <c r="BCT105" s="57"/>
      <c r="BDB105" s="56"/>
      <c r="BDC105" s="57"/>
      <c r="BDK105" s="56"/>
      <c r="BDL105" s="57"/>
      <c r="BDT105" s="56"/>
      <c r="BDU105" s="57"/>
      <c r="BEC105" s="56"/>
      <c r="BED105" s="57"/>
      <c r="BEL105" s="56"/>
      <c r="BEM105" s="57"/>
      <c r="BEU105" s="56"/>
      <c r="BEV105" s="57"/>
      <c r="BFD105" s="56"/>
      <c r="BFE105" s="57"/>
      <c r="BFM105" s="56"/>
      <c r="BFN105" s="57"/>
      <c r="BFV105" s="56"/>
      <c r="BFW105" s="57"/>
      <c r="BGE105" s="56"/>
      <c r="BGF105" s="57"/>
      <c r="BGN105" s="56"/>
      <c r="BGO105" s="57"/>
      <c r="BGW105" s="56"/>
      <c r="BGX105" s="57"/>
      <c r="BHF105" s="56"/>
      <c r="BHG105" s="57"/>
      <c r="BHO105" s="56"/>
      <c r="BHP105" s="57"/>
      <c r="BHX105" s="56"/>
      <c r="BHY105" s="57"/>
      <c r="BIG105" s="56"/>
      <c r="BIH105" s="57"/>
      <c r="BIP105" s="56"/>
      <c r="BIQ105" s="57"/>
      <c r="BIY105" s="56"/>
      <c r="BIZ105" s="57"/>
      <c r="BJH105" s="56"/>
      <c r="BJI105" s="57"/>
      <c r="BJQ105" s="56"/>
      <c r="BJR105" s="57"/>
      <c r="BJZ105" s="56"/>
      <c r="BKA105" s="57"/>
      <c r="BKI105" s="56"/>
      <c r="BKJ105" s="57"/>
      <c r="BKR105" s="56"/>
      <c r="BKS105" s="57"/>
      <c r="BLA105" s="56"/>
      <c r="BLB105" s="57"/>
      <c r="BLJ105" s="56"/>
      <c r="BLK105" s="57"/>
      <c r="BLS105" s="56"/>
      <c r="BLT105" s="57"/>
      <c r="BMB105" s="56"/>
      <c r="BMC105" s="57"/>
      <c r="BMK105" s="56"/>
      <c r="BML105" s="57"/>
      <c r="BMT105" s="56"/>
      <c r="BMU105" s="57"/>
      <c r="BNC105" s="56"/>
      <c r="BND105" s="57"/>
      <c r="BNL105" s="56"/>
      <c r="BNM105" s="57"/>
      <c r="BNU105" s="56"/>
      <c r="BNV105" s="57"/>
      <c r="BOD105" s="56"/>
      <c r="BOE105" s="57"/>
      <c r="BOM105" s="56"/>
      <c r="BON105" s="57"/>
      <c r="BOV105" s="56"/>
      <c r="BOW105" s="57"/>
      <c r="BPE105" s="56"/>
      <c r="BPF105" s="57"/>
      <c r="BPN105" s="56"/>
      <c r="BPO105" s="57"/>
      <c r="BPW105" s="56"/>
      <c r="BPX105" s="57"/>
      <c r="BQF105" s="56"/>
      <c r="BQG105" s="57"/>
      <c r="BQO105" s="56"/>
      <c r="BQP105" s="57"/>
      <c r="BQX105" s="56"/>
      <c r="BQY105" s="57"/>
      <c r="BRG105" s="56"/>
      <c r="BRH105" s="57"/>
      <c r="BRP105" s="56"/>
      <c r="BRQ105" s="57"/>
      <c r="BRY105" s="56"/>
      <c r="BRZ105" s="57"/>
      <c r="BSH105" s="56"/>
      <c r="BSI105" s="57"/>
      <c r="BSQ105" s="56"/>
      <c r="BSR105" s="57"/>
      <c r="BSZ105" s="56"/>
      <c r="BTA105" s="57"/>
      <c r="BTI105" s="56"/>
      <c r="BTJ105" s="57"/>
      <c r="BTR105" s="56"/>
      <c r="BTS105" s="57"/>
      <c r="BUA105" s="56"/>
      <c r="BUB105" s="57"/>
      <c r="BUJ105" s="56"/>
      <c r="BUK105" s="57"/>
      <c r="BUS105" s="56"/>
      <c r="BUT105" s="57"/>
      <c r="BVB105" s="56"/>
      <c r="BVC105" s="57"/>
      <c r="BVK105" s="56"/>
      <c r="BVL105" s="57"/>
      <c r="BVT105" s="56"/>
      <c r="BVU105" s="57"/>
      <c r="BWC105" s="56"/>
      <c r="BWD105" s="57"/>
      <c r="BWL105" s="56"/>
      <c r="BWM105" s="57"/>
      <c r="BWU105" s="56"/>
      <c r="BWV105" s="57"/>
      <c r="BXD105" s="56"/>
      <c r="BXE105" s="57"/>
      <c r="BXM105" s="56"/>
      <c r="BXN105" s="57"/>
      <c r="BXV105" s="56"/>
      <c r="BXW105" s="57"/>
      <c r="BYE105" s="56"/>
      <c r="BYF105" s="57"/>
      <c r="BYN105" s="56"/>
      <c r="BYO105" s="57"/>
      <c r="BYW105" s="56"/>
      <c r="BYX105" s="57"/>
      <c r="BZF105" s="56"/>
      <c r="BZG105" s="57"/>
      <c r="BZO105" s="56"/>
      <c r="BZP105" s="57"/>
      <c r="BZX105" s="56"/>
      <c r="BZY105" s="57"/>
      <c r="CAG105" s="56"/>
      <c r="CAH105" s="57"/>
      <c r="CAP105" s="56"/>
      <c r="CAQ105" s="57"/>
      <c r="CAY105" s="56"/>
      <c r="CAZ105" s="57"/>
      <c r="CBH105" s="56"/>
      <c r="CBI105" s="57"/>
      <c r="CBQ105" s="56"/>
      <c r="CBR105" s="57"/>
      <c r="CBZ105" s="56"/>
      <c r="CCA105" s="57"/>
      <c r="CCI105" s="56"/>
      <c r="CCJ105" s="57"/>
      <c r="CCR105" s="56"/>
      <c r="CCS105" s="57"/>
      <c r="CDA105" s="56"/>
      <c r="CDB105" s="57"/>
      <c r="CDJ105" s="56"/>
      <c r="CDK105" s="57"/>
      <c r="CDS105" s="56"/>
      <c r="CDT105" s="57"/>
      <c r="CEB105" s="56"/>
      <c r="CEC105" s="57"/>
      <c r="CEK105" s="56"/>
      <c r="CEL105" s="57"/>
      <c r="CET105" s="56"/>
      <c r="CEU105" s="57"/>
      <c r="CFC105" s="56"/>
      <c r="CFD105" s="57"/>
      <c r="CFL105" s="56"/>
      <c r="CFM105" s="57"/>
      <c r="CFU105" s="56"/>
      <c r="CFV105" s="57"/>
      <c r="CGD105" s="56"/>
      <c r="CGE105" s="57"/>
      <c r="CGM105" s="56"/>
      <c r="CGN105" s="57"/>
      <c r="CGV105" s="56"/>
      <c r="CGW105" s="57"/>
      <c r="CHE105" s="56"/>
      <c r="CHF105" s="57"/>
      <c r="CHN105" s="56"/>
      <c r="CHO105" s="57"/>
      <c r="CHW105" s="56"/>
      <c r="CHX105" s="57"/>
      <c r="CIF105" s="56"/>
      <c r="CIG105" s="57"/>
      <c r="CIO105" s="56"/>
      <c r="CIP105" s="57"/>
      <c r="CIX105" s="56"/>
      <c r="CIY105" s="57"/>
      <c r="CJG105" s="56"/>
      <c r="CJH105" s="57"/>
      <c r="CJP105" s="56"/>
      <c r="CJQ105" s="57"/>
      <c r="CJY105" s="56"/>
      <c r="CJZ105" s="57"/>
      <c r="CKH105" s="56"/>
      <c r="CKI105" s="57"/>
      <c r="CKQ105" s="56"/>
      <c r="CKR105" s="57"/>
      <c r="CKZ105" s="56"/>
      <c r="CLA105" s="57"/>
      <c r="CLI105" s="56"/>
      <c r="CLJ105" s="57"/>
      <c r="CLR105" s="56"/>
      <c r="CLS105" s="57"/>
      <c r="CMA105" s="56"/>
      <c r="CMB105" s="57"/>
      <c r="CMJ105" s="56"/>
      <c r="CMK105" s="57"/>
      <c r="CMS105" s="56"/>
      <c r="CMT105" s="57"/>
      <c r="CNB105" s="56"/>
      <c r="CNC105" s="57"/>
      <c r="CNK105" s="56"/>
      <c r="CNL105" s="57"/>
      <c r="CNT105" s="56"/>
      <c r="CNU105" s="57"/>
      <c r="COC105" s="56"/>
      <c r="COD105" s="57"/>
      <c r="COL105" s="56"/>
      <c r="COM105" s="57"/>
      <c r="COU105" s="56"/>
      <c r="COV105" s="57"/>
      <c r="CPD105" s="56"/>
      <c r="CPE105" s="57"/>
      <c r="CPM105" s="56"/>
      <c r="CPN105" s="57"/>
      <c r="CPV105" s="56"/>
      <c r="CPW105" s="57"/>
      <c r="CQE105" s="56"/>
      <c r="CQF105" s="57"/>
      <c r="CQN105" s="56"/>
      <c r="CQO105" s="57"/>
      <c r="CQW105" s="56"/>
      <c r="CQX105" s="57"/>
      <c r="CRF105" s="56"/>
      <c r="CRG105" s="57"/>
      <c r="CRO105" s="56"/>
      <c r="CRP105" s="57"/>
      <c r="CRX105" s="56"/>
      <c r="CRY105" s="57"/>
      <c r="CSG105" s="56"/>
      <c r="CSH105" s="57"/>
      <c r="CSP105" s="56"/>
      <c r="CSQ105" s="57"/>
      <c r="CSY105" s="56"/>
      <c r="CSZ105" s="57"/>
      <c r="CTH105" s="56"/>
      <c r="CTI105" s="57"/>
      <c r="CTQ105" s="56"/>
      <c r="CTR105" s="57"/>
      <c r="CTZ105" s="56"/>
      <c r="CUA105" s="57"/>
      <c r="CUI105" s="56"/>
      <c r="CUJ105" s="57"/>
      <c r="CUR105" s="56"/>
      <c r="CUS105" s="57"/>
      <c r="CVA105" s="56"/>
      <c r="CVB105" s="57"/>
      <c r="CVJ105" s="56"/>
      <c r="CVK105" s="57"/>
      <c r="CVS105" s="56"/>
      <c r="CVT105" s="57"/>
      <c r="CWB105" s="56"/>
      <c r="CWC105" s="57"/>
      <c r="CWK105" s="56"/>
      <c r="CWL105" s="57"/>
      <c r="CWT105" s="56"/>
      <c r="CWU105" s="57"/>
      <c r="CXC105" s="56"/>
      <c r="CXD105" s="57"/>
      <c r="CXL105" s="56"/>
      <c r="CXM105" s="57"/>
      <c r="CXU105" s="56"/>
      <c r="CXV105" s="57"/>
      <c r="CYD105" s="56"/>
      <c r="CYE105" s="57"/>
      <c r="CYM105" s="56"/>
      <c r="CYN105" s="57"/>
      <c r="CYV105" s="56"/>
      <c r="CYW105" s="57"/>
      <c r="CZE105" s="56"/>
      <c r="CZF105" s="57"/>
      <c r="CZN105" s="56"/>
      <c r="CZO105" s="57"/>
      <c r="CZW105" s="56"/>
      <c r="CZX105" s="57"/>
      <c r="DAF105" s="56"/>
      <c r="DAG105" s="57"/>
      <c r="DAO105" s="56"/>
      <c r="DAP105" s="57"/>
      <c r="DAX105" s="56"/>
      <c r="DAY105" s="57"/>
      <c r="DBG105" s="56"/>
      <c r="DBH105" s="57"/>
      <c r="DBP105" s="56"/>
      <c r="DBQ105" s="57"/>
      <c r="DBY105" s="56"/>
      <c r="DBZ105" s="57"/>
      <c r="DCH105" s="56"/>
      <c r="DCI105" s="57"/>
      <c r="DCQ105" s="56"/>
      <c r="DCR105" s="57"/>
      <c r="DCZ105" s="56"/>
      <c r="DDA105" s="57"/>
      <c r="DDI105" s="56"/>
      <c r="DDJ105" s="57"/>
      <c r="DDR105" s="56"/>
      <c r="DDS105" s="57"/>
      <c r="DEA105" s="56"/>
      <c r="DEB105" s="57"/>
      <c r="DEJ105" s="56"/>
      <c r="DEK105" s="57"/>
      <c r="DES105" s="56"/>
      <c r="DET105" s="57"/>
      <c r="DFB105" s="56"/>
      <c r="DFC105" s="57"/>
      <c r="DFK105" s="56"/>
      <c r="DFL105" s="57"/>
      <c r="DFT105" s="56"/>
      <c r="DFU105" s="57"/>
      <c r="DGC105" s="56"/>
      <c r="DGD105" s="57"/>
      <c r="DGL105" s="56"/>
      <c r="DGM105" s="57"/>
      <c r="DGU105" s="56"/>
      <c r="DGV105" s="57"/>
      <c r="DHD105" s="56"/>
      <c r="DHE105" s="57"/>
      <c r="DHM105" s="56"/>
      <c r="DHN105" s="57"/>
      <c r="DHV105" s="56"/>
      <c r="DHW105" s="57"/>
      <c r="DIE105" s="56"/>
      <c r="DIF105" s="57"/>
      <c r="DIN105" s="56"/>
      <c r="DIO105" s="57"/>
      <c r="DIW105" s="56"/>
      <c r="DIX105" s="57"/>
      <c r="DJF105" s="56"/>
      <c r="DJG105" s="57"/>
      <c r="DJO105" s="56"/>
      <c r="DJP105" s="57"/>
      <c r="DJX105" s="56"/>
      <c r="DJY105" s="57"/>
      <c r="DKG105" s="56"/>
      <c r="DKH105" s="57"/>
      <c r="DKP105" s="56"/>
      <c r="DKQ105" s="57"/>
      <c r="DKY105" s="56"/>
      <c r="DKZ105" s="57"/>
      <c r="DLH105" s="56"/>
      <c r="DLI105" s="57"/>
      <c r="DLQ105" s="56"/>
      <c r="DLR105" s="57"/>
      <c r="DLZ105" s="56"/>
      <c r="DMA105" s="57"/>
      <c r="DMI105" s="56"/>
      <c r="DMJ105" s="57"/>
      <c r="DMR105" s="56"/>
      <c r="DMS105" s="57"/>
      <c r="DNA105" s="56"/>
      <c r="DNB105" s="57"/>
      <c r="DNJ105" s="56"/>
      <c r="DNK105" s="57"/>
      <c r="DNS105" s="56"/>
      <c r="DNT105" s="57"/>
      <c r="DOB105" s="56"/>
      <c r="DOC105" s="57"/>
      <c r="DOK105" s="56"/>
      <c r="DOL105" s="57"/>
      <c r="DOT105" s="56"/>
      <c r="DOU105" s="57"/>
      <c r="DPC105" s="56"/>
      <c r="DPD105" s="57"/>
      <c r="DPL105" s="56"/>
      <c r="DPM105" s="57"/>
      <c r="DPU105" s="56"/>
      <c r="DPV105" s="57"/>
      <c r="DQD105" s="56"/>
      <c r="DQE105" s="57"/>
      <c r="DQM105" s="56"/>
      <c r="DQN105" s="57"/>
      <c r="DQV105" s="56"/>
      <c r="DQW105" s="57"/>
      <c r="DRE105" s="56"/>
      <c r="DRF105" s="57"/>
      <c r="DRN105" s="56"/>
      <c r="DRO105" s="57"/>
      <c r="DRW105" s="56"/>
      <c r="DRX105" s="57"/>
      <c r="DSF105" s="56"/>
      <c r="DSG105" s="57"/>
      <c r="DSO105" s="56"/>
      <c r="DSP105" s="57"/>
      <c r="DSX105" s="56"/>
      <c r="DSY105" s="57"/>
      <c r="DTG105" s="56"/>
      <c r="DTH105" s="57"/>
      <c r="DTP105" s="56"/>
      <c r="DTQ105" s="57"/>
      <c r="DTY105" s="56"/>
      <c r="DTZ105" s="57"/>
      <c r="DUH105" s="56"/>
      <c r="DUI105" s="57"/>
      <c r="DUQ105" s="56"/>
      <c r="DUR105" s="57"/>
      <c r="DUZ105" s="56"/>
      <c r="DVA105" s="57"/>
      <c r="DVI105" s="56"/>
      <c r="DVJ105" s="57"/>
      <c r="DVR105" s="56"/>
      <c r="DVS105" s="57"/>
      <c r="DWA105" s="56"/>
      <c r="DWB105" s="57"/>
      <c r="DWJ105" s="56"/>
      <c r="DWK105" s="57"/>
      <c r="DWS105" s="56"/>
      <c r="DWT105" s="57"/>
      <c r="DXB105" s="56"/>
      <c r="DXC105" s="57"/>
      <c r="DXK105" s="56"/>
      <c r="DXL105" s="57"/>
      <c r="DXT105" s="56"/>
      <c r="DXU105" s="57"/>
      <c r="DYC105" s="56"/>
      <c r="DYD105" s="57"/>
      <c r="DYL105" s="56"/>
      <c r="DYM105" s="57"/>
      <c r="DYU105" s="56"/>
      <c r="DYV105" s="57"/>
      <c r="DZD105" s="56"/>
      <c r="DZE105" s="57"/>
      <c r="DZM105" s="56"/>
      <c r="DZN105" s="57"/>
      <c r="DZV105" s="56"/>
      <c r="DZW105" s="57"/>
      <c r="EAE105" s="56"/>
      <c r="EAF105" s="57"/>
      <c r="EAN105" s="56"/>
      <c r="EAO105" s="57"/>
      <c r="EAW105" s="56"/>
      <c r="EAX105" s="57"/>
      <c r="EBF105" s="56"/>
      <c r="EBG105" s="57"/>
      <c r="EBO105" s="56"/>
      <c r="EBP105" s="57"/>
      <c r="EBX105" s="56"/>
      <c r="EBY105" s="57"/>
      <c r="ECG105" s="56"/>
      <c r="ECH105" s="57"/>
      <c r="ECP105" s="56"/>
      <c r="ECQ105" s="57"/>
      <c r="ECY105" s="56"/>
      <c r="ECZ105" s="57"/>
      <c r="EDH105" s="56"/>
      <c r="EDI105" s="57"/>
      <c r="EDQ105" s="56"/>
      <c r="EDR105" s="57"/>
      <c r="EDZ105" s="56"/>
      <c r="EEA105" s="57"/>
      <c r="EEI105" s="56"/>
      <c r="EEJ105" s="57"/>
      <c r="EER105" s="56"/>
      <c r="EES105" s="57"/>
      <c r="EFA105" s="56"/>
      <c r="EFB105" s="57"/>
      <c r="EFJ105" s="56"/>
      <c r="EFK105" s="57"/>
      <c r="EFS105" s="56"/>
      <c r="EFT105" s="57"/>
      <c r="EGB105" s="56"/>
      <c r="EGC105" s="57"/>
      <c r="EGK105" s="56"/>
      <c r="EGL105" s="57"/>
      <c r="EGT105" s="56"/>
      <c r="EGU105" s="57"/>
      <c r="EHC105" s="56"/>
      <c r="EHD105" s="57"/>
      <c r="EHL105" s="56"/>
      <c r="EHM105" s="57"/>
      <c r="EHU105" s="56"/>
      <c r="EHV105" s="57"/>
      <c r="EID105" s="56"/>
      <c r="EIE105" s="57"/>
      <c r="EIM105" s="56"/>
      <c r="EIN105" s="57"/>
      <c r="EIV105" s="56"/>
      <c r="EIW105" s="57"/>
      <c r="EJE105" s="56"/>
      <c r="EJF105" s="57"/>
      <c r="EJN105" s="56"/>
      <c r="EJO105" s="57"/>
      <c r="EJW105" s="56"/>
      <c r="EJX105" s="57"/>
      <c r="EKF105" s="56"/>
      <c r="EKG105" s="57"/>
      <c r="EKO105" s="56"/>
      <c r="EKP105" s="57"/>
      <c r="EKX105" s="56"/>
      <c r="EKY105" s="57"/>
      <c r="ELG105" s="56"/>
      <c r="ELH105" s="57"/>
      <c r="ELP105" s="56"/>
      <c r="ELQ105" s="57"/>
      <c r="ELY105" s="56"/>
      <c r="ELZ105" s="57"/>
      <c r="EMH105" s="56"/>
      <c r="EMI105" s="57"/>
      <c r="EMQ105" s="56"/>
      <c r="EMR105" s="57"/>
      <c r="EMZ105" s="56"/>
      <c r="ENA105" s="57"/>
      <c r="ENI105" s="56"/>
      <c r="ENJ105" s="57"/>
      <c r="ENR105" s="56"/>
      <c r="ENS105" s="57"/>
      <c r="EOA105" s="56"/>
      <c r="EOB105" s="57"/>
      <c r="EOJ105" s="56"/>
      <c r="EOK105" s="57"/>
      <c r="EOS105" s="56"/>
      <c r="EOT105" s="57"/>
      <c r="EPB105" s="56"/>
      <c r="EPC105" s="57"/>
      <c r="EPK105" s="56"/>
      <c r="EPL105" s="57"/>
      <c r="EPT105" s="56"/>
      <c r="EPU105" s="57"/>
      <c r="EQC105" s="56"/>
      <c r="EQD105" s="57"/>
      <c r="EQL105" s="56"/>
      <c r="EQM105" s="57"/>
      <c r="EQU105" s="56"/>
      <c r="EQV105" s="57"/>
      <c r="ERD105" s="56"/>
      <c r="ERE105" s="57"/>
      <c r="ERM105" s="56"/>
      <c r="ERN105" s="57"/>
      <c r="ERV105" s="56"/>
      <c r="ERW105" s="57"/>
      <c r="ESE105" s="56"/>
      <c r="ESF105" s="57"/>
      <c r="ESN105" s="56"/>
      <c r="ESO105" s="57"/>
      <c r="ESW105" s="56"/>
      <c r="ESX105" s="57"/>
      <c r="ETF105" s="56"/>
      <c r="ETG105" s="57"/>
      <c r="ETO105" s="56"/>
      <c r="ETP105" s="57"/>
      <c r="ETX105" s="56"/>
      <c r="ETY105" s="57"/>
      <c r="EUG105" s="56"/>
      <c r="EUH105" s="57"/>
      <c r="EUP105" s="56"/>
      <c r="EUQ105" s="57"/>
      <c r="EUY105" s="56"/>
      <c r="EUZ105" s="57"/>
      <c r="EVH105" s="56"/>
      <c r="EVI105" s="57"/>
      <c r="EVQ105" s="56"/>
      <c r="EVR105" s="57"/>
      <c r="EVZ105" s="56"/>
      <c r="EWA105" s="57"/>
      <c r="EWI105" s="56"/>
      <c r="EWJ105" s="57"/>
      <c r="EWR105" s="56"/>
      <c r="EWS105" s="57"/>
      <c r="EXA105" s="56"/>
      <c r="EXB105" s="57"/>
      <c r="EXJ105" s="56"/>
      <c r="EXK105" s="57"/>
      <c r="EXS105" s="56"/>
      <c r="EXT105" s="57"/>
      <c r="EYB105" s="56"/>
      <c r="EYC105" s="57"/>
      <c r="EYK105" s="56"/>
      <c r="EYL105" s="57"/>
      <c r="EYT105" s="56"/>
      <c r="EYU105" s="57"/>
      <c r="EZC105" s="56"/>
      <c r="EZD105" s="57"/>
      <c r="EZL105" s="56"/>
      <c r="EZM105" s="57"/>
      <c r="EZU105" s="56"/>
      <c r="EZV105" s="57"/>
      <c r="FAD105" s="56"/>
      <c r="FAE105" s="57"/>
      <c r="FAM105" s="56"/>
      <c r="FAN105" s="57"/>
      <c r="FAV105" s="56"/>
      <c r="FAW105" s="57"/>
      <c r="FBE105" s="56"/>
      <c r="FBF105" s="57"/>
      <c r="FBN105" s="56"/>
      <c r="FBO105" s="57"/>
      <c r="FBW105" s="56"/>
      <c r="FBX105" s="57"/>
      <c r="FCF105" s="56"/>
      <c r="FCG105" s="57"/>
      <c r="FCO105" s="56"/>
      <c r="FCP105" s="57"/>
      <c r="FCX105" s="56"/>
      <c r="FCY105" s="57"/>
      <c r="FDG105" s="56"/>
      <c r="FDH105" s="57"/>
      <c r="FDP105" s="56"/>
      <c r="FDQ105" s="57"/>
      <c r="FDY105" s="56"/>
      <c r="FDZ105" s="57"/>
      <c r="FEH105" s="56"/>
      <c r="FEI105" s="57"/>
      <c r="FEQ105" s="56"/>
      <c r="FER105" s="57"/>
      <c r="FEZ105" s="56"/>
      <c r="FFA105" s="57"/>
      <c r="FFI105" s="56"/>
      <c r="FFJ105" s="57"/>
      <c r="FFR105" s="56"/>
      <c r="FFS105" s="57"/>
      <c r="FGA105" s="56"/>
      <c r="FGB105" s="57"/>
      <c r="FGJ105" s="56"/>
      <c r="FGK105" s="57"/>
      <c r="FGS105" s="56"/>
      <c r="FGT105" s="57"/>
      <c r="FHB105" s="56"/>
      <c r="FHC105" s="57"/>
      <c r="FHK105" s="56"/>
      <c r="FHL105" s="57"/>
      <c r="FHT105" s="56"/>
      <c r="FHU105" s="57"/>
      <c r="FIC105" s="56"/>
      <c r="FID105" s="57"/>
      <c r="FIL105" s="56"/>
      <c r="FIM105" s="57"/>
      <c r="FIU105" s="56"/>
      <c r="FIV105" s="57"/>
      <c r="FJD105" s="56"/>
      <c r="FJE105" s="57"/>
      <c r="FJM105" s="56"/>
      <c r="FJN105" s="57"/>
      <c r="FJV105" s="56"/>
      <c r="FJW105" s="57"/>
      <c r="FKE105" s="56"/>
      <c r="FKF105" s="57"/>
      <c r="FKN105" s="56"/>
      <c r="FKO105" s="57"/>
      <c r="FKW105" s="56"/>
      <c r="FKX105" s="57"/>
      <c r="FLF105" s="56"/>
      <c r="FLG105" s="57"/>
      <c r="FLO105" s="56"/>
      <c r="FLP105" s="57"/>
      <c r="FLX105" s="56"/>
      <c r="FLY105" s="57"/>
      <c r="FMG105" s="56"/>
      <c r="FMH105" s="57"/>
      <c r="FMP105" s="56"/>
      <c r="FMQ105" s="57"/>
      <c r="FMY105" s="56"/>
      <c r="FMZ105" s="57"/>
      <c r="FNH105" s="56"/>
      <c r="FNI105" s="57"/>
      <c r="FNQ105" s="56"/>
      <c r="FNR105" s="57"/>
      <c r="FNZ105" s="56"/>
      <c r="FOA105" s="57"/>
      <c r="FOI105" s="56"/>
      <c r="FOJ105" s="57"/>
      <c r="FOR105" s="56"/>
      <c r="FOS105" s="57"/>
      <c r="FPA105" s="56"/>
      <c r="FPB105" s="57"/>
      <c r="FPJ105" s="56"/>
      <c r="FPK105" s="57"/>
      <c r="FPS105" s="56"/>
      <c r="FPT105" s="57"/>
      <c r="FQB105" s="56"/>
      <c r="FQC105" s="57"/>
      <c r="FQK105" s="56"/>
      <c r="FQL105" s="57"/>
      <c r="FQT105" s="56"/>
      <c r="FQU105" s="57"/>
      <c r="FRC105" s="56"/>
      <c r="FRD105" s="57"/>
      <c r="FRL105" s="56"/>
      <c r="FRM105" s="57"/>
      <c r="FRU105" s="56"/>
      <c r="FRV105" s="57"/>
      <c r="FSD105" s="56"/>
      <c r="FSE105" s="57"/>
      <c r="FSM105" s="56"/>
      <c r="FSN105" s="57"/>
      <c r="FSV105" s="56"/>
      <c r="FSW105" s="57"/>
      <c r="FTE105" s="56"/>
      <c r="FTF105" s="57"/>
      <c r="FTN105" s="56"/>
      <c r="FTO105" s="57"/>
      <c r="FTW105" s="56"/>
      <c r="FTX105" s="57"/>
      <c r="FUF105" s="56"/>
      <c r="FUG105" s="57"/>
      <c r="FUO105" s="56"/>
      <c r="FUP105" s="57"/>
      <c r="FUX105" s="56"/>
      <c r="FUY105" s="57"/>
      <c r="FVG105" s="56"/>
      <c r="FVH105" s="57"/>
      <c r="FVP105" s="56"/>
      <c r="FVQ105" s="57"/>
      <c r="FVY105" s="56"/>
      <c r="FVZ105" s="57"/>
      <c r="FWH105" s="56"/>
      <c r="FWI105" s="57"/>
      <c r="FWQ105" s="56"/>
      <c r="FWR105" s="57"/>
      <c r="FWZ105" s="56"/>
      <c r="FXA105" s="57"/>
      <c r="FXI105" s="56"/>
      <c r="FXJ105" s="57"/>
      <c r="FXR105" s="56"/>
      <c r="FXS105" s="57"/>
      <c r="FYA105" s="56"/>
      <c r="FYB105" s="57"/>
      <c r="FYJ105" s="56"/>
      <c r="FYK105" s="57"/>
      <c r="FYS105" s="56"/>
      <c r="FYT105" s="57"/>
      <c r="FZB105" s="56"/>
      <c r="FZC105" s="57"/>
      <c r="FZK105" s="56"/>
      <c r="FZL105" s="57"/>
      <c r="FZT105" s="56"/>
      <c r="FZU105" s="57"/>
      <c r="GAC105" s="56"/>
      <c r="GAD105" s="57"/>
      <c r="GAL105" s="56"/>
      <c r="GAM105" s="57"/>
      <c r="GAU105" s="56"/>
      <c r="GAV105" s="57"/>
      <c r="GBD105" s="56"/>
      <c r="GBE105" s="57"/>
      <c r="GBM105" s="56"/>
      <c r="GBN105" s="57"/>
      <c r="GBV105" s="56"/>
      <c r="GBW105" s="57"/>
      <c r="GCE105" s="56"/>
      <c r="GCF105" s="57"/>
      <c r="GCN105" s="56"/>
      <c r="GCO105" s="57"/>
      <c r="GCW105" s="56"/>
      <c r="GCX105" s="57"/>
      <c r="GDF105" s="56"/>
      <c r="GDG105" s="57"/>
      <c r="GDO105" s="56"/>
      <c r="GDP105" s="57"/>
      <c r="GDX105" s="56"/>
      <c r="GDY105" s="57"/>
      <c r="GEG105" s="56"/>
      <c r="GEH105" s="57"/>
      <c r="GEP105" s="56"/>
      <c r="GEQ105" s="57"/>
      <c r="GEY105" s="56"/>
      <c r="GEZ105" s="57"/>
      <c r="GFH105" s="56"/>
      <c r="GFI105" s="57"/>
      <c r="GFQ105" s="56"/>
      <c r="GFR105" s="57"/>
      <c r="GFZ105" s="56"/>
      <c r="GGA105" s="57"/>
      <c r="GGI105" s="56"/>
      <c r="GGJ105" s="57"/>
      <c r="GGR105" s="56"/>
      <c r="GGS105" s="57"/>
      <c r="GHA105" s="56"/>
      <c r="GHB105" s="57"/>
      <c r="GHJ105" s="56"/>
      <c r="GHK105" s="57"/>
      <c r="GHS105" s="56"/>
      <c r="GHT105" s="57"/>
      <c r="GIB105" s="56"/>
      <c r="GIC105" s="57"/>
      <c r="GIK105" s="56"/>
      <c r="GIL105" s="57"/>
      <c r="GIT105" s="56"/>
      <c r="GIU105" s="57"/>
      <c r="GJC105" s="56"/>
      <c r="GJD105" s="57"/>
      <c r="GJL105" s="56"/>
      <c r="GJM105" s="57"/>
      <c r="GJU105" s="56"/>
      <c r="GJV105" s="57"/>
      <c r="GKD105" s="56"/>
      <c r="GKE105" s="57"/>
      <c r="GKM105" s="56"/>
      <c r="GKN105" s="57"/>
      <c r="GKV105" s="56"/>
      <c r="GKW105" s="57"/>
      <c r="GLE105" s="56"/>
      <c r="GLF105" s="57"/>
      <c r="GLN105" s="56"/>
      <c r="GLO105" s="57"/>
      <c r="GLW105" s="56"/>
      <c r="GLX105" s="57"/>
      <c r="GMF105" s="56"/>
      <c r="GMG105" s="57"/>
      <c r="GMO105" s="56"/>
      <c r="GMP105" s="57"/>
      <c r="GMX105" s="56"/>
      <c r="GMY105" s="57"/>
      <c r="GNG105" s="56"/>
      <c r="GNH105" s="57"/>
      <c r="GNP105" s="56"/>
      <c r="GNQ105" s="57"/>
      <c r="GNY105" s="56"/>
      <c r="GNZ105" s="57"/>
      <c r="GOH105" s="56"/>
      <c r="GOI105" s="57"/>
      <c r="GOQ105" s="56"/>
      <c r="GOR105" s="57"/>
      <c r="GOZ105" s="56"/>
      <c r="GPA105" s="57"/>
      <c r="GPI105" s="56"/>
      <c r="GPJ105" s="57"/>
      <c r="GPR105" s="56"/>
      <c r="GPS105" s="57"/>
      <c r="GQA105" s="56"/>
      <c r="GQB105" s="57"/>
      <c r="GQJ105" s="56"/>
      <c r="GQK105" s="57"/>
      <c r="GQS105" s="56"/>
      <c r="GQT105" s="57"/>
      <c r="GRB105" s="56"/>
      <c r="GRC105" s="57"/>
      <c r="GRK105" s="56"/>
      <c r="GRL105" s="57"/>
      <c r="GRT105" s="56"/>
      <c r="GRU105" s="57"/>
      <c r="GSC105" s="56"/>
      <c r="GSD105" s="57"/>
      <c r="GSL105" s="56"/>
      <c r="GSM105" s="57"/>
      <c r="GSU105" s="56"/>
      <c r="GSV105" s="57"/>
      <c r="GTD105" s="56"/>
      <c r="GTE105" s="57"/>
      <c r="GTM105" s="56"/>
      <c r="GTN105" s="57"/>
      <c r="GTV105" s="56"/>
      <c r="GTW105" s="57"/>
      <c r="GUE105" s="56"/>
      <c r="GUF105" s="57"/>
      <c r="GUN105" s="56"/>
      <c r="GUO105" s="57"/>
      <c r="GUW105" s="56"/>
      <c r="GUX105" s="57"/>
      <c r="GVF105" s="56"/>
      <c r="GVG105" s="57"/>
      <c r="GVO105" s="56"/>
      <c r="GVP105" s="57"/>
      <c r="GVX105" s="56"/>
      <c r="GVY105" s="57"/>
      <c r="GWG105" s="56"/>
      <c r="GWH105" s="57"/>
      <c r="GWP105" s="56"/>
      <c r="GWQ105" s="57"/>
      <c r="GWY105" s="56"/>
      <c r="GWZ105" s="57"/>
      <c r="GXH105" s="56"/>
      <c r="GXI105" s="57"/>
      <c r="GXQ105" s="56"/>
      <c r="GXR105" s="57"/>
      <c r="GXZ105" s="56"/>
      <c r="GYA105" s="57"/>
      <c r="GYI105" s="56"/>
      <c r="GYJ105" s="57"/>
      <c r="GYR105" s="56"/>
      <c r="GYS105" s="57"/>
      <c r="GZA105" s="56"/>
      <c r="GZB105" s="57"/>
      <c r="GZJ105" s="56"/>
      <c r="GZK105" s="57"/>
      <c r="GZS105" s="56"/>
      <c r="GZT105" s="57"/>
      <c r="HAB105" s="56"/>
      <c r="HAC105" s="57"/>
      <c r="HAK105" s="56"/>
      <c r="HAL105" s="57"/>
      <c r="HAT105" s="56"/>
      <c r="HAU105" s="57"/>
      <c r="HBC105" s="56"/>
      <c r="HBD105" s="57"/>
      <c r="HBL105" s="56"/>
      <c r="HBM105" s="57"/>
      <c r="HBU105" s="56"/>
      <c r="HBV105" s="57"/>
      <c r="HCD105" s="56"/>
      <c r="HCE105" s="57"/>
      <c r="HCM105" s="56"/>
      <c r="HCN105" s="57"/>
      <c r="HCV105" s="56"/>
      <c r="HCW105" s="57"/>
      <c r="HDE105" s="56"/>
      <c r="HDF105" s="57"/>
      <c r="HDN105" s="56"/>
      <c r="HDO105" s="57"/>
      <c r="HDW105" s="56"/>
      <c r="HDX105" s="57"/>
      <c r="HEF105" s="56"/>
      <c r="HEG105" s="57"/>
      <c r="HEO105" s="56"/>
      <c r="HEP105" s="57"/>
      <c r="HEX105" s="56"/>
      <c r="HEY105" s="57"/>
      <c r="HFG105" s="56"/>
      <c r="HFH105" s="57"/>
      <c r="HFP105" s="56"/>
      <c r="HFQ105" s="57"/>
      <c r="HFY105" s="56"/>
      <c r="HFZ105" s="57"/>
      <c r="HGH105" s="56"/>
      <c r="HGI105" s="57"/>
      <c r="HGQ105" s="56"/>
      <c r="HGR105" s="57"/>
      <c r="HGZ105" s="56"/>
      <c r="HHA105" s="57"/>
      <c r="HHI105" s="56"/>
      <c r="HHJ105" s="57"/>
      <c r="HHR105" s="56"/>
      <c r="HHS105" s="57"/>
      <c r="HIA105" s="56"/>
      <c r="HIB105" s="57"/>
      <c r="HIJ105" s="56"/>
      <c r="HIK105" s="57"/>
      <c r="HIS105" s="56"/>
      <c r="HIT105" s="57"/>
      <c r="HJB105" s="56"/>
      <c r="HJC105" s="57"/>
      <c r="HJK105" s="56"/>
      <c r="HJL105" s="57"/>
      <c r="HJT105" s="56"/>
      <c r="HJU105" s="57"/>
      <c r="HKC105" s="56"/>
      <c r="HKD105" s="57"/>
      <c r="HKL105" s="56"/>
      <c r="HKM105" s="57"/>
      <c r="HKU105" s="56"/>
      <c r="HKV105" s="57"/>
      <c r="HLD105" s="56"/>
      <c r="HLE105" s="57"/>
      <c r="HLM105" s="56"/>
      <c r="HLN105" s="57"/>
      <c r="HLV105" s="56"/>
      <c r="HLW105" s="57"/>
      <c r="HME105" s="56"/>
      <c r="HMF105" s="57"/>
      <c r="HMN105" s="56"/>
      <c r="HMO105" s="57"/>
      <c r="HMW105" s="56"/>
      <c r="HMX105" s="57"/>
      <c r="HNF105" s="56"/>
      <c r="HNG105" s="57"/>
      <c r="HNO105" s="56"/>
      <c r="HNP105" s="57"/>
      <c r="HNX105" s="56"/>
      <c r="HNY105" s="57"/>
      <c r="HOG105" s="56"/>
      <c r="HOH105" s="57"/>
      <c r="HOP105" s="56"/>
      <c r="HOQ105" s="57"/>
      <c r="HOY105" s="56"/>
      <c r="HOZ105" s="57"/>
      <c r="HPH105" s="56"/>
      <c r="HPI105" s="57"/>
      <c r="HPQ105" s="56"/>
      <c r="HPR105" s="57"/>
      <c r="HPZ105" s="56"/>
      <c r="HQA105" s="57"/>
      <c r="HQI105" s="56"/>
      <c r="HQJ105" s="57"/>
      <c r="HQR105" s="56"/>
      <c r="HQS105" s="57"/>
      <c r="HRA105" s="56"/>
      <c r="HRB105" s="57"/>
      <c r="HRJ105" s="56"/>
      <c r="HRK105" s="57"/>
      <c r="HRS105" s="56"/>
      <c r="HRT105" s="57"/>
      <c r="HSB105" s="56"/>
      <c r="HSC105" s="57"/>
      <c r="HSK105" s="56"/>
      <c r="HSL105" s="57"/>
      <c r="HST105" s="56"/>
      <c r="HSU105" s="57"/>
      <c r="HTC105" s="56"/>
      <c r="HTD105" s="57"/>
      <c r="HTL105" s="56"/>
      <c r="HTM105" s="57"/>
      <c r="HTU105" s="56"/>
      <c r="HTV105" s="57"/>
      <c r="HUD105" s="56"/>
      <c r="HUE105" s="57"/>
      <c r="HUM105" s="56"/>
      <c r="HUN105" s="57"/>
      <c r="HUV105" s="56"/>
      <c r="HUW105" s="57"/>
      <c r="HVE105" s="56"/>
      <c r="HVF105" s="57"/>
      <c r="HVN105" s="56"/>
      <c r="HVO105" s="57"/>
      <c r="HVW105" s="56"/>
      <c r="HVX105" s="57"/>
      <c r="HWF105" s="56"/>
      <c r="HWG105" s="57"/>
      <c r="HWO105" s="56"/>
      <c r="HWP105" s="57"/>
      <c r="HWX105" s="56"/>
      <c r="HWY105" s="57"/>
      <c r="HXG105" s="56"/>
      <c r="HXH105" s="57"/>
      <c r="HXP105" s="56"/>
      <c r="HXQ105" s="57"/>
      <c r="HXY105" s="56"/>
      <c r="HXZ105" s="57"/>
      <c r="HYH105" s="56"/>
      <c r="HYI105" s="57"/>
      <c r="HYQ105" s="56"/>
      <c r="HYR105" s="57"/>
      <c r="HYZ105" s="56"/>
      <c r="HZA105" s="57"/>
      <c r="HZI105" s="56"/>
      <c r="HZJ105" s="57"/>
      <c r="HZR105" s="56"/>
      <c r="HZS105" s="57"/>
      <c r="IAA105" s="56"/>
      <c r="IAB105" s="57"/>
      <c r="IAJ105" s="56"/>
      <c r="IAK105" s="57"/>
      <c r="IAS105" s="56"/>
      <c r="IAT105" s="57"/>
      <c r="IBB105" s="56"/>
      <c r="IBC105" s="57"/>
      <c r="IBK105" s="56"/>
      <c r="IBL105" s="57"/>
      <c r="IBT105" s="56"/>
      <c r="IBU105" s="57"/>
      <c r="ICC105" s="56"/>
      <c r="ICD105" s="57"/>
      <c r="ICL105" s="56"/>
      <c r="ICM105" s="57"/>
      <c r="ICU105" s="56"/>
      <c r="ICV105" s="57"/>
      <c r="IDD105" s="56"/>
      <c r="IDE105" s="57"/>
      <c r="IDM105" s="56"/>
      <c r="IDN105" s="57"/>
      <c r="IDV105" s="56"/>
      <c r="IDW105" s="57"/>
      <c r="IEE105" s="56"/>
      <c r="IEF105" s="57"/>
      <c r="IEN105" s="56"/>
      <c r="IEO105" s="57"/>
      <c r="IEW105" s="56"/>
      <c r="IEX105" s="57"/>
      <c r="IFF105" s="56"/>
      <c r="IFG105" s="57"/>
      <c r="IFO105" s="56"/>
      <c r="IFP105" s="57"/>
      <c r="IFX105" s="56"/>
      <c r="IFY105" s="57"/>
      <c r="IGG105" s="56"/>
      <c r="IGH105" s="57"/>
      <c r="IGP105" s="56"/>
      <c r="IGQ105" s="57"/>
      <c r="IGY105" s="56"/>
      <c r="IGZ105" s="57"/>
      <c r="IHH105" s="56"/>
      <c r="IHI105" s="57"/>
      <c r="IHQ105" s="56"/>
      <c r="IHR105" s="57"/>
      <c r="IHZ105" s="56"/>
      <c r="IIA105" s="57"/>
      <c r="III105" s="56"/>
      <c r="IIJ105" s="57"/>
      <c r="IIR105" s="56"/>
      <c r="IIS105" s="57"/>
      <c r="IJA105" s="56"/>
      <c r="IJB105" s="57"/>
      <c r="IJJ105" s="56"/>
      <c r="IJK105" s="57"/>
      <c r="IJS105" s="56"/>
      <c r="IJT105" s="57"/>
      <c r="IKB105" s="56"/>
      <c r="IKC105" s="57"/>
      <c r="IKK105" s="56"/>
      <c r="IKL105" s="57"/>
      <c r="IKT105" s="56"/>
      <c r="IKU105" s="57"/>
      <c r="ILC105" s="56"/>
      <c r="ILD105" s="57"/>
      <c r="ILL105" s="56"/>
      <c r="ILM105" s="57"/>
      <c r="ILU105" s="56"/>
      <c r="ILV105" s="57"/>
      <c r="IMD105" s="56"/>
      <c r="IME105" s="57"/>
      <c r="IMM105" s="56"/>
      <c r="IMN105" s="57"/>
      <c r="IMV105" s="56"/>
      <c r="IMW105" s="57"/>
      <c r="INE105" s="56"/>
      <c r="INF105" s="57"/>
      <c r="INN105" s="56"/>
      <c r="INO105" s="57"/>
      <c r="INW105" s="56"/>
      <c r="INX105" s="57"/>
      <c r="IOF105" s="56"/>
      <c r="IOG105" s="57"/>
      <c r="IOO105" s="56"/>
      <c r="IOP105" s="57"/>
      <c r="IOX105" s="56"/>
      <c r="IOY105" s="57"/>
      <c r="IPG105" s="56"/>
      <c r="IPH105" s="57"/>
      <c r="IPP105" s="56"/>
      <c r="IPQ105" s="57"/>
      <c r="IPY105" s="56"/>
      <c r="IPZ105" s="57"/>
      <c r="IQH105" s="56"/>
      <c r="IQI105" s="57"/>
      <c r="IQQ105" s="56"/>
      <c r="IQR105" s="57"/>
      <c r="IQZ105" s="56"/>
      <c r="IRA105" s="57"/>
      <c r="IRI105" s="56"/>
      <c r="IRJ105" s="57"/>
      <c r="IRR105" s="56"/>
      <c r="IRS105" s="57"/>
      <c r="ISA105" s="56"/>
      <c r="ISB105" s="57"/>
      <c r="ISJ105" s="56"/>
      <c r="ISK105" s="57"/>
      <c r="ISS105" s="56"/>
      <c r="IST105" s="57"/>
      <c r="ITB105" s="56"/>
      <c r="ITC105" s="57"/>
      <c r="ITK105" s="56"/>
      <c r="ITL105" s="57"/>
      <c r="ITT105" s="56"/>
      <c r="ITU105" s="57"/>
      <c r="IUC105" s="56"/>
      <c r="IUD105" s="57"/>
      <c r="IUL105" s="56"/>
      <c r="IUM105" s="57"/>
      <c r="IUU105" s="56"/>
      <c r="IUV105" s="57"/>
      <c r="IVD105" s="56"/>
      <c r="IVE105" s="57"/>
      <c r="IVM105" s="56"/>
      <c r="IVN105" s="57"/>
      <c r="IVV105" s="56"/>
      <c r="IVW105" s="57"/>
      <c r="IWE105" s="56"/>
      <c r="IWF105" s="57"/>
      <c r="IWN105" s="56"/>
      <c r="IWO105" s="57"/>
      <c r="IWW105" s="56"/>
      <c r="IWX105" s="57"/>
      <c r="IXF105" s="56"/>
      <c r="IXG105" s="57"/>
      <c r="IXO105" s="56"/>
      <c r="IXP105" s="57"/>
      <c r="IXX105" s="56"/>
      <c r="IXY105" s="57"/>
      <c r="IYG105" s="56"/>
      <c r="IYH105" s="57"/>
      <c r="IYP105" s="56"/>
      <c r="IYQ105" s="57"/>
      <c r="IYY105" s="56"/>
      <c r="IYZ105" s="57"/>
      <c r="IZH105" s="56"/>
      <c r="IZI105" s="57"/>
      <c r="IZQ105" s="56"/>
      <c r="IZR105" s="57"/>
      <c r="IZZ105" s="56"/>
      <c r="JAA105" s="57"/>
      <c r="JAI105" s="56"/>
      <c r="JAJ105" s="57"/>
      <c r="JAR105" s="56"/>
      <c r="JAS105" s="57"/>
      <c r="JBA105" s="56"/>
      <c r="JBB105" s="57"/>
      <c r="JBJ105" s="56"/>
      <c r="JBK105" s="57"/>
      <c r="JBS105" s="56"/>
      <c r="JBT105" s="57"/>
      <c r="JCB105" s="56"/>
      <c r="JCC105" s="57"/>
      <c r="JCK105" s="56"/>
      <c r="JCL105" s="57"/>
      <c r="JCT105" s="56"/>
      <c r="JCU105" s="57"/>
      <c r="JDC105" s="56"/>
      <c r="JDD105" s="57"/>
      <c r="JDL105" s="56"/>
      <c r="JDM105" s="57"/>
      <c r="JDU105" s="56"/>
      <c r="JDV105" s="57"/>
      <c r="JED105" s="56"/>
      <c r="JEE105" s="57"/>
      <c r="JEM105" s="56"/>
      <c r="JEN105" s="57"/>
      <c r="JEV105" s="56"/>
      <c r="JEW105" s="57"/>
      <c r="JFE105" s="56"/>
      <c r="JFF105" s="57"/>
      <c r="JFN105" s="56"/>
      <c r="JFO105" s="57"/>
      <c r="JFW105" s="56"/>
      <c r="JFX105" s="57"/>
      <c r="JGF105" s="56"/>
      <c r="JGG105" s="57"/>
      <c r="JGO105" s="56"/>
      <c r="JGP105" s="57"/>
      <c r="JGX105" s="56"/>
      <c r="JGY105" s="57"/>
      <c r="JHG105" s="56"/>
      <c r="JHH105" s="57"/>
      <c r="JHP105" s="56"/>
      <c r="JHQ105" s="57"/>
      <c r="JHY105" s="56"/>
      <c r="JHZ105" s="57"/>
      <c r="JIH105" s="56"/>
      <c r="JII105" s="57"/>
      <c r="JIQ105" s="56"/>
      <c r="JIR105" s="57"/>
      <c r="JIZ105" s="56"/>
      <c r="JJA105" s="57"/>
      <c r="JJI105" s="56"/>
      <c r="JJJ105" s="57"/>
      <c r="JJR105" s="56"/>
      <c r="JJS105" s="57"/>
      <c r="JKA105" s="56"/>
      <c r="JKB105" s="57"/>
      <c r="JKJ105" s="56"/>
      <c r="JKK105" s="57"/>
      <c r="JKS105" s="56"/>
      <c r="JKT105" s="57"/>
      <c r="JLB105" s="56"/>
      <c r="JLC105" s="57"/>
      <c r="JLK105" s="56"/>
      <c r="JLL105" s="57"/>
      <c r="JLT105" s="56"/>
      <c r="JLU105" s="57"/>
      <c r="JMC105" s="56"/>
      <c r="JMD105" s="57"/>
      <c r="JML105" s="56"/>
      <c r="JMM105" s="57"/>
      <c r="JMU105" s="56"/>
      <c r="JMV105" s="57"/>
      <c r="JND105" s="56"/>
      <c r="JNE105" s="57"/>
      <c r="JNM105" s="56"/>
      <c r="JNN105" s="57"/>
      <c r="JNV105" s="56"/>
      <c r="JNW105" s="57"/>
      <c r="JOE105" s="56"/>
      <c r="JOF105" s="57"/>
      <c r="JON105" s="56"/>
      <c r="JOO105" s="57"/>
      <c r="JOW105" s="56"/>
      <c r="JOX105" s="57"/>
      <c r="JPF105" s="56"/>
      <c r="JPG105" s="57"/>
      <c r="JPO105" s="56"/>
      <c r="JPP105" s="57"/>
      <c r="JPX105" s="56"/>
      <c r="JPY105" s="57"/>
      <c r="JQG105" s="56"/>
      <c r="JQH105" s="57"/>
      <c r="JQP105" s="56"/>
      <c r="JQQ105" s="57"/>
      <c r="JQY105" s="56"/>
      <c r="JQZ105" s="57"/>
      <c r="JRH105" s="56"/>
      <c r="JRI105" s="57"/>
      <c r="JRQ105" s="56"/>
      <c r="JRR105" s="57"/>
      <c r="JRZ105" s="56"/>
      <c r="JSA105" s="57"/>
      <c r="JSI105" s="56"/>
      <c r="JSJ105" s="57"/>
      <c r="JSR105" s="56"/>
      <c r="JSS105" s="57"/>
      <c r="JTA105" s="56"/>
      <c r="JTB105" s="57"/>
      <c r="JTJ105" s="56"/>
      <c r="JTK105" s="57"/>
      <c r="JTS105" s="56"/>
      <c r="JTT105" s="57"/>
      <c r="JUB105" s="56"/>
      <c r="JUC105" s="57"/>
      <c r="JUK105" s="56"/>
      <c r="JUL105" s="57"/>
      <c r="JUT105" s="56"/>
      <c r="JUU105" s="57"/>
      <c r="JVC105" s="56"/>
      <c r="JVD105" s="57"/>
      <c r="JVL105" s="56"/>
      <c r="JVM105" s="57"/>
      <c r="JVU105" s="56"/>
      <c r="JVV105" s="57"/>
      <c r="JWD105" s="56"/>
      <c r="JWE105" s="57"/>
      <c r="JWM105" s="56"/>
      <c r="JWN105" s="57"/>
      <c r="JWV105" s="56"/>
      <c r="JWW105" s="57"/>
      <c r="JXE105" s="56"/>
      <c r="JXF105" s="57"/>
      <c r="JXN105" s="56"/>
      <c r="JXO105" s="57"/>
      <c r="JXW105" s="56"/>
      <c r="JXX105" s="57"/>
      <c r="JYF105" s="56"/>
      <c r="JYG105" s="57"/>
      <c r="JYO105" s="56"/>
      <c r="JYP105" s="57"/>
      <c r="JYX105" s="56"/>
      <c r="JYY105" s="57"/>
      <c r="JZG105" s="56"/>
      <c r="JZH105" s="57"/>
      <c r="JZP105" s="56"/>
      <c r="JZQ105" s="57"/>
      <c r="JZY105" s="56"/>
      <c r="JZZ105" s="57"/>
      <c r="KAH105" s="56"/>
      <c r="KAI105" s="57"/>
      <c r="KAQ105" s="56"/>
      <c r="KAR105" s="57"/>
      <c r="KAZ105" s="56"/>
      <c r="KBA105" s="57"/>
      <c r="KBI105" s="56"/>
      <c r="KBJ105" s="57"/>
      <c r="KBR105" s="56"/>
      <c r="KBS105" s="57"/>
      <c r="KCA105" s="56"/>
      <c r="KCB105" s="57"/>
      <c r="KCJ105" s="56"/>
      <c r="KCK105" s="57"/>
      <c r="KCS105" s="56"/>
      <c r="KCT105" s="57"/>
      <c r="KDB105" s="56"/>
      <c r="KDC105" s="57"/>
      <c r="KDK105" s="56"/>
      <c r="KDL105" s="57"/>
      <c r="KDT105" s="56"/>
      <c r="KDU105" s="57"/>
      <c r="KEC105" s="56"/>
      <c r="KED105" s="57"/>
      <c r="KEL105" s="56"/>
      <c r="KEM105" s="57"/>
      <c r="KEU105" s="56"/>
      <c r="KEV105" s="57"/>
      <c r="KFD105" s="56"/>
      <c r="KFE105" s="57"/>
      <c r="KFM105" s="56"/>
      <c r="KFN105" s="57"/>
      <c r="KFV105" s="56"/>
      <c r="KFW105" s="57"/>
      <c r="KGE105" s="56"/>
      <c r="KGF105" s="57"/>
      <c r="KGN105" s="56"/>
      <c r="KGO105" s="57"/>
      <c r="KGW105" s="56"/>
      <c r="KGX105" s="57"/>
      <c r="KHF105" s="56"/>
      <c r="KHG105" s="57"/>
      <c r="KHO105" s="56"/>
      <c r="KHP105" s="57"/>
      <c r="KHX105" s="56"/>
      <c r="KHY105" s="57"/>
      <c r="KIG105" s="56"/>
      <c r="KIH105" s="57"/>
      <c r="KIP105" s="56"/>
      <c r="KIQ105" s="57"/>
      <c r="KIY105" s="56"/>
      <c r="KIZ105" s="57"/>
      <c r="KJH105" s="56"/>
      <c r="KJI105" s="57"/>
      <c r="KJQ105" s="56"/>
      <c r="KJR105" s="57"/>
      <c r="KJZ105" s="56"/>
      <c r="KKA105" s="57"/>
      <c r="KKI105" s="56"/>
      <c r="KKJ105" s="57"/>
      <c r="KKR105" s="56"/>
      <c r="KKS105" s="57"/>
      <c r="KLA105" s="56"/>
      <c r="KLB105" s="57"/>
      <c r="KLJ105" s="56"/>
      <c r="KLK105" s="57"/>
      <c r="KLS105" s="56"/>
      <c r="KLT105" s="57"/>
      <c r="KMB105" s="56"/>
      <c r="KMC105" s="57"/>
      <c r="KMK105" s="56"/>
      <c r="KML105" s="57"/>
      <c r="KMT105" s="56"/>
      <c r="KMU105" s="57"/>
      <c r="KNC105" s="56"/>
      <c r="KND105" s="57"/>
      <c r="KNL105" s="56"/>
      <c r="KNM105" s="57"/>
      <c r="KNU105" s="56"/>
      <c r="KNV105" s="57"/>
      <c r="KOD105" s="56"/>
      <c r="KOE105" s="57"/>
      <c r="KOM105" s="56"/>
      <c r="KON105" s="57"/>
      <c r="KOV105" s="56"/>
      <c r="KOW105" s="57"/>
      <c r="KPE105" s="56"/>
      <c r="KPF105" s="57"/>
      <c r="KPN105" s="56"/>
      <c r="KPO105" s="57"/>
      <c r="KPW105" s="56"/>
      <c r="KPX105" s="57"/>
      <c r="KQF105" s="56"/>
      <c r="KQG105" s="57"/>
      <c r="KQO105" s="56"/>
      <c r="KQP105" s="57"/>
      <c r="KQX105" s="56"/>
      <c r="KQY105" s="57"/>
      <c r="KRG105" s="56"/>
      <c r="KRH105" s="57"/>
      <c r="KRP105" s="56"/>
      <c r="KRQ105" s="57"/>
      <c r="KRY105" s="56"/>
      <c r="KRZ105" s="57"/>
      <c r="KSH105" s="56"/>
      <c r="KSI105" s="57"/>
      <c r="KSQ105" s="56"/>
      <c r="KSR105" s="57"/>
      <c r="KSZ105" s="56"/>
      <c r="KTA105" s="57"/>
      <c r="KTI105" s="56"/>
      <c r="KTJ105" s="57"/>
      <c r="KTR105" s="56"/>
      <c r="KTS105" s="57"/>
      <c r="KUA105" s="56"/>
      <c r="KUB105" s="57"/>
      <c r="KUJ105" s="56"/>
      <c r="KUK105" s="57"/>
      <c r="KUS105" s="56"/>
      <c r="KUT105" s="57"/>
      <c r="KVB105" s="56"/>
      <c r="KVC105" s="57"/>
      <c r="KVK105" s="56"/>
      <c r="KVL105" s="57"/>
      <c r="KVT105" s="56"/>
      <c r="KVU105" s="57"/>
      <c r="KWC105" s="56"/>
      <c r="KWD105" s="57"/>
      <c r="KWL105" s="56"/>
      <c r="KWM105" s="57"/>
      <c r="KWU105" s="56"/>
      <c r="KWV105" s="57"/>
      <c r="KXD105" s="56"/>
      <c r="KXE105" s="57"/>
      <c r="KXM105" s="56"/>
      <c r="KXN105" s="57"/>
      <c r="KXV105" s="56"/>
      <c r="KXW105" s="57"/>
      <c r="KYE105" s="56"/>
      <c r="KYF105" s="57"/>
      <c r="KYN105" s="56"/>
      <c r="KYO105" s="57"/>
      <c r="KYW105" s="56"/>
      <c r="KYX105" s="57"/>
      <c r="KZF105" s="56"/>
      <c r="KZG105" s="57"/>
      <c r="KZO105" s="56"/>
      <c r="KZP105" s="57"/>
      <c r="KZX105" s="56"/>
      <c r="KZY105" s="57"/>
      <c r="LAG105" s="56"/>
      <c r="LAH105" s="57"/>
      <c r="LAP105" s="56"/>
      <c r="LAQ105" s="57"/>
      <c r="LAY105" s="56"/>
      <c r="LAZ105" s="57"/>
      <c r="LBH105" s="56"/>
      <c r="LBI105" s="57"/>
      <c r="LBQ105" s="56"/>
      <c r="LBR105" s="57"/>
      <c r="LBZ105" s="56"/>
      <c r="LCA105" s="57"/>
      <c r="LCI105" s="56"/>
      <c r="LCJ105" s="57"/>
      <c r="LCR105" s="56"/>
      <c r="LCS105" s="57"/>
      <c r="LDA105" s="56"/>
      <c r="LDB105" s="57"/>
      <c r="LDJ105" s="56"/>
      <c r="LDK105" s="57"/>
      <c r="LDS105" s="56"/>
      <c r="LDT105" s="57"/>
      <c r="LEB105" s="56"/>
      <c r="LEC105" s="57"/>
      <c r="LEK105" s="56"/>
      <c r="LEL105" s="57"/>
      <c r="LET105" s="56"/>
      <c r="LEU105" s="57"/>
      <c r="LFC105" s="56"/>
      <c r="LFD105" s="57"/>
      <c r="LFL105" s="56"/>
      <c r="LFM105" s="57"/>
      <c r="LFU105" s="56"/>
      <c r="LFV105" s="57"/>
      <c r="LGD105" s="56"/>
      <c r="LGE105" s="57"/>
      <c r="LGM105" s="56"/>
      <c r="LGN105" s="57"/>
      <c r="LGV105" s="56"/>
      <c r="LGW105" s="57"/>
      <c r="LHE105" s="56"/>
      <c r="LHF105" s="57"/>
      <c r="LHN105" s="56"/>
      <c r="LHO105" s="57"/>
      <c r="LHW105" s="56"/>
      <c r="LHX105" s="57"/>
      <c r="LIF105" s="56"/>
      <c r="LIG105" s="57"/>
      <c r="LIO105" s="56"/>
      <c r="LIP105" s="57"/>
      <c r="LIX105" s="56"/>
      <c r="LIY105" s="57"/>
      <c r="LJG105" s="56"/>
      <c r="LJH105" s="57"/>
      <c r="LJP105" s="56"/>
      <c r="LJQ105" s="57"/>
      <c r="LJY105" s="56"/>
      <c r="LJZ105" s="57"/>
      <c r="LKH105" s="56"/>
      <c r="LKI105" s="57"/>
      <c r="LKQ105" s="56"/>
      <c r="LKR105" s="57"/>
      <c r="LKZ105" s="56"/>
      <c r="LLA105" s="57"/>
      <c r="LLI105" s="56"/>
      <c r="LLJ105" s="57"/>
      <c r="LLR105" s="56"/>
      <c r="LLS105" s="57"/>
      <c r="LMA105" s="56"/>
      <c r="LMB105" s="57"/>
      <c r="LMJ105" s="56"/>
      <c r="LMK105" s="57"/>
      <c r="LMS105" s="56"/>
      <c r="LMT105" s="57"/>
      <c r="LNB105" s="56"/>
      <c r="LNC105" s="57"/>
      <c r="LNK105" s="56"/>
      <c r="LNL105" s="57"/>
      <c r="LNT105" s="56"/>
      <c r="LNU105" s="57"/>
      <c r="LOC105" s="56"/>
      <c r="LOD105" s="57"/>
      <c r="LOL105" s="56"/>
      <c r="LOM105" s="57"/>
      <c r="LOU105" s="56"/>
      <c r="LOV105" s="57"/>
      <c r="LPD105" s="56"/>
      <c r="LPE105" s="57"/>
      <c r="LPM105" s="56"/>
      <c r="LPN105" s="57"/>
      <c r="LPV105" s="56"/>
      <c r="LPW105" s="57"/>
      <c r="LQE105" s="56"/>
      <c r="LQF105" s="57"/>
      <c r="LQN105" s="56"/>
      <c r="LQO105" s="57"/>
      <c r="LQW105" s="56"/>
      <c r="LQX105" s="57"/>
      <c r="LRF105" s="56"/>
      <c r="LRG105" s="57"/>
      <c r="LRO105" s="56"/>
      <c r="LRP105" s="57"/>
      <c r="LRX105" s="56"/>
      <c r="LRY105" s="57"/>
      <c r="LSG105" s="56"/>
      <c r="LSH105" s="57"/>
      <c r="LSP105" s="56"/>
      <c r="LSQ105" s="57"/>
      <c r="LSY105" s="56"/>
      <c r="LSZ105" s="57"/>
      <c r="LTH105" s="56"/>
      <c r="LTI105" s="57"/>
      <c r="LTQ105" s="56"/>
      <c r="LTR105" s="57"/>
      <c r="LTZ105" s="56"/>
      <c r="LUA105" s="57"/>
      <c r="LUI105" s="56"/>
      <c r="LUJ105" s="57"/>
      <c r="LUR105" s="56"/>
      <c r="LUS105" s="57"/>
      <c r="LVA105" s="56"/>
      <c r="LVB105" s="57"/>
      <c r="LVJ105" s="56"/>
      <c r="LVK105" s="57"/>
      <c r="LVS105" s="56"/>
      <c r="LVT105" s="57"/>
      <c r="LWB105" s="56"/>
      <c r="LWC105" s="57"/>
      <c r="LWK105" s="56"/>
      <c r="LWL105" s="57"/>
      <c r="LWT105" s="56"/>
      <c r="LWU105" s="57"/>
      <c r="LXC105" s="56"/>
      <c r="LXD105" s="57"/>
      <c r="LXL105" s="56"/>
      <c r="LXM105" s="57"/>
      <c r="LXU105" s="56"/>
      <c r="LXV105" s="57"/>
      <c r="LYD105" s="56"/>
      <c r="LYE105" s="57"/>
      <c r="LYM105" s="56"/>
      <c r="LYN105" s="57"/>
      <c r="LYV105" s="56"/>
      <c r="LYW105" s="57"/>
      <c r="LZE105" s="56"/>
      <c r="LZF105" s="57"/>
      <c r="LZN105" s="56"/>
      <c r="LZO105" s="57"/>
      <c r="LZW105" s="56"/>
      <c r="LZX105" s="57"/>
      <c r="MAF105" s="56"/>
      <c r="MAG105" s="57"/>
      <c r="MAO105" s="56"/>
      <c r="MAP105" s="57"/>
      <c r="MAX105" s="56"/>
      <c r="MAY105" s="57"/>
      <c r="MBG105" s="56"/>
      <c r="MBH105" s="57"/>
      <c r="MBP105" s="56"/>
      <c r="MBQ105" s="57"/>
      <c r="MBY105" s="56"/>
      <c r="MBZ105" s="57"/>
      <c r="MCH105" s="56"/>
      <c r="MCI105" s="57"/>
      <c r="MCQ105" s="56"/>
      <c r="MCR105" s="57"/>
      <c r="MCZ105" s="56"/>
      <c r="MDA105" s="57"/>
      <c r="MDI105" s="56"/>
      <c r="MDJ105" s="57"/>
      <c r="MDR105" s="56"/>
      <c r="MDS105" s="57"/>
      <c r="MEA105" s="56"/>
      <c r="MEB105" s="57"/>
      <c r="MEJ105" s="56"/>
      <c r="MEK105" s="57"/>
      <c r="MES105" s="56"/>
      <c r="MET105" s="57"/>
      <c r="MFB105" s="56"/>
      <c r="MFC105" s="57"/>
      <c r="MFK105" s="56"/>
      <c r="MFL105" s="57"/>
      <c r="MFT105" s="56"/>
      <c r="MFU105" s="57"/>
      <c r="MGC105" s="56"/>
      <c r="MGD105" s="57"/>
      <c r="MGL105" s="56"/>
      <c r="MGM105" s="57"/>
      <c r="MGU105" s="56"/>
      <c r="MGV105" s="57"/>
      <c r="MHD105" s="56"/>
      <c r="MHE105" s="57"/>
      <c r="MHM105" s="56"/>
      <c r="MHN105" s="57"/>
      <c r="MHV105" s="56"/>
      <c r="MHW105" s="57"/>
      <c r="MIE105" s="56"/>
      <c r="MIF105" s="57"/>
      <c r="MIN105" s="56"/>
      <c r="MIO105" s="57"/>
      <c r="MIW105" s="56"/>
      <c r="MIX105" s="57"/>
      <c r="MJF105" s="56"/>
      <c r="MJG105" s="57"/>
      <c r="MJO105" s="56"/>
      <c r="MJP105" s="57"/>
      <c r="MJX105" s="56"/>
      <c r="MJY105" s="57"/>
      <c r="MKG105" s="56"/>
      <c r="MKH105" s="57"/>
      <c r="MKP105" s="56"/>
      <c r="MKQ105" s="57"/>
      <c r="MKY105" s="56"/>
      <c r="MKZ105" s="57"/>
      <c r="MLH105" s="56"/>
      <c r="MLI105" s="57"/>
      <c r="MLQ105" s="56"/>
      <c r="MLR105" s="57"/>
      <c r="MLZ105" s="56"/>
      <c r="MMA105" s="57"/>
      <c r="MMI105" s="56"/>
      <c r="MMJ105" s="57"/>
      <c r="MMR105" s="56"/>
      <c r="MMS105" s="57"/>
      <c r="MNA105" s="56"/>
      <c r="MNB105" s="57"/>
      <c r="MNJ105" s="56"/>
      <c r="MNK105" s="57"/>
      <c r="MNS105" s="56"/>
      <c r="MNT105" s="57"/>
      <c r="MOB105" s="56"/>
      <c r="MOC105" s="57"/>
      <c r="MOK105" s="56"/>
      <c r="MOL105" s="57"/>
      <c r="MOT105" s="56"/>
      <c r="MOU105" s="57"/>
      <c r="MPC105" s="56"/>
      <c r="MPD105" s="57"/>
      <c r="MPL105" s="56"/>
      <c r="MPM105" s="57"/>
      <c r="MPU105" s="56"/>
      <c r="MPV105" s="57"/>
      <c r="MQD105" s="56"/>
      <c r="MQE105" s="57"/>
      <c r="MQM105" s="56"/>
      <c r="MQN105" s="57"/>
      <c r="MQV105" s="56"/>
      <c r="MQW105" s="57"/>
      <c r="MRE105" s="56"/>
      <c r="MRF105" s="57"/>
      <c r="MRN105" s="56"/>
      <c r="MRO105" s="57"/>
      <c r="MRW105" s="56"/>
      <c r="MRX105" s="57"/>
      <c r="MSF105" s="56"/>
      <c r="MSG105" s="57"/>
      <c r="MSO105" s="56"/>
      <c r="MSP105" s="57"/>
      <c r="MSX105" s="56"/>
      <c r="MSY105" s="57"/>
      <c r="MTG105" s="56"/>
      <c r="MTH105" s="57"/>
      <c r="MTP105" s="56"/>
      <c r="MTQ105" s="57"/>
      <c r="MTY105" s="56"/>
      <c r="MTZ105" s="57"/>
      <c r="MUH105" s="56"/>
      <c r="MUI105" s="57"/>
      <c r="MUQ105" s="56"/>
      <c r="MUR105" s="57"/>
      <c r="MUZ105" s="56"/>
      <c r="MVA105" s="57"/>
      <c r="MVI105" s="56"/>
      <c r="MVJ105" s="57"/>
      <c r="MVR105" s="56"/>
      <c r="MVS105" s="57"/>
      <c r="MWA105" s="56"/>
      <c r="MWB105" s="57"/>
      <c r="MWJ105" s="56"/>
      <c r="MWK105" s="57"/>
      <c r="MWS105" s="56"/>
      <c r="MWT105" s="57"/>
      <c r="MXB105" s="56"/>
      <c r="MXC105" s="57"/>
      <c r="MXK105" s="56"/>
      <c r="MXL105" s="57"/>
      <c r="MXT105" s="56"/>
      <c r="MXU105" s="57"/>
      <c r="MYC105" s="56"/>
      <c r="MYD105" s="57"/>
      <c r="MYL105" s="56"/>
      <c r="MYM105" s="57"/>
      <c r="MYU105" s="56"/>
      <c r="MYV105" s="57"/>
      <c r="MZD105" s="56"/>
      <c r="MZE105" s="57"/>
      <c r="MZM105" s="56"/>
      <c r="MZN105" s="57"/>
      <c r="MZV105" s="56"/>
      <c r="MZW105" s="57"/>
      <c r="NAE105" s="56"/>
      <c r="NAF105" s="57"/>
      <c r="NAN105" s="56"/>
      <c r="NAO105" s="57"/>
      <c r="NAW105" s="56"/>
      <c r="NAX105" s="57"/>
      <c r="NBF105" s="56"/>
      <c r="NBG105" s="57"/>
      <c r="NBO105" s="56"/>
      <c r="NBP105" s="57"/>
      <c r="NBX105" s="56"/>
      <c r="NBY105" s="57"/>
      <c r="NCG105" s="56"/>
      <c r="NCH105" s="57"/>
      <c r="NCP105" s="56"/>
      <c r="NCQ105" s="57"/>
      <c r="NCY105" s="56"/>
      <c r="NCZ105" s="57"/>
      <c r="NDH105" s="56"/>
      <c r="NDI105" s="57"/>
      <c r="NDQ105" s="56"/>
      <c r="NDR105" s="57"/>
      <c r="NDZ105" s="56"/>
      <c r="NEA105" s="57"/>
      <c r="NEI105" s="56"/>
      <c r="NEJ105" s="57"/>
      <c r="NER105" s="56"/>
      <c r="NES105" s="57"/>
      <c r="NFA105" s="56"/>
      <c r="NFB105" s="57"/>
      <c r="NFJ105" s="56"/>
      <c r="NFK105" s="57"/>
      <c r="NFS105" s="56"/>
      <c r="NFT105" s="57"/>
      <c r="NGB105" s="56"/>
      <c r="NGC105" s="57"/>
      <c r="NGK105" s="56"/>
      <c r="NGL105" s="57"/>
      <c r="NGT105" s="56"/>
      <c r="NGU105" s="57"/>
      <c r="NHC105" s="56"/>
      <c r="NHD105" s="57"/>
      <c r="NHL105" s="56"/>
      <c r="NHM105" s="57"/>
      <c r="NHU105" s="56"/>
      <c r="NHV105" s="57"/>
      <c r="NID105" s="56"/>
      <c r="NIE105" s="57"/>
      <c r="NIM105" s="56"/>
      <c r="NIN105" s="57"/>
      <c r="NIV105" s="56"/>
      <c r="NIW105" s="57"/>
      <c r="NJE105" s="56"/>
      <c r="NJF105" s="57"/>
      <c r="NJN105" s="56"/>
      <c r="NJO105" s="57"/>
      <c r="NJW105" s="56"/>
      <c r="NJX105" s="57"/>
      <c r="NKF105" s="56"/>
      <c r="NKG105" s="57"/>
      <c r="NKO105" s="56"/>
      <c r="NKP105" s="57"/>
      <c r="NKX105" s="56"/>
      <c r="NKY105" s="57"/>
      <c r="NLG105" s="56"/>
      <c r="NLH105" s="57"/>
      <c r="NLP105" s="56"/>
      <c r="NLQ105" s="57"/>
      <c r="NLY105" s="56"/>
      <c r="NLZ105" s="57"/>
      <c r="NMH105" s="56"/>
      <c r="NMI105" s="57"/>
      <c r="NMQ105" s="56"/>
      <c r="NMR105" s="57"/>
      <c r="NMZ105" s="56"/>
      <c r="NNA105" s="57"/>
      <c r="NNI105" s="56"/>
      <c r="NNJ105" s="57"/>
      <c r="NNR105" s="56"/>
      <c r="NNS105" s="57"/>
      <c r="NOA105" s="56"/>
      <c r="NOB105" s="57"/>
      <c r="NOJ105" s="56"/>
      <c r="NOK105" s="57"/>
      <c r="NOS105" s="56"/>
      <c r="NOT105" s="57"/>
      <c r="NPB105" s="56"/>
      <c r="NPC105" s="57"/>
      <c r="NPK105" s="56"/>
      <c r="NPL105" s="57"/>
      <c r="NPT105" s="56"/>
      <c r="NPU105" s="57"/>
      <c r="NQC105" s="56"/>
      <c r="NQD105" s="57"/>
      <c r="NQL105" s="56"/>
      <c r="NQM105" s="57"/>
      <c r="NQU105" s="56"/>
      <c r="NQV105" s="57"/>
      <c r="NRD105" s="56"/>
      <c r="NRE105" s="57"/>
      <c r="NRM105" s="56"/>
      <c r="NRN105" s="57"/>
      <c r="NRV105" s="56"/>
      <c r="NRW105" s="57"/>
      <c r="NSE105" s="56"/>
      <c r="NSF105" s="57"/>
      <c r="NSN105" s="56"/>
      <c r="NSO105" s="57"/>
      <c r="NSW105" s="56"/>
      <c r="NSX105" s="57"/>
      <c r="NTF105" s="56"/>
      <c r="NTG105" s="57"/>
      <c r="NTO105" s="56"/>
      <c r="NTP105" s="57"/>
      <c r="NTX105" s="56"/>
      <c r="NTY105" s="57"/>
      <c r="NUG105" s="56"/>
      <c r="NUH105" s="57"/>
      <c r="NUP105" s="56"/>
      <c r="NUQ105" s="57"/>
      <c r="NUY105" s="56"/>
      <c r="NUZ105" s="57"/>
      <c r="NVH105" s="56"/>
      <c r="NVI105" s="57"/>
      <c r="NVQ105" s="56"/>
      <c r="NVR105" s="57"/>
      <c r="NVZ105" s="56"/>
      <c r="NWA105" s="57"/>
      <c r="NWI105" s="56"/>
      <c r="NWJ105" s="57"/>
      <c r="NWR105" s="56"/>
      <c r="NWS105" s="57"/>
      <c r="NXA105" s="56"/>
      <c r="NXB105" s="57"/>
      <c r="NXJ105" s="56"/>
      <c r="NXK105" s="57"/>
      <c r="NXS105" s="56"/>
      <c r="NXT105" s="57"/>
      <c r="NYB105" s="56"/>
      <c r="NYC105" s="57"/>
      <c r="NYK105" s="56"/>
      <c r="NYL105" s="57"/>
      <c r="NYT105" s="56"/>
      <c r="NYU105" s="57"/>
      <c r="NZC105" s="56"/>
      <c r="NZD105" s="57"/>
      <c r="NZL105" s="56"/>
      <c r="NZM105" s="57"/>
      <c r="NZU105" s="56"/>
      <c r="NZV105" s="57"/>
      <c r="OAD105" s="56"/>
      <c r="OAE105" s="57"/>
      <c r="OAM105" s="56"/>
      <c r="OAN105" s="57"/>
      <c r="OAV105" s="56"/>
      <c r="OAW105" s="57"/>
      <c r="OBE105" s="56"/>
      <c r="OBF105" s="57"/>
      <c r="OBN105" s="56"/>
      <c r="OBO105" s="57"/>
      <c r="OBW105" s="56"/>
      <c r="OBX105" s="57"/>
      <c r="OCF105" s="56"/>
      <c r="OCG105" s="57"/>
      <c r="OCO105" s="56"/>
      <c r="OCP105" s="57"/>
      <c r="OCX105" s="56"/>
      <c r="OCY105" s="57"/>
      <c r="ODG105" s="56"/>
      <c r="ODH105" s="57"/>
      <c r="ODP105" s="56"/>
      <c r="ODQ105" s="57"/>
      <c r="ODY105" s="56"/>
      <c r="ODZ105" s="57"/>
      <c r="OEH105" s="56"/>
      <c r="OEI105" s="57"/>
      <c r="OEQ105" s="56"/>
      <c r="OER105" s="57"/>
      <c r="OEZ105" s="56"/>
      <c r="OFA105" s="57"/>
      <c r="OFI105" s="56"/>
      <c r="OFJ105" s="57"/>
      <c r="OFR105" s="56"/>
      <c r="OFS105" s="57"/>
      <c r="OGA105" s="56"/>
      <c r="OGB105" s="57"/>
      <c r="OGJ105" s="56"/>
      <c r="OGK105" s="57"/>
      <c r="OGS105" s="56"/>
      <c r="OGT105" s="57"/>
      <c r="OHB105" s="56"/>
      <c r="OHC105" s="57"/>
      <c r="OHK105" s="56"/>
      <c r="OHL105" s="57"/>
      <c r="OHT105" s="56"/>
      <c r="OHU105" s="57"/>
      <c r="OIC105" s="56"/>
      <c r="OID105" s="57"/>
      <c r="OIL105" s="56"/>
      <c r="OIM105" s="57"/>
      <c r="OIU105" s="56"/>
      <c r="OIV105" s="57"/>
      <c r="OJD105" s="56"/>
      <c r="OJE105" s="57"/>
      <c r="OJM105" s="56"/>
      <c r="OJN105" s="57"/>
      <c r="OJV105" s="56"/>
      <c r="OJW105" s="57"/>
      <c r="OKE105" s="56"/>
      <c r="OKF105" s="57"/>
      <c r="OKN105" s="56"/>
      <c r="OKO105" s="57"/>
      <c r="OKW105" s="56"/>
      <c r="OKX105" s="57"/>
      <c r="OLF105" s="56"/>
      <c r="OLG105" s="57"/>
      <c r="OLO105" s="56"/>
      <c r="OLP105" s="57"/>
      <c r="OLX105" s="56"/>
      <c r="OLY105" s="57"/>
      <c r="OMG105" s="56"/>
      <c r="OMH105" s="57"/>
      <c r="OMP105" s="56"/>
      <c r="OMQ105" s="57"/>
      <c r="OMY105" s="56"/>
      <c r="OMZ105" s="57"/>
      <c r="ONH105" s="56"/>
      <c r="ONI105" s="57"/>
      <c r="ONQ105" s="56"/>
      <c r="ONR105" s="57"/>
      <c r="ONZ105" s="56"/>
      <c r="OOA105" s="57"/>
      <c r="OOI105" s="56"/>
      <c r="OOJ105" s="57"/>
      <c r="OOR105" s="56"/>
      <c r="OOS105" s="57"/>
      <c r="OPA105" s="56"/>
      <c r="OPB105" s="57"/>
      <c r="OPJ105" s="56"/>
      <c r="OPK105" s="57"/>
      <c r="OPS105" s="56"/>
      <c r="OPT105" s="57"/>
      <c r="OQB105" s="56"/>
      <c r="OQC105" s="57"/>
      <c r="OQK105" s="56"/>
      <c r="OQL105" s="57"/>
      <c r="OQT105" s="56"/>
      <c r="OQU105" s="57"/>
      <c r="ORC105" s="56"/>
      <c r="ORD105" s="57"/>
      <c r="ORL105" s="56"/>
      <c r="ORM105" s="57"/>
      <c r="ORU105" s="56"/>
      <c r="ORV105" s="57"/>
      <c r="OSD105" s="56"/>
      <c r="OSE105" s="57"/>
      <c r="OSM105" s="56"/>
      <c r="OSN105" s="57"/>
      <c r="OSV105" s="56"/>
      <c r="OSW105" s="57"/>
      <c r="OTE105" s="56"/>
      <c r="OTF105" s="57"/>
      <c r="OTN105" s="56"/>
      <c r="OTO105" s="57"/>
      <c r="OTW105" s="56"/>
      <c r="OTX105" s="57"/>
      <c r="OUF105" s="56"/>
      <c r="OUG105" s="57"/>
      <c r="OUO105" s="56"/>
      <c r="OUP105" s="57"/>
      <c r="OUX105" s="56"/>
      <c r="OUY105" s="57"/>
      <c r="OVG105" s="56"/>
      <c r="OVH105" s="57"/>
      <c r="OVP105" s="56"/>
      <c r="OVQ105" s="57"/>
      <c r="OVY105" s="56"/>
      <c r="OVZ105" s="57"/>
      <c r="OWH105" s="56"/>
      <c r="OWI105" s="57"/>
      <c r="OWQ105" s="56"/>
      <c r="OWR105" s="57"/>
      <c r="OWZ105" s="56"/>
      <c r="OXA105" s="57"/>
      <c r="OXI105" s="56"/>
      <c r="OXJ105" s="57"/>
      <c r="OXR105" s="56"/>
      <c r="OXS105" s="57"/>
      <c r="OYA105" s="56"/>
      <c r="OYB105" s="57"/>
      <c r="OYJ105" s="56"/>
      <c r="OYK105" s="57"/>
      <c r="OYS105" s="56"/>
      <c r="OYT105" s="57"/>
      <c r="OZB105" s="56"/>
      <c r="OZC105" s="57"/>
      <c r="OZK105" s="56"/>
      <c r="OZL105" s="57"/>
      <c r="OZT105" s="56"/>
      <c r="OZU105" s="57"/>
      <c r="PAC105" s="56"/>
      <c r="PAD105" s="57"/>
      <c r="PAL105" s="56"/>
      <c r="PAM105" s="57"/>
      <c r="PAU105" s="56"/>
      <c r="PAV105" s="57"/>
      <c r="PBD105" s="56"/>
      <c r="PBE105" s="57"/>
      <c r="PBM105" s="56"/>
      <c r="PBN105" s="57"/>
      <c r="PBV105" s="56"/>
      <c r="PBW105" s="57"/>
      <c r="PCE105" s="56"/>
      <c r="PCF105" s="57"/>
      <c r="PCN105" s="56"/>
      <c r="PCO105" s="57"/>
      <c r="PCW105" s="56"/>
      <c r="PCX105" s="57"/>
      <c r="PDF105" s="56"/>
      <c r="PDG105" s="57"/>
      <c r="PDO105" s="56"/>
      <c r="PDP105" s="57"/>
      <c r="PDX105" s="56"/>
      <c r="PDY105" s="57"/>
      <c r="PEG105" s="56"/>
      <c r="PEH105" s="57"/>
      <c r="PEP105" s="56"/>
      <c r="PEQ105" s="57"/>
      <c r="PEY105" s="56"/>
      <c r="PEZ105" s="57"/>
      <c r="PFH105" s="56"/>
      <c r="PFI105" s="57"/>
      <c r="PFQ105" s="56"/>
      <c r="PFR105" s="57"/>
      <c r="PFZ105" s="56"/>
      <c r="PGA105" s="57"/>
      <c r="PGI105" s="56"/>
      <c r="PGJ105" s="57"/>
      <c r="PGR105" s="56"/>
      <c r="PGS105" s="57"/>
      <c r="PHA105" s="56"/>
      <c r="PHB105" s="57"/>
      <c r="PHJ105" s="56"/>
      <c r="PHK105" s="57"/>
      <c r="PHS105" s="56"/>
      <c r="PHT105" s="57"/>
      <c r="PIB105" s="56"/>
      <c r="PIC105" s="57"/>
      <c r="PIK105" s="56"/>
      <c r="PIL105" s="57"/>
      <c r="PIT105" s="56"/>
      <c r="PIU105" s="57"/>
      <c r="PJC105" s="56"/>
      <c r="PJD105" s="57"/>
      <c r="PJL105" s="56"/>
      <c r="PJM105" s="57"/>
      <c r="PJU105" s="56"/>
      <c r="PJV105" s="57"/>
      <c r="PKD105" s="56"/>
      <c r="PKE105" s="57"/>
      <c r="PKM105" s="56"/>
      <c r="PKN105" s="57"/>
      <c r="PKV105" s="56"/>
      <c r="PKW105" s="57"/>
      <c r="PLE105" s="56"/>
      <c r="PLF105" s="57"/>
      <c r="PLN105" s="56"/>
      <c r="PLO105" s="57"/>
      <c r="PLW105" s="56"/>
      <c r="PLX105" s="57"/>
      <c r="PMF105" s="56"/>
      <c r="PMG105" s="57"/>
      <c r="PMO105" s="56"/>
      <c r="PMP105" s="57"/>
      <c r="PMX105" s="56"/>
      <c r="PMY105" s="57"/>
      <c r="PNG105" s="56"/>
      <c r="PNH105" s="57"/>
      <c r="PNP105" s="56"/>
      <c r="PNQ105" s="57"/>
      <c r="PNY105" s="56"/>
      <c r="PNZ105" s="57"/>
      <c r="POH105" s="56"/>
      <c r="POI105" s="57"/>
      <c r="POQ105" s="56"/>
      <c r="POR105" s="57"/>
      <c r="POZ105" s="56"/>
      <c r="PPA105" s="57"/>
      <c r="PPI105" s="56"/>
      <c r="PPJ105" s="57"/>
      <c r="PPR105" s="56"/>
      <c r="PPS105" s="57"/>
      <c r="PQA105" s="56"/>
      <c r="PQB105" s="57"/>
      <c r="PQJ105" s="56"/>
      <c r="PQK105" s="57"/>
      <c r="PQS105" s="56"/>
      <c r="PQT105" s="57"/>
      <c r="PRB105" s="56"/>
      <c r="PRC105" s="57"/>
      <c r="PRK105" s="56"/>
      <c r="PRL105" s="57"/>
      <c r="PRT105" s="56"/>
      <c r="PRU105" s="57"/>
      <c r="PSC105" s="56"/>
      <c r="PSD105" s="57"/>
      <c r="PSL105" s="56"/>
      <c r="PSM105" s="57"/>
      <c r="PSU105" s="56"/>
      <c r="PSV105" s="57"/>
      <c r="PTD105" s="56"/>
      <c r="PTE105" s="57"/>
      <c r="PTM105" s="56"/>
      <c r="PTN105" s="57"/>
      <c r="PTV105" s="56"/>
      <c r="PTW105" s="57"/>
      <c r="PUE105" s="56"/>
      <c r="PUF105" s="57"/>
      <c r="PUN105" s="56"/>
      <c r="PUO105" s="57"/>
      <c r="PUW105" s="56"/>
      <c r="PUX105" s="57"/>
      <c r="PVF105" s="56"/>
      <c r="PVG105" s="57"/>
      <c r="PVO105" s="56"/>
      <c r="PVP105" s="57"/>
      <c r="PVX105" s="56"/>
      <c r="PVY105" s="57"/>
      <c r="PWG105" s="56"/>
      <c r="PWH105" s="57"/>
      <c r="PWP105" s="56"/>
      <c r="PWQ105" s="57"/>
      <c r="PWY105" s="56"/>
      <c r="PWZ105" s="57"/>
      <c r="PXH105" s="56"/>
      <c r="PXI105" s="57"/>
      <c r="PXQ105" s="56"/>
      <c r="PXR105" s="57"/>
      <c r="PXZ105" s="56"/>
      <c r="PYA105" s="57"/>
      <c r="PYI105" s="56"/>
      <c r="PYJ105" s="57"/>
      <c r="PYR105" s="56"/>
      <c r="PYS105" s="57"/>
      <c r="PZA105" s="56"/>
      <c r="PZB105" s="57"/>
      <c r="PZJ105" s="56"/>
      <c r="PZK105" s="57"/>
      <c r="PZS105" s="56"/>
      <c r="PZT105" s="57"/>
      <c r="QAB105" s="56"/>
      <c r="QAC105" s="57"/>
      <c r="QAK105" s="56"/>
      <c r="QAL105" s="57"/>
      <c r="QAT105" s="56"/>
      <c r="QAU105" s="57"/>
      <c r="QBC105" s="56"/>
      <c r="QBD105" s="57"/>
      <c r="QBL105" s="56"/>
      <c r="QBM105" s="57"/>
      <c r="QBU105" s="56"/>
      <c r="QBV105" s="57"/>
      <c r="QCD105" s="56"/>
      <c r="QCE105" s="57"/>
      <c r="QCM105" s="56"/>
      <c r="QCN105" s="57"/>
      <c r="QCV105" s="56"/>
      <c r="QCW105" s="57"/>
      <c r="QDE105" s="56"/>
      <c r="QDF105" s="57"/>
      <c r="QDN105" s="56"/>
      <c r="QDO105" s="57"/>
      <c r="QDW105" s="56"/>
      <c r="QDX105" s="57"/>
      <c r="QEF105" s="56"/>
      <c r="QEG105" s="57"/>
      <c r="QEO105" s="56"/>
      <c r="QEP105" s="57"/>
      <c r="QEX105" s="56"/>
      <c r="QEY105" s="57"/>
      <c r="QFG105" s="56"/>
      <c r="QFH105" s="57"/>
      <c r="QFP105" s="56"/>
      <c r="QFQ105" s="57"/>
      <c r="QFY105" s="56"/>
      <c r="QFZ105" s="57"/>
      <c r="QGH105" s="56"/>
      <c r="QGI105" s="57"/>
      <c r="QGQ105" s="56"/>
      <c r="QGR105" s="57"/>
      <c r="QGZ105" s="56"/>
      <c r="QHA105" s="57"/>
      <c r="QHI105" s="56"/>
      <c r="QHJ105" s="57"/>
      <c r="QHR105" s="56"/>
      <c r="QHS105" s="57"/>
      <c r="QIA105" s="56"/>
      <c r="QIB105" s="57"/>
      <c r="QIJ105" s="56"/>
      <c r="QIK105" s="57"/>
      <c r="QIS105" s="56"/>
      <c r="QIT105" s="57"/>
      <c r="QJB105" s="56"/>
      <c r="QJC105" s="57"/>
      <c r="QJK105" s="56"/>
      <c r="QJL105" s="57"/>
      <c r="QJT105" s="56"/>
      <c r="QJU105" s="57"/>
      <c r="QKC105" s="56"/>
      <c r="QKD105" s="57"/>
      <c r="QKL105" s="56"/>
      <c r="QKM105" s="57"/>
      <c r="QKU105" s="56"/>
      <c r="QKV105" s="57"/>
      <c r="QLD105" s="56"/>
      <c r="QLE105" s="57"/>
      <c r="QLM105" s="56"/>
      <c r="QLN105" s="57"/>
      <c r="QLV105" s="56"/>
      <c r="QLW105" s="57"/>
      <c r="QME105" s="56"/>
      <c r="QMF105" s="57"/>
      <c r="QMN105" s="56"/>
      <c r="QMO105" s="57"/>
      <c r="QMW105" s="56"/>
      <c r="QMX105" s="57"/>
      <c r="QNF105" s="56"/>
      <c r="QNG105" s="57"/>
      <c r="QNO105" s="56"/>
      <c r="QNP105" s="57"/>
      <c r="QNX105" s="56"/>
      <c r="QNY105" s="57"/>
      <c r="QOG105" s="56"/>
      <c r="QOH105" s="57"/>
      <c r="QOP105" s="56"/>
      <c r="QOQ105" s="57"/>
      <c r="QOY105" s="56"/>
      <c r="QOZ105" s="57"/>
      <c r="QPH105" s="56"/>
      <c r="QPI105" s="57"/>
      <c r="QPQ105" s="56"/>
      <c r="QPR105" s="57"/>
      <c r="QPZ105" s="56"/>
      <c r="QQA105" s="57"/>
      <c r="QQI105" s="56"/>
      <c r="QQJ105" s="57"/>
      <c r="QQR105" s="56"/>
      <c r="QQS105" s="57"/>
      <c r="QRA105" s="56"/>
      <c r="QRB105" s="57"/>
      <c r="QRJ105" s="56"/>
      <c r="QRK105" s="57"/>
      <c r="QRS105" s="56"/>
      <c r="QRT105" s="57"/>
      <c r="QSB105" s="56"/>
      <c r="QSC105" s="57"/>
      <c r="QSK105" s="56"/>
      <c r="QSL105" s="57"/>
      <c r="QST105" s="56"/>
      <c r="QSU105" s="57"/>
      <c r="QTC105" s="56"/>
      <c r="QTD105" s="57"/>
      <c r="QTL105" s="56"/>
      <c r="QTM105" s="57"/>
      <c r="QTU105" s="56"/>
      <c r="QTV105" s="57"/>
      <c r="QUD105" s="56"/>
      <c r="QUE105" s="57"/>
      <c r="QUM105" s="56"/>
      <c r="QUN105" s="57"/>
      <c r="QUV105" s="56"/>
      <c r="QUW105" s="57"/>
      <c r="QVE105" s="56"/>
      <c r="QVF105" s="57"/>
      <c r="QVN105" s="56"/>
      <c r="QVO105" s="57"/>
      <c r="QVW105" s="56"/>
      <c r="QVX105" s="57"/>
      <c r="QWF105" s="56"/>
      <c r="QWG105" s="57"/>
      <c r="QWO105" s="56"/>
      <c r="QWP105" s="57"/>
      <c r="QWX105" s="56"/>
      <c r="QWY105" s="57"/>
      <c r="QXG105" s="56"/>
      <c r="QXH105" s="57"/>
      <c r="QXP105" s="56"/>
      <c r="QXQ105" s="57"/>
      <c r="QXY105" s="56"/>
      <c r="QXZ105" s="57"/>
      <c r="QYH105" s="56"/>
      <c r="QYI105" s="57"/>
      <c r="QYQ105" s="56"/>
      <c r="QYR105" s="57"/>
      <c r="QYZ105" s="56"/>
      <c r="QZA105" s="57"/>
      <c r="QZI105" s="56"/>
      <c r="QZJ105" s="57"/>
      <c r="QZR105" s="56"/>
      <c r="QZS105" s="57"/>
      <c r="RAA105" s="56"/>
      <c r="RAB105" s="57"/>
      <c r="RAJ105" s="56"/>
      <c r="RAK105" s="57"/>
      <c r="RAS105" s="56"/>
      <c r="RAT105" s="57"/>
      <c r="RBB105" s="56"/>
      <c r="RBC105" s="57"/>
      <c r="RBK105" s="56"/>
      <c r="RBL105" s="57"/>
      <c r="RBT105" s="56"/>
      <c r="RBU105" s="57"/>
      <c r="RCC105" s="56"/>
      <c r="RCD105" s="57"/>
      <c r="RCL105" s="56"/>
      <c r="RCM105" s="57"/>
      <c r="RCU105" s="56"/>
      <c r="RCV105" s="57"/>
      <c r="RDD105" s="56"/>
      <c r="RDE105" s="57"/>
      <c r="RDM105" s="56"/>
      <c r="RDN105" s="57"/>
      <c r="RDV105" s="56"/>
      <c r="RDW105" s="57"/>
      <c r="REE105" s="56"/>
      <c r="REF105" s="57"/>
      <c r="REN105" s="56"/>
      <c r="REO105" s="57"/>
      <c r="REW105" s="56"/>
      <c r="REX105" s="57"/>
      <c r="RFF105" s="56"/>
      <c r="RFG105" s="57"/>
      <c r="RFO105" s="56"/>
      <c r="RFP105" s="57"/>
      <c r="RFX105" s="56"/>
      <c r="RFY105" s="57"/>
      <c r="RGG105" s="56"/>
      <c r="RGH105" s="57"/>
      <c r="RGP105" s="56"/>
      <c r="RGQ105" s="57"/>
      <c r="RGY105" s="56"/>
      <c r="RGZ105" s="57"/>
      <c r="RHH105" s="56"/>
      <c r="RHI105" s="57"/>
      <c r="RHQ105" s="56"/>
      <c r="RHR105" s="57"/>
      <c r="RHZ105" s="56"/>
      <c r="RIA105" s="57"/>
      <c r="RII105" s="56"/>
      <c r="RIJ105" s="57"/>
      <c r="RIR105" s="56"/>
      <c r="RIS105" s="57"/>
      <c r="RJA105" s="56"/>
      <c r="RJB105" s="57"/>
      <c r="RJJ105" s="56"/>
      <c r="RJK105" s="57"/>
      <c r="RJS105" s="56"/>
      <c r="RJT105" s="57"/>
      <c r="RKB105" s="56"/>
      <c r="RKC105" s="57"/>
      <c r="RKK105" s="56"/>
      <c r="RKL105" s="57"/>
      <c r="RKT105" s="56"/>
      <c r="RKU105" s="57"/>
      <c r="RLC105" s="56"/>
      <c r="RLD105" s="57"/>
      <c r="RLL105" s="56"/>
      <c r="RLM105" s="57"/>
      <c r="RLU105" s="56"/>
      <c r="RLV105" s="57"/>
      <c r="RMD105" s="56"/>
      <c r="RME105" s="57"/>
      <c r="RMM105" s="56"/>
      <c r="RMN105" s="57"/>
      <c r="RMV105" s="56"/>
      <c r="RMW105" s="57"/>
      <c r="RNE105" s="56"/>
      <c r="RNF105" s="57"/>
      <c r="RNN105" s="56"/>
      <c r="RNO105" s="57"/>
      <c r="RNW105" s="56"/>
      <c r="RNX105" s="57"/>
      <c r="ROF105" s="56"/>
      <c r="ROG105" s="57"/>
      <c r="ROO105" s="56"/>
      <c r="ROP105" s="57"/>
      <c r="ROX105" s="56"/>
      <c r="ROY105" s="57"/>
      <c r="RPG105" s="56"/>
      <c r="RPH105" s="57"/>
      <c r="RPP105" s="56"/>
      <c r="RPQ105" s="57"/>
      <c r="RPY105" s="56"/>
      <c r="RPZ105" s="57"/>
      <c r="RQH105" s="56"/>
      <c r="RQI105" s="57"/>
      <c r="RQQ105" s="56"/>
      <c r="RQR105" s="57"/>
      <c r="RQZ105" s="56"/>
      <c r="RRA105" s="57"/>
      <c r="RRI105" s="56"/>
      <c r="RRJ105" s="57"/>
      <c r="RRR105" s="56"/>
      <c r="RRS105" s="57"/>
      <c r="RSA105" s="56"/>
      <c r="RSB105" s="57"/>
      <c r="RSJ105" s="56"/>
      <c r="RSK105" s="57"/>
      <c r="RSS105" s="56"/>
      <c r="RST105" s="57"/>
      <c r="RTB105" s="56"/>
      <c r="RTC105" s="57"/>
      <c r="RTK105" s="56"/>
      <c r="RTL105" s="57"/>
      <c r="RTT105" s="56"/>
      <c r="RTU105" s="57"/>
      <c r="RUC105" s="56"/>
      <c r="RUD105" s="57"/>
      <c r="RUL105" s="56"/>
      <c r="RUM105" s="57"/>
      <c r="RUU105" s="56"/>
      <c r="RUV105" s="57"/>
      <c r="RVD105" s="56"/>
      <c r="RVE105" s="57"/>
      <c r="RVM105" s="56"/>
      <c r="RVN105" s="57"/>
      <c r="RVV105" s="56"/>
      <c r="RVW105" s="57"/>
      <c r="RWE105" s="56"/>
      <c r="RWF105" s="57"/>
      <c r="RWN105" s="56"/>
      <c r="RWO105" s="57"/>
      <c r="RWW105" s="56"/>
      <c r="RWX105" s="57"/>
      <c r="RXF105" s="56"/>
      <c r="RXG105" s="57"/>
      <c r="RXO105" s="56"/>
      <c r="RXP105" s="57"/>
      <c r="RXX105" s="56"/>
      <c r="RXY105" s="57"/>
      <c r="RYG105" s="56"/>
      <c r="RYH105" s="57"/>
      <c r="RYP105" s="56"/>
      <c r="RYQ105" s="57"/>
      <c r="RYY105" s="56"/>
      <c r="RYZ105" s="57"/>
      <c r="RZH105" s="56"/>
      <c r="RZI105" s="57"/>
      <c r="RZQ105" s="56"/>
      <c r="RZR105" s="57"/>
      <c r="RZZ105" s="56"/>
      <c r="SAA105" s="57"/>
      <c r="SAI105" s="56"/>
      <c r="SAJ105" s="57"/>
      <c r="SAR105" s="56"/>
      <c r="SAS105" s="57"/>
      <c r="SBA105" s="56"/>
      <c r="SBB105" s="57"/>
      <c r="SBJ105" s="56"/>
      <c r="SBK105" s="57"/>
      <c r="SBS105" s="56"/>
      <c r="SBT105" s="57"/>
      <c r="SCB105" s="56"/>
      <c r="SCC105" s="57"/>
      <c r="SCK105" s="56"/>
      <c r="SCL105" s="57"/>
      <c r="SCT105" s="56"/>
      <c r="SCU105" s="57"/>
      <c r="SDC105" s="56"/>
      <c r="SDD105" s="57"/>
      <c r="SDL105" s="56"/>
      <c r="SDM105" s="57"/>
      <c r="SDU105" s="56"/>
      <c r="SDV105" s="57"/>
      <c r="SED105" s="56"/>
      <c r="SEE105" s="57"/>
      <c r="SEM105" s="56"/>
      <c r="SEN105" s="57"/>
      <c r="SEV105" s="56"/>
      <c r="SEW105" s="57"/>
      <c r="SFE105" s="56"/>
      <c r="SFF105" s="57"/>
      <c r="SFN105" s="56"/>
      <c r="SFO105" s="57"/>
      <c r="SFW105" s="56"/>
      <c r="SFX105" s="57"/>
      <c r="SGF105" s="56"/>
      <c r="SGG105" s="57"/>
      <c r="SGO105" s="56"/>
      <c r="SGP105" s="57"/>
      <c r="SGX105" s="56"/>
      <c r="SGY105" s="57"/>
      <c r="SHG105" s="56"/>
      <c r="SHH105" s="57"/>
      <c r="SHP105" s="56"/>
      <c r="SHQ105" s="57"/>
      <c r="SHY105" s="56"/>
      <c r="SHZ105" s="57"/>
      <c r="SIH105" s="56"/>
      <c r="SII105" s="57"/>
      <c r="SIQ105" s="56"/>
      <c r="SIR105" s="57"/>
      <c r="SIZ105" s="56"/>
      <c r="SJA105" s="57"/>
      <c r="SJI105" s="56"/>
      <c r="SJJ105" s="57"/>
      <c r="SJR105" s="56"/>
      <c r="SJS105" s="57"/>
      <c r="SKA105" s="56"/>
      <c r="SKB105" s="57"/>
      <c r="SKJ105" s="56"/>
      <c r="SKK105" s="57"/>
      <c r="SKS105" s="56"/>
      <c r="SKT105" s="57"/>
      <c r="SLB105" s="56"/>
      <c r="SLC105" s="57"/>
      <c r="SLK105" s="56"/>
      <c r="SLL105" s="57"/>
      <c r="SLT105" s="56"/>
      <c r="SLU105" s="57"/>
      <c r="SMC105" s="56"/>
      <c r="SMD105" s="57"/>
      <c r="SML105" s="56"/>
      <c r="SMM105" s="57"/>
      <c r="SMU105" s="56"/>
      <c r="SMV105" s="57"/>
      <c r="SND105" s="56"/>
      <c r="SNE105" s="57"/>
      <c r="SNM105" s="56"/>
      <c r="SNN105" s="57"/>
      <c r="SNV105" s="56"/>
      <c r="SNW105" s="57"/>
      <c r="SOE105" s="56"/>
      <c r="SOF105" s="57"/>
      <c r="SON105" s="56"/>
      <c r="SOO105" s="57"/>
      <c r="SOW105" s="56"/>
      <c r="SOX105" s="57"/>
      <c r="SPF105" s="56"/>
      <c r="SPG105" s="57"/>
      <c r="SPO105" s="56"/>
      <c r="SPP105" s="57"/>
      <c r="SPX105" s="56"/>
      <c r="SPY105" s="57"/>
      <c r="SQG105" s="56"/>
      <c r="SQH105" s="57"/>
      <c r="SQP105" s="56"/>
      <c r="SQQ105" s="57"/>
      <c r="SQY105" s="56"/>
      <c r="SQZ105" s="57"/>
      <c r="SRH105" s="56"/>
      <c r="SRI105" s="57"/>
      <c r="SRQ105" s="56"/>
      <c r="SRR105" s="57"/>
      <c r="SRZ105" s="56"/>
      <c r="SSA105" s="57"/>
      <c r="SSI105" s="56"/>
      <c r="SSJ105" s="57"/>
      <c r="SSR105" s="56"/>
      <c r="SSS105" s="57"/>
      <c r="STA105" s="56"/>
      <c r="STB105" s="57"/>
      <c r="STJ105" s="56"/>
      <c r="STK105" s="57"/>
      <c r="STS105" s="56"/>
      <c r="STT105" s="57"/>
      <c r="SUB105" s="56"/>
      <c r="SUC105" s="57"/>
      <c r="SUK105" s="56"/>
      <c r="SUL105" s="57"/>
      <c r="SUT105" s="56"/>
      <c r="SUU105" s="57"/>
      <c r="SVC105" s="56"/>
      <c r="SVD105" s="57"/>
      <c r="SVL105" s="56"/>
      <c r="SVM105" s="57"/>
      <c r="SVU105" s="56"/>
      <c r="SVV105" s="57"/>
      <c r="SWD105" s="56"/>
      <c r="SWE105" s="57"/>
      <c r="SWM105" s="56"/>
      <c r="SWN105" s="57"/>
      <c r="SWV105" s="56"/>
      <c r="SWW105" s="57"/>
      <c r="SXE105" s="56"/>
      <c r="SXF105" s="57"/>
      <c r="SXN105" s="56"/>
      <c r="SXO105" s="57"/>
      <c r="SXW105" s="56"/>
      <c r="SXX105" s="57"/>
      <c r="SYF105" s="56"/>
      <c r="SYG105" s="57"/>
      <c r="SYO105" s="56"/>
      <c r="SYP105" s="57"/>
      <c r="SYX105" s="56"/>
      <c r="SYY105" s="57"/>
      <c r="SZG105" s="56"/>
      <c r="SZH105" s="57"/>
      <c r="SZP105" s="56"/>
      <c r="SZQ105" s="57"/>
      <c r="SZY105" s="56"/>
      <c r="SZZ105" s="57"/>
      <c r="TAH105" s="56"/>
      <c r="TAI105" s="57"/>
      <c r="TAQ105" s="56"/>
      <c r="TAR105" s="57"/>
      <c r="TAZ105" s="56"/>
      <c r="TBA105" s="57"/>
      <c r="TBI105" s="56"/>
      <c r="TBJ105" s="57"/>
      <c r="TBR105" s="56"/>
      <c r="TBS105" s="57"/>
      <c r="TCA105" s="56"/>
      <c r="TCB105" s="57"/>
      <c r="TCJ105" s="56"/>
      <c r="TCK105" s="57"/>
      <c r="TCS105" s="56"/>
      <c r="TCT105" s="57"/>
      <c r="TDB105" s="56"/>
      <c r="TDC105" s="57"/>
      <c r="TDK105" s="56"/>
      <c r="TDL105" s="57"/>
      <c r="TDT105" s="56"/>
      <c r="TDU105" s="57"/>
      <c r="TEC105" s="56"/>
      <c r="TED105" s="57"/>
      <c r="TEL105" s="56"/>
      <c r="TEM105" s="57"/>
      <c r="TEU105" s="56"/>
      <c r="TEV105" s="57"/>
      <c r="TFD105" s="56"/>
      <c r="TFE105" s="57"/>
      <c r="TFM105" s="56"/>
      <c r="TFN105" s="57"/>
      <c r="TFV105" s="56"/>
      <c r="TFW105" s="57"/>
      <c r="TGE105" s="56"/>
      <c r="TGF105" s="57"/>
      <c r="TGN105" s="56"/>
      <c r="TGO105" s="57"/>
      <c r="TGW105" s="56"/>
      <c r="TGX105" s="57"/>
      <c r="THF105" s="56"/>
      <c r="THG105" s="57"/>
      <c r="THO105" s="56"/>
      <c r="THP105" s="57"/>
      <c r="THX105" s="56"/>
      <c r="THY105" s="57"/>
      <c r="TIG105" s="56"/>
      <c r="TIH105" s="57"/>
      <c r="TIP105" s="56"/>
      <c r="TIQ105" s="57"/>
      <c r="TIY105" s="56"/>
      <c r="TIZ105" s="57"/>
      <c r="TJH105" s="56"/>
      <c r="TJI105" s="57"/>
      <c r="TJQ105" s="56"/>
      <c r="TJR105" s="57"/>
      <c r="TJZ105" s="56"/>
      <c r="TKA105" s="57"/>
      <c r="TKI105" s="56"/>
      <c r="TKJ105" s="57"/>
      <c r="TKR105" s="56"/>
      <c r="TKS105" s="57"/>
      <c r="TLA105" s="56"/>
      <c r="TLB105" s="57"/>
      <c r="TLJ105" s="56"/>
      <c r="TLK105" s="57"/>
      <c r="TLS105" s="56"/>
      <c r="TLT105" s="57"/>
      <c r="TMB105" s="56"/>
      <c r="TMC105" s="57"/>
      <c r="TMK105" s="56"/>
      <c r="TML105" s="57"/>
      <c r="TMT105" s="56"/>
      <c r="TMU105" s="57"/>
      <c r="TNC105" s="56"/>
      <c r="TND105" s="57"/>
      <c r="TNL105" s="56"/>
      <c r="TNM105" s="57"/>
      <c r="TNU105" s="56"/>
      <c r="TNV105" s="57"/>
      <c r="TOD105" s="56"/>
      <c r="TOE105" s="57"/>
      <c r="TOM105" s="56"/>
      <c r="TON105" s="57"/>
      <c r="TOV105" s="56"/>
      <c r="TOW105" s="57"/>
      <c r="TPE105" s="56"/>
      <c r="TPF105" s="57"/>
      <c r="TPN105" s="56"/>
      <c r="TPO105" s="57"/>
      <c r="TPW105" s="56"/>
      <c r="TPX105" s="57"/>
      <c r="TQF105" s="56"/>
      <c r="TQG105" s="57"/>
      <c r="TQO105" s="56"/>
      <c r="TQP105" s="57"/>
      <c r="TQX105" s="56"/>
      <c r="TQY105" s="57"/>
      <c r="TRG105" s="56"/>
      <c r="TRH105" s="57"/>
      <c r="TRP105" s="56"/>
      <c r="TRQ105" s="57"/>
      <c r="TRY105" s="56"/>
      <c r="TRZ105" s="57"/>
      <c r="TSH105" s="56"/>
      <c r="TSI105" s="57"/>
      <c r="TSQ105" s="56"/>
      <c r="TSR105" s="57"/>
      <c r="TSZ105" s="56"/>
      <c r="TTA105" s="57"/>
      <c r="TTI105" s="56"/>
      <c r="TTJ105" s="57"/>
      <c r="TTR105" s="56"/>
      <c r="TTS105" s="57"/>
      <c r="TUA105" s="56"/>
      <c r="TUB105" s="57"/>
      <c r="TUJ105" s="56"/>
      <c r="TUK105" s="57"/>
      <c r="TUS105" s="56"/>
      <c r="TUT105" s="57"/>
      <c r="TVB105" s="56"/>
      <c r="TVC105" s="57"/>
      <c r="TVK105" s="56"/>
      <c r="TVL105" s="57"/>
      <c r="TVT105" s="56"/>
      <c r="TVU105" s="57"/>
      <c r="TWC105" s="56"/>
      <c r="TWD105" s="57"/>
      <c r="TWL105" s="56"/>
      <c r="TWM105" s="57"/>
      <c r="TWU105" s="56"/>
      <c r="TWV105" s="57"/>
      <c r="TXD105" s="56"/>
      <c r="TXE105" s="57"/>
      <c r="TXM105" s="56"/>
      <c r="TXN105" s="57"/>
      <c r="TXV105" s="56"/>
      <c r="TXW105" s="57"/>
      <c r="TYE105" s="56"/>
      <c r="TYF105" s="57"/>
      <c r="TYN105" s="56"/>
      <c r="TYO105" s="57"/>
      <c r="TYW105" s="56"/>
      <c r="TYX105" s="57"/>
      <c r="TZF105" s="56"/>
      <c r="TZG105" s="57"/>
      <c r="TZO105" s="56"/>
      <c r="TZP105" s="57"/>
      <c r="TZX105" s="56"/>
      <c r="TZY105" s="57"/>
      <c r="UAG105" s="56"/>
      <c r="UAH105" s="57"/>
      <c r="UAP105" s="56"/>
      <c r="UAQ105" s="57"/>
      <c r="UAY105" s="56"/>
      <c r="UAZ105" s="57"/>
      <c r="UBH105" s="56"/>
      <c r="UBI105" s="57"/>
      <c r="UBQ105" s="56"/>
      <c r="UBR105" s="57"/>
      <c r="UBZ105" s="56"/>
      <c r="UCA105" s="57"/>
      <c r="UCI105" s="56"/>
      <c r="UCJ105" s="57"/>
      <c r="UCR105" s="56"/>
      <c r="UCS105" s="57"/>
      <c r="UDA105" s="56"/>
      <c r="UDB105" s="57"/>
      <c r="UDJ105" s="56"/>
      <c r="UDK105" s="57"/>
      <c r="UDS105" s="56"/>
      <c r="UDT105" s="57"/>
      <c r="UEB105" s="56"/>
      <c r="UEC105" s="57"/>
      <c r="UEK105" s="56"/>
      <c r="UEL105" s="57"/>
      <c r="UET105" s="56"/>
      <c r="UEU105" s="57"/>
      <c r="UFC105" s="56"/>
      <c r="UFD105" s="57"/>
      <c r="UFL105" s="56"/>
      <c r="UFM105" s="57"/>
      <c r="UFU105" s="56"/>
      <c r="UFV105" s="57"/>
      <c r="UGD105" s="56"/>
      <c r="UGE105" s="57"/>
      <c r="UGM105" s="56"/>
      <c r="UGN105" s="57"/>
      <c r="UGV105" s="56"/>
      <c r="UGW105" s="57"/>
      <c r="UHE105" s="56"/>
      <c r="UHF105" s="57"/>
      <c r="UHN105" s="56"/>
      <c r="UHO105" s="57"/>
      <c r="UHW105" s="56"/>
      <c r="UHX105" s="57"/>
      <c r="UIF105" s="56"/>
      <c r="UIG105" s="57"/>
      <c r="UIO105" s="56"/>
      <c r="UIP105" s="57"/>
      <c r="UIX105" s="56"/>
      <c r="UIY105" s="57"/>
      <c r="UJG105" s="56"/>
      <c r="UJH105" s="57"/>
      <c r="UJP105" s="56"/>
      <c r="UJQ105" s="57"/>
      <c r="UJY105" s="56"/>
      <c r="UJZ105" s="57"/>
      <c r="UKH105" s="56"/>
      <c r="UKI105" s="57"/>
      <c r="UKQ105" s="56"/>
      <c r="UKR105" s="57"/>
      <c r="UKZ105" s="56"/>
      <c r="ULA105" s="57"/>
      <c r="ULI105" s="56"/>
      <c r="ULJ105" s="57"/>
      <c r="ULR105" s="56"/>
      <c r="ULS105" s="57"/>
      <c r="UMA105" s="56"/>
      <c r="UMB105" s="57"/>
      <c r="UMJ105" s="56"/>
      <c r="UMK105" s="57"/>
      <c r="UMS105" s="56"/>
      <c r="UMT105" s="57"/>
      <c r="UNB105" s="56"/>
      <c r="UNC105" s="57"/>
      <c r="UNK105" s="56"/>
      <c r="UNL105" s="57"/>
      <c r="UNT105" s="56"/>
      <c r="UNU105" s="57"/>
      <c r="UOC105" s="56"/>
      <c r="UOD105" s="57"/>
      <c r="UOL105" s="56"/>
      <c r="UOM105" s="57"/>
      <c r="UOU105" s="56"/>
      <c r="UOV105" s="57"/>
      <c r="UPD105" s="56"/>
      <c r="UPE105" s="57"/>
      <c r="UPM105" s="56"/>
      <c r="UPN105" s="57"/>
      <c r="UPV105" s="56"/>
      <c r="UPW105" s="57"/>
      <c r="UQE105" s="56"/>
      <c r="UQF105" s="57"/>
      <c r="UQN105" s="56"/>
      <c r="UQO105" s="57"/>
      <c r="UQW105" s="56"/>
      <c r="UQX105" s="57"/>
      <c r="URF105" s="56"/>
      <c r="URG105" s="57"/>
      <c r="URO105" s="56"/>
      <c r="URP105" s="57"/>
      <c r="URX105" s="56"/>
      <c r="URY105" s="57"/>
      <c r="USG105" s="56"/>
      <c r="USH105" s="57"/>
      <c r="USP105" s="56"/>
      <c r="USQ105" s="57"/>
      <c r="USY105" s="56"/>
      <c r="USZ105" s="57"/>
      <c r="UTH105" s="56"/>
      <c r="UTI105" s="57"/>
      <c r="UTQ105" s="56"/>
      <c r="UTR105" s="57"/>
      <c r="UTZ105" s="56"/>
      <c r="UUA105" s="57"/>
      <c r="UUI105" s="56"/>
      <c r="UUJ105" s="57"/>
      <c r="UUR105" s="56"/>
      <c r="UUS105" s="57"/>
      <c r="UVA105" s="56"/>
      <c r="UVB105" s="57"/>
      <c r="UVJ105" s="56"/>
      <c r="UVK105" s="57"/>
      <c r="UVS105" s="56"/>
      <c r="UVT105" s="57"/>
      <c r="UWB105" s="56"/>
      <c r="UWC105" s="57"/>
      <c r="UWK105" s="56"/>
      <c r="UWL105" s="57"/>
      <c r="UWT105" s="56"/>
      <c r="UWU105" s="57"/>
      <c r="UXC105" s="56"/>
      <c r="UXD105" s="57"/>
      <c r="UXL105" s="56"/>
      <c r="UXM105" s="57"/>
      <c r="UXU105" s="56"/>
      <c r="UXV105" s="57"/>
      <c r="UYD105" s="56"/>
      <c r="UYE105" s="57"/>
      <c r="UYM105" s="56"/>
      <c r="UYN105" s="57"/>
      <c r="UYV105" s="56"/>
      <c r="UYW105" s="57"/>
      <c r="UZE105" s="56"/>
      <c r="UZF105" s="57"/>
      <c r="UZN105" s="56"/>
      <c r="UZO105" s="57"/>
      <c r="UZW105" s="56"/>
      <c r="UZX105" s="57"/>
      <c r="VAF105" s="56"/>
      <c r="VAG105" s="57"/>
      <c r="VAO105" s="56"/>
      <c r="VAP105" s="57"/>
      <c r="VAX105" s="56"/>
      <c r="VAY105" s="57"/>
      <c r="VBG105" s="56"/>
      <c r="VBH105" s="57"/>
      <c r="VBP105" s="56"/>
      <c r="VBQ105" s="57"/>
      <c r="VBY105" s="56"/>
      <c r="VBZ105" s="57"/>
      <c r="VCH105" s="56"/>
      <c r="VCI105" s="57"/>
      <c r="VCQ105" s="56"/>
      <c r="VCR105" s="57"/>
      <c r="VCZ105" s="56"/>
      <c r="VDA105" s="57"/>
      <c r="VDI105" s="56"/>
      <c r="VDJ105" s="57"/>
      <c r="VDR105" s="56"/>
      <c r="VDS105" s="57"/>
      <c r="VEA105" s="56"/>
      <c r="VEB105" s="57"/>
      <c r="VEJ105" s="56"/>
      <c r="VEK105" s="57"/>
      <c r="VES105" s="56"/>
      <c r="VET105" s="57"/>
      <c r="VFB105" s="56"/>
      <c r="VFC105" s="57"/>
      <c r="VFK105" s="56"/>
      <c r="VFL105" s="57"/>
      <c r="VFT105" s="56"/>
      <c r="VFU105" s="57"/>
      <c r="VGC105" s="56"/>
      <c r="VGD105" s="57"/>
      <c r="VGL105" s="56"/>
      <c r="VGM105" s="57"/>
      <c r="VGU105" s="56"/>
      <c r="VGV105" s="57"/>
      <c r="VHD105" s="56"/>
      <c r="VHE105" s="57"/>
      <c r="VHM105" s="56"/>
      <c r="VHN105" s="57"/>
      <c r="VHV105" s="56"/>
      <c r="VHW105" s="57"/>
      <c r="VIE105" s="56"/>
      <c r="VIF105" s="57"/>
      <c r="VIN105" s="56"/>
      <c r="VIO105" s="57"/>
      <c r="VIW105" s="56"/>
      <c r="VIX105" s="57"/>
      <c r="VJF105" s="56"/>
      <c r="VJG105" s="57"/>
      <c r="VJO105" s="56"/>
      <c r="VJP105" s="57"/>
      <c r="VJX105" s="56"/>
      <c r="VJY105" s="57"/>
      <c r="VKG105" s="56"/>
      <c r="VKH105" s="57"/>
      <c r="VKP105" s="56"/>
      <c r="VKQ105" s="57"/>
      <c r="VKY105" s="56"/>
      <c r="VKZ105" s="57"/>
      <c r="VLH105" s="56"/>
      <c r="VLI105" s="57"/>
      <c r="VLQ105" s="56"/>
      <c r="VLR105" s="57"/>
      <c r="VLZ105" s="56"/>
      <c r="VMA105" s="57"/>
      <c r="VMI105" s="56"/>
      <c r="VMJ105" s="57"/>
      <c r="VMR105" s="56"/>
      <c r="VMS105" s="57"/>
      <c r="VNA105" s="56"/>
      <c r="VNB105" s="57"/>
      <c r="VNJ105" s="56"/>
      <c r="VNK105" s="57"/>
      <c r="VNS105" s="56"/>
      <c r="VNT105" s="57"/>
      <c r="VOB105" s="56"/>
      <c r="VOC105" s="57"/>
      <c r="VOK105" s="56"/>
      <c r="VOL105" s="57"/>
      <c r="VOT105" s="56"/>
      <c r="VOU105" s="57"/>
      <c r="VPC105" s="56"/>
      <c r="VPD105" s="57"/>
      <c r="VPL105" s="56"/>
      <c r="VPM105" s="57"/>
      <c r="VPU105" s="56"/>
      <c r="VPV105" s="57"/>
      <c r="VQD105" s="56"/>
      <c r="VQE105" s="57"/>
      <c r="VQM105" s="56"/>
      <c r="VQN105" s="57"/>
      <c r="VQV105" s="56"/>
      <c r="VQW105" s="57"/>
      <c r="VRE105" s="56"/>
      <c r="VRF105" s="57"/>
      <c r="VRN105" s="56"/>
      <c r="VRO105" s="57"/>
      <c r="VRW105" s="56"/>
      <c r="VRX105" s="57"/>
      <c r="VSF105" s="56"/>
      <c r="VSG105" s="57"/>
      <c r="VSO105" s="56"/>
      <c r="VSP105" s="57"/>
      <c r="VSX105" s="56"/>
      <c r="VSY105" s="57"/>
      <c r="VTG105" s="56"/>
      <c r="VTH105" s="57"/>
      <c r="VTP105" s="56"/>
      <c r="VTQ105" s="57"/>
      <c r="VTY105" s="56"/>
      <c r="VTZ105" s="57"/>
      <c r="VUH105" s="56"/>
      <c r="VUI105" s="57"/>
      <c r="VUQ105" s="56"/>
      <c r="VUR105" s="57"/>
      <c r="VUZ105" s="56"/>
      <c r="VVA105" s="57"/>
      <c r="VVI105" s="56"/>
      <c r="VVJ105" s="57"/>
      <c r="VVR105" s="56"/>
      <c r="VVS105" s="57"/>
      <c r="VWA105" s="56"/>
      <c r="VWB105" s="57"/>
      <c r="VWJ105" s="56"/>
      <c r="VWK105" s="57"/>
      <c r="VWS105" s="56"/>
      <c r="VWT105" s="57"/>
      <c r="VXB105" s="56"/>
      <c r="VXC105" s="57"/>
      <c r="VXK105" s="56"/>
      <c r="VXL105" s="57"/>
      <c r="VXT105" s="56"/>
      <c r="VXU105" s="57"/>
      <c r="VYC105" s="56"/>
      <c r="VYD105" s="57"/>
      <c r="VYL105" s="56"/>
      <c r="VYM105" s="57"/>
      <c r="VYU105" s="56"/>
      <c r="VYV105" s="57"/>
      <c r="VZD105" s="56"/>
      <c r="VZE105" s="57"/>
      <c r="VZM105" s="56"/>
      <c r="VZN105" s="57"/>
      <c r="VZV105" s="56"/>
      <c r="VZW105" s="57"/>
      <c r="WAE105" s="56"/>
      <c r="WAF105" s="57"/>
      <c r="WAN105" s="56"/>
      <c r="WAO105" s="57"/>
      <c r="WAW105" s="56"/>
      <c r="WAX105" s="57"/>
      <c r="WBF105" s="56"/>
      <c r="WBG105" s="57"/>
      <c r="WBO105" s="56"/>
      <c r="WBP105" s="57"/>
      <c r="WBX105" s="56"/>
      <c r="WBY105" s="57"/>
      <c r="WCG105" s="56"/>
      <c r="WCH105" s="57"/>
      <c r="WCP105" s="56"/>
      <c r="WCQ105" s="57"/>
      <c r="WCY105" s="56"/>
      <c r="WCZ105" s="57"/>
      <c r="WDH105" s="56"/>
      <c r="WDI105" s="57"/>
      <c r="WDQ105" s="56"/>
      <c r="WDR105" s="57"/>
      <c r="WDZ105" s="56"/>
      <c r="WEA105" s="57"/>
      <c r="WEI105" s="56"/>
      <c r="WEJ105" s="57"/>
      <c r="WER105" s="56"/>
      <c r="WES105" s="57"/>
      <c r="WFA105" s="56"/>
      <c r="WFB105" s="57"/>
      <c r="WFJ105" s="56"/>
      <c r="WFK105" s="57"/>
      <c r="WFS105" s="56"/>
      <c r="WFT105" s="57"/>
      <c r="WGB105" s="56"/>
      <c r="WGC105" s="57"/>
      <c r="WGK105" s="56"/>
      <c r="WGL105" s="57"/>
      <c r="WGT105" s="56"/>
      <c r="WGU105" s="57"/>
      <c r="WHC105" s="56"/>
      <c r="WHD105" s="57"/>
      <c r="WHL105" s="56"/>
      <c r="WHM105" s="57"/>
      <c r="WHU105" s="56"/>
      <c r="WHV105" s="57"/>
      <c r="WID105" s="56"/>
      <c r="WIE105" s="57"/>
      <c r="WIM105" s="56"/>
      <c r="WIN105" s="57"/>
      <c r="WIV105" s="56"/>
      <c r="WIW105" s="57"/>
      <c r="WJE105" s="56"/>
      <c r="WJF105" s="57"/>
      <c r="WJN105" s="56"/>
      <c r="WJO105" s="57"/>
      <c r="WJW105" s="56"/>
      <c r="WJX105" s="57"/>
      <c r="WKF105" s="56"/>
      <c r="WKG105" s="57"/>
      <c r="WKO105" s="56"/>
      <c r="WKP105" s="57"/>
      <c r="WKX105" s="56"/>
      <c r="WKY105" s="57"/>
      <c r="WLG105" s="56"/>
      <c r="WLH105" s="57"/>
      <c r="WLP105" s="56"/>
      <c r="WLQ105" s="57"/>
      <c r="WLY105" s="56"/>
      <c r="WLZ105" s="57"/>
      <c r="WMH105" s="56"/>
      <c r="WMI105" s="57"/>
      <c r="WMQ105" s="56"/>
      <c r="WMR105" s="57"/>
      <c r="WMZ105" s="56"/>
      <c r="WNA105" s="57"/>
      <c r="WNI105" s="56"/>
      <c r="WNJ105" s="57"/>
      <c r="WNR105" s="56"/>
      <c r="WNS105" s="57"/>
      <c r="WOA105" s="56"/>
      <c r="WOB105" s="57"/>
      <c r="WOJ105" s="56"/>
      <c r="WOK105" s="57"/>
      <c r="WOS105" s="56"/>
      <c r="WOT105" s="57"/>
      <c r="WPB105" s="56"/>
      <c r="WPC105" s="57"/>
      <c r="WPK105" s="56"/>
      <c r="WPL105" s="57"/>
      <c r="WPT105" s="56"/>
      <c r="WPU105" s="57"/>
      <c r="WQC105" s="56"/>
      <c r="WQD105" s="57"/>
      <c r="WQL105" s="56"/>
      <c r="WQM105" s="57"/>
      <c r="WQU105" s="56"/>
      <c r="WQV105" s="57"/>
      <c r="WRD105" s="56"/>
      <c r="WRE105" s="57"/>
      <c r="WRM105" s="56"/>
      <c r="WRN105" s="57"/>
      <c r="WRV105" s="56"/>
      <c r="WRW105" s="57"/>
      <c r="WSE105" s="56"/>
      <c r="WSF105" s="57"/>
      <c r="WSN105" s="56"/>
      <c r="WSO105" s="57"/>
      <c r="WSW105" s="56"/>
      <c r="WSX105" s="57"/>
      <c r="WTF105" s="56"/>
      <c r="WTG105" s="57"/>
      <c r="WTO105" s="56"/>
      <c r="WTP105" s="57"/>
      <c r="WTX105" s="56"/>
      <c r="WTY105" s="57"/>
      <c r="WUG105" s="56"/>
      <c r="WUH105" s="57"/>
      <c r="WUP105" s="56"/>
      <c r="WUQ105" s="57"/>
      <c r="WUY105" s="56"/>
      <c r="WUZ105" s="57"/>
      <c r="WVH105" s="56"/>
      <c r="WVI105" s="57"/>
      <c r="WVQ105" s="56"/>
      <c r="WVR105" s="57"/>
      <c r="WVZ105" s="56"/>
      <c r="WWA105" s="57"/>
      <c r="WWI105" s="56"/>
      <c r="WWJ105" s="57"/>
      <c r="WWR105" s="56"/>
      <c r="WWS105" s="57"/>
      <c r="WXA105" s="56"/>
      <c r="WXB105" s="57"/>
      <c r="WXJ105" s="56"/>
      <c r="WXK105" s="57"/>
      <c r="WXS105" s="56"/>
      <c r="WXT105" s="57"/>
      <c r="WYB105" s="56"/>
      <c r="WYC105" s="57"/>
      <c r="WYK105" s="56"/>
      <c r="WYL105" s="57"/>
      <c r="WYT105" s="56"/>
      <c r="WYU105" s="57"/>
      <c r="WZC105" s="56"/>
      <c r="WZD105" s="57"/>
      <c r="WZL105" s="56"/>
      <c r="WZM105" s="57"/>
      <c r="WZU105" s="56"/>
      <c r="WZV105" s="57"/>
      <c r="XAD105" s="56"/>
      <c r="XAE105" s="57"/>
      <c r="XAM105" s="56"/>
      <c r="XAN105" s="57"/>
      <c r="XAV105" s="56"/>
      <c r="XAW105" s="57"/>
      <c r="XBE105" s="56"/>
      <c r="XBF105" s="57"/>
      <c r="XBN105" s="56"/>
      <c r="XBO105" s="57"/>
      <c r="XBW105" s="56"/>
      <c r="XBX105" s="57"/>
      <c r="XCF105" s="56"/>
      <c r="XCG105" s="57"/>
      <c r="XCO105" s="56"/>
      <c r="XCP105" s="57"/>
      <c r="XCX105" s="56"/>
      <c r="XCY105" s="57"/>
      <c r="XDG105" s="56"/>
      <c r="XDH105" s="57"/>
      <c r="XDP105" s="56"/>
      <c r="XDQ105" s="57"/>
      <c r="XDY105" s="56"/>
      <c r="XDZ105" s="57"/>
      <c r="XEH105" s="56"/>
      <c r="XEI105" s="57"/>
      <c r="XEQ105" s="56"/>
      <c r="XER105" s="57"/>
      <c r="XEZ105" s="56"/>
      <c r="XFA105" s="57"/>
    </row>
    <row r="106" spans="1:1018 1026:2044 2052:3070 3078:4096 4104:5113 5121:6139 6147:7165 7173:8191 8199:10234 10242:11260 11268:12286 12294:13312 13320:14329 14337:15355 15363:16381" s="58" customFormat="1" ht="15.6">
      <c r="A106" s="261"/>
      <c r="B106" s="254"/>
      <c r="C106" s="147" t="s">
        <v>98</v>
      </c>
      <c r="D106" s="64"/>
      <c r="E106" s="254"/>
      <c r="F106" s="254"/>
      <c r="G106" s="255"/>
      <c r="H106" s="254"/>
      <c r="I106" s="255"/>
      <c r="J106" s="57"/>
      <c r="R106" s="56"/>
      <c r="S106" s="57"/>
      <c r="AA106" s="56"/>
      <c r="AB106" s="57"/>
      <c r="AJ106" s="56"/>
      <c r="AK106" s="57"/>
      <c r="AS106" s="56"/>
      <c r="AT106" s="57"/>
      <c r="BB106" s="56"/>
      <c r="BC106" s="57"/>
      <c r="BK106" s="56"/>
      <c r="BL106" s="57"/>
      <c r="BT106" s="56"/>
      <c r="BU106" s="57"/>
      <c r="CC106" s="56"/>
      <c r="CD106" s="57"/>
      <c r="CL106" s="56"/>
      <c r="CM106" s="57"/>
      <c r="CU106" s="56"/>
      <c r="CV106" s="57"/>
      <c r="DD106" s="56"/>
      <c r="DE106" s="57"/>
      <c r="DM106" s="56"/>
      <c r="DN106" s="57"/>
      <c r="DV106" s="56"/>
      <c r="DW106" s="57"/>
      <c r="EE106" s="56"/>
      <c r="EF106" s="57"/>
      <c r="EN106" s="56"/>
      <c r="EO106" s="57"/>
      <c r="EW106" s="56"/>
      <c r="EX106" s="57"/>
      <c r="FF106" s="56"/>
      <c r="FG106" s="57"/>
      <c r="FO106" s="56"/>
      <c r="FP106" s="57"/>
      <c r="FX106" s="56"/>
      <c r="FY106" s="57"/>
      <c r="GG106" s="56"/>
      <c r="GH106" s="57"/>
      <c r="GP106" s="56"/>
      <c r="GQ106" s="57"/>
      <c r="GY106" s="56"/>
      <c r="GZ106" s="57"/>
      <c r="HH106" s="56"/>
      <c r="HI106" s="57"/>
      <c r="HQ106" s="56"/>
      <c r="HR106" s="57"/>
      <c r="HZ106" s="56"/>
      <c r="IA106" s="57"/>
      <c r="II106" s="56"/>
      <c r="IJ106" s="57"/>
      <c r="IR106" s="56"/>
      <c r="IS106" s="57"/>
      <c r="JA106" s="56"/>
      <c r="JB106" s="57"/>
      <c r="JJ106" s="56"/>
      <c r="JK106" s="57"/>
      <c r="JS106" s="56"/>
      <c r="JT106" s="57"/>
      <c r="KB106" s="56"/>
      <c r="KC106" s="57"/>
      <c r="KK106" s="56"/>
      <c r="KL106" s="57"/>
      <c r="KT106" s="56"/>
      <c r="KU106" s="57"/>
      <c r="LC106" s="56"/>
      <c r="LD106" s="57"/>
      <c r="LL106" s="56"/>
      <c r="LM106" s="57"/>
      <c r="LU106" s="56"/>
      <c r="LV106" s="57"/>
      <c r="MD106" s="56"/>
      <c r="ME106" s="57"/>
      <c r="MM106" s="56"/>
      <c r="MN106" s="57"/>
      <c r="MV106" s="56"/>
      <c r="MW106" s="57"/>
      <c r="NE106" s="56"/>
      <c r="NF106" s="57"/>
      <c r="NN106" s="56"/>
      <c r="NO106" s="57"/>
      <c r="NW106" s="56"/>
      <c r="NX106" s="57"/>
      <c r="OF106" s="56"/>
      <c r="OG106" s="57"/>
      <c r="OO106" s="56"/>
      <c r="OP106" s="57"/>
      <c r="OX106" s="56"/>
      <c r="OY106" s="57"/>
      <c r="PG106" s="56"/>
      <c r="PH106" s="57"/>
      <c r="PP106" s="56"/>
      <c r="PQ106" s="57"/>
      <c r="PY106" s="56"/>
      <c r="PZ106" s="57"/>
      <c r="QH106" s="56"/>
      <c r="QI106" s="57"/>
      <c r="QQ106" s="56"/>
      <c r="QR106" s="57"/>
      <c r="QZ106" s="56"/>
      <c r="RA106" s="57"/>
      <c r="RI106" s="56"/>
      <c r="RJ106" s="57"/>
      <c r="RR106" s="56"/>
      <c r="RS106" s="57"/>
      <c r="SA106" s="56"/>
      <c r="SB106" s="57"/>
      <c r="SJ106" s="56"/>
      <c r="SK106" s="57"/>
      <c r="SS106" s="56"/>
      <c r="ST106" s="57"/>
      <c r="TB106" s="56"/>
      <c r="TC106" s="57"/>
      <c r="TK106" s="56"/>
      <c r="TL106" s="57"/>
      <c r="TT106" s="56"/>
      <c r="TU106" s="57"/>
      <c r="UC106" s="56"/>
      <c r="UD106" s="57"/>
      <c r="UL106" s="56"/>
      <c r="UM106" s="57"/>
      <c r="UU106" s="56"/>
      <c r="UV106" s="57"/>
      <c r="VD106" s="56"/>
      <c r="VE106" s="57"/>
      <c r="VM106" s="56"/>
      <c r="VN106" s="57"/>
      <c r="VV106" s="56"/>
      <c r="VW106" s="57"/>
      <c r="WE106" s="56"/>
      <c r="WF106" s="57"/>
      <c r="WN106" s="56"/>
      <c r="WO106" s="57"/>
      <c r="WW106" s="56"/>
      <c r="WX106" s="57"/>
      <c r="XF106" s="56"/>
      <c r="XG106" s="57"/>
      <c r="XO106" s="56"/>
      <c r="XP106" s="57"/>
      <c r="XX106" s="56"/>
      <c r="XY106" s="57"/>
      <c r="YG106" s="56"/>
      <c r="YH106" s="57"/>
      <c r="YP106" s="56"/>
      <c r="YQ106" s="57"/>
      <c r="YY106" s="56"/>
      <c r="YZ106" s="57"/>
      <c r="ZH106" s="56"/>
      <c r="ZI106" s="57"/>
      <c r="ZQ106" s="56"/>
      <c r="ZR106" s="57"/>
      <c r="ZZ106" s="56"/>
      <c r="AAA106" s="57"/>
      <c r="AAI106" s="56"/>
      <c r="AAJ106" s="57"/>
      <c r="AAR106" s="56"/>
      <c r="AAS106" s="57"/>
      <c r="ABA106" s="56"/>
      <c r="ABB106" s="57"/>
      <c r="ABJ106" s="56"/>
      <c r="ABK106" s="57"/>
      <c r="ABS106" s="56"/>
      <c r="ABT106" s="57"/>
      <c r="ACB106" s="56"/>
      <c r="ACC106" s="57"/>
      <c r="ACK106" s="56"/>
      <c r="ACL106" s="57"/>
      <c r="ACT106" s="56"/>
      <c r="ACU106" s="57"/>
      <c r="ADC106" s="56"/>
      <c r="ADD106" s="57"/>
      <c r="ADL106" s="56"/>
      <c r="ADM106" s="57"/>
      <c r="ADU106" s="56"/>
      <c r="ADV106" s="57"/>
      <c r="AED106" s="56"/>
      <c r="AEE106" s="57"/>
      <c r="AEM106" s="56"/>
      <c r="AEN106" s="57"/>
      <c r="AEV106" s="56"/>
      <c r="AEW106" s="57"/>
      <c r="AFE106" s="56"/>
      <c r="AFF106" s="57"/>
      <c r="AFN106" s="56"/>
      <c r="AFO106" s="57"/>
      <c r="AFW106" s="56"/>
      <c r="AFX106" s="57"/>
      <c r="AGF106" s="56"/>
      <c r="AGG106" s="57"/>
      <c r="AGO106" s="56"/>
      <c r="AGP106" s="57"/>
      <c r="AGX106" s="56"/>
      <c r="AGY106" s="57"/>
      <c r="AHG106" s="56"/>
      <c r="AHH106" s="57"/>
      <c r="AHP106" s="56"/>
      <c r="AHQ106" s="57"/>
      <c r="AHY106" s="56"/>
      <c r="AHZ106" s="57"/>
      <c r="AIH106" s="56"/>
      <c r="AII106" s="57"/>
      <c r="AIQ106" s="56"/>
      <c r="AIR106" s="57"/>
      <c r="AIZ106" s="56"/>
      <c r="AJA106" s="57"/>
      <c r="AJI106" s="56"/>
      <c r="AJJ106" s="57"/>
      <c r="AJR106" s="56"/>
      <c r="AJS106" s="57"/>
      <c r="AKA106" s="56"/>
      <c r="AKB106" s="57"/>
      <c r="AKJ106" s="56"/>
      <c r="AKK106" s="57"/>
      <c r="AKS106" s="56"/>
      <c r="AKT106" s="57"/>
      <c r="ALB106" s="56"/>
      <c r="ALC106" s="57"/>
      <c r="ALK106" s="56"/>
      <c r="ALL106" s="57"/>
      <c r="ALT106" s="56"/>
      <c r="ALU106" s="57"/>
      <c r="AMC106" s="56"/>
      <c r="AMD106" s="57"/>
      <c r="AML106" s="56"/>
      <c r="AMM106" s="57"/>
      <c r="AMU106" s="56"/>
      <c r="AMV106" s="57"/>
      <c r="AND106" s="56"/>
      <c r="ANE106" s="57"/>
      <c r="ANM106" s="56"/>
      <c r="ANN106" s="57"/>
      <c r="ANV106" s="56"/>
      <c r="ANW106" s="57"/>
      <c r="AOE106" s="56"/>
      <c r="AOF106" s="57"/>
      <c r="AON106" s="56"/>
      <c r="AOO106" s="57"/>
      <c r="AOW106" s="56"/>
      <c r="AOX106" s="57"/>
      <c r="APF106" s="56"/>
      <c r="APG106" s="57"/>
      <c r="APO106" s="56"/>
      <c r="APP106" s="57"/>
      <c r="APX106" s="56"/>
      <c r="APY106" s="57"/>
      <c r="AQG106" s="56"/>
      <c r="AQH106" s="57"/>
      <c r="AQP106" s="56"/>
      <c r="AQQ106" s="57"/>
      <c r="AQY106" s="56"/>
      <c r="AQZ106" s="57"/>
      <c r="ARH106" s="56"/>
      <c r="ARI106" s="57"/>
      <c r="ARQ106" s="56"/>
      <c r="ARR106" s="57"/>
      <c r="ARZ106" s="56"/>
      <c r="ASA106" s="57"/>
      <c r="ASI106" s="56"/>
      <c r="ASJ106" s="57"/>
      <c r="ASR106" s="56"/>
      <c r="ASS106" s="57"/>
      <c r="ATA106" s="56"/>
      <c r="ATB106" s="57"/>
      <c r="ATJ106" s="56"/>
      <c r="ATK106" s="57"/>
      <c r="ATS106" s="56"/>
      <c r="ATT106" s="57"/>
      <c r="AUB106" s="56"/>
      <c r="AUC106" s="57"/>
      <c r="AUK106" s="56"/>
      <c r="AUL106" s="57"/>
      <c r="AUT106" s="56"/>
      <c r="AUU106" s="57"/>
      <c r="AVC106" s="56"/>
      <c r="AVD106" s="57"/>
      <c r="AVL106" s="56"/>
      <c r="AVM106" s="57"/>
      <c r="AVU106" s="56"/>
      <c r="AVV106" s="57"/>
      <c r="AWD106" s="56"/>
      <c r="AWE106" s="57"/>
      <c r="AWM106" s="56"/>
      <c r="AWN106" s="57"/>
      <c r="AWV106" s="56"/>
      <c r="AWW106" s="57"/>
      <c r="AXE106" s="56"/>
      <c r="AXF106" s="57"/>
      <c r="AXN106" s="56"/>
      <c r="AXO106" s="57"/>
      <c r="AXW106" s="56"/>
      <c r="AXX106" s="57"/>
      <c r="AYF106" s="56"/>
      <c r="AYG106" s="57"/>
      <c r="AYO106" s="56"/>
      <c r="AYP106" s="57"/>
      <c r="AYX106" s="56"/>
      <c r="AYY106" s="57"/>
      <c r="AZG106" s="56"/>
      <c r="AZH106" s="57"/>
      <c r="AZP106" s="56"/>
      <c r="AZQ106" s="57"/>
      <c r="AZY106" s="56"/>
      <c r="AZZ106" s="57"/>
      <c r="BAH106" s="56"/>
      <c r="BAI106" s="57"/>
      <c r="BAQ106" s="56"/>
      <c r="BAR106" s="57"/>
      <c r="BAZ106" s="56"/>
      <c r="BBA106" s="57"/>
      <c r="BBI106" s="56"/>
      <c r="BBJ106" s="57"/>
      <c r="BBR106" s="56"/>
      <c r="BBS106" s="57"/>
      <c r="BCA106" s="56"/>
      <c r="BCB106" s="57"/>
      <c r="BCJ106" s="56"/>
      <c r="BCK106" s="57"/>
      <c r="BCS106" s="56"/>
      <c r="BCT106" s="57"/>
      <c r="BDB106" s="56"/>
      <c r="BDC106" s="57"/>
      <c r="BDK106" s="56"/>
      <c r="BDL106" s="57"/>
      <c r="BDT106" s="56"/>
      <c r="BDU106" s="57"/>
      <c r="BEC106" s="56"/>
      <c r="BED106" s="57"/>
      <c r="BEL106" s="56"/>
      <c r="BEM106" s="57"/>
      <c r="BEU106" s="56"/>
      <c r="BEV106" s="57"/>
      <c r="BFD106" s="56"/>
      <c r="BFE106" s="57"/>
      <c r="BFM106" s="56"/>
      <c r="BFN106" s="57"/>
      <c r="BFV106" s="56"/>
      <c r="BFW106" s="57"/>
      <c r="BGE106" s="56"/>
      <c r="BGF106" s="57"/>
      <c r="BGN106" s="56"/>
      <c r="BGO106" s="57"/>
      <c r="BGW106" s="56"/>
      <c r="BGX106" s="57"/>
      <c r="BHF106" s="56"/>
      <c r="BHG106" s="57"/>
      <c r="BHO106" s="56"/>
      <c r="BHP106" s="57"/>
      <c r="BHX106" s="56"/>
      <c r="BHY106" s="57"/>
      <c r="BIG106" s="56"/>
      <c r="BIH106" s="57"/>
      <c r="BIP106" s="56"/>
      <c r="BIQ106" s="57"/>
      <c r="BIY106" s="56"/>
      <c r="BIZ106" s="57"/>
      <c r="BJH106" s="56"/>
      <c r="BJI106" s="57"/>
      <c r="BJQ106" s="56"/>
      <c r="BJR106" s="57"/>
      <c r="BJZ106" s="56"/>
      <c r="BKA106" s="57"/>
      <c r="BKI106" s="56"/>
      <c r="BKJ106" s="57"/>
      <c r="BKR106" s="56"/>
      <c r="BKS106" s="57"/>
      <c r="BLA106" s="56"/>
      <c r="BLB106" s="57"/>
      <c r="BLJ106" s="56"/>
      <c r="BLK106" s="57"/>
      <c r="BLS106" s="56"/>
      <c r="BLT106" s="57"/>
      <c r="BMB106" s="56"/>
      <c r="BMC106" s="57"/>
      <c r="BMK106" s="56"/>
      <c r="BML106" s="57"/>
      <c r="BMT106" s="56"/>
      <c r="BMU106" s="57"/>
      <c r="BNC106" s="56"/>
      <c r="BND106" s="57"/>
      <c r="BNL106" s="56"/>
      <c r="BNM106" s="57"/>
      <c r="BNU106" s="56"/>
      <c r="BNV106" s="57"/>
      <c r="BOD106" s="56"/>
      <c r="BOE106" s="57"/>
      <c r="BOM106" s="56"/>
      <c r="BON106" s="57"/>
      <c r="BOV106" s="56"/>
      <c r="BOW106" s="57"/>
      <c r="BPE106" s="56"/>
      <c r="BPF106" s="57"/>
      <c r="BPN106" s="56"/>
      <c r="BPO106" s="57"/>
      <c r="BPW106" s="56"/>
      <c r="BPX106" s="57"/>
      <c r="BQF106" s="56"/>
      <c r="BQG106" s="57"/>
      <c r="BQO106" s="56"/>
      <c r="BQP106" s="57"/>
      <c r="BQX106" s="56"/>
      <c r="BQY106" s="57"/>
      <c r="BRG106" s="56"/>
      <c r="BRH106" s="57"/>
      <c r="BRP106" s="56"/>
      <c r="BRQ106" s="57"/>
      <c r="BRY106" s="56"/>
      <c r="BRZ106" s="57"/>
      <c r="BSH106" s="56"/>
      <c r="BSI106" s="57"/>
      <c r="BSQ106" s="56"/>
      <c r="BSR106" s="57"/>
      <c r="BSZ106" s="56"/>
      <c r="BTA106" s="57"/>
      <c r="BTI106" s="56"/>
      <c r="BTJ106" s="57"/>
      <c r="BTR106" s="56"/>
      <c r="BTS106" s="57"/>
      <c r="BUA106" s="56"/>
      <c r="BUB106" s="57"/>
      <c r="BUJ106" s="56"/>
      <c r="BUK106" s="57"/>
      <c r="BUS106" s="56"/>
      <c r="BUT106" s="57"/>
      <c r="BVB106" s="56"/>
      <c r="BVC106" s="57"/>
      <c r="BVK106" s="56"/>
      <c r="BVL106" s="57"/>
      <c r="BVT106" s="56"/>
      <c r="BVU106" s="57"/>
      <c r="BWC106" s="56"/>
      <c r="BWD106" s="57"/>
      <c r="BWL106" s="56"/>
      <c r="BWM106" s="57"/>
      <c r="BWU106" s="56"/>
      <c r="BWV106" s="57"/>
      <c r="BXD106" s="56"/>
      <c r="BXE106" s="57"/>
      <c r="BXM106" s="56"/>
      <c r="BXN106" s="57"/>
      <c r="BXV106" s="56"/>
      <c r="BXW106" s="57"/>
      <c r="BYE106" s="56"/>
      <c r="BYF106" s="57"/>
      <c r="BYN106" s="56"/>
      <c r="BYO106" s="57"/>
      <c r="BYW106" s="56"/>
      <c r="BYX106" s="57"/>
      <c r="BZF106" s="56"/>
      <c r="BZG106" s="57"/>
      <c r="BZO106" s="56"/>
      <c r="BZP106" s="57"/>
      <c r="BZX106" s="56"/>
      <c r="BZY106" s="57"/>
      <c r="CAG106" s="56"/>
      <c r="CAH106" s="57"/>
      <c r="CAP106" s="56"/>
      <c r="CAQ106" s="57"/>
      <c r="CAY106" s="56"/>
      <c r="CAZ106" s="57"/>
      <c r="CBH106" s="56"/>
      <c r="CBI106" s="57"/>
      <c r="CBQ106" s="56"/>
      <c r="CBR106" s="57"/>
      <c r="CBZ106" s="56"/>
      <c r="CCA106" s="57"/>
      <c r="CCI106" s="56"/>
      <c r="CCJ106" s="57"/>
      <c r="CCR106" s="56"/>
      <c r="CCS106" s="57"/>
      <c r="CDA106" s="56"/>
      <c r="CDB106" s="57"/>
      <c r="CDJ106" s="56"/>
      <c r="CDK106" s="57"/>
      <c r="CDS106" s="56"/>
      <c r="CDT106" s="57"/>
      <c r="CEB106" s="56"/>
      <c r="CEC106" s="57"/>
      <c r="CEK106" s="56"/>
      <c r="CEL106" s="57"/>
      <c r="CET106" s="56"/>
      <c r="CEU106" s="57"/>
      <c r="CFC106" s="56"/>
      <c r="CFD106" s="57"/>
      <c r="CFL106" s="56"/>
      <c r="CFM106" s="57"/>
      <c r="CFU106" s="56"/>
      <c r="CFV106" s="57"/>
      <c r="CGD106" s="56"/>
      <c r="CGE106" s="57"/>
      <c r="CGM106" s="56"/>
      <c r="CGN106" s="57"/>
      <c r="CGV106" s="56"/>
      <c r="CGW106" s="57"/>
      <c r="CHE106" s="56"/>
      <c r="CHF106" s="57"/>
      <c r="CHN106" s="56"/>
      <c r="CHO106" s="57"/>
      <c r="CHW106" s="56"/>
      <c r="CHX106" s="57"/>
      <c r="CIF106" s="56"/>
      <c r="CIG106" s="57"/>
      <c r="CIO106" s="56"/>
      <c r="CIP106" s="57"/>
      <c r="CIX106" s="56"/>
      <c r="CIY106" s="57"/>
      <c r="CJG106" s="56"/>
      <c r="CJH106" s="57"/>
      <c r="CJP106" s="56"/>
      <c r="CJQ106" s="57"/>
      <c r="CJY106" s="56"/>
      <c r="CJZ106" s="57"/>
      <c r="CKH106" s="56"/>
      <c r="CKI106" s="57"/>
      <c r="CKQ106" s="56"/>
      <c r="CKR106" s="57"/>
      <c r="CKZ106" s="56"/>
      <c r="CLA106" s="57"/>
      <c r="CLI106" s="56"/>
      <c r="CLJ106" s="57"/>
      <c r="CLR106" s="56"/>
      <c r="CLS106" s="57"/>
      <c r="CMA106" s="56"/>
      <c r="CMB106" s="57"/>
      <c r="CMJ106" s="56"/>
      <c r="CMK106" s="57"/>
      <c r="CMS106" s="56"/>
      <c r="CMT106" s="57"/>
      <c r="CNB106" s="56"/>
      <c r="CNC106" s="57"/>
      <c r="CNK106" s="56"/>
      <c r="CNL106" s="57"/>
      <c r="CNT106" s="56"/>
      <c r="CNU106" s="57"/>
      <c r="COC106" s="56"/>
      <c r="COD106" s="57"/>
      <c r="COL106" s="56"/>
      <c r="COM106" s="57"/>
      <c r="COU106" s="56"/>
      <c r="COV106" s="57"/>
      <c r="CPD106" s="56"/>
      <c r="CPE106" s="57"/>
      <c r="CPM106" s="56"/>
      <c r="CPN106" s="57"/>
      <c r="CPV106" s="56"/>
      <c r="CPW106" s="57"/>
      <c r="CQE106" s="56"/>
      <c r="CQF106" s="57"/>
      <c r="CQN106" s="56"/>
      <c r="CQO106" s="57"/>
      <c r="CQW106" s="56"/>
      <c r="CQX106" s="57"/>
      <c r="CRF106" s="56"/>
      <c r="CRG106" s="57"/>
      <c r="CRO106" s="56"/>
      <c r="CRP106" s="57"/>
      <c r="CRX106" s="56"/>
      <c r="CRY106" s="57"/>
      <c r="CSG106" s="56"/>
      <c r="CSH106" s="57"/>
      <c r="CSP106" s="56"/>
      <c r="CSQ106" s="57"/>
      <c r="CSY106" s="56"/>
      <c r="CSZ106" s="57"/>
      <c r="CTH106" s="56"/>
      <c r="CTI106" s="57"/>
      <c r="CTQ106" s="56"/>
      <c r="CTR106" s="57"/>
      <c r="CTZ106" s="56"/>
      <c r="CUA106" s="57"/>
      <c r="CUI106" s="56"/>
      <c r="CUJ106" s="57"/>
      <c r="CUR106" s="56"/>
      <c r="CUS106" s="57"/>
      <c r="CVA106" s="56"/>
      <c r="CVB106" s="57"/>
      <c r="CVJ106" s="56"/>
      <c r="CVK106" s="57"/>
      <c r="CVS106" s="56"/>
      <c r="CVT106" s="57"/>
      <c r="CWB106" s="56"/>
      <c r="CWC106" s="57"/>
      <c r="CWK106" s="56"/>
      <c r="CWL106" s="57"/>
      <c r="CWT106" s="56"/>
      <c r="CWU106" s="57"/>
      <c r="CXC106" s="56"/>
      <c r="CXD106" s="57"/>
      <c r="CXL106" s="56"/>
      <c r="CXM106" s="57"/>
      <c r="CXU106" s="56"/>
      <c r="CXV106" s="57"/>
      <c r="CYD106" s="56"/>
      <c r="CYE106" s="57"/>
      <c r="CYM106" s="56"/>
      <c r="CYN106" s="57"/>
      <c r="CYV106" s="56"/>
      <c r="CYW106" s="57"/>
      <c r="CZE106" s="56"/>
      <c r="CZF106" s="57"/>
      <c r="CZN106" s="56"/>
      <c r="CZO106" s="57"/>
      <c r="CZW106" s="56"/>
      <c r="CZX106" s="57"/>
      <c r="DAF106" s="56"/>
      <c r="DAG106" s="57"/>
      <c r="DAO106" s="56"/>
      <c r="DAP106" s="57"/>
      <c r="DAX106" s="56"/>
      <c r="DAY106" s="57"/>
      <c r="DBG106" s="56"/>
      <c r="DBH106" s="57"/>
      <c r="DBP106" s="56"/>
      <c r="DBQ106" s="57"/>
      <c r="DBY106" s="56"/>
      <c r="DBZ106" s="57"/>
      <c r="DCH106" s="56"/>
      <c r="DCI106" s="57"/>
      <c r="DCQ106" s="56"/>
      <c r="DCR106" s="57"/>
      <c r="DCZ106" s="56"/>
      <c r="DDA106" s="57"/>
      <c r="DDI106" s="56"/>
      <c r="DDJ106" s="57"/>
      <c r="DDR106" s="56"/>
      <c r="DDS106" s="57"/>
      <c r="DEA106" s="56"/>
      <c r="DEB106" s="57"/>
      <c r="DEJ106" s="56"/>
      <c r="DEK106" s="57"/>
      <c r="DES106" s="56"/>
      <c r="DET106" s="57"/>
      <c r="DFB106" s="56"/>
      <c r="DFC106" s="57"/>
      <c r="DFK106" s="56"/>
      <c r="DFL106" s="57"/>
      <c r="DFT106" s="56"/>
      <c r="DFU106" s="57"/>
      <c r="DGC106" s="56"/>
      <c r="DGD106" s="57"/>
      <c r="DGL106" s="56"/>
      <c r="DGM106" s="57"/>
      <c r="DGU106" s="56"/>
      <c r="DGV106" s="57"/>
      <c r="DHD106" s="56"/>
      <c r="DHE106" s="57"/>
      <c r="DHM106" s="56"/>
      <c r="DHN106" s="57"/>
      <c r="DHV106" s="56"/>
      <c r="DHW106" s="57"/>
      <c r="DIE106" s="56"/>
      <c r="DIF106" s="57"/>
      <c r="DIN106" s="56"/>
      <c r="DIO106" s="57"/>
      <c r="DIW106" s="56"/>
      <c r="DIX106" s="57"/>
      <c r="DJF106" s="56"/>
      <c r="DJG106" s="57"/>
      <c r="DJO106" s="56"/>
      <c r="DJP106" s="57"/>
      <c r="DJX106" s="56"/>
      <c r="DJY106" s="57"/>
      <c r="DKG106" s="56"/>
      <c r="DKH106" s="57"/>
      <c r="DKP106" s="56"/>
      <c r="DKQ106" s="57"/>
      <c r="DKY106" s="56"/>
      <c r="DKZ106" s="57"/>
      <c r="DLH106" s="56"/>
      <c r="DLI106" s="57"/>
      <c r="DLQ106" s="56"/>
      <c r="DLR106" s="57"/>
      <c r="DLZ106" s="56"/>
      <c r="DMA106" s="57"/>
      <c r="DMI106" s="56"/>
      <c r="DMJ106" s="57"/>
      <c r="DMR106" s="56"/>
      <c r="DMS106" s="57"/>
      <c r="DNA106" s="56"/>
      <c r="DNB106" s="57"/>
      <c r="DNJ106" s="56"/>
      <c r="DNK106" s="57"/>
      <c r="DNS106" s="56"/>
      <c r="DNT106" s="57"/>
      <c r="DOB106" s="56"/>
      <c r="DOC106" s="57"/>
      <c r="DOK106" s="56"/>
      <c r="DOL106" s="57"/>
      <c r="DOT106" s="56"/>
      <c r="DOU106" s="57"/>
      <c r="DPC106" s="56"/>
      <c r="DPD106" s="57"/>
      <c r="DPL106" s="56"/>
      <c r="DPM106" s="57"/>
      <c r="DPU106" s="56"/>
      <c r="DPV106" s="57"/>
      <c r="DQD106" s="56"/>
      <c r="DQE106" s="57"/>
      <c r="DQM106" s="56"/>
      <c r="DQN106" s="57"/>
      <c r="DQV106" s="56"/>
      <c r="DQW106" s="57"/>
      <c r="DRE106" s="56"/>
      <c r="DRF106" s="57"/>
      <c r="DRN106" s="56"/>
      <c r="DRO106" s="57"/>
      <c r="DRW106" s="56"/>
      <c r="DRX106" s="57"/>
      <c r="DSF106" s="56"/>
      <c r="DSG106" s="57"/>
      <c r="DSO106" s="56"/>
      <c r="DSP106" s="57"/>
      <c r="DSX106" s="56"/>
      <c r="DSY106" s="57"/>
      <c r="DTG106" s="56"/>
      <c r="DTH106" s="57"/>
      <c r="DTP106" s="56"/>
      <c r="DTQ106" s="57"/>
      <c r="DTY106" s="56"/>
      <c r="DTZ106" s="57"/>
      <c r="DUH106" s="56"/>
      <c r="DUI106" s="57"/>
      <c r="DUQ106" s="56"/>
      <c r="DUR106" s="57"/>
      <c r="DUZ106" s="56"/>
      <c r="DVA106" s="57"/>
      <c r="DVI106" s="56"/>
      <c r="DVJ106" s="57"/>
      <c r="DVR106" s="56"/>
      <c r="DVS106" s="57"/>
      <c r="DWA106" s="56"/>
      <c r="DWB106" s="57"/>
      <c r="DWJ106" s="56"/>
      <c r="DWK106" s="57"/>
      <c r="DWS106" s="56"/>
      <c r="DWT106" s="57"/>
      <c r="DXB106" s="56"/>
      <c r="DXC106" s="57"/>
      <c r="DXK106" s="56"/>
      <c r="DXL106" s="57"/>
      <c r="DXT106" s="56"/>
      <c r="DXU106" s="57"/>
      <c r="DYC106" s="56"/>
      <c r="DYD106" s="57"/>
      <c r="DYL106" s="56"/>
      <c r="DYM106" s="57"/>
      <c r="DYU106" s="56"/>
      <c r="DYV106" s="57"/>
      <c r="DZD106" s="56"/>
      <c r="DZE106" s="57"/>
      <c r="DZM106" s="56"/>
      <c r="DZN106" s="57"/>
      <c r="DZV106" s="56"/>
      <c r="DZW106" s="57"/>
      <c r="EAE106" s="56"/>
      <c r="EAF106" s="57"/>
      <c r="EAN106" s="56"/>
      <c r="EAO106" s="57"/>
      <c r="EAW106" s="56"/>
      <c r="EAX106" s="57"/>
      <c r="EBF106" s="56"/>
      <c r="EBG106" s="57"/>
      <c r="EBO106" s="56"/>
      <c r="EBP106" s="57"/>
      <c r="EBX106" s="56"/>
      <c r="EBY106" s="57"/>
      <c r="ECG106" s="56"/>
      <c r="ECH106" s="57"/>
      <c r="ECP106" s="56"/>
      <c r="ECQ106" s="57"/>
      <c r="ECY106" s="56"/>
      <c r="ECZ106" s="57"/>
      <c r="EDH106" s="56"/>
      <c r="EDI106" s="57"/>
      <c r="EDQ106" s="56"/>
      <c r="EDR106" s="57"/>
      <c r="EDZ106" s="56"/>
      <c r="EEA106" s="57"/>
      <c r="EEI106" s="56"/>
      <c r="EEJ106" s="57"/>
      <c r="EER106" s="56"/>
      <c r="EES106" s="57"/>
      <c r="EFA106" s="56"/>
      <c r="EFB106" s="57"/>
      <c r="EFJ106" s="56"/>
      <c r="EFK106" s="57"/>
      <c r="EFS106" s="56"/>
      <c r="EFT106" s="57"/>
      <c r="EGB106" s="56"/>
      <c r="EGC106" s="57"/>
      <c r="EGK106" s="56"/>
      <c r="EGL106" s="57"/>
      <c r="EGT106" s="56"/>
      <c r="EGU106" s="57"/>
      <c r="EHC106" s="56"/>
      <c r="EHD106" s="57"/>
      <c r="EHL106" s="56"/>
      <c r="EHM106" s="57"/>
      <c r="EHU106" s="56"/>
      <c r="EHV106" s="57"/>
      <c r="EID106" s="56"/>
      <c r="EIE106" s="57"/>
      <c r="EIM106" s="56"/>
      <c r="EIN106" s="57"/>
      <c r="EIV106" s="56"/>
      <c r="EIW106" s="57"/>
      <c r="EJE106" s="56"/>
      <c r="EJF106" s="57"/>
      <c r="EJN106" s="56"/>
      <c r="EJO106" s="57"/>
      <c r="EJW106" s="56"/>
      <c r="EJX106" s="57"/>
      <c r="EKF106" s="56"/>
      <c r="EKG106" s="57"/>
      <c r="EKO106" s="56"/>
      <c r="EKP106" s="57"/>
      <c r="EKX106" s="56"/>
      <c r="EKY106" s="57"/>
      <c r="ELG106" s="56"/>
      <c r="ELH106" s="57"/>
      <c r="ELP106" s="56"/>
      <c r="ELQ106" s="57"/>
      <c r="ELY106" s="56"/>
      <c r="ELZ106" s="57"/>
      <c r="EMH106" s="56"/>
      <c r="EMI106" s="57"/>
      <c r="EMQ106" s="56"/>
      <c r="EMR106" s="57"/>
      <c r="EMZ106" s="56"/>
      <c r="ENA106" s="57"/>
      <c r="ENI106" s="56"/>
      <c r="ENJ106" s="57"/>
      <c r="ENR106" s="56"/>
      <c r="ENS106" s="57"/>
      <c r="EOA106" s="56"/>
      <c r="EOB106" s="57"/>
      <c r="EOJ106" s="56"/>
      <c r="EOK106" s="57"/>
      <c r="EOS106" s="56"/>
      <c r="EOT106" s="57"/>
      <c r="EPB106" s="56"/>
      <c r="EPC106" s="57"/>
      <c r="EPK106" s="56"/>
      <c r="EPL106" s="57"/>
      <c r="EPT106" s="56"/>
      <c r="EPU106" s="57"/>
      <c r="EQC106" s="56"/>
      <c r="EQD106" s="57"/>
      <c r="EQL106" s="56"/>
      <c r="EQM106" s="57"/>
      <c r="EQU106" s="56"/>
      <c r="EQV106" s="57"/>
      <c r="ERD106" s="56"/>
      <c r="ERE106" s="57"/>
      <c r="ERM106" s="56"/>
      <c r="ERN106" s="57"/>
      <c r="ERV106" s="56"/>
      <c r="ERW106" s="57"/>
      <c r="ESE106" s="56"/>
      <c r="ESF106" s="57"/>
      <c r="ESN106" s="56"/>
      <c r="ESO106" s="57"/>
      <c r="ESW106" s="56"/>
      <c r="ESX106" s="57"/>
      <c r="ETF106" s="56"/>
      <c r="ETG106" s="57"/>
      <c r="ETO106" s="56"/>
      <c r="ETP106" s="57"/>
      <c r="ETX106" s="56"/>
      <c r="ETY106" s="57"/>
      <c r="EUG106" s="56"/>
      <c r="EUH106" s="57"/>
      <c r="EUP106" s="56"/>
      <c r="EUQ106" s="57"/>
      <c r="EUY106" s="56"/>
      <c r="EUZ106" s="57"/>
      <c r="EVH106" s="56"/>
      <c r="EVI106" s="57"/>
      <c r="EVQ106" s="56"/>
      <c r="EVR106" s="57"/>
      <c r="EVZ106" s="56"/>
      <c r="EWA106" s="57"/>
      <c r="EWI106" s="56"/>
      <c r="EWJ106" s="57"/>
      <c r="EWR106" s="56"/>
      <c r="EWS106" s="57"/>
      <c r="EXA106" s="56"/>
      <c r="EXB106" s="57"/>
      <c r="EXJ106" s="56"/>
      <c r="EXK106" s="57"/>
      <c r="EXS106" s="56"/>
      <c r="EXT106" s="57"/>
      <c r="EYB106" s="56"/>
      <c r="EYC106" s="57"/>
      <c r="EYK106" s="56"/>
      <c r="EYL106" s="57"/>
      <c r="EYT106" s="56"/>
      <c r="EYU106" s="57"/>
      <c r="EZC106" s="56"/>
      <c r="EZD106" s="57"/>
      <c r="EZL106" s="56"/>
      <c r="EZM106" s="57"/>
      <c r="EZU106" s="56"/>
      <c r="EZV106" s="57"/>
      <c r="FAD106" s="56"/>
      <c r="FAE106" s="57"/>
      <c r="FAM106" s="56"/>
      <c r="FAN106" s="57"/>
      <c r="FAV106" s="56"/>
      <c r="FAW106" s="57"/>
      <c r="FBE106" s="56"/>
      <c r="FBF106" s="57"/>
      <c r="FBN106" s="56"/>
      <c r="FBO106" s="57"/>
      <c r="FBW106" s="56"/>
      <c r="FBX106" s="57"/>
      <c r="FCF106" s="56"/>
      <c r="FCG106" s="57"/>
      <c r="FCO106" s="56"/>
      <c r="FCP106" s="57"/>
      <c r="FCX106" s="56"/>
      <c r="FCY106" s="57"/>
      <c r="FDG106" s="56"/>
      <c r="FDH106" s="57"/>
      <c r="FDP106" s="56"/>
      <c r="FDQ106" s="57"/>
      <c r="FDY106" s="56"/>
      <c r="FDZ106" s="57"/>
      <c r="FEH106" s="56"/>
      <c r="FEI106" s="57"/>
      <c r="FEQ106" s="56"/>
      <c r="FER106" s="57"/>
      <c r="FEZ106" s="56"/>
      <c r="FFA106" s="57"/>
      <c r="FFI106" s="56"/>
      <c r="FFJ106" s="57"/>
      <c r="FFR106" s="56"/>
      <c r="FFS106" s="57"/>
      <c r="FGA106" s="56"/>
      <c r="FGB106" s="57"/>
      <c r="FGJ106" s="56"/>
      <c r="FGK106" s="57"/>
      <c r="FGS106" s="56"/>
      <c r="FGT106" s="57"/>
      <c r="FHB106" s="56"/>
      <c r="FHC106" s="57"/>
      <c r="FHK106" s="56"/>
      <c r="FHL106" s="57"/>
      <c r="FHT106" s="56"/>
      <c r="FHU106" s="57"/>
      <c r="FIC106" s="56"/>
      <c r="FID106" s="57"/>
      <c r="FIL106" s="56"/>
      <c r="FIM106" s="57"/>
      <c r="FIU106" s="56"/>
      <c r="FIV106" s="57"/>
      <c r="FJD106" s="56"/>
      <c r="FJE106" s="57"/>
      <c r="FJM106" s="56"/>
      <c r="FJN106" s="57"/>
      <c r="FJV106" s="56"/>
      <c r="FJW106" s="57"/>
      <c r="FKE106" s="56"/>
      <c r="FKF106" s="57"/>
      <c r="FKN106" s="56"/>
      <c r="FKO106" s="57"/>
      <c r="FKW106" s="56"/>
      <c r="FKX106" s="57"/>
      <c r="FLF106" s="56"/>
      <c r="FLG106" s="57"/>
      <c r="FLO106" s="56"/>
      <c r="FLP106" s="57"/>
      <c r="FLX106" s="56"/>
      <c r="FLY106" s="57"/>
      <c r="FMG106" s="56"/>
      <c r="FMH106" s="57"/>
      <c r="FMP106" s="56"/>
      <c r="FMQ106" s="57"/>
      <c r="FMY106" s="56"/>
      <c r="FMZ106" s="57"/>
      <c r="FNH106" s="56"/>
      <c r="FNI106" s="57"/>
      <c r="FNQ106" s="56"/>
      <c r="FNR106" s="57"/>
      <c r="FNZ106" s="56"/>
      <c r="FOA106" s="57"/>
      <c r="FOI106" s="56"/>
      <c r="FOJ106" s="57"/>
      <c r="FOR106" s="56"/>
      <c r="FOS106" s="57"/>
      <c r="FPA106" s="56"/>
      <c r="FPB106" s="57"/>
      <c r="FPJ106" s="56"/>
      <c r="FPK106" s="57"/>
      <c r="FPS106" s="56"/>
      <c r="FPT106" s="57"/>
      <c r="FQB106" s="56"/>
      <c r="FQC106" s="57"/>
      <c r="FQK106" s="56"/>
      <c r="FQL106" s="57"/>
      <c r="FQT106" s="56"/>
      <c r="FQU106" s="57"/>
      <c r="FRC106" s="56"/>
      <c r="FRD106" s="57"/>
      <c r="FRL106" s="56"/>
      <c r="FRM106" s="57"/>
      <c r="FRU106" s="56"/>
      <c r="FRV106" s="57"/>
      <c r="FSD106" s="56"/>
      <c r="FSE106" s="57"/>
      <c r="FSM106" s="56"/>
      <c r="FSN106" s="57"/>
      <c r="FSV106" s="56"/>
      <c r="FSW106" s="57"/>
      <c r="FTE106" s="56"/>
      <c r="FTF106" s="57"/>
      <c r="FTN106" s="56"/>
      <c r="FTO106" s="57"/>
      <c r="FTW106" s="56"/>
      <c r="FTX106" s="57"/>
      <c r="FUF106" s="56"/>
      <c r="FUG106" s="57"/>
      <c r="FUO106" s="56"/>
      <c r="FUP106" s="57"/>
      <c r="FUX106" s="56"/>
      <c r="FUY106" s="57"/>
      <c r="FVG106" s="56"/>
      <c r="FVH106" s="57"/>
      <c r="FVP106" s="56"/>
      <c r="FVQ106" s="57"/>
      <c r="FVY106" s="56"/>
      <c r="FVZ106" s="57"/>
      <c r="FWH106" s="56"/>
      <c r="FWI106" s="57"/>
      <c r="FWQ106" s="56"/>
      <c r="FWR106" s="57"/>
      <c r="FWZ106" s="56"/>
      <c r="FXA106" s="57"/>
      <c r="FXI106" s="56"/>
      <c r="FXJ106" s="57"/>
      <c r="FXR106" s="56"/>
      <c r="FXS106" s="57"/>
      <c r="FYA106" s="56"/>
      <c r="FYB106" s="57"/>
      <c r="FYJ106" s="56"/>
      <c r="FYK106" s="57"/>
      <c r="FYS106" s="56"/>
      <c r="FYT106" s="57"/>
      <c r="FZB106" s="56"/>
      <c r="FZC106" s="57"/>
      <c r="FZK106" s="56"/>
      <c r="FZL106" s="57"/>
      <c r="FZT106" s="56"/>
      <c r="FZU106" s="57"/>
      <c r="GAC106" s="56"/>
      <c r="GAD106" s="57"/>
      <c r="GAL106" s="56"/>
      <c r="GAM106" s="57"/>
      <c r="GAU106" s="56"/>
      <c r="GAV106" s="57"/>
      <c r="GBD106" s="56"/>
      <c r="GBE106" s="57"/>
      <c r="GBM106" s="56"/>
      <c r="GBN106" s="57"/>
      <c r="GBV106" s="56"/>
      <c r="GBW106" s="57"/>
      <c r="GCE106" s="56"/>
      <c r="GCF106" s="57"/>
      <c r="GCN106" s="56"/>
      <c r="GCO106" s="57"/>
      <c r="GCW106" s="56"/>
      <c r="GCX106" s="57"/>
      <c r="GDF106" s="56"/>
      <c r="GDG106" s="57"/>
      <c r="GDO106" s="56"/>
      <c r="GDP106" s="57"/>
      <c r="GDX106" s="56"/>
      <c r="GDY106" s="57"/>
      <c r="GEG106" s="56"/>
      <c r="GEH106" s="57"/>
      <c r="GEP106" s="56"/>
      <c r="GEQ106" s="57"/>
      <c r="GEY106" s="56"/>
      <c r="GEZ106" s="57"/>
      <c r="GFH106" s="56"/>
      <c r="GFI106" s="57"/>
      <c r="GFQ106" s="56"/>
      <c r="GFR106" s="57"/>
      <c r="GFZ106" s="56"/>
      <c r="GGA106" s="57"/>
      <c r="GGI106" s="56"/>
      <c r="GGJ106" s="57"/>
      <c r="GGR106" s="56"/>
      <c r="GGS106" s="57"/>
      <c r="GHA106" s="56"/>
      <c r="GHB106" s="57"/>
      <c r="GHJ106" s="56"/>
      <c r="GHK106" s="57"/>
      <c r="GHS106" s="56"/>
      <c r="GHT106" s="57"/>
      <c r="GIB106" s="56"/>
      <c r="GIC106" s="57"/>
      <c r="GIK106" s="56"/>
      <c r="GIL106" s="57"/>
      <c r="GIT106" s="56"/>
      <c r="GIU106" s="57"/>
      <c r="GJC106" s="56"/>
      <c r="GJD106" s="57"/>
      <c r="GJL106" s="56"/>
      <c r="GJM106" s="57"/>
      <c r="GJU106" s="56"/>
      <c r="GJV106" s="57"/>
      <c r="GKD106" s="56"/>
      <c r="GKE106" s="57"/>
      <c r="GKM106" s="56"/>
      <c r="GKN106" s="57"/>
      <c r="GKV106" s="56"/>
      <c r="GKW106" s="57"/>
      <c r="GLE106" s="56"/>
      <c r="GLF106" s="57"/>
      <c r="GLN106" s="56"/>
      <c r="GLO106" s="57"/>
      <c r="GLW106" s="56"/>
      <c r="GLX106" s="57"/>
      <c r="GMF106" s="56"/>
      <c r="GMG106" s="57"/>
      <c r="GMO106" s="56"/>
      <c r="GMP106" s="57"/>
      <c r="GMX106" s="56"/>
      <c r="GMY106" s="57"/>
      <c r="GNG106" s="56"/>
      <c r="GNH106" s="57"/>
      <c r="GNP106" s="56"/>
      <c r="GNQ106" s="57"/>
      <c r="GNY106" s="56"/>
      <c r="GNZ106" s="57"/>
      <c r="GOH106" s="56"/>
      <c r="GOI106" s="57"/>
      <c r="GOQ106" s="56"/>
      <c r="GOR106" s="57"/>
      <c r="GOZ106" s="56"/>
      <c r="GPA106" s="57"/>
      <c r="GPI106" s="56"/>
      <c r="GPJ106" s="57"/>
      <c r="GPR106" s="56"/>
      <c r="GPS106" s="57"/>
      <c r="GQA106" s="56"/>
      <c r="GQB106" s="57"/>
      <c r="GQJ106" s="56"/>
      <c r="GQK106" s="57"/>
      <c r="GQS106" s="56"/>
      <c r="GQT106" s="57"/>
      <c r="GRB106" s="56"/>
      <c r="GRC106" s="57"/>
      <c r="GRK106" s="56"/>
      <c r="GRL106" s="57"/>
      <c r="GRT106" s="56"/>
      <c r="GRU106" s="57"/>
      <c r="GSC106" s="56"/>
      <c r="GSD106" s="57"/>
      <c r="GSL106" s="56"/>
      <c r="GSM106" s="57"/>
      <c r="GSU106" s="56"/>
      <c r="GSV106" s="57"/>
      <c r="GTD106" s="56"/>
      <c r="GTE106" s="57"/>
      <c r="GTM106" s="56"/>
      <c r="GTN106" s="57"/>
      <c r="GTV106" s="56"/>
      <c r="GTW106" s="57"/>
      <c r="GUE106" s="56"/>
      <c r="GUF106" s="57"/>
      <c r="GUN106" s="56"/>
      <c r="GUO106" s="57"/>
      <c r="GUW106" s="56"/>
      <c r="GUX106" s="57"/>
      <c r="GVF106" s="56"/>
      <c r="GVG106" s="57"/>
      <c r="GVO106" s="56"/>
      <c r="GVP106" s="57"/>
      <c r="GVX106" s="56"/>
      <c r="GVY106" s="57"/>
      <c r="GWG106" s="56"/>
      <c r="GWH106" s="57"/>
      <c r="GWP106" s="56"/>
      <c r="GWQ106" s="57"/>
      <c r="GWY106" s="56"/>
      <c r="GWZ106" s="57"/>
      <c r="GXH106" s="56"/>
      <c r="GXI106" s="57"/>
      <c r="GXQ106" s="56"/>
      <c r="GXR106" s="57"/>
      <c r="GXZ106" s="56"/>
      <c r="GYA106" s="57"/>
      <c r="GYI106" s="56"/>
      <c r="GYJ106" s="57"/>
      <c r="GYR106" s="56"/>
      <c r="GYS106" s="57"/>
      <c r="GZA106" s="56"/>
      <c r="GZB106" s="57"/>
      <c r="GZJ106" s="56"/>
      <c r="GZK106" s="57"/>
      <c r="GZS106" s="56"/>
      <c r="GZT106" s="57"/>
      <c r="HAB106" s="56"/>
      <c r="HAC106" s="57"/>
      <c r="HAK106" s="56"/>
      <c r="HAL106" s="57"/>
      <c r="HAT106" s="56"/>
      <c r="HAU106" s="57"/>
      <c r="HBC106" s="56"/>
      <c r="HBD106" s="57"/>
      <c r="HBL106" s="56"/>
      <c r="HBM106" s="57"/>
      <c r="HBU106" s="56"/>
      <c r="HBV106" s="57"/>
      <c r="HCD106" s="56"/>
      <c r="HCE106" s="57"/>
      <c r="HCM106" s="56"/>
      <c r="HCN106" s="57"/>
      <c r="HCV106" s="56"/>
      <c r="HCW106" s="57"/>
      <c r="HDE106" s="56"/>
      <c r="HDF106" s="57"/>
      <c r="HDN106" s="56"/>
      <c r="HDO106" s="57"/>
      <c r="HDW106" s="56"/>
      <c r="HDX106" s="57"/>
      <c r="HEF106" s="56"/>
      <c r="HEG106" s="57"/>
      <c r="HEO106" s="56"/>
      <c r="HEP106" s="57"/>
      <c r="HEX106" s="56"/>
      <c r="HEY106" s="57"/>
      <c r="HFG106" s="56"/>
      <c r="HFH106" s="57"/>
      <c r="HFP106" s="56"/>
      <c r="HFQ106" s="57"/>
      <c r="HFY106" s="56"/>
      <c r="HFZ106" s="57"/>
      <c r="HGH106" s="56"/>
      <c r="HGI106" s="57"/>
      <c r="HGQ106" s="56"/>
      <c r="HGR106" s="57"/>
      <c r="HGZ106" s="56"/>
      <c r="HHA106" s="57"/>
      <c r="HHI106" s="56"/>
      <c r="HHJ106" s="57"/>
      <c r="HHR106" s="56"/>
      <c r="HHS106" s="57"/>
      <c r="HIA106" s="56"/>
      <c r="HIB106" s="57"/>
      <c r="HIJ106" s="56"/>
      <c r="HIK106" s="57"/>
      <c r="HIS106" s="56"/>
      <c r="HIT106" s="57"/>
      <c r="HJB106" s="56"/>
      <c r="HJC106" s="57"/>
      <c r="HJK106" s="56"/>
      <c r="HJL106" s="57"/>
      <c r="HJT106" s="56"/>
      <c r="HJU106" s="57"/>
      <c r="HKC106" s="56"/>
      <c r="HKD106" s="57"/>
      <c r="HKL106" s="56"/>
      <c r="HKM106" s="57"/>
      <c r="HKU106" s="56"/>
      <c r="HKV106" s="57"/>
      <c r="HLD106" s="56"/>
      <c r="HLE106" s="57"/>
      <c r="HLM106" s="56"/>
      <c r="HLN106" s="57"/>
      <c r="HLV106" s="56"/>
      <c r="HLW106" s="57"/>
      <c r="HME106" s="56"/>
      <c r="HMF106" s="57"/>
      <c r="HMN106" s="56"/>
      <c r="HMO106" s="57"/>
      <c r="HMW106" s="56"/>
      <c r="HMX106" s="57"/>
      <c r="HNF106" s="56"/>
      <c r="HNG106" s="57"/>
      <c r="HNO106" s="56"/>
      <c r="HNP106" s="57"/>
      <c r="HNX106" s="56"/>
      <c r="HNY106" s="57"/>
      <c r="HOG106" s="56"/>
      <c r="HOH106" s="57"/>
      <c r="HOP106" s="56"/>
      <c r="HOQ106" s="57"/>
      <c r="HOY106" s="56"/>
      <c r="HOZ106" s="57"/>
      <c r="HPH106" s="56"/>
      <c r="HPI106" s="57"/>
      <c r="HPQ106" s="56"/>
      <c r="HPR106" s="57"/>
      <c r="HPZ106" s="56"/>
      <c r="HQA106" s="57"/>
      <c r="HQI106" s="56"/>
      <c r="HQJ106" s="57"/>
      <c r="HQR106" s="56"/>
      <c r="HQS106" s="57"/>
      <c r="HRA106" s="56"/>
      <c r="HRB106" s="57"/>
      <c r="HRJ106" s="56"/>
      <c r="HRK106" s="57"/>
      <c r="HRS106" s="56"/>
      <c r="HRT106" s="57"/>
      <c r="HSB106" s="56"/>
      <c r="HSC106" s="57"/>
      <c r="HSK106" s="56"/>
      <c r="HSL106" s="57"/>
      <c r="HST106" s="56"/>
      <c r="HSU106" s="57"/>
      <c r="HTC106" s="56"/>
      <c r="HTD106" s="57"/>
      <c r="HTL106" s="56"/>
      <c r="HTM106" s="57"/>
      <c r="HTU106" s="56"/>
      <c r="HTV106" s="57"/>
      <c r="HUD106" s="56"/>
      <c r="HUE106" s="57"/>
      <c r="HUM106" s="56"/>
      <c r="HUN106" s="57"/>
      <c r="HUV106" s="56"/>
      <c r="HUW106" s="57"/>
      <c r="HVE106" s="56"/>
      <c r="HVF106" s="57"/>
      <c r="HVN106" s="56"/>
      <c r="HVO106" s="57"/>
      <c r="HVW106" s="56"/>
      <c r="HVX106" s="57"/>
      <c r="HWF106" s="56"/>
      <c r="HWG106" s="57"/>
      <c r="HWO106" s="56"/>
      <c r="HWP106" s="57"/>
      <c r="HWX106" s="56"/>
      <c r="HWY106" s="57"/>
      <c r="HXG106" s="56"/>
      <c r="HXH106" s="57"/>
      <c r="HXP106" s="56"/>
      <c r="HXQ106" s="57"/>
      <c r="HXY106" s="56"/>
      <c r="HXZ106" s="57"/>
      <c r="HYH106" s="56"/>
      <c r="HYI106" s="57"/>
      <c r="HYQ106" s="56"/>
      <c r="HYR106" s="57"/>
      <c r="HYZ106" s="56"/>
      <c r="HZA106" s="57"/>
      <c r="HZI106" s="56"/>
      <c r="HZJ106" s="57"/>
      <c r="HZR106" s="56"/>
      <c r="HZS106" s="57"/>
      <c r="IAA106" s="56"/>
      <c r="IAB106" s="57"/>
      <c r="IAJ106" s="56"/>
      <c r="IAK106" s="57"/>
      <c r="IAS106" s="56"/>
      <c r="IAT106" s="57"/>
      <c r="IBB106" s="56"/>
      <c r="IBC106" s="57"/>
      <c r="IBK106" s="56"/>
      <c r="IBL106" s="57"/>
      <c r="IBT106" s="56"/>
      <c r="IBU106" s="57"/>
      <c r="ICC106" s="56"/>
      <c r="ICD106" s="57"/>
      <c r="ICL106" s="56"/>
      <c r="ICM106" s="57"/>
      <c r="ICU106" s="56"/>
      <c r="ICV106" s="57"/>
      <c r="IDD106" s="56"/>
      <c r="IDE106" s="57"/>
      <c r="IDM106" s="56"/>
      <c r="IDN106" s="57"/>
      <c r="IDV106" s="56"/>
      <c r="IDW106" s="57"/>
      <c r="IEE106" s="56"/>
      <c r="IEF106" s="57"/>
      <c r="IEN106" s="56"/>
      <c r="IEO106" s="57"/>
      <c r="IEW106" s="56"/>
      <c r="IEX106" s="57"/>
      <c r="IFF106" s="56"/>
      <c r="IFG106" s="57"/>
      <c r="IFO106" s="56"/>
      <c r="IFP106" s="57"/>
      <c r="IFX106" s="56"/>
      <c r="IFY106" s="57"/>
      <c r="IGG106" s="56"/>
      <c r="IGH106" s="57"/>
      <c r="IGP106" s="56"/>
      <c r="IGQ106" s="57"/>
      <c r="IGY106" s="56"/>
      <c r="IGZ106" s="57"/>
      <c r="IHH106" s="56"/>
      <c r="IHI106" s="57"/>
      <c r="IHQ106" s="56"/>
      <c r="IHR106" s="57"/>
      <c r="IHZ106" s="56"/>
      <c r="IIA106" s="57"/>
      <c r="III106" s="56"/>
      <c r="IIJ106" s="57"/>
      <c r="IIR106" s="56"/>
      <c r="IIS106" s="57"/>
      <c r="IJA106" s="56"/>
      <c r="IJB106" s="57"/>
      <c r="IJJ106" s="56"/>
      <c r="IJK106" s="57"/>
      <c r="IJS106" s="56"/>
      <c r="IJT106" s="57"/>
      <c r="IKB106" s="56"/>
      <c r="IKC106" s="57"/>
      <c r="IKK106" s="56"/>
      <c r="IKL106" s="57"/>
      <c r="IKT106" s="56"/>
      <c r="IKU106" s="57"/>
      <c r="ILC106" s="56"/>
      <c r="ILD106" s="57"/>
      <c r="ILL106" s="56"/>
      <c r="ILM106" s="57"/>
      <c r="ILU106" s="56"/>
      <c r="ILV106" s="57"/>
      <c r="IMD106" s="56"/>
      <c r="IME106" s="57"/>
      <c r="IMM106" s="56"/>
      <c r="IMN106" s="57"/>
      <c r="IMV106" s="56"/>
      <c r="IMW106" s="57"/>
      <c r="INE106" s="56"/>
      <c r="INF106" s="57"/>
      <c r="INN106" s="56"/>
      <c r="INO106" s="57"/>
      <c r="INW106" s="56"/>
      <c r="INX106" s="57"/>
      <c r="IOF106" s="56"/>
      <c r="IOG106" s="57"/>
      <c r="IOO106" s="56"/>
      <c r="IOP106" s="57"/>
      <c r="IOX106" s="56"/>
      <c r="IOY106" s="57"/>
      <c r="IPG106" s="56"/>
      <c r="IPH106" s="57"/>
      <c r="IPP106" s="56"/>
      <c r="IPQ106" s="57"/>
      <c r="IPY106" s="56"/>
      <c r="IPZ106" s="57"/>
      <c r="IQH106" s="56"/>
      <c r="IQI106" s="57"/>
      <c r="IQQ106" s="56"/>
      <c r="IQR106" s="57"/>
      <c r="IQZ106" s="56"/>
      <c r="IRA106" s="57"/>
      <c r="IRI106" s="56"/>
      <c r="IRJ106" s="57"/>
      <c r="IRR106" s="56"/>
      <c r="IRS106" s="57"/>
      <c r="ISA106" s="56"/>
      <c r="ISB106" s="57"/>
      <c r="ISJ106" s="56"/>
      <c r="ISK106" s="57"/>
      <c r="ISS106" s="56"/>
      <c r="IST106" s="57"/>
      <c r="ITB106" s="56"/>
      <c r="ITC106" s="57"/>
      <c r="ITK106" s="56"/>
      <c r="ITL106" s="57"/>
      <c r="ITT106" s="56"/>
      <c r="ITU106" s="57"/>
      <c r="IUC106" s="56"/>
      <c r="IUD106" s="57"/>
      <c r="IUL106" s="56"/>
      <c r="IUM106" s="57"/>
      <c r="IUU106" s="56"/>
      <c r="IUV106" s="57"/>
      <c r="IVD106" s="56"/>
      <c r="IVE106" s="57"/>
      <c r="IVM106" s="56"/>
      <c r="IVN106" s="57"/>
      <c r="IVV106" s="56"/>
      <c r="IVW106" s="57"/>
      <c r="IWE106" s="56"/>
      <c r="IWF106" s="57"/>
      <c r="IWN106" s="56"/>
      <c r="IWO106" s="57"/>
      <c r="IWW106" s="56"/>
      <c r="IWX106" s="57"/>
      <c r="IXF106" s="56"/>
      <c r="IXG106" s="57"/>
      <c r="IXO106" s="56"/>
      <c r="IXP106" s="57"/>
      <c r="IXX106" s="56"/>
      <c r="IXY106" s="57"/>
      <c r="IYG106" s="56"/>
      <c r="IYH106" s="57"/>
      <c r="IYP106" s="56"/>
      <c r="IYQ106" s="57"/>
      <c r="IYY106" s="56"/>
      <c r="IYZ106" s="57"/>
      <c r="IZH106" s="56"/>
      <c r="IZI106" s="57"/>
      <c r="IZQ106" s="56"/>
      <c r="IZR106" s="57"/>
      <c r="IZZ106" s="56"/>
      <c r="JAA106" s="57"/>
      <c r="JAI106" s="56"/>
      <c r="JAJ106" s="57"/>
      <c r="JAR106" s="56"/>
      <c r="JAS106" s="57"/>
      <c r="JBA106" s="56"/>
      <c r="JBB106" s="57"/>
      <c r="JBJ106" s="56"/>
      <c r="JBK106" s="57"/>
      <c r="JBS106" s="56"/>
      <c r="JBT106" s="57"/>
      <c r="JCB106" s="56"/>
      <c r="JCC106" s="57"/>
      <c r="JCK106" s="56"/>
      <c r="JCL106" s="57"/>
      <c r="JCT106" s="56"/>
      <c r="JCU106" s="57"/>
      <c r="JDC106" s="56"/>
      <c r="JDD106" s="57"/>
      <c r="JDL106" s="56"/>
      <c r="JDM106" s="57"/>
      <c r="JDU106" s="56"/>
      <c r="JDV106" s="57"/>
      <c r="JED106" s="56"/>
      <c r="JEE106" s="57"/>
      <c r="JEM106" s="56"/>
      <c r="JEN106" s="57"/>
      <c r="JEV106" s="56"/>
      <c r="JEW106" s="57"/>
      <c r="JFE106" s="56"/>
      <c r="JFF106" s="57"/>
      <c r="JFN106" s="56"/>
      <c r="JFO106" s="57"/>
      <c r="JFW106" s="56"/>
      <c r="JFX106" s="57"/>
      <c r="JGF106" s="56"/>
      <c r="JGG106" s="57"/>
      <c r="JGO106" s="56"/>
      <c r="JGP106" s="57"/>
      <c r="JGX106" s="56"/>
      <c r="JGY106" s="57"/>
      <c r="JHG106" s="56"/>
      <c r="JHH106" s="57"/>
      <c r="JHP106" s="56"/>
      <c r="JHQ106" s="57"/>
      <c r="JHY106" s="56"/>
      <c r="JHZ106" s="57"/>
      <c r="JIH106" s="56"/>
      <c r="JII106" s="57"/>
      <c r="JIQ106" s="56"/>
      <c r="JIR106" s="57"/>
      <c r="JIZ106" s="56"/>
      <c r="JJA106" s="57"/>
      <c r="JJI106" s="56"/>
      <c r="JJJ106" s="57"/>
      <c r="JJR106" s="56"/>
      <c r="JJS106" s="57"/>
      <c r="JKA106" s="56"/>
      <c r="JKB106" s="57"/>
      <c r="JKJ106" s="56"/>
      <c r="JKK106" s="57"/>
      <c r="JKS106" s="56"/>
      <c r="JKT106" s="57"/>
      <c r="JLB106" s="56"/>
      <c r="JLC106" s="57"/>
      <c r="JLK106" s="56"/>
      <c r="JLL106" s="57"/>
      <c r="JLT106" s="56"/>
      <c r="JLU106" s="57"/>
      <c r="JMC106" s="56"/>
      <c r="JMD106" s="57"/>
      <c r="JML106" s="56"/>
      <c r="JMM106" s="57"/>
      <c r="JMU106" s="56"/>
      <c r="JMV106" s="57"/>
      <c r="JND106" s="56"/>
      <c r="JNE106" s="57"/>
      <c r="JNM106" s="56"/>
      <c r="JNN106" s="57"/>
      <c r="JNV106" s="56"/>
      <c r="JNW106" s="57"/>
      <c r="JOE106" s="56"/>
      <c r="JOF106" s="57"/>
      <c r="JON106" s="56"/>
      <c r="JOO106" s="57"/>
      <c r="JOW106" s="56"/>
      <c r="JOX106" s="57"/>
      <c r="JPF106" s="56"/>
      <c r="JPG106" s="57"/>
      <c r="JPO106" s="56"/>
      <c r="JPP106" s="57"/>
      <c r="JPX106" s="56"/>
      <c r="JPY106" s="57"/>
      <c r="JQG106" s="56"/>
      <c r="JQH106" s="57"/>
      <c r="JQP106" s="56"/>
      <c r="JQQ106" s="57"/>
      <c r="JQY106" s="56"/>
      <c r="JQZ106" s="57"/>
      <c r="JRH106" s="56"/>
      <c r="JRI106" s="57"/>
      <c r="JRQ106" s="56"/>
      <c r="JRR106" s="57"/>
      <c r="JRZ106" s="56"/>
      <c r="JSA106" s="57"/>
      <c r="JSI106" s="56"/>
      <c r="JSJ106" s="57"/>
      <c r="JSR106" s="56"/>
      <c r="JSS106" s="57"/>
      <c r="JTA106" s="56"/>
      <c r="JTB106" s="57"/>
      <c r="JTJ106" s="56"/>
      <c r="JTK106" s="57"/>
      <c r="JTS106" s="56"/>
      <c r="JTT106" s="57"/>
      <c r="JUB106" s="56"/>
      <c r="JUC106" s="57"/>
      <c r="JUK106" s="56"/>
      <c r="JUL106" s="57"/>
      <c r="JUT106" s="56"/>
      <c r="JUU106" s="57"/>
      <c r="JVC106" s="56"/>
      <c r="JVD106" s="57"/>
      <c r="JVL106" s="56"/>
      <c r="JVM106" s="57"/>
      <c r="JVU106" s="56"/>
      <c r="JVV106" s="57"/>
      <c r="JWD106" s="56"/>
      <c r="JWE106" s="57"/>
      <c r="JWM106" s="56"/>
      <c r="JWN106" s="57"/>
      <c r="JWV106" s="56"/>
      <c r="JWW106" s="57"/>
      <c r="JXE106" s="56"/>
      <c r="JXF106" s="57"/>
      <c r="JXN106" s="56"/>
      <c r="JXO106" s="57"/>
      <c r="JXW106" s="56"/>
      <c r="JXX106" s="57"/>
      <c r="JYF106" s="56"/>
      <c r="JYG106" s="57"/>
      <c r="JYO106" s="56"/>
      <c r="JYP106" s="57"/>
      <c r="JYX106" s="56"/>
      <c r="JYY106" s="57"/>
      <c r="JZG106" s="56"/>
      <c r="JZH106" s="57"/>
      <c r="JZP106" s="56"/>
      <c r="JZQ106" s="57"/>
      <c r="JZY106" s="56"/>
      <c r="JZZ106" s="57"/>
      <c r="KAH106" s="56"/>
      <c r="KAI106" s="57"/>
      <c r="KAQ106" s="56"/>
      <c r="KAR106" s="57"/>
      <c r="KAZ106" s="56"/>
      <c r="KBA106" s="57"/>
      <c r="KBI106" s="56"/>
      <c r="KBJ106" s="57"/>
      <c r="KBR106" s="56"/>
      <c r="KBS106" s="57"/>
      <c r="KCA106" s="56"/>
      <c r="KCB106" s="57"/>
      <c r="KCJ106" s="56"/>
      <c r="KCK106" s="57"/>
      <c r="KCS106" s="56"/>
      <c r="KCT106" s="57"/>
      <c r="KDB106" s="56"/>
      <c r="KDC106" s="57"/>
      <c r="KDK106" s="56"/>
      <c r="KDL106" s="57"/>
      <c r="KDT106" s="56"/>
      <c r="KDU106" s="57"/>
      <c r="KEC106" s="56"/>
      <c r="KED106" s="57"/>
      <c r="KEL106" s="56"/>
      <c r="KEM106" s="57"/>
      <c r="KEU106" s="56"/>
      <c r="KEV106" s="57"/>
      <c r="KFD106" s="56"/>
      <c r="KFE106" s="57"/>
      <c r="KFM106" s="56"/>
      <c r="KFN106" s="57"/>
      <c r="KFV106" s="56"/>
      <c r="KFW106" s="57"/>
      <c r="KGE106" s="56"/>
      <c r="KGF106" s="57"/>
      <c r="KGN106" s="56"/>
      <c r="KGO106" s="57"/>
      <c r="KGW106" s="56"/>
      <c r="KGX106" s="57"/>
      <c r="KHF106" s="56"/>
      <c r="KHG106" s="57"/>
      <c r="KHO106" s="56"/>
      <c r="KHP106" s="57"/>
      <c r="KHX106" s="56"/>
      <c r="KHY106" s="57"/>
      <c r="KIG106" s="56"/>
      <c r="KIH106" s="57"/>
      <c r="KIP106" s="56"/>
      <c r="KIQ106" s="57"/>
      <c r="KIY106" s="56"/>
      <c r="KIZ106" s="57"/>
      <c r="KJH106" s="56"/>
      <c r="KJI106" s="57"/>
      <c r="KJQ106" s="56"/>
      <c r="KJR106" s="57"/>
      <c r="KJZ106" s="56"/>
      <c r="KKA106" s="57"/>
      <c r="KKI106" s="56"/>
      <c r="KKJ106" s="57"/>
      <c r="KKR106" s="56"/>
      <c r="KKS106" s="57"/>
      <c r="KLA106" s="56"/>
      <c r="KLB106" s="57"/>
      <c r="KLJ106" s="56"/>
      <c r="KLK106" s="57"/>
      <c r="KLS106" s="56"/>
      <c r="KLT106" s="57"/>
      <c r="KMB106" s="56"/>
      <c r="KMC106" s="57"/>
      <c r="KMK106" s="56"/>
      <c r="KML106" s="57"/>
      <c r="KMT106" s="56"/>
      <c r="KMU106" s="57"/>
      <c r="KNC106" s="56"/>
      <c r="KND106" s="57"/>
      <c r="KNL106" s="56"/>
      <c r="KNM106" s="57"/>
      <c r="KNU106" s="56"/>
      <c r="KNV106" s="57"/>
      <c r="KOD106" s="56"/>
      <c r="KOE106" s="57"/>
      <c r="KOM106" s="56"/>
      <c r="KON106" s="57"/>
      <c r="KOV106" s="56"/>
      <c r="KOW106" s="57"/>
      <c r="KPE106" s="56"/>
      <c r="KPF106" s="57"/>
      <c r="KPN106" s="56"/>
      <c r="KPO106" s="57"/>
      <c r="KPW106" s="56"/>
      <c r="KPX106" s="57"/>
      <c r="KQF106" s="56"/>
      <c r="KQG106" s="57"/>
      <c r="KQO106" s="56"/>
      <c r="KQP106" s="57"/>
      <c r="KQX106" s="56"/>
      <c r="KQY106" s="57"/>
      <c r="KRG106" s="56"/>
      <c r="KRH106" s="57"/>
      <c r="KRP106" s="56"/>
      <c r="KRQ106" s="57"/>
      <c r="KRY106" s="56"/>
      <c r="KRZ106" s="57"/>
      <c r="KSH106" s="56"/>
      <c r="KSI106" s="57"/>
      <c r="KSQ106" s="56"/>
      <c r="KSR106" s="57"/>
      <c r="KSZ106" s="56"/>
      <c r="KTA106" s="57"/>
      <c r="KTI106" s="56"/>
      <c r="KTJ106" s="57"/>
      <c r="KTR106" s="56"/>
      <c r="KTS106" s="57"/>
      <c r="KUA106" s="56"/>
      <c r="KUB106" s="57"/>
      <c r="KUJ106" s="56"/>
      <c r="KUK106" s="57"/>
      <c r="KUS106" s="56"/>
      <c r="KUT106" s="57"/>
      <c r="KVB106" s="56"/>
      <c r="KVC106" s="57"/>
      <c r="KVK106" s="56"/>
      <c r="KVL106" s="57"/>
      <c r="KVT106" s="56"/>
      <c r="KVU106" s="57"/>
      <c r="KWC106" s="56"/>
      <c r="KWD106" s="57"/>
      <c r="KWL106" s="56"/>
      <c r="KWM106" s="57"/>
      <c r="KWU106" s="56"/>
      <c r="KWV106" s="57"/>
      <c r="KXD106" s="56"/>
      <c r="KXE106" s="57"/>
      <c r="KXM106" s="56"/>
      <c r="KXN106" s="57"/>
      <c r="KXV106" s="56"/>
      <c r="KXW106" s="57"/>
      <c r="KYE106" s="56"/>
      <c r="KYF106" s="57"/>
      <c r="KYN106" s="56"/>
      <c r="KYO106" s="57"/>
      <c r="KYW106" s="56"/>
      <c r="KYX106" s="57"/>
      <c r="KZF106" s="56"/>
      <c r="KZG106" s="57"/>
      <c r="KZO106" s="56"/>
      <c r="KZP106" s="57"/>
      <c r="KZX106" s="56"/>
      <c r="KZY106" s="57"/>
      <c r="LAG106" s="56"/>
      <c r="LAH106" s="57"/>
      <c r="LAP106" s="56"/>
      <c r="LAQ106" s="57"/>
      <c r="LAY106" s="56"/>
      <c r="LAZ106" s="57"/>
      <c r="LBH106" s="56"/>
      <c r="LBI106" s="57"/>
      <c r="LBQ106" s="56"/>
      <c r="LBR106" s="57"/>
      <c r="LBZ106" s="56"/>
      <c r="LCA106" s="57"/>
      <c r="LCI106" s="56"/>
      <c r="LCJ106" s="57"/>
      <c r="LCR106" s="56"/>
      <c r="LCS106" s="57"/>
      <c r="LDA106" s="56"/>
      <c r="LDB106" s="57"/>
      <c r="LDJ106" s="56"/>
      <c r="LDK106" s="57"/>
      <c r="LDS106" s="56"/>
      <c r="LDT106" s="57"/>
      <c r="LEB106" s="56"/>
      <c r="LEC106" s="57"/>
      <c r="LEK106" s="56"/>
      <c r="LEL106" s="57"/>
      <c r="LET106" s="56"/>
      <c r="LEU106" s="57"/>
      <c r="LFC106" s="56"/>
      <c r="LFD106" s="57"/>
      <c r="LFL106" s="56"/>
      <c r="LFM106" s="57"/>
      <c r="LFU106" s="56"/>
      <c r="LFV106" s="57"/>
      <c r="LGD106" s="56"/>
      <c r="LGE106" s="57"/>
      <c r="LGM106" s="56"/>
      <c r="LGN106" s="57"/>
      <c r="LGV106" s="56"/>
      <c r="LGW106" s="57"/>
      <c r="LHE106" s="56"/>
      <c r="LHF106" s="57"/>
      <c r="LHN106" s="56"/>
      <c r="LHO106" s="57"/>
      <c r="LHW106" s="56"/>
      <c r="LHX106" s="57"/>
      <c r="LIF106" s="56"/>
      <c r="LIG106" s="57"/>
      <c r="LIO106" s="56"/>
      <c r="LIP106" s="57"/>
      <c r="LIX106" s="56"/>
      <c r="LIY106" s="57"/>
      <c r="LJG106" s="56"/>
      <c r="LJH106" s="57"/>
      <c r="LJP106" s="56"/>
      <c r="LJQ106" s="57"/>
      <c r="LJY106" s="56"/>
      <c r="LJZ106" s="57"/>
      <c r="LKH106" s="56"/>
      <c r="LKI106" s="57"/>
      <c r="LKQ106" s="56"/>
      <c r="LKR106" s="57"/>
      <c r="LKZ106" s="56"/>
      <c r="LLA106" s="57"/>
      <c r="LLI106" s="56"/>
      <c r="LLJ106" s="57"/>
      <c r="LLR106" s="56"/>
      <c r="LLS106" s="57"/>
      <c r="LMA106" s="56"/>
      <c r="LMB106" s="57"/>
      <c r="LMJ106" s="56"/>
      <c r="LMK106" s="57"/>
      <c r="LMS106" s="56"/>
      <c r="LMT106" s="57"/>
      <c r="LNB106" s="56"/>
      <c r="LNC106" s="57"/>
      <c r="LNK106" s="56"/>
      <c r="LNL106" s="57"/>
      <c r="LNT106" s="56"/>
      <c r="LNU106" s="57"/>
      <c r="LOC106" s="56"/>
      <c r="LOD106" s="57"/>
      <c r="LOL106" s="56"/>
      <c r="LOM106" s="57"/>
      <c r="LOU106" s="56"/>
      <c r="LOV106" s="57"/>
      <c r="LPD106" s="56"/>
      <c r="LPE106" s="57"/>
      <c r="LPM106" s="56"/>
      <c r="LPN106" s="57"/>
      <c r="LPV106" s="56"/>
      <c r="LPW106" s="57"/>
      <c r="LQE106" s="56"/>
      <c r="LQF106" s="57"/>
      <c r="LQN106" s="56"/>
      <c r="LQO106" s="57"/>
      <c r="LQW106" s="56"/>
      <c r="LQX106" s="57"/>
      <c r="LRF106" s="56"/>
      <c r="LRG106" s="57"/>
      <c r="LRO106" s="56"/>
      <c r="LRP106" s="57"/>
      <c r="LRX106" s="56"/>
      <c r="LRY106" s="57"/>
      <c r="LSG106" s="56"/>
      <c r="LSH106" s="57"/>
      <c r="LSP106" s="56"/>
      <c r="LSQ106" s="57"/>
      <c r="LSY106" s="56"/>
      <c r="LSZ106" s="57"/>
      <c r="LTH106" s="56"/>
      <c r="LTI106" s="57"/>
      <c r="LTQ106" s="56"/>
      <c r="LTR106" s="57"/>
      <c r="LTZ106" s="56"/>
      <c r="LUA106" s="57"/>
      <c r="LUI106" s="56"/>
      <c r="LUJ106" s="57"/>
      <c r="LUR106" s="56"/>
      <c r="LUS106" s="57"/>
      <c r="LVA106" s="56"/>
      <c r="LVB106" s="57"/>
      <c r="LVJ106" s="56"/>
      <c r="LVK106" s="57"/>
      <c r="LVS106" s="56"/>
      <c r="LVT106" s="57"/>
      <c r="LWB106" s="56"/>
      <c r="LWC106" s="57"/>
      <c r="LWK106" s="56"/>
      <c r="LWL106" s="57"/>
      <c r="LWT106" s="56"/>
      <c r="LWU106" s="57"/>
      <c r="LXC106" s="56"/>
      <c r="LXD106" s="57"/>
      <c r="LXL106" s="56"/>
      <c r="LXM106" s="57"/>
      <c r="LXU106" s="56"/>
      <c r="LXV106" s="57"/>
      <c r="LYD106" s="56"/>
      <c r="LYE106" s="57"/>
      <c r="LYM106" s="56"/>
      <c r="LYN106" s="57"/>
      <c r="LYV106" s="56"/>
      <c r="LYW106" s="57"/>
      <c r="LZE106" s="56"/>
      <c r="LZF106" s="57"/>
      <c r="LZN106" s="56"/>
      <c r="LZO106" s="57"/>
      <c r="LZW106" s="56"/>
      <c r="LZX106" s="57"/>
      <c r="MAF106" s="56"/>
      <c r="MAG106" s="57"/>
      <c r="MAO106" s="56"/>
      <c r="MAP106" s="57"/>
      <c r="MAX106" s="56"/>
      <c r="MAY106" s="57"/>
      <c r="MBG106" s="56"/>
      <c r="MBH106" s="57"/>
      <c r="MBP106" s="56"/>
      <c r="MBQ106" s="57"/>
      <c r="MBY106" s="56"/>
      <c r="MBZ106" s="57"/>
      <c r="MCH106" s="56"/>
      <c r="MCI106" s="57"/>
      <c r="MCQ106" s="56"/>
      <c r="MCR106" s="57"/>
      <c r="MCZ106" s="56"/>
      <c r="MDA106" s="57"/>
      <c r="MDI106" s="56"/>
      <c r="MDJ106" s="57"/>
      <c r="MDR106" s="56"/>
      <c r="MDS106" s="57"/>
      <c r="MEA106" s="56"/>
      <c r="MEB106" s="57"/>
      <c r="MEJ106" s="56"/>
      <c r="MEK106" s="57"/>
      <c r="MES106" s="56"/>
      <c r="MET106" s="57"/>
      <c r="MFB106" s="56"/>
      <c r="MFC106" s="57"/>
      <c r="MFK106" s="56"/>
      <c r="MFL106" s="57"/>
      <c r="MFT106" s="56"/>
      <c r="MFU106" s="57"/>
      <c r="MGC106" s="56"/>
      <c r="MGD106" s="57"/>
      <c r="MGL106" s="56"/>
      <c r="MGM106" s="57"/>
      <c r="MGU106" s="56"/>
      <c r="MGV106" s="57"/>
      <c r="MHD106" s="56"/>
      <c r="MHE106" s="57"/>
      <c r="MHM106" s="56"/>
      <c r="MHN106" s="57"/>
      <c r="MHV106" s="56"/>
      <c r="MHW106" s="57"/>
      <c r="MIE106" s="56"/>
      <c r="MIF106" s="57"/>
      <c r="MIN106" s="56"/>
      <c r="MIO106" s="57"/>
      <c r="MIW106" s="56"/>
      <c r="MIX106" s="57"/>
      <c r="MJF106" s="56"/>
      <c r="MJG106" s="57"/>
      <c r="MJO106" s="56"/>
      <c r="MJP106" s="57"/>
      <c r="MJX106" s="56"/>
      <c r="MJY106" s="57"/>
      <c r="MKG106" s="56"/>
      <c r="MKH106" s="57"/>
      <c r="MKP106" s="56"/>
      <c r="MKQ106" s="57"/>
      <c r="MKY106" s="56"/>
      <c r="MKZ106" s="57"/>
      <c r="MLH106" s="56"/>
      <c r="MLI106" s="57"/>
      <c r="MLQ106" s="56"/>
      <c r="MLR106" s="57"/>
      <c r="MLZ106" s="56"/>
      <c r="MMA106" s="57"/>
      <c r="MMI106" s="56"/>
      <c r="MMJ106" s="57"/>
      <c r="MMR106" s="56"/>
      <c r="MMS106" s="57"/>
      <c r="MNA106" s="56"/>
      <c r="MNB106" s="57"/>
      <c r="MNJ106" s="56"/>
      <c r="MNK106" s="57"/>
      <c r="MNS106" s="56"/>
      <c r="MNT106" s="57"/>
      <c r="MOB106" s="56"/>
      <c r="MOC106" s="57"/>
      <c r="MOK106" s="56"/>
      <c r="MOL106" s="57"/>
      <c r="MOT106" s="56"/>
      <c r="MOU106" s="57"/>
      <c r="MPC106" s="56"/>
      <c r="MPD106" s="57"/>
      <c r="MPL106" s="56"/>
      <c r="MPM106" s="57"/>
      <c r="MPU106" s="56"/>
      <c r="MPV106" s="57"/>
      <c r="MQD106" s="56"/>
      <c r="MQE106" s="57"/>
      <c r="MQM106" s="56"/>
      <c r="MQN106" s="57"/>
      <c r="MQV106" s="56"/>
      <c r="MQW106" s="57"/>
      <c r="MRE106" s="56"/>
      <c r="MRF106" s="57"/>
      <c r="MRN106" s="56"/>
      <c r="MRO106" s="57"/>
      <c r="MRW106" s="56"/>
      <c r="MRX106" s="57"/>
      <c r="MSF106" s="56"/>
      <c r="MSG106" s="57"/>
      <c r="MSO106" s="56"/>
      <c r="MSP106" s="57"/>
      <c r="MSX106" s="56"/>
      <c r="MSY106" s="57"/>
      <c r="MTG106" s="56"/>
      <c r="MTH106" s="57"/>
      <c r="MTP106" s="56"/>
      <c r="MTQ106" s="57"/>
      <c r="MTY106" s="56"/>
      <c r="MTZ106" s="57"/>
      <c r="MUH106" s="56"/>
      <c r="MUI106" s="57"/>
      <c r="MUQ106" s="56"/>
      <c r="MUR106" s="57"/>
      <c r="MUZ106" s="56"/>
      <c r="MVA106" s="57"/>
      <c r="MVI106" s="56"/>
      <c r="MVJ106" s="57"/>
      <c r="MVR106" s="56"/>
      <c r="MVS106" s="57"/>
      <c r="MWA106" s="56"/>
      <c r="MWB106" s="57"/>
      <c r="MWJ106" s="56"/>
      <c r="MWK106" s="57"/>
      <c r="MWS106" s="56"/>
      <c r="MWT106" s="57"/>
      <c r="MXB106" s="56"/>
      <c r="MXC106" s="57"/>
      <c r="MXK106" s="56"/>
      <c r="MXL106" s="57"/>
      <c r="MXT106" s="56"/>
      <c r="MXU106" s="57"/>
      <c r="MYC106" s="56"/>
      <c r="MYD106" s="57"/>
      <c r="MYL106" s="56"/>
      <c r="MYM106" s="57"/>
      <c r="MYU106" s="56"/>
      <c r="MYV106" s="57"/>
      <c r="MZD106" s="56"/>
      <c r="MZE106" s="57"/>
      <c r="MZM106" s="56"/>
      <c r="MZN106" s="57"/>
      <c r="MZV106" s="56"/>
      <c r="MZW106" s="57"/>
      <c r="NAE106" s="56"/>
      <c r="NAF106" s="57"/>
      <c r="NAN106" s="56"/>
      <c r="NAO106" s="57"/>
      <c r="NAW106" s="56"/>
      <c r="NAX106" s="57"/>
      <c r="NBF106" s="56"/>
      <c r="NBG106" s="57"/>
      <c r="NBO106" s="56"/>
      <c r="NBP106" s="57"/>
      <c r="NBX106" s="56"/>
      <c r="NBY106" s="57"/>
      <c r="NCG106" s="56"/>
      <c r="NCH106" s="57"/>
      <c r="NCP106" s="56"/>
      <c r="NCQ106" s="57"/>
      <c r="NCY106" s="56"/>
      <c r="NCZ106" s="57"/>
      <c r="NDH106" s="56"/>
      <c r="NDI106" s="57"/>
      <c r="NDQ106" s="56"/>
      <c r="NDR106" s="57"/>
      <c r="NDZ106" s="56"/>
      <c r="NEA106" s="57"/>
      <c r="NEI106" s="56"/>
      <c r="NEJ106" s="57"/>
      <c r="NER106" s="56"/>
      <c r="NES106" s="57"/>
      <c r="NFA106" s="56"/>
      <c r="NFB106" s="57"/>
      <c r="NFJ106" s="56"/>
      <c r="NFK106" s="57"/>
      <c r="NFS106" s="56"/>
      <c r="NFT106" s="57"/>
      <c r="NGB106" s="56"/>
      <c r="NGC106" s="57"/>
      <c r="NGK106" s="56"/>
      <c r="NGL106" s="57"/>
      <c r="NGT106" s="56"/>
      <c r="NGU106" s="57"/>
      <c r="NHC106" s="56"/>
      <c r="NHD106" s="57"/>
      <c r="NHL106" s="56"/>
      <c r="NHM106" s="57"/>
      <c r="NHU106" s="56"/>
      <c r="NHV106" s="57"/>
      <c r="NID106" s="56"/>
      <c r="NIE106" s="57"/>
      <c r="NIM106" s="56"/>
      <c r="NIN106" s="57"/>
      <c r="NIV106" s="56"/>
      <c r="NIW106" s="57"/>
      <c r="NJE106" s="56"/>
      <c r="NJF106" s="57"/>
      <c r="NJN106" s="56"/>
      <c r="NJO106" s="57"/>
      <c r="NJW106" s="56"/>
      <c r="NJX106" s="57"/>
      <c r="NKF106" s="56"/>
      <c r="NKG106" s="57"/>
      <c r="NKO106" s="56"/>
      <c r="NKP106" s="57"/>
      <c r="NKX106" s="56"/>
      <c r="NKY106" s="57"/>
      <c r="NLG106" s="56"/>
      <c r="NLH106" s="57"/>
      <c r="NLP106" s="56"/>
      <c r="NLQ106" s="57"/>
      <c r="NLY106" s="56"/>
      <c r="NLZ106" s="57"/>
      <c r="NMH106" s="56"/>
      <c r="NMI106" s="57"/>
      <c r="NMQ106" s="56"/>
      <c r="NMR106" s="57"/>
      <c r="NMZ106" s="56"/>
      <c r="NNA106" s="57"/>
      <c r="NNI106" s="56"/>
      <c r="NNJ106" s="57"/>
      <c r="NNR106" s="56"/>
      <c r="NNS106" s="57"/>
      <c r="NOA106" s="56"/>
      <c r="NOB106" s="57"/>
      <c r="NOJ106" s="56"/>
      <c r="NOK106" s="57"/>
      <c r="NOS106" s="56"/>
      <c r="NOT106" s="57"/>
      <c r="NPB106" s="56"/>
      <c r="NPC106" s="57"/>
      <c r="NPK106" s="56"/>
      <c r="NPL106" s="57"/>
      <c r="NPT106" s="56"/>
      <c r="NPU106" s="57"/>
      <c r="NQC106" s="56"/>
      <c r="NQD106" s="57"/>
      <c r="NQL106" s="56"/>
      <c r="NQM106" s="57"/>
      <c r="NQU106" s="56"/>
      <c r="NQV106" s="57"/>
      <c r="NRD106" s="56"/>
      <c r="NRE106" s="57"/>
      <c r="NRM106" s="56"/>
      <c r="NRN106" s="57"/>
      <c r="NRV106" s="56"/>
      <c r="NRW106" s="57"/>
      <c r="NSE106" s="56"/>
      <c r="NSF106" s="57"/>
      <c r="NSN106" s="56"/>
      <c r="NSO106" s="57"/>
      <c r="NSW106" s="56"/>
      <c r="NSX106" s="57"/>
      <c r="NTF106" s="56"/>
      <c r="NTG106" s="57"/>
      <c r="NTO106" s="56"/>
      <c r="NTP106" s="57"/>
      <c r="NTX106" s="56"/>
      <c r="NTY106" s="57"/>
      <c r="NUG106" s="56"/>
      <c r="NUH106" s="57"/>
      <c r="NUP106" s="56"/>
      <c r="NUQ106" s="57"/>
      <c r="NUY106" s="56"/>
      <c r="NUZ106" s="57"/>
      <c r="NVH106" s="56"/>
      <c r="NVI106" s="57"/>
      <c r="NVQ106" s="56"/>
      <c r="NVR106" s="57"/>
      <c r="NVZ106" s="56"/>
      <c r="NWA106" s="57"/>
      <c r="NWI106" s="56"/>
      <c r="NWJ106" s="57"/>
      <c r="NWR106" s="56"/>
      <c r="NWS106" s="57"/>
      <c r="NXA106" s="56"/>
      <c r="NXB106" s="57"/>
      <c r="NXJ106" s="56"/>
      <c r="NXK106" s="57"/>
      <c r="NXS106" s="56"/>
      <c r="NXT106" s="57"/>
      <c r="NYB106" s="56"/>
      <c r="NYC106" s="57"/>
      <c r="NYK106" s="56"/>
      <c r="NYL106" s="57"/>
      <c r="NYT106" s="56"/>
      <c r="NYU106" s="57"/>
      <c r="NZC106" s="56"/>
      <c r="NZD106" s="57"/>
      <c r="NZL106" s="56"/>
      <c r="NZM106" s="57"/>
      <c r="NZU106" s="56"/>
      <c r="NZV106" s="57"/>
      <c r="OAD106" s="56"/>
      <c r="OAE106" s="57"/>
      <c r="OAM106" s="56"/>
      <c r="OAN106" s="57"/>
      <c r="OAV106" s="56"/>
      <c r="OAW106" s="57"/>
      <c r="OBE106" s="56"/>
      <c r="OBF106" s="57"/>
      <c r="OBN106" s="56"/>
      <c r="OBO106" s="57"/>
      <c r="OBW106" s="56"/>
      <c r="OBX106" s="57"/>
      <c r="OCF106" s="56"/>
      <c r="OCG106" s="57"/>
      <c r="OCO106" s="56"/>
      <c r="OCP106" s="57"/>
      <c r="OCX106" s="56"/>
      <c r="OCY106" s="57"/>
      <c r="ODG106" s="56"/>
      <c r="ODH106" s="57"/>
      <c r="ODP106" s="56"/>
      <c r="ODQ106" s="57"/>
      <c r="ODY106" s="56"/>
      <c r="ODZ106" s="57"/>
      <c r="OEH106" s="56"/>
      <c r="OEI106" s="57"/>
      <c r="OEQ106" s="56"/>
      <c r="OER106" s="57"/>
      <c r="OEZ106" s="56"/>
      <c r="OFA106" s="57"/>
      <c r="OFI106" s="56"/>
      <c r="OFJ106" s="57"/>
      <c r="OFR106" s="56"/>
      <c r="OFS106" s="57"/>
      <c r="OGA106" s="56"/>
      <c r="OGB106" s="57"/>
      <c r="OGJ106" s="56"/>
      <c r="OGK106" s="57"/>
      <c r="OGS106" s="56"/>
      <c r="OGT106" s="57"/>
      <c r="OHB106" s="56"/>
      <c r="OHC106" s="57"/>
      <c r="OHK106" s="56"/>
      <c r="OHL106" s="57"/>
      <c r="OHT106" s="56"/>
      <c r="OHU106" s="57"/>
      <c r="OIC106" s="56"/>
      <c r="OID106" s="57"/>
      <c r="OIL106" s="56"/>
      <c r="OIM106" s="57"/>
      <c r="OIU106" s="56"/>
      <c r="OIV106" s="57"/>
      <c r="OJD106" s="56"/>
      <c r="OJE106" s="57"/>
      <c r="OJM106" s="56"/>
      <c r="OJN106" s="57"/>
      <c r="OJV106" s="56"/>
      <c r="OJW106" s="57"/>
      <c r="OKE106" s="56"/>
      <c r="OKF106" s="57"/>
      <c r="OKN106" s="56"/>
      <c r="OKO106" s="57"/>
      <c r="OKW106" s="56"/>
      <c r="OKX106" s="57"/>
      <c r="OLF106" s="56"/>
      <c r="OLG106" s="57"/>
      <c r="OLO106" s="56"/>
      <c r="OLP106" s="57"/>
      <c r="OLX106" s="56"/>
      <c r="OLY106" s="57"/>
      <c r="OMG106" s="56"/>
      <c r="OMH106" s="57"/>
      <c r="OMP106" s="56"/>
      <c r="OMQ106" s="57"/>
      <c r="OMY106" s="56"/>
      <c r="OMZ106" s="57"/>
      <c r="ONH106" s="56"/>
      <c r="ONI106" s="57"/>
      <c r="ONQ106" s="56"/>
      <c r="ONR106" s="57"/>
      <c r="ONZ106" s="56"/>
      <c r="OOA106" s="57"/>
      <c r="OOI106" s="56"/>
      <c r="OOJ106" s="57"/>
      <c r="OOR106" s="56"/>
      <c r="OOS106" s="57"/>
      <c r="OPA106" s="56"/>
      <c r="OPB106" s="57"/>
      <c r="OPJ106" s="56"/>
      <c r="OPK106" s="57"/>
      <c r="OPS106" s="56"/>
      <c r="OPT106" s="57"/>
      <c r="OQB106" s="56"/>
      <c r="OQC106" s="57"/>
      <c r="OQK106" s="56"/>
      <c r="OQL106" s="57"/>
      <c r="OQT106" s="56"/>
      <c r="OQU106" s="57"/>
      <c r="ORC106" s="56"/>
      <c r="ORD106" s="57"/>
      <c r="ORL106" s="56"/>
      <c r="ORM106" s="57"/>
      <c r="ORU106" s="56"/>
      <c r="ORV106" s="57"/>
      <c r="OSD106" s="56"/>
      <c r="OSE106" s="57"/>
      <c r="OSM106" s="56"/>
      <c r="OSN106" s="57"/>
      <c r="OSV106" s="56"/>
      <c r="OSW106" s="57"/>
      <c r="OTE106" s="56"/>
      <c r="OTF106" s="57"/>
      <c r="OTN106" s="56"/>
      <c r="OTO106" s="57"/>
      <c r="OTW106" s="56"/>
      <c r="OTX106" s="57"/>
      <c r="OUF106" s="56"/>
      <c r="OUG106" s="57"/>
      <c r="OUO106" s="56"/>
      <c r="OUP106" s="57"/>
      <c r="OUX106" s="56"/>
      <c r="OUY106" s="57"/>
      <c r="OVG106" s="56"/>
      <c r="OVH106" s="57"/>
      <c r="OVP106" s="56"/>
      <c r="OVQ106" s="57"/>
      <c r="OVY106" s="56"/>
      <c r="OVZ106" s="57"/>
      <c r="OWH106" s="56"/>
      <c r="OWI106" s="57"/>
      <c r="OWQ106" s="56"/>
      <c r="OWR106" s="57"/>
      <c r="OWZ106" s="56"/>
      <c r="OXA106" s="57"/>
      <c r="OXI106" s="56"/>
      <c r="OXJ106" s="57"/>
      <c r="OXR106" s="56"/>
      <c r="OXS106" s="57"/>
      <c r="OYA106" s="56"/>
      <c r="OYB106" s="57"/>
      <c r="OYJ106" s="56"/>
      <c r="OYK106" s="57"/>
      <c r="OYS106" s="56"/>
      <c r="OYT106" s="57"/>
      <c r="OZB106" s="56"/>
      <c r="OZC106" s="57"/>
      <c r="OZK106" s="56"/>
      <c r="OZL106" s="57"/>
      <c r="OZT106" s="56"/>
      <c r="OZU106" s="57"/>
      <c r="PAC106" s="56"/>
      <c r="PAD106" s="57"/>
      <c r="PAL106" s="56"/>
      <c r="PAM106" s="57"/>
      <c r="PAU106" s="56"/>
      <c r="PAV106" s="57"/>
      <c r="PBD106" s="56"/>
      <c r="PBE106" s="57"/>
      <c r="PBM106" s="56"/>
      <c r="PBN106" s="57"/>
      <c r="PBV106" s="56"/>
      <c r="PBW106" s="57"/>
      <c r="PCE106" s="56"/>
      <c r="PCF106" s="57"/>
      <c r="PCN106" s="56"/>
      <c r="PCO106" s="57"/>
      <c r="PCW106" s="56"/>
      <c r="PCX106" s="57"/>
      <c r="PDF106" s="56"/>
      <c r="PDG106" s="57"/>
      <c r="PDO106" s="56"/>
      <c r="PDP106" s="57"/>
      <c r="PDX106" s="56"/>
      <c r="PDY106" s="57"/>
      <c r="PEG106" s="56"/>
      <c r="PEH106" s="57"/>
      <c r="PEP106" s="56"/>
      <c r="PEQ106" s="57"/>
      <c r="PEY106" s="56"/>
      <c r="PEZ106" s="57"/>
      <c r="PFH106" s="56"/>
      <c r="PFI106" s="57"/>
      <c r="PFQ106" s="56"/>
      <c r="PFR106" s="57"/>
      <c r="PFZ106" s="56"/>
      <c r="PGA106" s="57"/>
      <c r="PGI106" s="56"/>
      <c r="PGJ106" s="57"/>
      <c r="PGR106" s="56"/>
      <c r="PGS106" s="57"/>
      <c r="PHA106" s="56"/>
      <c r="PHB106" s="57"/>
      <c r="PHJ106" s="56"/>
      <c r="PHK106" s="57"/>
      <c r="PHS106" s="56"/>
      <c r="PHT106" s="57"/>
      <c r="PIB106" s="56"/>
      <c r="PIC106" s="57"/>
      <c r="PIK106" s="56"/>
      <c r="PIL106" s="57"/>
      <c r="PIT106" s="56"/>
      <c r="PIU106" s="57"/>
      <c r="PJC106" s="56"/>
      <c r="PJD106" s="57"/>
      <c r="PJL106" s="56"/>
      <c r="PJM106" s="57"/>
      <c r="PJU106" s="56"/>
      <c r="PJV106" s="57"/>
      <c r="PKD106" s="56"/>
      <c r="PKE106" s="57"/>
      <c r="PKM106" s="56"/>
      <c r="PKN106" s="57"/>
      <c r="PKV106" s="56"/>
      <c r="PKW106" s="57"/>
      <c r="PLE106" s="56"/>
      <c r="PLF106" s="57"/>
      <c r="PLN106" s="56"/>
      <c r="PLO106" s="57"/>
      <c r="PLW106" s="56"/>
      <c r="PLX106" s="57"/>
      <c r="PMF106" s="56"/>
      <c r="PMG106" s="57"/>
      <c r="PMO106" s="56"/>
      <c r="PMP106" s="57"/>
      <c r="PMX106" s="56"/>
      <c r="PMY106" s="57"/>
      <c r="PNG106" s="56"/>
      <c r="PNH106" s="57"/>
      <c r="PNP106" s="56"/>
      <c r="PNQ106" s="57"/>
      <c r="PNY106" s="56"/>
      <c r="PNZ106" s="57"/>
      <c r="POH106" s="56"/>
      <c r="POI106" s="57"/>
      <c r="POQ106" s="56"/>
      <c r="POR106" s="57"/>
      <c r="POZ106" s="56"/>
      <c r="PPA106" s="57"/>
      <c r="PPI106" s="56"/>
      <c r="PPJ106" s="57"/>
      <c r="PPR106" s="56"/>
      <c r="PPS106" s="57"/>
      <c r="PQA106" s="56"/>
      <c r="PQB106" s="57"/>
      <c r="PQJ106" s="56"/>
      <c r="PQK106" s="57"/>
      <c r="PQS106" s="56"/>
      <c r="PQT106" s="57"/>
      <c r="PRB106" s="56"/>
      <c r="PRC106" s="57"/>
      <c r="PRK106" s="56"/>
      <c r="PRL106" s="57"/>
      <c r="PRT106" s="56"/>
      <c r="PRU106" s="57"/>
      <c r="PSC106" s="56"/>
      <c r="PSD106" s="57"/>
      <c r="PSL106" s="56"/>
      <c r="PSM106" s="57"/>
      <c r="PSU106" s="56"/>
      <c r="PSV106" s="57"/>
      <c r="PTD106" s="56"/>
      <c r="PTE106" s="57"/>
      <c r="PTM106" s="56"/>
      <c r="PTN106" s="57"/>
      <c r="PTV106" s="56"/>
      <c r="PTW106" s="57"/>
      <c r="PUE106" s="56"/>
      <c r="PUF106" s="57"/>
      <c r="PUN106" s="56"/>
      <c r="PUO106" s="57"/>
      <c r="PUW106" s="56"/>
      <c r="PUX106" s="57"/>
      <c r="PVF106" s="56"/>
      <c r="PVG106" s="57"/>
      <c r="PVO106" s="56"/>
      <c r="PVP106" s="57"/>
      <c r="PVX106" s="56"/>
      <c r="PVY106" s="57"/>
      <c r="PWG106" s="56"/>
      <c r="PWH106" s="57"/>
      <c r="PWP106" s="56"/>
      <c r="PWQ106" s="57"/>
      <c r="PWY106" s="56"/>
      <c r="PWZ106" s="57"/>
      <c r="PXH106" s="56"/>
      <c r="PXI106" s="57"/>
      <c r="PXQ106" s="56"/>
      <c r="PXR106" s="57"/>
      <c r="PXZ106" s="56"/>
      <c r="PYA106" s="57"/>
      <c r="PYI106" s="56"/>
      <c r="PYJ106" s="57"/>
      <c r="PYR106" s="56"/>
      <c r="PYS106" s="57"/>
      <c r="PZA106" s="56"/>
      <c r="PZB106" s="57"/>
      <c r="PZJ106" s="56"/>
      <c r="PZK106" s="57"/>
      <c r="PZS106" s="56"/>
      <c r="PZT106" s="57"/>
      <c r="QAB106" s="56"/>
      <c r="QAC106" s="57"/>
      <c r="QAK106" s="56"/>
      <c r="QAL106" s="57"/>
      <c r="QAT106" s="56"/>
      <c r="QAU106" s="57"/>
      <c r="QBC106" s="56"/>
      <c r="QBD106" s="57"/>
      <c r="QBL106" s="56"/>
      <c r="QBM106" s="57"/>
      <c r="QBU106" s="56"/>
      <c r="QBV106" s="57"/>
      <c r="QCD106" s="56"/>
      <c r="QCE106" s="57"/>
      <c r="QCM106" s="56"/>
      <c r="QCN106" s="57"/>
      <c r="QCV106" s="56"/>
      <c r="QCW106" s="57"/>
      <c r="QDE106" s="56"/>
      <c r="QDF106" s="57"/>
      <c r="QDN106" s="56"/>
      <c r="QDO106" s="57"/>
      <c r="QDW106" s="56"/>
      <c r="QDX106" s="57"/>
      <c r="QEF106" s="56"/>
      <c r="QEG106" s="57"/>
      <c r="QEO106" s="56"/>
      <c r="QEP106" s="57"/>
      <c r="QEX106" s="56"/>
      <c r="QEY106" s="57"/>
      <c r="QFG106" s="56"/>
      <c r="QFH106" s="57"/>
      <c r="QFP106" s="56"/>
      <c r="QFQ106" s="57"/>
      <c r="QFY106" s="56"/>
      <c r="QFZ106" s="57"/>
      <c r="QGH106" s="56"/>
      <c r="QGI106" s="57"/>
      <c r="QGQ106" s="56"/>
      <c r="QGR106" s="57"/>
      <c r="QGZ106" s="56"/>
      <c r="QHA106" s="57"/>
      <c r="QHI106" s="56"/>
      <c r="QHJ106" s="57"/>
      <c r="QHR106" s="56"/>
      <c r="QHS106" s="57"/>
      <c r="QIA106" s="56"/>
      <c r="QIB106" s="57"/>
      <c r="QIJ106" s="56"/>
      <c r="QIK106" s="57"/>
      <c r="QIS106" s="56"/>
      <c r="QIT106" s="57"/>
      <c r="QJB106" s="56"/>
      <c r="QJC106" s="57"/>
      <c r="QJK106" s="56"/>
      <c r="QJL106" s="57"/>
      <c r="QJT106" s="56"/>
      <c r="QJU106" s="57"/>
      <c r="QKC106" s="56"/>
      <c r="QKD106" s="57"/>
      <c r="QKL106" s="56"/>
      <c r="QKM106" s="57"/>
      <c r="QKU106" s="56"/>
      <c r="QKV106" s="57"/>
      <c r="QLD106" s="56"/>
      <c r="QLE106" s="57"/>
      <c r="QLM106" s="56"/>
      <c r="QLN106" s="57"/>
      <c r="QLV106" s="56"/>
      <c r="QLW106" s="57"/>
      <c r="QME106" s="56"/>
      <c r="QMF106" s="57"/>
      <c r="QMN106" s="56"/>
      <c r="QMO106" s="57"/>
      <c r="QMW106" s="56"/>
      <c r="QMX106" s="57"/>
      <c r="QNF106" s="56"/>
      <c r="QNG106" s="57"/>
      <c r="QNO106" s="56"/>
      <c r="QNP106" s="57"/>
      <c r="QNX106" s="56"/>
      <c r="QNY106" s="57"/>
      <c r="QOG106" s="56"/>
      <c r="QOH106" s="57"/>
      <c r="QOP106" s="56"/>
      <c r="QOQ106" s="57"/>
      <c r="QOY106" s="56"/>
      <c r="QOZ106" s="57"/>
      <c r="QPH106" s="56"/>
      <c r="QPI106" s="57"/>
      <c r="QPQ106" s="56"/>
      <c r="QPR106" s="57"/>
      <c r="QPZ106" s="56"/>
      <c r="QQA106" s="57"/>
      <c r="QQI106" s="56"/>
      <c r="QQJ106" s="57"/>
      <c r="QQR106" s="56"/>
      <c r="QQS106" s="57"/>
      <c r="QRA106" s="56"/>
      <c r="QRB106" s="57"/>
      <c r="QRJ106" s="56"/>
      <c r="QRK106" s="57"/>
      <c r="QRS106" s="56"/>
      <c r="QRT106" s="57"/>
      <c r="QSB106" s="56"/>
      <c r="QSC106" s="57"/>
      <c r="QSK106" s="56"/>
      <c r="QSL106" s="57"/>
      <c r="QST106" s="56"/>
      <c r="QSU106" s="57"/>
      <c r="QTC106" s="56"/>
      <c r="QTD106" s="57"/>
      <c r="QTL106" s="56"/>
      <c r="QTM106" s="57"/>
      <c r="QTU106" s="56"/>
      <c r="QTV106" s="57"/>
      <c r="QUD106" s="56"/>
      <c r="QUE106" s="57"/>
      <c r="QUM106" s="56"/>
      <c r="QUN106" s="57"/>
      <c r="QUV106" s="56"/>
      <c r="QUW106" s="57"/>
      <c r="QVE106" s="56"/>
      <c r="QVF106" s="57"/>
      <c r="QVN106" s="56"/>
      <c r="QVO106" s="57"/>
      <c r="QVW106" s="56"/>
      <c r="QVX106" s="57"/>
      <c r="QWF106" s="56"/>
      <c r="QWG106" s="57"/>
      <c r="QWO106" s="56"/>
      <c r="QWP106" s="57"/>
      <c r="QWX106" s="56"/>
      <c r="QWY106" s="57"/>
      <c r="QXG106" s="56"/>
      <c r="QXH106" s="57"/>
      <c r="QXP106" s="56"/>
      <c r="QXQ106" s="57"/>
      <c r="QXY106" s="56"/>
      <c r="QXZ106" s="57"/>
      <c r="QYH106" s="56"/>
      <c r="QYI106" s="57"/>
      <c r="QYQ106" s="56"/>
      <c r="QYR106" s="57"/>
      <c r="QYZ106" s="56"/>
      <c r="QZA106" s="57"/>
      <c r="QZI106" s="56"/>
      <c r="QZJ106" s="57"/>
      <c r="QZR106" s="56"/>
      <c r="QZS106" s="57"/>
      <c r="RAA106" s="56"/>
      <c r="RAB106" s="57"/>
      <c r="RAJ106" s="56"/>
      <c r="RAK106" s="57"/>
      <c r="RAS106" s="56"/>
      <c r="RAT106" s="57"/>
      <c r="RBB106" s="56"/>
      <c r="RBC106" s="57"/>
      <c r="RBK106" s="56"/>
      <c r="RBL106" s="57"/>
      <c r="RBT106" s="56"/>
      <c r="RBU106" s="57"/>
      <c r="RCC106" s="56"/>
      <c r="RCD106" s="57"/>
      <c r="RCL106" s="56"/>
      <c r="RCM106" s="57"/>
      <c r="RCU106" s="56"/>
      <c r="RCV106" s="57"/>
      <c r="RDD106" s="56"/>
      <c r="RDE106" s="57"/>
      <c r="RDM106" s="56"/>
      <c r="RDN106" s="57"/>
      <c r="RDV106" s="56"/>
      <c r="RDW106" s="57"/>
      <c r="REE106" s="56"/>
      <c r="REF106" s="57"/>
      <c r="REN106" s="56"/>
      <c r="REO106" s="57"/>
      <c r="REW106" s="56"/>
      <c r="REX106" s="57"/>
      <c r="RFF106" s="56"/>
      <c r="RFG106" s="57"/>
      <c r="RFO106" s="56"/>
      <c r="RFP106" s="57"/>
      <c r="RFX106" s="56"/>
      <c r="RFY106" s="57"/>
      <c r="RGG106" s="56"/>
      <c r="RGH106" s="57"/>
      <c r="RGP106" s="56"/>
      <c r="RGQ106" s="57"/>
      <c r="RGY106" s="56"/>
      <c r="RGZ106" s="57"/>
      <c r="RHH106" s="56"/>
      <c r="RHI106" s="57"/>
      <c r="RHQ106" s="56"/>
      <c r="RHR106" s="57"/>
      <c r="RHZ106" s="56"/>
      <c r="RIA106" s="57"/>
      <c r="RII106" s="56"/>
      <c r="RIJ106" s="57"/>
      <c r="RIR106" s="56"/>
      <c r="RIS106" s="57"/>
      <c r="RJA106" s="56"/>
      <c r="RJB106" s="57"/>
      <c r="RJJ106" s="56"/>
      <c r="RJK106" s="57"/>
      <c r="RJS106" s="56"/>
      <c r="RJT106" s="57"/>
      <c r="RKB106" s="56"/>
      <c r="RKC106" s="57"/>
      <c r="RKK106" s="56"/>
      <c r="RKL106" s="57"/>
      <c r="RKT106" s="56"/>
      <c r="RKU106" s="57"/>
      <c r="RLC106" s="56"/>
      <c r="RLD106" s="57"/>
      <c r="RLL106" s="56"/>
      <c r="RLM106" s="57"/>
      <c r="RLU106" s="56"/>
      <c r="RLV106" s="57"/>
      <c r="RMD106" s="56"/>
      <c r="RME106" s="57"/>
      <c r="RMM106" s="56"/>
      <c r="RMN106" s="57"/>
      <c r="RMV106" s="56"/>
      <c r="RMW106" s="57"/>
      <c r="RNE106" s="56"/>
      <c r="RNF106" s="57"/>
      <c r="RNN106" s="56"/>
      <c r="RNO106" s="57"/>
      <c r="RNW106" s="56"/>
      <c r="RNX106" s="57"/>
      <c r="ROF106" s="56"/>
      <c r="ROG106" s="57"/>
      <c r="ROO106" s="56"/>
      <c r="ROP106" s="57"/>
      <c r="ROX106" s="56"/>
      <c r="ROY106" s="57"/>
      <c r="RPG106" s="56"/>
      <c r="RPH106" s="57"/>
      <c r="RPP106" s="56"/>
      <c r="RPQ106" s="57"/>
      <c r="RPY106" s="56"/>
      <c r="RPZ106" s="57"/>
      <c r="RQH106" s="56"/>
      <c r="RQI106" s="57"/>
      <c r="RQQ106" s="56"/>
      <c r="RQR106" s="57"/>
      <c r="RQZ106" s="56"/>
      <c r="RRA106" s="57"/>
      <c r="RRI106" s="56"/>
      <c r="RRJ106" s="57"/>
      <c r="RRR106" s="56"/>
      <c r="RRS106" s="57"/>
      <c r="RSA106" s="56"/>
      <c r="RSB106" s="57"/>
      <c r="RSJ106" s="56"/>
      <c r="RSK106" s="57"/>
      <c r="RSS106" s="56"/>
      <c r="RST106" s="57"/>
      <c r="RTB106" s="56"/>
      <c r="RTC106" s="57"/>
      <c r="RTK106" s="56"/>
      <c r="RTL106" s="57"/>
      <c r="RTT106" s="56"/>
      <c r="RTU106" s="57"/>
      <c r="RUC106" s="56"/>
      <c r="RUD106" s="57"/>
      <c r="RUL106" s="56"/>
      <c r="RUM106" s="57"/>
      <c r="RUU106" s="56"/>
      <c r="RUV106" s="57"/>
      <c r="RVD106" s="56"/>
      <c r="RVE106" s="57"/>
      <c r="RVM106" s="56"/>
      <c r="RVN106" s="57"/>
      <c r="RVV106" s="56"/>
      <c r="RVW106" s="57"/>
      <c r="RWE106" s="56"/>
      <c r="RWF106" s="57"/>
      <c r="RWN106" s="56"/>
      <c r="RWO106" s="57"/>
      <c r="RWW106" s="56"/>
      <c r="RWX106" s="57"/>
      <c r="RXF106" s="56"/>
      <c r="RXG106" s="57"/>
      <c r="RXO106" s="56"/>
      <c r="RXP106" s="57"/>
      <c r="RXX106" s="56"/>
      <c r="RXY106" s="57"/>
      <c r="RYG106" s="56"/>
      <c r="RYH106" s="57"/>
      <c r="RYP106" s="56"/>
      <c r="RYQ106" s="57"/>
      <c r="RYY106" s="56"/>
      <c r="RYZ106" s="57"/>
      <c r="RZH106" s="56"/>
      <c r="RZI106" s="57"/>
      <c r="RZQ106" s="56"/>
      <c r="RZR106" s="57"/>
      <c r="RZZ106" s="56"/>
      <c r="SAA106" s="57"/>
      <c r="SAI106" s="56"/>
      <c r="SAJ106" s="57"/>
      <c r="SAR106" s="56"/>
      <c r="SAS106" s="57"/>
      <c r="SBA106" s="56"/>
      <c r="SBB106" s="57"/>
      <c r="SBJ106" s="56"/>
      <c r="SBK106" s="57"/>
      <c r="SBS106" s="56"/>
      <c r="SBT106" s="57"/>
      <c r="SCB106" s="56"/>
      <c r="SCC106" s="57"/>
      <c r="SCK106" s="56"/>
      <c r="SCL106" s="57"/>
      <c r="SCT106" s="56"/>
      <c r="SCU106" s="57"/>
      <c r="SDC106" s="56"/>
      <c r="SDD106" s="57"/>
      <c r="SDL106" s="56"/>
      <c r="SDM106" s="57"/>
      <c r="SDU106" s="56"/>
      <c r="SDV106" s="57"/>
      <c r="SED106" s="56"/>
      <c r="SEE106" s="57"/>
      <c r="SEM106" s="56"/>
      <c r="SEN106" s="57"/>
      <c r="SEV106" s="56"/>
      <c r="SEW106" s="57"/>
      <c r="SFE106" s="56"/>
      <c r="SFF106" s="57"/>
      <c r="SFN106" s="56"/>
      <c r="SFO106" s="57"/>
      <c r="SFW106" s="56"/>
      <c r="SFX106" s="57"/>
      <c r="SGF106" s="56"/>
      <c r="SGG106" s="57"/>
      <c r="SGO106" s="56"/>
      <c r="SGP106" s="57"/>
      <c r="SGX106" s="56"/>
      <c r="SGY106" s="57"/>
      <c r="SHG106" s="56"/>
      <c r="SHH106" s="57"/>
      <c r="SHP106" s="56"/>
      <c r="SHQ106" s="57"/>
      <c r="SHY106" s="56"/>
      <c r="SHZ106" s="57"/>
      <c r="SIH106" s="56"/>
      <c r="SII106" s="57"/>
      <c r="SIQ106" s="56"/>
      <c r="SIR106" s="57"/>
      <c r="SIZ106" s="56"/>
      <c r="SJA106" s="57"/>
      <c r="SJI106" s="56"/>
      <c r="SJJ106" s="57"/>
      <c r="SJR106" s="56"/>
      <c r="SJS106" s="57"/>
      <c r="SKA106" s="56"/>
      <c r="SKB106" s="57"/>
      <c r="SKJ106" s="56"/>
      <c r="SKK106" s="57"/>
      <c r="SKS106" s="56"/>
      <c r="SKT106" s="57"/>
      <c r="SLB106" s="56"/>
      <c r="SLC106" s="57"/>
      <c r="SLK106" s="56"/>
      <c r="SLL106" s="57"/>
      <c r="SLT106" s="56"/>
      <c r="SLU106" s="57"/>
      <c r="SMC106" s="56"/>
      <c r="SMD106" s="57"/>
      <c r="SML106" s="56"/>
      <c r="SMM106" s="57"/>
      <c r="SMU106" s="56"/>
      <c r="SMV106" s="57"/>
      <c r="SND106" s="56"/>
      <c r="SNE106" s="57"/>
      <c r="SNM106" s="56"/>
      <c r="SNN106" s="57"/>
      <c r="SNV106" s="56"/>
      <c r="SNW106" s="57"/>
      <c r="SOE106" s="56"/>
      <c r="SOF106" s="57"/>
      <c r="SON106" s="56"/>
      <c r="SOO106" s="57"/>
      <c r="SOW106" s="56"/>
      <c r="SOX106" s="57"/>
      <c r="SPF106" s="56"/>
      <c r="SPG106" s="57"/>
      <c r="SPO106" s="56"/>
      <c r="SPP106" s="57"/>
      <c r="SPX106" s="56"/>
      <c r="SPY106" s="57"/>
      <c r="SQG106" s="56"/>
      <c r="SQH106" s="57"/>
      <c r="SQP106" s="56"/>
      <c r="SQQ106" s="57"/>
      <c r="SQY106" s="56"/>
      <c r="SQZ106" s="57"/>
      <c r="SRH106" s="56"/>
      <c r="SRI106" s="57"/>
      <c r="SRQ106" s="56"/>
      <c r="SRR106" s="57"/>
      <c r="SRZ106" s="56"/>
      <c r="SSA106" s="57"/>
      <c r="SSI106" s="56"/>
      <c r="SSJ106" s="57"/>
      <c r="SSR106" s="56"/>
      <c r="SSS106" s="57"/>
      <c r="STA106" s="56"/>
      <c r="STB106" s="57"/>
      <c r="STJ106" s="56"/>
      <c r="STK106" s="57"/>
      <c r="STS106" s="56"/>
      <c r="STT106" s="57"/>
      <c r="SUB106" s="56"/>
      <c r="SUC106" s="57"/>
      <c r="SUK106" s="56"/>
      <c r="SUL106" s="57"/>
      <c r="SUT106" s="56"/>
      <c r="SUU106" s="57"/>
      <c r="SVC106" s="56"/>
      <c r="SVD106" s="57"/>
      <c r="SVL106" s="56"/>
      <c r="SVM106" s="57"/>
      <c r="SVU106" s="56"/>
      <c r="SVV106" s="57"/>
      <c r="SWD106" s="56"/>
      <c r="SWE106" s="57"/>
      <c r="SWM106" s="56"/>
      <c r="SWN106" s="57"/>
      <c r="SWV106" s="56"/>
      <c r="SWW106" s="57"/>
      <c r="SXE106" s="56"/>
      <c r="SXF106" s="57"/>
      <c r="SXN106" s="56"/>
      <c r="SXO106" s="57"/>
      <c r="SXW106" s="56"/>
      <c r="SXX106" s="57"/>
      <c r="SYF106" s="56"/>
      <c r="SYG106" s="57"/>
      <c r="SYO106" s="56"/>
      <c r="SYP106" s="57"/>
      <c r="SYX106" s="56"/>
      <c r="SYY106" s="57"/>
      <c r="SZG106" s="56"/>
      <c r="SZH106" s="57"/>
      <c r="SZP106" s="56"/>
      <c r="SZQ106" s="57"/>
      <c r="SZY106" s="56"/>
      <c r="SZZ106" s="57"/>
      <c r="TAH106" s="56"/>
      <c r="TAI106" s="57"/>
      <c r="TAQ106" s="56"/>
      <c r="TAR106" s="57"/>
      <c r="TAZ106" s="56"/>
      <c r="TBA106" s="57"/>
      <c r="TBI106" s="56"/>
      <c r="TBJ106" s="57"/>
      <c r="TBR106" s="56"/>
      <c r="TBS106" s="57"/>
      <c r="TCA106" s="56"/>
      <c r="TCB106" s="57"/>
      <c r="TCJ106" s="56"/>
      <c r="TCK106" s="57"/>
      <c r="TCS106" s="56"/>
      <c r="TCT106" s="57"/>
      <c r="TDB106" s="56"/>
      <c r="TDC106" s="57"/>
      <c r="TDK106" s="56"/>
      <c r="TDL106" s="57"/>
      <c r="TDT106" s="56"/>
      <c r="TDU106" s="57"/>
      <c r="TEC106" s="56"/>
      <c r="TED106" s="57"/>
      <c r="TEL106" s="56"/>
      <c r="TEM106" s="57"/>
      <c r="TEU106" s="56"/>
      <c r="TEV106" s="57"/>
      <c r="TFD106" s="56"/>
      <c r="TFE106" s="57"/>
      <c r="TFM106" s="56"/>
      <c r="TFN106" s="57"/>
      <c r="TFV106" s="56"/>
      <c r="TFW106" s="57"/>
      <c r="TGE106" s="56"/>
      <c r="TGF106" s="57"/>
      <c r="TGN106" s="56"/>
      <c r="TGO106" s="57"/>
      <c r="TGW106" s="56"/>
      <c r="TGX106" s="57"/>
      <c r="THF106" s="56"/>
      <c r="THG106" s="57"/>
      <c r="THO106" s="56"/>
      <c r="THP106" s="57"/>
      <c r="THX106" s="56"/>
      <c r="THY106" s="57"/>
      <c r="TIG106" s="56"/>
      <c r="TIH106" s="57"/>
      <c r="TIP106" s="56"/>
      <c r="TIQ106" s="57"/>
      <c r="TIY106" s="56"/>
      <c r="TIZ106" s="57"/>
      <c r="TJH106" s="56"/>
      <c r="TJI106" s="57"/>
      <c r="TJQ106" s="56"/>
      <c r="TJR106" s="57"/>
      <c r="TJZ106" s="56"/>
      <c r="TKA106" s="57"/>
      <c r="TKI106" s="56"/>
      <c r="TKJ106" s="57"/>
      <c r="TKR106" s="56"/>
      <c r="TKS106" s="57"/>
      <c r="TLA106" s="56"/>
      <c r="TLB106" s="57"/>
      <c r="TLJ106" s="56"/>
      <c r="TLK106" s="57"/>
      <c r="TLS106" s="56"/>
      <c r="TLT106" s="57"/>
      <c r="TMB106" s="56"/>
      <c r="TMC106" s="57"/>
      <c r="TMK106" s="56"/>
      <c r="TML106" s="57"/>
      <c r="TMT106" s="56"/>
      <c r="TMU106" s="57"/>
      <c r="TNC106" s="56"/>
      <c r="TND106" s="57"/>
      <c r="TNL106" s="56"/>
      <c r="TNM106" s="57"/>
      <c r="TNU106" s="56"/>
      <c r="TNV106" s="57"/>
      <c r="TOD106" s="56"/>
      <c r="TOE106" s="57"/>
      <c r="TOM106" s="56"/>
      <c r="TON106" s="57"/>
      <c r="TOV106" s="56"/>
      <c r="TOW106" s="57"/>
      <c r="TPE106" s="56"/>
      <c r="TPF106" s="57"/>
      <c r="TPN106" s="56"/>
      <c r="TPO106" s="57"/>
      <c r="TPW106" s="56"/>
      <c r="TPX106" s="57"/>
      <c r="TQF106" s="56"/>
      <c r="TQG106" s="57"/>
      <c r="TQO106" s="56"/>
      <c r="TQP106" s="57"/>
      <c r="TQX106" s="56"/>
      <c r="TQY106" s="57"/>
      <c r="TRG106" s="56"/>
      <c r="TRH106" s="57"/>
      <c r="TRP106" s="56"/>
      <c r="TRQ106" s="57"/>
      <c r="TRY106" s="56"/>
      <c r="TRZ106" s="57"/>
      <c r="TSH106" s="56"/>
      <c r="TSI106" s="57"/>
      <c r="TSQ106" s="56"/>
      <c r="TSR106" s="57"/>
      <c r="TSZ106" s="56"/>
      <c r="TTA106" s="57"/>
      <c r="TTI106" s="56"/>
      <c r="TTJ106" s="57"/>
      <c r="TTR106" s="56"/>
      <c r="TTS106" s="57"/>
      <c r="TUA106" s="56"/>
      <c r="TUB106" s="57"/>
      <c r="TUJ106" s="56"/>
      <c r="TUK106" s="57"/>
      <c r="TUS106" s="56"/>
      <c r="TUT106" s="57"/>
      <c r="TVB106" s="56"/>
      <c r="TVC106" s="57"/>
      <c r="TVK106" s="56"/>
      <c r="TVL106" s="57"/>
      <c r="TVT106" s="56"/>
      <c r="TVU106" s="57"/>
      <c r="TWC106" s="56"/>
      <c r="TWD106" s="57"/>
      <c r="TWL106" s="56"/>
      <c r="TWM106" s="57"/>
      <c r="TWU106" s="56"/>
      <c r="TWV106" s="57"/>
      <c r="TXD106" s="56"/>
      <c r="TXE106" s="57"/>
      <c r="TXM106" s="56"/>
      <c r="TXN106" s="57"/>
      <c r="TXV106" s="56"/>
      <c r="TXW106" s="57"/>
      <c r="TYE106" s="56"/>
      <c r="TYF106" s="57"/>
      <c r="TYN106" s="56"/>
      <c r="TYO106" s="57"/>
      <c r="TYW106" s="56"/>
      <c r="TYX106" s="57"/>
      <c r="TZF106" s="56"/>
      <c r="TZG106" s="57"/>
      <c r="TZO106" s="56"/>
      <c r="TZP106" s="57"/>
      <c r="TZX106" s="56"/>
      <c r="TZY106" s="57"/>
      <c r="UAG106" s="56"/>
      <c r="UAH106" s="57"/>
      <c r="UAP106" s="56"/>
      <c r="UAQ106" s="57"/>
      <c r="UAY106" s="56"/>
      <c r="UAZ106" s="57"/>
      <c r="UBH106" s="56"/>
      <c r="UBI106" s="57"/>
      <c r="UBQ106" s="56"/>
      <c r="UBR106" s="57"/>
      <c r="UBZ106" s="56"/>
      <c r="UCA106" s="57"/>
      <c r="UCI106" s="56"/>
      <c r="UCJ106" s="57"/>
      <c r="UCR106" s="56"/>
      <c r="UCS106" s="57"/>
      <c r="UDA106" s="56"/>
      <c r="UDB106" s="57"/>
      <c r="UDJ106" s="56"/>
      <c r="UDK106" s="57"/>
      <c r="UDS106" s="56"/>
      <c r="UDT106" s="57"/>
      <c r="UEB106" s="56"/>
      <c r="UEC106" s="57"/>
      <c r="UEK106" s="56"/>
      <c r="UEL106" s="57"/>
      <c r="UET106" s="56"/>
      <c r="UEU106" s="57"/>
      <c r="UFC106" s="56"/>
      <c r="UFD106" s="57"/>
      <c r="UFL106" s="56"/>
      <c r="UFM106" s="57"/>
      <c r="UFU106" s="56"/>
      <c r="UFV106" s="57"/>
      <c r="UGD106" s="56"/>
      <c r="UGE106" s="57"/>
      <c r="UGM106" s="56"/>
      <c r="UGN106" s="57"/>
      <c r="UGV106" s="56"/>
      <c r="UGW106" s="57"/>
      <c r="UHE106" s="56"/>
      <c r="UHF106" s="57"/>
      <c r="UHN106" s="56"/>
      <c r="UHO106" s="57"/>
      <c r="UHW106" s="56"/>
      <c r="UHX106" s="57"/>
      <c r="UIF106" s="56"/>
      <c r="UIG106" s="57"/>
      <c r="UIO106" s="56"/>
      <c r="UIP106" s="57"/>
      <c r="UIX106" s="56"/>
      <c r="UIY106" s="57"/>
      <c r="UJG106" s="56"/>
      <c r="UJH106" s="57"/>
      <c r="UJP106" s="56"/>
      <c r="UJQ106" s="57"/>
      <c r="UJY106" s="56"/>
      <c r="UJZ106" s="57"/>
      <c r="UKH106" s="56"/>
      <c r="UKI106" s="57"/>
      <c r="UKQ106" s="56"/>
      <c r="UKR106" s="57"/>
      <c r="UKZ106" s="56"/>
      <c r="ULA106" s="57"/>
      <c r="ULI106" s="56"/>
      <c r="ULJ106" s="57"/>
      <c r="ULR106" s="56"/>
      <c r="ULS106" s="57"/>
      <c r="UMA106" s="56"/>
      <c r="UMB106" s="57"/>
      <c r="UMJ106" s="56"/>
      <c r="UMK106" s="57"/>
      <c r="UMS106" s="56"/>
      <c r="UMT106" s="57"/>
      <c r="UNB106" s="56"/>
      <c r="UNC106" s="57"/>
      <c r="UNK106" s="56"/>
      <c r="UNL106" s="57"/>
      <c r="UNT106" s="56"/>
      <c r="UNU106" s="57"/>
      <c r="UOC106" s="56"/>
      <c r="UOD106" s="57"/>
      <c r="UOL106" s="56"/>
      <c r="UOM106" s="57"/>
      <c r="UOU106" s="56"/>
      <c r="UOV106" s="57"/>
      <c r="UPD106" s="56"/>
      <c r="UPE106" s="57"/>
      <c r="UPM106" s="56"/>
      <c r="UPN106" s="57"/>
      <c r="UPV106" s="56"/>
      <c r="UPW106" s="57"/>
      <c r="UQE106" s="56"/>
      <c r="UQF106" s="57"/>
      <c r="UQN106" s="56"/>
      <c r="UQO106" s="57"/>
      <c r="UQW106" s="56"/>
      <c r="UQX106" s="57"/>
      <c r="URF106" s="56"/>
      <c r="URG106" s="57"/>
      <c r="URO106" s="56"/>
      <c r="URP106" s="57"/>
      <c r="URX106" s="56"/>
      <c r="URY106" s="57"/>
      <c r="USG106" s="56"/>
      <c r="USH106" s="57"/>
      <c r="USP106" s="56"/>
      <c r="USQ106" s="57"/>
      <c r="USY106" s="56"/>
      <c r="USZ106" s="57"/>
      <c r="UTH106" s="56"/>
      <c r="UTI106" s="57"/>
      <c r="UTQ106" s="56"/>
      <c r="UTR106" s="57"/>
      <c r="UTZ106" s="56"/>
      <c r="UUA106" s="57"/>
      <c r="UUI106" s="56"/>
      <c r="UUJ106" s="57"/>
      <c r="UUR106" s="56"/>
      <c r="UUS106" s="57"/>
      <c r="UVA106" s="56"/>
      <c r="UVB106" s="57"/>
      <c r="UVJ106" s="56"/>
      <c r="UVK106" s="57"/>
      <c r="UVS106" s="56"/>
      <c r="UVT106" s="57"/>
      <c r="UWB106" s="56"/>
      <c r="UWC106" s="57"/>
      <c r="UWK106" s="56"/>
      <c r="UWL106" s="57"/>
      <c r="UWT106" s="56"/>
      <c r="UWU106" s="57"/>
      <c r="UXC106" s="56"/>
      <c r="UXD106" s="57"/>
      <c r="UXL106" s="56"/>
      <c r="UXM106" s="57"/>
      <c r="UXU106" s="56"/>
      <c r="UXV106" s="57"/>
      <c r="UYD106" s="56"/>
      <c r="UYE106" s="57"/>
      <c r="UYM106" s="56"/>
      <c r="UYN106" s="57"/>
      <c r="UYV106" s="56"/>
      <c r="UYW106" s="57"/>
      <c r="UZE106" s="56"/>
      <c r="UZF106" s="57"/>
      <c r="UZN106" s="56"/>
      <c r="UZO106" s="57"/>
      <c r="UZW106" s="56"/>
      <c r="UZX106" s="57"/>
      <c r="VAF106" s="56"/>
      <c r="VAG106" s="57"/>
      <c r="VAO106" s="56"/>
      <c r="VAP106" s="57"/>
      <c r="VAX106" s="56"/>
      <c r="VAY106" s="57"/>
      <c r="VBG106" s="56"/>
      <c r="VBH106" s="57"/>
      <c r="VBP106" s="56"/>
      <c r="VBQ106" s="57"/>
      <c r="VBY106" s="56"/>
      <c r="VBZ106" s="57"/>
      <c r="VCH106" s="56"/>
      <c r="VCI106" s="57"/>
      <c r="VCQ106" s="56"/>
      <c r="VCR106" s="57"/>
      <c r="VCZ106" s="56"/>
      <c r="VDA106" s="57"/>
      <c r="VDI106" s="56"/>
      <c r="VDJ106" s="57"/>
      <c r="VDR106" s="56"/>
      <c r="VDS106" s="57"/>
      <c r="VEA106" s="56"/>
      <c r="VEB106" s="57"/>
      <c r="VEJ106" s="56"/>
      <c r="VEK106" s="57"/>
      <c r="VES106" s="56"/>
      <c r="VET106" s="57"/>
      <c r="VFB106" s="56"/>
      <c r="VFC106" s="57"/>
      <c r="VFK106" s="56"/>
      <c r="VFL106" s="57"/>
      <c r="VFT106" s="56"/>
      <c r="VFU106" s="57"/>
      <c r="VGC106" s="56"/>
      <c r="VGD106" s="57"/>
      <c r="VGL106" s="56"/>
      <c r="VGM106" s="57"/>
      <c r="VGU106" s="56"/>
      <c r="VGV106" s="57"/>
      <c r="VHD106" s="56"/>
      <c r="VHE106" s="57"/>
      <c r="VHM106" s="56"/>
      <c r="VHN106" s="57"/>
      <c r="VHV106" s="56"/>
      <c r="VHW106" s="57"/>
      <c r="VIE106" s="56"/>
      <c r="VIF106" s="57"/>
      <c r="VIN106" s="56"/>
      <c r="VIO106" s="57"/>
      <c r="VIW106" s="56"/>
      <c r="VIX106" s="57"/>
      <c r="VJF106" s="56"/>
      <c r="VJG106" s="57"/>
      <c r="VJO106" s="56"/>
      <c r="VJP106" s="57"/>
      <c r="VJX106" s="56"/>
      <c r="VJY106" s="57"/>
      <c r="VKG106" s="56"/>
      <c r="VKH106" s="57"/>
      <c r="VKP106" s="56"/>
      <c r="VKQ106" s="57"/>
      <c r="VKY106" s="56"/>
      <c r="VKZ106" s="57"/>
      <c r="VLH106" s="56"/>
      <c r="VLI106" s="57"/>
      <c r="VLQ106" s="56"/>
      <c r="VLR106" s="57"/>
      <c r="VLZ106" s="56"/>
      <c r="VMA106" s="57"/>
      <c r="VMI106" s="56"/>
      <c r="VMJ106" s="57"/>
      <c r="VMR106" s="56"/>
      <c r="VMS106" s="57"/>
      <c r="VNA106" s="56"/>
      <c r="VNB106" s="57"/>
      <c r="VNJ106" s="56"/>
      <c r="VNK106" s="57"/>
      <c r="VNS106" s="56"/>
      <c r="VNT106" s="57"/>
      <c r="VOB106" s="56"/>
      <c r="VOC106" s="57"/>
      <c r="VOK106" s="56"/>
      <c r="VOL106" s="57"/>
      <c r="VOT106" s="56"/>
      <c r="VOU106" s="57"/>
      <c r="VPC106" s="56"/>
      <c r="VPD106" s="57"/>
      <c r="VPL106" s="56"/>
      <c r="VPM106" s="57"/>
      <c r="VPU106" s="56"/>
      <c r="VPV106" s="57"/>
      <c r="VQD106" s="56"/>
      <c r="VQE106" s="57"/>
      <c r="VQM106" s="56"/>
      <c r="VQN106" s="57"/>
      <c r="VQV106" s="56"/>
      <c r="VQW106" s="57"/>
      <c r="VRE106" s="56"/>
      <c r="VRF106" s="57"/>
      <c r="VRN106" s="56"/>
      <c r="VRO106" s="57"/>
      <c r="VRW106" s="56"/>
      <c r="VRX106" s="57"/>
      <c r="VSF106" s="56"/>
      <c r="VSG106" s="57"/>
      <c r="VSO106" s="56"/>
      <c r="VSP106" s="57"/>
      <c r="VSX106" s="56"/>
      <c r="VSY106" s="57"/>
      <c r="VTG106" s="56"/>
      <c r="VTH106" s="57"/>
      <c r="VTP106" s="56"/>
      <c r="VTQ106" s="57"/>
      <c r="VTY106" s="56"/>
      <c r="VTZ106" s="57"/>
      <c r="VUH106" s="56"/>
      <c r="VUI106" s="57"/>
      <c r="VUQ106" s="56"/>
      <c r="VUR106" s="57"/>
      <c r="VUZ106" s="56"/>
      <c r="VVA106" s="57"/>
      <c r="VVI106" s="56"/>
      <c r="VVJ106" s="57"/>
      <c r="VVR106" s="56"/>
      <c r="VVS106" s="57"/>
      <c r="VWA106" s="56"/>
      <c r="VWB106" s="57"/>
      <c r="VWJ106" s="56"/>
      <c r="VWK106" s="57"/>
      <c r="VWS106" s="56"/>
      <c r="VWT106" s="57"/>
      <c r="VXB106" s="56"/>
      <c r="VXC106" s="57"/>
      <c r="VXK106" s="56"/>
      <c r="VXL106" s="57"/>
      <c r="VXT106" s="56"/>
      <c r="VXU106" s="57"/>
      <c r="VYC106" s="56"/>
      <c r="VYD106" s="57"/>
      <c r="VYL106" s="56"/>
      <c r="VYM106" s="57"/>
      <c r="VYU106" s="56"/>
      <c r="VYV106" s="57"/>
      <c r="VZD106" s="56"/>
      <c r="VZE106" s="57"/>
      <c r="VZM106" s="56"/>
      <c r="VZN106" s="57"/>
      <c r="VZV106" s="56"/>
      <c r="VZW106" s="57"/>
      <c r="WAE106" s="56"/>
      <c r="WAF106" s="57"/>
      <c r="WAN106" s="56"/>
      <c r="WAO106" s="57"/>
      <c r="WAW106" s="56"/>
      <c r="WAX106" s="57"/>
      <c r="WBF106" s="56"/>
      <c r="WBG106" s="57"/>
      <c r="WBO106" s="56"/>
      <c r="WBP106" s="57"/>
      <c r="WBX106" s="56"/>
      <c r="WBY106" s="57"/>
      <c r="WCG106" s="56"/>
      <c r="WCH106" s="57"/>
      <c r="WCP106" s="56"/>
      <c r="WCQ106" s="57"/>
      <c r="WCY106" s="56"/>
      <c r="WCZ106" s="57"/>
      <c r="WDH106" s="56"/>
      <c r="WDI106" s="57"/>
      <c r="WDQ106" s="56"/>
      <c r="WDR106" s="57"/>
      <c r="WDZ106" s="56"/>
      <c r="WEA106" s="57"/>
      <c r="WEI106" s="56"/>
      <c r="WEJ106" s="57"/>
      <c r="WER106" s="56"/>
      <c r="WES106" s="57"/>
      <c r="WFA106" s="56"/>
      <c r="WFB106" s="57"/>
      <c r="WFJ106" s="56"/>
      <c r="WFK106" s="57"/>
      <c r="WFS106" s="56"/>
      <c r="WFT106" s="57"/>
      <c r="WGB106" s="56"/>
      <c r="WGC106" s="57"/>
      <c r="WGK106" s="56"/>
      <c r="WGL106" s="57"/>
      <c r="WGT106" s="56"/>
      <c r="WGU106" s="57"/>
      <c r="WHC106" s="56"/>
      <c r="WHD106" s="57"/>
      <c r="WHL106" s="56"/>
      <c r="WHM106" s="57"/>
      <c r="WHU106" s="56"/>
      <c r="WHV106" s="57"/>
      <c r="WID106" s="56"/>
      <c r="WIE106" s="57"/>
      <c r="WIM106" s="56"/>
      <c r="WIN106" s="57"/>
      <c r="WIV106" s="56"/>
      <c r="WIW106" s="57"/>
      <c r="WJE106" s="56"/>
      <c r="WJF106" s="57"/>
      <c r="WJN106" s="56"/>
      <c r="WJO106" s="57"/>
      <c r="WJW106" s="56"/>
      <c r="WJX106" s="57"/>
      <c r="WKF106" s="56"/>
      <c r="WKG106" s="57"/>
      <c r="WKO106" s="56"/>
      <c r="WKP106" s="57"/>
      <c r="WKX106" s="56"/>
      <c r="WKY106" s="57"/>
      <c r="WLG106" s="56"/>
      <c r="WLH106" s="57"/>
      <c r="WLP106" s="56"/>
      <c r="WLQ106" s="57"/>
      <c r="WLY106" s="56"/>
      <c r="WLZ106" s="57"/>
      <c r="WMH106" s="56"/>
      <c r="WMI106" s="57"/>
      <c r="WMQ106" s="56"/>
      <c r="WMR106" s="57"/>
      <c r="WMZ106" s="56"/>
      <c r="WNA106" s="57"/>
      <c r="WNI106" s="56"/>
      <c r="WNJ106" s="57"/>
      <c r="WNR106" s="56"/>
      <c r="WNS106" s="57"/>
      <c r="WOA106" s="56"/>
      <c r="WOB106" s="57"/>
      <c r="WOJ106" s="56"/>
      <c r="WOK106" s="57"/>
      <c r="WOS106" s="56"/>
      <c r="WOT106" s="57"/>
      <c r="WPB106" s="56"/>
      <c r="WPC106" s="57"/>
      <c r="WPK106" s="56"/>
      <c r="WPL106" s="57"/>
      <c r="WPT106" s="56"/>
      <c r="WPU106" s="57"/>
      <c r="WQC106" s="56"/>
      <c r="WQD106" s="57"/>
      <c r="WQL106" s="56"/>
      <c r="WQM106" s="57"/>
      <c r="WQU106" s="56"/>
      <c r="WQV106" s="57"/>
      <c r="WRD106" s="56"/>
      <c r="WRE106" s="57"/>
      <c r="WRM106" s="56"/>
      <c r="WRN106" s="57"/>
      <c r="WRV106" s="56"/>
      <c r="WRW106" s="57"/>
      <c r="WSE106" s="56"/>
      <c r="WSF106" s="57"/>
      <c r="WSN106" s="56"/>
      <c r="WSO106" s="57"/>
      <c r="WSW106" s="56"/>
      <c r="WSX106" s="57"/>
      <c r="WTF106" s="56"/>
      <c r="WTG106" s="57"/>
      <c r="WTO106" s="56"/>
      <c r="WTP106" s="57"/>
      <c r="WTX106" s="56"/>
      <c r="WTY106" s="57"/>
      <c r="WUG106" s="56"/>
      <c r="WUH106" s="57"/>
      <c r="WUP106" s="56"/>
      <c r="WUQ106" s="57"/>
      <c r="WUY106" s="56"/>
      <c r="WUZ106" s="57"/>
      <c r="WVH106" s="56"/>
      <c r="WVI106" s="57"/>
      <c r="WVQ106" s="56"/>
      <c r="WVR106" s="57"/>
      <c r="WVZ106" s="56"/>
      <c r="WWA106" s="57"/>
      <c r="WWI106" s="56"/>
      <c r="WWJ106" s="57"/>
      <c r="WWR106" s="56"/>
      <c r="WWS106" s="57"/>
      <c r="WXA106" s="56"/>
      <c r="WXB106" s="57"/>
      <c r="WXJ106" s="56"/>
      <c r="WXK106" s="57"/>
      <c r="WXS106" s="56"/>
      <c r="WXT106" s="57"/>
      <c r="WYB106" s="56"/>
      <c r="WYC106" s="57"/>
      <c r="WYK106" s="56"/>
      <c r="WYL106" s="57"/>
      <c r="WYT106" s="56"/>
      <c r="WYU106" s="57"/>
      <c r="WZC106" s="56"/>
      <c r="WZD106" s="57"/>
      <c r="WZL106" s="56"/>
      <c r="WZM106" s="57"/>
      <c r="WZU106" s="56"/>
      <c r="WZV106" s="57"/>
      <c r="XAD106" s="56"/>
      <c r="XAE106" s="57"/>
      <c r="XAM106" s="56"/>
      <c r="XAN106" s="57"/>
      <c r="XAV106" s="56"/>
      <c r="XAW106" s="57"/>
      <c r="XBE106" s="56"/>
      <c r="XBF106" s="57"/>
      <c r="XBN106" s="56"/>
      <c r="XBO106" s="57"/>
      <c r="XBW106" s="56"/>
      <c r="XBX106" s="57"/>
      <c r="XCF106" s="56"/>
      <c r="XCG106" s="57"/>
      <c r="XCO106" s="56"/>
      <c r="XCP106" s="57"/>
      <c r="XCX106" s="56"/>
      <c r="XCY106" s="57"/>
      <c r="XDG106" s="56"/>
      <c r="XDH106" s="57"/>
      <c r="XDP106" s="56"/>
      <c r="XDQ106" s="57"/>
      <c r="XDY106" s="56"/>
      <c r="XDZ106" s="57"/>
      <c r="XEH106" s="56"/>
      <c r="XEI106" s="57"/>
      <c r="XEQ106" s="56"/>
      <c r="XER106" s="57"/>
      <c r="XEZ106" s="56"/>
      <c r="XFA106" s="57"/>
    </row>
    <row r="107" spans="1:1018 1026:2044 2052:3070 3078:4096 4104:5113 5121:6139 6147:7165 7173:8191 8199:10234 10242:11260 11268:12286 12294:13312 13320:14329 14337:15355 15363:16381" s="58" customFormat="1" ht="15.6">
      <c r="A107" s="262"/>
      <c r="B107" s="264"/>
      <c r="C107" s="256"/>
      <c r="D107" s="257"/>
      <c r="E107" s="258" t="s">
        <v>209</v>
      </c>
      <c r="F107" s="258"/>
      <c r="G107" s="258"/>
      <c r="H107" s="258"/>
      <c r="I107" s="258"/>
      <c r="J107" s="57"/>
      <c r="R107" s="56"/>
      <c r="S107" s="57"/>
      <c r="AA107" s="56"/>
      <c r="AB107" s="57"/>
      <c r="AJ107" s="56"/>
      <c r="AK107" s="57"/>
      <c r="AS107" s="56"/>
      <c r="AT107" s="57"/>
      <c r="BB107" s="56"/>
      <c r="BC107" s="57"/>
      <c r="BK107" s="56"/>
      <c r="BL107" s="57"/>
      <c r="BT107" s="56"/>
      <c r="BU107" s="57"/>
      <c r="CC107" s="56"/>
      <c r="CD107" s="57"/>
      <c r="CL107" s="56"/>
      <c r="CM107" s="57"/>
      <c r="CU107" s="56"/>
      <c r="CV107" s="57"/>
      <c r="DD107" s="56"/>
      <c r="DE107" s="57"/>
      <c r="DM107" s="56"/>
      <c r="DN107" s="57"/>
      <c r="DV107" s="56"/>
      <c r="DW107" s="57"/>
      <c r="EE107" s="56"/>
      <c r="EF107" s="57"/>
      <c r="EN107" s="56"/>
      <c r="EO107" s="57"/>
      <c r="EW107" s="56"/>
      <c r="EX107" s="57"/>
      <c r="FF107" s="56"/>
      <c r="FG107" s="57"/>
      <c r="FO107" s="56"/>
      <c r="FP107" s="57"/>
      <c r="FX107" s="56"/>
      <c r="FY107" s="57"/>
      <c r="GG107" s="56"/>
      <c r="GH107" s="57"/>
      <c r="GP107" s="56"/>
      <c r="GQ107" s="57"/>
      <c r="GY107" s="56"/>
      <c r="GZ107" s="57"/>
      <c r="HH107" s="56"/>
      <c r="HI107" s="57"/>
      <c r="HQ107" s="56"/>
      <c r="HR107" s="57"/>
      <c r="HZ107" s="56"/>
      <c r="IA107" s="57"/>
      <c r="II107" s="56"/>
      <c r="IJ107" s="57"/>
      <c r="IR107" s="56"/>
      <c r="IS107" s="57"/>
      <c r="JA107" s="56"/>
      <c r="JB107" s="57"/>
      <c r="JJ107" s="56"/>
      <c r="JK107" s="57"/>
      <c r="JS107" s="56"/>
      <c r="JT107" s="57"/>
      <c r="KB107" s="56"/>
      <c r="KC107" s="57"/>
      <c r="KK107" s="56"/>
      <c r="KL107" s="57"/>
      <c r="KT107" s="56"/>
      <c r="KU107" s="57"/>
      <c r="LC107" s="56"/>
      <c r="LD107" s="57"/>
      <c r="LL107" s="56"/>
      <c r="LM107" s="57"/>
      <c r="LU107" s="56"/>
      <c r="LV107" s="57"/>
      <c r="MD107" s="56"/>
      <c r="ME107" s="57"/>
      <c r="MM107" s="56"/>
      <c r="MN107" s="57"/>
      <c r="MV107" s="56"/>
      <c r="MW107" s="57"/>
      <c r="NE107" s="56"/>
      <c r="NF107" s="57"/>
      <c r="NN107" s="56"/>
      <c r="NO107" s="57"/>
      <c r="NW107" s="56"/>
      <c r="NX107" s="57"/>
      <c r="OF107" s="56"/>
      <c r="OG107" s="57"/>
      <c r="OO107" s="56"/>
      <c r="OP107" s="57"/>
      <c r="OX107" s="56"/>
      <c r="OY107" s="57"/>
      <c r="PG107" s="56"/>
      <c r="PH107" s="57"/>
      <c r="PP107" s="56"/>
      <c r="PQ107" s="57"/>
      <c r="PY107" s="56"/>
      <c r="PZ107" s="57"/>
      <c r="QH107" s="56"/>
      <c r="QI107" s="57"/>
      <c r="QQ107" s="56"/>
      <c r="QR107" s="57"/>
      <c r="QZ107" s="56"/>
      <c r="RA107" s="57"/>
      <c r="RI107" s="56"/>
      <c r="RJ107" s="57"/>
      <c r="RR107" s="56"/>
      <c r="RS107" s="57"/>
      <c r="SA107" s="56"/>
      <c r="SB107" s="57"/>
      <c r="SJ107" s="56"/>
      <c r="SK107" s="57"/>
      <c r="SS107" s="56"/>
      <c r="ST107" s="57"/>
      <c r="TB107" s="56"/>
      <c r="TC107" s="57"/>
      <c r="TK107" s="56"/>
      <c r="TL107" s="57"/>
      <c r="TT107" s="56"/>
      <c r="TU107" s="57"/>
      <c r="UC107" s="56"/>
      <c r="UD107" s="57"/>
      <c r="UL107" s="56"/>
      <c r="UM107" s="57"/>
      <c r="UU107" s="56"/>
      <c r="UV107" s="57"/>
      <c r="VD107" s="56"/>
      <c r="VE107" s="57"/>
      <c r="VM107" s="56"/>
      <c r="VN107" s="57"/>
      <c r="VV107" s="56"/>
      <c r="VW107" s="57"/>
      <c r="WE107" s="56"/>
      <c r="WF107" s="57"/>
      <c r="WN107" s="56"/>
      <c r="WO107" s="57"/>
      <c r="WW107" s="56"/>
      <c r="WX107" s="57"/>
      <c r="XF107" s="56"/>
      <c r="XG107" s="57"/>
      <c r="XO107" s="56"/>
      <c r="XP107" s="57"/>
      <c r="XX107" s="56"/>
      <c r="XY107" s="57"/>
      <c r="YG107" s="56"/>
      <c r="YH107" s="57"/>
      <c r="YP107" s="56"/>
      <c r="YQ107" s="57"/>
      <c r="YY107" s="56"/>
      <c r="YZ107" s="57"/>
      <c r="ZH107" s="56"/>
      <c r="ZI107" s="57"/>
      <c r="ZQ107" s="56"/>
      <c r="ZR107" s="57"/>
      <c r="ZZ107" s="56"/>
      <c r="AAA107" s="57"/>
      <c r="AAI107" s="56"/>
      <c r="AAJ107" s="57"/>
      <c r="AAR107" s="56"/>
      <c r="AAS107" s="57"/>
      <c r="ABA107" s="56"/>
      <c r="ABB107" s="57"/>
      <c r="ABJ107" s="56"/>
      <c r="ABK107" s="57"/>
      <c r="ABS107" s="56"/>
      <c r="ABT107" s="57"/>
      <c r="ACB107" s="56"/>
      <c r="ACC107" s="57"/>
      <c r="ACK107" s="56"/>
      <c r="ACL107" s="57"/>
      <c r="ACT107" s="56"/>
      <c r="ACU107" s="57"/>
      <c r="ADC107" s="56"/>
      <c r="ADD107" s="57"/>
      <c r="ADL107" s="56"/>
      <c r="ADM107" s="57"/>
      <c r="ADU107" s="56"/>
      <c r="ADV107" s="57"/>
      <c r="AED107" s="56"/>
      <c r="AEE107" s="57"/>
      <c r="AEM107" s="56"/>
      <c r="AEN107" s="57"/>
      <c r="AEV107" s="56"/>
      <c r="AEW107" s="57"/>
      <c r="AFE107" s="56"/>
      <c r="AFF107" s="57"/>
      <c r="AFN107" s="56"/>
      <c r="AFO107" s="57"/>
      <c r="AFW107" s="56"/>
      <c r="AFX107" s="57"/>
      <c r="AGF107" s="56"/>
      <c r="AGG107" s="57"/>
      <c r="AGO107" s="56"/>
      <c r="AGP107" s="57"/>
      <c r="AGX107" s="56"/>
      <c r="AGY107" s="57"/>
      <c r="AHG107" s="56"/>
      <c r="AHH107" s="57"/>
      <c r="AHP107" s="56"/>
      <c r="AHQ107" s="57"/>
      <c r="AHY107" s="56"/>
      <c r="AHZ107" s="57"/>
      <c r="AIH107" s="56"/>
      <c r="AII107" s="57"/>
      <c r="AIQ107" s="56"/>
      <c r="AIR107" s="57"/>
      <c r="AIZ107" s="56"/>
      <c r="AJA107" s="57"/>
      <c r="AJI107" s="56"/>
      <c r="AJJ107" s="57"/>
      <c r="AJR107" s="56"/>
      <c r="AJS107" s="57"/>
      <c r="AKA107" s="56"/>
      <c r="AKB107" s="57"/>
      <c r="AKJ107" s="56"/>
      <c r="AKK107" s="57"/>
      <c r="AKS107" s="56"/>
      <c r="AKT107" s="57"/>
      <c r="ALB107" s="56"/>
      <c r="ALC107" s="57"/>
      <c r="ALK107" s="56"/>
      <c r="ALL107" s="57"/>
      <c r="ALT107" s="56"/>
      <c r="ALU107" s="57"/>
      <c r="AMC107" s="56"/>
      <c r="AMD107" s="57"/>
      <c r="AML107" s="56"/>
      <c r="AMM107" s="57"/>
      <c r="AMU107" s="56"/>
      <c r="AMV107" s="57"/>
      <c r="AND107" s="56"/>
      <c r="ANE107" s="57"/>
      <c r="ANM107" s="56"/>
      <c r="ANN107" s="57"/>
      <c r="ANV107" s="56"/>
      <c r="ANW107" s="57"/>
      <c r="AOE107" s="56"/>
      <c r="AOF107" s="57"/>
      <c r="AON107" s="56"/>
      <c r="AOO107" s="57"/>
      <c r="AOW107" s="56"/>
      <c r="AOX107" s="57"/>
      <c r="APF107" s="56"/>
      <c r="APG107" s="57"/>
      <c r="APO107" s="56"/>
      <c r="APP107" s="57"/>
      <c r="APX107" s="56"/>
      <c r="APY107" s="57"/>
      <c r="AQG107" s="56"/>
      <c r="AQH107" s="57"/>
      <c r="AQP107" s="56"/>
      <c r="AQQ107" s="57"/>
      <c r="AQY107" s="56"/>
      <c r="AQZ107" s="57"/>
      <c r="ARH107" s="56"/>
      <c r="ARI107" s="57"/>
      <c r="ARQ107" s="56"/>
      <c r="ARR107" s="57"/>
      <c r="ARZ107" s="56"/>
      <c r="ASA107" s="57"/>
      <c r="ASI107" s="56"/>
      <c r="ASJ107" s="57"/>
      <c r="ASR107" s="56"/>
      <c r="ASS107" s="57"/>
      <c r="ATA107" s="56"/>
      <c r="ATB107" s="57"/>
      <c r="ATJ107" s="56"/>
      <c r="ATK107" s="57"/>
      <c r="ATS107" s="56"/>
      <c r="ATT107" s="57"/>
      <c r="AUB107" s="56"/>
      <c r="AUC107" s="57"/>
      <c r="AUK107" s="56"/>
      <c r="AUL107" s="57"/>
      <c r="AUT107" s="56"/>
      <c r="AUU107" s="57"/>
      <c r="AVC107" s="56"/>
      <c r="AVD107" s="57"/>
      <c r="AVL107" s="56"/>
      <c r="AVM107" s="57"/>
      <c r="AVU107" s="56"/>
      <c r="AVV107" s="57"/>
      <c r="AWD107" s="56"/>
      <c r="AWE107" s="57"/>
      <c r="AWM107" s="56"/>
      <c r="AWN107" s="57"/>
      <c r="AWV107" s="56"/>
      <c r="AWW107" s="57"/>
      <c r="AXE107" s="56"/>
      <c r="AXF107" s="57"/>
      <c r="AXN107" s="56"/>
      <c r="AXO107" s="57"/>
      <c r="AXW107" s="56"/>
      <c r="AXX107" s="57"/>
      <c r="AYF107" s="56"/>
      <c r="AYG107" s="57"/>
      <c r="AYO107" s="56"/>
      <c r="AYP107" s="57"/>
      <c r="AYX107" s="56"/>
      <c r="AYY107" s="57"/>
      <c r="AZG107" s="56"/>
      <c r="AZH107" s="57"/>
      <c r="AZP107" s="56"/>
      <c r="AZQ107" s="57"/>
      <c r="AZY107" s="56"/>
      <c r="AZZ107" s="57"/>
      <c r="BAH107" s="56"/>
      <c r="BAI107" s="57"/>
      <c r="BAQ107" s="56"/>
      <c r="BAR107" s="57"/>
      <c r="BAZ107" s="56"/>
      <c r="BBA107" s="57"/>
      <c r="BBI107" s="56"/>
      <c r="BBJ107" s="57"/>
      <c r="BBR107" s="56"/>
      <c r="BBS107" s="57"/>
      <c r="BCA107" s="56"/>
      <c r="BCB107" s="57"/>
      <c r="BCJ107" s="56"/>
      <c r="BCK107" s="57"/>
      <c r="BCS107" s="56"/>
      <c r="BCT107" s="57"/>
      <c r="BDB107" s="56"/>
      <c r="BDC107" s="57"/>
      <c r="BDK107" s="56"/>
      <c r="BDL107" s="57"/>
      <c r="BDT107" s="56"/>
      <c r="BDU107" s="57"/>
      <c r="BEC107" s="56"/>
      <c r="BED107" s="57"/>
      <c r="BEL107" s="56"/>
      <c r="BEM107" s="57"/>
      <c r="BEU107" s="56"/>
      <c r="BEV107" s="57"/>
      <c r="BFD107" s="56"/>
      <c r="BFE107" s="57"/>
      <c r="BFM107" s="56"/>
      <c r="BFN107" s="57"/>
      <c r="BFV107" s="56"/>
      <c r="BFW107" s="57"/>
      <c r="BGE107" s="56"/>
      <c r="BGF107" s="57"/>
      <c r="BGN107" s="56"/>
      <c r="BGO107" s="57"/>
      <c r="BGW107" s="56"/>
      <c r="BGX107" s="57"/>
      <c r="BHF107" s="56"/>
      <c r="BHG107" s="57"/>
      <c r="BHO107" s="56"/>
      <c r="BHP107" s="57"/>
      <c r="BHX107" s="56"/>
      <c r="BHY107" s="57"/>
      <c r="BIG107" s="56"/>
      <c r="BIH107" s="57"/>
      <c r="BIP107" s="56"/>
      <c r="BIQ107" s="57"/>
      <c r="BIY107" s="56"/>
      <c r="BIZ107" s="57"/>
      <c r="BJH107" s="56"/>
      <c r="BJI107" s="57"/>
      <c r="BJQ107" s="56"/>
      <c r="BJR107" s="57"/>
      <c r="BJZ107" s="56"/>
      <c r="BKA107" s="57"/>
      <c r="BKI107" s="56"/>
      <c r="BKJ107" s="57"/>
      <c r="BKR107" s="56"/>
      <c r="BKS107" s="57"/>
      <c r="BLA107" s="56"/>
      <c r="BLB107" s="57"/>
      <c r="BLJ107" s="56"/>
      <c r="BLK107" s="57"/>
      <c r="BLS107" s="56"/>
      <c r="BLT107" s="57"/>
      <c r="BMB107" s="56"/>
      <c r="BMC107" s="57"/>
      <c r="BMK107" s="56"/>
      <c r="BML107" s="57"/>
      <c r="BMT107" s="56"/>
      <c r="BMU107" s="57"/>
      <c r="BNC107" s="56"/>
      <c r="BND107" s="57"/>
      <c r="BNL107" s="56"/>
      <c r="BNM107" s="57"/>
      <c r="BNU107" s="56"/>
      <c r="BNV107" s="57"/>
      <c r="BOD107" s="56"/>
      <c r="BOE107" s="57"/>
      <c r="BOM107" s="56"/>
      <c r="BON107" s="57"/>
      <c r="BOV107" s="56"/>
      <c r="BOW107" s="57"/>
      <c r="BPE107" s="56"/>
      <c r="BPF107" s="57"/>
      <c r="BPN107" s="56"/>
      <c r="BPO107" s="57"/>
      <c r="BPW107" s="56"/>
      <c r="BPX107" s="57"/>
      <c r="BQF107" s="56"/>
      <c r="BQG107" s="57"/>
      <c r="BQO107" s="56"/>
      <c r="BQP107" s="57"/>
      <c r="BQX107" s="56"/>
      <c r="BQY107" s="57"/>
      <c r="BRG107" s="56"/>
      <c r="BRH107" s="57"/>
      <c r="BRP107" s="56"/>
      <c r="BRQ107" s="57"/>
      <c r="BRY107" s="56"/>
      <c r="BRZ107" s="57"/>
      <c r="BSH107" s="56"/>
      <c r="BSI107" s="57"/>
      <c r="BSQ107" s="56"/>
      <c r="BSR107" s="57"/>
      <c r="BSZ107" s="56"/>
      <c r="BTA107" s="57"/>
      <c r="BTI107" s="56"/>
      <c r="BTJ107" s="57"/>
      <c r="BTR107" s="56"/>
      <c r="BTS107" s="57"/>
      <c r="BUA107" s="56"/>
      <c r="BUB107" s="57"/>
      <c r="BUJ107" s="56"/>
      <c r="BUK107" s="57"/>
      <c r="BUS107" s="56"/>
      <c r="BUT107" s="57"/>
      <c r="BVB107" s="56"/>
      <c r="BVC107" s="57"/>
      <c r="BVK107" s="56"/>
      <c r="BVL107" s="57"/>
      <c r="BVT107" s="56"/>
      <c r="BVU107" s="57"/>
      <c r="BWC107" s="56"/>
      <c r="BWD107" s="57"/>
      <c r="BWL107" s="56"/>
      <c r="BWM107" s="57"/>
      <c r="BWU107" s="56"/>
      <c r="BWV107" s="57"/>
      <c r="BXD107" s="56"/>
      <c r="BXE107" s="57"/>
      <c r="BXM107" s="56"/>
      <c r="BXN107" s="57"/>
      <c r="BXV107" s="56"/>
      <c r="BXW107" s="57"/>
      <c r="BYE107" s="56"/>
      <c r="BYF107" s="57"/>
      <c r="BYN107" s="56"/>
      <c r="BYO107" s="57"/>
      <c r="BYW107" s="56"/>
      <c r="BYX107" s="57"/>
      <c r="BZF107" s="56"/>
      <c r="BZG107" s="57"/>
      <c r="BZO107" s="56"/>
      <c r="BZP107" s="57"/>
      <c r="BZX107" s="56"/>
      <c r="BZY107" s="57"/>
      <c r="CAG107" s="56"/>
      <c r="CAH107" s="57"/>
      <c r="CAP107" s="56"/>
      <c r="CAQ107" s="57"/>
      <c r="CAY107" s="56"/>
      <c r="CAZ107" s="57"/>
      <c r="CBH107" s="56"/>
      <c r="CBI107" s="57"/>
      <c r="CBQ107" s="56"/>
      <c r="CBR107" s="57"/>
      <c r="CBZ107" s="56"/>
      <c r="CCA107" s="57"/>
      <c r="CCI107" s="56"/>
      <c r="CCJ107" s="57"/>
      <c r="CCR107" s="56"/>
      <c r="CCS107" s="57"/>
      <c r="CDA107" s="56"/>
      <c r="CDB107" s="57"/>
      <c r="CDJ107" s="56"/>
      <c r="CDK107" s="57"/>
      <c r="CDS107" s="56"/>
      <c r="CDT107" s="57"/>
      <c r="CEB107" s="56"/>
      <c r="CEC107" s="57"/>
      <c r="CEK107" s="56"/>
      <c r="CEL107" s="57"/>
      <c r="CET107" s="56"/>
      <c r="CEU107" s="57"/>
      <c r="CFC107" s="56"/>
      <c r="CFD107" s="57"/>
      <c r="CFL107" s="56"/>
      <c r="CFM107" s="57"/>
      <c r="CFU107" s="56"/>
      <c r="CFV107" s="57"/>
      <c r="CGD107" s="56"/>
      <c r="CGE107" s="57"/>
      <c r="CGM107" s="56"/>
      <c r="CGN107" s="57"/>
      <c r="CGV107" s="56"/>
      <c r="CGW107" s="57"/>
      <c r="CHE107" s="56"/>
      <c r="CHF107" s="57"/>
      <c r="CHN107" s="56"/>
      <c r="CHO107" s="57"/>
      <c r="CHW107" s="56"/>
      <c r="CHX107" s="57"/>
      <c r="CIF107" s="56"/>
      <c r="CIG107" s="57"/>
      <c r="CIO107" s="56"/>
      <c r="CIP107" s="57"/>
      <c r="CIX107" s="56"/>
      <c r="CIY107" s="57"/>
      <c r="CJG107" s="56"/>
      <c r="CJH107" s="57"/>
      <c r="CJP107" s="56"/>
      <c r="CJQ107" s="57"/>
      <c r="CJY107" s="56"/>
      <c r="CJZ107" s="57"/>
      <c r="CKH107" s="56"/>
      <c r="CKI107" s="57"/>
      <c r="CKQ107" s="56"/>
      <c r="CKR107" s="57"/>
      <c r="CKZ107" s="56"/>
      <c r="CLA107" s="57"/>
      <c r="CLI107" s="56"/>
      <c r="CLJ107" s="57"/>
      <c r="CLR107" s="56"/>
      <c r="CLS107" s="57"/>
      <c r="CMA107" s="56"/>
      <c r="CMB107" s="57"/>
      <c r="CMJ107" s="56"/>
      <c r="CMK107" s="57"/>
      <c r="CMS107" s="56"/>
      <c r="CMT107" s="57"/>
      <c r="CNB107" s="56"/>
      <c r="CNC107" s="57"/>
      <c r="CNK107" s="56"/>
      <c r="CNL107" s="57"/>
      <c r="CNT107" s="56"/>
      <c r="CNU107" s="57"/>
      <c r="COC107" s="56"/>
      <c r="COD107" s="57"/>
      <c r="COL107" s="56"/>
      <c r="COM107" s="57"/>
      <c r="COU107" s="56"/>
      <c r="COV107" s="57"/>
      <c r="CPD107" s="56"/>
      <c r="CPE107" s="57"/>
      <c r="CPM107" s="56"/>
      <c r="CPN107" s="57"/>
      <c r="CPV107" s="56"/>
      <c r="CPW107" s="57"/>
      <c r="CQE107" s="56"/>
      <c r="CQF107" s="57"/>
      <c r="CQN107" s="56"/>
      <c r="CQO107" s="57"/>
      <c r="CQW107" s="56"/>
      <c r="CQX107" s="57"/>
      <c r="CRF107" s="56"/>
      <c r="CRG107" s="57"/>
      <c r="CRO107" s="56"/>
      <c r="CRP107" s="57"/>
      <c r="CRX107" s="56"/>
      <c r="CRY107" s="57"/>
      <c r="CSG107" s="56"/>
      <c r="CSH107" s="57"/>
      <c r="CSP107" s="56"/>
      <c r="CSQ107" s="57"/>
      <c r="CSY107" s="56"/>
      <c r="CSZ107" s="57"/>
      <c r="CTH107" s="56"/>
      <c r="CTI107" s="57"/>
      <c r="CTQ107" s="56"/>
      <c r="CTR107" s="57"/>
      <c r="CTZ107" s="56"/>
      <c r="CUA107" s="57"/>
      <c r="CUI107" s="56"/>
      <c r="CUJ107" s="57"/>
      <c r="CUR107" s="56"/>
      <c r="CUS107" s="57"/>
      <c r="CVA107" s="56"/>
      <c r="CVB107" s="57"/>
      <c r="CVJ107" s="56"/>
      <c r="CVK107" s="57"/>
      <c r="CVS107" s="56"/>
      <c r="CVT107" s="57"/>
      <c r="CWB107" s="56"/>
      <c r="CWC107" s="57"/>
      <c r="CWK107" s="56"/>
      <c r="CWL107" s="57"/>
      <c r="CWT107" s="56"/>
      <c r="CWU107" s="57"/>
      <c r="CXC107" s="56"/>
      <c r="CXD107" s="57"/>
      <c r="CXL107" s="56"/>
      <c r="CXM107" s="57"/>
      <c r="CXU107" s="56"/>
      <c r="CXV107" s="57"/>
      <c r="CYD107" s="56"/>
      <c r="CYE107" s="57"/>
      <c r="CYM107" s="56"/>
      <c r="CYN107" s="57"/>
      <c r="CYV107" s="56"/>
      <c r="CYW107" s="57"/>
      <c r="CZE107" s="56"/>
      <c r="CZF107" s="57"/>
      <c r="CZN107" s="56"/>
      <c r="CZO107" s="57"/>
      <c r="CZW107" s="56"/>
      <c r="CZX107" s="57"/>
      <c r="DAF107" s="56"/>
      <c r="DAG107" s="57"/>
      <c r="DAO107" s="56"/>
      <c r="DAP107" s="57"/>
      <c r="DAX107" s="56"/>
      <c r="DAY107" s="57"/>
      <c r="DBG107" s="56"/>
      <c r="DBH107" s="57"/>
      <c r="DBP107" s="56"/>
      <c r="DBQ107" s="57"/>
      <c r="DBY107" s="56"/>
      <c r="DBZ107" s="57"/>
      <c r="DCH107" s="56"/>
      <c r="DCI107" s="57"/>
      <c r="DCQ107" s="56"/>
      <c r="DCR107" s="57"/>
      <c r="DCZ107" s="56"/>
      <c r="DDA107" s="57"/>
      <c r="DDI107" s="56"/>
      <c r="DDJ107" s="57"/>
      <c r="DDR107" s="56"/>
      <c r="DDS107" s="57"/>
      <c r="DEA107" s="56"/>
      <c r="DEB107" s="57"/>
      <c r="DEJ107" s="56"/>
      <c r="DEK107" s="57"/>
      <c r="DES107" s="56"/>
      <c r="DET107" s="57"/>
      <c r="DFB107" s="56"/>
      <c r="DFC107" s="57"/>
      <c r="DFK107" s="56"/>
      <c r="DFL107" s="57"/>
      <c r="DFT107" s="56"/>
      <c r="DFU107" s="57"/>
      <c r="DGC107" s="56"/>
      <c r="DGD107" s="57"/>
      <c r="DGL107" s="56"/>
      <c r="DGM107" s="57"/>
      <c r="DGU107" s="56"/>
      <c r="DGV107" s="57"/>
      <c r="DHD107" s="56"/>
      <c r="DHE107" s="57"/>
      <c r="DHM107" s="56"/>
      <c r="DHN107" s="57"/>
      <c r="DHV107" s="56"/>
      <c r="DHW107" s="57"/>
      <c r="DIE107" s="56"/>
      <c r="DIF107" s="57"/>
      <c r="DIN107" s="56"/>
      <c r="DIO107" s="57"/>
      <c r="DIW107" s="56"/>
      <c r="DIX107" s="57"/>
      <c r="DJF107" s="56"/>
      <c r="DJG107" s="57"/>
      <c r="DJO107" s="56"/>
      <c r="DJP107" s="57"/>
      <c r="DJX107" s="56"/>
      <c r="DJY107" s="57"/>
      <c r="DKG107" s="56"/>
      <c r="DKH107" s="57"/>
      <c r="DKP107" s="56"/>
      <c r="DKQ107" s="57"/>
      <c r="DKY107" s="56"/>
      <c r="DKZ107" s="57"/>
      <c r="DLH107" s="56"/>
      <c r="DLI107" s="57"/>
      <c r="DLQ107" s="56"/>
      <c r="DLR107" s="57"/>
      <c r="DLZ107" s="56"/>
      <c r="DMA107" s="57"/>
      <c r="DMI107" s="56"/>
      <c r="DMJ107" s="57"/>
      <c r="DMR107" s="56"/>
      <c r="DMS107" s="57"/>
      <c r="DNA107" s="56"/>
      <c r="DNB107" s="57"/>
      <c r="DNJ107" s="56"/>
      <c r="DNK107" s="57"/>
      <c r="DNS107" s="56"/>
      <c r="DNT107" s="57"/>
      <c r="DOB107" s="56"/>
      <c r="DOC107" s="57"/>
      <c r="DOK107" s="56"/>
      <c r="DOL107" s="57"/>
      <c r="DOT107" s="56"/>
      <c r="DOU107" s="57"/>
      <c r="DPC107" s="56"/>
      <c r="DPD107" s="57"/>
      <c r="DPL107" s="56"/>
      <c r="DPM107" s="57"/>
      <c r="DPU107" s="56"/>
      <c r="DPV107" s="57"/>
      <c r="DQD107" s="56"/>
      <c r="DQE107" s="57"/>
      <c r="DQM107" s="56"/>
      <c r="DQN107" s="57"/>
      <c r="DQV107" s="56"/>
      <c r="DQW107" s="57"/>
      <c r="DRE107" s="56"/>
      <c r="DRF107" s="57"/>
      <c r="DRN107" s="56"/>
      <c r="DRO107" s="57"/>
      <c r="DRW107" s="56"/>
      <c r="DRX107" s="57"/>
      <c r="DSF107" s="56"/>
      <c r="DSG107" s="57"/>
      <c r="DSO107" s="56"/>
      <c r="DSP107" s="57"/>
      <c r="DSX107" s="56"/>
      <c r="DSY107" s="57"/>
      <c r="DTG107" s="56"/>
      <c r="DTH107" s="57"/>
      <c r="DTP107" s="56"/>
      <c r="DTQ107" s="57"/>
      <c r="DTY107" s="56"/>
      <c r="DTZ107" s="57"/>
      <c r="DUH107" s="56"/>
      <c r="DUI107" s="57"/>
      <c r="DUQ107" s="56"/>
      <c r="DUR107" s="57"/>
      <c r="DUZ107" s="56"/>
      <c r="DVA107" s="57"/>
      <c r="DVI107" s="56"/>
      <c r="DVJ107" s="57"/>
      <c r="DVR107" s="56"/>
      <c r="DVS107" s="57"/>
      <c r="DWA107" s="56"/>
      <c r="DWB107" s="57"/>
      <c r="DWJ107" s="56"/>
      <c r="DWK107" s="57"/>
      <c r="DWS107" s="56"/>
      <c r="DWT107" s="57"/>
      <c r="DXB107" s="56"/>
      <c r="DXC107" s="57"/>
      <c r="DXK107" s="56"/>
      <c r="DXL107" s="57"/>
      <c r="DXT107" s="56"/>
      <c r="DXU107" s="57"/>
      <c r="DYC107" s="56"/>
      <c r="DYD107" s="57"/>
      <c r="DYL107" s="56"/>
      <c r="DYM107" s="57"/>
      <c r="DYU107" s="56"/>
      <c r="DYV107" s="57"/>
      <c r="DZD107" s="56"/>
      <c r="DZE107" s="57"/>
      <c r="DZM107" s="56"/>
      <c r="DZN107" s="57"/>
      <c r="DZV107" s="56"/>
      <c r="DZW107" s="57"/>
      <c r="EAE107" s="56"/>
      <c r="EAF107" s="57"/>
      <c r="EAN107" s="56"/>
      <c r="EAO107" s="57"/>
      <c r="EAW107" s="56"/>
      <c r="EAX107" s="57"/>
      <c r="EBF107" s="56"/>
      <c r="EBG107" s="57"/>
      <c r="EBO107" s="56"/>
      <c r="EBP107" s="57"/>
      <c r="EBX107" s="56"/>
      <c r="EBY107" s="57"/>
      <c r="ECG107" s="56"/>
      <c r="ECH107" s="57"/>
      <c r="ECP107" s="56"/>
      <c r="ECQ107" s="57"/>
      <c r="ECY107" s="56"/>
      <c r="ECZ107" s="57"/>
      <c r="EDH107" s="56"/>
      <c r="EDI107" s="57"/>
      <c r="EDQ107" s="56"/>
      <c r="EDR107" s="57"/>
      <c r="EDZ107" s="56"/>
      <c r="EEA107" s="57"/>
      <c r="EEI107" s="56"/>
      <c r="EEJ107" s="57"/>
      <c r="EER107" s="56"/>
      <c r="EES107" s="57"/>
      <c r="EFA107" s="56"/>
      <c r="EFB107" s="57"/>
      <c r="EFJ107" s="56"/>
      <c r="EFK107" s="57"/>
      <c r="EFS107" s="56"/>
      <c r="EFT107" s="57"/>
      <c r="EGB107" s="56"/>
      <c r="EGC107" s="57"/>
      <c r="EGK107" s="56"/>
      <c r="EGL107" s="57"/>
      <c r="EGT107" s="56"/>
      <c r="EGU107" s="57"/>
      <c r="EHC107" s="56"/>
      <c r="EHD107" s="57"/>
      <c r="EHL107" s="56"/>
      <c r="EHM107" s="57"/>
      <c r="EHU107" s="56"/>
      <c r="EHV107" s="57"/>
      <c r="EID107" s="56"/>
      <c r="EIE107" s="57"/>
      <c r="EIM107" s="56"/>
      <c r="EIN107" s="57"/>
      <c r="EIV107" s="56"/>
      <c r="EIW107" s="57"/>
      <c r="EJE107" s="56"/>
      <c r="EJF107" s="57"/>
      <c r="EJN107" s="56"/>
      <c r="EJO107" s="57"/>
      <c r="EJW107" s="56"/>
      <c r="EJX107" s="57"/>
      <c r="EKF107" s="56"/>
      <c r="EKG107" s="57"/>
      <c r="EKO107" s="56"/>
      <c r="EKP107" s="57"/>
      <c r="EKX107" s="56"/>
      <c r="EKY107" s="57"/>
      <c r="ELG107" s="56"/>
      <c r="ELH107" s="57"/>
      <c r="ELP107" s="56"/>
      <c r="ELQ107" s="57"/>
      <c r="ELY107" s="56"/>
      <c r="ELZ107" s="57"/>
      <c r="EMH107" s="56"/>
      <c r="EMI107" s="57"/>
      <c r="EMQ107" s="56"/>
      <c r="EMR107" s="57"/>
      <c r="EMZ107" s="56"/>
      <c r="ENA107" s="57"/>
      <c r="ENI107" s="56"/>
      <c r="ENJ107" s="57"/>
      <c r="ENR107" s="56"/>
      <c r="ENS107" s="57"/>
      <c r="EOA107" s="56"/>
      <c r="EOB107" s="57"/>
      <c r="EOJ107" s="56"/>
      <c r="EOK107" s="57"/>
      <c r="EOS107" s="56"/>
      <c r="EOT107" s="57"/>
      <c r="EPB107" s="56"/>
      <c r="EPC107" s="57"/>
      <c r="EPK107" s="56"/>
      <c r="EPL107" s="57"/>
      <c r="EPT107" s="56"/>
      <c r="EPU107" s="57"/>
      <c r="EQC107" s="56"/>
      <c r="EQD107" s="57"/>
      <c r="EQL107" s="56"/>
      <c r="EQM107" s="57"/>
      <c r="EQU107" s="56"/>
      <c r="EQV107" s="57"/>
      <c r="ERD107" s="56"/>
      <c r="ERE107" s="57"/>
      <c r="ERM107" s="56"/>
      <c r="ERN107" s="57"/>
      <c r="ERV107" s="56"/>
      <c r="ERW107" s="57"/>
      <c r="ESE107" s="56"/>
      <c r="ESF107" s="57"/>
      <c r="ESN107" s="56"/>
      <c r="ESO107" s="57"/>
      <c r="ESW107" s="56"/>
      <c r="ESX107" s="57"/>
      <c r="ETF107" s="56"/>
      <c r="ETG107" s="57"/>
      <c r="ETO107" s="56"/>
      <c r="ETP107" s="57"/>
      <c r="ETX107" s="56"/>
      <c r="ETY107" s="57"/>
      <c r="EUG107" s="56"/>
      <c r="EUH107" s="57"/>
      <c r="EUP107" s="56"/>
      <c r="EUQ107" s="57"/>
      <c r="EUY107" s="56"/>
      <c r="EUZ107" s="57"/>
      <c r="EVH107" s="56"/>
      <c r="EVI107" s="57"/>
      <c r="EVQ107" s="56"/>
      <c r="EVR107" s="57"/>
      <c r="EVZ107" s="56"/>
      <c r="EWA107" s="57"/>
      <c r="EWI107" s="56"/>
      <c r="EWJ107" s="57"/>
      <c r="EWR107" s="56"/>
      <c r="EWS107" s="57"/>
      <c r="EXA107" s="56"/>
      <c r="EXB107" s="57"/>
      <c r="EXJ107" s="56"/>
      <c r="EXK107" s="57"/>
      <c r="EXS107" s="56"/>
      <c r="EXT107" s="57"/>
      <c r="EYB107" s="56"/>
      <c r="EYC107" s="57"/>
      <c r="EYK107" s="56"/>
      <c r="EYL107" s="57"/>
      <c r="EYT107" s="56"/>
      <c r="EYU107" s="57"/>
      <c r="EZC107" s="56"/>
      <c r="EZD107" s="57"/>
      <c r="EZL107" s="56"/>
      <c r="EZM107" s="57"/>
      <c r="EZU107" s="56"/>
      <c r="EZV107" s="57"/>
      <c r="FAD107" s="56"/>
      <c r="FAE107" s="57"/>
      <c r="FAM107" s="56"/>
      <c r="FAN107" s="57"/>
      <c r="FAV107" s="56"/>
      <c r="FAW107" s="57"/>
      <c r="FBE107" s="56"/>
      <c r="FBF107" s="57"/>
      <c r="FBN107" s="56"/>
      <c r="FBO107" s="57"/>
      <c r="FBW107" s="56"/>
      <c r="FBX107" s="57"/>
      <c r="FCF107" s="56"/>
      <c r="FCG107" s="57"/>
      <c r="FCO107" s="56"/>
      <c r="FCP107" s="57"/>
      <c r="FCX107" s="56"/>
      <c r="FCY107" s="57"/>
      <c r="FDG107" s="56"/>
      <c r="FDH107" s="57"/>
      <c r="FDP107" s="56"/>
      <c r="FDQ107" s="57"/>
      <c r="FDY107" s="56"/>
      <c r="FDZ107" s="57"/>
      <c r="FEH107" s="56"/>
      <c r="FEI107" s="57"/>
      <c r="FEQ107" s="56"/>
      <c r="FER107" s="57"/>
      <c r="FEZ107" s="56"/>
      <c r="FFA107" s="57"/>
      <c r="FFI107" s="56"/>
      <c r="FFJ107" s="57"/>
      <c r="FFR107" s="56"/>
      <c r="FFS107" s="57"/>
      <c r="FGA107" s="56"/>
      <c r="FGB107" s="57"/>
      <c r="FGJ107" s="56"/>
      <c r="FGK107" s="57"/>
      <c r="FGS107" s="56"/>
      <c r="FGT107" s="57"/>
      <c r="FHB107" s="56"/>
      <c r="FHC107" s="57"/>
      <c r="FHK107" s="56"/>
      <c r="FHL107" s="57"/>
      <c r="FHT107" s="56"/>
      <c r="FHU107" s="57"/>
      <c r="FIC107" s="56"/>
      <c r="FID107" s="57"/>
      <c r="FIL107" s="56"/>
      <c r="FIM107" s="57"/>
      <c r="FIU107" s="56"/>
      <c r="FIV107" s="57"/>
      <c r="FJD107" s="56"/>
      <c r="FJE107" s="57"/>
      <c r="FJM107" s="56"/>
      <c r="FJN107" s="57"/>
      <c r="FJV107" s="56"/>
      <c r="FJW107" s="57"/>
      <c r="FKE107" s="56"/>
      <c r="FKF107" s="57"/>
      <c r="FKN107" s="56"/>
      <c r="FKO107" s="57"/>
      <c r="FKW107" s="56"/>
      <c r="FKX107" s="57"/>
      <c r="FLF107" s="56"/>
      <c r="FLG107" s="57"/>
      <c r="FLO107" s="56"/>
      <c r="FLP107" s="57"/>
      <c r="FLX107" s="56"/>
      <c r="FLY107" s="57"/>
      <c r="FMG107" s="56"/>
      <c r="FMH107" s="57"/>
      <c r="FMP107" s="56"/>
      <c r="FMQ107" s="57"/>
      <c r="FMY107" s="56"/>
      <c r="FMZ107" s="57"/>
      <c r="FNH107" s="56"/>
      <c r="FNI107" s="57"/>
      <c r="FNQ107" s="56"/>
      <c r="FNR107" s="57"/>
      <c r="FNZ107" s="56"/>
      <c r="FOA107" s="57"/>
      <c r="FOI107" s="56"/>
      <c r="FOJ107" s="57"/>
      <c r="FOR107" s="56"/>
      <c r="FOS107" s="57"/>
      <c r="FPA107" s="56"/>
      <c r="FPB107" s="57"/>
      <c r="FPJ107" s="56"/>
      <c r="FPK107" s="57"/>
      <c r="FPS107" s="56"/>
      <c r="FPT107" s="57"/>
      <c r="FQB107" s="56"/>
      <c r="FQC107" s="57"/>
      <c r="FQK107" s="56"/>
      <c r="FQL107" s="57"/>
      <c r="FQT107" s="56"/>
      <c r="FQU107" s="57"/>
      <c r="FRC107" s="56"/>
      <c r="FRD107" s="57"/>
      <c r="FRL107" s="56"/>
      <c r="FRM107" s="57"/>
      <c r="FRU107" s="56"/>
      <c r="FRV107" s="57"/>
      <c r="FSD107" s="56"/>
      <c r="FSE107" s="57"/>
      <c r="FSM107" s="56"/>
      <c r="FSN107" s="57"/>
      <c r="FSV107" s="56"/>
      <c r="FSW107" s="57"/>
      <c r="FTE107" s="56"/>
      <c r="FTF107" s="57"/>
      <c r="FTN107" s="56"/>
      <c r="FTO107" s="57"/>
      <c r="FTW107" s="56"/>
      <c r="FTX107" s="57"/>
      <c r="FUF107" s="56"/>
      <c r="FUG107" s="57"/>
      <c r="FUO107" s="56"/>
      <c r="FUP107" s="57"/>
      <c r="FUX107" s="56"/>
      <c r="FUY107" s="57"/>
      <c r="FVG107" s="56"/>
      <c r="FVH107" s="57"/>
      <c r="FVP107" s="56"/>
      <c r="FVQ107" s="57"/>
      <c r="FVY107" s="56"/>
      <c r="FVZ107" s="57"/>
      <c r="FWH107" s="56"/>
      <c r="FWI107" s="57"/>
      <c r="FWQ107" s="56"/>
      <c r="FWR107" s="57"/>
      <c r="FWZ107" s="56"/>
      <c r="FXA107" s="57"/>
      <c r="FXI107" s="56"/>
      <c r="FXJ107" s="57"/>
      <c r="FXR107" s="56"/>
      <c r="FXS107" s="57"/>
      <c r="FYA107" s="56"/>
      <c r="FYB107" s="57"/>
      <c r="FYJ107" s="56"/>
      <c r="FYK107" s="57"/>
      <c r="FYS107" s="56"/>
      <c r="FYT107" s="57"/>
      <c r="FZB107" s="56"/>
      <c r="FZC107" s="57"/>
      <c r="FZK107" s="56"/>
      <c r="FZL107" s="57"/>
      <c r="FZT107" s="56"/>
      <c r="FZU107" s="57"/>
      <c r="GAC107" s="56"/>
      <c r="GAD107" s="57"/>
      <c r="GAL107" s="56"/>
      <c r="GAM107" s="57"/>
      <c r="GAU107" s="56"/>
      <c r="GAV107" s="57"/>
      <c r="GBD107" s="56"/>
      <c r="GBE107" s="57"/>
      <c r="GBM107" s="56"/>
      <c r="GBN107" s="57"/>
      <c r="GBV107" s="56"/>
      <c r="GBW107" s="57"/>
      <c r="GCE107" s="56"/>
      <c r="GCF107" s="57"/>
      <c r="GCN107" s="56"/>
      <c r="GCO107" s="57"/>
      <c r="GCW107" s="56"/>
      <c r="GCX107" s="57"/>
      <c r="GDF107" s="56"/>
      <c r="GDG107" s="57"/>
      <c r="GDO107" s="56"/>
      <c r="GDP107" s="57"/>
      <c r="GDX107" s="56"/>
      <c r="GDY107" s="57"/>
      <c r="GEG107" s="56"/>
      <c r="GEH107" s="57"/>
      <c r="GEP107" s="56"/>
      <c r="GEQ107" s="57"/>
      <c r="GEY107" s="56"/>
      <c r="GEZ107" s="57"/>
      <c r="GFH107" s="56"/>
      <c r="GFI107" s="57"/>
      <c r="GFQ107" s="56"/>
      <c r="GFR107" s="57"/>
      <c r="GFZ107" s="56"/>
      <c r="GGA107" s="57"/>
      <c r="GGI107" s="56"/>
      <c r="GGJ107" s="57"/>
      <c r="GGR107" s="56"/>
      <c r="GGS107" s="57"/>
      <c r="GHA107" s="56"/>
      <c r="GHB107" s="57"/>
      <c r="GHJ107" s="56"/>
      <c r="GHK107" s="57"/>
      <c r="GHS107" s="56"/>
      <c r="GHT107" s="57"/>
      <c r="GIB107" s="56"/>
      <c r="GIC107" s="57"/>
      <c r="GIK107" s="56"/>
      <c r="GIL107" s="57"/>
      <c r="GIT107" s="56"/>
      <c r="GIU107" s="57"/>
      <c r="GJC107" s="56"/>
      <c r="GJD107" s="57"/>
      <c r="GJL107" s="56"/>
      <c r="GJM107" s="57"/>
      <c r="GJU107" s="56"/>
      <c r="GJV107" s="57"/>
      <c r="GKD107" s="56"/>
      <c r="GKE107" s="57"/>
      <c r="GKM107" s="56"/>
      <c r="GKN107" s="57"/>
      <c r="GKV107" s="56"/>
      <c r="GKW107" s="57"/>
      <c r="GLE107" s="56"/>
      <c r="GLF107" s="57"/>
      <c r="GLN107" s="56"/>
      <c r="GLO107" s="57"/>
      <c r="GLW107" s="56"/>
      <c r="GLX107" s="57"/>
      <c r="GMF107" s="56"/>
      <c r="GMG107" s="57"/>
      <c r="GMO107" s="56"/>
      <c r="GMP107" s="57"/>
      <c r="GMX107" s="56"/>
      <c r="GMY107" s="57"/>
      <c r="GNG107" s="56"/>
      <c r="GNH107" s="57"/>
      <c r="GNP107" s="56"/>
      <c r="GNQ107" s="57"/>
      <c r="GNY107" s="56"/>
      <c r="GNZ107" s="57"/>
      <c r="GOH107" s="56"/>
      <c r="GOI107" s="57"/>
      <c r="GOQ107" s="56"/>
      <c r="GOR107" s="57"/>
      <c r="GOZ107" s="56"/>
      <c r="GPA107" s="57"/>
      <c r="GPI107" s="56"/>
      <c r="GPJ107" s="57"/>
      <c r="GPR107" s="56"/>
      <c r="GPS107" s="57"/>
      <c r="GQA107" s="56"/>
      <c r="GQB107" s="57"/>
      <c r="GQJ107" s="56"/>
      <c r="GQK107" s="57"/>
      <c r="GQS107" s="56"/>
      <c r="GQT107" s="57"/>
      <c r="GRB107" s="56"/>
      <c r="GRC107" s="57"/>
      <c r="GRK107" s="56"/>
      <c r="GRL107" s="57"/>
      <c r="GRT107" s="56"/>
      <c r="GRU107" s="57"/>
      <c r="GSC107" s="56"/>
      <c r="GSD107" s="57"/>
      <c r="GSL107" s="56"/>
      <c r="GSM107" s="57"/>
      <c r="GSU107" s="56"/>
      <c r="GSV107" s="57"/>
      <c r="GTD107" s="56"/>
      <c r="GTE107" s="57"/>
      <c r="GTM107" s="56"/>
      <c r="GTN107" s="57"/>
      <c r="GTV107" s="56"/>
      <c r="GTW107" s="57"/>
      <c r="GUE107" s="56"/>
      <c r="GUF107" s="57"/>
      <c r="GUN107" s="56"/>
      <c r="GUO107" s="57"/>
      <c r="GUW107" s="56"/>
      <c r="GUX107" s="57"/>
      <c r="GVF107" s="56"/>
      <c r="GVG107" s="57"/>
      <c r="GVO107" s="56"/>
      <c r="GVP107" s="57"/>
      <c r="GVX107" s="56"/>
      <c r="GVY107" s="57"/>
      <c r="GWG107" s="56"/>
      <c r="GWH107" s="57"/>
      <c r="GWP107" s="56"/>
      <c r="GWQ107" s="57"/>
      <c r="GWY107" s="56"/>
      <c r="GWZ107" s="57"/>
      <c r="GXH107" s="56"/>
      <c r="GXI107" s="57"/>
      <c r="GXQ107" s="56"/>
      <c r="GXR107" s="57"/>
      <c r="GXZ107" s="56"/>
      <c r="GYA107" s="57"/>
      <c r="GYI107" s="56"/>
      <c r="GYJ107" s="57"/>
      <c r="GYR107" s="56"/>
      <c r="GYS107" s="57"/>
      <c r="GZA107" s="56"/>
      <c r="GZB107" s="57"/>
      <c r="GZJ107" s="56"/>
      <c r="GZK107" s="57"/>
      <c r="GZS107" s="56"/>
      <c r="GZT107" s="57"/>
      <c r="HAB107" s="56"/>
      <c r="HAC107" s="57"/>
      <c r="HAK107" s="56"/>
      <c r="HAL107" s="57"/>
      <c r="HAT107" s="56"/>
      <c r="HAU107" s="57"/>
      <c r="HBC107" s="56"/>
      <c r="HBD107" s="57"/>
      <c r="HBL107" s="56"/>
      <c r="HBM107" s="57"/>
      <c r="HBU107" s="56"/>
      <c r="HBV107" s="57"/>
      <c r="HCD107" s="56"/>
      <c r="HCE107" s="57"/>
      <c r="HCM107" s="56"/>
      <c r="HCN107" s="57"/>
      <c r="HCV107" s="56"/>
      <c r="HCW107" s="57"/>
      <c r="HDE107" s="56"/>
      <c r="HDF107" s="57"/>
      <c r="HDN107" s="56"/>
      <c r="HDO107" s="57"/>
      <c r="HDW107" s="56"/>
      <c r="HDX107" s="57"/>
      <c r="HEF107" s="56"/>
      <c r="HEG107" s="57"/>
      <c r="HEO107" s="56"/>
      <c r="HEP107" s="57"/>
      <c r="HEX107" s="56"/>
      <c r="HEY107" s="57"/>
      <c r="HFG107" s="56"/>
      <c r="HFH107" s="57"/>
      <c r="HFP107" s="56"/>
      <c r="HFQ107" s="57"/>
      <c r="HFY107" s="56"/>
      <c r="HFZ107" s="57"/>
      <c r="HGH107" s="56"/>
      <c r="HGI107" s="57"/>
      <c r="HGQ107" s="56"/>
      <c r="HGR107" s="57"/>
      <c r="HGZ107" s="56"/>
      <c r="HHA107" s="57"/>
      <c r="HHI107" s="56"/>
      <c r="HHJ107" s="57"/>
      <c r="HHR107" s="56"/>
      <c r="HHS107" s="57"/>
      <c r="HIA107" s="56"/>
      <c r="HIB107" s="57"/>
      <c r="HIJ107" s="56"/>
      <c r="HIK107" s="57"/>
      <c r="HIS107" s="56"/>
      <c r="HIT107" s="57"/>
      <c r="HJB107" s="56"/>
      <c r="HJC107" s="57"/>
      <c r="HJK107" s="56"/>
      <c r="HJL107" s="57"/>
      <c r="HJT107" s="56"/>
      <c r="HJU107" s="57"/>
      <c r="HKC107" s="56"/>
      <c r="HKD107" s="57"/>
      <c r="HKL107" s="56"/>
      <c r="HKM107" s="57"/>
      <c r="HKU107" s="56"/>
      <c r="HKV107" s="57"/>
      <c r="HLD107" s="56"/>
      <c r="HLE107" s="57"/>
      <c r="HLM107" s="56"/>
      <c r="HLN107" s="57"/>
      <c r="HLV107" s="56"/>
      <c r="HLW107" s="57"/>
      <c r="HME107" s="56"/>
      <c r="HMF107" s="57"/>
      <c r="HMN107" s="56"/>
      <c r="HMO107" s="57"/>
      <c r="HMW107" s="56"/>
      <c r="HMX107" s="57"/>
      <c r="HNF107" s="56"/>
      <c r="HNG107" s="57"/>
      <c r="HNO107" s="56"/>
      <c r="HNP107" s="57"/>
      <c r="HNX107" s="56"/>
      <c r="HNY107" s="57"/>
      <c r="HOG107" s="56"/>
      <c r="HOH107" s="57"/>
      <c r="HOP107" s="56"/>
      <c r="HOQ107" s="57"/>
      <c r="HOY107" s="56"/>
      <c r="HOZ107" s="57"/>
      <c r="HPH107" s="56"/>
      <c r="HPI107" s="57"/>
      <c r="HPQ107" s="56"/>
      <c r="HPR107" s="57"/>
      <c r="HPZ107" s="56"/>
      <c r="HQA107" s="57"/>
      <c r="HQI107" s="56"/>
      <c r="HQJ107" s="57"/>
      <c r="HQR107" s="56"/>
      <c r="HQS107" s="57"/>
      <c r="HRA107" s="56"/>
      <c r="HRB107" s="57"/>
      <c r="HRJ107" s="56"/>
      <c r="HRK107" s="57"/>
      <c r="HRS107" s="56"/>
      <c r="HRT107" s="57"/>
      <c r="HSB107" s="56"/>
      <c r="HSC107" s="57"/>
      <c r="HSK107" s="56"/>
      <c r="HSL107" s="57"/>
      <c r="HST107" s="56"/>
      <c r="HSU107" s="57"/>
      <c r="HTC107" s="56"/>
      <c r="HTD107" s="57"/>
      <c r="HTL107" s="56"/>
      <c r="HTM107" s="57"/>
      <c r="HTU107" s="56"/>
      <c r="HTV107" s="57"/>
      <c r="HUD107" s="56"/>
      <c r="HUE107" s="57"/>
      <c r="HUM107" s="56"/>
      <c r="HUN107" s="57"/>
      <c r="HUV107" s="56"/>
      <c r="HUW107" s="57"/>
      <c r="HVE107" s="56"/>
      <c r="HVF107" s="57"/>
      <c r="HVN107" s="56"/>
      <c r="HVO107" s="57"/>
      <c r="HVW107" s="56"/>
      <c r="HVX107" s="57"/>
      <c r="HWF107" s="56"/>
      <c r="HWG107" s="57"/>
      <c r="HWO107" s="56"/>
      <c r="HWP107" s="57"/>
      <c r="HWX107" s="56"/>
      <c r="HWY107" s="57"/>
      <c r="HXG107" s="56"/>
      <c r="HXH107" s="57"/>
      <c r="HXP107" s="56"/>
      <c r="HXQ107" s="57"/>
      <c r="HXY107" s="56"/>
      <c r="HXZ107" s="57"/>
      <c r="HYH107" s="56"/>
      <c r="HYI107" s="57"/>
      <c r="HYQ107" s="56"/>
      <c r="HYR107" s="57"/>
      <c r="HYZ107" s="56"/>
      <c r="HZA107" s="57"/>
      <c r="HZI107" s="56"/>
      <c r="HZJ107" s="57"/>
      <c r="HZR107" s="56"/>
      <c r="HZS107" s="57"/>
      <c r="IAA107" s="56"/>
      <c r="IAB107" s="57"/>
      <c r="IAJ107" s="56"/>
      <c r="IAK107" s="57"/>
      <c r="IAS107" s="56"/>
      <c r="IAT107" s="57"/>
      <c r="IBB107" s="56"/>
      <c r="IBC107" s="57"/>
      <c r="IBK107" s="56"/>
      <c r="IBL107" s="57"/>
      <c r="IBT107" s="56"/>
      <c r="IBU107" s="57"/>
      <c r="ICC107" s="56"/>
      <c r="ICD107" s="57"/>
      <c r="ICL107" s="56"/>
      <c r="ICM107" s="57"/>
      <c r="ICU107" s="56"/>
      <c r="ICV107" s="57"/>
      <c r="IDD107" s="56"/>
      <c r="IDE107" s="57"/>
      <c r="IDM107" s="56"/>
      <c r="IDN107" s="57"/>
      <c r="IDV107" s="56"/>
      <c r="IDW107" s="57"/>
      <c r="IEE107" s="56"/>
      <c r="IEF107" s="57"/>
      <c r="IEN107" s="56"/>
      <c r="IEO107" s="57"/>
      <c r="IEW107" s="56"/>
      <c r="IEX107" s="57"/>
      <c r="IFF107" s="56"/>
      <c r="IFG107" s="57"/>
      <c r="IFO107" s="56"/>
      <c r="IFP107" s="57"/>
      <c r="IFX107" s="56"/>
      <c r="IFY107" s="57"/>
      <c r="IGG107" s="56"/>
      <c r="IGH107" s="57"/>
      <c r="IGP107" s="56"/>
      <c r="IGQ107" s="57"/>
      <c r="IGY107" s="56"/>
      <c r="IGZ107" s="57"/>
      <c r="IHH107" s="56"/>
      <c r="IHI107" s="57"/>
      <c r="IHQ107" s="56"/>
      <c r="IHR107" s="57"/>
      <c r="IHZ107" s="56"/>
      <c r="IIA107" s="57"/>
      <c r="III107" s="56"/>
      <c r="IIJ107" s="57"/>
      <c r="IIR107" s="56"/>
      <c r="IIS107" s="57"/>
      <c r="IJA107" s="56"/>
      <c r="IJB107" s="57"/>
      <c r="IJJ107" s="56"/>
      <c r="IJK107" s="57"/>
      <c r="IJS107" s="56"/>
      <c r="IJT107" s="57"/>
      <c r="IKB107" s="56"/>
      <c r="IKC107" s="57"/>
      <c r="IKK107" s="56"/>
      <c r="IKL107" s="57"/>
      <c r="IKT107" s="56"/>
      <c r="IKU107" s="57"/>
      <c r="ILC107" s="56"/>
      <c r="ILD107" s="57"/>
      <c r="ILL107" s="56"/>
      <c r="ILM107" s="57"/>
      <c r="ILU107" s="56"/>
      <c r="ILV107" s="57"/>
      <c r="IMD107" s="56"/>
      <c r="IME107" s="57"/>
      <c r="IMM107" s="56"/>
      <c r="IMN107" s="57"/>
      <c r="IMV107" s="56"/>
      <c r="IMW107" s="57"/>
      <c r="INE107" s="56"/>
      <c r="INF107" s="57"/>
      <c r="INN107" s="56"/>
      <c r="INO107" s="57"/>
      <c r="INW107" s="56"/>
      <c r="INX107" s="57"/>
      <c r="IOF107" s="56"/>
      <c r="IOG107" s="57"/>
      <c r="IOO107" s="56"/>
      <c r="IOP107" s="57"/>
      <c r="IOX107" s="56"/>
      <c r="IOY107" s="57"/>
      <c r="IPG107" s="56"/>
      <c r="IPH107" s="57"/>
      <c r="IPP107" s="56"/>
      <c r="IPQ107" s="57"/>
      <c r="IPY107" s="56"/>
      <c r="IPZ107" s="57"/>
      <c r="IQH107" s="56"/>
      <c r="IQI107" s="57"/>
      <c r="IQQ107" s="56"/>
      <c r="IQR107" s="57"/>
      <c r="IQZ107" s="56"/>
      <c r="IRA107" s="57"/>
      <c r="IRI107" s="56"/>
      <c r="IRJ107" s="57"/>
      <c r="IRR107" s="56"/>
      <c r="IRS107" s="57"/>
      <c r="ISA107" s="56"/>
      <c r="ISB107" s="57"/>
      <c r="ISJ107" s="56"/>
      <c r="ISK107" s="57"/>
      <c r="ISS107" s="56"/>
      <c r="IST107" s="57"/>
      <c r="ITB107" s="56"/>
      <c r="ITC107" s="57"/>
      <c r="ITK107" s="56"/>
      <c r="ITL107" s="57"/>
      <c r="ITT107" s="56"/>
      <c r="ITU107" s="57"/>
      <c r="IUC107" s="56"/>
      <c r="IUD107" s="57"/>
      <c r="IUL107" s="56"/>
      <c r="IUM107" s="57"/>
      <c r="IUU107" s="56"/>
      <c r="IUV107" s="57"/>
      <c r="IVD107" s="56"/>
      <c r="IVE107" s="57"/>
      <c r="IVM107" s="56"/>
      <c r="IVN107" s="57"/>
      <c r="IVV107" s="56"/>
      <c r="IVW107" s="57"/>
      <c r="IWE107" s="56"/>
      <c r="IWF107" s="57"/>
      <c r="IWN107" s="56"/>
      <c r="IWO107" s="57"/>
      <c r="IWW107" s="56"/>
      <c r="IWX107" s="57"/>
      <c r="IXF107" s="56"/>
      <c r="IXG107" s="57"/>
      <c r="IXO107" s="56"/>
      <c r="IXP107" s="57"/>
      <c r="IXX107" s="56"/>
      <c r="IXY107" s="57"/>
      <c r="IYG107" s="56"/>
      <c r="IYH107" s="57"/>
      <c r="IYP107" s="56"/>
      <c r="IYQ107" s="57"/>
      <c r="IYY107" s="56"/>
      <c r="IYZ107" s="57"/>
      <c r="IZH107" s="56"/>
      <c r="IZI107" s="57"/>
      <c r="IZQ107" s="56"/>
      <c r="IZR107" s="57"/>
      <c r="IZZ107" s="56"/>
      <c r="JAA107" s="57"/>
      <c r="JAI107" s="56"/>
      <c r="JAJ107" s="57"/>
      <c r="JAR107" s="56"/>
      <c r="JAS107" s="57"/>
      <c r="JBA107" s="56"/>
      <c r="JBB107" s="57"/>
      <c r="JBJ107" s="56"/>
      <c r="JBK107" s="57"/>
      <c r="JBS107" s="56"/>
      <c r="JBT107" s="57"/>
      <c r="JCB107" s="56"/>
      <c r="JCC107" s="57"/>
      <c r="JCK107" s="56"/>
      <c r="JCL107" s="57"/>
      <c r="JCT107" s="56"/>
      <c r="JCU107" s="57"/>
      <c r="JDC107" s="56"/>
      <c r="JDD107" s="57"/>
      <c r="JDL107" s="56"/>
      <c r="JDM107" s="57"/>
      <c r="JDU107" s="56"/>
      <c r="JDV107" s="57"/>
      <c r="JED107" s="56"/>
      <c r="JEE107" s="57"/>
      <c r="JEM107" s="56"/>
      <c r="JEN107" s="57"/>
      <c r="JEV107" s="56"/>
      <c r="JEW107" s="57"/>
      <c r="JFE107" s="56"/>
      <c r="JFF107" s="57"/>
      <c r="JFN107" s="56"/>
      <c r="JFO107" s="57"/>
      <c r="JFW107" s="56"/>
      <c r="JFX107" s="57"/>
      <c r="JGF107" s="56"/>
      <c r="JGG107" s="57"/>
      <c r="JGO107" s="56"/>
      <c r="JGP107" s="57"/>
      <c r="JGX107" s="56"/>
      <c r="JGY107" s="57"/>
      <c r="JHG107" s="56"/>
      <c r="JHH107" s="57"/>
      <c r="JHP107" s="56"/>
      <c r="JHQ107" s="57"/>
      <c r="JHY107" s="56"/>
      <c r="JHZ107" s="57"/>
      <c r="JIH107" s="56"/>
      <c r="JII107" s="57"/>
      <c r="JIQ107" s="56"/>
      <c r="JIR107" s="57"/>
      <c r="JIZ107" s="56"/>
      <c r="JJA107" s="57"/>
      <c r="JJI107" s="56"/>
      <c r="JJJ107" s="57"/>
      <c r="JJR107" s="56"/>
      <c r="JJS107" s="57"/>
      <c r="JKA107" s="56"/>
      <c r="JKB107" s="57"/>
      <c r="JKJ107" s="56"/>
      <c r="JKK107" s="57"/>
      <c r="JKS107" s="56"/>
      <c r="JKT107" s="57"/>
      <c r="JLB107" s="56"/>
      <c r="JLC107" s="57"/>
      <c r="JLK107" s="56"/>
      <c r="JLL107" s="57"/>
      <c r="JLT107" s="56"/>
      <c r="JLU107" s="57"/>
      <c r="JMC107" s="56"/>
      <c r="JMD107" s="57"/>
      <c r="JML107" s="56"/>
      <c r="JMM107" s="57"/>
      <c r="JMU107" s="56"/>
      <c r="JMV107" s="57"/>
      <c r="JND107" s="56"/>
      <c r="JNE107" s="57"/>
      <c r="JNM107" s="56"/>
      <c r="JNN107" s="57"/>
      <c r="JNV107" s="56"/>
      <c r="JNW107" s="57"/>
      <c r="JOE107" s="56"/>
      <c r="JOF107" s="57"/>
      <c r="JON107" s="56"/>
      <c r="JOO107" s="57"/>
      <c r="JOW107" s="56"/>
      <c r="JOX107" s="57"/>
      <c r="JPF107" s="56"/>
      <c r="JPG107" s="57"/>
      <c r="JPO107" s="56"/>
      <c r="JPP107" s="57"/>
      <c r="JPX107" s="56"/>
      <c r="JPY107" s="57"/>
      <c r="JQG107" s="56"/>
      <c r="JQH107" s="57"/>
      <c r="JQP107" s="56"/>
      <c r="JQQ107" s="57"/>
      <c r="JQY107" s="56"/>
      <c r="JQZ107" s="57"/>
      <c r="JRH107" s="56"/>
      <c r="JRI107" s="57"/>
      <c r="JRQ107" s="56"/>
      <c r="JRR107" s="57"/>
      <c r="JRZ107" s="56"/>
      <c r="JSA107" s="57"/>
      <c r="JSI107" s="56"/>
      <c r="JSJ107" s="57"/>
      <c r="JSR107" s="56"/>
      <c r="JSS107" s="57"/>
      <c r="JTA107" s="56"/>
      <c r="JTB107" s="57"/>
      <c r="JTJ107" s="56"/>
      <c r="JTK107" s="57"/>
      <c r="JTS107" s="56"/>
      <c r="JTT107" s="57"/>
      <c r="JUB107" s="56"/>
      <c r="JUC107" s="57"/>
      <c r="JUK107" s="56"/>
      <c r="JUL107" s="57"/>
      <c r="JUT107" s="56"/>
      <c r="JUU107" s="57"/>
      <c r="JVC107" s="56"/>
      <c r="JVD107" s="57"/>
      <c r="JVL107" s="56"/>
      <c r="JVM107" s="57"/>
      <c r="JVU107" s="56"/>
      <c r="JVV107" s="57"/>
      <c r="JWD107" s="56"/>
      <c r="JWE107" s="57"/>
      <c r="JWM107" s="56"/>
      <c r="JWN107" s="57"/>
      <c r="JWV107" s="56"/>
      <c r="JWW107" s="57"/>
      <c r="JXE107" s="56"/>
      <c r="JXF107" s="57"/>
      <c r="JXN107" s="56"/>
      <c r="JXO107" s="57"/>
      <c r="JXW107" s="56"/>
      <c r="JXX107" s="57"/>
      <c r="JYF107" s="56"/>
      <c r="JYG107" s="57"/>
      <c r="JYO107" s="56"/>
      <c r="JYP107" s="57"/>
      <c r="JYX107" s="56"/>
      <c r="JYY107" s="57"/>
      <c r="JZG107" s="56"/>
      <c r="JZH107" s="57"/>
      <c r="JZP107" s="56"/>
      <c r="JZQ107" s="57"/>
      <c r="JZY107" s="56"/>
      <c r="JZZ107" s="57"/>
      <c r="KAH107" s="56"/>
      <c r="KAI107" s="57"/>
      <c r="KAQ107" s="56"/>
      <c r="KAR107" s="57"/>
      <c r="KAZ107" s="56"/>
      <c r="KBA107" s="57"/>
      <c r="KBI107" s="56"/>
      <c r="KBJ107" s="57"/>
      <c r="KBR107" s="56"/>
      <c r="KBS107" s="57"/>
      <c r="KCA107" s="56"/>
      <c r="KCB107" s="57"/>
      <c r="KCJ107" s="56"/>
      <c r="KCK107" s="57"/>
      <c r="KCS107" s="56"/>
      <c r="KCT107" s="57"/>
      <c r="KDB107" s="56"/>
      <c r="KDC107" s="57"/>
      <c r="KDK107" s="56"/>
      <c r="KDL107" s="57"/>
      <c r="KDT107" s="56"/>
      <c r="KDU107" s="57"/>
      <c r="KEC107" s="56"/>
      <c r="KED107" s="57"/>
      <c r="KEL107" s="56"/>
      <c r="KEM107" s="57"/>
      <c r="KEU107" s="56"/>
      <c r="KEV107" s="57"/>
      <c r="KFD107" s="56"/>
      <c r="KFE107" s="57"/>
      <c r="KFM107" s="56"/>
      <c r="KFN107" s="57"/>
      <c r="KFV107" s="56"/>
      <c r="KFW107" s="57"/>
      <c r="KGE107" s="56"/>
      <c r="KGF107" s="57"/>
      <c r="KGN107" s="56"/>
      <c r="KGO107" s="57"/>
      <c r="KGW107" s="56"/>
      <c r="KGX107" s="57"/>
      <c r="KHF107" s="56"/>
      <c r="KHG107" s="57"/>
      <c r="KHO107" s="56"/>
      <c r="KHP107" s="57"/>
      <c r="KHX107" s="56"/>
      <c r="KHY107" s="57"/>
      <c r="KIG107" s="56"/>
      <c r="KIH107" s="57"/>
      <c r="KIP107" s="56"/>
      <c r="KIQ107" s="57"/>
      <c r="KIY107" s="56"/>
      <c r="KIZ107" s="57"/>
      <c r="KJH107" s="56"/>
      <c r="KJI107" s="57"/>
      <c r="KJQ107" s="56"/>
      <c r="KJR107" s="57"/>
      <c r="KJZ107" s="56"/>
      <c r="KKA107" s="57"/>
      <c r="KKI107" s="56"/>
      <c r="KKJ107" s="57"/>
      <c r="KKR107" s="56"/>
      <c r="KKS107" s="57"/>
      <c r="KLA107" s="56"/>
      <c r="KLB107" s="57"/>
      <c r="KLJ107" s="56"/>
      <c r="KLK107" s="57"/>
      <c r="KLS107" s="56"/>
      <c r="KLT107" s="57"/>
      <c r="KMB107" s="56"/>
      <c r="KMC107" s="57"/>
      <c r="KMK107" s="56"/>
      <c r="KML107" s="57"/>
      <c r="KMT107" s="56"/>
      <c r="KMU107" s="57"/>
      <c r="KNC107" s="56"/>
      <c r="KND107" s="57"/>
      <c r="KNL107" s="56"/>
      <c r="KNM107" s="57"/>
      <c r="KNU107" s="56"/>
      <c r="KNV107" s="57"/>
      <c r="KOD107" s="56"/>
      <c r="KOE107" s="57"/>
      <c r="KOM107" s="56"/>
      <c r="KON107" s="57"/>
      <c r="KOV107" s="56"/>
      <c r="KOW107" s="57"/>
      <c r="KPE107" s="56"/>
      <c r="KPF107" s="57"/>
      <c r="KPN107" s="56"/>
      <c r="KPO107" s="57"/>
      <c r="KPW107" s="56"/>
      <c r="KPX107" s="57"/>
      <c r="KQF107" s="56"/>
      <c r="KQG107" s="57"/>
      <c r="KQO107" s="56"/>
      <c r="KQP107" s="57"/>
      <c r="KQX107" s="56"/>
      <c r="KQY107" s="57"/>
      <c r="KRG107" s="56"/>
      <c r="KRH107" s="57"/>
      <c r="KRP107" s="56"/>
      <c r="KRQ107" s="57"/>
      <c r="KRY107" s="56"/>
      <c r="KRZ107" s="57"/>
      <c r="KSH107" s="56"/>
      <c r="KSI107" s="57"/>
      <c r="KSQ107" s="56"/>
      <c r="KSR107" s="57"/>
      <c r="KSZ107" s="56"/>
      <c r="KTA107" s="57"/>
      <c r="KTI107" s="56"/>
      <c r="KTJ107" s="57"/>
      <c r="KTR107" s="56"/>
      <c r="KTS107" s="57"/>
      <c r="KUA107" s="56"/>
      <c r="KUB107" s="57"/>
      <c r="KUJ107" s="56"/>
      <c r="KUK107" s="57"/>
      <c r="KUS107" s="56"/>
      <c r="KUT107" s="57"/>
      <c r="KVB107" s="56"/>
      <c r="KVC107" s="57"/>
      <c r="KVK107" s="56"/>
      <c r="KVL107" s="57"/>
      <c r="KVT107" s="56"/>
      <c r="KVU107" s="57"/>
      <c r="KWC107" s="56"/>
      <c r="KWD107" s="57"/>
      <c r="KWL107" s="56"/>
      <c r="KWM107" s="57"/>
      <c r="KWU107" s="56"/>
      <c r="KWV107" s="57"/>
      <c r="KXD107" s="56"/>
      <c r="KXE107" s="57"/>
      <c r="KXM107" s="56"/>
      <c r="KXN107" s="57"/>
      <c r="KXV107" s="56"/>
      <c r="KXW107" s="57"/>
      <c r="KYE107" s="56"/>
      <c r="KYF107" s="57"/>
      <c r="KYN107" s="56"/>
      <c r="KYO107" s="57"/>
      <c r="KYW107" s="56"/>
      <c r="KYX107" s="57"/>
      <c r="KZF107" s="56"/>
      <c r="KZG107" s="57"/>
      <c r="KZO107" s="56"/>
      <c r="KZP107" s="57"/>
      <c r="KZX107" s="56"/>
      <c r="KZY107" s="57"/>
      <c r="LAG107" s="56"/>
      <c r="LAH107" s="57"/>
      <c r="LAP107" s="56"/>
      <c r="LAQ107" s="57"/>
      <c r="LAY107" s="56"/>
      <c r="LAZ107" s="57"/>
      <c r="LBH107" s="56"/>
      <c r="LBI107" s="57"/>
      <c r="LBQ107" s="56"/>
      <c r="LBR107" s="57"/>
      <c r="LBZ107" s="56"/>
      <c r="LCA107" s="57"/>
      <c r="LCI107" s="56"/>
      <c r="LCJ107" s="57"/>
      <c r="LCR107" s="56"/>
      <c r="LCS107" s="57"/>
      <c r="LDA107" s="56"/>
      <c r="LDB107" s="57"/>
      <c r="LDJ107" s="56"/>
      <c r="LDK107" s="57"/>
      <c r="LDS107" s="56"/>
      <c r="LDT107" s="57"/>
      <c r="LEB107" s="56"/>
      <c r="LEC107" s="57"/>
      <c r="LEK107" s="56"/>
      <c r="LEL107" s="57"/>
      <c r="LET107" s="56"/>
      <c r="LEU107" s="57"/>
      <c r="LFC107" s="56"/>
      <c r="LFD107" s="57"/>
      <c r="LFL107" s="56"/>
      <c r="LFM107" s="57"/>
      <c r="LFU107" s="56"/>
      <c r="LFV107" s="57"/>
      <c r="LGD107" s="56"/>
      <c r="LGE107" s="57"/>
      <c r="LGM107" s="56"/>
      <c r="LGN107" s="57"/>
      <c r="LGV107" s="56"/>
      <c r="LGW107" s="57"/>
      <c r="LHE107" s="56"/>
      <c r="LHF107" s="57"/>
      <c r="LHN107" s="56"/>
      <c r="LHO107" s="57"/>
      <c r="LHW107" s="56"/>
      <c r="LHX107" s="57"/>
      <c r="LIF107" s="56"/>
      <c r="LIG107" s="57"/>
      <c r="LIO107" s="56"/>
      <c r="LIP107" s="57"/>
      <c r="LIX107" s="56"/>
      <c r="LIY107" s="57"/>
      <c r="LJG107" s="56"/>
      <c r="LJH107" s="57"/>
      <c r="LJP107" s="56"/>
      <c r="LJQ107" s="57"/>
      <c r="LJY107" s="56"/>
      <c r="LJZ107" s="57"/>
      <c r="LKH107" s="56"/>
      <c r="LKI107" s="57"/>
      <c r="LKQ107" s="56"/>
      <c r="LKR107" s="57"/>
      <c r="LKZ107" s="56"/>
      <c r="LLA107" s="57"/>
      <c r="LLI107" s="56"/>
      <c r="LLJ107" s="57"/>
      <c r="LLR107" s="56"/>
      <c r="LLS107" s="57"/>
      <c r="LMA107" s="56"/>
      <c r="LMB107" s="57"/>
      <c r="LMJ107" s="56"/>
      <c r="LMK107" s="57"/>
      <c r="LMS107" s="56"/>
      <c r="LMT107" s="57"/>
      <c r="LNB107" s="56"/>
      <c r="LNC107" s="57"/>
      <c r="LNK107" s="56"/>
      <c r="LNL107" s="57"/>
      <c r="LNT107" s="56"/>
      <c r="LNU107" s="57"/>
      <c r="LOC107" s="56"/>
      <c r="LOD107" s="57"/>
      <c r="LOL107" s="56"/>
      <c r="LOM107" s="57"/>
      <c r="LOU107" s="56"/>
      <c r="LOV107" s="57"/>
      <c r="LPD107" s="56"/>
      <c r="LPE107" s="57"/>
      <c r="LPM107" s="56"/>
      <c r="LPN107" s="57"/>
      <c r="LPV107" s="56"/>
      <c r="LPW107" s="57"/>
      <c r="LQE107" s="56"/>
      <c r="LQF107" s="57"/>
      <c r="LQN107" s="56"/>
      <c r="LQO107" s="57"/>
      <c r="LQW107" s="56"/>
      <c r="LQX107" s="57"/>
      <c r="LRF107" s="56"/>
      <c r="LRG107" s="57"/>
      <c r="LRO107" s="56"/>
      <c r="LRP107" s="57"/>
      <c r="LRX107" s="56"/>
      <c r="LRY107" s="57"/>
      <c r="LSG107" s="56"/>
      <c r="LSH107" s="57"/>
      <c r="LSP107" s="56"/>
      <c r="LSQ107" s="57"/>
      <c r="LSY107" s="56"/>
      <c r="LSZ107" s="57"/>
      <c r="LTH107" s="56"/>
      <c r="LTI107" s="57"/>
      <c r="LTQ107" s="56"/>
      <c r="LTR107" s="57"/>
      <c r="LTZ107" s="56"/>
      <c r="LUA107" s="57"/>
      <c r="LUI107" s="56"/>
      <c r="LUJ107" s="57"/>
      <c r="LUR107" s="56"/>
      <c r="LUS107" s="57"/>
      <c r="LVA107" s="56"/>
      <c r="LVB107" s="57"/>
      <c r="LVJ107" s="56"/>
      <c r="LVK107" s="57"/>
      <c r="LVS107" s="56"/>
      <c r="LVT107" s="57"/>
      <c r="LWB107" s="56"/>
      <c r="LWC107" s="57"/>
      <c r="LWK107" s="56"/>
      <c r="LWL107" s="57"/>
      <c r="LWT107" s="56"/>
      <c r="LWU107" s="57"/>
      <c r="LXC107" s="56"/>
      <c r="LXD107" s="57"/>
      <c r="LXL107" s="56"/>
      <c r="LXM107" s="57"/>
      <c r="LXU107" s="56"/>
      <c r="LXV107" s="57"/>
      <c r="LYD107" s="56"/>
      <c r="LYE107" s="57"/>
      <c r="LYM107" s="56"/>
      <c r="LYN107" s="57"/>
      <c r="LYV107" s="56"/>
      <c r="LYW107" s="57"/>
      <c r="LZE107" s="56"/>
      <c r="LZF107" s="57"/>
      <c r="LZN107" s="56"/>
      <c r="LZO107" s="57"/>
      <c r="LZW107" s="56"/>
      <c r="LZX107" s="57"/>
      <c r="MAF107" s="56"/>
      <c r="MAG107" s="57"/>
      <c r="MAO107" s="56"/>
      <c r="MAP107" s="57"/>
      <c r="MAX107" s="56"/>
      <c r="MAY107" s="57"/>
      <c r="MBG107" s="56"/>
      <c r="MBH107" s="57"/>
      <c r="MBP107" s="56"/>
      <c r="MBQ107" s="57"/>
      <c r="MBY107" s="56"/>
      <c r="MBZ107" s="57"/>
      <c r="MCH107" s="56"/>
      <c r="MCI107" s="57"/>
      <c r="MCQ107" s="56"/>
      <c r="MCR107" s="57"/>
      <c r="MCZ107" s="56"/>
      <c r="MDA107" s="57"/>
      <c r="MDI107" s="56"/>
      <c r="MDJ107" s="57"/>
      <c r="MDR107" s="56"/>
      <c r="MDS107" s="57"/>
      <c r="MEA107" s="56"/>
      <c r="MEB107" s="57"/>
      <c r="MEJ107" s="56"/>
      <c r="MEK107" s="57"/>
      <c r="MES107" s="56"/>
      <c r="MET107" s="57"/>
      <c r="MFB107" s="56"/>
      <c r="MFC107" s="57"/>
      <c r="MFK107" s="56"/>
      <c r="MFL107" s="57"/>
      <c r="MFT107" s="56"/>
      <c r="MFU107" s="57"/>
      <c r="MGC107" s="56"/>
      <c r="MGD107" s="57"/>
      <c r="MGL107" s="56"/>
      <c r="MGM107" s="57"/>
      <c r="MGU107" s="56"/>
      <c r="MGV107" s="57"/>
      <c r="MHD107" s="56"/>
      <c r="MHE107" s="57"/>
      <c r="MHM107" s="56"/>
      <c r="MHN107" s="57"/>
      <c r="MHV107" s="56"/>
      <c r="MHW107" s="57"/>
      <c r="MIE107" s="56"/>
      <c r="MIF107" s="57"/>
      <c r="MIN107" s="56"/>
      <c r="MIO107" s="57"/>
      <c r="MIW107" s="56"/>
      <c r="MIX107" s="57"/>
      <c r="MJF107" s="56"/>
      <c r="MJG107" s="57"/>
      <c r="MJO107" s="56"/>
      <c r="MJP107" s="57"/>
      <c r="MJX107" s="56"/>
      <c r="MJY107" s="57"/>
      <c r="MKG107" s="56"/>
      <c r="MKH107" s="57"/>
      <c r="MKP107" s="56"/>
      <c r="MKQ107" s="57"/>
      <c r="MKY107" s="56"/>
      <c r="MKZ107" s="57"/>
      <c r="MLH107" s="56"/>
      <c r="MLI107" s="57"/>
      <c r="MLQ107" s="56"/>
      <c r="MLR107" s="57"/>
      <c r="MLZ107" s="56"/>
      <c r="MMA107" s="57"/>
      <c r="MMI107" s="56"/>
      <c r="MMJ107" s="57"/>
      <c r="MMR107" s="56"/>
      <c r="MMS107" s="57"/>
      <c r="MNA107" s="56"/>
      <c r="MNB107" s="57"/>
      <c r="MNJ107" s="56"/>
      <c r="MNK107" s="57"/>
      <c r="MNS107" s="56"/>
      <c r="MNT107" s="57"/>
      <c r="MOB107" s="56"/>
      <c r="MOC107" s="57"/>
      <c r="MOK107" s="56"/>
      <c r="MOL107" s="57"/>
      <c r="MOT107" s="56"/>
      <c r="MOU107" s="57"/>
      <c r="MPC107" s="56"/>
      <c r="MPD107" s="57"/>
      <c r="MPL107" s="56"/>
      <c r="MPM107" s="57"/>
      <c r="MPU107" s="56"/>
      <c r="MPV107" s="57"/>
      <c r="MQD107" s="56"/>
      <c r="MQE107" s="57"/>
      <c r="MQM107" s="56"/>
      <c r="MQN107" s="57"/>
      <c r="MQV107" s="56"/>
      <c r="MQW107" s="57"/>
      <c r="MRE107" s="56"/>
      <c r="MRF107" s="57"/>
      <c r="MRN107" s="56"/>
      <c r="MRO107" s="57"/>
      <c r="MRW107" s="56"/>
      <c r="MRX107" s="57"/>
      <c r="MSF107" s="56"/>
      <c r="MSG107" s="57"/>
      <c r="MSO107" s="56"/>
      <c r="MSP107" s="57"/>
      <c r="MSX107" s="56"/>
      <c r="MSY107" s="57"/>
      <c r="MTG107" s="56"/>
      <c r="MTH107" s="57"/>
      <c r="MTP107" s="56"/>
      <c r="MTQ107" s="57"/>
      <c r="MTY107" s="56"/>
      <c r="MTZ107" s="57"/>
      <c r="MUH107" s="56"/>
      <c r="MUI107" s="57"/>
      <c r="MUQ107" s="56"/>
      <c r="MUR107" s="57"/>
      <c r="MUZ107" s="56"/>
      <c r="MVA107" s="57"/>
      <c r="MVI107" s="56"/>
      <c r="MVJ107" s="57"/>
      <c r="MVR107" s="56"/>
      <c r="MVS107" s="57"/>
      <c r="MWA107" s="56"/>
      <c r="MWB107" s="57"/>
      <c r="MWJ107" s="56"/>
      <c r="MWK107" s="57"/>
      <c r="MWS107" s="56"/>
      <c r="MWT107" s="57"/>
      <c r="MXB107" s="56"/>
      <c r="MXC107" s="57"/>
      <c r="MXK107" s="56"/>
      <c r="MXL107" s="57"/>
      <c r="MXT107" s="56"/>
      <c r="MXU107" s="57"/>
      <c r="MYC107" s="56"/>
      <c r="MYD107" s="57"/>
      <c r="MYL107" s="56"/>
      <c r="MYM107" s="57"/>
      <c r="MYU107" s="56"/>
      <c r="MYV107" s="57"/>
      <c r="MZD107" s="56"/>
      <c r="MZE107" s="57"/>
      <c r="MZM107" s="56"/>
      <c r="MZN107" s="57"/>
      <c r="MZV107" s="56"/>
      <c r="MZW107" s="57"/>
      <c r="NAE107" s="56"/>
      <c r="NAF107" s="57"/>
      <c r="NAN107" s="56"/>
      <c r="NAO107" s="57"/>
      <c r="NAW107" s="56"/>
      <c r="NAX107" s="57"/>
      <c r="NBF107" s="56"/>
      <c r="NBG107" s="57"/>
      <c r="NBO107" s="56"/>
      <c r="NBP107" s="57"/>
      <c r="NBX107" s="56"/>
      <c r="NBY107" s="57"/>
      <c r="NCG107" s="56"/>
      <c r="NCH107" s="57"/>
      <c r="NCP107" s="56"/>
      <c r="NCQ107" s="57"/>
      <c r="NCY107" s="56"/>
      <c r="NCZ107" s="57"/>
      <c r="NDH107" s="56"/>
      <c r="NDI107" s="57"/>
      <c r="NDQ107" s="56"/>
      <c r="NDR107" s="57"/>
      <c r="NDZ107" s="56"/>
      <c r="NEA107" s="57"/>
      <c r="NEI107" s="56"/>
      <c r="NEJ107" s="57"/>
      <c r="NER107" s="56"/>
      <c r="NES107" s="57"/>
      <c r="NFA107" s="56"/>
      <c r="NFB107" s="57"/>
      <c r="NFJ107" s="56"/>
      <c r="NFK107" s="57"/>
      <c r="NFS107" s="56"/>
      <c r="NFT107" s="57"/>
      <c r="NGB107" s="56"/>
      <c r="NGC107" s="57"/>
      <c r="NGK107" s="56"/>
      <c r="NGL107" s="57"/>
      <c r="NGT107" s="56"/>
      <c r="NGU107" s="57"/>
      <c r="NHC107" s="56"/>
      <c r="NHD107" s="57"/>
      <c r="NHL107" s="56"/>
      <c r="NHM107" s="57"/>
      <c r="NHU107" s="56"/>
      <c r="NHV107" s="57"/>
      <c r="NID107" s="56"/>
      <c r="NIE107" s="57"/>
      <c r="NIM107" s="56"/>
      <c r="NIN107" s="57"/>
      <c r="NIV107" s="56"/>
      <c r="NIW107" s="57"/>
      <c r="NJE107" s="56"/>
      <c r="NJF107" s="57"/>
      <c r="NJN107" s="56"/>
      <c r="NJO107" s="57"/>
      <c r="NJW107" s="56"/>
      <c r="NJX107" s="57"/>
      <c r="NKF107" s="56"/>
      <c r="NKG107" s="57"/>
      <c r="NKO107" s="56"/>
      <c r="NKP107" s="57"/>
      <c r="NKX107" s="56"/>
      <c r="NKY107" s="57"/>
      <c r="NLG107" s="56"/>
      <c r="NLH107" s="57"/>
      <c r="NLP107" s="56"/>
      <c r="NLQ107" s="57"/>
      <c r="NLY107" s="56"/>
      <c r="NLZ107" s="57"/>
      <c r="NMH107" s="56"/>
      <c r="NMI107" s="57"/>
      <c r="NMQ107" s="56"/>
      <c r="NMR107" s="57"/>
      <c r="NMZ107" s="56"/>
      <c r="NNA107" s="57"/>
      <c r="NNI107" s="56"/>
      <c r="NNJ107" s="57"/>
      <c r="NNR107" s="56"/>
      <c r="NNS107" s="57"/>
      <c r="NOA107" s="56"/>
      <c r="NOB107" s="57"/>
      <c r="NOJ107" s="56"/>
      <c r="NOK107" s="57"/>
      <c r="NOS107" s="56"/>
      <c r="NOT107" s="57"/>
      <c r="NPB107" s="56"/>
      <c r="NPC107" s="57"/>
      <c r="NPK107" s="56"/>
      <c r="NPL107" s="57"/>
      <c r="NPT107" s="56"/>
      <c r="NPU107" s="57"/>
      <c r="NQC107" s="56"/>
      <c r="NQD107" s="57"/>
      <c r="NQL107" s="56"/>
      <c r="NQM107" s="57"/>
      <c r="NQU107" s="56"/>
      <c r="NQV107" s="57"/>
      <c r="NRD107" s="56"/>
      <c r="NRE107" s="57"/>
      <c r="NRM107" s="56"/>
      <c r="NRN107" s="57"/>
      <c r="NRV107" s="56"/>
      <c r="NRW107" s="57"/>
      <c r="NSE107" s="56"/>
      <c r="NSF107" s="57"/>
      <c r="NSN107" s="56"/>
      <c r="NSO107" s="57"/>
      <c r="NSW107" s="56"/>
      <c r="NSX107" s="57"/>
      <c r="NTF107" s="56"/>
      <c r="NTG107" s="57"/>
      <c r="NTO107" s="56"/>
      <c r="NTP107" s="57"/>
      <c r="NTX107" s="56"/>
      <c r="NTY107" s="57"/>
      <c r="NUG107" s="56"/>
      <c r="NUH107" s="57"/>
      <c r="NUP107" s="56"/>
      <c r="NUQ107" s="57"/>
      <c r="NUY107" s="56"/>
      <c r="NUZ107" s="57"/>
      <c r="NVH107" s="56"/>
      <c r="NVI107" s="57"/>
      <c r="NVQ107" s="56"/>
      <c r="NVR107" s="57"/>
      <c r="NVZ107" s="56"/>
      <c r="NWA107" s="57"/>
      <c r="NWI107" s="56"/>
      <c r="NWJ107" s="57"/>
      <c r="NWR107" s="56"/>
      <c r="NWS107" s="57"/>
      <c r="NXA107" s="56"/>
      <c r="NXB107" s="57"/>
      <c r="NXJ107" s="56"/>
      <c r="NXK107" s="57"/>
      <c r="NXS107" s="56"/>
      <c r="NXT107" s="57"/>
      <c r="NYB107" s="56"/>
      <c r="NYC107" s="57"/>
      <c r="NYK107" s="56"/>
      <c r="NYL107" s="57"/>
      <c r="NYT107" s="56"/>
      <c r="NYU107" s="57"/>
      <c r="NZC107" s="56"/>
      <c r="NZD107" s="57"/>
      <c r="NZL107" s="56"/>
      <c r="NZM107" s="57"/>
      <c r="NZU107" s="56"/>
      <c r="NZV107" s="57"/>
      <c r="OAD107" s="56"/>
      <c r="OAE107" s="57"/>
      <c r="OAM107" s="56"/>
      <c r="OAN107" s="57"/>
      <c r="OAV107" s="56"/>
      <c r="OAW107" s="57"/>
      <c r="OBE107" s="56"/>
      <c r="OBF107" s="57"/>
      <c r="OBN107" s="56"/>
      <c r="OBO107" s="57"/>
      <c r="OBW107" s="56"/>
      <c r="OBX107" s="57"/>
      <c r="OCF107" s="56"/>
      <c r="OCG107" s="57"/>
      <c r="OCO107" s="56"/>
      <c r="OCP107" s="57"/>
      <c r="OCX107" s="56"/>
      <c r="OCY107" s="57"/>
      <c r="ODG107" s="56"/>
      <c r="ODH107" s="57"/>
      <c r="ODP107" s="56"/>
      <c r="ODQ107" s="57"/>
      <c r="ODY107" s="56"/>
      <c r="ODZ107" s="57"/>
      <c r="OEH107" s="56"/>
      <c r="OEI107" s="57"/>
      <c r="OEQ107" s="56"/>
      <c r="OER107" s="57"/>
      <c r="OEZ107" s="56"/>
      <c r="OFA107" s="57"/>
      <c r="OFI107" s="56"/>
      <c r="OFJ107" s="57"/>
      <c r="OFR107" s="56"/>
      <c r="OFS107" s="57"/>
      <c r="OGA107" s="56"/>
      <c r="OGB107" s="57"/>
      <c r="OGJ107" s="56"/>
      <c r="OGK107" s="57"/>
      <c r="OGS107" s="56"/>
      <c r="OGT107" s="57"/>
      <c r="OHB107" s="56"/>
      <c r="OHC107" s="57"/>
      <c r="OHK107" s="56"/>
      <c r="OHL107" s="57"/>
      <c r="OHT107" s="56"/>
      <c r="OHU107" s="57"/>
      <c r="OIC107" s="56"/>
      <c r="OID107" s="57"/>
      <c r="OIL107" s="56"/>
      <c r="OIM107" s="57"/>
      <c r="OIU107" s="56"/>
      <c r="OIV107" s="57"/>
      <c r="OJD107" s="56"/>
      <c r="OJE107" s="57"/>
      <c r="OJM107" s="56"/>
      <c r="OJN107" s="57"/>
      <c r="OJV107" s="56"/>
      <c r="OJW107" s="57"/>
      <c r="OKE107" s="56"/>
      <c r="OKF107" s="57"/>
      <c r="OKN107" s="56"/>
      <c r="OKO107" s="57"/>
      <c r="OKW107" s="56"/>
      <c r="OKX107" s="57"/>
      <c r="OLF107" s="56"/>
      <c r="OLG107" s="57"/>
      <c r="OLO107" s="56"/>
      <c r="OLP107" s="57"/>
      <c r="OLX107" s="56"/>
      <c r="OLY107" s="57"/>
      <c r="OMG107" s="56"/>
      <c r="OMH107" s="57"/>
      <c r="OMP107" s="56"/>
      <c r="OMQ107" s="57"/>
      <c r="OMY107" s="56"/>
      <c r="OMZ107" s="57"/>
      <c r="ONH107" s="56"/>
      <c r="ONI107" s="57"/>
      <c r="ONQ107" s="56"/>
      <c r="ONR107" s="57"/>
      <c r="ONZ107" s="56"/>
      <c r="OOA107" s="57"/>
      <c r="OOI107" s="56"/>
      <c r="OOJ107" s="57"/>
      <c r="OOR107" s="56"/>
      <c r="OOS107" s="57"/>
      <c r="OPA107" s="56"/>
      <c r="OPB107" s="57"/>
      <c r="OPJ107" s="56"/>
      <c r="OPK107" s="57"/>
      <c r="OPS107" s="56"/>
      <c r="OPT107" s="57"/>
      <c r="OQB107" s="56"/>
      <c r="OQC107" s="57"/>
      <c r="OQK107" s="56"/>
      <c r="OQL107" s="57"/>
      <c r="OQT107" s="56"/>
      <c r="OQU107" s="57"/>
      <c r="ORC107" s="56"/>
      <c r="ORD107" s="57"/>
      <c r="ORL107" s="56"/>
      <c r="ORM107" s="57"/>
      <c r="ORU107" s="56"/>
      <c r="ORV107" s="57"/>
      <c r="OSD107" s="56"/>
      <c r="OSE107" s="57"/>
      <c r="OSM107" s="56"/>
      <c r="OSN107" s="57"/>
      <c r="OSV107" s="56"/>
      <c r="OSW107" s="57"/>
      <c r="OTE107" s="56"/>
      <c r="OTF107" s="57"/>
      <c r="OTN107" s="56"/>
      <c r="OTO107" s="57"/>
      <c r="OTW107" s="56"/>
      <c r="OTX107" s="57"/>
      <c r="OUF107" s="56"/>
      <c r="OUG107" s="57"/>
      <c r="OUO107" s="56"/>
      <c r="OUP107" s="57"/>
      <c r="OUX107" s="56"/>
      <c r="OUY107" s="57"/>
      <c r="OVG107" s="56"/>
      <c r="OVH107" s="57"/>
      <c r="OVP107" s="56"/>
      <c r="OVQ107" s="57"/>
      <c r="OVY107" s="56"/>
      <c r="OVZ107" s="57"/>
      <c r="OWH107" s="56"/>
      <c r="OWI107" s="57"/>
      <c r="OWQ107" s="56"/>
      <c r="OWR107" s="57"/>
      <c r="OWZ107" s="56"/>
      <c r="OXA107" s="57"/>
      <c r="OXI107" s="56"/>
      <c r="OXJ107" s="57"/>
      <c r="OXR107" s="56"/>
      <c r="OXS107" s="57"/>
      <c r="OYA107" s="56"/>
      <c r="OYB107" s="57"/>
      <c r="OYJ107" s="56"/>
      <c r="OYK107" s="57"/>
      <c r="OYS107" s="56"/>
      <c r="OYT107" s="57"/>
      <c r="OZB107" s="56"/>
      <c r="OZC107" s="57"/>
      <c r="OZK107" s="56"/>
      <c r="OZL107" s="57"/>
      <c r="OZT107" s="56"/>
      <c r="OZU107" s="57"/>
      <c r="PAC107" s="56"/>
      <c r="PAD107" s="57"/>
      <c r="PAL107" s="56"/>
      <c r="PAM107" s="57"/>
      <c r="PAU107" s="56"/>
      <c r="PAV107" s="57"/>
      <c r="PBD107" s="56"/>
      <c r="PBE107" s="57"/>
      <c r="PBM107" s="56"/>
      <c r="PBN107" s="57"/>
      <c r="PBV107" s="56"/>
      <c r="PBW107" s="57"/>
      <c r="PCE107" s="56"/>
      <c r="PCF107" s="57"/>
      <c r="PCN107" s="56"/>
      <c r="PCO107" s="57"/>
      <c r="PCW107" s="56"/>
      <c r="PCX107" s="57"/>
      <c r="PDF107" s="56"/>
      <c r="PDG107" s="57"/>
      <c r="PDO107" s="56"/>
      <c r="PDP107" s="57"/>
      <c r="PDX107" s="56"/>
      <c r="PDY107" s="57"/>
      <c r="PEG107" s="56"/>
      <c r="PEH107" s="57"/>
      <c r="PEP107" s="56"/>
      <c r="PEQ107" s="57"/>
      <c r="PEY107" s="56"/>
      <c r="PEZ107" s="57"/>
      <c r="PFH107" s="56"/>
      <c r="PFI107" s="57"/>
      <c r="PFQ107" s="56"/>
      <c r="PFR107" s="57"/>
      <c r="PFZ107" s="56"/>
      <c r="PGA107" s="57"/>
      <c r="PGI107" s="56"/>
      <c r="PGJ107" s="57"/>
      <c r="PGR107" s="56"/>
      <c r="PGS107" s="57"/>
      <c r="PHA107" s="56"/>
      <c r="PHB107" s="57"/>
      <c r="PHJ107" s="56"/>
      <c r="PHK107" s="57"/>
      <c r="PHS107" s="56"/>
      <c r="PHT107" s="57"/>
      <c r="PIB107" s="56"/>
      <c r="PIC107" s="57"/>
      <c r="PIK107" s="56"/>
      <c r="PIL107" s="57"/>
      <c r="PIT107" s="56"/>
      <c r="PIU107" s="57"/>
      <c r="PJC107" s="56"/>
      <c r="PJD107" s="57"/>
      <c r="PJL107" s="56"/>
      <c r="PJM107" s="57"/>
      <c r="PJU107" s="56"/>
      <c r="PJV107" s="57"/>
      <c r="PKD107" s="56"/>
      <c r="PKE107" s="57"/>
      <c r="PKM107" s="56"/>
      <c r="PKN107" s="57"/>
      <c r="PKV107" s="56"/>
      <c r="PKW107" s="57"/>
      <c r="PLE107" s="56"/>
      <c r="PLF107" s="57"/>
      <c r="PLN107" s="56"/>
      <c r="PLO107" s="57"/>
      <c r="PLW107" s="56"/>
      <c r="PLX107" s="57"/>
      <c r="PMF107" s="56"/>
      <c r="PMG107" s="57"/>
      <c r="PMO107" s="56"/>
      <c r="PMP107" s="57"/>
      <c r="PMX107" s="56"/>
      <c r="PMY107" s="57"/>
      <c r="PNG107" s="56"/>
      <c r="PNH107" s="57"/>
      <c r="PNP107" s="56"/>
      <c r="PNQ107" s="57"/>
      <c r="PNY107" s="56"/>
      <c r="PNZ107" s="57"/>
      <c r="POH107" s="56"/>
      <c r="POI107" s="57"/>
      <c r="POQ107" s="56"/>
      <c r="POR107" s="57"/>
      <c r="POZ107" s="56"/>
      <c r="PPA107" s="57"/>
      <c r="PPI107" s="56"/>
      <c r="PPJ107" s="57"/>
      <c r="PPR107" s="56"/>
      <c r="PPS107" s="57"/>
      <c r="PQA107" s="56"/>
      <c r="PQB107" s="57"/>
      <c r="PQJ107" s="56"/>
      <c r="PQK107" s="57"/>
      <c r="PQS107" s="56"/>
      <c r="PQT107" s="57"/>
      <c r="PRB107" s="56"/>
      <c r="PRC107" s="57"/>
      <c r="PRK107" s="56"/>
      <c r="PRL107" s="57"/>
      <c r="PRT107" s="56"/>
      <c r="PRU107" s="57"/>
      <c r="PSC107" s="56"/>
      <c r="PSD107" s="57"/>
      <c r="PSL107" s="56"/>
      <c r="PSM107" s="57"/>
      <c r="PSU107" s="56"/>
      <c r="PSV107" s="57"/>
      <c r="PTD107" s="56"/>
      <c r="PTE107" s="57"/>
      <c r="PTM107" s="56"/>
      <c r="PTN107" s="57"/>
      <c r="PTV107" s="56"/>
      <c r="PTW107" s="57"/>
      <c r="PUE107" s="56"/>
      <c r="PUF107" s="57"/>
      <c r="PUN107" s="56"/>
      <c r="PUO107" s="57"/>
      <c r="PUW107" s="56"/>
      <c r="PUX107" s="57"/>
      <c r="PVF107" s="56"/>
      <c r="PVG107" s="57"/>
      <c r="PVO107" s="56"/>
      <c r="PVP107" s="57"/>
      <c r="PVX107" s="56"/>
      <c r="PVY107" s="57"/>
      <c r="PWG107" s="56"/>
      <c r="PWH107" s="57"/>
      <c r="PWP107" s="56"/>
      <c r="PWQ107" s="57"/>
      <c r="PWY107" s="56"/>
      <c r="PWZ107" s="57"/>
      <c r="PXH107" s="56"/>
      <c r="PXI107" s="57"/>
      <c r="PXQ107" s="56"/>
      <c r="PXR107" s="57"/>
      <c r="PXZ107" s="56"/>
      <c r="PYA107" s="57"/>
      <c r="PYI107" s="56"/>
      <c r="PYJ107" s="57"/>
      <c r="PYR107" s="56"/>
      <c r="PYS107" s="57"/>
      <c r="PZA107" s="56"/>
      <c r="PZB107" s="57"/>
      <c r="PZJ107" s="56"/>
      <c r="PZK107" s="57"/>
      <c r="PZS107" s="56"/>
      <c r="PZT107" s="57"/>
      <c r="QAB107" s="56"/>
      <c r="QAC107" s="57"/>
      <c r="QAK107" s="56"/>
      <c r="QAL107" s="57"/>
      <c r="QAT107" s="56"/>
      <c r="QAU107" s="57"/>
      <c r="QBC107" s="56"/>
      <c r="QBD107" s="57"/>
      <c r="QBL107" s="56"/>
      <c r="QBM107" s="57"/>
      <c r="QBU107" s="56"/>
      <c r="QBV107" s="57"/>
      <c r="QCD107" s="56"/>
      <c r="QCE107" s="57"/>
      <c r="QCM107" s="56"/>
      <c r="QCN107" s="57"/>
      <c r="QCV107" s="56"/>
      <c r="QCW107" s="57"/>
      <c r="QDE107" s="56"/>
      <c r="QDF107" s="57"/>
      <c r="QDN107" s="56"/>
      <c r="QDO107" s="57"/>
      <c r="QDW107" s="56"/>
      <c r="QDX107" s="57"/>
      <c r="QEF107" s="56"/>
      <c r="QEG107" s="57"/>
      <c r="QEO107" s="56"/>
      <c r="QEP107" s="57"/>
      <c r="QEX107" s="56"/>
      <c r="QEY107" s="57"/>
      <c r="QFG107" s="56"/>
      <c r="QFH107" s="57"/>
      <c r="QFP107" s="56"/>
      <c r="QFQ107" s="57"/>
      <c r="QFY107" s="56"/>
      <c r="QFZ107" s="57"/>
      <c r="QGH107" s="56"/>
      <c r="QGI107" s="57"/>
      <c r="QGQ107" s="56"/>
      <c r="QGR107" s="57"/>
      <c r="QGZ107" s="56"/>
      <c r="QHA107" s="57"/>
      <c r="QHI107" s="56"/>
      <c r="QHJ107" s="57"/>
      <c r="QHR107" s="56"/>
      <c r="QHS107" s="57"/>
      <c r="QIA107" s="56"/>
      <c r="QIB107" s="57"/>
      <c r="QIJ107" s="56"/>
      <c r="QIK107" s="57"/>
      <c r="QIS107" s="56"/>
      <c r="QIT107" s="57"/>
      <c r="QJB107" s="56"/>
      <c r="QJC107" s="57"/>
      <c r="QJK107" s="56"/>
      <c r="QJL107" s="57"/>
      <c r="QJT107" s="56"/>
      <c r="QJU107" s="57"/>
      <c r="QKC107" s="56"/>
      <c r="QKD107" s="57"/>
      <c r="QKL107" s="56"/>
      <c r="QKM107" s="57"/>
      <c r="QKU107" s="56"/>
      <c r="QKV107" s="57"/>
      <c r="QLD107" s="56"/>
      <c r="QLE107" s="57"/>
      <c r="QLM107" s="56"/>
      <c r="QLN107" s="57"/>
      <c r="QLV107" s="56"/>
      <c r="QLW107" s="57"/>
      <c r="QME107" s="56"/>
      <c r="QMF107" s="57"/>
      <c r="QMN107" s="56"/>
      <c r="QMO107" s="57"/>
      <c r="QMW107" s="56"/>
      <c r="QMX107" s="57"/>
      <c r="QNF107" s="56"/>
      <c r="QNG107" s="57"/>
      <c r="QNO107" s="56"/>
      <c r="QNP107" s="57"/>
      <c r="QNX107" s="56"/>
      <c r="QNY107" s="57"/>
      <c r="QOG107" s="56"/>
      <c r="QOH107" s="57"/>
      <c r="QOP107" s="56"/>
      <c r="QOQ107" s="57"/>
      <c r="QOY107" s="56"/>
      <c r="QOZ107" s="57"/>
      <c r="QPH107" s="56"/>
      <c r="QPI107" s="57"/>
      <c r="QPQ107" s="56"/>
      <c r="QPR107" s="57"/>
      <c r="QPZ107" s="56"/>
      <c r="QQA107" s="57"/>
      <c r="QQI107" s="56"/>
      <c r="QQJ107" s="57"/>
      <c r="QQR107" s="56"/>
      <c r="QQS107" s="57"/>
      <c r="QRA107" s="56"/>
      <c r="QRB107" s="57"/>
      <c r="QRJ107" s="56"/>
      <c r="QRK107" s="57"/>
      <c r="QRS107" s="56"/>
      <c r="QRT107" s="57"/>
      <c r="QSB107" s="56"/>
      <c r="QSC107" s="57"/>
      <c r="QSK107" s="56"/>
      <c r="QSL107" s="57"/>
      <c r="QST107" s="56"/>
      <c r="QSU107" s="57"/>
      <c r="QTC107" s="56"/>
      <c r="QTD107" s="57"/>
      <c r="QTL107" s="56"/>
      <c r="QTM107" s="57"/>
      <c r="QTU107" s="56"/>
      <c r="QTV107" s="57"/>
      <c r="QUD107" s="56"/>
      <c r="QUE107" s="57"/>
      <c r="QUM107" s="56"/>
      <c r="QUN107" s="57"/>
      <c r="QUV107" s="56"/>
      <c r="QUW107" s="57"/>
      <c r="QVE107" s="56"/>
      <c r="QVF107" s="57"/>
      <c r="QVN107" s="56"/>
      <c r="QVO107" s="57"/>
      <c r="QVW107" s="56"/>
      <c r="QVX107" s="57"/>
      <c r="QWF107" s="56"/>
      <c r="QWG107" s="57"/>
      <c r="QWO107" s="56"/>
      <c r="QWP107" s="57"/>
      <c r="QWX107" s="56"/>
      <c r="QWY107" s="57"/>
      <c r="QXG107" s="56"/>
      <c r="QXH107" s="57"/>
      <c r="QXP107" s="56"/>
      <c r="QXQ107" s="57"/>
      <c r="QXY107" s="56"/>
      <c r="QXZ107" s="57"/>
      <c r="QYH107" s="56"/>
      <c r="QYI107" s="57"/>
      <c r="QYQ107" s="56"/>
      <c r="QYR107" s="57"/>
      <c r="QYZ107" s="56"/>
      <c r="QZA107" s="57"/>
      <c r="QZI107" s="56"/>
      <c r="QZJ107" s="57"/>
      <c r="QZR107" s="56"/>
      <c r="QZS107" s="57"/>
      <c r="RAA107" s="56"/>
      <c r="RAB107" s="57"/>
      <c r="RAJ107" s="56"/>
      <c r="RAK107" s="57"/>
      <c r="RAS107" s="56"/>
      <c r="RAT107" s="57"/>
      <c r="RBB107" s="56"/>
      <c r="RBC107" s="57"/>
      <c r="RBK107" s="56"/>
      <c r="RBL107" s="57"/>
      <c r="RBT107" s="56"/>
      <c r="RBU107" s="57"/>
      <c r="RCC107" s="56"/>
      <c r="RCD107" s="57"/>
      <c r="RCL107" s="56"/>
      <c r="RCM107" s="57"/>
      <c r="RCU107" s="56"/>
      <c r="RCV107" s="57"/>
      <c r="RDD107" s="56"/>
      <c r="RDE107" s="57"/>
      <c r="RDM107" s="56"/>
      <c r="RDN107" s="57"/>
      <c r="RDV107" s="56"/>
      <c r="RDW107" s="57"/>
      <c r="REE107" s="56"/>
      <c r="REF107" s="57"/>
      <c r="REN107" s="56"/>
      <c r="REO107" s="57"/>
      <c r="REW107" s="56"/>
      <c r="REX107" s="57"/>
      <c r="RFF107" s="56"/>
      <c r="RFG107" s="57"/>
      <c r="RFO107" s="56"/>
      <c r="RFP107" s="57"/>
      <c r="RFX107" s="56"/>
      <c r="RFY107" s="57"/>
      <c r="RGG107" s="56"/>
      <c r="RGH107" s="57"/>
      <c r="RGP107" s="56"/>
      <c r="RGQ107" s="57"/>
      <c r="RGY107" s="56"/>
      <c r="RGZ107" s="57"/>
      <c r="RHH107" s="56"/>
      <c r="RHI107" s="57"/>
      <c r="RHQ107" s="56"/>
      <c r="RHR107" s="57"/>
      <c r="RHZ107" s="56"/>
      <c r="RIA107" s="57"/>
      <c r="RII107" s="56"/>
      <c r="RIJ107" s="57"/>
      <c r="RIR107" s="56"/>
      <c r="RIS107" s="57"/>
      <c r="RJA107" s="56"/>
      <c r="RJB107" s="57"/>
      <c r="RJJ107" s="56"/>
      <c r="RJK107" s="57"/>
      <c r="RJS107" s="56"/>
      <c r="RJT107" s="57"/>
      <c r="RKB107" s="56"/>
      <c r="RKC107" s="57"/>
      <c r="RKK107" s="56"/>
      <c r="RKL107" s="57"/>
      <c r="RKT107" s="56"/>
      <c r="RKU107" s="57"/>
      <c r="RLC107" s="56"/>
      <c r="RLD107" s="57"/>
      <c r="RLL107" s="56"/>
      <c r="RLM107" s="57"/>
      <c r="RLU107" s="56"/>
      <c r="RLV107" s="57"/>
      <c r="RMD107" s="56"/>
      <c r="RME107" s="57"/>
      <c r="RMM107" s="56"/>
      <c r="RMN107" s="57"/>
      <c r="RMV107" s="56"/>
      <c r="RMW107" s="57"/>
      <c r="RNE107" s="56"/>
      <c r="RNF107" s="57"/>
      <c r="RNN107" s="56"/>
      <c r="RNO107" s="57"/>
      <c r="RNW107" s="56"/>
      <c r="RNX107" s="57"/>
      <c r="ROF107" s="56"/>
      <c r="ROG107" s="57"/>
      <c r="ROO107" s="56"/>
      <c r="ROP107" s="57"/>
      <c r="ROX107" s="56"/>
      <c r="ROY107" s="57"/>
      <c r="RPG107" s="56"/>
      <c r="RPH107" s="57"/>
      <c r="RPP107" s="56"/>
      <c r="RPQ107" s="57"/>
      <c r="RPY107" s="56"/>
      <c r="RPZ107" s="57"/>
      <c r="RQH107" s="56"/>
      <c r="RQI107" s="57"/>
      <c r="RQQ107" s="56"/>
      <c r="RQR107" s="57"/>
      <c r="RQZ107" s="56"/>
      <c r="RRA107" s="57"/>
      <c r="RRI107" s="56"/>
      <c r="RRJ107" s="57"/>
      <c r="RRR107" s="56"/>
      <c r="RRS107" s="57"/>
      <c r="RSA107" s="56"/>
      <c r="RSB107" s="57"/>
      <c r="RSJ107" s="56"/>
      <c r="RSK107" s="57"/>
      <c r="RSS107" s="56"/>
      <c r="RST107" s="57"/>
      <c r="RTB107" s="56"/>
      <c r="RTC107" s="57"/>
      <c r="RTK107" s="56"/>
      <c r="RTL107" s="57"/>
      <c r="RTT107" s="56"/>
      <c r="RTU107" s="57"/>
      <c r="RUC107" s="56"/>
      <c r="RUD107" s="57"/>
      <c r="RUL107" s="56"/>
      <c r="RUM107" s="57"/>
      <c r="RUU107" s="56"/>
      <c r="RUV107" s="57"/>
      <c r="RVD107" s="56"/>
      <c r="RVE107" s="57"/>
      <c r="RVM107" s="56"/>
      <c r="RVN107" s="57"/>
      <c r="RVV107" s="56"/>
      <c r="RVW107" s="57"/>
      <c r="RWE107" s="56"/>
      <c r="RWF107" s="57"/>
      <c r="RWN107" s="56"/>
      <c r="RWO107" s="57"/>
      <c r="RWW107" s="56"/>
      <c r="RWX107" s="57"/>
      <c r="RXF107" s="56"/>
      <c r="RXG107" s="57"/>
      <c r="RXO107" s="56"/>
      <c r="RXP107" s="57"/>
      <c r="RXX107" s="56"/>
      <c r="RXY107" s="57"/>
      <c r="RYG107" s="56"/>
      <c r="RYH107" s="57"/>
      <c r="RYP107" s="56"/>
      <c r="RYQ107" s="57"/>
      <c r="RYY107" s="56"/>
      <c r="RYZ107" s="57"/>
      <c r="RZH107" s="56"/>
      <c r="RZI107" s="57"/>
      <c r="RZQ107" s="56"/>
      <c r="RZR107" s="57"/>
      <c r="RZZ107" s="56"/>
      <c r="SAA107" s="57"/>
      <c r="SAI107" s="56"/>
      <c r="SAJ107" s="57"/>
      <c r="SAR107" s="56"/>
      <c r="SAS107" s="57"/>
      <c r="SBA107" s="56"/>
      <c r="SBB107" s="57"/>
      <c r="SBJ107" s="56"/>
      <c r="SBK107" s="57"/>
      <c r="SBS107" s="56"/>
      <c r="SBT107" s="57"/>
      <c r="SCB107" s="56"/>
      <c r="SCC107" s="57"/>
      <c r="SCK107" s="56"/>
      <c r="SCL107" s="57"/>
      <c r="SCT107" s="56"/>
      <c r="SCU107" s="57"/>
      <c r="SDC107" s="56"/>
      <c r="SDD107" s="57"/>
      <c r="SDL107" s="56"/>
      <c r="SDM107" s="57"/>
      <c r="SDU107" s="56"/>
      <c r="SDV107" s="57"/>
      <c r="SED107" s="56"/>
      <c r="SEE107" s="57"/>
      <c r="SEM107" s="56"/>
      <c r="SEN107" s="57"/>
      <c r="SEV107" s="56"/>
      <c r="SEW107" s="57"/>
      <c r="SFE107" s="56"/>
      <c r="SFF107" s="57"/>
      <c r="SFN107" s="56"/>
      <c r="SFO107" s="57"/>
      <c r="SFW107" s="56"/>
      <c r="SFX107" s="57"/>
      <c r="SGF107" s="56"/>
      <c r="SGG107" s="57"/>
      <c r="SGO107" s="56"/>
      <c r="SGP107" s="57"/>
      <c r="SGX107" s="56"/>
      <c r="SGY107" s="57"/>
      <c r="SHG107" s="56"/>
      <c r="SHH107" s="57"/>
      <c r="SHP107" s="56"/>
      <c r="SHQ107" s="57"/>
      <c r="SHY107" s="56"/>
      <c r="SHZ107" s="57"/>
      <c r="SIH107" s="56"/>
      <c r="SII107" s="57"/>
      <c r="SIQ107" s="56"/>
      <c r="SIR107" s="57"/>
      <c r="SIZ107" s="56"/>
      <c r="SJA107" s="57"/>
      <c r="SJI107" s="56"/>
      <c r="SJJ107" s="57"/>
      <c r="SJR107" s="56"/>
      <c r="SJS107" s="57"/>
      <c r="SKA107" s="56"/>
      <c r="SKB107" s="57"/>
      <c r="SKJ107" s="56"/>
      <c r="SKK107" s="57"/>
      <c r="SKS107" s="56"/>
      <c r="SKT107" s="57"/>
      <c r="SLB107" s="56"/>
      <c r="SLC107" s="57"/>
      <c r="SLK107" s="56"/>
      <c r="SLL107" s="57"/>
      <c r="SLT107" s="56"/>
      <c r="SLU107" s="57"/>
      <c r="SMC107" s="56"/>
      <c r="SMD107" s="57"/>
      <c r="SML107" s="56"/>
      <c r="SMM107" s="57"/>
      <c r="SMU107" s="56"/>
      <c r="SMV107" s="57"/>
      <c r="SND107" s="56"/>
      <c r="SNE107" s="57"/>
      <c r="SNM107" s="56"/>
      <c r="SNN107" s="57"/>
      <c r="SNV107" s="56"/>
      <c r="SNW107" s="57"/>
      <c r="SOE107" s="56"/>
      <c r="SOF107" s="57"/>
      <c r="SON107" s="56"/>
      <c r="SOO107" s="57"/>
      <c r="SOW107" s="56"/>
      <c r="SOX107" s="57"/>
      <c r="SPF107" s="56"/>
      <c r="SPG107" s="57"/>
      <c r="SPO107" s="56"/>
      <c r="SPP107" s="57"/>
      <c r="SPX107" s="56"/>
      <c r="SPY107" s="57"/>
      <c r="SQG107" s="56"/>
      <c r="SQH107" s="57"/>
      <c r="SQP107" s="56"/>
      <c r="SQQ107" s="57"/>
      <c r="SQY107" s="56"/>
      <c r="SQZ107" s="57"/>
      <c r="SRH107" s="56"/>
      <c r="SRI107" s="57"/>
      <c r="SRQ107" s="56"/>
      <c r="SRR107" s="57"/>
      <c r="SRZ107" s="56"/>
      <c r="SSA107" s="57"/>
      <c r="SSI107" s="56"/>
      <c r="SSJ107" s="57"/>
      <c r="SSR107" s="56"/>
      <c r="SSS107" s="57"/>
      <c r="STA107" s="56"/>
      <c r="STB107" s="57"/>
      <c r="STJ107" s="56"/>
      <c r="STK107" s="57"/>
      <c r="STS107" s="56"/>
      <c r="STT107" s="57"/>
      <c r="SUB107" s="56"/>
      <c r="SUC107" s="57"/>
      <c r="SUK107" s="56"/>
      <c r="SUL107" s="57"/>
      <c r="SUT107" s="56"/>
      <c r="SUU107" s="57"/>
      <c r="SVC107" s="56"/>
      <c r="SVD107" s="57"/>
      <c r="SVL107" s="56"/>
      <c r="SVM107" s="57"/>
      <c r="SVU107" s="56"/>
      <c r="SVV107" s="57"/>
      <c r="SWD107" s="56"/>
      <c r="SWE107" s="57"/>
      <c r="SWM107" s="56"/>
      <c r="SWN107" s="57"/>
      <c r="SWV107" s="56"/>
      <c r="SWW107" s="57"/>
      <c r="SXE107" s="56"/>
      <c r="SXF107" s="57"/>
      <c r="SXN107" s="56"/>
      <c r="SXO107" s="57"/>
      <c r="SXW107" s="56"/>
      <c r="SXX107" s="57"/>
      <c r="SYF107" s="56"/>
      <c r="SYG107" s="57"/>
      <c r="SYO107" s="56"/>
      <c r="SYP107" s="57"/>
      <c r="SYX107" s="56"/>
      <c r="SYY107" s="57"/>
      <c r="SZG107" s="56"/>
      <c r="SZH107" s="57"/>
      <c r="SZP107" s="56"/>
      <c r="SZQ107" s="57"/>
      <c r="SZY107" s="56"/>
      <c r="SZZ107" s="57"/>
      <c r="TAH107" s="56"/>
      <c r="TAI107" s="57"/>
      <c r="TAQ107" s="56"/>
      <c r="TAR107" s="57"/>
      <c r="TAZ107" s="56"/>
      <c r="TBA107" s="57"/>
      <c r="TBI107" s="56"/>
      <c r="TBJ107" s="57"/>
      <c r="TBR107" s="56"/>
      <c r="TBS107" s="57"/>
      <c r="TCA107" s="56"/>
      <c r="TCB107" s="57"/>
      <c r="TCJ107" s="56"/>
      <c r="TCK107" s="57"/>
      <c r="TCS107" s="56"/>
      <c r="TCT107" s="57"/>
      <c r="TDB107" s="56"/>
      <c r="TDC107" s="57"/>
      <c r="TDK107" s="56"/>
      <c r="TDL107" s="57"/>
      <c r="TDT107" s="56"/>
      <c r="TDU107" s="57"/>
      <c r="TEC107" s="56"/>
      <c r="TED107" s="57"/>
      <c r="TEL107" s="56"/>
      <c r="TEM107" s="57"/>
      <c r="TEU107" s="56"/>
      <c r="TEV107" s="57"/>
      <c r="TFD107" s="56"/>
      <c r="TFE107" s="57"/>
      <c r="TFM107" s="56"/>
      <c r="TFN107" s="57"/>
      <c r="TFV107" s="56"/>
      <c r="TFW107" s="57"/>
      <c r="TGE107" s="56"/>
      <c r="TGF107" s="57"/>
      <c r="TGN107" s="56"/>
      <c r="TGO107" s="57"/>
      <c r="TGW107" s="56"/>
      <c r="TGX107" s="57"/>
      <c r="THF107" s="56"/>
      <c r="THG107" s="57"/>
      <c r="THO107" s="56"/>
      <c r="THP107" s="57"/>
      <c r="THX107" s="56"/>
      <c r="THY107" s="57"/>
      <c r="TIG107" s="56"/>
      <c r="TIH107" s="57"/>
      <c r="TIP107" s="56"/>
      <c r="TIQ107" s="57"/>
      <c r="TIY107" s="56"/>
      <c r="TIZ107" s="57"/>
      <c r="TJH107" s="56"/>
      <c r="TJI107" s="57"/>
      <c r="TJQ107" s="56"/>
      <c r="TJR107" s="57"/>
      <c r="TJZ107" s="56"/>
      <c r="TKA107" s="57"/>
      <c r="TKI107" s="56"/>
      <c r="TKJ107" s="57"/>
      <c r="TKR107" s="56"/>
      <c r="TKS107" s="57"/>
      <c r="TLA107" s="56"/>
      <c r="TLB107" s="57"/>
      <c r="TLJ107" s="56"/>
      <c r="TLK107" s="57"/>
      <c r="TLS107" s="56"/>
      <c r="TLT107" s="57"/>
      <c r="TMB107" s="56"/>
      <c r="TMC107" s="57"/>
      <c r="TMK107" s="56"/>
      <c r="TML107" s="57"/>
      <c r="TMT107" s="56"/>
      <c r="TMU107" s="57"/>
      <c r="TNC107" s="56"/>
      <c r="TND107" s="57"/>
      <c r="TNL107" s="56"/>
      <c r="TNM107" s="57"/>
      <c r="TNU107" s="56"/>
      <c r="TNV107" s="57"/>
      <c r="TOD107" s="56"/>
      <c r="TOE107" s="57"/>
      <c r="TOM107" s="56"/>
      <c r="TON107" s="57"/>
      <c r="TOV107" s="56"/>
      <c r="TOW107" s="57"/>
      <c r="TPE107" s="56"/>
      <c r="TPF107" s="57"/>
      <c r="TPN107" s="56"/>
      <c r="TPO107" s="57"/>
      <c r="TPW107" s="56"/>
      <c r="TPX107" s="57"/>
      <c r="TQF107" s="56"/>
      <c r="TQG107" s="57"/>
      <c r="TQO107" s="56"/>
      <c r="TQP107" s="57"/>
      <c r="TQX107" s="56"/>
      <c r="TQY107" s="57"/>
      <c r="TRG107" s="56"/>
      <c r="TRH107" s="57"/>
      <c r="TRP107" s="56"/>
      <c r="TRQ107" s="57"/>
      <c r="TRY107" s="56"/>
      <c r="TRZ107" s="57"/>
      <c r="TSH107" s="56"/>
      <c r="TSI107" s="57"/>
      <c r="TSQ107" s="56"/>
      <c r="TSR107" s="57"/>
      <c r="TSZ107" s="56"/>
      <c r="TTA107" s="57"/>
      <c r="TTI107" s="56"/>
      <c r="TTJ107" s="57"/>
      <c r="TTR107" s="56"/>
      <c r="TTS107" s="57"/>
      <c r="TUA107" s="56"/>
      <c r="TUB107" s="57"/>
      <c r="TUJ107" s="56"/>
      <c r="TUK107" s="57"/>
      <c r="TUS107" s="56"/>
      <c r="TUT107" s="57"/>
      <c r="TVB107" s="56"/>
      <c r="TVC107" s="57"/>
      <c r="TVK107" s="56"/>
      <c r="TVL107" s="57"/>
      <c r="TVT107" s="56"/>
      <c r="TVU107" s="57"/>
      <c r="TWC107" s="56"/>
      <c r="TWD107" s="57"/>
      <c r="TWL107" s="56"/>
      <c r="TWM107" s="57"/>
      <c r="TWU107" s="56"/>
      <c r="TWV107" s="57"/>
      <c r="TXD107" s="56"/>
      <c r="TXE107" s="57"/>
      <c r="TXM107" s="56"/>
      <c r="TXN107" s="57"/>
      <c r="TXV107" s="56"/>
      <c r="TXW107" s="57"/>
      <c r="TYE107" s="56"/>
      <c r="TYF107" s="57"/>
      <c r="TYN107" s="56"/>
      <c r="TYO107" s="57"/>
      <c r="TYW107" s="56"/>
      <c r="TYX107" s="57"/>
      <c r="TZF107" s="56"/>
      <c r="TZG107" s="57"/>
      <c r="TZO107" s="56"/>
      <c r="TZP107" s="57"/>
      <c r="TZX107" s="56"/>
      <c r="TZY107" s="57"/>
      <c r="UAG107" s="56"/>
      <c r="UAH107" s="57"/>
      <c r="UAP107" s="56"/>
      <c r="UAQ107" s="57"/>
      <c r="UAY107" s="56"/>
      <c r="UAZ107" s="57"/>
      <c r="UBH107" s="56"/>
      <c r="UBI107" s="57"/>
      <c r="UBQ107" s="56"/>
      <c r="UBR107" s="57"/>
      <c r="UBZ107" s="56"/>
      <c r="UCA107" s="57"/>
      <c r="UCI107" s="56"/>
      <c r="UCJ107" s="57"/>
      <c r="UCR107" s="56"/>
      <c r="UCS107" s="57"/>
      <c r="UDA107" s="56"/>
      <c r="UDB107" s="57"/>
      <c r="UDJ107" s="56"/>
      <c r="UDK107" s="57"/>
      <c r="UDS107" s="56"/>
      <c r="UDT107" s="57"/>
      <c r="UEB107" s="56"/>
      <c r="UEC107" s="57"/>
      <c r="UEK107" s="56"/>
      <c r="UEL107" s="57"/>
      <c r="UET107" s="56"/>
      <c r="UEU107" s="57"/>
      <c r="UFC107" s="56"/>
      <c r="UFD107" s="57"/>
      <c r="UFL107" s="56"/>
      <c r="UFM107" s="57"/>
      <c r="UFU107" s="56"/>
      <c r="UFV107" s="57"/>
      <c r="UGD107" s="56"/>
      <c r="UGE107" s="57"/>
      <c r="UGM107" s="56"/>
      <c r="UGN107" s="57"/>
      <c r="UGV107" s="56"/>
      <c r="UGW107" s="57"/>
      <c r="UHE107" s="56"/>
      <c r="UHF107" s="57"/>
      <c r="UHN107" s="56"/>
      <c r="UHO107" s="57"/>
      <c r="UHW107" s="56"/>
      <c r="UHX107" s="57"/>
      <c r="UIF107" s="56"/>
      <c r="UIG107" s="57"/>
      <c r="UIO107" s="56"/>
      <c r="UIP107" s="57"/>
      <c r="UIX107" s="56"/>
      <c r="UIY107" s="57"/>
      <c r="UJG107" s="56"/>
      <c r="UJH107" s="57"/>
      <c r="UJP107" s="56"/>
      <c r="UJQ107" s="57"/>
      <c r="UJY107" s="56"/>
      <c r="UJZ107" s="57"/>
      <c r="UKH107" s="56"/>
      <c r="UKI107" s="57"/>
      <c r="UKQ107" s="56"/>
      <c r="UKR107" s="57"/>
      <c r="UKZ107" s="56"/>
      <c r="ULA107" s="57"/>
      <c r="ULI107" s="56"/>
      <c r="ULJ107" s="57"/>
      <c r="ULR107" s="56"/>
      <c r="ULS107" s="57"/>
      <c r="UMA107" s="56"/>
      <c r="UMB107" s="57"/>
      <c r="UMJ107" s="56"/>
      <c r="UMK107" s="57"/>
      <c r="UMS107" s="56"/>
      <c r="UMT107" s="57"/>
      <c r="UNB107" s="56"/>
      <c r="UNC107" s="57"/>
      <c r="UNK107" s="56"/>
      <c r="UNL107" s="57"/>
      <c r="UNT107" s="56"/>
      <c r="UNU107" s="57"/>
      <c r="UOC107" s="56"/>
      <c r="UOD107" s="57"/>
      <c r="UOL107" s="56"/>
      <c r="UOM107" s="57"/>
      <c r="UOU107" s="56"/>
      <c r="UOV107" s="57"/>
      <c r="UPD107" s="56"/>
      <c r="UPE107" s="57"/>
      <c r="UPM107" s="56"/>
      <c r="UPN107" s="57"/>
      <c r="UPV107" s="56"/>
      <c r="UPW107" s="57"/>
      <c r="UQE107" s="56"/>
      <c r="UQF107" s="57"/>
      <c r="UQN107" s="56"/>
      <c r="UQO107" s="57"/>
      <c r="UQW107" s="56"/>
      <c r="UQX107" s="57"/>
      <c r="URF107" s="56"/>
      <c r="URG107" s="57"/>
      <c r="URO107" s="56"/>
      <c r="URP107" s="57"/>
      <c r="URX107" s="56"/>
      <c r="URY107" s="57"/>
      <c r="USG107" s="56"/>
      <c r="USH107" s="57"/>
      <c r="USP107" s="56"/>
      <c r="USQ107" s="57"/>
      <c r="USY107" s="56"/>
      <c r="USZ107" s="57"/>
      <c r="UTH107" s="56"/>
      <c r="UTI107" s="57"/>
      <c r="UTQ107" s="56"/>
      <c r="UTR107" s="57"/>
      <c r="UTZ107" s="56"/>
      <c r="UUA107" s="57"/>
      <c r="UUI107" s="56"/>
      <c r="UUJ107" s="57"/>
      <c r="UUR107" s="56"/>
      <c r="UUS107" s="57"/>
      <c r="UVA107" s="56"/>
      <c r="UVB107" s="57"/>
      <c r="UVJ107" s="56"/>
      <c r="UVK107" s="57"/>
      <c r="UVS107" s="56"/>
      <c r="UVT107" s="57"/>
      <c r="UWB107" s="56"/>
      <c r="UWC107" s="57"/>
      <c r="UWK107" s="56"/>
      <c r="UWL107" s="57"/>
      <c r="UWT107" s="56"/>
      <c r="UWU107" s="57"/>
      <c r="UXC107" s="56"/>
      <c r="UXD107" s="57"/>
      <c r="UXL107" s="56"/>
      <c r="UXM107" s="57"/>
      <c r="UXU107" s="56"/>
      <c r="UXV107" s="57"/>
      <c r="UYD107" s="56"/>
      <c r="UYE107" s="57"/>
      <c r="UYM107" s="56"/>
      <c r="UYN107" s="57"/>
      <c r="UYV107" s="56"/>
      <c r="UYW107" s="57"/>
      <c r="UZE107" s="56"/>
      <c r="UZF107" s="57"/>
      <c r="UZN107" s="56"/>
      <c r="UZO107" s="57"/>
      <c r="UZW107" s="56"/>
      <c r="UZX107" s="57"/>
      <c r="VAF107" s="56"/>
      <c r="VAG107" s="57"/>
      <c r="VAO107" s="56"/>
      <c r="VAP107" s="57"/>
      <c r="VAX107" s="56"/>
      <c r="VAY107" s="57"/>
      <c r="VBG107" s="56"/>
      <c r="VBH107" s="57"/>
      <c r="VBP107" s="56"/>
      <c r="VBQ107" s="57"/>
      <c r="VBY107" s="56"/>
      <c r="VBZ107" s="57"/>
      <c r="VCH107" s="56"/>
      <c r="VCI107" s="57"/>
      <c r="VCQ107" s="56"/>
      <c r="VCR107" s="57"/>
      <c r="VCZ107" s="56"/>
      <c r="VDA107" s="57"/>
      <c r="VDI107" s="56"/>
      <c r="VDJ107" s="57"/>
      <c r="VDR107" s="56"/>
      <c r="VDS107" s="57"/>
      <c r="VEA107" s="56"/>
      <c r="VEB107" s="57"/>
      <c r="VEJ107" s="56"/>
      <c r="VEK107" s="57"/>
      <c r="VES107" s="56"/>
      <c r="VET107" s="57"/>
      <c r="VFB107" s="56"/>
      <c r="VFC107" s="57"/>
      <c r="VFK107" s="56"/>
      <c r="VFL107" s="57"/>
      <c r="VFT107" s="56"/>
      <c r="VFU107" s="57"/>
      <c r="VGC107" s="56"/>
      <c r="VGD107" s="57"/>
      <c r="VGL107" s="56"/>
      <c r="VGM107" s="57"/>
      <c r="VGU107" s="56"/>
      <c r="VGV107" s="57"/>
      <c r="VHD107" s="56"/>
      <c r="VHE107" s="57"/>
      <c r="VHM107" s="56"/>
      <c r="VHN107" s="57"/>
      <c r="VHV107" s="56"/>
      <c r="VHW107" s="57"/>
      <c r="VIE107" s="56"/>
      <c r="VIF107" s="57"/>
      <c r="VIN107" s="56"/>
      <c r="VIO107" s="57"/>
      <c r="VIW107" s="56"/>
      <c r="VIX107" s="57"/>
      <c r="VJF107" s="56"/>
      <c r="VJG107" s="57"/>
      <c r="VJO107" s="56"/>
      <c r="VJP107" s="57"/>
      <c r="VJX107" s="56"/>
      <c r="VJY107" s="57"/>
      <c r="VKG107" s="56"/>
      <c r="VKH107" s="57"/>
      <c r="VKP107" s="56"/>
      <c r="VKQ107" s="57"/>
      <c r="VKY107" s="56"/>
      <c r="VKZ107" s="57"/>
      <c r="VLH107" s="56"/>
      <c r="VLI107" s="57"/>
      <c r="VLQ107" s="56"/>
      <c r="VLR107" s="57"/>
      <c r="VLZ107" s="56"/>
      <c r="VMA107" s="57"/>
      <c r="VMI107" s="56"/>
      <c r="VMJ107" s="57"/>
      <c r="VMR107" s="56"/>
      <c r="VMS107" s="57"/>
      <c r="VNA107" s="56"/>
      <c r="VNB107" s="57"/>
      <c r="VNJ107" s="56"/>
      <c r="VNK107" s="57"/>
      <c r="VNS107" s="56"/>
      <c r="VNT107" s="57"/>
      <c r="VOB107" s="56"/>
      <c r="VOC107" s="57"/>
      <c r="VOK107" s="56"/>
      <c r="VOL107" s="57"/>
      <c r="VOT107" s="56"/>
      <c r="VOU107" s="57"/>
      <c r="VPC107" s="56"/>
      <c r="VPD107" s="57"/>
      <c r="VPL107" s="56"/>
      <c r="VPM107" s="57"/>
      <c r="VPU107" s="56"/>
      <c r="VPV107" s="57"/>
      <c r="VQD107" s="56"/>
      <c r="VQE107" s="57"/>
      <c r="VQM107" s="56"/>
      <c r="VQN107" s="57"/>
      <c r="VQV107" s="56"/>
      <c r="VQW107" s="57"/>
      <c r="VRE107" s="56"/>
      <c r="VRF107" s="57"/>
      <c r="VRN107" s="56"/>
      <c r="VRO107" s="57"/>
      <c r="VRW107" s="56"/>
      <c r="VRX107" s="57"/>
      <c r="VSF107" s="56"/>
      <c r="VSG107" s="57"/>
      <c r="VSO107" s="56"/>
      <c r="VSP107" s="57"/>
      <c r="VSX107" s="56"/>
      <c r="VSY107" s="57"/>
      <c r="VTG107" s="56"/>
      <c r="VTH107" s="57"/>
      <c r="VTP107" s="56"/>
      <c r="VTQ107" s="57"/>
      <c r="VTY107" s="56"/>
      <c r="VTZ107" s="57"/>
      <c r="VUH107" s="56"/>
      <c r="VUI107" s="57"/>
      <c r="VUQ107" s="56"/>
      <c r="VUR107" s="57"/>
      <c r="VUZ107" s="56"/>
      <c r="VVA107" s="57"/>
      <c r="VVI107" s="56"/>
      <c r="VVJ107" s="57"/>
      <c r="VVR107" s="56"/>
      <c r="VVS107" s="57"/>
      <c r="VWA107" s="56"/>
      <c r="VWB107" s="57"/>
      <c r="VWJ107" s="56"/>
      <c r="VWK107" s="57"/>
      <c r="VWS107" s="56"/>
      <c r="VWT107" s="57"/>
      <c r="VXB107" s="56"/>
      <c r="VXC107" s="57"/>
      <c r="VXK107" s="56"/>
      <c r="VXL107" s="57"/>
      <c r="VXT107" s="56"/>
      <c r="VXU107" s="57"/>
      <c r="VYC107" s="56"/>
      <c r="VYD107" s="57"/>
      <c r="VYL107" s="56"/>
      <c r="VYM107" s="57"/>
      <c r="VYU107" s="56"/>
      <c r="VYV107" s="57"/>
      <c r="VZD107" s="56"/>
      <c r="VZE107" s="57"/>
      <c r="VZM107" s="56"/>
      <c r="VZN107" s="57"/>
      <c r="VZV107" s="56"/>
      <c r="VZW107" s="57"/>
      <c r="WAE107" s="56"/>
      <c r="WAF107" s="57"/>
      <c r="WAN107" s="56"/>
      <c r="WAO107" s="57"/>
      <c r="WAW107" s="56"/>
      <c r="WAX107" s="57"/>
      <c r="WBF107" s="56"/>
      <c r="WBG107" s="57"/>
      <c r="WBO107" s="56"/>
      <c r="WBP107" s="57"/>
      <c r="WBX107" s="56"/>
      <c r="WBY107" s="57"/>
      <c r="WCG107" s="56"/>
      <c r="WCH107" s="57"/>
      <c r="WCP107" s="56"/>
      <c r="WCQ107" s="57"/>
      <c r="WCY107" s="56"/>
      <c r="WCZ107" s="57"/>
      <c r="WDH107" s="56"/>
      <c r="WDI107" s="57"/>
      <c r="WDQ107" s="56"/>
      <c r="WDR107" s="57"/>
      <c r="WDZ107" s="56"/>
      <c r="WEA107" s="57"/>
      <c r="WEI107" s="56"/>
      <c r="WEJ107" s="57"/>
      <c r="WER107" s="56"/>
      <c r="WES107" s="57"/>
      <c r="WFA107" s="56"/>
      <c r="WFB107" s="57"/>
      <c r="WFJ107" s="56"/>
      <c r="WFK107" s="57"/>
      <c r="WFS107" s="56"/>
      <c r="WFT107" s="57"/>
      <c r="WGB107" s="56"/>
      <c r="WGC107" s="57"/>
      <c r="WGK107" s="56"/>
      <c r="WGL107" s="57"/>
      <c r="WGT107" s="56"/>
      <c r="WGU107" s="57"/>
      <c r="WHC107" s="56"/>
      <c r="WHD107" s="57"/>
      <c r="WHL107" s="56"/>
      <c r="WHM107" s="57"/>
      <c r="WHU107" s="56"/>
      <c r="WHV107" s="57"/>
      <c r="WID107" s="56"/>
      <c r="WIE107" s="57"/>
      <c r="WIM107" s="56"/>
      <c r="WIN107" s="57"/>
      <c r="WIV107" s="56"/>
      <c r="WIW107" s="57"/>
      <c r="WJE107" s="56"/>
      <c r="WJF107" s="57"/>
      <c r="WJN107" s="56"/>
      <c r="WJO107" s="57"/>
      <c r="WJW107" s="56"/>
      <c r="WJX107" s="57"/>
      <c r="WKF107" s="56"/>
      <c r="WKG107" s="57"/>
      <c r="WKO107" s="56"/>
      <c r="WKP107" s="57"/>
      <c r="WKX107" s="56"/>
      <c r="WKY107" s="57"/>
      <c r="WLG107" s="56"/>
      <c r="WLH107" s="57"/>
      <c r="WLP107" s="56"/>
      <c r="WLQ107" s="57"/>
      <c r="WLY107" s="56"/>
      <c r="WLZ107" s="57"/>
      <c r="WMH107" s="56"/>
      <c r="WMI107" s="57"/>
      <c r="WMQ107" s="56"/>
      <c r="WMR107" s="57"/>
      <c r="WMZ107" s="56"/>
      <c r="WNA107" s="57"/>
      <c r="WNI107" s="56"/>
      <c r="WNJ107" s="57"/>
      <c r="WNR107" s="56"/>
      <c r="WNS107" s="57"/>
      <c r="WOA107" s="56"/>
      <c r="WOB107" s="57"/>
      <c r="WOJ107" s="56"/>
      <c r="WOK107" s="57"/>
      <c r="WOS107" s="56"/>
      <c r="WOT107" s="57"/>
      <c r="WPB107" s="56"/>
      <c r="WPC107" s="57"/>
      <c r="WPK107" s="56"/>
      <c r="WPL107" s="57"/>
      <c r="WPT107" s="56"/>
      <c r="WPU107" s="57"/>
      <c r="WQC107" s="56"/>
      <c r="WQD107" s="57"/>
      <c r="WQL107" s="56"/>
      <c r="WQM107" s="57"/>
      <c r="WQU107" s="56"/>
      <c r="WQV107" s="57"/>
      <c r="WRD107" s="56"/>
      <c r="WRE107" s="57"/>
      <c r="WRM107" s="56"/>
      <c r="WRN107" s="57"/>
      <c r="WRV107" s="56"/>
      <c r="WRW107" s="57"/>
      <c r="WSE107" s="56"/>
      <c r="WSF107" s="57"/>
      <c r="WSN107" s="56"/>
      <c r="WSO107" s="57"/>
      <c r="WSW107" s="56"/>
      <c r="WSX107" s="57"/>
      <c r="WTF107" s="56"/>
      <c r="WTG107" s="57"/>
      <c r="WTO107" s="56"/>
      <c r="WTP107" s="57"/>
      <c r="WTX107" s="56"/>
      <c r="WTY107" s="57"/>
      <c r="WUG107" s="56"/>
      <c r="WUH107" s="57"/>
      <c r="WUP107" s="56"/>
      <c r="WUQ107" s="57"/>
      <c r="WUY107" s="56"/>
      <c r="WUZ107" s="57"/>
      <c r="WVH107" s="56"/>
      <c r="WVI107" s="57"/>
      <c r="WVQ107" s="56"/>
      <c r="WVR107" s="57"/>
      <c r="WVZ107" s="56"/>
      <c r="WWA107" s="57"/>
      <c r="WWI107" s="56"/>
      <c r="WWJ107" s="57"/>
      <c r="WWR107" s="56"/>
      <c r="WWS107" s="57"/>
      <c r="WXA107" s="56"/>
      <c r="WXB107" s="57"/>
      <c r="WXJ107" s="56"/>
      <c r="WXK107" s="57"/>
      <c r="WXS107" s="56"/>
      <c r="WXT107" s="57"/>
      <c r="WYB107" s="56"/>
      <c r="WYC107" s="57"/>
      <c r="WYK107" s="56"/>
      <c r="WYL107" s="57"/>
      <c r="WYT107" s="56"/>
      <c r="WYU107" s="57"/>
      <c r="WZC107" s="56"/>
      <c r="WZD107" s="57"/>
      <c r="WZL107" s="56"/>
      <c r="WZM107" s="57"/>
      <c r="WZU107" s="56"/>
      <c r="WZV107" s="57"/>
      <c r="XAD107" s="56"/>
      <c r="XAE107" s="57"/>
      <c r="XAM107" s="56"/>
      <c r="XAN107" s="57"/>
      <c r="XAV107" s="56"/>
      <c r="XAW107" s="57"/>
      <c r="XBE107" s="56"/>
      <c r="XBF107" s="57"/>
      <c r="XBN107" s="56"/>
      <c r="XBO107" s="57"/>
      <c r="XBW107" s="56"/>
      <c r="XBX107" s="57"/>
      <c r="XCF107" s="56"/>
      <c r="XCG107" s="57"/>
      <c r="XCO107" s="56"/>
      <c r="XCP107" s="57"/>
      <c r="XCX107" s="56"/>
      <c r="XCY107" s="57"/>
      <c r="XDG107" s="56"/>
      <c r="XDH107" s="57"/>
      <c r="XDP107" s="56"/>
      <c r="XDQ107" s="57"/>
      <c r="XDY107" s="56"/>
      <c r="XDZ107" s="57"/>
      <c r="XEH107" s="56"/>
      <c r="XEI107" s="57"/>
      <c r="XEQ107" s="56"/>
      <c r="XER107" s="57"/>
      <c r="XEZ107" s="56"/>
      <c r="XFA107" s="57"/>
    </row>
    <row r="108" spans="1:1018 1026:2044 2052:3070 3078:4096 4104:5113 5121:6139 6147:7165 7173:8191 8199:10234 10242:11260 11268:12286 12294:13312 13320:14329 14337:15355 15363:16381" s="58" customFormat="1" ht="15.6">
      <c r="A108" s="19"/>
      <c r="B108" s="18"/>
      <c r="C108" s="19"/>
      <c r="D108" s="62"/>
      <c r="E108" s="28"/>
      <c r="F108" s="18"/>
      <c r="G108" s="28"/>
      <c r="H108" s="28"/>
      <c r="I108" s="28"/>
      <c r="J108" s="57"/>
      <c r="R108" s="56"/>
      <c r="S108" s="57"/>
      <c r="AA108" s="56"/>
      <c r="AB108" s="57"/>
      <c r="AJ108" s="56"/>
      <c r="AK108" s="57"/>
      <c r="AS108" s="56"/>
      <c r="AT108" s="57"/>
      <c r="BB108" s="56"/>
      <c r="BC108" s="57"/>
      <c r="BK108" s="56"/>
      <c r="BL108" s="57"/>
      <c r="BT108" s="56"/>
      <c r="BU108" s="57"/>
      <c r="CC108" s="56"/>
      <c r="CD108" s="57"/>
      <c r="CL108" s="56"/>
      <c r="CM108" s="57"/>
      <c r="CU108" s="56"/>
      <c r="CV108" s="57"/>
      <c r="DD108" s="56"/>
      <c r="DE108" s="57"/>
      <c r="DM108" s="56"/>
      <c r="DN108" s="57"/>
      <c r="DV108" s="56"/>
      <c r="DW108" s="57"/>
      <c r="EE108" s="56"/>
      <c r="EF108" s="57"/>
      <c r="EN108" s="56"/>
      <c r="EO108" s="57"/>
      <c r="EW108" s="56"/>
      <c r="EX108" s="57"/>
      <c r="FF108" s="56"/>
      <c r="FG108" s="57"/>
      <c r="FO108" s="56"/>
      <c r="FP108" s="57"/>
      <c r="FX108" s="56"/>
      <c r="FY108" s="57"/>
      <c r="GG108" s="56"/>
      <c r="GH108" s="57"/>
      <c r="GP108" s="56"/>
      <c r="GQ108" s="57"/>
      <c r="GY108" s="56"/>
      <c r="GZ108" s="57"/>
      <c r="HH108" s="56"/>
      <c r="HI108" s="57"/>
      <c r="HQ108" s="56"/>
      <c r="HR108" s="57"/>
      <c r="HZ108" s="56"/>
      <c r="IA108" s="57"/>
      <c r="II108" s="56"/>
      <c r="IJ108" s="57"/>
      <c r="IR108" s="56"/>
      <c r="IS108" s="57"/>
      <c r="JA108" s="56"/>
      <c r="JB108" s="57"/>
      <c r="JJ108" s="56"/>
      <c r="JK108" s="57"/>
      <c r="JS108" s="56"/>
      <c r="JT108" s="57"/>
      <c r="KB108" s="56"/>
      <c r="KC108" s="57"/>
      <c r="KK108" s="56"/>
      <c r="KL108" s="57"/>
      <c r="KT108" s="56"/>
      <c r="KU108" s="57"/>
      <c r="LC108" s="56"/>
      <c r="LD108" s="57"/>
      <c r="LL108" s="56"/>
      <c r="LM108" s="57"/>
      <c r="LU108" s="56"/>
      <c r="LV108" s="57"/>
      <c r="MD108" s="56"/>
      <c r="ME108" s="57"/>
      <c r="MM108" s="56"/>
      <c r="MN108" s="57"/>
      <c r="MV108" s="56"/>
      <c r="MW108" s="57"/>
      <c r="NE108" s="56"/>
      <c r="NF108" s="57"/>
      <c r="NN108" s="56"/>
      <c r="NO108" s="57"/>
      <c r="NW108" s="56"/>
      <c r="NX108" s="57"/>
      <c r="OF108" s="56"/>
      <c r="OG108" s="57"/>
      <c r="OO108" s="56"/>
      <c r="OP108" s="57"/>
      <c r="OX108" s="56"/>
      <c r="OY108" s="57"/>
      <c r="PG108" s="56"/>
      <c r="PH108" s="57"/>
      <c r="PP108" s="56"/>
      <c r="PQ108" s="57"/>
      <c r="PY108" s="56"/>
      <c r="PZ108" s="57"/>
      <c r="QH108" s="56"/>
      <c r="QI108" s="57"/>
      <c r="QQ108" s="56"/>
      <c r="QR108" s="57"/>
      <c r="QZ108" s="56"/>
      <c r="RA108" s="57"/>
      <c r="RI108" s="56"/>
      <c r="RJ108" s="57"/>
      <c r="RR108" s="56"/>
      <c r="RS108" s="57"/>
      <c r="SA108" s="56"/>
      <c r="SB108" s="57"/>
      <c r="SJ108" s="56"/>
      <c r="SK108" s="57"/>
      <c r="SS108" s="56"/>
      <c r="ST108" s="57"/>
      <c r="TB108" s="56"/>
      <c r="TC108" s="57"/>
      <c r="TK108" s="56"/>
      <c r="TL108" s="57"/>
      <c r="TT108" s="56"/>
      <c r="TU108" s="57"/>
      <c r="UC108" s="56"/>
      <c r="UD108" s="57"/>
      <c r="UL108" s="56"/>
      <c r="UM108" s="57"/>
      <c r="UU108" s="56"/>
      <c r="UV108" s="57"/>
      <c r="VD108" s="56"/>
      <c r="VE108" s="57"/>
      <c r="VM108" s="56"/>
      <c r="VN108" s="57"/>
      <c r="VV108" s="56"/>
      <c r="VW108" s="57"/>
      <c r="WE108" s="56"/>
      <c r="WF108" s="57"/>
      <c r="WN108" s="56"/>
      <c r="WO108" s="57"/>
      <c r="WW108" s="56"/>
      <c r="WX108" s="57"/>
      <c r="XF108" s="56"/>
      <c r="XG108" s="57"/>
      <c r="XO108" s="56"/>
      <c r="XP108" s="57"/>
      <c r="XX108" s="56"/>
      <c r="XY108" s="57"/>
      <c r="YG108" s="56"/>
      <c r="YH108" s="57"/>
      <c r="YP108" s="56"/>
      <c r="YQ108" s="57"/>
      <c r="YY108" s="56"/>
      <c r="YZ108" s="57"/>
      <c r="ZH108" s="56"/>
      <c r="ZI108" s="57"/>
      <c r="ZQ108" s="56"/>
      <c r="ZR108" s="57"/>
      <c r="ZZ108" s="56"/>
      <c r="AAA108" s="57"/>
      <c r="AAI108" s="56"/>
      <c r="AAJ108" s="57"/>
      <c r="AAR108" s="56"/>
      <c r="AAS108" s="57"/>
      <c r="ABA108" s="56"/>
      <c r="ABB108" s="57"/>
      <c r="ABJ108" s="56"/>
      <c r="ABK108" s="57"/>
      <c r="ABS108" s="56"/>
      <c r="ABT108" s="57"/>
      <c r="ACB108" s="56"/>
      <c r="ACC108" s="57"/>
      <c r="ACK108" s="56"/>
      <c r="ACL108" s="57"/>
      <c r="ACT108" s="56"/>
      <c r="ACU108" s="57"/>
      <c r="ADC108" s="56"/>
      <c r="ADD108" s="57"/>
      <c r="ADL108" s="56"/>
      <c r="ADM108" s="57"/>
      <c r="ADU108" s="56"/>
      <c r="ADV108" s="57"/>
      <c r="AED108" s="56"/>
      <c r="AEE108" s="57"/>
      <c r="AEM108" s="56"/>
      <c r="AEN108" s="57"/>
      <c r="AEV108" s="56"/>
      <c r="AEW108" s="57"/>
      <c r="AFE108" s="56"/>
      <c r="AFF108" s="57"/>
      <c r="AFN108" s="56"/>
      <c r="AFO108" s="57"/>
      <c r="AFW108" s="56"/>
      <c r="AFX108" s="57"/>
      <c r="AGF108" s="56"/>
      <c r="AGG108" s="57"/>
      <c r="AGO108" s="56"/>
      <c r="AGP108" s="57"/>
      <c r="AGX108" s="56"/>
      <c r="AGY108" s="57"/>
      <c r="AHG108" s="56"/>
      <c r="AHH108" s="57"/>
      <c r="AHP108" s="56"/>
      <c r="AHQ108" s="57"/>
      <c r="AHY108" s="56"/>
      <c r="AHZ108" s="57"/>
      <c r="AIH108" s="56"/>
      <c r="AII108" s="57"/>
      <c r="AIQ108" s="56"/>
      <c r="AIR108" s="57"/>
      <c r="AIZ108" s="56"/>
      <c r="AJA108" s="57"/>
      <c r="AJI108" s="56"/>
      <c r="AJJ108" s="57"/>
      <c r="AJR108" s="56"/>
      <c r="AJS108" s="57"/>
      <c r="AKA108" s="56"/>
      <c r="AKB108" s="57"/>
      <c r="AKJ108" s="56"/>
      <c r="AKK108" s="57"/>
      <c r="AKS108" s="56"/>
      <c r="AKT108" s="57"/>
      <c r="ALB108" s="56"/>
      <c r="ALC108" s="57"/>
      <c r="ALK108" s="56"/>
      <c r="ALL108" s="57"/>
      <c r="ALT108" s="56"/>
      <c r="ALU108" s="57"/>
      <c r="AMC108" s="56"/>
      <c r="AMD108" s="57"/>
      <c r="AML108" s="56"/>
      <c r="AMM108" s="57"/>
      <c r="AMU108" s="56"/>
      <c r="AMV108" s="57"/>
      <c r="AND108" s="56"/>
      <c r="ANE108" s="57"/>
      <c r="ANM108" s="56"/>
      <c r="ANN108" s="57"/>
      <c r="ANV108" s="56"/>
      <c r="ANW108" s="57"/>
      <c r="AOE108" s="56"/>
      <c r="AOF108" s="57"/>
      <c r="AON108" s="56"/>
      <c r="AOO108" s="57"/>
      <c r="AOW108" s="56"/>
      <c r="AOX108" s="57"/>
      <c r="APF108" s="56"/>
      <c r="APG108" s="57"/>
      <c r="APO108" s="56"/>
      <c r="APP108" s="57"/>
      <c r="APX108" s="56"/>
      <c r="APY108" s="57"/>
      <c r="AQG108" s="56"/>
      <c r="AQH108" s="57"/>
      <c r="AQP108" s="56"/>
      <c r="AQQ108" s="57"/>
      <c r="AQY108" s="56"/>
      <c r="AQZ108" s="57"/>
      <c r="ARH108" s="56"/>
      <c r="ARI108" s="57"/>
      <c r="ARQ108" s="56"/>
      <c r="ARR108" s="57"/>
      <c r="ARZ108" s="56"/>
      <c r="ASA108" s="57"/>
      <c r="ASI108" s="56"/>
      <c r="ASJ108" s="57"/>
      <c r="ASR108" s="56"/>
      <c r="ASS108" s="57"/>
      <c r="ATA108" s="56"/>
      <c r="ATB108" s="57"/>
      <c r="ATJ108" s="56"/>
      <c r="ATK108" s="57"/>
      <c r="ATS108" s="56"/>
      <c r="ATT108" s="57"/>
      <c r="AUB108" s="56"/>
      <c r="AUC108" s="57"/>
      <c r="AUK108" s="56"/>
      <c r="AUL108" s="57"/>
      <c r="AUT108" s="56"/>
      <c r="AUU108" s="57"/>
      <c r="AVC108" s="56"/>
      <c r="AVD108" s="57"/>
      <c r="AVL108" s="56"/>
      <c r="AVM108" s="57"/>
      <c r="AVU108" s="56"/>
      <c r="AVV108" s="57"/>
      <c r="AWD108" s="56"/>
      <c r="AWE108" s="57"/>
      <c r="AWM108" s="56"/>
      <c r="AWN108" s="57"/>
      <c r="AWV108" s="56"/>
      <c r="AWW108" s="57"/>
      <c r="AXE108" s="56"/>
      <c r="AXF108" s="57"/>
      <c r="AXN108" s="56"/>
      <c r="AXO108" s="57"/>
      <c r="AXW108" s="56"/>
      <c r="AXX108" s="57"/>
      <c r="AYF108" s="56"/>
      <c r="AYG108" s="57"/>
      <c r="AYO108" s="56"/>
      <c r="AYP108" s="57"/>
      <c r="AYX108" s="56"/>
      <c r="AYY108" s="57"/>
      <c r="AZG108" s="56"/>
      <c r="AZH108" s="57"/>
      <c r="AZP108" s="56"/>
      <c r="AZQ108" s="57"/>
      <c r="AZY108" s="56"/>
      <c r="AZZ108" s="57"/>
      <c r="BAH108" s="56"/>
      <c r="BAI108" s="57"/>
      <c r="BAQ108" s="56"/>
      <c r="BAR108" s="57"/>
      <c r="BAZ108" s="56"/>
      <c r="BBA108" s="57"/>
      <c r="BBI108" s="56"/>
      <c r="BBJ108" s="57"/>
      <c r="BBR108" s="56"/>
      <c r="BBS108" s="57"/>
      <c r="BCA108" s="56"/>
      <c r="BCB108" s="57"/>
      <c r="BCJ108" s="56"/>
      <c r="BCK108" s="57"/>
      <c r="BCS108" s="56"/>
      <c r="BCT108" s="57"/>
      <c r="BDB108" s="56"/>
      <c r="BDC108" s="57"/>
      <c r="BDK108" s="56"/>
      <c r="BDL108" s="57"/>
      <c r="BDT108" s="56"/>
      <c r="BDU108" s="57"/>
      <c r="BEC108" s="56"/>
      <c r="BED108" s="57"/>
      <c r="BEL108" s="56"/>
      <c r="BEM108" s="57"/>
      <c r="BEU108" s="56"/>
      <c r="BEV108" s="57"/>
      <c r="BFD108" s="56"/>
      <c r="BFE108" s="57"/>
      <c r="BFM108" s="56"/>
      <c r="BFN108" s="57"/>
      <c r="BFV108" s="56"/>
      <c r="BFW108" s="57"/>
      <c r="BGE108" s="56"/>
      <c r="BGF108" s="57"/>
      <c r="BGN108" s="56"/>
      <c r="BGO108" s="57"/>
      <c r="BGW108" s="56"/>
      <c r="BGX108" s="57"/>
      <c r="BHF108" s="56"/>
      <c r="BHG108" s="57"/>
      <c r="BHO108" s="56"/>
      <c r="BHP108" s="57"/>
      <c r="BHX108" s="56"/>
      <c r="BHY108" s="57"/>
      <c r="BIG108" s="56"/>
      <c r="BIH108" s="57"/>
      <c r="BIP108" s="56"/>
      <c r="BIQ108" s="57"/>
      <c r="BIY108" s="56"/>
      <c r="BIZ108" s="57"/>
      <c r="BJH108" s="56"/>
      <c r="BJI108" s="57"/>
      <c r="BJQ108" s="56"/>
      <c r="BJR108" s="57"/>
      <c r="BJZ108" s="56"/>
      <c r="BKA108" s="57"/>
      <c r="BKI108" s="56"/>
      <c r="BKJ108" s="57"/>
      <c r="BKR108" s="56"/>
      <c r="BKS108" s="57"/>
      <c r="BLA108" s="56"/>
      <c r="BLB108" s="57"/>
      <c r="BLJ108" s="56"/>
      <c r="BLK108" s="57"/>
      <c r="BLS108" s="56"/>
      <c r="BLT108" s="57"/>
      <c r="BMB108" s="56"/>
      <c r="BMC108" s="57"/>
      <c r="BMK108" s="56"/>
      <c r="BML108" s="57"/>
      <c r="BMT108" s="56"/>
      <c r="BMU108" s="57"/>
      <c r="BNC108" s="56"/>
      <c r="BND108" s="57"/>
      <c r="BNL108" s="56"/>
      <c r="BNM108" s="57"/>
      <c r="BNU108" s="56"/>
      <c r="BNV108" s="57"/>
      <c r="BOD108" s="56"/>
      <c r="BOE108" s="57"/>
      <c r="BOM108" s="56"/>
      <c r="BON108" s="57"/>
      <c r="BOV108" s="56"/>
      <c r="BOW108" s="57"/>
      <c r="BPE108" s="56"/>
      <c r="BPF108" s="57"/>
      <c r="BPN108" s="56"/>
      <c r="BPO108" s="57"/>
      <c r="BPW108" s="56"/>
      <c r="BPX108" s="57"/>
      <c r="BQF108" s="56"/>
      <c r="BQG108" s="57"/>
      <c r="BQO108" s="56"/>
      <c r="BQP108" s="57"/>
      <c r="BQX108" s="56"/>
      <c r="BQY108" s="57"/>
      <c r="BRG108" s="56"/>
      <c r="BRH108" s="57"/>
      <c r="BRP108" s="56"/>
      <c r="BRQ108" s="57"/>
      <c r="BRY108" s="56"/>
      <c r="BRZ108" s="57"/>
      <c r="BSH108" s="56"/>
      <c r="BSI108" s="57"/>
      <c r="BSQ108" s="56"/>
      <c r="BSR108" s="57"/>
      <c r="BSZ108" s="56"/>
      <c r="BTA108" s="57"/>
      <c r="BTI108" s="56"/>
      <c r="BTJ108" s="57"/>
      <c r="BTR108" s="56"/>
      <c r="BTS108" s="57"/>
      <c r="BUA108" s="56"/>
      <c r="BUB108" s="57"/>
      <c r="BUJ108" s="56"/>
      <c r="BUK108" s="57"/>
      <c r="BUS108" s="56"/>
      <c r="BUT108" s="57"/>
      <c r="BVB108" s="56"/>
      <c r="BVC108" s="57"/>
      <c r="BVK108" s="56"/>
      <c r="BVL108" s="57"/>
      <c r="BVT108" s="56"/>
      <c r="BVU108" s="57"/>
      <c r="BWC108" s="56"/>
      <c r="BWD108" s="57"/>
      <c r="BWL108" s="56"/>
      <c r="BWM108" s="57"/>
      <c r="BWU108" s="56"/>
      <c r="BWV108" s="57"/>
      <c r="BXD108" s="56"/>
      <c r="BXE108" s="57"/>
      <c r="BXM108" s="56"/>
      <c r="BXN108" s="57"/>
      <c r="BXV108" s="56"/>
      <c r="BXW108" s="57"/>
      <c r="BYE108" s="56"/>
      <c r="BYF108" s="57"/>
      <c r="BYN108" s="56"/>
      <c r="BYO108" s="57"/>
      <c r="BYW108" s="56"/>
      <c r="BYX108" s="57"/>
      <c r="BZF108" s="56"/>
      <c r="BZG108" s="57"/>
      <c r="BZO108" s="56"/>
      <c r="BZP108" s="57"/>
      <c r="BZX108" s="56"/>
      <c r="BZY108" s="57"/>
      <c r="CAG108" s="56"/>
      <c r="CAH108" s="57"/>
      <c r="CAP108" s="56"/>
      <c r="CAQ108" s="57"/>
      <c r="CAY108" s="56"/>
      <c r="CAZ108" s="57"/>
      <c r="CBH108" s="56"/>
      <c r="CBI108" s="57"/>
      <c r="CBQ108" s="56"/>
      <c r="CBR108" s="57"/>
      <c r="CBZ108" s="56"/>
      <c r="CCA108" s="57"/>
      <c r="CCI108" s="56"/>
      <c r="CCJ108" s="57"/>
      <c r="CCR108" s="56"/>
      <c r="CCS108" s="57"/>
      <c r="CDA108" s="56"/>
      <c r="CDB108" s="57"/>
      <c r="CDJ108" s="56"/>
      <c r="CDK108" s="57"/>
      <c r="CDS108" s="56"/>
      <c r="CDT108" s="57"/>
      <c r="CEB108" s="56"/>
      <c r="CEC108" s="57"/>
      <c r="CEK108" s="56"/>
      <c r="CEL108" s="57"/>
      <c r="CET108" s="56"/>
      <c r="CEU108" s="57"/>
      <c r="CFC108" s="56"/>
      <c r="CFD108" s="57"/>
      <c r="CFL108" s="56"/>
      <c r="CFM108" s="57"/>
      <c r="CFU108" s="56"/>
      <c r="CFV108" s="57"/>
      <c r="CGD108" s="56"/>
      <c r="CGE108" s="57"/>
      <c r="CGM108" s="56"/>
      <c r="CGN108" s="57"/>
      <c r="CGV108" s="56"/>
      <c r="CGW108" s="57"/>
      <c r="CHE108" s="56"/>
      <c r="CHF108" s="57"/>
      <c r="CHN108" s="56"/>
      <c r="CHO108" s="57"/>
      <c r="CHW108" s="56"/>
      <c r="CHX108" s="57"/>
      <c r="CIF108" s="56"/>
      <c r="CIG108" s="57"/>
      <c r="CIO108" s="56"/>
      <c r="CIP108" s="57"/>
      <c r="CIX108" s="56"/>
      <c r="CIY108" s="57"/>
      <c r="CJG108" s="56"/>
      <c r="CJH108" s="57"/>
      <c r="CJP108" s="56"/>
      <c r="CJQ108" s="57"/>
      <c r="CJY108" s="56"/>
      <c r="CJZ108" s="57"/>
      <c r="CKH108" s="56"/>
      <c r="CKI108" s="57"/>
      <c r="CKQ108" s="56"/>
      <c r="CKR108" s="57"/>
      <c r="CKZ108" s="56"/>
      <c r="CLA108" s="57"/>
      <c r="CLI108" s="56"/>
      <c r="CLJ108" s="57"/>
      <c r="CLR108" s="56"/>
      <c r="CLS108" s="57"/>
      <c r="CMA108" s="56"/>
      <c r="CMB108" s="57"/>
      <c r="CMJ108" s="56"/>
      <c r="CMK108" s="57"/>
      <c r="CMS108" s="56"/>
      <c r="CMT108" s="57"/>
      <c r="CNB108" s="56"/>
      <c r="CNC108" s="57"/>
      <c r="CNK108" s="56"/>
      <c r="CNL108" s="57"/>
      <c r="CNT108" s="56"/>
      <c r="CNU108" s="57"/>
      <c r="COC108" s="56"/>
      <c r="COD108" s="57"/>
      <c r="COL108" s="56"/>
      <c r="COM108" s="57"/>
      <c r="COU108" s="56"/>
      <c r="COV108" s="57"/>
      <c r="CPD108" s="56"/>
      <c r="CPE108" s="57"/>
      <c r="CPM108" s="56"/>
      <c r="CPN108" s="57"/>
      <c r="CPV108" s="56"/>
      <c r="CPW108" s="57"/>
      <c r="CQE108" s="56"/>
      <c r="CQF108" s="57"/>
      <c r="CQN108" s="56"/>
      <c r="CQO108" s="57"/>
      <c r="CQW108" s="56"/>
      <c r="CQX108" s="57"/>
      <c r="CRF108" s="56"/>
      <c r="CRG108" s="57"/>
      <c r="CRO108" s="56"/>
      <c r="CRP108" s="57"/>
      <c r="CRX108" s="56"/>
      <c r="CRY108" s="57"/>
      <c r="CSG108" s="56"/>
      <c r="CSH108" s="57"/>
      <c r="CSP108" s="56"/>
      <c r="CSQ108" s="57"/>
      <c r="CSY108" s="56"/>
      <c r="CSZ108" s="57"/>
      <c r="CTH108" s="56"/>
      <c r="CTI108" s="57"/>
      <c r="CTQ108" s="56"/>
      <c r="CTR108" s="57"/>
      <c r="CTZ108" s="56"/>
      <c r="CUA108" s="57"/>
      <c r="CUI108" s="56"/>
      <c r="CUJ108" s="57"/>
      <c r="CUR108" s="56"/>
      <c r="CUS108" s="57"/>
      <c r="CVA108" s="56"/>
      <c r="CVB108" s="57"/>
      <c r="CVJ108" s="56"/>
      <c r="CVK108" s="57"/>
      <c r="CVS108" s="56"/>
      <c r="CVT108" s="57"/>
      <c r="CWB108" s="56"/>
      <c r="CWC108" s="57"/>
      <c r="CWK108" s="56"/>
      <c r="CWL108" s="57"/>
      <c r="CWT108" s="56"/>
      <c r="CWU108" s="57"/>
      <c r="CXC108" s="56"/>
      <c r="CXD108" s="57"/>
      <c r="CXL108" s="56"/>
      <c r="CXM108" s="57"/>
      <c r="CXU108" s="56"/>
      <c r="CXV108" s="57"/>
      <c r="CYD108" s="56"/>
      <c r="CYE108" s="57"/>
      <c r="CYM108" s="56"/>
      <c r="CYN108" s="57"/>
      <c r="CYV108" s="56"/>
      <c r="CYW108" s="57"/>
      <c r="CZE108" s="56"/>
      <c r="CZF108" s="57"/>
      <c r="CZN108" s="56"/>
      <c r="CZO108" s="57"/>
      <c r="CZW108" s="56"/>
      <c r="CZX108" s="57"/>
      <c r="DAF108" s="56"/>
      <c r="DAG108" s="57"/>
      <c r="DAO108" s="56"/>
      <c r="DAP108" s="57"/>
      <c r="DAX108" s="56"/>
      <c r="DAY108" s="57"/>
      <c r="DBG108" s="56"/>
      <c r="DBH108" s="57"/>
      <c r="DBP108" s="56"/>
      <c r="DBQ108" s="57"/>
      <c r="DBY108" s="56"/>
      <c r="DBZ108" s="57"/>
      <c r="DCH108" s="56"/>
      <c r="DCI108" s="57"/>
      <c r="DCQ108" s="56"/>
      <c r="DCR108" s="57"/>
      <c r="DCZ108" s="56"/>
      <c r="DDA108" s="57"/>
      <c r="DDI108" s="56"/>
      <c r="DDJ108" s="57"/>
      <c r="DDR108" s="56"/>
      <c r="DDS108" s="57"/>
      <c r="DEA108" s="56"/>
      <c r="DEB108" s="57"/>
      <c r="DEJ108" s="56"/>
      <c r="DEK108" s="57"/>
      <c r="DES108" s="56"/>
      <c r="DET108" s="57"/>
      <c r="DFB108" s="56"/>
      <c r="DFC108" s="57"/>
      <c r="DFK108" s="56"/>
      <c r="DFL108" s="57"/>
      <c r="DFT108" s="56"/>
      <c r="DFU108" s="57"/>
      <c r="DGC108" s="56"/>
      <c r="DGD108" s="57"/>
      <c r="DGL108" s="56"/>
      <c r="DGM108" s="57"/>
      <c r="DGU108" s="56"/>
      <c r="DGV108" s="57"/>
      <c r="DHD108" s="56"/>
      <c r="DHE108" s="57"/>
      <c r="DHM108" s="56"/>
      <c r="DHN108" s="57"/>
      <c r="DHV108" s="56"/>
      <c r="DHW108" s="57"/>
      <c r="DIE108" s="56"/>
      <c r="DIF108" s="57"/>
      <c r="DIN108" s="56"/>
      <c r="DIO108" s="57"/>
      <c r="DIW108" s="56"/>
      <c r="DIX108" s="57"/>
      <c r="DJF108" s="56"/>
      <c r="DJG108" s="57"/>
      <c r="DJO108" s="56"/>
      <c r="DJP108" s="57"/>
      <c r="DJX108" s="56"/>
      <c r="DJY108" s="57"/>
      <c r="DKG108" s="56"/>
      <c r="DKH108" s="57"/>
      <c r="DKP108" s="56"/>
      <c r="DKQ108" s="57"/>
      <c r="DKY108" s="56"/>
      <c r="DKZ108" s="57"/>
      <c r="DLH108" s="56"/>
      <c r="DLI108" s="57"/>
      <c r="DLQ108" s="56"/>
      <c r="DLR108" s="57"/>
      <c r="DLZ108" s="56"/>
      <c r="DMA108" s="57"/>
      <c r="DMI108" s="56"/>
      <c r="DMJ108" s="57"/>
      <c r="DMR108" s="56"/>
      <c r="DMS108" s="57"/>
      <c r="DNA108" s="56"/>
      <c r="DNB108" s="57"/>
      <c r="DNJ108" s="56"/>
      <c r="DNK108" s="57"/>
      <c r="DNS108" s="56"/>
      <c r="DNT108" s="57"/>
      <c r="DOB108" s="56"/>
      <c r="DOC108" s="57"/>
      <c r="DOK108" s="56"/>
      <c r="DOL108" s="57"/>
      <c r="DOT108" s="56"/>
      <c r="DOU108" s="57"/>
      <c r="DPC108" s="56"/>
      <c r="DPD108" s="57"/>
      <c r="DPL108" s="56"/>
      <c r="DPM108" s="57"/>
      <c r="DPU108" s="56"/>
      <c r="DPV108" s="57"/>
      <c r="DQD108" s="56"/>
      <c r="DQE108" s="57"/>
      <c r="DQM108" s="56"/>
      <c r="DQN108" s="57"/>
      <c r="DQV108" s="56"/>
      <c r="DQW108" s="57"/>
      <c r="DRE108" s="56"/>
      <c r="DRF108" s="57"/>
      <c r="DRN108" s="56"/>
      <c r="DRO108" s="57"/>
      <c r="DRW108" s="56"/>
      <c r="DRX108" s="57"/>
      <c r="DSF108" s="56"/>
      <c r="DSG108" s="57"/>
      <c r="DSO108" s="56"/>
      <c r="DSP108" s="57"/>
      <c r="DSX108" s="56"/>
      <c r="DSY108" s="57"/>
      <c r="DTG108" s="56"/>
      <c r="DTH108" s="57"/>
      <c r="DTP108" s="56"/>
      <c r="DTQ108" s="57"/>
      <c r="DTY108" s="56"/>
      <c r="DTZ108" s="57"/>
      <c r="DUH108" s="56"/>
      <c r="DUI108" s="57"/>
      <c r="DUQ108" s="56"/>
      <c r="DUR108" s="57"/>
      <c r="DUZ108" s="56"/>
      <c r="DVA108" s="57"/>
      <c r="DVI108" s="56"/>
      <c r="DVJ108" s="57"/>
      <c r="DVR108" s="56"/>
      <c r="DVS108" s="57"/>
      <c r="DWA108" s="56"/>
      <c r="DWB108" s="57"/>
      <c r="DWJ108" s="56"/>
      <c r="DWK108" s="57"/>
      <c r="DWS108" s="56"/>
      <c r="DWT108" s="57"/>
      <c r="DXB108" s="56"/>
      <c r="DXC108" s="57"/>
      <c r="DXK108" s="56"/>
      <c r="DXL108" s="57"/>
      <c r="DXT108" s="56"/>
      <c r="DXU108" s="57"/>
      <c r="DYC108" s="56"/>
      <c r="DYD108" s="57"/>
      <c r="DYL108" s="56"/>
      <c r="DYM108" s="57"/>
      <c r="DYU108" s="56"/>
      <c r="DYV108" s="57"/>
      <c r="DZD108" s="56"/>
      <c r="DZE108" s="57"/>
      <c r="DZM108" s="56"/>
      <c r="DZN108" s="57"/>
      <c r="DZV108" s="56"/>
      <c r="DZW108" s="57"/>
      <c r="EAE108" s="56"/>
      <c r="EAF108" s="57"/>
      <c r="EAN108" s="56"/>
      <c r="EAO108" s="57"/>
      <c r="EAW108" s="56"/>
      <c r="EAX108" s="57"/>
      <c r="EBF108" s="56"/>
      <c r="EBG108" s="57"/>
      <c r="EBO108" s="56"/>
      <c r="EBP108" s="57"/>
      <c r="EBX108" s="56"/>
      <c r="EBY108" s="57"/>
      <c r="ECG108" s="56"/>
      <c r="ECH108" s="57"/>
      <c r="ECP108" s="56"/>
      <c r="ECQ108" s="57"/>
      <c r="ECY108" s="56"/>
      <c r="ECZ108" s="57"/>
      <c r="EDH108" s="56"/>
      <c r="EDI108" s="57"/>
      <c r="EDQ108" s="56"/>
      <c r="EDR108" s="57"/>
      <c r="EDZ108" s="56"/>
      <c r="EEA108" s="57"/>
      <c r="EEI108" s="56"/>
      <c r="EEJ108" s="57"/>
      <c r="EER108" s="56"/>
      <c r="EES108" s="57"/>
      <c r="EFA108" s="56"/>
      <c r="EFB108" s="57"/>
      <c r="EFJ108" s="56"/>
      <c r="EFK108" s="57"/>
      <c r="EFS108" s="56"/>
      <c r="EFT108" s="57"/>
      <c r="EGB108" s="56"/>
      <c r="EGC108" s="57"/>
      <c r="EGK108" s="56"/>
      <c r="EGL108" s="57"/>
      <c r="EGT108" s="56"/>
      <c r="EGU108" s="57"/>
      <c r="EHC108" s="56"/>
      <c r="EHD108" s="57"/>
      <c r="EHL108" s="56"/>
      <c r="EHM108" s="57"/>
      <c r="EHU108" s="56"/>
      <c r="EHV108" s="57"/>
      <c r="EID108" s="56"/>
      <c r="EIE108" s="57"/>
      <c r="EIM108" s="56"/>
      <c r="EIN108" s="57"/>
      <c r="EIV108" s="56"/>
      <c r="EIW108" s="57"/>
      <c r="EJE108" s="56"/>
      <c r="EJF108" s="57"/>
      <c r="EJN108" s="56"/>
      <c r="EJO108" s="57"/>
      <c r="EJW108" s="56"/>
      <c r="EJX108" s="57"/>
      <c r="EKF108" s="56"/>
      <c r="EKG108" s="57"/>
      <c r="EKO108" s="56"/>
      <c r="EKP108" s="57"/>
      <c r="EKX108" s="56"/>
      <c r="EKY108" s="57"/>
      <c r="ELG108" s="56"/>
      <c r="ELH108" s="57"/>
      <c r="ELP108" s="56"/>
      <c r="ELQ108" s="57"/>
      <c r="ELY108" s="56"/>
      <c r="ELZ108" s="57"/>
      <c r="EMH108" s="56"/>
      <c r="EMI108" s="57"/>
      <c r="EMQ108" s="56"/>
      <c r="EMR108" s="57"/>
      <c r="EMZ108" s="56"/>
      <c r="ENA108" s="57"/>
      <c r="ENI108" s="56"/>
      <c r="ENJ108" s="57"/>
      <c r="ENR108" s="56"/>
      <c r="ENS108" s="57"/>
      <c r="EOA108" s="56"/>
      <c r="EOB108" s="57"/>
      <c r="EOJ108" s="56"/>
      <c r="EOK108" s="57"/>
      <c r="EOS108" s="56"/>
      <c r="EOT108" s="57"/>
      <c r="EPB108" s="56"/>
      <c r="EPC108" s="57"/>
      <c r="EPK108" s="56"/>
      <c r="EPL108" s="57"/>
      <c r="EPT108" s="56"/>
      <c r="EPU108" s="57"/>
      <c r="EQC108" s="56"/>
      <c r="EQD108" s="57"/>
      <c r="EQL108" s="56"/>
      <c r="EQM108" s="57"/>
      <c r="EQU108" s="56"/>
      <c r="EQV108" s="57"/>
      <c r="ERD108" s="56"/>
      <c r="ERE108" s="57"/>
      <c r="ERM108" s="56"/>
      <c r="ERN108" s="57"/>
      <c r="ERV108" s="56"/>
      <c r="ERW108" s="57"/>
      <c r="ESE108" s="56"/>
      <c r="ESF108" s="57"/>
      <c r="ESN108" s="56"/>
      <c r="ESO108" s="57"/>
      <c r="ESW108" s="56"/>
      <c r="ESX108" s="57"/>
      <c r="ETF108" s="56"/>
      <c r="ETG108" s="57"/>
      <c r="ETO108" s="56"/>
      <c r="ETP108" s="57"/>
      <c r="ETX108" s="56"/>
      <c r="ETY108" s="57"/>
      <c r="EUG108" s="56"/>
      <c r="EUH108" s="57"/>
      <c r="EUP108" s="56"/>
      <c r="EUQ108" s="57"/>
      <c r="EUY108" s="56"/>
      <c r="EUZ108" s="57"/>
      <c r="EVH108" s="56"/>
      <c r="EVI108" s="57"/>
      <c r="EVQ108" s="56"/>
      <c r="EVR108" s="57"/>
      <c r="EVZ108" s="56"/>
      <c r="EWA108" s="57"/>
      <c r="EWI108" s="56"/>
      <c r="EWJ108" s="57"/>
      <c r="EWR108" s="56"/>
      <c r="EWS108" s="57"/>
      <c r="EXA108" s="56"/>
      <c r="EXB108" s="57"/>
      <c r="EXJ108" s="56"/>
      <c r="EXK108" s="57"/>
      <c r="EXS108" s="56"/>
      <c r="EXT108" s="57"/>
      <c r="EYB108" s="56"/>
      <c r="EYC108" s="57"/>
      <c r="EYK108" s="56"/>
      <c r="EYL108" s="57"/>
      <c r="EYT108" s="56"/>
      <c r="EYU108" s="57"/>
      <c r="EZC108" s="56"/>
      <c r="EZD108" s="57"/>
      <c r="EZL108" s="56"/>
      <c r="EZM108" s="57"/>
      <c r="EZU108" s="56"/>
      <c r="EZV108" s="57"/>
      <c r="FAD108" s="56"/>
      <c r="FAE108" s="57"/>
      <c r="FAM108" s="56"/>
      <c r="FAN108" s="57"/>
      <c r="FAV108" s="56"/>
      <c r="FAW108" s="57"/>
      <c r="FBE108" s="56"/>
      <c r="FBF108" s="57"/>
      <c r="FBN108" s="56"/>
      <c r="FBO108" s="57"/>
      <c r="FBW108" s="56"/>
      <c r="FBX108" s="57"/>
      <c r="FCF108" s="56"/>
      <c r="FCG108" s="57"/>
      <c r="FCO108" s="56"/>
      <c r="FCP108" s="57"/>
      <c r="FCX108" s="56"/>
      <c r="FCY108" s="57"/>
      <c r="FDG108" s="56"/>
      <c r="FDH108" s="57"/>
      <c r="FDP108" s="56"/>
      <c r="FDQ108" s="57"/>
      <c r="FDY108" s="56"/>
      <c r="FDZ108" s="57"/>
      <c r="FEH108" s="56"/>
      <c r="FEI108" s="57"/>
      <c r="FEQ108" s="56"/>
      <c r="FER108" s="57"/>
      <c r="FEZ108" s="56"/>
      <c r="FFA108" s="57"/>
      <c r="FFI108" s="56"/>
      <c r="FFJ108" s="57"/>
      <c r="FFR108" s="56"/>
      <c r="FFS108" s="57"/>
      <c r="FGA108" s="56"/>
      <c r="FGB108" s="57"/>
      <c r="FGJ108" s="56"/>
      <c r="FGK108" s="57"/>
      <c r="FGS108" s="56"/>
      <c r="FGT108" s="57"/>
      <c r="FHB108" s="56"/>
      <c r="FHC108" s="57"/>
      <c r="FHK108" s="56"/>
      <c r="FHL108" s="57"/>
      <c r="FHT108" s="56"/>
      <c r="FHU108" s="57"/>
      <c r="FIC108" s="56"/>
      <c r="FID108" s="57"/>
      <c r="FIL108" s="56"/>
      <c r="FIM108" s="57"/>
      <c r="FIU108" s="56"/>
      <c r="FIV108" s="57"/>
      <c r="FJD108" s="56"/>
      <c r="FJE108" s="57"/>
      <c r="FJM108" s="56"/>
      <c r="FJN108" s="57"/>
      <c r="FJV108" s="56"/>
      <c r="FJW108" s="57"/>
      <c r="FKE108" s="56"/>
      <c r="FKF108" s="57"/>
      <c r="FKN108" s="56"/>
      <c r="FKO108" s="57"/>
      <c r="FKW108" s="56"/>
      <c r="FKX108" s="57"/>
      <c r="FLF108" s="56"/>
      <c r="FLG108" s="57"/>
      <c r="FLO108" s="56"/>
      <c r="FLP108" s="57"/>
      <c r="FLX108" s="56"/>
      <c r="FLY108" s="57"/>
      <c r="FMG108" s="56"/>
      <c r="FMH108" s="57"/>
      <c r="FMP108" s="56"/>
      <c r="FMQ108" s="57"/>
      <c r="FMY108" s="56"/>
      <c r="FMZ108" s="57"/>
      <c r="FNH108" s="56"/>
      <c r="FNI108" s="57"/>
      <c r="FNQ108" s="56"/>
      <c r="FNR108" s="57"/>
      <c r="FNZ108" s="56"/>
      <c r="FOA108" s="57"/>
      <c r="FOI108" s="56"/>
      <c r="FOJ108" s="57"/>
      <c r="FOR108" s="56"/>
      <c r="FOS108" s="57"/>
      <c r="FPA108" s="56"/>
      <c r="FPB108" s="57"/>
      <c r="FPJ108" s="56"/>
      <c r="FPK108" s="57"/>
      <c r="FPS108" s="56"/>
      <c r="FPT108" s="57"/>
      <c r="FQB108" s="56"/>
      <c r="FQC108" s="57"/>
      <c r="FQK108" s="56"/>
      <c r="FQL108" s="57"/>
      <c r="FQT108" s="56"/>
      <c r="FQU108" s="57"/>
      <c r="FRC108" s="56"/>
      <c r="FRD108" s="57"/>
      <c r="FRL108" s="56"/>
      <c r="FRM108" s="57"/>
      <c r="FRU108" s="56"/>
      <c r="FRV108" s="57"/>
      <c r="FSD108" s="56"/>
      <c r="FSE108" s="57"/>
      <c r="FSM108" s="56"/>
      <c r="FSN108" s="57"/>
      <c r="FSV108" s="56"/>
      <c r="FSW108" s="57"/>
      <c r="FTE108" s="56"/>
      <c r="FTF108" s="57"/>
      <c r="FTN108" s="56"/>
      <c r="FTO108" s="57"/>
      <c r="FTW108" s="56"/>
      <c r="FTX108" s="57"/>
      <c r="FUF108" s="56"/>
      <c r="FUG108" s="57"/>
      <c r="FUO108" s="56"/>
      <c r="FUP108" s="57"/>
      <c r="FUX108" s="56"/>
      <c r="FUY108" s="57"/>
      <c r="FVG108" s="56"/>
      <c r="FVH108" s="57"/>
      <c r="FVP108" s="56"/>
      <c r="FVQ108" s="57"/>
      <c r="FVY108" s="56"/>
      <c r="FVZ108" s="57"/>
      <c r="FWH108" s="56"/>
      <c r="FWI108" s="57"/>
      <c r="FWQ108" s="56"/>
      <c r="FWR108" s="57"/>
      <c r="FWZ108" s="56"/>
      <c r="FXA108" s="57"/>
      <c r="FXI108" s="56"/>
      <c r="FXJ108" s="57"/>
      <c r="FXR108" s="56"/>
      <c r="FXS108" s="57"/>
      <c r="FYA108" s="56"/>
      <c r="FYB108" s="57"/>
      <c r="FYJ108" s="56"/>
      <c r="FYK108" s="57"/>
      <c r="FYS108" s="56"/>
      <c r="FYT108" s="57"/>
      <c r="FZB108" s="56"/>
      <c r="FZC108" s="57"/>
      <c r="FZK108" s="56"/>
      <c r="FZL108" s="57"/>
      <c r="FZT108" s="56"/>
      <c r="FZU108" s="57"/>
      <c r="GAC108" s="56"/>
      <c r="GAD108" s="57"/>
      <c r="GAL108" s="56"/>
      <c r="GAM108" s="57"/>
      <c r="GAU108" s="56"/>
      <c r="GAV108" s="57"/>
      <c r="GBD108" s="56"/>
      <c r="GBE108" s="57"/>
      <c r="GBM108" s="56"/>
      <c r="GBN108" s="57"/>
      <c r="GBV108" s="56"/>
      <c r="GBW108" s="57"/>
      <c r="GCE108" s="56"/>
      <c r="GCF108" s="57"/>
      <c r="GCN108" s="56"/>
      <c r="GCO108" s="57"/>
      <c r="GCW108" s="56"/>
      <c r="GCX108" s="57"/>
      <c r="GDF108" s="56"/>
      <c r="GDG108" s="57"/>
      <c r="GDO108" s="56"/>
      <c r="GDP108" s="57"/>
      <c r="GDX108" s="56"/>
      <c r="GDY108" s="57"/>
      <c r="GEG108" s="56"/>
      <c r="GEH108" s="57"/>
      <c r="GEP108" s="56"/>
      <c r="GEQ108" s="57"/>
      <c r="GEY108" s="56"/>
      <c r="GEZ108" s="57"/>
      <c r="GFH108" s="56"/>
      <c r="GFI108" s="57"/>
      <c r="GFQ108" s="56"/>
      <c r="GFR108" s="57"/>
      <c r="GFZ108" s="56"/>
      <c r="GGA108" s="57"/>
      <c r="GGI108" s="56"/>
      <c r="GGJ108" s="57"/>
      <c r="GGR108" s="56"/>
      <c r="GGS108" s="57"/>
      <c r="GHA108" s="56"/>
      <c r="GHB108" s="57"/>
      <c r="GHJ108" s="56"/>
      <c r="GHK108" s="57"/>
      <c r="GHS108" s="56"/>
      <c r="GHT108" s="57"/>
      <c r="GIB108" s="56"/>
      <c r="GIC108" s="57"/>
      <c r="GIK108" s="56"/>
      <c r="GIL108" s="57"/>
      <c r="GIT108" s="56"/>
      <c r="GIU108" s="57"/>
      <c r="GJC108" s="56"/>
      <c r="GJD108" s="57"/>
      <c r="GJL108" s="56"/>
      <c r="GJM108" s="57"/>
      <c r="GJU108" s="56"/>
      <c r="GJV108" s="57"/>
      <c r="GKD108" s="56"/>
      <c r="GKE108" s="57"/>
      <c r="GKM108" s="56"/>
      <c r="GKN108" s="57"/>
      <c r="GKV108" s="56"/>
      <c r="GKW108" s="57"/>
      <c r="GLE108" s="56"/>
      <c r="GLF108" s="57"/>
      <c r="GLN108" s="56"/>
      <c r="GLO108" s="57"/>
      <c r="GLW108" s="56"/>
      <c r="GLX108" s="57"/>
      <c r="GMF108" s="56"/>
      <c r="GMG108" s="57"/>
      <c r="GMO108" s="56"/>
      <c r="GMP108" s="57"/>
      <c r="GMX108" s="56"/>
      <c r="GMY108" s="57"/>
      <c r="GNG108" s="56"/>
      <c r="GNH108" s="57"/>
      <c r="GNP108" s="56"/>
      <c r="GNQ108" s="57"/>
      <c r="GNY108" s="56"/>
      <c r="GNZ108" s="57"/>
      <c r="GOH108" s="56"/>
      <c r="GOI108" s="57"/>
      <c r="GOQ108" s="56"/>
      <c r="GOR108" s="57"/>
      <c r="GOZ108" s="56"/>
      <c r="GPA108" s="57"/>
      <c r="GPI108" s="56"/>
      <c r="GPJ108" s="57"/>
      <c r="GPR108" s="56"/>
      <c r="GPS108" s="57"/>
      <c r="GQA108" s="56"/>
      <c r="GQB108" s="57"/>
      <c r="GQJ108" s="56"/>
      <c r="GQK108" s="57"/>
      <c r="GQS108" s="56"/>
      <c r="GQT108" s="57"/>
      <c r="GRB108" s="56"/>
      <c r="GRC108" s="57"/>
      <c r="GRK108" s="56"/>
      <c r="GRL108" s="57"/>
      <c r="GRT108" s="56"/>
      <c r="GRU108" s="57"/>
      <c r="GSC108" s="56"/>
      <c r="GSD108" s="57"/>
      <c r="GSL108" s="56"/>
      <c r="GSM108" s="57"/>
      <c r="GSU108" s="56"/>
      <c r="GSV108" s="57"/>
      <c r="GTD108" s="56"/>
      <c r="GTE108" s="57"/>
      <c r="GTM108" s="56"/>
      <c r="GTN108" s="57"/>
      <c r="GTV108" s="56"/>
      <c r="GTW108" s="57"/>
      <c r="GUE108" s="56"/>
      <c r="GUF108" s="57"/>
      <c r="GUN108" s="56"/>
      <c r="GUO108" s="57"/>
      <c r="GUW108" s="56"/>
      <c r="GUX108" s="57"/>
      <c r="GVF108" s="56"/>
      <c r="GVG108" s="57"/>
      <c r="GVO108" s="56"/>
      <c r="GVP108" s="57"/>
      <c r="GVX108" s="56"/>
      <c r="GVY108" s="57"/>
      <c r="GWG108" s="56"/>
      <c r="GWH108" s="57"/>
      <c r="GWP108" s="56"/>
      <c r="GWQ108" s="57"/>
      <c r="GWY108" s="56"/>
      <c r="GWZ108" s="57"/>
      <c r="GXH108" s="56"/>
      <c r="GXI108" s="57"/>
      <c r="GXQ108" s="56"/>
      <c r="GXR108" s="57"/>
      <c r="GXZ108" s="56"/>
      <c r="GYA108" s="57"/>
      <c r="GYI108" s="56"/>
      <c r="GYJ108" s="57"/>
      <c r="GYR108" s="56"/>
      <c r="GYS108" s="57"/>
      <c r="GZA108" s="56"/>
      <c r="GZB108" s="57"/>
      <c r="GZJ108" s="56"/>
      <c r="GZK108" s="57"/>
      <c r="GZS108" s="56"/>
      <c r="GZT108" s="57"/>
      <c r="HAB108" s="56"/>
      <c r="HAC108" s="57"/>
      <c r="HAK108" s="56"/>
      <c r="HAL108" s="57"/>
      <c r="HAT108" s="56"/>
      <c r="HAU108" s="57"/>
      <c r="HBC108" s="56"/>
      <c r="HBD108" s="57"/>
      <c r="HBL108" s="56"/>
      <c r="HBM108" s="57"/>
      <c r="HBU108" s="56"/>
      <c r="HBV108" s="57"/>
      <c r="HCD108" s="56"/>
      <c r="HCE108" s="57"/>
      <c r="HCM108" s="56"/>
      <c r="HCN108" s="57"/>
      <c r="HCV108" s="56"/>
      <c r="HCW108" s="57"/>
      <c r="HDE108" s="56"/>
      <c r="HDF108" s="57"/>
      <c r="HDN108" s="56"/>
      <c r="HDO108" s="57"/>
      <c r="HDW108" s="56"/>
      <c r="HDX108" s="57"/>
      <c r="HEF108" s="56"/>
      <c r="HEG108" s="57"/>
      <c r="HEO108" s="56"/>
      <c r="HEP108" s="57"/>
      <c r="HEX108" s="56"/>
      <c r="HEY108" s="57"/>
      <c r="HFG108" s="56"/>
      <c r="HFH108" s="57"/>
      <c r="HFP108" s="56"/>
      <c r="HFQ108" s="57"/>
      <c r="HFY108" s="56"/>
      <c r="HFZ108" s="57"/>
      <c r="HGH108" s="56"/>
      <c r="HGI108" s="57"/>
      <c r="HGQ108" s="56"/>
      <c r="HGR108" s="57"/>
      <c r="HGZ108" s="56"/>
      <c r="HHA108" s="57"/>
      <c r="HHI108" s="56"/>
      <c r="HHJ108" s="57"/>
      <c r="HHR108" s="56"/>
      <c r="HHS108" s="57"/>
      <c r="HIA108" s="56"/>
      <c r="HIB108" s="57"/>
      <c r="HIJ108" s="56"/>
      <c r="HIK108" s="57"/>
      <c r="HIS108" s="56"/>
      <c r="HIT108" s="57"/>
      <c r="HJB108" s="56"/>
      <c r="HJC108" s="57"/>
      <c r="HJK108" s="56"/>
      <c r="HJL108" s="57"/>
      <c r="HJT108" s="56"/>
      <c r="HJU108" s="57"/>
      <c r="HKC108" s="56"/>
      <c r="HKD108" s="57"/>
      <c r="HKL108" s="56"/>
      <c r="HKM108" s="57"/>
      <c r="HKU108" s="56"/>
      <c r="HKV108" s="57"/>
      <c r="HLD108" s="56"/>
      <c r="HLE108" s="57"/>
      <c r="HLM108" s="56"/>
      <c r="HLN108" s="57"/>
      <c r="HLV108" s="56"/>
      <c r="HLW108" s="57"/>
      <c r="HME108" s="56"/>
      <c r="HMF108" s="57"/>
      <c r="HMN108" s="56"/>
      <c r="HMO108" s="57"/>
      <c r="HMW108" s="56"/>
      <c r="HMX108" s="57"/>
      <c r="HNF108" s="56"/>
      <c r="HNG108" s="57"/>
      <c r="HNO108" s="56"/>
      <c r="HNP108" s="57"/>
      <c r="HNX108" s="56"/>
      <c r="HNY108" s="57"/>
      <c r="HOG108" s="56"/>
      <c r="HOH108" s="57"/>
      <c r="HOP108" s="56"/>
      <c r="HOQ108" s="57"/>
      <c r="HOY108" s="56"/>
      <c r="HOZ108" s="57"/>
      <c r="HPH108" s="56"/>
      <c r="HPI108" s="57"/>
      <c r="HPQ108" s="56"/>
      <c r="HPR108" s="57"/>
      <c r="HPZ108" s="56"/>
      <c r="HQA108" s="57"/>
      <c r="HQI108" s="56"/>
      <c r="HQJ108" s="57"/>
      <c r="HQR108" s="56"/>
      <c r="HQS108" s="57"/>
      <c r="HRA108" s="56"/>
      <c r="HRB108" s="57"/>
      <c r="HRJ108" s="56"/>
      <c r="HRK108" s="57"/>
      <c r="HRS108" s="56"/>
      <c r="HRT108" s="57"/>
      <c r="HSB108" s="56"/>
      <c r="HSC108" s="57"/>
      <c r="HSK108" s="56"/>
      <c r="HSL108" s="57"/>
      <c r="HST108" s="56"/>
      <c r="HSU108" s="57"/>
      <c r="HTC108" s="56"/>
      <c r="HTD108" s="57"/>
      <c r="HTL108" s="56"/>
      <c r="HTM108" s="57"/>
      <c r="HTU108" s="56"/>
      <c r="HTV108" s="57"/>
      <c r="HUD108" s="56"/>
      <c r="HUE108" s="57"/>
      <c r="HUM108" s="56"/>
      <c r="HUN108" s="57"/>
      <c r="HUV108" s="56"/>
      <c r="HUW108" s="57"/>
      <c r="HVE108" s="56"/>
      <c r="HVF108" s="57"/>
      <c r="HVN108" s="56"/>
      <c r="HVO108" s="57"/>
      <c r="HVW108" s="56"/>
      <c r="HVX108" s="57"/>
      <c r="HWF108" s="56"/>
      <c r="HWG108" s="57"/>
      <c r="HWO108" s="56"/>
      <c r="HWP108" s="57"/>
      <c r="HWX108" s="56"/>
      <c r="HWY108" s="57"/>
      <c r="HXG108" s="56"/>
      <c r="HXH108" s="57"/>
      <c r="HXP108" s="56"/>
      <c r="HXQ108" s="57"/>
      <c r="HXY108" s="56"/>
      <c r="HXZ108" s="57"/>
      <c r="HYH108" s="56"/>
      <c r="HYI108" s="57"/>
      <c r="HYQ108" s="56"/>
      <c r="HYR108" s="57"/>
      <c r="HYZ108" s="56"/>
      <c r="HZA108" s="57"/>
      <c r="HZI108" s="56"/>
      <c r="HZJ108" s="57"/>
      <c r="HZR108" s="56"/>
      <c r="HZS108" s="57"/>
      <c r="IAA108" s="56"/>
      <c r="IAB108" s="57"/>
      <c r="IAJ108" s="56"/>
      <c r="IAK108" s="57"/>
      <c r="IAS108" s="56"/>
      <c r="IAT108" s="57"/>
      <c r="IBB108" s="56"/>
      <c r="IBC108" s="57"/>
      <c r="IBK108" s="56"/>
      <c r="IBL108" s="57"/>
      <c r="IBT108" s="56"/>
      <c r="IBU108" s="57"/>
      <c r="ICC108" s="56"/>
      <c r="ICD108" s="57"/>
      <c r="ICL108" s="56"/>
      <c r="ICM108" s="57"/>
      <c r="ICU108" s="56"/>
      <c r="ICV108" s="57"/>
      <c r="IDD108" s="56"/>
      <c r="IDE108" s="57"/>
      <c r="IDM108" s="56"/>
      <c r="IDN108" s="57"/>
      <c r="IDV108" s="56"/>
      <c r="IDW108" s="57"/>
      <c r="IEE108" s="56"/>
      <c r="IEF108" s="57"/>
      <c r="IEN108" s="56"/>
      <c r="IEO108" s="57"/>
      <c r="IEW108" s="56"/>
      <c r="IEX108" s="57"/>
      <c r="IFF108" s="56"/>
      <c r="IFG108" s="57"/>
      <c r="IFO108" s="56"/>
      <c r="IFP108" s="57"/>
      <c r="IFX108" s="56"/>
      <c r="IFY108" s="57"/>
      <c r="IGG108" s="56"/>
      <c r="IGH108" s="57"/>
      <c r="IGP108" s="56"/>
      <c r="IGQ108" s="57"/>
      <c r="IGY108" s="56"/>
      <c r="IGZ108" s="57"/>
      <c r="IHH108" s="56"/>
      <c r="IHI108" s="57"/>
      <c r="IHQ108" s="56"/>
      <c r="IHR108" s="57"/>
      <c r="IHZ108" s="56"/>
      <c r="IIA108" s="57"/>
      <c r="III108" s="56"/>
      <c r="IIJ108" s="57"/>
      <c r="IIR108" s="56"/>
      <c r="IIS108" s="57"/>
      <c r="IJA108" s="56"/>
      <c r="IJB108" s="57"/>
      <c r="IJJ108" s="56"/>
      <c r="IJK108" s="57"/>
      <c r="IJS108" s="56"/>
      <c r="IJT108" s="57"/>
      <c r="IKB108" s="56"/>
      <c r="IKC108" s="57"/>
      <c r="IKK108" s="56"/>
      <c r="IKL108" s="57"/>
      <c r="IKT108" s="56"/>
      <c r="IKU108" s="57"/>
      <c r="ILC108" s="56"/>
      <c r="ILD108" s="57"/>
      <c r="ILL108" s="56"/>
      <c r="ILM108" s="57"/>
      <c r="ILU108" s="56"/>
      <c r="ILV108" s="57"/>
      <c r="IMD108" s="56"/>
      <c r="IME108" s="57"/>
      <c r="IMM108" s="56"/>
      <c r="IMN108" s="57"/>
      <c r="IMV108" s="56"/>
      <c r="IMW108" s="57"/>
      <c r="INE108" s="56"/>
      <c r="INF108" s="57"/>
      <c r="INN108" s="56"/>
      <c r="INO108" s="57"/>
      <c r="INW108" s="56"/>
      <c r="INX108" s="57"/>
      <c r="IOF108" s="56"/>
      <c r="IOG108" s="57"/>
      <c r="IOO108" s="56"/>
      <c r="IOP108" s="57"/>
      <c r="IOX108" s="56"/>
      <c r="IOY108" s="57"/>
      <c r="IPG108" s="56"/>
      <c r="IPH108" s="57"/>
      <c r="IPP108" s="56"/>
      <c r="IPQ108" s="57"/>
      <c r="IPY108" s="56"/>
      <c r="IPZ108" s="57"/>
      <c r="IQH108" s="56"/>
      <c r="IQI108" s="57"/>
      <c r="IQQ108" s="56"/>
      <c r="IQR108" s="57"/>
      <c r="IQZ108" s="56"/>
      <c r="IRA108" s="57"/>
      <c r="IRI108" s="56"/>
      <c r="IRJ108" s="57"/>
      <c r="IRR108" s="56"/>
      <c r="IRS108" s="57"/>
      <c r="ISA108" s="56"/>
      <c r="ISB108" s="57"/>
      <c r="ISJ108" s="56"/>
      <c r="ISK108" s="57"/>
      <c r="ISS108" s="56"/>
      <c r="IST108" s="57"/>
      <c r="ITB108" s="56"/>
      <c r="ITC108" s="57"/>
      <c r="ITK108" s="56"/>
      <c r="ITL108" s="57"/>
      <c r="ITT108" s="56"/>
      <c r="ITU108" s="57"/>
      <c r="IUC108" s="56"/>
      <c r="IUD108" s="57"/>
      <c r="IUL108" s="56"/>
      <c r="IUM108" s="57"/>
      <c r="IUU108" s="56"/>
      <c r="IUV108" s="57"/>
      <c r="IVD108" s="56"/>
      <c r="IVE108" s="57"/>
      <c r="IVM108" s="56"/>
      <c r="IVN108" s="57"/>
      <c r="IVV108" s="56"/>
      <c r="IVW108" s="57"/>
      <c r="IWE108" s="56"/>
      <c r="IWF108" s="57"/>
      <c r="IWN108" s="56"/>
      <c r="IWO108" s="57"/>
      <c r="IWW108" s="56"/>
      <c r="IWX108" s="57"/>
      <c r="IXF108" s="56"/>
      <c r="IXG108" s="57"/>
      <c r="IXO108" s="56"/>
      <c r="IXP108" s="57"/>
      <c r="IXX108" s="56"/>
      <c r="IXY108" s="57"/>
      <c r="IYG108" s="56"/>
      <c r="IYH108" s="57"/>
      <c r="IYP108" s="56"/>
      <c r="IYQ108" s="57"/>
      <c r="IYY108" s="56"/>
      <c r="IYZ108" s="57"/>
      <c r="IZH108" s="56"/>
      <c r="IZI108" s="57"/>
      <c r="IZQ108" s="56"/>
      <c r="IZR108" s="57"/>
      <c r="IZZ108" s="56"/>
      <c r="JAA108" s="57"/>
      <c r="JAI108" s="56"/>
      <c r="JAJ108" s="57"/>
      <c r="JAR108" s="56"/>
      <c r="JAS108" s="57"/>
      <c r="JBA108" s="56"/>
      <c r="JBB108" s="57"/>
      <c r="JBJ108" s="56"/>
      <c r="JBK108" s="57"/>
      <c r="JBS108" s="56"/>
      <c r="JBT108" s="57"/>
      <c r="JCB108" s="56"/>
      <c r="JCC108" s="57"/>
      <c r="JCK108" s="56"/>
      <c r="JCL108" s="57"/>
      <c r="JCT108" s="56"/>
      <c r="JCU108" s="57"/>
      <c r="JDC108" s="56"/>
      <c r="JDD108" s="57"/>
      <c r="JDL108" s="56"/>
      <c r="JDM108" s="57"/>
      <c r="JDU108" s="56"/>
      <c r="JDV108" s="57"/>
      <c r="JED108" s="56"/>
      <c r="JEE108" s="57"/>
      <c r="JEM108" s="56"/>
      <c r="JEN108" s="57"/>
      <c r="JEV108" s="56"/>
      <c r="JEW108" s="57"/>
      <c r="JFE108" s="56"/>
      <c r="JFF108" s="57"/>
      <c r="JFN108" s="56"/>
      <c r="JFO108" s="57"/>
      <c r="JFW108" s="56"/>
      <c r="JFX108" s="57"/>
      <c r="JGF108" s="56"/>
      <c r="JGG108" s="57"/>
      <c r="JGO108" s="56"/>
      <c r="JGP108" s="57"/>
      <c r="JGX108" s="56"/>
      <c r="JGY108" s="57"/>
      <c r="JHG108" s="56"/>
      <c r="JHH108" s="57"/>
      <c r="JHP108" s="56"/>
      <c r="JHQ108" s="57"/>
      <c r="JHY108" s="56"/>
      <c r="JHZ108" s="57"/>
      <c r="JIH108" s="56"/>
      <c r="JII108" s="57"/>
      <c r="JIQ108" s="56"/>
      <c r="JIR108" s="57"/>
      <c r="JIZ108" s="56"/>
      <c r="JJA108" s="57"/>
      <c r="JJI108" s="56"/>
      <c r="JJJ108" s="57"/>
      <c r="JJR108" s="56"/>
      <c r="JJS108" s="57"/>
      <c r="JKA108" s="56"/>
      <c r="JKB108" s="57"/>
      <c r="JKJ108" s="56"/>
      <c r="JKK108" s="57"/>
      <c r="JKS108" s="56"/>
      <c r="JKT108" s="57"/>
      <c r="JLB108" s="56"/>
      <c r="JLC108" s="57"/>
      <c r="JLK108" s="56"/>
      <c r="JLL108" s="57"/>
      <c r="JLT108" s="56"/>
      <c r="JLU108" s="57"/>
      <c r="JMC108" s="56"/>
      <c r="JMD108" s="57"/>
      <c r="JML108" s="56"/>
      <c r="JMM108" s="57"/>
      <c r="JMU108" s="56"/>
      <c r="JMV108" s="57"/>
      <c r="JND108" s="56"/>
      <c r="JNE108" s="57"/>
      <c r="JNM108" s="56"/>
      <c r="JNN108" s="57"/>
      <c r="JNV108" s="56"/>
      <c r="JNW108" s="57"/>
      <c r="JOE108" s="56"/>
      <c r="JOF108" s="57"/>
      <c r="JON108" s="56"/>
      <c r="JOO108" s="57"/>
      <c r="JOW108" s="56"/>
      <c r="JOX108" s="57"/>
      <c r="JPF108" s="56"/>
      <c r="JPG108" s="57"/>
      <c r="JPO108" s="56"/>
      <c r="JPP108" s="57"/>
      <c r="JPX108" s="56"/>
      <c r="JPY108" s="57"/>
      <c r="JQG108" s="56"/>
      <c r="JQH108" s="57"/>
      <c r="JQP108" s="56"/>
      <c r="JQQ108" s="57"/>
      <c r="JQY108" s="56"/>
      <c r="JQZ108" s="57"/>
      <c r="JRH108" s="56"/>
      <c r="JRI108" s="57"/>
      <c r="JRQ108" s="56"/>
      <c r="JRR108" s="57"/>
      <c r="JRZ108" s="56"/>
      <c r="JSA108" s="57"/>
      <c r="JSI108" s="56"/>
      <c r="JSJ108" s="57"/>
      <c r="JSR108" s="56"/>
      <c r="JSS108" s="57"/>
      <c r="JTA108" s="56"/>
      <c r="JTB108" s="57"/>
      <c r="JTJ108" s="56"/>
      <c r="JTK108" s="57"/>
      <c r="JTS108" s="56"/>
      <c r="JTT108" s="57"/>
      <c r="JUB108" s="56"/>
      <c r="JUC108" s="57"/>
      <c r="JUK108" s="56"/>
      <c r="JUL108" s="57"/>
      <c r="JUT108" s="56"/>
      <c r="JUU108" s="57"/>
      <c r="JVC108" s="56"/>
      <c r="JVD108" s="57"/>
      <c r="JVL108" s="56"/>
      <c r="JVM108" s="57"/>
      <c r="JVU108" s="56"/>
      <c r="JVV108" s="57"/>
      <c r="JWD108" s="56"/>
      <c r="JWE108" s="57"/>
      <c r="JWM108" s="56"/>
      <c r="JWN108" s="57"/>
      <c r="JWV108" s="56"/>
      <c r="JWW108" s="57"/>
      <c r="JXE108" s="56"/>
      <c r="JXF108" s="57"/>
      <c r="JXN108" s="56"/>
      <c r="JXO108" s="57"/>
      <c r="JXW108" s="56"/>
      <c r="JXX108" s="57"/>
      <c r="JYF108" s="56"/>
      <c r="JYG108" s="57"/>
      <c r="JYO108" s="56"/>
      <c r="JYP108" s="57"/>
      <c r="JYX108" s="56"/>
      <c r="JYY108" s="57"/>
      <c r="JZG108" s="56"/>
      <c r="JZH108" s="57"/>
      <c r="JZP108" s="56"/>
      <c r="JZQ108" s="57"/>
      <c r="JZY108" s="56"/>
      <c r="JZZ108" s="57"/>
      <c r="KAH108" s="56"/>
      <c r="KAI108" s="57"/>
      <c r="KAQ108" s="56"/>
      <c r="KAR108" s="57"/>
      <c r="KAZ108" s="56"/>
      <c r="KBA108" s="57"/>
      <c r="KBI108" s="56"/>
      <c r="KBJ108" s="57"/>
      <c r="KBR108" s="56"/>
      <c r="KBS108" s="57"/>
      <c r="KCA108" s="56"/>
      <c r="KCB108" s="57"/>
      <c r="KCJ108" s="56"/>
      <c r="KCK108" s="57"/>
      <c r="KCS108" s="56"/>
      <c r="KCT108" s="57"/>
      <c r="KDB108" s="56"/>
      <c r="KDC108" s="57"/>
      <c r="KDK108" s="56"/>
      <c r="KDL108" s="57"/>
      <c r="KDT108" s="56"/>
      <c r="KDU108" s="57"/>
      <c r="KEC108" s="56"/>
      <c r="KED108" s="57"/>
      <c r="KEL108" s="56"/>
      <c r="KEM108" s="57"/>
      <c r="KEU108" s="56"/>
      <c r="KEV108" s="57"/>
      <c r="KFD108" s="56"/>
      <c r="KFE108" s="57"/>
      <c r="KFM108" s="56"/>
      <c r="KFN108" s="57"/>
      <c r="KFV108" s="56"/>
      <c r="KFW108" s="57"/>
      <c r="KGE108" s="56"/>
      <c r="KGF108" s="57"/>
      <c r="KGN108" s="56"/>
      <c r="KGO108" s="57"/>
      <c r="KGW108" s="56"/>
      <c r="KGX108" s="57"/>
      <c r="KHF108" s="56"/>
      <c r="KHG108" s="57"/>
      <c r="KHO108" s="56"/>
      <c r="KHP108" s="57"/>
      <c r="KHX108" s="56"/>
      <c r="KHY108" s="57"/>
      <c r="KIG108" s="56"/>
      <c r="KIH108" s="57"/>
      <c r="KIP108" s="56"/>
      <c r="KIQ108" s="57"/>
      <c r="KIY108" s="56"/>
      <c r="KIZ108" s="57"/>
      <c r="KJH108" s="56"/>
      <c r="KJI108" s="57"/>
      <c r="KJQ108" s="56"/>
      <c r="KJR108" s="57"/>
      <c r="KJZ108" s="56"/>
      <c r="KKA108" s="57"/>
      <c r="KKI108" s="56"/>
      <c r="KKJ108" s="57"/>
      <c r="KKR108" s="56"/>
      <c r="KKS108" s="57"/>
      <c r="KLA108" s="56"/>
      <c r="KLB108" s="57"/>
      <c r="KLJ108" s="56"/>
      <c r="KLK108" s="57"/>
      <c r="KLS108" s="56"/>
      <c r="KLT108" s="57"/>
      <c r="KMB108" s="56"/>
      <c r="KMC108" s="57"/>
      <c r="KMK108" s="56"/>
      <c r="KML108" s="57"/>
      <c r="KMT108" s="56"/>
      <c r="KMU108" s="57"/>
      <c r="KNC108" s="56"/>
      <c r="KND108" s="57"/>
      <c r="KNL108" s="56"/>
      <c r="KNM108" s="57"/>
      <c r="KNU108" s="56"/>
      <c r="KNV108" s="57"/>
      <c r="KOD108" s="56"/>
      <c r="KOE108" s="57"/>
      <c r="KOM108" s="56"/>
      <c r="KON108" s="57"/>
      <c r="KOV108" s="56"/>
      <c r="KOW108" s="57"/>
      <c r="KPE108" s="56"/>
      <c r="KPF108" s="57"/>
      <c r="KPN108" s="56"/>
      <c r="KPO108" s="57"/>
      <c r="KPW108" s="56"/>
      <c r="KPX108" s="57"/>
      <c r="KQF108" s="56"/>
      <c r="KQG108" s="57"/>
      <c r="KQO108" s="56"/>
      <c r="KQP108" s="57"/>
      <c r="KQX108" s="56"/>
      <c r="KQY108" s="57"/>
      <c r="KRG108" s="56"/>
      <c r="KRH108" s="57"/>
      <c r="KRP108" s="56"/>
      <c r="KRQ108" s="57"/>
      <c r="KRY108" s="56"/>
      <c r="KRZ108" s="57"/>
      <c r="KSH108" s="56"/>
      <c r="KSI108" s="57"/>
      <c r="KSQ108" s="56"/>
      <c r="KSR108" s="57"/>
      <c r="KSZ108" s="56"/>
      <c r="KTA108" s="57"/>
      <c r="KTI108" s="56"/>
      <c r="KTJ108" s="57"/>
      <c r="KTR108" s="56"/>
      <c r="KTS108" s="57"/>
      <c r="KUA108" s="56"/>
      <c r="KUB108" s="57"/>
      <c r="KUJ108" s="56"/>
      <c r="KUK108" s="57"/>
      <c r="KUS108" s="56"/>
      <c r="KUT108" s="57"/>
      <c r="KVB108" s="56"/>
      <c r="KVC108" s="57"/>
      <c r="KVK108" s="56"/>
      <c r="KVL108" s="57"/>
      <c r="KVT108" s="56"/>
      <c r="KVU108" s="57"/>
      <c r="KWC108" s="56"/>
      <c r="KWD108" s="57"/>
      <c r="KWL108" s="56"/>
      <c r="KWM108" s="57"/>
      <c r="KWU108" s="56"/>
      <c r="KWV108" s="57"/>
      <c r="KXD108" s="56"/>
      <c r="KXE108" s="57"/>
      <c r="KXM108" s="56"/>
      <c r="KXN108" s="57"/>
      <c r="KXV108" s="56"/>
      <c r="KXW108" s="57"/>
      <c r="KYE108" s="56"/>
      <c r="KYF108" s="57"/>
      <c r="KYN108" s="56"/>
      <c r="KYO108" s="57"/>
      <c r="KYW108" s="56"/>
      <c r="KYX108" s="57"/>
      <c r="KZF108" s="56"/>
      <c r="KZG108" s="57"/>
      <c r="KZO108" s="56"/>
      <c r="KZP108" s="57"/>
      <c r="KZX108" s="56"/>
      <c r="KZY108" s="57"/>
      <c r="LAG108" s="56"/>
      <c r="LAH108" s="57"/>
      <c r="LAP108" s="56"/>
      <c r="LAQ108" s="57"/>
      <c r="LAY108" s="56"/>
      <c r="LAZ108" s="57"/>
      <c r="LBH108" s="56"/>
      <c r="LBI108" s="57"/>
      <c r="LBQ108" s="56"/>
      <c r="LBR108" s="57"/>
      <c r="LBZ108" s="56"/>
      <c r="LCA108" s="57"/>
      <c r="LCI108" s="56"/>
      <c r="LCJ108" s="57"/>
      <c r="LCR108" s="56"/>
      <c r="LCS108" s="57"/>
      <c r="LDA108" s="56"/>
      <c r="LDB108" s="57"/>
      <c r="LDJ108" s="56"/>
      <c r="LDK108" s="57"/>
      <c r="LDS108" s="56"/>
      <c r="LDT108" s="57"/>
      <c r="LEB108" s="56"/>
      <c r="LEC108" s="57"/>
      <c r="LEK108" s="56"/>
      <c r="LEL108" s="57"/>
      <c r="LET108" s="56"/>
      <c r="LEU108" s="57"/>
      <c r="LFC108" s="56"/>
      <c r="LFD108" s="57"/>
      <c r="LFL108" s="56"/>
      <c r="LFM108" s="57"/>
      <c r="LFU108" s="56"/>
      <c r="LFV108" s="57"/>
      <c r="LGD108" s="56"/>
      <c r="LGE108" s="57"/>
      <c r="LGM108" s="56"/>
      <c r="LGN108" s="57"/>
      <c r="LGV108" s="56"/>
      <c r="LGW108" s="57"/>
      <c r="LHE108" s="56"/>
      <c r="LHF108" s="57"/>
      <c r="LHN108" s="56"/>
      <c r="LHO108" s="57"/>
      <c r="LHW108" s="56"/>
      <c r="LHX108" s="57"/>
      <c r="LIF108" s="56"/>
      <c r="LIG108" s="57"/>
      <c r="LIO108" s="56"/>
      <c r="LIP108" s="57"/>
      <c r="LIX108" s="56"/>
      <c r="LIY108" s="57"/>
      <c r="LJG108" s="56"/>
      <c r="LJH108" s="57"/>
      <c r="LJP108" s="56"/>
      <c r="LJQ108" s="57"/>
      <c r="LJY108" s="56"/>
      <c r="LJZ108" s="57"/>
      <c r="LKH108" s="56"/>
      <c r="LKI108" s="57"/>
      <c r="LKQ108" s="56"/>
      <c r="LKR108" s="57"/>
      <c r="LKZ108" s="56"/>
      <c r="LLA108" s="57"/>
      <c r="LLI108" s="56"/>
      <c r="LLJ108" s="57"/>
      <c r="LLR108" s="56"/>
      <c r="LLS108" s="57"/>
      <c r="LMA108" s="56"/>
      <c r="LMB108" s="57"/>
      <c r="LMJ108" s="56"/>
      <c r="LMK108" s="57"/>
      <c r="LMS108" s="56"/>
      <c r="LMT108" s="57"/>
      <c r="LNB108" s="56"/>
      <c r="LNC108" s="57"/>
      <c r="LNK108" s="56"/>
      <c r="LNL108" s="57"/>
      <c r="LNT108" s="56"/>
      <c r="LNU108" s="57"/>
      <c r="LOC108" s="56"/>
      <c r="LOD108" s="57"/>
      <c r="LOL108" s="56"/>
      <c r="LOM108" s="57"/>
      <c r="LOU108" s="56"/>
      <c r="LOV108" s="57"/>
      <c r="LPD108" s="56"/>
      <c r="LPE108" s="57"/>
      <c r="LPM108" s="56"/>
      <c r="LPN108" s="57"/>
      <c r="LPV108" s="56"/>
      <c r="LPW108" s="57"/>
      <c r="LQE108" s="56"/>
      <c r="LQF108" s="57"/>
      <c r="LQN108" s="56"/>
      <c r="LQO108" s="57"/>
      <c r="LQW108" s="56"/>
      <c r="LQX108" s="57"/>
      <c r="LRF108" s="56"/>
      <c r="LRG108" s="57"/>
      <c r="LRO108" s="56"/>
      <c r="LRP108" s="57"/>
      <c r="LRX108" s="56"/>
      <c r="LRY108" s="57"/>
      <c r="LSG108" s="56"/>
      <c r="LSH108" s="57"/>
      <c r="LSP108" s="56"/>
      <c r="LSQ108" s="57"/>
      <c r="LSY108" s="56"/>
      <c r="LSZ108" s="57"/>
      <c r="LTH108" s="56"/>
      <c r="LTI108" s="57"/>
      <c r="LTQ108" s="56"/>
      <c r="LTR108" s="57"/>
      <c r="LTZ108" s="56"/>
      <c r="LUA108" s="57"/>
      <c r="LUI108" s="56"/>
      <c r="LUJ108" s="57"/>
      <c r="LUR108" s="56"/>
      <c r="LUS108" s="57"/>
      <c r="LVA108" s="56"/>
      <c r="LVB108" s="57"/>
      <c r="LVJ108" s="56"/>
      <c r="LVK108" s="57"/>
      <c r="LVS108" s="56"/>
      <c r="LVT108" s="57"/>
      <c r="LWB108" s="56"/>
      <c r="LWC108" s="57"/>
      <c r="LWK108" s="56"/>
      <c r="LWL108" s="57"/>
      <c r="LWT108" s="56"/>
      <c r="LWU108" s="57"/>
      <c r="LXC108" s="56"/>
      <c r="LXD108" s="57"/>
      <c r="LXL108" s="56"/>
      <c r="LXM108" s="57"/>
      <c r="LXU108" s="56"/>
      <c r="LXV108" s="57"/>
      <c r="LYD108" s="56"/>
      <c r="LYE108" s="57"/>
      <c r="LYM108" s="56"/>
      <c r="LYN108" s="57"/>
      <c r="LYV108" s="56"/>
      <c r="LYW108" s="57"/>
      <c r="LZE108" s="56"/>
      <c r="LZF108" s="57"/>
      <c r="LZN108" s="56"/>
      <c r="LZO108" s="57"/>
      <c r="LZW108" s="56"/>
      <c r="LZX108" s="57"/>
      <c r="MAF108" s="56"/>
      <c r="MAG108" s="57"/>
      <c r="MAO108" s="56"/>
      <c r="MAP108" s="57"/>
      <c r="MAX108" s="56"/>
      <c r="MAY108" s="57"/>
      <c r="MBG108" s="56"/>
      <c r="MBH108" s="57"/>
      <c r="MBP108" s="56"/>
      <c r="MBQ108" s="57"/>
      <c r="MBY108" s="56"/>
      <c r="MBZ108" s="57"/>
      <c r="MCH108" s="56"/>
      <c r="MCI108" s="57"/>
      <c r="MCQ108" s="56"/>
      <c r="MCR108" s="57"/>
      <c r="MCZ108" s="56"/>
      <c r="MDA108" s="57"/>
      <c r="MDI108" s="56"/>
      <c r="MDJ108" s="57"/>
      <c r="MDR108" s="56"/>
      <c r="MDS108" s="57"/>
      <c r="MEA108" s="56"/>
      <c r="MEB108" s="57"/>
      <c r="MEJ108" s="56"/>
      <c r="MEK108" s="57"/>
      <c r="MES108" s="56"/>
      <c r="MET108" s="57"/>
      <c r="MFB108" s="56"/>
      <c r="MFC108" s="57"/>
      <c r="MFK108" s="56"/>
      <c r="MFL108" s="57"/>
      <c r="MFT108" s="56"/>
      <c r="MFU108" s="57"/>
      <c r="MGC108" s="56"/>
      <c r="MGD108" s="57"/>
      <c r="MGL108" s="56"/>
      <c r="MGM108" s="57"/>
      <c r="MGU108" s="56"/>
      <c r="MGV108" s="57"/>
      <c r="MHD108" s="56"/>
      <c r="MHE108" s="57"/>
      <c r="MHM108" s="56"/>
      <c r="MHN108" s="57"/>
      <c r="MHV108" s="56"/>
      <c r="MHW108" s="57"/>
      <c r="MIE108" s="56"/>
      <c r="MIF108" s="57"/>
      <c r="MIN108" s="56"/>
      <c r="MIO108" s="57"/>
      <c r="MIW108" s="56"/>
      <c r="MIX108" s="57"/>
      <c r="MJF108" s="56"/>
      <c r="MJG108" s="57"/>
      <c r="MJO108" s="56"/>
      <c r="MJP108" s="57"/>
      <c r="MJX108" s="56"/>
      <c r="MJY108" s="57"/>
      <c r="MKG108" s="56"/>
      <c r="MKH108" s="57"/>
      <c r="MKP108" s="56"/>
      <c r="MKQ108" s="57"/>
      <c r="MKY108" s="56"/>
      <c r="MKZ108" s="57"/>
      <c r="MLH108" s="56"/>
      <c r="MLI108" s="57"/>
      <c r="MLQ108" s="56"/>
      <c r="MLR108" s="57"/>
      <c r="MLZ108" s="56"/>
      <c r="MMA108" s="57"/>
      <c r="MMI108" s="56"/>
      <c r="MMJ108" s="57"/>
      <c r="MMR108" s="56"/>
      <c r="MMS108" s="57"/>
      <c r="MNA108" s="56"/>
      <c r="MNB108" s="57"/>
      <c r="MNJ108" s="56"/>
      <c r="MNK108" s="57"/>
      <c r="MNS108" s="56"/>
      <c r="MNT108" s="57"/>
      <c r="MOB108" s="56"/>
      <c r="MOC108" s="57"/>
      <c r="MOK108" s="56"/>
      <c r="MOL108" s="57"/>
      <c r="MOT108" s="56"/>
      <c r="MOU108" s="57"/>
      <c r="MPC108" s="56"/>
      <c r="MPD108" s="57"/>
      <c r="MPL108" s="56"/>
      <c r="MPM108" s="57"/>
      <c r="MPU108" s="56"/>
      <c r="MPV108" s="57"/>
      <c r="MQD108" s="56"/>
      <c r="MQE108" s="57"/>
      <c r="MQM108" s="56"/>
      <c r="MQN108" s="57"/>
      <c r="MQV108" s="56"/>
      <c r="MQW108" s="57"/>
      <c r="MRE108" s="56"/>
      <c r="MRF108" s="57"/>
      <c r="MRN108" s="56"/>
      <c r="MRO108" s="57"/>
      <c r="MRW108" s="56"/>
      <c r="MRX108" s="57"/>
      <c r="MSF108" s="56"/>
      <c r="MSG108" s="57"/>
      <c r="MSO108" s="56"/>
      <c r="MSP108" s="57"/>
      <c r="MSX108" s="56"/>
      <c r="MSY108" s="57"/>
      <c r="MTG108" s="56"/>
      <c r="MTH108" s="57"/>
      <c r="MTP108" s="56"/>
      <c r="MTQ108" s="57"/>
      <c r="MTY108" s="56"/>
      <c r="MTZ108" s="57"/>
      <c r="MUH108" s="56"/>
      <c r="MUI108" s="57"/>
      <c r="MUQ108" s="56"/>
      <c r="MUR108" s="57"/>
      <c r="MUZ108" s="56"/>
      <c r="MVA108" s="57"/>
      <c r="MVI108" s="56"/>
      <c r="MVJ108" s="57"/>
      <c r="MVR108" s="56"/>
      <c r="MVS108" s="57"/>
      <c r="MWA108" s="56"/>
      <c r="MWB108" s="57"/>
      <c r="MWJ108" s="56"/>
      <c r="MWK108" s="57"/>
      <c r="MWS108" s="56"/>
      <c r="MWT108" s="57"/>
      <c r="MXB108" s="56"/>
      <c r="MXC108" s="57"/>
      <c r="MXK108" s="56"/>
      <c r="MXL108" s="57"/>
      <c r="MXT108" s="56"/>
      <c r="MXU108" s="57"/>
      <c r="MYC108" s="56"/>
      <c r="MYD108" s="57"/>
      <c r="MYL108" s="56"/>
      <c r="MYM108" s="57"/>
      <c r="MYU108" s="56"/>
      <c r="MYV108" s="57"/>
      <c r="MZD108" s="56"/>
      <c r="MZE108" s="57"/>
      <c r="MZM108" s="56"/>
      <c r="MZN108" s="57"/>
      <c r="MZV108" s="56"/>
      <c r="MZW108" s="57"/>
      <c r="NAE108" s="56"/>
      <c r="NAF108" s="57"/>
      <c r="NAN108" s="56"/>
      <c r="NAO108" s="57"/>
      <c r="NAW108" s="56"/>
      <c r="NAX108" s="57"/>
      <c r="NBF108" s="56"/>
      <c r="NBG108" s="57"/>
      <c r="NBO108" s="56"/>
      <c r="NBP108" s="57"/>
      <c r="NBX108" s="56"/>
      <c r="NBY108" s="57"/>
      <c r="NCG108" s="56"/>
      <c r="NCH108" s="57"/>
      <c r="NCP108" s="56"/>
      <c r="NCQ108" s="57"/>
      <c r="NCY108" s="56"/>
      <c r="NCZ108" s="57"/>
      <c r="NDH108" s="56"/>
      <c r="NDI108" s="57"/>
      <c r="NDQ108" s="56"/>
      <c r="NDR108" s="57"/>
      <c r="NDZ108" s="56"/>
      <c r="NEA108" s="57"/>
      <c r="NEI108" s="56"/>
      <c r="NEJ108" s="57"/>
      <c r="NER108" s="56"/>
      <c r="NES108" s="57"/>
      <c r="NFA108" s="56"/>
      <c r="NFB108" s="57"/>
      <c r="NFJ108" s="56"/>
      <c r="NFK108" s="57"/>
      <c r="NFS108" s="56"/>
      <c r="NFT108" s="57"/>
      <c r="NGB108" s="56"/>
      <c r="NGC108" s="57"/>
      <c r="NGK108" s="56"/>
      <c r="NGL108" s="57"/>
      <c r="NGT108" s="56"/>
      <c r="NGU108" s="57"/>
      <c r="NHC108" s="56"/>
      <c r="NHD108" s="57"/>
      <c r="NHL108" s="56"/>
      <c r="NHM108" s="57"/>
      <c r="NHU108" s="56"/>
      <c r="NHV108" s="57"/>
      <c r="NID108" s="56"/>
      <c r="NIE108" s="57"/>
      <c r="NIM108" s="56"/>
      <c r="NIN108" s="57"/>
      <c r="NIV108" s="56"/>
      <c r="NIW108" s="57"/>
      <c r="NJE108" s="56"/>
      <c r="NJF108" s="57"/>
      <c r="NJN108" s="56"/>
      <c r="NJO108" s="57"/>
      <c r="NJW108" s="56"/>
      <c r="NJX108" s="57"/>
      <c r="NKF108" s="56"/>
      <c r="NKG108" s="57"/>
      <c r="NKO108" s="56"/>
      <c r="NKP108" s="57"/>
      <c r="NKX108" s="56"/>
      <c r="NKY108" s="57"/>
      <c r="NLG108" s="56"/>
      <c r="NLH108" s="57"/>
      <c r="NLP108" s="56"/>
      <c r="NLQ108" s="57"/>
      <c r="NLY108" s="56"/>
      <c r="NLZ108" s="57"/>
      <c r="NMH108" s="56"/>
      <c r="NMI108" s="57"/>
      <c r="NMQ108" s="56"/>
      <c r="NMR108" s="57"/>
      <c r="NMZ108" s="56"/>
      <c r="NNA108" s="57"/>
      <c r="NNI108" s="56"/>
      <c r="NNJ108" s="57"/>
      <c r="NNR108" s="56"/>
      <c r="NNS108" s="57"/>
      <c r="NOA108" s="56"/>
      <c r="NOB108" s="57"/>
      <c r="NOJ108" s="56"/>
      <c r="NOK108" s="57"/>
      <c r="NOS108" s="56"/>
      <c r="NOT108" s="57"/>
      <c r="NPB108" s="56"/>
      <c r="NPC108" s="57"/>
      <c r="NPK108" s="56"/>
      <c r="NPL108" s="57"/>
      <c r="NPT108" s="56"/>
      <c r="NPU108" s="57"/>
      <c r="NQC108" s="56"/>
      <c r="NQD108" s="57"/>
      <c r="NQL108" s="56"/>
      <c r="NQM108" s="57"/>
      <c r="NQU108" s="56"/>
      <c r="NQV108" s="57"/>
      <c r="NRD108" s="56"/>
      <c r="NRE108" s="57"/>
      <c r="NRM108" s="56"/>
      <c r="NRN108" s="57"/>
      <c r="NRV108" s="56"/>
      <c r="NRW108" s="57"/>
      <c r="NSE108" s="56"/>
      <c r="NSF108" s="57"/>
      <c r="NSN108" s="56"/>
      <c r="NSO108" s="57"/>
      <c r="NSW108" s="56"/>
      <c r="NSX108" s="57"/>
      <c r="NTF108" s="56"/>
      <c r="NTG108" s="57"/>
      <c r="NTO108" s="56"/>
      <c r="NTP108" s="57"/>
      <c r="NTX108" s="56"/>
      <c r="NTY108" s="57"/>
      <c r="NUG108" s="56"/>
      <c r="NUH108" s="57"/>
      <c r="NUP108" s="56"/>
      <c r="NUQ108" s="57"/>
      <c r="NUY108" s="56"/>
      <c r="NUZ108" s="57"/>
      <c r="NVH108" s="56"/>
      <c r="NVI108" s="57"/>
      <c r="NVQ108" s="56"/>
      <c r="NVR108" s="57"/>
      <c r="NVZ108" s="56"/>
      <c r="NWA108" s="57"/>
      <c r="NWI108" s="56"/>
      <c r="NWJ108" s="57"/>
      <c r="NWR108" s="56"/>
      <c r="NWS108" s="57"/>
      <c r="NXA108" s="56"/>
      <c r="NXB108" s="57"/>
      <c r="NXJ108" s="56"/>
      <c r="NXK108" s="57"/>
      <c r="NXS108" s="56"/>
      <c r="NXT108" s="57"/>
      <c r="NYB108" s="56"/>
      <c r="NYC108" s="57"/>
      <c r="NYK108" s="56"/>
      <c r="NYL108" s="57"/>
      <c r="NYT108" s="56"/>
      <c r="NYU108" s="57"/>
      <c r="NZC108" s="56"/>
      <c r="NZD108" s="57"/>
      <c r="NZL108" s="56"/>
      <c r="NZM108" s="57"/>
      <c r="NZU108" s="56"/>
      <c r="NZV108" s="57"/>
      <c r="OAD108" s="56"/>
      <c r="OAE108" s="57"/>
      <c r="OAM108" s="56"/>
      <c r="OAN108" s="57"/>
      <c r="OAV108" s="56"/>
      <c r="OAW108" s="57"/>
      <c r="OBE108" s="56"/>
      <c r="OBF108" s="57"/>
      <c r="OBN108" s="56"/>
      <c r="OBO108" s="57"/>
      <c r="OBW108" s="56"/>
      <c r="OBX108" s="57"/>
      <c r="OCF108" s="56"/>
      <c r="OCG108" s="57"/>
      <c r="OCO108" s="56"/>
      <c r="OCP108" s="57"/>
      <c r="OCX108" s="56"/>
      <c r="OCY108" s="57"/>
      <c r="ODG108" s="56"/>
      <c r="ODH108" s="57"/>
      <c r="ODP108" s="56"/>
      <c r="ODQ108" s="57"/>
      <c r="ODY108" s="56"/>
      <c r="ODZ108" s="57"/>
      <c r="OEH108" s="56"/>
      <c r="OEI108" s="57"/>
      <c r="OEQ108" s="56"/>
      <c r="OER108" s="57"/>
      <c r="OEZ108" s="56"/>
      <c r="OFA108" s="57"/>
      <c r="OFI108" s="56"/>
      <c r="OFJ108" s="57"/>
      <c r="OFR108" s="56"/>
      <c r="OFS108" s="57"/>
      <c r="OGA108" s="56"/>
      <c r="OGB108" s="57"/>
      <c r="OGJ108" s="56"/>
      <c r="OGK108" s="57"/>
      <c r="OGS108" s="56"/>
      <c r="OGT108" s="57"/>
      <c r="OHB108" s="56"/>
      <c r="OHC108" s="57"/>
      <c r="OHK108" s="56"/>
      <c r="OHL108" s="57"/>
      <c r="OHT108" s="56"/>
      <c r="OHU108" s="57"/>
      <c r="OIC108" s="56"/>
      <c r="OID108" s="57"/>
      <c r="OIL108" s="56"/>
      <c r="OIM108" s="57"/>
      <c r="OIU108" s="56"/>
      <c r="OIV108" s="57"/>
      <c r="OJD108" s="56"/>
      <c r="OJE108" s="57"/>
      <c r="OJM108" s="56"/>
      <c r="OJN108" s="57"/>
      <c r="OJV108" s="56"/>
      <c r="OJW108" s="57"/>
      <c r="OKE108" s="56"/>
      <c r="OKF108" s="57"/>
      <c r="OKN108" s="56"/>
      <c r="OKO108" s="57"/>
      <c r="OKW108" s="56"/>
      <c r="OKX108" s="57"/>
      <c r="OLF108" s="56"/>
      <c r="OLG108" s="57"/>
      <c r="OLO108" s="56"/>
      <c r="OLP108" s="57"/>
      <c r="OLX108" s="56"/>
      <c r="OLY108" s="57"/>
      <c r="OMG108" s="56"/>
      <c r="OMH108" s="57"/>
      <c r="OMP108" s="56"/>
      <c r="OMQ108" s="57"/>
      <c r="OMY108" s="56"/>
      <c r="OMZ108" s="57"/>
      <c r="ONH108" s="56"/>
      <c r="ONI108" s="57"/>
      <c r="ONQ108" s="56"/>
      <c r="ONR108" s="57"/>
      <c r="ONZ108" s="56"/>
      <c r="OOA108" s="57"/>
      <c r="OOI108" s="56"/>
      <c r="OOJ108" s="57"/>
      <c r="OOR108" s="56"/>
      <c r="OOS108" s="57"/>
      <c r="OPA108" s="56"/>
      <c r="OPB108" s="57"/>
      <c r="OPJ108" s="56"/>
      <c r="OPK108" s="57"/>
      <c r="OPS108" s="56"/>
      <c r="OPT108" s="57"/>
      <c r="OQB108" s="56"/>
      <c r="OQC108" s="57"/>
      <c r="OQK108" s="56"/>
      <c r="OQL108" s="57"/>
      <c r="OQT108" s="56"/>
      <c r="OQU108" s="57"/>
      <c r="ORC108" s="56"/>
      <c r="ORD108" s="57"/>
      <c r="ORL108" s="56"/>
      <c r="ORM108" s="57"/>
      <c r="ORU108" s="56"/>
      <c r="ORV108" s="57"/>
      <c r="OSD108" s="56"/>
      <c r="OSE108" s="57"/>
      <c r="OSM108" s="56"/>
      <c r="OSN108" s="57"/>
      <c r="OSV108" s="56"/>
      <c r="OSW108" s="57"/>
      <c r="OTE108" s="56"/>
      <c r="OTF108" s="57"/>
      <c r="OTN108" s="56"/>
      <c r="OTO108" s="57"/>
      <c r="OTW108" s="56"/>
      <c r="OTX108" s="57"/>
      <c r="OUF108" s="56"/>
      <c r="OUG108" s="57"/>
      <c r="OUO108" s="56"/>
      <c r="OUP108" s="57"/>
      <c r="OUX108" s="56"/>
      <c r="OUY108" s="57"/>
      <c r="OVG108" s="56"/>
      <c r="OVH108" s="57"/>
      <c r="OVP108" s="56"/>
      <c r="OVQ108" s="57"/>
      <c r="OVY108" s="56"/>
      <c r="OVZ108" s="57"/>
      <c r="OWH108" s="56"/>
      <c r="OWI108" s="57"/>
      <c r="OWQ108" s="56"/>
      <c r="OWR108" s="57"/>
      <c r="OWZ108" s="56"/>
      <c r="OXA108" s="57"/>
      <c r="OXI108" s="56"/>
      <c r="OXJ108" s="57"/>
      <c r="OXR108" s="56"/>
      <c r="OXS108" s="57"/>
      <c r="OYA108" s="56"/>
      <c r="OYB108" s="57"/>
      <c r="OYJ108" s="56"/>
      <c r="OYK108" s="57"/>
      <c r="OYS108" s="56"/>
      <c r="OYT108" s="57"/>
      <c r="OZB108" s="56"/>
      <c r="OZC108" s="57"/>
      <c r="OZK108" s="56"/>
      <c r="OZL108" s="57"/>
      <c r="OZT108" s="56"/>
      <c r="OZU108" s="57"/>
      <c r="PAC108" s="56"/>
      <c r="PAD108" s="57"/>
      <c r="PAL108" s="56"/>
      <c r="PAM108" s="57"/>
      <c r="PAU108" s="56"/>
      <c r="PAV108" s="57"/>
      <c r="PBD108" s="56"/>
      <c r="PBE108" s="57"/>
      <c r="PBM108" s="56"/>
      <c r="PBN108" s="57"/>
      <c r="PBV108" s="56"/>
      <c r="PBW108" s="57"/>
      <c r="PCE108" s="56"/>
      <c r="PCF108" s="57"/>
      <c r="PCN108" s="56"/>
      <c r="PCO108" s="57"/>
      <c r="PCW108" s="56"/>
      <c r="PCX108" s="57"/>
      <c r="PDF108" s="56"/>
      <c r="PDG108" s="57"/>
      <c r="PDO108" s="56"/>
      <c r="PDP108" s="57"/>
      <c r="PDX108" s="56"/>
      <c r="PDY108" s="57"/>
      <c r="PEG108" s="56"/>
      <c r="PEH108" s="57"/>
      <c r="PEP108" s="56"/>
      <c r="PEQ108" s="57"/>
      <c r="PEY108" s="56"/>
      <c r="PEZ108" s="57"/>
      <c r="PFH108" s="56"/>
      <c r="PFI108" s="57"/>
      <c r="PFQ108" s="56"/>
      <c r="PFR108" s="57"/>
      <c r="PFZ108" s="56"/>
      <c r="PGA108" s="57"/>
      <c r="PGI108" s="56"/>
      <c r="PGJ108" s="57"/>
      <c r="PGR108" s="56"/>
      <c r="PGS108" s="57"/>
      <c r="PHA108" s="56"/>
      <c r="PHB108" s="57"/>
      <c r="PHJ108" s="56"/>
      <c r="PHK108" s="57"/>
      <c r="PHS108" s="56"/>
      <c r="PHT108" s="57"/>
      <c r="PIB108" s="56"/>
      <c r="PIC108" s="57"/>
      <c r="PIK108" s="56"/>
      <c r="PIL108" s="57"/>
      <c r="PIT108" s="56"/>
      <c r="PIU108" s="57"/>
      <c r="PJC108" s="56"/>
      <c r="PJD108" s="57"/>
      <c r="PJL108" s="56"/>
      <c r="PJM108" s="57"/>
      <c r="PJU108" s="56"/>
      <c r="PJV108" s="57"/>
      <c r="PKD108" s="56"/>
      <c r="PKE108" s="57"/>
      <c r="PKM108" s="56"/>
      <c r="PKN108" s="57"/>
      <c r="PKV108" s="56"/>
      <c r="PKW108" s="57"/>
      <c r="PLE108" s="56"/>
      <c r="PLF108" s="57"/>
      <c r="PLN108" s="56"/>
      <c r="PLO108" s="57"/>
      <c r="PLW108" s="56"/>
      <c r="PLX108" s="57"/>
      <c r="PMF108" s="56"/>
      <c r="PMG108" s="57"/>
      <c r="PMO108" s="56"/>
      <c r="PMP108" s="57"/>
      <c r="PMX108" s="56"/>
      <c r="PMY108" s="57"/>
      <c r="PNG108" s="56"/>
      <c r="PNH108" s="57"/>
      <c r="PNP108" s="56"/>
      <c r="PNQ108" s="57"/>
      <c r="PNY108" s="56"/>
      <c r="PNZ108" s="57"/>
      <c r="POH108" s="56"/>
      <c r="POI108" s="57"/>
      <c r="POQ108" s="56"/>
      <c r="POR108" s="57"/>
      <c r="POZ108" s="56"/>
      <c r="PPA108" s="57"/>
      <c r="PPI108" s="56"/>
      <c r="PPJ108" s="57"/>
      <c r="PPR108" s="56"/>
      <c r="PPS108" s="57"/>
      <c r="PQA108" s="56"/>
      <c r="PQB108" s="57"/>
      <c r="PQJ108" s="56"/>
      <c r="PQK108" s="57"/>
      <c r="PQS108" s="56"/>
      <c r="PQT108" s="57"/>
      <c r="PRB108" s="56"/>
      <c r="PRC108" s="57"/>
      <c r="PRK108" s="56"/>
      <c r="PRL108" s="57"/>
      <c r="PRT108" s="56"/>
      <c r="PRU108" s="57"/>
      <c r="PSC108" s="56"/>
      <c r="PSD108" s="57"/>
      <c r="PSL108" s="56"/>
      <c r="PSM108" s="57"/>
      <c r="PSU108" s="56"/>
      <c r="PSV108" s="57"/>
      <c r="PTD108" s="56"/>
      <c r="PTE108" s="57"/>
      <c r="PTM108" s="56"/>
      <c r="PTN108" s="57"/>
      <c r="PTV108" s="56"/>
      <c r="PTW108" s="57"/>
      <c r="PUE108" s="56"/>
      <c r="PUF108" s="57"/>
      <c r="PUN108" s="56"/>
      <c r="PUO108" s="57"/>
      <c r="PUW108" s="56"/>
      <c r="PUX108" s="57"/>
      <c r="PVF108" s="56"/>
      <c r="PVG108" s="57"/>
      <c r="PVO108" s="56"/>
      <c r="PVP108" s="57"/>
      <c r="PVX108" s="56"/>
      <c r="PVY108" s="57"/>
      <c r="PWG108" s="56"/>
      <c r="PWH108" s="57"/>
      <c r="PWP108" s="56"/>
      <c r="PWQ108" s="57"/>
      <c r="PWY108" s="56"/>
      <c r="PWZ108" s="57"/>
      <c r="PXH108" s="56"/>
      <c r="PXI108" s="57"/>
      <c r="PXQ108" s="56"/>
      <c r="PXR108" s="57"/>
      <c r="PXZ108" s="56"/>
      <c r="PYA108" s="57"/>
      <c r="PYI108" s="56"/>
      <c r="PYJ108" s="57"/>
      <c r="PYR108" s="56"/>
      <c r="PYS108" s="57"/>
      <c r="PZA108" s="56"/>
      <c r="PZB108" s="57"/>
      <c r="PZJ108" s="56"/>
      <c r="PZK108" s="57"/>
      <c r="PZS108" s="56"/>
      <c r="PZT108" s="57"/>
      <c r="QAB108" s="56"/>
      <c r="QAC108" s="57"/>
      <c r="QAK108" s="56"/>
      <c r="QAL108" s="57"/>
      <c r="QAT108" s="56"/>
      <c r="QAU108" s="57"/>
      <c r="QBC108" s="56"/>
      <c r="QBD108" s="57"/>
      <c r="QBL108" s="56"/>
      <c r="QBM108" s="57"/>
      <c r="QBU108" s="56"/>
      <c r="QBV108" s="57"/>
      <c r="QCD108" s="56"/>
      <c r="QCE108" s="57"/>
      <c r="QCM108" s="56"/>
      <c r="QCN108" s="57"/>
      <c r="QCV108" s="56"/>
      <c r="QCW108" s="57"/>
      <c r="QDE108" s="56"/>
      <c r="QDF108" s="57"/>
      <c r="QDN108" s="56"/>
      <c r="QDO108" s="57"/>
      <c r="QDW108" s="56"/>
      <c r="QDX108" s="57"/>
      <c r="QEF108" s="56"/>
      <c r="QEG108" s="57"/>
      <c r="QEO108" s="56"/>
      <c r="QEP108" s="57"/>
      <c r="QEX108" s="56"/>
      <c r="QEY108" s="57"/>
      <c r="QFG108" s="56"/>
      <c r="QFH108" s="57"/>
      <c r="QFP108" s="56"/>
      <c r="QFQ108" s="57"/>
      <c r="QFY108" s="56"/>
      <c r="QFZ108" s="57"/>
      <c r="QGH108" s="56"/>
      <c r="QGI108" s="57"/>
      <c r="QGQ108" s="56"/>
      <c r="QGR108" s="57"/>
      <c r="QGZ108" s="56"/>
      <c r="QHA108" s="57"/>
      <c r="QHI108" s="56"/>
      <c r="QHJ108" s="57"/>
      <c r="QHR108" s="56"/>
      <c r="QHS108" s="57"/>
      <c r="QIA108" s="56"/>
      <c r="QIB108" s="57"/>
      <c r="QIJ108" s="56"/>
      <c r="QIK108" s="57"/>
      <c r="QIS108" s="56"/>
      <c r="QIT108" s="57"/>
      <c r="QJB108" s="56"/>
      <c r="QJC108" s="57"/>
      <c r="QJK108" s="56"/>
      <c r="QJL108" s="57"/>
      <c r="QJT108" s="56"/>
      <c r="QJU108" s="57"/>
      <c r="QKC108" s="56"/>
      <c r="QKD108" s="57"/>
      <c r="QKL108" s="56"/>
      <c r="QKM108" s="57"/>
      <c r="QKU108" s="56"/>
      <c r="QKV108" s="57"/>
      <c r="QLD108" s="56"/>
      <c r="QLE108" s="57"/>
      <c r="QLM108" s="56"/>
      <c r="QLN108" s="57"/>
      <c r="QLV108" s="56"/>
      <c r="QLW108" s="57"/>
      <c r="QME108" s="56"/>
      <c r="QMF108" s="57"/>
      <c r="QMN108" s="56"/>
      <c r="QMO108" s="57"/>
      <c r="QMW108" s="56"/>
      <c r="QMX108" s="57"/>
      <c r="QNF108" s="56"/>
      <c r="QNG108" s="57"/>
      <c r="QNO108" s="56"/>
      <c r="QNP108" s="57"/>
      <c r="QNX108" s="56"/>
      <c r="QNY108" s="57"/>
      <c r="QOG108" s="56"/>
      <c r="QOH108" s="57"/>
      <c r="QOP108" s="56"/>
      <c r="QOQ108" s="57"/>
      <c r="QOY108" s="56"/>
      <c r="QOZ108" s="57"/>
      <c r="QPH108" s="56"/>
      <c r="QPI108" s="57"/>
      <c r="QPQ108" s="56"/>
      <c r="QPR108" s="57"/>
      <c r="QPZ108" s="56"/>
      <c r="QQA108" s="57"/>
      <c r="QQI108" s="56"/>
      <c r="QQJ108" s="57"/>
      <c r="QQR108" s="56"/>
      <c r="QQS108" s="57"/>
      <c r="QRA108" s="56"/>
      <c r="QRB108" s="57"/>
      <c r="QRJ108" s="56"/>
      <c r="QRK108" s="57"/>
      <c r="QRS108" s="56"/>
      <c r="QRT108" s="57"/>
      <c r="QSB108" s="56"/>
      <c r="QSC108" s="57"/>
      <c r="QSK108" s="56"/>
      <c r="QSL108" s="57"/>
      <c r="QST108" s="56"/>
      <c r="QSU108" s="57"/>
      <c r="QTC108" s="56"/>
      <c r="QTD108" s="57"/>
      <c r="QTL108" s="56"/>
      <c r="QTM108" s="57"/>
      <c r="QTU108" s="56"/>
      <c r="QTV108" s="57"/>
      <c r="QUD108" s="56"/>
      <c r="QUE108" s="57"/>
      <c r="QUM108" s="56"/>
      <c r="QUN108" s="57"/>
      <c r="QUV108" s="56"/>
      <c r="QUW108" s="57"/>
      <c r="QVE108" s="56"/>
      <c r="QVF108" s="57"/>
      <c r="QVN108" s="56"/>
      <c r="QVO108" s="57"/>
      <c r="QVW108" s="56"/>
      <c r="QVX108" s="57"/>
      <c r="QWF108" s="56"/>
      <c r="QWG108" s="57"/>
      <c r="QWO108" s="56"/>
      <c r="QWP108" s="57"/>
      <c r="QWX108" s="56"/>
      <c r="QWY108" s="57"/>
      <c r="QXG108" s="56"/>
      <c r="QXH108" s="57"/>
      <c r="QXP108" s="56"/>
      <c r="QXQ108" s="57"/>
      <c r="QXY108" s="56"/>
      <c r="QXZ108" s="57"/>
      <c r="QYH108" s="56"/>
      <c r="QYI108" s="57"/>
      <c r="QYQ108" s="56"/>
      <c r="QYR108" s="57"/>
      <c r="QYZ108" s="56"/>
      <c r="QZA108" s="57"/>
      <c r="QZI108" s="56"/>
      <c r="QZJ108" s="57"/>
      <c r="QZR108" s="56"/>
      <c r="QZS108" s="57"/>
      <c r="RAA108" s="56"/>
      <c r="RAB108" s="57"/>
      <c r="RAJ108" s="56"/>
      <c r="RAK108" s="57"/>
      <c r="RAS108" s="56"/>
      <c r="RAT108" s="57"/>
      <c r="RBB108" s="56"/>
      <c r="RBC108" s="57"/>
      <c r="RBK108" s="56"/>
      <c r="RBL108" s="57"/>
      <c r="RBT108" s="56"/>
      <c r="RBU108" s="57"/>
      <c r="RCC108" s="56"/>
      <c r="RCD108" s="57"/>
      <c r="RCL108" s="56"/>
      <c r="RCM108" s="57"/>
      <c r="RCU108" s="56"/>
      <c r="RCV108" s="57"/>
      <c r="RDD108" s="56"/>
      <c r="RDE108" s="57"/>
      <c r="RDM108" s="56"/>
      <c r="RDN108" s="57"/>
      <c r="RDV108" s="56"/>
      <c r="RDW108" s="57"/>
      <c r="REE108" s="56"/>
      <c r="REF108" s="57"/>
      <c r="REN108" s="56"/>
      <c r="REO108" s="57"/>
      <c r="REW108" s="56"/>
      <c r="REX108" s="57"/>
      <c r="RFF108" s="56"/>
      <c r="RFG108" s="57"/>
      <c r="RFO108" s="56"/>
      <c r="RFP108" s="57"/>
      <c r="RFX108" s="56"/>
      <c r="RFY108" s="57"/>
      <c r="RGG108" s="56"/>
      <c r="RGH108" s="57"/>
      <c r="RGP108" s="56"/>
      <c r="RGQ108" s="57"/>
      <c r="RGY108" s="56"/>
      <c r="RGZ108" s="57"/>
      <c r="RHH108" s="56"/>
      <c r="RHI108" s="57"/>
      <c r="RHQ108" s="56"/>
      <c r="RHR108" s="57"/>
      <c r="RHZ108" s="56"/>
      <c r="RIA108" s="57"/>
      <c r="RII108" s="56"/>
      <c r="RIJ108" s="57"/>
      <c r="RIR108" s="56"/>
      <c r="RIS108" s="57"/>
      <c r="RJA108" s="56"/>
      <c r="RJB108" s="57"/>
      <c r="RJJ108" s="56"/>
      <c r="RJK108" s="57"/>
      <c r="RJS108" s="56"/>
      <c r="RJT108" s="57"/>
      <c r="RKB108" s="56"/>
      <c r="RKC108" s="57"/>
      <c r="RKK108" s="56"/>
      <c r="RKL108" s="57"/>
      <c r="RKT108" s="56"/>
      <c r="RKU108" s="57"/>
      <c r="RLC108" s="56"/>
      <c r="RLD108" s="57"/>
      <c r="RLL108" s="56"/>
      <c r="RLM108" s="57"/>
      <c r="RLU108" s="56"/>
      <c r="RLV108" s="57"/>
      <c r="RMD108" s="56"/>
      <c r="RME108" s="57"/>
      <c r="RMM108" s="56"/>
      <c r="RMN108" s="57"/>
      <c r="RMV108" s="56"/>
      <c r="RMW108" s="57"/>
      <c r="RNE108" s="56"/>
      <c r="RNF108" s="57"/>
      <c r="RNN108" s="56"/>
      <c r="RNO108" s="57"/>
      <c r="RNW108" s="56"/>
      <c r="RNX108" s="57"/>
      <c r="ROF108" s="56"/>
      <c r="ROG108" s="57"/>
      <c r="ROO108" s="56"/>
      <c r="ROP108" s="57"/>
      <c r="ROX108" s="56"/>
      <c r="ROY108" s="57"/>
      <c r="RPG108" s="56"/>
      <c r="RPH108" s="57"/>
      <c r="RPP108" s="56"/>
      <c r="RPQ108" s="57"/>
      <c r="RPY108" s="56"/>
      <c r="RPZ108" s="57"/>
      <c r="RQH108" s="56"/>
      <c r="RQI108" s="57"/>
      <c r="RQQ108" s="56"/>
      <c r="RQR108" s="57"/>
      <c r="RQZ108" s="56"/>
      <c r="RRA108" s="57"/>
      <c r="RRI108" s="56"/>
      <c r="RRJ108" s="57"/>
      <c r="RRR108" s="56"/>
      <c r="RRS108" s="57"/>
      <c r="RSA108" s="56"/>
      <c r="RSB108" s="57"/>
      <c r="RSJ108" s="56"/>
      <c r="RSK108" s="57"/>
      <c r="RSS108" s="56"/>
      <c r="RST108" s="57"/>
      <c r="RTB108" s="56"/>
      <c r="RTC108" s="57"/>
      <c r="RTK108" s="56"/>
      <c r="RTL108" s="57"/>
      <c r="RTT108" s="56"/>
      <c r="RTU108" s="57"/>
      <c r="RUC108" s="56"/>
      <c r="RUD108" s="57"/>
      <c r="RUL108" s="56"/>
      <c r="RUM108" s="57"/>
      <c r="RUU108" s="56"/>
      <c r="RUV108" s="57"/>
      <c r="RVD108" s="56"/>
      <c r="RVE108" s="57"/>
      <c r="RVM108" s="56"/>
      <c r="RVN108" s="57"/>
      <c r="RVV108" s="56"/>
      <c r="RVW108" s="57"/>
      <c r="RWE108" s="56"/>
      <c r="RWF108" s="57"/>
      <c r="RWN108" s="56"/>
      <c r="RWO108" s="57"/>
      <c r="RWW108" s="56"/>
      <c r="RWX108" s="57"/>
      <c r="RXF108" s="56"/>
      <c r="RXG108" s="57"/>
      <c r="RXO108" s="56"/>
      <c r="RXP108" s="57"/>
      <c r="RXX108" s="56"/>
      <c r="RXY108" s="57"/>
      <c r="RYG108" s="56"/>
      <c r="RYH108" s="57"/>
      <c r="RYP108" s="56"/>
      <c r="RYQ108" s="57"/>
      <c r="RYY108" s="56"/>
      <c r="RYZ108" s="57"/>
      <c r="RZH108" s="56"/>
      <c r="RZI108" s="57"/>
      <c r="RZQ108" s="56"/>
      <c r="RZR108" s="57"/>
      <c r="RZZ108" s="56"/>
      <c r="SAA108" s="57"/>
      <c r="SAI108" s="56"/>
      <c r="SAJ108" s="57"/>
      <c r="SAR108" s="56"/>
      <c r="SAS108" s="57"/>
      <c r="SBA108" s="56"/>
      <c r="SBB108" s="57"/>
      <c r="SBJ108" s="56"/>
      <c r="SBK108" s="57"/>
      <c r="SBS108" s="56"/>
      <c r="SBT108" s="57"/>
      <c r="SCB108" s="56"/>
      <c r="SCC108" s="57"/>
      <c r="SCK108" s="56"/>
      <c r="SCL108" s="57"/>
      <c r="SCT108" s="56"/>
      <c r="SCU108" s="57"/>
      <c r="SDC108" s="56"/>
      <c r="SDD108" s="57"/>
      <c r="SDL108" s="56"/>
      <c r="SDM108" s="57"/>
      <c r="SDU108" s="56"/>
      <c r="SDV108" s="57"/>
      <c r="SED108" s="56"/>
      <c r="SEE108" s="57"/>
      <c r="SEM108" s="56"/>
      <c r="SEN108" s="57"/>
      <c r="SEV108" s="56"/>
      <c r="SEW108" s="57"/>
      <c r="SFE108" s="56"/>
      <c r="SFF108" s="57"/>
      <c r="SFN108" s="56"/>
      <c r="SFO108" s="57"/>
      <c r="SFW108" s="56"/>
      <c r="SFX108" s="57"/>
      <c r="SGF108" s="56"/>
      <c r="SGG108" s="57"/>
      <c r="SGO108" s="56"/>
      <c r="SGP108" s="57"/>
      <c r="SGX108" s="56"/>
      <c r="SGY108" s="57"/>
      <c r="SHG108" s="56"/>
      <c r="SHH108" s="57"/>
      <c r="SHP108" s="56"/>
      <c r="SHQ108" s="57"/>
      <c r="SHY108" s="56"/>
      <c r="SHZ108" s="57"/>
      <c r="SIH108" s="56"/>
      <c r="SII108" s="57"/>
      <c r="SIQ108" s="56"/>
      <c r="SIR108" s="57"/>
      <c r="SIZ108" s="56"/>
      <c r="SJA108" s="57"/>
      <c r="SJI108" s="56"/>
      <c r="SJJ108" s="57"/>
      <c r="SJR108" s="56"/>
      <c r="SJS108" s="57"/>
      <c r="SKA108" s="56"/>
      <c r="SKB108" s="57"/>
      <c r="SKJ108" s="56"/>
      <c r="SKK108" s="57"/>
      <c r="SKS108" s="56"/>
      <c r="SKT108" s="57"/>
      <c r="SLB108" s="56"/>
      <c r="SLC108" s="57"/>
      <c r="SLK108" s="56"/>
      <c r="SLL108" s="57"/>
      <c r="SLT108" s="56"/>
      <c r="SLU108" s="57"/>
      <c r="SMC108" s="56"/>
      <c r="SMD108" s="57"/>
      <c r="SML108" s="56"/>
      <c r="SMM108" s="57"/>
      <c r="SMU108" s="56"/>
      <c r="SMV108" s="57"/>
      <c r="SND108" s="56"/>
      <c r="SNE108" s="57"/>
      <c r="SNM108" s="56"/>
      <c r="SNN108" s="57"/>
      <c r="SNV108" s="56"/>
      <c r="SNW108" s="57"/>
      <c r="SOE108" s="56"/>
      <c r="SOF108" s="57"/>
      <c r="SON108" s="56"/>
      <c r="SOO108" s="57"/>
      <c r="SOW108" s="56"/>
      <c r="SOX108" s="57"/>
      <c r="SPF108" s="56"/>
      <c r="SPG108" s="57"/>
      <c r="SPO108" s="56"/>
      <c r="SPP108" s="57"/>
      <c r="SPX108" s="56"/>
      <c r="SPY108" s="57"/>
      <c r="SQG108" s="56"/>
      <c r="SQH108" s="57"/>
      <c r="SQP108" s="56"/>
      <c r="SQQ108" s="57"/>
      <c r="SQY108" s="56"/>
      <c r="SQZ108" s="57"/>
      <c r="SRH108" s="56"/>
      <c r="SRI108" s="57"/>
      <c r="SRQ108" s="56"/>
      <c r="SRR108" s="57"/>
      <c r="SRZ108" s="56"/>
      <c r="SSA108" s="57"/>
      <c r="SSI108" s="56"/>
      <c r="SSJ108" s="57"/>
      <c r="SSR108" s="56"/>
      <c r="SSS108" s="57"/>
      <c r="STA108" s="56"/>
      <c r="STB108" s="57"/>
      <c r="STJ108" s="56"/>
      <c r="STK108" s="57"/>
      <c r="STS108" s="56"/>
      <c r="STT108" s="57"/>
      <c r="SUB108" s="56"/>
      <c r="SUC108" s="57"/>
      <c r="SUK108" s="56"/>
      <c r="SUL108" s="57"/>
      <c r="SUT108" s="56"/>
      <c r="SUU108" s="57"/>
      <c r="SVC108" s="56"/>
      <c r="SVD108" s="57"/>
      <c r="SVL108" s="56"/>
      <c r="SVM108" s="57"/>
      <c r="SVU108" s="56"/>
      <c r="SVV108" s="57"/>
      <c r="SWD108" s="56"/>
      <c r="SWE108" s="57"/>
      <c r="SWM108" s="56"/>
      <c r="SWN108" s="57"/>
      <c r="SWV108" s="56"/>
      <c r="SWW108" s="57"/>
      <c r="SXE108" s="56"/>
      <c r="SXF108" s="57"/>
      <c r="SXN108" s="56"/>
      <c r="SXO108" s="57"/>
      <c r="SXW108" s="56"/>
      <c r="SXX108" s="57"/>
      <c r="SYF108" s="56"/>
      <c r="SYG108" s="57"/>
      <c r="SYO108" s="56"/>
      <c r="SYP108" s="57"/>
      <c r="SYX108" s="56"/>
      <c r="SYY108" s="57"/>
      <c r="SZG108" s="56"/>
      <c r="SZH108" s="57"/>
      <c r="SZP108" s="56"/>
      <c r="SZQ108" s="57"/>
      <c r="SZY108" s="56"/>
      <c r="SZZ108" s="57"/>
      <c r="TAH108" s="56"/>
      <c r="TAI108" s="57"/>
      <c r="TAQ108" s="56"/>
      <c r="TAR108" s="57"/>
      <c r="TAZ108" s="56"/>
      <c r="TBA108" s="57"/>
      <c r="TBI108" s="56"/>
      <c r="TBJ108" s="57"/>
      <c r="TBR108" s="56"/>
      <c r="TBS108" s="57"/>
      <c r="TCA108" s="56"/>
      <c r="TCB108" s="57"/>
      <c r="TCJ108" s="56"/>
      <c r="TCK108" s="57"/>
      <c r="TCS108" s="56"/>
      <c r="TCT108" s="57"/>
      <c r="TDB108" s="56"/>
      <c r="TDC108" s="57"/>
      <c r="TDK108" s="56"/>
      <c r="TDL108" s="57"/>
      <c r="TDT108" s="56"/>
      <c r="TDU108" s="57"/>
      <c r="TEC108" s="56"/>
      <c r="TED108" s="57"/>
      <c r="TEL108" s="56"/>
      <c r="TEM108" s="57"/>
      <c r="TEU108" s="56"/>
      <c r="TEV108" s="57"/>
      <c r="TFD108" s="56"/>
      <c r="TFE108" s="57"/>
      <c r="TFM108" s="56"/>
      <c r="TFN108" s="57"/>
      <c r="TFV108" s="56"/>
      <c r="TFW108" s="57"/>
      <c r="TGE108" s="56"/>
      <c r="TGF108" s="57"/>
      <c r="TGN108" s="56"/>
      <c r="TGO108" s="57"/>
      <c r="TGW108" s="56"/>
      <c r="TGX108" s="57"/>
      <c r="THF108" s="56"/>
      <c r="THG108" s="57"/>
      <c r="THO108" s="56"/>
      <c r="THP108" s="57"/>
      <c r="THX108" s="56"/>
      <c r="THY108" s="57"/>
      <c r="TIG108" s="56"/>
      <c r="TIH108" s="57"/>
      <c r="TIP108" s="56"/>
      <c r="TIQ108" s="57"/>
      <c r="TIY108" s="56"/>
      <c r="TIZ108" s="57"/>
      <c r="TJH108" s="56"/>
      <c r="TJI108" s="57"/>
      <c r="TJQ108" s="56"/>
      <c r="TJR108" s="57"/>
      <c r="TJZ108" s="56"/>
      <c r="TKA108" s="57"/>
      <c r="TKI108" s="56"/>
      <c r="TKJ108" s="57"/>
      <c r="TKR108" s="56"/>
      <c r="TKS108" s="57"/>
      <c r="TLA108" s="56"/>
      <c r="TLB108" s="57"/>
      <c r="TLJ108" s="56"/>
      <c r="TLK108" s="57"/>
      <c r="TLS108" s="56"/>
      <c r="TLT108" s="57"/>
      <c r="TMB108" s="56"/>
      <c r="TMC108" s="57"/>
      <c r="TMK108" s="56"/>
      <c r="TML108" s="57"/>
      <c r="TMT108" s="56"/>
      <c r="TMU108" s="57"/>
      <c r="TNC108" s="56"/>
      <c r="TND108" s="57"/>
      <c r="TNL108" s="56"/>
      <c r="TNM108" s="57"/>
      <c r="TNU108" s="56"/>
      <c r="TNV108" s="57"/>
      <c r="TOD108" s="56"/>
      <c r="TOE108" s="57"/>
      <c r="TOM108" s="56"/>
      <c r="TON108" s="57"/>
      <c r="TOV108" s="56"/>
      <c r="TOW108" s="57"/>
      <c r="TPE108" s="56"/>
      <c r="TPF108" s="57"/>
      <c r="TPN108" s="56"/>
      <c r="TPO108" s="57"/>
      <c r="TPW108" s="56"/>
      <c r="TPX108" s="57"/>
      <c r="TQF108" s="56"/>
      <c r="TQG108" s="57"/>
      <c r="TQO108" s="56"/>
      <c r="TQP108" s="57"/>
      <c r="TQX108" s="56"/>
      <c r="TQY108" s="57"/>
      <c r="TRG108" s="56"/>
      <c r="TRH108" s="57"/>
      <c r="TRP108" s="56"/>
      <c r="TRQ108" s="57"/>
      <c r="TRY108" s="56"/>
      <c r="TRZ108" s="57"/>
      <c r="TSH108" s="56"/>
      <c r="TSI108" s="57"/>
      <c r="TSQ108" s="56"/>
      <c r="TSR108" s="57"/>
      <c r="TSZ108" s="56"/>
      <c r="TTA108" s="57"/>
      <c r="TTI108" s="56"/>
      <c r="TTJ108" s="57"/>
      <c r="TTR108" s="56"/>
      <c r="TTS108" s="57"/>
      <c r="TUA108" s="56"/>
      <c r="TUB108" s="57"/>
      <c r="TUJ108" s="56"/>
      <c r="TUK108" s="57"/>
      <c r="TUS108" s="56"/>
      <c r="TUT108" s="57"/>
      <c r="TVB108" s="56"/>
      <c r="TVC108" s="57"/>
      <c r="TVK108" s="56"/>
      <c r="TVL108" s="57"/>
      <c r="TVT108" s="56"/>
      <c r="TVU108" s="57"/>
      <c r="TWC108" s="56"/>
      <c r="TWD108" s="57"/>
      <c r="TWL108" s="56"/>
      <c r="TWM108" s="57"/>
      <c r="TWU108" s="56"/>
      <c r="TWV108" s="57"/>
      <c r="TXD108" s="56"/>
      <c r="TXE108" s="57"/>
      <c r="TXM108" s="56"/>
      <c r="TXN108" s="57"/>
      <c r="TXV108" s="56"/>
      <c r="TXW108" s="57"/>
      <c r="TYE108" s="56"/>
      <c r="TYF108" s="57"/>
      <c r="TYN108" s="56"/>
      <c r="TYO108" s="57"/>
      <c r="TYW108" s="56"/>
      <c r="TYX108" s="57"/>
      <c r="TZF108" s="56"/>
      <c r="TZG108" s="57"/>
      <c r="TZO108" s="56"/>
      <c r="TZP108" s="57"/>
      <c r="TZX108" s="56"/>
      <c r="TZY108" s="57"/>
      <c r="UAG108" s="56"/>
      <c r="UAH108" s="57"/>
      <c r="UAP108" s="56"/>
      <c r="UAQ108" s="57"/>
      <c r="UAY108" s="56"/>
      <c r="UAZ108" s="57"/>
      <c r="UBH108" s="56"/>
      <c r="UBI108" s="57"/>
      <c r="UBQ108" s="56"/>
      <c r="UBR108" s="57"/>
      <c r="UBZ108" s="56"/>
      <c r="UCA108" s="57"/>
      <c r="UCI108" s="56"/>
      <c r="UCJ108" s="57"/>
      <c r="UCR108" s="56"/>
      <c r="UCS108" s="57"/>
      <c r="UDA108" s="56"/>
      <c r="UDB108" s="57"/>
      <c r="UDJ108" s="56"/>
      <c r="UDK108" s="57"/>
      <c r="UDS108" s="56"/>
      <c r="UDT108" s="57"/>
      <c r="UEB108" s="56"/>
      <c r="UEC108" s="57"/>
      <c r="UEK108" s="56"/>
      <c r="UEL108" s="57"/>
      <c r="UET108" s="56"/>
      <c r="UEU108" s="57"/>
      <c r="UFC108" s="56"/>
      <c r="UFD108" s="57"/>
      <c r="UFL108" s="56"/>
      <c r="UFM108" s="57"/>
      <c r="UFU108" s="56"/>
      <c r="UFV108" s="57"/>
      <c r="UGD108" s="56"/>
      <c r="UGE108" s="57"/>
      <c r="UGM108" s="56"/>
      <c r="UGN108" s="57"/>
      <c r="UGV108" s="56"/>
      <c r="UGW108" s="57"/>
      <c r="UHE108" s="56"/>
      <c r="UHF108" s="57"/>
      <c r="UHN108" s="56"/>
      <c r="UHO108" s="57"/>
      <c r="UHW108" s="56"/>
      <c r="UHX108" s="57"/>
      <c r="UIF108" s="56"/>
      <c r="UIG108" s="57"/>
      <c r="UIO108" s="56"/>
      <c r="UIP108" s="57"/>
      <c r="UIX108" s="56"/>
      <c r="UIY108" s="57"/>
      <c r="UJG108" s="56"/>
      <c r="UJH108" s="57"/>
      <c r="UJP108" s="56"/>
      <c r="UJQ108" s="57"/>
      <c r="UJY108" s="56"/>
      <c r="UJZ108" s="57"/>
      <c r="UKH108" s="56"/>
      <c r="UKI108" s="57"/>
      <c r="UKQ108" s="56"/>
      <c r="UKR108" s="57"/>
      <c r="UKZ108" s="56"/>
      <c r="ULA108" s="57"/>
      <c r="ULI108" s="56"/>
      <c r="ULJ108" s="57"/>
      <c r="ULR108" s="56"/>
      <c r="ULS108" s="57"/>
      <c r="UMA108" s="56"/>
      <c r="UMB108" s="57"/>
      <c r="UMJ108" s="56"/>
      <c r="UMK108" s="57"/>
      <c r="UMS108" s="56"/>
      <c r="UMT108" s="57"/>
      <c r="UNB108" s="56"/>
      <c r="UNC108" s="57"/>
      <c r="UNK108" s="56"/>
      <c r="UNL108" s="57"/>
      <c r="UNT108" s="56"/>
      <c r="UNU108" s="57"/>
      <c r="UOC108" s="56"/>
      <c r="UOD108" s="57"/>
      <c r="UOL108" s="56"/>
      <c r="UOM108" s="57"/>
      <c r="UOU108" s="56"/>
      <c r="UOV108" s="57"/>
      <c r="UPD108" s="56"/>
      <c r="UPE108" s="57"/>
      <c r="UPM108" s="56"/>
      <c r="UPN108" s="57"/>
      <c r="UPV108" s="56"/>
      <c r="UPW108" s="57"/>
      <c r="UQE108" s="56"/>
      <c r="UQF108" s="57"/>
      <c r="UQN108" s="56"/>
      <c r="UQO108" s="57"/>
      <c r="UQW108" s="56"/>
      <c r="UQX108" s="57"/>
      <c r="URF108" s="56"/>
      <c r="URG108" s="57"/>
      <c r="URO108" s="56"/>
      <c r="URP108" s="57"/>
      <c r="URX108" s="56"/>
      <c r="URY108" s="57"/>
      <c r="USG108" s="56"/>
      <c r="USH108" s="57"/>
      <c r="USP108" s="56"/>
      <c r="USQ108" s="57"/>
      <c r="USY108" s="56"/>
      <c r="USZ108" s="57"/>
      <c r="UTH108" s="56"/>
      <c r="UTI108" s="57"/>
      <c r="UTQ108" s="56"/>
      <c r="UTR108" s="57"/>
      <c r="UTZ108" s="56"/>
      <c r="UUA108" s="57"/>
      <c r="UUI108" s="56"/>
      <c r="UUJ108" s="57"/>
      <c r="UUR108" s="56"/>
      <c r="UUS108" s="57"/>
      <c r="UVA108" s="56"/>
      <c r="UVB108" s="57"/>
      <c r="UVJ108" s="56"/>
      <c r="UVK108" s="57"/>
      <c r="UVS108" s="56"/>
      <c r="UVT108" s="57"/>
      <c r="UWB108" s="56"/>
      <c r="UWC108" s="57"/>
      <c r="UWK108" s="56"/>
      <c r="UWL108" s="57"/>
      <c r="UWT108" s="56"/>
      <c r="UWU108" s="57"/>
      <c r="UXC108" s="56"/>
      <c r="UXD108" s="57"/>
      <c r="UXL108" s="56"/>
      <c r="UXM108" s="57"/>
      <c r="UXU108" s="56"/>
      <c r="UXV108" s="57"/>
      <c r="UYD108" s="56"/>
      <c r="UYE108" s="57"/>
      <c r="UYM108" s="56"/>
      <c r="UYN108" s="57"/>
      <c r="UYV108" s="56"/>
      <c r="UYW108" s="57"/>
      <c r="UZE108" s="56"/>
      <c r="UZF108" s="57"/>
      <c r="UZN108" s="56"/>
      <c r="UZO108" s="57"/>
      <c r="UZW108" s="56"/>
      <c r="UZX108" s="57"/>
      <c r="VAF108" s="56"/>
      <c r="VAG108" s="57"/>
      <c r="VAO108" s="56"/>
      <c r="VAP108" s="57"/>
      <c r="VAX108" s="56"/>
      <c r="VAY108" s="57"/>
      <c r="VBG108" s="56"/>
      <c r="VBH108" s="57"/>
      <c r="VBP108" s="56"/>
      <c r="VBQ108" s="57"/>
      <c r="VBY108" s="56"/>
      <c r="VBZ108" s="57"/>
      <c r="VCH108" s="56"/>
      <c r="VCI108" s="57"/>
      <c r="VCQ108" s="56"/>
      <c r="VCR108" s="57"/>
      <c r="VCZ108" s="56"/>
      <c r="VDA108" s="57"/>
      <c r="VDI108" s="56"/>
      <c r="VDJ108" s="57"/>
      <c r="VDR108" s="56"/>
      <c r="VDS108" s="57"/>
      <c r="VEA108" s="56"/>
      <c r="VEB108" s="57"/>
      <c r="VEJ108" s="56"/>
      <c r="VEK108" s="57"/>
      <c r="VES108" s="56"/>
      <c r="VET108" s="57"/>
      <c r="VFB108" s="56"/>
      <c r="VFC108" s="57"/>
      <c r="VFK108" s="56"/>
      <c r="VFL108" s="57"/>
      <c r="VFT108" s="56"/>
      <c r="VFU108" s="57"/>
      <c r="VGC108" s="56"/>
      <c r="VGD108" s="57"/>
      <c r="VGL108" s="56"/>
      <c r="VGM108" s="57"/>
      <c r="VGU108" s="56"/>
      <c r="VGV108" s="57"/>
      <c r="VHD108" s="56"/>
      <c r="VHE108" s="57"/>
      <c r="VHM108" s="56"/>
      <c r="VHN108" s="57"/>
      <c r="VHV108" s="56"/>
      <c r="VHW108" s="57"/>
      <c r="VIE108" s="56"/>
      <c r="VIF108" s="57"/>
      <c r="VIN108" s="56"/>
      <c r="VIO108" s="57"/>
      <c r="VIW108" s="56"/>
      <c r="VIX108" s="57"/>
      <c r="VJF108" s="56"/>
      <c r="VJG108" s="57"/>
      <c r="VJO108" s="56"/>
      <c r="VJP108" s="57"/>
      <c r="VJX108" s="56"/>
      <c r="VJY108" s="57"/>
      <c r="VKG108" s="56"/>
      <c r="VKH108" s="57"/>
      <c r="VKP108" s="56"/>
      <c r="VKQ108" s="57"/>
      <c r="VKY108" s="56"/>
      <c r="VKZ108" s="57"/>
      <c r="VLH108" s="56"/>
      <c r="VLI108" s="57"/>
      <c r="VLQ108" s="56"/>
      <c r="VLR108" s="57"/>
      <c r="VLZ108" s="56"/>
      <c r="VMA108" s="57"/>
      <c r="VMI108" s="56"/>
      <c r="VMJ108" s="57"/>
      <c r="VMR108" s="56"/>
      <c r="VMS108" s="57"/>
      <c r="VNA108" s="56"/>
      <c r="VNB108" s="57"/>
      <c r="VNJ108" s="56"/>
      <c r="VNK108" s="57"/>
      <c r="VNS108" s="56"/>
      <c r="VNT108" s="57"/>
      <c r="VOB108" s="56"/>
      <c r="VOC108" s="57"/>
      <c r="VOK108" s="56"/>
      <c r="VOL108" s="57"/>
      <c r="VOT108" s="56"/>
      <c r="VOU108" s="57"/>
      <c r="VPC108" s="56"/>
      <c r="VPD108" s="57"/>
      <c r="VPL108" s="56"/>
      <c r="VPM108" s="57"/>
      <c r="VPU108" s="56"/>
      <c r="VPV108" s="57"/>
      <c r="VQD108" s="56"/>
      <c r="VQE108" s="57"/>
      <c r="VQM108" s="56"/>
      <c r="VQN108" s="57"/>
      <c r="VQV108" s="56"/>
      <c r="VQW108" s="57"/>
      <c r="VRE108" s="56"/>
      <c r="VRF108" s="57"/>
      <c r="VRN108" s="56"/>
      <c r="VRO108" s="57"/>
      <c r="VRW108" s="56"/>
      <c r="VRX108" s="57"/>
      <c r="VSF108" s="56"/>
      <c r="VSG108" s="57"/>
      <c r="VSO108" s="56"/>
      <c r="VSP108" s="57"/>
      <c r="VSX108" s="56"/>
      <c r="VSY108" s="57"/>
      <c r="VTG108" s="56"/>
      <c r="VTH108" s="57"/>
      <c r="VTP108" s="56"/>
      <c r="VTQ108" s="57"/>
      <c r="VTY108" s="56"/>
      <c r="VTZ108" s="57"/>
      <c r="VUH108" s="56"/>
      <c r="VUI108" s="57"/>
      <c r="VUQ108" s="56"/>
      <c r="VUR108" s="57"/>
      <c r="VUZ108" s="56"/>
      <c r="VVA108" s="57"/>
      <c r="VVI108" s="56"/>
      <c r="VVJ108" s="57"/>
      <c r="VVR108" s="56"/>
      <c r="VVS108" s="57"/>
      <c r="VWA108" s="56"/>
      <c r="VWB108" s="57"/>
      <c r="VWJ108" s="56"/>
      <c r="VWK108" s="57"/>
      <c r="VWS108" s="56"/>
      <c r="VWT108" s="57"/>
      <c r="VXB108" s="56"/>
      <c r="VXC108" s="57"/>
      <c r="VXK108" s="56"/>
      <c r="VXL108" s="57"/>
      <c r="VXT108" s="56"/>
      <c r="VXU108" s="57"/>
      <c r="VYC108" s="56"/>
      <c r="VYD108" s="57"/>
      <c r="VYL108" s="56"/>
      <c r="VYM108" s="57"/>
      <c r="VYU108" s="56"/>
      <c r="VYV108" s="57"/>
      <c r="VZD108" s="56"/>
      <c r="VZE108" s="57"/>
      <c r="VZM108" s="56"/>
      <c r="VZN108" s="57"/>
      <c r="VZV108" s="56"/>
      <c r="VZW108" s="57"/>
      <c r="WAE108" s="56"/>
      <c r="WAF108" s="57"/>
      <c r="WAN108" s="56"/>
      <c r="WAO108" s="57"/>
      <c r="WAW108" s="56"/>
      <c r="WAX108" s="57"/>
      <c r="WBF108" s="56"/>
      <c r="WBG108" s="57"/>
      <c r="WBO108" s="56"/>
      <c r="WBP108" s="57"/>
      <c r="WBX108" s="56"/>
      <c r="WBY108" s="57"/>
      <c r="WCG108" s="56"/>
      <c r="WCH108" s="57"/>
      <c r="WCP108" s="56"/>
      <c r="WCQ108" s="57"/>
      <c r="WCY108" s="56"/>
      <c r="WCZ108" s="57"/>
      <c r="WDH108" s="56"/>
      <c r="WDI108" s="57"/>
      <c r="WDQ108" s="56"/>
      <c r="WDR108" s="57"/>
      <c r="WDZ108" s="56"/>
      <c r="WEA108" s="57"/>
      <c r="WEI108" s="56"/>
      <c r="WEJ108" s="57"/>
      <c r="WER108" s="56"/>
      <c r="WES108" s="57"/>
      <c r="WFA108" s="56"/>
      <c r="WFB108" s="57"/>
      <c r="WFJ108" s="56"/>
      <c r="WFK108" s="57"/>
      <c r="WFS108" s="56"/>
      <c r="WFT108" s="57"/>
      <c r="WGB108" s="56"/>
      <c r="WGC108" s="57"/>
      <c r="WGK108" s="56"/>
      <c r="WGL108" s="57"/>
      <c r="WGT108" s="56"/>
      <c r="WGU108" s="57"/>
      <c r="WHC108" s="56"/>
      <c r="WHD108" s="57"/>
      <c r="WHL108" s="56"/>
      <c r="WHM108" s="57"/>
      <c r="WHU108" s="56"/>
      <c r="WHV108" s="57"/>
      <c r="WID108" s="56"/>
      <c r="WIE108" s="57"/>
      <c r="WIM108" s="56"/>
      <c r="WIN108" s="57"/>
      <c r="WIV108" s="56"/>
      <c r="WIW108" s="57"/>
      <c r="WJE108" s="56"/>
      <c r="WJF108" s="57"/>
      <c r="WJN108" s="56"/>
      <c r="WJO108" s="57"/>
      <c r="WJW108" s="56"/>
      <c r="WJX108" s="57"/>
      <c r="WKF108" s="56"/>
      <c r="WKG108" s="57"/>
      <c r="WKO108" s="56"/>
      <c r="WKP108" s="57"/>
      <c r="WKX108" s="56"/>
      <c r="WKY108" s="57"/>
      <c r="WLG108" s="56"/>
      <c r="WLH108" s="57"/>
      <c r="WLP108" s="56"/>
      <c r="WLQ108" s="57"/>
      <c r="WLY108" s="56"/>
      <c r="WLZ108" s="57"/>
      <c r="WMH108" s="56"/>
      <c r="WMI108" s="57"/>
      <c r="WMQ108" s="56"/>
      <c r="WMR108" s="57"/>
      <c r="WMZ108" s="56"/>
      <c r="WNA108" s="57"/>
      <c r="WNI108" s="56"/>
      <c r="WNJ108" s="57"/>
      <c r="WNR108" s="56"/>
      <c r="WNS108" s="57"/>
      <c r="WOA108" s="56"/>
      <c r="WOB108" s="57"/>
      <c r="WOJ108" s="56"/>
      <c r="WOK108" s="57"/>
      <c r="WOS108" s="56"/>
      <c r="WOT108" s="57"/>
      <c r="WPB108" s="56"/>
      <c r="WPC108" s="57"/>
      <c r="WPK108" s="56"/>
      <c r="WPL108" s="57"/>
      <c r="WPT108" s="56"/>
      <c r="WPU108" s="57"/>
      <c r="WQC108" s="56"/>
      <c r="WQD108" s="57"/>
      <c r="WQL108" s="56"/>
      <c r="WQM108" s="57"/>
      <c r="WQU108" s="56"/>
      <c r="WQV108" s="57"/>
      <c r="WRD108" s="56"/>
      <c r="WRE108" s="57"/>
      <c r="WRM108" s="56"/>
      <c r="WRN108" s="57"/>
      <c r="WRV108" s="56"/>
      <c r="WRW108" s="57"/>
      <c r="WSE108" s="56"/>
      <c r="WSF108" s="57"/>
      <c r="WSN108" s="56"/>
      <c r="WSO108" s="57"/>
      <c r="WSW108" s="56"/>
      <c r="WSX108" s="57"/>
      <c r="WTF108" s="56"/>
      <c r="WTG108" s="57"/>
      <c r="WTO108" s="56"/>
      <c r="WTP108" s="57"/>
      <c r="WTX108" s="56"/>
      <c r="WTY108" s="57"/>
      <c r="WUG108" s="56"/>
      <c r="WUH108" s="57"/>
      <c r="WUP108" s="56"/>
      <c r="WUQ108" s="57"/>
      <c r="WUY108" s="56"/>
      <c r="WUZ108" s="57"/>
      <c r="WVH108" s="56"/>
      <c r="WVI108" s="57"/>
      <c r="WVQ108" s="56"/>
      <c r="WVR108" s="57"/>
      <c r="WVZ108" s="56"/>
      <c r="WWA108" s="57"/>
      <c r="WWI108" s="56"/>
      <c r="WWJ108" s="57"/>
      <c r="WWR108" s="56"/>
      <c r="WWS108" s="57"/>
      <c r="WXA108" s="56"/>
      <c r="WXB108" s="57"/>
      <c r="WXJ108" s="56"/>
      <c r="WXK108" s="57"/>
      <c r="WXS108" s="56"/>
      <c r="WXT108" s="57"/>
      <c r="WYB108" s="56"/>
      <c r="WYC108" s="57"/>
      <c r="WYK108" s="56"/>
      <c r="WYL108" s="57"/>
      <c r="WYT108" s="56"/>
      <c r="WYU108" s="57"/>
      <c r="WZC108" s="56"/>
      <c r="WZD108" s="57"/>
      <c r="WZL108" s="56"/>
      <c r="WZM108" s="57"/>
      <c r="WZU108" s="56"/>
      <c r="WZV108" s="57"/>
      <c r="XAD108" s="56"/>
      <c r="XAE108" s="57"/>
      <c r="XAM108" s="56"/>
      <c r="XAN108" s="57"/>
      <c r="XAV108" s="56"/>
      <c r="XAW108" s="57"/>
      <c r="XBE108" s="56"/>
      <c r="XBF108" s="57"/>
      <c r="XBN108" s="56"/>
      <c r="XBO108" s="57"/>
      <c r="XBW108" s="56"/>
      <c r="XBX108" s="57"/>
      <c r="XCF108" s="56"/>
      <c r="XCG108" s="57"/>
      <c r="XCO108" s="56"/>
      <c r="XCP108" s="57"/>
      <c r="XCX108" s="56"/>
      <c r="XCY108" s="57"/>
      <c r="XDG108" s="56"/>
      <c r="XDH108" s="57"/>
      <c r="XDP108" s="56"/>
      <c r="XDQ108" s="57"/>
      <c r="XDY108" s="56"/>
      <c r="XDZ108" s="57"/>
      <c r="XEH108" s="56"/>
      <c r="XEI108" s="57"/>
      <c r="XEQ108" s="56"/>
      <c r="XER108" s="57"/>
      <c r="XEZ108" s="56"/>
      <c r="XFA108" s="57"/>
    </row>
    <row r="109" spans="1:1018 1026:2044 2052:3070 3078:4096 4104:5113 5121:6139 6147:7165 7173:8191 8199:10234 10242:11260 11268:12286 12294:13312 13320:14329 14337:15355 15363:16381" s="58" customFormat="1" ht="15.6">
      <c r="A109" s="29" t="s">
        <v>193</v>
      </c>
      <c r="B109" s="30" t="s">
        <v>30</v>
      </c>
      <c r="C109" s="30"/>
      <c r="D109" s="30"/>
      <c r="E109" s="30"/>
      <c r="F109" s="30"/>
      <c r="G109" s="30"/>
      <c r="H109" s="30"/>
      <c r="I109" s="31"/>
      <c r="J109" s="57"/>
      <c r="R109" s="56"/>
      <c r="S109" s="57"/>
      <c r="AA109" s="56"/>
      <c r="AB109" s="57"/>
      <c r="AJ109" s="56"/>
      <c r="AK109" s="57"/>
      <c r="AS109" s="56"/>
      <c r="AT109" s="57"/>
      <c r="BB109" s="56"/>
      <c r="BC109" s="57"/>
      <c r="BK109" s="56"/>
      <c r="BL109" s="57"/>
      <c r="BT109" s="56"/>
      <c r="BU109" s="57"/>
      <c r="CC109" s="56"/>
      <c r="CD109" s="57"/>
      <c r="CL109" s="56"/>
      <c r="CM109" s="57"/>
      <c r="CU109" s="56"/>
      <c r="CV109" s="57"/>
      <c r="DD109" s="56"/>
      <c r="DE109" s="57"/>
      <c r="DM109" s="56"/>
      <c r="DN109" s="57"/>
      <c r="DV109" s="56"/>
      <c r="DW109" s="57"/>
      <c r="EE109" s="56"/>
      <c r="EF109" s="57"/>
      <c r="EN109" s="56"/>
      <c r="EO109" s="57"/>
      <c r="EW109" s="56"/>
      <c r="EX109" s="57"/>
      <c r="FF109" s="56"/>
      <c r="FG109" s="57"/>
      <c r="FO109" s="56"/>
      <c r="FP109" s="57"/>
      <c r="FX109" s="56"/>
      <c r="FY109" s="57"/>
      <c r="GG109" s="56"/>
      <c r="GH109" s="57"/>
      <c r="GP109" s="56"/>
      <c r="GQ109" s="57"/>
      <c r="GY109" s="56"/>
      <c r="GZ109" s="57"/>
      <c r="HH109" s="56"/>
      <c r="HI109" s="57"/>
      <c r="HQ109" s="56"/>
      <c r="HR109" s="57"/>
      <c r="HZ109" s="56"/>
      <c r="IA109" s="57"/>
      <c r="II109" s="56"/>
      <c r="IJ109" s="57"/>
      <c r="IR109" s="56"/>
      <c r="IS109" s="57"/>
      <c r="JA109" s="56"/>
      <c r="JB109" s="57"/>
      <c r="JJ109" s="56"/>
      <c r="JK109" s="57"/>
      <c r="JS109" s="56"/>
      <c r="JT109" s="57"/>
      <c r="KB109" s="56"/>
      <c r="KC109" s="57"/>
      <c r="KK109" s="56"/>
      <c r="KL109" s="57"/>
      <c r="KT109" s="56"/>
      <c r="KU109" s="57"/>
      <c r="LC109" s="56"/>
      <c r="LD109" s="57"/>
      <c r="LL109" s="56"/>
      <c r="LM109" s="57"/>
      <c r="LU109" s="56"/>
      <c r="LV109" s="57"/>
      <c r="MD109" s="56"/>
      <c r="ME109" s="57"/>
      <c r="MM109" s="56"/>
      <c r="MN109" s="57"/>
      <c r="MV109" s="56"/>
      <c r="MW109" s="57"/>
      <c r="NE109" s="56"/>
      <c r="NF109" s="57"/>
      <c r="NN109" s="56"/>
      <c r="NO109" s="57"/>
      <c r="NW109" s="56"/>
      <c r="NX109" s="57"/>
      <c r="OF109" s="56"/>
      <c r="OG109" s="57"/>
      <c r="OO109" s="56"/>
      <c r="OP109" s="57"/>
      <c r="OX109" s="56"/>
      <c r="OY109" s="57"/>
      <c r="PG109" s="56"/>
      <c r="PH109" s="57"/>
      <c r="PP109" s="56"/>
      <c r="PQ109" s="57"/>
      <c r="PY109" s="56"/>
      <c r="PZ109" s="57"/>
      <c r="QH109" s="56"/>
      <c r="QI109" s="57"/>
      <c r="QQ109" s="56"/>
      <c r="QR109" s="57"/>
      <c r="QZ109" s="56"/>
      <c r="RA109" s="57"/>
      <c r="RI109" s="56"/>
      <c r="RJ109" s="57"/>
      <c r="RR109" s="56"/>
      <c r="RS109" s="57"/>
      <c r="SA109" s="56"/>
      <c r="SB109" s="57"/>
      <c r="SJ109" s="56"/>
      <c r="SK109" s="57"/>
      <c r="SS109" s="56"/>
      <c r="ST109" s="57"/>
      <c r="TB109" s="56"/>
      <c r="TC109" s="57"/>
      <c r="TK109" s="56"/>
      <c r="TL109" s="57"/>
      <c r="TT109" s="56"/>
      <c r="TU109" s="57"/>
      <c r="UC109" s="56"/>
      <c r="UD109" s="57"/>
      <c r="UL109" s="56"/>
      <c r="UM109" s="57"/>
      <c r="UU109" s="56"/>
      <c r="UV109" s="57"/>
      <c r="VD109" s="56"/>
      <c r="VE109" s="57"/>
      <c r="VM109" s="56"/>
      <c r="VN109" s="57"/>
      <c r="VV109" s="56"/>
      <c r="VW109" s="57"/>
      <c r="WE109" s="56"/>
      <c r="WF109" s="57"/>
      <c r="WN109" s="56"/>
      <c r="WO109" s="57"/>
      <c r="WW109" s="56"/>
      <c r="WX109" s="57"/>
      <c r="XF109" s="56"/>
      <c r="XG109" s="57"/>
      <c r="XO109" s="56"/>
      <c r="XP109" s="57"/>
      <c r="XX109" s="56"/>
      <c r="XY109" s="57"/>
      <c r="YG109" s="56"/>
      <c r="YH109" s="57"/>
      <c r="YP109" s="56"/>
      <c r="YQ109" s="57"/>
      <c r="YY109" s="56"/>
      <c r="YZ109" s="57"/>
      <c r="ZH109" s="56"/>
      <c r="ZI109" s="57"/>
      <c r="ZQ109" s="56"/>
      <c r="ZR109" s="57"/>
      <c r="ZZ109" s="56"/>
      <c r="AAA109" s="57"/>
      <c r="AAI109" s="56"/>
      <c r="AAJ109" s="57"/>
      <c r="AAR109" s="56"/>
      <c r="AAS109" s="57"/>
      <c r="ABA109" s="56"/>
      <c r="ABB109" s="57"/>
      <c r="ABJ109" s="56"/>
      <c r="ABK109" s="57"/>
      <c r="ABS109" s="56"/>
      <c r="ABT109" s="57"/>
      <c r="ACB109" s="56"/>
      <c r="ACC109" s="57"/>
      <c r="ACK109" s="56"/>
      <c r="ACL109" s="57"/>
      <c r="ACT109" s="56"/>
      <c r="ACU109" s="57"/>
      <c r="ADC109" s="56"/>
      <c r="ADD109" s="57"/>
      <c r="ADL109" s="56"/>
      <c r="ADM109" s="57"/>
      <c r="ADU109" s="56"/>
      <c r="ADV109" s="57"/>
      <c r="AED109" s="56"/>
      <c r="AEE109" s="57"/>
      <c r="AEM109" s="56"/>
      <c r="AEN109" s="57"/>
      <c r="AEV109" s="56"/>
      <c r="AEW109" s="57"/>
      <c r="AFE109" s="56"/>
      <c r="AFF109" s="57"/>
      <c r="AFN109" s="56"/>
      <c r="AFO109" s="57"/>
      <c r="AFW109" s="56"/>
      <c r="AFX109" s="57"/>
      <c r="AGF109" s="56"/>
      <c r="AGG109" s="57"/>
      <c r="AGO109" s="56"/>
      <c r="AGP109" s="57"/>
      <c r="AGX109" s="56"/>
      <c r="AGY109" s="57"/>
      <c r="AHG109" s="56"/>
      <c r="AHH109" s="57"/>
      <c r="AHP109" s="56"/>
      <c r="AHQ109" s="57"/>
      <c r="AHY109" s="56"/>
      <c r="AHZ109" s="57"/>
      <c r="AIH109" s="56"/>
      <c r="AII109" s="57"/>
      <c r="AIQ109" s="56"/>
      <c r="AIR109" s="57"/>
      <c r="AIZ109" s="56"/>
      <c r="AJA109" s="57"/>
      <c r="AJI109" s="56"/>
      <c r="AJJ109" s="57"/>
      <c r="AJR109" s="56"/>
      <c r="AJS109" s="57"/>
      <c r="AKA109" s="56"/>
      <c r="AKB109" s="57"/>
      <c r="AKJ109" s="56"/>
      <c r="AKK109" s="57"/>
      <c r="AKS109" s="56"/>
      <c r="AKT109" s="57"/>
      <c r="ALB109" s="56"/>
      <c r="ALC109" s="57"/>
      <c r="ALK109" s="56"/>
      <c r="ALL109" s="57"/>
      <c r="ALT109" s="56"/>
      <c r="ALU109" s="57"/>
      <c r="AMC109" s="56"/>
      <c r="AMD109" s="57"/>
      <c r="AML109" s="56"/>
      <c r="AMM109" s="57"/>
      <c r="AMU109" s="56"/>
      <c r="AMV109" s="57"/>
      <c r="AND109" s="56"/>
      <c r="ANE109" s="57"/>
      <c r="ANM109" s="56"/>
      <c r="ANN109" s="57"/>
      <c r="ANV109" s="56"/>
      <c r="ANW109" s="57"/>
      <c r="AOE109" s="56"/>
      <c r="AOF109" s="57"/>
      <c r="AON109" s="56"/>
      <c r="AOO109" s="57"/>
      <c r="AOW109" s="56"/>
      <c r="AOX109" s="57"/>
      <c r="APF109" s="56"/>
      <c r="APG109" s="57"/>
      <c r="APO109" s="56"/>
      <c r="APP109" s="57"/>
      <c r="APX109" s="56"/>
      <c r="APY109" s="57"/>
      <c r="AQG109" s="56"/>
      <c r="AQH109" s="57"/>
      <c r="AQP109" s="56"/>
      <c r="AQQ109" s="57"/>
      <c r="AQY109" s="56"/>
      <c r="AQZ109" s="57"/>
      <c r="ARH109" s="56"/>
      <c r="ARI109" s="57"/>
      <c r="ARQ109" s="56"/>
      <c r="ARR109" s="57"/>
      <c r="ARZ109" s="56"/>
      <c r="ASA109" s="57"/>
      <c r="ASI109" s="56"/>
      <c r="ASJ109" s="57"/>
      <c r="ASR109" s="56"/>
      <c r="ASS109" s="57"/>
      <c r="ATA109" s="56"/>
      <c r="ATB109" s="57"/>
      <c r="ATJ109" s="56"/>
      <c r="ATK109" s="57"/>
      <c r="ATS109" s="56"/>
      <c r="ATT109" s="57"/>
      <c r="AUB109" s="56"/>
      <c r="AUC109" s="57"/>
      <c r="AUK109" s="56"/>
      <c r="AUL109" s="57"/>
      <c r="AUT109" s="56"/>
      <c r="AUU109" s="57"/>
      <c r="AVC109" s="56"/>
      <c r="AVD109" s="57"/>
      <c r="AVL109" s="56"/>
      <c r="AVM109" s="57"/>
      <c r="AVU109" s="56"/>
      <c r="AVV109" s="57"/>
      <c r="AWD109" s="56"/>
      <c r="AWE109" s="57"/>
      <c r="AWM109" s="56"/>
      <c r="AWN109" s="57"/>
      <c r="AWV109" s="56"/>
      <c r="AWW109" s="57"/>
      <c r="AXE109" s="56"/>
      <c r="AXF109" s="57"/>
      <c r="AXN109" s="56"/>
      <c r="AXO109" s="57"/>
      <c r="AXW109" s="56"/>
      <c r="AXX109" s="57"/>
      <c r="AYF109" s="56"/>
      <c r="AYG109" s="57"/>
      <c r="AYO109" s="56"/>
      <c r="AYP109" s="57"/>
      <c r="AYX109" s="56"/>
      <c r="AYY109" s="57"/>
      <c r="AZG109" s="56"/>
      <c r="AZH109" s="57"/>
      <c r="AZP109" s="56"/>
      <c r="AZQ109" s="57"/>
      <c r="AZY109" s="56"/>
      <c r="AZZ109" s="57"/>
      <c r="BAH109" s="56"/>
      <c r="BAI109" s="57"/>
      <c r="BAQ109" s="56"/>
      <c r="BAR109" s="57"/>
      <c r="BAZ109" s="56"/>
      <c r="BBA109" s="57"/>
      <c r="BBI109" s="56"/>
      <c r="BBJ109" s="57"/>
      <c r="BBR109" s="56"/>
      <c r="BBS109" s="57"/>
      <c r="BCA109" s="56"/>
      <c r="BCB109" s="57"/>
      <c r="BCJ109" s="56"/>
      <c r="BCK109" s="57"/>
      <c r="BCS109" s="56"/>
      <c r="BCT109" s="57"/>
      <c r="BDB109" s="56"/>
      <c r="BDC109" s="57"/>
      <c r="BDK109" s="56"/>
      <c r="BDL109" s="57"/>
      <c r="BDT109" s="56"/>
      <c r="BDU109" s="57"/>
      <c r="BEC109" s="56"/>
      <c r="BED109" s="57"/>
      <c r="BEL109" s="56"/>
      <c r="BEM109" s="57"/>
      <c r="BEU109" s="56"/>
      <c r="BEV109" s="57"/>
      <c r="BFD109" s="56"/>
      <c r="BFE109" s="57"/>
      <c r="BFM109" s="56"/>
      <c r="BFN109" s="57"/>
      <c r="BFV109" s="56"/>
      <c r="BFW109" s="57"/>
      <c r="BGE109" s="56"/>
      <c r="BGF109" s="57"/>
      <c r="BGN109" s="56"/>
      <c r="BGO109" s="57"/>
      <c r="BGW109" s="56"/>
      <c r="BGX109" s="57"/>
      <c r="BHF109" s="56"/>
      <c r="BHG109" s="57"/>
      <c r="BHO109" s="56"/>
      <c r="BHP109" s="57"/>
      <c r="BHX109" s="56"/>
      <c r="BHY109" s="57"/>
      <c r="BIG109" s="56"/>
      <c r="BIH109" s="57"/>
      <c r="BIP109" s="56"/>
      <c r="BIQ109" s="57"/>
      <c r="BIY109" s="56"/>
      <c r="BIZ109" s="57"/>
      <c r="BJH109" s="56"/>
      <c r="BJI109" s="57"/>
      <c r="BJQ109" s="56"/>
      <c r="BJR109" s="57"/>
      <c r="BJZ109" s="56"/>
      <c r="BKA109" s="57"/>
      <c r="BKI109" s="56"/>
      <c r="BKJ109" s="57"/>
      <c r="BKR109" s="56"/>
      <c r="BKS109" s="57"/>
      <c r="BLA109" s="56"/>
      <c r="BLB109" s="57"/>
      <c r="BLJ109" s="56"/>
      <c r="BLK109" s="57"/>
      <c r="BLS109" s="56"/>
      <c r="BLT109" s="57"/>
      <c r="BMB109" s="56"/>
      <c r="BMC109" s="57"/>
      <c r="BMK109" s="56"/>
      <c r="BML109" s="57"/>
      <c r="BMT109" s="56"/>
      <c r="BMU109" s="57"/>
      <c r="BNC109" s="56"/>
      <c r="BND109" s="57"/>
      <c r="BNL109" s="56"/>
      <c r="BNM109" s="57"/>
      <c r="BNU109" s="56"/>
      <c r="BNV109" s="57"/>
      <c r="BOD109" s="56"/>
      <c r="BOE109" s="57"/>
      <c r="BOM109" s="56"/>
      <c r="BON109" s="57"/>
      <c r="BOV109" s="56"/>
      <c r="BOW109" s="57"/>
      <c r="BPE109" s="56"/>
      <c r="BPF109" s="57"/>
      <c r="BPN109" s="56"/>
      <c r="BPO109" s="57"/>
      <c r="BPW109" s="56"/>
      <c r="BPX109" s="57"/>
      <c r="BQF109" s="56"/>
      <c r="BQG109" s="57"/>
      <c r="BQO109" s="56"/>
      <c r="BQP109" s="57"/>
      <c r="BQX109" s="56"/>
      <c r="BQY109" s="57"/>
      <c r="BRG109" s="56"/>
      <c r="BRH109" s="57"/>
      <c r="BRP109" s="56"/>
      <c r="BRQ109" s="57"/>
      <c r="BRY109" s="56"/>
      <c r="BRZ109" s="57"/>
      <c r="BSH109" s="56"/>
      <c r="BSI109" s="57"/>
      <c r="BSQ109" s="56"/>
      <c r="BSR109" s="57"/>
      <c r="BSZ109" s="56"/>
      <c r="BTA109" s="57"/>
      <c r="BTI109" s="56"/>
      <c r="BTJ109" s="57"/>
      <c r="BTR109" s="56"/>
      <c r="BTS109" s="57"/>
      <c r="BUA109" s="56"/>
      <c r="BUB109" s="57"/>
      <c r="BUJ109" s="56"/>
      <c r="BUK109" s="57"/>
      <c r="BUS109" s="56"/>
      <c r="BUT109" s="57"/>
      <c r="BVB109" s="56"/>
      <c r="BVC109" s="57"/>
      <c r="BVK109" s="56"/>
      <c r="BVL109" s="57"/>
      <c r="BVT109" s="56"/>
      <c r="BVU109" s="57"/>
      <c r="BWC109" s="56"/>
      <c r="BWD109" s="57"/>
      <c r="BWL109" s="56"/>
      <c r="BWM109" s="57"/>
      <c r="BWU109" s="56"/>
      <c r="BWV109" s="57"/>
      <c r="BXD109" s="56"/>
      <c r="BXE109" s="57"/>
      <c r="BXM109" s="56"/>
      <c r="BXN109" s="57"/>
      <c r="BXV109" s="56"/>
      <c r="BXW109" s="57"/>
      <c r="BYE109" s="56"/>
      <c r="BYF109" s="57"/>
      <c r="BYN109" s="56"/>
      <c r="BYO109" s="57"/>
      <c r="BYW109" s="56"/>
      <c r="BYX109" s="57"/>
      <c r="BZF109" s="56"/>
      <c r="BZG109" s="57"/>
      <c r="BZO109" s="56"/>
      <c r="BZP109" s="57"/>
      <c r="BZX109" s="56"/>
      <c r="BZY109" s="57"/>
      <c r="CAG109" s="56"/>
      <c r="CAH109" s="57"/>
      <c r="CAP109" s="56"/>
      <c r="CAQ109" s="57"/>
      <c r="CAY109" s="56"/>
      <c r="CAZ109" s="57"/>
      <c r="CBH109" s="56"/>
      <c r="CBI109" s="57"/>
      <c r="CBQ109" s="56"/>
      <c r="CBR109" s="57"/>
      <c r="CBZ109" s="56"/>
      <c r="CCA109" s="57"/>
      <c r="CCI109" s="56"/>
      <c r="CCJ109" s="57"/>
      <c r="CCR109" s="56"/>
      <c r="CCS109" s="57"/>
      <c r="CDA109" s="56"/>
      <c r="CDB109" s="57"/>
      <c r="CDJ109" s="56"/>
      <c r="CDK109" s="57"/>
      <c r="CDS109" s="56"/>
      <c r="CDT109" s="57"/>
      <c r="CEB109" s="56"/>
      <c r="CEC109" s="57"/>
      <c r="CEK109" s="56"/>
      <c r="CEL109" s="57"/>
      <c r="CET109" s="56"/>
      <c r="CEU109" s="57"/>
      <c r="CFC109" s="56"/>
      <c r="CFD109" s="57"/>
      <c r="CFL109" s="56"/>
      <c r="CFM109" s="57"/>
      <c r="CFU109" s="56"/>
      <c r="CFV109" s="57"/>
      <c r="CGD109" s="56"/>
      <c r="CGE109" s="57"/>
      <c r="CGM109" s="56"/>
      <c r="CGN109" s="57"/>
      <c r="CGV109" s="56"/>
      <c r="CGW109" s="57"/>
      <c r="CHE109" s="56"/>
      <c r="CHF109" s="57"/>
      <c r="CHN109" s="56"/>
      <c r="CHO109" s="57"/>
      <c r="CHW109" s="56"/>
      <c r="CHX109" s="57"/>
      <c r="CIF109" s="56"/>
      <c r="CIG109" s="57"/>
      <c r="CIO109" s="56"/>
      <c r="CIP109" s="57"/>
      <c r="CIX109" s="56"/>
      <c r="CIY109" s="57"/>
      <c r="CJG109" s="56"/>
      <c r="CJH109" s="57"/>
      <c r="CJP109" s="56"/>
      <c r="CJQ109" s="57"/>
      <c r="CJY109" s="56"/>
      <c r="CJZ109" s="57"/>
      <c r="CKH109" s="56"/>
      <c r="CKI109" s="57"/>
      <c r="CKQ109" s="56"/>
      <c r="CKR109" s="57"/>
      <c r="CKZ109" s="56"/>
      <c r="CLA109" s="57"/>
      <c r="CLI109" s="56"/>
      <c r="CLJ109" s="57"/>
      <c r="CLR109" s="56"/>
      <c r="CLS109" s="57"/>
      <c r="CMA109" s="56"/>
      <c r="CMB109" s="57"/>
      <c r="CMJ109" s="56"/>
      <c r="CMK109" s="57"/>
      <c r="CMS109" s="56"/>
      <c r="CMT109" s="57"/>
      <c r="CNB109" s="56"/>
      <c r="CNC109" s="57"/>
      <c r="CNK109" s="56"/>
      <c r="CNL109" s="57"/>
      <c r="CNT109" s="56"/>
      <c r="CNU109" s="57"/>
      <c r="COC109" s="56"/>
      <c r="COD109" s="57"/>
      <c r="COL109" s="56"/>
      <c r="COM109" s="57"/>
      <c r="COU109" s="56"/>
      <c r="COV109" s="57"/>
      <c r="CPD109" s="56"/>
      <c r="CPE109" s="57"/>
      <c r="CPM109" s="56"/>
      <c r="CPN109" s="57"/>
      <c r="CPV109" s="56"/>
      <c r="CPW109" s="57"/>
      <c r="CQE109" s="56"/>
      <c r="CQF109" s="57"/>
      <c r="CQN109" s="56"/>
      <c r="CQO109" s="57"/>
      <c r="CQW109" s="56"/>
      <c r="CQX109" s="57"/>
      <c r="CRF109" s="56"/>
      <c r="CRG109" s="57"/>
      <c r="CRO109" s="56"/>
      <c r="CRP109" s="57"/>
      <c r="CRX109" s="56"/>
      <c r="CRY109" s="57"/>
      <c r="CSG109" s="56"/>
      <c r="CSH109" s="57"/>
      <c r="CSP109" s="56"/>
      <c r="CSQ109" s="57"/>
      <c r="CSY109" s="56"/>
      <c r="CSZ109" s="57"/>
      <c r="CTH109" s="56"/>
      <c r="CTI109" s="57"/>
      <c r="CTQ109" s="56"/>
      <c r="CTR109" s="57"/>
      <c r="CTZ109" s="56"/>
      <c r="CUA109" s="57"/>
      <c r="CUI109" s="56"/>
      <c r="CUJ109" s="57"/>
      <c r="CUR109" s="56"/>
      <c r="CUS109" s="57"/>
      <c r="CVA109" s="56"/>
      <c r="CVB109" s="57"/>
      <c r="CVJ109" s="56"/>
      <c r="CVK109" s="57"/>
      <c r="CVS109" s="56"/>
      <c r="CVT109" s="57"/>
      <c r="CWB109" s="56"/>
      <c r="CWC109" s="57"/>
      <c r="CWK109" s="56"/>
      <c r="CWL109" s="57"/>
      <c r="CWT109" s="56"/>
      <c r="CWU109" s="57"/>
      <c r="CXC109" s="56"/>
      <c r="CXD109" s="57"/>
      <c r="CXL109" s="56"/>
      <c r="CXM109" s="57"/>
      <c r="CXU109" s="56"/>
      <c r="CXV109" s="57"/>
      <c r="CYD109" s="56"/>
      <c r="CYE109" s="57"/>
      <c r="CYM109" s="56"/>
      <c r="CYN109" s="57"/>
      <c r="CYV109" s="56"/>
      <c r="CYW109" s="57"/>
      <c r="CZE109" s="56"/>
      <c r="CZF109" s="57"/>
      <c r="CZN109" s="56"/>
      <c r="CZO109" s="57"/>
      <c r="CZW109" s="56"/>
      <c r="CZX109" s="57"/>
      <c r="DAF109" s="56"/>
      <c r="DAG109" s="57"/>
      <c r="DAO109" s="56"/>
      <c r="DAP109" s="57"/>
      <c r="DAX109" s="56"/>
      <c r="DAY109" s="57"/>
      <c r="DBG109" s="56"/>
      <c r="DBH109" s="57"/>
      <c r="DBP109" s="56"/>
      <c r="DBQ109" s="57"/>
      <c r="DBY109" s="56"/>
      <c r="DBZ109" s="57"/>
      <c r="DCH109" s="56"/>
      <c r="DCI109" s="57"/>
      <c r="DCQ109" s="56"/>
      <c r="DCR109" s="57"/>
      <c r="DCZ109" s="56"/>
      <c r="DDA109" s="57"/>
      <c r="DDI109" s="56"/>
      <c r="DDJ109" s="57"/>
      <c r="DDR109" s="56"/>
      <c r="DDS109" s="57"/>
      <c r="DEA109" s="56"/>
      <c r="DEB109" s="57"/>
      <c r="DEJ109" s="56"/>
      <c r="DEK109" s="57"/>
      <c r="DES109" s="56"/>
      <c r="DET109" s="57"/>
      <c r="DFB109" s="56"/>
      <c r="DFC109" s="57"/>
      <c r="DFK109" s="56"/>
      <c r="DFL109" s="57"/>
      <c r="DFT109" s="56"/>
      <c r="DFU109" s="57"/>
      <c r="DGC109" s="56"/>
      <c r="DGD109" s="57"/>
      <c r="DGL109" s="56"/>
      <c r="DGM109" s="57"/>
      <c r="DGU109" s="56"/>
      <c r="DGV109" s="57"/>
      <c r="DHD109" s="56"/>
      <c r="DHE109" s="57"/>
      <c r="DHM109" s="56"/>
      <c r="DHN109" s="57"/>
      <c r="DHV109" s="56"/>
      <c r="DHW109" s="57"/>
      <c r="DIE109" s="56"/>
      <c r="DIF109" s="57"/>
      <c r="DIN109" s="56"/>
      <c r="DIO109" s="57"/>
      <c r="DIW109" s="56"/>
      <c r="DIX109" s="57"/>
      <c r="DJF109" s="56"/>
      <c r="DJG109" s="57"/>
      <c r="DJO109" s="56"/>
      <c r="DJP109" s="57"/>
      <c r="DJX109" s="56"/>
      <c r="DJY109" s="57"/>
      <c r="DKG109" s="56"/>
      <c r="DKH109" s="57"/>
      <c r="DKP109" s="56"/>
      <c r="DKQ109" s="57"/>
      <c r="DKY109" s="56"/>
      <c r="DKZ109" s="57"/>
      <c r="DLH109" s="56"/>
      <c r="DLI109" s="57"/>
      <c r="DLQ109" s="56"/>
      <c r="DLR109" s="57"/>
      <c r="DLZ109" s="56"/>
      <c r="DMA109" s="57"/>
      <c r="DMI109" s="56"/>
      <c r="DMJ109" s="57"/>
      <c r="DMR109" s="56"/>
      <c r="DMS109" s="57"/>
      <c r="DNA109" s="56"/>
      <c r="DNB109" s="57"/>
      <c r="DNJ109" s="56"/>
      <c r="DNK109" s="57"/>
      <c r="DNS109" s="56"/>
      <c r="DNT109" s="57"/>
      <c r="DOB109" s="56"/>
      <c r="DOC109" s="57"/>
      <c r="DOK109" s="56"/>
      <c r="DOL109" s="57"/>
      <c r="DOT109" s="56"/>
      <c r="DOU109" s="57"/>
      <c r="DPC109" s="56"/>
      <c r="DPD109" s="57"/>
      <c r="DPL109" s="56"/>
      <c r="DPM109" s="57"/>
      <c r="DPU109" s="56"/>
      <c r="DPV109" s="57"/>
      <c r="DQD109" s="56"/>
      <c r="DQE109" s="57"/>
      <c r="DQM109" s="56"/>
      <c r="DQN109" s="57"/>
      <c r="DQV109" s="56"/>
      <c r="DQW109" s="57"/>
      <c r="DRE109" s="56"/>
      <c r="DRF109" s="57"/>
      <c r="DRN109" s="56"/>
      <c r="DRO109" s="57"/>
      <c r="DRW109" s="56"/>
      <c r="DRX109" s="57"/>
      <c r="DSF109" s="56"/>
      <c r="DSG109" s="57"/>
      <c r="DSO109" s="56"/>
      <c r="DSP109" s="57"/>
      <c r="DSX109" s="56"/>
      <c r="DSY109" s="57"/>
      <c r="DTG109" s="56"/>
      <c r="DTH109" s="57"/>
      <c r="DTP109" s="56"/>
      <c r="DTQ109" s="57"/>
      <c r="DTY109" s="56"/>
      <c r="DTZ109" s="57"/>
      <c r="DUH109" s="56"/>
      <c r="DUI109" s="57"/>
      <c r="DUQ109" s="56"/>
      <c r="DUR109" s="57"/>
      <c r="DUZ109" s="56"/>
      <c r="DVA109" s="57"/>
      <c r="DVI109" s="56"/>
      <c r="DVJ109" s="57"/>
      <c r="DVR109" s="56"/>
      <c r="DVS109" s="57"/>
      <c r="DWA109" s="56"/>
      <c r="DWB109" s="57"/>
      <c r="DWJ109" s="56"/>
      <c r="DWK109" s="57"/>
      <c r="DWS109" s="56"/>
      <c r="DWT109" s="57"/>
      <c r="DXB109" s="56"/>
      <c r="DXC109" s="57"/>
      <c r="DXK109" s="56"/>
      <c r="DXL109" s="57"/>
      <c r="DXT109" s="56"/>
      <c r="DXU109" s="57"/>
      <c r="DYC109" s="56"/>
      <c r="DYD109" s="57"/>
      <c r="DYL109" s="56"/>
      <c r="DYM109" s="57"/>
      <c r="DYU109" s="56"/>
      <c r="DYV109" s="57"/>
      <c r="DZD109" s="56"/>
      <c r="DZE109" s="57"/>
      <c r="DZM109" s="56"/>
      <c r="DZN109" s="57"/>
      <c r="DZV109" s="56"/>
      <c r="DZW109" s="57"/>
      <c r="EAE109" s="56"/>
      <c r="EAF109" s="57"/>
      <c r="EAN109" s="56"/>
      <c r="EAO109" s="57"/>
      <c r="EAW109" s="56"/>
      <c r="EAX109" s="57"/>
      <c r="EBF109" s="56"/>
      <c r="EBG109" s="57"/>
      <c r="EBO109" s="56"/>
      <c r="EBP109" s="57"/>
      <c r="EBX109" s="56"/>
      <c r="EBY109" s="57"/>
      <c r="ECG109" s="56"/>
      <c r="ECH109" s="57"/>
      <c r="ECP109" s="56"/>
      <c r="ECQ109" s="57"/>
      <c r="ECY109" s="56"/>
      <c r="ECZ109" s="57"/>
      <c r="EDH109" s="56"/>
      <c r="EDI109" s="57"/>
      <c r="EDQ109" s="56"/>
      <c r="EDR109" s="57"/>
      <c r="EDZ109" s="56"/>
      <c r="EEA109" s="57"/>
      <c r="EEI109" s="56"/>
      <c r="EEJ109" s="57"/>
      <c r="EER109" s="56"/>
      <c r="EES109" s="57"/>
      <c r="EFA109" s="56"/>
      <c r="EFB109" s="57"/>
      <c r="EFJ109" s="56"/>
      <c r="EFK109" s="57"/>
      <c r="EFS109" s="56"/>
      <c r="EFT109" s="57"/>
      <c r="EGB109" s="56"/>
      <c r="EGC109" s="57"/>
      <c r="EGK109" s="56"/>
      <c r="EGL109" s="57"/>
      <c r="EGT109" s="56"/>
      <c r="EGU109" s="57"/>
      <c r="EHC109" s="56"/>
      <c r="EHD109" s="57"/>
      <c r="EHL109" s="56"/>
      <c r="EHM109" s="57"/>
      <c r="EHU109" s="56"/>
      <c r="EHV109" s="57"/>
      <c r="EID109" s="56"/>
      <c r="EIE109" s="57"/>
      <c r="EIM109" s="56"/>
      <c r="EIN109" s="57"/>
      <c r="EIV109" s="56"/>
      <c r="EIW109" s="57"/>
      <c r="EJE109" s="56"/>
      <c r="EJF109" s="57"/>
      <c r="EJN109" s="56"/>
      <c r="EJO109" s="57"/>
      <c r="EJW109" s="56"/>
      <c r="EJX109" s="57"/>
      <c r="EKF109" s="56"/>
      <c r="EKG109" s="57"/>
      <c r="EKO109" s="56"/>
      <c r="EKP109" s="57"/>
      <c r="EKX109" s="56"/>
      <c r="EKY109" s="57"/>
      <c r="ELG109" s="56"/>
      <c r="ELH109" s="57"/>
      <c r="ELP109" s="56"/>
      <c r="ELQ109" s="57"/>
      <c r="ELY109" s="56"/>
      <c r="ELZ109" s="57"/>
      <c r="EMH109" s="56"/>
      <c r="EMI109" s="57"/>
      <c r="EMQ109" s="56"/>
      <c r="EMR109" s="57"/>
      <c r="EMZ109" s="56"/>
      <c r="ENA109" s="57"/>
      <c r="ENI109" s="56"/>
      <c r="ENJ109" s="57"/>
      <c r="ENR109" s="56"/>
      <c r="ENS109" s="57"/>
      <c r="EOA109" s="56"/>
      <c r="EOB109" s="57"/>
      <c r="EOJ109" s="56"/>
      <c r="EOK109" s="57"/>
      <c r="EOS109" s="56"/>
      <c r="EOT109" s="57"/>
      <c r="EPB109" s="56"/>
      <c r="EPC109" s="57"/>
      <c r="EPK109" s="56"/>
      <c r="EPL109" s="57"/>
      <c r="EPT109" s="56"/>
      <c r="EPU109" s="57"/>
      <c r="EQC109" s="56"/>
      <c r="EQD109" s="57"/>
      <c r="EQL109" s="56"/>
      <c r="EQM109" s="57"/>
      <c r="EQU109" s="56"/>
      <c r="EQV109" s="57"/>
      <c r="ERD109" s="56"/>
      <c r="ERE109" s="57"/>
      <c r="ERM109" s="56"/>
      <c r="ERN109" s="57"/>
      <c r="ERV109" s="56"/>
      <c r="ERW109" s="57"/>
      <c r="ESE109" s="56"/>
      <c r="ESF109" s="57"/>
      <c r="ESN109" s="56"/>
      <c r="ESO109" s="57"/>
      <c r="ESW109" s="56"/>
      <c r="ESX109" s="57"/>
      <c r="ETF109" s="56"/>
      <c r="ETG109" s="57"/>
      <c r="ETO109" s="56"/>
      <c r="ETP109" s="57"/>
      <c r="ETX109" s="56"/>
      <c r="ETY109" s="57"/>
      <c r="EUG109" s="56"/>
      <c r="EUH109" s="57"/>
      <c r="EUP109" s="56"/>
      <c r="EUQ109" s="57"/>
      <c r="EUY109" s="56"/>
      <c r="EUZ109" s="57"/>
      <c r="EVH109" s="56"/>
      <c r="EVI109" s="57"/>
      <c r="EVQ109" s="56"/>
      <c r="EVR109" s="57"/>
      <c r="EVZ109" s="56"/>
      <c r="EWA109" s="57"/>
      <c r="EWI109" s="56"/>
      <c r="EWJ109" s="57"/>
      <c r="EWR109" s="56"/>
      <c r="EWS109" s="57"/>
      <c r="EXA109" s="56"/>
      <c r="EXB109" s="57"/>
      <c r="EXJ109" s="56"/>
      <c r="EXK109" s="57"/>
      <c r="EXS109" s="56"/>
      <c r="EXT109" s="57"/>
      <c r="EYB109" s="56"/>
      <c r="EYC109" s="57"/>
      <c r="EYK109" s="56"/>
      <c r="EYL109" s="57"/>
      <c r="EYT109" s="56"/>
      <c r="EYU109" s="57"/>
      <c r="EZC109" s="56"/>
      <c r="EZD109" s="57"/>
      <c r="EZL109" s="56"/>
      <c r="EZM109" s="57"/>
      <c r="EZU109" s="56"/>
      <c r="EZV109" s="57"/>
      <c r="FAD109" s="56"/>
      <c r="FAE109" s="57"/>
      <c r="FAM109" s="56"/>
      <c r="FAN109" s="57"/>
      <c r="FAV109" s="56"/>
      <c r="FAW109" s="57"/>
      <c r="FBE109" s="56"/>
      <c r="FBF109" s="57"/>
      <c r="FBN109" s="56"/>
      <c r="FBO109" s="57"/>
      <c r="FBW109" s="56"/>
      <c r="FBX109" s="57"/>
      <c r="FCF109" s="56"/>
      <c r="FCG109" s="57"/>
      <c r="FCO109" s="56"/>
      <c r="FCP109" s="57"/>
      <c r="FCX109" s="56"/>
      <c r="FCY109" s="57"/>
      <c r="FDG109" s="56"/>
      <c r="FDH109" s="57"/>
      <c r="FDP109" s="56"/>
      <c r="FDQ109" s="57"/>
      <c r="FDY109" s="56"/>
      <c r="FDZ109" s="57"/>
      <c r="FEH109" s="56"/>
      <c r="FEI109" s="57"/>
      <c r="FEQ109" s="56"/>
      <c r="FER109" s="57"/>
      <c r="FEZ109" s="56"/>
      <c r="FFA109" s="57"/>
      <c r="FFI109" s="56"/>
      <c r="FFJ109" s="57"/>
      <c r="FFR109" s="56"/>
      <c r="FFS109" s="57"/>
      <c r="FGA109" s="56"/>
      <c r="FGB109" s="57"/>
      <c r="FGJ109" s="56"/>
      <c r="FGK109" s="57"/>
      <c r="FGS109" s="56"/>
      <c r="FGT109" s="57"/>
      <c r="FHB109" s="56"/>
      <c r="FHC109" s="57"/>
      <c r="FHK109" s="56"/>
      <c r="FHL109" s="57"/>
      <c r="FHT109" s="56"/>
      <c r="FHU109" s="57"/>
      <c r="FIC109" s="56"/>
      <c r="FID109" s="57"/>
      <c r="FIL109" s="56"/>
      <c r="FIM109" s="57"/>
      <c r="FIU109" s="56"/>
      <c r="FIV109" s="57"/>
      <c r="FJD109" s="56"/>
      <c r="FJE109" s="57"/>
      <c r="FJM109" s="56"/>
      <c r="FJN109" s="57"/>
      <c r="FJV109" s="56"/>
      <c r="FJW109" s="57"/>
      <c r="FKE109" s="56"/>
      <c r="FKF109" s="57"/>
      <c r="FKN109" s="56"/>
      <c r="FKO109" s="57"/>
      <c r="FKW109" s="56"/>
      <c r="FKX109" s="57"/>
      <c r="FLF109" s="56"/>
      <c r="FLG109" s="57"/>
      <c r="FLO109" s="56"/>
      <c r="FLP109" s="57"/>
      <c r="FLX109" s="56"/>
      <c r="FLY109" s="57"/>
      <c r="FMG109" s="56"/>
      <c r="FMH109" s="57"/>
      <c r="FMP109" s="56"/>
      <c r="FMQ109" s="57"/>
      <c r="FMY109" s="56"/>
      <c r="FMZ109" s="57"/>
      <c r="FNH109" s="56"/>
      <c r="FNI109" s="57"/>
      <c r="FNQ109" s="56"/>
      <c r="FNR109" s="57"/>
      <c r="FNZ109" s="56"/>
      <c r="FOA109" s="57"/>
      <c r="FOI109" s="56"/>
      <c r="FOJ109" s="57"/>
      <c r="FOR109" s="56"/>
      <c r="FOS109" s="57"/>
      <c r="FPA109" s="56"/>
      <c r="FPB109" s="57"/>
      <c r="FPJ109" s="56"/>
      <c r="FPK109" s="57"/>
      <c r="FPS109" s="56"/>
      <c r="FPT109" s="57"/>
      <c r="FQB109" s="56"/>
      <c r="FQC109" s="57"/>
      <c r="FQK109" s="56"/>
      <c r="FQL109" s="57"/>
      <c r="FQT109" s="56"/>
      <c r="FQU109" s="57"/>
      <c r="FRC109" s="56"/>
      <c r="FRD109" s="57"/>
      <c r="FRL109" s="56"/>
      <c r="FRM109" s="57"/>
      <c r="FRU109" s="56"/>
      <c r="FRV109" s="57"/>
      <c r="FSD109" s="56"/>
      <c r="FSE109" s="57"/>
      <c r="FSM109" s="56"/>
      <c r="FSN109" s="57"/>
      <c r="FSV109" s="56"/>
      <c r="FSW109" s="57"/>
      <c r="FTE109" s="56"/>
      <c r="FTF109" s="57"/>
      <c r="FTN109" s="56"/>
      <c r="FTO109" s="57"/>
      <c r="FTW109" s="56"/>
      <c r="FTX109" s="57"/>
      <c r="FUF109" s="56"/>
      <c r="FUG109" s="57"/>
      <c r="FUO109" s="56"/>
      <c r="FUP109" s="57"/>
      <c r="FUX109" s="56"/>
      <c r="FUY109" s="57"/>
      <c r="FVG109" s="56"/>
      <c r="FVH109" s="57"/>
      <c r="FVP109" s="56"/>
      <c r="FVQ109" s="57"/>
      <c r="FVY109" s="56"/>
      <c r="FVZ109" s="57"/>
      <c r="FWH109" s="56"/>
      <c r="FWI109" s="57"/>
      <c r="FWQ109" s="56"/>
      <c r="FWR109" s="57"/>
      <c r="FWZ109" s="56"/>
      <c r="FXA109" s="57"/>
      <c r="FXI109" s="56"/>
      <c r="FXJ109" s="57"/>
      <c r="FXR109" s="56"/>
      <c r="FXS109" s="57"/>
      <c r="FYA109" s="56"/>
      <c r="FYB109" s="57"/>
      <c r="FYJ109" s="56"/>
      <c r="FYK109" s="57"/>
      <c r="FYS109" s="56"/>
      <c r="FYT109" s="57"/>
      <c r="FZB109" s="56"/>
      <c r="FZC109" s="57"/>
      <c r="FZK109" s="56"/>
      <c r="FZL109" s="57"/>
      <c r="FZT109" s="56"/>
      <c r="FZU109" s="57"/>
      <c r="GAC109" s="56"/>
      <c r="GAD109" s="57"/>
      <c r="GAL109" s="56"/>
      <c r="GAM109" s="57"/>
      <c r="GAU109" s="56"/>
      <c r="GAV109" s="57"/>
      <c r="GBD109" s="56"/>
      <c r="GBE109" s="57"/>
      <c r="GBM109" s="56"/>
      <c r="GBN109" s="57"/>
      <c r="GBV109" s="56"/>
      <c r="GBW109" s="57"/>
      <c r="GCE109" s="56"/>
      <c r="GCF109" s="57"/>
      <c r="GCN109" s="56"/>
      <c r="GCO109" s="57"/>
      <c r="GCW109" s="56"/>
      <c r="GCX109" s="57"/>
      <c r="GDF109" s="56"/>
      <c r="GDG109" s="57"/>
      <c r="GDO109" s="56"/>
      <c r="GDP109" s="57"/>
      <c r="GDX109" s="56"/>
      <c r="GDY109" s="57"/>
      <c r="GEG109" s="56"/>
      <c r="GEH109" s="57"/>
      <c r="GEP109" s="56"/>
      <c r="GEQ109" s="57"/>
      <c r="GEY109" s="56"/>
      <c r="GEZ109" s="57"/>
      <c r="GFH109" s="56"/>
      <c r="GFI109" s="57"/>
      <c r="GFQ109" s="56"/>
      <c r="GFR109" s="57"/>
      <c r="GFZ109" s="56"/>
      <c r="GGA109" s="57"/>
      <c r="GGI109" s="56"/>
      <c r="GGJ109" s="57"/>
      <c r="GGR109" s="56"/>
      <c r="GGS109" s="57"/>
      <c r="GHA109" s="56"/>
      <c r="GHB109" s="57"/>
      <c r="GHJ109" s="56"/>
      <c r="GHK109" s="57"/>
      <c r="GHS109" s="56"/>
      <c r="GHT109" s="57"/>
      <c r="GIB109" s="56"/>
      <c r="GIC109" s="57"/>
      <c r="GIK109" s="56"/>
      <c r="GIL109" s="57"/>
      <c r="GIT109" s="56"/>
      <c r="GIU109" s="57"/>
      <c r="GJC109" s="56"/>
      <c r="GJD109" s="57"/>
      <c r="GJL109" s="56"/>
      <c r="GJM109" s="57"/>
      <c r="GJU109" s="56"/>
      <c r="GJV109" s="57"/>
      <c r="GKD109" s="56"/>
      <c r="GKE109" s="57"/>
      <c r="GKM109" s="56"/>
      <c r="GKN109" s="57"/>
      <c r="GKV109" s="56"/>
      <c r="GKW109" s="57"/>
      <c r="GLE109" s="56"/>
      <c r="GLF109" s="57"/>
      <c r="GLN109" s="56"/>
      <c r="GLO109" s="57"/>
      <c r="GLW109" s="56"/>
      <c r="GLX109" s="57"/>
      <c r="GMF109" s="56"/>
      <c r="GMG109" s="57"/>
      <c r="GMO109" s="56"/>
      <c r="GMP109" s="57"/>
      <c r="GMX109" s="56"/>
      <c r="GMY109" s="57"/>
      <c r="GNG109" s="56"/>
      <c r="GNH109" s="57"/>
      <c r="GNP109" s="56"/>
      <c r="GNQ109" s="57"/>
      <c r="GNY109" s="56"/>
      <c r="GNZ109" s="57"/>
      <c r="GOH109" s="56"/>
      <c r="GOI109" s="57"/>
      <c r="GOQ109" s="56"/>
      <c r="GOR109" s="57"/>
      <c r="GOZ109" s="56"/>
      <c r="GPA109" s="57"/>
      <c r="GPI109" s="56"/>
      <c r="GPJ109" s="57"/>
      <c r="GPR109" s="56"/>
      <c r="GPS109" s="57"/>
      <c r="GQA109" s="56"/>
      <c r="GQB109" s="57"/>
      <c r="GQJ109" s="56"/>
      <c r="GQK109" s="57"/>
      <c r="GQS109" s="56"/>
      <c r="GQT109" s="57"/>
      <c r="GRB109" s="56"/>
      <c r="GRC109" s="57"/>
      <c r="GRK109" s="56"/>
      <c r="GRL109" s="57"/>
      <c r="GRT109" s="56"/>
      <c r="GRU109" s="57"/>
      <c r="GSC109" s="56"/>
      <c r="GSD109" s="57"/>
      <c r="GSL109" s="56"/>
      <c r="GSM109" s="57"/>
      <c r="GSU109" s="56"/>
      <c r="GSV109" s="57"/>
      <c r="GTD109" s="56"/>
      <c r="GTE109" s="57"/>
      <c r="GTM109" s="56"/>
      <c r="GTN109" s="57"/>
      <c r="GTV109" s="56"/>
      <c r="GTW109" s="57"/>
      <c r="GUE109" s="56"/>
      <c r="GUF109" s="57"/>
      <c r="GUN109" s="56"/>
      <c r="GUO109" s="57"/>
      <c r="GUW109" s="56"/>
      <c r="GUX109" s="57"/>
      <c r="GVF109" s="56"/>
      <c r="GVG109" s="57"/>
      <c r="GVO109" s="56"/>
      <c r="GVP109" s="57"/>
      <c r="GVX109" s="56"/>
      <c r="GVY109" s="57"/>
      <c r="GWG109" s="56"/>
      <c r="GWH109" s="57"/>
      <c r="GWP109" s="56"/>
      <c r="GWQ109" s="57"/>
      <c r="GWY109" s="56"/>
      <c r="GWZ109" s="57"/>
      <c r="GXH109" s="56"/>
      <c r="GXI109" s="57"/>
      <c r="GXQ109" s="56"/>
      <c r="GXR109" s="57"/>
      <c r="GXZ109" s="56"/>
      <c r="GYA109" s="57"/>
      <c r="GYI109" s="56"/>
      <c r="GYJ109" s="57"/>
      <c r="GYR109" s="56"/>
      <c r="GYS109" s="57"/>
      <c r="GZA109" s="56"/>
      <c r="GZB109" s="57"/>
      <c r="GZJ109" s="56"/>
      <c r="GZK109" s="57"/>
      <c r="GZS109" s="56"/>
      <c r="GZT109" s="57"/>
      <c r="HAB109" s="56"/>
      <c r="HAC109" s="57"/>
      <c r="HAK109" s="56"/>
      <c r="HAL109" s="57"/>
      <c r="HAT109" s="56"/>
      <c r="HAU109" s="57"/>
      <c r="HBC109" s="56"/>
      <c r="HBD109" s="57"/>
      <c r="HBL109" s="56"/>
      <c r="HBM109" s="57"/>
      <c r="HBU109" s="56"/>
      <c r="HBV109" s="57"/>
      <c r="HCD109" s="56"/>
      <c r="HCE109" s="57"/>
      <c r="HCM109" s="56"/>
      <c r="HCN109" s="57"/>
      <c r="HCV109" s="56"/>
      <c r="HCW109" s="57"/>
      <c r="HDE109" s="56"/>
      <c r="HDF109" s="57"/>
      <c r="HDN109" s="56"/>
      <c r="HDO109" s="57"/>
      <c r="HDW109" s="56"/>
      <c r="HDX109" s="57"/>
      <c r="HEF109" s="56"/>
      <c r="HEG109" s="57"/>
      <c r="HEO109" s="56"/>
      <c r="HEP109" s="57"/>
      <c r="HEX109" s="56"/>
      <c r="HEY109" s="57"/>
      <c r="HFG109" s="56"/>
      <c r="HFH109" s="57"/>
      <c r="HFP109" s="56"/>
      <c r="HFQ109" s="57"/>
      <c r="HFY109" s="56"/>
      <c r="HFZ109" s="57"/>
      <c r="HGH109" s="56"/>
      <c r="HGI109" s="57"/>
      <c r="HGQ109" s="56"/>
      <c r="HGR109" s="57"/>
      <c r="HGZ109" s="56"/>
      <c r="HHA109" s="57"/>
      <c r="HHI109" s="56"/>
      <c r="HHJ109" s="57"/>
      <c r="HHR109" s="56"/>
      <c r="HHS109" s="57"/>
      <c r="HIA109" s="56"/>
      <c r="HIB109" s="57"/>
      <c r="HIJ109" s="56"/>
      <c r="HIK109" s="57"/>
      <c r="HIS109" s="56"/>
      <c r="HIT109" s="57"/>
      <c r="HJB109" s="56"/>
      <c r="HJC109" s="57"/>
      <c r="HJK109" s="56"/>
      <c r="HJL109" s="57"/>
      <c r="HJT109" s="56"/>
      <c r="HJU109" s="57"/>
      <c r="HKC109" s="56"/>
      <c r="HKD109" s="57"/>
      <c r="HKL109" s="56"/>
      <c r="HKM109" s="57"/>
      <c r="HKU109" s="56"/>
      <c r="HKV109" s="57"/>
      <c r="HLD109" s="56"/>
      <c r="HLE109" s="57"/>
      <c r="HLM109" s="56"/>
      <c r="HLN109" s="57"/>
      <c r="HLV109" s="56"/>
      <c r="HLW109" s="57"/>
      <c r="HME109" s="56"/>
      <c r="HMF109" s="57"/>
      <c r="HMN109" s="56"/>
      <c r="HMO109" s="57"/>
      <c r="HMW109" s="56"/>
      <c r="HMX109" s="57"/>
      <c r="HNF109" s="56"/>
      <c r="HNG109" s="57"/>
      <c r="HNO109" s="56"/>
      <c r="HNP109" s="57"/>
      <c r="HNX109" s="56"/>
      <c r="HNY109" s="57"/>
      <c r="HOG109" s="56"/>
      <c r="HOH109" s="57"/>
      <c r="HOP109" s="56"/>
      <c r="HOQ109" s="57"/>
      <c r="HOY109" s="56"/>
      <c r="HOZ109" s="57"/>
      <c r="HPH109" s="56"/>
      <c r="HPI109" s="57"/>
      <c r="HPQ109" s="56"/>
      <c r="HPR109" s="57"/>
      <c r="HPZ109" s="56"/>
      <c r="HQA109" s="57"/>
      <c r="HQI109" s="56"/>
      <c r="HQJ109" s="57"/>
      <c r="HQR109" s="56"/>
      <c r="HQS109" s="57"/>
      <c r="HRA109" s="56"/>
      <c r="HRB109" s="57"/>
      <c r="HRJ109" s="56"/>
      <c r="HRK109" s="57"/>
      <c r="HRS109" s="56"/>
      <c r="HRT109" s="57"/>
      <c r="HSB109" s="56"/>
      <c r="HSC109" s="57"/>
      <c r="HSK109" s="56"/>
      <c r="HSL109" s="57"/>
      <c r="HST109" s="56"/>
      <c r="HSU109" s="57"/>
      <c r="HTC109" s="56"/>
      <c r="HTD109" s="57"/>
      <c r="HTL109" s="56"/>
      <c r="HTM109" s="57"/>
      <c r="HTU109" s="56"/>
      <c r="HTV109" s="57"/>
      <c r="HUD109" s="56"/>
      <c r="HUE109" s="57"/>
      <c r="HUM109" s="56"/>
      <c r="HUN109" s="57"/>
      <c r="HUV109" s="56"/>
      <c r="HUW109" s="57"/>
      <c r="HVE109" s="56"/>
      <c r="HVF109" s="57"/>
      <c r="HVN109" s="56"/>
      <c r="HVO109" s="57"/>
      <c r="HVW109" s="56"/>
      <c r="HVX109" s="57"/>
      <c r="HWF109" s="56"/>
      <c r="HWG109" s="57"/>
      <c r="HWO109" s="56"/>
      <c r="HWP109" s="57"/>
      <c r="HWX109" s="56"/>
      <c r="HWY109" s="57"/>
      <c r="HXG109" s="56"/>
      <c r="HXH109" s="57"/>
      <c r="HXP109" s="56"/>
      <c r="HXQ109" s="57"/>
      <c r="HXY109" s="56"/>
      <c r="HXZ109" s="57"/>
      <c r="HYH109" s="56"/>
      <c r="HYI109" s="57"/>
      <c r="HYQ109" s="56"/>
      <c r="HYR109" s="57"/>
      <c r="HYZ109" s="56"/>
      <c r="HZA109" s="57"/>
      <c r="HZI109" s="56"/>
      <c r="HZJ109" s="57"/>
      <c r="HZR109" s="56"/>
      <c r="HZS109" s="57"/>
      <c r="IAA109" s="56"/>
      <c r="IAB109" s="57"/>
      <c r="IAJ109" s="56"/>
      <c r="IAK109" s="57"/>
      <c r="IAS109" s="56"/>
      <c r="IAT109" s="57"/>
      <c r="IBB109" s="56"/>
      <c r="IBC109" s="57"/>
      <c r="IBK109" s="56"/>
      <c r="IBL109" s="57"/>
      <c r="IBT109" s="56"/>
      <c r="IBU109" s="57"/>
      <c r="ICC109" s="56"/>
      <c r="ICD109" s="57"/>
      <c r="ICL109" s="56"/>
      <c r="ICM109" s="57"/>
      <c r="ICU109" s="56"/>
      <c r="ICV109" s="57"/>
      <c r="IDD109" s="56"/>
      <c r="IDE109" s="57"/>
      <c r="IDM109" s="56"/>
      <c r="IDN109" s="57"/>
      <c r="IDV109" s="56"/>
      <c r="IDW109" s="57"/>
      <c r="IEE109" s="56"/>
      <c r="IEF109" s="57"/>
      <c r="IEN109" s="56"/>
      <c r="IEO109" s="57"/>
      <c r="IEW109" s="56"/>
      <c r="IEX109" s="57"/>
      <c r="IFF109" s="56"/>
      <c r="IFG109" s="57"/>
      <c r="IFO109" s="56"/>
      <c r="IFP109" s="57"/>
      <c r="IFX109" s="56"/>
      <c r="IFY109" s="57"/>
      <c r="IGG109" s="56"/>
      <c r="IGH109" s="57"/>
      <c r="IGP109" s="56"/>
      <c r="IGQ109" s="57"/>
      <c r="IGY109" s="56"/>
      <c r="IGZ109" s="57"/>
      <c r="IHH109" s="56"/>
      <c r="IHI109" s="57"/>
      <c r="IHQ109" s="56"/>
      <c r="IHR109" s="57"/>
      <c r="IHZ109" s="56"/>
      <c r="IIA109" s="57"/>
      <c r="III109" s="56"/>
      <c r="IIJ109" s="57"/>
      <c r="IIR109" s="56"/>
      <c r="IIS109" s="57"/>
      <c r="IJA109" s="56"/>
      <c r="IJB109" s="57"/>
      <c r="IJJ109" s="56"/>
      <c r="IJK109" s="57"/>
      <c r="IJS109" s="56"/>
      <c r="IJT109" s="57"/>
      <c r="IKB109" s="56"/>
      <c r="IKC109" s="57"/>
      <c r="IKK109" s="56"/>
      <c r="IKL109" s="57"/>
      <c r="IKT109" s="56"/>
      <c r="IKU109" s="57"/>
      <c r="ILC109" s="56"/>
      <c r="ILD109" s="57"/>
      <c r="ILL109" s="56"/>
      <c r="ILM109" s="57"/>
      <c r="ILU109" s="56"/>
      <c r="ILV109" s="57"/>
      <c r="IMD109" s="56"/>
      <c r="IME109" s="57"/>
      <c r="IMM109" s="56"/>
      <c r="IMN109" s="57"/>
      <c r="IMV109" s="56"/>
      <c r="IMW109" s="57"/>
      <c r="INE109" s="56"/>
      <c r="INF109" s="57"/>
      <c r="INN109" s="56"/>
      <c r="INO109" s="57"/>
      <c r="INW109" s="56"/>
      <c r="INX109" s="57"/>
      <c r="IOF109" s="56"/>
      <c r="IOG109" s="57"/>
      <c r="IOO109" s="56"/>
      <c r="IOP109" s="57"/>
      <c r="IOX109" s="56"/>
      <c r="IOY109" s="57"/>
      <c r="IPG109" s="56"/>
      <c r="IPH109" s="57"/>
      <c r="IPP109" s="56"/>
      <c r="IPQ109" s="57"/>
      <c r="IPY109" s="56"/>
      <c r="IPZ109" s="57"/>
      <c r="IQH109" s="56"/>
      <c r="IQI109" s="57"/>
      <c r="IQQ109" s="56"/>
      <c r="IQR109" s="57"/>
      <c r="IQZ109" s="56"/>
      <c r="IRA109" s="57"/>
      <c r="IRI109" s="56"/>
      <c r="IRJ109" s="57"/>
      <c r="IRR109" s="56"/>
      <c r="IRS109" s="57"/>
      <c r="ISA109" s="56"/>
      <c r="ISB109" s="57"/>
      <c r="ISJ109" s="56"/>
      <c r="ISK109" s="57"/>
      <c r="ISS109" s="56"/>
      <c r="IST109" s="57"/>
      <c r="ITB109" s="56"/>
      <c r="ITC109" s="57"/>
      <c r="ITK109" s="56"/>
      <c r="ITL109" s="57"/>
      <c r="ITT109" s="56"/>
      <c r="ITU109" s="57"/>
      <c r="IUC109" s="56"/>
      <c r="IUD109" s="57"/>
      <c r="IUL109" s="56"/>
      <c r="IUM109" s="57"/>
      <c r="IUU109" s="56"/>
      <c r="IUV109" s="57"/>
      <c r="IVD109" s="56"/>
      <c r="IVE109" s="57"/>
      <c r="IVM109" s="56"/>
      <c r="IVN109" s="57"/>
      <c r="IVV109" s="56"/>
      <c r="IVW109" s="57"/>
      <c r="IWE109" s="56"/>
      <c r="IWF109" s="57"/>
      <c r="IWN109" s="56"/>
      <c r="IWO109" s="57"/>
      <c r="IWW109" s="56"/>
      <c r="IWX109" s="57"/>
      <c r="IXF109" s="56"/>
      <c r="IXG109" s="57"/>
      <c r="IXO109" s="56"/>
      <c r="IXP109" s="57"/>
      <c r="IXX109" s="56"/>
      <c r="IXY109" s="57"/>
      <c r="IYG109" s="56"/>
      <c r="IYH109" s="57"/>
      <c r="IYP109" s="56"/>
      <c r="IYQ109" s="57"/>
      <c r="IYY109" s="56"/>
      <c r="IYZ109" s="57"/>
      <c r="IZH109" s="56"/>
      <c r="IZI109" s="57"/>
      <c r="IZQ109" s="56"/>
      <c r="IZR109" s="57"/>
      <c r="IZZ109" s="56"/>
      <c r="JAA109" s="57"/>
      <c r="JAI109" s="56"/>
      <c r="JAJ109" s="57"/>
      <c r="JAR109" s="56"/>
      <c r="JAS109" s="57"/>
      <c r="JBA109" s="56"/>
      <c r="JBB109" s="57"/>
      <c r="JBJ109" s="56"/>
      <c r="JBK109" s="57"/>
      <c r="JBS109" s="56"/>
      <c r="JBT109" s="57"/>
      <c r="JCB109" s="56"/>
      <c r="JCC109" s="57"/>
      <c r="JCK109" s="56"/>
      <c r="JCL109" s="57"/>
      <c r="JCT109" s="56"/>
      <c r="JCU109" s="57"/>
      <c r="JDC109" s="56"/>
      <c r="JDD109" s="57"/>
      <c r="JDL109" s="56"/>
      <c r="JDM109" s="57"/>
      <c r="JDU109" s="56"/>
      <c r="JDV109" s="57"/>
      <c r="JED109" s="56"/>
      <c r="JEE109" s="57"/>
      <c r="JEM109" s="56"/>
      <c r="JEN109" s="57"/>
      <c r="JEV109" s="56"/>
      <c r="JEW109" s="57"/>
      <c r="JFE109" s="56"/>
      <c r="JFF109" s="57"/>
      <c r="JFN109" s="56"/>
      <c r="JFO109" s="57"/>
      <c r="JFW109" s="56"/>
      <c r="JFX109" s="57"/>
      <c r="JGF109" s="56"/>
      <c r="JGG109" s="57"/>
      <c r="JGO109" s="56"/>
      <c r="JGP109" s="57"/>
      <c r="JGX109" s="56"/>
      <c r="JGY109" s="57"/>
      <c r="JHG109" s="56"/>
      <c r="JHH109" s="57"/>
      <c r="JHP109" s="56"/>
      <c r="JHQ109" s="57"/>
      <c r="JHY109" s="56"/>
      <c r="JHZ109" s="57"/>
      <c r="JIH109" s="56"/>
      <c r="JII109" s="57"/>
      <c r="JIQ109" s="56"/>
      <c r="JIR109" s="57"/>
      <c r="JIZ109" s="56"/>
      <c r="JJA109" s="57"/>
      <c r="JJI109" s="56"/>
      <c r="JJJ109" s="57"/>
      <c r="JJR109" s="56"/>
      <c r="JJS109" s="57"/>
      <c r="JKA109" s="56"/>
      <c r="JKB109" s="57"/>
      <c r="JKJ109" s="56"/>
      <c r="JKK109" s="57"/>
      <c r="JKS109" s="56"/>
      <c r="JKT109" s="57"/>
      <c r="JLB109" s="56"/>
      <c r="JLC109" s="57"/>
      <c r="JLK109" s="56"/>
      <c r="JLL109" s="57"/>
      <c r="JLT109" s="56"/>
      <c r="JLU109" s="57"/>
      <c r="JMC109" s="56"/>
      <c r="JMD109" s="57"/>
      <c r="JML109" s="56"/>
      <c r="JMM109" s="57"/>
      <c r="JMU109" s="56"/>
      <c r="JMV109" s="57"/>
      <c r="JND109" s="56"/>
      <c r="JNE109" s="57"/>
      <c r="JNM109" s="56"/>
      <c r="JNN109" s="57"/>
      <c r="JNV109" s="56"/>
      <c r="JNW109" s="57"/>
      <c r="JOE109" s="56"/>
      <c r="JOF109" s="57"/>
      <c r="JON109" s="56"/>
      <c r="JOO109" s="57"/>
      <c r="JOW109" s="56"/>
      <c r="JOX109" s="57"/>
      <c r="JPF109" s="56"/>
      <c r="JPG109" s="57"/>
      <c r="JPO109" s="56"/>
      <c r="JPP109" s="57"/>
      <c r="JPX109" s="56"/>
      <c r="JPY109" s="57"/>
      <c r="JQG109" s="56"/>
      <c r="JQH109" s="57"/>
      <c r="JQP109" s="56"/>
      <c r="JQQ109" s="57"/>
      <c r="JQY109" s="56"/>
      <c r="JQZ109" s="57"/>
      <c r="JRH109" s="56"/>
      <c r="JRI109" s="57"/>
      <c r="JRQ109" s="56"/>
      <c r="JRR109" s="57"/>
      <c r="JRZ109" s="56"/>
      <c r="JSA109" s="57"/>
      <c r="JSI109" s="56"/>
      <c r="JSJ109" s="57"/>
      <c r="JSR109" s="56"/>
      <c r="JSS109" s="57"/>
      <c r="JTA109" s="56"/>
      <c r="JTB109" s="57"/>
      <c r="JTJ109" s="56"/>
      <c r="JTK109" s="57"/>
      <c r="JTS109" s="56"/>
      <c r="JTT109" s="57"/>
      <c r="JUB109" s="56"/>
      <c r="JUC109" s="57"/>
      <c r="JUK109" s="56"/>
      <c r="JUL109" s="57"/>
      <c r="JUT109" s="56"/>
      <c r="JUU109" s="57"/>
      <c r="JVC109" s="56"/>
      <c r="JVD109" s="57"/>
      <c r="JVL109" s="56"/>
      <c r="JVM109" s="57"/>
      <c r="JVU109" s="56"/>
      <c r="JVV109" s="57"/>
      <c r="JWD109" s="56"/>
      <c r="JWE109" s="57"/>
      <c r="JWM109" s="56"/>
      <c r="JWN109" s="57"/>
      <c r="JWV109" s="56"/>
      <c r="JWW109" s="57"/>
      <c r="JXE109" s="56"/>
      <c r="JXF109" s="57"/>
      <c r="JXN109" s="56"/>
      <c r="JXO109" s="57"/>
      <c r="JXW109" s="56"/>
      <c r="JXX109" s="57"/>
      <c r="JYF109" s="56"/>
      <c r="JYG109" s="57"/>
      <c r="JYO109" s="56"/>
      <c r="JYP109" s="57"/>
      <c r="JYX109" s="56"/>
      <c r="JYY109" s="57"/>
      <c r="JZG109" s="56"/>
      <c r="JZH109" s="57"/>
      <c r="JZP109" s="56"/>
      <c r="JZQ109" s="57"/>
      <c r="JZY109" s="56"/>
      <c r="JZZ109" s="57"/>
      <c r="KAH109" s="56"/>
      <c r="KAI109" s="57"/>
      <c r="KAQ109" s="56"/>
      <c r="KAR109" s="57"/>
      <c r="KAZ109" s="56"/>
      <c r="KBA109" s="57"/>
      <c r="KBI109" s="56"/>
      <c r="KBJ109" s="57"/>
      <c r="KBR109" s="56"/>
      <c r="KBS109" s="57"/>
      <c r="KCA109" s="56"/>
      <c r="KCB109" s="57"/>
      <c r="KCJ109" s="56"/>
      <c r="KCK109" s="57"/>
      <c r="KCS109" s="56"/>
      <c r="KCT109" s="57"/>
      <c r="KDB109" s="56"/>
      <c r="KDC109" s="57"/>
      <c r="KDK109" s="56"/>
      <c r="KDL109" s="57"/>
      <c r="KDT109" s="56"/>
      <c r="KDU109" s="57"/>
      <c r="KEC109" s="56"/>
      <c r="KED109" s="57"/>
      <c r="KEL109" s="56"/>
      <c r="KEM109" s="57"/>
      <c r="KEU109" s="56"/>
      <c r="KEV109" s="57"/>
      <c r="KFD109" s="56"/>
      <c r="KFE109" s="57"/>
      <c r="KFM109" s="56"/>
      <c r="KFN109" s="57"/>
      <c r="KFV109" s="56"/>
      <c r="KFW109" s="57"/>
      <c r="KGE109" s="56"/>
      <c r="KGF109" s="57"/>
      <c r="KGN109" s="56"/>
      <c r="KGO109" s="57"/>
      <c r="KGW109" s="56"/>
      <c r="KGX109" s="57"/>
      <c r="KHF109" s="56"/>
      <c r="KHG109" s="57"/>
      <c r="KHO109" s="56"/>
      <c r="KHP109" s="57"/>
      <c r="KHX109" s="56"/>
      <c r="KHY109" s="57"/>
      <c r="KIG109" s="56"/>
      <c r="KIH109" s="57"/>
      <c r="KIP109" s="56"/>
      <c r="KIQ109" s="57"/>
      <c r="KIY109" s="56"/>
      <c r="KIZ109" s="57"/>
      <c r="KJH109" s="56"/>
      <c r="KJI109" s="57"/>
      <c r="KJQ109" s="56"/>
      <c r="KJR109" s="57"/>
      <c r="KJZ109" s="56"/>
      <c r="KKA109" s="57"/>
      <c r="KKI109" s="56"/>
      <c r="KKJ109" s="57"/>
      <c r="KKR109" s="56"/>
      <c r="KKS109" s="57"/>
      <c r="KLA109" s="56"/>
      <c r="KLB109" s="57"/>
      <c r="KLJ109" s="56"/>
      <c r="KLK109" s="57"/>
      <c r="KLS109" s="56"/>
      <c r="KLT109" s="57"/>
      <c r="KMB109" s="56"/>
      <c r="KMC109" s="57"/>
      <c r="KMK109" s="56"/>
      <c r="KML109" s="57"/>
      <c r="KMT109" s="56"/>
      <c r="KMU109" s="57"/>
      <c r="KNC109" s="56"/>
      <c r="KND109" s="57"/>
      <c r="KNL109" s="56"/>
      <c r="KNM109" s="57"/>
      <c r="KNU109" s="56"/>
      <c r="KNV109" s="57"/>
      <c r="KOD109" s="56"/>
      <c r="KOE109" s="57"/>
      <c r="KOM109" s="56"/>
      <c r="KON109" s="57"/>
      <c r="KOV109" s="56"/>
      <c r="KOW109" s="57"/>
      <c r="KPE109" s="56"/>
      <c r="KPF109" s="57"/>
      <c r="KPN109" s="56"/>
      <c r="KPO109" s="57"/>
      <c r="KPW109" s="56"/>
      <c r="KPX109" s="57"/>
      <c r="KQF109" s="56"/>
      <c r="KQG109" s="57"/>
      <c r="KQO109" s="56"/>
      <c r="KQP109" s="57"/>
      <c r="KQX109" s="56"/>
      <c r="KQY109" s="57"/>
      <c r="KRG109" s="56"/>
      <c r="KRH109" s="57"/>
      <c r="KRP109" s="56"/>
      <c r="KRQ109" s="57"/>
      <c r="KRY109" s="56"/>
      <c r="KRZ109" s="57"/>
      <c r="KSH109" s="56"/>
      <c r="KSI109" s="57"/>
      <c r="KSQ109" s="56"/>
      <c r="KSR109" s="57"/>
      <c r="KSZ109" s="56"/>
      <c r="KTA109" s="57"/>
      <c r="KTI109" s="56"/>
      <c r="KTJ109" s="57"/>
      <c r="KTR109" s="56"/>
      <c r="KTS109" s="57"/>
      <c r="KUA109" s="56"/>
      <c r="KUB109" s="57"/>
      <c r="KUJ109" s="56"/>
      <c r="KUK109" s="57"/>
      <c r="KUS109" s="56"/>
      <c r="KUT109" s="57"/>
      <c r="KVB109" s="56"/>
      <c r="KVC109" s="57"/>
      <c r="KVK109" s="56"/>
      <c r="KVL109" s="57"/>
      <c r="KVT109" s="56"/>
      <c r="KVU109" s="57"/>
      <c r="KWC109" s="56"/>
      <c r="KWD109" s="57"/>
      <c r="KWL109" s="56"/>
      <c r="KWM109" s="57"/>
      <c r="KWU109" s="56"/>
      <c r="KWV109" s="57"/>
      <c r="KXD109" s="56"/>
      <c r="KXE109" s="57"/>
      <c r="KXM109" s="56"/>
      <c r="KXN109" s="57"/>
      <c r="KXV109" s="56"/>
      <c r="KXW109" s="57"/>
      <c r="KYE109" s="56"/>
      <c r="KYF109" s="57"/>
      <c r="KYN109" s="56"/>
      <c r="KYO109" s="57"/>
      <c r="KYW109" s="56"/>
      <c r="KYX109" s="57"/>
      <c r="KZF109" s="56"/>
      <c r="KZG109" s="57"/>
      <c r="KZO109" s="56"/>
      <c r="KZP109" s="57"/>
      <c r="KZX109" s="56"/>
      <c r="KZY109" s="57"/>
      <c r="LAG109" s="56"/>
      <c r="LAH109" s="57"/>
      <c r="LAP109" s="56"/>
      <c r="LAQ109" s="57"/>
      <c r="LAY109" s="56"/>
      <c r="LAZ109" s="57"/>
      <c r="LBH109" s="56"/>
      <c r="LBI109" s="57"/>
      <c r="LBQ109" s="56"/>
      <c r="LBR109" s="57"/>
      <c r="LBZ109" s="56"/>
      <c r="LCA109" s="57"/>
      <c r="LCI109" s="56"/>
      <c r="LCJ109" s="57"/>
      <c r="LCR109" s="56"/>
      <c r="LCS109" s="57"/>
      <c r="LDA109" s="56"/>
      <c r="LDB109" s="57"/>
      <c r="LDJ109" s="56"/>
      <c r="LDK109" s="57"/>
      <c r="LDS109" s="56"/>
      <c r="LDT109" s="57"/>
      <c r="LEB109" s="56"/>
      <c r="LEC109" s="57"/>
      <c r="LEK109" s="56"/>
      <c r="LEL109" s="57"/>
      <c r="LET109" s="56"/>
      <c r="LEU109" s="57"/>
      <c r="LFC109" s="56"/>
      <c r="LFD109" s="57"/>
      <c r="LFL109" s="56"/>
      <c r="LFM109" s="57"/>
      <c r="LFU109" s="56"/>
      <c r="LFV109" s="57"/>
      <c r="LGD109" s="56"/>
      <c r="LGE109" s="57"/>
      <c r="LGM109" s="56"/>
      <c r="LGN109" s="57"/>
      <c r="LGV109" s="56"/>
      <c r="LGW109" s="57"/>
      <c r="LHE109" s="56"/>
      <c r="LHF109" s="57"/>
      <c r="LHN109" s="56"/>
      <c r="LHO109" s="57"/>
      <c r="LHW109" s="56"/>
      <c r="LHX109" s="57"/>
      <c r="LIF109" s="56"/>
      <c r="LIG109" s="57"/>
      <c r="LIO109" s="56"/>
      <c r="LIP109" s="57"/>
      <c r="LIX109" s="56"/>
      <c r="LIY109" s="57"/>
      <c r="LJG109" s="56"/>
      <c r="LJH109" s="57"/>
      <c r="LJP109" s="56"/>
      <c r="LJQ109" s="57"/>
      <c r="LJY109" s="56"/>
      <c r="LJZ109" s="57"/>
      <c r="LKH109" s="56"/>
      <c r="LKI109" s="57"/>
      <c r="LKQ109" s="56"/>
      <c r="LKR109" s="57"/>
      <c r="LKZ109" s="56"/>
      <c r="LLA109" s="57"/>
      <c r="LLI109" s="56"/>
      <c r="LLJ109" s="57"/>
      <c r="LLR109" s="56"/>
      <c r="LLS109" s="57"/>
      <c r="LMA109" s="56"/>
      <c r="LMB109" s="57"/>
      <c r="LMJ109" s="56"/>
      <c r="LMK109" s="57"/>
      <c r="LMS109" s="56"/>
      <c r="LMT109" s="57"/>
      <c r="LNB109" s="56"/>
      <c r="LNC109" s="57"/>
      <c r="LNK109" s="56"/>
      <c r="LNL109" s="57"/>
      <c r="LNT109" s="56"/>
      <c r="LNU109" s="57"/>
      <c r="LOC109" s="56"/>
      <c r="LOD109" s="57"/>
      <c r="LOL109" s="56"/>
      <c r="LOM109" s="57"/>
      <c r="LOU109" s="56"/>
      <c r="LOV109" s="57"/>
      <c r="LPD109" s="56"/>
      <c r="LPE109" s="57"/>
      <c r="LPM109" s="56"/>
      <c r="LPN109" s="57"/>
      <c r="LPV109" s="56"/>
      <c r="LPW109" s="57"/>
      <c r="LQE109" s="56"/>
      <c r="LQF109" s="57"/>
      <c r="LQN109" s="56"/>
      <c r="LQO109" s="57"/>
      <c r="LQW109" s="56"/>
      <c r="LQX109" s="57"/>
      <c r="LRF109" s="56"/>
      <c r="LRG109" s="57"/>
      <c r="LRO109" s="56"/>
      <c r="LRP109" s="57"/>
      <c r="LRX109" s="56"/>
      <c r="LRY109" s="57"/>
      <c r="LSG109" s="56"/>
      <c r="LSH109" s="57"/>
      <c r="LSP109" s="56"/>
      <c r="LSQ109" s="57"/>
      <c r="LSY109" s="56"/>
      <c r="LSZ109" s="57"/>
      <c r="LTH109" s="56"/>
      <c r="LTI109" s="57"/>
      <c r="LTQ109" s="56"/>
      <c r="LTR109" s="57"/>
      <c r="LTZ109" s="56"/>
      <c r="LUA109" s="57"/>
      <c r="LUI109" s="56"/>
      <c r="LUJ109" s="57"/>
      <c r="LUR109" s="56"/>
      <c r="LUS109" s="57"/>
      <c r="LVA109" s="56"/>
      <c r="LVB109" s="57"/>
      <c r="LVJ109" s="56"/>
      <c r="LVK109" s="57"/>
      <c r="LVS109" s="56"/>
      <c r="LVT109" s="57"/>
      <c r="LWB109" s="56"/>
      <c r="LWC109" s="57"/>
      <c r="LWK109" s="56"/>
      <c r="LWL109" s="57"/>
      <c r="LWT109" s="56"/>
      <c r="LWU109" s="57"/>
      <c r="LXC109" s="56"/>
      <c r="LXD109" s="57"/>
      <c r="LXL109" s="56"/>
      <c r="LXM109" s="57"/>
      <c r="LXU109" s="56"/>
      <c r="LXV109" s="57"/>
      <c r="LYD109" s="56"/>
      <c r="LYE109" s="57"/>
      <c r="LYM109" s="56"/>
      <c r="LYN109" s="57"/>
      <c r="LYV109" s="56"/>
      <c r="LYW109" s="57"/>
      <c r="LZE109" s="56"/>
      <c r="LZF109" s="57"/>
      <c r="LZN109" s="56"/>
      <c r="LZO109" s="57"/>
      <c r="LZW109" s="56"/>
      <c r="LZX109" s="57"/>
      <c r="MAF109" s="56"/>
      <c r="MAG109" s="57"/>
      <c r="MAO109" s="56"/>
      <c r="MAP109" s="57"/>
      <c r="MAX109" s="56"/>
      <c r="MAY109" s="57"/>
      <c r="MBG109" s="56"/>
      <c r="MBH109" s="57"/>
      <c r="MBP109" s="56"/>
      <c r="MBQ109" s="57"/>
      <c r="MBY109" s="56"/>
      <c r="MBZ109" s="57"/>
      <c r="MCH109" s="56"/>
      <c r="MCI109" s="57"/>
      <c r="MCQ109" s="56"/>
      <c r="MCR109" s="57"/>
      <c r="MCZ109" s="56"/>
      <c r="MDA109" s="57"/>
      <c r="MDI109" s="56"/>
      <c r="MDJ109" s="57"/>
      <c r="MDR109" s="56"/>
      <c r="MDS109" s="57"/>
      <c r="MEA109" s="56"/>
      <c r="MEB109" s="57"/>
      <c r="MEJ109" s="56"/>
      <c r="MEK109" s="57"/>
      <c r="MES109" s="56"/>
      <c r="MET109" s="57"/>
      <c r="MFB109" s="56"/>
      <c r="MFC109" s="57"/>
      <c r="MFK109" s="56"/>
      <c r="MFL109" s="57"/>
      <c r="MFT109" s="56"/>
      <c r="MFU109" s="57"/>
      <c r="MGC109" s="56"/>
      <c r="MGD109" s="57"/>
      <c r="MGL109" s="56"/>
      <c r="MGM109" s="57"/>
      <c r="MGU109" s="56"/>
      <c r="MGV109" s="57"/>
      <c r="MHD109" s="56"/>
      <c r="MHE109" s="57"/>
      <c r="MHM109" s="56"/>
      <c r="MHN109" s="57"/>
      <c r="MHV109" s="56"/>
      <c r="MHW109" s="57"/>
      <c r="MIE109" s="56"/>
      <c r="MIF109" s="57"/>
      <c r="MIN109" s="56"/>
      <c r="MIO109" s="57"/>
      <c r="MIW109" s="56"/>
      <c r="MIX109" s="57"/>
      <c r="MJF109" s="56"/>
      <c r="MJG109" s="57"/>
      <c r="MJO109" s="56"/>
      <c r="MJP109" s="57"/>
      <c r="MJX109" s="56"/>
      <c r="MJY109" s="57"/>
      <c r="MKG109" s="56"/>
      <c r="MKH109" s="57"/>
      <c r="MKP109" s="56"/>
      <c r="MKQ109" s="57"/>
      <c r="MKY109" s="56"/>
      <c r="MKZ109" s="57"/>
      <c r="MLH109" s="56"/>
      <c r="MLI109" s="57"/>
      <c r="MLQ109" s="56"/>
      <c r="MLR109" s="57"/>
      <c r="MLZ109" s="56"/>
      <c r="MMA109" s="57"/>
      <c r="MMI109" s="56"/>
      <c r="MMJ109" s="57"/>
      <c r="MMR109" s="56"/>
      <c r="MMS109" s="57"/>
      <c r="MNA109" s="56"/>
      <c r="MNB109" s="57"/>
      <c r="MNJ109" s="56"/>
      <c r="MNK109" s="57"/>
      <c r="MNS109" s="56"/>
      <c r="MNT109" s="57"/>
      <c r="MOB109" s="56"/>
      <c r="MOC109" s="57"/>
      <c r="MOK109" s="56"/>
      <c r="MOL109" s="57"/>
      <c r="MOT109" s="56"/>
      <c r="MOU109" s="57"/>
      <c r="MPC109" s="56"/>
      <c r="MPD109" s="57"/>
      <c r="MPL109" s="56"/>
      <c r="MPM109" s="57"/>
      <c r="MPU109" s="56"/>
      <c r="MPV109" s="57"/>
      <c r="MQD109" s="56"/>
      <c r="MQE109" s="57"/>
      <c r="MQM109" s="56"/>
      <c r="MQN109" s="57"/>
      <c r="MQV109" s="56"/>
      <c r="MQW109" s="57"/>
      <c r="MRE109" s="56"/>
      <c r="MRF109" s="57"/>
      <c r="MRN109" s="56"/>
      <c r="MRO109" s="57"/>
      <c r="MRW109" s="56"/>
      <c r="MRX109" s="57"/>
      <c r="MSF109" s="56"/>
      <c r="MSG109" s="57"/>
      <c r="MSO109" s="56"/>
      <c r="MSP109" s="57"/>
      <c r="MSX109" s="56"/>
      <c r="MSY109" s="57"/>
      <c r="MTG109" s="56"/>
      <c r="MTH109" s="57"/>
      <c r="MTP109" s="56"/>
      <c r="MTQ109" s="57"/>
      <c r="MTY109" s="56"/>
      <c r="MTZ109" s="57"/>
      <c r="MUH109" s="56"/>
      <c r="MUI109" s="57"/>
      <c r="MUQ109" s="56"/>
      <c r="MUR109" s="57"/>
      <c r="MUZ109" s="56"/>
      <c r="MVA109" s="57"/>
      <c r="MVI109" s="56"/>
      <c r="MVJ109" s="57"/>
      <c r="MVR109" s="56"/>
      <c r="MVS109" s="57"/>
      <c r="MWA109" s="56"/>
      <c r="MWB109" s="57"/>
      <c r="MWJ109" s="56"/>
      <c r="MWK109" s="57"/>
      <c r="MWS109" s="56"/>
      <c r="MWT109" s="57"/>
      <c r="MXB109" s="56"/>
      <c r="MXC109" s="57"/>
      <c r="MXK109" s="56"/>
      <c r="MXL109" s="57"/>
      <c r="MXT109" s="56"/>
      <c r="MXU109" s="57"/>
      <c r="MYC109" s="56"/>
      <c r="MYD109" s="57"/>
      <c r="MYL109" s="56"/>
      <c r="MYM109" s="57"/>
      <c r="MYU109" s="56"/>
      <c r="MYV109" s="57"/>
      <c r="MZD109" s="56"/>
      <c r="MZE109" s="57"/>
      <c r="MZM109" s="56"/>
      <c r="MZN109" s="57"/>
      <c r="MZV109" s="56"/>
      <c r="MZW109" s="57"/>
      <c r="NAE109" s="56"/>
      <c r="NAF109" s="57"/>
      <c r="NAN109" s="56"/>
      <c r="NAO109" s="57"/>
      <c r="NAW109" s="56"/>
      <c r="NAX109" s="57"/>
      <c r="NBF109" s="56"/>
      <c r="NBG109" s="57"/>
      <c r="NBO109" s="56"/>
      <c r="NBP109" s="57"/>
      <c r="NBX109" s="56"/>
      <c r="NBY109" s="57"/>
      <c r="NCG109" s="56"/>
      <c r="NCH109" s="57"/>
      <c r="NCP109" s="56"/>
      <c r="NCQ109" s="57"/>
      <c r="NCY109" s="56"/>
      <c r="NCZ109" s="57"/>
      <c r="NDH109" s="56"/>
      <c r="NDI109" s="57"/>
      <c r="NDQ109" s="56"/>
      <c r="NDR109" s="57"/>
      <c r="NDZ109" s="56"/>
      <c r="NEA109" s="57"/>
      <c r="NEI109" s="56"/>
      <c r="NEJ109" s="57"/>
      <c r="NER109" s="56"/>
      <c r="NES109" s="57"/>
      <c r="NFA109" s="56"/>
      <c r="NFB109" s="57"/>
      <c r="NFJ109" s="56"/>
      <c r="NFK109" s="57"/>
      <c r="NFS109" s="56"/>
      <c r="NFT109" s="57"/>
      <c r="NGB109" s="56"/>
      <c r="NGC109" s="57"/>
      <c r="NGK109" s="56"/>
      <c r="NGL109" s="57"/>
      <c r="NGT109" s="56"/>
      <c r="NGU109" s="57"/>
      <c r="NHC109" s="56"/>
      <c r="NHD109" s="57"/>
      <c r="NHL109" s="56"/>
      <c r="NHM109" s="57"/>
      <c r="NHU109" s="56"/>
      <c r="NHV109" s="57"/>
      <c r="NID109" s="56"/>
      <c r="NIE109" s="57"/>
      <c r="NIM109" s="56"/>
      <c r="NIN109" s="57"/>
      <c r="NIV109" s="56"/>
      <c r="NIW109" s="57"/>
      <c r="NJE109" s="56"/>
      <c r="NJF109" s="57"/>
      <c r="NJN109" s="56"/>
      <c r="NJO109" s="57"/>
      <c r="NJW109" s="56"/>
      <c r="NJX109" s="57"/>
      <c r="NKF109" s="56"/>
      <c r="NKG109" s="57"/>
      <c r="NKO109" s="56"/>
      <c r="NKP109" s="57"/>
      <c r="NKX109" s="56"/>
      <c r="NKY109" s="57"/>
      <c r="NLG109" s="56"/>
      <c r="NLH109" s="57"/>
      <c r="NLP109" s="56"/>
      <c r="NLQ109" s="57"/>
      <c r="NLY109" s="56"/>
      <c r="NLZ109" s="57"/>
      <c r="NMH109" s="56"/>
      <c r="NMI109" s="57"/>
      <c r="NMQ109" s="56"/>
      <c r="NMR109" s="57"/>
      <c r="NMZ109" s="56"/>
      <c r="NNA109" s="57"/>
      <c r="NNI109" s="56"/>
      <c r="NNJ109" s="57"/>
      <c r="NNR109" s="56"/>
      <c r="NNS109" s="57"/>
      <c r="NOA109" s="56"/>
      <c r="NOB109" s="57"/>
      <c r="NOJ109" s="56"/>
      <c r="NOK109" s="57"/>
      <c r="NOS109" s="56"/>
      <c r="NOT109" s="57"/>
      <c r="NPB109" s="56"/>
      <c r="NPC109" s="57"/>
      <c r="NPK109" s="56"/>
      <c r="NPL109" s="57"/>
      <c r="NPT109" s="56"/>
      <c r="NPU109" s="57"/>
      <c r="NQC109" s="56"/>
      <c r="NQD109" s="57"/>
      <c r="NQL109" s="56"/>
      <c r="NQM109" s="57"/>
      <c r="NQU109" s="56"/>
      <c r="NQV109" s="57"/>
      <c r="NRD109" s="56"/>
      <c r="NRE109" s="57"/>
      <c r="NRM109" s="56"/>
      <c r="NRN109" s="57"/>
      <c r="NRV109" s="56"/>
      <c r="NRW109" s="57"/>
      <c r="NSE109" s="56"/>
      <c r="NSF109" s="57"/>
      <c r="NSN109" s="56"/>
      <c r="NSO109" s="57"/>
      <c r="NSW109" s="56"/>
      <c r="NSX109" s="57"/>
      <c r="NTF109" s="56"/>
      <c r="NTG109" s="57"/>
      <c r="NTO109" s="56"/>
      <c r="NTP109" s="57"/>
      <c r="NTX109" s="56"/>
      <c r="NTY109" s="57"/>
      <c r="NUG109" s="56"/>
      <c r="NUH109" s="57"/>
      <c r="NUP109" s="56"/>
      <c r="NUQ109" s="57"/>
      <c r="NUY109" s="56"/>
      <c r="NUZ109" s="57"/>
      <c r="NVH109" s="56"/>
      <c r="NVI109" s="57"/>
      <c r="NVQ109" s="56"/>
      <c r="NVR109" s="57"/>
      <c r="NVZ109" s="56"/>
      <c r="NWA109" s="57"/>
      <c r="NWI109" s="56"/>
      <c r="NWJ109" s="57"/>
      <c r="NWR109" s="56"/>
      <c r="NWS109" s="57"/>
      <c r="NXA109" s="56"/>
      <c r="NXB109" s="57"/>
      <c r="NXJ109" s="56"/>
      <c r="NXK109" s="57"/>
      <c r="NXS109" s="56"/>
      <c r="NXT109" s="57"/>
      <c r="NYB109" s="56"/>
      <c r="NYC109" s="57"/>
      <c r="NYK109" s="56"/>
      <c r="NYL109" s="57"/>
      <c r="NYT109" s="56"/>
      <c r="NYU109" s="57"/>
      <c r="NZC109" s="56"/>
      <c r="NZD109" s="57"/>
      <c r="NZL109" s="56"/>
      <c r="NZM109" s="57"/>
      <c r="NZU109" s="56"/>
      <c r="NZV109" s="57"/>
      <c r="OAD109" s="56"/>
      <c r="OAE109" s="57"/>
      <c r="OAM109" s="56"/>
      <c r="OAN109" s="57"/>
      <c r="OAV109" s="56"/>
      <c r="OAW109" s="57"/>
      <c r="OBE109" s="56"/>
      <c r="OBF109" s="57"/>
      <c r="OBN109" s="56"/>
      <c r="OBO109" s="57"/>
      <c r="OBW109" s="56"/>
      <c r="OBX109" s="57"/>
      <c r="OCF109" s="56"/>
      <c r="OCG109" s="57"/>
      <c r="OCO109" s="56"/>
      <c r="OCP109" s="57"/>
      <c r="OCX109" s="56"/>
      <c r="OCY109" s="57"/>
      <c r="ODG109" s="56"/>
      <c r="ODH109" s="57"/>
      <c r="ODP109" s="56"/>
      <c r="ODQ109" s="57"/>
      <c r="ODY109" s="56"/>
      <c r="ODZ109" s="57"/>
      <c r="OEH109" s="56"/>
      <c r="OEI109" s="57"/>
      <c r="OEQ109" s="56"/>
      <c r="OER109" s="57"/>
      <c r="OEZ109" s="56"/>
      <c r="OFA109" s="57"/>
      <c r="OFI109" s="56"/>
      <c r="OFJ109" s="57"/>
      <c r="OFR109" s="56"/>
      <c r="OFS109" s="57"/>
      <c r="OGA109" s="56"/>
      <c r="OGB109" s="57"/>
      <c r="OGJ109" s="56"/>
      <c r="OGK109" s="57"/>
      <c r="OGS109" s="56"/>
      <c r="OGT109" s="57"/>
      <c r="OHB109" s="56"/>
      <c r="OHC109" s="57"/>
      <c r="OHK109" s="56"/>
      <c r="OHL109" s="57"/>
      <c r="OHT109" s="56"/>
      <c r="OHU109" s="57"/>
      <c r="OIC109" s="56"/>
      <c r="OID109" s="57"/>
      <c r="OIL109" s="56"/>
      <c r="OIM109" s="57"/>
      <c r="OIU109" s="56"/>
      <c r="OIV109" s="57"/>
      <c r="OJD109" s="56"/>
      <c r="OJE109" s="57"/>
      <c r="OJM109" s="56"/>
      <c r="OJN109" s="57"/>
      <c r="OJV109" s="56"/>
      <c r="OJW109" s="57"/>
      <c r="OKE109" s="56"/>
      <c r="OKF109" s="57"/>
      <c r="OKN109" s="56"/>
      <c r="OKO109" s="57"/>
      <c r="OKW109" s="56"/>
      <c r="OKX109" s="57"/>
      <c r="OLF109" s="56"/>
      <c r="OLG109" s="57"/>
      <c r="OLO109" s="56"/>
      <c r="OLP109" s="57"/>
      <c r="OLX109" s="56"/>
      <c r="OLY109" s="57"/>
      <c r="OMG109" s="56"/>
      <c r="OMH109" s="57"/>
      <c r="OMP109" s="56"/>
      <c r="OMQ109" s="57"/>
      <c r="OMY109" s="56"/>
      <c r="OMZ109" s="57"/>
      <c r="ONH109" s="56"/>
      <c r="ONI109" s="57"/>
      <c r="ONQ109" s="56"/>
      <c r="ONR109" s="57"/>
      <c r="ONZ109" s="56"/>
      <c r="OOA109" s="57"/>
      <c r="OOI109" s="56"/>
      <c r="OOJ109" s="57"/>
      <c r="OOR109" s="56"/>
      <c r="OOS109" s="57"/>
      <c r="OPA109" s="56"/>
      <c r="OPB109" s="57"/>
      <c r="OPJ109" s="56"/>
      <c r="OPK109" s="57"/>
      <c r="OPS109" s="56"/>
      <c r="OPT109" s="57"/>
      <c r="OQB109" s="56"/>
      <c r="OQC109" s="57"/>
      <c r="OQK109" s="56"/>
      <c r="OQL109" s="57"/>
      <c r="OQT109" s="56"/>
      <c r="OQU109" s="57"/>
      <c r="ORC109" s="56"/>
      <c r="ORD109" s="57"/>
      <c r="ORL109" s="56"/>
      <c r="ORM109" s="57"/>
      <c r="ORU109" s="56"/>
      <c r="ORV109" s="57"/>
      <c r="OSD109" s="56"/>
      <c r="OSE109" s="57"/>
      <c r="OSM109" s="56"/>
      <c r="OSN109" s="57"/>
      <c r="OSV109" s="56"/>
      <c r="OSW109" s="57"/>
      <c r="OTE109" s="56"/>
      <c r="OTF109" s="57"/>
      <c r="OTN109" s="56"/>
      <c r="OTO109" s="57"/>
      <c r="OTW109" s="56"/>
      <c r="OTX109" s="57"/>
      <c r="OUF109" s="56"/>
      <c r="OUG109" s="57"/>
      <c r="OUO109" s="56"/>
      <c r="OUP109" s="57"/>
      <c r="OUX109" s="56"/>
      <c r="OUY109" s="57"/>
      <c r="OVG109" s="56"/>
      <c r="OVH109" s="57"/>
      <c r="OVP109" s="56"/>
      <c r="OVQ109" s="57"/>
      <c r="OVY109" s="56"/>
      <c r="OVZ109" s="57"/>
      <c r="OWH109" s="56"/>
      <c r="OWI109" s="57"/>
      <c r="OWQ109" s="56"/>
      <c r="OWR109" s="57"/>
      <c r="OWZ109" s="56"/>
      <c r="OXA109" s="57"/>
      <c r="OXI109" s="56"/>
      <c r="OXJ109" s="57"/>
      <c r="OXR109" s="56"/>
      <c r="OXS109" s="57"/>
      <c r="OYA109" s="56"/>
      <c r="OYB109" s="57"/>
      <c r="OYJ109" s="56"/>
      <c r="OYK109" s="57"/>
      <c r="OYS109" s="56"/>
      <c r="OYT109" s="57"/>
      <c r="OZB109" s="56"/>
      <c r="OZC109" s="57"/>
      <c r="OZK109" s="56"/>
      <c r="OZL109" s="57"/>
      <c r="OZT109" s="56"/>
      <c r="OZU109" s="57"/>
      <c r="PAC109" s="56"/>
      <c r="PAD109" s="57"/>
      <c r="PAL109" s="56"/>
      <c r="PAM109" s="57"/>
      <c r="PAU109" s="56"/>
      <c r="PAV109" s="57"/>
      <c r="PBD109" s="56"/>
      <c r="PBE109" s="57"/>
      <c r="PBM109" s="56"/>
      <c r="PBN109" s="57"/>
      <c r="PBV109" s="56"/>
      <c r="PBW109" s="57"/>
      <c r="PCE109" s="56"/>
      <c r="PCF109" s="57"/>
      <c r="PCN109" s="56"/>
      <c r="PCO109" s="57"/>
      <c r="PCW109" s="56"/>
      <c r="PCX109" s="57"/>
      <c r="PDF109" s="56"/>
      <c r="PDG109" s="57"/>
      <c r="PDO109" s="56"/>
      <c r="PDP109" s="57"/>
      <c r="PDX109" s="56"/>
      <c r="PDY109" s="57"/>
      <c r="PEG109" s="56"/>
      <c r="PEH109" s="57"/>
      <c r="PEP109" s="56"/>
      <c r="PEQ109" s="57"/>
      <c r="PEY109" s="56"/>
      <c r="PEZ109" s="57"/>
      <c r="PFH109" s="56"/>
      <c r="PFI109" s="57"/>
      <c r="PFQ109" s="56"/>
      <c r="PFR109" s="57"/>
      <c r="PFZ109" s="56"/>
      <c r="PGA109" s="57"/>
      <c r="PGI109" s="56"/>
      <c r="PGJ109" s="57"/>
      <c r="PGR109" s="56"/>
      <c r="PGS109" s="57"/>
      <c r="PHA109" s="56"/>
      <c r="PHB109" s="57"/>
      <c r="PHJ109" s="56"/>
      <c r="PHK109" s="57"/>
      <c r="PHS109" s="56"/>
      <c r="PHT109" s="57"/>
      <c r="PIB109" s="56"/>
      <c r="PIC109" s="57"/>
      <c r="PIK109" s="56"/>
      <c r="PIL109" s="57"/>
      <c r="PIT109" s="56"/>
      <c r="PIU109" s="57"/>
      <c r="PJC109" s="56"/>
      <c r="PJD109" s="57"/>
      <c r="PJL109" s="56"/>
      <c r="PJM109" s="57"/>
      <c r="PJU109" s="56"/>
      <c r="PJV109" s="57"/>
      <c r="PKD109" s="56"/>
      <c r="PKE109" s="57"/>
      <c r="PKM109" s="56"/>
      <c r="PKN109" s="57"/>
      <c r="PKV109" s="56"/>
      <c r="PKW109" s="57"/>
      <c r="PLE109" s="56"/>
      <c r="PLF109" s="57"/>
      <c r="PLN109" s="56"/>
      <c r="PLO109" s="57"/>
      <c r="PLW109" s="56"/>
      <c r="PLX109" s="57"/>
      <c r="PMF109" s="56"/>
      <c r="PMG109" s="57"/>
      <c r="PMO109" s="56"/>
      <c r="PMP109" s="57"/>
      <c r="PMX109" s="56"/>
      <c r="PMY109" s="57"/>
      <c r="PNG109" s="56"/>
      <c r="PNH109" s="57"/>
      <c r="PNP109" s="56"/>
      <c r="PNQ109" s="57"/>
      <c r="PNY109" s="56"/>
      <c r="PNZ109" s="57"/>
      <c r="POH109" s="56"/>
      <c r="POI109" s="57"/>
      <c r="POQ109" s="56"/>
      <c r="POR109" s="57"/>
      <c r="POZ109" s="56"/>
      <c r="PPA109" s="57"/>
      <c r="PPI109" s="56"/>
      <c r="PPJ109" s="57"/>
      <c r="PPR109" s="56"/>
      <c r="PPS109" s="57"/>
      <c r="PQA109" s="56"/>
      <c r="PQB109" s="57"/>
      <c r="PQJ109" s="56"/>
      <c r="PQK109" s="57"/>
      <c r="PQS109" s="56"/>
      <c r="PQT109" s="57"/>
      <c r="PRB109" s="56"/>
      <c r="PRC109" s="57"/>
      <c r="PRK109" s="56"/>
      <c r="PRL109" s="57"/>
      <c r="PRT109" s="56"/>
      <c r="PRU109" s="57"/>
      <c r="PSC109" s="56"/>
      <c r="PSD109" s="57"/>
      <c r="PSL109" s="56"/>
      <c r="PSM109" s="57"/>
      <c r="PSU109" s="56"/>
      <c r="PSV109" s="57"/>
      <c r="PTD109" s="56"/>
      <c r="PTE109" s="57"/>
      <c r="PTM109" s="56"/>
      <c r="PTN109" s="57"/>
      <c r="PTV109" s="56"/>
      <c r="PTW109" s="57"/>
      <c r="PUE109" s="56"/>
      <c r="PUF109" s="57"/>
      <c r="PUN109" s="56"/>
      <c r="PUO109" s="57"/>
      <c r="PUW109" s="56"/>
      <c r="PUX109" s="57"/>
      <c r="PVF109" s="56"/>
      <c r="PVG109" s="57"/>
      <c r="PVO109" s="56"/>
      <c r="PVP109" s="57"/>
      <c r="PVX109" s="56"/>
      <c r="PVY109" s="57"/>
      <c r="PWG109" s="56"/>
      <c r="PWH109" s="57"/>
      <c r="PWP109" s="56"/>
      <c r="PWQ109" s="57"/>
      <c r="PWY109" s="56"/>
      <c r="PWZ109" s="57"/>
      <c r="PXH109" s="56"/>
      <c r="PXI109" s="57"/>
      <c r="PXQ109" s="56"/>
      <c r="PXR109" s="57"/>
      <c r="PXZ109" s="56"/>
      <c r="PYA109" s="57"/>
      <c r="PYI109" s="56"/>
      <c r="PYJ109" s="57"/>
      <c r="PYR109" s="56"/>
      <c r="PYS109" s="57"/>
      <c r="PZA109" s="56"/>
      <c r="PZB109" s="57"/>
      <c r="PZJ109" s="56"/>
      <c r="PZK109" s="57"/>
      <c r="PZS109" s="56"/>
      <c r="PZT109" s="57"/>
      <c r="QAB109" s="56"/>
      <c r="QAC109" s="57"/>
      <c r="QAK109" s="56"/>
      <c r="QAL109" s="57"/>
      <c r="QAT109" s="56"/>
      <c r="QAU109" s="57"/>
      <c r="QBC109" s="56"/>
      <c r="QBD109" s="57"/>
      <c r="QBL109" s="56"/>
      <c r="QBM109" s="57"/>
      <c r="QBU109" s="56"/>
      <c r="QBV109" s="57"/>
      <c r="QCD109" s="56"/>
      <c r="QCE109" s="57"/>
      <c r="QCM109" s="56"/>
      <c r="QCN109" s="57"/>
      <c r="QCV109" s="56"/>
      <c r="QCW109" s="57"/>
      <c r="QDE109" s="56"/>
      <c r="QDF109" s="57"/>
      <c r="QDN109" s="56"/>
      <c r="QDO109" s="57"/>
      <c r="QDW109" s="56"/>
      <c r="QDX109" s="57"/>
      <c r="QEF109" s="56"/>
      <c r="QEG109" s="57"/>
      <c r="QEO109" s="56"/>
      <c r="QEP109" s="57"/>
      <c r="QEX109" s="56"/>
      <c r="QEY109" s="57"/>
      <c r="QFG109" s="56"/>
      <c r="QFH109" s="57"/>
      <c r="QFP109" s="56"/>
      <c r="QFQ109" s="57"/>
      <c r="QFY109" s="56"/>
      <c r="QFZ109" s="57"/>
      <c r="QGH109" s="56"/>
      <c r="QGI109" s="57"/>
      <c r="QGQ109" s="56"/>
      <c r="QGR109" s="57"/>
      <c r="QGZ109" s="56"/>
      <c r="QHA109" s="57"/>
      <c r="QHI109" s="56"/>
      <c r="QHJ109" s="57"/>
      <c r="QHR109" s="56"/>
      <c r="QHS109" s="57"/>
      <c r="QIA109" s="56"/>
      <c r="QIB109" s="57"/>
      <c r="QIJ109" s="56"/>
      <c r="QIK109" s="57"/>
      <c r="QIS109" s="56"/>
      <c r="QIT109" s="57"/>
      <c r="QJB109" s="56"/>
      <c r="QJC109" s="57"/>
      <c r="QJK109" s="56"/>
      <c r="QJL109" s="57"/>
      <c r="QJT109" s="56"/>
      <c r="QJU109" s="57"/>
      <c r="QKC109" s="56"/>
      <c r="QKD109" s="57"/>
      <c r="QKL109" s="56"/>
      <c r="QKM109" s="57"/>
      <c r="QKU109" s="56"/>
      <c r="QKV109" s="57"/>
      <c r="QLD109" s="56"/>
      <c r="QLE109" s="57"/>
      <c r="QLM109" s="56"/>
      <c r="QLN109" s="57"/>
      <c r="QLV109" s="56"/>
      <c r="QLW109" s="57"/>
      <c r="QME109" s="56"/>
      <c r="QMF109" s="57"/>
      <c r="QMN109" s="56"/>
      <c r="QMO109" s="57"/>
      <c r="QMW109" s="56"/>
      <c r="QMX109" s="57"/>
      <c r="QNF109" s="56"/>
      <c r="QNG109" s="57"/>
      <c r="QNO109" s="56"/>
      <c r="QNP109" s="57"/>
      <c r="QNX109" s="56"/>
      <c r="QNY109" s="57"/>
      <c r="QOG109" s="56"/>
      <c r="QOH109" s="57"/>
      <c r="QOP109" s="56"/>
      <c r="QOQ109" s="57"/>
      <c r="QOY109" s="56"/>
      <c r="QOZ109" s="57"/>
      <c r="QPH109" s="56"/>
      <c r="QPI109" s="57"/>
      <c r="QPQ109" s="56"/>
      <c r="QPR109" s="57"/>
      <c r="QPZ109" s="56"/>
      <c r="QQA109" s="57"/>
      <c r="QQI109" s="56"/>
      <c r="QQJ109" s="57"/>
      <c r="QQR109" s="56"/>
      <c r="QQS109" s="57"/>
      <c r="QRA109" s="56"/>
      <c r="QRB109" s="57"/>
      <c r="QRJ109" s="56"/>
      <c r="QRK109" s="57"/>
      <c r="QRS109" s="56"/>
      <c r="QRT109" s="57"/>
      <c r="QSB109" s="56"/>
      <c r="QSC109" s="57"/>
      <c r="QSK109" s="56"/>
      <c r="QSL109" s="57"/>
      <c r="QST109" s="56"/>
      <c r="QSU109" s="57"/>
      <c r="QTC109" s="56"/>
      <c r="QTD109" s="57"/>
      <c r="QTL109" s="56"/>
      <c r="QTM109" s="57"/>
      <c r="QTU109" s="56"/>
      <c r="QTV109" s="57"/>
      <c r="QUD109" s="56"/>
      <c r="QUE109" s="57"/>
      <c r="QUM109" s="56"/>
      <c r="QUN109" s="57"/>
      <c r="QUV109" s="56"/>
      <c r="QUW109" s="57"/>
      <c r="QVE109" s="56"/>
      <c r="QVF109" s="57"/>
      <c r="QVN109" s="56"/>
      <c r="QVO109" s="57"/>
      <c r="QVW109" s="56"/>
      <c r="QVX109" s="57"/>
      <c r="QWF109" s="56"/>
      <c r="QWG109" s="57"/>
      <c r="QWO109" s="56"/>
      <c r="QWP109" s="57"/>
      <c r="QWX109" s="56"/>
      <c r="QWY109" s="57"/>
      <c r="QXG109" s="56"/>
      <c r="QXH109" s="57"/>
      <c r="QXP109" s="56"/>
      <c r="QXQ109" s="57"/>
      <c r="QXY109" s="56"/>
      <c r="QXZ109" s="57"/>
      <c r="QYH109" s="56"/>
      <c r="QYI109" s="57"/>
      <c r="QYQ109" s="56"/>
      <c r="QYR109" s="57"/>
      <c r="QYZ109" s="56"/>
      <c r="QZA109" s="57"/>
      <c r="QZI109" s="56"/>
      <c r="QZJ109" s="57"/>
      <c r="QZR109" s="56"/>
      <c r="QZS109" s="57"/>
      <c r="RAA109" s="56"/>
      <c r="RAB109" s="57"/>
      <c r="RAJ109" s="56"/>
      <c r="RAK109" s="57"/>
      <c r="RAS109" s="56"/>
      <c r="RAT109" s="57"/>
      <c r="RBB109" s="56"/>
      <c r="RBC109" s="57"/>
      <c r="RBK109" s="56"/>
      <c r="RBL109" s="57"/>
      <c r="RBT109" s="56"/>
      <c r="RBU109" s="57"/>
      <c r="RCC109" s="56"/>
      <c r="RCD109" s="57"/>
      <c r="RCL109" s="56"/>
      <c r="RCM109" s="57"/>
      <c r="RCU109" s="56"/>
      <c r="RCV109" s="57"/>
      <c r="RDD109" s="56"/>
      <c r="RDE109" s="57"/>
      <c r="RDM109" s="56"/>
      <c r="RDN109" s="57"/>
      <c r="RDV109" s="56"/>
      <c r="RDW109" s="57"/>
      <c r="REE109" s="56"/>
      <c r="REF109" s="57"/>
      <c r="REN109" s="56"/>
      <c r="REO109" s="57"/>
      <c r="REW109" s="56"/>
      <c r="REX109" s="57"/>
      <c r="RFF109" s="56"/>
      <c r="RFG109" s="57"/>
      <c r="RFO109" s="56"/>
      <c r="RFP109" s="57"/>
      <c r="RFX109" s="56"/>
      <c r="RFY109" s="57"/>
      <c r="RGG109" s="56"/>
      <c r="RGH109" s="57"/>
      <c r="RGP109" s="56"/>
      <c r="RGQ109" s="57"/>
      <c r="RGY109" s="56"/>
      <c r="RGZ109" s="57"/>
      <c r="RHH109" s="56"/>
      <c r="RHI109" s="57"/>
      <c r="RHQ109" s="56"/>
      <c r="RHR109" s="57"/>
      <c r="RHZ109" s="56"/>
      <c r="RIA109" s="57"/>
      <c r="RII109" s="56"/>
      <c r="RIJ109" s="57"/>
      <c r="RIR109" s="56"/>
      <c r="RIS109" s="57"/>
      <c r="RJA109" s="56"/>
      <c r="RJB109" s="57"/>
      <c r="RJJ109" s="56"/>
      <c r="RJK109" s="57"/>
      <c r="RJS109" s="56"/>
      <c r="RJT109" s="57"/>
      <c r="RKB109" s="56"/>
      <c r="RKC109" s="57"/>
      <c r="RKK109" s="56"/>
      <c r="RKL109" s="57"/>
      <c r="RKT109" s="56"/>
      <c r="RKU109" s="57"/>
      <c r="RLC109" s="56"/>
      <c r="RLD109" s="57"/>
      <c r="RLL109" s="56"/>
      <c r="RLM109" s="57"/>
      <c r="RLU109" s="56"/>
      <c r="RLV109" s="57"/>
      <c r="RMD109" s="56"/>
      <c r="RME109" s="57"/>
      <c r="RMM109" s="56"/>
      <c r="RMN109" s="57"/>
      <c r="RMV109" s="56"/>
      <c r="RMW109" s="57"/>
      <c r="RNE109" s="56"/>
      <c r="RNF109" s="57"/>
      <c r="RNN109" s="56"/>
      <c r="RNO109" s="57"/>
      <c r="RNW109" s="56"/>
      <c r="RNX109" s="57"/>
      <c r="ROF109" s="56"/>
      <c r="ROG109" s="57"/>
      <c r="ROO109" s="56"/>
      <c r="ROP109" s="57"/>
      <c r="ROX109" s="56"/>
      <c r="ROY109" s="57"/>
      <c r="RPG109" s="56"/>
      <c r="RPH109" s="57"/>
      <c r="RPP109" s="56"/>
      <c r="RPQ109" s="57"/>
      <c r="RPY109" s="56"/>
      <c r="RPZ109" s="57"/>
      <c r="RQH109" s="56"/>
      <c r="RQI109" s="57"/>
      <c r="RQQ109" s="56"/>
      <c r="RQR109" s="57"/>
      <c r="RQZ109" s="56"/>
      <c r="RRA109" s="57"/>
      <c r="RRI109" s="56"/>
      <c r="RRJ109" s="57"/>
      <c r="RRR109" s="56"/>
      <c r="RRS109" s="57"/>
      <c r="RSA109" s="56"/>
      <c r="RSB109" s="57"/>
      <c r="RSJ109" s="56"/>
      <c r="RSK109" s="57"/>
      <c r="RSS109" s="56"/>
      <c r="RST109" s="57"/>
      <c r="RTB109" s="56"/>
      <c r="RTC109" s="57"/>
      <c r="RTK109" s="56"/>
      <c r="RTL109" s="57"/>
      <c r="RTT109" s="56"/>
      <c r="RTU109" s="57"/>
      <c r="RUC109" s="56"/>
      <c r="RUD109" s="57"/>
      <c r="RUL109" s="56"/>
      <c r="RUM109" s="57"/>
      <c r="RUU109" s="56"/>
      <c r="RUV109" s="57"/>
      <c r="RVD109" s="56"/>
      <c r="RVE109" s="57"/>
      <c r="RVM109" s="56"/>
      <c r="RVN109" s="57"/>
      <c r="RVV109" s="56"/>
      <c r="RVW109" s="57"/>
      <c r="RWE109" s="56"/>
      <c r="RWF109" s="57"/>
      <c r="RWN109" s="56"/>
      <c r="RWO109" s="57"/>
      <c r="RWW109" s="56"/>
      <c r="RWX109" s="57"/>
      <c r="RXF109" s="56"/>
      <c r="RXG109" s="57"/>
      <c r="RXO109" s="56"/>
      <c r="RXP109" s="57"/>
      <c r="RXX109" s="56"/>
      <c r="RXY109" s="57"/>
      <c r="RYG109" s="56"/>
      <c r="RYH109" s="57"/>
      <c r="RYP109" s="56"/>
      <c r="RYQ109" s="57"/>
      <c r="RYY109" s="56"/>
      <c r="RYZ109" s="57"/>
      <c r="RZH109" s="56"/>
      <c r="RZI109" s="57"/>
      <c r="RZQ109" s="56"/>
      <c r="RZR109" s="57"/>
      <c r="RZZ109" s="56"/>
      <c r="SAA109" s="57"/>
      <c r="SAI109" s="56"/>
      <c r="SAJ109" s="57"/>
      <c r="SAR109" s="56"/>
      <c r="SAS109" s="57"/>
      <c r="SBA109" s="56"/>
      <c r="SBB109" s="57"/>
      <c r="SBJ109" s="56"/>
      <c r="SBK109" s="57"/>
      <c r="SBS109" s="56"/>
      <c r="SBT109" s="57"/>
      <c r="SCB109" s="56"/>
      <c r="SCC109" s="57"/>
      <c r="SCK109" s="56"/>
      <c r="SCL109" s="57"/>
      <c r="SCT109" s="56"/>
      <c r="SCU109" s="57"/>
      <c r="SDC109" s="56"/>
      <c r="SDD109" s="57"/>
      <c r="SDL109" s="56"/>
      <c r="SDM109" s="57"/>
      <c r="SDU109" s="56"/>
      <c r="SDV109" s="57"/>
      <c r="SED109" s="56"/>
      <c r="SEE109" s="57"/>
      <c r="SEM109" s="56"/>
      <c r="SEN109" s="57"/>
      <c r="SEV109" s="56"/>
      <c r="SEW109" s="57"/>
      <c r="SFE109" s="56"/>
      <c r="SFF109" s="57"/>
      <c r="SFN109" s="56"/>
      <c r="SFO109" s="57"/>
      <c r="SFW109" s="56"/>
      <c r="SFX109" s="57"/>
      <c r="SGF109" s="56"/>
      <c r="SGG109" s="57"/>
      <c r="SGO109" s="56"/>
      <c r="SGP109" s="57"/>
      <c r="SGX109" s="56"/>
      <c r="SGY109" s="57"/>
      <c r="SHG109" s="56"/>
      <c r="SHH109" s="57"/>
      <c r="SHP109" s="56"/>
      <c r="SHQ109" s="57"/>
      <c r="SHY109" s="56"/>
      <c r="SHZ109" s="57"/>
      <c r="SIH109" s="56"/>
      <c r="SII109" s="57"/>
      <c r="SIQ109" s="56"/>
      <c r="SIR109" s="57"/>
      <c r="SIZ109" s="56"/>
      <c r="SJA109" s="57"/>
      <c r="SJI109" s="56"/>
      <c r="SJJ109" s="57"/>
      <c r="SJR109" s="56"/>
      <c r="SJS109" s="57"/>
      <c r="SKA109" s="56"/>
      <c r="SKB109" s="57"/>
      <c r="SKJ109" s="56"/>
      <c r="SKK109" s="57"/>
      <c r="SKS109" s="56"/>
      <c r="SKT109" s="57"/>
      <c r="SLB109" s="56"/>
      <c r="SLC109" s="57"/>
      <c r="SLK109" s="56"/>
      <c r="SLL109" s="57"/>
      <c r="SLT109" s="56"/>
      <c r="SLU109" s="57"/>
      <c r="SMC109" s="56"/>
      <c r="SMD109" s="57"/>
      <c r="SML109" s="56"/>
      <c r="SMM109" s="57"/>
      <c r="SMU109" s="56"/>
      <c r="SMV109" s="57"/>
      <c r="SND109" s="56"/>
      <c r="SNE109" s="57"/>
      <c r="SNM109" s="56"/>
      <c r="SNN109" s="57"/>
      <c r="SNV109" s="56"/>
      <c r="SNW109" s="57"/>
      <c r="SOE109" s="56"/>
      <c r="SOF109" s="57"/>
      <c r="SON109" s="56"/>
      <c r="SOO109" s="57"/>
      <c r="SOW109" s="56"/>
      <c r="SOX109" s="57"/>
      <c r="SPF109" s="56"/>
      <c r="SPG109" s="57"/>
      <c r="SPO109" s="56"/>
      <c r="SPP109" s="57"/>
      <c r="SPX109" s="56"/>
      <c r="SPY109" s="57"/>
      <c r="SQG109" s="56"/>
      <c r="SQH109" s="57"/>
      <c r="SQP109" s="56"/>
      <c r="SQQ109" s="57"/>
      <c r="SQY109" s="56"/>
      <c r="SQZ109" s="57"/>
      <c r="SRH109" s="56"/>
      <c r="SRI109" s="57"/>
      <c r="SRQ109" s="56"/>
      <c r="SRR109" s="57"/>
      <c r="SRZ109" s="56"/>
      <c r="SSA109" s="57"/>
      <c r="SSI109" s="56"/>
      <c r="SSJ109" s="57"/>
      <c r="SSR109" s="56"/>
      <c r="SSS109" s="57"/>
      <c r="STA109" s="56"/>
      <c r="STB109" s="57"/>
      <c r="STJ109" s="56"/>
      <c r="STK109" s="57"/>
      <c r="STS109" s="56"/>
      <c r="STT109" s="57"/>
      <c r="SUB109" s="56"/>
      <c r="SUC109" s="57"/>
      <c r="SUK109" s="56"/>
      <c r="SUL109" s="57"/>
      <c r="SUT109" s="56"/>
      <c r="SUU109" s="57"/>
      <c r="SVC109" s="56"/>
      <c r="SVD109" s="57"/>
      <c r="SVL109" s="56"/>
      <c r="SVM109" s="57"/>
      <c r="SVU109" s="56"/>
      <c r="SVV109" s="57"/>
      <c r="SWD109" s="56"/>
      <c r="SWE109" s="57"/>
      <c r="SWM109" s="56"/>
      <c r="SWN109" s="57"/>
      <c r="SWV109" s="56"/>
      <c r="SWW109" s="57"/>
      <c r="SXE109" s="56"/>
      <c r="SXF109" s="57"/>
      <c r="SXN109" s="56"/>
      <c r="SXO109" s="57"/>
      <c r="SXW109" s="56"/>
      <c r="SXX109" s="57"/>
      <c r="SYF109" s="56"/>
      <c r="SYG109" s="57"/>
      <c r="SYO109" s="56"/>
      <c r="SYP109" s="57"/>
      <c r="SYX109" s="56"/>
      <c r="SYY109" s="57"/>
      <c r="SZG109" s="56"/>
      <c r="SZH109" s="57"/>
      <c r="SZP109" s="56"/>
      <c r="SZQ109" s="57"/>
      <c r="SZY109" s="56"/>
      <c r="SZZ109" s="57"/>
      <c r="TAH109" s="56"/>
      <c r="TAI109" s="57"/>
      <c r="TAQ109" s="56"/>
      <c r="TAR109" s="57"/>
      <c r="TAZ109" s="56"/>
      <c r="TBA109" s="57"/>
      <c r="TBI109" s="56"/>
      <c r="TBJ109" s="57"/>
      <c r="TBR109" s="56"/>
      <c r="TBS109" s="57"/>
      <c r="TCA109" s="56"/>
      <c r="TCB109" s="57"/>
      <c r="TCJ109" s="56"/>
      <c r="TCK109" s="57"/>
      <c r="TCS109" s="56"/>
      <c r="TCT109" s="57"/>
      <c r="TDB109" s="56"/>
      <c r="TDC109" s="57"/>
      <c r="TDK109" s="56"/>
      <c r="TDL109" s="57"/>
      <c r="TDT109" s="56"/>
      <c r="TDU109" s="57"/>
      <c r="TEC109" s="56"/>
      <c r="TED109" s="57"/>
      <c r="TEL109" s="56"/>
      <c r="TEM109" s="57"/>
      <c r="TEU109" s="56"/>
      <c r="TEV109" s="57"/>
      <c r="TFD109" s="56"/>
      <c r="TFE109" s="57"/>
      <c r="TFM109" s="56"/>
      <c r="TFN109" s="57"/>
      <c r="TFV109" s="56"/>
      <c r="TFW109" s="57"/>
      <c r="TGE109" s="56"/>
      <c r="TGF109" s="57"/>
      <c r="TGN109" s="56"/>
      <c r="TGO109" s="57"/>
      <c r="TGW109" s="56"/>
      <c r="TGX109" s="57"/>
      <c r="THF109" s="56"/>
      <c r="THG109" s="57"/>
      <c r="THO109" s="56"/>
      <c r="THP109" s="57"/>
      <c r="THX109" s="56"/>
      <c r="THY109" s="57"/>
      <c r="TIG109" s="56"/>
      <c r="TIH109" s="57"/>
      <c r="TIP109" s="56"/>
      <c r="TIQ109" s="57"/>
      <c r="TIY109" s="56"/>
      <c r="TIZ109" s="57"/>
      <c r="TJH109" s="56"/>
      <c r="TJI109" s="57"/>
      <c r="TJQ109" s="56"/>
      <c r="TJR109" s="57"/>
      <c r="TJZ109" s="56"/>
      <c r="TKA109" s="57"/>
      <c r="TKI109" s="56"/>
      <c r="TKJ109" s="57"/>
      <c r="TKR109" s="56"/>
      <c r="TKS109" s="57"/>
      <c r="TLA109" s="56"/>
      <c r="TLB109" s="57"/>
      <c r="TLJ109" s="56"/>
      <c r="TLK109" s="57"/>
      <c r="TLS109" s="56"/>
      <c r="TLT109" s="57"/>
      <c r="TMB109" s="56"/>
      <c r="TMC109" s="57"/>
      <c r="TMK109" s="56"/>
      <c r="TML109" s="57"/>
      <c r="TMT109" s="56"/>
      <c r="TMU109" s="57"/>
      <c r="TNC109" s="56"/>
      <c r="TND109" s="57"/>
      <c r="TNL109" s="56"/>
      <c r="TNM109" s="57"/>
      <c r="TNU109" s="56"/>
      <c r="TNV109" s="57"/>
      <c r="TOD109" s="56"/>
      <c r="TOE109" s="57"/>
      <c r="TOM109" s="56"/>
      <c r="TON109" s="57"/>
      <c r="TOV109" s="56"/>
      <c r="TOW109" s="57"/>
      <c r="TPE109" s="56"/>
      <c r="TPF109" s="57"/>
      <c r="TPN109" s="56"/>
      <c r="TPO109" s="57"/>
      <c r="TPW109" s="56"/>
      <c r="TPX109" s="57"/>
      <c r="TQF109" s="56"/>
      <c r="TQG109" s="57"/>
      <c r="TQO109" s="56"/>
      <c r="TQP109" s="57"/>
      <c r="TQX109" s="56"/>
      <c r="TQY109" s="57"/>
      <c r="TRG109" s="56"/>
      <c r="TRH109" s="57"/>
      <c r="TRP109" s="56"/>
      <c r="TRQ109" s="57"/>
      <c r="TRY109" s="56"/>
      <c r="TRZ109" s="57"/>
      <c r="TSH109" s="56"/>
      <c r="TSI109" s="57"/>
      <c r="TSQ109" s="56"/>
      <c r="TSR109" s="57"/>
      <c r="TSZ109" s="56"/>
      <c r="TTA109" s="57"/>
      <c r="TTI109" s="56"/>
      <c r="TTJ109" s="57"/>
      <c r="TTR109" s="56"/>
      <c r="TTS109" s="57"/>
      <c r="TUA109" s="56"/>
      <c r="TUB109" s="57"/>
      <c r="TUJ109" s="56"/>
      <c r="TUK109" s="57"/>
      <c r="TUS109" s="56"/>
      <c r="TUT109" s="57"/>
      <c r="TVB109" s="56"/>
      <c r="TVC109" s="57"/>
      <c r="TVK109" s="56"/>
      <c r="TVL109" s="57"/>
      <c r="TVT109" s="56"/>
      <c r="TVU109" s="57"/>
      <c r="TWC109" s="56"/>
      <c r="TWD109" s="57"/>
      <c r="TWL109" s="56"/>
      <c r="TWM109" s="57"/>
      <c r="TWU109" s="56"/>
      <c r="TWV109" s="57"/>
      <c r="TXD109" s="56"/>
      <c r="TXE109" s="57"/>
      <c r="TXM109" s="56"/>
      <c r="TXN109" s="57"/>
      <c r="TXV109" s="56"/>
      <c r="TXW109" s="57"/>
      <c r="TYE109" s="56"/>
      <c r="TYF109" s="57"/>
      <c r="TYN109" s="56"/>
      <c r="TYO109" s="57"/>
      <c r="TYW109" s="56"/>
      <c r="TYX109" s="57"/>
      <c r="TZF109" s="56"/>
      <c r="TZG109" s="57"/>
      <c r="TZO109" s="56"/>
      <c r="TZP109" s="57"/>
      <c r="TZX109" s="56"/>
      <c r="TZY109" s="57"/>
      <c r="UAG109" s="56"/>
      <c r="UAH109" s="57"/>
      <c r="UAP109" s="56"/>
      <c r="UAQ109" s="57"/>
      <c r="UAY109" s="56"/>
      <c r="UAZ109" s="57"/>
      <c r="UBH109" s="56"/>
      <c r="UBI109" s="57"/>
      <c r="UBQ109" s="56"/>
      <c r="UBR109" s="57"/>
      <c r="UBZ109" s="56"/>
      <c r="UCA109" s="57"/>
      <c r="UCI109" s="56"/>
      <c r="UCJ109" s="57"/>
      <c r="UCR109" s="56"/>
      <c r="UCS109" s="57"/>
      <c r="UDA109" s="56"/>
      <c r="UDB109" s="57"/>
      <c r="UDJ109" s="56"/>
      <c r="UDK109" s="57"/>
      <c r="UDS109" s="56"/>
      <c r="UDT109" s="57"/>
      <c r="UEB109" s="56"/>
      <c r="UEC109" s="57"/>
      <c r="UEK109" s="56"/>
      <c r="UEL109" s="57"/>
      <c r="UET109" s="56"/>
      <c r="UEU109" s="57"/>
      <c r="UFC109" s="56"/>
      <c r="UFD109" s="57"/>
      <c r="UFL109" s="56"/>
      <c r="UFM109" s="57"/>
      <c r="UFU109" s="56"/>
      <c r="UFV109" s="57"/>
      <c r="UGD109" s="56"/>
      <c r="UGE109" s="57"/>
      <c r="UGM109" s="56"/>
      <c r="UGN109" s="57"/>
      <c r="UGV109" s="56"/>
      <c r="UGW109" s="57"/>
      <c r="UHE109" s="56"/>
      <c r="UHF109" s="57"/>
      <c r="UHN109" s="56"/>
      <c r="UHO109" s="57"/>
      <c r="UHW109" s="56"/>
      <c r="UHX109" s="57"/>
      <c r="UIF109" s="56"/>
      <c r="UIG109" s="57"/>
      <c r="UIO109" s="56"/>
      <c r="UIP109" s="57"/>
      <c r="UIX109" s="56"/>
      <c r="UIY109" s="57"/>
      <c r="UJG109" s="56"/>
      <c r="UJH109" s="57"/>
      <c r="UJP109" s="56"/>
      <c r="UJQ109" s="57"/>
      <c r="UJY109" s="56"/>
      <c r="UJZ109" s="57"/>
      <c r="UKH109" s="56"/>
      <c r="UKI109" s="57"/>
      <c r="UKQ109" s="56"/>
      <c r="UKR109" s="57"/>
      <c r="UKZ109" s="56"/>
      <c r="ULA109" s="57"/>
      <c r="ULI109" s="56"/>
      <c r="ULJ109" s="57"/>
      <c r="ULR109" s="56"/>
      <c r="ULS109" s="57"/>
      <c r="UMA109" s="56"/>
      <c r="UMB109" s="57"/>
      <c r="UMJ109" s="56"/>
      <c r="UMK109" s="57"/>
      <c r="UMS109" s="56"/>
      <c r="UMT109" s="57"/>
      <c r="UNB109" s="56"/>
      <c r="UNC109" s="57"/>
      <c r="UNK109" s="56"/>
      <c r="UNL109" s="57"/>
      <c r="UNT109" s="56"/>
      <c r="UNU109" s="57"/>
      <c r="UOC109" s="56"/>
      <c r="UOD109" s="57"/>
      <c r="UOL109" s="56"/>
      <c r="UOM109" s="57"/>
      <c r="UOU109" s="56"/>
      <c r="UOV109" s="57"/>
      <c r="UPD109" s="56"/>
      <c r="UPE109" s="57"/>
      <c r="UPM109" s="56"/>
      <c r="UPN109" s="57"/>
      <c r="UPV109" s="56"/>
      <c r="UPW109" s="57"/>
      <c r="UQE109" s="56"/>
      <c r="UQF109" s="57"/>
      <c r="UQN109" s="56"/>
      <c r="UQO109" s="57"/>
      <c r="UQW109" s="56"/>
      <c r="UQX109" s="57"/>
      <c r="URF109" s="56"/>
      <c r="URG109" s="57"/>
      <c r="URO109" s="56"/>
      <c r="URP109" s="57"/>
      <c r="URX109" s="56"/>
      <c r="URY109" s="57"/>
      <c r="USG109" s="56"/>
      <c r="USH109" s="57"/>
      <c r="USP109" s="56"/>
      <c r="USQ109" s="57"/>
      <c r="USY109" s="56"/>
      <c r="USZ109" s="57"/>
      <c r="UTH109" s="56"/>
      <c r="UTI109" s="57"/>
      <c r="UTQ109" s="56"/>
      <c r="UTR109" s="57"/>
      <c r="UTZ109" s="56"/>
      <c r="UUA109" s="57"/>
      <c r="UUI109" s="56"/>
      <c r="UUJ109" s="57"/>
      <c r="UUR109" s="56"/>
      <c r="UUS109" s="57"/>
      <c r="UVA109" s="56"/>
      <c r="UVB109" s="57"/>
      <c r="UVJ109" s="56"/>
      <c r="UVK109" s="57"/>
      <c r="UVS109" s="56"/>
      <c r="UVT109" s="57"/>
      <c r="UWB109" s="56"/>
      <c r="UWC109" s="57"/>
      <c r="UWK109" s="56"/>
      <c r="UWL109" s="57"/>
      <c r="UWT109" s="56"/>
      <c r="UWU109" s="57"/>
      <c r="UXC109" s="56"/>
      <c r="UXD109" s="57"/>
      <c r="UXL109" s="56"/>
      <c r="UXM109" s="57"/>
      <c r="UXU109" s="56"/>
      <c r="UXV109" s="57"/>
      <c r="UYD109" s="56"/>
      <c r="UYE109" s="57"/>
      <c r="UYM109" s="56"/>
      <c r="UYN109" s="57"/>
      <c r="UYV109" s="56"/>
      <c r="UYW109" s="57"/>
      <c r="UZE109" s="56"/>
      <c r="UZF109" s="57"/>
      <c r="UZN109" s="56"/>
      <c r="UZO109" s="57"/>
      <c r="UZW109" s="56"/>
      <c r="UZX109" s="57"/>
      <c r="VAF109" s="56"/>
      <c r="VAG109" s="57"/>
      <c r="VAO109" s="56"/>
      <c r="VAP109" s="57"/>
      <c r="VAX109" s="56"/>
      <c r="VAY109" s="57"/>
      <c r="VBG109" s="56"/>
      <c r="VBH109" s="57"/>
      <c r="VBP109" s="56"/>
      <c r="VBQ109" s="57"/>
      <c r="VBY109" s="56"/>
      <c r="VBZ109" s="57"/>
      <c r="VCH109" s="56"/>
      <c r="VCI109" s="57"/>
      <c r="VCQ109" s="56"/>
      <c r="VCR109" s="57"/>
      <c r="VCZ109" s="56"/>
      <c r="VDA109" s="57"/>
      <c r="VDI109" s="56"/>
      <c r="VDJ109" s="57"/>
      <c r="VDR109" s="56"/>
      <c r="VDS109" s="57"/>
      <c r="VEA109" s="56"/>
      <c r="VEB109" s="57"/>
      <c r="VEJ109" s="56"/>
      <c r="VEK109" s="57"/>
      <c r="VES109" s="56"/>
      <c r="VET109" s="57"/>
      <c r="VFB109" s="56"/>
      <c r="VFC109" s="57"/>
      <c r="VFK109" s="56"/>
      <c r="VFL109" s="57"/>
      <c r="VFT109" s="56"/>
      <c r="VFU109" s="57"/>
      <c r="VGC109" s="56"/>
      <c r="VGD109" s="57"/>
      <c r="VGL109" s="56"/>
      <c r="VGM109" s="57"/>
      <c r="VGU109" s="56"/>
      <c r="VGV109" s="57"/>
      <c r="VHD109" s="56"/>
      <c r="VHE109" s="57"/>
      <c r="VHM109" s="56"/>
      <c r="VHN109" s="57"/>
      <c r="VHV109" s="56"/>
      <c r="VHW109" s="57"/>
      <c r="VIE109" s="56"/>
      <c r="VIF109" s="57"/>
      <c r="VIN109" s="56"/>
      <c r="VIO109" s="57"/>
      <c r="VIW109" s="56"/>
      <c r="VIX109" s="57"/>
      <c r="VJF109" s="56"/>
      <c r="VJG109" s="57"/>
      <c r="VJO109" s="56"/>
      <c r="VJP109" s="57"/>
      <c r="VJX109" s="56"/>
      <c r="VJY109" s="57"/>
      <c r="VKG109" s="56"/>
      <c r="VKH109" s="57"/>
      <c r="VKP109" s="56"/>
      <c r="VKQ109" s="57"/>
      <c r="VKY109" s="56"/>
      <c r="VKZ109" s="57"/>
      <c r="VLH109" s="56"/>
      <c r="VLI109" s="57"/>
      <c r="VLQ109" s="56"/>
      <c r="VLR109" s="57"/>
      <c r="VLZ109" s="56"/>
      <c r="VMA109" s="57"/>
      <c r="VMI109" s="56"/>
      <c r="VMJ109" s="57"/>
      <c r="VMR109" s="56"/>
      <c r="VMS109" s="57"/>
      <c r="VNA109" s="56"/>
      <c r="VNB109" s="57"/>
      <c r="VNJ109" s="56"/>
      <c r="VNK109" s="57"/>
      <c r="VNS109" s="56"/>
      <c r="VNT109" s="57"/>
      <c r="VOB109" s="56"/>
      <c r="VOC109" s="57"/>
      <c r="VOK109" s="56"/>
      <c r="VOL109" s="57"/>
      <c r="VOT109" s="56"/>
      <c r="VOU109" s="57"/>
      <c r="VPC109" s="56"/>
      <c r="VPD109" s="57"/>
      <c r="VPL109" s="56"/>
      <c r="VPM109" s="57"/>
      <c r="VPU109" s="56"/>
      <c r="VPV109" s="57"/>
      <c r="VQD109" s="56"/>
      <c r="VQE109" s="57"/>
      <c r="VQM109" s="56"/>
      <c r="VQN109" s="57"/>
      <c r="VQV109" s="56"/>
      <c r="VQW109" s="57"/>
      <c r="VRE109" s="56"/>
      <c r="VRF109" s="57"/>
      <c r="VRN109" s="56"/>
      <c r="VRO109" s="57"/>
      <c r="VRW109" s="56"/>
      <c r="VRX109" s="57"/>
      <c r="VSF109" s="56"/>
      <c r="VSG109" s="57"/>
      <c r="VSO109" s="56"/>
      <c r="VSP109" s="57"/>
      <c r="VSX109" s="56"/>
      <c r="VSY109" s="57"/>
      <c r="VTG109" s="56"/>
      <c r="VTH109" s="57"/>
      <c r="VTP109" s="56"/>
      <c r="VTQ109" s="57"/>
      <c r="VTY109" s="56"/>
      <c r="VTZ109" s="57"/>
      <c r="VUH109" s="56"/>
      <c r="VUI109" s="57"/>
      <c r="VUQ109" s="56"/>
      <c r="VUR109" s="57"/>
      <c r="VUZ109" s="56"/>
      <c r="VVA109" s="57"/>
      <c r="VVI109" s="56"/>
      <c r="VVJ109" s="57"/>
      <c r="VVR109" s="56"/>
      <c r="VVS109" s="57"/>
      <c r="VWA109" s="56"/>
      <c r="VWB109" s="57"/>
      <c r="VWJ109" s="56"/>
      <c r="VWK109" s="57"/>
      <c r="VWS109" s="56"/>
      <c r="VWT109" s="57"/>
      <c r="VXB109" s="56"/>
      <c r="VXC109" s="57"/>
      <c r="VXK109" s="56"/>
      <c r="VXL109" s="57"/>
      <c r="VXT109" s="56"/>
      <c r="VXU109" s="57"/>
      <c r="VYC109" s="56"/>
      <c r="VYD109" s="57"/>
      <c r="VYL109" s="56"/>
      <c r="VYM109" s="57"/>
      <c r="VYU109" s="56"/>
      <c r="VYV109" s="57"/>
      <c r="VZD109" s="56"/>
      <c r="VZE109" s="57"/>
      <c r="VZM109" s="56"/>
      <c r="VZN109" s="57"/>
      <c r="VZV109" s="56"/>
      <c r="VZW109" s="57"/>
      <c r="WAE109" s="56"/>
      <c r="WAF109" s="57"/>
      <c r="WAN109" s="56"/>
      <c r="WAO109" s="57"/>
      <c r="WAW109" s="56"/>
      <c r="WAX109" s="57"/>
      <c r="WBF109" s="56"/>
      <c r="WBG109" s="57"/>
      <c r="WBO109" s="56"/>
      <c r="WBP109" s="57"/>
      <c r="WBX109" s="56"/>
      <c r="WBY109" s="57"/>
      <c r="WCG109" s="56"/>
      <c r="WCH109" s="57"/>
      <c r="WCP109" s="56"/>
      <c r="WCQ109" s="57"/>
      <c r="WCY109" s="56"/>
      <c r="WCZ109" s="57"/>
      <c r="WDH109" s="56"/>
      <c r="WDI109" s="57"/>
      <c r="WDQ109" s="56"/>
      <c r="WDR109" s="57"/>
      <c r="WDZ109" s="56"/>
      <c r="WEA109" s="57"/>
      <c r="WEI109" s="56"/>
      <c r="WEJ109" s="57"/>
      <c r="WER109" s="56"/>
      <c r="WES109" s="57"/>
      <c r="WFA109" s="56"/>
      <c r="WFB109" s="57"/>
      <c r="WFJ109" s="56"/>
      <c r="WFK109" s="57"/>
      <c r="WFS109" s="56"/>
      <c r="WFT109" s="57"/>
      <c r="WGB109" s="56"/>
      <c r="WGC109" s="57"/>
      <c r="WGK109" s="56"/>
      <c r="WGL109" s="57"/>
      <c r="WGT109" s="56"/>
      <c r="WGU109" s="57"/>
      <c r="WHC109" s="56"/>
      <c r="WHD109" s="57"/>
      <c r="WHL109" s="56"/>
      <c r="WHM109" s="57"/>
      <c r="WHU109" s="56"/>
      <c r="WHV109" s="57"/>
      <c r="WID109" s="56"/>
      <c r="WIE109" s="57"/>
      <c r="WIM109" s="56"/>
      <c r="WIN109" s="57"/>
      <c r="WIV109" s="56"/>
      <c r="WIW109" s="57"/>
      <c r="WJE109" s="56"/>
      <c r="WJF109" s="57"/>
      <c r="WJN109" s="56"/>
      <c r="WJO109" s="57"/>
      <c r="WJW109" s="56"/>
      <c r="WJX109" s="57"/>
      <c r="WKF109" s="56"/>
      <c r="WKG109" s="57"/>
      <c r="WKO109" s="56"/>
      <c r="WKP109" s="57"/>
      <c r="WKX109" s="56"/>
      <c r="WKY109" s="57"/>
      <c r="WLG109" s="56"/>
      <c r="WLH109" s="57"/>
      <c r="WLP109" s="56"/>
      <c r="WLQ109" s="57"/>
      <c r="WLY109" s="56"/>
      <c r="WLZ109" s="57"/>
      <c r="WMH109" s="56"/>
      <c r="WMI109" s="57"/>
      <c r="WMQ109" s="56"/>
      <c r="WMR109" s="57"/>
      <c r="WMZ109" s="56"/>
      <c r="WNA109" s="57"/>
      <c r="WNI109" s="56"/>
      <c r="WNJ109" s="57"/>
      <c r="WNR109" s="56"/>
      <c r="WNS109" s="57"/>
      <c r="WOA109" s="56"/>
      <c r="WOB109" s="57"/>
      <c r="WOJ109" s="56"/>
      <c r="WOK109" s="57"/>
      <c r="WOS109" s="56"/>
      <c r="WOT109" s="57"/>
      <c r="WPB109" s="56"/>
      <c r="WPC109" s="57"/>
      <c r="WPK109" s="56"/>
      <c r="WPL109" s="57"/>
      <c r="WPT109" s="56"/>
      <c r="WPU109" s="57"/>
      <c r="WQC109" s="56"/>
      <c r="WQD109" s="57"/>
      <c r="WQL109" s="56"/>
      <c r="WQM109" s="57"/>
      <c r="WQU109" s="56"/>
      <c r="WQV109" s="57"/>
      <c r="WRD109" s="56"/>
      <c r="WRE109" s="57"/>
      <c r="WRM109" s="56"/>
      <c r="WRN109" s="57"/>
      <c r="WRV109" s="56"/>
      <c r="WRW109" s="57"/>
      <c r="WSE109" s="56"/>
      <c r="WSF109" s="57"/>
      <c r="WSN109" s="56"/>
      <c r="WSO109" s="57"/>
      <c r="WSW109" s="56"/>
      <c r="WSX109" s="57"/>
      <c r="WTF109" s="56"/>
      <c r="WTG109" s="57"/>
      <c r="WTO109" s="56"/>
      <c r="WTP109" s="57"/>
      <c r="WTX109" s="56"/>
      <c r="WTY109" s="57"/>
      <c r="WUG109" s="56"/>
      <c r="WUH109" s="57"/>
      <c r="WUP109" s="56"/>
      <c r="WUQ109" s="57"/>
      <c r="WUY109" s="56"/>
      <c r="WUZ109" s="57"/>
      <c r="WVH109" s="56"/>
      <c r="WVI109" s="57"/>
      <c r="WVQ109" s="56"/>
      <c r="WVR109" s="57"/>
      <c r="WVZ109" s="56"/>
      <c r="WWA109" s="57"/>
      <c r="WWI109" s="56"/>
      <c r="WWJ109" s="57"/>
      <c r="WWR109" s="56"/>
      <c r="WWS109" s="57"/>
      <c r="WXA109" s="56"/>
      <c r="WXB109" s="57"/>
      <c r="WXJ109" s="56"/>
      <c r="WXK109" s="57"/>
      <c r="WXS109" s="56"/>
      <c r="WXT109" s="57"/>
      <c r="WYB109" s="56"/>
      <c r="WYC109" s="57"/>
      <c r="WYK109" s="56"/>
      <c r="WYL109" s="57"/>
      <c r="WYT109" s="56"/>
      <c r="WYU109" s="57"/>
      <c r="WZC109" s="56"/>
      <c r="WZD109" s="57"/>
      <c r="WZL109" s="56"/>
      <c r="WZM109" s="57"/>
      <c r="WZU109" s="56"/>
      <c r="WZV109" s="57"/>
      <c r="XAD109" s="56"/>
      <c r="XAE109" s="57"/>
      <c r="XAM109" s="56"/>
      <c r="XAN109" s="57"/>
      <c r="XAV109" s="56"/>
      <c r="XAW109" s="57"/>
      <c r="XBE109" s="56"/>
      <c r="XBF109" s="57"/>
      <c r="XBN109" s="56"/>
      <c r="XBO109" s="57"/>
      <c r="XBW109" s="56"/>
      <c r="XBX109" s="57"/>
      <c r="XCF109" s="56"/>
      <c r="XCG109" s="57"/>
      <c r="XCO109" s="56"/>
      <c r="XCP109" s="57"/>
      <c r="XCX109" s="56"/>
      <c r="XCY109" s="57"/>
      <c r="XDG109" s="56"/>
      <c r="XDH109" s="57"/>
      <c r="XDP109" s="56"/>
      <c r="XDQ109" s="57"/>
      <c r="XDY109" s="56"/>
      <c r="XDZ109" s="57"/>
      <c r="XEH109" s="56"/>
      <c r="XEI109" s="57"/>
      <c r="XEQ109" s="56"/>
      <c r="XER109" s="57"/>
      <c r="XEZ109" s="56"/>
      <c r="XFA109" s="57"/>
    </row>
    <row r="110" spans="1:1018 1026:2044 2052:3070 3078:4096 4104:5113 5121:6139 6147:7165 7173:8191 8199:10234 10242:11260 11268:12286 12294:13312 13320:14329 14337:15355 15363:16381" s="58" customFormat="1" ht="15.6">
      <c r="A110" s="267" t="s">
        <v>24</v>
      </c>
      <c r="B110" s="242" t="s">
        <v>29</v>
      </c>
      <c r="C110" s="243"/>
      <c r="D110" s="243"/>
      <c r="E110" s="259"/>
      <c r="F110" s="269" t="s">
        <v>28</v>
      </c>
      <c r="G110" s="269"/>
      <c r="H110" s="269"/>
      <c r="I110" s="269"/>
      <c r="J110" s="57"/>
      <c r="R110" s="56"/>
      <c r="S110" s="57"/>
      <c r="AA110" s="56"/>
      <c r="AB110" s="57"/>
      <c r="AJ110" s="56"/>
      <c r="AK110" s="57"/>
      <c r="AS110" s="56"/>
      <c r="AT110" s="57"/>
      <c r="BB110" s="56"/>
      <c r="BC110" s="57"/>
      <c r="BK110" s="56"/>
      <c r="BL110" s="57"/>
      <c r="BT110" s="56"/>
      <c r="BU110" s="57"/>
      <c r="CC110" s="56"/>
      <c r="CD110" s="57"/>
      <c r="CL110" s="56"/>
      <c r="CM110" s="57"/>
      <c r="CU110" s="56"/>
      <c r="CV110" s="57"/>
      <c r="DD110" s="56"/>
      <c r="DE110" s="57"/>
      <c r="DM110" s="56"/>
      <c r="DN110" s="57"/>
      <c r="DV110" s="56"/>
      <c r="DW110" s="57"/>
      <c r="EE110" s="56"/>
      <c r="EF110" s="57"/>
      <c r="EN110" s="56"/>
      <c r="EO110" s="57"/>
      <c r="EW110" s="56"/>
      <c r="EX110" s="57"/>
      <c r="FF110" s="56"/>
      <c r="FG110" s="57"/>
      <c r="FO110" s="56"/>
      <c r="FP110" s="57"/>
      <c r="FX110" s="56"/>
      <c r="FY110" s="57"/>
      <c r="GG110" s="56"/>
      <c r="GH110" s="57"/>
      <c r="GP110" s="56"/>
      <c r="GQ110" s="57"/>
      <c r="GY110" s="56"/>
      <c r="GZ110" s="57"/>
      <c r="HH110" s="56"/>
      <c r="HI110" s="57"/>
      <c r="HQ110" s="56"/>
      <c r="HR110" s="57"/>
      <c r="HZ110" s="56"/>
      <c r="IA110" s="57"/>
      <c r="II110" s="56"/>
      <c r="IJ110" s="57"/>
      <c r="IR110" s="56"/>
      <c r="IS110" s="57"/>
      <c r="JA110" s="56"/>
      <c r="JB110" s="57"/>
      <c r="JJ110" s="56"/>
      <c r="JK110" s="57"/>
      <c r="JS110" s="56"/>
      <c r="JT110" s="57"/>
      <c r="KB110" s="56"/>
      <c r="KC110" s="57"/>
      <c r="KK110" s="56"/>
      <c r="KL110" s="57"/>
      <c r="KT110" s="56"/>
      <c r="KU110" s="57"/>
      <c r="LC110" s="56"/>
      <c r="LD110" s="57"/>
      <c r="LL110" s="56"/>
      <c r="LM110" s="57"/>
      <c r="LU110" s="56"/>
      <c r="LV110" s="57"/>
      <c r="MD110" s="56"/>
      <c r="ME110" s="57"/>
      <c r="MM110" s="56"/>
      <c r="MN110" s="57"/>
      <c r="MV110" s="56"/>
      <c r="MW110" s="57"/>
      <c r="NE110" s="56"/>
      <c r="NF110" s="57"/>
      <c r="NN110" s="56"/>
      <c r="NO110" s="57"/>
      <c r="NW110" s="56"/>
      <c r="NX110" s="57"/>
      <c r="OF110" s="56"/>
      <c r="OG110" s="57"/>
      <c r="OO110" s="56"/>
      <c r="OP110" s="57"/>
      <c r="OX110" s="56"/>
      <c r="OY110" s="57"/>
      <c r="PG110" s="56"/>
      <c r="PH110" s="57"/>
      <c r="PP110" s="56"/>
      <c r="PQ110" s="57"/>
      <c r="PY110" s="56"/>
      <c r="PZ110" s="57"/>
      <c r="QH110" s="56"/>
      <c r="QI110" s="57"/>
      <c r="QQ110" s="56"/>
      <c r="QR110" s="57"/>
      <c r="QZ110" s="56"/>
      <c r="RA110" s="57"/>
      <c r="RI110" s="56"/>
      <c r="RJ110" s="57"/>
      <c r="RR110" s="56"/>
      <c r="RS110" s="57"/>
      <c r="SA110" s="56"/>
      <c r="SB110" s="57"/>
      <c r="SJ110" s="56"/>
      <c r="SK110" s="57"/>
      <c r="SS110" s="56"/>
      <c r="ST110" s="57"/>
      <c r="TB110" s="56"/>
      <c r="TC110" s="57"/>
      <c r="TK110" s="56"/>
      <c r="TL110" s="57"/>
      <c r="TT110" s="56"/>
      <c r="TU110" s="57"/>
      <c r="UC110" s="56"/>
      <c r="UD110" s="57"/>
      <c r="UL110" s="56"/>
      <c r="UM110" s="57"/>
      <c r="UU110" s="56"/>
      <c r="UV110" s="57"/>
      <c r="VD110" s="56"/>
      <c r="VE110" s="57"/>
      <c r="VM110" s="56"/>
      <c r="VN110" s="57"/>
      <c r="VV110" s="56"/>
      <c r="VW110" s="57"/>
      <c r="WE110" s="56"/>
      <c r="WF110" s="57"/>
      <c r="WN110" s="56"/>
      <c r="WO110" s="57"/>
      <c r="WW110" s="56"/>
      <c r="WX110" s="57"/>
      <c r="XF110" s="56"/>
      <c r="XG110" s="57"/>
      <c r="XO110" s="56"/>
      <c r="XP110" s="57"/>
      <c r="XX110" s="56"/>
      <c r="XY110" s="57"/>
      <c r="YG110" s="56"/>
      <c r="YH110" s="57"/>
      <c r="YP110" s="56"/>
      <c r="YQ110" s="57"/>
      <c r="YY110" s="56"/>
      <c r="YZ110" s="57"/>
      <c r="ZH110" s="56"/>
      <c r="ZI110" s="57"/>
      <c r="ZQ110" s="56"/>
      <c r="ZR110" s="57"/>
      <c r="ZZ110" s="56"/>
      <c r="AAA110" s="57"/>
      <c r="AAI110" s="56"/>
      <c r="AAJ110" s="57"/>
      <c r="AAR110" s="56"/>
      <c r="AAS110" s="57"/>
      <c r="ABA110" s="56"/>
      <c r="ABB110" s="57"/>
      <c r="ABJ110" s="56"/>
      <c r="ABK110" s="57"/>
      <c r="ABS110" s="56"/>
      <c r="ABT110" s="57"/>
      <c r="ACB110" s="56"/>
      <c r="ACC110" s="57"/>
      <c r="ACK110" s="56"/>
      <c r="ACL110" s="57"/>
      <c r="ACT110" s="56"/>
      <c r="ACU110" s="57"/>
      <c r="ADC110" s="56"/>
      <c r="ADD110" s="57"/>
      <c r="ADL110" s="56"/>
      <c r="ADM110" s="57"/>
      <c r="ADU110" s="56"/>
      <c r="ADV110" s="57"/>
      <c r="AED110" s="56"/>
      <c r="AEE110" s="57"/>
      <c r="AEM110" s="56"/>
      <c r="AEN110" s="57"/>
      <c r="AEV110" s="56"/>
      <c r="AEW110" s="57"/>
      <c r="AFE110" s="56"/>
      <c r="AFF110" s="57"/>
      <c r="AFN110" s="56"/>
      <c r="AFO110" s="57"/>
      <c r="AFW110" s="56"/>
      <c r="AFX110" s="57"/>
      <c r="AGF110" s="56"/>
      <c r="AGG110" s="57"/>
      <c r="AGO110" s="56"/>
      <c r="AGP110" s="57"/>
      <c r="AGX110" s="56"/>
      <c r="AGY110" s="57"/>
      <c r="AHG110" s="56"/>
      <c r="AHH110" s="57"/>
      <c r="AHP110" s="56"/>
      <c r="AHQ110" s="57"/>
      <c r="AHY110" s="56"/>
      <c r="AHZ110" s="57"/>
      <c r="AIH110" s="56"/>
      <c r="AII110" s="57"/>
      <c r="AIQ110" s="56"/>
      <c r="AIR110" s="57"/>
      <c r="AIZ110" s="56"/>
      <c r="AJA110" s="57"/>
      <c r="AJI110" s="56"/>
      <c r="AJJ110" s="57"/>
      <c r="AJR110" s="56"/>
      <c r="AJS110" s="57"/>
      <c r="AKA110" s="56"/>
      <c r="AKB110" s="57"/>
      <c r="AKJ110" s="56"/>
      <c r="AKK110" s="57"/>
      <c r="AKS110" s="56"/>
      <c r="AKT110" s="57"/>
      <c r="ALB110" s="56"/>
      <c r="ALC110" s="57"/>
      <c r="ALK110" s="56"/>
      <c r="ALL110" s="57"/>
      <c r="ALT110" s="56"/>
      <c r="ALU110" s="57"/>
      <c r="AMC110" s="56"/>
      <c r="AMD110" s="57"/>
      <c r="AML110" s="56"/>
      <c r="AMM110" s="57"/>
      <c r="AMU110" s="56"/>
      <c r="AMV110" s="57"/>
      <c r="AND110" s="56"/>
      <c r="ANE110" s="57"/>
      <c r="ANM110" s="56"/>
      <c r="ANN110" s="57"/>
      <c r="ANV110" s="56"/>
      <c r="ANW110" s="57"/>
      <c r="AOE110" s="56"/>
      <c r="AOF110" s="57"/>
      <c r="AON110" s="56"/>
      <c r="AOO110" s="57"/>
      <c r="AOW110" s="56"/>
      <c r="AOX110" s="57"/>
      <c r="APF110" s="56"/>
      <c r="APG110" s="57"/>
      <c r="APO110" s="56"/>
      <c r="APP110" s="57"/>
      <c r="APX110" s="56"/>
      <c r="APY110" s="57"/>
      <c r="AQG110" s="56"/>
      <c r="AQH110" s="57"/>
      <c r="AQP110" s="56"/>
      <c r="AQQ110" s="57"/>
      <c r="AQY110" s="56"/>
      <c r="AQZ110" s="57"/>
      <c r="ARH110" s="56"/>
      <c r="ARI110" s="57"/>
      <c r="ARQ110" s="56"/>
      <c r="ARR110" s="57"/>
      <c r="ARZ110" s="56"/>
      <c r="ASA110" s="57"/>
      <c r="ASI110" s="56"/>
      <c r="ASJ110" s="57"/>
      <c r="ASR110" s="56"/>
      <c r="ASS110" s="57"/>
      <c r="ATA110" s="56"/>
      <c r="ATB110" s="57"/>
      <c r="ATJ110" s="56"/>
      <c r="ATK110" s="57"/>
      <c r="ATS110" s="56"/>
      <c r="ATT110" s="57"/>
      <c r="AUB110" s="56"/>
      <c r="AUC110" s="57"/>
      <c r="AUK110" s="56"/>
      <c r="AUL110" s="57"/>
      <c r="AUT110" s="56"/>
      <c r="AUU110" s="57"/>
      <c r="AVC110" s="56"/>
      <c r="AVD110" s="57"/>
      <c r="AVL110" s="56"/>
      <c r="AVM110" s="57"/>
      <c r="AVU110" s="56"/>
      <c r="AVV110" s="57"/>
      <c r="AWD110" s="56"/>
      <c r="AWE110" s="57"/>
      <c r="AWM110" s="56"/>
      <c r="AWN110" s="57"/>
      <c r="AWV110" s="56"/>
      <c r="AWW110" s="57"/>
      <c r="AXE110" s="56"/>
      <c r="AXF110" s="57"/>
      <c r="AXN110" s="56"/>
      <c r="AXO110" s="57"/>
      <c r="AXW110" s="56"/>
      <c r="AXX110" s="57"/>
      <c r="AYF110" s="56"/>
      <c r="AYG110" s="57"/>
      <c r="AYO110" s="56"/>
      <c r="AYP110" s="57"/>
      <c r="AYX110" s="56"/>
      <c r="AYY110" s="57"/>
      <c r="AZG110" s="56"/>
      <c r="AZH110" s="57"/>
      <c r="AZP110" s="56"/>
      <c r="AZQ110" s="57"/>
      <c r="AZY110" s="56"/>
      <c r="AZZ110" s="57"/>
      <c r="BAH110" s="56"/>
      <c r="BAI110" s="57"/>
      <c r="BAQ110" s="56"/>
      <c r="BAR110" s="57"/>
      <c r="BAZ110" s="56"/>
      <c r="BBA110" s="57"/>
      <c r="BBI110" s="56"/>
      <c r="BBJ110" s="57"/>
      <c r="BBR110" s="56"/>
      <c r="BBS110" s="57"/>
      <c r="BCA110" s="56"/>
      <c r="BCB110" s="57"/>
      <c r="BCJ110" s="56"/>
      <c r="BCK110" s="57"/>
      <c r="BCS110" s="56"/>
      <c r="BCT110" s="57"/>
      <c r="BDB110" s="56"/>
      <c r="BDC110" s="57"/>
      <c r="BDK110" s="56"/>
      <c r="BDL110" s="57"/>
      <c r="BDT110" s="56"/>
      <c r="BDU110" s="57"/>
      <c r="BEC110" s="56"/>
      <c r="BED110" s="57"/>
      <c r="BEL110" s="56"/>
      <c r="BEM110" s="57"/>
      <c r="BEU110" s="56"/>
      <c r="BEV110" s="57"/>
      <c r="BFD110" s="56"/>
      <c r="BFE110" s="57"/>
      <c r="BFM110" s="56"/>
      <c r="BFN110" s="57"/>
      <c r="BFV110" s="56"/>
      <c r="BFW110" s="57"/>
      <c r="BGE110" s="56"/>
      <c r="BGF110" s="57"/>
      <c r="BGN110" s="56"/>
      <c r="BGO110" s="57"/>
      <c r="BGW110" s="56"/>
      <c r="BGX110" s="57"/>
      <c r="BHF110" s="56"/>
      <c r="BHG110" s="57"/>
      <c r="BHO110" s="56"/>
      <c r="BHP110" s="57"/>
      <c r="BHX110" s="56"/>
      <c r="BHY110" s="57"/>
      <c r="BIG110" s="56"/>
      <c r="BIH110" s="57"/>
      <c r="BIP110" s="56"/>
      <c r="BIQ110" s="57"/>
      <c r="BIY110" s="56"/>
      <c r="BIZ110" s="57"/>
      <c r="BJH110" s="56"/>
      <c r="BJI110" s="57"/>
      <c r="BJQ110" s="56"/>
      <c r="BJR110" s="57"/>
      <c r="BJZ110" s="56"/>
      <c r="BKA110" s="57"/>
      <c r="BKI110" s="56"/>
      <c r="BKJ110" s="57"/>
      <c r="BKR110" s="56"/>
      <c r="BKS110" s="57"/>
      <c r="BLA110" s="56"/>
      <c r="BLB110" s="57"/>
      <c r="BLJ110" s="56"/>
      <c r="BLK110" s="57"/>
      <c r="BLS110" s="56"/>
      <c r="BLT110" s="57"/>
      <c r="BMB110" s="56"/>
      <c r="BMC110" s="57"/>
      <c r="BMK110" s="56"/>
      <c r="BML110" s="57"/>
      <c r="BMT110" s="56"/>
      <c r="BMU110" s="57"/>
      <c r="BNC110" s="56"/>
      <c r="BND110" s="57"/>
      <c r="BNL110" s="56"/>
      <c r="BNM110" s="57"/>
      <c r="BNU110" s="56"/>
      <c r="BNV110" s="57"/>
      <c r="BOD110" s="56"/>
      <c r="BOE110" s="57"/>
      <c r="BOM110" s="56"/>
      <c r="BON110" s="57"/>
      <c r="BOV110" s="56"/>
      <c r="BOW110" s="57"/>
      <c r="BPE110" s="56"/>
      <c r="BPF110" s="57"/>
      <c r="BPN110" s="56"/>
      <c r="BPO110" s="57"/>
      <c r="BPW110" s="56"/>
      <c r="BPX110" s="57"/>
      <c r="BQF110" s="56"/>
      <c r="BQG110" s="57"/>
      <c r="BQO110" s="56"/>
      <c r="BQP110" s="57"/>
      <c r="BQX110" s="56"/>
      <c r="BQY110" s="57"/>
      <c r="BRG110" s="56"/>
      <c r="BRH110" s="57"/>
      <c r="BRP110" s="56"/>
      <c r="BRQ110" s="57"/>
      <c r="BRY110" s="56"/>
      <c r="BRZ110" s="57"/>
      <c r="BSH110" s="56"/>
      <c r="BSI110" s="57"/>
      <c r="BSQ110" s="56"/>
      <c r="BSR110" s="57"/>
      <c r="BSZ110" s="56"/>
      <c r="BTA110" s="57"/>
      <c r="BTI110" s="56"/>
      <c r="BTJ110" s="57"/>
      <c r="BTR110" s="56"/>
      <c r="BTS110" s="57"/>
      <c r="BUA110" s="56"/>
      <c r="BUB110" s="57"/>
      <c r="BUJ110" s="56"/>
      <c r="BUK110" s="57"/>
      <c r="BUS110" s="56"/>
      <c r="BUT110" s="57"/>
      <c r="BVB110" s="56"/>
      <c r="BVC110" s="57"/>
      <c r="BVK110" s="56"/>
      <c r="BVL110" s="57"/>
      <c r="BVT110" s="56"/>
      <c r="BVU110" s="57"/>
      <c r="BWC110" s="56"/>
      <c r="BWD110" s="57"/>
      <c r="BWL110" s="56"/>
      <c r="BWM110" s="57"/>
      <c r="BWU110" s="56"/>
      <c r="BWV110" s="57"/>
      <c r="BXD110" s="56"/>
      <c r="BXE110" s="57"/>
      <c r="BXM110" s="56"/>
      <c r="BXN110" s="57"/>
      <c r="BXV110" s="56"/>
      <c r="BXW110" s="57"/>
      <c r="BYE110" s="56"/>
      <c r="BYF110" s="57"/>
      <c r="BYN110" s="56"/>
      <c r="BYO110" s="57"/>
      <c r="BYW110" s="56"/>
      <c r="BYX110" s="57"/>
      <c r="BZF110" s="56"/>
      <c r="BZG110" s="57"/>
      <c r="BZO110" s="56"/>
      <c r="BZP110" s="57"/>
      <c r="BZX110" s="56"/>
      <c r="BZY110" s="57"/>
      <c r="CAG110" s="56"/>
      <c r="CAH110" s="57"/>
      <c r="CAP110" s="56"/>
      <c r="CAQ110" s="57"/>
      <c r="CAY110" s="56"/>
      <c r="CAZ110" s="57"/>
      <c r="CBH110" s="56"/>
      <c r="CBI110" s="57"/>
      <c r="CBQ110" s="56"/>
      <c r="CBR110" s="57"/>
      <c r="CBZ110" s="56"/>
      <c r="CCA110" s="57"/>
      <c r="CCI110" s="56"/>
      <c r="CCJ110" s="57"/>
      <c r="CCR110" s="56"/>
      <c r="CCS110" s="57"/>
      <c r="CDA110" s="56"/>
      <c r="CDB110" s="57"/>
      <c r="CDJ110" s="56"/>
      <c r="CDK110" s="57"/>
      <c r="CDS110" s="56"/>
      <c r="CDT110" s="57"/>
      <c r="CEB110" s="56"/>
      <c r="CEC110" s="57"/>
      <c r="CEK110" s="56"/>
      <c r="CEL110" s="57"/>
      <c r="CET110" s="56"/>
      <c r="CEU110" s="57"/>
      <c r="CFC110" s="56"/>
      <c r="CFD110" s="57"/>
      <c r="CFL110" s="56"/>
      <c r="CFM110" s="57"/>
      <c r="CFU110" s="56"/>
      <c r="CFV110" s="57"/>
      <c r="CGD110" s="56"/>
      <c r="CGE110" s="57"/>
      <c r="CGM110" s="56"/>
      <c r="CGN110" s="57"/>
      <c r="CGV110" s="56"/>
      <c r="CGW110" s="57"/>
      <c r="CHE110" s="56"/>
      <c r="CHF110" s="57"/>
      <c r="CHN110" s="56"/>
      <c r="CHO110" s="57"/>
      <c r="CHW110" s="56"/>
      <c r="CHX110" s="57"/>
      <c r="CIF110" s="56"/>
      <c r="CIG110" s="57"/>
      <c r="CIO110" s="56"/>
      <c r="CIP110" s="57"/>
      <c r="CIX110" s="56"/>
      <c r="CIY110" s="57"/>
      <c r="CJG110" s="56"/>
      <c r="CJH110" s="57"/>
      <c r="CJP110" s="56"/>
      <c r="CJQ110" s="57"/>
      <c r="CJY110" s="56"/>
      <c r="CJZ110" s="57"/>
      <c r="CKH110" s="56"/>
      <c r="CKI110" s="57"/>
      <c r="CKQ110" s="56"/>
      <c r="CKR110" s="57"/>
      <c r="CKZ110" s="56"/>
      <c r="CLA110" s="57"/>
      <c r="CLI110" s="56"/>
      <c r="CLJ110" s="57"/>
      <c r="CLR110" s="56"/>
      <c r="CLS110" s="57"/>
      <c r="CMA110" s="56"/>
      <c r="CMB110" s="57"/>
      <c r="CMJ110" s="56"/>
      <c r="CMK110" s="57"/>
      <c r="CMS110" s="56"/>
      <c r="CMT110" s="57"/>
      <c r="CNB110" s="56"/>
      <c r="CNC110" s="57"/>
      <c r="CNK110" s="56"/>
      <c r="CNL110" s="57"/>
      <c r="CNT110" s="56"/>
      <c r="CNU110" s="57"/>
      <c r="COC110" s="56"/>
      <c r="COD110" s="57"/>
      <c r="COL110" s="56"/>
      <c r="COM110" s="57"/>
      <c r="COU110" s="56"/>
      <c r="COV110" s="57"/>
      <c r="CPD110" s="56"/>
      <c r="CPE110" s="57"/>
      <c r="CPM110" s="56"/>
      <c r="CPN110" s="57"/>
      <c r="CPV110" s="56"/>
      <c r="CPW110" s="57"/>
      <c r="CQE110" s="56"/>
      <c r="CQF110" s="57"/>
      <c r="CQN110" s="56"/>
      <c r="CQO110" s="57"/>
      <c r="CQW110" s="56"/>
      <c r="CQX110" s="57"/>
      <c r="CRF110" s="56"/>
      <c r="CRG110" s="57"/>
      <c r="CRO110" s="56"/>
      <c r="CRP110" s="57"/>
      <c r="CRX110" s="56"/>
      <c r="CRY110" s="57"/>
      <c r="CSG110" s="56"/>
      <c r="CSH110" s="57"/>
      <c r="CSP110" s="56"/>
      <c r="CSQ110" s="57"/>
      <c r="CSY110" s="56"/>
      <c r="CSZ110" s="57"/>
      <c r="CTH110" s="56"/>
      <c r="CTI110" s="57"/>
      <c r="CTQ110" s="56"/>
      <c r="CTR110" s="57"/>
      <c r="CTZ110" s="56"/>
      <c r="CUA110" s="57"/>
      <c r="CUI110" s="56"/>
      <c r="CUJ110" s="57"/>
      <c r="CUR110" s="56"/>
      <c r="CUS110" s="57"/>
      <c r="CVA110" s="56"/>
      <c r="CVB110" s="57"/>
      <c r="CVJ110" s="56"/>
      <c r="CVK110" s="57"/>
      <c r="CVS110" s="56"/>
      <c r="CVT110" s="57"/>
      <c r="CWB110" s="56"/>
      <c r="CWC110" s="57"/>
      <c r="CWK110" s="56"/>
      <c r="CWL110" s="57"/>
      <c r="CWT110" s="56"/>
      <c r="CWU110" s="57"/>
      <c r="CXC110" s="56"/>
      <c r="CXD110" s="57"/>
      <c r="CXL110" s="56"/>
      <c r="CXM110" s="57"/>
      <c r="CXU110" s="56"/>
      <c r="CXV110" s="57"/>
      <c r="CYD110" s="56"/>
      <c r="CYE110" s="57"/>
      <c r="CYM110" s="56"/>
      <c r="CYN110" s="57"/>
      <c r="CYV110" s="56"/>
      <c r="CYW110" s="57"/>
      <c r="CZE110" s="56"/>
      <c r="CZF110" s="57"/>
      <c r="CZN110" s="56"/>
      <c r="CZO110" s="57"/>
      <c r="CZW110" s="56"/>
      <c r="CZX110" s="57"/>
      <c r="DAF110" s="56"/>
      <c r="DAG110" s="57"/>
      <c r="DAO110" s="56"/>
      <c r="DAP110" s="57"/>
      <c r="DAX110" s="56"/>
      <c r="DAY110" s="57"/>
      <c r="DBG110" s="56"/>
      <c r="DBH110" s="57"/>
      <c r="DBP110" s="56"/>
      <c r="DBQ110" s="57"/>
      <c r="DBY110" s="56"/>
      <c r="DBZ110" s="57"/>
      <c r="DCH110" s="56"/>
      <c r="DCI110" s="57"/>
      <c r="DCQ110" s="56"/>
      <c r="DCR110" s="57"/>
      <c r="DCZ110" s="56"/>
      <c r="DDA110" s="57"/>
      <c r="DDI110" s="56"/>
      <c r="DDJ110" s="57"/>
      <c r="DDR110" s="56"/>
      <c r="DDS110" s="57"/>
      <c r="DEA110" s="56"/>
      <c r="DEB110" s="57"/>
      <c r="DEJ110" s="56"/>
      <c r="DEK110" s="57"/>
      <c r="DES110" s="56"/>
      <c r="DET110" s="57"/>
      <c r="DFB110" s="56"/>
      <c r="DFC110" s="57"/>
      <c r="DFK110" s="56"/>
      <c r="DFL110" s="57"/>
      <c r="DFT110" s="56"/>
      <c r="DFU110" s="57"/>
      <c r="DGC110" s="56"/>
      <c r="DGD110" s="57"/>
      <c r="DGL110" s="56"/>
      <c r="DGM110" s="57"/>
      <c r="DGU110" s="56"/>
      <c r="DGV110" s="57"/>
      <c r="DHD110" s="56"/>
      <c r="DHE110" s="57"/>
      <c r="DHM110" s="56"/>
      <c r="DHN110" s="57"/>
      <c r="DHV110" s="56"/>
      <c r="DHW110" s="57"/>
      <c r="DIE110" s="56"/>
      <c r="DIF110" s="57"/>
      <c r="DIN110" s="56"/>
      <c r="DIO110" s="57"/>
      <c r="DIW110" s="56"/>
      <c r="DIX110" s="57"/>
      <c r="DJF110" s="56"/>
      <c r="DJG110" s="57"/>
      <c r="DJO110" s="56"/>
      <c r="DJP110" s="57"/>
      <c r="DJX110" s="56"/>
      <c r="DJY110" s="57"/>
      <c r="DKG110" s="56"/>
      <c r="DKH110" s="57"/>
      <c r="DKP110" s="56"/>
      <c r="DKQ110" s="57"/>
      <c r="DKY110" s="56"/>
      <c r="DKZ110" s="57"/>
      <c r="DLH110" s="56"/>
      <c r="DLI110" s="57"/>
      <c r="DLQ110" s="56"/>
      <c r="DLR110" s="57"/>
      <c r="DLZ110" s="56"/>
      <c r="DMA110" s="57"/>
      <c r="DMI110" s="56"/>
      <c r="DMJ110" s="57"/>
      <c r="DMR110" s="56"/>
      <c r="DMS110" s="57"/>
      <c r="DNA110" s="56"/>
      <c r="DNB110" s="57"/>
      <c r="DNJ110" s="56"/>
      <c r="DNK110" s="57"/>
      <c r="DNS110" s="56"/>
      <c r="DNT110" s="57"/>
      <c r="DOB110" s="56"/>
      <c r="DOC110" s="57"/>
      <c r="DOK110" s="56"/>
      <c r="DOL110" s="57"/>
      <c r="DOT110" s="56"/>
      <c r="DOU110" s="57"/>
      <c r="DPC110" s="56"/>
      <c r="DPD110" s="57"/>
      <c r="DPL110" s="56"/>
      <c r="DPM110" s="57"/>
      <c r="DPU110" s="56"/>
      <c r="DPV110" s="57"/>
      <c r="DQD110" s="56"/>
      <c r="DQE110" s="57"/>
      <c r="DQM110" s="56"/>
      <c r="DQN110" s="57"/>
      <c r="DQV110" s="56"/>
      <c r="DQW110" s="57"/>
      <c r="DRE110" s="56"/>
      <c r="DRF110" s="57"/>
      <c r="DRN110" s="56"/>
      <c r="DRO110" s="57"/>
      <c r="DRW110" s="56"/>
      <c r="DRX110" s="57"/>
      <c r="DSF110" s="56"/>
      <c r="DSG110" s="57"/>
      <c r="DSO110" s="56"/>
      <c r="DSP110" s="57"/>
      <c r="DSX110" s="56"/>
      <c r="DSY110" s="57"/>
      <c r="DTG110" s="56"/>
      <c r="DTH110" s="57"/>
      <c r="DTP110" s="56"/>
      <c r="DTQ110" s="57"/>
      <c r="DTY110" s="56"/>
      <c r="DTZ110" s="57"/>
      <c r="DUH110" s="56"/>
      <c r="DUI110" s="57"/>
      <c r="DUQ110" s="56"/>
      <c r="DUR110" s="57"/>
      <c r="DUZ110" s="56"/>
      <c r="DVA110" s="57"/>
      <c r="DVI110" s="56"/>
      <c r="DVJ110" s="57"/>
      <c r="DVR110" s="56"/>
      <c r="DVS110" s="57"/>
      <c r="DWA110" s="56"/>
      <c r="DWB110" s="57"/>
      <c r="DWJ110" s="56"/>
      <c r="DWK110" s="57"/>
      <c r="DWS110" s="56"/>
      <c r="DWT110" s="57"/>
      <c r="DXB110" s="56"/>
      <c r="DXC110" s="57"/>
      <c r="DXK110" s="56"/>
      <c r="DXL110" s="57"/>
      <c r="DXT110" s="56"/>
      <c r="DXU110" s="57"/>
      <c r="DYC110" s="56"/>
      <c r="DYD110" s="57"/>
      <c r="DYL110" s="56"/>
      <c r="DYM110" s="57"/>
      <c r="DYU110" s="56"/>
      <c r="DYV110" s="57"/>
      <c r="DZD110" s="56"/>
      <c r="DZE110" s="57"/>
      <c r="DZM110" s="56"/>
      <c r="DZN110" s="57"/>
      <c r="DZV110" s="56"/>
      <c r="DZW110" s="57"/>
      <c r="EAE110" s="56"/>
      <c r="EAF110" s="57"/>
      <c r="EAN110" s="56"/>
      <c r="EAO110" s="57"/>
      <c r="EAW110" s="56"/>
      <c r="EAX110" s="57"/>
      <c r="EBF110" s="56"/>
      <c r="EBG110" s="57"/>
      <c r="EBO110" s="56"/>
      <c r="EBP110" s="57"/>
      <c r="EBX110" s="56"/>
      <c r="EBY110" s="57"/>
      <c r="ECG110" s="56"/>
      <c r="ECH110" s="57"/>
      <c r="ECP110" s="56"/>
      <c r="ECQ110" s="57"/>
      <c r="ECY110" s="56"/>
      <c r="ECZ110" s="57"/>
      <c r="EDH110" s="56"/>
      <c r="EDI110" s="57"/>
      <c r="EDQ110" s="56"/>
      <c r="EDR110" s="57"/>
      <c r="EDZ110" s="56"/>
      <c r="EEA110" s="57"/>
      <c r="EEI110" s="56"/>
      <c r="EEJ110" s="57"/>
      <c r="EER110" s="56"/>
      <c r="EES110" s="57"/>
      <c r="EFA110" s="56"/>
      <c r="EFB110" s="57"/>
      <c r="EFJ110" s="56"/>
      <c r="EFK110" s="57"/>
      <c r="EFS110" s="56"/>
      <c r="EFT110" s="57"/>
      <c r="EGB110" s="56"/>
      <c r="EGC110" s="57"/>
      <c r="EGK110" s="56"/>
      <c r="EGL110" s="57"/>
      <c r="EGT110" s="56"/>
      <c r="EGU110" s="57"/>
      <c r="EHC110" s="56"/>
      <c r="EHD110" s="57"/>
      <c r="EHL110" s="56"/>
      <c r="EHM110" s="57"/>
      <c r="EHU110" s="56"/>
      <c r="EHV110" s="57"/>
      <c r="EID110" s="56"/>
      <c r="EIE110" s="57"/>
      <c r="EIM110" s="56"/>
      <c r="EIN110" s="57"/>
      <c r="EIV110" s="56"/>
      <c r="EIW110" s="57"/>
      <c r="EJE110" s="56"/>
      <c r="EJF110" s="57"/>
      <c r="EJN110" s="56"/>
      <c r="EJO110" s="57"/>
      <c r="EJW110" s="56"/>
      <c r="EJX110" s="57"/>
      <c r="EKF110" s="56"/>
      <c r="EKG110" s="57"/>
      <c r="EKO110" s="56"/>
      <c r="EKP110" s="57"/>
      <c r="EKX110" s="56"/>
      <c r="EKY110" s="57"/>
      <c r="ELG110" s="56"/>
      <c r="ELH110" s="57"/>
      <c r="ELP110" s="56"/>
      <c r="ELQ110" s="57"/>
      <c r="ELY110" s="56"/>
      <c r="ELZ110" s="57"/>
      <c r="EMH110" s="56"/>
      <c r="EMI110" s="57"/>
      <c r="EMQ110" s="56"/>
      <c r="EMR110" s="57"/>
      <c r="EMZ110" s="56"/>
      <c r="ENA110" s="57"/>
      <c r="ENI110" s="56"/>
      <c r="ENJ110" s="57"/>
      <c r="ENR110" s="56"/>
      <c r="ENS110" s="57"/>
      <c r="EOA110" s="56"/>
      <c r="EOB110" s="57"/>
      <c r="EOJ110" s="56"/>
      <c r="EOK110" s="57"/>
      <c r="EOS110" s="56"/>
      <c r="EOT110" s="57"/>
      <c r="EPB110" s="56"/>
      <c r="EPC110" s="57"/>
      <c r="EPK110" s="56"/>
      <c r="EPL110" s="57"/>
      <c r="EPT110" s="56"/>
      <c r="EPU110" s="57"/>
      <c r="EQC110" s="56"/>
      <c r="EQD110" s="57"/>
      <c r="EQL110" s="56"/>
      <c r="EQM110" s="57"/>
      <c r="EQU110" s="56"/>
      <c r="EQV110" s="57"/>
      <c r="ERD110" s="56"/>
      <c r="ERE110" s="57"/>
      <c r="ERM110" s="56"/>
      <c r="ERN110" s="57"/>
      <c r="ERV110" s="56"/>
      <c r="ERW110" s="57"/>
      <c r="ESE110" s="56"/>
      <c r="ESF110" s="57"/>
      <c r="ESN110" s="56"/>
      <c r="ESO110" s="57"/>
      <c r="ESW110" s="56"/>
      <c r="ESX110" s="57"/>
      <c r="ETF110" s="56"/>
      <c r="ETG110" s="57"/>
      <c r="ETO110" s="56"/>
      <c r="ETP110" s="57"/>
      <c r="ETX110" s="56"/>
      <c r="ETY110" s="57"/>
      <c r="EUG110" s="56"/>
      <c r="EUH110" s="57"/>
      <c r="EUP110" s="56"/>
      <c r="EUQ110" s="57"/>
      <c r="EUY110" s="56"/>
      <c r="EUZ110" s="57"/>
      <c r="EVH110" s="56"/>
      <c r="EVI110" s="57"/>
      <c r="EVQ110" s="56"/>
      <c r="EVR110" s="57"/>
      <c r="EVZ110" s="56"/>
      <c r="EWA110" s="57"/>
      <c r="EWI110" s="56"/>
      <c r="EWJ110" s="57"/>
      <c r="EWR110" s="56"/>
      <c r="EWS110" s="57"/>
      <c r="EXA110" s="56"/>
      <c r="EXB110" s="57"/>
      <c r="EXJ110" s="56"/>
      <c r="EXK110" s="57"/>
      <c r="EXS110" s="56"/>
      <c r="EXT110" s="57"/>
      <c r="EYB110" s="56"/>
      <c r="EYC110" s="57"/>
      <c r="EYK110" s="56"/>
      <c r="EYL110" s="57"/>
      <c r="EYT110" s="56"/>
      <c r="EYU110" s="57"/>
      <c r="EZC110" s="56"/>
      <c r="EZD110" s="57"/>
      <c r="EZL110" s="56"/>
      <c r="EZM110" s="57"/>
      <c r="EZU110" s="56"/>
      <c r="EZV110" s="57"/>
      <c r="FAD110" s="56"/>
      <c r="FAE110" s="57"/>
      <c r="FAM110" s="56"/>
      <c r="FAN110" s="57"/>
      <c r="FAV110" s="56"/>
      <c r="FAW110" s="57"/>
      <c r="FBE110" s="56"/>
      <c r="FBF110" s="57"/>
      <c r="FBN110" s="56"/>
      <c r="FBO110" s="57"/>
      <c r="FBW110" s="56"/>
      <c r="FBX110" s="57"/>
      <c r="FCF110" s="56"/>
      <c r="FCG110" s="57"/>
      <c r="FCO110" s="56"/>
      <c r="FCP110" s="57"/>
      <c r="FCX110" s="56"/>
      <c r="FCY110" s="57"/>
      <c r="FDG110" s="56"/>
      <c r="FDH110" s="57"/>
      <c r="FDP110" s="56"/>
      <c r="FDQ110" s="57"/>
      <c r="FDY110" s="56"/>
      <c r="FDZ110" s="57"/>
      <c r="FEH110" s="56"/>
      <c r="FEI110" s="57"/>
      <c r="FEQ110" s="56"/>
      <c r="FER110" s="57"/>
      <c r="FEZ110" s="56"/>
      <c r="FFA110" s="57"/>
      <c r="FFI110" s="56"/>
      <c r="FFJ110" s="57"/>
      <c r="FFR110" s="56"/>
      <c r="FFS110" s="57"/>
      <c r="FGA110" s="56"/>
      <c r="FGB110" s="57"/>
      <c r="FGJ110" s="56"/>
      <c r="FGK110" s="57"/>
      <c r="FGS110" s="56"/>
      <c r="FGT110" s="57"/>
      <c r="FHB110" s="56"/>
      <c r="FHC110" s="57"/>
      <c r="FHK110" s="56"/>
      <c r="FHL110" s="57"/>
      <c r="FHT110" s="56"/>
      <c r="FHU110" s="57"/>
      <c r="FIC110" s="56"/>
      <c r="FID110" s="57"/>
      <c r="FIL110" s="56"/>
      <c r="FIM110" s="57"/>
      <c r="FIU110" s="56"/>
      <c r="FIV110" s="57"/>
      <c r="FJD110" s="56"/>
      <c r="FJE110" s="57"/>
      <c r="FJM110" s="56"/>
      <c r="FJN110" s="57"/>
      <c r="FJV110" s="56"/>
      <c r="FJW110" s="57"/>
      <c r="FKE110" s="56"/>
      <c r="FKF110" s="57"/>
      <c r="FKN110" s="56"/>
      <c r="FKO110" s="57"/>
      <c r="FKW110" s="56"/>
      <c r="FKX110" s="57"/>
      <c r="FLF110" s="56"/>
      <c r="FLG110" s="57"/>
      <c r="FLO110" s="56"/>
      <c r="FLP110" s="57"/>
      <c r="FLX110" s="56"/>
      <c r="FLY110" s="57"/>
      <c r="FMG110" s="56"/>
      <c r="FMH110" s="57"/>
      <c r="FMP110" s="56"/>
      <c r="FMQ110" s="57"/>
      <c r="FMY110" s="56"/>
      <c r="FMZ110" s="57"/>
      <c r="FNH110" s="56"/>
      <c r="FNI110" s="57"/>
      <c r="FNQ110" s="56"/>
      <c r="FNR110" s="57"/>
      <c r="FNZ110" s="56"/>
      <c r="FOA110" s="57"/>
      <c r="FOI110" s="56"/>
      <c r="FOJ110" s="57"/>
      <c r="FOR110" s="56"/>
      <c r="FOS110" s="57"/>
      <c r="FPA110" s="56"/>
      <c r="FPB110" s="57"/>
      <c r="FPJ110" s="56"/>
      <c r="FPK110" s="57"/>
      <c r="FPS110" s="56"/>
      <c r="FPT110" s="57"/>
      <c r="FQB110" s="56"/>
      <c r="FQC110" s="57"/>
      <c r="FQK110" s="56"/>
      <c r="FQL110" s="57"/>
      <c r="FQT110" s="56"/>
      <c r="FQU110" s="57"/>
      <c r="FRC110" s="56"/>
      <c r="FRD110" s="57"/>
      <c r="FRL110" s="56"/>
      <c r="FRM110" s="57"/>
      <c r="FRU110" s="56"/>
      <c r="FRV110" s="57"/>
      <c r="FSD110" s="56"/>
      <c r="FSE110" s="57"/>
      <c r="FSM110" s="56"/>
      <c r="FSN110" s="57"/>
      <c r="FSV110" s="56"/>
      <c r="FSW110" s="57"/>
      <c r="FTE110" s="56"/>
      <c r="FTF110" s="57"/>
      <c r="FTN110" s="56"/>
      <c r="FTO110" s="57"/>
      <c r="FTW110" s="56"/>
      <c r="FTX110" s="57"/>
      <c r="FUF110" s="56"/>
      <c r="FUG110" s="57"/>
      <c r="FUO110" s="56"/>
      <c r="FUP110" s="57"/>
      <c r="FUX110" s="56"/>
      <c r="FUY110" s="57"/>
      <c r="FVG110" s="56"/>
      <c r="FVH110" s="57"/>
      <c r="FVP110" s="56"/>
      <c r="FVQ110" s="57"/>
      <c r="FVY110" s="56"/>
      <c r="FVZ110" s="57"/>
      <c r="FWH110" s="56"/>
      <c r="FWI110" s="57"/>
      <c r="FWQ110" s="56"/>
      <c r="FWR110" s="57"/>
      <c r="FWZ110" s="56"/>
      <c r="FXA110" s="57"/>
      <c r="FXI110" s="56"/>
      <c r="FXJ110" s="57"/>
      <c r="FXR110" s="56"/>
      <c r="FXS110" s="57"/>
      <c r="FYA110" s="56"/>
      <c r="FYB110" s="57"/>
      <c r="FYJ110" s="56"/>
      <c r="FYK110" s="57"/>
      <c r="FYS110" s="56"/>
      <c r="FYT110" s="57"/>
      <c r="FZB110" s="56"/>
      <c r="FZC110" s="57"/>
      <c r="FZK110" s="56"/>
      <c r="FZL110" s="57"/>
      <c r="FZT110" s="56"/>
      <c r="FZU110" s="57"/>
      <c r="GAC110" s="56"/>
      <c r="GAD110" s="57"/>
      <c r="GAL110" s="56"/>
      <c r="GAM110" s="57"/>
      <c r="GAU110" s="56"/>
      <c r="GAV110" s="57"/>
      <c r="GBD110" s="56"/>
      <c r="GBE110" s="57"/>
      <c r="GBM110" s="56"/>
      <c r="GBN110" s="57"/>
      <c r="GBV110" s="56"/>
      <c r="GBW110" s="57"/>
      <c r="GCE110" s="56"/>
      <c r="GCF110" s="57"/>
      <c r="GCN110" s="56"/>
      <c r="GCO110" s="57"/>
      <c r="GCW110" s="56"/>
      <c r="GCX110" s="57"/>
      <c r="GDF110" s="56"/>
      <c r="GDG110" s="57"/>
      <c r="GDO110" s="56"/>
      <c r="GDP110" s="57"/>
      <c r="GDX110" s="56"/>
      <c r="GDY110" s="57"/>
      <c r="GEG110" s="56"/>
      <c r="GEH110" s="57"/>
      <c r="GEP110" s="56"/>
      <c r="GEQ110" s="57"/>
      <c r="GEY110" s="56"/>
      <c r="GEZ110" s="57"/>
      <c r="GFH110" s="56"/>
      <c r="GFI110" s="57"/>
      <c r="GFQ110" s="56"/>
      <c r="GFR110" s="57"/>
      <c r="GFZ110" s="56"/>
      <c r="GGA110" s="57"/>
      <c r="GGI110" s="56"/>
      <c r="GGJ110" s="57"/>
      <c r="GGR110" s="56"/>
      <c r="GGS110" s="57"/>
      <c r="GHA110" s="56"/>
      <c r="GHB110" s="57"/>
      <c r="GHJ110" s="56"/>
      <c r="GHK110" s="57"/>
      <c r="GHS110" s="56"/>
      <c r="GHT110" s="57"/>
      <c r="GIB110" s="56"/>
      <c r="GIC110" s="57"/>
      <c r="GIK110" s="56"/>
      <c r="GIL110" s="57"/>
      <c r="GIT110" s="56"/>
      <c r="GIU110" s="57"/>
      <c r="GJC110" s="56"/>
      <c r="GJD110" s="57"/>
      <c r="GJL110" s="56"/>
      <c r="GJM110" s="57"/>
      <c r="GJU110" s="56"/>
      <c r="GJV110" s="57"/>
      <c r="GKD110" s="56"/>
      <c r="GKE110" s="57"/>
      <c r="GKM110" s="56"/>
      <c r="GKN110" s="57"/>
      <c r="GKV110" s="56"/>
      <c r="GKW110" s="57"/>
      <c r="GLE110" s="56"/>
      <c r="GLF110" s="57"/>
      <c r="GLN110" s="56"/>
      <c r="GLO110" s="57"/>
      <c r="GLW110" s="56"/>
      <c r="GLX110" s="57"/>
      <c r="GMF110" s="56"/>
      <c r="GMG110" s="57"/>
      <c r="GMO110" s="56"/>
      <c r="GMP110" s="57"/>
      <c r="GMX110" s="56"/>
      <c r="GMY110" s="57"/>
      <c r="GNG110" s="56"/>
      <c r="GNH110" s="57"/>
      <c r="GNP110" s="56"/>
      <c r="GNQ110" s="57"/>
      <c r="GNY110" s="56"/>
      <c r="GNZ110" s="57"/>
      <c r="GOH110" s="56"/>
      <c r="GOI110" s="57"/>
      <c r="GOQ110" s="56"/>
      <c r="GOR110" s="57"/>
      <c r="GOZ110" s="56"/>
      <c r="GPA110" s="57"/>
      <c r="GPI110" s="56"/>
      <c r="GPJ110" s="57"/>
      <c r="GPR110" s="56"/>
      <c r="GPS110" s="57"/>
      <c r="GQA110" s="56"/>
      <c r="GQB110" s="57"/>
      <c r="GQJ110" s="56"/>
      <c r="GQK110" s="57"/>
      <c r="GQS110" s="56"/>
      <c r="GQT110" s="57"/>
      <c r="GRB110" s="56"/>
      <c r="GRC110" s="57"/>
      <c r="GRK110" s="56"/>
      <c r="GRL110" s="57"/>
      <c r="GRT110" s="56"/>
      <c r="GRU110" s="57"/>
      <c r="GSC110" s="56"/>
      <c r="GSD110" s="57"/>
      <c r="GSL110" s="56"/>
      <c r="GSM110" s="57"/>
      <c r="GSU110" s="56"/>
      <c r="GSV110" s="57"/>
      <c r="GTD110" s="56"/>
      <c r="GTE110" s="57"/>
      <c r="GTM110" s="56"/>
      <c r="GTN110" s="57"/>
      <c r="GTV110" s="56"/>
      <c r="GTW110" s="57"/>
      <c r="GUE110" s="56"/>
      <c r="GUF110" s="57"/>
      <c r="GUN110" s="56"/>
      <c r="GUO110" s="57"/>
      <c r="GUW110" s="56"/>
      <c r="GUX110" s="57"/>
      <c r="GVF110" s="56"/>
      <c r="GVG110" s="57"/>
      <c r="GVO110" s="56"/>
      <c r="GVP110" s="57"/>
      <c r="GVX110" s="56"/>
      <c r="GVY110" s="57"/>
      <c r="GWG110" s="56"/>
      <c r="GWH110" s="57"/>
      <c r="GWP110" s="56"/>
      <c r="GWQ110" s="57"/>
      <c r="GWY110" s="56"/>
      <c r="GWZ110" s="57"/>
      <c r="GXH110" s="56"/>
      <c r="GXI110" s="57"/>
      <c r="GXQ110" s="56"/>
      <c r="GXR110" s="57"/>
      <c r="GXZ110" s="56"/>
      <c r="GYA110" s="57"/>
      <c r="GYI110" s="56"/>
      <c r="GYJ110" s="57"/>
      <c r="GYR110" s="56"/>
      <c r="GYS110" s="57"/>
      <c r="GZA110" s="56"/>
      <c r="GZB110" s="57"/>
      <c r="GZJ110" s="56"/>
      <c r="GZK110" s="57"/>
      <c r="GZS110" s="56"/>
      <c r="GZT110" s="57"/>
      <c r="HAB110" s="56"/>
      <c r="HAC110" s="57"/>
      <c r="HAK110" s="56"/>
      <c r="HAL110" s="57"/>
      <c r="HAT110" s="56"/>
      <c r="HAU110" s="57"/>
      <c r="HBC110" s="56"/>
      <c r="HBD110" s="57"/>
      <c r="HBL110" s="56"/>
      <c r="HBM110" s="57"/>
      <c r="HBU110" s="56"/>
      <c r="HBV110" s="57"/>
      <c r="HCD110" s="56"/>
      <c r="HCE110" s="57"/>
      <c r="HCM110" s="56"/>
      <c r="HCN110" s="57"/>
      <c r="HCV110" s="56"/>
      <c r="HCW110" s="57"/>
      <c r="HDE110" s="56"/>
      <c r="HDF110" s="57"/>
      <c r="HDN110" s="56"/>
      <c r="HDO110" s="57"/>
      <c r="HDW110" s="56"/>
      <c r="HDX110" s="57"/>
      <c r="HEF110" s="56"/>
      <c r="HEG110" s="57"/>
      <c r="HEO110" s="56"/>
      <c r="HEP110" s="57"/>
      <c r="HEX110" s="56"/>
      <c r="HEY110" s="57"/>
      <c r="HFG110" s="56"/>
      <c r="HFH110" s="57"/>
      <c r="HFP110" s="56"/>
      <c r="HFQ110" s="57"/>
      <c r="HFY110" s="56"/>
      <c r="HFZ110" s="57"/>
      <c r="HGH110" s="56"/>
      <c r="HGI110" s="57"/>
      <c r="HGQ110" s="56"/>
      <c r="HGR110" s="57"/>
      <c r="HGZ110" s="56"/>
      <c r="HHA110" s="57"/>
      <c r="HHI110" s="56"/>
      <c r="HHJ110" s="57"/>
      <c r="HHR110" s="56"/>
      <c r="HHS110" s="57"/>
      <c r="HIA110" s="56"/>
      <c r="HIB110" s="57"/>
      <c r="HIJ110" s="56"/>
      <c r="HIK110" s="57"/>
      <c r="HIS110" s="56"/>
      <c r="HIT110" s="57"/>
      <c r="HJB110" s="56"/>
      <c r="HJC110" s="57"/>
      <c r="HJK110" s="56"/>
      <c r="HJL110" s="57"/>
      <c r="HJT110" s="56"/>
      <c r="HJU110" s="57"/>
      <c r="HKC110" s="56"/>
      <c r="HKD110" s="57"/>
      <c r="HKL110" s="56"/>
      <c r="HKM110" s="57"/>
      <c r="HKU110" s="56"/>
      <c r="HKV110" s="57"/>
      <c r="HLD110" s="56"/>
      <c r="HLE110" s="57"/>
      <c r="HLM110" s="56"/>
      <c r="HLN110" s="57"/>
      <c r="HLV110" s="56"/>
      <c r="HLW110" s="57"/>
      <c r="HME110" s="56"/>
      <c r="HMF110" s="57"/>
      <c r="HMN110" s="56"/>
      <c r="HMO110" s="57"/>
      <c r="HMW110" s="56"/>
      <c r="HMX110" s="57"/>
      <c r="HNF110" s="56"/>
      <c r="HNG110" s="57"/>
      <c r="HNO110" s="56"/>
      <c r="HNP110" s="57"/>
      <c r="HNX110" s="56"/>
      <c r="HNY110" s="57"/>
      <c r="HOG110" s="56"/>
      <c r="HOH110" s="57"/>
      <c r="HOP110" s="56"/>
      <c r="HOQ110" s="57"/>
      <c r="HOY110" s="56"/>
      <c r="HOZ110" s="57"/>
      <c r="HPH110" s="56"/>
      <c r="HPI110" s="57"/>
      <c r="HPQ110" s="56"/>
      <c r="HPR110" s="57"/>
      <c r="HPZ110" s="56"/>
      <c r="HQA110" s="57"/>
      <c r="HQI110" s="56"/>
      <c r="HQJ110" s="57"/>
      <c r="HQR110" s="56"/>
      <c r="HQS110" s="57"/>
      <c r="HRA110" s="56"/>
      <c r="HRB110" s="57"/>
      <c r="HRJ110" s="56"/>
      <c r="HRK110" s="57"/>
      <c r="HRS110" s="56"/>
      <c r="HRT110" s="57"/>
      <c r="HSB110" s="56"/>
      <c r="HSC110" s="57"/>
      <c r="HSK110" s="56"/>
      <c r="HSL110" s="57"/>
      <c r="HST110" s="56"/>
      <c r="HSU110" s="57"/>
      <c r="HTC110" s="56"/>
      <c r="HTD110" s="57"/>
      <c r="HTL110" s="56"/>
      <c r="HTM110" s="57"/>
      <c r="HTU110" s="56"/>
      <c r="HTV110" s="57"/>
      <c r="HUD110" s="56"/>
      <c r="HUE110" s="57"/>
      <c r="HUM110" s="56"/>
      <c r="HUN110" s="57"/>
      <c r="HUV110" s="56"/>
      <c r="HUW110" s="57"/>
      <c r="HVE110" s="56"/>
      <c r="HVF110" s="57"/>
      <c r="HVN110" s="56"/>
      <c r="HVO110" s="57"/>
      <c r="HVW110" s="56"/>
      <c r="HVX110" s="57"/>
      <c r="HWF110" s="56"/>
      <c r="HWG110" s="57"/>
      <c r="HWO110" s="56"/>
      <c r="HWP110" s="57"/>
      <c r="HWX110" s="56"/>
      <c r="HWY110" s="57"/>
      <c r="HXG110" s="56"/>
      <c r="HXH110" s="57"/>
      <c r="HXP110" s="56"/>
      <c r="HXQ110" s="57"/>
      <c r="HXY110" s="56"/>
      <c r="HXZ110" s="57"/>
      <c r="HYH110" s="56"/>
      <c r="HYI110" s="57"/>
      <c r="HYQ110" s="56"/>
      <c r="HYR110" s="57"/>
      <c r="HYZ110" s="56"/>
      <c r="HZA110" s="57"/>
      <c r="HZI110" s="56"/>
      <c r="HZJ110" s="57"/>
      <c r="HZR110" s="56"/>
      <c r="HZS110" s="57"/>
      <c r="IAA110" s="56"/>
      <c r="IAB110" s="57"/>
      <c r="IAJ110" s="56"/>
      <c r="IAK110" s="57"/>
      <c r="IAS110" s="56"/>
      <c r="IAT110" s="57"/>
      <c r="IBB110" s="56"/>
      <c r="IBC110" s="57"/>
      <c r="IBK110" s="56"/>
      <c r="IBL110" s="57"/>
      <c r="IBT110" s="56"/>
      <c r="IBU110" s="57"/>
      <c r="ICC110" s="56"/>
      <c r="ICD110" s="57"/>
      <c r="ICL110" s="56"/>
      <c r="ICM110" s="57"/>
      <c r="ICU110" s="56"/>
      <c r="ICV110" s="57"/>
      <c r="IDD110" s="56"/>
      <c r="IDE110" s="57"/>
      <c r="IDM110" s="56"/>
      <c r="IDN110" s="57"/>
      <c r="IDV110" s="56"/>
      <c r="IDW110" s="57"/>
      <c r="IEE110" s="56"/>
      <c r="IEF110" s="57"/>
      <c r="IEN110" s="56"/>
      <c r="IEO110" s="57"/>
      <c r="IEW110" s="56"/>
      <c r="IEX110" s="57"/>
      <c r="IFF110" s="56"/>
      <c r="IFG110" s="57"/>
      <c r="IFO110" s="56"/>
      <c r="IFP110" s="57"/>
      <c r="IFX110" s="56"/>
      <c r="IFY110" s="57"/>
      <c r="IGG110" s="56"/>
      <c r="IGH110" s="57"/>
      <c r="IGP110" s="56"/>
      <c r="IGQ110" s="57"/>
      <c r="IGY110" s="56"/>
      <c r="IGZ110" s="57"/>
      <c r="IHH110" s="56"/>
      <c r="IHI110" s="57"/>
      <c r="IHQ110" s="56"/>
      <c r="IHR110" s="57"/>
      <c r="IHZ110" s="56"/>
      <c r="IIA110" s="57"/>
      <c r="III110" s="56"/>
      <c r="IIJ110" s="57"/>
      <c r="IIR110" s="56"/>
      <c r="IIS110" s="57"/>
      <c r="IJA110" s="56"/>
      <c r="IJB110" s="57"/>
      <c r="IJJ110" s="56"/>
      <c r="IJK110" s="57"/>
      <c r="IJS110" s="56"/>
      <c r="IJT110" s="57"/>
      <c r="IKB110" s="56"/>
      <c r="IKC110" s="57"/>
      <c r="IKK110" s="56"/>
      <c r="IKL110" s="57"/>
      <c r="IKT110" s="56"/>
      <c r="IKU110" s="57"/>
      <c r="ILC110" s="56"/>
      <c r="ILD110" s="57"/>
      <c r="ILL110" s="56"/>
      <c r="ILM110" s="57"/>
      <c r="ILU110" s="56"/>
      <c r="ILV110" s="57"/>
      <c r="IMD110" s="56"/>
      <c r="IME110" s="57"/>
      <c r="IMM110" s="56"/>
      <c r="IMN110" s="57"/>
      <c r="IMV110" s="56"/>
      <c r="IMW110" s="57"/>
      <c r="INE110" s="56"/>
      <c r="INF110" s="57"/>
      <c r="INN110" s="56"/>
      <c r="INO110" s="57"/>
      <c r="INW110" s="56"/>
      <c r="INX110" s="57"/>
      <c r="IOF110" s="56"/>
      <c r="IOG110" s="57"/>
      <c r="IOO110" s="56"/>
      <c r="IOP110" s="57"/>
      <c r="IOX110" s="56"/>
      <c r="IOY110" s="57"/>
      <c r="IPG110" s="56"/>
      <c r="IPH110" s="57"/>
      <c r="IPP110" s="56"/>
      <c r="IPQ110" s="57"/>
      <c r="IPY110" s="56"/>
      <c r="IPZ110" s="57"/>
      <c r="IQH110" s="56"/>
      <c r="IQI110" s="57"/>
      <c r="IQQ110" s="56"/>
      <c r="IQR110" s="57"/>
      <c r="IQZ110" s="56"/>
      <c r="IRA110" s="57"/>
      <c r="IRI110" s="56"/>
      <c r="IRJ110" s="57"/>
      <c r="IRR110" s="56"/>
      <c r="IRS110" s="57"/>
      <c r="ISA110" s="56"/>
      <c r="ISB110" s="57"/>
      <c r="ISJ110" s="56"/>
      <c r="ISK110" s="57"/>
      <c r="ISS110" s="56"/>
      <c r="IST110" s="57"/>
      <c r="ITB110" s="56"/>
      <c r="ITC110" s="57"/>
      <c r="ITK110" s="56"/>
      <c r="ITL110" s="57"/>
      <c r="ITT110" s="56"/>
      <c r="ITU110" s="57"/>
      <c r="IUC110" s="56"/>
      <c r="IUD110" s="57"/>
      <c r="IUL110" s="56"/>
      <c r="IUM110" s="57"/>
      <c r="IUU110" s="56"/>
      <c r="IUV110" s="57"/>
      <c r="IVD110" s="56"/>
      <c r="IVE110" s="57"/>
      <c r="IVM110" s="56"/>
      <c r="IVN110" s="57"/>
      <c r="IVV110" s="56"/>
      <c r="IVW110" s="57"/>
      <c r="IWE110" s="56"/>
      <c r="IWF110" s="57"/>
      <c r="IWN110" s="56"/>
      <c r="IWO110" s="57"/>
      <c r="IWW110" s="56"/>
      <c r="IWX110" s="57"/>
      <c r="IXF110" s="56"/>
      <c r="IXG110" s="57"/>
      <c r="IXO110" s="56"/>
      <c r="IXP110" s="57"/>
      <c r="IXX110" s="56"/>
      <c r="IXY110" s="57"/>
      <c r="IYG110" s="56"/>
      <c r="IYH110" s="57"/>
      <c r="IYP110" s="56"/>
      <c r="IYQ110" s="57"/>
      <c r="IYY110" s="56"/>
      <c r="IYZ110" s="57"/>
      <c r="IZH110" s="56"/>
      <c r="IZI110" s="57"/>
      <c r="IZQ110" s="56"/>
      <c r="IZR110" s="57"/>
      <c r="IZZ110" s="56"/>
      <c r="JAA110" s="57"/>
      <c r="JAI110" s="56"/>
      <c r="JAJ110" s="57"/>
      <c r="JAR110" s="56"/>
      <c r="JAS110" s="57"/>
      <c r="JBA110" s="56"/>
      <c r="JBB110" s="57"/>
      <c r="JBJ110" s="56"/>
      <c r="JBK110" s="57"/>
      <c r="JBS110" s="56"/>
      <c r="JBT110" s="57"/>
      <c r="JCB110" s="56"/>
      <c r="JCC110" s="57"/>
      <c r="JCK110" s="56"/>
      <c r="JCL110" s="57"/>
      <c r="JCT110" s="56"/>
      <c r="JCU110" s="57"/>
      <c r="JDC110" s="56"/>
      <c r="JDD110" s="57"/>
      <c r="JDL110" s="56"/>
      <c r="JDM110" s="57"/>
      <c r="JDU110" s="56"/>
      <c r="JDV110" s="57"/>
      <c r="JED110" s="56"/>
      <c r="JEE110" s="57"/>
      <c r="JEM110" s="56"/>
      <c r="JEN110" s="57"/>
      <c r="JEV110" s="56"/>
      <c r="JEW110" s="57"/>
      <c r="JFE110" s="56"/>
      <c r="JFF110" s="57"/>
      <c r="JFN110" s="56"/>
      <c r="JFO110" s="57"/>
      <c r="JFW110" s="56"/>
      <c r="JFX110" s="57"/>
      <c r="JGF110" s="56"/>
      <c r="JGG110" s="57"/>
      <c r="JGO110" s="56"/>
      <c r="JGP110" s="57"/>
      <c r="JGX110" s="56"/>
      <c r="JGY110" s="57"/>
      <c r="JHG110" s="56"/>
      <c r="JHH110" s="57"/>
      <c r="JHP110" s="56"/>
      <c r="JHQ110" s="57"/>
      <c r="JHY110" s="56"/>
      <c r="JHZ110" s="57"/>
      <c r="JIH110" s="56"/>
      <c r="JII110" s="57"/>
      <c r="JIQ110" s="56"/>
      <c r="JIR110" s="57"/>
      <c r="JIZ110" s="56"/>
      <c r="JJA110" s="57"/>
      <c r="JJI110" s="56"/>
      <c r="JJJ110" s="57"/>
      <c r="JJR110" s="56"/>
      <c r="JJS110" s="57"/>
      <c r="JKA110" s="56"/>
      <c r="JKB110" s="57"/>
      <c r="JKJ110" s="56"/>
      <c r="JKK110" s="57"/>
      <c r="JKS110" s="56"/>
      <c r="JKT110" s="57"/>
      <c r="JLB110" s="56"/>
      <c r="JLC110" s="57"/>
      <c r="JLK110" s="56"/>
      <c r="JLL110" s="57"/>
      <c r="JLT110" s="56"/>
      <c r="JLU110" s="57"/>
      <c r="JMC110" s="56"/>
      <c r="JMD110" s="57"/>
      <c r="JML110" s="56"/>
      <c r="JMM110" s="57"/>
      <c r="JMU110" s="56"/>
      <c r="JMV110" s="57"/>
      <c r="JND110" s="56"/>
      <c r="JNE110" s="57"/>
      <c r="JNM110" s="56"/>
      <c r="JNN110" s="57"/>
      <c r="JNV110" s="56"/>
      <c r="JNW110" s="57"/>
      <c r="JOE110" s="56"/>
      <c r="JOF110" s="57"/>
      <c r="JON110" s="56"/>
      <c r="JOO110" s="57"/>
      <c r="JOW110" s="56"/>
      <c r="JOX110" s="57"/>
      <c r="JPF110" s="56"/>
      <c r="JPG110" s="57"/>
      <c r="JPO110" s="56"/>
      <c r="JPP110" s="57"/>
      <c r="JPX110" s="56"/>
      <c r="JPY110" s="57"/>
      <c r="JQG110" s="56"/>
      <c r="JQH110" s="57"/>
      <c r="JQP110" s="56"/>
      <c r="JQQ110" s="57"/>
      <c r="JQY110" s="56"/>
      <c r="JQZ110" s="57"/>
      <c r="JRH110" s="56"/>
      <c r="JRI110" s="57"/>
      <c r="JRQ110" s="56"/>
      <c r="JRR110" s="57"/>
      <c r="JRZ110" s="56"/>
      <c r="JSA110" s="57"/>
      <c r="JSI110" s="56"/>
      <c r="JSJ110" s="57"/>
      <c r="JSR110" s="56"/>
      <c r="JSS110" s="57"/>
      <c r="JTA110" s="56"/>
      <c r="JTB110" s="57"/>
      <c r="JTJ110" s="56"/>
      <c r="JTK110" s="57"/>
      <c r="JTS110" s="56"/>
      <c r="JTT110" s="57"/>
      <c r="JUB110" s="56"/>
      <c r="JUC110" s="57"/>
      <c r="JUK110" s="56"/>
      <c r="JUL110" s="57"/>
      <c r="JUT110" s="56"/>
      <c r="JUU110" s="57"/>
      <c r="JVC110" s="56"/>
      <c r="JVD110" s="57"/>
      <c r="JVL110" s="56"/>
      <c r="JVM110" s="57"/>
      <c r="JVU110" s="56"/>
      <c r="JVV110" s="57"/>
      <c r="JWD110" s="56"/>
      <c r="JWE110" s="57"/>
      <c r="JWM110" s="56"/>
      <c r="JWN110" s="57"/>
      <c r="JWV110" s="56"/>
      <c r="JWW110" s="57"/>
      <c r="JXE110" s="56"/>
      <c r="JXF110" s="57"/>
      <c r="JXN110" s="56"/>
      <c r="JXO110" s="57"/>
      <c r="JXW110" s="56"/>
      <c r="JXX110" s="57"/>
      <c r="JYF110" s="56"/>
      <c r="JYG110" s="57"/>
      <c r="JYO110" s="56"/>
      <c r="JYP110" s="57"/>
      <c r="JYX110" s="56"/>
      <c r="JYY110" s="57"/>
      <c r="JZG110" s="56"/>
      <c r="JZH110" s="57"/>
      <c r="JZP110" s="56"/>
      <c r="JZQ110" s="57"/>
      <c r="JZY110" s="56"/>
      <c r="JZZ110" s="57"/>
      <c r="KAH110" s="56"/>
      <c r="KAI110" s="57"/>
      <c r="KAQ110" s="56"/>
      <c r="KAR110" s="57"/>
      <c r="KAZ110" s="56"/>
      <c r="KBA110" s="57"/>
      <c r="KBI110" s="56"/>
      <c r="KBJ110" s="57"/>
      <c r="KBR110" s="56"/>
      <c r="KBS110" s="57"/>
      <c r="KCA110" s="56"/>
      <c r="KCB110" s="57"/>
      <c r="KCJ110" s="56"/>
      <c r="KCK110" s="57"/>
      <c r="KCS110" s="56"/>
      <c r="KCT110" s="57"/>
      <c r="KDB110" s="56"/>
      <c r="KDC110" s="57"/>
      <c r="KDK110" s="56"/>
      <c r="KDL110" s="57"/>
      <c r="KDT110" s="56"/>
      <c r="KDU110" s="57"/>
      <c r="KEC110" s="56"/>
      <c r="KED110" s="57"/>
      <c r="KEL110" s="56"/>
      <c r="KEM110" s="57"/>
      <c r="KEU110" s="56"/>
      <c r="KEV110" s="57"/>
      <c r="KFD110" s="56"/>
      <c r="KFE110" s="57"/>
      <c r="KFM110" s="56"/>
      <c r="KFN110" s="57"/>
      <c r="KFV110" s="56"/>
      <c r="KFW110" s="57"/>
      <c r="KGE110" s="56"/>
      <c r="KGF110" s="57"/>
      <c r="KGN110" s="56"/>
      <c r="KGO110" s="57"/>
      <c r="KGW110" s="56"/>
      <c r="KGX110" s="57"/>
      <c r="KHF110" s="56"/>
      <c r="KHG110" s="57"/>
      <c r="KHO110" s="56"/>
      <c r="KHP110" s="57"/>
      <c r="KHX110" s="56"/>
      <c r="KHY110" s="57"/>
      <c r="KIG110" s="56"/>
      <c r="KIH110" s="57"/>
      <c r="KIP110" s="56"/>
      <c r="KIQ110" s="57"/>
      <c r="KIY110" s="56"/>
      <c r="KIZ110" s="57"/>
      <c r="KJH110" s="56"/>
      <c r="KJI110" s="57"/>
      <c r="KJQ110" s="56"/>
      <c r="KJR110" s="57"/>
      <c r="KJZ110" s="56"/>
      <c r="KKA110" s="57"/>
      <c r="KKI110" s="56"/>
      <c r="KKJ110" s="57"/>
      <c r="KKR110" s="56"/>
      <c r="KKS110" s="57"/>
      <c r="KLA110" s="56"/>
      <c r="KLB110" s="57"/>
      <c r="KLJ110" s="56"/>
      <c r="KLK110" s="57"/>
      <c r="KLS110" s="56"/>
      <c r="KLT110" s="57"/>
      <c r="KMB110" s="56"/>
      <c r="KMC110" s="57"/>
      <c r="KMK110" s="56"/>
      <c r="KML110" s="57"/>
      <c r="KMT110" s="56"/>
      <c r="KMU110" s="57"/>
      <c r="KNC110" s="56"/>
      <c r="KND110" s="57"/>
      <c r="KNL110" s="56"/>
      <c r="KNM110" s="57"/>
      <c r="KNU110" s="56"/>
      <c r="KNV110" s="57"/>
      <c r="KOD110" s="56"/>
      <c r="KOE110" s="57"/>
      <c r="KOM110" s="56"/>
      <c r="KON110" s="57"/>
      <c r="KOV110" s="56"/>
      <c r="KOW110" s="57"/>
      <c r="KPE110" s="56"/>
      <c r="KPF110" s="57"/>
      <c r="KPN110" s="56"/>
      <c r="KPO110" s="57"/>
      <c r="KPW110" s="56"/>
      <c r="KPX110" s="57"/>
      <c r="KQF110" s="56"/>
      <c r="KQG110" s="57"/>
      <c r="KQO110" s="56"/>
      <c r="KQP110" s="57"/>
      <c r="KQX110" s="56"/>
      <c r="KQY110" s="57"/>
      <c r="KRG110" s="56"/>
      <c r="KRH110" s="57"/>
      <c r="KRP110" s="56"/>
      <c r="KRQ110" s="57"/>
      <c r="KRY110" s="56"/>
      <c r="KRZ110" s="57"/>
      <c r="KSH110" s="56"/>
      <c r="KSI110" s="57"/>
      <c r="KSQ110" s="56"/>
      <c r="KSR110" s="57"/>
      <c r="KSZ110" s="56"/>
      <c r="KTA110" s="57"/>
      <c r="KTI110" s="56"/>
      <c r="KTJ110" s="57"/>
      <c r="KTR110" s="56"/>
      <c r="KTS110" s="57"/>
      <c r="KUA110" s="56"/>
      <c r="KUB110" s="57"/>
      <c r="KUJ110" s="56"/>
      <c r="KUK110" s="57"/>
      <c r="KUS110" s="56"/>
      <c r="KUT110" s="57"/>
      <c r="KVB110" s="56"/>
      <c r="KVC110" s="57"/>
      <c r="KVK110" s="56"/>
      <c r="KVL110" s="57"/>
      <c r="KVT110" s="56"/>
      <c r="KVU110" s="57"/>
      <c r="KWC110" s="56"/>
      <c r="KWD110" s="57"/>
      <c r="KWL110" s="56"/>
      <c r="KWM110" s="57"/>
      <c r="KWU110" s="56"/>
      <c r="KWV110" s="57"/>
      <c r="KXD110" s="56"/>
      <c r="KXE110" s="57"/>
      <c r="KXM110" s="56"/>
      <c r="KXN110" s="57"/>
      <c r="KXV110" s="56"/>
      <c r="KXW110" s="57"/>
      <c r="KYE110" s="56"/>
      <c r="KYF110" s="57"/>
      <c r="KYN110" s="56"/>
      <c r="KYO110" s="57"/>
      <c r="KYW110" s="56"/>
      <c r="KYX110" s="57"/>
      <c r="KZF110" s="56"/>
      <c r="KZG110" s="57"/>
      <c r="KZO110" s="56"/>
      <c r="KZP110" s="57"/>
      <c r="KZX110" s="56"/>
      <c r="KZY110" s="57"/>
      <c r="LAG110" s="56"/>
      <c r="LAH110" s="57"/>
      <c r="LAP110" s="56"/>
      <c r="LAQ110" s="57"/>
      <c r="LAY110" s="56"/>
      <c r="LAZ110" s="57"/>
      <c r="LBH110" s="56"/>
      <c r="LBI110" s="57"/>
      <c r="LBQ110" s="56"/>
      <c r="LBR110" s="57"/>
      <c r="LBZ110" s="56"/>
      <c r="LCA110" s="57"/>
      <c r="LCI110" s="56"/>
      <c r="LCJ110" s="57"/>
      <c r="LCR110" s="56"/>
      <c r="LCS110" s="57"/>
      <c r="LDA110" s="56"/>
      <c r="LDB110" s="57"/>
      <c r="LDJ110" s="56"/>
      <c r="LDK110" s="57"/>
      <c r="LDS110" s="56"/>
      <c r="LDT110" s="57"/>
      <c r="LEB110" s="56"/>
      <c r="LEC110" s="57"/>
      <c r="LEK110" s="56"/>
      <c r="LEL110" s="57"/>
      <c r="LET110" s="56"/>
      <c r="LEU110" s="57"/>
      <c r="LFC110" s="56"/>
      <c r="LFD110" s="57"/>
      <c r="LFL110" s="56"/>
      <c r="LFM110" s="57"/>
      <c r="LFU110" s="56"/>
      <c r="LFV110" s="57"/>
      <c r="LGD110" s="56"/>
      <c r="LGE110" s="57"/>
      <c r="LGM110" s="56"/>
      <c r="LGN110" s="57"/>
      <c r="LGV110" s="56"/>
      <c r="LGW110" s="57"/>
      <c r="LHE110" s="56"/>
      <c r="LHF110" s="57"/>
      <c r="LHN110" s="56"/>
      <c r="LHO110" s="57"/>
      <c r="LHW110" s="56"/>
      <c r="LHX110" s="57"/>
      <c r="LIF110" s="56"/>
      <c r="LIG110" s="57"/>
      <c r="LIO110" s="56"/>
      <c r="LIP110" s="57"/>
      <c r="LIX110" s="56"/>
      <c r="LIY110" s="57"/>
      <c r="LJG110" s="56"/>
      <c r="LJH110" s="57"/>
      <c r="LJP110" s="56"/>
      <c r="LJQ110" s="57"/>
      <c r="LJY110" s="56"/>
      <c r="LJZ110" s="57"/>
      <c r="LKH110" s="56"/>
      <c r="LKI110" s="57"/>
      <c r="LKQ110" s="56"/>
      <c r="LKR110" s="57"/>
      <c r="LKZ110" s="56"/>
      <c r="LLA110" s="57"/>
      <c r="LLI110" s="56"/>
      <c r="LLJ110" s="57"/>
      <c r="LLR110" s="56"/>
      <c r="LLS110" s="57"/>
      <c r="LMA110" s="56"/>
      <c r="LMB110" s="57"/>
      <c r="LMJ110" s="56"/>
      <c r="LMK110" s="57"/>
      <c r="LMS110" s="56"/>
      <c r="LMT110" s="57"/>
      <c r="LNB110" s="56"/>
      <c r="LNC110" s="57"/>
      <c r="LNK110" s="56"/>
      <c r="LNL110" s="57"/>
      <c r="LNT110" s="56"/>
      <c r="LNU110" s="57"/>
      <c r="LOC110" s="56"/>
      <c r="LOD110" s="57"/>
      <c r="LOL110" s="56"/>
      <c r="LOM110" s="57"/>
      <c r="LOU110" s="56"/>
      <c r="LOV110" s="57"/>
      <c r="LPD110" s="56"/>
      <c r="LPE110" s="57"/>
      <c r="LPM110" s="56"/>
      <c r="LPN110" s="57"/>
      <c r="LPV110" s="56"/>
      <c r="LPW110" s="57"/>
      <c r="LQE110" s="56"/>
      <c r="LQF110" s="57"/>
      <c r="LQN110" s="56"/>
      <c r="LQO110" s="57"/>
      <c r="LQW110" s="56"/>
      <c r="LQX110" s="57"/>
      <c r="LRF110" s="56"/>
      <c r="LRG110" s="57"/>
      <c r="LRO110" s="56"/>
      <c r="LRP110" s="57"/>
      <c r="LRX110" s="56"/>
      <c r="LRY110" s="57"/>
      <c r="LSG110" s="56"/>
      <c r="LSH110" s="57"/>
      <c r="LSP110" s="56"/>
      <c r="LSQ110" s="57"/>
      <c r="LSY110" s="56"/>
      <c r="LSZ110" s="57"/>
      <c r="LTH110" s="56"/>
      <c r="LTI110" s="57"/>
      <c r="LTQ110" s="56"/>
      <c r="LTR110" s="57"/>
      <c r="LTZ110" s="56"/>
      <c r="LUA110" s="57"/>
      <c r="LUI110" s="56"/>
      <c r="LUJ110" s="57"/>
      <c r="LUR110" s="56"/>
      <c r="LUS110" s="57"/>
      <c r="LVA110" s="56"/>
      <c r="LVB110" s="57"/>
      <c r="LVJ110" s="56"/>
      <c r="LVK110" s="57"/>
      <c r="LVS110" s="56"/>
      <c r="LVT110" s="57"/>
      <c r="LWB110" s="56"/>
      <c r="LWC110" s="57"/>
      <c r="LWK110" s="56"/>
      <c r="LWL110" s="57"/>
      <c r="LWT110" s="56"/>
      <c r="LWU110" s="57"/>
      <c r="LXC110" s="56"/>
      <c r="LXD110" s="57"/>
      <c r="LXL110" s="56"/>
      <c r="LXM110" s="57"/>
      <c r="LXU110" s="56"/>
      <c r="LXV110" s="57"/>
      <c r="LYD110" s="56"/>
      <c r="LYE110" s="57"/>
      <c r="LYM110" s="56"/>
      <c r="LYN110" s="57"/>
      <c r="LYV110" s="56"/>
      <c r="LYW110" s="57"/>
      <c r="LZE110" s="56"/>
      <c r="LZF110" s="57"/>
      <c r="LZN110" s="56"/>
      <c r="LZO110" s="57"/>
      <c r="LZW110" s="56"/>
      <c r="LZX110" s="57"/>
      <c r="MAF110" s="56"/>
      <c r="MAG110" s="57"/>
      <c r="MAO110" s="56"/>
      <c r="MAP110" s="57"/>
      <c r="MAX110" s="56"/>
      <c r="MAY110" s="57"/>
      <c r="MBG110" s="56"/>
      <c r="MBH110" s="57"/>
      <c r="MBP110" s="56"/>
      <c r="MBQ110" s="57"/>
      <c r="MBY110" s="56"/>
      <c r="MBZ110" s="57"/>
      <c r="MCH110" s="56"/>
      <c r="MCI110" s="57"/>
      <c r="MCQ110" s="56"/>
      <c r="MCR110" s="57"/>
      <c r="MCZ110" s="56"/>
      <c r="MDA110" s="57"/>
      <c r="MDI110" s="56"/>
      <c r="MDJ110" s="57"/>
      <c r="MDR110" s="56"/>
      <c r="MDS110" s="57"/>
      <c r="MEA110" s="56"/>
      <c r="MEB110" s="57"/>
      <c r="MEJ110" s="56"/>
      <c r="MEK110" s="57"/>
      <c r="MES110" s="56"/>
      <c r="MET110" s="57"/>
      <c r="MFB110" s="56"/>
      <c r="MFC110" s="57"/>
      <c r="MFK110" s="56"/>
      <c r="MFL110" s="57"/>
      <c r="MFT110" s="56"/>
      <c r="MFU110" s="57"/>
      <c r="MGC110" s="56"/>
      <c r="MGD110" s="57"/>
      <c r="MGL110" s="56"/>
      <c r="MGM110" s="57"/>
      <c r="MGU110" s="56"/>
      <c r="MGV110" s="57"/>
      <c r="MHD110" s="56"/>
      <c r="MHE110" s="57"/>
      <c r="MHM110" s="56"/>
      <c r="MHN110" s="57"/>
      <c r="MHV110" s="56"/>
      <c r="MHW110" s="57"/>
      <c r="MIE110" s="56"/>
      <c r="MIF110" s="57"/>
      <c r="MIN110" s="56"/>
      <c r="MIO110" s="57"/>
      <c r="MIW110" s="56"/>
      <c r="MIX110" s="57"/>
      <c r="MJF110" s="56"/>
      <c r="MJG110" s="57"/>
      <c r="MJO110" s="56"/>
      <c r="MJP110" s="57"/>
      <c r="MJX110" s="56"/>
      <c r="MJY110" s="57"/>
      <c r="MKG110" s="56"/>
      <c r="MKH110" s="57"/>
      <c r="MKP110" s="56"/>
      <c r="MKQ110" s="57"/>
      <c r="MKY110" s="56"/>
      <c r="MKZ110" s="57"/>
      <c r="MLH110" s="56"/>
      <c r="MLI110" s="57"/>
      <c r="MLQ110" s="56"/>
      <c r="MLR110" s="57"/>
      <c r="MLZ110" s="56"/>
      <c r="MMA110" s="57"/>
      <c r="MMI110" s="56"/>
      <c r="MMJ110" s="57"/>
      <c r="MMR110" s="56"/>
      <c r="MMS110" s="57"/>
      <c r="MNA110" s="56"/>
      <c r="MNB110" s="57"/>
      <c r="MNJ110" s="56"/>
      <c r="MNK110" s="57"/>
      <c r="MNS110" s="56"/>
      <c r="MNT110" s="57"/>
      <c r="MOB110" s="56"/>
      <c r="MOC110" s="57"/>
      <c r="MOK110" s="56"/>
      <c r="MOL110" s="57"/>
      <c r="MOT110" s="56"/>
      <c r="MOU110" s="57"/>
      <c r="MPC110" s="56"/>
      <c r="MPD110" s="57"/>
      <c r="MPL110" s="56"/>
      <c r="MPM110" s="57"/>
      <c r="MPU110" s="56"/>
      <c r="MPV110" s="57"/>
      <c r="MQD110" s="56"/>
      <c r="MQE110" s="57"/>
      <c r="MQM110" s="56"/>
      <c r="MQN110" s="57"/>
      <c r="MQV110" s="56"/>
      <c r="MQW110" s="57"/>
      <c r="MRE110" s="56"/>
      <c r="MRF110" s="57"/>
      <c r="MRN110" s="56"/>
      <c r="MRO110" s="57"/>
      <c r="MRW110" s="56"/>
      <c r="MRX110" s="57"/>
      <c r="MSF110" s="56"/>
      <c r="MSG110" s="57"/>
      <c r="MSO110" s="56"/>
      <c r="MSP110" s="57"/>
      <c r="MSX110" s="56"/>
      <c r="MSY110" s="57"/>
      <c r="MTG110" s="56"/>
      <c r="MTH110" s="57"/>
      <c r="MTP110" s="56"/>
      <c r="MTQ110" s="57"/>
      <c r="MTY110" s="56"/>
      <c r="MTZ110" s="57"/>
      <c r="MUH110" s="56"/>
      <c r="MUI110" s="57"/>
      <c r="MUQ110" s="56"/>
      <c r="MUR110" s="57"/>
      <c r="MUZ110" s="56"/>
      <c r="MVA110" s="57"/>
      <c r="MVI110" s="56"/>
      <c r="MVJ110" s="57"/>
      <c r="MVR110" s="56"/>
      <c r="MVS110" s="57"/>
      <c r="MWA110" s="56"/>
      <c r="MWB110" s="57"/>
      <c r="MWJ110" s="56"/>
      <c r="MWK110" s="57"/>
      <c r="MWS110" s="56"/>
      <c r="MWT110" s="57"/>
      <c r="MXB110" s="56"/>
      <c r="MXC110" s="57"/>
      <c r="MXK110" s="56"/>
      <c r="MXL110" s="57"/>
      <c r="MXT110" s="56"/>
      <c r="MXU110" s="57"/>
      <c r="MYC110" s="56"/>
      <c r="MYD110" s="57"/>
      <c r="MYL110" s="56"/>
      <c r="MYM110" s="57"/>
      <c r="MYU110" s="56"/>
      <c r="MYV110" s="57"/>
      <c r="MZD110" s="56"/>
      <c r="MZE110" s="57"/>
      <c r="MZM110" s="56"/>
      <c r="MZN110" s="57"/>
      <c r="MZV110" s="56"/>
      <c r="MZW110" s="57"/>
      <c r="NAE110" s="56"/>
      <c r="NAF110" s="57"/>
      <c r="NAN110" s="56"/>
      <c r="NAO110" s="57"/>
      <c r="NAW110" s="56"/>
      <c r="NAX110" s="57"/>
      <c r="NBF110" s="56"/>
      <c r="NBG110" s="57"/>
      <c r="NBO110" s="56"/>
      <c r="NBP110" s="57"/>
      <c r="NBX110" s="56"/>
      <c r="NBY110" s="57"/>
      <c r="NCG110" s="56"/>
      <c r="NCH110" s="57"/>
      <c r="NCP110" s="56"/>
      <c r="NCQ110" s="57"/>
      <c r="NCY110" s="56"/>
      <c r="NCZ110" s="57"/>
      <c r="NDH110" s="56"/>
      <c r="NDI110" s="57"/>
      <c r="NDQ110" s="56"/>
      <c r="NDR110" s="57"/>
      <c r="NDZ110" s="56"/>
      <c r="NEA110" s="57"/>
      <c r="NEI110" s="56"/>
      <c r="NEJ110" s="57"/>
      <c r="NER110" s="56"/>
      <c r="NES110" s="57"/>
      <c r="NFA110" s="56"/>
      <c r="NFB110" s="57"/>
      <c r="NFJ110" s="56"/>
      <c r="NFK110" s="57"/>
      <c r="NFS110" s="56"/>
      <c r="NFT110" s="57"/>
      <c r="NGB110" s="56"/>
      <c r="NGC110" s="57"/>
      <c r="NGK110" s="56"/>
      <c r="NGL110" s="57"/>
      <c r="NGT110" s="56"/>
      <c r="NGU110" s="57"/>
      <c r="NHC110" s="56"/>
      <c r="NHD110" s="57"/>
      <c r="NHL110" s="56"/>
      <c r="NHM110" s="57"/>
      <c r="NHU110" s="56"/>
      <c r="NHV110" s="57"/>
      <c r="NID110" s="56"/>
      <c r="NIE110" s="57"/>
      <c r="NIM110" s="56"/>
      <c r="NIN110" s="57"/>
      <c r="NIV110" s="56"/>
      <c r="NIW110" s="57"/>
      <c r="NJE110" s="56"/>
      <c r="NJF110" s="57"/>
      <c r="NJN110" s="56"/>
      <c r="NJO110" s="57"/>
      <c r="NJW110" s="56"/>
      <c r="NJX110" s="57"/>
      <c r="NKF110" s="56"/>
      <c r="NKG110" s="57"/>
      <c r="NKO110" s="56"/>
      <c r="NKP110" s="57"/>
      <c r="NKX110" s="56"/>
      <c r="NKY110" s="57"/>
      <c r="NLG110" s="56"/>
      <c r="NLH110" s="57"/>
      <c r="NLP110" s="56"/>
      <c r="NLQ110" s="57"/>
      <c r="NLY110" s="56"/>
      <c r="NLZ110" s="57"/>
      <c r="NMH110" s="56"/>
      <c r="NMI110" s="57"/>
      <c r="NMQ110" s="56"/>
      <c r="NMR110" s="57"/>
      <c r="NMZ110" s="56"/>
      <c r="NNA110" s="57"/>
      <c r="NNI110" s="56"/>
      <c r="NNJ110" s="57"/>
      <c r="NNR110" s="56"/>
      <c r="NNS110" s="57"/>
      <c r="NOA110" s="56"/>
      <c r="NOB110" s="57"/>
      <c r="NOJ110" s="56"/>
      <c r="NOK110" s="57"/>
      <c r="NOS110" s="56"/>
      <c r="NOT110" s="57"/>
      <c r="NPB110" s="56"/>
      <c r="NPC110" s="57"/>
      <c r="NPK110" s="56"/>
      <c r="NPL110" s="57"/>
      <c r="NPT110" s="56"/>
      <c r="NPU110" s="57"/>
      <c r="NQC110" s="56"/>
      <c r="NQD110" s="57"/>
      <c r="NQL110" s="56"/>
      <c r="NQM110" s="57"/>
      <c r="NQU110" s="56"/>
      <c r="NQV110" s="57"/>
      <c r="NRD110" s="56"/>
      <c r="NRE110" s="57"/>
      <c r="NRM110" s="56"/>
      <c r="NRN110" s="57"/>
      <c r="NRV110" s="56"/>
      <c r="NRW110" s="57"/>
      <c r="NSE110" s="56"/>
      <c r="NSF110" s="57"/>
      <c r="NSN110" s="56"/>
      <c r="NSO110" s="57"/>
      <c r="NSW110" s="56"/>
      <c r="NSX110" s="57"/>
      <c r="NTF110" s="56"/>
      <c r="NTG110" s="57"/>
      <c r="NTO110" s="56"/>
      <c r="NTP110" s="57"/>
      <c r="NTX110" s="56"/>
      <c r="NTY110" s="57"/>
      <c r="NUG110" s="56"/>
      <c r="NUH110" s="57"/>
      <c r="NUP110" s="56"/>
      <c r="NUQ110" s="57"/>
      <c r="NUY110" s="56"/>
      <c r="NUZ110" s="57"/>
      <c r="NVH110" s="56"/>
      <c r="NVI110" s="57"/>
      <c r="NVQ110" s="56"/>
      <c r="NVR110" s="57"/>
      <c r="NVZ110" s="56"/>
      <c r="NWA110" s="57"/>
      <c r="NWI110" s="56"/>
      <c r="NWJ110" s="57"/>
      <c r="NWR110" s="56"/>
      <c r="NWS110" s="57"/>
      <c r="NXA110" s="56"/>
      <c r="NXB110" s="57"/>
      <c r="NXJ110" s="56"/>
      <c r="NXK110" s="57"/>
      <c r="NXS110" s="56"/>
      <c r="NXT110" s="57"/>
      <c r="NYB110" s="56"/>
      <c r="NYC110" s="57"/>
      <c r="NYK110" s="56"/>
      <c r="NYL110" s="57"/>
      <c r="NYT110" s="56"/>
      <c r="NYU110" s="57"/>
      <c r="NZC110" s="56"/>
      <c r="NZD110" s="57"/>
      <c r="NZL110" s="56"/>
      <c r="NZM110" s="57"/>
      <c r="NZU110" s="56"/>
      <c r="NZV110" s="57"/>
      <c r="OAD110" s="56"/>
      <c r="OAE110" s="57"/>
      <c r="OAM110" s="56"/>
      <c r="OAN110" s="57"/>
      <c r="OAV110" s="56"/>
      <c r="OAW110" s="57"/>
      <c r="OBE110" s="56"/>
      <c r="OBF110" s="57"/>
      <c r="OBN110" s="56"/>
      <c r="OBO110" s="57"/>
      <c r="OBW110" s="56"/>
      <c r="OBX110" s="57"/>
      <c r="OCF110" s="56"/>
      <c r="OCG110" s="57"/>
      <c r="OCO110" s="56"/>
      <c r="OCP110" s="57"/>
      <c r="OCX110" s="56"/>
      <c r="OCY110" s="57"/>
      <c r="ODG110" s="56"/>
      <c r="ODH110" s="57"/>
      <c r="ODP110" s="56"/>
      <c r="ODQ110" s="57"/>
      <c r="ODY110" s="56"/>
      <c r="ODZ110" s="57"/>
      <c r="OEH110" s="56"/>
      <c r="OEI110" s="57"/>
      <c r="OEQ110" s="56"/>
      <c r="OER110" s="57"/>
      <c r="OEZ110" s="56"/>
      <c r="OFA110" s="57"/>
      <c r="OFI110" s="56"/>
      <c r="OFJ110" s="57"/>
      <c r="OFR110" s="56"/>
      <c r="OFS110" s="57"/>
      <c r="OGA110" s="56"/>
      <c r="OGB110" s="57"/>
      <c r="OGJ110" s="56"/>
      <c r="OGK110" s="57"/>
      <c r="OGS110" s="56"/>
      <c r="OGT110" s="57"/>
      <c r="OHB110" s="56"/>
      <c r="OHC110" s="57"/>
      <c r="OHK110" s="56"/>
      <c r="OHL110" s="57"/>
      <c r="OHT110" s="56"/>
      <c r="OHU110" s="57"/>
      <c r="OIC110" s="56"/>
      <c r="OID110" s="57"/>
      <c r="OIL110" s="56"/>
      <c r="OIM110" s="57"/>
      <c r="OIU110" s="56"/>
      <c r="OIV110" s="57"/>
      <c r="OJD110" s="56"/>
      <c r="OJE110" s="57"/>
      <c r="OJM110" s="56"/>
      <c r="OJN110" s="57"/>
      <c r="OJV110" s="56"/>
      <c r="OJW110" s="57"/>
      <c r="OKE110" s="56"/>
      <c r="OKF110" s="57"/>
      <c r="OKN110" s="56"/>
      <c r="OKO110" s="57"/>
      <c r="OKW110" s="56"/>
      <c r="OKX110" s="57"/>
      <c r="OLF110" s="56"/>
      <c r="OLG110" s="57"/>
      <c r="OLO110" s="56"/>
      <c r="OLP110" s="57"/>
      <c r="OLX110" s="56"/>
      <c r="OLY110" s="57"/>
      <c r="OMG110" s="56"/>
      <c r="OMH110" s="57"/>
      <c r="OMP110" s="56"/>
      <c r="OMQ110" s="57"/>
      <c r="OMY110" s="56"/>
      <c r="OMZ110" s="57"/>
      <c r="ONH110" s="56"/>
      <c r="ONI110" s="57"/>
      <c r="ONQ110" s="56"/>
      <c r="ONR110" s="57"/>
      <c r="ONZ110" s="56"/>
      <c r="OOA110" s="57"/>
      <c r="OOI110" s="56"/>
      <c r="OOJ110" s="57"/>
      <c r="OOR110" s="56"/>
      <c r="OOS110" s="57"/>
      <c r="OPA110" s="56"/>
      <c r="OPB110" s="57"/>
      <c r="OPJ110" s="56"/>
      <c r="OPK110" s="57"/>
      <c r="OPS110" s="56"/>
      <c r="OPT110" s="57"/>
      <c r="OQB110" s="56"/>
      <c r="OQC110" s="57"/>
      <c r="OQK110" s="56"/>
      <c r="OQL110" s="57"/>
      <c r="OQT110" s="56"/>
      <c r="OQU110" s="57"/>
      <c r="ORC110" s="56"/>
      <c r="ORD110" s="57"/>
      <c r="ORL110" s="56"/>
      <c r="ORM110" s="57"/>
      <c r="ORU110" s="56"/>
      <c r="ORV110" s="57"/>
      <c r="OSD110" s="56"/>
      <c r="OSE110" s="57"/>
      <c r="OSM110" s="56"/>
      <c r="OSN110" s="57"/>
      <c r="OSV110" s="56"/>
      <c r="OSW110" s="57"/>
      <c r="OTE110" s="56"/>
      <c r="OTF110" s="57"/>
      <c r="OTN110" s="56"/>
      <c r="OTO110" s="57"/>
      <c r="OTW110" s="56"/>
      <c r="OTX110" s="57"/>
      <c r="OUF110" s="56"/>
      <c r="OUG110" s="57"/>
      <c r="OUO110" s="56"/>
      <c r="OUP110" s="57"/>
      <c r="OUX110" s="56"/>
      <c r="OUY110" s="57"/>
      <c r="OVG110" s="56"/>
      <c r="OVH110" s="57"/>
      <c r="OVP110" s="56"/>
      <c r="OVQ110" s="57"/>
      <c r="OVY110" s="56"/>
      <c r="OVZ110" s="57"/>
      <c r="OWH110" s="56"/>
      <c r="OWI110" s="57"/>
      <c r="OWQ110" s="56"/>
      <c r="OWR110" s="57"/>
      <c r="OWZ110" s="56"/>
      <c r="OXA110" s="57"/>
      <c r="OXI110" s="56"/>
      <c r="OXJ110" s="57"/>
      <c r="OXR110" s="56"/>
      <c r="OXS110" s="57"/>
      <c r="OYA110" s="56"/>
      <c r="OYB110" s="57"/>
      <c r="OYJ110" s="56"/>
      <c r="OYK110" s="57"/>
      <c r="OYS110" s="56"/>
      <c r="OYT110" s="57"/>
      <c r="OZB110" s="56"/>
      <c r="OZC110" s="57"/>
      <c r="OZK110" s="56"/>
      <c r="OZL110" s="57"/>
      <c r="OZT110" s="56"/>
      <c r="OZU110" s="57"/>
      <c r="PAC110" s="56"/>
      <c r="PAD110" s="57"/>
      <c r="PAL110" s="56"/>
      <c r="PAM110" s="57"/>
      <c r="PAU110" s="56"/>
      <c r="PAV110" s="57"/>
      <c r="PBD110" s="56"/>
      <c r="PBE110" s="57"/>
      <c r="PBM110" s="56"/>
      <c r="PBN110" s="57"/>
      <c r="PBV110" s="56"/>
      <c r="PBW110" s="57"/>
      <c r="PCE110" s="56"/>
      <c r="PCF110" s="57"/>
      <c r="PCN110" s="56"/>
      <c r="PCO110" s="57"/>
      <c r="PCW110" s="56"/>
      <c r="PCX110" s="57"/>
      <c r="PDF110" s="56"/>
      <c r="PDG110" s="57"/>
      <c r="PDO110" s="56"/>
      <c r="PDP110" s="57"/>
      <c r="PDX110" s="56"/>
      <c r="PDY110" s="57"/>
      <c r="PEG110" s="56"/>
      <c r="PEH110" s="57"/>
      <c r="PEP110" s="56"/>
      <c r="PEQ110" s="57"/>
      <c r="PEY110" s="56"/>
      <c r="PEZ110" s="57"/>
      <c r="PFH110" s="56"/>
      <c r="PFI110" s="57"/>
      <c r="PFQ110" s="56"/>
      <c r="PFR110" s="57"/>
      <c r="PFZ110" s="56"/>
      <c r="PGA110" s="57"/>
      <c r="PGI110" s="56"/>
      <c r="PGJ110" s="57"/>
      <c r="PGR110" s="56"/>
      <c r="PGS110" s="57"/>
      <c r="PHA110" s="56"/>
      <c r="PHB110" s="57"/>
      <c r="PHJ110" s="56"/>
      <c r="PHK110" s="57"/>
      <c r="PHS110" s="56"/>
      <c r="PHT110" s="57"/>
      <c r="PIB110" s="56"/>
      <c r="PIC110" s="57"/>
      <c r="PIK110" s="56"/>
      <c r="PIL110" s="57"/>
      <c r="PIT110" s="56"/>
      <c r="PIU110" s="57"/>
      <c r="PJC110" s="56"/>
      <c r="PJD110" s="57"/>
      <c r="PJL110" s="56"/>
      <c r="PJM110" s="57"/>
      <c r="PJU110" s="56"/>
      <c r="PJV110" s="57"/>
      <c r="PKD110" s="56"/>
      <c r="PKE110" s="57"/>
      <c r="PKM110" s="56"/>
      <c r="PKN110" s="57"/>
      <c r="PKV110" s="56"/>
      <c r="PKW110" s="57"/>
      <c r="PLE110" s="56"/>
      <c r="PLF110" s="57"/>
      <c r="PLN110" s="56"/>
      <c r="PLO110" s="57"/>
      <c r="PLW110" s="56"/>
      <c r="PLX110" s="57"/>
      <c r="PMF110" s="56"/>
      <c r="PMG110" s="57"/>
      <c r="PMO110" s="56"/>
      <c r="PMP110" s="57"/>
      <c r="PMX110" s="56"/>
      <c r="PMY110" s="57"/>
      <c r="PNG110" s="56"/>
      <c r="PNH110" s="57"/>
      <c r="PNP110" s="56"/>
      <c r="PNQ110" s="57"/>
      <c r="PNY110" s="56"/>
      <c r="PNZ110" s="57"/>
      <c r="POH110" s="56"/>
      <c r="POI110" s="57"/>
      <c r="POQ110" s="56"/>
      <c r="POR110" s="57"/>
      <c r="POZ110" s="56"/>
      <c r="PPA110" s="57"/>
      <c r="PPI110" s="56"/>
      <c r="PPJ110" s="57"/>
      <c r="PPR110" s="56"/>
      <c r="PPS110" s="57"/>
      <c r="PQA110" s="56"/>
      <c r="PQB110" s="57"/>
      <c r="PQJ110" s="56"/>
      <c r="PQK110" s="57"/>
      <c r="PQS110" s="56"/>
      <c r="PQT110" s="57"/>
      <c r="PRB110" s="56"/>
      <c r="PRC110" s="57"/>
      <c r="PRK110" s="56"/>
      <c r="PRL110" s="57"/>
      <c r="PRT110" s="56"/>
      <c r="PRU110" s="57"/>
      <c r="PSC110" s="56"/>
      <c r="PSD110" s="57"/>
      <c r="PSL110" s="56"/>
      <c r="PSM110" s="57"/>
      <c r="PSU110" s="56"/>
      <c r="PSV110" s="57"/>
      <c r="PTD110" s="56"/>
      <c r="PTE110" s="57"/>
      <c r="PTM110" s="56"/>
      <c r="PTN110" s="57"/>
      <c r="PTV110" s="56"/>
      <c r="PTW110" s="57"/>
      <c r="PUE110" s="56"/>
      <c r="PUF110" s="57"/>
      <c r="PUN110" s="56"/>
      <c r="PUO110" s="57"/>
      <c r="PUW110" s="56"/>
      <c r="PUX110" s="57"/>
      <c r="PVF110" s="56"/>
      <c r="PVG110" s="57"/>
      <c r="PVO110" s="56"/>
      <c r="PVP110" s="57"/>
      <c r="PVX110" s="56"/>
      <c r="PVY110" s="57"/>
      <c r="PWG110" s="56"/>
      <c r="PWH110" s="57"/>
      <c r="PWP110" s="56"/>
      <c r="PWQ110" s="57"/>
      <c r="PWY110" s="56"/>
      <c r="PWZ110" s="57"/>
      <c r="PXH110" s="56"/>
      <c r="PXI110" s="57"/>
      <c r="PXQ110" s="56"/>
      <c r="PXR110" s="57"/>
      <c r="PXZ110" s="56"/>
      <c r="PYA110" s="57"/>
      <c r="PYI110" s="56"/>
      <c r="PYJ110" s="57"/>
      <c r="PYR110" s="56"/>
      <c r="PYS110" s="57"/>
      <c r="PZA110" s="56"/>
      <c r="PZB110" s="57"/>
      <c r="PZJ110" s="56"/>
      <c r="PZK110" s="57"/>
      <c r="PZS110" s="56"/>
      <c r="PZT110" s="57"/>
      <c r="QAB110" s="56"/>
      <c r="QAC110" s="57"/>
      <c r="QAK110" s="56"/>
      <c r="QAL110" s="57"/>
      <c r="QAT110" s="56"/>
      <c r="QAU110" s="57"/>
      <c r="QBC110" s="56"/>
      <c r="QBD110" s="57"/>
      <c r="QBL110" s="56"/>
      <c r="QBM110" s="57"/>
      <c r="QBU110" s="56"/>
      <c r="QBV110" s="57"/>
      <c r="QCD110" s="56"/>
      <c r="QCE110" s="57"/>
      <c r="QCM110" s="56"/>
      <c r="QCN110" s="57"/>
      <c r="QCV110" s="56"/>
      <c r="QCW110" s="57"/>
      <c r="QDE110" s="56"/>
      <c r="QDF110" s="57"/>
      <c r="QDN110" s="56"/>
      <c r="QDO110" s="57"/>
      <c r="QDW110" s="56"/>
      <c r="QDX110" s="57"/>
      <c r="QEF110" s="56"/>
      <c r="QEG110" s="57"/>
      <c r="QEO110" s="56"/>
      <c r="QEP110" s="57"/>
      <c r="QEX110" s="56"/>
      <c r="QEY110" s="57"/>
      <c r="QFG110" s="56"/>
      <c r="QFH110" s="57"/>
      <c r="QFP110" s="56"/>
      <c r="QFQ110" s="57"/>
      <c r="QFY110" s="56"/>
      <c r="QFZ110" s="57"/>
      <c r="QGH110" s="56"/>
      <c r="QGI110" s="57"/>
      <c r="QGQ110" s="56"/>
      <c r="QGR110" s="57"/>
      <c r="QGZ110" s="56"/>
      <c r="QHA110" s="57"/>
      <c r="QHI110" s="56"/>
      <c r="QHJ110" s="57"/>
      <c r="QHR110" s="56"/>
      <c r="QHS110" s="57"/>
      <c r="QIA110" s="56"/>
      <c r="QIB110" s="57"/>
      <c r="QIJ110" s="56"/>
      <c r="QIK110" s="57"/>
      <c r="QIS110" s="56"/>
      <c r="QIT110" s="57"/>
      <c r="QJB110" s="56"/>
      <c r="QJC110" s="57"/>
      <c r="QJK110" s="56"/>
      <c r="QJL110" s="57"/>
      <c r="QJT110" s="56"/>
      <c r="QJU110" s="57"/>
      <c r="QKC110" s="56"/>
      <c r="QKD110" s="57"/>
      <c r="QKL110" s="56"/>
      <c r="QKM110" s="57"/>
      <c r="QKU110" s="56"/>
      <c r="QKV110" s="57"/>
      <c r="QLD110" s="56"/>
      <c r="QLE110" s="57"/>
      <c r="QLM110" s="56"/>
      <c r="QLN110" s="57"/>
      <c r="QLV110" s="56"/>
      <c r="QLW110" s="57"/>
      <c r="QME110" s="56"/>
      <c r="QMF110" s="57"/>
      <c r="QMN110" s="56"/>
      <c r="QMO110" s="57"/>
      <c r="QMW110" s="56"/>
      <c r="QMX110" s="57"/>
      <c r="QNF110" s="56"/>
      <c r="QNG110" s="57"/>
      <c r="QNO110" s="56"/>
      <c r="QNP110" s="57"/>
      <c r="QNX110" s="56"/>
      <c r="QNY110" s="57"/>
      <c r="QOG110" s="56"/>
      <c r="QOH110" s="57"/>
      <c r="QOP110" s="56"/>
      <c r="QOQ110" s="57"/>
      <c r="QOY110" s="56"/>
      <c r="QOZ110" s="57"/>
      <c r="QPH110" s="56"/>
      <c r="QPI110" s="57"/>
      <c r="QPQ110" s="56"/>
      <c r="QPR110" s="57"/>
      <c r="QPZ110" s="56"/>
      <c r="QQA110" s="57"/>
      <c r="QQI110" s="56"/>
      <c r="QQJ110" s="57"/>
      <c r="QQR110" s="56"/>
      <c r="QQS110" s="57"/>
      <c r="QRA110" s="56"/>
      <c r="QRB110" s="57"/>
      <c r="QRJ110" s="56"/>
      <c r="QRK110" s="57"/>
      <c r="QRS110" s="56"/>
      <c r="QRT110" s="57"/>
      <c r="QSB110" s="56"/>
      <c r="QSC110" s="57"/>
      <c r="QSK110" s="56"/>
      <c r="QSL110" s="57"/>
      <c r="QST110" s="56"/>
      <c r="QSU110" s="57"/>
      <c r="QTC110" s="56"/>
      <c r="QTD110" s="57"/>
      <c r="QTL110" s="56"/>
      <c r="QTM110" s="57"/>
      <c r="QTU110" s="56"/>
      <c r="QTV110" s="57"/>
      <c r="QUD110" s="56"/>
      <c r="QUE110" s="57"/>
      <c r="QUM110" s="56"/>
      <c r="QUN110" s="57"/>
      <c r="QUV110" s="56"/>
      <c r="QUW110" s="57"/>
      <c r="QVE110" s="56"/>
      <c r="QVF110" s="57"/>
      <c r="QVN110" s="56"/>
      <c r="QVO110" s="57"/>
      <c r="QVW110" s="56"/>
      <c r="QVX110" s="57"/>
      <c r="QWF110" s="56"/>
      <c r="QWG110" s="57"/>
      <c r="QWO110" s="56"/>
      <c r="QWP110" s="57"/>
      <c r="QWX110" s="56"/>
      <c r="QWY110" s="57"/>
      <c r="QXG110" s="56"/>
      <c r="QXH110" s="57"/>
      <c r="QXP110" s="56"/>
      <c r="QXQ110" s="57"/>
      <c r="QXY110" s="56"/>
      <c r="QXZ110" s="57"/>
      <c r="QYH110" s="56"/>
      <c r="QYI110" s="57"/>
      <c r="QYQ110" s="56"/>
      <c r="QYR110" s="57"/>
      <c r="QYZ110" s="56"/>
      <c r="QZA110" s="57"/>
      <c r="QZI110" s="56"/>
      <c r="QZJ110" s="57"/>
      <c r="QZR110" s="56"/>
      <c r="QZS110" s="57"/>
      <c r="RAA110" s="56"/>
      <c r="RAB110" s="57"/>
      <c r="RAJ110" s="56"/>
      <c r="RAK110" s="57"/>
      <c r="RAS110" s="56"/>
      <c r="RAT110" s="57"/>
      <c r="RBB110" s="56"/>
      <c r="RBC110" s="57"/>
      <c r="RBK110" s="56"/>
      <c r="RBL110" s="57"/>
      <c r="RBT110" s="56"/>
      <c r="RBU110" s="57"/>
      <c r="RCC110" s="56"/>
      <c r="RCD110" s="57"/>
      <c r="RCL110" s="56"/>
      <c r="RCM110" s="57"/>
      <c r="RCU110" s="56"/>
      <c r="RCV110" s="57"/>
      <c r="RDD110" s="56"/>
      <c r="RDE110" s="57"/>
      <c r="RDM110" s="56"/>
      <c r="RDN110" s="57"/>
      <c r="RDV110" s="56"/>
      <c r="RDW110" s="57"/>
      <c r="REE110" s="56"/>
      <c r="REF110" s="57"/>
      <c r="REN110" s="56"/>
      <c r="REO110" s="57"/>
      <c r="REW110" s="56"/>
      <c r="REX110" s="57"/>
      <c r="RFF110" s="56"/>
      <c r="RFG110" s="57"/>
      <c r="RFO110" s="56"/>
      <c r="RFP110" s="57"/>
      <c r="RFX110" s="56"/>
      <c r="RFY110" s="57"/>
      <c r="RGG110" s="56"/>
      <c r="RGH110" s="57"/>
      <c r="RGP110" s="56"/>
      <c r="RGQ110" s="57"/>
      <c r="RGY110" s="56"/>
      <c r="RGZ110" s="57"/>
      <c r="RHH110" s="56"/>
      <c r="RHI110" s="57"/>
      <c r="RHQ110" s="56"/>
      <c r="RHR110" s="57"/>
      <c r="RHZ110" s="56"/>
      <c r="RIA110" s="57"/>
      <c r="RII110" s="56"/>
      <c r="RIJ110" s="57"/>
      <c r="RIR110" s="56"/>
      <c r="RIS110" s="57"/>
      <c r="RJA110" s="56"/>
      <c r="RJB110" s="57"/>
      <c r="RJJ110" s="56"/>
      <c r="RJK110" s="57"/>
      <c r="RJS110" s="56"/>
      <c r="RJT110" s="57"/>
      <c r="RKB110" s="56"/>
      <c r="RKC110" s="57"/>
      <c r="RKK110" s="56"/>
      <c r="RKL110" s="57"/>
      <c r="RKT110" s="56"/>
      <c r="RKU110" s="57"/>
      <c r="RLC110" s="56"/>
      <c r="RLD110" s="57"/>
      <c r="RLL110" s="56"/>
      <c r="RLM110" s="57"/>
      <c r="RLU110" s="56"/>
      <c r="RLV110" s="57"/>
      <c r="RMD110" s="56"/>
      <c r="RME110" s="57"/>
      <c r="RMM110" s="56"/>
      <c r="RMN110" s="57"/>
      <c r="RMV110" s="56"/>
      <c r="RMW110" s="57"/>
      <c r="RNE110" s="56"/>
      <c r="RNF110" s="57"/>
      <c r="RNN110" s="56"/>
      <c r="RNO110" s="57"/>
      <c r="RNW110" s="56"/>
      <c r="RNX110" s="57"/>
      <c r="ROF110" s="56"/>
      <c r="ROG110" s="57"/>
      <c r="ROO110" s="56"/>
      <c r="ROP110" s="57"/>
      <c r="ROX110" s="56"/>
      <c r="ROY110" s="57"/>
      <c r="RPG110" s="56"/>
      <c r="RPH110" s="57"/>
      <c r="RPP110" s="56"/>
      <c r="RPQ110" s="57"/>
      <c r="RPY110" s="56"/>
      <c r="RPZ110" s="57"/>
      <c r="RQH110" s="56"/>
      <c r="RQI110" s="57"/>
      <c r="RQQ110" s="56"/>
      <c r="RQR110" s="57"/>
      <c r="RQZ110" s="56"/>
      <c r="RRA110" s="57"/>
      <c r="RRI110" s="56"/>
      <c r="RRJ110" s="57"/>
      <c r="RRR110" s="56"/>
      <c r="RRS110" s="57"/>
      <c r="RSA110" s="56"/>
      <c r="RSB110" s="57"/>
      <c r="RSJ110" s="56"/>
      <c r="RSK110" s="57"/>
      <c r="RSS110" s="56"/>
      <c r="RST110" s="57"/>
      <c r="RTB110" s="56"/>
      <c r="RTC110" s="57"/>
      <c r="RTK110" s="56"/>
      <c r="RTL110" s="57"/>
      <c r="RTT110" s="56"/>
      <c r="RTU110" s="57"/>
      <c r="RUC110" s="56"/>
      <c r="RUD110" s="57"/>
      <c r="RUL110" s="56"/>
      <c r="RUM110" s="57"/>
      <c r="RUU110" s="56"/>
      <c r="RUV110" s="57"/>
      <c r="RVD110" s="56"/>
      <c r="RVE110" s="57"/>
      <c r="RVM110" s="56"/>
      <c r="RVN110" s="57"/>
      <c r="RVV110" s="56"/>
      <c r="RVW110" s="57"/>
      <c r="RWE110" s="56"/>
      <c r="RWF110" s="57"/>
      <c r="RWN110" s="56"/>
      <c r="RWO110" s="57"/>
      <c r="RWW110" s="56"/>
      <c r="RWX110" s="57"/>
      <c r="RXF110" s="56"/>
      <c r="RXG110" s="57"/>
      <c r="RXO110" s="56"/>
      <c r="RXP110" s="57"/>
      <c r="RXX110" s="56"/>
      <c r="RXY110" s="57"/>
      <c r="RYG110" s="56"/>
      <c r="RYH110" s="57"/>
      <c r="RYP110" s="56"/>
      <c r="RYQ110" s="57"/>
      <c r="RYY110" s="56"/>
      <c r="RYZ110" s="57"/>
      <c r="RZH110" s="56"/>
      <c r="RZI110" s="57"/>
      <c r="RZQ110" s="56"/>
      <c r="RZR110" s="57"/>
      <c r="RZZ110" s="56"/>
      <c r="SAA110" s="57"/>
      <c r="SAI110" s="56"/>
      <c r="SAJ110" s="57"/>
      <c r="SAR110" s="56"/>
      <c r="SAS110" s="57"/>
      <c r="SBA110" s="56"/>
      <c r="SBB110" s="57"/>
      <c r="SBJ110" s="56"/>
      <c r="SBK110" s="57"/>
      <c r="SBS110" s="56"/>
      <c r="SBT110" s="57"/>
      <c r="SCB110" s="56"/>
      <c r="SCC110" s="57"/>
      <c r="SCK110" s="56"/>
      <c r="SCL110" s="57"/>
      <c r="SCT110" s="56"/>
      <c r="SCU110" s="57"/>
      <c r="SDC110" s="56"/>
      <c r="SDD110" s="57"/>
      <c r="SDL110" s="56"/>
      <c r="SDM110" s="57"/>
      <c r="SDU110" s="56"/>
      <c r="SDV110" s="57"/>
      <c r="SED110" s="56"/>
      <c r="SEE110" s="57"/>
      <c r="SEM110" s="56"/>
      <c r="SEN110" s="57"/>
      <c r="SEV110" s="56"/>
      <c r="SEW110" s="57"/>
      <c r="SFE110" s="56"/>
      <c r="SFF110" s="57"/>
      <c r="SFN110" s="56"/>
      <c r="SFO110" s="57"/>
      <c r="SFW110" s="56"/>
      <c r="SFX110" s="57"/>
      <c r="SGF110" s="56"/>
      <c r="SGG110" s="57"/>
      <c r="SGO110" s="56"/>
      <c r="SGP110" s="57"/>
      <c r="SGX110" s="56"/>
      <c r="SGY110" s="57"/>
      <c r="SHG110" s="56"/>
      <c r="SHH110" s="57"/>
      <c r="SHP110" s="56"/>
      <c r="SHQ110" s="57"/>
      <c r="SHY110" s="56"/>
      <c r="SHZ110" s="57"/>
      <c r="SIH110" s="56"/>
      <c r="SII110" s="57"/>
      <c r="SIQ110" s="56"/>
      <c r="SIR110" s="57"/>
      <c r="SIZ110" s="56"/>
      <c r="SJA110" s="57"/>
      <c r="SJI110" s="56"/>
      <c r="SJJ110" s="57"/>
      <c r="SJR110" s="56"/>
      <c r="SJS110" s="57"/>
      <c r="SKA110" s="56"/>
      <c r="SKB110" s="57"/>
      <c r="SKJ110" s="56"/>
      <c r="SKK110" s="57"/>
      <c r="SKS110" s="56"/>
      <c r="SKT110" s="57"/>
      <c r="SLB110" s="56"/>
      <c r="SLC110" s="57"/>
      <c r="SLK110" s="56"/>
      <c r="SLL110" s="57"/>
      <c r="SLT110" s="56"/>
      <c r="SLU110" s="57"/>
      <c r="SMC110" s="56"/>
      <c r="SMD110" s="57"/>
      <c r="SML110" s="56"/>
      <c r="SMM110" s="57"/>
      <c r="SMU110" s="56"/>
      <c r="SMV110" s="57"/>
      <c r="SND110" s="56"/>
      <c r="SNE110" s="57"/>
      <c r="SNM110" s="56"/>
      <c r="SNN110" s="57"/>
      <c r="SNV110" s="56"/>
      <c r="SNW110" s="57"/>
      <c r="SOE110" s="56"/>
      <c r="SOF110" s="57"/>
      <c r="SON110" s="56"/>
      <c r="SOO110" s="57"/>
      <c r="SOW110" s="56"/>
      <c r="SOX110" s="57"/>
      <c r="SPF110" s="56"/>
      <c r="SPG110" s="57"/>
      <c r="SPO110" s="56"/>
      <c r="SPP110" s="57"/>
      <c r="SPX110" s="56"/>
      <c r="SPY110" s="57"/>
      <c r="SQG110" s="56"/>
      <c r="SQH110" s="57"/>
      <c r="SQP110" s="56"/>
      <c r="SQQ110" s="57"/>
      <c r="SQY110" s="56"/>
      <c r="SQZ110" s="57"/>
      <c r="SRH110" s="56"/>
      <c r="SRI110" s="57"/>
      <c r="SRQ110" s="56"/>
      <c r="SRR110" s="57"/>
      <c r="SRZ110" s="56"/>
      <c r="SSA110" s="57"/>
      <c r="SSI110" s="56"/>
      <c r="SSJ110" s="57"/>
      <c r="SSR110" s="56"/>
      <c r="SSS110" s="57"/>
      <c r="STA110" s="56"/>
      <c r="STB110" s="57"/>
      <c r="STJ110" s="56"/>
      <c r="STK110" s="57"/>
      <c r="STS110" s="56"/>
      <c r="STT110" s="57"/>
      <c r="SUB110" s="56"/>
      <c r="SUC110" s="57"/>
      <c r="SUK110" s="56"/>
      <c r="SUL110" s="57"/>
      <c r="SUT110" s="56"/>
      <c r="SUU110" s="57"/>
      <c r="SVC110" s="56"/>
      <c r="SVD110" s="57"/>
      <c r="SVL110" s="56"/>
      <c r="SVM110" s="57"/>
      <c r="SVU110" s="56"/>
      <c r="SVV110" s="57"/>
      <c r="SWD110" s="56"/>
      <c r="SWE110" s="57"/>
      <c r="SWM110" s="56"/>
      <c r="SWN110" s="57"/>
      <c r="SWV110" s="56"/>
      <c r="SWW110" s="57"/>
      <c r="SXE110" s="56"/>
      <c r="SXF110" s="57"/>
      <c r="SXN110" s="56"/>
      <c r="SXO110" s="57"/>
      <c r="SXW110" s="56"/>
      <c r="SXX110" s="57"/>
      <c r="SYF110" s="56"/>
      <c r="SYG110" s="57"/>
      <c r="SYO110" s="56"/>
      <c r="SYP110" s="57"/>
      <c r="SYX110" s="56"/>
      <c r="SYY110" s="57"/>
      <c r="SZG110" s="56"/>
      <c r="SZH110" s="57"/>
      <c r="SZP110" s="56"/>
      <c r="SZQ110" s="57"/>
      <c r="SZY110" s="56"/>
      <c r="SZZ110" s="57"/>
      <c r="TAH110" s="56"/>
      <c r="TAI110" s="57"/>
      <c r="TAQ110" s="56"/>
      <c r="TAR110" s="57"/>
      <c r="TAZ110" s="56"/>
      <c r="TBA110" s="57"/>
      <c r="TBI110" s="56"/>
      <c r="TBJ110" s="57"/>
      <c r="TBR110" s="56"/>
      <c r="TBS110" s="57"/>
      <c r="TCA110" s="56"/>
      <c r="TCB110" s="57"/>
      <c r="TCJ110" s="56"/>
      <c r="TCK110" s="57"/>
      <c r="TCS110" s="56"/>
      <c r="TCT110" s="57"/>
      <c r="TDB110" s="56"/>
      <c r="TDC110" s="57"/>
      <c r="TDK110" s="56"/>
      <c r="TDL110" s="57"/>
      <c r="TDT110" s="56"/>
      <c r="TDU110" s="57"/>
      <c r="TEC110" s="56"/>
      <c r="TED110" s="57"/>
      <c r="TEL110" s="56"/>
      <c r="TEM110" s="57"/>
      <c r="TEU110" s="56"/>
      <c r="TEV110" s="57"/>
      <c r="TFD110" s="56"/>
      <c r="TFE110" s="57"/>
      <c r="TFM110" s="56"/>
      <c r="TFN110" s="57"/>
      <c r="TFV110" s="56"/>
      <c r="TFW110" s="57"/>
      <c r="TGE110" s="56"/>
      <c r="TGF110" s="57"/>
      <c r="TGN110" s="56"/>
      <c r="TGO110" s="57"/>
      <c r="TGW110" s="56"/>
      <c r="TGX110" s="57"/>
      <c r="THF110" s="56"/>
      <c r="THG110" s="57"/>
      <c r="THO110" s="56"/>
      <c r="THP110" s="57"/>
      <c r="THX110" s="56"/>
      <c r="THY110" s="57"/>
      <c r="TIG110" s="56"/>
      <c r="TIH110" s="57"/>
      <c r="TIP110" s="56"/>
      <c r="TIQ110" s="57"/>
      <c r="TIY110" s="56"/>
      <c r="TIZ110" s="57"/>
      <c r="TJH110" s="56"/>
      <c r="TJI110" s="57"/>
      <c r="TJQ110" s="56"/>
      <c r="TJR110" s="57"/>
      <c r="TJZ110" s="56"/>
      <c r="TKA110" s="57"/>
      <c r="TKI110" s="56"/>
      <c r="TKJ110" s="57"/>
      <c r="TKR110" s="56"/>
      <c r="TKS110" s="57"/>
      <c r="TLA110" s="56"/>
      <c r="TLB110" s="57"/>
      <c r="TLJ110" s="56"/>
      <c r="TLK110" s="57"/>
      <c r="TLS110" s="56"/>
      <c r="TLT110" s="57"/>
      <c r="TMB110" s="56"/>
      <c r="TMC110" s="57"/>
      <c r="TMK110" s="56"/>
      <c r="TML110" s="57"/>
      <c r="TMT110" s="56"/>
      <c r="TMU110" s="57"/>
      <c r="TNC110" s="56"/>
      <c r="TND110" s="57"/>
      <c r="TNL110" s="56"/>
      <c r="TNM110" s="57"/>
      <c r="TNU110" s="56"/>
      <c r="TNV110" s="57"/>
      <c r="TOD110" s="56"/>
      <c r="TOE110" s="57"/>
      <c r="TOM110" s="56"/>
      <c r="TON110" s="57"/>
      <c r="TOV110" s="56"/>
      <c r="TOW110" s="57"/>
      <c r="TPE110" s="56"/>
      <c r="TPF110" s="57"/>
      <c r="TPN110" s="56"/>
      <c r="TPO110" s="57"/>
      <c r="TPW110" s="56"/>
      <c r="TPX110" s="57"/>
      <c r="TQF110" s="56"/>
      <c r="TQG110" s="57"/>
      <c r="TQO110" s="56"/>
      <c r="TQP110" s="57"/>
      <c r="TQX110" s="56"/>
      <c r="TQY110" s="57"/>
      <c r="TRG110" s="56"/>
      <c r="TRH110" s="57"/>
      <c r="TRP110" s="56"/>
      <c r="TRQ110" s="57"/>
      <c r="TRY110" s="56"/>
      <c r="TRZ110" s="57"/>
      <c r="TSH110" s="56"/>
      <c r="TSI110" s="57"/>
      <c r="TSQ110" s="56"/>
      <c r="TSR110" s="57"/>
      <c r="TSZ110" s="56"/>
      <c r="TTA110" s="57"/>
      <c r="TTI110" s="56"/>
      <c r="TTJ110" s="57"/>
      <c r="TTR110" s="56"/>
      <c r="TTS110" s="57"/>
      <c r="TUA110" s="56"/>
      <c r="TUB110" s="57"/>
      <c r="TUJ110" s="56"/>
      <c r="TUK110" s="57"/>
      <c r="TUS110" s="56"/>
      <c r="TUT110" s="57"/>
      <c r="TVB110" s="56"/>
      <c r="TVC110" s="57"/>
      <c r="TVK110" s="56"/>
      <c r="TVL110" s="57"/>
      <c r="TVT110" s="56"/>
      <c r="TVU110" s="57"/>
      <c r="TWC110" s="56"/>
      <c r="TWD110" s="57"/>
      <c r="TWL110" s="56"/>
      <c r="TWM110" s="57"/>
      <c r="TWU110" s="56"/>
      <c r="TWV110" s="57"/>
      <c r="TXD110" s="56"/>
      <c r="TXE110" s="57"/>
      <c r="TXM110" s="56"/>
      <c r="TXN110" s="57"/>
      <c r="TXV110" s="56"/>
      <c r="TXW110" s="57"/>
      <c r="TYE110" s="56"/>
      <c r="TYF110" s="57"/>
      <c r="TYN110" s="56"/>
      <c r="TYO110" s="57"/>
      <c r="TYW110" s="56"/>
      <c r="TYX110" s="57"/>
      <c r="TZF110" s="56"/>
      <c r="TZG110" s="57"/>
      <c r="TZO110" s="56"/>
      <c r="TZP110" s="57"/>
      <c r="TZX110" s="56"/>
      <c r="TZY110" s="57"/>
      <c r="UAG110" s="56"/>
      <c r="UAH110" s="57"/>
      <c r="UAP110" s="56"/>
      <c r="UAQ110" s="57"/>
      <c r="UAY110" s="56"/>
      <c r="UAZ110" s="57"/>
      <c r="UBH110" s="56"/>
      <c r="UBI110" s="57"/>
      <c r="UBQ110" s="56"/>
      <c r="UBR110" s="57"/>
      <c r="UBZ110" s="56"/>
      <c r="UCA110" s="57"/>
      <c r="UCI110" s="56"/>
      <c r="UCJ110" s="57"/>
      <c r="UCR110" s="56"/>
      <c r="UCS110" s="57"/>
      <c r="UDA110" s="56"/>
      <c r="UDB110" s="57"/>
      <c r="UDJ110" s="56"/>
      <c r="UDK110" s="57"/>
      <c r="UDS110" s="56"/>
      <c r="UDT110" s="57"/>
      <c r="UEB110" s="56"/>
      <c r="UEC110" s="57"/>
      <c r="UEK110" s="56"/>
      <c r="UEL110" s="57"/>
      <c r="UET110" s="56"/>
      <c r="UEU110" s="57"/>
      <c r="UFC110" s="56"/>
      <c r="UFD110" s="57"/>
      <c r="UFL110" s="56"/>
      <c r="UFM110" s="57"/>
      <c r="UFU110" s="56"/>
      <c r="UFV110" s="57"/>
      <c r="UGD110" s="56"/>
      <c r="UGE110" s="57"/>
      <c r="UGM110" s="56"/>
      <c r="UGN110" s="57"/>
      <c r="UGV110" s="56"/>
      <c r="UGW110" s="57"/>
      <c r="UHE110" s="56"/>
      <c r="UHF110" s="57"/>
      <c r="UHN110" s="56"/>
      <c r="UHO110" s="57"/>
      <c r="UHW110" s="56"/>
      <c r="UHX110" s="57"/>
      <c r="UIF110" s="56"/>
      <c r="UIG110" s="57"/>
      <c r="UIO110" s="56"/>
      <c r="UIP110" s="57"/>
      <c r="UIX110" s="56"/>
      <c r="UIY110" s="57"/>
      <c r="UJG110" s="56"/>
      <c r="UJH110" s="57"/>
      <c r="UJP110" s="56"/>
      <c r="UJQ110" s="57"/>
      <c r="UJY110" s="56"/>
      <c r="UJZ110" s="57"/>
      <c r="UKH110" s="56"/>
      <c r="UKI110" s="57"/>
      <c r="UKQ110" s="56"/>
      <c r="UKR110" s="57"/>
      <c r="UKZ110" s="56"/>
      <c r="ULA110" s="57"/>
      <c r="ULI110" s="56"/>
      <c r="ULJ110" s="57"/>
      <c r="ULR110" s="56"/>
      <c r="ULS110" s="57"/>
      <c r="UMA110" s="56"/>
      <c r="UMB110" s="57"/>
      <c r="UMJ110" s="56"/>
      <c r="UMK110" s="57"/>
      <c r="UMS110" s="56"/>
      <c r="UMT110" s="57"/>
      <c r="UNB110" s="56"/>
      <c r="UNC110" s="57"/>
      <c r="UNK110" s="56"/>
      <c r="UNL110" s="57"/>
      <c r="UNT110" s="56"/>
      <c r="UNU110" s="57"/>
      <c r="UOC110" s="56"/>
      <c r="UOD110" s="57"/>
      <c r="UOL110" s="56"/>
      <c r="UOM110" s="57"/>
      <c r="UOU110" s="56"/>
      <c r="UOV110" s="57"/>
      <c r="UPD110" s="56"/>
      <c r="UPE110" s="57"/>
      <c r="UPM110" s="56"/>
      <c r="UPN110" s="57"/>
      <c r="UPV110" s="56"/>
      <c r="UPW110" s="57"/>
      <c r="UQE110" s="56"/>
      <c r="UQF110" s="57"/>
      <c r="UQN110" s="56"/>
      <c r="UQO110" s="57"/>
      <c r="UQW110" s="56"/>
      <c r="UQX110" s="57"/>
      <c r="URF110" s="56"/>
      <c r="URG110" s="57"/>
      <c r="URO110" s="56"/>
      <c r="URP110" s="57"/>
      <c r="URX110" s="56"/>
      <c r="URY110" s="57"/>
      <c r="USG110" s="56"/>
      <c r="USH110" s="57"/>
      <c r="USP110" s="56"/>
      <c r="USQ110" s="57"/>
      <c r="USY110" s="56"/>
      <c r="USZ110" s="57"/>
      <c r="UTH110" s="56"/>
      <c r="UTI110" s="57"/>
      <c r="UTQ110" s="56"/>
      <c r="UTR110" s="57"/>
      <c r="UTZ110" s="56"/>
      <c r="UUA110" s="57"/>
      <c r="UUI110" s="56"/>
      <c r="UUJ110" s="57"/>
      <c r="UUR110" s="56"/>
      <c r="UUS110" s="57"/>
      <c r="UVA110" s="56"/>
      <c r="UVB110" s="57"/>
      <c r="UVJ110" s="56"/>
      <c r="UVK110" s="57"/>
      <c r="UVS110" s="56"/>
      <c r="UVT110" s="57"/>
      <c r="UWB110" s="56"/>
      <c r="UWC110" s="57"/>
      <c r="UWK110" s="56"/>
      <c r="UWL110" s="57"/>
      <c r="UWT110" s="56"/>
      <c r="UWU110" s="57"/>
      <c r="UXC110" s="56"/>
      <c r="UXD110" s="57"/>
      <c r="UXL110" s="56"/>
      <c r="UXM110" s="57"/>
      <c r="UXU110" s="56"/>
      <c r="UXV110" s="57"/>
      <c r="UYD110" s="56"/>
      <c r="UYE110" s="57"/>
      <c r="UYM110" s="56"/>
      <c r="UYN110" s="57"/>
      <c r="UYV110" s="56"/>
      <c r="UYW110" s="57"/>
      <c r="UZE110" s="56"/>
      <c r="UZF110" s="57"/>
      <c r="UZN110" s="56"/>
      <c r="UZO110" s="57"/>
      <c r="UZW110" s="56"/>
      <c r="UZX110" s="57"/>
      <c r="VAF110" s="56"/>
      <c r="VAG110" s="57"/>
      <c r="VAO110" s="56"/>
      <c r="VAP110" s="57"/>
      <c r="VAX110" s="56"/>
      <c r="VAY110" s="57"/>
      <c r="VBG110" s="56"/>
      <c r="VBH110" s="57"/>
      <c r="VBP110" s="56"/>
      <c r="VBQ110" s="57"/>
      <c r="VBY110" s="56"/>
      <c r="VBZ110" s="57"/>
      <c r="VCH110" s="56"/>
      <c r="VCI110" s="57"/>
      <c r="VCQ110" s="56"/>
      <c r="VCR110" s="57"/>
      <c r="VCZ110" s="56"/>
      <c r="VDA110" s="57"/>
      <c r="VDI110" s="56"/>
      <c r="VDJ110" s="57"/>
      <c r="VDR110" s="56"/>
      <c r="VDS110" s="57"/>
      <c r="VEA110" s="56"/>
      <c r="VEB110" s="57"/>
      <c r="VEJ110" s="56"/>
      <c r="VEK110" s="57"/>
      <c r="VES110" s="56"/>
      <c r="VET110" s="57"/>
      <c r="VFB110" s="56"/>
      <c r="VFC110" s="57"/>
      <c r="VFK110" s="56"/>
      <c r="VFL110" s="57"/>
      <c r="VFT110" s="56"/>
      <c r="VFU110" s="57"/>
      <c r="VGC110" s="56"/>
      <c r="VGD110" s="57"/>
      <c r="VGL110" s="56"/>
      <c r="VGM110" s="57"/>
      <c r="VGU110" s="56"/>
      <c r="VGV110" s="57"/>
      <c r="VHD110" s="56"/>
      <c r="VHE110" s="57"/>
      <c r="VHM110" s="56"/>
      <c r="VHN110" s="57"/>
      <c r="VHV110" s="56"/>
      <c r="VHW110" s="57"/>
      <c r="VIE110" s="56"/>
      <c r="VIF110" s="57"/>
      <c r="VIN110" s="56"/>
      <c r="VIO110" s="57"/>
      <c r="VIW110" s="56"/>
      <c r="VIX110" s="57"/>
      <c r="VJF110" s="56"/>
      <c r="VJG110" s="57"/>
      <c r="VJO110" s="56"/>
      <c r="VJP110" s="57"/>
      <c r="VJX110" s="56"/>
      <c r="VJY110" s="57"/>
      <c r="VKG110" s="56"/>
      <c r="VKH110" s="57"/>
      <c r="VKP110" s="56"/>
      <c r="VKQ110" s="57"/>
      <c r="VKY110" s="56"/>
      <c r="VKZ110" s="57"/>
      <c r="VLH110" s="56"/>
      <c r="VLI110" s="57"/>
      <c r="VLQ110" s="56"/>
      <c r="VLR110" s="57"/>
      <c r="VLZ110" s="56"/>
      <c r="VMA110" s="57"/>
      <c r="VMI110" s="56"/>
      <c r="VMJ110" s="57"/>
      <c r="VMR110" s="56"/>
      <c r="VMS110" s="57"/>
      <c r="VNA110" s="56"/>
      <c r="VNB110" s="57"/>
      <c r="VNJ110" s="56"/>
      <c r="VNK110" s="57"/>
      <c r="VNS110" s="56"/>
      <c r="VNT110" s="57"/>
      <c r="VOB110" s="56"/>
      <c r="VOC110" s="57"/>
      <c r="VOK110" s="56"/>
      <c r="VOL110" s="57"/>
      <c r="VOT110" s="56"/>
      <c r="VOU110" s="57"/>
      <c r="VPC110" s="56"/>
      <c r="VPD110" s="57"/>
      <c r="VPL110" s="56"/>
      <c r="VPM110" s="57"/>
      <c r="VPU110" s="56"/>
      <c r="VPV110" s="57"/>
      <c r="VQD110" s="56"/>
      <c r="VQE110" s="57"/>
      <c r="VQM110" s="56"/>
      <c r="VQN110" s="57"/>
      <c r="VQV110" s="56"/>
      <c r="VQW110" s="57"/>
      <c r="VRE110" s="56"/>
      <c r="VRF110" s="57"/>
      <c r="VRN110" s="56"/>
      <c r="VRO110" s="57"/>
      <c r="VRW110" s="56"/>
      <c r="VRX110" s="57"/>
      <c r="VSF110" s="56"/>
      <c r="VSG110" s="57"/>
      <c r="VSO110" s="56"/>
      <c r="VSP110" s="57"/>
      <c r="VSX110" s="56"/>
      <c r="VSY110" s="57"/>
      <c r="VTG110" s="56"/>
      <c r="VTH110" s="57"/>
      <c r="VTP110" s="56"/>
      <c r="VTQ110" s="57"/>
      <c r="VTY110" s="56"/>
      <c r="VTZ110" s="57"/>
      <c r="VUH110" s="56"/>
      <c r="VUI110" s="57"/>
      <c r="VUQ110" s="56"/>
      <c r="VUR110" s="57"/>
      <c r="VUZ110" s="56"/>
      <c r="VVA110" s="57"/>
      <c r="VVI110" s="56"/>
      <c r="VVJ110" s="57"/>
      <c r="VVR110" s="56"/>
      <c r="VVS110" s="57"/>
      <c r="VWA110" s="56"/>
      <c r="VWB110" s="57"/>
      <c r="VWJ110" s="56"/>
      <c r="VWK110" s="57"/>
      <c r="VWS110" s="56"/>
      <c r="VWT110" s="57"/>
      <c r="VXB110" s="56"/>
      <c r="VXC110" s="57"/>
      <c r="VXK110" s="56"/>
      <c r="VXL110" s="57"/>
      <c r="VXT110" s="56"/>
      <c r="VXU110" s="57"/>
      <c r="VYC110" s="56"/>
      <c r="VYD110" s="57"/>
      <c r="VYL110" s="56"/>
      <c r="VYM110" s="57"/>
      <c r="VYU110" s="56"/>
      <c r="VYV110" s="57"/>
      <c r="VZD110" s="56"/>
      <c r="VZE110" s="57"/>
      <c r="VZM110" s="56"/>
      <c r="VZN110" s="57"/>
      <c r="VZV110" s="56"/>
      <c r="VZW110" s="57"/>
      <c r="WAE110" s="56"/>
      <c r="WAF110" s="57"/>
      <c r="WAN110" s="56"/>
      <c r="WAO110" s="57"/>
      <c r="WAW110" s="56"/>
      <c r="WAX110" s="57"/>
      <c r="WBF110" s="56"/>
      <c r="WBG110" s="57"/>
      <c r="WBO110" s="56"/>
      <c r="WBP110" s="57"/>
      <c r="WBX110" s="56"/>
      <c r="WBY110" s="57"/>
      <c r="WCG110" s="56"/>
      <c r="WCH110" s="57"/>
      <c r="WCP110" s="56"/>
      <c r="WCQ110" s="57"/>
      <c r="WCY110" s="56"/>
      <c r="WCZ110" s="57"/>
      <c r="WDH110" s="56"/>
      <c r="WDI110" s="57"/>
      <c r="WDQ110" s="56"/>
      <c r="WDR110" s="57"/>
      <c r="WDZ110" s="56"/>
      <c r="WEA110" s="57"/>
      <c r="WEI110" s="56"/>
      <c r="WEJ110" s="57"/>
      <c r="WER110" s="56"/>
      <c r="WES110" s="57"/>
      <c r="WFA110" s="56"/>
      <c r="WFB110" s="57"/>
      <c r="WFJ110" s="56"/>
      <c r="WFK110" s="57"/>
      <c r="WFS110" s="56"/>
      <c r="WFT110" s="57"/>
      <c r="WGB110" s="56"/>
      <c r="WGC110" s="57"/>
      <c r="WGK110" s="56"/>
      <c r="WGL110" s="57"/>
      <c r="WGT110" s="56"/>
      <c r="WGU110" s="57"/>
      <c r="WHC110" s="56"/>
      <c r="WHD110" s="57"/>
      <c r="WHL110" s="56"/>
      <c r="WHM110" s="57"/>
      <c r="WHU110" s="56"/>
      <c r="WHV110" s="57"/>
      <c r="WID110" s="56"/>
      <c r="WIE110" s="57"/>
      <c r="WIM110" s="56"/>
      <c r="WIN110" s="57"/>
      <c r="WIV110" s="56"/>
      <c r="WIW110" s="57"/>
      <c r="WJE110" s="56"/>
      <c r="WJF110" s="57"/>
      <c r="WJN110" s="56"/>
      <c r="WJO110" s="57"/>
      <c r="WJW110" s="56"/>
      <c r="WJX110" s="57"/>
      <c r="WKF110" s="56"/>
      <c r="WKG110" s="57"/>
      <c r="WKO110" s="56"/>
      <c r="WKP110" s="57"/>
      <c r="WKX110" s="56"/>
      <c r="WKY110" s="57"/>
      <c r="WLG110" s="56"/>
      <c r="WLH110" s="57"/>
      <c r="WLP110" s="56"/>
      <c r="WLQ110" s="57"/>
      <c r="WLY110" s="56"/>
      <c r="WLZ110" s="57"/>
      <c r="WMH110" s="56"/>
      <c r="WMI110" s="57"/>
      <c r="WMQ110" s="56"/>
      <c r="WMR110" s="57"/>
      <c r="WMZ110" s="56"/>
      <c r="WNA110" s="57"/>
      <c r="WNI110" s="56"/>
      <c r="WNJ110" s="57"/>
      <c r="WNR110" s="56"/>
      <c r="WNS110" s="57"/>
      <c r="WOA110" s="56"/>
      <c r="WOB110" s="57"/>
      <c r="WOJ110" s="56"/>
      <c r="WOK110" s="57"/>
      <c r="WOS110" s="56"/>
      <c r="WOT110" s="57"/>
      <c r="WPB110" s="56"/>
      <c r="WPC110" s="57"/>
      <c r="WPK110" s="56"/>
      <c r="WPL110" s="57"/>
      <c r="WPT110" s="56"/>
      <c r="WPU110" s="57"/>
      <c r="WQC110" s="56"/>
      <c r="WQD110" s="57"/>
      <c r="WQL110" s="56"/>
      <c r="WQM110" s="57"/>
      <c r="WQU110" s="56"/>
      <c r="WQV110" s="57"/>
      <c r="WRD110" s="56"/>
      <c r="WRE110" s="57"/>
      <c r="WRM110" s="56"/>
      <c r="WRN110" s="57"/>
      <c r="WRV110" s="56"/>
      <c r="WRW110" s="57"/>
      <c r="WSE110" s="56"/>
      <c r="WSF110" s="57"/>
      <c r="WSN110" s="56"/>
      <c r="WSO110" s="57"/>
      <c r="WSW110" s="56"/>
      <c r="WSX110" s="57"/>
      <c r="WTF110" s="56"/>
      <c r="WTG110" s="57"/>
      <c r="WTO110" s="56"/>
      <c r="WTP110" s="57"/>
      <c r="WTX110" s="56"/>
      <c r="WTY110" s="57"/>
      <c r="WUG110" s="56"/>
      <c r="WUH110" s="57"/>
      <c r="WUP110" s="56"/>
      <c r="WUQ110" s="57"/>
      <c r="WUY110" s="56"/>
      <c r="WUZ110" s="57"/>
      <c r="WVH110" s="56"/>
      <c r="WVI110" s="57"/>
      <c r="WVQ110" s="56"/>
      <c r="WVR110" s="57"/>
      <c r="WVZ110" s="56"/>
      <c r="WWA110" s="57"/>
      <c r="WWI110" s="56"/>
      <c r="WWJ110" s="57"/>
      <c r="WWR110" s="56"/>
      <c r="WWS110" s="57"/>
      <c r="WXA110" s="56"/>
      <c r="WXB110" s="57"/>
      <c r="WXJ110" s="56"/>
      <c r="WXK110" s="57"/>
      <c r="WXS110" s="56"/>
      <c r="WXT110" s="57"/>
      <c r="WYB110" s="56"/>
      <c r="WYC110" s="57"/>
      <c r="WYK110" s="56"/>
      <c r="WYL110" s="57"/>
      <c r="WYT110" s="56"/>
      <c r="WYU110" s="57"/>
      <c r="WZC110" s="56"/>
      <c r="WZD110" s="57"/>
      <c r="WZL110" s="56"/>
      <c r="WZM110" s="57"/>
      <c r="WZU110" s="56"/>
      <c r="WZV110" s="57"/>
      <c r="XAD110" s="56"/>
      <c r="XAE110" s="57"/>
      <c r="XAM110" s="56"/>
      <c r="XAN110" s="57"/>
      <c r="XAV110" s="56"/>
      <c r="XAW110" s="57"/>
      <c r="XBE110" s="56"/>
      <c r="XBF110" s="57"/>
      <c r="XBN110" s="56"/>
      <c r="XBO110" s="57"/>
      <c r="XBW110" s="56"/>
      <c r="XBX110" s="57"/>
      <c r="XCF110" s="56"/>
      <c r="XCG110" s="57"/>
      <c r="XCO110" s="56"/>
      <c r="XCP110" s="57"/>
      <c r="XCX110" s="56"/>
      <c r="XCY110" s="57"/>
      <c r="XDG110" s="56"/>
      <c r="XDH110" s="57"/>
      <c r="XDP110" s="56"/>
      <c r="XDQ110" s="57"/>
      <c r="XDY110" s="56"/>
      <c r="XDZ110" s="57"/>
      <c r="XEH110" s="56"/>
      <c r="XEI110" s="57"/>
      <c r="XEQ110" s="56"/>
      <c r="XER110" s="57"/>
      <c r="XEZ110" s="56"/>
      <c r="XFA110" s="57"/>
    </row>
    <row r="111" spans="1:1018 1026:2044 2052:3070 3078:4096 4104:5113 5121:6139 6147:7165 7173:8191 8199:10234 10242:11260 11268:12286 12294:13312 13320:14329 14337:15355 15363:16381" s="58" customFormat="1" ht="15.6">
      <c r="A111" s="268"/>
      <c r="B111" s="242" t="s">
        <v>27</v>
      </c>
      <c r="C111" s="259"/>
      <c r="D111" s="242" t="s">
        <v>26</v>
      </c>
      <c r="E111" s="259"/>
      <c r="F111" s="269" t="s">
        <v>27</v>
      </c>
      <c r="G111" s="269"/>
      <c r="H111" s="242" t="s">
        <v>26</v>
      </c>
      <c r="I111" s="259"/>
      <c r="J111" s="57"/>
      <c r="R111" s="56"/>
      <c r="S111" s="57"/>
      <c r="AA111" s="56"/>
      <c r="AB111" s="57"/>
      <c r="AJ111" s="56"/>
      <c r="AK111" s="57"/>
      <c r="AS111" s="56"/>
      <c r="AT111" s="57"/>
      <c r="BB111" s="56"/>
      <c r="BC111" s="57"/>
      <c r="BK111" s="56"/>
      <c r="BL111" s="57"/>
      <c r="BT111" s="56"/>
      <c r="BU111" s="57"/>
      <c r="CC111" s="56"/>
      <c r="CD111" s="57"/>
      <c r="CL111" s="56"/>
      <c r="CM111" s="57"/>
      <c r="CU111" s="56"/>
      <c r="CV111" s="57"/>
      <c r="DD111" s="56"/>
      <c r="DE111" s="57"/>
      <c r="DM111" s="56"/>
      <c r="DN111" s="57"/>
      <c r="DV111" s="56"/>
      <c r="DW111" s="57"/>
      <c r="EE111" s="56"/>
      <c r="EF111" s="57"/>
      <c r="EN111" s="56"/>
      <c r="EO111" s="57"/>
      <c r="EW111" s="56"/>
      <c r="EX111" s="57"/>
      <c r="FF111" s="56"/>
      <c r="FG111" s="57"/>
      <c r="FO111" s="56"/>
      <c r="FP111" s="57"/>
      <c r="FX111" s="56"/>
      <c r="FY111" s="57"/>
      <c r="GG111" s="56"/>
      <c r="GH111" s="57"/>
      <c r="GP111" s="56"/>
      <c r="GQ111" s="57"/>
      <c r="GY111" s="56"/>
      <c r="GZ111" s="57"/>
      <c r="HH111" s="56"/>
      <c r="HI111" s="57"/>
      <c r="HQ111" s="56"/>
      <c r="HR111" s="57"/>
      <c r="HZ111" s="56"/>
      <c r="IA111" s="57"/>
      <c r="II111" s="56"/>
      <c r="IJ111" s="57"/>
      <c r="IR111" s="56"/>
      <c r="IS111" s="57"/>
      <c r="JA111" s="56"/>
      <c r="JB111" s="57"/>
      <c r="JJ111" s="56"/>
      <c r="JK111" s="57"/>
      <c r="JS111" s="56"/>
      <c r="JT111" s="57"/>
      <c r="KB111" s="56"/>
      <c r="KC111" s="57"/>
      <c r="KK111" s="56"/>
      <c r="KL111" s="57"/>
      <c r="KT111" s="56"/>
      <c r="KU111" s="57"/>
      <c r="LC111" s="56"/>
      <c r="LD111" s="57"/>
      <c r="LL111" s="56"/>
      <c r="LM111" s="57"/>
      <c r="LU111" s="56"/>
      <c r="LV111" s="57"/>
      <c r="MD111" s="56"/>
      <c r="ME111" s="57"/>
      <c r="MM111" s="56"/>
      <c r="MN111" s="57"/>
      <c r="MV111" s="56"/>
      <c r="MW111" s="57"/>
      <c r="NE111" s="56"/>
      <c r="NF111" s="57"/>
      <c r="NN111" s="56"/>
      <c r="NO111" s="57"/>
      <c r="NW111" s="56"/>
      <c r="NX111" s="57"/>
      <c r="OF111" s="56"/>
      <c r="OG111" s="57"/>
      <c r="OO111" s="56"/>
      <c r="OP111" s="57"/>
      <c r="OX111" s="56"/>
      <c r="OY111" s="57"/>
      <c r="PG111" s="56"/>
      <c r="PH111" s="57"/>
      <c r="PP111" s="56"/>
      <c r="PQ111" s="57"/>
      <c r="PY111" s="56"/>
      <c r="PZ111" s="57"/>
      <c r="QH111" s="56"/>
      <c r="QI111" s="57"/>
      <c r="QQ111" s="56"/>
      <c r="QR111" s="57"/>
      <c r="QZ111" s="56"/>
      <c r="RA111" s="57"/>
      <c r="RI111" s="56"/>
      <c r="RJ111" s="57"/>
      <c r="RR111" s="56"/>
      <c r="RS111" s="57"/>
      <c r="SA111" s="56"/>
      <c r="SB111" s="57"/>
      <c r="SJ111" s="56"/>
      <c r="SK111" s="57"/>
      <c r="SS111" s="56"/>
      <c r="ST111" s="57"/>
      <c r="TB111" s="56"/>
      <c r="TC111" s="57"/>
      <c r="TK111" s="56"/>
      <c r="TL111" s="57"/>
      <c r="TT111" s="56"/>
      <c r="TU111" s="57"/>
      <c r="UC111" s="56"/>
      <c r="UD111" s="57"/>
      <c r="UL111" s="56"/>
      <c r="UM111" s="57"/>
      <c r="UU111" s="56"/>
      <c r="UV111" s="57"/>
      <c r="VD111" s="56"/>
      <c r="VE111" s="57"/>
      <c r="VM111" s="56"/>
      <c r="VN111" s="57"/>
      <c r="VV111" s="56"/>
      <c r="VW111" s="57"/>
      <c r="WE111" s="56"/>
      <c r="WF111" s="57"/>
      <c r="WN111" s="56"/>
      <c r="WO111" s="57"/>
      <c r="WW111" s="56"/>
      <c r="WX111" s="57"/>
      <c r="XF111" s="56"/>
      <c r="XG111" s="57"/>
      <c r="XO111" s="56"/>
      <c r="XP111" s="57"/>
      <c r="XX111" s="56"/>
      <c r="XY111" s="57"/>
      <c r="YG111" s="56"/>
      <c r="YH111" s="57"/>
      <c r="YP111" s="56"/>
      <c r="YQ111" s="57"/>
      <c r="YY111" s="56"/>
      <c r="YZ111" s="57"/>
      <c r="ZH111" s="56"/>
      <c r="ZI111" s="57"/>
      <c r="ZQ111" s="56"/>
      <c r="ZR111" s="57"/>
      <c r="ZZ111" s="56"/>
      <c r="AAA111" s="57"/>
      <c r="AAI111" s="56"/>
      <c r="AAJ111" s="57"/>
      <c r="AAR111" s="56"/>
      <c r="AAS111" s="57"/>
      <c r="ABA111" s="56"/>
      <c r="ABB111" s="57"/>
      <c r="ABJ111" s="56"/>
      <c r="ABK111" s="57"/>
      <c r="ABS111" s="56"/>
      <c r="ABT111" s="57"/>
      <c r="ACB111" s="56"/>
      <c r="ACC111" s="57"/>
      <c r="ACK111" s="56"/>
      <c r="ACL111" s="57"/>
      <c r="ACT111" s="56"/>
      <c r="ACU111" s="57"/>
      <c r="ADC111" s="56"/>
      <c r="ADD111" s="57"/>
      <c r="ADL111" s="56"/>
      <c r="ADM111" s="57"/>
      <c r="ADU111" s="56"/>
      <c r="ADV111" s="57"/>
      <c r="AED111" s="56"/>
      <c r="AEE111" s="57"/>
      <c r="AEM111" s="56"/>
      <c r="AEN111" s="57"/>
      <c r="AEV111" s="56"/>
      <c r="AEW111" s="57"/>
      <c r="AFE111" s="56"/>
      <c r="AFF111" s="57"/>
      <c r="AFN111" s="56"/>
      <c r="AFO111" s="57"/>
      <c r="AFW111" s="56"/>
      <c r="AFX111" s="57"/>
      <c r="AGF111" s="56"/>
      <c r="AGG111" s="57"/>
      <c r="AGO111" s="56"/>
      <c r="AGP111" s="57"/>
      <c r="AGX111" s="56"/>
      <c r="AGY111" s="57"/>
      <c r="AHG111" s="56"/>
      <c r="AHH111" s="57"/>
      <c r="AHP111" s="56"/>
      <c r="AHQ111" s="57"/>
      <c r="AHY111" s="56"/>
      <c r="AHZ111" s="57"/>
      <c r="AIH111" s="56"/>
      <c r="AII111" s="57"/>
      <c r="AIQ111" s="56"/>
      <c r="AIR111" s="57"/>
      <c r="AIZ111" s="56"/>
      <c r="AJA111" s="57"/>
      <c r="AJI111" s="56"/>
      <c r="AJJ111" s="57"/>
      <c r="AJR111" s="56"/>
      <c r="AJS111" s="57"/>
      <c r="AKA111" s="56"/>
      <c r="AKB111" s="57"/>
      <c r="AKJ111" s="56"/>
      <c r="AKK111" s="57"/>
      <c r="AKS111" s="56"/>
      <c r="AKT111" s="57"/>
      <c r="ALB111" s="56"/>
      <c r="ALC111" s="57"/>
      <c r="ALK111" s="56"/>
      <c r="ALL111" s="57"/>
      <c r="ALT111" s="56"/>
      <c r="ALU111" s="57"/>
      <c r="AMC111" s="56"/>
      <c r="AMD111" s="57"/>
      <c r="AML111" s="56"/>
      <c r="AMM111" s="57"/>
      <c r="AMU111" s="56"/>
      <c r="AMV111" s="57"/>
      <c r="AND111" s="56"/>
      <c r="ANE111" s="57"/>
      <c r="ANM111" s="56"/>
      <c r="ANN111" s="57"/>
      <c r="ANV111" s="56"/>
      <c r="ANW111" s="57"/>
      <c r="AOE111" s="56"/>
      <c r="AOF111" s="57"/>
      <c r="AON111" s="56"/>
      <c r="AOO111" s="57"/>
      <c r="AOW111" s="56"/>
      <c r="AOX111" s="57"/>
      <c r="APF111" s="56"/>
      <c r="APG111" s="57"/>
      <c r="APO111" s="56"/>
      <c r="APP111" s="57"/>
      <c r="APX111" s="56"/>
      <c r="APY111" s="57"/>
      <c r="AQG111" s="56"/>
      <c r="AQH111" s="57"/>
      <c r="AQP111" s="56"/>
      <c r="AQQ111" s="57"/>
      <c r="AQY111" s="56"/>
      <c r="AQZ111" s="57"/>
      <c r="ARH111" s="56"/>
      <c r="ARI111" s="57"/>
      <c r="ARQ111" s="56"/>
      <c r="ARR111" s="57"/>
      <c r="ARZ111" s="56"/>
      <c r="ASA111" s="57"/>
      <c r="ASI111" s="56"/>
      <c r="ASJ111" s="57"/>
      <c r="ASR111" s="56"/>
      <c r="ASS111" s="57"/>
      <c r="ATA111" s="56"/>
      <c r="ATB111" s="57"/>
      <c r="ATJ111" s="56"/>
      <c r="ATK111" s="57"/>
      <c r="ATS111" s="56"/>
      <c r="ATT111" s="57"/>
      <c r="AUB111" s="56"/>
      <c r="AUC111" s="57"/>
      <c r="AUK111" s="56"/>
      <c r="AUL111" s="57"/>
      <c r="AUT111" s="56"/>
      <c r="AUU111" s="57"/>
      <c r="AVC111" s="56"/>
      <c r="AVD111" s="57"/>
      <c r="AVL111" s="56"/>
      <c r="AVM111" s="57"/>
      <c r="AVU111" s="56"/>
      <c r="AVV111" s="57"/>
      <c r="AWD111" s="56"/>
      <c r="AWE111" s="57"/>
      <c r="AWM111" s="56"/>
      <c r="AWN111" s="57"/>
      <c r="AWV111" s="56"/>
      <c r="AWW111" s="57"/>
      <c r="AXE111" s="56"/>
      <c r="AXF111" s="57"/>
      <c r="AXN111" s="56"/>
      <c r="AXO111" s="57"/>
      <c r="AXW111" s="56"/>
      <c r="AXX111" s="57"/>
      <c r="AYF111" s="56"/>
      <c r="AYG111" s="57"/>
      <c r="AYO111" s="56"/>
      <c r="AYP111" s="57"/>
      <c r="AYX111" s="56"/>
      <c r="AYY111" s="57"/>
      <c r="AZG111" s="56"/>
      <c r="AZH111" s="57"/>
      <c r="AZP111" s="56"/>
      <c r="AZQ111" s="57"/>
      <c r="AZY111" s="56"/>
      <c r="AZZ111" s="57"/>
      <c r="BAH111" s="56"/>
      <c r="BAI111" s="57"/>
      <c r="BAQ111" s="56"/>
      <c r="BAR111" s="57"/>
      <c r="BAZ111" s="56"/>
      <c r="BBA111" s="57"/>
      <c r="BBI111" s="56"/>
      <c r="BBJ111" s="57"/>
      <c r="BBR111" s="56"/>
      <c r="BBS111" s="57"/>
      <c r="BCA111" s="56"/>
      <c r="BCB111" s="57"/>
      <c r="BCJ111" s="56"/>
      <c r="BCK111" s="57"/>
      <c r="BCS111" s="56"/>
      <c r="BCT111" s="57"/>
      <c r="BDB111" s="56"/>
      <c r="BDC111" s="57"/>
      <c r="BDK111" s="56"/>
      <c r="BDL111" s="57"/>
      <c r="BDT111" s="56"/>
      <c r="BDU111" s="57"/>
      <c r="BEC111" s="56"/>
      <c r="BED111" s="57"/>
      <c r="BEL111" s="56"/>
      <c r="BEM111" s="57"/>
      <c r="BEU111" s="56"/>
      <c r="BEV111" s="57"/>
      <c r="BFD111" s="56"/>
      <c r="BFE111" s="57"/>
      <c r="BFM111" s="56"/>
      <c r="BFN111" s="57"/>
      <c r="BFV111" s="56"/>
      <c r="BFW111" s="57"/>
      <c r="BGE111" s="56"/>
      <c r="BGF111" s="57"/>
      <c r="BGN111" s="56"/>
      <c r="BGO111" s="57"/>
      <c r="BGW111" s="56"/>
      <c r="BGX111" s="57"/>
      <c r="BHF111" s="56"/>
      <c r="BHG111" s="57"/>
      <c r="BHO111" s="56"/>
      <c r="BHP111" s="57"/>
      <c r="BHX111" s="56"/>
      <c r="BHY111" s="57"/>
      <c r="BIG111" s="56"/>
      <c r="BIH111" s="57"/>
      <c r="BIP111" s="56"/>
      <c r="BIQ111" s="57"/>
      <c r="BIY111" s="56"/>
      <c r="BIZ111" s="57"/>
      <c r="BJH111" s="56"/>
      <c r="BJI111" s="57"/>
      <c r="BJQ111" s="56"/>
      <c r="BJR111" s="57"/>
      <c r="BJZ111" s="56"/>
      <c r="BKA111" s="57"/>
      <c r="BKI111" s="56"/>
      <c r="BKJ111" s="57"/>
      <c r="BKR111" s="56"/>
      <c r="BKS111" s="57"/>
      <c r="BLA111" s="56"/>
      <c r="BLB111" s="57"/>
      <c r="BLJ111" s="56"/>
      <c r="BLK111" s="57"/>
      <c r="BLS111" s="56"/>
      <c r="BLT111" s="57"/>
      <c r="BMB111" s="56"/>
      <c r="BMC111" s="57"/>
      <c r="BMK111" s="56"/>
      <c r="BML111" s="57"/>
      <c r="BMT111" s="56"/>
      <c r="BMU111" s="57"/>
      <c r="BNC111" s="56"/>
      <c r="BND111" s="57"/>
      <c r="BNL111" s="56"/>
      <c r="BNM111" s="57"/>
      <c r="BNU111" s="56"/>
      <c r="BNV111" s="57"/>
      <c r="BOD111" s="56"/>
      <c r="BOE111" s="57"/>
      <c r="BOM111" s="56"/>
      <c r="BON111" s="57"/>
      <c r="BOV111" s="56"/>
      <c r="BOW111" s="57"/>
      <c r="BPE111" s="56"/>
      <c r="BPF111" s="57"/>
      <c r="BPN111" s="56"/>
      <c r="BPO111" s="57"/>
      <c r="BPW111" s="56"/>
      <c r="BPX111" s="57"/>
      <c r="BQF111" s="56"/>
      <c r="BQG111" s="57"/>
      <c r="BQO111" s="56"/>
      <c r="BQP111" s="57"/>
      <c r="BQX111" s="56"/>
      <c r="BQY111" s="57"/>
      <c r="BRG111" s="56"/>
      <c r="BRH111" s="57"/>
      <c r="BRP111" s="56"/>
      <c r="BRQ111" s="57"/>
      <c r="BRY111" s="56"/>
      <c r="BRZ111" s="57"/>
      <c r="BSH111" s="56"/>
      <c r="BSI111" s="57"/>
      <c r="BSQ111" s="56"/>
      <c r="BSR111" s="57"/>
      <c r="BSZ111" s="56"/>
      <c r="BTA111" s="57"/>
      <c r="BTI111" s="56"/>
      <c r="BTJ111" s="57"/>
      <c r="BTR111" s="56"/>
      <c r="BTS111" s="57"/>
      <c r="BUA111" s="56"/>
      <c r="BUB111" s="57"/>
      <c r="BUJ111" s="56"/>
      <c r="BUK111" s="57"/>
      <c r="BUS111" s="56"/>
      <c r="BUT111" s="57"/>
      <c r="BVB111" s="56"/>
      <c r="BVC111" s="57"/>
      <c r="BVK111" s="56"/>
      <c r="BVL111" s="57"/>
      <c r="BVT111" s="56"/>
      <c r="BVU111" s="57"/>
      <c r="BWC111" s="56"/>
      <c r="BWD111" s="57"/>
      <c r="BWL111" s="56"/>
      <c r="BWM111" s="57"/>
      <c r="BWU111" s="56"/>
      <c r="BWV111" s="57"/>
      <c r="BXD111" s="56"/>
      <c r="BXE111" s="57"/>
      <c r="BXM111" s="56"/>
      <c r="BXN111" s="57"/>
      <c r="BXV111" s="56"/>
      <c r="BXW111" s="57"/>
      <c r="BYE111" s="56"/>
      <c r="BYF111" s="57"/>
      <c r="BYN111" s="56"/>
      <c r="BYO111" s="57"/>
      <c r="BYW111" s="56"/>
      <c r="BYX111" s="57"/>
      <c r="BZF111" s="56"/>
      <c r="BZG111" s="57"/>
      <c r="BZO111" s="56"/>
      <c r="BZP111" s="57"/>
      <c r="BZX111" s="56"/>
      <c r="BZY111" s="57"/>
      <c r="CAG111" s="56"/>
      <c r="CAH111" s="57"/>
      <c r="CAP111" s="56"/>
      <c r="CAQ111" s="57"/>
      <c r="CAY111" s="56"/>
      <c r="CAZ111" s="57"/>
      <c r="CBH111" s="56"/>
      <c r="CBI111" s="57"/>
      <c r="CBQ111" s="56"/>
      <c r="CBR111" s="57"/>
      <c r="CBZ111" s="56"/>
      <c r="CCA111" s="57"/>
      <c r="CCI111" s="56"/>
      <c r="CCJ111" s="57"/>
      <c r="CCR111" s="56"/>
      <c r="CCS111" s="57"/>
      <c r="CDA111" s="56"/>
      <c r="CDB111" s="57"/>
      <c r="CDJ111" s="56"/>
      <c r="CDK111" s="57"/>
      <c r="CDS111" s="56"/>
      <c r="CDT111" s="57"/>
      <c r="CEB111" s="56"/>
      <c r="CEC111" s="57"/>
      <c r="CEK111" s="56"/>
      <c r="CEL111" s="57"/>
      <c r="CET111" s="56"/>
      <c r="CEU111" s="57"/>
      <c r="CFC111" s="56"/>
      <c r="CFD111" s="57"/>
      <c r="CFL111" s="56"/>
      <c r="CFM111" s="57"/>
      <c r="CFU111" s="56"/>
      <c r="CFV111" s="57"/>
      <c r="CGD111" s="56"/>
      <c r="CGE111" s="57"/>
      <c r="CGM111" s="56"/>
      <c r="CGN111" s="57"/>
      <c r="CGV111" s="56"/>
      <c r="CGW111" s="57"/>
      <c r="CHE111" s="56"/>
      <c r="CHF111" s="57"/>
      <c r="CHN111" s="56"/>
      <c r="CHO111" s="57"/>
      <c r="CHW111" s="56"/>
      <c r="CHX111" s="57"/>
      <c r="CIF111" s="56"/>
      <c r="CIG111" s="57"/>
      <c r="CIO111" s="56"/>
      <c r="CIP111" s="57"/>
      <c r="CIX111" s="56"/>
      <c r="CIY111" s="57"/>
      <c r="CJG111" s="56"/>
      <c r="CJH111" s="57"/>
      <c r="CJP111" s="56"/>
      <c r="CJQ111" s="57"/>
      <c r="CJY111" s="56"/>
      <c r="CJZ111" s="57"/>
      <c r="CKH111" s="56"/>
      <c r="CKI111" s="57"/>
      <c r="CKQ111" s="56"/>
      <c r="CKR111" s="57"/>
      <c r="CKZ111" s="56"/>
      <c r="CLA111" s="57"/>
      <c r="CLI111" s="56"/>
      <c r="CLJ111" s="57"/>
      <c r="CLR111" s="56"/>
      <c r="CLS111" s="57"/>
      <c r="CMA111" s="56"/>
      <c r="CMB111" s="57"/>
      <c r="CMJ111" s="56"/>
      <c r="CMK111" s="57"/>
      <c r="CMS111" s="56"/>
      <c r="CMT111" s="57"/>
      <c r="CNB111" s="56"/>
      <c r="CNC111" s="57"/>
      <c r="CNK111" s="56"/>
      <c r="CNL111" s="57"/>
      <c r="CNT111" s="56"/>
      <c r="CNU111" s="57"/>
      <c r="COC111" s="56"/>
      <c r="COD111" s="57"/>
      <c r="COL111" s="56"/>
      <c r="COM111" s="57"/>
      <c r="COU111" s="56"/>
      <c r="COV111" s="57"/>
      <c r="CPD111" s="56"/>
      <c r="CPE111" s="57"/>
      <c r="CPM111" s="56"/>
      <c r="CPN111" s="57"/>
      <c r="CPV111" s="56"/>
      <c r="CPW111" s="57"/>
      <c r="CQE111" s="56"/>
      <c r="CQF111" s="57"/>
      <c r="CQN111" s="56"/>
      <c r="CQO111" s="57"/>
      <c r="CQW111" s="56"/>
      <c r="CQX111" s="57"/>
      <c r="CRF111" s="56"/>
      <c r="CRG111" s="57"/>
      <c r="CRO111" s="56"/>
      <c r="CRP111" s="57"/>
      <c r="CRX111" s="56"/>
      <c r="CRY111" s="57"/>
      <c r="CSG111" s="56"/>
      <c r="CSH111" s="57"/>
      <c r="CSP111" s="56"/>
      <c r="CSQ111" s="57"/>
      <c r="CSY111" s="56"/>
      <c r="CSZ111" s="57"/>
      <c r="CTH111" s="56"/>
      <c r="CTI111" s="57"/>
      <c r="CTQ111" s="56"/>
      <c r="CTR111" s="57"/>
      <c r="CTZ111" s="56"/>
      <c r="CUA111" s="57"/>
      <c r="CUI111" s="56"/>
      <c r="CUJ111" s="57"/>
      <c r="CUR111" s="56"/>
      <c r="CUS111" s="57"/>
      <c r="CVA111" s="56"/>
      <c r="CVB111" s="57"/>
      <c r="CVJ111" s="56"/>
      <c r="CVK111" s="57"/>
      <c r="CVS111" s="56"/>
      <c r="CVT111" s="57"/>
      <c r="CWB111" s="56"/>
      <c r="CWC111" s="57"/>
      <c r="CWK111" s="56"/>
      <c r="CWL111" s="57"/>
      <c r="CWT111" s="56"/>
      <c r="CWU111" s="57"/>
      <c r="CXC111" s="56"/>
      <c r="CXD111" s="57"/>
      <c r="CXL111" s="56"/>
      <c r="CXM111" s="57"/>
      <c r="CXU111" s="56"/>
      <c r="CXV111" s="57"/>
      <c r="CYD111" s="56"/>
      <c r="CYE111" s="57"/>
      <c r="CYM111" s="56"/>
      <c r="CYN111" s="57"/>
      <c r="CYV111" s="56"/>
      <c r="CYW111" s="57"/>
      <c r="CZE111" s="56"/>
      <c r="CZF111" s="57"/>
      <c r="CZN111" s="56"/>
      <c r="CZO111" s="57"/>
      <c r="CZW111" s="56"/>
      <c r="CZX111" s="57"/>
      <c r="DAF111" s="56"/>
      <c r="DAG111" s="57"/>
      <c r="DAO111" s="56"/>
      <c r="DAP111" s="57"/>
      <c r="DAX111" s="56"/>
      <c r="DAY111" s="57"/>
      <c r="DBG111" s="56"/>
      <c r="DBH111" s="57"/>
      <c r="DBP111" s="56"/>
      <c r="DBQ111" s="57"/>
      <c r="DBY111" s="56"/>
      <c r="DBZ111" s="57"/>
      <c r="DCH111" s="56"/>
      <c r="DCI111" s="57"/>
      <c r="DCQ111" s="56"/>
      <c r="DCR111" s="57"/>
      <c r="DCZ111" s="56"/>
      <c r="DDA111" s="57"/>
      <c r="DDI111" s="56"/>
      <c r="DDJ111" s="57"/>
      <c r="DDR111" s="56"/>
      <c r="DDS111" s="57"/>
      <c r="DEA111" s="56"/>
      <c r="DEB111" s="57"/>
      <c r="DEJ111" s="56"/>
      <c r="DEK111" s="57"/>
      <c r="DES111" s="56"/>
      <c r="DET111" s="57"/>
      <c r="DFB111" s="56"/>
      <c r="DFC111" s="57"/>
      <c r="DFK111" s="56"/>
      <c r="DFL111" s="57"/>
      <c r="DFT111" s="56"/>
      <c r="DFU111" s="57"/>
      <c r="DGC111" s="56"/>
      <c r="DGD111" s="57"/>
      <c r="DGL111" s="56"/>
      <c r="DGM111" s="57"/>
      <c r="DGU111" s="56"/>
      <c r="DGV111" s="57"/>
      <c r="DHD111" s="56"/>
      <c r="DHE111" s="57"/>
      <c r="DHM111" s="56"/>
      <c r="DHN111" s="57"/>
      <c r="DHV111" s="56"/>
      <c r="DHW111" s="57"/>
      <c r="DIE111" s="56"/>
      <c r="DIF111" s="57"/>
      <c r="DIN111" s="56"/>
      <c r="DIO111" s="57"/>
      <c r="DIW111" s="56"/>
      <c r="DIX111" s="57"/>
      <c r="DJF111" s="56"/>
      <c r="DJG111" s="57"/>
      <c r="DJO111" s="56"/>
      <c r="DJP111" s="57"/>
      <c r="DJX111" s="56"/>
      <c r="DJY111" s="57"/>
      <c r="DKG111" s="56"/>
      <c r="DKH111" s="57"/>
      <c r="DKP111" s="56"/>
      <c r="DKQ111" s="57"/>
      <c r="DKY111" s="56"/>
      <c r="DKZ111" s="57"/>
      <c r="DLH111" s="56"/>
      <c r="DLI111" s="57"/>
      <c r="DLQ111" s="56"/>
      <c r="DLR111" s="57"/>
      <c r="DLZ111" s="56"/>
      <c r="DMA111" s="57"/>
      <c r="DMI111" s="56"/>
      <c r="DMJ111" s="57"/>
      <c r="DMR111" s="56"/>
      <c r="DMS111" s="57"/>
      <c r="DNA111" s="56"/>
      <c r="DNB111" s="57"/>
      <c r="DNJ111" s="56"/>
      <c r="DNK111" s="57"/>
      <c r="DNS111" s="56"/>
      <c r="DNT111" s="57"/>
      <c r="DOB111" s="56"/>
      <c r="DOC111" s="57"/>
      <c r="DOK111" s="56"/>
      <c r="DOL111" s="57"/>
      <c r="DOT111" s="56"/>
      <c r="DOU111" s="57"/>
      <c r="DPC111" s="56"/>
      <c r="DPD111" s="57"/>
      <c r="DPL111" s="56"/>
      <c r="DPM111" s="57"/>
      <c r="DPU111" s="56"/>
      <c r="DPV111" s="57"/>
      <c r="DQD111" s="56"/>
      <c r="DQE111" s="57"/>
      <c r="DQM111" s="56"/>
      <c r="DQN111" s="57"/>
      <c r="DQV111" s="56"/>
      <c r="DQW111" s="57"/>
      <c r="DRE111" s="56"/>
      <c r="DRF111" s="57"/>
      <c r="DRN111" s="56"/>
      <c r="DRO111" s="57"/>
      <c r="DRW111" s="56"/>
      <c r="DRX111" s="57"/>
      <c r="DSF111" s="56"/>
      <c r="DSG111" s="57"/>
      <c r="DSO111" s="56"/>
      <c r="DSP111" s="57"/>
      <c r="DSX111" s="56"/>
      <c r="DSY111" s="57"/>
      <c r="DTG111" s="56"/>
      <c r="DTH111" s="57"/>
      <c r="DTP111" s="56"/>
      <c r="DTQ111" s="57"/>
      <c r="DTY111" s="56"/>
      <c r="DTZ111" s="57"/>
      <c r="DUH111" s="56"/>
      <c r="DUI111" s="57"/>
      <c r="DUQ111" s="56"/>
      <c r="DUR111" s="57"/>
      <c r="DUZ111" s="56"/>
      <c r="DVA111" s="57"/>
      <c r="DVI111" s="56"/>
      <c r="DVJ111" s="57"/>
      <c r="DVR111" s="56"/>
      <c r="DVS111" s="57"/>
      <c r="DWA111" s="56"/>
      <c r="DWB111" s="57"/>
      <c r="DWJ111" s="56"/>
      <c r="DWK111" s="57"/>
      <c r="DWS111" s="56"/>
      <c r="DWT111" s="57"/>
      <c r="DXB111" s="56"/>
      <c r="DXC111" s="57"/>
      <c r="DXK111" s="56"/>
      <c r="DXL111" s="57"/>
      <c r="DXT111" s="56"/>
      <c r="DXU111" s="57"/>
      <c r="DYC111" s="56"/>
      <c r="DYD111" s="57"/>
      <c r="DYL111" s="56"/>
      <c r="DYM111" s="57"/>
      <c r="DYU111" s="56"/>
      <c r="DYV111" s="57"/>
      <c r="DZD111" s="56"/>
      <c r="DZE111" s="57"/>
      <c r="DZM111" s="56"/>
      <c r="DZN111" s="57"/>
      <c r="DZV111" s="56"/>
      <c r="DZW111" s="57"/>
      <c r="EAE111" s="56"/>
      <c r="EAF111" s="57"/>
      <c r="EAN111" s="56"/>
      <c r="EAO111" s="57"/>
      <c r="EAW111" s="56"/>
      <c r="EAX111" s="57"/>
      <c r="EBF111" s="56"/>
      <c r="EBG111" s="57"/>
      <c r="EBO111" s="56"/>
      <c r="EBP111" s="57"/>
      <c r="EBX111" s="56"/>
      <c r="EBY111" s="57"/>
      <c r="ECG111" s="56"/>
      <c r="ECH111" s="57"/>
      <c r="ECP111" s="56"/>
      <c r="ECQ111" s="57"/>
      <c r="ECY111" s="56"/>
      <c r="ECZ111" s="57"/>
      <c r="EDH111" s="56"/>
      <c r="EDI111" s="57"/>
      <c r="EDQ111" s="56"/>
      <c r="EDR111" s="57"/>
      <c r="EDZ111" s="56"/>
      <c r="EEA111" s="57"/>
      <c r="EEI111" s="56"/>
      <c r="EEJ111" s="57"/>
      <c r="EER111" s="56"/>
      <c r="EES111" s="57"/>
      <c r="EFA111" s="56"/>
      <c r="EFB111" s="57"/>
      <c r="EFJ111" s="56"/>
      <c r="EFK111" s="57"/>
      <c r="EFS111" s="56"/>
      <c r="EFT111" s="57"/>
      <c r="EGB111" s="56"/>
      <c r="EGC111" s="57"/>
      <c r="EGK111" s="56"/>
      <c r="EGL111" s="57"/>
      <c r="EGT111" s="56"/>
      <c r="EGU111" s="57"/>
      <c r="EHC111" s="56"/>
      <c r="EHD111" s="57"/>
      <c r="EHL111" s="56"/>
      <c r="EHM111" s="57"/>
      <c r="EHU111" s="56"/>
      <c r="EHV111" s="57"/>
      <c r="EID111" s="56"/>
      <c r="EIE111" s="57"/>
      <c r="EIM111" s="56"/>
      <c r="EIN111" s="57"/>
      <c r="EIV111" s="56"/>
      <c r="EIW111" s="57"/>
      <c r="EJE111" s="56"/>
      <c r="EJF111" s="57"/>
      <c r="EJN111" s="56"/>
      <c r="EJO111" s="57"/>
      <c r="EJW111" s="56"/>
      <c r="EJX111" s="57"/>
      <c r="EKF111" s="56"/>
      <c r="EKG111" s="57"/>
      <c r="EKO111" s="56"/>
      <c r="EKP111" s="57"/>
      <c r="EKX111" s="56"/>
      <c r="EKY111" s="57"/>
      <c r="ELG111" s="56"/>
      <c r="ELH111" s="57"/>
      <c r="ELP111" s="56"/>
      <c r="ELQ111" s="57"/>
      <c r="ELY111" s="56"/>
      <c r="ELZ111" s="57"/>
      <c r="EMH111" s="56"/>
      <c r="EMI111" s="57"/>
      <c r="EMQ111" s="56"/>
      <c r="EMR111" s="57"/>
      <c r="EMZ111" s="56"/>
      <c r="ENA111" s="57"/>
      <c r="ENI111" s="56"/>
      <c r="ENJ111" s="57"/>
      <c r="ENR111" s="56"/>
      <c r="ENS111" s="57"/>
      <c r="EOA111" s="56"/>
      <c r="EOB111" s="57"/>
      <c r="EOJ111" s="56"/>
      <c r="EOK111" s="57"/>
      <c r="EOS111" s="56"/>
      <c r="EOT111" s="57"/>
      <c r="EPB111" s="56"/>
      <c r="EPC111" s="57"/>
      <c r="EPK111" s="56"/>
      <c r="EPL111" s="57"/>
      <c r="EPT111" s="56"/>
      <c r="EPU111" s="57"/>
      <c r="EQC111" s="56"/>
      <c r="EQD111" s="57"/>
      <c r="EQL111" s="56"/>
      <c r="EQM111" s="57"/>
      <c r="EQU111" s="56"/>
      <c r="EQV111" s="57"/>
      <c r="ERD111" s="56"/>
      <c r="ERE111" s="57"/>
      <c r="ERM111" s="56"/>
      <c r="ERN111" s="57"/>
      <c r="ERV111" s="56"/>
      <c r="ERW111" s="57"/>
      <c r="ESE111" s="56"/>
      <c r="ESF111" s="57"/>
      <c r="ESN111" s="56"/>
      <c r="ESO111" s="57"/>
      <c r="ESW111" s="56"/>
      <c r="ESX111" s="57"/>
      <c r="ETF111" s="56"/>
      <c r="ETG111" s="57"/>
      <c r="ETO111" s="56"/>
      <c r="ETP111" s="57"/>
      <c r="ETX111" s="56"/>
      <c r="ETY111" s="57"/>
      <c r="EUG111" s="56"/>
      <c r="EUH111" s="57"/>
      <c r="EUP111" s="56"/>
      <c r="EUQ111" s="57"/>
      <c r="EUY111" s="56"/>
      <c r="EUZ111" s="57"/>
      <c r="EVH111" s="56"/>
      <c r="EVI111" s="57"/>
      <c r="EVQ111" s="56"/>
      <c r="EVR111" s="57"/>
      <c r="EVZ111" s="56"/>
      <c r="EWA111" s="57"/>
      <c r="EWI111" s="56"/>
      <c r="EWJ111" s="57"/>
      <c r="EWR111" s="56"/>
      <c r="EWS111" s="57"/>
      <c r="EXA111" s="56"/>
      <c r="EXB111" s="57"/>
      <c r="EXJ111" s="56"/>
      <c r="EXK111" s="57"/>
      <c r="EXS111" s="56"/>
      <c r="EXT111" s="57"/>
      <c r="EYB111" s="56"/>
      <c r="EYC111" s="57"/>
      <c r="EYK111" s="56"/>
      <c r="EYL111" s="57"/>
      <c r="EYT111" s="56"/>
      <c r="EYU111" s="57"/>
      <c r="EZC111" s="56"/>
      <c r="EZD111" s="57"/>
      <c r="EZL111" s="56"/>
      <c r="EZM111" s="57"/>
      <c r="EZU111" s="56"/>
      <c r="EZV111" s="57"/>
      <c r="FAD111" s="56"/>
      <c r="FAE111" s="57"/>
      <c r="FAM111" s="56"/>
      <c r="FAN111" s="57"/>
      <c r="FAV111" s="56"/>
      <c r="FAW111" s="57"/>
      <c r="FBE111" s="56"/>
      <c r="FBF111" s="57"/>
      <c r="FBN111" s="56"/>
      <c r="FBO111" s="57"/>
      <c r="FBW111" s="56"/>
      <c r="FBX111" s="57"/>
      <c r="FCF111" s="56"/>
      <c r="FCG111" s="57"/>
      <c r="FCO111" s="56"/>
      <c r="FCP111" s="57"/>
      <c r="FCX111" s="56"/>
      <c r="FCY111" s="57"/>
      <c r="FDG111" s="56"/>
      <c r="FDH111" s="57"/>
      <c r="FDP111" s="56"/>
      <c r="FDQ111" s="57"/>
      <c r="FDY111" s="56"/>
      <c r="FDZ111" s="57"/>
      <c r="FEH111" s="56"/>
      <c r="FEI111" s="57"/>
      <c r="FEQ111" s="56"/>
      <c r="FER111" s="57"/>
      <c r="FEZ111" s="56"/>
      <c r="FFA111" s="57"/>
      <c r="FFI111" s="56"/>
      <c r="FFJ111" s="57"/>
      <c r="FFR111" s="56"/>
      <c r="FFS111" s="57"/>
      <c r="FGA111" s="56"/>
      <c r="FGB111" s="57"/>
      <c r="FGJ111" s="56"/>
      <c r="FGK111" s="57"/>
      <c r="FGS111" s="56"/>
      <c r="FGT111" s="57"/>
      <c r="FHB111" s="56"/>
      <c r="FHC111" s="57"/>
      <c r="FHK111" s="56"/>
      <c r="FHL111" s="57"/>
      <c r="FHT111" s="56"/>
      <c r="FHU111" s="57"/>
      <c r="FIC111" s="56"/>
      <c r="FID111" s="57"/>
      <c r="FIL111" s="56"/>
      <c r="FIM111" s="57"/>
      <c r="FIU111" s="56"/>
      <c r="FIV111" s="57"/>
      <c r="FJD111" s="56"/>
      <c r="FJE111" s="57"/>
      <c r="FJM111" s="56"/>
      <c r="FJN111" s="57"/>
      <c r="FJV111" s="56"/>
      <c r="FJW111" s="57"/>
      <c r="FKE111" s="56"/>
      <c r="FKF111" s="57"/>
      <c r="FKN111" s="56"/>
      <c r="FKO111" s="57"/>
      <c r="FKW111" s="56"/>
      <c r="FKX111" s="57"/>
      <c r="FLF111" s="56"/>
      <c r="FLG111" s="57"/>
      <c r="FLO111" s="56"/>
      <c r="FLP111" s="57"/>
      <c r="FLX111" s="56"/>
      <c r="FLY111" s="57"/>
      <c r="FMG111" s="56"/>
      <c r="FMH111" s="57"/>
      <c r="FMP111" s="56"/>
      <c r="FMQ111" s="57"/>
      <c r="FMY111" s="56"/>
      <c r="FMZ111" s="57"/>
      <c r="FNH111" s="56"/>
      <c r="FNI111" s="57"/>
      <c r="FNQ111" s="56"/>
      <c r="FNR111" s="57"/>
      <c r="FNZ111" s="56"/>
      <c r="FOA111" s="57"/>
      <c r="FOI111" s="56"/>
      <c r="FOJ111" s="57"/>
      <c r="FOR111" s="56"/>
      <c r="FOS111" s="57"/>
      <c r="FPA111" s="56"/>
      <c r="FPB111" s="57"/>
      <c r="FPJ111" s="56"/>
      <c r="FPK111" s="57"/>
      <c r="FPS111" s="56"/>
      <c r="FPT111" s="57"/>
      <c r="FQB111" s="56"/>
      <c r="FQC111" s="57"/>
      <c r="FQK111" s="56"/>
      <c r="FQL111" s="57"/>
      <c r="FQT111" s="56"/>
      <c r="FQU111" s="57"/>
      <c r="FRC111" s="56"/>
      <c r="FRD111" s="57"/>
      <c r="FRL111" s="56"/>
      <c r="FRM111" s="57"/>
      <c r="FRU111" s="56"/>
      <c r="FRV111" s="57"/>
      <c r="FSD111" s="56"/>
      <c r="FSE111" s="57"/>
      <c r="FSM111" s="56"/>
      <c r="FSN111" s="57"/>
      <c r="FSV111" s="56"/>
      <c r="FSW111" s="57"/>
      <c r="FTE111" s="56"/>
      <c r="FTF111" s="57"/>
      <c r="FTN111" s="56"/>
      <c r="FTO111" s="57"/>
      <c r="FTW111" s="56"/>
      <c r="FTX111" s="57"/>
      <c r="FUF111" s="56"/>
      <c r="FUG111" s="57"/>
      <c r="FUO111" s="56"/>
      <c r="FUP111" s="57"/>
      <c r="FUX111" s="56"/>
      <c r="FUY111" s="57"/>
      <c r="FVG111" s="56"/>
      <c r="FVH111" s="57"/>
      <c r="FVP111" s="56"/>
      <c r="FVQ111" s="57"/>
      <c r="FVY111" s="56"/>
      <c r="FVZ111" s="57"/>
      <c r="FWH111" s="56"/>
      <c r="FWI111" s="57"/>
      <c r="FWQ111" s="56"/>
      <c r="FWR111" s="57"/>
      <c r="FWZ111" s="56"/>
      <c r="FXA111" s="57"/>
      <c r="FXI111" s="56"/>
      <c r="FXJ111" s="57"/>
      <c r="FXR111" s="56"/>
      <c r="FXS111" s="57"/>
      <c r="FYA111" s="56"/>
      <c r="FYB111" s="57"/>
      <c r="FYJ111" s="56"/>
      <c r="FYK111" s="57"/>
      <c r="FYS111" s="56"/>
      <c r="FYT111" s="57"/>
      <c r="FZB111" s="56"/>
      <c r="FZC111" s="57"/>
      <c r="FZK111" s="56"/>
      <c r="FZL111" s="57"/>
      <c r="FZT111" s="56"/>
      <c r="FZU111" s="57"/>
      <c r="GAC111" s="56"/>
      <c r="GAD111" s="57"/>
      <c r="GAL111" s="56"/>
      <c r="GAM111" s="57"/>
      <c r="GAU111" s="56"/>
      <c r="GAV111" s="57"/>
      <c r="GBD111" s="56"/>
      <c r="GBE111" s="57"/>
      <c r="GBM111" s="56"/>
      <c r="GBN111" s="57"/>
      <c r="GBV111" s="56"/>
      <c r="GBW111" s="57"/>
      <c r="GCE111" s="56"/>
      <c r="GCF111" s="57"/>
      <c r="GCN111" s="56"/>
      <c r="GCO111" s="57"/>
      <c r="GCW111" s="56"/>
      <c r="GCX111" s="57"/>
      <c r="GDF111" s="56"/>
      <c r="GDG111" s="57"/>
      <c r="GDO111" s="56"/>
      <c r="GDP111" s="57"/>
      <c r="GDX111" s="56"/>
      <c r="GDY111" s="57"/>
      <c r="GEG111" s="56"/>
      <c r="GEH111" s="57"/>
      <c r="GEP111" s="56"/>
      <c r="GEQ111" s="57"/>
      <c r="GEY111" s="56"/>
      <c r="GEZ111" s="57"/>
      <c r="GFH111" s="56"/>
      <c r="GFI111" s="57"/>
      <c r="GFQ111" s="56"/>
      <c r="GFR111" s="57"/>
      <c r="GFZ111" s="56"/>
      <c r="GGA111" s="57"/>
      <c r="GGI111" s="56"/>
      <c r="GGJ111" s="57"/>
      <c r="GGR111" s="56"/>
      <c r="GGS111" s="57"/>
      <c r="GHA111" s="56"/>
      <c r="GHB111" s="57"/>
      <c r="GHJ111" s="56"/>
      <c r="GHK111" s="57"/>
      <c r="GHS111" s="56"/>
      <c r="GHT111" s="57"/>
      <c r="GIB111" s="56"/>
      <c r="GIC111" s="57"/>
      <c r="GIK111" s="56"/>
      <c r="GIL111" s="57"/>
      <c r="GIT111" s="56"/>
      <c r="GIU111" s="57"/>
      <c r="GJC111" s="56"/>
      <c r="GJD111" s="57"/>
      <c r="GJL111" s="56"/>
      <c r="GJM111" s="57"/>
      <c r="GJU111" s="56"/>
      <c r="GJV111" s="57"/>
      <c r="GKD111" s="56"/>
      <c r="GKE111" s="57"/>
      <c r="GKM111" s="56"/>
      <c r="GKN111" s="57"/>
      <c r="GKV111" s="56"/>
      <c r="GKW111" s="57"/>
      <c r="GLE111" s="56"/>
      <c r="GLF111" s="57"/>
      <c r="GLN111" s="56"/>
      <c r="GLO111" s="57"/>
      <c r="GLW111" s="56"/>
      <c r="GLX111" s="57"/>
      <c r="GMF111" s="56"/>
      <c r="GMG111" s="57"/>
      <c r="GMO111" s="56"/>
      <c r="GMP111" s="57"/>
      <c r="GMX111" s="56"/>
      <c r="GMY111" s="57"/>
      <c r="GNG111" s="56"/>
      <c r="GNH111" s="57"/>
      <c r="GNP111" s="56"/>
      <c r="GNQ111" s="57"/>
      <c r="GNY111" s="56"/>
      <c r="GNZ111" s="57"/>
      <c r="GOH111" s="56"/>
      <c r="GOI111" s="57"/>
      <c r="GOQ111" s="56"/>
      <c r="GOR111" s="57"/>
      <c r="GOZ111" s="56"/>
      <c r="GPA111" s="57"/>
      <c r="GPI111" s="56"/>
      <c r="GPJ111" s="57"/>
      <c r="GPR111" s="56"/>
      <c r="GPS111" s="57"/>
      <c r="GQA111" s="56"/>
      <c r="GQB111" s="57"/>
      <c r="GQJ111" s="56"/>
      <c r="GQK111" s="57"/>
      <c r="GQS111" s="56"/>
      <c r="GQT111" s="57"/>
      <c r="GRB111" s="56"/>
      <c r="GRC111" s="57"/>
      <c r="GRK111" s="56"/>
      <c r="GRL111" s="57"/>
      <c r="GRT111" s="56"/>
      <c r="GRU111" s="57"/>
      <c r="GSC111" s="56"/>
      <c r="GSD111" s="57"/>
      <c r="GSL111" s="56"/>
      <c r="GSM111" s="57"/>
      <c r="GSU111" s="56"/>
      <c r="GSV111" s="57"/>
      <c r="GTD111" s="56"/>
      <c r="GTE111" s="57"/>
      <c r="GTM111" s="56"/>
      <c r="GTN111" s="57"/>
      <c r="GTV111" s="56"/>
      <c r="GTW111" s="57"/>
      <c r="GUE111" s="56"/>
      <c r="GUF111" s="57"/>
      <c r="GUN111" s="56"/>
      <c r="GUO111" s="57"/>
      <c r="GUW111" s="56"/>
      <c r="GUX111" s="57"/>
      <c r="GVF111" s="56"/>
      <c r="GVG111" s="57"/>
      <c r="GVO111" s="56"/>
      <c r="GVP111" s="57"/>
      <c r="GVX111" s="56"/>
      <c r="GVY111" s="57"/>
      <c r="GWG111" s="56"/>
      <c r="GWH111" s="57"/>
      <c r="GWP111" s="56"/>
      <c r="GWQ111" s="57"/>
      <c r="GWY111" s="56"/>
      <c r="GWZ111" s="57"/>
      <c r="GXH111" s="56"/>
      <c r="GXI111" s="57"/>
      <c r="GXQ111" s="56"/>
      <c r="GXR111" s="57"/>
      <c r="GXZ111" s="56"/>
      <c r="GYA111" s="57"/>
      <c r="GYI111" s="56"/>
      <c r="GYJ111" s="57"/>
      <c r="GYR111" s="56"/>
      <c r="GYS111" s="57"/>
      <c r="GZA111" s="56"/>
      <c r="GZB111" s="57"/>
      <c r="GZJ111" s="56"/>
      <c r="GZK111" s="57"/>
      <c r="GZS111" s="56"/>
      <c r="GZT111" s="57"/>
      <c r="HAB111" s="56"/>
      <c r="HAC111" s="57"/>
      <c r="HAK111" s="56"/>
      <c r="HAL111" s="57"/>
      <c r="HAT111" s="56"/>
      <c r="HAU111" s="57"/>
      <c r="HBC111" s="56"/>
      <c r="HBD111" s="57"/>
      <c r="HBL111" s="56"/>
      <c r="HBM111" s="57"/>
      <c r="HBU111" s="56"/>
      <c r="HBV111" s="57"/>
      <c r="HCD111" s="56"/>
      <c r="HCE111" s="57"/>
      <c r="HCM111" s="56"/>
      <c r="HCN111" s="57"/>
      <c r="HCV111" s="56"/>
      <c r="HCW111" s="57"/>
      <c r="HDE111" s="56"/>
      <c r="HDF111" s="57"/>
      <c r="HDN111" s="56"/>
      <c r="HDO111" s="57"/>
      <c r="HDW111" s="56"/>
      <c r="HDX111" s="57"/>
      <c r="HEF111" s="56"/>
      <c r="HEG111" s="57"/>
      <c r="HEO111" s="56"/>
      <c r="HEP111" s="57"/>
      <c r="HEX111" s="56"/>
      <c r="HEY111" s="57"/>
      <c r="HFG111" s="56"/>
      <c r="HFH111" s="57"/>
      <c r="HFP111" s="56"/>
      <c r="HFQ111" s="57"/>
      <c r="HFY111" s="56"/>
      <c r="HFZ111" s="57"/>
      <c r="HGH111" s="56"/>
      <c r="HGI111" s="57"/>
      <c r="HGQ111" s="56"/>
      <c r="HGR111" s="57"/>
      <c r="HGZ111" s="56"/>
      <c r="HHA111" s="57"/>
      <c r="HHI111" s="56"/>
      <c r="HHJ111" s="57"/>
      <c r="HHR111" s="56"/>
      <c r="HHS111" s="57"/>
      <c r="HIA111" s="56"/>
      <c r="HIB111" s="57"/>
      <c r="HIJ111" s="56"/>
      <c r="HIK111" s="57"/>
      <c r="HIS111" s="56"/>
      <c r="HIT111" s="57"/>
      <c r="HJB111" s="56"/>
      <c r="HJC111" s="57"/>
      <c r="HJK111" s="56"/>
      <c r="HJL111" s="57"/>
      <c r="HJT111" s="56"/>
      <c r="HJU111" s="57"/>
      <c r="HKC111" s="56"/>
      <c r="HKD111" s="57"/>
      <c r="HKL111" s="56"/>
      <c r="HKM111" s="57"/>
      <c r="HKU111" s="56"/>
      <c r="HKV111" s="57"/>
      <c r="HLD111" s="56"/>
      <c r="HLE111" s="57"/>
      <c r="HLM111" s="56"/>
      <c r="HLN111" s="57"/>
      <c r="HLV111" s="56"/>
      <c r="HLW111" s="57"/>
      <c r="HME111" s="56"/>
      <c r="HMF111" s="57"/>
      <c r="HMN111" s="56"/>
      <c r="HMO111" s="57"/>
      <c r="HMW111" s="56"/>
      <c r="HMX111" s="57"/>
      <c r="HNF111" s="56"/>
      <c r="HNG111" s="57"/>
      <c r="HNO111" s="56"/>
      <c r="HNP111" s="57"/>
      <c r="HNX111" s="56"/>
      <c r="HNY111" s="57"/>
      <c r="HOG111" s="56"/>
      <c r="HOH111" s="57"/>
      <c r="HOP111" s="56"/>
      <c r="HOQ111" s="57"/>
      <c r="HOY111" s="56"/>
      <c r="HOZ111" s="57"/>
      <c r="HPH111" s="56"/>
      <c r="HPI111" s="57"/>
      <c r="HPQ111" s="56"/>
      <c r="HPR111" s="57"/>
      <c r="HPZ111" s="56"/>
      <c r="HQA111" s="57"/>
      <c r="HQI111" s="56"/>
      <c r="HQJ111" s="57"/>
      <c r="HQR111" s="56"/>
      <c r="HQS111" s="57"/>
      <c r="HRA111" s="56"/>
      <c r="HRB111" s="57"/>
      <c r="HRJ111" s="56"/>
      <c r="HRK111" s="57"/>
      <c r="HRS111" s="56"/>
      <c r="HRT111" s="57"/>
      <c r="HSB111" s="56"/>
      <c r="HSC111" s="57"/>
      <c r="HSK111" s="56"/>
      <c r="HSL111" s="57"/>
      <c r="HST111" s="56"/>
      <c r="HSU111" s="57"/>
      <c r="HTC111" s="56"/>
      <c r="HTD111" s="57"/>
      <c r="HTL111" s="56"/>
      <c r="HTM111" s="57"/>
      <c r="HTU111" s="56"/>
      <c r="HTV111" s="57"/>
      <c r="HUD111" s="56"/>
      <c r="HUE111" s="57"/>
      <c r="HUM111" s="56"/>
      <c r="HUN111" s="57"/>
      <c r="HUV111" s="56"/>
      <c r="HUW111" s="57"/>
      <c r="HVE111" s="56"/>
      <c r="HVF111" s="57"/>
      <c r="HVN111" s="56"/>
      <c r="HVO111" s="57"/>
      <c r="HVW111" s="56"/>
      <c r="HVX111" s="57"/>
      <c r="HWF111" s="56"/>
      <c r="HWG111" s="57"/>
      <c r="HWO111" s="56"/>
      <c r="HWP111" s="57"/>
      <c r="HWX111" s="56"/>
      <c r="HWY111" s="57"/>
      <c r="HXG111" s="56"/>
      <c r="HXH111" s="57"/>
      <c r="HXP111" s="56"/>
      <c r="HXQ111" s="57"/>
      <c r="HXY111" s="56"/>
      <c r="HXZ111" s="57"/>
      <c r="HYH111" s="56"/>
      <c r="HYI111" s="57"/>
      <c r="HYQ111" s="56"/>
      <c r="HYR111" s="57"/>
      <c r="HYZ111" s="56"/>
      <c r="HZA111" s="57"/>
      <c r="HZI111" s="56"/>
      <c r="HZJ111" s="57"/>
      <c r="HZR111" s="56"/>
      <c r="HZS111" s="57"/>
      <c r="IAA111" s="56"/>
      <c r="IAB111" s="57"/>
      <c r="IAJ111" s="56"/>
      <c r="IAK111" s="57"/>
      <c r="IAS111" s="56"/>
      <c r="IAT111" s="57"/>
      <c r="IBB111" s="56"/>
      <c r="IBC111" s="57"/>
      <c r="IBK111" s="56"/>
      <c r="IBL111" s="57"/>
      <c r="IBT111" s="56"/>
      <c r="IBU111" s="57"/>
      <c r="ICC111" s="56"/>
      <c r="ICD111" s="57"/>
      <c r="ICL111" s="56"/>
      <c r="ICM111" s="57"/>
      <c r="ICU111" s="56"/>
      <c r="ICV111" s="57"/>
      <c r="IDD111" s="56"/>
      <c r="IDE111" s="57"/>
      <c r="IDM111" s="56"/>
      <c r="IDN111" s="57"/>
      <c r="IDV111" s="56"/>
      <c r="IDW111" s="57"/>
      <c r="IEE111" s="56"/>
      <c r="IEF111" s="57"/>
      <c r="IEN111" s="56"/>
      <c r="IEO111" s="57"/>
      <c r="IEW111" s="56"/>
      <c r="IEX111" s="57"/>
      <c r="IFF111" s="56"/>
      <c r="IFG111" s="57"/>
      <c r="IFO111" s="56"/>
      <c r="IFP111" s="57"/>
      <c r="IFX111" s="56"/>
      <c r="IFY111" s="57"/>
      <c r="IGG111" s="56"/>
      <c r="IGH111" s="57"/>
      <c r="IGP111" s="56"/>
      <c r="IGQ111" s="57"/>
      <c r="IGY111" s="56"/>
      <c r="IGZ111" s="57"/>
      <c r="IHH111" s="56"/>
      <c r="IHI111" s="57"/>
      <c r="IHQ111" s="56"/>
      <c r="IHR111" s="57"/>
      <c r="IHZ111" s="56"/>
      <c r="IIA111" s="57"/>
      <c r="III111" s="56"/>
      <c r="IIJ111" s="57"/>
      <c r="IIR111" s="56"/>
      <c r="IIS111" s="57"/>
      <c r="IJA111" s="56"/>
      <c r="IJB111" s="57"/>
      <c r="IJJ111" s="56"/>
      <c r="IJK111" s="57"/>
      <c r="IJS111" s="56"/>
      <c r="IJT111" s="57"/>
      <c r="IKB111" s="56"/>
      <c r="IKC111" s="57"/>
      <c r="IKK111" s="56"/>
      <c r="IKL111" s="57"/>
      <c r="IKT111" s="56"/>
      <c r="IKU111" s="57"/>
      <c r="ILC111" s="56"/>
      <c r="ILD111" s="57"/>
      <c r="ILL111" s="56"/>
      <c r="ILM111" s="57"/>
      <c r="ILU111" s="56"/>
      <c r="ILV111" s="57"/>
      <c r="IMD111" s="56"/>
      <c r="IME111" s="57"/>
      <c r="IMM111" s="56"/>
      <c r="IMN111" s="57"/>
      <c r="IMV111" s="56"/>
      <c r="IMW111" s="57"/>
      <c r="INE111" s="56"/>
      <c r="INF111" s="57"/>
      <c r="INN111" s="56"/>
      <c r="INO111" s="57"/>
      <c r="INW111" s="56"/>
      <c r="INX111" s="57"/>
      <c r="IOF111" s="56"/>
      <c r="IOG111" s="57"/>
      <c r="IOO111" s="56"/>
      <c r="IOP111" s="57"/>
      <c r="IOX111" s="56"/>
      <c r="IOY111" s="57"/>
      <c r="IPG111" s="56"/>
      <c r="IPH111" s="57"/>
      <c r="IPP111" s="56"/>
      <c r="IPQ111" s="57"/>
      <c r="IPY111" s="56"/>
      <c r="IPZ111" s="57"/>
      <c r="IQH111" s="56"/>
      <c r="IQI111" s="57"/>
      <c r="IQQ111" s="56"/>
      <c r="IQR111" s="57"/>
      <c r="IQZ111" s="56"/>
      <c r="IRA111" s="57"/>
      <c r="IRI111" s="56"/>
      <c r="IRJ111" s="57"/>
      <c r="IRR111" s="56"/>
      <c r="IRS111" s="57"/>
      <c r="ISA111" s="56"/>
      <c r="ISB111" s="57"/>
      <c r="ISJ111" s="56"/>
      <c r="ISK111" s="57"/>
      <c r="ISS111" s="56"/>
      <c r="IST111" s="57"/>
      <c r="ITB111" s="56"/>
      <c r="ITC111" s="57"/>
      <c r="ITK111" s="56"/>
      <c r="ITL111" s="57"/>
      <c r="ITT111" s="56"/>
      <c r="ITU111" s="57"/>
      <c r="IUC111" s="56"/>
      <c r="IUD111" s="57"/>
      <c r="IUL111" s="56"/>
      <c r="IUM111" s="57"/>
      <c r="IUU111" s="56"/>
      <c r="IUV111" s="57"/>
      <c r="IVD111" s="56"/>
      <c r="IVE111" s="57"/>
      <c r="IVM111" s="56"/>
      <c r="IVN111" s="57"/>
      <c r="IVV111" s="56"/>
      <c r="IVW111" s="57"/>
      <c r="IWE111" s="56"/>
      <c r="IWF111" s="57"/>
      <c r="IWN111" s="56"/>
      <c r="IWO111" s="57"/>
      <c r="IWW111" s="56"/>
      <c r="IWX111" s="57"/>
      <c r="IXF111" s="56"/>
      <c r="IXG111" s="57"/>
      <c r="IXO111" s="56"/>
      <c r="IXP111" s="57"/>
      <c r="IXX111" s="56"/>
      <c r="IXY111" s="57"/>
      <c r="IYG111" s="56"/>
      <c r="IYH111" s="57"/>
      <c r="IYP111" s="56"/>
      <c r="IYQ111" s="57"/>
      <c r="IYY111" s="56"/>
      <c r="IYZ111" s="57"/>
      <c r="IZH111" s="56"/>
      <c r="IZI111" s="57"/>
      <c r="IZQ111" s="56"/>
      <c r="IZR111" s="57"/>
      <c r="IZZ111" s="56"/>
      <c r="JAA111" s="57"/>
      <c r="JAI111" s="56"/>
      <c r="JAJ111" s="57"/>
      <c r="JAR111" s="56"/>
      <c r="JAS111" s="57"/>
      <c r="JBA111" s="56"/>
      <c r="JBB111" s="57"/>
      <c r="JBJ111" s="56"/>
      <c r="JBK111" s="57"/>
      <c r="JBS111" s="56"/>
      <c r="JBT111" s="57"/>
      <c r="JCB111" s="56"/>
      <c r="JCC111" s="57"/>
      <c r="JCK111" s="56"/>
      <c r="JCL111" s="57"/>
      <c r="JCT111" s="56"/>
      <c r="JCU111" s="57"/>
      <c r="JDC111" s="56"/>
      <c r="JDD111" s="57"/>
      <c r="JDL111" s="56"/>
      <c r="JDM111" s="57"/>
      <c r="JDU111" s="56"/>
      <c r="JDV111" s="57"/>
      <c r="JED111" s="56"/>
      <c r="JEE111" s="57"/>
      <c r="JEM111" s="56"/>
      <c r="JEN111" s="57"/>
      <c r="JEV111" s="56"/>
      <c r="JEW111" s="57"/>
      <c r="JFE111" s="56"/>
      <c r="JFF111" s="57"/>
      <c r="JFN111" s="56"/>
      <c r="JFO111" s="57"/>
      <c r="JFW111" s="56"/>
      <c r="JFX111" s="57"/>
      <c r="JGF111" s="56"/>
      <c r="JGG111" s="57"/>
      <c r="JGO111" s="56"/>
      <c r="JGP111" s="57"/>
      <c r="JGX111" s="56"/>
      <c r="JGY111" s="57"/>
      <c r="JHG111" s="56"/>
      <c r="JHH111" s="57"/>
      <c r="JHP111" s="56"/>
      <c r="JHQ111" s="57"/>
      <c r="JHY111" s="56"/>
      <c r="JHZ111" s="57"/>
      <c r="JIH111" s="56"/>
      <c r="JII111" s="57"/>
      <c r="JIQ111" s="56"/>
      <c r="JIR111" s="57"/>
      <c r="JIZ111" s="56"/>
      <c r="JJA111" s="57"/>
      <c r="JJI111" s="56"/>
      <c r="JJJ111" s="57"/>
      <c r="JJR111" s="56"/>
      <c r="JJS111" s="57"/>
      <c r="JKA111" s="56"/>
      <c r="JKB111" s="57"/>
      <c r="JKJ111" s="56"/>
      <c r="JKK111" s="57"/>
      <c r="JKS111" s="56"/>
      <c r="JKT111" s="57"/>
      <c r="JLB111" s="56"/>
      <c r="JLC111" s="57"/>
      <c r="JLK111" s="56"/>
      <c r="JLL111" s="57"/>
      <c r="JLT111" s="56"/>
      <c r="JLU111" s="57"/>
      <c r="JMC111" s="56"/>
      <c r="JMD111" s="57"/>
      <c r="JML111" s="56"/>
      <c r="JMM111" s="57"/>
      <c r="JMU111" s="56"/>
      <c r="JMV111" s="57"/>
      <c r="JND111" s="56"/>
      <c r="JNE111" s="57"/>
      <c r="JNM111" s="56"/>
      <c r="JNN111" s="57"/>
      <c r="JNV111" s="56"/>
      <c r="JNW111" s="57"/>
      <c r="JOE111" s="56"/>
      <c r="JOF111" s="57"/>
      <c r="JON111" s="56"/>
      <c r="JOO111" s="57"/>
      <c r="JOW111" s="56"/>
      <c r="JOX111" s="57"/>
      <c r="JPF111" s="56"/>
      <c r="JPG111" s="57"/>
      <c r="JPO111" s="56"/>
      <c r="JPP111" s="57"/>
      <c r="JPX111" s="56"/>
      <c r="JPY111" s="57"/>
      <c r="JQG111" s="56"/>
      <c r="JQH111" s="57"/>
      <c r="JQP111" s="56"/>
      <c r="JQQ111" s="57"/>
      <c r="JQY111" s="56"/>
      <c r="JQZ111" s="57"/>
      <c r="JRH111" s="56"/>
      <c r="JRI111" s="57"/>
      <c r="JRQ111" s="56"/>
      <c r="JRR111" s="57"/>
      <c r="JRZ111" s="56"/>
      <c r="JSA111" s="57"/>
      <c r="JSI111" s="56"/>
      <c r="JSJ111" s="57"/>
      <c r="JSR111" s="56"/>
      <c r="JSS111" s="57"/>
      <c r="JTA111" s="56"/>
      <c r="JTB111" s="57"/>
      <c r="JTJ111" s="56"/>
      <c r="JTK111" s="57"/>
      <c r="JTS111" s="56"/>
      <c r="JTT111" s="57"/>
      <c r="JUB111" s="56"/>
      <c r="JUC111" s="57"/>
      <c r="JUK111" s="56"/>
      <c r="JUL111" s="57"/>
      <c r="JUT111" s="56"/>
      <c r="JUU111" s="57"/>
      <c r="JVC111" s="56"/>
      <c r="JVD111" s="57"/>
      <c r="JVL111" s="56"/>
      <c r="JVM111" s="57"/>
      <c r="JVU111" s="56"/>
      <c r="JVV111" s="57"/>
      <c r="JWD111" s="56"/>
      <c r="JWE111" s="57"/>
      <c r="JWM111" s="56"/>
      <c r="JWN111" s="57"/>
      <c r="JWV111" s="56"/>
      <c r="JWW111" s="57"/>
      <c r="JXE111" s="56"/>
      <c r="JXF111" s="57"/>
      <c r="JXN111" s="56"/>
      <c r="JXO111" s="57"/>
      <c r="JXW111" s="56"/>
      <c r="JXX111" s="57"/>
      <c r="JYF111" s="56"/>
      <c r="JYG111" s="57"/>
      <c r="JYO111" s="56"/>
      <c r="JYP111" s="57"/>
      <c r="JYX111" s="56"/>
      <c r="JYY111" s="57"/>
      <c r="JZG111" s="56"/>
      <c r="JZH111" s="57"/>
      <c r="JZP111" s="56"/>
      <c r="JZQ111" s="57"/>
      <c r="JZY111" s="56"/>
      <c r="JZZ111" s="57"/>
      <c r="KAH111" s="56"/>
      <c r="KAI111" s="57"/>
      <c r="KAQ111" s="56"/>
      <c r="KAR111" s="57"/>
      <c r="KAZ111" s="56"/>
      <c r="KBA111" s="57"/>
      <c r="KBI111" s="56"/>
      <c r="KBJ111" s="57"/>
      <c r="KBR111" s="56"/>
      <c r="KBS111" s="57"/>
      <c r="KCA111" s="56"/>
      <c r="KCB111" s="57"/>
      <c r="KCJ111" s="56"/>
      <c r="KCK111" s="57"/>
      <c r="KCS111" s="56"/>
      <c r="KCT111" s="57"/>
      <c r="KDB111" s="56"/>
      <c r="KDC111" s="57"/>
      <c r="KDK111" s="56"/>
      <c r="KDL111" s="57"/>
      <c r="KDT111" s="56"/>
      <c r="KDU111" s="57"/>
      <c r="KEC111" s="56"/>
      <c r="KED111" s="57"/>
      <c r="KEL111" s="56"/>
      <c r="KEM111" s="57"/>
      <c r="KEU111" s="56"/>
      <c r="KEV111" s="57"/>
      <c r="KFD111" s="56"/>
      <c r="KFE111" s="57"/>
      <c r="KFM111" s="56"/>
      <c r="KFN111" s="57"/>
      <c r="KFV111" s="56"/>
      <c r="KFW111" s="57"/>
      <c r="KGE111" s="56"/>
      <c r="KGF111" s="57"/>
      <c r="KGN111" s="56"/>
      <c r="KGO111" s="57"/>
      <c r="KGW111" s="56"/>
      <c r="KGX111" s="57"/>
      <c r="KHF111" s="56"/>
      <c r="KHG111" s="57"/>
      <c r="KHO111" s="56"/>
      <c r="KHP111" s="57"/>
      <c r="KHX111" s="56"/>
      <c r="KHY111" s="57"/>
      <c r="KIG111" s="56"/>
      <c r="KIH111" s="57"/>
      <c r="KIP111" s="56"/>
      <c r="KIQ111" s="57"/>
      <c r="KIY111" s="56"/>
      <c r="KIZ111" s="57"/>
      <c r="KJH111" s="56"/>
      <c r="KJI111" s="57"/>
      <c r="KJQ111" s="56"/>
      <c r="KJR111" s="57"/>
      <c r="KJZ111" s="56"/>
      <c r="KKA111" s="57"/>
      <c r="KKI111" s="56"/>
      <c r="KKJ111" s="57"/>
      <c r="KKR111" s="56"/>
      <c r="KKS111" s="57"/>
      <c r="KLA111" s="56"/>
      <c r="KLB111" s="57"/>
      <c r="KLJ111" s="56"/>
      <c r="KLK111" s="57"/>
      <c r="KLS111" s="56"/>
      <c r="KLT111" s="57"/>
      <c r="KMB111" s="56"/>
      <c r="KMC111" s="57"/>
      <c r="KMK111" s="56"/>
      <c r="KML111" s="57"/>
      <c r="KMT111" s="56"/>
      <c r="KMU111" s="57"/>
      <c r="KNC111" s="56"/>
      <c r="KND111" s="57"/>
      <c r="KNL111" s="56"/>
      <c r="KNM111" s="57"/>
      <c r="KNU111" s="56"/>
      <c r="KNV111" s="57"/>
      <c r="KOD111" s="56"/>
      <c r="KOE111" s="57"/>
      <c r="KOM111" s="56"/>
      <c r="KON111" s="57"/>
      <c r="KOV111" s="56"/>
      <c r="KOW111" s="57"/>
      <c r="KPE111" s="56"/>
      <c r="KPF111" s="57"/>
      <c r="KPN111" s="56"/>
      <c r="KPO111" s="57"/>
      <c r="KPW111" s="56"/>
      <c r="KPX111" s="57"/>
      <c r="KQF111" s="56"/>
      <c r="KQG111" s="57"/>
      <c r="KQO111" s="56"/>
      <c r="KQP111" s="57"/>
      <c r="KQX111" s="56"/>
      <c r="KQY111" s="57"/>
      <c r="KRG111" s="56"/>
      <c r="KRH111" s="57"/>
      <c r="KRP111" s="56"/>
      <c r="KRQ111" s="57"/>
      <c r="KRY111" s="56"/>
      <c r="KRZ111" s="57"/>
      <c r="KSH111" s="56"/>
      <c r="KSI111" s="57"/>
      <c r="KSQ111" s="56"/>
      <c r="KSR111" s="57"/>
      <c r="KSZ111" s="56"/>
      <c r="KTA111" s="57"/>
      <c r="KTI111" s="56"/>
      <c r="KTJ111" s="57"/>
      <c r="KTR111" s="56"/>
      <c r="KTS111" s="57"/>
      <c r="KUA111" s="56"/>
      <c r="KUB111" s="57"/>
      <c r="KUJ111" s="56"/>
      <c r="KUK111" s="57"/>
      <c r="KUS111" s="56"/>
      <c r="KUT111" s="57"/>
      <c r="KVB111" s="56"/>
      <c r="KVC111" s="57"/>
      <c r="KVK111" s="56"/>
      <c r="KVL111" s="57"/>
      <c r="KVT111" s="56"/>
      <c r="KVU111" s="57"/>
      <c r="KWC111" s="56"/>
      <c r="KWD111" s="57"/>
      <c r="KWL111" s="56"/>
      <c r="KWM111" s="57"/>
      <c r="KWU111" s="56"/>
      <c r="KWV111" s="57"/>
      <c r="KXD111" s="56"/>
      <c r="KXE111" s="57"/>
      <c r="KXM111" s="56"/>
      <c r="KXN111" s="57"/>
      <c r="KXV111" s="56"/>
      <c r="KXW111" s="57"/>
      <c r="KYE111" s="56"/>
      <c r="KYF111" s="57"/>
      <c r="KYN111" s="56"/>
      <c r="KYO111" s="57"/>
      <c r="KYW111" s="56"/>
      <c r="KYX111" s="57"/>
      <c r="KZF111" s="56"/>
      <c r="KZG111" s="57"/>
      <c r="KZO111" s="56"/>
      <c r="KZP111" s="57"/>
      <c r="KZX111" s="56"/>
      <c r="KZY111" s="57"/>
      <c r="LAG111" s="56"/>
      <c r="LAH111" s="57"/>
      <c r="LAP111" s="56"/>
      <c r="LAQ111" s="57"/>
      <c r="LAY111" s="56"/>
      <c r="LAZ111" s="57"/>
      <c r="LBH111" s="56"/>
      <c r="LBI111" s="57"/>
      <c r="LBQ111" s="56"/>
      <c r="LBR111" s="57"/>
      <c r="LBZ111" s="56"/>
      <c r="LCA111" s="57"/>
      <c r="LCI111" s="56"/>
      <c r="LCJ111" s="57"/>
      <c r="LCR111" s="56"/>
      <c r="LCS111" s="57"/>
      <c r="LDA111" s="56"/>
      <c r="LDB111" s="57"/>
      <c r="LDJ111" s="56"/>
      <c r="LDK111" s="57"/>
      <c r="LDS111" s="56"/>
      <c r="LDT111" s="57"/>
      <c r="LEB111" s="56"/>
      <c r="LEC111" s="57"/>
      <c r="LEK111" s="56"/>
      <c r="LEL111" s="57"/>
      <c r="LET111" s="56"/>
      <c r="LEU111" s="57"/>
      <c r="LFC111" s="56"/>
      <c r="LFD111" s="57"/>
      <c r="LFL111" s="56"/>
      <c r="LFM111" s="57"/>
      <c r="LFU111" s="56"/>
      <c r="LFV111" s="57"/>
      <c r="LGD111" s="56"/>
      <c r="LGE111" s="57"/>
      <c r="LGM111" s="56"/>
      <c r="LGN111" s="57"/>
      <c r="LGV111" s="56"/>
      <c r="LGW111" s="57"/>
      <c r="LHE111" s="56"/>
      <c r="LHF111" s="57"/>
      <c r="LHN111" s="56"/>
      <c r="LHO111" s="57"/>
      <c r="LHW111" s="56"/>
      <c r="LHX111" s="57"/>
      <c r="LIF111" s="56"/>
      <c r="LIG111" s="57"/>
      <c r="LIO111" s="56"/>
      <c r="LIP111" s="57"/>
      <c r="LIX111" s="56"/>
      <c r="LIY111" s="57"/>
      <c r="LJG111" s="56"/>
      <c r="LJH111" s="57"/>
      <c r="LJP111" s="56"/>
      <c r="LJQ111" s="57"/>
      <c r="LJY111" s="56"/>
      <c r="LJZ111" s="57"/>
      <c r="LKH111" s="56"/>
      <c r="LKI111" s="57"/>
      <c r="LKQ111" s="56"/>
      <c r="LKR111" s="57"/>
      <c r="LKZ111" s="56"/>
      <c r="LLA111" s="57"/>
      <c r="LLI111" s="56"/>
      <c r="LLJ111" s="57"/>
      <c r="LLR111" s="56"/>
      <c r="LLS111" s="57"/>
      <c r="LMA111" s="56"/>
      <c r="LMB111" s="57"/>
      <c r="LMJ111" s="56"/>
      <c r="LMK111" s="57"/>
      <c r="LMS111" s="56"/>
      <c r="LMT111" s="57"/>
      <c r="LNB111" s="56"/>
      <c r="LNC111" s="57"/>
      <c r="LNK111" s="56"/>
      <c r="LNL111" s="57"/>
      <c r="LNT111" s="56"/>
      <c r="LNU111" s="57"/>
      <c r="LOC111" s="56"/>
      <c r="LOD111" s="57"/>
      <c r="LOL111" s="56"/>
      <c r="LOM111" s="57"/>
      <c r="LOU111" s="56"/>
      <c r="LOV111" s="57"/>
      <c r="LPD111" s="56"/>
      <c r="LPE111" s="57"/>
      <c r="LPM111" s="56"/>
      <c r="LPN111" s="57"/>
      <c r="LPV111" s="56"/>
      <c r="LPW111" s="57"/>
      <c r="LQE111" s="56"/>
      <c r="LQF111" s="57"/>
      <c r="LQN111" s="56"/>
      <c r="LQO111" s="57"/>
      <c r="LQW111" s="56"/>
      <c r="LQX111" s="57"/>
      <c r="LRF111" s="56"/>
      <c r="LRG111" s="57"/>
      <c r="LRO111" s="56"/>
      <c r="LRP111" s="57"/>
      <c r="LRX111" s="56"/>
      <c r="LRY111" s="57"/>
      <c r="LSG111" s="56"/>
      <c r="LSH111" s="57"/>
      <c r="LSP111" s="56"/>
      <c r="LSQ111" s="57"/>
      <c r="LSY111" s="56"/>
      <c r="LSZ111" s="57"/>
      <c r="LTH111" s="56"/>
      <c r="LTI111" s="57"/>
      <c r="LTQ111" s="56"/>
      <c r="LTR111" s="57"/>
      <c r="LTZ111" s="56"/>
      <c r="LUA111" s="57"/>
      <c r="LUI111" s="56"/>
      <c r="LUJ111" s="57"/>
      <c r="LUR111" s="56"/>
      <c r="LUS111" s="57"/>
      <c r="LVA111" s="56"/>
      <c r="LVB111" s="57"/>
      <c r="LVJ111" s="56"/>
      <c r="LVK111" s="57"/>
      <c r="LVS111" s="56"/>
      <c r="LVT111" s="57"/>
      <c r="LWB111" s="56"/>
      <c r="LWC111" s="57"/>
      <c r="LWK111" s="56"/>
      <c r="LWL111" s="57"/>
      <c r="LWT111" s="56"/>
      <c r="LWU111" s="57"/>
      <c r="LXC111" s="56"/>
      <c r="LXD111" s="57"/>
      <c r="LXL111" s="56"/>
      <c r="LXM111" s="57"/>
      <c r="LXU111" s="56"/>
      <c r="LXV111" s="57"/>
      <c r="LYD111" s="56"/>
      <c r="LYE111" s="57"/>
      <c r="LYM111" s="56"/>
      <c r="LYN111" s="57"/>
      <c r="LYV111" s="56"/>
      <c r="LYW111" s="57"/>
      <c r="LZE111" s="56"/>
      <c r="LZF111" s="57"/>
      <c r="LZN111" s="56"/>
      <c r="LZO111" s="57"/>
      <c r="LZW111" s="56"/>
      <c r="LZX111" s="57"/>
      <c r="MAF111" s="56"/>
      <c r="MAG111" s="57"/>
      <c r="MAO111" s="56"/>
      <c r="MAP111" s="57"/>
      <c r="MAX111" s="56"/>
      <c r="MAY111" s="57"/>
      <c r="MBG111" s="56"/>
      <c r="MBH111" s="57"/>
      <c r="MBP111" s="56"/>
      <c r="MBQ111" s="57"/>
      <c r="MBY111" s="56"/>
      <c r="MBZ111" s="57"/>
      <c r="MCH111" s="56"/>
      <c r="MCI111" s="57"/>
      <c r="MCQ111" s="56"/>
      <c r="MCR111" s="57"/>
      <c r="MCZ111" s="56"/>
      <c r="MDA111" s="57"/>
      <c r="MDI111" s="56"/>
      <c r="MDJ111" s="57"/>
      <c r="MDR111" s="56"/>
      <c r="MDS111" s="57"/>
      <c r="MEA111" s="56"/>
      <c r="MEB111" s="57"/>
      <c r="MEJ111" s="56"/>
      <c r="MEK111" s="57"/>
      <c r="MES111" s="56"/>
      <c r="MET111" s="57"/>
      <c r="MFB111" s="56"/>
      <c r="MFC111" s="57"/>
      <c r="MFK111" s="56"/>
      <c r="MFL111" s="57"/>
      <c r="MFT111" s="56"/>
      <c r="MFU111" s="57"/>
      <c r="MGC111" s="56"/>
      <c r="MGD111" s="57"/>
      <c r="MGL111" s="56"/>
      <c r="MGM111" s="57"/>
      <c r="MGU111" s="56"/>
      <c r="MGV111" s="57"/>
      <c r="MHD111" s="56"/>
      <c r="MHE111" s="57"/>
      <c r="MHM111" s="56"/>
      <c r="MHN111" s="57"/>
      <c r="MHV111" s="56"/>
      <c r="MHW111" s="57"/>
      <c r="MIE111" s="56"/>
      <c r="MIF111" s="57"/>
      <c r="MIN111" s="56"/>
      <c r="MIO111" s="57"/>
      <c r="MIW111" s="56"/>
      <c r="MIX111" s="57"/>
      <c r="MJF111" s="56"/>
      <c r="MJG111" s="57"/>
      <c r="MJO111" s="56"/>
      <c r="MJP111" s="57"/>
      <c r="MJX111" s="56"/>
      <c r="MJY111" s="57"/>
      <c r="MKG111" s="56"/>
      <c r="MKH111" s="57"/>
      <c r="MKP111" s="56"/>
      <c r="MKQ111" s="57"/>
      <c r="MKY111" s="56"/>
      <c r="MKZ111" s="57"/>
      <c r="MLH111" s="56"/>
      <c r="MLI111" s="57"/>
      <c r="MLQ111" s="56"/>
      <c r="MLR111" s="57"/>
      <c r="MLZ111" s="56"/>
      <c r="MMA111" s="57"/>
      <c r="MMI111" s="56"/>
      <c r="MMJ111" s="57"/>
      <c r="MMR111" s="56"/>
      <c r="MMS111" s="57"/>
      <c r="MNA111" s="56"/>
      <c r="MNB111" s="57"/>
      <c r="MNJ111" s="56"/>
      <c r="MNK111" s="57"/>
      <c r="MNS111" s="56"/>
      <c r="MNT111" s="57"/>
      <c r="MOB111" s="56"/>
      <c r="MOC111" s="57"/>
      <c r="MOK111" s="56"/>
      <c r="MOL111" s="57"/>
      <c r="MOT111" s="56"/>
      <c r="MOU111" s="57"/>
      <c r="MPC111" s="56"/>
      <c r="MPD111" s="57"/>
      <c r="MPL111" s="56"/>
      <c r="MPM111" s="57"/>
      <c r="MPU111" s="56"/>
      <c r="MPV111" s="57"/>
      <c r="MQD111" s="56"/>
      <c r="MQE111" s="57"/>
      <c r="MQM111" s="56"/>
      <c r="MQN111" s="57"/>
      <c r="MQV111" s="56"/>
      <c r="MQW111" s="57"/>
      <c r="MRE111" s="56"/>
      <c r="MRF111" s="57"/>
      <c r="MRN111" s="56"/>
      <c r="MRO111" s="57"/>
      <c r="MRW111" s="56"/>
      <c r="MRX111" s="57"/>
      <c r="MSF111" s="56"/>
      <c r="MSG111" s="57"/>
      <c r="MSO111" s="56"/>
      <c r="MSP111" s="57"/>
      <c r="MSX111" s="56"/>
      <c r="MSY111" s="57"/>
      <c r="MTG111" s="56"/>
      <c r="MTH111" s="57"/>
      <c r="MTP111" s="56"/>
      <c r="MTQ111" s="57"/>
      <c r="MTY111" s="56"/>
      <c r="MTZ111" s="57"/>
      <c r="MUH111" s="56"/>
      <c r="MUI111" s="57"/>
      <c r="MUQ111" s="56"/>
      <c r="MUR111" s="57"/>
      <c r="MUZ111" s="56"/>
      <c r="MVA111" s="57"/>
      <c r="MVI111" s="56"/>
      <c r="MVJ111" s="57"/>
      <c r="MVR111" s="56"/>
      <c r="MVS111" s="57"/>
      <c r="MWA111" s="56"/>
      <c r="MWB111" s="57"/>
      <c r="MWJ111" s="56"/>
      <c r="MWK111" s="57"/>
      <c r="MWS111" s="56"/>
      <c r="MWT111" s="57"/>
      <c r="MXB111" s="56"/>
      <c r="MXC111" s="57"/>
      <c r="MXK111" s="56"/>
      <c r="MXL111" s="57"/>
      <c r="MXT111" s="56"/>
      <c r="MXU111" s="57"/>
      <c r="MYC111" s="56"/>
      <c r="MYD111" s="57"/>
      <c r="MYL111" s="56"/>
      <c r="MYM111" s="57"/>
      <c r="MYU111" s="56"/>
      <c r="MYV111" s="57"/>
      <c r="MZD111" s="56"/>
      <c r="MZE111" s="57"/>
      <c r="MZM111" s="56"/>
      <c r="MZN111" s="57"/>
      <c r="MZV111" s="56"/>
      <c r="MZW111" s="57"/>
      <c r="NAE111" s="56"/>
      <c r="NAF111" s="57"/>
      <c r="NAN111" s="56"/>
      <c r="NAO111" s="57"/>
      <c r="NAW111" s="56"/>
      <c r="NAX111" s="57"/>
      <c r="NBF111" s="56"/>
      <c r="NBG111" s="57"/>
      <c r="NBO111" s="56"/>
      <c r="NBP111" s="57"/>
      <c r="NBX111" s="56"/>
      <c r="NBY111" s="57"/>
      <c r="NCG111" s="56"/>
      <c r="NCH111" s="57"/>
      <c r="NCP111" s="56"/>
      <c r="NCQ111" s="57"/>
      <c r="NCY111" s="56"/>
      <c r="NCZ111" s="57"/>
      <c r="NDH111" s="56"/>
      <c r="NDI111" s="57"/>
      <c r="NDQ111" s="56"/>
      <c r="NDR111" s="57"/>
      <c r="NDZ111" s="56"/>
      <c r="NEA111" s="57"/>
      <c r="NEI111" s="56"/>
      <c r="NEJ111" s="57"/>
      <c r="NER111" s="56"/>
      <c r="NES111" s="57"/>
      <c r="NFA111" s="56"/>
      <c r="NFB111" s="57"/>
      <c r="NFJ111" s="56"/>
      <c r="NFK111" s="57"/>
      <c r="NFS111" s="56"/>
      <c r="NFT111" s="57"/>
      <c r="NGB111" s="56"/>
      <c r="NGC111" s="57"/>
      <c r="NGK111" s="56"/>
      <c r="NGL111" s="57"/>
      <c r="NGT111" s="56"/>
      <c r="NGU111" s="57"/>
      <c r="NHC111" s="56"/>
      <c r="NHD111" s="57"/>
      <c r="NHL111" s="56"/>
      <c r="NHM111" s="57"/>
      <c r="NHU111" s="56"/>
      <c r="NHV111" s="57"/>
      <c r="NID111" s="56"/>
      <c r="NIE111" s="57"/>
      <c r="NIM111" s="56"/>
      <c r="NIN111" s="57"/>
      <c r="NIV111" s="56"/>
      <c r="NIW111" s="57"/>
      <c r="NJE111" s="56"/>
      <c r="NJF111" s="57"/>
      <c r="NJN111" s="56"/>
      <c r="NJO111" s="57"/>
      <c r="NJW111" s="56"/>
      <c r="NJX111" s="57"/>
      <c r="NKF111" s="56"/>
      <c r="NKG111" s="57"/>
      <c r="NKO111" s="56"/>
      <c r="NKP111" s="57"/>
      <c r="NKX111" s="56"/>
      <c r="NKY111" s="57"/>
      <c r="NLG111" s="56"/>
      <c r="NLH111" s="57"/>
      <c r="NLP111" s="56"/>
      <c r="NLQ111" s="57"/>
      <c r="NLY111" s="56"/>
      <c r="NLZ111" s="57"/>
      <c r="NMH111" s="56"/>
      <c r="NMI111" s="57"/>
      <c r="NMQ111" s="56"/>
      <c r="NMR111" s="57"/>
      <c r="NMZ111" s="56"/>
      <c r="NNA111" s="57"/>
      <c r="NNI111" s="56"/>
      <c r="NNJ111" s="57"/>
      <c r="NNR111" s="56"/>
      <c r="NNS111" s="57"/>
      <c r="NOA111" s="56"/>
      <c r="NOB111" s="57"/>
      <c r="NOJ111" s="56"/>
      <c r="NOK111" s="57"/>
      <c r="NOS111" s="56"/>
      <c r="NOT111" s="57"/>
      <c r="NPB111" s="56"/>
      <c r="NPC111" s="57"/>
      <c r="NPK111" s="56"/>
      <c r="NPL111" s="57"/>
      <c r="NPT111" s="56"/>
      <c r="NPU111" s="57"/>
      <c r="NQC111" s="56"/>
      <c r="NQD111" s="57"/>
      <c r="NQL111" s="56"/>
      <c r="NQM111" s="57"/>
      <c r="NQU111" s="56"/>
      <c r="NQV111" s="57"/>
      <c r="NRD111" s="56"/>
      <c r="NRE111" s="57"/>
      <c r="NRM111" s="56"/>
      <c r="NRN111" s="57"/>
      <c r="NRV111" s="56"/>
      <c r="NRW111" s="57"/>
      <c r="NSE111" s="56"/>
      <c r="NSF111" s="57"/>
      <c r="NSN111" s="56"/>
      <c r="NSO111" s="57"/>
      <c r="NSW111" s="56"/>
      <c r="NSX111" s="57"/>
      <c r="NTF111" s="56"/>
      <c r="NTG111" s="57"/>
      <c r="NTO111" s="56"/>
      <c r="NTP111" s="57"/>
      <c r="NTX111" s="56"/>
      <c r="NTY111" s="57"/>
      <c r="NUG111" s="56"/>
      <c r="NUH111" s="57"/>
      <c r="NUP111" s="56"/>
      <c r="NUQ111" s="57"/>
      <c r="NUY111" s="56"/>
      <c r="NUZ111" s="57"/>
      <c r="NVH111" s="56"/>
      <c r="NVI111" s="57"/>
      <c r="NVQ111" s="56"/>
      <c r="NVR111" s="57"/>
      <c r="NVZ111" s="56"/>
      <c r="NWA111" s="57"/>
      <c r="NWI111" s="56"/>
      <c r="NWJ111" s="57"/>
      <c r="NWR111" s="56"/>
      <c r="NWS111" s="57"/>
      <c r="NXA111" s="56"/>
      <c r="NXB111" s="57"/>
      <c r="NXJ111" s="56"/>
      <c r="NXK111" s="57"/>
      <c r="NXS111" s="56"/>
      <c r="NXT111" s="57"/>
      <c r="NYB111" s="56"/>
      <c r="NYC111" s="57"/>
      <c r="NYK111" s="56"/>
      <c r="NYL111" s="57"/>
      <c r="NYT111" s="56"/>
      <c r="NYU111" s="57"/>
      <c r="NZC111" s="56"/>
      <c r="NZD111" s="57"/>
      <c r="NZL111" s="56"/>
      <c r="NZM111" s="57"/>
      <c r="NZU111" s="56"/>
      <c r="NZV111" s="57"/>
      <c r="OAD111" s="56"/>
      <c r="OAE111" s="57"/>
      <c r="OAM111" s="56"/>
      <c r="OAN111" s="57"/>
      <c r="OAV111" s="56"/>
      <c r="OAW111" s="57"/>
      <c r="OBE111" s="56"/>
      <c r="OBF111" s="57"/>
      <c r="OBN111" s="56"/>
      <c r="OBO111" s="57"/>
      <c r="OBW111" s="56"/>
      <c r="OBX111" s="57"/>
      <c r="OCF111" s="56"/>
      <c r="OCG111" s="57"/>
      <c r="OCO111" s="56"/>
      <c r="OCP111" s="57"/>
      <c r="OCX111" s="56"/>
      <c r="OCY111" s="57"/>
      <c r="ODG111" s="56"/>
      <c r="ODH111" s="57"/>
      <c r="ODP111" s="56"/>
      <c r="ODQ111" s="57"/>
      <c r="ODY111" s="56"/>
      <c r="ODZ111" s="57"/>
      <c r="OEH111" s="56"/>
      <c r="OEI111" s="57"/>
      <c r="OEQ111" s="56"/>
      <c r="OER111" s="57"/>
      <c r="OEZ111" s="56"/>
      <c r="OFA111" s="57"/>
      <c r="OFI111" s="56"/>
      <c r="OFJ111" s="57"/>
      <c r="OFR111" s="56"/>
      <c r="OFS111" s="57"/>
      <c r="OGA111" s="56"/>
      <c r="OGB111" s="57"/>
      <c r="OGJ111" s="56"/>
      <c r="OGK111" s="57"/>
      <c r="OGS111" s="56"/>
      <c r="OGT111" s="57"/>
      <c r="OHB111" s="56"/>
      <c r="OHC111" s="57"/>
      <c r="OHK111" s="56"/>
      <c r="OHL111" s="57"/>
      <c r="OHT111" s="56"/>
      <c r="OHU111" s="57"/>
      <c r="OIC111" s="56"/>
      <c r="OID111" s="57"/>
      <c r="OIL111" s="56"/>
      <c r="OIM111" s="57"/>
      <c r="OIU111" s="56"/>
      <c r="OIV111" s="57"/>
      <c r="OJD111" s="56"/>
      <c r="OJE111" s="57"/>
      <c r="OJM111" s="56"/>
      <c r="OJN111" s="57"/>
      <c r="OJV111" s="56"/>
      <c r="OJW111" s="57"/>
      <c r="OKE111" s="56"/>
      <c r="OKF111" s="57"/>
      <c r="OKN111" s="56"/>
      <c r="OKO111" s="57"/>
      <c r="OKW111" s="56"/>
      <c r="OKX111" s="57"/>
      <c r="OLF111" s="56"/>
      <c r="OLG111" s="57"/>
      <c r="OLO111" s="56"/>
      <c r="OLP111" s="57"/>
      <c r="OLX111" s="56"/>
      <c r="OLY111" s="57"/>
      <c r="OMG111" s="56"/>
      <c r="OMH111" s="57"/>
      <c r="OMP111" s="56"/>
      <c r="OMQ111" s="57"/>
      <c r="OMY111" s="56"/>
      <c r="OMZ111" s="57"/>
      <c r="ONH111" s="56"/>
      <c r="ONI111" s="57"/>
      <c r="ONQ111" s="56"/>
      <c r="ONR111" s="57"/>
      <c r="ONZ111" s="56"/>
      <c r="OOA111" s="57"/>
      <c r="OOI111" s="56"/>
      <c r="OOJ111" s="57"/>
      <c r="OOR111" s="56"/>
      <c r="OOS111" s="57"/>
      <c r="OPA111" s="56"/>
      <c r="OPB111" s="57"/>
      <c r="OPJ111" s="56"/>
      <c r="OPK111" s="57"/>
      <c r="OPS111" s="56"/>
      <c r="OPT111" s="57"/>
      <c r="OQB111" s="56"/>
      <c r="OQC111" s="57"/>
      <c r="OQK111" s="56"/>
      <c r="OQL111" s="57"/>
      <c r="OQT111" s="56"/>
      <c r="OQU111" s="57"/>
      <c r="ORC111" s="56"/>
      <c r="ORD111" s="57"/>
      <c r="ORL111" s="56"/>
      <c r="ORM111" s="57"/>
      <c r="ORU111" s="56"/>
      <c r="ORV111" s="57"/>
      <c r="OSD111" s="56"/>
      <c r="OSE111" s="57"/>
      <c r="OSM111" s="56"/>
      <c r="OSN111" s="57"/>
      <c r="OSV111" s="56"/>
      <c r="OSW111" s="57"/>
      <c r="OTE111" s="56"/>
      <c r="OTF111" s="57"/>
      <c r="OTN111" s="56"/>
      <c r="OTO111" s="57"/>
      <c r="OTW111" s="56"/>
      <c r="OTX111" s="57"/>
      <c r="OUF111" s="56"/>
      <c r="OUG111" s="57"/>
      <c r="OUO111" s="56"/>
      <c r="OUP111" s="57"/>
      <c r="OUX111" s="56"/>
      <c r="OUY111" s="57"/>
      <c r="OVG111" s="56"/>
      <c r="OVH111" s="57"/>
      <c r="OVP111" s="56"/>
      <c r="OVQ111" s="57"/>
      <c r="OVY111" s="56"/>
      <c r="OVZ111" s="57"/>
      <c r="OWH111" s="56"/>
      <c r="OWI111" s="57"/>
      <c r="OWQ111" s="56"/>
      <c r="OWR111" s="57"/>
      <c r="OWZ111" s="56"/>
      <c r="OXA111" s="57"/>
      <c r="OXI111" s="56"/>
      <c r="OXJ111" s="57"/>
      <c r="OXR111" s="56"/>
      <c r="OXS111" s="57"/>
      <c r="OYA111" s="56"/>
      <c r="OYB111" s="57"/>
      <c r="OYJ111" s="56"/>
      <c r="OYK111" s="57"/>
      <c r="OYS111" s="56"/>
      <c r="OYT111" s="57"/>
      <c r="OZB111" s="56"/>
      <c r="OZC111" s="57"/>
      <c r="OZK111" s="56"/>
      <c r="OZL111" s="57"/>
      <c r="OZT111" s="56"/>
      <c r="OZU111" s="57"/>
      <c r="PAC111" s="56"/>
      <c r="PAD111" s="57"/>
      <c r="PAL111" s="56"/>
      <c r="PAM111" s="57"/>
      <c r="PAU111" s="56"/>
      <c r="PAV111" s="57"/>
      <c r="PBD111" s="56"/>
      <c r="PBE111" s="57"/>
      <c r="PBM111" s="56"/>
      <c r="PBN111" s="57"/>
      <c r="PBV111" s="56"/>
      <c r="PBW111" s="57"/>
      <c r="PCE111" s="56"/>
      <c r="PCF111" s="57"/>
      <c r="PCN111" s="56"/>
      <c r="PCO111" s="57"/>
      <c r="PCW111" s="56"/>
      <c r="PCX111" s="57"/>
      <c r="PDF111" s="56"/>
      <c r="PDG111" s="57"/>
      <c r="PDO111" s="56"/>
      <c r="PDP111" s="57"/>
      <c r="PDX111" s="56"/>
      <c r="PDY111" s="57"/>
      <c r="PEG111" s="56"/>
      <c r="PEH111" s="57"/>
      <c r="PEP111" s="56"/>
      <c r="PEQ111" s="57"/>
      <c r="PEY111" s="56"/>
      <c r="PEZ111" s="57"/>
      <c r="PFH111" s="56"/>
      <c r="PFI111" s="57"/>
      <c r="PFQ111" s="56"/>
      <c r="PFR111" s="57"/>
      <c r="PFZ111" s="56"/>
      <c r="PGA111" s="57"/>
      <c r="PGI111" s="56"/>
      <c r="PGJ111" s="57"/>
      <c r="PGR111" s="56"/>
      <c r="PGS111" s="57"/>
      <c r="PHA111" s="56"/>
      <c r="PHB111" s="57"/>
      <c r="PHJ111" s="56"/>
      <c r="PHK111" s="57"/>
      <c r="PHS111" s="56"/>
      <c r="PHT111" s="57"/>
      <c r="PIB111" s="56"/>
      <c r="PIC111" s="57"/>
      <c r="PIK111" s="56"/>
      <c r="PIL111" s="57"/>
      <c r="PIT111" s="56"/>
      <c r="PIU111" s="57"/>
      <c r="PJC111" s="56"/>
      <c r="PJD111" s="57"/>
      <c r="PJL111" s="56"/>
      <c r="PJM111" s="57"/>
      <c r="PJU111" s="56"/>
      <c r="PJV111" s="57"/>
      <c r="PKD111" s="56"/>
      <c r="PKE111" s="57"/>
      <c r="PKM111" s="56"/>
      <c r="PKN111" s="57"/>
      <c r="PKV111" s="56"/>
      <c r="PKW111" s="57"/>
      <c r="PLE111" s="56"/>
      <c r="PLF111" s="57"/>
      <c r="PLN111" s="56"/>
      <c r="PLO111" s="57"/>
      <c r="PLW111" s="56"/>
      <c r="PLX111" s="57"/>
      <c r="PMF111" s="56"/>
      <c r="PMG111" s="57"/>
      <c r="PMO111" s="56"/>
      <c r="PMP111" s="57"/>
      <c r="PMX111" s="56"/>
      <c r="PMY111" s="57"/>
      <c r="PNG111" s="56"/>
      <c r="PNH111" s="57"/>
      <c r="PNP111" s="56"/>
      <c r="PNQ111" s="57"/>
      <c r="PNY111" s="56"/>
      <c r="PNZ111" s="57"/>
      <c r="POH111" s="56"/>
      <c r="POI111" s="57"/>
      <c r="POQ111" s="56"/>
      <c r="POR111" s="57"/>
      <c r="POZ111" s="56"/>
      <c r="PPA111" s="57"/>
      <c r="PPI111" s="56"/>
      <c r="PPJ111" s="57"/>
      <c r="PPR111" s="56"/>
      <c r="PPS111" s="57"/>
      <c r="PQA111" s="56"/>
      <c r="PQB111" s="57"/>
      <c r="PQJ111" s="56"/>
      <c r="PQK111" s="57"/>
      <c r="PQS111" s="56"/>
      <c r="PQT111" s="57"/>
      <c r="PRB111" s="56"/>
      <c r="PRC111" s="57"/>
      <c r="PRK111" s="56"/>
      <c r="PRL111" s="57"/>
      <c r="PRT111" s="56"/>
      <c r="PRU111" s="57"/>
      <c r="PSC111" s="56"/>
      <c r="PSD111" s="57"/>
      <c r="PSL111" s="56"/>
      <c r="PSM111" s="57"/>
      <c r="PSU111" s="56"/>
      <c r="PSV111" s="57"/>
      <c r="PTD111" s="56"/>
      <c r="PTE111" s="57"/>
      <c r="PTM111" s="56"/>
      <c r="PTN111" s="57"/>
      <c r="PTV111" s="56"/>
      <c r="PTW111" s="57"/>
      <c r="PUE111" s="56"/>
      <c r="PUF111" s="57"/>
      <c r="PUN111" s="56"/>
      <c r="PUO111" s="57"/>
      <c r="PUW111" s="56"/>
      <c r="PUX111" s="57"/>
      <c r="PVF111" s="56"/>
      <c r="PVG111" s="57"/>
      <c r="PVO111" s="56"/>
      <c r="PVP111" s="57"/>
      <c r="PVX111" s="56"/>
      <c r="PVY111" s="57"/>
      <c r="PWG111" s="56"/>
      <c r="PWH111" s="57"/>
      <c r="PWP111" s="56"/>
      <c r="PWQ111" s="57"/>
      <c r="PWY111" s="56"/>
      <c r="PWZ111" s="57"/>
      <c r="PXH111" s="56"/>
      <c r="PXI111" s="57"/>
      <c r="PXQ111" s="56"/>
      <c r="PXR111" s="57"/>
      <c r="PXZ111" s="56"/>
      <c r="PYA111" s="57"/>
      <c r="PYI111" s="56"/>
      <c r="PYJ111" s="57"/>
      <c r="PYR111" s="56"/>
      <c r="PYS111" s="57"/>
      <c r="PZA111" s="56"/>
      <c r="PZB111" s="57"/>
      <c r="PZJ111" s="56"/>
      <c r="PZK111" s="57"/>
      <c r="PZS111" s="56"/>
      <c r="PZT111" s="57"/>
      <c r="QAB111" s="56"/>
      <c r="QAC111" s="57"/>
      <c r="QAK111" s="56"/>
      <c r="QAL111" s="57"/>
      <c r="QAT111" s="56"/>
      <c r="QAU111" s="57"/>
      <c r="QBC111" s="56"/>
      <c r="QBD111" s="57"/>
      <c r="QBL111" s="56"/>
      <c r="QBM111" s="57"/>
      <c r="QBU111" s="56"/>
      <c r="QBV111" s="57"/>
      <c r="QCD111" s="56"/>
      <c r="QCE111" s="57"/>
      <c r="QCM111" s="56"/>
      <c r="QCN111" s="57"/>
      <c r="QCV111" s="56"/>
      <c r="QCW111" s="57"/>
      <c r="QDE111" s="56"/>
      <c r="QDF111" s="57"/>
      <c r="QDN111" s="56"/>
      <c r="QDO111" s="57"/>
      <c r="QDW111" s="56"/>
      <c r="QDX111" s="57"/>
      <c r="QEF111" s="56"/>
      <c r="QEG111" s="57"/>
      <c r="QEO111" s="56"/>
      <c r="QEP111" s="57"/>
      <c r="QEX111" s="56"/>
      <c r="QEY111" s="57"/>
      <c r="QFG111" s="56"/>
      <c r="QFH111" s="57"/>
      <c r="QFP111" s="56"/>
      <c r="QFQ111" s="57"/>
      <c r="QFY111" s="56"/>
      <c r="QFZ111" s="57"/>
      <c r="QGH111" s="56"/>
      <c r="QGI111" s="57"/>
      <c r="QGQ111" s="56"/>
      <c r="QGR111" s="57"/>
      <c r="QGZ111" s="56"/>
      <c r="QHA111" s="57"/>
      <c r="QHI111" s="56"/>
      <c r="QHJ111" s="57"/>
      <c r="QHR111" s="56"/>
      <c r="QHS111" s="57"/>
      <c r="QIA111" s="56"/>
      <c r="QIB111" s="57"/>
      <c r="QIJ111" s="56"/>
      <c r="QIK111" s="57"/>
      <c r="QIS111" s="56"/>
      <c r="QIT111" s="57"/>
      <c r="QJB111" s="56"/>
      <c r="QJC111" s="57"/>
      <c r="QJK111" s="56"/>
      <c r="QJL111" s="57"/>
      <c r="QJT111" s="56"/>
      <c r="QJU111" s="57"/>
      <c r="QKC111" s="56"/>
      <c r="QKD111" s="57"/>
      <c r="QKL111" s="56"/>
      <c r="QKM111" s="57"/>
      <c r="QKU111" s="56"/>
      <c r="QKV111" s="57"/>
      <c r="QLD111" s="56"/>
      <c r="QLE111" s="57"/>
      <c r="QLM111" s="56"/>
      <c r="QLN111" s="57"/>
      <c r="QLV111" s="56"/>
      <c r="QLW111" s="57"/>
      <c r="QME111" s="56"/>
      <c r="QMF111" s="57"/>
      <c r="QMN111" s="56"/>
      <c r="QMO111" s="57"/>
      <c r="QMW111" s="56"/>
      <c r="QMX111" s="57"/>
      <c r="QNF111" s="56"/>
      <c r="QNG111" s="57"/>
      <c r="QNO111" s="56"/>
      <c r="QNP111" s="57"/>
      <c r="QNX111" s="56"/>
      <c r="QNY111" s="57"/>
      <c r="QOG111" s="56"/>
      <c r="QOH111" s="57"/>
      <c r="QOP111" s="56"/>
      <c r="QOQ111" s="57"/>
      <c r="QOY111" s="56"/>
      <c r="QOZ111" s="57"/>
      <c r="QPH111" s="56"/>
      <c r="QPI111" s="57"/>
      <c r="QPQ111" s="56"/>
      <c r="QPR111" s="57"/>
      <c r="QPZ111" s="56"/>
      <c r="QQA111" s="57"/>
      <c r="QQI111" s="56"/>
      <c r="QQJ111" s="57"/>
      <c r="QQR111" s="56"/>
      <c r="QQS111" s="57"/>
      <c r="QRA111" s="56"/>
      <c r="QRB111" s="57"/>
      <c r="QRJ111" s="56"/>
      <c r="QRK111" s="57"/>
      <c r="QRS111" s="56"/>
      <c r="QRT111" s="57"/>
      <c r="QSB111" s="56"/>
      <c r="QSC111" s="57"/>
      <c r="QSK111" s="56"/>
      <c r="QSL111" s="57"/>
      <c r="QST111" s="56"/>
      <c r="QSU111" s="57"/>
      <c r="QTC111" s="56"/>
      <c r="QTD111" s="57"/>
      <c r="QTL111" s="56"/>
      <c r="QTM111" s="57"/>
      <c r="QTU111" s="56"/>
      <c r="QTV111" s="57"/>
      <c r="QUD111" s="56"/>
      <c r="QUE111" s="57"/>
      <c r="QUM111" s="56"/>
      <c r="QUN111" s="57"/>
      <c r="QUV111" s="56"/>
      <c r="QUW111" s="57"/>
      <c r="QVE111" s="56"/>
      <c r="QVF111" s="57"/>
      <c r="QVN111" s="56"/>
      <c r="QVO111" s="57"/>
      <c r="QVW111" s="56"/>
      <c r="QVX111" s="57"/>
      <c r="QWF111" s="56"/>
      <c r="QWG111" s="57"/>
      <c r="QWO111" s="56"/>
      <c r="QWP111" s="57"/>
      <c r="QWX111" s="56"/>
      <c r="QWY111" s="57"/>
      <c r="QXG111" s="56"/>
      <c r="QXH111" s="57"/>
      <c r="QXP111" s="56"/>
      <c r="QXQ111" s="57"/>
      <c r="QXY111" s="56"/>
      <c r="QXZ111" s="57"/>
      <c r="QYH111" s="56"/>
      <c r="QYI111" s="57"/>
      <c r="QYQ111" s="56"/>
      <c r="QYR111" s="57"/>
      <c r="QYZ111" s="56"/>
      <c r="QZA111" s="57"/>
      <c r="QZI111" s="56"/>
      <c r="QZJ111" s="57"/>
      <c r="QZR111" s="56"/>
      <c r="QZS111" s="57"/>
      <c r="RAA111" s="56"/>
      <c r="RAB111" s="57"/>
      <c r="RAJ111" s="56"/>
      <c r="RAK111" s="57"/>
      <c r="RAS111" s="56"/>
      <c r="RAT111" s="57"/>
      <c r="RBB111" s="56"/>
      <c r="RBC111" s="57"/>
      <c r="RBK111" s="56"/>
      <c r="RBL111" s="57"/>
      <c r="RBT111" s="56"/>
      <c r="RBU111" s="57"/>
      <c r="RCC111" s="56"/>
      <c r="RCD111" s="57"/>
      <c r="RCL111" s="56"/>
      <c r="RCM111" s="57"/>
      <c r="RCU111" s="56"/>
      <c r="RCV111" s="57"/>
      <c r="RDD111" s="56"/>
      <c r="RDE111" s="57"/>
      <c r="RDM111" s="56"/>
      <c r="RDN111" s="57"/>
      <c r="RDV111" s="56"/>
      <c r="RDW111" s="57"/>
      <c r="REE111" s="56"/>
      <c r="REF111" s="57"/>
      <c r="REN111" s="56"/>
      <c r="REO111" s="57"/>
      <c r="REW111" s="56"/>
      <c r="REX111" s="57"/>
      <c r="RFF111" s="56"/>
      <c r="RFG111" s="57"/>
      <c r="RFO111" s="56"/>
      <c r="RFP111" s="57"/>
      <c r="RFX111" s="56"/>
      <c r="RFY111" s="57"/>
      <c r="RGG111" s="56"/>
      <c r="RGH111" s="57"/>
      <c r="RGP111" s="56"/>
      <c r="RGQ111" s="57"/>
      <c r="RGY111" s="56"/>
      <c r="RGZ111" s="57"/>
      <c r="RHH111" s="56"/>
      <c r="RHI111" s="57"/>
      <c r="RHQ111" s="56"/>
      <c r="RHR111" s="57"/>
      <c r="RHZ111" s="56"/>
      <c r="RIA111" s="57"/>
      <c r="RII111" s="56"/>
      <c r="RIJ111" s="57"/>
      <c r="RIR111" s="56"/>
      <c r="RIS111" s="57"/>
      <c r="RJA111" s="56"/>
      <c r="RJB111" s="57"/>
      <c r="RJJ111" s="56"/>
      <c r="RJK111" s="57"/>
      <c r="RJS111" s="56"/>
      <c r="RJT111" s="57"/>
      <c r="RKB111" s="56"/>
      <c r="RKC111" s="57"/>
      <c r="RKK111" s="56"/>
      <c r="RKL111" s="57"/>
      <c r="RKT111" s="56"/>
      <c r="RKU111" s="57"/>
      <c r="RLC111" s="56"/>
      <c r="RLD111" s="57"/>
      <c r="RLL111" s="56"/>
      <c r="RLM111" s="57"/>
      <c r="RLU111" s="56"/>
      <c r="RLV111" s="57"/>
      <c r="RMD111" s="56"/>
      <c r="RME111" s="57"/>
      <c r="RMM111" s="56"/>
      <c r="RMN111" s="57"/>
      <c r="RMV111" s="56"/>
      <c r="RMW111" s="57"/>
      <c r="RNE111" s="56"/>
      <c r="RNF111" s="57"/>
      <c r="RNN111" s="56"/>
      <c r="RNO111" s="57"/>
      <c r="RNW111" s="56"/>
      <c r="RNX111" s="57"/>
      <c r="ROF111" s="56"/>
      <c r="ROG111" s="57"/>
      <c r="ROO111" s="56"/>
      <c r="ROP111" s="57"/>
      <c r="ROX111" s="56"/>
      <c r="ROY111" s="57"/>
      <c r="RPG111" s="56"/>
      <c r="RPH111" s="57"/>
      <c r="RPP111" s="56"/>
      <c r="RPQ111" s="57"/>
      <c r="RPY111" s="56"/>
      <c r="RPZ111" s="57"/>
      <c r="RQH111" s="56"/>
      <c r="RQI111" s="57"/>
      <c r="RQQ111" s="56"/>
      <c r="RQR111" s="57"/>
      <c r="RQZ111" s="56"/>
      <c r="RRA111" s="57"/>
      <c r="RRI111" s="56"/>
      <c r="RRJ111" s="57"/>
      <c r="RRR111" s="56"/>
      <c r="RRS111" s="57"/>
      <c r="RSA111" s="56"/>
      <c r="RSB111" s="57"/>
      <c r="RSJ111" s="56"/>
      <c r="RSK111" s="57"/>
      <c r="RSS111" s="56"/>
      <c r="RST111" s="57"/>
      <c r="RTB111" s="56"/>
      <c r="RTC111" s="57"/>
      <c r="RTK111" s="56"/>
      <c r="RTL111" s="57"/>
      <c r="RTT111" s="56"/>
      <c r="RTU111" s="57"/>
      <c r="RUC111" s="56"/>
      <c r="RUD111" s="57"/>
      <c r="RUL111" s="56"/>
      <c r="RUM111" s="57"/>
      <c r="RUU111" s="56"/>
      <c r="RUV111" s="57"/>
      <c r="RVD111" s="56"/>
      <c r="RVE111" s="57"/>
      <c r="RVM111" s="56"/>
      <c r="RVN111" s="57"/>
      <c r="RVV111" s="56"/>
      <c r="RVW111" s="57"/>
      <c r="RWE111" s="56"/>
      <c r="RWF111" s="57"/>
      <c r="RWN111" s="56"/>
      <c r="RWO111" s="57"/>
      <c r="RWW111" s="56"/>
      <c r="RWX111" s="57"/>
      <c r="RXF111" s="56"/>
      <c r="RXG111" s="57"/>
      <c r="RXO111" s="56"/>
      <c r="RXP111" s="57"/>
      <c r="RXX111" s="56"/>
      <c r="RXY111" s="57"/>
      <c r="RYG111" s="56"/>
      <c r="RYH111" s="57"/>
      <c r="RYP111" s="56"/>
      <c r="RYQ111" s="57"/>
      <c r="RYY111" s="56"/>
      <c r="RYZ111" s="57"/>
      <c r="RZH111" s="56"/>
      <c r="RZI111" s="57"/>
      <c r="RZQ111" s="56"/>
      <c r="RZR111" s="57"/>
      <c r="RZZ111" s="56"/>
      <c r="SAA111" s="57"/>
      <c r="SAI111" s="56"/>
      <c r="SAJ111" s="57"/>
      <c r="SAR111" s="56"/>
      <c r="SAS111" s="57"/>
      <c r="SBA111" s="56"/>
      <c r="SBB111" s="57"/>
      <c r="SBJ111" s="56"/>
      <c r="SBK111" s="57"/>
      <c r="SBS111" s="56"/>
      <c r="SBT111" s="57"/>
      <c r="SCB111" s="56"/>
      <c r="SCC111" s="57"/>
      <c r="SCK111" s="56"/>
      <c r="SCL111" s="57"/>
      <c r="SCT111" s="56"/>
      <c r="SCU111" s="57"/>
      <c r="SDC111" s="56"/>
      <c r="SDD111" s="57"/>
      <c r="SDL111" s="56"/>
      <c r="SDM111" s="57"/>
      <c r="SDU111" s="56"/>
      <c r="SDV111" s="57"/>
      <c r="SED111" s="56"/>
      <c r="SEE111" s="57"/>
      <c r="SEM111" s="56"/>
      <c r="SEN111" s="57"/>
      <c r="SEV111" s="56"/>
      <c r="SEW111" s="57"/>
      <c r="SFE111" s="56"/>
      <c r="SFF111" s="57"/>
      <c r="SFN111" s="56"/>
      <c r="SFO111" s="57"/>
      <c r="SFW111" s="56"/>
      <c r="SFX111" s="57"/>
      <c r="SGF111" s="56"/>
      <c r="SGG111" s="57"/>
      <c r="SGO111" s="56"/>
      <c r="SGP111" s="57"/>
      <c r="SGX111" s="56"/>
      <c r="SGY111" s="57"/>
      <c r="SHG111" s="56"/>
      <c r="SHH111" s="57"/>
      <c r="SHP111" s="56"/>
      <c r="SHQ111" s="57"/>
      <c r="SHY111" s="56"/>
      <c r="SHZ111" s="57"/>
      <c r="SIH111" s="56"/>
      <c r="SII111" s="57"/>
      <c r="SIQ111" s="56"/>
      <c r="SIR111" s="57"/>
      <c r="SIZ111" s="56"/>
      <c r="SJA111" s="57"/>
      <c r="SJI111" s="56"/>
      <c r="SJJ111" s="57"/>
      <c r="SJR111" s="56"/>
      <c r="SJS111" s="57"/>
      <c r="SKA111" s="56"/>
      <c r="SKB111" s="57"/>
      <c r="SKJ111" s="56"/>
      <c r="SKK111" s="57"/>
      <c r="SKS111" s="56"/>
      <c r="SKT111" s="57"/>
      <c r="SLB111" s="56"/>
      <c r="SLC111" s="57"/>
      <c r="SLK111" s="56"/>
      <c r="SLL111" s="57"/>
      <c r="SLT111" s="56"/>
      <c r="SLU111" s="57"/>
      <c r="SMC111" s="56"/>
      <c r="SMD111" s="57"/>
      <c r="SML111" s="56"/>
      <c r="SMM111" s="57"/>
      <c r="SMU111" s="56"/>
      <c r="SMV111" s="57"/>
      <c r="SND111" s="56"/>
      <c r="SNE111" s="57"/>
      <c r="SNM111" s="56"/>
      <c r="SNN111" s="57"/>
      <c r="SNV111" s="56"/>
      <c r="SNW111" s="57"/>
      <c r="SOE111" s="56"/>
      <c r="SOF111" s="57"/>
      <c r="SON111" s="56"/>
      <c r="SOO111" s="57"/>
      <c r="SOW111" s="56"/>
      <c r="SOX111" s="57"/>
      <c r="SPF111" s="56"/>
      <c r="SPG111" s="57"/>
      <c r="SPO111" s="56"/>
      <c r="SPP111" s="57"/>
      <c r="SPX111" s="56"/>
      <c r="SPY111" s="57"/>
      <c r="SQG111" s="56"/>
      <c r="SQH111" s="57"/>
      <c r="SQP111" s="56"/>
      <c r="SQQ111" s="57"/>
      <c r="SQY111" s="56"/>
      <c r="SQZ111" s="57"/>
      <c r="SRH111" s="56"/>
      <c r="SRI111" s="57"/>
      <c r="SRQ111" s="56"/>
      <c r="SRR111" s="57"/>
      <c r="SRZ111" s="56"/>
      <c r="SSA111" s="57"/>
      <c r="SSI111" s="56"/>
      <c r="SSJ111" s="57"/>
      <c r="SSR111" s="56"/>
      <c r="SSS111" s="57"/>
      <c r="STA111" s="56"/>
      <c r="STB111" s="57"/>
      <c r="STJ111" s="56"/>
      <c r="STK111" s="57"/>
      <c r="STS111" s="56"/>
      <c r="STT111" s="57"/>
      <c r="SUB111" s="56"/>
      <c r="SUC111" s="57"/>
      <c r="SUK111" s="56"/>
      <c r="SUL111" s="57"/>
      <c r="SUT111" s="56"/>
      <c r="SUU111" s="57"/>
      <c r="SVC111" s="56"/>
      <c r="SVD111" s="57"/>
      <c r="SVL111" s="56"/>
      <c r="SVM111" s="57"/>
      <c r="SVU111" s="56"/>
      <c r="SVV111" s="57"/>
      <c r="SWD111" s="56"/>
      <c r="SWE111" s="57"/>
      <c r="SWM111" s="56"/>
      <c r="SWN111" s="57"/>
      <c r="SWV111" s="56"/>
      <c r="SWW111" s="57"/>
      <c r="SXE111" s="56"/>
      <c r="SXF111" s="57"/>
      <c r="SXN111" s="56"/>
      <c r="SXO111" s="57"/>
      <c r="SXW111" s="56"/>
      <c r="SXX111" s="57"/>
      <c r="SYF111" s="56"/>
      <c r="SYG111" s="57"/>
      <c r="SYO111" s="56"/>
      <c r="SYP111" s="57"/>
      <c r="SYX111" s="56"/>
      <c r="SYY111" s="57"/>
      <c r="SZG111" s="56"/>
      <c r="SZH111" s="57"/>
      <c r="SZP111" s="56"/>
      <c r="SZQ111" s="57"/>
      <c r="SZY111" s="56"/>
      <c r="SZZ111" s="57"/>
      <c r="TAH111" s="56"/>
      <c r="TAI111" s="57"/>
      <c r="TAQ111" s="56"/>
      <c r="TAR111" s="57"/>
      <c r="TAZ111" s="56"/>
      <c r="TBA111" s="57"/>
      <c r="TBI111" s="56"/>
      <c r="TBJ111" s="57"/>
      <c r="TBR111" s="56"/>
      <c r="TBS111" s="57"/>
      <c r="TCA111" s="56"/>
      <c r="TCB111" s="57"/>
      <c r="TCJ111" s="56"/>
      <c r="TCK111" s="57"/>
      <c r="TCS111" s="56"/>
      <c r="TCT111" s="57"/>
      <c r="TDB111" s="56"/>
      <c r="TDC111" s="57"/>
      <c r="TDK111" s="56"/>
      <c r="TDL111" s="57"/>
      <c r="TDT111" s="56"/>
      <c r="TDU111" s="57"/>
      <c r="TEC111" s="56"/>
      <c r="TED111" s="57"/>
      <c r="TEL111" s="56"/>
      <c r="TEM111" s="57"/>
      <c r="TEU111" s="56"/>
      <c r="TEV111" s="57"/>
      <c r="TFD111" s="56"/>
      <c r="TFE111" s="57"/>
      <c r="TFM111" s="56"/>
      <c r="TFN111" s="57"/>
      <c r="TFV111" s="56"/>
      <c r="TFW111" s="57"/>
      <c r="TGE111" s="56"/>
      <c r="TGF111" s="57"/>
      <c r="TGN111" s="56"/>
      <c r="TGO111" s="57"/>
      <c r="TGW111" s="56"/>
      <c r="TGX111" s="57"/>
      <c r="THF111" s="56"/>
      <c r="THG111" s="57"/>
      <c r="THO111" s="56"/>
      <c r="THP111" s="57"/>
      <c r="THX111" s="56"/>
      <c r="THY111" s="57"/>
      <c r="TIG111" s="56"/>
      <c r="TIH111" s="57"/>
      <c r="TIP111" s="56"/>
      <c r="TIQ111" s="57"/>
      <c r="TIY111" s="56"/>
      <c r="TIZ111" s="57"/>
      <c r="TJH111" s="56"/>
      <c r="TJI111" s="57"/>
      <c r="TJQ111" s="56"/>
      <c r="TJR111" s="57"/>
      <c r="TJZ111" s="56"/>
      <c r="TKA111" s="57"/>
      <c r="TKI111" s="56"/>
      <c r="TKJ111" s="57"/>
      <c r="TKR111" s="56"/>
      <c r="TKS111" s="57"/>
      <c r="TLA111" s="56"/>
      <c r="TLB111" s="57"/>
      <c r="TLJ111" s="56"/>
      <c r="TLK111" s="57"/>
      <c r="TLS111" s="56"/>
      <c r="TLT111" s="57"/>
      <c r="TMB111" s="56"/>
      <c r="TMC111" s="57"/>
      <c r="TMK111" s="56"/>
      <c r="TML111" s="57"/>
      <c r="TMT111" s="56"/>
      <c r="TMU111" s="57"/>
      <c r="TNC111" s="56"/>
      <c r="TND111" s="57"/>
      <c r="TNL111" s="56"/>
      <c r="TNM111" s="57"/>
      <c r="TNU111" s="56"/>
      <c r="TNV111" s="57"/>
      <c r="TOD111" s="56"/>
      <c r="TOE111" s="57"/>
      <c r="TOM111" s="56"/>
      <c r="TON111" s="57"/>
      <c r="TOV111" s="56"/>
      <c r="TOW111" s="57"/>
      <c r="TPE111" s="56"/>
      <c r="TPF111" s="57"/>
      <c r="TPN111" s="56"/>
      <c r="TPO111" s="57"/>
      <c r="TPW111" s="56"/>
      <c r="TPX111" s="57"/>
      <c r="TQF111" s="56"/>
      <c r="TQG111" s="57"/>
      <c r="TQO111" s="56"/>
      <c r="TQP111" s="57"/>
      <c r="TQX111" s="56"/>
      <c r="TQY111" s="57"/>
      <c r="TRG111" s="56"/>
      <c r="TRH111" s="57"/>
      <c r="TRP111" s="56"/>
      <c r="TRQ111" s="57"/>
      <c r="TRY111" s="56"/>
      <c r="TRZ111" s="57"/>
      <c r="TSH111" s="56"/>
      <c r="TSI111" s="57"/>
      <c r="TSQ111" s="56"/>
      <c r="TSR111" s="57"/>
      <c r="TSZ111" s="56"/>
      <c r="TTA111" s="57"/>
      <c r="TTI111" s="56"/>
      <c r="TTJ111" s="57"/>
      <c r="TTR111" s="56"/>
      <c r="TTS111" s="57"/>
      <c r="TUA111" s="56"/>
      <c r="TUB111" s="57"/>
      <c r="TUJ111" s="56"/>
      <c r="TUK111" s="57"/>
      <c r="TUS111" s="56"/>
      <c r="TUT111" s="57"/>
      <c r="TVB111" s="56"/>
      <c r="TVC111" s="57"/>
      <c r="TVK111" s="56"/>
      <c r="TVL111" s="57"/>
      <c r="TVT111" s="56"/>
      <c r="TVU111" s="57"/>
      <c r="TWC111" s="56"/>
      <c r="TWD111" s="57"/>
      <c r="TWL111" s="56"/>
      <c r="TWM111" s="57"/>
      <c r="TWU111" s="56"/>
      <c r="TWV111" s="57"/>
      <c r="TXD111" s="56"/>
      <c r="TXE111" s="57"/>
      <c r="TXM111" s="56"/>
      <c r="TXN111" s="57"/>
      <c r="TXV111" s="56"/>
      <c r="TXW111" s="57"/>
      <c r="TYE111" s="56"/>
      <c r="TYF111" s="57"/>
      <c r="TYN111" s="56"/>
      <c r="TYO111" s="57"/>
      <c r="TYW111" s="56"/>
      <c r="TYX111" s="57"/>
      <c r="TZF111" s="56"/>
      <c r="TZG111" s="57"/>
      <c r="TZO111" s="56"/>
      <c r="TZP111" s="57"/>
      <c r="TZX111" s="56"/>
      <c r="TZY111" s="57"/>
      <c r="UAG111" s="56"/>
      <c r="UAH111" s="57"/>
      <c r="UAP111" s="56"/>
      <c r="UAQ111" s="57"/>
      <c r="UAY111" s="56"/>
      <c r="UAZ111" s="57"/>
      <c r="UBH111" s="56"/>
      <c r="UBI111" s="57"/>
      <c r="UBQ111" s="56"/>
      <c r="UBR111" s="57"/>
      <c r="UBZ111" s="56"/>
      <c r="UCA111" s="57"/>
      <c r="UCI111" s="56"/>
      <c r="UCJ111" s="57"/>
      <c r="UCR111" s="56"/>
      <c r="UCS111" s="57"/>
      <c r="UDA111" s="56"/>
      <c r="UDB111" s="57"/>
      <c r="UDJ111" s="56"/>
      <c r="UDK111" s="57"/>
      <c r="UDS111" s="56"/>
      <c r="UDT111" s="57"/>
      <c r="UEB111" s="56"/>
      <c r="UEC111" s="57"/>
      <c r="UEK111" s="56"/>
      <c r="UEL111" s="57"/>
      <c r="UET111" s="56"/>
      <c r="UEU111" s="57"/>
      <c r="UFC111" s="56"/>
      <c r="UFD111" s="57"/>
      <c r="UFL111" s="56"/>
      <c r="UFM111" s="57"/>
      <c r="UFU111" s="56"/>
      <c r="UFV111" s="57"/>
      <c r="UGD111" s="56"/>
      <c r="UGE111" s="57"/>
      <c r="UGM111" s="56"/>
      <c r="UGN111" s="57"/>
      <c r="UGV111" s="56"/>
      <c r="UGW111" s="57"/>
      <c r="UHE111" s="56"/>
      <c r="UHF111" s="57"/>
      <c r="UHN111" s="56"/>
      <c r="UHO111" s="57"/>
      <c r="UHW111" s="56"/>
      <c r="UHX111" s="57"/>
      <c r="UIF111" s="56"/>
      <c r="UIG111" s="57"/>
      <c r="UIO111" s="56"/>
      <c r="UIP111" s="57"/>
      <c r="UIX111" s="56"/>
      <c r="UIY111" s="57"/>
      <c r="UJG111" s="56"/>
      <c r="UJH111" s="57"/>
      <c r="UJP111" s="56"/>
      <c r="UJQ111" s="57"/>
      <c r="UJY111" s="56"/>
      <c r="UJZ111" s="57"/>
      <c r="UKH111" s="56"/>
      <c r="UKI111" s="57"/>
      <c r="UKQ111" s="56"/>
      <c r="UKR111" s="57"/>
      <c r="UKZ111" s="56"/>
      <c r="ULA111" s="57"/>
      <c r="ULI111" s="56"/>
      <c r="ULJ111" s="57"/>
      <c r="ULR111" s="56"/>
      <c r="ULS111" s="57"/>
      <c r="UMA111" s="56"/>
      <c r="UMB111" s="57"/>
      <c r="UMJ111" s="56"/>
      <c r="UMK111" s="57"/>
      <c r="UMS111" s="56"/>
      <c r="UMT111" s="57"/>
      <c r="UNB111" s="56"/>
      <c r="UNC111" s="57"/>
      <c r="UNK111" s="56"/>
      <c r="UNL111" s="57"/>
      <c r="UNT111" s="56"/>
      <c r="UNU111" s="57"/>
      <c r="UOC111" s="56"/>
      <c r="UOD111" s="57"/>
      <c r="UOL111" s="56"/>
      <c r="UOM111" s="57"/>
      <c r="UOU111" s="56"/>
      <c r="UOV111" s="57"/>
      <c r="UPD111" s="56"/>
      <c r="UPE111" s="57"/>
      <c r="UPM111" s="56"/>
      <c r="UPN111" s="57"/>
      <c r="UPV111" s="56"/>
      <c r="UPW111" s="57"/>
      <c r="UQE111" s="56"/>
      <c r="UQF111" s="57"/>
      <c r="UQN111" s="56"/>
      <c r="UQO111" s="57"/>
      <c r="UQW111" s="56"/>
      <c r="UQX111" s="57"/>
      <c r="URF111" s="56"/>
      <c r="URG111" s="57"/>
      <c r="URO111" s="56"/>
      <c r="URP111" s="57"/>
      <c r="URX111" s="56"/>
      <c r="URY111" s="57"/>
      <c r="USG111" s="56"/>
      <c r="USH111" s="57"/>
      <c r="USP111" s="56"/>
      <c r="USQ111" s="57"/>
      <c r="USY111" s="56"/>
      <c r="USZ111" s="57"/>
      <c r="UTH111" s="56"/>
      <c r="UTI111" s="57"/>
      <c r="UTQ111" s="56"/>
      <c r="UTR111" s="57"/>
      <c r="UTZ111" s="56"/>
      <c r="UUA111" s="57"/>
      <c r="UUI111" s="56"/>
      <c r="UUJ111" s="57"/>
      <c r="UUR111" s="56"/>
      <c r="UUS111" s="57"/>
      <c r="UVA111" s="56"/>
      <c r="UVB111" s="57"/>
      <c r="UVJ111" s="56"/>
      <c r="UVK111" s="57"/>
      <c r="UVS111" s="56"/>
      <c r="UVT111" s="57"/>
      <c r="UWB111" s="56"/>
      <c r="UWC111" s="57"/>
      <c r="UWK111" s="56"/>
      <c r="UWL111" s="57"/>
      <c r="UWT111" s="56"/>
      <c r="UWU111" s="57"/>
      <c r="UXC111" s="56"/>
      <c r="UXD111" s="57"/>
      <c r="UXL111" s="56"/>
      <c r="UXM111" s="57"/>
      <c r="UXU111" s="56"/>
      <c r="UXV111" s="57"/>
      <c r="UYD111" s="56"/>
      <c r="UYE111" s="57"/>
      <c r="UYM111" s="56"/>
      <c r="UYN111" s="57"/>
      <c r="UYV111" s="56"/>
      <c r="UYW111" s="57"/>
      <c r="UZE111" s="56"/>
      <c r="UZF111" s="57"/>
      <c r="UZN111" s="56"/>
      <c r="UZO111" s="57"/>
      <c r="UZW111" s="56"/>
      <c r="UZX111" s="57"/>
      <c r="VAF111" s="56"/>
      <c r="VAG111" s="57"/>
      <c r="VAO111" s="56"/>
      <c r="VAP111" s="57"/>
      <c r="VAX111" s="56"/>
      <c r="VAY111" s="57"/>
      <c r="VBG111" s="56"/>
      <c r="VBH111" s="57"/>
      <c r="VBP111" s="56"/>
      <c r="VBQ111" s="57"/>
      <c r="VBY111" s="56"/>
      <c r="VBZ111" s="57"/>
      <c r="VCH111" s="56"/>
      <c r="VCI111" s="57"/>
      <c r="VCQ111" s="56"/>
      <c r="VCR111" s="57"/>
      <c r="VCZ111" s="56"/>
      <c r="VDA111" s="57"/>
      <c r="VDI111" s="56"/>
      <c r="VDJ111" s="57"/>
      <c r="VDR111" s="56"/>
      <c r="VDS111" s="57"/>
      <c r="VEA111" s="56"/>
      <c r="VEB111" s="57"/>
      <c r="VEJ111" s="56"/>
      <c r="VEK111" s="57"/>
      <c r="VES111" s="56"/>
      <c r="VET111" s="57"/>
      <c r="VFB111" s="56"/>
      <c r="VFC111" s="57"/>
      <c r="VFK111" s="56"/>
      <c r="VFL111" s="57"/>
      <c r="VFT111" s="56"/>
      <c r="VFU111" s="57"/>
      <c r="VGC111" s="56"/>
      <c r="VGD111" s="57"/>
      <c r="VGL111" s="56"/>
      <c r="VGM111" s="57"/>
      <c r="VGU111" s="56"/>
      <c r="VGV111" s="57"/>
      <c r="VHD111" s="56"/>
      <c r="VHE111" s="57"/>
      <c r="VHM111" s="56"/>
      <c r="VHN111" s="57"/>
      <c r="VHV111" s="56"/>
      <c r="VHW111" s="57"/>
      <c r="VIE111" s="56"/>
      <c r="VIF111" s="57"/>
      <c r="VIN111" s="56"/>
      <c r="VIO111" s="57"/>
      <c r="VIW111" s="56"/>
      <c r="VIX111" s="57"/>
      <c r="VJF111" s="56"/>
      <c r="VJG111" s="57"/>
      <c r="VJO111" s="56"/>
      <c r="VJP111" s="57"/>
      <c r="VJX111" s="56"/>
      <c r="VJY111" s="57"/>
      <c r="VKG111" s="56"/>
      <c r="VKH111" s="57"/>
      <c r="VKP111" s="56"/>
      <c r="VKQ111" s="57"/>
      <c r="VKY111" s="56"/>
      <c r="VKZ111" s="57"/>
      <c r="VLH111" s="56"/>
      <c r="VLI111" s="57"/>
      <c r="VLQ111" s="56"/>
      <c r="VLR111" s="57"/>
      <c r="VLZ111" s="56"/>
      <c r="VMA111" s="57"/>
      <c r="VMI111" s="56"/>
      <c r="VMJ111" s="57"/>
      <c r="VMR111" s="56"/>
      <c r="VMS111" s="57"/>
      <c r="VNA111" s="56"/>
      <c r="VNB111" s="57"/>
      <c r="VNJ111" s="56"/>
      <c r="VNK111" s="57"/>
      <c r="VNS111" s="56"/>
      <c r="VNT111" s="57"/>
      <c r="VOB111" s="56"/>
      <c r="VOC111" s="57"/>
      <c r="VOK111" s="56"/>
      <c r="VOL111" s="57"/>
      <c r="VOT111" s="56"/>
      <c r="VOU111" s="57"/>
      <c r="VPC111" s="56"/>
      <c r="VPD111" s="57"/>
      <c r="VPL111" s="56"/>
      <c r="VPM111" s="57"/>
      <c r="VPU111" s="56"/>
      <c r="VPV111" s="57"/>
      <c r="VQD111" s="56"/>
      <c r="VQE111" s="57"/>
      <c r="VQM111" s="56"/>
      <c r="VQN111" s="57"/>
      <c r="VQV111" s="56"/>
      <c r="VQW111" s="57"/>
      <c r="VRE111" s="56"/>
      <c r="VRF111" s="57"/>
      <c r="VRN111" s="56"/>
      <c r="VRO111" s="57"/>
      <c r="VRW111" s="56"/>
      <c r="VRX111" s="57"/>
      <c r="VSF111" s="56"/>
      <c r="VSG111" s="57"/>
      <c r="VSO111" s="56"/>
      <c r="VSP111" s="57"/>
      <c r="VSX111" s="56"/>
      <c r="VSY111" s="57"/>
      <c r="VTG111" s="56"/>
      <c r="VTH111" s="57"/>
      <c r="VTP111" s="56"/>
      <c r="VTQ111" s="57"/>
      <c r="VTY111" s="56"/>
      <c r="VTZ111" s="57"/>
      <c r="VUH111" s="56"/>
      <c r="VUI111" s="57"/>
      <c r="VUQ111" s="56"/>
      <c r="VUR111" s="57"/>
      <c r="VUZ111" s="56"/>
      <c r="VVA111" s="57"/>
      <c r="VVI111" s="56"/>
      <c r="VVJ111" s="57"/>
      <c r="VVR111" s="56"/>
      <c r="VVS111" s="57"/>
      <c r="VWA111" s="56"/>
      <c r="VWB111" s="57"/>
      <c r="VWJ111" s="56"/>
      <c r="VWK111" s="57"/>
      <c r="VWS111" s="56"/>
      <c r="VWT111" s="57"/>
      <c r="VXB111" s="56"/>
      <c r="VXC111" s="57"/>
      <c r="VXK111" s="56"/>
      <c r="VXL111" s="57"/>
      <c r="VXT111" s="56"/>
      <c r="VXU111" s="57"/>
      <c r="VYC111" s="56"/>
      <c r="VYD111" s="57"/>
      <c r="VYL111" s="56"/>
      <c r="VYM111" s="57"/>
      <c r="VYU111" s="56"/>
      <c r="VYV111" s="57"/>
      <c r="VZD111" s="56"/>
      <c r="VZE111" s="57"/>
      <c r="VZM111" s="56"/>
      <c r="VZN111" s="57"/>
      <c r="VZV111" s="56"/>
      <c r="VZW111" s="57"/>
      <c r="WAE111" s="56"/>
      <c r="WAF111" s="57"/>
      <c r="WAN111" s="56"/>
      <c r="WAO111" s="57"/>
      <c r="WAW111" s="56"/>
      <c r="WAX111" s="57"/>
      <c r="WBF111" s="56"/>
      <c r="WBG111" s="57"/>
      <c r="WBO111" s="56"/>
      <c r="WBP111" s="57"/>
      <c r="WBX111" s="56"/>
      <c r="WBY111" s="57"/>
      <c r="WCG111" s="56"/>
      <c r="WCH111" s="57"/>
      <c r="WCP111" s="56"/>
      <c r="WCQ111" s="57"/>
      <c r="WCY111" s="56"/>
      <c r="WCZ111" s="57"/>
      <c r="WDH111" s="56"/>
      <c r="WDI111" s="57"/>
      <c r="WDQ111" s="56"/>
      <c r="WDR111" s="57"/>
      <c r="WDZ111" s="56"/>
      <c r="WEA111" s="57"/>
      <c r="WEI111" s="56"/>
      <c r="WEJ111" s="57"/>
      <c r="WER111" s="56"/>
      <c r="WES111" s="57"/>
      <c r="WFA111" s="56"/>
      <c r="WFB111" s="57"/>
      <c r="WFJ111" s="56"/>
      <c r="WFK111" s="57"/>
      <c r="WFS111" s="56"/>
      <c r="WFT111" s="57"/>
      <c r="WGB111" s="56"/>
      <c r="WGC111" s="57"/>
      <c r="WGK111" s="56"/>
      <c r="WGL111" s="57"/>
      <c r="WGT111" s="56"/>
      <c r="WGU111" s="57"/>
      <c r="WHC111" s="56"/>
      <c r="WHD111" s="57"/>
      <c r="WHL111" s="56"/>
      <c r="WHM111" s="57"/>
      <c r="WHU111" s="56"/>
      <c r="WHV111" s="57"/>
      <c r="WID111" s="56"/>
      <c r="WIE111" s="57"/>
      <c r="WIM111" s="56"/>
      <c r="WIN111" s="57"/>
      <c r="WIV111" s="56"/>
      <c r="WIW111" s="57"/>
      <c r="WJE111" s="56"/>
      <c r="WJF111" s="57"/>
      <c r="WJN111" s="56"/>
      <c r="WJO111" s="57"/>
      <c r="WJW111" s="56"/>
      <c r="WJX111" s="57"/>
      <c r="WKF111" s="56"/>
      <c r="WKG111" s="57"/>
      <c r="WKO111" s="56"/>
      <c r="WKP111" s="57"/>
      <c r="WKX111" s="56"/>
      <c r="WKY111" s="57"/>
      <c r="WLG111" s="56"/>
      <c r="WLH111" s="57"/>
      <c r="WLP111" s="56"/>
      <c r="WLQ111" s="57"/>
      <c r="WLY111" s="56"/>
      <c r="WLZ111" s="57"/>
      <c r="WMH111" s="56"/>
      <c r="WMI111" s="57"/>
      <c r="WMQ111" s="56"/>
      <c r="WMR111" s="57"/>
      <c r="WMZ111" s="56"/>
      <c r="WNA111" s="57"/>
      <c r="WNI111" s="56"/>
      <c r="WNJ111" s="57"/>
      <c r="WNR111" s="56"/>
      <c r="WNS111" s="57"/>
      <c r="WOA111" s="56"/>
      <c r="WOB111" s="57"/>
      <c r="WOJ111" s="56"/>
      <c r="WOK111" s="57"/>
      <c r="WOS111" s="56"/>
      <c r="WOT111" s="57"/>
      <c r="WPB111" s="56"/>
      <c r="WPC111" s="57"/>
      <c r="WPK111" s="56"/>
      <c r="WPL111" s="57"/>
      <c r="WPT111" s="56"/>
      <c r="WPU111" s="57"/>
      <c r="WQC111" s="56"/>
      <c r="WQD111" s="57"/>
      <c r="WQL111" s="56"/>
      <c r="WQM111" s="57"/>
      <c r="WQU111" s="56"/>
      <c r="WQV111" s="57"/>
      <c r="WRD111" s="56"/>
      <c r="WRE111" s="57"/>
      <c r="WRM111" s="56"/>
      <c r="WRN111" s="57"/>
      <c r="WRV111" s="56"/>
      <c r="WRW111" s="57"/>
      <c r="WSE111" s="56"/>
      <c r="WSF111" s="57"/>
      <c r="WSN111" s="56"/>
      <c r="WSO111" s="57"/>
      <c r="WSW111" s="56"/>
      <c r="WSX111" s="57"/>
      <c r="WTF111" s="56"/>
      <c r="WTG111" s="57"/>
      <c r="WTO111" s="56"/>
      <c r="WTP111" s="57"/>
      <c r="WTX111" s="56"/>
      <c r="WTY111" s="57"/>
      <c r="WUG111" s="56"/>
      <c r="WUH111" s="57"/>
      <c r="WUP111" s="56"/>
      <c r="WUQ111" s="57"/>
      <c r="WUY111" s="56"/>
      <c r="WUZ111" s="57"/>
      <c r="WVH111" s="56"/>
      <c r="WVI111" s="57"/>
      <c r="WVQ111" s="56"/>
      <c r="WVR111" s="57"/>
      <c r="WVZ111" s="56"/>
      <c r="WWA111" s="57"/>
      <c r="WWI111" s="56"/>
      <c r="WWJ111" s="57"/>
      <c r="WWR111" s="56"/>
      <c r="WWS111" s="57"/>
      <c r="WXA111" s="56"/>
      <c r="WXB111" s="57"/>
      <c r="WXJ111" s="56"/>
      <c r="WXK111" s="57"/>
      <c r="WXS111" s="56"/>
      <c r="WXT111" s="57"/>
      <c r="WYB111" s="56"/>
      <c r="WYC111" s="57"/>
      <c r="WYK111" s="56"/>
      <c r="WYL111" s="57"/>
      <c r="WYT111" s="56"/>
      <c r="WYU111" s="57"/>
      <c r="WZC111" s="56"/>
      <c r="WZD111" s="57"/>
      <c r="WZL111" s="56"/>
      <c r="WZM111" s="57"/>
      <c r="WZU111" s="56"/>
      <c r="WZV111" s="57"/>
      <c r="XAD111" s="56"/>
      <c r="XAE111" s="57"/>
      <c r="XAM111" s="56"/>
      <c r="XAN111" s="57"/>
      <c r="XAV111" s="56"/>
      <c r="XAW111" s="57"/>
      <c r="XBE111" s="56"/>
      <c r="XBF111" s="57"/>
      <c r="XBN111" s="56"/>
      <c r="XBO111" s="57"/>
      <c r="XBW111" s="56"/>
      <c r="XBX111" s="57"/>
      <c r="XCF111" s="56"/>
      <c r="XCG111" s="57"/>
      <c r="XCO111" s="56"/>
      <c r="XCP111" s="57"/>
      <c r="XCX111" s="56"/>
      <c r="XCY111" s="57"/>
      <c r="XDG111" s="56"/>
      <c r="XDH111" s="57"/>
      <c r="XDP111" s="56"/>
      <c r="XDQ111" s="57"/>
      <c r="XDY111" s="56"/>
      <c r="XDZ111" s="57"/>
      <c r="XEH111" s="56"/>
      <c r="XEI111" s="57"/>
      <c r="XEQ111" s="56"/>
      <c r="XER111" s="57"/>
      <c r="XEZ111" s="56"/>
      <c r="XFA111" s="57"/>
    </row>
    <row r="112" spans="1:1018 1026:2044 2052:3070 3078:4096 4104:5113 5121:6139 6147:7165 7173:8191 8199:10234 10242:11260 11268:12286 12294:13312 13320:14329 14337:15355 15363:16381" s="58" customFormat="1" ht="15.6">
      <c r="A112" s="27">
        <v>1</v>
      </c>
      <c r="B112" s="234" t="s">
        <v>220</v>
      </c>
      <c r="C112" s="236"/>
      <c r="D112" s="134"/>
      <c r="E112" s="135"/>
      <c r="F112" s="270"/>
      <c r="G112" s="270"/>
      <c r="H112" s="271"/>
      <c r="I112" s="272"/>
      <c r="J112" s="57"/>
      <c r="R112" s="56"/>
      <c r="S112" s="57"/>
      <c r="AA112" s="56"/>
      <c r="AB112" s="57"/>
      <c r="AJ112" s="56"/>
      <c r="AK112" s="57"/>
      <c r="AS112" s="56"/>
      <c r="AT112" s="57"/>
      <c r="BB112" s="56"/>
      <c r="BC112" s="57"/>
      <c r="BK112" s="56"/>
      <c r="BL112" s="57"/>
      <c r="BT112" s="56"/>
      <c r="BU112" s="57"/>
      <c r="CC112" s="56"/>
      <c r="CD112" s="57"/>
      <c r="CL112" s="56"/>
      <c r="CM112" s="57"/>
      <c r="CU112" s="56"/>
      <c r="CV112" s="57"/>
      <c r="DD112" s="56"/>
      <c r="DE112" s="57"/>
      <c r="DM112" s="56"/>
      <c r="DN112" s="57"/>
      <c r="DV112" s="56"/>
      <c r="DW112" s="57"/>
      <c r="EE112" s="56"/>
      <c r="EF112" s="57"/>
      <c r="EN112" s="56"/>
      <c r="EO112" s="57"/>
      <c r="EW112" s="56"/>
      <c r="EX112" s="57"/>
      <c r="FF112" s="56"/>
      <c r="FG112" s="57"/>
      <c r="FO112" s="56"/>
      <c r="FP112" s="57"/>
      <c r="FX112" s="56"/>
      <c r="FY112" s="57"/>
      <c r="GG112" s="56"/>
      <c r="GH112" s="57"/>
      <c r="GP112" s="56"/>
      <c r="GQ112" s="57"/>
      <c r="GY112" s="56"/>
      <c r="GZ112" s="57"/>
      <c r="HH112" s="56"/>
      <c r="HI112" s="57"/>
      <c r="HQ112" s="56"/>
      <c r="HR112" s="57"/>
      <c r="HZ112" s="56"/>
      <c r="IA112" s="57"/>
      <c r="II112" s="56"/>
      <c r="IJ112" s="57"/>
      <c r="IR112" s="56"/>
      <c r="IS112" s="57"/>
      <c r="JA112" s="56"/>
      <c r="JB112" s="57"/>
      <c r="JJ112" s="56"/>
      <c r="JK112" s="57"/>
      <c r="JS112" s="56"/>
      <c r="JT112" s="57"/>
      <c r="KB112" s="56"/>
      <c r="KC112" s="57"/>
      <c r="KK112" s="56"/>
      <c r="KL112" s="57"/>
      <c r="KT112" s="56"/>
      <c r="KU112" s="57"/>
      <c r="LC112" s="56"/>
      <c r="LD112" s="57"/>
      <c r="LL112" s="56"/>
      <c r="LM112" s="57"/>
      <c r="LU112" s="56"/>
      <c r="LV112" s="57"/>
      <c r="MD112" s="56"/>
      <c r="ME112" s="57"/>
      <c r="MM112" s="56"/>
      <c r="MN112" s="57"/>
      <c r="MV112" s="56"/>
      <c r="MW112" s="57"/>
      <c r="NE112" s="56"/>
      <c r="NF112" s="57"/>
      <c r="NN112" s="56"/>
      <c r="NO112" s="57"/>
      <c r="NW112" s="56"/>
      <c r="NX112" s="57"/>
      <c r="OF112" s="56"/>
      <c r="OG112" s="57"/>
      <c r="OO112" s="56"/>
      <c r="OP112" s="57"/>
      <c r="OX112" s="56"/>
      <c r="OY112" s="57"/>
      <c r="PG112" s="56"/>
      <c r="PH112" s="57"/>
      <c r="PP112" s="56"/>
      <c r="PQ112" s="57"/>
      <c r="PY112" s="56"/>
      <c r="PZ112" s="57"/>
      <c r="QH112" s="56"/>
      <c r="QI112" s="57"/>
      <c r="QQ112" s="56"/>
      <c r="QR112" s="57"/>
      <c r="QZ112" s="56"/>
      <c r="RA112" s="57"/>
      <c r="RI112" s="56"/>
      <c r="RJ112" s="57"/>
      <c r="RR112" s="56"/>
      <c r="RS112" s="57"/>
      <c r="SA112" s="56"/>
      <c r="SB112" s="57"/>
      <c r="SJ112" s="56"/>
      <c r="SK112" s="57"/>
      <c r="SS112" s="56"/>
      <c r="ST112" s="57"/>
      <c r="TB112" s="56"/>
      <c r="TC112" s="57"/>
      <c r="TK112" s="56"/>
      <c r="TL112" s="57"/>
      <c r="TT112" s="56"/>
      <c r="TU112" s="57"/>
      <c r="UC112" s="56"/>
      <c r="UD112" s="57"/>
      <c r="UL112" s="56"/>
      <c r="UM112" s="57"/>
      <c r="UU112" s="56"/>
      <c r="UV112" s="57"/>
      <c r="VD112" s="56"/>
      <c r="VE112" s="57"/>
      <c r="VM112" s="56"/>
      <c r="VN112" s="57"/>
      <c r="VV112" s="56"/>
      <c r="VW112" s="57"/>
      <c r="WE112" s="56"/>
      <c r="WF112" s="57"/>
      <c r="WN112" s="56"/>
      <c r="WO112" s="57"/>
      <c r="WW112" s="56"/>
      <c r="WX112" s="57"/>
      <c r="XF112" s="56"/>
      <c r="XG112" s="57"/>
      <c r="XO112" s="56"/>
      <c r="XP112" s="57"/>
      <c r="XX112" s="56"/>
      <c r="XY112" s="57"/>
      <c r="YG112" s="56"/>
      <c r="YH112" s="57"/>
      <c r="YP112" s="56"/>
      <c r="YQ112" s="57"/>
      <c r="YY112" s="56"/>
      <c r="YZ112" s="57"/>
      <c r="ZH112" s="56"/>
      <c r="ZI112" s="57"/>
      <c r="ZQ112" s="56"/>
      <c r="ZR112" s="57"/>
      <c r="ZZ112" s="56"/>
      <c r="AAA112" s="57"/>
      <c r="AAI112" s="56"/>
      <c r="AAJ112" s="57"/>
      <c r="AAR112" s="56"/>
      <c r="AAS112" s="57"/>
      <c r="ABA112" s="56"/>
      <c r="ABB112" s="57"/>
      <c r="ABJ112" s="56"/>
      <c r="ABK112" s="57"/>
      <c r="ABS112" s="56"/>
      <c r="ABT112" s="57"/>
      <c r="ACB112" s="56"/>
      <c r="ACC112" s="57"/>
      <c r="ACK112" s="56"/>
      <c r="ACL112" s="57"/>
      <c r="ACT112" s="56"/>
      <c r="ACU112" s="57"/>
      <c r="ADC112" s="56"/>
      <c r="ADD112" s="57"/>
      <c r="ADL112" s="56"/>
      <c r="ADM112" s="57"/>
      <c r="ADU112" s="56"/>
      <c r="ADV112" s="57"/>
      <c r="AED112" s="56"/>
      <c r="AEE112" s="57"/>
      <c r="AEM112" s="56"/>
      <c r="AEN112" s="57"/>
      <c r="AEV112" s="56"/>
      <c r="AEW112" s="57"/>
      <c r="AFE112" s="56"/>
      <c r="AFF112" s="57"/>
      <c r="AFN112" s="56"/>
      <c r="AFO112" s="57"/>
      <c r="AFW112" s="56"/>
      <c r="AFX112" s="57"/>
      <c r="AGF112" s="56"/>
      <c r="AGG112" s="57"/>
      <c r="AGO112" s="56"/>
      <c r="AGP112" s="57"/>
      <c r="AGX112" s="56"/>
      <c r="AGY112" s="57"/>
      <c r="AHG112" s="56"/>
      <c r="AHH112" s="57"/>
      <c r="AHP112" s="56"/>
      <c r="AHQ112" s="57"/>
      <c r="AHY112" s="56"/>
      <c r="AHZ112" s="57"/>
      <c r="AIH112" s="56"/>
      <c r="AII112" s="57"/>
      <c r="AIQ112" s="56"/>
      <c r="AIR112" s="57"/>
      <c r="AIZ112" s="56"/>
      <c r="AJA112" s="57"/>
      <c r="AJI112" s="56"/>
      <c r="AJJ112" s="57"/>
      <c r="AJR112" s="56"/>
      <c r="AJS112" s="57"/>
      <c r="AKA112" s="56"/>
      <c r="AKB112" s="57"/>
      <c r="AKJ112" s="56"/>
      <c r="AKK112" s="57"/>
      <c r="AKS112" s="56"/>
      <c r="AKT112" s="57"/>
      <c r="ALB112" s="56"/>
      <c r="ALC112" s="57"/>
      <c r="ALK112" s="56"/>
      <c r="ALL112" s="57"/>
      <c r="ALT112" s="56"/>
      <c r="ALU112" s="57"/>
      <c r="AMC112" s="56"/>
      <c r="AMD112" s="57"/>
      <c r="AML112" s="56"/>
      <c r="AMM112" s="57"/>
      <c r="AMU112" s="56"/>
      <c r="AMV112" s="57"/>
      <c r="AND112" s="56"/>
      <c r="ANE112" s="57"/>
      <c r="ANM112" s="56"/>
      <c r="ANN112" s="57"/>
      <c r="ANV112" s="56"/>
      <c r="ANW112" s="57"/>
      <c r="AOE112" s="56"/>
      <c r="AOF112" s="57"/>
      <c r="AON112" s="56"/>
      <c r="AOO112" s="57"/>
      <c r="AOW112" s="56"/>
      <c r="AOX112" s="57"/>
      <c r="APF112" s="56"/>
      <c r="APG112" s="57"/>
      <c r="APO112" s="56"/>
      <c r="APP112" s="57"/>
      <c r="APX112" s="56"/>
      <c r="APY112" s="57"/>
      <c r="AQG112" s="56"/>
      <c r="AQH112" s="57"/>
      <c r="AQP112" s="56"/>
      <c r="AQQ112" s="57"/>
      <c r="AQY112" s="56"/>
      <c r="AQZ112" s="57"/>
      <c r="ARH112" s="56"/>
      <c r="ARI112" s="57"/>
      <c r="ARQ112" s="56"/>
      <c r="ARR112" s="57"/>
      <c r="ARZ112" s="56"/>
      <c r="ASA112" s="57"/>
      <c r="ASI112" s="56"/>
      <c r="ASJ112" s="57"/>
      <c r="ASR112" s="56"/>
      <c r="ASS112" s="57"/>
      <c r="ATA112" s="56"/>
      <c r="ATB112" s="57"/>
      <c r="ATJ112" s="56"/>
      <c r="ATK112" s="57"/>
      <c r="ATS112" s="56"/>
      <c r="ATT112" s="57"/>
      <c r="AUB112" s="56"/>
      <c r="AUC112" s="57"/>
      <c r="AUK112" s="56"/>
      <c r="AUL112" s="57"/>
      <c r="AUT112" s="56"/>
      <c r="AUU112" s="57"/>
      <c r="AVC112" s="56"/>
      <c r="AVD112" s="57"/>
      <c r="AVL112" s="56"/>
      <c r="AVM112" s="57"/>
      <c r="AVU112" s="56"/>
      <c r="AVV112" s="57"/>
      <c r="AWD112" s="56"/>
      <c r="AWE112" s="57"/>
      <c r="AWM112" s="56"/>
      <c r="AWN112" s="57"/>
      <c r="AWV112" s="56"/>
      <c r="AWW112" s="57"/>
      <c r="AXE112" s="56"/>
      <c r="AXF112" s="57"/>
      <c r="AXN112" s="56"/>
      <c r="AXO112" s="57"/>
      <c r="AXW112" s="56"/>
      <c r="AXX112" s="57"/>
      <c r="AYF112" s="56"/>
      <c r="AYG112" s="57"/>
      <c r="AYO112" s="56"/>
      <c r="AYP112" s="57"/>
      <c r="AYX112" s="56"/>
      <c r="AYY112" s="57"/>
      <c r="AZG112" s="56"/>
      <c r="AZH112" s="57"/>
      <c r="AZP112" s="56"/>
      <c r="AZQ112" s="57"/>
      <c r="AZY112" s="56"/>
      <c r="AZZ112" s="57"/>
      <c r="BAH112" s="56"/>
      <c r="BAI112" s="57"/>
      <c r="BAQ112" s="56"/>
      <c r="BAR112" s="57"/>
      <c r="BAZ112" s="56"/>
      <c r="BBA112" s="57"/>
      <c r="BBI112" s="56"/>
      <c r="BBJ112" s="57"/>
      <c r="BBR112" s="56"/>
      <c r="BBS112" s="57"/>
      <c r="BCA112" s="56"/>
      <c r="BCB112" s="57"/>
      <c r="BCJ112" s="56"/>
      <c r="BCK112" s="57"/>
      <c r="BCS112" s="56"/>
      <c r="BCT112" s="57"/>
      <c r="BDB112" s="56"/>
      <c r="BDC112" s="57"/>
      <c r="BDK112" s="56"/>
      <c r="BDL112" s="57"/>
      <c r="BDT112" s="56"/>
      <c r="BDU112" s="57"/>
      <c r="BEC112" s="56"/>
      <c r="BED112" s="57"/>
      <c r="BEL112" s="56"/>
      <c r="BEM112" s="57"/>
      <c r="BEU112" s="56"/>
      <c r="BEV112" s="57"/>
      <c r="BFD112" s="56"/>
      <c r="BFE112" s="57"/>
      <c r="BFM112" s="56"/>
      <c r="BFN112" s="57"/>
      <c r="BFV112" s="56"/>
      <c r="BFW112" s="57"/>
      <c r="BGE112" s="56"/>
      <c r="BGF112" s="57"/>
      <c r="BGN112" s="56"/>
      <c r="BGO112" s="57"/>
      <c r="BGW112" s="56"/>
      <c r="BGX112" s="57"/>
      <c r="BHF112" s="56"/>
      <c r="BHG112" s="57"/>
      <c r="BHO112" s="56"/>
      <c r="BHP112" s="57"/>
      <c r="BHX112" s="56"/>
      <c r="BHY112" s="57"/>
      <c r="BIG112" s="56"/>
      <c r="BIH112" s="57"/>
      <c r="BIP112" s="56"/>
      <c r="BIQ112" s="57"/>
      <c r="BIY112" s="56"/>
      <c r="BIZ112" s="57"/>
      <c r="BJH112" s="56"/>
      <c r="BJI112" s="57"/>
      <c r="BJQ112" s="56"/>
      <c r="BJR112" s="57"/>
      <c r="BJZ112" s="56"/>
      <c r="BKA112" s="57"/>
      <c r="BKI112" s="56"/>
      <c r="BKJ112" s="57"/>
      <c r="BKR112" s="56"/>
      <c r="BKS112" s="57"/>
      <c r="BLA112" s="56"/>
      <c r="BLB112" s="57"/>
      <c r="BLJ112" s="56"/>
      <c r="BLK112" s="57"/>
      <c r="BLS112" s="56"/>
      <c r="BLT112" s="57"/>
      <c r="BMB112" s="56"/>
      <c r="BMC112" s="57"/>
      <c r="BMK112" s="56"/>
      <c r="BML112" s="57"/>
      <c r="BMT112" s="56"/>
      <c r="BMU112" s="57"/>
      <c r="BNC112" s="56"/>
      <c r="BND112" s="57"/>
      <c r="BNL112" s="56"/>
      <c r="BNM112" s="57"/>
      <c r="BNU112" s="56"/>
      <c r="BNV112" s="57"/>
      <c r="BOD112" s="56"/>
      <c r="BOE112" s="57"/>
      <c r="BOM112" s="56"/>
      <c r="BON112" s="57"/>
      <c r="BOV112" s="56"/>
      <c r="BOW112" s="57"/>
      <c r="BPE112" s="56"/>
      <c r="BPF112" s="57"/>
      <c r="BPN112" s="56"/>
      <c r="BPO112" s="57"/>
      <c r="BPW112" s="56"/>
      <c r="BPX112" s="57"/>
      <c r="BQF112" s="56"/>
      <c r="BQG112" s="57"/>
      <c r="BQO112" s="56"/>
      <c r="BQP112" s="57"/>
      <c r="BQX112" s="56"/>
      <c r="BQY112" s="57"/>
      <c r="BRG112" s="56"/>
      <c r="BRH112" s="57"/>
      <c r="BRP112" s="56"/>
      <c r="BRQ112" s="57"/>
      <c r="BRY112" s="56"/>
      <c r="BRZ112" s="57"/>
      <c r="BSH112" s="56"/>
      <c r="BSI112" s="57"/>
      <c r="BSQ112" s="56"/>
      <c r="BSR112" s="57"/>
      <c r="BSZ112" s="56"/>
      <c r="BTA112" s="57"/>
      <c r="BTI112" s="56"/>
      <c r="BTJ112" s="57"/>
      <c r="BTR112" s="56"/>
      <c r="BTS112" s="57"/>
      <c r="BUA112" s="56"/>
      <c r="BUB112" s="57"/>
      <c r="BUJ112" s="56"/>
      <c r="BUK112" s="57"/>
      <c r="BUS112" s="56"/>
      <c r="BUT112" s="57"/>
      <c r="BVB112" s="56"/>
      <c r="BVC112" s="57"/>
      <c r="BVK112" s="56"/>
      <c r="BVL112" s="57"/>
      <c r="BVT112" s="56"/>
      <c r="BVU112" s="57"/>
      <c r="BWC112" s="56"/>
      <c r="BWD112" s="57"/>
      <c r="BWL112" s="56"/>
      <c r="BWM112" s="57"/>
      <c r="BWU112" s="56"/>
      <c r="BWV112" s="57"/>
      <c r="BXD112" s="56"/>
      <c r="BXE112" s="57"/>
      <c r="BXM112" s="56"/>
      <c r="BXN112" s="57"/>
      <c r="BXV112" s="56"/>
      <c r="BXW112" s="57"/>
      <c r="BYE112" s="56"/>
      <c r="BYF112" s="57"/>
      <c r="BYN112" s="56"/>
      <c r="BYO112" s="57"/>
      <c r="BYW112" s="56"/>
      <c r="BYX112" s="57"/>
      <c r="BZF112" s="56"/>
      <c r="BZG112" s="57"/>
      <c r="BZO112" s="56"/>
      <c r="BZP112" s="57"/>
      <c r="BZX112" s="56"/>
      <c r="BZY112" s="57"/>
      <c r="CAG112" s="56"/>
      <c r="CAH112" s="57"/>
      <c r="CAP112" s="56"/>
      <c r="CAQ112" s="57"/>
      <c r="CAY112" s="56"/>
      <c r="CAZ112" s="57"/>
      <c r="CBH112" s="56"/>
      <c r="CBI112" s="57"/>
      <c r="CBQ112" s="56"/>
      <c r="CBR112" s="57"/>
      <c r="CBZ112" s="56"/>
      <c r="CCA112" s="57"/>
      <c r="CCI112" s="56"/>
      <c r="CCJ112" s="57"/>
      <c r="CCR112" s="56"/>
      <c r="CCS112" s="57"/>
      <c r="CDA112" s="56"/>
      <c r="CDB112" s="57"/>
      <c r="CDJ112" s="56"/>
      <c r="CDK112" s="57"/>
      <c r="CDS112" s="56"/>
      <c r="CDT112" s="57"/>
      <c r="CEB112" s="56"/>
      <c r="CEC112" s="57"/>
      <c r="CEK112" s="56"/>
      <c r="CEL112" s="57"/>
      <c r="CET112" s="56"/>
      <c r="CEU112" s="57"/>
      <c r="CFC112" s="56"/>
      <c r="CFD112" s="57"/>
      <c r="CFL112" s="56"/>
      <c r="CFM112" s="57"/>
      <c r="CFU112" s="56"/>
      <c r="CFV112" s="57"/>
      <c r="CGD112" s="56"/>
      <c r="CGE112" s="57"/>
      <c r="CGM112" s="56"/>
      <c r="CGN112" s="57"/>
      <c r="CGV112" s="56"/>
      <c r="CGW112" s="57"/>
      <c r="CHE112" s="56"/>
      <c r="CHF112" s="57"/>
      <c r="CHN112" s="56"/>
      <c r="CHO112" s="57"/>
      <c r="CHW112" s="56"/>
      <c r="CHX112" s="57"/>
      <c r="CIF112" s="56"/>
      <c r="CIG112" s="57"/>
      <c r="CIO112" s="56"/>
      <c r="CIP112" s="57"/>
      <c r="CIX112" s="56"/>
      <c r="CIY112" s="57"/>
      <c r="CJG112" s="56"/>
      <c r="CJH112" s="57"/>
      <c r="CJP112" s="56"/>
      <c r="CJQ112" s="57"/>
      <c r="CJY112" s="56"/>
      <c r="CJZ112" s="57"/>
      <c r="CKH112" s="56"/>
      <c r="CKI112" s="57"/>
      <c r="CKQ112" s="56"/>
      <c r="CKR112" s="57"/>
      <c r="CKZ112" s="56"/>
      <c r="CLA112" s="57"/>
      <c r="CLI112" s="56"/>
      <c r="CLJ112" s="57"/>
      <c r="CLR112" s="56"/>
      <c r="CLS112" s="57"/>
      <c r="CMA112" s="56"/>
      <c r="CMB112" s="57"/>
      <c r="CMJ112" s="56"/>
      <c r="CMK112" s="57"/>
      <c r="CMS112" s="56"/>
      <c r="CMT112" s="57"/>
      <c r="CNB112" s="56"/>
      <c r="CNC112" s="57"/>
      <c r="CNK112" s="56"/>
      <c r="CNL112" s="57"/>
      <c r="CNT112" s="56"/>
      <c r="CNU112" s="57"/>
      <c r="COC112" s="56"/>
      <c r="COD112" s="57"/>
      <c r="COL112" s="56"/>
      <c r="COM112" s="57"/>
      <c r="COU112" s="56"/>
      <c r="COV112" s="57"/>
      <c r="CPD112" s="56"/>
      <c r="CPE112" s="57"/>
      <c r="CPM112" s="56"/>
      <c r="CPN112" s="57"/>
      <c r="CPV112" s="56"/>
      <c r="CPW112" s="57"/>
      <c r="CQE112" s="56"/>
      <c r="CQF112" s="57"/>
      <c r="CQN112" s="56"/>
      <c r="CQO112" s="57"/>
      <c r="CQW112" s="56"/>
      <c r="CQX112" s="57"/>
      <c r="CRF112" s="56"/>
      <c r="CRG112" s="57"/>
      <c r="CRO112" s="56"/>
      <c r="CRP112" s="57"/>
      <c r="CRX112" s="56"/>
      <c r="CRY112" s="57"/>
      <c r="CSG112" s="56"/>
      <c r="CSH112" s="57"/>
      <c r="CSP112" s="56"/>
      <c r="CSQ112" s="57"/>
      <c r="CSY112" s="56"/>
      <c r="CSZ112" s="57"/>
      <c r="CTH112" s="56"/>
      <c r="CTI112" s="57"/>
      <c r="CTQ112" s="56"/>
      <c r="CTR112" s="57"/>
      <c r="CTZ112" s="56"/>
      <c r="CUA112" s="57"/>
      <c r="CUI112" s="56"/>
      <c r="CUJ112" s="57"/>
      <c r="CUR112" s="56"/>
      <c r="CUS112" s="57"/>
      <c r="CVA112" s="56"/>
      <c r="CVB112" s="57"/>
      <c r="CVJ112" s="56"/>
      <c r="CVK112" s="57"/>
      <c r="CVS112" s="56"/>
      <c r="CVT112" s="57"/>
      <c r="CWB112" s="56"/>
      <c r="CWC112" s="57"/>
      <c r="CWK112" s="56"/>
      <c r="CWL112" s="57"/>
      <c r="CWT112" s="56"/>
      <c r="CWU112" s="57"/>
      <c r="CXC112" s="56"/>
      <c r="CXD112" s="57"/>
      <c r="CXL112" s="56"/>
      <c r="CXM112" s="57"/>
      <c r="CXU112" s="56"/>
      <c r="CXV112" s="57"/>
      <c r="CYD112" s="56"/>
      <c r="CYE112" s="57"/>
      <c r="CYM112" s="56"/>
      <c r="CYN112" s="57"/>
      <c r="CYV112" s="56"/>
      <c r="CYW112" s="57"/>
      <c r="CZE112" s="56"/>
      <c r="CZF112" s="57"/>
      <c r="CZN112" s="56"/>
      <c r="CZO112" s="57"/>
      <c r="CZW112" s="56"/>
      <c r="CZX112" s="57"/>
      <c r="DAF112" s="56"/>
      <c r="DAG112" s="57"/>
      <c r="DAO112" s="56"/>
      <c r="DAP112" s="57"/>
      <c r="DAX112" s="56"/>
      <c r="DAY112" s="57"/>
      <c r="DBG112" s="56"/>
      <c r="DBH112" s="57"/>
      <c r="DBP112" s="56"/>
      <c r="DBQ112" s="57"/>
      <c r="DBY112" s="56"/>
      <c r="DBZ112" s="57"/>
      <c r="DCH112" s="56"/>
      <c r="DCI112" s="57"/>
      <c r="DCQ112" s="56"/>
      <c r="DCR112" s="57"/>
      <c r="DCZ112" s="56"/>
      <c r="DDA112" s="57"/>
      <c r="DDI112" s="56"/>
      <c r="DDJ112" s="57"/>
      <c r="DDR112" s="56"/>
      <c r="DDS112" s="57"/>
      <c r="DEA112" s="56"/>
      <c r="DEB112" s="57"/>
      <c r="DEJ112" s="56"/>
      <c r="DEK112" s="57"/>
      <c r="DES112" s="56"/>
      <c r="DET112" s="57"/>
      <c r="DFB112" s="56"/>
      <c r="DFC112" s="57"/>
      <c r="DFK112" s="56"/>
      <c r="DFL112" s="57"/>
      <c r="DFT112" s="56"/>
      <c r="DFU112" s="57"/>
      <c r="DGC112" s="56"/>
      <c r="DGD112" s="57"/>
      <c r="DGL112" s="56"/>
      <c r="DGM112" s="57"/>
      <c r="DGU112" s="56"/>
      <c r="DGV112" s="57"/>
      <c r="DHD112" s="56"/>
      <c r="DHE112" s="57"/>
      <c r="DHM112" s="56"/>
      <c r="DHN112" s="57"/>
      <c r="DHV112" s="56"/>
      <c r="DHW112" s="57"/>
      <c r="DIE112" s="56"/>
      <c r="DIF112" s="57"/>
      <c r="DIN112" s="56"/>
      <c r="DIO112" s="57"/>
      <c r="DIW112" s="56"/>
      <c r="DIX112" s="57"/>
      <c r="DJF112" s="56"/>
      <c r="DJG112" s="57"/>
      <c r="DJO112" s="56"/>
      <c r="DJP112" s="57"/>
      <c r="DJX112" s="56"/>
      <c r="DJY112" s="57"/>
      <c r="DKG112" s="56"/>
      <c r="DKH112" s="57"/>
      <c r="DKP112" s="56"/>
      <c r="DKQ112" s="57"/>
      <c r="DKY112" s="56"/>
      <c r="DKZ112" s="57"/>
      <c r="DLH112" s="56"/>
      <c r="DLI112" s="57"/>
      <c r="DLQ112" s="56"/>
      <c r="DLR112" s="57"/>
      <c r="DLZ112" s="56"/>
      <c r="DMA112" s="57"/>
      <c r="DMI112" s="56"/>
      <c r="DMJ112" s="57"/>
      <c r="DMR112" s="56"/>
      <c r="DMS112" s="57"/>
      <c r="DNA112" s="56"/>
      <c r="DNB112" s="57"/>
      <c r="DNJ112" s="56"/>
      <c r="DNK112" s="57"/>
      <c r="DNS112" s="56"/>
      <c r="DNT112" s="57"/>
      <c r="DOB112" s="56"/>
      <c r="DOC112" s="57"/>
      <c r="DOK112" s="56"/>
      <c r="DOL112" s="57"/>
      <c r="DOT112" s="56"/>
      <c r="DOU112" s="57"/>
      <c r="DPC112" s="56"/>
      <c r="DPD112" s="57"/>
      <c r="DPL112" s="56"/>
      <c r="DPM112" s="57"/>
      <c r="DPU112" s="56"/>
      <c r="DPV112" s="57"/>
      <c r="DQD112" s="56"/>
      <c r="DQE112" s="57"/>
      <c r="DQM112" s="56"/>
      <c r="DQN112" s="57"/>
      <c r="DQV112" s="56"/>
      <c r="DQW112" s="57"/>
      <c r="DRE112" s="56"/>
      <c r="DRF112" s="57"/>
      <c r="DRN112" s="56"/>
      <c r="DRO112" s="57"/>
      <c r="DRW112" s="56"/>
      <c r="DRX112" s="57"/>
      <c r="DSF112" s="56"/>
      <c r="DSG112" s="57"/>
      <c r="DSO112" s="56"/>
      <c r="DSP112" s="57"/>
      <c r="DSX112" s="56"/>
      <c r="DSY112" s="57"/>
      <c r="DTG112" s="56"/>
      <c r="DTH112" s="57"/>
      <c r="DTP112" s="56"/>
      <c r="DTQ112" s="57"/>
      <c r="DTY112" s="56"/>
      <c r="DTZ112" s="57"/>
      <c r="DUH112" s="56"/>
      <c r="DUI112" s="57"/>
      <c r="DUQ112" s="56"/>
      <c r="DUR112" s="57"/>
      <c r="DUZ112" s="56"/>
      <c r="DVA112" s="57"/>
      <c r="DVI112" s="56"/>
      <c r="DVJ112" s="57"/>
      <c r="DVR112" s="56"/>
      <c r="DVS112" s="57"/>
      <c r="DWA112" s="56"/>
      <c r="DWB112" s="57"/>
      <c r="DWJ112" s="56"/>
      <c r="DWK112" s="57"/>
      <c r="DWS112" s="56"/>
      <c r="DWT112" s="57"/>
      <c r="DXB112" s="56"/>
      <c r="DXC112" s="57"/>
      <c r="DXK112" s="56"/>
      <c r="DXL112" s="57"/>
      <c r="DXT112" s="56"/>
      <c r="DXU112" s="57"/>
      <c r="DYC112" s="56"/>
      <c r="DYD112" s="57"/>
      <c r="DYL112" s="56"/>
      <c r="DYM112" s="57"/>
      <c r="DYU112" s="56"/>
      <c r="DYV112" s="57"/>
      <c r="DZD112" s="56"/>
      <c r="DZE112" s="57"/>
      <c r="DZM112" s="56"/>
      <c r="DZN112" s="57"/>
      <c r="DZV112" s="56"/>
      <c r="DZW112" s="57"/>
      <c r="EAE112" s="56"/>
      <c r="EAF112" s="57"/>
      <c r="EAN112" s="56"/>
      <c r="EAO112" s="57"/>
      <c r="EAW112" s="56"/>
      <c r="EAX112" s="57"/>
      <c r="EBF112" s="56"/>
      <c r="EBG112" s="57"/>
      <c r="EBO112" s="56"/>
      <c r="EBP112" s="57"/>
      <c r="EBX112" s="56"/>
      <c r="EBY112" s="57"/>
      <c r="ECG112" s="56"/>
      <c r="ECH112" s="57"/>
      <c r="ECP112" s="56"/>
      <c r="ECQ112" s="57"/>
      <c r="ECY112" s="56"/>
      <c r="ECZ112" s="57"/>
      <c r="EDH112" s="56"/>
      <c r="EDI112" s="57"/>
      <c r="EDQ112" s="56"/>
      <c r="EDR112" s="57"/>
      <c r="EDZ112" s="56"/>
      <c r="EEA112" s="57"/>
      <c r="EEI112" s="56"/>
      <c r="EEJ112" s="57"/>
      <c r="EER112" s="56"/>
      <c r="EES112" s="57"/>
      <c r="EFA112" s="56"/>
      <c r="EFB112" s="57"/>
      <c r="EFJ112" s="56"/>
      <c r="EFK112" s="57"/>
      <c r="EFS112" s="56"/>
      <c r="EFT112" s="57"/>
      <c r="EGB112" s="56"/>
      <c r="EGC112" s="57"/>
      <c r="EGK112" s="56"/>
      <c r="EGL112" s="57"/>
      <c r="EGT112" s="56"/>
      <c r="EGU112" s="57"/>
      <c r="EHC112" s="56"/>
      <c r="EHD112" s="57"/>
      <c r="EHL112" s="56"/>
      <c r="EHM112" s="57"/>
      <c r="EHU112" s="56"/>
      <c r="EHV112" s="57"/>
      <c r="EID112" s="56"/>
      <c r="EIE112" s="57"/>
      <c r="EIM112" s="56"/>
      <c r="EIN112" s="57"/>
      <c r="EIV112" s="56"/>
      <c r="EIW112" s="57"/>
      <c r="EJE112" s="56"/>
      <c r="EJF112" s="57"/>
      <c r="EJN112" s="56"/>
      <c r="EJO112" s="57"/>
      <c r="EJW112" s="56"/>
      <c r="EJX112" s="57"/>
      <c r="EKF112" s="56"/>
      <c r="EKG112" s="57"/>
      <c r="EKO112" s="56"/>
      <c r="EKP112" s="57"/>
      <c r="EKX112" s="56"/>
      <c r="EKY112" s="57"/>
      <c r="ELG112" s="56"/>
      <c r="ELH112" s="57"/>
      <c r="ELP112" s="56"/>
      <c r="ELQ112" s="57"/>
      <c r="ELY112" s="56"/>
      <c r="ELZ112" s="57"/>
      <c r="EMH112" s="56"/>
      <c r="EMI112" s="57"/>
      <c r="EMQ112" s="56"/>
      <c r="EMR112" s="57"/>
      <c r="EMZ112" s="56"/>
      <c r="ENA112" s="57"/>
      <c r="ENI112" s="56"/>
      <c r="ENJ112" s="57"/>
      <c r="ENR112" s="56"/>
      <c r="ENS112" s="57"/>
      <c r="EOA112" s="56"/>
      <c r="EOB112" s="57"/>
      <c r="EOJ112" s="56"/>
      <c r="EOK112" s="57"/>
      <c r="EOS112" s="56"/>
      <c r="EOT112" s="57"/>
      <c r="EPB112" s="56"/>
      <c r="EPC112" s="57"/>
      <c r="EPK112" s="56"/>
      <c r="EPL112" s="57"/>
      <c r="EPT112" s="56"/>
      <c r="EPU112" s="57"/>
      <c r="EQC112" s="56"/>
      <c r="EQD112" s="57"/>
      <c r="EQL112" s="56"/>
      <c r="EQM112" s="57"/>
      <c r="EQU112" s="56"/>
      <c r="EQV112" s="57"/>
      <c r="ERD112" s="56"/>
      <c r="ERE112" s="57"/>
      <c r="ERM112" s="56"/>
      <c r="ERN112" s="57"/>
      <c r="ERV112" s="56"/>
      <c r="ERW112" s="57"/>
      <c r="ESE112" s="56"/>
      <c r="ESF112" s="57"/>
      <c r="ESN112" s="56"/>
      <c r="ESO112" s="57"/>
      <c r="ESW112" s="56"/>
      <c r="ESX112" s="57"/>
      <c r="ETF112" s="56"/>
      <c r="ETG112" s="57"/>
      <c r="ETO112" s="56"/>
      <c r="ETP112" s="57"/>
      <c r="ETX112" s="56"/>
      <c r="ETY112" s="57"/>
      <c r="EUG112" s="56"/>
      <c r="EUH112" s="57"/>
      <c r="EUP112" s="56"/>
      <c r="EUQ112" s="57"/>
      <c r="EUY112" s="56"/>
      <c r="EUZ112" s="57"/>
      <c r="EVH112" s="56"/>
      <c r="EVI112" s="57"/>
      <c r="EVQ112" s="56"/>
      <c r="EVR112" s="57"/>
      <c r="EVZ112" s="56"/>
      <c r="EWA112" s="57"/>
      <c r="EWI112" s="56"/>
      <c r="EWJ112" s="57"/>
      <c r="EWR112" s="56"/>
      <c r="EWS112" s="57"/>
      <c r="EXA112" s="56"/>
      <c r="EXB112" s="57"/>
      <c r="EXJ112" s="56"/>
      <c r="EXK112" s="57"/>
      <c r="EXS112" s="56"/>
      <c r="EXT112" s="57"/>
      <c r="EYB112" s="56"/>
      <c r="EYC112" s="57"/>
      <c r="EYK112" s="56"/>
      <c r="EYL112" s="57"/>
      <c r="EYT112" s="56"/>
      <c r="EYU112" s="57"/>
      <c r="EZC112" s="56"/>
      <c r="EZD112" s="57"/>
      <c r="EZL112" s="56"/>
      <c r="EZM112" s="57"/>
      <c r="EZU112" s="56"/>
      <c r="EZV112" s="57"/>
      <c r="FAD112" s="56"/>
      <c r="FAE112" s="57"/>
      <c r="FAM112" s="56"/>
      <c r="FAN112" s="57"/>
      <c r="FAV112" s="56"/>
      <c r="FAW112" s="57"/>
      <c r="FBE112" s="56"/>
      <c r="FBF112" s="57"/>
      <c r="FBN112" s="56"/>
      <c r="FBO112" s="57"/>
      <c r="FBW112" s="56"/>
      <c r="FBX112" s="57"/>
      <c r="FCF112" s="56"/>
      <c r="FCG112" s="57"/>
      <c r="FCO112" s="56"/>
      <c r="FCP112" s="57"/>
      <c r="FCX112" s="56"/>
      <c r="FCY112" s="57"/>
      <c r="FDG112" s="56"/>
      <c r="FDH112" s="57"/>
      <c r="FDP112" s="56"/>
      <c r="FDQ112" s="57"/>
      <c r="FDY112" s="56"/>
      <c r="FDZ112" s="57"/>
      <c r="FEH112" s="56"/>
      <c r="FEI112" s="57"/>
      <c r="FEQ112" s="56"/>
      <c r="FER112" s="57"/>
      <c r="FEZ112" s="56"/>
      <c r="FFA112" s="57"/>
      <c r="FFI112" s="56"/>
      <c r="FFJ112" s="57"/>
      <c r="FFR112" s="56"/>
      <c r="FFS112" s="57"/>
      <c r="FGA112" s="56"/>
      <c r="FGB112" s="57"/>
      <c r="FGJ112" s="56"/>
      <c r="FGK112" s="57"/>
      <c r="FGS112" s="56"/>
      <c r="FGT112" s="57"/>
      <c r="FHB112" s="56"/>
      <c r="FHC112" s="57"/>
      <c r="FHK112" s="56"/>
      <c r="FHL112" s="57"/>
      <c r="FHT112" s="56"/>
      <c r="FHU112" s="57"/>
      <c r="FIC112" s="56"/>
      <c r="FID112" s="57"/>
      <c r="FIL112" s="56"/>
      <c r="FIM112" s="57"/>
      <c r="FIU112" s="56"/>
      <c r="FIV112" s="57"/>
      <c r="FJD112" s="56"/>
      <c r="FJE112" s="57"/>
      <c r="FJM112" s="56"/>
      <c r="FJN112" s="57"/>
      <c r="FJV112" s="56"/>
      <c r="FJW112" s="57"/>
      <c r="FKE112" s="56"/>
      <c r="FKF112" s="57"/>
      <c r="FKN112" s="56"/>
      <c r="FKO112" s="57"/>
      <c r="FKW112" s="56"/>
      <c r="FKX112" s="57"/>
      <c r="FLF112" s="56"/>
      <c r="FLG112" s="57"/>
      <c r="FLO112" s="56"/>
      <c r="FLP112" s="57"/>
      <c r="FLX112" s="56"/>
      <c r="FLY112" s="57"/>
      <c r="FMG112" s="56"/>
      <c r="FMH112" s="57"/>
      <c r="FMP112" s="56"/>
      <c r="FMQ112" s="57"/>
      <c r="FMY112" s="56"/>
      <c r="FMZ112" s="57"/>
      <c r="FNH112" s="56"/>
      <c r="FNI112" s="57"/>
      <c r="FNQ112" s="56"/>
      <c r="FNR112" s="57"/>
      <c r="FNZ112" s="56"/>
      <c r="FOA112" s="57"/>
      <c r="FOI112" s="56"/>
      <c r="FOJ112" s="57"/>
      <c r="FOR112" s="56"/>
      <c r="FOS112" s="57"/>
      <c r="FPA112" s="56"/>
      <c r="FPB112" s="57"/>
      <c r="FPJ112" s="56"/>
      <c r="FPK112" s="57"/>
      <c r="FPS112" s="56"/>
      <c r="FPT112" s="57"/>
      <c r="FQB112" s="56"/>
      <c r="FQC112" s="57"/>
      <c r="FQK112" s="56"/>
      <c r="FQL112" s="57"/>
      <c r="FQT112" s="56"/>
      <c r="FQU112" s="57"/>
      <c r="FRC112" s="56"/>
      <c r="FRD112" s="57"/>
      <c r="FRL112" s="56"/>
      <c r="FRM112" s="57"/>
      <c r="FRU112" s="56"/>
      <c r="FRV112" s="57"/>
      <c r="FSD112" s="56"/>
      <c r="FSE112" s="57"/>
      <c r="FSM112" s="56"/>
      <c r="FSN112" s="57"/>
      <c r="FSV112" s="56"/>
      <c r="FSW112" s="57"/>
      <c r="FTE112" s="56"/>
      <c r="FTF112" s="57"/>
      <c r="FTN112" s="56"/>
      <c r="FTO112" s="57"/>
      <c r="FTW112" s="56"/>
      <c r="FTX112" s="57"/>
      <c r="FUF112" s="56"/>
      <c r="FUG112" s="57"/>
      <c r="FUO112" s="56"/>
      <c r="FUP112" s="57"/>
      <c r="FUX112" s="56"/>
      <c r="FUY112" s="57"/>
      <c r="FVG112" s="56"/>
      <c r="FVH112" s="57"/>
      <c r="FVP112" s="56"/>
      <c r="FVQ112" s="57"/>
      <c r="FVY112" s="56"/>
      <c r="FVZ112" s="57"/>
      <c r="FWH112" s="56"/>
      <c r="FWI112" s="57"/>
      <c r="FWQ112" s="56"/>
      <c r="FWR112" s="57"/>
      <c r="FWZ112" s="56"/>
      <c r="FXA112" s="57"/>
      <c r="FXI112" s="56"/>
      <c r="FXJ112" s="57"/>
      <c r="FXR112" s="56"/>
      <c r="FXS112" s="57"/>
      <c r="FYA112" s="56"/>
      <c r="FYB112" s="57"/>
      <c r="FYJ112" s="56"/>
      <c r="FYK112" s="57"/>
      <c r="FYS112" s="56"/>
      <c r="FYT112" s="57"/>
      <c r="FZB112" s="56"/>
      <c r="FZC112" s="57"/>
      <c r="FZK112" s="56"/>
      <c r="FZL112" s="57"/>
      <c r="FZT112" s="56"/>
      <c r="FZU112" s="57"/>
      <c r="GAC112" s="56"/>
      <c r="GAD112" s="57"/>
      <c r="GAL112" s="56"/>
      <c r="GAM112" s="57"/>
      <c r="GAU112" s="56"/>
      <c r="GAV112" s="57"/>
      <c r="GBD112" s="56"/>
      <c r="GBE112" s="57"/>
      <c r="GBM112" s="56"/>
      <c r="GBN112" s="57"/>
      <c r="GBV112" s="56"/>
      <c r="GBW112" s="57"/>
      <c r="GCE112" s="56"/>
      <c r="GCF112" s="57"/>
      <c r="GCN112" s="56"/>
      <c r="GCO112" s="57"/>
      <c r="GCW112" s="56"/>
      <c r="GCX112" s="57"/>
      <c r="GDF112" s="56"/>
      <c r="GDG112" s="57"/>
      <c r="GDO112" s="56"/>
      <c r="GDP112" s="57"/>
      <c r="GDX112" s="56"/>
      <c r="GDY112" s="57"/>
      <c r="GEG112" s="56"/>
      <c r="GEH112" s="57"/>
      <c r="GEP112" s="56"/>
      <c r="GEQ112" s="57"/>
      <c r="GEY112" s="56"/>
      <c r="GEZ112" s="57"/>
      <c r="GFH112" s="56"/>
      <c r="GFI112" s="57"/>
      <c r="GFQ112" s="56"/>
      <c r="GFR112" s="57"/>
      <c r="GFZ112" s="56"/>
      <c r="GGA112" s="57"/>
      <c r="GGI112" s="56"/>
      <c r="GGJ112" s="57"/>
      <c r="GGR112" s="56"/>
      <c r="GGS112" s="57"/>
      <c r="GHA112" s="56"/>
      <c r="GHB112" s="57"/>
      <c r="GHJ112" s="56"/>
      <c r="GHK112" s="57"/>
      <c r="GHS112" s="56"/>
      <c r="GHT112" s="57"/>
      <c r="GIB112" s="56"/>
      <c r="GIC112" s="57"/>
      <c r="GIK112" s="56"/>
      <c r="GIL112" s="57"/>
      <c r="GIT112" s="56"/>
      <c r="GIU112" s="57"/>
      <c r="GJC112" s="56"/>
      <c r="GJD112" s="57"/>
      <c r="GJL112" s="56"/>
      <c r="GJM112" s="57"/>
      <c r="GJU112" s="56"/>
      <c r="GJV112" s="57"/>
      <c r="GKD112" s="56"/>
      <c r="GKE112" s="57"/>
      <c r="GKM112" s="56"/>
      <c r="GKN112" s="57"/>
      <c r="GKV112" s="56"/>
      <c r="GKW112" s="57"/>
      <c r="GLE112" s="56"/>
      <c r="GLF112" s="57"/>
      <c r="GLN112" s="56"/>
      <c r="GLO112" s="57"/>
      <c r="GLW112" s="56"/>
      <c r="GLX112" s="57"/>
      <c r="GMF112" s="56"/>
      <c r="GMG112" s="57"/>
      <c r="GMO112" s="56"/>
      <c r="GMP112" s="57"/>
      <c r="GMX112" s="56"/>
      <c r="GMY112" s="57"/>
      <c r="GNG112" s="56"/>
      <c r="GNH112" s="57"/>
      <c r="GNP112" s="56"/>
      <c r="GNQ112" s="57"/>
      <c r="GNY112" s="56"/>
      <c r="GNZ112" s="57"/>
      <c r="GOH112" s="56"/>
      <c r="GOI112" s="57"/>
      <c r="GOQ112" s="56"/>
      <c r="GOR112" s="57"/>
      <c r="GOZ112" s="56"/>
      <c r="GPA112" s="57"/>
      <c r="GPI112" s="56"/>
      <c r="GPJ112" s="57"/>
      <c r="GPR112" s="56"/>
      <c r="GPS112" s="57"/>
      <c r="GQA112" s="56"/>
      <c r="GQB112" s="57"/>
      <c r="GQJ112" s="56"/>
      <c r="GQK112" s="57"/>
      <c r="GQS112" s="56"/>
      <c r="GQT112" s="57"/>
      <c r="GRB112" s="56"/>
      <c r="GRC112" s="57"/>
      <c r="GRK112" s="56"/>
      <c r="GRL112" s="57"/>
      <c r="GRT112" s="56"/>
      <c r="GRU112" s="57"/>
      <c r="GSC112" s="56"/>
      <c r="GSD112" s="57"/>
      <c r="GSL112" s="56"/>
      <c r="GSM112" s="57"/>
      <c r="GSU112" s="56"/>
      <c r="GSV112" s="57"/>
      <c r="GTD112" s="56"/>
      <c r="GTE112" s="57"/>
      <c r="GTM112" s="56"/>
      <c r="GTN112" s="57"/>
      <c r="GTV112" s="56"/>
      <c r="GTW112" s="57"/>
      <c r="GUE112" s="56"/>
      <c r="GUF112" s="57"/>
      <c r="GUN112" s="56"/>
      <c r="GUO112" s="57"/>
      <c r="GUW112" s="56"/>
      <c r="GUX112" s="57"/>
      <c r="GVF112" s="56"/>
      <c r="GVG112" s="57"/>
      <c r="GVO112" s="56"/>
      <c r="GVP112" s="57"/>
      <c r="GVX112" s="56"/>
      <c r="GVY112" s="57"/>
      <c r="GWG112" s="56"/>
      <c r="GWH112" s="57"/>
      <c r="GWP112" s="56"/>
      <c r="GWQ112" s="57"/>
      <c r="GWY112" s="56"/>
      <c r="GWZ112" s="57"/>
      <c r="GXH112" s="56"/>
      <c r="GXI112" s="57"/>
      <c r="GXQ112" s="56"/>
      <c r="GXR112" s="57"/>
      <c r="GXZ112" s="56"/>
      <c r="GYA112" s="57"/>
      <c r="GYI112" s="56"/>
      <c r="GYJ112" s="57"/>
      <c r="GYR112" s="56"/>
      <c r="GYS112" s="57"/>
      <c r="GZA112" s="56"/>
      <c r="GZB112" s="57"/>
      <c r="GZJ112" s="56"/>
      <c r="GZK112" s="57"/>
      <c r="GZS112" s="56"/>
      <c r="GZT112" s="57"/>
      <c r="HAB112" s="56"/>
      <c r="HAC112" s="57"/>
      <c r="HAK112" s="56"/>
      <c r="HAL112" s="57"/>
      <c r="HAT112" s="56"/>
      <c r="HAU112" s="57"/>
      <c r="HBC112" s="56"/>
      <c r="HBD112" s="57"/>
      <c r="HBL112" s="56"/>
      <c r="HBM112" s="57"/>
      <c r="HBU112" s="56"/>
      <c r="HBV112" s="57"/>
      <c r="HCD112" s="56"/>
      <c r="HCE112" s="57"/>
      <c r="HCM112" s="56"/>
      <c r="HCN112" s="57"/>
      <c r="HCV112" s="56"/>
      <c r="HCW112" s="57"/>
      <c r="HDE112" s="56"/>
      <c r="HDF112" s="57"/>
      <c r="HDN112" s="56"/>
      <c r="HDO112" s="57"/>
      <c r="HDW112" s="56"/>
      <c r="HDX112" s="57"/>
      <c r="HEF112" s="56"/>
      <c r="HEG112" s="57"/>
      <c r="HEO112" s="56"/>
      <c r="HEP112" s="57"/>
      <c r="HEX112" s="56"/>
      <c r="HEY112" s="57"/>
      <c r="HFG112" s="56"/>
      <c r="HFH112" s="57"/>
      <c r="HFP112" s="56"/>
      <c r="HFQ112" s="57"/>
      <c r="HFY112" s="56"/>
      <c r="HFZ112" s="57"/>
      <c r="HGH112" s="56"/>
      <c r="HGI112" s="57"/>
      <c r="HGQ112" s="56"/>
      <c r="HGR112" s="57"/>
      <c r="HGZ112" s="56"/>
      <c r="HHA112" s="57"/>
      <c r="HHI112" s="56"/>
      <c r="HHJ112" s="57"/>
      <c r="HHR112" s="56"/>
      <c r="HHS112" s="57"/>
      <c r="HIA112" s="56"/>
      <c r="HIB112" s="57"/>
      <c r="HIJ112" s="56"/>
      <c r="HIK112" s="57"/>
      <c r="HIS112" s="56"/>
      <c r="HIT112" s="57"/>
      <c r="HJB112" s="56"/>
      <c r="HJC112" s="57"/>
      <c r="HJK112" s="56"/>
      <c r="HJL112" s="57"/>
      <c r="HJT112" s="56"/>
      <c r="HJU112" s="57"/>
      <c r="HKC112" s="56"/>
      <c r="HKD112" s="57"/>
      <c r="HKL112" s="56"/>
      <c r="HKM112" s="57"/>
      <c r="HKU112" s="56"/>
      <c r="HKV112" s="57"/>
      <c r="HLD112" s="56"/>
      <c r="HLE112" s="57"/>
      <c r="HLM112" s="56"/>
      <c r="HLN112" s="57"/>
      <c r="HLV112" s="56"/>
      <c r="HLW112" s="57"/>
      <c r="HME112" s="56"/>
      <c r="HMF112" s="57"/>
      <c r="HMN112" s="56"/>
      <c r="HMO112" s="57"/>
      <c r="HMW112" s="56"/>
      <c r="HMX112" s="57"/>
      <c r="HNF112" s="56"/>
      <c r="HNG112" s="57"/>
      <c r="HNO112" s="56"/>
      <c r="HNP112" s="57"/>
      <c r="HNX112" s="56"/>
      <c r="HNY112" s="57"/>
      <c r="HOG112" s="56"/>
      <c r="HOH112" s="57"/>
      <c r="HOP112" s="56"/>
      <c r="HOQ112" s="57"/>
      <c r="HOY112" s="56"/>
      <c r="HOZ112" s="57"/>
      <c r="HPH112" s="56"/>
      <c r="HPI112" s="57"/>
      <c r="HPQ112" s="56"/>
      <c r="HPR112" s="57"/>
      <c r="HPZ112" s="56"/>
      <c r="HQA112" s="57"/>
      <c r="HQI112" s="56"/>
      <c r="HQJ112" s="57"/>
      <c r="HQR112" s="56"/>
      <c r="HQS112" s="57"/>
      <c r="HRA112" s="56"/>
      <c r="HRB112" s="57"/>
      <c r="HRJ112" s="56"/>
      <c r="HRK112" s="57"/>
      <c r="HRS112" s="56"/>
      <c r="HRT112" s="57"/>
      <c r="HSB112" s="56"/>
      <c r="HSC112" s="57"/>
      <c r="HSK112" s="56"/>
      <c r="HSL112" s="57"/>
      <c r="HST112" s="56"/>
      <c r="HSU112" s="57"/>
      <c r="HTC112" s="56"/>
      <c r="HTD112" s="57"/>
      <c r="HTL112" s="56"/>
      <c r="HTM112" s="57"/>
      <c r="HTU112" s="56"/>
      <c r="HTV112" s="57"/>
      <c r="HUD112" s="56"/>
      <c r="HUE112" s="57"/>
      <c r="HUM112" s="56"/>
      <c r="HUN112" s="57"/>
      <c r="HUV112" s="56"/>
      <c r="HUW112" s="57"/>
      <c r="HVE112" s="56"/>
      <c r="HVF112" s="57"/>
      <c r="HVN112" s="56"/>
      <c r="HVO112" s="57"/>
      <c r="HVW112" s="56"/>
      <c r="HVX112" s="57"/>
      <c r="HWF112" s="56"/>
      <c r="HWG112" s="57"/>
      <c r="HWO112" s="56"/>
      <c r="HWP112" s="57"/>
      <c r="HWX112" s="56"/>
      <c r="HWY112" s="57"/>
      <c r="HXG112" s="56"/>
      <c r="HXH112" s="57"/>
      <c r="HXP112" s="56"/>
      <c r="HXQ112" s="57"/>
      <c r="HXY112" s="56"/>
      <c r="HXZ112" s="57"/>
      <c r="HYH112" s="56"/>
      <c r="HYI112" s="57"/>
      <c r="HYQ112" s="56"/>
      <c r="HYR112" s="57"/>
      <c r="HYZ112" s="56"/>
      <c r="HZA112" s="57"/>
      <c r="HZI112" s="56"/>
      <c r="HZJ112" s="57"/>
      <c r="HZR112" s="56"/>
      <c r="HZS112" s="57"/>
      <c r="IAA112" s="56"/>
      <c r="IAB112" s="57"/>
      <c r="IAJ112" s="56"/>
      <c r="IAK112" s="57"/>
      <c r="IAS112" s="56"/>
      <c r="IAT112" s="57"/>
      <c r="IBB112" s="56"/>
      <c r="IBC112" s="57"/>
      <c r="IBK112" s="56"/>
      <c r="IBL112" s="57"/>
      <c r="IBT112" s="56"/>
      <c r="IBU112" s="57"/>
      <c r="ICC112" s="56"/>
      <c r="ICD112" s="57"/>
      <c r="ICL112" s="56"/>
      <c r="ICM112" s="57"/>
      <c r="ICU112" s="56"/>
      <c r="ICV112" s="57"/>
      <c r="IDD112" s="56"/>
      <c r="IDE112" s="57"/>
      <c r="IDM112" s="56"/>
      <c r="IDN112" s="57"/>
      <c r="IDV112" s="56"/>
      <c r="IDW112" s="57"/>
      <c r="IEE112" s="56"/>
      <c r="IEF112" s="57"/>
      <c r="IEN112" s="56"/>
      <c r="IEO112" s="57"/>
      <c r="IEW112" s="56"/>
      <c r="IEX112" s="57"/>
      <c r="IFF112" s="56"/>
      <c r="IFG112" s="57"/>
      <c r="IFO112" s="56"/>
      <c r="IFP112" s="57"/>
      <c r="IFX112" s="56"/>
      <c r="IFY112" s="57"/>
      <c r="IGG112" s="56"/>
      <c r="IGH112" s="57"/>
      <c r="IGP112" s="56"/>
      <c r="IGQ112" s="57"/>
      <c r="IGY112" s="56"/>
      <c r="IGZ112" s="57"/>
      <c r="IHH112" s="56"/>
      <c r="IHI112" s="57"/>
      <c r="IHQ112" s="56"/>
      <c r="IHR112" s="57"/>
      <c r="IHZ112" s="56"/>
      <c r="IIA112" s="57"/>
      <c r="III112" s="56"/>
      <c r="IIJ112" s="57"/>
      <c r="IIR112" s="56"/>
      <c r="IIS112" s="57"/>
      <c r="IJA112" s="56"/>
      <c r="IJB112" s="57"/>
      <c r="IJJ112" s="56"/>
      <c r="IJK112" s="57"/>
      <c r="IJS112" s="56"/>
      <c r="IJT112" s="57"/>
      <c r="IKB112" s="56"/>
      <c r="IKC112" s="57"/>
      <c r="IKK112" s="56"/>
      <c r="IKL112" s="57"/>
      <c r="IKT112" s="56"/>
      <c r="IKU112" s="57"/>
      <c r="ILC112" s="56"/>
      <c r="ILD112" s="57"/>
      <c r="ILL112" s="56"/>
      <c r="ILM112" s="57"/>
      <c r="ILU112" s="56"/>
      <c r="ILV112" s="57"/>
      <c r="IMD112" s="56"/>
      <c r="IME112" s="57"/>
      <c r="IMM112" s="56"/>
      <c r="IMN112" s="57"/>
      <c r="IMV112" s="56"/>
      <c r="IMW112" s="57"/>
      <c r="INE112" s="56"/>
      <c r="INF112" s="57"/>
      <c r="INN112" s="56"/>
      <c r="INO112" s="57"/>
      <c r="INW112" s="56"/>
      <c r="INX112" s="57"/>
      <c r="IOF112" s="56"/>
      <c r="IOG112" s="57"/>
      <c r="IOO112" s="56"/>
      <c r="IOP112" s="57"/>
      <c r="IOX112" s="56"/>
      <c r="IOY112" s="57"/>
      <c r="IPG112" s="56"/>
      <c r="IPH112" s="57"/>
      <c r="IPP112" s="56"/>
      <c r="IPQ112" s="57"/>
      <c r="IPY112" s="56"/>
      <c r="IPZ112" s="57"/>
      <c r="IQH112" s="56"/>
      <c r="IQI112" s="57"/>
      <c r="IQQ112" s="56"/>
      <c r="IQR112" s="57"/>
      <c r="IQZ112" s="56"/>
      <c r="IRA112" s="57"/>
      <c r="IRI112" s="56"/>
      <c r="IRJ112" s="57"/>
      <c r="IRR112" s="56"/>
      <c r="IRS112" s="57"/>
      <c r="ISA112" s="56"/>
      <c r="ISB112" s="57"/>
      <c r="ISJ112" s="56"/>
      <c r="ISK112" s="57"/>
      <c r="ISS112" s="56"/>
      <c r="IST112" s="57"/>
      <c r="ITB112" s="56"/>
      <c r="ITC112" s="57"/>
      <c r="ITK112" s="56"/>
      <c r="ITL112" s="57"/>
      <c r="ITT112" s="56"/>
      <c r="ITU112" s="57"/>
      <c r="IUC112" s="56"/>
      <c r="IUD112" s="57"/>
      <c r="IUL112" s="56"/>
      <c r="IUM112" s="57"/>
      <c r="IUU112" s="56"/>
      <c r="IUV112" s="57"/>
      <c r="IVD112" s="56"/>
      <c r="IVE112" s="57"/>
      <c r="IVM112" s="56"/>
      <c r="IVN112" s="57"/>
      <c r="IVV112" s="56"/>
      <c r="IVW112" s="57"/>
      <c r="IWE112" s="56"/>
      <c r="IWF112" s="57"/>
      <c r="IWN112" s="56"/>
      <c r="IWO112" s="57"/>
      <c r="IWW112" s="56"/>
      <c r="IWX112" s="57"/>
      <c r="IXF112" s="56"/>
      <c r="IXG112" s="57"/>
      <c r="IXO112" s="56"/>
      <c r="IXP112" s="57"/>
      <c r="IXX112" s="56"/>
      <c r="IXY112" s="57"/>
      <c r="IYG112" s="56"/>
      <c r="IYH112" s="57"/>
      <c r="IYP112" s="56"/>
      <c r="IYQ112" s="57"/>
      <c r="IYY112" s="56"/>
      <c r="IYZ112" s="57"/>
      <c r="IZH112" s="56"/>
      <c r="IZI112" s="57"/>
      <c r="IZQ112" s="56"/>
      <c r="IZR112" s="57"/>
      <c r="IZZ112" s="56"/>
      <c r="JAA112" s="57"/>
      <c r="JAI112" s="56"/>
      <c r="JAJ112" s="57"/>
      <c r="JAR112" s="56"/>
      <c r="JAS112" s="57"/>
      <c r="JBA112" s="56"/>
      <c r="JBB112" s="57"/>
      <c r="JBJ112" s="56"/>
      <c r="JBK112" s="57"/>
      <c r="JBS112" s="56"/>
      <c r="JBT112" s="57"/>
      <c r="JCB112" s="56"/>
      <c r="JCC112" s="57"/>
      <c r="JCK112" s="56"/>
      <c r="JCL112" s="57"/>
      <c r="JCT112" s="56"/>
      <c r="JCU112" s="57"/>
      <c r="JDC112" s="56"/>
      <c r="JDD112" s="57"/>
      <c r="JDL112" s="56"/>
      <c r="JDM112" s="57"/>
      <c r="JDU112" s="56"/>
      <c r="JDV112" s="57"/>
      <c r="JED112" s="56"/>
      <c r="JEE112" s="57"/>
      <c r="JEM112" s="56"/>
      <c r="JEN112" s="57"/>
      <c r="JEV112" s="56"/>
      <c r="JEW112" s="57"/>
      <c r="JFE112" s="56"/>
      <c r="JFF112" s="57"/>
      <c r="JFN112" s="56"/>
      <c r="JFO112" s="57"/>
      <c r="JFW112" s="56"/>
      <c r="JFX112" s="57"/>
      <c r="JGF112" s="56"/>
      <c r="JGG112" s="57"/>
      <c r="JGO112" s="56"/>
      <c r="JGP112" s="57"/>
      <c r="JGX112" s="56"/>
      <c r="JGY112" s="57"/>
      <c r="JHG112" s="56"/>
      <c r="JHH112" s="57"/>
      <c r="JHP112" s="56"/>
      <c r="JHQ112" s="57"/>
      <c r="JHY112" s="56"/>
      <c r="JHZ112" s="57"/>
      <c r="JIH112" s="56"/>
      <c r="JII112" s="57"/>
      <c r="JIQ112" s="56"/>
      <c r="JIR112" s="57"/>
      <c r="JIZ112" s="56"/>
      <c r="JJA112" s="57"/>
      <c r="JJI112" s="56"/>
      <c r="JJJ112" s="57"/>
      <c r="JJR112" s="56"/>
      <c r="JJS112" s="57"/>
      <c r="JKA112" s="56"/>
      <c r="JKB112" s="57"/>
      <c r="JKJ112" s="56"/>
      <c r="JKK112" s="57"/>
      <c r="JKS112" s="56"/>
      <c r="JKT112" s="57"/>
      <c r="JLB112" s="56"/>
      <c r="JLC112" s="57"/>
      <c r="JLK112" s="56"/>
      <c r="JLL112" s="57"/>
      <c r="JLT112" s="56"/>
      <c r="JLU112" s="57"/>
      <c r="JMC112" s="56"/>
      <c r="JMD112" s="57"/>
      <c r="JML112" s="56"/>
      <c r="JMM112" s="57"/>
      <c r="JMU112" s="56"/>
      <c r="JMV112" s="57"/>
      <c r="JND112" s="56"/>
      <c r="JNE112" s="57"/>
      <c r="JNM112" s="56"/>
      <c r="JNN112" s="57"/>
      <c r="JNV112" s="56"/>
      <c r="JNW112" s="57"/>
      <c r="JOE112" s="56"/>
      <c r="JOF112" s="57"/>
      <c r="JON112" s="56"/>
      <c r="JOO112" s="57"/>
      <c r="JOW112" s="56"/>
      <c r="JOX112" s="57"/>
      <c r="JPF112" s="56"/>
      <c r="JPG112" s="57"/>
      <c r="JPO112" s="56"/>
      <c r="JPP112" s="57"/>
      <c r="JPX112" s="56"/>
      <c r="JPY112" s="57"/>
      <c r="JQG112" s="56"/>
      <c r="JQH112" s="57"/>
      <c r="JQP112" s="56"/>
      <c r="JQQ112" s="57"/>
      <c r="JQY112" s="56"/>
      <c r="JQZ112" s="57"/>
      <c r="JRH112" s="56"/>
      <c r="JRI112" s="57"/>
      <c r="JRQ112" s="56"/>
      <c r="JRR112" s="57"/>
      <c r="JRZ112" s="56"/>
      <c r="JSA112" s="57"/>
      <c r="JSI112" s="56"/>
      <c r="JSJ112" s="57"/>
      <c r="JSR112" s="56"/>
      <c r="JSS112" s="57"/>
      <c r="JTA112" s="56"/>
      <c r="JTB112" s="57"/>
      <c r="JTJ112" s="56"/>
      <c r="JTK112" s="57"/>
      <c r="JTS112" s="56"/>
      <c r="JTT112" s="57"/>
      <c r="JUB112" s="56"/>
      <c r="JUC112" s="57"/>
      <c r="JUK112" s="56"/>
      <c r="JUL112" s="57"/>
      <c r="JUT112" s="56"/>
      <c r="JUU112" s="57"/>
      <c r="JVC112" s="56"/>
      <c r="JVD112" s="57"/>
      <c r="JVL112" s="56"/>
      <c r="JVM112" s="57"/>
      <c r="JVU112" s="56"/>
      <c r="JVV112" s="57"/>
      <c r="JWD112" s="56"/>
      <c r="JWE112" s="57"/>
      <c r="JWM112" s="56"/>
      <c r="JWN112" s="57"/>
      <c r="JWV112" s="56"/>
      <c r="JWW112" s="57"/>
      <c r="JXE112" s="56"/>
      <c r="JXF112" s="57"/>
      <c r="JXN112" s="56"/>
      <c r="JXO112" s="57"/>
      <c r="JXW112" s="56"/>
      <c r="JXX112" s="57"/>
      <c r="JYF112" s="56"/>
      <c r="JYG112" s="57"/>
      <c r="JYO112" s="56"/>
      <c r="JYP112" s="57"/>
      <c r="JYX112" s="56"/>
      <c r="JYY112" s="57"/>
      <c r="JZG112" s="56"/>
      <c r="JZH112" s="57"/>
      <c r="JZP112" s="56"/>
      <c r="JZQ112" s="57"/>
      <c r="JZY112" s="56"/>
      <c r="JZZ112" s="57"/>
      <c r="KAH112" s="56"/>
      <c r="KAI112" s="57"/>
      <c r="KAQ112" s="56"/>
      <c r="KAR112" s="57"/>
      <c r="KAZ112" s="56"/>
      <c r="KBA112" s="57"/>
      <c r="KBI112" s="56"/>
      <c r="KBJ112" s="57"/>
      <c r="KBR112" s="56"/>
      <c r="KBS112" s="57"/>
      <c r="KCA112" s="56"/>
      <c r="KCB112" s="57"/>
      <c r="KCJ112" s="56"/>
      <c r="KCK112" s="57"/>
      <c r="KCS112" s="56"/>
      <c r="KCT112" s="57"/>
      <c r="KDB112" s="56"/>
      <c r="KDC112" s="57"/>
      <c r="KDK112" s="56"/>
      <c r="KDL112" s="57"/>
      <c r="KDT112" s="56"/>
      <c r="KDU112" s="57"/>
      <c r="KEC112" s="56"/>
      <c r="KED112" s="57"/>
      <c r="KEL112" s="56"/>
      <c r="KEM112" s="57"/>
      <c r="KEU112" s="56"/>
      <c r="KEV112" s="57"/>
      <c r="KFD112" s="56"/>
      <c r="KFE112" s="57"/>
      <c r="KFM112" s="56"/>
      <c r="KFN112" s="57"/>
      <c r="KFV112" s="56"/>
      <c r="KFW112" s="57"/>
      <c r="KGE112" s="56"/>
      <c r="KGF112" s="57"/>
      <c r="KGN112" s="56"/>
      <c r="KGO112" s="57"/>
      <c r="KGW112" s="56"/>
      <c r="KGX112" s="57"/>
      <c r="KHF112" s="56"/>
      <c r="KHG112" s="57"/>
      <c r="KHO112" s="56"/>
      <c r="KHP112" s="57"/>
      <c r="KHX112" s="56"/>
      <c r="KHY112" s="57"/>
      <c r="KIG112" s="56"/>
      <c r="KIH112" s="57"/>
      <c r="KIP112" s="56"/>
      <c r="KIQ112" s="57"/>
      <c r="KIY112" s="56"/>
      <c r="KIZ112" s="57"/>
      <c r="KJH112" s="56"/>
      <c r="KJI112" s="57"/>
      <c r="KJQ112" s="56"/>
      <c r="KJR112" s="57"/>
      <c r="KJZ112" s="56"/>
      <c r="KKA112" s="57"/>
      <c r="KKI112" s="56"/>
      <c r="KKJ112" s="57"/>
      <c r="KKR112" s="56"/>
      <c r="KKS112" s="57"/>
      <c r="KLA112" s="56"/>
      <c r="KLB112" s="57"/>
      <c r="KLJ112" s="56"/>
      <c r="KLK112" s="57"/>
      <c r="KLS112" s="56"/>
      <c r="KLT112" s="57"/>
      <c r="KMB112" s="56"/>
      <c r="KMC112" s="57"/>
      <c r="KMK112" s="56"/>
      <c r="KML112" s="57"/>
      <c r="KMT112" s="56"/>
      <c r="KMU112" s="57"/>
      <c r="KNC112" s="56"/>
      <c r="KND112" s="57"/>
      <c r="KNL112" s="56"/>
      <c r="KNM112" s="57"/>
      <c r="KNU112" s="56"/>
      <c r="KNV112" s="57"/>
      <c r="KOD112" s="56"/>
      <c r="KOE112" s="57"/>
      <c r="KOM112" s="56"/>
      <c r="KON112" s="57"/>
      <c r="KOV112" s="56"/>
      <c r="KOW112" s="57"/>
      <c r="KPE112" s="56"/>
      <c r="KPF112" s="57"/>
      <c r="KPN112" s="56"/>
      <c r="KPO112" s="57"/>
      <c r="KPW112" s="56"/>
      <c r="KPX112" s="57"/>
      <c r="KQF112" s="56"/>
      <c r="KQG112" s="57"/>
      <c r="KQO112" s="56"/>
      <c r="KQP112" s="57"/>
      <c r="KQX112" s="56"/>
      <c r="KQY112" s="57"/>
      <c r="KRG112" s="56"/>
      <c r="KRH112" s="57"/>
      <c r="KRP112" s="56"/>
      <c r="KRQ112" s="57"/>
      <c r="KRY112" s="56"/>
      <c r="KRZ112" s="57"/>
      <c r="KSH112" s="56"/>
      <c r="KSI112" s="57"/>
      <c r="KSQ112" s="56"/>
      <c r="KSR112" s="57"/>
      <c r="KSZ112" s="56"/>
      <c r="KTA112" s="57"/>
      <c r="KTI112" s="56"/>
      <c r="KTJ112" s="57"/>
      <c r="KTR112" s="56"/>
      <c r="KTS112" s="57"/>
      <c r="KUA112" s="56"/>
      <c r="KUB112" s="57"/>
      <c r="KUJ112" s="56"/>
      <c r="KUK112" s="57"/>
      <c r="KUS112" s="56"/>
      <c r="KUT112" s="57"/>
      <c r="KVB112" s="56"/>
      <c r="KVC112" s="57"/>
      <c r="KVK112" s="56"/>
      <c r="KVL112" s="57"/>
      <c r="KVT112" s="56"/>
      <c r="KVU112" s="57"/>
      <c r="KWC112" s="56"/>
      <c r="KWD112" s="57"/>
      <c r="KWL112" s="56"/>
      <c r="KWM112" s="57"/>
      <c r="KWU112" s="56"/>
      <c r="KWV112" s="57"/>
      <c r="KXD112" s="56"/>
      <c r="KXE112" s="57"/>
      <c r="KXM112" s="56"/>
      <c r="KXN112" s="57"/>
      <c r="KXV112" s="56"/>
      <c r="KXW112" s="57"/>
      <c r="KYE112" s="56"/>
      <c r="KYF112" s="57"/>
      <c r="KYN112" s="56"/>
      <c r="KYO112" s="57"/>
      <c r="KYW112" s="56"/>
      <c r="KYX112" s="57"/>
      <c r="KZF112" s="56"/>
      <c r="KZG112" s="57"/>
      <c r="KZO112" s="56"/>
      <c r="KZP112" s="57"/>
      <c r="KZX112" s="56"/>
      <c r="KZY112" s="57"/>
      <c r="LAG112" s="56"/>
      <c r="LAH112" s="57"/>
      <c r="LAP112" s="56"/>
      <c r="LAQ112" s="57"/>
      <c r="LAY112" s="56"/>
      <c r="LAZ112" s="57"/>
      <c r="LBH112" s="56"/>
      <c r="LBI112" s="57"/>
      <c r="LBQ112" s="56"/>
      <c r="LBR112" s="57"/>
      <c r="LBZ112" s="56"/>
      <c r="LCA112" s="57"/>
      <c r="LCI112" s="56"/>
      <c r="LCJ112" s="57"/>
      <c r="LCR112" s="56"/>
      <c r="LCS112" s="57"/>
      <c r="LDA112" s="56"/>
      <c r="LDB112" s="57"/>
      <c r="LDJ112" s="56"/>
      <c r="LDK112" s="57"/>
      <c r="LDS112" s="56"/>
      <c r="LDT112" s="57"/>
      <c r="LEB112" s="56"/>
      <c r="LEC112" s="57"/>
      <c r="LEK112" s="56"/>
      <c r="LEL112" s="57"/>
      <c r="LET112" s="56"/>
      <c r="LEU112" s="57"/>
      <c r="LFC112" s="56"/>
      <c r="LFD112" s="57"/>
      <c r="LFL112" s="56"/>
      <c r="LFM112" s="57"/>
      <c r="LFU112" s="56"/>
      <c r="LFV112" s="57"/>
      <c r="LGD112" s="56"/>
      <c r="LGE112" s="57"/>
      <c r="LGM112" s="56"/>
      <c r="LGN112" s="57"/>
      <c r="LGV112" s="56"/>
      <c r="LGW112" s="57"/>
      <c r="LHE112" s="56"/>
      <c r="LHF112" s="57"/>
      <c r="LHN112" s="56"/>
      <c r="LHO112" s="57"/>
      <c r="LHW112" s="56"/>
      <c r="LHX112" s="57"/>
      <c r="LIF112" s="56"/>
      <c r="LIG112" s="57"/>
      <c r="LIO112" s="56"/>
      <c r="LIP112" s="57"/>
      <c r="LIX112" s="56"/>
      <c r="LIY112" s="57"/>
      <c r="LJG112" s="56"/>
      <c r="LJH112" s="57"/>
      <c r="LJP112" s="56"/>
      <c r="LJQ112" s="57"/>
      <c r="LJY112" s="56"/>
      <c r="LJZ112" s="57"/>
      <c r="LKH112" s="56"/>
      <c r="LKI112" s="57"/>
      <c r="LKQ112" s="56"/>
      <c r="LKR112" s="57"/>
      <c r="LKZ112" s="56"/>
      <c r="LLA112" s="57"/>
      <c r="LLI112" s="56"/>
      <c r="LLJ112" s="57"/>
      <c r="LLR112" s="56"/>
      <c r="LLS112" s="57"/>
      <c r="LMA112" s="56"/>
      <c r="LMB112" s="57"/>
      <c r="LMJ112" s="56"/>
      <c r="LMK112" s="57"/>
      <c r="LMS112" s="56"/>
      <c r="LMT112" s="57"/>
      <c r="LNB112" s="56"/>
      <c r="LNC112" s="57"/>
      <c r="LNK112" s="56"/>
      <c r="LNL112" s="57"/>
      <c r="LNT112" s="56"/>
      <c r="LNU112" s="57"/>
      <c r="LOC112" s="56"/>
      <c r="LOD112" s="57"/>
      <c r="LOL112" s="56"/>
      <c r="LOM112" s="57"/>
      <c r="LOU112" s="56"/>
      <c r="LOV112" s="57"/>
      <c r="LPD112" s="56"/>
      <c r="LPE112" s="57"/>
      <c r="LPM112" s="56"/>
      <c r="LPN112" s="57"/>
      <c r="LPV112" s="56"/>
      <c r="LPW112" s="57"/>
      <c r="LQE112" s="56"/>
      <c r="LQF112" s="57"/>
      <c r="LQN112" s="56"/>
      <c r="LQO112" s="57"/>
      <c r="LQW112" s="56"/>
      <c r="LQX112" s="57"/>
      <c r="LRF112" s="56"/>
      <c r="LRG112" s="57"/>
      <c r="LRO112" s="56"/>
      <c r="LRP112" s="57"/>
      <c r="LRX112" s="56"/>
      <c r="LRY112" s="57"/>
      <c r="LSG112" s="56"/>
      <c r="LSH112" s="57"/>
      <c r="LSP112" s="56"/>
      <c r="LSQ112" s="57"/>
      <c r="LSY112" s="56"/>
      <c r="LSZ112" s="57"/>
      <c r="LTH112" s="56"/>
      <c r="LTI112" s="57"/>
      <c r="LTQ112" s="56"/>
      <c r="LTR112" s="57"/>
      <c r="LTZ112" s="56"/>
      <c r="LUA112" s="57"/>
      <c r="LUI112" s="56"/>
      <c r="LUJ112" s="57"/>
      <c r="LUR112" s="56"/>
      <c r="LUS112" s="57"/>
      <c r="LVA112" s="56"/>
      <c r="LVB112" s="57"/>
      <c r="LVJ112" s="56"/>
      <c r="LVK112" s="57"/>
      <c r="LVS112" s="56"/>
      <c r="LVT112" s="57"/>
      <c r="LWB112" s="56"/>
      <c r="LWC112" s="57"/>
      <c r="LWK112" s="56"/>
      <c r="LWL112" s="57"/>
      <c r="LWT112" s="56"/>
      <c r="LWU112" s="57"/>
      <c r="LXC112" s="56"/>
      <c r="LXD112" s="57"/>
      <c r="LXL112" s="56"/>
      <c r="LXM112" s="57"/>
      <c r="LXU112" s="56"/>
      <c r="LXV112" s="57"/>
      <c r="LYD112" s="56"/>
      <c r="LYE112" s="57"/>
      <c r="LYM112" s="56"/>
      <c r="LYN112" s="57"/>
      <c r="LYV112" s="56"/>
      <c r="LYW112" s="57"/>
      <c r="LZE112" s="56"/>
      <c r="LZF112" s="57"/>
      <c r="LZN112" s="56"/>
      <c r="LZO112" s="57"/>
      <c r="LZW112" s="56"/>
      <c r="LZX112" s="57"/>
      <c r="MAF112" s="56"/>
      <c r="MAG112" s="57"/>
      <c r="MAO112" s="56"/>
      <c r="MAP112" s="57"/>
      <c r="MAX112" s="56"/>
      <c r="MAY112" s="57"/>
      <c r="MBG112" s="56"/>
      <c r="MBH112" s="57"/>
      <c r="MBP112" s="56"/>
      <c r="MBQ112" s="57"/>
      <c r="MBY112" s="56"/>
      <c r="MBZ112" s="57"/>
      <c r="MCH112" s="56"/>
      <c r="MCI112" s="57"/>
      <c r="MCQ112" s="56"/>
      <c r="MCR112" s="57"/>
      <c r="MCZ112" s="56"/>
      <c r="MDA112" s="57"/>
      <c r="MDI112" s="56"/>
      <c r="MDJ112" s="57"/>
      <c r="MDR112" s="56"/>
      <c r="MDS112" s="57"/>
      <c r="MEA112" s="56"/>
      <c r="MEB112" s="57"/>
      <c r="MEJ112" s="56"/>
      <c r="MEK112" s="57"/>
      <c r="MES112" s="56"/>
      <c r="MET112" s="57"/>
      <c r="MFB112" s="56"/>
      <c r="MFC112" s="57"/>
      <c r="MFK112" s="56"/>
      <c r="MFL112" s="57"/>
      <c r="MFT112" s="56"/>
      <c r="MFU112" s="57"/>
      <c r="MGC112" s="56"/>
      <c r="MGD112" s="57"/>
      <c r="MGL112" s="56"/>
      <c r="MGM112" s="57"/>
      <c r="MGU112" s="56"/>
      <c r="MGV112" s="57"/>
      <c r="MHD112" s="56"/>
      <c r="MHE112" s="57"/>
      <c r="MHM112" s="56"/>
      <c r="MHN112" s="57"/>
      <c r="MHV112" s="56"/>
      <c r="MHW112" s="57"/>
      <c r="MIE112" s="56"/>
      <c r="MIF112" s="57"/>
      <c r="MIN112" s="56"/>
      <c r="MIO112" s="57"/>
      <c r="MIW112" s="56"/>
      <c r="MIX112" s="57"/>
      <c r="MJF112" s="56"/>
      <c r="MJG112" s="57"/>
      <c r="MJO112" s="56"/>
      <c r="MJP112" s="57"/>
      <c r="MJX112" s="56"/>
      <c r="MJY112" s="57"/>
      <c r="MKG112" s="56"/>
      <c r="MKH112" s="57"/>
      <c r="MKP112" s="56"/>
      <c r="MKQ112" s="57"/>
      <c r="MKY112" s="56"/>
      <c r="MKZ112" s="57"/>
      <c r="MLH112" s="56"/>
      <c r="MLI112" s="57"/>
      <c r="MLQ112" s="56"/>
      <c r="MLR112" s="57"/>
      <c r="MLZ112" s="56"/>
      <c r="MMA112" s="57"/>
      <c r="MMI112" s="56"/>
      <c r="MMJ112" s="57"/>
      <c r="MMR112" s="56"/>
      <c r="MMS112" s="57"/>
      <c r="MNA112" s="56"/>
      <c r="MNB112" s="57"/>
      <c r="MNJ112" s="56"/>
      <c r="MNK112" s="57"/>
      <c r="MNS112" s="56"/>
      <c r="MNT112" s="57"/>
      <c r="MOB112" s="56"/>
      <c r="MOC112" s="57"/>
      <c r="MOK112" s="56"/>
      <c r="MOL112" s="57"/>
      <c r="MOT112" s="56"/>
      <c r="MOU112" s="57"/>
      <c r="MPC112" s="56"/>
      <c r="MPD112" s="57"/>
      <c r="MPL112" s="56"/>
      <c r="MPM112" s="57"/>
      <c r="MPU112" s="56"/>
      <c r="MPV112" s="57"/>
      <c r="MQD112" s="56"/>
      <c r="MQE112" s="57"/>
      <c r="MQM112" s="56"/>
      <c r="MQN112" s="57"/>
      <c r="MQV112" s="56"/>
      <c r="MQW112" s="57"/>
      <c r="MRE112" s="56"/>
      <c r="MRF112" s="57"/>
      <c r="MRN112" s="56"/>
      <c r="MRO112" s="57"/>
      <c r="MRW112" s="56"/>
      <c r="MRX112" s="57"/>
      <c r="MSF112" s="56"/>
      <c r="MSG112" s="57"/>
      <c r="MSO112" s="56"/>
      <c r="MSP112" s="57"/>
      <c r="MSX112" s="56"/>
      <c r="MSY112" s="57"/>
      <c r="MTG112" s="56"/>
      <c r="MTH112" s="57"/>
      <c r="MTP112" s="56"/>
      <c r="MTQ112" s="57"/>
      <c r="MTY112" s="56"/>
      <c r="MTZ112" s="57"/>
      <c r="MUH112" s="56"/>
      <c r="MUI112" s="57"/>
      <c r="MUQ112" s="56"/>
      <c r="MUR112" s="57"/>
      <c r="MUZ112" s="56"/>
      <c r="MVA112" s="57"/>
      <c r="MVI112" s="56"/>
      <c r="MVJ112" s="57"/>
      <c r="MVR112" s="56"/>
      <c r="MVS112" s="57"/>
      <c r="MWA112" s="56"/>
      <c r="MWB112" s="57"/>
      <c r="MWJ112" s="56"/>
      <c r="MWK112" s="57"/>
      <c r="MWS112" s="56"/>
      <c r="MWT112" s="57"/>
      <c r="MXB112" s="56"/>
      <c r="MXC112" s="57"/>
      <c r="MXK112" s="56"/>
      <c r="MXL112" s="57"/>
      <c r="MXT112" s="56"/>
      <c r="MXU112" s="57"/>
      <c r="MYC112" s="56"/>
      <c r="MYD112" s="57"/>
      <c r="MYL112" s="56"/>
      <c r="MYM112" s="57"/>
      <c r="MYU112" s="56"/>
      <c r="MYV112" s="57"/>
      <c r="MZD112" s="56"/>
      <c r="MZE112" s="57"/>
      <c r="MZM112" s="56"/>
      <c r="MZN112" s="57"/>
      <c r="MZV112" s="56"/>
      <c r="MZW112" s="57"/>
      <c r="NAE112" s="56"/>
      <c r="NAF112" s="57"/>
      <c r="NAN112" s="56"/>
      <c r="NAO112" s="57"/>
      <c r="NAW112" s="56"/>
      <c r="NAX112" s="57"/>
      <c r="NBF112" s="56"/>
      <c r="NBG112" s="57"/>
      <c r="NBO112" s="56"/>
      <c r="NBP112" s="57"/>
      <c r="NBX112" s="56"/>
      <c r="NBY112" s="57"/>
      <c r="NCG112" s="56"/>
      <c r="NCH112" s="57"/>
      <c r="NCP112" s="56"/>
      <c r="NCQ112" s="57"/>
      <c r="NCY112" s="56"/>
      <c r="NCZ112" s="57"/>
      <c r="NDH112" s="56"/>
      <c r="NDI112" s="57"/>
      <c r="NDQ112" s="56"/>
      <c r="NDR112" s="57"/>
      <c r="NDZ112" s="56"/>
      <c r="NEA112" s="57"/>
      <c r="NEI112" s="56"/>
      <c r="NEJ112" s="57"/>
      <c r="NER112" s="56"/>
      <c r="NES112" s="57"/>
      <c r="NFA112" s="56"/>
      <c r="NFB112" s="57"/>
      <c r="NFJ112" s="56"/>
      <c r="NFK112" s="57"/>
      <c r="NFS112" s="56"/>
      <c r="NFT112" s="57"/>
      <c r="NGB112" s="56"/>
      <c r="NGC112" s="57"/>
      <c r="NGK112" s="56"/>
      <c r="NGL112" s="57"/>
      <c r="NGT112" s="56"/>
      <c r="NGU112" s="57"/>
      <c r="NHC112" s="56"/>
      <c r="NHD112" s="57"/>
      <c r="NHL112" s="56"/>
      <c r="NHM112" s="57"/>
      <c r="NHU112" s="56"/>
      <c r="NHV112" s="57"/>
      <c r="NID112" s="56"/>
      <c r="NIE112" s="57"/>
      <c r="NIM112" s="56"/>
      <c r="NIN112" s="57"/>
      <c r="NIV112" s="56"/>
      <c r="NIW112" s="57"/>
      <c r="NJE112" s="56"/>
      <c r="NJF112" s="57"/>
      <c r="NJN112" s="56"/>
      <c r="NJO112" s="57"/>
      <c r="NJW112" s="56"/>
      <c r="NJX112" s="57"/>
      <c r="NKF112" s="56"/>
      <c r="NKG112" s="57"/>
      <c r="NKO112" s="56"/>
      <c r="NKP112" s="57"/>
      <c r="NKX112" s="56"/>
      <c r="NKY112" s="57"/>
      <c r="NLG112" s="56"/>
      <c r="NLH112" s="57"/>
      <c r="NLP112" s="56"/>
      <c r="NLQ112" s="57"/>
      <c r="NLY112" s="56"/>
      <c r="NLZ112" s="57"/>
      <c r="NMH112" s="56"/>
      <c r="NMI112" s="57"/>
      <c r="NMQ112" s="56"/>
      <c r="NMR112" s="57"/>
      <c r="NMZ112" s="56"/>
      <c r="NNA112" s="57"/>
      <c r="NNI112" s="56"/>
      <c r="NNJ112" s="57"/>
      <c r="NNR112" s="56"/>
      <c r="NNS112" s="57"/>
      <c r="NOA112" s="56"/>
      <c r="NOB112" s="57"/>
      <c r="NOJ112" s="56"/>
      <c r="NOK112" s="57"/>
      <c r="NOS112" s="56"/>
      <c r="NOT112" s="57"/>
      <c r="NPB112" s="56"/>
      <c r="NPC112" s="57"/>
      <c r="NPK112" s="56"/>
      <c r="NPL112" s="57"/>
      <c r="NPT112" s="56"/>
      <c r="NPU112" s="57"/>
      <c r="NQC112" s="56"/>
      <c r="NQD112" s="57"/>
      <c r="NQL112" s="56"/>
      <c r="NQM112" s="57"/>
      <c r="NQU112" s="56"/>
      <c r="NQV112" s="57"/>
      <c r="NRD112" s="56"/>
      <c r="NRE112" s="57"/>
      <c r="NRM112" s="56"/>
      <c r="NRN112" s="57"/>
      <c r="NRV112" s="56"/>
      <c r="NRW112" s="57"/>
      <c r="NSE112" s="56"/>
      <c r="NSF112" s="57"/>
      <c r="NSN112" s="56"/>
      <c r="NSO112" s="57"/>
      <c r="NSW112" s="56"/>
      <c r="NSX112" s="57"/>
      <c r="NTF112" s="56"/>
      <c r="NTG112" s="57"/>
      <c r="NTO112" s="56"/>
      <c r="NTP112" s="57"/>
      <c r="NTX112" s="56"/>
      <c r="NTY112" s="57"/>
      <c r="NUG112" s="56"/>
      <c r="NUH112" s="57"/>
      <c r="NUP112" s="56"/>
      <c r="NUQ112" s="57"/>
      <c r="NUY112" s="56"/>
      <c r="NUZ112" s="57"/>
      <c r="NVH112" s="56"/>
      <c r="NVI112" s="57"/>
      <c r="NVQ112" s="56"/>
      <c r="NVR112" s="57"/>
      <c r="NVZ112" s="56"/>
      <c r="NWA112" s="57"/>
      <c r="NWI112" s="56"/>
      <c r="NWJ112" s="57"/>
      <c r="NWR112" s="56"/>
      <c r="NWS112" s="57"/>
      <c r="NXA112" s="56"/>
      <c r="NXB112" s="57"/>
      <c r="NXJ112" s="56"/>
      <c r="NXK112" s="57"/>
      <c r="NXS112" s="56"/>
      <c r="NXT112" s="57"/>
      <c r="NYB112" s="56"/>
      <c r="NYC112" s="57"/>
      <c r="NYK112" s="56"/>
      <c r="NYL112" s="57"/>
      <c r="NYT112" s="56"/>
      <c r="NYU112" s="57"/>
      <c r="NZC112" s="56"/>
      <c r="NZD112" s="57"/>
      <c r="NZL112" s="56"/>
      <c r="NZM112" s="57"/>
      <c r="NZU112" s="56"/>
      <c r="NZV112" s="57"/>
      <c r="OAD112" s="56"/>
      <c r="OAE112" s="57"/>
      <c r="OAM112" s="56"/>
      <c r="OAN112" s="57"/>
      <c r="OAV112" s="56"/>
      <c r="OAW112" s="57"/>
      <c r="OBE112" s="56"/>
      <c r="OBF112" s="57"/>
      <c r="OBN112" s="56"/>
      <c r="OBO112" s="57"/>
      <c r="OBW112" s="56"/>
      <c r="OBX112" s="57"/>
      <c r="OCF112" s="56"/>
      <c r="OCG112" s="57"/>
      <c r="OCO112" s="56"/>
      <c r="OCP112" s="57"/>
      <c r="OCX112" s="56"/>
      <c r="OCY112" s="57"/>
      <c r="ODG112" s="56"/>
      <c r="ODH112" s="57"/>
      <c r="ODP112" s="56"/>
      <c r="ODQ112" s="57"/>
      <c r="ODY112" s="56"/>
      <c r="ODZ112" s="57"/>
      <c r="OEH112" s="56"/>
      <c r="OEI112" s="57"/>
      <c r="OEQ112" s="56"/>
      <c r="OER112" s="57"/>
      <c r="OEZ112" s="56"/>
      <c r="OFA112" s="57"/>
      <c r="OFI112" s="56"/>
      <c r="OFJ112" s="57"/>
      <c r="OFR112" s="56"/>
      <c r="OFS112" s="57"/>
      <c r="OGA112" s="56"/>
      <c r="OGB112" s="57"/>
      <c r="OGJ112" s="56"/>
      <c r="OGK112" s="57"/>
      <c r="OGS112" s="56"/>
      <c r="OGT112" s="57"/>
      <c r="OHB112" s="56"/>
      <c r="OHC112" s="57"/>
      <c r="OHK112" s="56"/>
      <c r="OHL112" s="57"/>
      <c r="OHT112" s="56"/>
      <c r="OHU112" s="57"/>
      <c r="OIC112" s="56"/>
      <c r="OID112" s="57"/>
      <c r="OIL112" s="56"/>
      <c r="OIM112" s="57"/>
      <c r="OIU112" s="56"/>
      <c r="OIV112" s="57"/>
      <c r="OJD112" s="56"/>
      <c r="OJE112" s="57"/>
      <c r="OJM112" s="56"/>
      <c r="OJN112" s="57"/>
      <c r="OJV112" s="56"/>
      <c r="OJW112" s="57"/>
      <c r="OKE112" s="56"/>
      <c r="OKF112" s="57"/>
      <c r="OKN112" s="56"/>
      <c r="OKO112" s="57"/>
      <c r="OKW112" s="56"/>
      <c r="OKX112" s="57"/>
      <c r="OLF112" s="56"/>
      <c r="OLG112" s="57"/>
      <c r="OLO112" s="56"/>
      <c r="OLP112" s="57"/>
      <c r="OLX112" s="56"/>
      <c r="OLY112" s="57"/>
      <c r="OMG112" s="56"/>
      <c r="OMH112" s="57"/>
      <c r="OMP112" s="56"/>
      <c r="OMQ112" s="57"/>
      <c r="OMY112" s="56"/>
      <c r="OMZ112" s="57"/>
      <c r="ONH112" s="56"/>
      <c r="ONI112" s="57"/>
      <c r="ONQ112" s="56"/>
      <c r="ONR112" s="57"/>
      <c r="ONZ112" s="56"/>
      <c r="OOA112" s="57"/>
      <c r="OOI112" s="56"/>
      <c r="OOJ112" s="57"/>
      <c r="OOR112" s="56"/>
      <c r="OOS112" s="57"/>
      <c r="OPA112" s="56"/>
      <c r="OPB112" s="57"/>
      <c r="OPJ112" s="56"/>
      <c r="OPK112" s="57"/>
      <c r="OPS112" s="56"/>
      <c r="OPT112" s="57"/>
      <c r="OQB112" s="56"/>
      <c r="OQC112" s="57"/>
      <c r="OQK112" s="56"/>
      <c r="OQL112" s="57"/>
      <c r="OQT112" s="56"/>
      <c r="OQU112" s="57"/>
      <c r="ORC112" s="56"/>
      <c r="ORD112" s="57"/>
      <c r="ORL112" s="56"/>
      <c r="ORM112" s="57"/>
      <c r="ORU112" s="56"/>
      <c r="ORV112" s="57"/>
      <c r="OSD112" s="56"/>
      <c r="OSE112" s="57"/>
      <c r="OSM112" s="56"/>
      <c r="OSN112" s="57"/>
      <c r="OSV112" s="56"/>
      <c r="OSW112" s="57"/>
      <c r="OTE112" s="56"/>
      <c r="OTF112" s="57"/>
      <c r="OTN112" s="56"/>
      <c r="OTO112" s="57"/>
      <c r="OTW112" s="56"/>
      <c r="OTX112" s="57"/>
      <c r="OUF112" s="56"/>
      <c r="OUG112" s="57"/>
      <c r="OUO112" s="56"/>
      <c r="OUP112" s="57"/>
      <c r="OUX112" s="56"/>
      <c r="OUY112" s="57"/>
      <c r="OVG112" s="56"/>
      <c r="OVH112" s="57"/>
      <c r="OVP112" s="56"/>
      <c r="OVQ112" s="57"/>
      <c r="OVY112" s="56"/>
      <c r="OVZ112" s="57"/>
      <c r="OWH112" s="56"/>
      <c r="OWI112" s="57"/>
      <c r="OWQ112" s="56"/>
      <c r="OWR112" s="57"/>
      <c r="OWZ112" s="56"/>
      <c r="OXA112" s="57"/>
      <c r="OXI112" s="56"/>
      <c r="OXJ112" s="57"/>
      <c r="OXR112" s="56"/>
      <c r="OXS112" s="57"/>
      <c r="OYA112" s="56"/>
      <c r="OYB112" s="57"/>
      <c r="OYJ112" s="56"/>
      <c r="OYK112" s="57"/>
      <c r="OYS112" s="56"/>
      <c r="OYT112" s="57"/>
      <c r="OZB112" s="56"/>
      <c r="OZC112" s="57"/>
      <c r="OZK112" s="56"/>
      <c r="OZL112" s="57"/>
      <c r="OZT112" s="56"/>
      <c r="OZU112" s="57"/>
      <c r="PAC112" s="56"/>
      <c r="PAD112" s="57"/>
      <c r="PAL112" s="56"/>
      <c r="PAM112" s="57"/>
      <c r="PAU112" s="56"/>
      <c r="PAV112" s="57"/>
      <c r="PBD112" s="56"/>
      <c r="PBE112" s="57"/>
      <c r="PBM112" s="56"/>
      <c r="PBN112" s="57"/>
      <c r="PBV112" s="56"/>
      <c r="PBW112" s="57"/>
      <c r="PCE112" s="56"/>
      <c r="PCF112" s="57"/>
      <c r="PCN112" s="56"/>
      <c r="PCO112" s="57"/>
      <c r="PCW112" s="56"/>
      <c r="PCX112" s="57"/>
      <c r="PDF112" s="56"/>
      <c r="PDG112" s="57"/>
      <c r="PDO112" s="56"/>
      <c r="PDP112" s="57"/>
      <c r="PDX112" s="56"/>
      <c r="PDY112" s="57"/>
      <c r="PEG112" s="56"/>
      <c r="PEH112" s="57"/>
      <c r="PEP112" s="56"/>
      <c r="PEQ112" s="57"/>
      <c r="PEY112" s="56"/>
      <c r="PEZ112" s="57"/>
      <c r="PFH112" s="56"/>
      <c r="PFI112" s="57"/>
      <c r="PFQ112" s="56"/>
      <c r="PFR112" s="57"/>
      <c r="PFZ112" s="56"/>
      <c r="PGA112" s="57"/>
      <c r="PGI112" s="56"/>
      <c r="PGJ112" s="57"/>
      <c r="PGR112" s="56"/>
      <c r="PGS112" s="57"/>
      <c r="PHA112" s="56"/>
      <c r="PHB112" s="57"/>
      <c r="PHJ112" s="56"/>
      <c r="PHK112" s="57"/>
      <c r="PHS112" s="56"/>
      <c r="PHT112" s="57"/>
      <c r="PIB112" s="56"/>
      <c r="PIC112" s="57"/>
      <c r="PIK112" s="56"/>
      <c r="PIL112" s="57"/>
      <c r="PIT112" s="56"/>
      <c r="PIU112" s="57"/>
      <c r="PJC112" s="56"/>
      <c r="PJD112" s="57"/>
      <c r="PJL112" s="56"/>
      <c r="PJM112" s="57"/>
      <c r="PJU112" s="56"/>
      <c r="PJV112" s="57"/>
      <c r="PKD112" s="56"/>
      <c r="PKE112" s="57"/>
      <c r="PKM112" s="56"/>
      <c r="PKN112" s="57"/>
      <c r="PKV112" s="56"/>
      <c r="PKW112" s="57"/>
      <c r="PLE112" s="56"/>
      <c r="PLF112" s="57"/>
      <c r="PLN112" s="56"/>
      <c r="PLO112" s="57"/>
      <c r="PLW112" s="56"/>
      <c r="PLX112" s="57"/>
      <c r="PMF112" s="56"/>
      <c r="PMG112" s="57"/>
      <c r="PMO112" s="56"/>
      <c r="PMP112" s="57"/>
      <c r="PMX112" s="56"/>
      <c r="PMY112" s="57"/>
      <c r="PNG112" s="56"/>
      <c r="PNH112" s="57"/>
      <c r="PNP112" s="56"/>
      <c r="PNQ112" s="57"/>
      <c r="PNY112" s="56"/>
      <c r="PNZ112" s="57"/>
      <c r="POH112" s="56"/>
      <c r="POI112" s="57"/>
      <c r="POQ112" s="56"/>
      <c r="POR112" s="57"/>
      <c r="POZ112" s="56"/>
      <c r="PPA112" s="57"/>
      <c r="PPI112" s="56"/>
      <c r="PPJ112" s="57"/>
      <c r="PPR112" s="56"/>
      <c r="PPS112" s="57"/>
      <c r="PQA112" s="56"/>
      <c r="PQB112" s="57"/>
      <c r="PQJ112" s="56"/>
      <c r="PQK112" s="57"/>
      <c r="PQS112" s="56"/>
      <c r="PQT112" s="57"/>
      <c r="PRB112" s="56"/>
      <c r="PRC112" s="57"/>
      <c r="PRK112" s="56"/>
      <c r="PRL112" s="57"/>
      <c r="PRT112" s="56"/>
      <c r="PRU112" s="57"/>
      <c r="PSC112" s="56"/>
      <c r="PSD112" s="57"/>
      <c r="PSL112" s="56"/>
      <c r="PSM112" s="57"/>
      <c r="PSU112" s="56"/>
      <c r="PSV112" s="57"/>
      <c r="PTD112" s="56"/>
      <c r="PTE112" s="57"/>
      <c r="PTM112" s="56"/>
      <c r="PTN112" s="57"/>
      <c r="PTV112" s="56"/>
      <c r="PTW112" s="57"/>
      <c r="PUE112" s="56"/>
      <c r="PUF112" s="57"/>
      <c r="PUN112" s="56"/>
      <c r="PUO112" s="57"/>
      <c r="PUW112" s="56"/>
      <c r="PUX112" s="57"/>
      <c r="PVF112" s="56"/>
      <c r="PVG112" s="57"/>
      <c r="PVO112" s="56"/>
      <c r="PVP112" s="57"/>
      <c r="PVX112" s="56"/>
      <c r="PVY112" s="57"/>
      <c r="PWG112" s="56"/>
      <c r="PWH112" s="57"/>
      <c r="PWP112" s="56"/>
      <c r="PWQ112" s="57"/>
      <c r="PWY112" s="56"/>
      <c r="PWZ112" s="57"/>
      <c r="PXH112" s="56"/>
      <c r="PXI112" s="57"/>
      <c r="PXQ112" s="56"/>
      <c r="PXR112" s="57"/>
      <c r="PXZ112" s="56"/>
      <c r="PYA112" s="57"/>
      <c r="PYI112" s="56"/>
      <c r="PYJ112" s="57"/>
      <c r="PYR112" s="56"/>
      <c r="PYS112" s="57"/>
      <c r="PZA112" s="56"/>
      <c r="PZB112" s="57"/>
      <c r="PZJ112" s="56"/>
      <c r="PZK112" s="57"/>
      <c r="PZS112" s="56"/>
      <c r="PZT112" s="57"/>
      <c r="QAB112" s="56"/>
      <c r="QAC112" s="57"/>
      <c r="QAK112" s="56"/>
      <c r="QAL112" s="57"/>
      <c r="QAT112" s="56"/>
      <c r="QAU112" s="57"/>
      <c r="QBC112" s="56"/>
      <c r="QBD112" s="57"/>
      <c r="QBL112" s="56"/>
      <c r="QBM112" s="57"/>
      <c r="QBU112" s="56"/>
      <c r="QBV112" s="57"/>
      <c r="QCD112" s="56"/>
      <c r="QCE112" s="57"/>
      <c r="QCM112" s="56"/>
      <c r="QCN112" s="57"/>
      <c r="QCV112" s="56"/>
      <c r="QCW112" s="57"/>
      <c r="QDE112" s="56"/>
      <c r="QDF112" s="57"/>
      <c r="QDN112" s="56"/>
      <c r="QDO112" s="57"/>
      <c r="QDW112" s="56"/>
      <c r="QDX112" s="57"/>
      <c r="QEF112" s="56"/>
      <c r="QEG112" s="57"/>
      <c r="QEO112" s="56"/>
      <c r="QEP112" s="57"/>
      <c r="QEX112" s="56"/>
      <c r="QEY112" s="57"/>
      <c r="QFG112" s="56"/>
      <c r="QFH112" s="57"/>
      <c r="QFP112" s="56"/>
      <c r="QFQ112" s="57"/>
      <c r="QFY112" s="56"/>
      <c r="QFZ112" s="57"/>
      <c r="QGH112" s="56"/>
      <c r="QGI112" s="57"/>
      <c r="QGQ112" s="56"/>
      <c r="QGR112" s="57"/>
      <c r="QGZ112" s="56"/>
      <c r="QHA112" s="57"/>
      <c r="QHI112" s="56"/>
      <c r="QHJ112" s="57"/>
      <c r="QHR112" s="56"/>
      <c r="QHS112" s="57"/>
      <c r="QIA112" s="56"/>
      <c r="QIB112" s="57"/>
      <c r="QIJ112" s="56"/>
      <c r="QIK112" s="57"/>
      <c r="QIS112" s="56"/>
      <c r="QIT112" s="57"/>
      <c r="QJB112" s="56"/>
      <c r="QJC112" s="57"/>
      <c r="QJK112" s="56"/>
      <c r="QJL112" s="57"/>
      <c r="QJT112" s="56"/>
      <c r="QJU112" s="57"/>
      <c r="QKC112" s="56"/>
      <c r="QKD112" s="57"/>
      <c r="QKL112" s="56"/>
      <c r="QKM112" s="57"/>
      <c r="QKU112" s="56"/>
      <c r="QKV112" s="57"/>
      <c r="QLD112" s="56"/>
      <c r="QLE112" s="57"/>
      <c r="QLM112" s="56"/>
      <c r="QLN112" s="57"/>
      <c r="QLV112" s="56"/>
      <c r="QLW112" s="57"/>
      <c r="QME112" s="56"/>
      <c r="QMF112" s="57"/>
      <c r="QMN112" s="56"/>
      <c r="QMO112" s="57"/>
      <c r="QMW112" s="56"/>
      <c r="QMX112" s="57"/>
      <c r="QNF112" s="56"/>
      <c r="QNG112" s="57"/>
      <c r="QNO112" s="56"/>
      <c r="QNP112" s="57"/>
      <c r="QNX112" s="56"/>
      <c r="QNY112" s="57"/>
      <c r="QOG112" s="56"/>
      <c r="QOH112" s="57"/>
      <c r="QOP112" s="56"/>
      <c r="QOQ112" s="57"/>
      <c r="QOY112" s="56"/>
      <c r="QOZ112" s="57"/>
      <c r="QPH112" s="56"/>
      <c r="QPI112" s="57"/>
      <c r="QPQ112" s="56"/>
      <c r="QPR112" s="57"/>
      <c r="QPZ112" s="56"/>
      <c r="QQA112" s="57"/>
      <c r="QQI112" s="56"/>
      <c r="QQJ112" s="57"/>
      <c r="QQR112" s="56"/>
      <c r="QQS112" s="57"/>
      <c r="QRA112" s="56"/>
      <c r="QRB112" s="57"/>
      <c r="QRJ112" s="56"/>
      <c r="QRK112" s="57"/>
      <c r="QRS112" s="56"/>
      <c r="QRT112" s="57"/>
      <c r="QSB112" s="56"/>
      <c r="QSC112" s="57"/>
      <c r="QSK112" s="56"/>
      <c r="QSL112" s="57"/>
      <c r="QST112" s="56"/>
      <c r="QSU112" s="57"/>
      <c r="QTC112" s="56"/>
      <c r="QTD112" s="57"/>
      <c r="QTL112" s="56"/>
      <c r="QTM112" s="57"/>
      <c r="QTU112" s="56"/>
      <c r="QTV112" s="57"/>
      <c r="QUD112" s="56"/>
      <c r="QUE112" s="57"/>
      <c r="QUM112" s="56"/>
      <c r="QUN112" s="57"/>
      <c r="QUV112" s="56"/>
      <c r="QUW112" s="57"/>
      <c r="QVE112" s="56"/>
      <c r="QVF112" s="57"/>
      <c r="QVN112" s="56"/>
      <c r="QVO112" s="57"/>
      <c r="QVW112" s="56"/>
      <c r="QVX112" s="57"/>
      <c r="QWF112" s="56"/>
      <c r="QWG112" s="57"/>
      <c r="QWO112" s="56"/>
      <c r="QWP112" s="57"/>
      <c r="QWX112" s="56"/>
      <c r="QWY112" s="57"/>
      <c r="QXG112" s="56"/>
      <c r="QXH112" s="57"/>
      <c r="QXP112" s="56"/>
      <c r="QXQ112" s="57"/>
      <c r="QXY112" s="56"/>
      <c r="QXZ112" s="57"/>
      <c r="QYH112" s="56"/>
      <c r="QYI112" s="57"/>
      <c r="QYQ112" s="56"/>
      <c r="QYR112" s="57"/>
      <c r="QYZ112" s="56"/>
      <c r="QZA112" s="57"/>
      <c r="QZI112" s="56"/>
      <c r="QZJ112" s="57"/>
      <c r="QZR112" s="56"/>
      <c r="QZS112" s="57"/>
      <c r="RAA112" s="56"/>
      <c r="RAB112" s="57"/>
      <c r="RAJ112" s="56"/>
      <c r="RAK112" s="57"/>
      <c r="RAS112" s="56"/>
      <c r="RAT112" s="57"/>
      <c r="RBB112" s="56"/>
      <c r="RBC112" s="57"/>
      <c r="RBK112" s="56"/>
      <c r="RBL112" s="57"/>
      <c r="RBT112" s="56"/>
      <c r="RBU112" s="57"/>
      <c r="RCC112" s="56"/>
      <c r="RCD112" s="57"/>
      <c r="RCL112" s="56"/>
      <c r="RCM112" s="57"/>
      <c r="RCU112" s="56"/>
      <c r="RCV112" s="57"/>
      <c r="RDD112" s="56"/>
      <c r="RDE112" s="57"/>
      <c r="RDM112" s="56"/>
      <c r="RDN112" s="57"/>
      <c r="RDV112" s="56"/>
      <c r="RDW112" s="57"/>
      <c r="REE112" s="56"/>
      <c r="REF112" s="57"/>
      <c r="REN112" s="56"/>
      <c r="REO112" s="57"/>
      <c r="REW112" s="56"/>
      <c r="REX112" s="57"/>
      <c r="RFF112" s="56"/>
      <c r="RFG112" s="57"/>
      <c r="RFO112" s="56"/>
      <c r="RFP112" s="57"/>
      <c r="RFX112" s="56"/>
      <c r="RFY112" s="57"/>
      <c r="RGG112" s="56"/>
      <c r="RGH112" s="57"/>
      <c r="RGP112" s="56"/>
      <c r="RGQ112" s="57"/>
      <c r="RGY112" s="56"/>
      <c r="RGZ112" s="57"/>
      <c r="RHH112" s="56"/>
      <c r="RHI112" s="57"/>
      <c r="RHQ112" s="56"/>
      <c r="RHR112" s="57"/>
      <c r="RHZ112" s="56"/>
      <c r="RIA112" s="57"/>
      <c r="RII112" s="56"/>
      <c r="RIJ112" s="57"/>
      <c r="RIR112" s="56"/>
      <c r="RIS112" s="57"/>
      <c r="RJA112" s="56"/>
      <c r="RJB112" s="57"/>
      <c r="RJJ112" s="56"/>
      <c r="RJK112" s="57"/>
      <c r="RJS112" s="56"/>
      <c r="RJT112" s="57"/>
      <c r="RKB112" s="56"/>
      <c r="RKC112" s="57"/>
      <c r="RKK112" s="56"/>
      <c r="RKL112" s="57"/>
      <c r="RKT112" s="56"/>
      <c r="RKU112" s="57"/>
      <c r="RLC112" s="56"/>
      <c r="RLD112" s="57"/>
      <c r="RLL112" s="56"/>
      <c r="RLM112" s="57"/>
      <c r="RLU112" s="56"/>
      <c r="RLV112" s="57"/>
      <c r="RMD112" s="56"/>
      <c r="RME112" s="57"/>
      <c r="RMM112" s="56"/>
      <c r="RMN112" s="57"/>
      <c r="RMV112" s="56"/>
      <c r="RMW112" s="57"/>
      <c r="RNE112" s="56"/>
      <c r="RNF112" s="57"/>
      <c r="RNN112" s="56"/>
      <c r="RNO112" s="57"/>
      <c r="RNW112" s="56"/>
      <c r="RNX112" s="57"/>
      <c r="ROF112" s="56"/>
      <c r="ROG112" s="57"/>
      <c r="ROO112" s="56"/>
      <c r="ROP112" s="57"/>
      <c r="ROX112" s="56"/>
      <c r="ROY112" s="57"/>
      <c r="RPG112" s="56"/>
      <c r="RPH112" s="57"/>
      <c r="RPP112" s="56"/>
      <c r="RPQ112" s="57"/>
      <c r="RPY112" s="56"/>
      <c r="RPZ112" s="57"/>
      <c r="RQH112" s="56"/>
      <c r="RQI112" s="57"/>
      <c r="RQQ112" s="56"/>
      <c r="RQR112" s="57"/>
      <c r="RQZ112" s="56"/>
      <c r="RRA112" s="57"/>
      <c r="RRI112" s="56"/>
      <c r="RRJ112" s="57"/>
      <c r="RRR112" s="56"/>
      <c r="RRS112" s="57"/>
      <c r="RSA112" s="56"/>
      <c r="RSB112" s="57"/>
      <c r="RSJ112" s="56"/>
      <c r="RSK112" s="57"/>
      <c r="RSS112" s="56"/>
      <c r="RST112" s="57"/>
      <c r="RTB112" s="56"/>
      <c r="RTC112" s="57"/>
      <c r="RTK112" s="56"/>
      <c r="RTL112" s="57"/>
      <c r="RTT112" s="56"/>
      <c r="RTU112" s="57"/>
      <c r="RUC112" s="56"/>
      <c r="RUD112" s="57"/>
      <c r="RUL112" s="56"/>
      <c r="RUM112" s="57"/>
      <c r="RUU112" s="56"/>
      <c r="RUV112" s="57"/>
      <c r="RVD112" s="56"/>
      <c r="RVE112" s="57"/>
      <c r="RVM112" s="56"/>
      <c r="RVN112" s="57"/>
      <c r="RVV112" s="56"/>
      <c r="RVW112" s="57"/>
      <c r="RWE112" s="56"/>
      <c r="RWF112" s="57"/>
      <c r="RWN112" s="56"/>
      <c r="RWO112" s="57"/>
      <c r="RWW112" s="56"/>
      <c r="RWX112" s="57"/>
      <c r="RXF112" s="56"/>
      <c r="RXG112" s="57"/>
      <c r="RXO112" s="56"/>
      <c r="RXP112" s="57"/>
      <c r="RXX112" s="56"/>
      <c r="RXY112" s="57"/>
      <c r="RYG112" s="56"/>
      <c r="RYH112" s="57"/>
      <c r="RYP112" s="56"/>
      <c r="RYQ112" s="57"/>
      <c r="RYY112" s="56"/>
      <c r="RYZ112" s="57"/>
      <c r="RZH112" s="56"/>
      <c r="RZI112" s="57"/>
      <c r="RZQ112" s="56"/>
      <c r="RZR112" s="57"/>
      <c r="RZZ112" s="56"/>
      <c r="SAA112" s="57"/>
      <c r="SAI112" s="56"/>
      <c r="SAJ112" s="57"/>
      <c r="SAR112" s="56"/>
      <c r="SAS112" s="57"/>
      <c r="SBA112" s="56"/>
      <c r="SBB112" s="57"/>
      <c r="SBJ112" s="56"/>
      <c r="SBK112" s="57"/>
      <c r="SBS112" s="56"/>
      <c r="SBT112" s="57"/>
      <c r="SCB112" s="56"/>
      <c r="SCC112" s="57"/>
      <c r="SCK112" s="56"/>
      <c r="SCL112" s="57"/>
      <c r="SCT112" s="56"/>
      <c r="SCU112" s="57"/>
      <c r="SDC112" s="56"/>
      <c r="SDD112" s="57"/>
      <c r="SDL112" s="56"/>
      <c r="SDM112" s="57"/>
      <c r="SDU112" s="56"/>
      <c r="SDV112" s="57"/>
      <c r="SED112" s="56"/>
      <c r="SEE112" s="57"/>
      <c r="SEM112" s="56"/>
      <c r="SEN112" s="57"/>
      <c r="SEV112" s="56"/>
      <c r="SEW112" s="57"/>
      <c r="SFE112" s="56"/>
      <c r="SFF112" s="57"/>
      <c r="SFN112" s="56"/>
      <c r="SFO112" s="57"/>
      <c r="SFW112" s="56"/>
      <c r="SFX112" s="57"/>
      <c r="SGF112" s="56"/>
      <c r="SGG112" s="57"/>
      <c r="SGO112" s="56"/>
      <c r="SGP112" s="57"/>
      <c r="SGX112" s="56"/>
      <c r="SGY112" s="57"/>
      <c r="SHG112" s="56"/>
      <c r="SHH112" s="57"/>
      <c r="SHP112" s="56"/>
      <c r="SHQ112" s="57"/>
      <c r="SHY112" s="56"/>
      <c r="SHZ112" s="57"/>
      <c r="SIH112" s="56"/>
      <c r="SII112" s="57"/>
      <c r="SIQ112" s="56"/>
      <c r="SIR112" s="57"/>
      <c r="SIZ112" s="56"/>
      <c r="SJA112" s="57"/>
      <c r="SJI112" s="56"/>
      <c r="SJJ112" s="57"/>
      <c r="SJR112" s="56"/>
      <c r="SJS112" s="57"/>
      <c r="SKA112" s="56"/>
      <c r="SKB112" s="57"/>
      <c r="SKJ112" s="56"/>
      <c r="SKK112" s="57"/>
      <c r="SKS112" s="56"/>
      <c r="SKT112" s="57"/>
      <c r="SLB112" s="56"/>
      <c r="SLC112" s="57"/>
      <c r="SLK112" s="56"/>
      <c r="SLL112" s="57"/>
      <c r="SLT112" s="56"/>
      <c r="SLU112" s="57"/>
      <c r="SMC112" s="56"/>
      <c r="SMD112" s="57"/>
      <c r="SML112" s="56"/>
      <c r="SMM112" s="57"/>
      <c r="SMU112" s="56"/>
      <c r="SMV112" s="57"/>
      <c r="SND112" s="56"/>
      <c r="SNE112" s="57"/>
      <c r="SNM112" s="56"/>
      <c r="SNN112" s="57"/>
      <c r="SNV112" s="56"/>
      <c r="SNW112" s="57"/>
      <c r="SOE112" s="56"/>
      <c r="SOF112" s="57"/>
      <c r="SON112" s="56"/>
      <c r="SOO112" s="57"/>
      <c r="SOW112" s="56"/>
      <c r="SOX112" s="57"/>
      <c r="SPF112" s="56"/>
      <c r="SPG112" s="57"/>
      <c r="SPO112" s="56"/>
      <c r="SPP112" s="57"/>
      <c r="SPX112" s="56"/>
      <c r="SPY112" s="57"/>
      <c r="SQG112" s="56"/>
      <c r="SQH112" s="57"/>
      <c r="SQP112" s="56"/>
      <c r="SQQ112" s="57"/>
      <c r="SQY112" s="56"/>
      <c r="SQZ112" s="57"/>
      <c r="SRH112" s="56"/>
      <c r="SRI112" s="57"/>
      <c r="SRQ112" s="56"/>
      <c r="SRR112" s="57"/>
      <c r="SRZ112" s="56"/>
      <c r="SSA112" s="57"/>
      <c r="SSI112" s="56"/>
      <c r="SSJ112" s="57"/>
      <c r="SSR112" s="56"/>
      <c r="SSS112" s="57"/>
      <c r="STA112" s="56"/>
      <c r="STB112" s="57"/>
      <c r="STJ112" s="56"/>
      <c r="STK112" s="57"/>
      <c r="STS112" s="56"/>
      <c r="STT112" s="57"/>
      <c r="SUB112" s="56"/>
      <c r="SUC112" s="57"/>
      <c r="SUK112" s="56"/>
      <c r="SUL112" s="57"/>
      <c r="SUT112" s="56"/>
      <c r="SUU112" s="57"/>
      <c r="SVC112" s="56"/>
      <c r="SVD112" s="57"/>
      <c r="SVL112" s="56"/>
      <c r="SVM112" s="57"/>
      <c r="SVU112" s="56"/>
      <c r="SVV112" s="57"/>
      <c r="SWD112" s="56"/>
      <c r="SWE112" s="57"/>
      <c r="SWM112" s="56"/>
      <c r="SWN112" s="57"/>
      <c r="SWV112" s="56"/>
      <c r="SWW112" s="57"/>
      <c r="SXE112" s="56"/>
      <c r="SXF112" s="57"/>
      <c r="SXN112" s="56"/>
      <c r="SXO112" s="57"/>
      <c r="SXW112" s="56"/>
      <c r="SXX112" s="57"/>
      <c r="SYF112" s="56"/>
      <c r="SYG112" s="57"/>
      <c r="SYO112" s="56"/>
      <c r="SYP112" s="57"/>
      <c r="SYX112" s="56"/>
      <c r="SYY112" s="57"/>
      <c r="SZG112" s="56"/>
      <c r="SZH112" s="57"/>
      <c r="SZP112" s="56"/>
      <c r="SZQ112" s="57"/>
      <c r="SZY112" s="56"/>
      <c r="SZZ112" s="57"/>
      <c r="TAH112" s="56"/>
      <c r="TAI112" s="57"/>
      <c r="TAQ112" s="56"/>
      <c r="TAR112" s="57"/>
      <c r="TAZ112" s="56"/>
      <c r="TBA112" s="57"/>
      <c r="TBI112" s="56"/>
      <c r="TBJ112" s="57"/>
      <c r="TBR112" s="56"/>
      <c r="TBS112" s="57"/>
      <c r="TCA112" s="56"/>
      <c r="TCB112" s="57"/>
      <c r="TCJ112" s="56"/>
      <c r="TCK112" s="57"/>
      <c r="TCS112" s="56"/>
      <c r="TCT112" s="57"/>
      <c r="TDB112" s="56"/>
      <c r="TDC112" s="57"/>
      <c r="TDK112" s="56"/>
      <c r="TDL112" s="57"/>
      <c r="TDT112" s="56"/>
      <c r="TDU112" s="57"/>
      <c r="TEC112" s="56"/>
      <c r="TED112" s="57"/>
      <c r="TEL112" s="56"/>
      <c r="TEM112" s="57"/>
      <c r="TEU112" s="56"/>
      <c r="TEV112" s="57"/>
      <c r="TFD112" s="56"/>
      <c r="TFE112" s="57"/>
      <c r="TFM112" s="56"/>
      <c r="TFN112" s="57"/>
      <c r="TFV112" s="56"/>
      <c r="TFW112" s="57"/>
      <c r="TGE112" s="56"/>
      <c r="TGF112" s="57"/>
      <c r="TGN112" s="56"/>
      <c r="TGO112" s="57"/>
      <c r="TGW112" s="56"/>
      <c r="TGX112" s="57"/>
      <c r="THF112" s="56"/>
      <c r="THG112" s="57"/>
      <c r="THO112" s="56"/>
      <c r="THP112" s="57"/>
      <c r="THX112" s="56"/>
      <c r="THY112" s="57"/>
      <c r="TIG112" s="56"/>
      <c r="TIH112" s="57"/>
      <c r="TIP112" s="56"/>
      <c r="TIQ112" s="57"/>
      <c r="TIY112" s="56"/>
      <c r="TIZ112" s="57"/>
      <c r="TJH112" s="56"/>
      <c r="TJI112" s="57"/>
      <c r="TJQ112" s="56"/>
      <c r="TJR112" s="57"/>
      <c r="TJZ112" s="56"/>
      <c r="TKA112" s="57"/>
      <c r="TKI112" s="56"/>
      <c r="TKJ112" s="57"/>
      <c r="TKR112" s="56"/>
      <c r="TKS112" s="57"/>
      <c r="TLA112" s="56"/>
      <c r="TLB112" s="57"/>
      <c r="TLJ112" s="56"/>
      <c r="TLK112" s="57"/>
      <c r="TLS112" s="56"/>
      <c r="TLT112" s="57"/>
      <c r="TMB112" s="56"/>
      <c r="TMC112" s="57"/>
      <c r="TMK112" s="56"/>
      <c r="TML112" s="57"/>
      <c r="TMT112" s="56"/>
      <c r="TMU112" s="57"/>
      <c r="TNC112" s="56"/>
      <c r="TND112" s="57"/>
      <c r="TNL112" s="56"/>
      <c r="TNM112" s="57"/>
      <c r="TNU112" s="56"/>
      <c r="TNV112" s="57"/>
      <c r="TOD112" s="56"/>
      <c r="TOE112" s="57"/>
      <c r="TOM112" s="56"/>
      <c r="TON112" s="57"/>
      <c r="TOV112" s="56"/>
      <c r="TOW112" s="57"/>
      <c r="TPE112" s="56"/>
      <c r="TPF112" s="57"/>
      <c r="TPN112" s="56"/>
      <c r="TPO112" s="57"/>
      <c r="TPW112" s="56"/>
      <c r="TPX112" s="57"/>
      <c r="TQF112" s="56"/>
      <c r="TQG112" s="57"/>
      <c r="TQO112" s="56"/>
      <c r="TQP112" s="57"/>
      <c r="TQX112" s="56"/>
      <c r="TQY112" s="57"/>
      <c r="TRG112" s="56"/>
      <c r="TRH112" s="57"/>
      <c r="TRP112" s="56"/>
      <c r="TRQ112" s="57"/>
      <c r="TRY112" s="56"/>
      <c r="TRZ112" s="57"/>
      <c r="TSH112" s="56"/>
      <c r="TSI112" s="57"/>
      <c r="TSQ112" s="56"/>
      <c r="TSR112" s="57"/>
      <c r="TSZ112" s="56"/>
      <c r="TTA112" s="57"/>
      <c r="TTI112" s="56"/>
      <c r="TTJ112" s="57"/>
      <c r="TTR112" s="56"/>
      <c r="TTS112" s="57"/>
      <c r="TUA112" s="56"/>
      <c r="TUB112" s="57"/>
      <c r="TUJ112" s="56"/>
      <c r="TUK112" s="57"/>
      <c r="TUS112" s="56"/>
      <c r="TUT112" s="57"/>
      <c r="TVB112" s="56"/>
      <c r="TVC112" s="57"/>
      <c r="TVK112" s="56"/>
      <c r="TVL112" s="57"/>
      <c r="TVT112" s="56"/>
      <c r="TVU112" s="57"/>
      <c r="TWC112" s="56"/>
      <c r="TWD112" s="57"/>
      <c r="TWL112" s="56"/>
      <c r="TWM112" s="57"/>
      <c r="TWU112" s="56"/>
      <c r="TWV112" s="57"/>
      <c r="TXD112" s="56"/>
      <c r="TXE112" s="57"/>
      <c r="TXM112" s="56"/>
      <c r="TXN112" s="57"/>
      <c r="TXV112" s="56"/>
      <c r="TXW112" s="57"/>
      <c r="TYE112" s="56"/>
      <c r="TYF112" s="57"/>
      <c r="TYN112" s="56"/>
      <c r="TYO112" s="57"/>
      <c r="TYW112" s="56"/>
      <c r="TYX112" s="57"/>
      <c r="TZF112" s="56"/>
      <c r="TZG112" s="57"/>
      <c r="TZO112" s="56"/>
      <c r="TZP112" s="57"/>
      <c r="TZX112" s="56"/>
      <c r="TZY112" s="57"/>
      <c r="UAG112" s="56"/>
      <c r="UAH112" s="57"/>
      <c r="UAP112" s="56"/>
      <c r="UAQ112" s="57"/>
      <c r="UAY112" s="56"/>
      <c r="UAZ112" s="57"/>
      <c r="UBH112" s="56"/>
      <c r="UBI112" s="57"/>
      <c r="UBQ112" s="56"/>
      <c r="UBR112" s="57"/>
      <c r="UBZ112" s="56"/>
      <c r="UCA112" s="57"/>
      <c r="UCI112" s="56"/>
      <c r="UCJ112" s="57"/>
      <c r="UCR112" s="56"/>
      <c r="UCS112" s="57"/>
      <c r="UDA112" s="56"/>
      <c r="UDB112" s="57"/>
      <c r="UDJ112" s="56"/>
      <c r="UDK112" s="57"/>
      <c r="UDS112" s="56"/>
      <c r="UDT112" s="57"/>
      <c r="UEB112" s="56"/>
      <c r="UEC112" s="57"/>
      <c r="UEK112" s="56"/>
      <c r="UEL112" s="57"/>
      <c r="UET112" s="56"/>
      <c r="UEU112" s="57"/>
      <c r="UFC112" s="56"/>
      <c r="UFD112" s="57"/>
      <c r="UFL112" s="56"/>
      <c r="UFM112" s="57"/>
      <c r="UFU112" s="56"/>
      <c r="UFV112" s="57"/>
      <c r="UGD112" s="56"/>
      <c r="UGE112" s="57"/>
      <c r="UGM112" s="56"/>
      <c r="UGN112" s="57"/>
      <c r="UGV112" s="56"/>
      <c r="UGW112" s="57"/>
      <c r="UHE112" s="56"/>
      <c r="UHF112" s="57"/>
      <c r="UHN112" s="56"/>
      <c r="UHO112" s="57"/>
      <c r="UHW112" s="56"/>
      <c r="UHX112" s="57"/>
      <c r="UIF112" s="56"/>
      <c r="UIG112" s="57"/>
      <c r="UIO112" s="56"/>
      <c r="UIP112" s="57"/>
      <c r="UIX112" s="56"/>
      <c r="UIY112" s="57"/>
      <c r="UJG112" s="56"/>
      <c r="UJH112" s="57"/>
      <c r="UJP112" s="56"/>
      <c r="UJQ112" s="57"/>
      <c r="UJY112" s="56"/>
      <c r="UJZ112" s="57"/>
      <c r="UKH112" s="56"/>
      <c r="UKI112" s="57"/>
      <c r="UKQ112" s="56"/>
      <c r="UKR112" s="57"/>
      <c r="UKZ112" s="56"/>
      <c r="ULA112" s="57"/>
      <c r="ULI112" s="56"/>
      <c r="ULJ112" s="57"/>
      <c r="ULR112" s="56"/>
      <c r="ULS112" s="57"/>
      <c r="UMA112" s="56"/>
      <c r="UMB112" s="57"/>
      <c r="UMJ112" s="56"/>
      <c r="UMK112" s="57"/>
      <c r="UMS112" s="56"/>
      <c r="UMT112" s="57"/>
      <c r="UNB112" s="56"/>
      <c r="UNC112" s="57"/>
      <c r="UNK112" s="56"/>
      <c r="UNL112" s="57"/>
      <c r="UNT112" s="56"/>
      <c r="UNU112" s="57"/>
      <c r="UOC112" s="56"/>
      <c r="UOD112" s="57"/>
      <c r="UOL112" s="56"/>
      <c r="UOM112" s="57"/>
      <c r="UOU112" s="56"/>
      <c r="UOV112" s="57"/>
      <c r="UPD112" s="56"/>
      <c r="UPE112" s="57"/>
      <c r="UPM112" s="56"/>
      <c r="UPN112" s="57"/>
      <c r="UPV112" s="56"/>
      <c r="UPW112" s="57"/>
      <c r="UQE112" s="56"/>
      <c r="UQF112" s="57"/>
      <c r="UQN112" s="56"/>
      <c r="UQO112" s="57"/>
      <c r="UQW112" s="56"/>
      <c r="UQX112" s="57"/>
      <c r="URF112" s="56"/>
      <c r="URG112" s="57"/>
      <c r="URO112" s="56"/>
      <c r="URP112" s="57"/>
      <c r="URX112" s="56"/>
      <c r="URY112" s="57"/>
      <c r="USG112" s="56"/>
      <c r="USH112" s="57"/>
      <c r="USP112" s="56"/>
      <c r="USQ112" s="57"/>
      <c r="USY112" s="56"/>
      <c r="USZ112" s="57"/>
      <c r="UTH112" s="56"/>
      <c r="UTI112" s="57"/>
      <c r="UTQ112" s="56"/>
      <c r="UTR112" s="57"/>
      <c r="UTZ112" s="56"/>
      <c r="UUA112" s="57"/>
      <c r="UUI112" s="56"/>
      <c r="UUJ112" s="57"/>
      <c r="UUR112" s="56"/>
      <c r="UUS112" s="57"/>
      <c r="UVA112" s="56"/>
      <c r="UVB112" s="57"/>
      <c r="UVJ112" s="56"/>
      <c r="UVK112" s="57"/>
      <c r="UVS112" s="56"/>
      <c r="UVT112" s="57"/>
      <c r="UWB112" s="56"/>
      <c r="UWC112" s="57"/>
      <c r="UWK112" s="56"/>
      <c r="UWL112" s="57"/>
      <c r="UWT112" s="56"/>
      <c r="UWU112" s="57"/>
      <c r="UXC112" s="56"/>
      <c r="UXD112" s="57"/>
      <c r="UXL112" s="56"/>
      <c r="UXM112" s="57"/>
      <c r="UXU112" s="56"/>
      <c r="UXV112" s="57"/>
      <c r="UYD112" s="56"/>
      <c r="UYE112" s="57"/>
      <c r="UYM112" s="56"/>
      <c r="UYN112" s="57"/>
      <c r="UYV112" s="56"/>
      <c r="UYW112" s="57"/>
      <c r="UZE112" s="56"/>
      <c r="UZF112" s="57"/>
      <c r="UZN112" s="56"/>
      <c r="UZO112" s="57"/>
      <c r="UZW112" s="56"/>
      <c r="UZX112" s="57"/>
      <c r="VAF112" s="56"/>
      <c r="VAG112" s="57"/>
      <c r="VAO112" s="56"/>
      <c r="VAP112" s="57"/>
      <c r="VAX112" s="56"/>
      <c r="VAY112" s="57"/>
      <c r="VBG112" s="56"/>
      <c r="VBH112" s="57"/>
      <c r="VBP112" s="56"/>
      <c r="VBQ112" s="57"/>
      <c r="VBY112" s="56"/>
      <c r="VBZ112" s="57"/>
      <c r="VCH112" s="56"/>
      <c r="VCI112" s="57"/>
      <c r="VCQ112" s="56"/>
      <c r="VCR112" s="57"/>
      <c r="VCZ112" s="56"/>
      <c r="VDA112" s="57"/>
      <c r="VDI112" s="56"/>
      <c r="VDJ112" s="57"/>
      <c r="VDR112" s="56"/>
      <c r="VDS112" s="57"/>
      <c r="VEA112" s="56"/>
      <c r="VEB112" s="57"/>
      <c r="VEJ112" s="56"/>
      <c r="VEK112" s="57"/>
      <c r="VES112" s="56"/>
      <c r="VET112" s="57"/>
      <c r="VFB112" s="56"/>
      <c r="VFC112" s="57"/>
      <c r="VFK112" s="56"/>
      <c r="VFL112" s="57"/>
      <c r="VFT112" s="56"/>
      <c r="VFU112" s="57"/>
      <c r="VGC112" s="56"/>
      <c r="VGD112" s="57"/>
      <c r="VGL112" s="56"/>
      <c r="VGM112" s="57"/>
      <c r="VGU112" s="56"/>
      <c r="VGV112" s="57"/>
      <c r="VHD112" s="56"/>
      <c r="VHE112" s="57"/>
      <c r="VHM112" s="56"/>
      <c r="VHN112" s="57"/>
      <c r="VHV112" s="56"/>
      <c r="VHW112" s="57"/>
      <c r="VIE112" s="56"/>
      <c r="VIF112" s="57"/>
      <c r="VIN112" s="56"/>
      <c r="VIO112" s="57"/>
      <c r="VIW112" s="56"/>
      <c r="VIX112" s="57"/>
      <c r="VJF112" s="56"/>
      <c r="VJG112" s="57"/>
      <c r="VJO112" s="56"/>
      <c r="VJP112" s="57"/>
      <c r="VJX112" s="56"/>
      <c r="VJY112" s="57"/>
      <c r="VKG112" s="56"/>
      <c r="VKH112" s="57"/>
      <c r="VKP112" s="56"/>
      <c r="VKQ112" s="57"/>
      <c r="VKY112" s="56"/>
      <c r="VKZ112" s="57"/>
      <c r="VLH112" s="56"/>
      <c r="VLI112" s="57"/>
      <c r="VLQ112" s="56"/>
      <c r="VLR112" s="57"/>
      <c r="VLZ112" s="56"/>
      <c r="VMA112" s="57"/>
      <c r="VMI112" s="56"/>
      <c r="VMJ112" s="57"/>
      <c r="VMR112" s="56"/>
      <c r="VMS112" s="57"/>
      <c r="VNA112" s="56"/>
      <c r="VNB112" s="57"/>
      <c r="VNJ112" s="56"/>
      <c r="VNK112" s="57"/>
      <c r="VNS112" s="56"/>
      <c r="VNT112" s="57"/>
      <c r="VOB112" s="56"/>
      <c r="VOC112" s="57"/>
      <c r="VOK112" s="56"/>
      <c r="VOL112" s="57"/>
      <c r="VOT112" s="56"/>
      <c r="VOU112" s="57"/>
      <c r="VPC112" s="56"/>
      <c r="VPD112" s="57"/>
      <c r="VPL112" s="56"/>
      <c r="VPM112" s="57"/>
      <c r="VPU112" s="56"/>
      <c r="VPV112" s="57"/>
      <c r="VQD112" s="56"/>
      <c r="VQE112" s="57"/>
      <c r="VQM112" s="56"/>
      <c r="VQN112" s="57"/>
      <c r="VQV112" s="56"/>
      <c r="VQW112" s="57"/>
      <c r="VRE112" s="56"/>
      <c r="VRF112" s="57"/>
      <c r="VRN112" s="56"/>
      <c r="VRO112" s="57"/>
      <c r="VRW112" s="56"/>
      <c r="VRX112" s="57"/>
      <c r="VSF112" s="56"/>
      <c r="VSG112" s="57"/>
      <c r="VSO112" s="56"/>
      <c r="VSP112" s="57"/>
      <c r="VSX112" s="56"/>
      <c r="VSY112" s="57"/>
      <c r="VTG112" s="56"/>
      <c r="VTH112" s="57"/>
      <c r="VTP112" s="56"/>
      <c r="VTQ112" s="57"/>
      <c r="VTY112" s="56"/>
      <c r="VTZ112" s="57"/>
      <c r="VUH112" s="56"/>
      <c r="VUI112" s="57"/>
      <c r="VUQ112" s="56"/>
      <c r="VUR112" s="57"/>
      <c r="VUZ112" s="56"/>
      <c r="VVA112" s="57"/>
      <c r="VVI112" s="56"/>
      <c r="VVJ112" s="57"/>
      <c r="VVR112" s="56"/>
      <c r="VVS112" s="57"/>
      <c r="VWA112" s="56"/>
      <c r="VWB112" s="57"/>
      <c r="VWJ112" s="56"/>
      <c r="VWK112" s="57"/>
      <c r="VWS112" s="56"/>
      <c r="VWT112" s="57"/>
      <c r="VXB112" s="56"/>
      <c r="VXC112" s="57"/>
      <c r="VXK112" s="56"/>
      <c r="VXL112" s="57"/>
      <c r="VXT112" s="56"/>
      <c r="VXU112" s="57"/>
      <c r="VYC112" s="56"/>
      <c r="VYD112" s="57"/>
      <c r="VYL112" s="56"/>
      <c r="VYM112" s="57"/>
      <c r="VYU112" s="56"/>
      <c r="VYV112" s="57"/>
      <c r="VZD112" s="56"/>
      <c r="VZE112" s="57"/>
      <c r="VZM112" s="56"/>
      <c r="VZN112" s="57"/>
      <c r="VZV112" s="56"/>
      <c r="VZW112" s="57"/>
      <c r="WAE112" s="56"/>
      <c r="WAF112" s="57"/>
      <c r="WAN112" s="56"/>
      <c r="WAO112" s="57"/>
      <c r="WAW112" s="56"/>
      <c r="WAX112" s="57"/>
      <c r="WBF112" s="56"/>
      <c r="WBG112" s="57"/>
      <c r="WBO112" s="56"/>
      <c r="WBP112" s="57"/>
      <c r="WBX112" s="56"/>
      <c r="WBY112" s="57"/>
      <c r="WCG112" s="56"/>
      <c r="WCH112" s="57"/>
      <c r="WCP112" s="56"/>
      <c r="WCQ112" s="57"/>
      <c r="WCY112" s="56"/>
      <c r="WCZ112" s="57"/>
      <c r="WDH112" s="56"/>
      <c r="WDI112" s="57"/>
      <c r="WDQ112" s="56"/>
      <c r="WDR112" s="57"/>
      <c r="WDZ112" s="56"/>
      <c r="WEA112" s="57"/>
      <c r="WEI112" s="56"/>
      <c r="WEJ112" s="57"/>
      <c r="WER112" s="56"/>
      <c r="WES112" s="57"/>
      <c r="WFA112" s="56"/>
      <c r="WFB112" s="57"/>
      <c r="WFJ112" s="56"/>
      <c r="WFK112" s="57"/>
      <c r="WFS112" s="56"/>
      <c r="WFT112" s="57"/>
      <c r="WGB112" s="56"/>
      <c r="WGC112" s="57"/>
      <c r="WGK112" s="56"/>
      <c r="WGL112" s="57"/>
      <c r="WGT112" s="56"/>
      <c r="WGU112" s="57"/>
      <c r="WHC112" s="56"/>
      <c r="WHD112" s="57"/>
      <c r="WHL112" s="56"/>
      <c r="WHM112" s="57"/>
      <c r="WHU112" s="56"/>
      <c r="WHV112" s="57"/>
      <c r="WID112" s="56"/>
      <c r="WIE112" s="57"/>
      <c r="WIM112" s="56"/>
      <c r="WIN112" s="57"/>
      <c r="WIV112" s="56"/>
      <c r="WIW112" s="57"/>
      <c r="WJE112" s="56"/>
      <c r="WJF112" s="57"/>
      <c r="WJN112" s="56"/>
      <c r="WJO112" s="57"/>
      <c r="WJW112" s="56"/>
      <c r="WJX112" s="57"/>
      <c r="WKF112" s="56"/>
      <c r="WKG112" s="57"/>
      <c r="WKO112" s="56"/>
      <c r="WKP112" s="57"/>
      <c r="WKX112" s="56"/>
      <c r="WKY112" s="57"/>
      <c r="WLG112" s="56"/>
      <c r="WLH112" s="57"/>
      <c r="WLP112" s="56"/>
      <c r="WLQ112" s="57"/>
      <c r="WLY112" s="56"/>
      <c r="WLZ112" s="57"/>
      <c r="WMH112" s="56"/>
      <c r="WMI112" s="57"/>
      <c r="WMQ112" s="56"/>
      <c r="WMR112" s="57"/>
      <c r="WMZ112" s="56"/>
      <c r="WNA112" s="57"/>
      <c r="WNI112" s="56"/>
      <c r="WNJ112" s="57"/>
      <c r="WNR112" s="56"/>
      <c r="WNS112" s="57"/>
      <c r="WOA112" s="56"/>
      <c r="WOB112" s="57"/>
      <c r="WOJ112" s="56"/>
      <c r="WOK112" s="57"/>
      <c r="WOS112" s="56"/>
      <c r="WOT112" s="57"/>
      <c r="WPB112" s="56"/>
      <c r="WPC112" s="57"/>
      <c r="WPK112" s="56"/>
      <c r="WPL112" s="57"/>
      <c r="WPT112" s="56"/>
      <c r="WPU112" s="57"/>
      <c r="WQC112" s="56"/>
      <c r="WQD112" s="57"/>
      <c r="WQL112" s="56"/>
      <c r="WQM112" s="57"/>
      <c r="WQU112" s="56"/>
      <c r="WQV112" s="57"/>
      <c r="WRD112" s="56"/>
      <c r="WRE112" s="57"/>
      <c r="WRM112" s="56"/>
      <c r="WRN112" s="57"/>
      <c r="WRV112" s="56"/>
      <c r="WRW112" s="57"/>
      <c r="WSE112" s="56"/>
      <c r="WSF112" s="57"/>
      <c r="WSN112" s="56"/>
      <c r="WSO112" s="57"/>
      <c r="WSW112" s="56"/>
      <c r="WSX112" s="57"/>
      <c r="WTF112" s="56"/>
      <c r="WTG112" s="57"/>
      <c r="WTO112" s="56"/>
      <c r="WTP112" s="57"/>
      <c r="WTX112" s="56"/>
      <c r="WTY112" s="57"/>
      <c r="WUG112" s="56"/>
      <c r="WUH112" s="57"/>
      <c r="WUP112" s="56"/>
      <c r="WUQ112" s="57"/>
      <c r="WUY112" s="56"/>
      <c r="WUZ112" s="57"/>
      <c r="WVH112" s="56"/>
      <c r="WVI112" s="57"/>
      <c r="WVQ112" s="56"/>
      <c r="WVR112" s="57"/>
      <c r="WVZ112" s="56"/>
      <c r="WWA112" s="57"/>
      <c r="WWI112" s="56"/>
      <c r="WWJ112" s="57"/>
      <c r="WWR112" s="56"/>
      <c r="WWS112" s="57"/>
      <c r="WXA112" s="56"/>
      <c r="WXB112" s="57"/>
      <c r="WXJ112" s="56"/>
      <c r="WXK112" s="57"/>
      <c r="WXS112" s="56"/>
      <c r="WXT112" s="57"/>
      <c r="WYB112" s="56"/>
      <c r="WYC112" s="57"/>
      <c r="WYK112" s="56"/>
      <c r="WYL112" s="57"/>
      <c r="WYT112" s="56"/>
      <c r="WYU112" s="57"/>
      <c r="WZC112" s="56"/>
      <c r="WZD112" s="57"/>
      <c r="WZL112" s="56"/>
      <c r="WZM112" s="57"/>
      <c r="WZU112" s="56"/>
      <c r="WZV112" s="57"/>
      <c r="XAD112" s="56"/>
      <c r="XAE112" s="57"/>
      <c r="XAM112" s="56"/>
      <c r="XAN112" s="57"/>
      <c r="XAV112" s="56"/>
      <c r="XAW112" s="57"/>
      <c r="XBE112" s="56"/>
      <c r="XBF112" s="57"/>
      <c r="XBN112" s="56"/>
      <c r="XBO112" s="57"/>
      <c r="XBW112" s="56"/>
      <c r="XBX112" s="57"/>
      <c r="XCF112" s="56"/>
      <c r="XCG112" s="57"/>
      <c r="XCO112" s="56"/>
      <c r="XCP112" s="57"/>
      <c r="XCX112" s="56"/>
      <c r="XCY112" s="57"/>
      <c r="XDG112" s="56"/>
      <c r="XDH112" s="57"/>
      <c r="XDP112" s="56"/>
      <c r="XDQ112" s="57"/>
      <c r="XDY112" s="56"/>
      <c r="XDZ112" s="57"/>
      <c r="XEH112" s="56"/>
      <c r="XEI112" s="57"/>
      <c r="XEQ112" s="56"/>
      <c r="XER112" s="57"/>
      <c r="XEZ112" s="56"/>
      <c r="XFA112" s="57"/>
    </row>
    <row r="113" spans="1:1018 1026:2044 2052:3070 3078:4096 4104:5113 5121:6139 6147:7165 7173:8191 8199:10234 10242:11260 11268:12286 12294:13312 13320:14329 14337:15355 15363:16381" s="58" customFormat="1" ht="15.6">
      <c r="A113" s="12"/>
      <c r="B113" s="241" t="s">
        <v>25</v>
      </c>
      <c r="C113" s="241"/>
      <c r="D113" s="241"/>
      <c r="E113" s="241"/>
      <c r="F113" s="242" t="s">
        <v>25</v>
      </c>
      <c r="G113" s="243"/>
      <c r="H113" s="243"/>
      <c r="I113" s="243"/>
      <c r="J113" s="57"/>
      <c r="R113" s="56"/>
      <c r="S113" s="57"/>
      <c r="AA113" s="56"/>
      <c r="AB113" s="57"/>
      <c r="AJ113" s="56"/>
      <c r="AK113" s="57"/>
      <c r="AS113" s="56"/>
      <c r="AT113" s="57"/>
      <c r="BB113" s="56"/>
      <c r="BC113" s="57"/>
      <c r="BK113" s="56"/>
      <c r="BL113" s="57"/>
      <c r="BT113" s="56"/>
      <c r="BU113" s="57"/>
      <c r="CC113" s="56"/>
      <c r="CD113" s="57"/>
      <c r="CL113" s="56"/>
      <c r="CM113" s="57"/>
      <c r="CU113" s="56"/>
      <c r="CV113" s="57"/>
      <c r="DD113" s="56"/>
      <c r="DE113" s="57"/>
      <c r="DM113" s="56"/>
      <c r="DN113" s="57"/>
      <c r="DV113" s="56"/>
      <c r="DW113" s="57"/>
      <c r="EE113" s="56"/>
      <c r="EF113" s="57"/>
      <c r="EN113" s="56"/>
      <c r="EO113" s="57"/>
      <c r="EW113" s="56"/>
      <c r="EX113" s="57"/>
      <c r="FF113" s="56"/>
      <c r="FG113" s="57"/>
      <c r="FO113" s="56"/>
      <c r="FP113" s="57"/>
      <c r="FX113" s="56"/>
      <c r="FY113" s="57"/>
      <c r="GG113" s="56"/>
      <c r="GH113" s="57"/>
      <c r="GP113" s="56"/>
      <c r="GQ113" s="57"/>
      <c r="GY113" s="56"/>
      <c r="GZ113" s="57"/>
      <c r="HH113" s="56"/>
      <c r="HI113" s="57"/>
      <c r="HQ113" s="56"/>
      <c r="HR113" s="57"/>
      <c r="HZ113" s="56"/>
      <c r="IA113" s="57"/>
      <c r="II113" s="56"/>
      <c r="IJ113" s="57"/>
      <c r="IR113" s="56"/>
      <c r="IS113" s="57"/>
      <c r="JA113" s="56"/>
      <c r="JB113" s="57"/>
      <c r="JJ113" s="56"/>
      <c r="JK113" s="57"/>
      <c r="JS113" s="56"/>
      <c r="JT113" s="57"/>
      <c r="KB113" s="56"/>
      <c r="KC113" s="57"/>
      <c r="KK113" s="56"/>
      <c r="KL113" s="57"/>
      <c r="KT113" s="56"/>
      <c r="KU113" s="57"/>
      <c r="LC113" s="56"/>
      <c r="LD113" s="57"/>
      <c r="LL113" s="56"/>
      <c r="LM113" s="57"/>
      <c r="LU113" s="56"/>
      <c r="LV113" s="57"/>
      <c r="MD113" s="56"/>
      <c r="ME113" s="57"/>
      <c r="MM113" s="56"/>
      <c r="MN113" s="57"/>
      <c r="MV113" s="56"/>
      <c r="MW113" s="57"/>
      <c r="NE113" s="56"/>
      <c r="NF113" s="57"/>
      <c r="NN113" s="56"/>
      <c r="NO113" s="57"/>
      <c r="NW113" s="56"/>
      <c r="NX113" s="57"/>
      <c r="OF113" s="56"/>
      <c r="OG113" s="57"/>
      <c r="OO113" s="56"/>
      <c r="OP113" s="57"/>
      <c r="OX113" s="56"/>
      <c r="OY113" s="57"/>
      <c r="PG113" s="56"/>
      <c r="PH113" s="57"/>
      <c r="PP113" s="56"/>
      <c r="PQ113" s="57"/>
      <c r="PY113" s="56"/>
      <c r="PZ113" s="57"/>
      <c r="QH113" s="56"/>
      <c r="QI113" s="57"/>
      <c r="QQ113" s="56"/>
      <c r="QR113" s="57"/>
      <c r="QZ113" s="56"/>
      <c r="RA113" s="57"/>
      <c r="RI113" s="56"/>
      <c r="RJ113" s="57"/>
      <c r="RR113" s="56"/>
      <c r="RS113" s="57"/>
      <c r="SA113" s="56"/>
      <c r="SB113" s="57"/>
      <c r="SJ113" s="56"/>
      <c r="SK113" s="57"/>
      <c r="SS113" s="56"/>
      <c r="ST113" s="57"/>
      <c r="TB113" s="56"/>
      <c r="TC113" s="57"/>
      <c r="TK113" s="56"/>
      <c r="TL113" s="57"/>
      <c r="TT113" s="56"/>
      <c r="TU113" s="57"/>
      <c r="UC113" s="56"/>
      <c r="UD113" s="57"/>
      <c r="UL113" s="56"/>
      <c r="UM113" s="57"/>
      <c r="UU113" s="56"/>
      <c r="UV113" s="57"/>
      <c r="VD113" s="56"/>
      <c r="VE113" s="57"/>
      <c r="VM113" s="56"/>
      <c r="VN113" s="57"/>
      <c r="VV113" s="56"/>
      <c r="VW113" s="57"/>
      <c r="WE113" s="56"/>
      <c r="WF113" s="57"/>
      <c r="WN113" s="56"/>
      <c r="WO113" s="57"/>
      <c r="WW113" s="56"/>
      <c r="WX113" s="57"/>
      <c r="XF113" s="56"/>
      <c r="XG113" s="57"/>
      <c r="XO113" s="56"/>
      <c r="XP113" s="57"/>
      <c r="XX113" s="56"/>
      <c r="XY113" s="57"/>
      <c r="YG113" s="56"/>
      <c r="YH113" s="57"/>
      <c r="YP113" s="56"/>
      <c r="YQ113" s="57"/>
      <c r="YY113" s="56"/>
      <c r="YZ113" s="57"/>
      <c r="ZH113" s="56"/>
      <c r="ZI113" s="57"/>
      <c r="ZQ113" s="56"/>
      <c r="ZR113" s="57"/>
      <c r="ZZ113" s="56"/>
      <c r="AAA113" s="57"/>
      <c r="AAI113" s="56"/>
      <c r="AAJ113" s="57"/>
      <c r="AAR113" s="56"/>
      <c r="AAS113" s="57"/>
      <c r="ABA113" s="56"/>
      <c r="ABB113" s="57"/>
      <c r="ABJ113" s="56"/>
      <c r="ABK113" s="57"/>
      <c r="ABS113" s="56"/>
      <c r="ABT113" s="57"/>
      <c r="ACB113" s="56"/>
      <c r="ACC113" s="57"/>
      <c r="ACK113" s="56"/>
      <c r="ACL113" s="57"/>
      <c r="ACT113" s="56"/>
      <c r="ACU113" s="57"/>
      <c r="ADC113" s="56"/>
      <c r="ADD113" s="57"/>
      <c r="ADL113" s="56"/>
      <c r="ADM113" s="57"/>
      <c r="ADU113" s="56"/>
      <c r="ADV113" s="57"/>
      <c r="AED113" s="56"/>
      <c r="AEE113" s="57"/>
      <c r="AEM113" s="56"/>
      <c r="AEN113" s="57"/>
      <c r="AEV113" s="56"/>
      <c r="AEW113" s="57"/>
      <c r="AFE113" s="56"/>
      <c r="AFF113" s="57"/>
      <c r="AFN113" s="56"/>
      <c r="AFO113" s="57"/>
      <c r="AFW113" s="56"/>
      <c r="AFX113" s="57"/>
      <c r="AGF113" s="56"/>
      <c r="AGG113" s="57"/>
      <c r="AGO113" s="56"/>
      <c r="AGP113" s="57"/>
      <c r="AGX113" s="56"/>
      <c r="AGY113" s="57"/>
      <c r="AHG113" s="56"/>
      <c r="AHH113" s="57"/>
      <c r="AHP113" s="56"/>
      <c r="AHQ113" s="57"/>
      <c r="AHY113" s="56"/>
      <c r="AHZ113" s="57"/>
      <c r="AIH113" s="56"/>
      <c r="AII113" s="57"/>
      <c r="AIQ113" s="56"/>
      <c r="AIR113" s="57"/>
      <c r="AIZ113" s="56"/>
      <c r="AJA113" s="57"/>
      <c r="AJI113" s="56"/>
      <c r="AJJ113" s="57"/>
      <c r="AJR113" s="56"/>
      <c r="AJS113" s="57"/>
      <c r="AKA113" s="56"/>
      <c r="AKB113" s="57"/>
      <c r="AKJ113" s="56"/>
      <c r="AKK113" s="57"/>
      <c r="AKS113" s="56"/>
      <c r="AKT113" s="57"/>
      <c r="ALB113" s="56"/>
      <c r="ALC113" s="57"/>
      <c r="ALK113" s="56"/>
      <c r="ALL113" s="57"/>
      <c r="ALT113" s="56"/>
      <c r="ALU113" s="57"/>
      <c r="AMC113" s="56"/>
      <c r="AMD113" s="57"/>
      <c r="AML113" s="56"/>
      <c r="AMM113" s="57"/>
      <c r="AMU113" s="56"/>
      <c r="AMV113" s="57"/>
      <c r="AND113" s="56"/>
      <c r="ANE113" s="57"/>
      <c r="ANM113" s="56"/>
      <c r="ANN113" s="57"/>
      <c r="ANV113" s="56"/>
      <c r="ANW113" s="57"/>
      <c r="AOE113" s="56"/>
      <c r="AOF113" s="57"/>
      <c r="AON113" s="56"/>
      <c r="AOO113" s="57"/>
      <c r="AOW113" s="56"/>
      <c r="AOX113" s="57"/>
      <c r="APF113" s="56"/>
      <c r="APG113" s="57"/>
      <c r="APO113" s="56"/>
      <c r="APP113" s="57"/>
      <c r="APX113" s="56"/>
      <c r="APY113" s="57"/>
      <c r="AQG113" s="56"/>
      <c r="AQH113" s="57"/>
      <c r="AQP113" s="56"/>
      <c r="AQQ113" s="57"/>
      <c r="AQY113" s="56"/>
      <c r="AQZ113" s="57"/>
      <c r="ARH113" s="56"/>
      <c r="ARI113" s="57"/>
      <c r="ARQ113" s="56"/>
      <c r="ARR113" s="57"/>
      <c r="ARZ113" s="56"/>
      <c r="ASA113" s="57"/>
      <c r="ASI113" s="56"/>
      <c r="ASJ113" s="57"/>
      <c r="ASR113" s="56"/>
      <c r="ASS113" s="57"/>
      <c r="ATA113" s="56"/>
      <c r="ATB113" s="57"/>
      <c r="ATJ113" s="56"/>
      <c r="ATK113" s="57"/>
      <c r="ATS113" s="56"/>
      <c r="ATT113" s="57"/>
      <c r="AUB113" s="56"/>
      <c r="AUC113" s="57"/>
      <c r="AUK113" s="56"/>
      <c r="AUL113" s="57"/>
      <c r="AUT113" s="56"/>
      <c r="AUU113" s="57"/>
      <c r="AVC113" s="56"/>
      <c r="AVD113" s="57"/>
      <c r="AVL113" s="56"/>
      <c r="AVM113" s="57"/>
      <c r="AVU113" s="56"/>
      <c r="AVV113" s="57"/>
      <c r="AWD113" s="56"/>
      <c r="AWE113" s="57"/>
      <c r="AWM113" s="56"/>
      <c r="AWN113" s="57"/>
      <c r="AWV113" s="56"/>
      <c r="AWW113" s="57"/>
      <c r="AXE113" s="56"/>
      <c r="AXF113" s="57"/>
      <c r="AXN113" s="56"/>
      <c r="AXO113" s="57"/>
      <c r="AXW113" s="56"/>
      <c r="AXX113" s="57"/>
      <c r="AYF113" s="56"/>
      <c r="AYG113" s="57"/>
      <c r="AYO113" s="56"/>
      <c r="AYP113" s="57"/>
      <c r="AYX113" s="56"/>
      <c r="AYY113" s="57"/>
      <c r="AZG113" s="56"/>
      <c r="AZH113" s="57"/>
      <c r="AZP113" s="56"/>
      <c r="AZQ113" s="57"/>
      <c r="AZY113" s="56"/>
      <c r="AZZ113" s="57"/>
      <c r="BAH113" s="56"/>
      <c r="BAI113" s="57"/>
      <c r="BAQ113" s="56"/>
      <c r="BAR113" s="57"/>
      <c r="BAZ113" s="56"/>
      <c r="BBA113" s="57"/>
      <c r="BBI113" s="56"/>
      <c r="BBJ113" s="57"/>
      <c r="BBR113" s="56"/>
      <c r="BBS113" s="57"/>
      <c r="BCA113" s="56"/>
      <c r="BCB113" s="57"/>
      <c r="BCJ113" s="56"/>
      <c r="BCK113" s="57"/>
      <c r="BCS113" s="56"/>
      <c r="BCT113" s="57"/>
      <c r="BDB113" s="56"/>
      <c r="BDC113" s="57"/>
      <c r="BDK113" s="56"/>
      <c r="BDL113" s="57"/>
      <c r="BDT113" s="56"/>
      <c r="BDU113" s="57"/>
      <c r="BEC113" s="56"/>
      <c r="BED113" s="57"/>
      <c r="BEL113" s="56"/>
      <c r="BEM113" s="57"/>
      <c r="BEU113" s="56"/>
      <c r="BEV113" s="57"/>
      <c r="BFD113" s="56"/>
      <c r="BFE113" s="57"/>
      <c r="BFM113" s="56"/>
      <c r="BFN113" s="57"/>
      <c r="BFV113" s="56"/>
      <c r="BFW113" s="57"/>
      <c r="BGE113" s="56"/>
      <c r="BGF113" s="57"/>
      <c r="BGN113" s="56"/>
      <c r="BGO113" s="57"/>
      <c r="BGW113" s="56"/>
      <c r="BGX113" s="57"/>
      <c r="BHF113" s="56"/>
      <c r="BHG113" s="57"/>
      <c r="BHO113" s="56"/>
      <c r="BHP113" s="57"/>
      <c r="BHX113" s="56"/>
      <c r="BHY113" s="57"/>
      <c r="BIG113" s="56"/>
      <c r="BIH113" s="57"/>
      <c r="BIP113" s="56"/>
      <c r="BIQ113" s="57"/>
      <c r="BIY113" s="56"/>
      <c r="BIZ113" s="57"/>
      <c r="BJH113" s="56"/>
      <c r="BJI113" s="57"/>
      <c r="BJQ113" s="56"/>
      <c r="BJR113" s="57"/>
      <c r="BJZ113" s="56"/>
      <c r="BKA113" s="57"/>
      <c r="BKI113" s="56"/>
      <c r="BKJ113" s="57"/>
      <c r="BKR113" s="56"/>
      <c r="BKS113" s="57"/>
      <c r="BLA113" s="56"/>
      <c r="BLB113" s="57"/>
      <c r="BLJ113" s="56"/>
      <c r="BLK113" s="57"/>
      <c r="BLS113" s="56"/>
      <c r="BLT113" s="57"/>
      <c r="BMB113" s="56"/>
      <c r="BMC113" s="57"/>
      <c r="BMK113" s="56"/>
      <c r="BML113" s="57"/>
      <c r="BMT113" s="56"/>
      <c r="BMU113" s="57"/>
      <c r="BNC113" s="56"/>
      <c r="BND113" s="57"/>
      <c r="BNL113" s="56"/>
      <c r="BNM113" s="57"/>
      <c r="BNU113" s="56"/>
      <c r="BNV113" s="57"/>
      <c r="BOD113" s="56"/>
      <c r="BOE113" s="57"/>
      <c r="BOM113" s="56"/>
      <c r="BON113" s="57"/>
      <c r="BOV113" s="56"/>
      <c r="BOW113" s="57"/>
      <c r="BPE113" s="56"/>
      <c r="BPF113" s="57"/>
      <c r="BPN113" s="56"/>
      <c r="BPO113" s="57"/>
      <c r="BPW113" s="56"/>
      <c r="BPX113" s="57"/>
      <c r="BQF113" s="56"/>
      <c r="BQG113" s="57"/>
      <c r="BQO113" s="56"/>
      <c r="BQP113" s="57"/>
      <c r="BQX113" s="56"/>
      <c r="BQY113" s="57"/>
      <c r="BRG113" s="56"/>
      <c r="BRH113" s="57"/>
      <c r="BRP113" s="56"/>
      <c r="BRQ113" s="57"/>
      <c r="BRY113" s="56"/>
      <c r="BRZ113" s="57"/>
      <c r="BSH113" s="56"/>
      <c r="BSI113" s="57"/>
      <c r="BSQ113" s="56"/>
      <c r="BSR113" s="57"/>
      <c r="BSZ113" s="56"/>
      <c r="BTA113" s="57"/>
      <c r="BTI113" s="56"/>
      <c r="BTJ113" s="57"/>
      <c r="BTR113" s="56"/>
      <c r="BTS113" s="57"/>
      <c r="BUA113" s="56"/>
      <c r="BUB113" s="57"/>
      <c r="BUJ113" s="56"/>
      <c r="BUK113" s="57"/>
      <c r="BUS113" s="56"/>
      <c r="BUT113" s="57"/>
      <c r="BVB113" s="56"/>
      <c r="BVC113" s="57"/>
      <c r="BVK113" s="56"/>
      <c r="BVL113" s="57"/>
      <c r="BVT113" s="56"/>
      <c r="BVU113" s="57"/>
      <c r="BWC113" s="56"/>
      <c r="BWD113" s="57"/>
      <c r="BWL113" s="56"/>
      <c r="BWM113" s="57"/>
      <c r="BWU113" s="56"/>
      <c r="BWV113" s="57"/>
      <c r="BXD113" s="56"/>
      <c r="BXE113" s="57"/>
      <c r="BXM113" s="56"/>
      <c r="BXN113" s="57"/>
      <c r="BXV113" s="56"/>
      <c r="BXW113" s="57"/>
      <c r="BYE113" s="56"/>
      <c r="BYF113" s="57"/>
      <c r="BYN113" s="56"/>
      <c r="BYO113" s="57"/>
      <c r="BYW113" s="56"/>
      <c r="BYX113" s="57"/>
      <c r="BZF113" s="56"/>
      <c r="BZG113" s="57"/>
      <c r="BZO113" s="56"/>
      <c r="BZP113" s="57"/>
      <c r="BZX113" s="56"/>
      <c r="BZY113" s="57"/>
      <c r="CAG113" s="56"/>
      <c r="CAH113" s="57"/>
      <c r="CAP113" s="56"/>
      <c r="CAQ113" s="57"/>
      <c r="CAY113" s="56"/>
      <c r="CAZ113" s="57"/>
      <c r="CBH113" s="56"/>
      <c r="CBI113" s="57"/>
      <c r="CBQ113" s="56"/>
      <c r="CBR113" s="57"/>
      <c r="CBZ113" s="56"/>
      <c r="CCA113" s="57"/>
      <c r="CCI113" s="56"/>
      <c r="CCJ113" s="57"/>
      <c r="CCR113" s="56"/>
      <c r="CCS113" s="57"/>
      <c r="CDA113" s="56"/>
      <c r="CDB113" s="57"/>
      <c r="CDJ113" s="56"/>
      <c r="CDK113" s="57"/>
      <c r="CDS113" s="56"/>
      <c r="CDT113" s="57"/>
      <c r="CEB113" s="56"/>
      <c r="CEC113" s="57"/>
      <c r="CEK113" s="56"/>
      <c r="CEL113" s="57"/>
      <c r="CET113" s="56"/>
      <c r="CEU113" s="57"/>
      <c r="CFC113" s="56"/>
      <c r="CFD113" s="57"/>
      <c r="CFL113" s="56"/>
      <c r="CFM113" s="57"/>
      <c r="CFU113" s="56"/>
      <c r="CFV113" s="57"/>
      <c r="CGD113" s="56"/>
      <c r="CGE113" s="57"/>
      <c r="CGM113" s="56"/>
      <c r="CGN113" s="57"/>
      <c r="CGV113" s="56"/>
      <c r="CGW113" s="57"/>
      <c r="CHE113" s="56"/>
      <c r="CHF113" s="57"/>
      <c r="CHN113" s="56"/>
      <c r="CHO113" s="57"/>
      <c r="CHW113" s="56"/>
      <c r="CHX113" s="57"/>
      <c r="CIF113" s="56"/>
      <c r="CIG113" s="57"/>
      <c r="CIO113" s="56"/>
      <c r="CIP113" s="57"/>
      <c r="CIX113" s="56"/>
      <c r="CIY113" s="57"/>
      <c r="CJG113" s="56"/>
      <c r="CJH113" s="57"/>
      <c r="CJP113" s="56"/>
      <c r="CJQ113" s="57"/>
      <c r="CJY113" s="56"/>
      <c r="CJZ113" s="57"/>
      <c r="CKH113" s="56"/>
      <c r="CKI113" s="57"/>
      <c r="CKQ113" s="56"/>
      <c r="CKR113" s="57"/>
      <c r="CKZ113" s="56"/>
      <c r="CLA113" s="57"/>
      <c r="CLI113" s="56"/>
      <c r="CLJ113" s="57"/>
      <c r="CLR113" s="56"/>
      <c r="CLS113" s="57"/>
      <c r="CMA113" s="56"/>
      <c r="CMB113" s="57"/>
      <c r="CMJ113" s="56"/>
      <c r="CMK113" s="57"/>
      <c r="CMS113" s="56"/>
      <c r="CMT113" s="57"/>
      <c r="CNB113" s="56"/>
      <c r="CNC113" s="57"/>
      <c r="CNK113" s="56"/>
      <c r="CNL113" s="57"/>
      <c r="CNT113" s="56"/>
      <c r="CNU113" s="57"/>
      <c r="COC113" s="56"/>
      <c r="COD113" s="57"/>
      <c r="COL113" s="56"/>
      <c r="COM113" s="57"/>
      <c r="COU113" s="56"/>
      <c r="COV113" s="57"/>
      <c r="CPD113" s="56"/>
      <c r="CPE113" s="57"/>
      <c r="CPM113" s="56"/>
      <c r="CPN113" s="57"/>
      <c r="CPV113" s="56"/>
      <c r="CPW113" s="57"/>
      <c r="CQE113" s="56"/>
      <c r="CQF113" s="57"/>
      <c r="CQN113" s="56"/>
      <c r="CQO113" s="57"/>
      <c r="CQW113" s="56"/>
      <c r="CQX113" s="57"/>
      <c r="CRF113" s="56"/>
      <c r="CRG113" s="57"/>
      <c r="CRO113" s="56"/>
      <c r="CRP113" s="57"/>
      <c r="CRX113" s="56"/>
      <c r="CRY113" s="57"/>
      <c r="CSG113" s="56"/>
      <c r="CSH113" s="57"/>
      <c r="CSP113" s="56"/>
      <c r="CSQ113" s="57"/>
      <c r="CSY113" s="56"/>
      <c r="CSZ113" s="57"/>
      <c r="CTH113" s="56"/>
      <c r="CTI113" s="57"/>
      <c r="CTQ113" s="56"/>
      <c r="CTR113" s="57"/>
      <c r="CTZ113" s="56"/>
      <c r="CUA113" s="57"/>
      <c r="CUI113" s="56"/>
      <c r="CUJ113" s="57"/>
      <c r="CUR113" s="56"/>
      <c r="CUS113" s="57"/>
      <c r="CVA113" s="56"/>
      <c r="CVB113" s="57"/>
      <c r="CVJ113" s="56"/>
      <c r="CVK113" s="57"/>
      <c r="CVS113" s="56"/>
      <c r="CVT113" s="57"/>
      <c r="CWB113" s="56"/>
      <c r="CWC113" s="57"/>
      <c r="CWK113" s="56"/>
      <c r="CWL113" s="57"/>
      <c r="CWT113" s="56"/>
      <c r="CWU113" s="57"/>
      <c r="CXC113" s="56"/>
      <c r="CXD113" s="57"/>
      <c r="CXL113" s="56"/>
      <c r="CXM113" s="57"/>
      <c r="CXU113" s="56"/>
      <c r="CXV113" s="57"/>
      <c r="CYD113" s="56"/>
      <c r="CYE113" s="57"/>
      <c r="CYM113" s="56"/>
      <c r="CYN113" s="57"/>
      <c r="CYV113" s="56"/>
      <c r="CYW113" s="57"/>
      <c r="CZE113" s="56"/>
      <c r="CZF113" s="57"/>
      <c r="CZN113" s="56"/>
      <c r="CZO113" s="57"/>
      <c r="CZW113" s="56"/>
      <c r="CZX113" s="57"/>
      <c r="DAF113" s="56"/>
      <c r="DAG113" s="57"/>
      <c r="DAO113" s="56"/>
      <c r="DAP113" s="57"/>
      <c r="DAX113" s="56"/>
      <c r="DAY113" s="57"/>
      <c r="DBG113" s="56"/>
      <c r="DBH113" s="57"/>
      <c r="DBP113" s="56"/>
      <c r="DBQ113" s="57"/>
      <c r="DBY113" s="56"/>
      <c r="DBZ113" s="57"/>
      <c r="DCH113" s="56"/>
      <c r="DCI113" s="57"/>
      <c r="DCQ113" s="56"/>
      <c r="DCR113" s="57"/>
      <c r="DCZ113" s="56"/>
      <c r="DDA113" s="57"/>
      <c r="DDI113" s="56"/>
      <c r="DDJ113" s="57"/>
      <c r="DDR113" s="56"/>
      <c r="DDS113" s="57"/>
      <c r="DEA113" s="56"/>
      <c r="DEB113" s="57"/>
      <c r="DEJ113" s="56"/>
      <c r="DEK113" s="57"/>
      <c r="DES113" s="56"/>
      <c r="DET113" s="57"/>
      <c r="DFB113" s="56"/>
      <c r="DFC113" s="57"/>
      <c r="DFK113" s="56"/>
      <c r="DFL113" s="57"/>
      <c r="DFT113" s="56"/>
      <c r="DFU113" s="57"/>
      <c r="DGC113" s="56"/>
      <c r="DGD113" s="57"/>
      <c r="DGL113" s="56"/>
      <c r="DGM113" s="57"/>
      <c r="DGU113" s="56"/>
      <c r="DGV113" s="57"/>
      <c r="DHD113" s="56"/>
      <c r="DHE113" s="57"/>
      <c r="DHM113" s="56"/>
      <c r="DHN113" s="57"/>
      <c r="DHV113" s="56"/>
      <c r="DHW113" s="57"/>
      <c r="DIE113" s="56"/>
      <c r="DIF113" s="57"/>
      <c r="DIN113" s="56"/>
      <c r="DIO113" s="57"/>
      <c r="DIW113" s="56"/>
      <c r="DIX113" s="57"/>
      <c r="DJF113" s="56"/>
      <c r="DJG113" s="57"/>
      <c r="DJO113" s="56"/>
      <c r="DJP113" s="57"/>
      <c r="DJX113" s="56"/>
      <c r="DJY113" s="57"/>
      <c r="DKG113" s="56"/>
      <c r="DKH113" s="57"/>
      <c r="DKP113" s="56"/>
      <c r="DKQ113" s="57"/>
      <c r="DKY113" s="56"/>
      <c r="DKZ113" s="57"/>
      <c r="DLH113" s="56"/>
      <c r="DLI113" s="57"/>
      <c r="DLQ113" s="56"/>
      <c r="DLR113" s="57"/>
      <c r="DLZ113" s="56"/>
      <c r="DMA113" s="57"/>
      <c r="DMI113" s="56"/>
      <c r="DMJ113" s="57"/>
      <c r="DMR113" s="56"/>
      <c r="DMS113" s="57"/>
      <c r="DNA113" s="56"/>
      <c r="DNB113" s="57"/>
      <c r="DNJ113" s="56"/>
      <c r="DNK113" s="57"/>
      <c r="DNS113" s="56"/>
      <c r="DNT113" s="57"/>
      <c r="DOB113" s="56"/>
      <c r="DOC113" s="57"/>
      <c r="DOK113" s="56"/>
      <c r="DOL113" s="57"/>
      <c r="DOT113" s="56"/>
      <c r="DOU113" s="57"/>
      <c r="DPC113" s="56"/>
      <c r="DPD113" s="57"/>
      <c r="DPL113" s="56"/>
      <c r="DPM113" s="57"/>
      <c r="DPU113" s="56"/>
      <c r="DPV113" s="57"/>
      <c r="DQD113" s="56"/>
      <c r="DQE113" s="57"/>
      <c r="DQM113" s="56"/>
      <c r="DQN113" s="57"/>
      <c r="DQV113" s="56"/>
      <c r="DQW113" s="57"/>
      <c r="DRE113" s="56"/>
      <c r="DRF113" s="57"/>
      <c r="DRN113" s="56"/>
      <c r="DRO113" s="57"/>
      <c r="DRW113" s="56"/>
      <c r="DRX113" s="57"/>
      <c r="DSF113" s="56"/>
      <c r="DSG113" s="57"/>
      <c r="DSO113" s="56"/>
      <c r="DSP113" s="57"/>
      <c r="DSX113" s="56"/>
      <c r="DSY113" s="57"/>
      <c r="DTG113" s="56"/>
      <c r="DTH113" s="57"/>
      <c r="DTP113" s="56"/>
      <c r="DTQ113" s="57"/>
      <c r="DTY113" s="56"/>
      <c r="DTZ113" s="57"/>
      <c r="DUH113" s="56"/>
      <c r="DUI113" s="57"/>
      <c r="DUQ113" s="56"/>
      <c r="DUR113" s="57"/>
      <c r="DUZ113" s="56"/>
      <c r="DVA113" s="57"/>
      <c r="DVI113" s="56"/>
      <c r="DVJ113" s="57"/>
      <c r="DVR113" s="56"/>
      <c r="DVS113" s="57"/>
      <c r="DWA113" s="56"/>
      <c r="DWB113" s="57"/>
      <c r="DWJ113" s="56"/>
      <c r="DWK113" s="57"/>
      <c r="DWS113" s="56"/>
      <c r="DWT113" s="57"/>
      <c r="DXB113" s="56"/>
      <c r="DXC113" s="57"/>
      <c r="DXK113" s="56"/>
      <c r="DXL113" s="57"/>
      <c r="DXT113" s="56"/>
      <c r="DXU113" s="57"/>
      <c r="DYC113" s="56"/>
      <c r="DYD113" s="57"/>
      <c r="DYL113" s="56"/>
      <c r="DYM113" s="57"/>
      <c r="DYU113" s="56"/>
      <c r="DYV113" s="57"/>
      <c r="DZD113" s="56"/>
      <c r="DZE113" s="57"/>
      <c r="DZM113" s="56"/>
      <c r="DZN113" s="57"/>
      <c r="DZV113" s="56"/>
      <c r="DZW113" s="57"/>
      <c r="EAE113" s="56"/>
      <c r="EAF113" s="57"/>
      <c r="EAN113" s="56"/>
      <c r="EAO113" s="57"/>
      <c r="EAW113" s="56"/>
      <c r="EAX113" s="57"/>
      <c r="EBF113" s="56"/>
      <c r="EBG113" s="57"/>
      <c r="EBO113" s="56"/>
      <c r="EBP113" s="57"/>
      <c r="EBX113" s="56"/>
      <c r="EBY113" s="57"/>
      <c r="ECG113" s="56"/>
      <c r="ECH113" s="57"/>
      <c r="ECP113" s="56"/>
      <c r="ECQ113" s="57"/>
      <c r="ECY113" s="56"/>
      <c r="ECZ113" s="57"/>
      <c r="EDH113" s="56"/>
      <c r="EDI113" s="57"/>
      <c r="EDQ113" s="56"/>
      <c r="EDR113" s="57"/>
      <c r="EDZ113" s="56"/>
      <c r="EEA113" s="57"/>
      <c r="EEI113" s="56"/>
      <c r="EEJ113" s="57"/>
      <c r="EER113" s="56"/>
      <c r="EES113" s="57"/>
      <c r="EFA113" s="56"/>
      <c r="EFB113" s="57"/>
      <c r="EFJ113" s="56"/>
      <c r="EFK113" s="57"/>
      <c r="EFS113" s="56"/>
      <c r="EFT113" s="57"/>
      <c r="EGB113" s="56"/>
      <c r="EGC113" s="57"/>
      <c r="EGK113" s="56"/>
      <c r="EGL113" s="57"/>
      <c r="EGT113" s="56"/>
      <c r="EGU113" s="57"/>
      <c r="EHC113" s="56"/>
      <c r="EHD113" s="57"/>
      <c r="EHL113" s="56"/>
      <c r="EHM113" s="57"/>
      <c r="EHU113" s="56"/>
      <c r="EHV113" s="57"/>
      <c r="EID113" s="56"/>
      <c r="EIE113" s="57"/>
      <c r="EIM113" s="56"/>
      <c r="EIN113" s="57"/>
      <c r="EIV113" s="56"/>
      <c r="EIW113" s="57"/>
      <c r="EJE113" s="56"/>
      <c r="EJF113" s="57"/>
      <c r="EJN113" s="56"/>
      <c r="EJO113" s="57"/>
      <c r="EJW113" s="56"/>
      <c r="EJX113" s="57"/>
      <c r="EKF113" s="56"/>
      <c r="EKG113" s="57"/>
      <c r="EKO113" s="56"/>
      <c r="EKP113" s="57"/>
      <c r="EKX113" s="56"/>
      <c r="EKY113" s="57"/>
      <c r="ELG113" s="56"/>
      <c r="ELH113" s="57"/>
      <c r="ELP113" s="56"/>
      <c r="ELQ113" s="57"/>
      <c r="ELY113" s="56"/>
      <c r="ELZ113" s="57"/>
      <c r="EMH113" s="56"/>
      <c r="EMI113" s="57"/>
      <c r="EMQ113" s="56"/>
      <c r="EMR113" s="57"/>
      <c r="EMZ113" s="56"/>
      <c r="ENA113" s="57"/>
      <c r="ENI113" s="56"/>
      <c r="ENJ113" s="57"/>
      <c r="ENR113" s="56"/>
      <c r="ENS113" s="57"/>
      <c r="EOA113" s="56"/>
      <c r="EOB113" s="57"/>
      <c r="EOJ113" s="56"/>
      <c r="EOK113" s="57"/>
      <c r="EOS113" s="56"/>
      <c r="EOT113" s="57"/>
      <c r="EPB113" s="56"/>
      <c r="EPC113" s="57"/>
      <c r="EPK113" s="56"/>
      <c r="EPL113" s="57"/>
      <c r="EPT113" s="56"/>
      <c r="EPU113" s="57"/>
      <c r="EQC113" s="56"/>
      <c r="EQD113" s="57"/>
      <c r="EQL113" s="56"/>
      <c r="EQM113" s="57"/>
      <c r="EQU113" s="56"/>
      <c r="EQV113" s="57"/>
      <c r="ERD113" s="56"/>
      <c r="ERE113" s="57"/>
      <c r="ERM113" s="56"/>
      <c r="ERN113" s="57"/>
      <c r="ERV113" s="56"/>
      <c r="ERW113" s="57"/>
      <c r="ESE113" s="56"/>
      <c r="ESF113" s="57"/>
      <c r="ESN113" s="56"/>
      <c r="ESO113" s="57"/>
      <c r="ESW113" s="56"/>
      <c r="ESX113" s="57"/>
      <c r="ETF113" s="56"/>
      <c r="ETG113" s="57"/>
      <c r="ETO113" s="56"/>
      <c r="ETP113" s="57"/>
      <c r="ETX113" s="56"/>
      <c r="ETY113" s="57"/>
      <c r="EUG113" s="56"/>
      <c r="EUH113" s="57"/>
      <c r="EUP113" s="56"/>
      <c r="EUQ113" s="57"/>
      <c r="EUY113" s="56"/>
      <c r="EUZ113" s="57"/>
      <c r="EVH113" s="56"/>
      <c r="EVI113" s="57"/>
      <c r="EVQ113" s="56"/>
      <c r="EVR113" s="57"/>
      <c r="EVZ113" s="56"/>
      <c r="EWA113" s="57"/>
      <c r="EWI113" s="56"/>
      <c r="EWJ113" s="57"/>
      <c r="EWR113" s="56"/>
      <c r="EWS113" s="57"/>
      <c r="EXA113" s="56"/>
      <c r="EXB113" s="57"/>
      <c r="EXJ113" s="56"/>
      <c r="EXK113" s="57"/>
      <c r="EXS113" s="56"/>
      <c r="EXT113" s="57"/>
      <c r="EYB113" s="56"/>
      <c r="EYC113" s="57"/>
      <c r="EYK113" s="56"/>
      <c r="EYL113" s="57"/>
      <c r="EYT113" s="56"/>
      <c r="EYU113" s="57"/>
      <c r="EZC113" s="56"/>
      <c r="EZD113" s="57"/>
      <c r="EZL113" s="56"/>
      <c r="EZM113" s="57"/>
      <c r="EZU113" s="56"/>
      <c r="EZV113" s="57"/>
      <c r="FAD113" s="56"/>
      <c r="FAE113" s="57"/>
      <c r="FAM113" s="56"/>
      <c r="FAN113" s="57"/>
      <c r="FAV113" s="56"/>
      <c r="FAW113" s="57"/>
      <c r="FBE113" s="56"/>
      <c r="FBF113" s="57"/>
      <c r="FBN113" s="56"/>
      <c r="FBO113" s="57"/>
      <c r="FBW113" s="56"/>
      <c r="FBX113" s="57"/>
      <c r="FCF113" s="56"/>
      <c r="FCG113" s="57"/>
      <c r="FCO113" s="56"/>
      <c r="FCP113" s="57"/>
      <c r="FCX113" s="56"/>
      <c r="FCY113" s="57"/>
      <c r="FDG113" s="56"/>
      <c r="FDH113" s="57"/>
      <c r="FDP113" s="56"/>
      <c r="FDQ113" s="57"/>
      <c r="FDY113" s="56"/>
      <c r="FDZ113" s="57"/>
      <c r="FEH113" s="56"/>
      <c r="FEI113" s="57"/>
      <c r="FEQ113" s="56"/>
      <c r="FER113" s="57"/>
      <c r="FEZ113" s="56"/>
      <c r="FFA113" s="57"/>
      <c r="FFI113" s="56"/>
      <c r="FFJ113" s="57"/>
      <c r="FFR113" s="56"/>
      <c r="FFS113" s="57"/>
      <c r="FGA113" s="56"/>
      <c r="FGB113" s="57"/>
      <c r="FGJ113" s="56"/>
      <c r="FGK113" s="57"/>
      <c r="FGS113" s="56"/>
      <c r="FGT113" s="57"/>
      <c r="FHB113" s="56"/>
      <c r="FHC113" s="57"/>
      <c r="FHK113" s="56"/>
      <c r="FHL113" s="57"/>
      <c r="FHT113" s="56"/>
      <c r="FHU113" s="57"/>
      <c r="FIC113" s="56"/>
      <c r="FID113" s="57"/>
      <c r="FIL113" s="56"/>
      <c r="FIM113" s="57"/>
      <c r="FIU113" s="56"/>
      <c r="FIV113" s="57"/>
      <c r="FJD113" s="56"/>
      <c r="FJE113" s="57"/>
      <c r="FJM113" s="56"/>
      <c r="FJN113" s="57"/>
      <c r="FJV113" s="56"/>
      <c r="FJW113" s="57"/>
      <c r="FKE113" s="56"/>
      <c r="FKF113" s="57"/>
      <c r="FKN113" s="56"/>
      <c r="FKO113" s="57"/>
      <c r="FKW113" s="56"/>
      <c r="FKX113" s="57"/>
      <c r="FLF113" s="56"/>
      <c r="FLG113" s="57"/>
      <c r="FLO113" s="56"/>
      <c r="FLP113" s="57"/>
      <c r="FLX113" s="56"/>
      <c r="FLY113" s="57"/>
      <c r="FMG113" s="56"/>
      <c r="FMH113" s="57"/>
      <c r="FMP113" s="56"/>
      <c r="FMQ113" s="57"/>
      <c r="FMY113" s="56"/>
      <c r="FMZ113" s="57"/>
      <c r="FNH113" s="56"/>
      <c r="FNI113" s="57"/>
      <c r="FNQ113" s="56"/>
      <c r="FNR113" s="57"/>
      <c r="FNZ113" s="56"/>
      <c r="FOA113" s="57"/>
      <c r="FOI113" s="56"/>
      <c r="FOJ113" s="57"/>
      <c r="FOR113" s="56"/>
      <c r="FOS113" s="57"/>
      <c r="FPA113" s="56"/>
      <c r="FPB113" s="57"/>
      <c r="FPJ113" s="56"/>
      <c r="FPK113" s="57"/>
      <c r="FPS113" s="56"/>
      <c r="FPT113" s="57"/>
      <c r="FQB113" s="56"/>
      <c r="FQC113" s="57"/>
      <c r="FQK113" s="56"/>
      <c r="FQL113" s="57"/>
      <c r="FQT113" s="56"/>
      <c r="FQU113" s="57"/>
      <c r="FRC113" s="56"/>
      <c r="FRD113" s="57"/>
      <c r="FRL113" s="56"/>
      <c r="FRM113" s="57"/>
      <c r="FRU113" s="56"/>
      <c r="FRV113" s="57"/>
      <c r="FSD113" s="56"/>
      <c r="FSE113" s="57"/>
      <c r="FSM113" s="56"/>
      <c r="FSN113" s="57"/>
      <c r="FSV113" s="56"/>
      <c r="FSW113" s="57"/>
      <c r="FTE113" s="56"/>
      <c r="FTF113" s="57"/>
      <c r="FTN113" s="56"/>
      <c r="FTO113" s="57"/>
      <c r="FTW113" s="56"/>
      <c r="FTX113" s="57"/>
      <c r="FUF113" s="56"/>
      <c r="FUG113" s="57"/>
      <c r="FUO113" s="56"/>
      <c r="FUP113" s="57"/>
      <c r="FUX113" s="56"/>
      <c r="FUY113" s="57"/>
      <c r="FVG113" s="56"/>
      <c r="FVH113" s="57"/>
      <c r="FVP113" s="56"/>
      <c r="FVQ113" s="57"/>
      <c r="FVY113" s="56"/>
      <c r="FVZ113" s="57"/>
      <c r="FWH113" s="56"/>
      <c r="FWI113" s="57"/>
      <c r="FWQ113" s="56"/>
      <c r="FWR113" s="57"/>
      <c r="FWZ113" s="56"/>
      <c r="FXA113" s="57"/>
      <c r="FXI113" s="56"/>
      <c r="FXJ113" s="57"/>
      <c r="FXR113" s="56"/>
      <c r="FXS113" s="57"/>
      <c r="FYA113" s="56"/>
      <c r="FYB113" s="57"/>
      <c r="FYJ113" s="56"/>
      <c r="FYK113" s="57"/>
      <c r="FYS113" s="56"/>
      <c r="FYT113" s="57"/>
      <c r="FZB113" s="56"/>
      <c r="FZC113" s="57"/>
      <c r="FZK113" s="56"/>
      <c r="FZL113" s="57"/>
      <c r="FZT113" s="56"/>
      <c r="FZU113" s="57"/>
      <c r="GAC113" s="56"/>
      <c r="GAD113" s="57"/>
      <c r="GAL113" s="56"/>
      <c r="GAM113" s="57"/>
      <c r="GAU113" s="56"/>
      <c r="GAV113" s="57"/>
      <c r="GBD113" s="56"/>
      <c r="GBE113" s="57"/>
      <c r="GBM113" s="56"/>
      <c r="GBN113" s="57"/>
      <c r="GBV113" s="56"/>
      <c r="GBW113" s="57"/>
      <c r="GCE113" s="56"/>
      <c r="GCF113" s="57"/>
      <c r="GCN113" s="56"/>
      <c r="GCO113" s="57"/>
      <c r="GCW113" s="56"/>
      <c r="GCX113" s="57"/>
      <c r="GDF113" s="56"/>
      <c r="GDG113" s="57"/>
      <c r="GDO113" s="56"/>
      <c r="GDP113" s="57"/>
      <c r="GDX113" s="56"/>
      <c r="GDY113" s="57"/>
      <c r="GEG113" s="56"/>
      <c r="GEH113" s="57"/>
      <c r="GEP113" s="56"/>
      <c r="GEQ113" s="57"/>
      <c r="GEY113" s="56"/>
      <c r="GEZ113" s="57"/>
      <c r="GFH113" s="56"/>
      <c r="GFI113" s="57"/>
      <c r="GFQ113" s="56"/>
      <c r="GFR113" s="57"/>
      <c r="GFZ113" s="56"/>
      <c r="GGA113" s="57"/>
      <c r="GGI113" s="56"/>
      <c r="GGJ113" s="57"/>
      <c r="GGR113" s="56"/>
      <c r="GGS113" s="57"/>
      <c r="GHA113" s="56"/>
      <c r="GHB113" s="57"/>
      <c r="GHJ113" s="56"/>
      <c r="GHK113" s="57"/>
      <c r="GHS113" s="56"/>
      <c r="GHT113" s="57"/>
      <c r="GIB113" s="56"/>
      <c r="GIC113" s="57"/>
      <c r="GIK113" s="56"/>
      <c r="GIL113" s="57"/>
      <c r="GIT113" s="56"/>
      <c r="GIU113" s="57"/>
      <c r="GJC113" s="56"/>
      <c r="GJD113" s="57"/>
      <c r="GJL113" s="56"/>
      <c r="GJM113" s="57"/>
      <c r="GJU113" s="56"/>
      <c r="GJV113" s="57"/>
      <c r="GKD113" s="56"/>
      <c r="GKE113" s="57"/>
      <c r="GKM113" s="56"/>
      <c r="GKN113" s="57"/>
      <c r="GKV113" s="56"/>
      <c r="GKW113" s="57"/>
      <c r="GLE113" s="56"/>
      <c r="GLF113" s="57"/>
      <c r="GLN113" s="56"/>
      <c r="GLO113" s="57"/>
      <c r="GLW113" s="56"/>
      <c r="GLX113" s="57"/>
      <c r="GMF113" s="56"/>
      <c r="GMG113" s="57"/>
      <c r="GMO113" s="56"/>
      <c r="GMP113" s="57"/>
      <c r="GMX113" s="56"/>
      <c r="GMY113" s="57"/>
      <c r="GNG113" s="56"/>
      <c r="GNH113" s="57"/>
      <c r="GNP113" s="56"/>
      <c r="GNQ113" s="57"/>
      <c r="GNY113" s="56"/>
      <c r="GNZ113" s="57"/>
      <c r="GOH113" s="56"/>
      <c r="GOI113" s="57"/>
      <c r="GOQ113" s="56"/>
      <c r="GOR113" s="57"/>
      <c r="GOZ113" s="56"/>
      <c r="GPA113" s="57"/>
      <c r="GPI113" s="56"/>
      <c r="GPJ113" s="57"/>
      <c r="GPR113" s="56"/>
      <c r="GPS113" s="57"/>
      <c r="GQA113" s="56"/>
      <c r="GQB113" s="57"/>
      <c r="GQJ113" s="56"/>
      <c r="GQK113" s="57"/>
      <c r="GQS113" s="56"/>
      <c r="GQT113" s="57"/>
      <c r="GRB113" s="56"/>
      <c r="GRC113" s="57"/>
      <c r="GRK113" s="56"/>
      <c r="GRL113" s="57"/>
      <c r="GRT113" s="56"/>
      <c r="GRU113" s="57"/>
      <c r="GSC113" s="56"/>
      <c r="GSD113" s="57"/>
      <c r="GSL113" s="56"/>
      <c r="GSM113" s="57"/>
      <c r="GSU113" s="56"/>
      <c r="GSV113" s="57"/>
      <c r="GTD113" s="56"/>
      <c r="GTE113" s="57"/>
      <c r="GTM113" s="56"/>
      <c r="GTN113" s="57"/>
      <c r="GTV113" s="56"/>
      <c r="GTW113" s="57"/>
      <c r="GUE113" s="56"/>
      <c r="GUF113" s="57"/>
      <c r="GUN113" s="56"/>
      <c r="GUO113" s="57"/>
      <c r="GUW113" s="56"/>
      <c r="GUX113" s="57"/>
      <c r="GVF113" s="56"/>
      <c r="GVG113" s="57"/>
      <c r="GVO113" s="56"/>
      <c r="GVP113" s="57"/>
      <c r="GVX113" s="56"/>
      <c r="GVY113" s="57"/>
      <c r="GWG113" s="56"/>
      <c r="GWH113" s="57"/>
      <c r="GWP113" s="56"/>
      <c r="GWQ113" s="57"/>
      <c r="GWY113" s="56"/>
      <c r="GWZ113" s="57"/>
      <c r="GXH113" s="56"/>
      <c r="GXI113" s="57"/>
      <c r="GXQ113" s="56"/>
      <c r="GXR113" s="57"/>
      <c r="GXZ113" s="56"/>
      <c r="GYA113" s="57"/>
      <c r="GYI113" s="56"/>
      <c r="GYJ113" s="57"/>
      <c r="GYR113" s="56"/>
      <c r="GYS113" s="57"/>
      <c r="GZA113" s="56"/>
      <c r="GZB113" s="57"/>
      <c r="GZJ113" s="56"/>
      <c r="GZK113" s="57"/>
      <c r="GZS113" s="56"/>
      <c r="GZT113" s="57"/>
      <c r="HAB113" s="56"/>
      <c r="HAC113" s="57"/>
      <c r="HAK113" s="56"/>
      <c r="HAL113" s="57"/>
      <c r="HAT113" s="56"/>
      <c r="HAU113" s="57"/>
      <c r="HBC113" s="56"/>
      <c r="HBD113" s="57"/>
      <c r="HBL113" s="56"/>
      <c r="HBM113" s="57"/>
      <c r="HBU113" s="56"/>
      <c r="HBV113" s="57"/>
      <c r="HCD113" s="56"/>
      <c r="HCE113" s="57"/>
      <c r="HCM113" s="56"/>
      <c r="HCN113" s="57"/>
      <c r="HCV113" s="56"/>
      <c r="HCW113" s="57"/>
      <c r="HDE113" s="56"/>
      <c r="HDF113" s="57"/>
      <c r="HDN113" s="56"/>
      <c r="HDO113" s="57"/>
      <c r="HDW113" s="56"/>
      <c r="HDX113" s="57"/>
      <c r="HEF113" s="56"/>
      <c r="HEG113" s="57"/>
      <c r="HEO113" s="56"/>
      <c r="HEP113" s="57"/>
      <c r="HEX113" s="56"/>
      <c r="HEY113" s="57"/>
      <c r="HFG113" s="56"/>
      <c r="HFH113" s="57"/>
      <c r="HFP113" s="56"/>
      <c r="HFQ113" s="57"/>
      <c r="HFY113" s="56"/>
      <c r="HFZ113" s="57"/>
      <c r="HGH113" s="56"/>
      <c r="HGI113" s="57"/>
      <c r="HGQ113" s="56"/>
      <c r="HGR113" s="57"/>
      <c r="HGZ113" s="56"/>
      <c r="HHA113" s="57"/>
      <c r="HHI113" s="56"/>
      <c r="HHJ113" s="57"/>
      <c r="HHR113" s="56"/>
      <c r="HHS113" s="57"/>
      <c r="HIA113" s="56"/>
      <c r="HIB113" s="57"/>
      <c r="HIJ113" s="56"/>
      <c r="HIK113" s="57"/>
      <c r="HIS113" s="56"/>
      <c r="HIT113" s="57"/>
      <c r="HJB113" s="56"/>
      <c r="HJC113" s="57"/>
      <c r="HJK113" s="56"/>
      <c r="HJL113" s="57"/>
      <c r="HJT113" s="56"/>
      <c r="HJU113" s="57"/>
      <c r="HKC113" s="56"/>
      <c r="HKD113" s="57"/>
      <c r="HKL113" s="56"/>
      <c r="HKM113" s="57"/>
      <c r="HKU113" s="56"/>
      <c r="HKV113" s="57"/>
      <c r="HLD113" s="56"/>
      <c r="HLE113" s="57"/>
      <c r="HLM113" s="56"/>
      <c r="HLN113" s="57"/>
      <c r="HLV113" s="56"/>
      <c r="HLW113" s="57"/>
      <c r="HME113" s="56"/>
      <c r="HMF113" s="57"/>
      <c r="HMN113" s="56"/>
      <c r="HMO113" s="57"/>
      <c r="HMW113" s="56"/>
      <c r="HMX113" s="57"/>
      <c r="HNF113" s="56"/>
      <c r="HNG113" s="57"/>
      <c r="HNO113" s="56"/>
      <c r="HNP113" s="57"/>
      <c r="HNX113" s="56"/>
      <c r="HNY113" s="57"/>
      <c r="HOG113" s="56"/>
      <c r="HOH113" s="57"/>
      <c r="HOP113" s="56"/>
      <c r="HOQ113" s="57"/>
      <c r="HOY113" s="56"/>
      <c r="HOZ113" s="57"/>
      <c r="HPH113" s="56"/>
      <c r="HPI113" s="57"/>
      <c r="HPQ113" s="56"/>
      <c r="HPR113" s="57"/>
      <c r="HPZ113" s="56"/>
      <c r="HQA113" s="57"/>
      <c r="HQI113" s="56"/>
      <c r="HQJ113" s="57"/>
      <c r="HQR113" s="56"/>
      <c r="HQS113" s="57"/>
      <c r="HRA113" s="56"/>
      <c r="HRB113" s="57"/>
      <c r="HRJ113" s="56"/>
      <c r="HRK113" s="57"/>
      <c r="HRS113" s="56"/>
      <c r="HRT113" s="57"/>
      <c r="HSB113" s="56"/>
      <c r="HSC113" s="57"/>
      <c r="HSK113" s="56"/>
      <c r="HSL113" s="57"/>
      <c r="HST113" s="56"/>
      <c r="HSU113" s="57"/>
      <c r="HTC113" s="56"/>
      <c r="HTD113" s="57"/>
      <c r="HTL113" s="56"/>
      <c r="HTM113" s="57"/>
      <c r="HTU113" s="56"/>
      <c r="HTV113" s="57"/>
      <c r="HUD113" s="56"/>
      <c r="HUE113" s="57"/>
      <c r="HUM113" s="56"/>
      <c r="HUN113" s="57"/>
      <c r="HUV113" s="56"/>
      <c r="HUW113" s="57"/>
      <c r="HVE113" s="56"/>
      <c r="HVF113" s="57"/>
      <c r="HVN113" s="56"/>
      <c r="HVO113" s="57"/>
      <c r="HVW113" s="56"/>
      <c r="HVX113" s="57"/>
      <c r="HWF113" s="56"/>
      <c r="HWG113" s="57"/>
      <c r="HWO113" s="56"/>
      <c r="HWP113" s="57"/>
      <c r="HWX113" s="56"/>
      <c r="HWY113" s="57"/>
      <c r="HXG113" s="56"/>
      <c r="HXH113" s="57"/>
      <c r="HXP113" s="56"/>
      <c r="HXQ113" s="57"/>
      <c r="HXY113" s="56"/>
      <c r="HXZ113" s="57"/>
      <c r="HYH113" s="56"/>
      <c r="HYI113" s="57"/>
      <c r="HYQ113" s="56"/>
      <c r="HYR113" s="57"/>
      <c r="HYZ113" s="56"/>
      <c r="HZA113" s="57"/>
      <c r="HZI113" s="56"/>
      <c r="HZJ113" s="57"/>
      <c r="HZR113" s="56"/>
      <c r="HZS113" s="57"/>
      <c r="IAA113" s="56"/>
      <c r="IAB113" s="57"/>
      <c r="IAJ113" s="56"/>
      <c r="IAK113" s="57"/>
      <c r="IAS113" s="56"/>
      <c r="IAT113" s="57"/>
      <c r="IBB113" s="56"/>
      <c r="IBC113" s="57"/>
      <c r="IBK113" s="56"/>
      <c r="IBL113" s="57"/>
      <c r="IBT113" s="56"/>
      <c r="IBU113" s="57"/>
      <c r="ICC113" s="56"/>
      <c r="ICD113" s="57"/>
      <c r="ICL113" s="56"/>
      <c r="ICM113" s="57"/>
      <c r="ICU113" s="56"/>
      <c r="ICV113" s="57"/>
      <c r="IDD113" s="56"/>
      <c r="IDE113" s="57"/>
      <c r="IDM113" s="56"/>
      <c r="IDN113" s="57"/>
      <c r="IDV113" s="56"/>
      <c r="IDW113" s="57"/>
      <c r="IEE113" s="56"/>
      <c r="IEF113" s="57"/>
      <c r="IEN113" s="56"/>
      <c r="IEO113" s="57"/>
      <c r="IEW113" s="56"/>
      <c r="IEX113" s="57"/>
      <c r="IFF113" s="56"/>
      <c r="IFG113" s="57"/>
      <c r="IFO113" s="56"/>
      <c r="IFP113" s="57"/>
      <c r="IFX113" s="56"/>
      <c r="IFY113" s="57"/>
      <c r="IGG113" s="56"/>
      <c r="IGH113" s="57"/>
      <c r="IGP113" s="56"/>
      <c r="IGQ113" s="57"/>
      <c r="IGY113" s="56"/>
      <c r="IGZ113" s="57"/>
      <c r="IHH113" s="56"/>
      <c r="IHI113" s="57"/>
      <c r="IHQ113" s="56"/>
      <c r="IHR113" s="57"/>
      <c r="IHZ113" s="56"/>
      <c r="IIA113" s="57"/>
      <c r="III113" s="56"/>
      <c r="IIJ113" s="57"/>
      <c r="IIR113" s="56"/>
      <c r="IIS113" s="57"/>
      <c r="IJA113" s="56"/>
      <c r="IJB113" s="57"/>
      <c r="IJJ113" s="56"/>
      <c r="IJK113" s="57"/>
      <c r="IJS113" s="56"/>
      <c r="IJT113" s="57"/>
      <c r="IKB113" s="56"/>
      <c r="IKC113" s="57"/>
      <c r="IKK113" s="56"/>
      <c r="IKL113" s="57"/>
      <c r="IKT113" s="56"/>
      <c r="IKU113" s="57"/>
      <c r="ILC113" s="56"/>
      <c r="ILD113" s="57"/>
      <c r="ILL113" s="56"/>
      <c r="ILM113" s="57"/>
      <c r="ILU113" s="56"/>
      <c r="ILV113" s="57"/>
      <c r="IMD113" s="56"/>
      <c r="IME113" s="57"/>
      <c r="IMM113" s="56"/>
      <c r="IMN113" s="57"/>
      <c r="IMV113" s="56"/>
      <c r="IMW113" s="57"/>
      <c r="INE113" s="56"/>
      <c r="INF113" s="57"/>
      <c r="INN113" s="56"/>
      <c r="INO113" s="57"/>
      <c r="INW113" s="56"/>
      <c r="INX113" s="57"/>
      <c r="IOF113" s="56"/>
      <c r="IOG113" s="57"/>
      <c r="IOO113" s="56"/>
      <c r="IOP113" s="57"/>
      <c r="IOX113" s="56"/>
      <c r="IOY113" s="57"/>
      <c r="IPG113" s="56"/>
      <c r="IPH113" s="57"/>
      <c r="IPP113" s="56"/>
      <c r="IPQ113" s="57"/>
      <c r="IPY113" s="56"/>
      <c r="IPZ113" s="57"/>
      <c r="IQH113" s="56"/>
      <c r="IQI113" s="57"/>
      <c r="IQQ113" s="56"/>
      <c r="IQR113" s="57"/>
      <c r="IQZ113" s="56"/>
      <c r="IRA113" s="57"/>
      <c r="IRI113" s="56"/>
      <c r="IRJ113" s="57"/>
      <c r="IRR113" s="56"/>
      <c r="IRS113" s="57"/>
      <c r="ISA113" s="56"/>
      <c r="ISB113" s="57"/>
      <c r="ISJ113" s="56"/>
      <c r="ISK113" s="57"/>
      <c r="ISS113" s="56"/>
      <c r="IST113" s="57"/>
      <c r="ITB113" s="56"/>
      <c r="ITC113" s="57"/>
      <c r="ITK113" s="56"/>
      <c r="ITL113" s="57"/>
      <c r="ITT113" s="56"/>
      <c r="ITU113" s="57"/>
      <c r="IUC113" s="56"/>
      <c r="IUD113" s="57"/>
      <c r="IUL113" s="56"/>
      <c r="IUM113" s="57"/>
      <c r="IUU113" s="56"/>
      <c r="IUV113" s="57"/>
      <c r="IVD113" s="56"/>
      <c r="IVE113" s="57"/>
      <c r="IVM113" s="56"/>
      <c r="IVN113" s="57"/>
      <c r="IVV113" s="56"/>
      <c r="IVW113" s="57"/>
      <c r="IWE113" s="56"/>
      <c r="IWF113" s="57"/>
      <c r="IWN113" s="56"/>
      <c r="IWO113" s="57"/>
      <c r="IWW113" s="56"/>
      <c r="IWX113" s="57"/>
      <c r="IXF113" s="56"/>
      <c r="IXG113" s="57"/>
      <c r="IXO113" s="56"/>
      <c r="IXP113" s="57"/>
      <c r="IXX113" s="56"/>
      <c r="IXY113" s="57"/>
      <c r="IYG113" s="56"/>
      <c r="IYH113" s="57"/>
      <c r="IYP113" s="56"/>
      <c r="IYQ113" s="57"/>
      <c r="IYY113" s="56"/>
      <c r="IYZ113" s="57"/>
      <c r="IZH113" s="56"/>
      <c r="IZI113" s="57"/>
      <c r="IZQ113" s="56"/>
      <c r="IZR113" s="57"/>
      <c r="IZZ113" s="56"/>
      <c r="JAA113" s="57"/>
      <c r="JAI113" s="56"/>
      <c r="JAJ113" s="57"/>
      <c r="JAR113" s="56"/>
      <c r="JAS113" s="57"/>
      <c r="JBA113" s="56"/>
      <c r="JBB113" s="57"/>
      <c r="JBJ113" s="56"/>
      <c r="JBK113" s="57"/>
      <c r="JBS113" s="56"/>
      <c r="JBT113" s="57"/>
      <c r="JCB113" s="56"/>
      <c r="JCC113" s="57"/>
      <c r="JCK113" s="56"/>
      <c r="JCL113" s="57"/>
      <c r="JCT113" s="56"/>
      <c r="JCU113" s="57"/>
      <c r="JDC113" s="56"/>
      <c r="JDD113" s="57"/>
      <c r="JDL113" s="56"/>
      <c r="JDM113" s="57"/>
      <c r="JDU113" s="56"/>
      <c r="JDV113" s="57"/>
      <c r="JED113" s="56"/>
      <c r="JEE113" s="57"/>
      <c r="JEM113" s="56"/>
      <c r="JEN113" s="57"/>
      <c r="JEV113" s="56"/>
      <c r="JEW113" s="57"/>
      <c r="JFE113" s="56"/>
      <c r="JFF113" s="57"/>
      <c r="JFN113" s="56"/>
      <c r="JFO113" s="57"/>
      <c r="JFW113" s="56"/>
      <c r="JFX113" s="57"/>
      <c r="JGF113" s="56"/>
      <c r="JGG113" s="57"/>
      <c r="JGO113" s="56"/>
      <c r="JGP113" s="57"/>
      <c r="JGX113" s="56"/>
      <c r="JGY113" s="57"/>
      <c r="JHG113" s="56"/>
      <c r="JHH113" s="57"/>
      <c r="JHP113" s="56"/>
      <c r="JHQ113" s="57"/>
      <c r="JHY113" s="56"/>
      <c r="JHZ113" s="57"/>
      <c r="JIH113" s="56"/>
      <c r="JII113" s="57"/>
      <c r="JIQ113" s="56"/>
      <c r="JIR113" s="57"/>
      <c r="JIZ113" s="56"/>
      <c r="JJA113" s="57"/>
      <c r="JJI113" s="56"/>
      <c r="JJJ113" s="57"/>
      <c r="JJR113" s="56"/>
      <c r="JJS113" s="57"/>
      <c r="JKA113" s="56"/>
      <c r="JKB113" s="57"/>
      <c r="JKJ113" s="56"/>
      <c r="JKK113" s="57"/>
      <c r="JKS113" s="56"/>
      <c r="JKT113" s="57"/>
      <c r="JLB113" s="56"/>
      <c r="JLC113" s="57"/>
      <c r="JLK113" s="56"/>
      <c r="JLL113" s="57"/>
      <c r="JLT113" s="56"/>
      <c r="JLU113" s="57"/>
      <c r="JMC113" s="56"/>
      <c r="JMD113" s="57"/>
      <c r="JML113" s="56"/>
      <c r="JMM113" s="57"/>
      <c r="JMU113" s="56"/>
      <c r="JMV113" s="57"/>
      <c r="JND113" s="56"/>
      <c r="JNE113" s="57"/>
      <c r="JNM113" s="56"/>
      <c r="JNN113" s="57"/>
      <c r="JNV113" s="56"/>
      <c r="JNW113" s="57"/>
      <c r="JOE113" s="56"/>
      <c r="JOF113" s="57"/>
      <c r="JON113" s="56"/>
      <c r="JOO113" s="57"/>
      <c r="JOW113" s="56"/>
      <c r="JOX113" s="57"/>
      <c r="JPF113" s="56"/>
      <c r="JPG113" s="57"/>
      <c r="JPO113" s="56"/>
      <c r="JPP113" s="57"/>
      <c r="JPX113" s="56"/>
      <c r="JPY113" s="57"/>
      <c r="JQG113" s="56"/>
      <c r="JQH113" s="57"/>
      <c r="JQP113" s="56"/>
      <c r="JQQ113" s="57"/>
      <c r="JQY113" s="56"/>
      <c r="JQZ113" s="57"/>
      <c r="JRH113" s="56"/>
      <c r="JRI113" s="57"/>
      <c r="JRQ113" s="56"/>
      <c r="JRR113" s="57"/>
      <c r="JRZ113" s="56"/>
      <c r="JSA113" s="57"/>
      <c r="JSI113" s="56"/>
      <c r="JSJ113" s="57"/>
      <c r="JSR113" s="56"/>
      <c r="JSS113" s="57"/>
      <c r="JTA113" s="56"/>
      <c r="JTB113" s="57"/>
      <c r="JTJ113" s="56"/>
      <c r="JTK113" s="57"/>
      <c r="JTS113" s="56"/>
      <c r="JTT113" s="57"/>
      <c r="JUB113" s="56"/>
      <c r="JUC113" s="57"/>
      <c r="JUK113" s="56"/>
      <c r="JUL113" s="57"/>
      <c r="JUT113" s="56"/>
      <c r="JUU113" s="57"/>
      <c r="JVC113" s="56"/>
      <c r="JVD113" s="57"/>
      <c r="JVL113" s="56"/>
      <c r="JVM113" s="57"/>
      <c r="JVU113" s="56"/>
      <c r="JVV113" s="57"/>
      <c r="JWD113" s="56"/>
      <c r="JWE113" s="57"/>
      <c r="JWM113" s="56"/>
      <c r="JWN113" s="57"/>
      <c r="JWV113" s="56"/>
      <c r="JWW113" s="57"/>
      <c r="JXE113" s="56"/>
      <c r="JXF113" s="57"/>
      <c r="JXN113" s="56"/>
      <c r="JXO113" s="57"/>
      <c r="JXW113" s="56"/>
      <c r="JXX113" s="57"/>
      <c r="JYF113" s="56"/>
      <c r="JYG113" s="57"/>
      <c r="JYO113" s="56"/>
      <c r="JYP113" s="57"/>
      <c r="JYX113" s="56"/>
      <c r="JYY113" s="57"/>
      <c r="JZG113" s="56"/>
      <c r="JZH113" s="57"/>
      <c r="JZP113" s="56"/>
      <c r="JZQ113" s="57"/>
      <c r="JZY113" s="56"/>
      <c r="JZZ113" s="57"/>
      <c r="KAH113" s="56"/>
      <c r="KAI113" s="57"/>
      <c r="KAQ113" s="56"/>
      <c r="KAR113" s="57"/>
      <c r="KAZ113" s="56"/>
      <c r="KBA113" s="57"/>
      <c r="KBI113" s="56"/>
      <c r="KBJ113" s="57"/>
      <c r="KBR113" s="56"/>
      <c r="KBS113" s="57"/>
      <c r="KCA113" s="56"/>
      <c r="KCB113" s="57"/>
      <c r="KCJ113" s="56"/>
      <c r="KCK113" s="57"/>
      <c r="KCS113" s="56"/>
      <c r="KCT113" s="57"/>
      <c r="KDB113" s="56"/>
      <c r="KDC113" s="57"/>
      <c r="KDK113" s="56"/>
      <c r="KDL113" s="57"/>
      <c r="KDT113" s="56"/>
      <c r="KDU113" s="57"/>
      <c r="KEC113" s="56"/>
      <c r="KED113" s="57"/>
      <c r="KEL113" s="56"/>
      <c r="KEM113" s="57"/>
      <c r="KEU113" s="56"/>
      <c r="KEV113" s="57"/>
      <c r="KFD113" s="56"/>
      <c r="KFE113" s="57"/>
      <c r="KFM113" s="56"/>
      <c r="KFN113" s="57"/>
      <c r="KFV113" s="56"/>
      <c r="KFW113" s="57"/>
      <c r="KGE113" s="56"/>
      <c r="KGF113" s="57"/>
      <c r="KGN113" s="56"/>
      <c r="KGO113" s="57"/>
      <c r="KGW113" s="56"/>
      <c r="KGX113" s="57"/>
      <c r="KHF113" s="56"/>
      <c r="KHG113" s="57"/>
      <c r="KHO113" s="56"/>
      <c r="KHP113" s="57"/>
      <c r="KHX113" s="56"/>
      <c r="KHY113" s="57"/>
      <c r="KIG113" s="56"/>
      <c r="KIH113" s="57"/>
      <c r="KIP113" s="56"/>
      <c r="KIQ113" s="57"/>
      <c r="KIY113" s="56"/>
      <c r="KIZ113" s="57"/>
      <c r="KJH113" s="56"/>
      <c r="KJI113" s="57"/>
      <c r="KJQ113" s="56"/>
      <c r="KJR113" s="57"/>
      <c r="KJZ113" s="56"/>
      <c r="KKA113" s="57"/>
      <c r="KKI113" s="56"/>
      <c r="KKJ113" s="57"/>
      <c r="KKR113" s="56"/>
      <c r="KKS113" s="57"/>
      <c r="KLA113" s="56"/>
      <c r="KLB113" s="57"/>
      <c r="KLJ113" s="56"/>
      <c r="KLK113" s="57"/>
      <c r="KLS113" s="56"/>
      <c r="KLT113" s="57"/>
      <c r="KMB113" s="56"/>
      <c r="KMC113" s="57"/>
      <c r="KMK113" s="56"/>
      <c r="KML113" s="57"/>
      <c r="KMT113" s="56"/>
      <c r="KMU113" s="57"/>
      <c r="KNC113" s="56"/>
      <c r="KND113" s="57"/>
      <c r="KNL113" s="56"/>
      <c r="KNM113" s="57"/>
      <c r="KNU113" s="56"/>
      <c r="KNV113" s="57"/>
      <c r="KOD113" s="56"/>
      <c r="KOE113" s="57"/>
      <c r="KOM113" s="56"/>
      <c r="KON113" s="57"/>
      <c r="KOV113" s="56"/>
      <c r="KOW113" s="57"/>
      <c r="KPE113" s="56"/>
      <c r="KPF113" s="57"/>
      <c r="KPN113" s="56"/>
      <c r="KPO113" s="57"/>
      <c r="KPW113" s="56"/>
      <c r="KPX113" s="57"/>
      <c r="KQF113" s="56"/>
      <c r="KQG113" s="57"/>
      <c r="KQO113" s="56"/>
      <c r="KQP113" s="57"/>
      <c r="KQX113" s="56"/>
      <c r="KQY113" s="57"/>
      <c r="KRG113" s="56"/>
      <c r="KRH113" s="57"/>
      <c r="KRP113" s="56"/>
      <c r="KRQ113" s="57"/>
      <c r="KRY113" s="56"/>
      <c r="KRZ113" s="57"/>
      <c r="KSH113" s="56"/>
      <c r="KSI113" s="57"/>
      <c r="KSQ113" s="56"/>
      <c r="KSR113" s="57"/>
      <c r="KSZ113" s="56"/>
      <c r="KTA113" s="57"/>
      <c r="KTI113" s="56"/>
      <c r="KTJ113" s="57"/>
      <c r="KTR113" s="56"/>
      <c r="KTS113" s="57"/>
      <c r="KUA113" s="56"/>
      <c r="KUB113" s="57"/>
      <c r="KUJ113" s="56"/>
      <c r="KUK113" s="57"/>
      <c r="KUS113" s="56"/>
      <c r="KUT113" s="57"/>
      <c r="KVB113" s="56"/>
      <c r="KVC113" s="57"/>
      <c r="KVK113" s="56"/>
      <c r="KVL113" s="57"/>
      <c r="KVT113" s="56"/>
      <c r="KVU113" s="57"/>
      <c r="KWC113" s="56"/>
      <c r="KWD113" s="57"/>
      <c r="KWL113" s="56"/>
      <c r="KWM113" s="57"/>
      <c r="KWU113" s="56"/>
      <c r="KWV113" s="57"/>
      <c r="KXD113" s="56"/>
      <c r="KXE113" s="57"/>
      <c r="KXM113" s="56"/>
      <c r="KXN113" s="57"/>
      <c r="KXV113" s="56"/>
      <c r="KXW113" s="57"/>
      <c r="KYE113" s="56"/>
      <c r="KYF113" s="57"/>
      <c r="KYN113" s="56"/>
      <c r="KYO113" s="57"/>
      <c r="KYW113" s="56"/>
      <c r="KYX113" s="57"/>
      <c r="KZF113" s="56"/>
      <c r="KZG113" s="57"/>
      <c r="KZO113" s="56"/>
      <c r="KZP113" s="57"/>
      <c r="KZX113" s="56"/>
      <c r="KZY113" s="57"/>
      <c r="LAG113" s="56"/>
      <c r="LAH113" s="57"/>
      <c r="LAP113" s="56"/>
      <c r="LAQ113" s="57"/>
      <c r="LAY113" s="56"/>
      <c r="LAZ113" s="57"/>
      <c r="LBH113" s="56"/>
      <c r="LBI113" s="57"/>
      <c r="LBQ113" s="56"/>
      <c r="LBR113" s="57"/>
      <c r="LBZ113" s="56"/>
      <c r="LCA113" s="57"/>
      <c r="LCI113" s="56"/>
      <c r="LCJ113" s="57"/>
      <c r="LCR113" s="56"/>
      <c r="LCS113" s="57"/>
      <c r="LDA113" s="56"/>
      <c r="LDB113" s="57"/>
      <c r="LDJ113" s="56"/>
      <c r="LDK113" s="57"/>
      <c r="LDS113" s="56"/>
      <c r="LDT113" s="57"/>
      <c r="LEB113" s="56"/>
      <c r="LEC113" s="57"/>
      <c r="LEK113" s="56"/>
      <c r="LEL113" s="57"/>
      <c r="LET113" s="56"/>
      <c r="LEU113" s="57"/>
      <c r="LFC113" s="56"/>
      <c r="LFD113" s="57"/>
      <c r="LFL113" s="56"/>
      <c r="LFM113" s="57"/>
      <c r="LFU113" s="56"/>
      <c r="LFV113" s="57"/>
      <c r="LGD113" s="56"/>
      <c r="LGE113" s="57"/>
      <c r="LGM113" s="56"/>
      <c r="LGN113" s="57"/>
      <c r="LGV113" s="56"/>
      <c r="LGW113" s="57"/>
      <c r="LHE113" s="56"/>
      <c r="LHF113" s="57"/>
      <c r="LHN113" s="56"/>
      <c r="LHO113" s="57"/>
      <c r="LHW113" s="56"/>
      <c r="LHX113" s="57"/>
      <c r="LIF113" s="56"/>
      <c r="LIG113" s="57"/>
      <c r="LIO113" s="56"/>
      <c r="LIP113" s="57"/>
      <c r="LIX113" s="56"/>
      <c r="LIY113" s="57"/>
      <c r="LJG113" s="56"/>
      <c r="LJH113" s="57"/>
      <c r="LJP113" s="56"/>
      <c r="LJQ113" s="57"/>
      <c r="LJY113" s="56"/>
      <c r="LJZ113" s="57"/>
      <c r="LKH113" s="56"/>
      <c r="LKI113" s="57"/>
      <c r="LKQ113" s="56"/>
      <c r="LKR113" s="57"/>
      <c r="LKZ113" s="56"/>
      <c r="LLA113" s="57"/>
      <c r="LLI113" s="56"/>
      <c r="LLJ113" s="57"/>
      <c r="LLR113" s="56"/>
      <c r="LLS113" s="57"/>
      <c r="LMA113" s="56"/>
      <c r="LMB113" s="57"/>
      <c r="LMJ113" s="56"/>
      <c r="LMK113" s="57"/>
      <c r="LMS113" s="56"/>
      <c r="LMT113" s="57"/>
      <c r="LNB113" s="56"/>
      <c r="LNC113" s="57"/>
      <c r="LNK113" s="56"/>
      <c r="LNL113" s="57"/>
      <c r="LNT113" s="56"/>
      <c r="LNU113" s="57"/>
      <c r="LOC113" s="56"/>
      <c r="LOD113" s="57"/>
      <c r="LOL113" s="56"/>
      <c r="LOM113" s="57"/>
      <c r="LOU113" s="56"/>
      <c r="LOV113" s="57"/>
      <c r="LPD113" s="56"/>
      <c r="LPE113" s="57"/>
      <c r="LPM113" s="56"/>
      <c r="LPN113" s="57"/>
      <c r="LPV113" s="56"/>
      <c r="LPW113" s="57"/>
      <c r="LQE113" s="56"/>
      <c r="LQF113" s="57"/>
      <c r="LQN113" s="56"/>
      <c r="LQO113" s="57"/>
      <c r="LQW113" s="56"/>
      <c r="LQX113" s="57"/>
      <c r="LRF113" s="56"/>
      <c r="LRG113" s="57"/>
      <c r="LRO113" s="56"/>
      <c r="LRP113" s="57"/>
      <c r="LRX113" s="56"/>
      <c r="LRY113" s="57"/>
      <c r="LSG113" s="56"/>
      <c r="LSH113" s="57"/>
      <c r="LSP113" s="56"/>
      <c r="LSQ113" s="57"/>
      <c r="LSY113" s="56"/>
      <c r="LSZ113" s="57"/>
      <c r="LTH113" s="56"/>
      <c r="LTI113" s="57"/>
      <c r="LTQ113" s="56"/>
      <c r="LTR113" s="57"/>
      <c r="LTZ113" s="56"/>
      <c r="LUA113" s="57"/>
      <c r="LUI113" s="56"/>
      <c r="LUJ113" s="57"/>
      <c r="LUR113" s="56"/>
      <c r="LUS113" s="57"/>
      <c r="LVA113" s="56"/>
      <c r="LVB113" s="57"/>
      <c r="LVJ113" s="56"/>
      <c r="LVK113" s="57"/>
      <c r="LVS113" s="56"/>
      <c r="LVT113" s="57"/>
      <c r="LWB113" s="56"/>
      <c r="LWC113" s="57"/>
      <c r="LWK113" s="56"/>
      <c r="LWL113" s="57"/>
      <c r="LWT113" s="56"/>
      <c r="LWU113" s="57"/>
      <c r="LXC113" s="56"/>
      <c r="LXD113" s="57"/>
      <c r="LXL113" s="56"/>
      <c r="LXM113" s="57"/>
      <c r="LXU113" s="56"/>
      <c r="LXV113" s="57"/>
      <c r="LYD113" s="56"/>
      <c r="LYE113" s="57"/>
      <c r="LYM113" s="56"/>
      <c r="LYN113" s="57"/>
      <c r="LYV113" s="56"/>
      <c r="LYW113" s="57"/>
      <c r="LZE113" s="56"/>
      <c r="LZF113" s="57"/>
      <c r="LZN113" s="56"/>
      <c r="LZO113" s="57"/>
      <c r="LZW113" s="56"/>
      <c r="LZX113" s="57"/>
      <c r="MAF113" s="56"/>
      <c r="MAG113" s="57"/>
      <c r="MAO113" s="56"/>
      <c r="MAP113" s="57"/>
      <c r="MAX113" s="56"/>
      <c r="MAY113" s="57"/>
      <c r="MBG113" s="56"/>
      <c r="MBH113" s="57"/>
      <c r="MBP113" s="56"/>
      <c r="MBQ113" s="57"/>
      <c r="MBY113" s="56"/>
      <c r="MBZ113" s="57"/>
      <c r="MCH113" s="56"/>
      <c r="MCI113" s="57"/>
      <c r="MCQ113" s="56"/>
      <c r="MCR113" s="57"/>
      <c r="MCZ113" s="56"/>
      <c r="MDA113" s="57"/>
      <c r="MDI113" s="56"/>
      <c r="MDJ113" s="57"/>
      <c r="MDR113" s="56"/>
      <c r="MDS113" s="57"/>
      <c r="MEA113" s="56"/>
      <c r="MEB113" s="57"/>
      <c r="MEJ113" s="56"/>
      <c r="MEK113" s="57"/>
      <c r="MES113" s="56"/>
      <c r="MET113" s="57"/>
      <c r="MFB113" s="56"/>
      <c r="MFC113" s="57"/>
      <c r="MFK113" s="56"/>
      <c r="MFL113" s="57"/>
      <c r="MFT113" s="56"/>
      <c r="MFU113" s="57"/>
      <c r="MGC113" s="56"/>
      <c r="MGD113" s="57"/>
      <c r="MGL113" s="56"/>
      <c r="MGM113" s="57"/>
      <c r="MGU113" s="56"/>
      <c r="MGV113" s="57"/>
      <c r="MHD113" s="56"/>
      <c r="MHE113" s="57"/>
      <c r="MHM113" s="56"/>
      <c r="MHN113" s="57"/>
      <c r="MHV113" s="56"/>
      <c r="MHW113" s="57"/>
      <c r="MIE113" s="56"/>
      <c r="MIF113" s="57"/>
      <c r="MIN113" s="56"/>
      <c r="MIO113" s="57"/>
      <c r="MIW113" s="56"/>
      <c r="MIX113" s="57"/>
      <c r="MJF113" s="56"/>
      <c r="MJG113" s="57"/>
      <c r="MJO113" s="56"/>
      <c r="MJP113" s="57"/>
      <c r="MJX113" s="56"/>
      <c r="MJY113" s="57"/>
      <c r="MKG113" s="56"/>
      <c r="MKH113" s="57"/>
      <c r="MKP113" s="56"/>
      <c r="MKQ113" s="57"/>
      <c r="MKY113" s="56"/>
      <c r="MKZ113" s="57"/>
      <c r="MLH113" s="56"/>
      <c r="MLI113" s="57"/>
      <c r="MLQ113" s="56"/>
      <c r="MLR113" s="57"/>
      <c r="MLZ113" s="56"/>
      <c r="MMA113" s="57"/>
      <c r="MMI113" s="56"/>
      <c r="MMJ113" s="57"/>
      <c r="MMR113" s="56"/>
      <c r="MMS113" s="57"/>
      <c r="MNA113" s="56"/>
      <c r="MNB113" s="57"/>
      <c r="MNJ113" s="56"/>
      <c r="MNK113" s="57"/>
      <c r="MNS113" s="56"/>
      <c r="MNT113" s="57"/>
      <c r="MOB113" s="56"/>
      <c r="MOC113" s="57"/>
      <c r="MOK113" s="56"/>
      <c r="MOL113" s="57"/>
      <c r="MOT113" s="56"/>
      <c r="MOU113" s="57"/>
      <c r="MPC113" s="56"/>
      <c r="MPD113" s="57"/>
      <c r="MPL113" s="56"/>
      <c r="MPM113" s="57"/>
      <c r="MPU113" s="56"/>
      <c r="MPV113" s="57"/>
      <c r="MQD113" s="56"/>
      <c r="MQE113" s="57"/>
      <c r="MQM113" s="56"/>
      <c r="MQN113" s="57"/>
      <c r="MQV113" s="56"/>
      <c r="MQW113" s="57"/>
      <c r="MRE113" s="56"/>
      <c r="MRF113" s="57"/>
      <c r="MRN113" s="56"/>
      <c r="MRO113" s="57"/>
      <c r="MRW113" s="56"/>
      <c r="MRX113" s="57"/>
      <c r="MSF113" s="56"/>
      <c r="MSG113" s="57"/>
      <c r="MSO113" s="56"/>
      <c r="MSP113" s="57"/>
      <c r="MSX113" s="56"/>
      <c r="MSY113" s="57"/>
      <c r="MTG113" s="56"/>
      <c r="MTH113" s="57"/>
      <c r="MTP113" s="56"/>
      <c r="MTQ113" s="57"/>
      <c r="MTY113" s="56"/>
      <c r="MTZ113" s="57"/>
      <c r="MUH113" s="56"/>
      <c r="MUI113" s="57"/>
      <c r="MUQ113" s="56"/>
      <c r="MUR113" s="57"/>
      <c r="MUZ113" s="56"/>
      <c r="MVA113" s="57"/>
      <c r="MVI113" s="56"/>
      <c r="MVJ113" s="57"/>
      <c r="MVR113" s="56"/>
      <c r="MVS113" s="57"/>
      <c r="MWA113" s="56"/>
      <c r="MWB113" s="57"/>
      <c r="MWJ113" s="56"/>
      <c r="MWK113" s="57"/>
      <c r="MWS113" s="56"/>
      <c r="MWT113" s="57"/>
      <c r="MXB113" s="56"/>
      <c r="MXC113" s="57"/>
      <c r="MXK113" s="56"/>
      <c r="MXL113" s="57"/>
      <c r="MXT113" s="56"/>
      <c r="MXU113" s="57"/>
      <c r="MYC113" s="56"/>
      <c r="MYD113" s="57"/>
      <c r="MYL113" s="56"/>
      <c r="MYM113" s="57"/>
      <c r="MYU113" s="56"/>
      <c r="MYV113" s="57"/>
      <c r="MZD113" s="56"/>
      <c r="MZE113" s="57"/>
      <c r="MZM113" s="56"/>
      <c r="MZN113" s="57"/>
      <c r="MZV113" s="56"/>
      <c r="MZW113" s="57"/>
      <c r="NAE113" s="56"/>
      <c r="NAF113" s="57"/>
      <c r="NAN113" s="56"/>
      <c r="NAO113" s="57"/>
      <c r="NAW113" s="56"/>
      <c r="NAX113" s="57"/>
      <c r="NBF113" s="56"/>
      <c r="NBG113" s="57"/>
      <c r="NBO113" s="56"/>
      <c r="NBP113" s="57"/>
      <c r="NBX113" s="56"/>
      <c r="NBY113" s="57"/>
      <c r="NCG113" s="56"/>
      <c r="NCH113" s="57"/>
      <c r="NCP113" s="56"/>
      <c r="NCQ113" s="57"/>
      <c r="NCY113" s="56"/>
      <c r="NCZ113" s="57"/>
      <c r="NDH113" s="56"/>
      <c r="NDI113" s="57"/>
      <c r="NDQ113" s="56"/>
      <c r="NDR113" s="57"/>
      <c r="NDZ113" s="56"/>
      <c r="NEA113" s="57"/>
      <c r="NEI113" s="56"/>
      <c r="NEJ113" s="57"/>
      <c r="NER113" s="56"/>
      <c r="NES113" s="57"/>
      <c r="NFA113" s="56"/>
      <c r="NFB113" s="57"/>
      <c r="NFJ113" s="56"/>
      <c r="NFK113" s="57"/>
      <c r="NFS113" s="56"/>
      <c r="NFT113" s="57"/>
      <c r="NGB113" s="56"/>
      <c r="NGC113" s="57"/>
      <c r="NGK113" s="56"/>
      <c r="NGL113" s="57"/>
      <c r="NGT113" s="56"/>
      <c r="NGU113" s="57"/>
      <c r="NHC113" s="56"/>
      <c r="NHD113" s="57"/>
      <c r="NHL113" s="56"/>
      <c r="NHM113" s="57"/>
      <c r="NHU113" s="56"/>
      <c r="NHV113" s="57"/>
      <c r="NID113" s="56"/>
      <c r="NIE113" s="57"/>
      <c r="NIM113" s="56"/>
      <c r="NIN113" s="57"/>
      <c r="NIV113" s="56"/>
      <c r="NIW113" s="57"/>
      <c r="NJE113" s="56"/>
      <c r="NJF113" s="57"/>
      <c r="NJN113" s="56"/>
      <c r="NJO113" s="57"/>
      <c r="NJW113" s="56"/>
      <c r="NJX113" s="57"/>
      <c r="NKF113" s="56"/>
      <c r="NKG113" s="57"/>
      <c r="NKO113" s="56"/>
      <c r="NKP113" s="57"/>
      <c r="NKX113" s="56"/>
      <c r="NKY113" s="57"/>
      <c r="NLG113" s="56"/>
      <c r="NLH113" s="57"/>
      <c r="NLP113" s="56"/>
      <c r="NLQ113" s="57"/>
      <c r="NLY113" s="56"/>
      <c r="NLZ113" s="57"/>
      <c r="NMH113" s="56"/>
      <c r="NMI113" s="57"/>
      <c r="NMQ113" s="56"/>
      <c r="NMR113" s="57"/>
      <c r="NMZ113" s="56"/>
      <c r="NNA113" s="57"/>
      <c r="NNI113" s="56"/>
      <c r="NNJ113" s="57"/>
      <c r="NNR113" s="56"/>
      <c r="NNS113" s="57"/>
      <c r="NOA113" s="56"/>
      <c r="NOB113" s="57"/>
      <c r="NOJ113" s="56"/>
      <c r="NOK113" s="57"/>
      <c r="NOS113" s="56"/>
      <c r="NOT113" s="57"/>
      <c r="NPB113" s="56"/>
      <c r="NPC113" s="57"/>
      <c r="NPK113" s="56"/>
      <c r="NPL113" s="57"/>
      <c r="NPT113" s="56"/>
      <c r="NPU113" s="57"/>
      <c r="NQC113" s="56"/>
      <c r="NQD113" s="57"/>
      <c r="NQL113" s="56"/>
      <c r="NQM113" s="57"/>
      <c r="NQU113" s="56"/>
      <c r="NQV113" s="57"/>
      <c r="NRD113" s="56"/>
      <c r="NRE113" s="57"/>
      <c r="NRM113" s="56"/>
      <c r="NRN113" s="57"/>
      <c r="NRV113" s="56"/>
      <c r="NRW113" s="57"/>
      <c r="NSE113" s="56"/>
      <c r="NSF113" s="57"/>
      <c r="NSN113" s="56"/>
      <c r="NSO113" s="57"/>
      <c r="NSW113" s="56"/>
      <c r="NSX113" s="57"/>
      <c r="NTF113" s="56"/>
      <c r="NTG113" s="57"/>
      <c r="NTO113" s="56"/>
      <c r="NTP113" s="57"/>
      <c r="NTX113" s="56"/>
      <c r="NTY113" s="57"/>
      <c r="NUG113" s="56"/>
      <c r="NUH113" s="57"/>
      <c r="NUP113" s="56"/>
      <c r="NUQ113" s="57"/>
      <c r="NUY113" s="56"/>
      <c r="NUZ113" s="57"/>
      <c r="NVH113" s="56"/>
      <c r="NVI113" s="57"/>
      <c r="NVQ113" s="56"/>
      <c r="NVR113" s="57"/>
      <c r="NVZ113" s="56"/>
      <c r="NWA113" s="57"/>
      <c r="NWI113" s="56"/>
      <c r="NWJ113" s="57"/>
      <c r="NWR113" s="56"/>
      <c r="NWS113" s="57"/>
      <c r="NXA113" s="56"/>
      <c r="NXB113" s="57"/>
      <c r="NXJ113" s="56"/>
      <c r="NXK113" s="57"/>
      <c r="NXS113" s="56"/>
      <c r="NXT113" s="57"/>
      <c r="NYB113" s="56"/>
      <c r="NYC113" s="57"/>
      <c r="NYK113" s="56"/>
      <c r="NYL113" s="57"/>
      <c r="NYT113" s="56"/>
      <c r="NYU113" s="57"/>
      <c r="NZC113" s="56"/>
      <c r="NZD113" s="57"/>
      <c r="NZL113" s="56"/>
      <c r="NZM113" s="57"/>
      <c r="NZU113" s="56"/>
      <c r="NZV113" s="57"/>
      <c r="OAD113" s="56"/>
      <c r="OAE113" s="57"/>
      <c r="OAM113" s="56"/>
      <c r="OAN113" s="57"/>
      <c r="OAV113" s="56"/>
      <c r="OAW113" s="57"/>
      <c r="OBE113" s="56"/>
      <c r="OBF113" s="57"/>
      <c r="OBN113" s="56"/>
      <c r="OBO113" s="57"/>
      <c r="OBW113" s="56"/>
      <c r="OBX113" s="57"/>
      <c r="OCF113" s="56"/>
      <c r="OCG113" s="57"/>
      <c r="OCO113" s="56"/>
      <c r="OCP113" s="57"/>
      <c r="OCX113" s="56"/>
      <c r="OCY113" s="57"/>
      <c r="ODG113" s="56"/>
      <c r="ODH113" s="57"/>
      <c r="ODP113" s="56"/>
      <c r="ODQ113" s="57"/>
      <c r="ODY113" s="56"/>
      <c r="ODZ113" s="57"/>
      <c r="OEH113" s="56"/>
      <c r="OEI113" s="57"/>
      <c r="OEQ113" s="56"/>
      <c r="OER113" s="57"/>
      <c r="OEZ113" s="56"/>
      <c r="OFA113" s="57"/>
      <c r="OFI113" s="56"/>
      <c r="OFJ113" s="57"/>
      <c r="OFR113" s="56"/>
      <c r="OFS113" s="57"/>
      <c r="OGA113" s="56"/>
      <c r="OGB113" s="57"/>
      <c r="OGJ113" s="56"/>
      <c r="OGK113" s="57"/>
      <c r="OGS113" s="56"/>
      <c r="OGT113" s="57"/>
      <c r="OHB113" s="56"/>
      <c r="OHC113" s="57"/>
      <c r="OHK113" s="56"/>
      <c r="OHL113" s="57"/>
      <c r="OHT113" s="56"/>
      <c r="OHU113" s="57"/>
      <c r="OIC113" s="56"/>
      <c r="OID113" s="57"/>
      <c r="OIL113" s="56"/>
      <c r="OIM113" s="57"/>
      <c r="OIU113" s="56"/>
      <c r="OIV113" s="57"/>
      <c r="OJD113" s="56"/>
      <c r="OJE113" s="57"/>
      <c r="OJM113" s="56"/>
      <c r="OJN113" s="57"/>
      <c r="OJV113" s="56"/>
      <c r="OJW113" s="57"/>
      <c r="OKE113" s="56"/>
      <c r="OKF113" s="57"/>
      <c r="OKN113" s="56"/>
      <c r="OKO113" s="57"/>
      <c r="OKW113" s="56"/>
      <c r="OKX113" s="57"/>
      <c r="OLF113" s="56"/>
      <c r="OLG113" s="57"/>
      <c r="OLO113" s="56"/>
      <c r="OLP113" s="57"/>
      <c r="OLX113" s="56"/>
      <c r="OLY113" s="57"/>
      <c r="OMG113" s="56"/>
      <c r="OMH113" s="57"/>
      <c r="OMP113" s="56"/>
      <c r="OMQ113" s="57"/>
      <c r="OMY113" s="56"/>
      <c r="OMZ113" s="57"/>
      <c r="ONH113" s="56"/>
      <c r="ONI113" s="57"/>
      <c r="ONQ113" s="56"/>
      <c r="ONR113" s="57"/>
      <c r="ONZ113" s="56"/>
      <c r="OOA113" s="57"/>
      <c r="OOI113" s="56"/>
      <c r="OOJ113" s="57"/>
      <c r="OOR113" s="56"/>
      <c r="OOS113" s="57"/>
      <c r="OPA113" s="56"/>
      <c r="OPB113" s="57"/>
      <c r="OPJ113" s="56"/>
      <c r="OPK113" s="57"/>
      <c r="OPS113" s="56"/>
      <c r="OPT113" s="57"/>
      <c r="OQB113" s="56"/>
      <c r="OQC113" s="57"/>
      <c r="OQK113" s="56"/>
      <c r="OQL113" s="57"/>
      <c r="OQT113" s="56"/>
      <c r="OQU113" s="57"/>
      <c r="ORC113" s="56"/>
      <c r="ORD113" s="57"/>
      <c r="ORL113" s="56"/>
      <c r="ORM113" s="57"/>
      <c r="ORU113" s="56"/>
      <c r="ORV113" s="57"/>
      <c r="OSD113" s="56"/>
      <c r="OSE113" s="57"/>
      <c r="OSM113" s="56"/>
      <c r="OSN113" s="57"/>
      <c r="OSV113" s="56"/>
      <c r="OSW113" s="57"/>
      <c r="OTE113" s="56"/>
      <c r="OTF113" s="57"/>
      <c r="OTN113" s="56"/>
      <c r="OTO113" s="57"/>
      <c r="OTW113" s="56"/>
      <c r="OTX113" s="57"/>
      <c r="OUF113" s="56"/>
      <c r="OUG113" s="57"/>
      <c r="OUO113" s="56"/>
      <c r="OUP113" s="57"/>
      <c r="OUX113" s="56"/>
      <c r="OUY113" s="57"/>
      <c r="OVG113" s="56"/>
      <c r="OVH113" s="57"/>
      <c r="OVP113" s="56"/>
      <c r="OVQ113" s="57"/>
      <c r="OVY113" s="56"/>
      <c r="OVZ113" s="57"/>
      <c r="OWH113" s="56"/>
      <c r="OWI113" s="57"/>
      <c r="OWQ113" s="56"/>
      <c r="OWR113" s="57"/>
      <c r="OWZ113" s="56"/>
      <c r="OXA113" s="57"/>
      <c r="OXI113" s="56"/>
      <c r="OXJ113" s="57"/>
      <c r="OXR113" s="56"/>
      <c r="OXS113" s="57"/>
      <c r="OYA113" s="56"/>
      <c r="OYB113" s="57"/>
      <c r="OYJ113" s="56"/>
      <c r="OYK113" s="57"/>
      <c r="OYS113" s="56"/>
      <c r="OYT113" s="57"/>
      <c r="OZB113" s="56"/>
      <c r="OZC113" s="57"/>
      <c r="OZK113" s="56"/>
      <c r="OZL113" s="57"/>
      <c r="OZT113" s="56"/>
      <c r="OZU113" s="57"/>
      <c r="PAC113" s="56"/>
      <c r="PAD113" s="57"/>
      <c r="PAL113" s="56"/>
      <c r="PAM113" s="57"/>
      <c r="PAU113" s="56"/>
      <c r="PAV113" s="57"/>
      <c r="PBD113" s="56"/>
      <c r="PBE113" s="57"/>
      <c r="PBM113" s="56"/>
      <c r="PBN113" s="57"/>
      <c r="PBV113" s="56"/>
      <c r="PBW113" s="57"/>
      <c r="PCE113" s="56"/>
      <c r="PCF113" s="57"/>
      <c r="PCN113" s="56"/>
      <c r="PCO113" s="57"/>
      <c r="PCW113" s="56"/>
      <c r="PCX113" s="57"/>
      <c r="PDF113" s="56"/>
      <c r="PDG113" s="57"/>
      <c r="PDO113" s="56"/>
      <c r="PDP113" s="57"/>
      <c r="PDX113" s="56"/>
      <c r="PDY113" s="57"/>
      <c r="PEG113" s="56"/>
      <c r="PEH113" s="57"/>
      <c r="PEP113" s="56"/>
      <c r="PEQ113" s="57"/>
      <c r="PEY113" s="56"/>
      <c r="PEZ113" s="57"/>
      <c r="PFH113" s="56"/>
      <c r="PFI113" s="57"/>
      <c r="PFQ113" s="56"/>
      <c r="PFR113" s="57"/>
      <c r="PFZ113" s="56"/>
      <c r="PGA113" s="57"/>
      <c r="PGI113" s="56"/>
      <c r="PGJ113" s="57"/>
      <c r="PGR113" s="56"/>
      <c r="PGS113" s="57"/>
      <c r="PHA113" s="56"/>
      <c r="PHB113" s="57"/>
      <c r="PHJ113" s="56"/>
      <c r="PHK113" s="57"/>
      <c r="PHS113" s="56"/>
      <c r="PHT113" s="57"/>
      <c r="PIB113" s="56"/>
      <c r="PIC113" s="57"/>
      <c r="PIK113" s="56"/>
      <c r="PIL113" s="57"/>
      <c r="PIT113" s="56"/>
      <c r="PIU113" s="57"/>
      <c r="PJC113" s="56"/>
      <c r="PJD113" s="57"/>
      <c r="PJL113" s="56"/>
      <c r="PJM113" s="57"/>
      <c r="PJU113" s="56"/>
      <c r="PJV113" s="57"/>
      <c r="PKD113" s="56"/>
      <c r="PKE113" s="57"/>
      <c r="PKM113" s="56"/>
      <c r="PKN113" s="57"/>
      <c r="PKV113" s="56"/>
      <c r="PKW113" s="57"/>
      <c r="PLE113" s="56"/>
      <c r="PLF113" s="57"/>
      <c r="PLN113" s="56"/>
      <c r="PLO113" s="57"/>
      <c r="PLW113" s="56"/>
      <c r="PLX113" s="57"/>
      <c r="PMF113" s="56"/>
      <c r="PMG113" s="57"/>
      <c r="PMO113" s="56"/>
      <c r="PMP113" s="57"/>
      <c r="PMX113" s="56"/>
      <c r="PMY113" s="57"/>
      <c r="PNG113" s="56"/>
      <c r="PNH113" s="57"/>
      <c r="PNP113" s="56"/>
      <c r="PNQ113" s="57"/>
      <c r="PNY113" s="56"/>
      <c r="PNZ113" s="57"/>
      <c r="POH113" s="56"/>
      <c r="POI113" s="57"/>
      <c r="POQ113" s="56"/>
      <c r="POR113" s="57"/>
      <c r="POZ113" s="56"/>
      <c r="PPA113" s="57"/>
      <c r="PPI113" s="56"/>
      <c r="PPJ113" s="57"/>
      <c r="PPR113" s="56"/>
      <c r="PPS113" s="57"/>
      <c r="PQA113" s="56"/>
      <c r="PQB113" s="57"/>
      <c r="PQJ113" s="56"/>
      <c r="PQK113" s="57"/>
      <c r="PQS113" s="56"/>
      <c r="PQT113" s="57"/>
      <c r="PRB113" s="56"/>
      <c r="PRC113" s="57"/>
      <c r="PRK113" s="56"/>
      <c r="PRL113" s="57"/>
      <c r="PRT113" s="56"/>
      <c r="PRU113" s="57"/>
      <c r="PSC113" s="56"/>
      <c r="PSD113" s="57"/>
      <c r="PSL113" s="56"/>
      <c r="PSM113" s="57"/>
      <c r="PSU113" s="56"/>
      <c r="PSV113" s="57"/>
      <c r="PTD113" s="56"/>
      <c r="PTE113" s="57"/>
      <c r="PTM113" s="56"/>
      <c r="PTN113" s="57"/>
      <c r="PTV113" s="56"/>
      <c r="PTW113" s="57"/>
      <c r="PUE113" s="56"/>
      <c r="PUF113" s="57"/>
      <c r="PUN113" s="56"/>
      <c r="PUO113" s="57"/>
      <c r="PUW113" s="56"/>
      <c r="PUX113" s="57"/>
      <c r="PVF113" s="56"/>
      <c r="PVG113" s="57"/>
      <c r="PVO113" s="56"/>
      <c r="PVP113" s="57"/>
      <c r="PVX113" s="56"/>
      <c r="PVY113" s="57"/>
      <c r="PWG113" s="56"/>
      <c r="PWH113" s="57"/>
      <c r="PWP113" s="56"/>
      <c r="PWQ113" s="57"/>
      <c r="PWY113" s="56"/>
      <c r="PWZ113" s="57"/>
      <c r="PXH113" s="56"/>
      <c r="PXI113" s="57"/>
      <c r="PXQ113" s="56"/>
      <c r="PXR113" s="57"/>
      <c r="PXZ113" s="56"/>
      <c r="PYA113" s="57"/>
      <c r="PYI113" s="56"/>
      <c r="PYJ113" s="57"/>
      <c r="PYR113" s="56"/>
      <c r="PYS113" s="57"/>
      <c r="PZA113" s="56"/>
      <c r="PZB113" s="57"/>
      <c r="PZJ113" s="56"/>
      <c r="PZK113" s="57"/>
      <c r="PZS113" s="56"/>
      <c r="PZT113" s="57"/>
      <c r="QAB113" s="56"/>
      <c r="QAC113" s="57"/>
      <c r="QAK113" s="56"/>
      <c r="QAL113" s="57"/>
      <c r="QAT113" s="56"/>
      <c r="QAU113" s="57"/>
      <c r="QBC113" s="56"/>
      <c r="QBD113" s="57"/>
      <c r="QBL113" s="56"/>
      <c r="QBM113" s="57"/>
      <c r="QBU113" s="56"/>
      <c r="QBV113" s="57"/>
      <c r="QCD113" s="56"/>
      <c r="QCE113" s="57"/>
      <c r="QCM113" s="56"/>
      <c r="QCN113" s="57"/>
      <c r="QCV113" s="56"/>
      <c r="QCW113" s="57"/>
      <c r="QDE113" s="56"/>
      <c r="QDF113" s="57"/>
      <c r="QDN113" s="56"/>
      <c r="QDO113" s="57"/>
      <c r="QDW113" s="56"/>
      <c r="QDX113" s="57"/>
      <c r="QEF113" s="56"/>
      <c r="QEG113" s="57"/>
      <c r="QEO113" s="56"/>
      <c r="QEP113" s="57"/>
      <c r="QEX113" s="56"/>
      <c r="QEY113" s="57"/>
      <c r="QFG113" s="56"/>
      <c r="QFH113" s="57"/>
      <c r="QFP113" s="56"/>
      <c r="QFQ113" s="57"/>
      <c r="QFY113" s="56"/>
      <c r="QFZ113" s="57"/>
      <c r="QGH113" s="56"/>
      <c r="QGI113" s="57"/>
      <c r="QGQ113" s="56"/>
      <c r="QGR113" s="57"/>
      <c r="QGZ113" s="56"/>
      <c r="QHA113" s="57"/>
      <c r="QHI113" s="56"/>
      <c r="QHJ113" s="57"/>
      <c r="QHR113" s="56"/>
      <c r="QHS113" s="57"/>
      <c r="QIA113" s="56"/>
      <c r="QIB113" s="57"/>
      <c r="QIJ113" s="56"/>
      <c r="QIK113" s="57"/>
      <c r="QIS113" s="56"/>
      <c r="QIT113" s="57"/>
      <c r="QJB113" s="56"/>
      <c r="QJC113" s="57"/>
      <c r="QJK113" s="56"/>
      <c r="QJL113" s="57"/>
      <c r="QJT113" s="56"/>
      <c r="QJU113" s="57"/>
      <c r="QKC113" s="56"/>
      <c r="QKD113" s="57"/>
      <c r="QKL113" s="56"/>
      <c r="QKM113" s="57"/>
      <c r="QKU113" s="56"/>
      <c r="QKV113" s="57"/>
      <c r="QLD113" s="56"/>
      <c r="QLE113" s="57"/>
      <c r="QLM113" s="56"/>
      <c r="QLN113" s="57"/>
      <c r="QLV113" s="56"/>
      <c r="QLW113" s="57"/>
      <c r="QME113" s="56"/>
      <c r="QMF113" s="57"/>
      <c r="QMN113" s="56"/>
      <c r="QMO113" s="57"/>
      <c r="QMW113" s="56"/>
      <c r="QMX113" s="57"/>
      <c r="QNF113" s="56"/>
      <c r="QNG113" s="57"/>
      <c r="QNO113" s="56"/>
      <c r="QNP113" s="57"/>
      <c r="QNX113" s="56"/>
      <c r="QNY113" s="57"/>
      <c r="QOG113" s="56"/>
      <c r="QOH113" s="57"/>
      <c r="QOP113" s="56"/>
      <c r="QOQ113" s="57"/>
      <c r="QOY113" s="56"/>
      <c r="QOZ113" s="57"/>
      <c r="QPH113" s="56"/>
      <c r="QPI113" s="57"/>
      <c r="QPQ113" s="56"/>
      <c r="QPR113" s="57"/>
      <c r="QPZ113" s="56"/>
      <c r="QQA113" s="57"/>
      <c r="QQI113" s="56"/>
      <c r="QQJ113" s="57"/>
      <c r="QQR113" s="56"/>
      <c r="QQS113" s="57"/>
      <c r="QRA113" s="56"/>
      <c r="QRB113" s="57"/>
      <c r="QRJ113" s="56"/>
      <c r="QRK113" s="57"/>
      <c r="QRS113" s="56"/>
      <c r="QRT113" s="57"/>
      <c r="QSB113" s="56"/>
      <c r="QSC113" s="57"/>
      <c r="QSK113" s="56"/>
      <c r="QSL113" s="57"/>
      <c r="QST113" s="56"/>
      <c r="QSU113" s="57"/>
      <c r="QTC113" s="56"/>
      <c r="QTD113" s="57"/>
      <c r="QTL113" s="56"/>
      <c r="QTM113" s="57"/>
      <c r="QTU113" s="56"/>
      <c r="QTV113" s="57"/>
      <c r="QUD113" s="56"/>
      <c r="QUE113" s="57"/>
      <c r="QUM113" s="56"/>
      <c r="QUN113" s="57"/>
      <c r="QUV113" s="56"/>
      <c r="QUW113" s="57"/>
      <c r="QVE113" s="56"/>
      <c r="QVF113" s="57"/>
      <c r="QVN113" s="56"/>
      <c r="QVO113" s="57"/>
      <c r="QVW113" s="56"/>
      <c r="QVX113" s="57"/>
      <c r="QWF113" s="56"/>
      <c r="QWG113" s="57"/>
      <c r="QWO113" s="56"/>
      <c r="QWP113" s="57"/>
      <c r="QWX113" s="56"/>
      <c r="QWY113" s="57"/>
      <c r="QXG113" s="56"/>
      <c r="QXH113" s="57"/>
      <c r="QXP113" s="56"/>
      <c r="QXQ113" s="57"/>
      <c r="QXY113" s="56"/>
      <c r="QXZ113" s="57"/>
      <c r="QYH113" s="56"/>
      <c r="QYI113" s="57"/>
      <c r="QYQ113" s="56"/>
      <c r="QYR113" s="57"/>
      <c r="QYZ113" s="56"/>
      <c r="QZA113" s="57"/>
      <c r="QZI113" s="56"/>
      <c r="QZJ113" s="57"/>
      <c r="QZR113" s="56"/>
      <c r="QZS113" s="57"/>
      <c r="RAA113" s="56"/>
      <c r="RAB113" s="57"/>
      <c r="RAJ113" s="56"/>
      <c r="RAK113" s="57"/>
      <c r="RAS113" s="56"/>
      <c r="RAT113" s="57"/>
      <c r="RBB113" s="56"/>
      <c r="RBC113" s="57"/>
      <c r="RBK113" s="56"/>
      <c r="RBL113" s="57"/>
      <c r="RBT113" s="56"/>
      <c r="RBU113" s="57"/>
      <c r="RCC113" s="56"/>
      <c r="RCD113" s="57"/>
      <c r="RCL113" s="56"/>
      <c r="RCM113" s="57"/>
      <c r="RCU113" s="56"/>
      <c r="RCV113" s="57"/>
      <c r="RDD113" s="56"/>
      <c r="RDE113" s="57"/>
      <c r="RDM113" s="56"/>
      <c r="RDN113" s="57"/>
      <c r="RDV113" s="56"/>
      <c r="RDW113" s="57"/>
      <c r="REE113" s="56"/>
      <c r="REF113" s="57"/>
      <c r="REN113" s="56"/>
      <c r="REO113" s="57"/>
      <c r="REW113" s="56"/>
      <c r="REX113" s="57"/>
      <c r="RFF113" s="56"/>
      <c r="RFG113" s="57"/>
      <c r="RFO113" s="56"/>
      <c r="RFP113" s="57"/>
      <c r="RFX113" s="56"/>
      <c r="RFY113" s="57"/>
      <c r="RGG113" s="56"/>
      <c r="RGH113" s="57"/>
      <c r="RGP113" s="56"/>
      <c r="RGQ113" s="57"/>
      <c r="RGY113" s="56"/>
      <c r="RGZ113" s="57"/>
      <c r="RHH113" s="56"/>
      <c r="RHI113" s="57"/>
      <c r="RHQ113" s="56"/>
      <c r="RHR113" s="57"/>
      <c r="RHZ113" s="56"/>
      <c r="RIA113" s="57"/>
      <c r="RII113" s="56"/>
      <c r="RIJ113" s="57"/>
      <c r="RIR113" s="56"/>
      <c r="RIS113" s="57"/>
      <c r="RJA113" s="56"/>
      <c r="RJB113" s="57"/>
      <c r="RJJ113" s="56"/>
      <c r="RJK113" s="57"/>
      <c r="RJS113" s="56"/>
      <c r="RJT113" s="57"/>
      <c r="RKB113" s="56"/>
      <c r="RKC113" s="57"/>
      <c r="RKK113" s="56"/>
      <c r="RKL113" s="57"/>
      <c r="RKT113" s="56"/>
      <c r="RKU113" s="57"/>
      <c r="RLC113" s="56"/>
      <c r="RLD113" s="57"/>
      <c r="RLL113" s="56"/>
      <c r="RLM113" s="57"/>
      <c r="RLU113" s="56"/>
      <c r="RLV113" s="57"/>
      <c r="RMD113" s="56"/>
      <c r="RME113" s="57"/>
      <c r="RMM113" s="56"/>
      <c r="RMN113" s="57"/>
      <c r="RMV113" s="56"/>
      <c r="RMW113" s="57"/>
      <c r="RNE113" s="56"/>
      <c r="RNF113" s="57"/>
      <c r="RNN113" s="56"/>
      <c r="RNO113" s="57"/>
      <c r="RNW113" s="56"/>
      <c r="RNX113" s="57"/>
      <c r="ROF113" s="56"/>
      <c r="ROG113" s="57"/>
      <c r="ROO113" s="56"/>
      <c r="ROP113" s="57"/>
      <c r="ROX113" s="56"/>
      <c r="ROY113" s="57"/>
      <c r="RPG113" s="56"/>
      <c r="RPH113" s="57"/>
      <c r="RPP113" s="56"/>
      <c r="RPQ113" s="57"/>
      <c r="RPY113" s="56"/>
      <c r="RPZ113" s="57"/>
      <c r="RQH113" s="56"/>
      <c r="RQI113" s="57"/>
      <c r="RQQ113" s="56"/>
      <c r="RQR113" s="57"/>
      <c r="RQZ113" s="56"/>
      <c r="RRA113" s="57"/>
      <c r="RRI113" s="56"/>
      <c r="RRJ113" s="57"/>
      <c r="RRR113" s="56"/>
      <c r="RRS113" s="57"/>
      <c r="RSA113" s="56"/>
      <c r="RSB113" s="57"/>
      <c r="RSJ113" s="56"/>
      <c r="RSK113" s="57"/>
      <c r="RSS113" s="56"/>
      <c r="RST113" s="57"/>
      <c r="RTB113" s="56"/>
      <c r="RTC113" s="57"/>
      <c r="RTK113" s="56"/>
      <c r="RTL113" s="57"/>
      <c r="RTT113" s="56"/>
      <c r="RTU113" s="57"/>
      <c r="RUC113" s="56"/>
      <c r="RUD113" s="57"/>
      <c r="RUL113" s="56"/>
      <c r="RUM113" s="57"/>
      <c r="RUU113" s="56"/>
      <c r="RUV113" s="57"/>
      <c r="RVD113" s="56"/>
      <c r="RVE113" s="57"/>
      <c r="RVM113" s="56"/>
      <c r="RVN113" s="57"/>
      <c r="RVV113" s="56"/>
      <c r="RVW113" s="57"/>
      <c r="RWE113" s="56"/>
      <c r="RWF113" s="57"/>
      <c r="RWN113" s="56"/>
      <c r="RWO113" s="57"/>
      <c r="RWW113" s="56"/>
      <c r="RWX113" s="57"/>
      <c r="RXF113" s="56"/>
      <c r="RXG113" s="57"/>
      <c r="RXO113" s="56"/>
      <c r="RXP113" s="57"/>
      <c r="RXX113" s="56"/>
      <c r="RXY113" s="57"/>
      <c r="RYG113" s="56"/>
      <c r="RYH113" s="57"/>
      <c r="RYP113" s="56"/>
      <c r="RYQ113" s="57"/>
      <c r="RYY113" s="56"/>
      <c r="RYZ113" s="57"/>
      <c r="RZH113" s="56"/>
      <c r="RZI113" s="57"/>
      <c r="RZQ113" s="56"/>
      <c r="RZR113" s="57"/>
      <c r="RZZ113" s="56"/>
      <c r="SAA113" s="57"/>
      <c r="SAI113" s="56"/>
      <c r="SAJ113" s="57"/>
      <c r="SAR113" s="56"/>
      <c r="SAS113" s="57"/>
      <c r="SBA113" s="56"/>
      <c r="SBB113" s="57"/>
      <c r="SBJ113" s="56"/>
      <c r="SBK113" s="57"/>
      <c r="SBS113" s="56"/>
      <c r="SBT113" s="57"/>
      <c r="SCB113" s="56"/>
      <c r="SCC113" s="57"/>
      <c r="SCK113" s="56"/>
      <c r="SCL113" s="57"/>
      <c r="SCT113" s="56"/>
      <c r="SCU113" s="57"/>
      <c r="SDC113" s="56"/>
      <c r="SDD113" s="57"/>
      <c r="SDL113" s="56"/>
      <c r="SDM113" s="57"/>
      <c r="SDU113" s="56"/>
      <c r="SDV113" s="57"/>
      <c r="SED113" s="56"/>
      <c r="SEE113" s="57"/>
      <c r="SEM113" s="56"/>
      <c r="SEN113" s="57"/>
      <c r="SEV113" s="56"/>
      <c r="SEW113" s="57"/>
      <c r="SFE113" s="56"/>
      <c r="SFF113" s="57"/>
      <c r="SFN113" s="56"/>
      <c r="SFO113" s="57"/>
      <c r="SFW113" s="56"/>
      <c r="SFX113" s="57"/>
      <c r="SGF113" s="56"/>
      <c r="SGG113" s="57"/>
      <c r="SGO113" s="56"/>
      <c r="SGP113" s="57"/>
      <c r="SGX113" s="56"/>
      <c r="SGY113" s="57"/>
      <c r="SHG113" s="56"/>
      <c r="SHH113" s="57"/>
      <c r="SHP113" s="56"/>
      <c r="SHQ113" s="57"/>
      <c r="SHY113" s="56"/>
      <c r="SHZ113" s="57"/>
      <c r="SIH113" s="56"/>
      <c r="SII113" s="57"/>
      <c r="SIQ113" s="56"/>
      <c r="SIR113" s="57"/>
      <c r="SIZ113" s="56"/>
      <c r="SJA113" s="57"/>
      <c r="SJI113" s="56"/>
      <c r="SJJ113" s="57"/>
      <c r="SJR113" s="56"/>
      <c r="SJS113" s="57"/>
      <c r="SKA113" s="56"/>
      <c r="SKB113" s="57"/>
      <c r="SKJ113" s="56"/>
      <c r="SKK113" s="57"/>
      <c r="SKS113" s="56"/>
      <c r="SKT113" s="57"/>
      <c r="SLB113" s="56"/>
      <c r="SLC113" s="57"/>
      <c r="SLK113" s="56"/>
      <c r="SLL113" s="57"/>
      <c r="SLT113" s="56"/>
      <c r="SLU113" s="57"/>
      <c r="SMC113" s="56"/>
      <c r="SMD113" s="57"/>
      <c r="SML113" s="56"/>
      <c r="SMM113" s="57"/>
      <c r="SMU113" s="56"/>
      <c r="SMV113" s="57"/>
      <c r="SND113" s="56"/>
      <c r="SNE113" s="57"/>
      <c r="SNM113" s="56"/>
      <c r="SNN113" s="57"/>
      <c r="SNV113" s="56"/>
      <c r="SNW113" s="57"/>
      <c r="SOE113" s="56"/>
      <c r="SOF113" s="57"/>
      <c r="SON113" s="56"/>
      <c r="SOO113" s="57"/>
      <c r="SOW113" s="56"/>
      <c r="SOX113" s="57"/>
      <c r="SPF113" s="56"/>
      <c r="SPG113" s="57"/>
      <c r="SPO113" s="56"/>
      <c r="SPP113" s="57"/>
      <c r="SPX113" s="56"/>
      <c r="SPY113" s="57"/>
      <c r="SQG113" s="56"/>
      <c r="SQH113" s="57"/>
      <c r="SQP113" s="56"/>
      <c r="SQQ113" s="57"/>
      <c r="SQY113" s="56"/>
      <c r="SQZ113" s="57"/>
      <c r="SRH113" s="56"/>
      <c r="SRI113" s="57"/>
      <c r="SRQ113" s="56"/>
      <c r="SRR113" s="57"/>
      <c r="SRZ113" s="56"/>
      <c r="SSA113" s="57"/>
      <c r="SSI113" s="56"/>
      <c r="SSJ113" s="57"/>
      <c r="SSR113" s="56"/>
      <c r="SSS113" s="57"/>
      <c r="STA113" s="56"/>
      <c r="STB113" s="57"/>
      <c r="STJ113" s="56"/>
      <c r="STK113" s="57"/>
      <c r="STS113" s="56"/>
      <c r="STT113" s="57"/>
      <c r="SUB113" s="56"/>
      <c r="SUC113" s="57"/>
      <c r="SUK113" s="56"/>
      <c r="SUL113" s="57"/>
      <c r="SUT113" s="56"/>
      <c r="SUU113" s="57"/>
      <c r="SVC113" s="56"/>
      <c r="SVD113" s="57"/>
      <c r="SVL113" s="56"/>
      <c r="SVM113" s="57"/>
      <c r="SVU113" s="56"/>
      <c r="SVV113" s="57"/>
      <c r="SWD113" s="56"/>
      <c r="SWE113" s="57"/>
      <c r="SWM113" s="56"/>
      <c r="SWN113" s="57"/>
      <c r="SWV113" s="56"/>
      <c r="SWW113" s="57"/>
      <c r="SXE113" s="56"/>
      <c r="SXF113" s="57"/>
      <c r="SXN113" s="56"/>
      <c r="SXO113" s="57"/>
      <c r="SXW113" s="56"/>
      <c r="SXX113" s="57"/>
      <c r="SYF113" s="56"/>
      <c r="SYG113" s="57"/>
      <c r="SYO113" s="56"/>
      <c r="SYP113" s="57"/>
      <c r="SYX113" s="56"/>
      <c r="SYY113" s="57"/>
      <c r="SZG113" s="56"/>
      <c r="SZH113" s="57"/>
      <c r="SZP113" s="56"/>
      <c r="SZQ113" s="57"/>
      <c r="SZY113" s="56"/>
      <c r="SZZ113" s="57"/>
      <c r="TAH113" s="56"/>
      <c r="TAI113" s="57"/>
      <c r="TAQ113" s="56"/>
      <c r="TAR113" s="57"/>
      <c r="TAZ113" s="56"/>
      <c r="TBA113" s="57"/>
      <c r="TBI113" s="56"/>
      <c r="TBJ113" s="57"/>
      <c r="TBR113" s="56"/>
      <c r="TBS113" s="57"/>
      <c r="TCA113" s="56"/>
      <c r="TCB113" s="57"/>
      <c r="TCJ113" s="56"/>
      <c r="TCK113" s="57"/>
      <c r="TCS113" s="56"/>
      <c r="TCT113" s="57"/>
      <c r="TDB113" s="56"/>
      <c r="TDC113" s="57"/>
      <c r="TDK113" s="56"/>
      <c r="TDL113" s="57"/>
      <c r="TDT113" s="56"/>
      <c r="TDU113" s="57"/>
      <c r="TEC113" s="56"/>
      <c r="TED113" s="57"/>
      <c r="TEL113" s="56"/>
      <c r="TEM113" s="57"/>
      <c r="TEU113" s="56"/>
      <c r="TEV113" s="57"/>
      <c r="TFD113" s="56"/>
      <c r="TFE113" s="57"/>
      <c r="TFM113" s="56"/>
      <c r="TFN113" s="57"/>
      <c r="TFV113" s="56"/>
      <c r="TFW113" s="57"/>
      <c r="TGE113" s="56"/>
      <c r="TGF113" s="57"/>
      <c r="TGN113" s="56"/>
      <c r="TGO113" s="57"/>
      <c r="TGW113" s="56"/>
      <c r="TGX113" s="57"/>
      <c r="THF113" s="56"/>
      <c r="THG113" s="57"/>
      <c r="THO113" s="56"/>
      <c r="THP113" s="57"/>
      <c r="THX113" s="56"/>
      <c r="THY113" s="57"/>
      <c r="TIG113" s="56"/>
      <c r="TIH113" s="57"/>
      <c r="TIP113" s="56"/>
      <c r="TIQ113" s="57"/>
      <c r="TIY113" s="56"/>
      <c r="TIZ113" s="57"/>
      <c r="TJH113" s="56"/>
      <c r="TJI113" s="57"/>
      <c r="TJQ113" s="56"/>
      <c r="TJR113" s="57"/>
      <c r="TJZ113" s="56"/>
      <c r="TKA113" s="57"/>
      <c r="TKI113" s="56"/>
      <c r="TKJ113" s="57"/>
      <c r="TKR113" s="56"/>
      <c r="TKS113" s="57"/>
      <c r="TLA113" s="56"/>
      <c r="TLB113" s="57"/>
      <c r="TLJ113" s="56"/>
      <c r="TLK113" s="57"/>
      <c r="TLS113" s="56"/>
      <c r="TLT113" s="57"/>
      <c r="TMB113" s="56"/>
      <c r="TMC113" s="57"/>
      <c r="TMK113" s="56"/>
      <c r="TML113" s="57"/>
      <c r="TMT113" s="56"/>
      <c r="TMU113" s="57"/>
      <c r="TNC113" s="56"/>
      <c r="TND113" s="57"/>
      <c r="TNL113" s="56"/>
      <c r="TNM113" s="57"/>
      <c r="TNU113" s="56"/>
      <c r="TNV113" s="57"/>
      <c r="TOD113" s="56"/>
      <c r="TOE113" s="57"/>
      <c r="TOM113" s="56"/>
      <c r="TON113" s="57"/>
      <c r="TOV113" s="56"/>
      <c r="TOW113" s="57"/>
      <c r="TPE113" s="56"/>
      <c r="TPF113" s="57"/>
      <c r="TPN113" s="56"/>
      <c r="TPO113" s="57"/>
      <c r="TPW113" s="56"/>
      <c r="TPX113" s="57"/>
      <c r="TQF113" s="56"/>
      <c r="TQG113" s="57"/>
      <c r="TQO113" s="56"/>
      <c r="TQP113" s="57"/>
      <c r="TQX113" s="56"/>
      <c r="TQY113" s="57"/>
      <c r="TRG113" s="56"/>
      <c r="TRH113" s="57"/>
      <c r="TRP113" s="56"/>
      <c r="TRQ113" s="57"/>
      <c r="TRY113" s="56"/>
      <c r="TRZ113" s="57"/>
      <c r="TSH113" s="56"/>
      <c r="TSI113" s="57"/>
      <c r="TSQ113" s="56"/>
      <c r="TSR113" s="57"/>
      <c r="TSZ113" s="56"/>
      <c r="TTA113" s="57"/>
      <c r="TTI113" s="56"/>
      <c r="TTJ113" s="57"/>
      <c r="TTR113" s="56"/>
      <c r="TTS113" s="57"/>
      <c r="TUA113" s="56"/>
      <c r="TUB113" s="57"/>
      <c r="TUJ113" s="56"/>
      <c r="TUK113" s="57"/>
      <c r="TUS113" s="56"/>
      <c r="TUT113" s="57"/>
      <c r="TVB113" s="56"/>
      <c r="TVC113" s="57"/>
      <c r="TVK113" s="56"/>
      <c r="TVL113" s="57"/>
      <c r="TVT113" s="56"/>
      <c r="TVU113" s="57"/>
      <c r="TWC113" s="56"/>
      <c r="TWD113" s="57"/>
      <c r="TWL113" s="56"/>
      <c r="TWM113" s="57"/>
      <c r="TWU113" s="56"/>
      <c r="TWV113" s="57"/>
      <c r="TXD113" s="56"/>
      <c r="TXE113" s="57"/>
      <c r="TXM113" s="56"/>
      <c r="TXN113" s="57"/>
      <c r="TXV113" s="56"/>
      <c r="TXW113" s="57"/>
      <c r="TYE113" s="56"/>
      <c r="TYF113" s="57"/>
      <c r="TYN113" s="56"/>
      <c r="TYO113" s="57"/>
      <c r="TYW113" s="56"/>
      <c r="TYX113" s="57"/>
      <c r="TZF113" s="56"/>
      <c r="TZG113" s="57"/>
      <c r="TZO113" s="56"/>
      <c r="TZP113" s="57"/>
      <c r="TZX113" s="56"/>
      <c r="TZY113" s="57"/>
      <c r="UAG113" s="56"/>
      <c r="UAH113" s="57"/>
      <c r="UAP113" s="56"/>
      <c r="UAQ113" s="57"/>
      <c r="UAY113" s="56"/>
      <c r="UAZ113" s="57"/>
      <c r="UBH113" s="56"/>
      <c r="UBI113" s="57"/>
      <c r="UBQ113" s="56"/>
      <c r="UBR113" s="57"/>
      <c r="UBZ113" s="56"/>
      <c r="UCA113" s="57"/>
      <c r="UCI113" s="56"/>
      <c r="UCJ113" s="57"/>
      <c r="UCR113" s="56"/>
      <c r="UCS113" s="57"/>
      <c r="UDA113" s="56"/>
      <c r="UDB113" s="57"/>
      <c r="UDJ113" s="56"/>
      <c r="UDK113" s="57"/>
      <c r="UDS113" s="56"/>
      <c r="UDT113" s="57"/>
      <c r="UEB113" s="56"/>
      <c r="UEC113" s="57"/>
      <c r="UEK113" s="56"/>
      <c r="UEL113" s="57"/>
      <c r="UET113" s="56"/>
      <c r="UEU113" s="57"/>
      <c r="UFC113" s="56"/>
      <c r="UFD113" s="57"/>
      <c r="UFL113" s="56"/>
      <c r="UFM113" s="57"/>
      <c r="UFU113" s="56"/>
      <c r="UFV113" s="57"/>
      <c r="UGD113" s="56"/>
      <c r="UGE113" s="57"/>
      <c r="UGM113" s="56"/>
      <c r="UGN113" s="57"/>
      <c r="UGV113" s="56"/>
      <c r="UGW113" s="57"/>
      <c r="UHE113" s="56"/>
      <c r="UHF113" s="57"/>
      <c r="UHN113" s="56"/>
      <c r="UHO113" s="57"/>
      <c r="UHW113" s="56"/>
      <c r="UHX113" s="57"/>
      <c r="UIF113" s="56"/>
      <c r="UIG113" s="57"/>
      <c r="UIO113" s="56"/>
      <c r="UIP113" s="57"/>
      <c r="UIX113" s="56"/>
      <c r="UIY113" s="57"/>
      <c r="UJG113" s="56"/>
      <c r="UJH113" s="57"/>
      <c r="UJP113" s="56"/>
      <c r="UJQ113" s="57"/>
      <c r="UJY113" s="56"/>
      <c r="UJZ113" s="57"/>
      <c r="UKH113" s="56"/>
      <c r="UKI113" s="57"/>
      <c r="UKQ113" s="56"/>
      <c r="UKR113" s="57"/>
      <c r="UKZ113" s="56"/>
      <c r="ULA113" s="57"/>
      <c r="ULI113" s="56"/>
      <c r="ULJ113" s="57"/>
      <c r="ULR113" s="56"/>
      <c r="ULS113" s="57"/>
      <c r="UMA113" s="56"/>
      <c r="UMB113" s="57"/>
      <c r="UMJ113" s="56"/>
      <c r="UMK113" s="57"/>
      <c r="UMS113" s="56"/>
      <c r="UMT113" s="57"/>
      <c r="UNB113" s="56"/>
      <c r="UNC113" s="57"/>
      <c r="UNK113" s="56"/>
      <c r="UNL113" s="57"/>
      <c r="UNT113" s="56"/>
      <c r="UNU113" s="57"/>
      <c r="UOC113" s="56"/>
      <c r="UOD113" s="57"/>
      <c r="UOL113" s="56"/>
      <c r="UOM113" s="57"/>
      <c r="UOU113" s="56"/>
      <c r="UOV113" s="57"/>
      <c r="UPD113" s="56"/>
      <c r="UPE113" s="57"/>
      <c r="UPM113" s="56"/>
      <c r="UPN113" s="57"/>
      <c r="UPV113" s="56"/>
      <c r="UPW113" s="57"/>
      <c r="UQE113" s="56"/>
      <c r="UQF113" s="57"/>
      <c r="UQN113" s="56"/>
      <c r="UQO113" s="57"/>
      <c r="UQW113" s="56"/>
      <c r="UQX113" s="57"/>
      <c r="URF113" s="56"/>
      <c r="URG113" s="57"/>
      <c r="URO113" s="56"/>
      <c r="URP113" s="57"/>
      <c r="URX113" s="56"/>
      <c r="URY113" s="57"/>
      <c r="USG113" s="56"/>
      <c r="USH113" s="57"/>
      <c r="USP113" s="56"/>
      <c r="USQ113" s="57"/>
      <c r="USY113" s="56"/>
      <c r="USZ113" s="57"/>
      <c r="UTH113" s="56"/>
      <c r="UTI113" s="57"/>
      <c r="UTQ113" s="56"/>
      <c r="UTR113" s="57"/>
      <c r="UTZ113" s="56"/>
      <c r="UUA113" s="57"/>
      <c r="UUI113" s="56"/>
      <c r="UUJ113" s="57"/>
      <c r="UUR113" s="56"/>
      <c r="UUS113" s="57"/>
      <c r="UVA113" s="56"/>
      <c r="UVB113" s="57"/>
      <c r="UVJ113" s="56"/>
      <c r="UVK113" s="57"/>
      <c r="UVS113" s="56"/>
      <c r="UVT113" s="57"/>
      <c r="UWB113" s="56"/>
      <c r="UWC113" s="57"/>
      <c r="UWK113" s="56"/>
      <c r="UWL113" s="57"/>
      <c r="UWT113" s="56"/>
      <c r="UWU113" s="57"/>
      <c r="UXC113" s="56"/>
      <c r="UXD113" s="57"/>
      <c r="UXL113" s="56"/>
      <c r="UXM113" s="57"/>
      <c r="UXU113" s="56"/>
      <c r="UXV113" s="57"/>
      <c r="UYD113" s="56"/>
      <c r="UYE113" s="57"/>
      <c r="UYM113" s="56"/>
      <c r="UYN113" s="57"/>
      <c r="UYV113" s="56"/>
      <c r="UYW113" s="57"/>
      <c r="UZE113" s="56"/>
      <c r="UZF113" s="57"/>
      <c r="UZN113" s="56"/>
      <c r="UZO113" s="57"/>
      <c r="UZW113" s="56"/>
      <c r="UZX113" s="57"/>
      <c r="VAF113" s="56"/>
      <c r="VAG113" s="57"/>
      <c r="VAO113" s="56"/>
      <c r="VAP113" s="57"/>
      <c r="VAX113" s="56"/>
      <c r="VAY113" s="57"/>
      <c r="VBG113" s="56"/>
      <c r="VBH113" s="57"/>
      <c r="VBP113" s="56"/>
      <c r="VBQ113" s="57"/>
      <c r="VBY113" s="56"/>
      <c r="VBZ113" s="57"/>
      <c r="VCH113" s="56"/>
      <c r="VCI113" s="57"/>
      <c r="VCQ113" s="56"/>
      <c r="VCR113" s="57"/>
      <c r="VCZ113" s="56"/>
      <c r="VDA113" s="57"/>
      <c r="VDI113" s="56"/>
      <c r="VDJ113" s="57"/>
      <c r="VDR113" s="56"/>
      <c r="VDS113" s="57"/>
      <c r="VEA113" s="56"/>
      <c r="VEB113" s="57"/>
      <c r="VEJ113" s="56"/>
      <c r="VEK113" s="57"/>
      <c r="VES113" s="56"/>
      <c r="VET113" s="57"/>
      <c r="VFB113" s="56"/>
      <c r="VFC113" s="57"/>
      <c r="VFK113" s="56"/>
      <c r="VFL113" s="57"/>
      <c r="VFT113" s="56"/>
      <c r="VFU113" s="57"/>
      <c r="VGC113" s="56"/>
      <c r="VGD113" s="57"/>
      <c r="VGL113" s="56"/>
      <c r="VGM113" s="57"/>
      <c r="VGU113" s="56"/>
      <c r="VGV113" s="57"/>
      <c r="VHD113" s="56"/>
      <c r="VHE113" s="57"/>
      <c r="VHM113" s="56"/>
      <c r="VHN113" s="57"/>
      <c r="VHV113" s="56"/>
      <c r="VHW113" s="57"/>
      <c r="VIE113" s="56"/>
      <c r="VIF113" s="57"/>
      <c r="VIN113" s="56"/>
      <c r="VIO113" s="57"/>
      <c r="VIW113" s="56"/>
      <c r="VIX113" s="57"/>
      <c r="VJF113" s="56"/>
      <c r="VJG113" s="57"/>
      <c r="VJO113" s="56"/>
      <c r="VJP113" s="57"/>
      <c r="VJX113" s="56"/>
      <c r="VJY113" s="57"/>
      <c r="VKG113" s="56"/>
      <c r="VKH113" s="57"/>
      <c r="VKP113" s="56"/>
      <c r="VKQ113" s="57"/>
      <c r="VKY113" s="56"/>
      <c r="VKZ113" s="57"/>
      <c r="VLH113" s="56"/>
      <c r="VLI113" s="57"/>
      <c r="VLQ113" s="56"/>
      <c r="VLR113" s="57"/>
      <c r="VLZ113" s="56"/>
      <c r="VMA113" s="57"/>
      <c r="VMI113" s="56"/>
      <c r="VMJ113" s="57"/>
      <c r="VMR113" s="56"/>
      <c r="VMS113" s="57"/>
      <c r="VNA113" s="56"/>
      <c r="VNB113" s="57"/>
      <c r="VNJ113" s="56"/>
      <c r="VNK113" s="57"/>
      <c r="VNS113" s="56"/>
      <c r="VNT113" s="57"/>
      <c r="VOB113" s="56"/>
      <c r="VOC113" s="57"/>
      <c r="VOK113" s="56"/>
      <c r="VOL113" s="57"/>
      <c r="VOT113" s="56"/>
      <c r="VOU113" s="57"/>
      <c r="VPC113" s="56"/>
      <c r="VPD113" s="57"/>
      <c r="VPL113" s="56"/>
      <c r="VPM113" s="57"/>
      <c r="VPU113" s="56"/>
      <c r="VPV113" s="57"/>
      <c r="VQD113" s="56"/>
      <c r="VQE113" s="57"/>
      <c r="VQM113" s="56"/>
      <c r="VQN113" s="57"/>
      <c r="VQV113" s="56"/>
      <c r="VQW113" s="57"/>
      <c r="VRE113" s="56"/>
      <c r="VRF113" s="57"/>
      <c r="VRN113" s="56"/>
      <c r="VRO113" s="57"/>
      <c r="VRW113" s="56"/>
      <c r="VRX113" s="57"/>
      <c r="VSF113" s="56"/>
      <c r="VSG113" s="57"/>
      <c r="VSO113" s="56"/>
      <c r="VSP113" s="57"/>
      <c r="VSX113" s="56"/>
      <c r="VSY113" s="57"/>
      <c r="VTG113" s="56"/>
      <c r="VTH113" s="57"/>
      <c r="VTP113" s="56"/>
      <c r="VTQ113" s="57"/>
      <c r="VTY113" s="56"/>
      <c r="VTZ113" s="57"/>
      <c r="VUH113" s="56"/>
      <c r="VUI113" s="57"/>
      <c r="VUQ113" s="56"/>
      <c r="VUR113" s="57"/>
      <c r="VUZ113" s="56"/>
      <c r="VVA113" s="57"/>
      <c r="VVI113" s="56"/>
      <c r="VVJ113" s="57"/>
      <c r="VVR113" s="56"/>
      <c r="VVS113" s="57"/>
      <c r="VWA113" s="56"/>
      <c r="VWB113" s="57"/>
      <c r="VWJ113" s="56"/>
      <c r="VWK113" s="57"/>
      <c r="VWS113" s="56"/>
      <c r="VWT113" s="57"/>
      <c r="VXB113" s="56"/>
      <c r="VXC113" s="57"/>
      <c r="VXK113" s="56"/>
      <c r="VXL113" s="57"/>
      <c r="VXT113" s="56"/>
      <c r="VXU113" s="57"/>
      <c r="VYC113" s="56"/>
      <c r="VYD113" s="57"/>
      <c r="VYL113" s="56"/>
      <c r="VYM113" s="57"/>
      <c r="VYU113" s="56"/>
      <c r="VYV113" s="57"/>
      <c r="VZD113" s="56"/>
      <c r="VZE113" s="57"/>
      <c r="VZM113" s="56"/>
      <c r="VZN113" s="57"/>
      <c r="VZV113" s="56"/>
      <c r="VZW113" s="57"/>
      <c r="WAE113" s="56"/>
      <c r="WAF113" s="57"/>
      <c r="WAN113" s="56"/>
      <c r="WAO113" s="57"/>
      <c r="WAW113" s="56"/>
      <c r="WAX113" s="57"/>
      <c r="WBF113" s="56"/>
      <c r="WBG113" s="57"/>
      <c r="WBO113" s="56"/>
      <c r="WBP113" s="57"/>
      <c r="WBX113" s="56"/>
      <c r="WBY113" s="57"/>
      <c r="WCG113" s="56"/>
      <c r="WCH113" s="57"/>
      <c r="WCP113" s="56"/>
      <c r="WCQ113" s="57"/>
      <c r="WCY113" s="56"/>
      <c r="WCZ113" s="57"/>
      <c r="WDH113" s="56"/>
      <c r="WDI113" s="57"/>
      <c r="WDQ113" s="56"/>
      <c r="WDR113" s="57"/>
      <c r="WDZ113" s="56"/>
      <c r="WEA113" s="57"/>
      <c r="WEI113" s="56"/>
      <c r="WEJ113" s="57"/>
      <c r="WER113" s="56"/>
      <c r="WES113" s="57"/>
      <c r="WFA113" s="56"/>
      <c r="WFB113" s="57"/>
      <c r="WFJ113" s="56"/>
      <c r="WFK113" s="57"/>
      <c r="WFS113" s="56"/>
      <c r="WFT113" s="57"/>
      <c r="WGB113" s="56"/>
      <c r="WGC113" s="57"/>
      <c r="WGK113" s="56"/>
      <c r="WGL113" s="57"/>
      <c r="WGT113" s="56"/>
      <c r="WGU113" s="57"/>
      <c r="WHC113" s="56"/>
      <c r="WHD113" s="57"/>
      <c r="WHL113" s="56"/>
      <c r="WHM113" s="57"/>
      <c r="WHU113" s="56"/>
      <c r="WHV113" s="57"/>
      <c r="WID113" s="56"/>
      <c r="WIE113" s="57"/>
      <c r="WIM113" s="56"/>
      <c r="WIN113" s="57"/>
      <c r="WIV113" s="56"/>
      <c r="WIW113" s="57"/>
      <c r="WJE113" s="56"/>
      <c r="WJF113" s="57"/>
      <c r="WJN113" s="56"/>
      <c r="WJO113" s="57"/>
      <c r="WJW113" s="56"/>
      <c r="WJX113" s="57"/>
      <c r="WKF113" s="56"/>
      <c r="WKG113" s="57"/>
      <c r="WKO113" s="56"/>
      <c r="WKP113" s="57"/>
      <c r="WKX113" s="56"/>
      <c r="WKY113" s="57"/>
      <c r="WLG113" s="56"/>
      <c r="WLH113" s="57"/>
      <c r="WLP113" s="56"/>
      <c r="WLQ113" s="57"/>
      <c r="WLY113" s="56"/>
      <c r="WLZ113" s="57"/>
      <c r="WMH113" s="56"/>
      <c r="WMI113" s="57"/>
      <c r="WMQ113" s="56"/>
      <c r="WMR113" s="57"/>
      <c r="WMZ113" s="56"/>
      <c r="WNA113" s="57"/>
      <c r="WNI113" s="56"/>
      <c r="WNJ113" s="57"/>
      <c r="WNR113" s="56"/>
      <c r="WNS113" s="57"/>
      <c r="WOA113" s="56"/>
      <c r="WOB113" s="57"/>
      <c r="WOJ113" s="56"/>
      <c r="WOK113" s="57"/>
      <c r="WOS113" s="56"/>
      <c r="WOT113" s="57"/>
      <c r="WPB113" s="56"/>
      <c r="WPC113" s="57"/>
      <c r="WPK113" s="56"/>
      <c r="WPL113" s="57"/>
      <c r="WPT113" s="56"/>
      <c r="WPU113" s="57"/>
      <c r="WQC113" s="56"/>
      <c r="WQD113" s="57"/>
      <c r="WQL113" s="56"/>
      <c r="WQM113" s="57"/>
      <c r="WQU113" s="56"/>
      <c r="WQV113" s="57"/>
      <c r="WRD113" s="56"/>
      <c r="WRE113" s="57"/>
      <c r="WRM113" s="56"/>
      <c r="WRN113" s="57"/>
      <c r="WRV113" s="56"/>
      <c r="WRW113" s="57"/>
      <c r="WSE113" s="56"/>
      <c r="WSF113" s="57"/>
      <c r="WSN113" s="56"/>
      <c r="WSO113" s="57"/>
      <c r="WSW113" s="56"/>
      <c r="WSX113" s="57"/>
      <c r="WTF113" s="56"/>
      <c r="WTG113" s="57"/>
      <c r="WTO113" s="56"/>
      <c r="WTP113" s="57"/>
      <c r="WTX113" s="56"/>
      <c r="WTY113" s="57"/>
      <c r="WUG113" s="56"/>
      <c r="WUH113" s="57"/>
      <c r="WUP113" s="56"/>
      <c r="WUQ113" s="57"/>
      <c r="WUY113" s="56"/>
      <c r="WUZ113" s="57"/>
      <c r="WVH113" s="56"/>
      <c r="WVI113" s="57"/>
      <c r="WVQ113" s="56"/>
      <c r="WVR113" s="57"/>
      <c r="WVZ113" s="56"/>
      <c r="WWA113" s="57"/>
      <c r="WWI113" s="56"/>
      <c r="WWJ113" s="57"/>
      <c r="WWR113" s="56"/>
      <c r="WWS113" s="57"/>
      <c r="WXA113" s="56"/>
      <c r="WXB113" s="57"/>
      <c r="WXJ113" s="56"/>
      <c r="WXK113" s="57"/>
      <c r="WXS113" s="56"/>
      <c r="WXT113" s="57"/>
      <c r="WYB113" s="56"/>
      <c r="WYC113" s="57"/>
      <c r="WYK113" s="56"/>
      <c r="WYL113" s="57"/>
      <c r="WYT113" s="56"/>
      <c r="WYU113" s="57"/>
      <c r="WZC113" s="56"/>
      <c r="WZD113" s="57"/>
      <c r="WZL113" s="56"/>
      <c r="WZM113" s="57"/>
      <c r="WZU113" s="56"/>
      <c r="WZV113" s="57"/>
      <c r="XAD113" s="56"/>
      <c r="XAE113" s="57"/>
      <c r="XAM113" s="56"/>
      <c r="XAN113" s="57"/>
      <c r="XAV113" s="56"/>
      <c r="XAW113" s="57"/>
      <c r="XBE113" s="56"/>
      <c r="XBF113" s="57"/>
      <c r="XBN113" s="56"/>
      <c r="XBO113" s="57"/>
      <c r="XBW113" s="56"/>
      <c r="XBX113" s="57"/>
      <c r="XCF113" s="56"/>
      <c r="XCG113" s="57"/>
      <c r="XCO113" s="56"/>
      <c r="XCP113" s="57"/>
      <c r="XCX113" s="56"/>
      <c r="XCY113" s="57"/>
      <c r="XDG113" s="56"/>
      <c r="XDH113" s="57"/>
      <c r="XDP113" s="56"/>
      <c r="XDQ113" s="57"/>
      <c r="XDY113" s="56"/>
      <c r="XDZ113" s="57"/>
      <c r="XEH113" s="56"/>
      <c r="XEI113" s="57"/>
      <c r="XEQ113" s="56"/>
      <c r="XER113" s="57"/>
      <c r="XEZ113" s="56"/>
      <c r="XFA113" s="57"/>
    </row>
    <row r="114" spans="1:1018 1026:2044 2052:3070 3078:4096 4104:5113 5121:6139 6147:7165 7173:8191 8199:10234 10242:11260 11268:12286 12294:13312 13320:14329 14337:15355 15363:16381" s="58" customFormat="1" ht="15.6">
      <c r="A114" s="12"/>
      <c r="B114" s="244" t="s">
        <v>2</v>
      </c>
      <c r="C114" s="245"/>
      <c r="D114" s="245"/>
      <c r="E114" s="246"/>
      <c r="F114" s="240" t="s">
        <v>2</v>
      </c>
      <c r="G114" s="240"/>
      <c r="H114" s="240"/>
      <c r="I114" s="240"/>
      <c r="J114" s="57"/>
      <c r="R114" s="56"/>
      <c r="S114" s="57"/>
      <c r="AA114" s="56"/>
      <c r="AB114" s="57"/>
      <c r="AJ114" s="56"/>
      <c r="AK114" s="57"/>
      <c r="AS114" s="56"/>
      <c r="AT114" s="57"/>
      <c r="BB114" s="56"/>
      <c r="BC114" s="57"/>
      <c r="BK114" s="56"/>
      <c r="BL114" s="57"/>
      <c r="BT114" s="56"/>
      <c r="BU114" s="57"/>
      <c r="CC114" s="56"/>
      <c r="CD114" s="57"/>
      <c r="CL114" s="56"/>
      <c r="CM114" s="57"/>
      <c r="CU114" s="56"/>
      <c r="CV114" s="57"/>
      <c r="DD114" s="56"/>
      <c r="DE114" s="57"/>
      <c r="DM114" s="56"/>
      <c r="DN114" s="57"/>
      <c r="DV114" s="56"/>
      <c r="DW114" s="57"/>
      <c r="EE114" s="56"/>
      <c r="EF114" s="57"/>
      <c r="EN114" s="56"/>
      <c r="EO114" s="57"/>
      <c r="EW114" s="56"/>
      <c r="EX114" s="57"/>
      <c r="FF114" s="56"/>
      <c r="FG114" s="57"/>
      <c r="FO114" s="56"/>
      <c r="FP114" s="57"/>
      <c r="FX114" s="56"/>
      <c r="FY114" s="57"/>
      <c r="GG114" s="56"/>
      <c r="GH114" s="57"/>
      <c r="GP114" s="56"/>
      <c r="GQ114" s="57"/>
      <c r="GY114" s="56"/>
      <c r="GZ114" s="57"/>
      <c r="HH114" s="56"/>
      <c r="HI114" s="57"/>
      <c r="HQ114" s="56"/>
      <c r="HR114" s="57"/>
      <c r="HZ114" s="56"/>
      <c r="IA114" s="57"/>
      <c r="II114" s="56"/>
      <c r="IJ114" s="57"/>
      <c r="IR114" s="56"/>
      <c r="IS114" s="57"/>
      <c r="JA114" s="56"/>
      <c r="JB114" s="57"/>
      <c r="JJ114" s="56"/>
      <c r="JK114" s="57"/>
      <c r="JS114" s="56"/>
      <c r="JT114" s="57"/>
      <c r="KB114" s="56"/>
      <c r="KC114" s="57"/>
      <c r="KK114" s="56"/>
      <c r="KL114" s="57"/>
      <c r="KT114" s="56"/>
      <c r="KU114" s="57"/>
      <c r="LC114" s="56"/>
      <c r="LD114" s="57"/>
      <c r="LL114" s="56"/>
      <c r="LM114" s="57"/>
      <c r="LU114" s="56"/>
      <c r="LV114" s="57"/>
      <c r="MD114" s="56"/>
      <c r="ME114" s="57"/>
      <c r="MM114" s="56"/>
      <c r="MN114" s="57"/>
      <c r="MV114" s="56"/>
      <c r="MW114" s="57"/>
      <c r="NE114" s="56"/>
      <c r="NF114" s="57"/>
      <c r="NN114" s="56"/>
      <c r="NO114" s="57"/>
      <c r="NW114" s="56"/>
      <c r="NX114" s="57"/>
      <c r="OF114" s="56"/>
      <c r="OG114" s="57"/>
      <c r="OO114" s="56"/>
      <c r="OP114" s="57"/>
      <c r="OX114" s="56"/>
      <c r="OY114" s="57"/>
      <c r="PG114" s="56"/>
      <c r="PH114" s="57"/>
      <c r="PP114" s="56"/>
      <c r="PQ114" s="57"/>
      <c r="PY114" s="56"/>
      <c r="PZ114" s="57"/>
      <c r="QH114" s="56"/>
      <c r="QI114" s="57"/>
      <c r="QQ114" s="56"/>
      <c r="QR114" s="57"/>
      <c r="QZ114" s="56"/>
      <c r="RA114" s="57"/>
      <c r="RI114" s="56"/>
      <c r="RJ114" s="57"/>
      <c r="RR114" s="56"/>
      <c r="RS114" s="57"/>
      <c r="SA114" s="56"/>
      <c r="SB114" s="57"/>
      <c r="SJ114" s="56"/>
      <c r="SK114" s="57"/>
      <c r="SS114" s="56"/>
      <c r="ST114" s="57"/>
      <c r="TB114" s="56"/>
      <c r="TC114" s="57"/>
      <c r="TK114" s="56"/>
      <c r="TL114" s="57"/>
      <c r="TT114" s="56"/>
      <c r="TU114" s="57"/>
      <c r="UC114" s="56"/>
      <c r="UD114" s="57"/>
      <c r="UL114" s="56"/>
      <c r="UM114" s="57"/>
      <c r="UU114" s="56"/>
      <c r="UV114" s="57"/>
      <c r="VD114" s="56"/>
      <c r="VE114" s="57"/>
      <c r="VM114" s="56"/>
      <c r="VN114" s="57"/>
      <c r="VV114" s="56"/>
      <c r="VW114" s="57"/>
      <c r="WE114" s="56"/>
      <c r="WF114" s="57"/>
      <c r="WN114" s="56"/>
      <c r="WO114" s="57"/>
      <c r="WW114" s="56"/>
      <c r="WX114" s="57"/>
      <c r="XF114" s="56"/>
      <c r="XG114" s="57"/>
      <c r="XO114" s="56"/>
      <c r="XP114" s="57"/>
      <c r="XX114" s="56"/>
      <c r="XY114" s="57"/>
      <c r="YG114" s="56"/>
      <c r="YH114" s="57"/>
      <c r="YP114" s="56"/>
      <c r="YQ114" s="57"/>
      <c r="YY114" s="56"/>
      <c r="YZ114" s="57"/>
      <c r="ZH114" s="56"/>
      <c r="ZI114" s="57"/>
      <c r="ZQ114" s="56"/>
      <c r="ZR114" s="57"/>
      <c r="ZZ114" s="56"/>
      <c r="AAA114" s="57"/>
      <c r="AAI114" s="56"/>
      <c r="AAJ114" s="57"/>
      <c r="AAR114" s="56"/>
      <c r="AAS114" s="57"/>
      <c r="ABA114" s="56"/>
      <c r="ABB114" s="57"/>
      <c r="ABJ114" s="56"/>
      <c r="ABK114" s="57"/>
      <c r="ABS114" s="56"/>
      <c r="ABT114" s="57"/>
      <c r="ACB114" s="56"/>
      <c r="ACC114" s="57"/>
      <c r="ACK114" s="56"/>
      <c r="ACL114" s="57"/>
      <c r="ACT114" s="56"/>
      <c r="ACU114" s="57"/>
      <c r="ADC114" s="56"/>
      <c r="ADD114" s="57"/>
      <c r="ADL114" s="56"/>
      <c r="ADM114" s="57"/>
      <c r="ADU114" s="56"/>
      <c r="ADV114" s="57"/>
      <c r="AED114" s="56"/>
      <c r="AEE114" s="57"/>
      <c r="AEM114" s="56"/>
      <c r="AEN114" s="57"/>
      <c r="AEV114" s="56"/>
      <c r="AEW114" s="57"/>
      <c r="AFE114" s="56"/>
      <c r="AFF114" s="57"/>
      <c r="AFN114" s="56"/>
      <c r="AFO114" s="57"/>
      <c r="AFW114" s="56"/>
      <c r="AFX114" s="57"/>
      <c r="AGF114" s="56"/>
      <c r="AGG114" s="57"/>
      <c r="AGO114" s="56"/>
      <c r="AGP114" s="57"/>
      <c r="AGX114" s="56"/>
      <c r="AGY114" s="57"/>
      <c r="AHG114" s="56"/>
      <c r="AHH114" s="57"/>
      <c r="AHP114" s="56"/>
      <c r="AHQ114" s="57"/>
      <c r="AHY114" s="56"/>
      <c r="AHZ114" s="57"/>
      <c r="AIH114" s="56"/>
      <c r="AII114" s="57"/>
      <c r="AIQ114" s="56"/>
      <c r="AIR114" s="57"/>
      <c r="AIZ114" s="56"/>
      <c r="AJA114" s="57"/>
      <c r="AJI114" s="56"/>
      <c r="AJJ114" s="57"/>
      <c r="AJR114" s="56"/>
      <c r="AJS114" s="57"/>
      <c r="AKA114" s="56"/>
      <c r="AKB114" s="57"/>
      <c r="AKJ114" s="56"/>
      <c r="AKK114" s="57"/>
      <c r="AKS114" s="56"/>
      <c r="AKT114" s="57"/>
      <c r="ALB114" s="56"/>
      <c r="ALC114" s="57"/>
      <c r="ALK114" s="56"/>
      <c r="ALL114" s="57"/>
      <c r="ALT114" s="56"/>
      <c r="ALU114" s="57"/>
      <c r="AMC114" s="56"/>
      <c r="AMD114" s="57"/>
      <c r="AML114" s="56"/>
      <c r="AMM114" s="57"/>
      <c r="AMU114" s="56"/>
      <c r="AMV114" s="57"/>
      <c r="AND114" s="56"/>
      <c r="ANE114" s="57"/>
      <c r="ANM114" s="56"/>
      <c r="ANN114" s="57"/>
      <c r="ANV114" s="56"/>
      <c r="ANW114" s="57"/>
      <c r="AOE114" s="56"/>
      <c r="AOF114" s="57"/>
      <c r="AON114" s="56"/>
      <c r="AOO114" s="57"/>
      <c r="AOW114" s="56"/>
      <c r="AOX114" s="57"/>
      <c r="APF114" s="56"/>
      <c r="APG114" s="57"/>
      <c r="APO114" s="56"/>
      <c r="APP114" s="57"/>
      <c r="APX114" s="56"/>
      <c r="APY114" s="57"/>
      <c r="AQG114" s="56"/>
      <c r="AQH114" s="57"/>
      <c r="AQP114" s="56"/>
      <c r="AQQ114" s="57"/>
      <c r="AQY114" s="56"/>
      <c r="AQZ114" s="57"/>
      <c r="ARH114" s="56"/>
      <c r="ARI114" s="57"/>
      <c r="ARQ114" s="56"/>
      <c r="ARR114" s="57"/>
      <c r="ARZ114" s="56"/>
      <c r="ASA114" s="57"/>
      <c r="ASI114" s="56"/>
      <c r="ASJ114" s="57"/>
      <c r="ASR114" s="56"/>
      <c r="ASS114" s="57"/>
      <c r="ATA114" s="56"/>
      <c r="ATB114" s="57"/>
      <c r="ATJ114" s="56"/>
      <c r="ATK114" s="57"/>
      <c r="ATS114" s="56"/>
      <c r="ATT114" s="57"/>
      <c r="AUB114" s="56"/>
      <c r="AUC114" s="57"/>
      <c r="AUK114" s="56"/>
      <c r="AUL114" s="57"/>
      <c r="AUT114" s="56"/>
      <c r="AUU114" s="57"/>
      <c r="AVC114" s="56"/>
      <c r="AVD114" s="57"/>
      <c r="AVL114" s="56"/>
      <c r="AVM114" s="57"/>
      <c r="AVU114" s="56"/>
      <c r="AVV114" s="57"/>
      <c r="AWD114" s="56"/>
      <c r="AWE114" s="57"/>
      <c r="AWM114" s="56"/>
      <c r="AWN114" s="57"/>
      <c r="AWV114" s="56"/>
      <c r="AWW114" s="57"/>
      <c r="AXE114" s="56"/>
      <c r="AXF114" s="57"/>
      <c r="AXN114" s="56"/>
      <c r="AXO114" s="57"/>
      <c r="AXW114" s="56"/>
      <c r="AXX114" s="57"/>
      <c r="AYF114" s="56"/>
      <c r="AYG114" s="57"/>
      <c r="AYO114" s="56"/>
      <c r="AYP114" s="57"/>
      <c r="AYX114" s="56"/>
      <c r="AYY114" s="57"/>
      <c r="AZG114" s="56"/>
      <c r="AZH114" s="57"/>
      <c r="AZP114" s="56"/>
      <c r="AZQ114" s="57"/>
      <c r="AZY114" s="56"/>
      <c r="AZZ114" s="57"/>
      <c r="BAH114" s="56"/>
      <c r="BAI114" s="57"/>
      <c r="BAQ114" s="56"/>
      <c r="BAR114" s="57"/>
      <c r="BAZ114" s="56"/>
      <c r="BBA114" s="57"/>
      <c r="BBI114" s="56"/>
      <c r="BBJ114" s="57"/>
      <c r="BBR114" s="56"/>
      <c r="BBS114" s="57"/>
      <c r="BCA114" s="56"/>
      <c r="BCB114" s="57"/>
      <c r="BCJ114" s="56"/>
      <c r="BCK114" s="57"/>
      <c r="BCS114" s="56"/>
      <c r="BCT114" s="57"/>
      <c r="BDB114" s="56"/>
      <c r="BDC114" s="57"/>
      <c r="BDK114" s="56"/>
      <c r="BDL114" s="57"/>
      <c r="BDT114" s="56"/>
      <c r="BDU114" s="57"/>
      <c r="BEC114" s="56"/>
      <c r="BED114" s="57"/>
      <c r="BEL114" s="56"/>
      <c r="BEM114" s="57"/>
      <c r="BEU114" s="56"/>
      <c r="BEV114" s="57"/>
      <c r="BFD114" s="56"/>
      <c r="BFE114" s="57"/>
      <c r="BFM114" s="56"/>
      <c r="BFN114" s="57"/>
      <c r="BFV114" s="56"/>
      <c r="BFW114" s="57"/>
      <c r="BGE114" s="56"/>
      <c r="BGF114" s="57"/>
      <c r="BGN114" s="56"/>
      <c r="BGO114" s="57"/>
      <c r="BGW114" s="56"/>
      <c r="BGX114" s="57"/>
      <c r="BHF114" s="56"/>
      <c r="BHG114" s="57"/>
      <c r="BHO114" s="56"/>
      <c r="BHP114" s="57"/>
      <c r="BHX114" s="56"/>
      <c r="BHY114" s="57"/>
      <c r="BIG114" s="56"/>
      <c r="BIH114" s="57"/>
      <c r="BIP114" s="56"/>
      <c r="BIQ114" s="57"/>
      <c r="BIY114" s="56"/>
      <c r="BIZ114" s="57"/>
      <c r="BJH114" s="56"/>
      <c r="BJI114" s="57"/>
      <c r="BJQ114" s="56"/>
      <c r="BJR114" s="57"/>
      <c r="BJZ114" s="56"/>
      <c r="BKA114" s="57"/>
      <c r="BKI114" s="56"/>
      <c r="BKJ114" s="57"/>
      <c r="BKR114" s="56"/>
      <c r="BKS114" s="57"/>
      <c r="BLA114" s="56"/>
      <c r="BLB114" s="57"/>
      <c r="BLJ114" s="56"/>
      <c r="BLK114" s="57"/>
      <c r="BLS114" s="56"/>
      <c r="BLT114" s="57"/>
      <c r="BMB114" s="56"/>
      <c r="BMC114" s="57"/>
      <c r="BMK114" s="56"/>
      <c r="BML114" s="57"/>
      <c r="BMT114" s="56"/>
      <c r="BMU114" s="57"/>
      <c r="BNC114" s="56"/>
      <c r="BND114" s="57"/>
      <c r="BNL114" s="56"/>
      <c r="BNM114" s="57"/>
      <c r="BNU114" s="56"/>
      <c r="BNV114" s="57"/>
      <c r="BOD114" s="56"/>
      <c r="BOE114" s="57"/>
      <c r="BOM114" s="56"/>
      <c r="BON114" s="57"/>
      <c r="BOV114" s="56"/>
      <c r="BOW114" s="57"/>
      <c r="BPE114" s="56"/>
      <c r="BPF114" s="57"/>
      <c r="BPN114" s="56"/>
      <c r="BPO114" s="57"/>
      <c r="BPW114" s="56"/>
      <c r="BPX114" s="57"/>
      <c r="BQF114" s="56"/>
      <c r="BQG114" s="57"/>
      <c r="BQO114" s="56"/>
      <c r="BQP114" s="57"/>
      <c r="BQX114" s="56"/>
      <c r="BQY114" s="57"/>
      <c r="BRG114" s="56"/>
      <c r="BRH114" s="57"/>
      <c r="BRP114" s="56"/>
      <c r="BRQ114" s="57"/>
      <c r="BRY114" s="56"/>
      <c r="BRZ114" s="57"/>
      <c r="BSH114" s="56"/>
      <c r="BSI114" s="57"/>
      <c r="BSQ114" s="56"/>
      <c r="BSR114" s="57"/>
      <c r="BSZ114" s="56"/>
      <c r="BTA114" s="57"/>
      <c r="BTI114" s="56"/>
      <c r="BTJ114" s="57"/>
      <c r="BTR114" s="56"/>
      <c r="BTS114" s="57"/>
      <c r="BUA114" s="56"/>
      <c r="BUB114" s="57"/>
      <c r="BUJ114" s="56"/>
      <c r="BUK114" s="57"/>
      <c r="BUS114" s="56"/>
      <c r="BUT114" s="57"/>
      <c r="BVB114" s="56"/>
      <c r="BVC114" s="57"/>
      <c r="BVK114" s="56"/>
      <c r="BVL114" s="57"/>
      <c r="BVT114" s="56"/>
      <c r="BVU114" s="57"/>
      <c r="BWC114" s="56"/>
      <c r="BWD114" s="57"/>
      <c r="BWL114" s="56"/>
      <c r="BWM114" s="57"/>
      <c r="BWU114" s="56"/>
      <c r="BWV114" s="57"/>
      <c r="BXD114" s="56"/>
      <c r="BXE114" s="57"/>
      <c r="BXM114" s="56"/>
      <c r="BXN114" s="57"/>
      <c r="BXV114" s="56"/>
      <c r="BXW114" s="57"/>
      <c r="BYE114" s="56"/>
      <c r="BYF114" s="57"/>
      <c r="BYN114" s="56"/>
      <c r="BYO114" s="57"/>
      <c r="BYW114" s="56"/>
      <c r="BYX114" s="57"/>
      <c r="BZF114" s="56"/>
      <c r="BZG114" s="57"/>
      <c r="BZO114" s="56"/>
      <c r="BZP114" s="57"/>
      <c r="BZX114" s="56"/>
      <c r="BZY114" s="57"/>
      <c r="CAG114" s="56"/>
      <c r="CAH114" s="57"/>
      <c r="CAP114" s="56"/>
      <c r="CAQ114" s="57"/>
      <c r="CAY114" s="56"/>
      <c r="CAZ114" s="57"/>
      <c r="CBH114" s="56"/>
      <c r="CBI114" s="57"/>
      <c r="CBQ114" s="56"/>
      <c r="CBR114" s="57"/>
      <c r="CBZ114" s="56"/>
      <c r="CCA114" s="57"/>
      <c r="CCI114" s="56"/>
      <c r="CCJ114" s="57"/>
      <c r="CCR114" s="56"/>
      <c r="CCS114" s="57"/>
      <c r="CDA114" s="56"/>
      <c r="CDB114" s="57"/>
      <c r="CDJ114" s="56"/>
      <c r="CDK114" s="57"/>
      <c r="CDS114" s="56"/>
      <c r="CDT114" s="57"/>
      <c r="CEB114" s="56"/>
      <c r="CEC114" s="57"/>
      <c r="CEK114" s="56"/>
      <c r="CEL114" s="57"/>
      <c r="CET114" s="56"/>
      <c r="CEU114" s="57"/>
      <c r="CFC114" s="56"/>
      <c r="CFD114" s="57"/>
      <c r="CFL114" s="56"/>
      <c r="CFM114" s="57"/>
      <c r="CFU114" s="56"/>
      <c r="CFV114" s="57"/>
      <c r="CGD114" s="56"/>
      <c r="CGE114" s="57"/>
      <c r="CGM114" s="56"/>
      <c r="CGN114" s="57"/>
      <c r="CGV114" s="56"/>
      <c r="CGW114" s="57"/>
      <c r="CHE114" s="56"/>
      <c r="CHF114" s="57"/>
      <c r="CHN114" s="56"/>
      <c r="CHO114" s="57"/>
      <c r="CHW114" s="56"/>
      <c r="CHX114" s="57"/>
      <c r="CIF114" s="56"/>
      <c r="CIG114" s="57"/>
      <c r="CIO114" s="56"/>
      <c r="CIP114" s="57"/>
      <c r="CIX114" s="56"/>
      <c r="CIY114" s="57"/>
      <c r="CJG114" s="56"/>
      <c r="CJH114" s="57"/>
      <c r="CJP114" s="56"/>
      <c r="CJQ114" s="57"/>
      <c r="CJY114" s="56"/>
      <c r="CJZ114" s="57"/>
      <c r="CKH114" s="56"/>
      <c r="CKI114" s="57"/>
      <c r="CKQ114" s="56"/>
      <c r="CKR114" s="57"/>
      <c r="CKZ114" s="56"/>
      <c r="CLA114" s="57"/>
      <c r="CLI114" s="56"/>
      <c r="CLJ114" s="57"/>
      <c r="CLR114" s="56"/>
      <c r="CLS114" s="57"/>
      <c r="CMA114" s="56"/>
      <c r="CMB114" s="57"/>
      <c r="CMJ114" s="56"/>
      <c r="CMK114" s="57"/>
      <c r="CMS114" s="56"/>
      <c r="CMT114" s="57"/>
      <c r="CNB114" s="56"/>
      <c r="CNC114" s="57"/>
      <c r="CNK114" s="56"/>
      <c r="CNL114" s="57"/>
      <c r="CNT114" s="56"/>
      <c r="CNU114" s="57"/>
      <c r="COC114" s="56"/>
      <c r="COD114" s="57"/>
      <c r="COL114" s="56"/>
      <c r="COM114" s="57"/>
      <c r="COU114" s="56"/>
      <c r="COV114" s="57"/>
      <c r="CPD114" s="56"/>
      <c r="CPE114" s="57"/>
      <c r="CPM114" s="56"/>
      <c r="CPN114" s="57"/>
      <c r="CPV114" s="56"/>
      <c r="CPW114" s="57"/>
      <c r="CQE114" s="56"/>
      <c r="CQF114" s="57"/>
      <c r="CQN114" s="56"/>
      <c r="CQO114" s="57"/>
      <c r="CQW114" s="56"/>
      <c r="CQX114" s="57"/>
      <c r="CRF114" s="56"/>
      <c r="CRG114" s="57"/>
      <c r="CRO114" s="56"/>
      <c r="CRP114" s="57"/>
      <c r="CRX114" s="56"/>
      <c r="CRY114" s="57"/>
      <c r="CSG114" s="56"/>
      <c r="CSH114" s="57"/>
      <c r="CSP114" s="56"/>
      <c r="CSQ114" s="57"/>
      <c r="CSY114" s="56"/>
      <c r="CSZ114" s="57"/>
      <c r="CTH114" s="56"/>
      <c r="CTI114" s="57"/>
      <c r="CTQ114" s="56"/>
      <c r="CTR114" s="57"/>
      <c r="CTZ114" s="56"/>
      <c r="CUA114" s="57"/>
      <c r="CUI114" s="56"/>
      <c r="CUJ114" s="57"/>
      <c r="CUR114" s="56"/>
      <c r="CUS114" s="57"/>
      <c r="CVA114" s="56"/>
      <c r="CVB114" s="57"/>
      <c r="CVJ114" s="56"/>
      <c r="CVK114" s="57"/>
      <c r="CVS114" s="56"/>
      <c r="CVT114" s="57"/>
      <c r="CWB114" s="56"/>
      <c r="CWC114" s="57"/>
      <c r="CWK114" s="56"/>
      <c r="CWL114" s="57"/>
      <c r="CWT114" s="56"/>
      <c r="CWU114" s="57"/>
      <c r="CXC114" s="56"/>
      <c r="CXD114" s="57"/>
      <c r="CXL114" s="56"/>
      <c r="CXM114" s="57"/>
      <c r="CXU114" s="56"/>
      <c r="CXV114" s="57"/>
      <c r="CYD114" s="56"/>
      <c r="CYE114" s="57"/>
      <c r="CYM114" s="56"/>
      <c r="CYN114" s="57"/>
      <c r="CYV114" s="56"/>
      <c r="CYW114" s="57"/>
      <c r="CZE114" s="56"/>
      <c r="CZF114" s="57"/>
      <c r="CZN114" s="56"/>
      <c r="CZO114" s="57"/>
      <c r="CZW114" s="56"/>
      <c r="CZX114" s="57"/>
      <c r="DAF114" s="56"/>
      <c r="DAG114" s="57"/>
      <c r="DAO114" s="56"/>
      <c r="DAP114" s="57"/>
      <c r="DAX114" s="56"/>
      <c r="DAY114" s="57"/>
      <c r="DBG114" s="56"/>
      <c r="DBH114" s="57"/>
      <c r="DBP114" s="56"/>
      <c r="DBQ114" s="57"/>
      <c r="DBY114" s="56"/>
      <c r="DBZ114" s="57"/>
      <c r="DCH114" s="56"/>
      <c r="DCI114" s="57"/>
      <c r="DCQ114" s="56"/>
      <c r="DCR114" s="57"/>
      <c r="DCZ114" s="56"/>
      <c r="DDA114" s="57"/>
      <c r="DDI114" s="56"/>
      <c r="DDJ114" s="57"/>
      <c r="DDR114" s="56"/>
      <c r="DDS114" s="57"/>
      <c r="DEA114" s="56"/>
      <c r="DEB114" s="57"/>
      <c r="DEJ114" s="56"/>
      <c r="DEK114" s="57"/>
      <c r="DES114" s="56"/>
      <c r="DET114" s="57"/>
      <c r="DFB114" s="56"/>
      <c r="DFC114" s="57"/>
      <c r="DFK114" s="56"/>
      <c r="DFL114" s="57"/>
      <c r="DFT114" s="56"/>
      <c r="DFU114" s="57"/>
      <c r="DGC114" s="56"/>
      <c r="DGD114" s="57"/>
      <c r="DGL114" s="56"/>
      <c r="DGM114" s="57"/>
      <c r="DGU114" s="56"/>
      <c r="DGV114" s="57"/>
      <c r="DHD114" s="56"/>
      <c r="DHE114" s="57"/>
      <c r="DHM114" s="56"/>
      <c r="DHN114" s="57"/>
      <c r="DHV114" s="56"/>
      <c r="DHW114" s="57"/>
      <c r="DIE114" s="56"/>
      <c r="DIF114" s="57"/>
      <c r="DIN114" s="56"/>
      <c r="DIO114" s="57"/>
      <c r="DIW114" s="56"/>
      <c r="DIX114" s="57"/>
      <c r="DJF114" s="56"/>
      <c r="DJG114" s="57"/>
      <c r="DJO114" s="56"/>
      <c r="DJP114" s="57"/>
      <c r="DJX114" s="56"/>
      <c r="DJY114" s="57"/>
      <c r="DKG114" s="56"/>
      <c r="DKH114" s="57"/>
      <c r="DKP114" s="56"/>
      <c r="DKQ114" s="57"/>
      <c r="DKY114" s="56"/>
      <c r="DKZ114" s="57"/>
      <c r="DLH114" s="56"/>
      <c r="DLI114" s="57"/>
      <c r="DLQ114" s="56"/>
      <c r="DLR114" s="57"/>
      <c r="DLZ114" s="56"/>
      <c r="DMA114" s="57"/>
      <c r="DMI114" s="56"/>
      <c r="DMJ114" s="57"/>
      <c r="DMR114" s="56"/>
      <c r="DMS114" s="57"/>
      <c r="DNA114" s="56"/>
      <c r="DNB114" s="57"/>
      <c r="DNJ114" s="56"/>
      <c r="DNK114" s="57"/>
      <c r="DNS114" s="56"/>
      <c r="DNT114" s="57"/>
      <c r="DOB114" s="56"/>
      <c r="DOC114" s="57"/>
      <c r="DOK114" s="56"/>
      <c r="DOL114" s="57"/>
      <c r="DOT114" s="56"/>
      <c r="DOU114" s="57"/>
      <c r="DPC114" s="56"/>
      <c r="DPD114" s="57"/>
      <c r="DPL114" s="56"/>
      <c r="DPM114" s="57"/>
      <c r="DPU114" s="56"/>
      <c r="DPV114" s="57"/>
      <c r="DQD114" s="56"/>
      <c r="DQE114" s="57"/>
      <c r="DQM114" s="56"/>
      <c r="DQN114" s="57"/>
      <c r="DQV114" s="56"/>
      <c r="DQW114" s="57"/>
      <c r="DRE114" s="56"/>
      <c r="DRF114" s="57"/>
      <c r="DRN114" s="56"/>
      <c r="DRO114" s="57"/>
      <c r="DRW114" s="56"/>
      <c r="DRX114" s="57"/>
      <c r="DSF114" s="56"/>
      <c r="DSG114" s="57"/>
      <c r="DSO114" s="56"/>
      <c r="DSP114" s="57"/>
      <c r="DSX114" s="56"/>
      <c r="DSY114" s="57"/>
      <c r="DTG114" s="56"/>
      <c r="DTH114" s="57"/>
      <c r="DTP114" s="56"/>
      <c r="DTQ114" s="57"/>
      <c r="DTY114" s="56"/>
      <c r="DTZ114" s="57"/>
      <c r="DUH114" s="56"/>
      <c r="DUI114" s="57"/>
      <c r="DUQ114" s="56"/>
      <c r="DUR114" s="57"/>
      <c r="DUZ114" s="56"/>
      <c r="DVA114" s="57"/>
      <c r="DVI114" s="56"/>
      <c r="DVJ114" s="57"/>
      <c r="DVR114" s="56"/>
      <c r="DVS114" s="57"/>
      <c r="DWA114" s="56"/>
      <c r="DWB114" s="57"/>
      <c r="DWJ114" s="56"/>
      <c r="DWK114" s="57"/>
      <c r="DWS114" s="56"/>
      <c r="DWT114" s="57"/>
      <c r="DXB114" s="56"/>
      <c r="DXC114" s="57"/>
      <c r="DXK114" s="56"/>
      <c r="DXL114" s="57"/>
      <c r="DXT114" s="56"/>
      <c r="DXU114" s="57"/>
      <c r="DYC114" s="56"/>
      <c r="DYD114" s="57"/>
      <c r="DYL114" s="56"/>
      <c r="DYM114" s="57"/>
      <c r="DYU114" s="56"/>
      <c r="DYV114" s="57"/>
      <c r="DZD114" s="56"/>
      <c r="DZE114" s="57"/>
      <c r="DZM114" s="56"/>
      <c r="DZN114" s="57"/>
      <c r="DZV114" s="56"/>
      <c r="DZW114" s="57"/>
      <c r="EAE114" s="56"/>
      <c r="EAF114" s="57"/>
      <c r="EAN114" s="56"/>
      <c r="EAO114" s="57"/>
      <c r="EAW114" s="56"/>
      <c r="EAX114" s="57"/>
      <c r="EBF114" s="56"/>
      <c r="EBG114" s="57"/>
      <c r="EBO114" s="56"/>
      <c r="EBP114" s="57"/>
      <c r="EBX114" s="56"/>
      <c r="EBY114" s="57"/>
      <c r="ECG114" s="56"/>
      <c r="ECH114" s="57"/>
      <c r="ECP114" s="56"/>
      <c r="ECQ114" s="57"/>
      <c r="ECY114" s="56"/>
      <c r="ECZ114" s="57"/>
      <c r="EDH114" s="56"/>
      <c r="EDI114" s="57"/>
      <c r="EDQ114" s="56"/>
      <c r="EDR114" s="57"/>
      <c r="EDZ114" s="56"/>
      <c r="EEA114" s="57"/>
      <c r="EEI114" s="56"/>
      <c r="EEJ114" s="57"/>
      <c r="EER114" s="56"/>
      <c r="EES114" s="57"/>
      <c r="EFA114" s="56"/>
      <c r="EFB114" s="57"/>
      <c r="EFJ114" s="56"/>
      <c r="EFK114" s="57"/>
      <c r="EFS114" s="56"/>
      <c r="EFT114" s="57"/>
      <c r="EGB114" s="56"/>
      <c r="EGC114" s="57"/>
      <c r="EGK114" s="56"/>
      <c r="EGL114" s="57"/>
      <c r="EGT114" s="56"/>
      <c r="EGU114" s="57"/>
      <c r="EHC114" s="56"/>
      <c r="EHD114" s="57"/>
      <c r="EHL114" s="56"/>
      <c r="EHM114" s="57"/>
      <c r="EHU114" s="56"/>
      <c r="EHV114" s="57"/>
      <c r="EID114" s="56"/>
      <c r="EIE114" s="57"/>
      <c r="EIM114" s="56"/>
      <c r="EIN114" s="57"/>
      <c r="EIV114" s="56"/>
      <c r="EIW114" s="57"/>
      <c r="EJE114" s="56"/>
      <c r="EJF114" s="57"/>
      <c r="EJN114" s="56"/>
      <c r="EJO114" s="57"/>
      <c r="EJW114" s="56"/>
      <c r="EJX114" s="57"/>
      <c r="EKF114" s="56"/>
      <c r="EKG114" s="57"/>
      <c r="EKO114" s="56"/>
      <c r="EKP114" s="57"/>
      <c r="EKX114" s="56"/>
      <c r="EKY114" s="57"/>
      <c r="ELG114" s="56"/>
      <c r="ELH114" s="57"/>
      <c r="ELP114" s="56"/>
      <c r="ELQ114" s="57"/>
      <c r="ELY114" s="56"/>
      <c r="ELZ114" s="57"/>
      <c r="EMH114" s="56"/>
      <c r="EMI114" s="57"/>
      <c r="EMQ114" s="56"/>
      <c r="EMR114" s="57"/>
      <c r="EMZ114" s="56"/>
      <c r="ENA114" s="57"/>
      <c r="ENI114" s="56"/>
      <c r="ENJ114" s="57"/>
      <c r="ENR114" s="56"/>
      <c r="ENS114" s="57"/>
      <c r="EOA114" s="56"/>
      <c r="EOB114" s="57"/>
      <c r="EOJ114" s="56"/>
      <c r="EOK114" s="57"/>
      <c r="EOS114" s="56"/>
      <c r="EOT114" s="57"/>
      <c r="EPB114" s="56"/>
      <c r="EPC114" s="57"/>
      <c r="EPK114" s="56"/>
      <c r="EPL114" s="57"/>
      <c r="EPT114" s="56"/>
      <c r="EPU114" s="57"/>
      <c r="EQC114" s="56"/>
      <c r="EQD114" s="57"/>
      <c r="EQL114" s="56"/>
      <c r="EQM114" s="57"/>
      <c r="EQU114" s="56"/>
      <c r="EQV114" s="57"/>
      <c r="ERD114" s="56"/>
      <c r="ERE114" s="57"/>
      <c r="ERM114" s="56"/>
      <c r="ERN114" s="57"/>
      <c r="ERV114" s="56"/>
      <c r="ERW114" s="57"/>
      <c r="ESE114" s="56"/>
      <c r="ESF114" s="57"/>
      <c r="ESN114" s="56"/>
      <c r="ESO114" s="57"/>
      <c r="ESW114" s="56"/>
      <c r="ESX114" s="57"/>
      <c r="ETF114" s="56"/>
      <c r="ETG114" s="57"/>
      <c r="ETO114" s="56"/>
      <c r="ETP114" s="57"/>
      <c r="ETX114" s="56"/>
      <c r="ETY114" s="57"/>
      <c r="EUG114" s="56"/>
      <c r="EUH114" s="57"/>
      <c r="EUP114" s="56"/>
      <c r="EUQ114" s="57"/>
      <c r="EUY114" s="56"/>
      <c r="EUZ114" s="57"/>
      <c r="EVH114" s="56"/>
      <c r="EVI114" s="57"/>
      <c r="EVQ114" s="56"/>
      <c r="EVR114" s="57"/>
      <c r="EVZ114" s="56"/>
      <c r="EWA114" s="57"/>
      <c r="EWI114" s="56"/>
      <c r="EWJ114" s="57"/>
      <c r="EWR114" s="56"/>
      <c r="EWS114" s="57"/>
      <c r="EXA114" s="56"/>
      <c r="EXB114" s="57"/>
      <c r="EXJ114" s="56"/>
      <c r="EXK114" s="57"/>
      <c r="EXS114" s="56"/>
      <c r="EXT114" s="57"/>
      <c r="EYB114" s="56"/>
      <c r="EYC114" s="57"/>
      <c r="EYK114" s="56"/>
      <c r="EYL114" s="57"/>
      <c r="EYT114" s="56"/>
      <c r="EYU114" s="57"/>
      <c r="EZC114" s="56"/>
      <c r="EZD114" s="57"/>
      <c r="EZL114" s="56"/>
      <c r="EZM114" s="57"/>
      <c r="EZU114" s="56"/>
      <c r="EZV114" s="57"/>
      <c r="FAD114" s="56"/>
      <c r="FAE114" s="57"/>
      <c r="FAM114" s="56"/>
      <c r="FAN114" s="57"/>
      <c r="FAV114" s="56"/>
      <c r="FAW114" s="57"/>
      <c r="FBE114" s="56"/>
      <c r="FBF114" s="57"/>
      <c r="FBN114" s="56"/>
      <c r="FBO114" s="57"/>
      <c r="FBW114" s="56"/>
      <c r="FBX114" s="57"/>
      <c r="FCF114" s="56"/>
      <c r="FCG114" s="57"/>
      <c r="FCO114" s="56"/>
      <c r="FCP114" s="57"/>
      <c r="FCX114" s="56"/>
      <c r="FCY114" s="57"/>
      <c r="FDG114" s="56"/>
      <c r="FDH114" s="57"/>
      <c r="FDP114" s="56"/>
      <c r="FDQ114" s="57"/>
      <c r="FDY114" s="56"/>
      <c r="FDZ114" s="57"/>
      <c r="FEH114" s="56"/>
      <c r="FEI114" s="57"/>
      <c r="FEQ114" s="56"/>
      <c r="FER114" s="57"/>
      <c r="FEZ114" s="56"/>
      <c r="FFA114" s="57"/>
      <c r="FFI114" s="56"/>
      <c r="FFJ114" s="57"/>
      <c r="FFR114" s="56"/>
      <c r="FFS114" s="57"/>
      <c r="FGA114" s="56"/>
      <c r="FGB114" s="57"/>
      <c r="FGJ114" s="56"/>
      <c r="FGK114" s="57"/>
      <c r="FGS114" s="56"/>
      <c r="FGT114" s="57"/>
      <c r="FHB114" s="56"/>
      <c r="FHC114" s="57"/>
      <c r="FHK114" s="56"/>
      <c r="FHL114" s="57"/>
      <c r="FHT114" s="56"/>
      <c r="FHU114" s="57"/>
      <c r="FIC114" s="56"/>
      <c r="FID114" s="57"/>
      <c r="FIL114" s="56"/>
      <c r="FIM114" s="57"/>
      <c r="FIU114" s="56"/>
      <c r="FIV114" s="57"/>
      <c r="FJD114" s="56"/>
      <c r="FJE114" s="57"/>
      <c r="FJM114" s="56"/>
      <c r="FJN114" s="57"/>
      <c r="FJV114" s="56"/>
      <c r="FJW114" s="57"/>
      <c r="FKE114" s="56"/>
      <c r="FKF114" s="57"/>
      <c r="FKN114" s="56"/>
      <c r="FKO114" s="57"/>
      <c r="FKW114" s="56"/>
      <c r="FKX114" s="57"/>
      <c r="FLF114" s="56"/>
      <c r="FLG114" s="57"/>
      <c r="FLO114" s="56"/>
      <c r="FLP114" s="57"/>
      <c r="FLX114" s="56"/>
      <c r="FLY114" s="57"/>
      <c r="FMG114" s="56"/>
      <c r="FMH114" s="57"/>
      <c r="FMP114" s="56"/>
      <c r="FMQ114" s="57"/>
      <c r="FMY114" s="56"/>
      <c r="FMZ114" s="57"/>
      <c r="FNH114" s="56"/>
      <c r="FNI114" s="57"/>
      <c r="FNQ114" s="56"/>
      <c r="FNR114" s="57"/>
      <c r="FNZ114" s="56"/>
      <c r="FOA114" s="57"/>
      <c r="FOI114" s="56"/>
      <c r="FOJ114" s="57"/>
      <c r="FOR114" s="56"/>
      <c r="FOS114" s="57"/>
      <c r="FPA114" s="56"/>
      <c r="FPB114" s="57"/>
      <c r="FPJ114" s="56"/>
      <c r="FPK114" s="57"/>
      <c r="FPS114" s="56"/>
      <c r="FPT114" s="57"/>
      <c r="FQB114" s="56"/>
      <c r="FQC114" s="57"/>
      <c r="FQK114" s="56"/>
      <c r="FQL114" s="57"/>
      <c r="FQT114" s="56"/>
      <c r="FQU114" s="57"/>
      <c r="FRC114" s="56"/>
      <c r="FRD114" s="57"/>
      <c r="FRL114" s="56"/>
      <c r="FRM114" s="57"/>
      <c r="FRU114" s="56"/>
      <c r="FRV114" s="57"/>
      <c r="FSD114" s="56"/>
      <c r="FSE114" s="57"/>
      <c r="FSM114" s="56"/>
      <c r="FSN114" s="57"/>
      <c r="FSV114" s="56"/>
      <c r="FSW114" s="57"/>
      <c r="FTE114" s="56"/>
      <c r="FTF114" s="57"/>
      <c r="FTN114" s="56"/>
      <c r="FTO114" s="57"/>
      <c r="FTW114" s="56"/>
      <c r="FTX114" s="57"/>
      <c r="FUF114" s="56"/>
      <c r="FUG114" s="57"/>
      <c r="FUO114" s="56"/>
      <c r="FUP114" s="57"/>
      <c r="FUX114" s="56"/>
      <c r="FUY114" s="57"/>
      <c r="FVG114" s="56"/>
      <c r="FVH114" s="57"/>
      <c r="FVP114" s="56"/>
      <c r="FVQ114" s="57"/>
      <c r="FVY114" s="56"/>
      <c r="FVZ114" s="57"/>
      <c r="FWH114" s="56"/>
      <c r="FWI114" s="57"/>
      <c r="FWQ114" s="56"/>
      <c r="FWR114" s="57"/>
      <c r="FWZ114" s="56"/>
      <c r="FXA114" s="57"/>
      <c r="FXI114" s="56"/>
      <c r="FXJ114" s="57"/>
      <c r="FXR114" s="56"/>
      <c r="FXS114" s="57"/>
      <c r="FYA114" s="56"/>
      <c r="FYB114" s="57"/>
      <c r="FYJ114" s="56"/>
      <c r="FYK114" s="57"/>
      <c r="FYS114" s="56"/>
      <c r="FYT114" s="57"/>
      <c r="FZB114" s="56"/>
      <c r="FZC114" s="57"/>
      <c r="FZK114" s="56"/>
      <c r="FZL114" s="57"/>
      <c r="FZT114" s="56"/>
      <c r="FZU114" s="57"/>
      <c r="GAC114" s="56"/>
      <c r="GAD114" s="57"/>
      <c r="GAL114" s="56"/>
      <c r="GAM114" s="57"/>
      <c r="GAU114" s="56"/>
      <c r="GAV114" s="57"/>
      <c r="GBD114" s="56"/>
      <c r="GBE114" s="57"/>
      <c r="GBM114" s="56"/>
      <c r="GBN114" s="57"/>
      <c r="GBV114" s="56"/>
      <c r="GBW114" s="57"/>
      <c r="GCE114" s="56"/>
      <c r="GCF114" s="57"/>
      <c r="GCN114" s="56"/>
      <c r="GCO114" s="57"/>
      <c r="GCW114" s="56"/>
      <c r="GCX114" s="57"/>
      <c r="GDF114" s="56"/>
      <c r="GDG114" s="57"/>
      <c r="GDO114" s="56"/>
      <c r="GDP114" s="57"/>
      <c r="GDX114" s="56"/>
      <c r="GDY114" s="57"/>
      <c r="GEG114" s="56"/>
      <c r="GEH114" s="57"/>
      <c r="GEP114" s="56"/>
      <c r="GEQ114" s="57"/>
      <c r="GEY114" s="56"/>
      <c r="GEZ114" s="57"/>
      <c r="GFH114" s="56"/>
      <c r="GFI114" s="57"/>
      <c r="GFQ114" s="56"/>
      <c r="GFR114" s="57"/>
      <c r="GFZ114" s="56"/>
      <c r="GGA114" s="57"/>
      <c r="GGI114" s="56"/>
      <c r="GGJ114" s="57"/>
      <c r="GGR114" s="56"/>
      <c r="GGS114" s="57"/>
      <c r="GHA114" s="56"/>
      <c r="GHB114" s="57"/>
      <c r="GHJ114" s="56"/>
      <c r="GHK114" s="57"/>
      <c r="GHS114" s="56"/>
      <c r="GHT114" s="57"/>
      <c r="GIB114" s="56"/>
      <c r="GIC114" s="57"/>
      <c r="GIK114" s="56"/>
      <c r="GIL114" s="57"/>
      <c r="GIT114" s="56"/>
      <c r="GIU114" s="57"/>
      <c r="GJC114" s="56"/>
      <c r="GJD114" s="57"/>
      <c r="GJL114" s="56"/>
      <c r="GJM114" s="57"/>
      <c r="GJU114" s="56"/>
      <c r="GJV114" s="57"/>
      <c r="GKD114" s="56"/>
      <c r="GKE114" s="57"/>
      <c r="GKM114" s="56"/>
      <c r="GKN114" s="57"/>
      <c r="GKV114" s="56"/>
      <c r="GKW114" s="57"/>
      <c r="GLE114" s="56"/>
      <c r="GLF114" s="57"/>
      <c r="GLN114" s="56"/>
      <c r="GLO114" s="57"/>
      <c r="GLW114" s="56"/>
      <c r="GLX114" s="57"/>
      <c r="GMF114" s="56"/>
      <c r="GMG114" s="57"/>
      <c r="GMO114" s="56"/>
      <c r="GMP114" s="57"/>
      <c r="GMX114" s="56"/>
      <c r="GMY114" s="57"/>
      <c r="GNG114" s="56"/>
      <c r="GNH114" s="57"/>
      <c r="GNP114" s="56"/>
      <c r="GNQ114" s="57"/>
      <c r="GNY114" s="56"/>
      <c r="GNZ114" s="57"/>
      <c r="GOH114" s="56"/>
      <c r="GOI114" s="57"/>
      <c r="GOQ114" s="56"/>
      <c r="GOR114" s="57"/>
      <c r="GOZ114" s="56"/>
      <c r="GPA114" s="57"/>
      <c r="GPI114" s="56"/>
      <c r="GPJ114" s="57"/>
      <c r="GPR114" s="56"/>
      <c r="GPS114" s="57"/>
      <c r="GQA114" s="56"/>
      <c r="GQB114" s="57"/>
      <c r="GQJ114" s="56"/>
      <c r="GQK114" s="57"/>
      <c r="GQS114" s="56"/>
      <c r="GQT114" s="57"/>
      <c r="GRB114" s="56"/>
      <c r="GRC114" s="57"/>
      <c r="GRK114" s="56"/>
      <c r="GRL114" s="57"/>
      <c r="GRT114" s="56"/>
      <c r="GRU114" s="57"/>
      <c r="GSC114" s="56"/>
      <c r="GSD114" s="57"/>
      <c r="GSL114" s="56"/>
      <c r="GSM114" s="57"/>
      <c r="GSU114" s="56"/>
      <c r="GSV114" s="57"/>
      <c r="GTD114" s="56"/>
      <c r="GTE114" s="57"/>
      <c r="GTM114" s="56"/>
      <c r="GTN114" s="57"/>
      <c r="GTV114" s="56"/>
      <c r="GTW114" s="57"/>
      <c r="GUE114" s="56"/>
      <c r="GUF114" s="57"/>
      <c r="GUN114" s="56"/>
      <c r="GUO114" s="57"/>
      <c r="GUW114" s="56"/>
      <c r="GUX114" s="57"/>
      <c r="GVF114" s="56"/>
      <c r="GVG114" s="57"/>
      <c r="GVO114" s="56"/>
      <c r="GVP114" s="57"/>
      <c r="GVX114" s="56"/>
      <c r="GVY114" s="57"/>
      <c r="GWG114" s="56"/>
      <c r="GWH114" s="57"/>
      <c r="GWP114" s="56"/>
      <c r="GWQ114" s="57"/>
      <c r="GWY114" s="56"/>
      <c r="GWZ114" s="57"/>
      <c r="GXH114" s="56"/>
      <c r="GXI114" s="57"/>
      <c r="GXQ114" s="56"/>
      <c r="GXR114" s="57"/>
      <c r="GXZ114" s="56"/>
      <c r="GYA114" s="57"/>
      <c r="GYI114" s="56"/>
      <c r="GYJ114" s="57"/>
      <c r="GYR114" s="56"/>
      <c r="GYS114" s="57"/>
      <c r="GZA114" s="56"/>
      <c r="GZB114" s="57"/>
      <c r="GZJ114" s="56"/>
      <c r="GZK114" s="57"/>
      <c r="GZS114" s="56"/>
      <c r="GZT114" s="57"/>
      <c r="HAB114" s="56"/>
      <c r="HAC114" s="57"/>
      <c r="HAK114" s="56"/>
      <c r="HAL114" s="57"/>
      <c r="HAT114" s="56"/>
      <c r="HAU114" s="57"/>
      <c r="HBC114" s="56"/>
      <c r="HBD114" s="57"/>
      <c r="HBL114" s="56"/>
      <c r="HBM114" s="57"/>
      <c r="HBU114" s="56"/>
      <c r="HBV114" s="57"/>
      <c r="HCD114" s="56"/>
      <c r="HCE114" s="57"/>
      <c r="HCM114" s="56"/>
      <c r="HCN114" s="57"/>
      <c r="HCV114" s="56"/>
      <c r="HCW114" s="57"/>
      <c r="HDE114" s="56"/>
      <c r="HDF114" s="57"/>
      <c r="HDN114" s="56"/>
      <c r="HDO114" s="57"/>
      <c r="HDW114" s="56"/>
      <c r="HDX114" s="57"/>
      <c r="HEF114" s="56"/>
      <c r="HEG114" s="57"/>
      <c r="HEO114" s="56"/>
      <c r="HEP114" s="57"/>
      <c r="HEX114" s="56"/>
      <c r="HEY114" s="57"/>
      <c r="HFG114" s="56"/>
      <c r="HFH114" s="57"/>
      <c r="HFP114" s="56"/>
      <c r="HFQ114" s="57"/>
      <c r="HFY114" s="56"/>
      <c r="HFZ114" s="57"/>
      <c r="HGH114" s="56"/>
      <c r="HGI114" s="57"/>
      <c r="HGQ114" s="56"/>
      <c r="HGR114" s="57"/>
      <c r="HGZ114" s="56"/>
      <c r="HHA114" s="57"/>
      <c r="HHI114" s="56"/>
      <c r="HHJ114" s="57"/>
      <c r="HHR114" s="56"/>
      <c r="HHS114" s="57"/>
      <c r="HIA114" s="56"/>
      <c r="HIB114" s="57"/>
      <c r="HIJ114" s="56"/>
      <c r="HIK114" s="57"/>
      <c r="HIS114" s="56"/>
      <c r="HIT114" s="57"/>
      <c r="HJB114" s="56"/>
      <c r="HJC114" s="57"/>
      <c r="HJK114" s="56"/>
      <c r="HJL114" s="57"/>
      <c r="HJT114" s="56"/>
      <c r="HJU114" s="57"/>
      <c r="HKC114" s="56"/>
      <c r="HKD114" s="57"/>
      <c r="HKL114" s="56"/>
      <c r="HKM114" s="57"/>
      <c r="HKU114" s="56"/>
      <c r="HKV114" s="57"/>
      <c r="HLD114" s="56"/>
      <c r="HLE114" s="57"/>
      <c r="HLM114" s="56"/>
      <c r="HLN114" s="57"/>
      <c r="HLV114" s="56"/>
      <c r="HLW114" s="57"/>
      <c r="HME114" s="56"/>
      <c r="HMF114" s="57"/>
      <c r="HMN114" s="56"/>
      <c r="HMO114" s="57"/>
      <c r="HMW114" s="56"/>
      <c r="HMX114" s="57"/>
      <c r="HNF114" s="56"/>
      <c r="HNG114" s="57"/>
      <c r="HNO114" s="56"/>
      <c r="HNP114" s="57"/>
      <c r="HNX114" s="56"/>
      <c r="HNY114" s="57"/>
      <c r="HOG114" s="56"/>
      <c r="HOH114" s="57"/>
      <c r="HOP114" s="56"/>
      <c r="HOQ114" s="57"/>
      <c r="HOY114" s="56"/>
      <c r="HOZ114" s="57"/>
      <c r="HPH114" s="56"/>
      <c r="HPI114" s="57"/>
      <c r="HPQ114" s="56"/>
      <c r="HPR114" s="57"/>
      <c r="HPZ114" s="56"/>
      <c r="HQA114" s="57"/>
      <c r="HQI114" s="56"/>
      <c r="HQJ114" s="57"/>
      <c r="HQR114" s="56"/>
      <c r="HQS114" s="57"/>
      <c r="HRA114" s="56"/>
      <c r="HRB114" s="57"/>
      <c r="HRJ114" s="56"/>
      <c r="HRK114" s="57"/>
      <c r="HRS114" s="56"/>
      <c r="HRT114" s="57"/>
      <c r="HSB114" s="56"/>
      <c r="HSC114" s="57"/>
      <c r="HSK114" s="56"/>
      <c r="HSL114" s="57"/>
      <c r="HST114" s="56"/>
      <c r="HSU114" s="57"/>
      <c r="HTC114" s="56"/>
      <c r="HTD114" s="57"/>
      <c r="HTL114" s="56"/>
      <c r="HTM114" s="57"/>
      <c r="HTU114" s="56"/>
      <c r="HTV114" s="57"/>
      <c r="HUD114" s="56"/>
      <c r="HUE114" s="57"/>
      <c r="HUM114" s="56"/>
      <c r="HUN114" s="57"/>
      <c r="HUV114" s="56"/>
      <c r="HUW114" s="57"/>
      <c r="HVE114" s="56"/>
      <c r="HVF114" s="57"/>
      <c r="HVN114" s="56"/>
      <c r="HVO114" s="57"/>
      <c r="HVW114" s="56"/>
      <c r="HVX114" s="57"/>
      <c r="HWF114" s="56"/>
      <c r="HWG114" s="57"/>
      <c r="HWO114" s="56"/>
      <c r="HWP114" s="57"/>
      <c r="HWX114" s="56"/>
      <c r="HWY114" s="57"/>
      <c r="HXG114" s="56"/>
      <c r="HXH114" s="57"/>
      <c r="HXP114" s="56"/>
      <c r="HXQ114" s="57"/>
      <c r="HXY114" s="56"/>
      <c r="HXZ114" s="57"/>
      <c r="HYH114" s="56"/>
      <c r="HYI114" s="57"/>
      <c r="HYQ114" s="56"/>
      <c r="HYR114" s="57"/>
      <c r="HYZ114" s="56"/>
      <c r="HZA114" s="57"/>
      <c r="HZI114" s="56"/>
      <c r="HZJ114" s="57"/>
      <c r="HZR114" s="56"/>
      <c r="HZS114" s="57"/>
      <c r="IAA114" s="56"/>
      <c r="IAB114" s="57"/>
      <c r="IAJ114" s="56"/>
      <c r="IAK114" s="57"/>
      <c r="IAS114" s="56"/>
      <c r="IAT114" s="57"/>
      <c r="IBB114" s="56"/>
      <c r="IBC114" s="57"/>
      <c r="IBK114" s="56"/>
      <c r="IBL114" s="57"/>
      <c r="IBT114" s="56"/>
      <c r="IBU114" s="57"/>
      <c r="ICC114" s="56"/>
      <c r="ICD114" s="57"/>
      <c r="ICL114" s="56"/>
      <c r="ICM114" s="57"/>
      <c r="ICU114" s="56"/>
      <c r="ICV114" s="57"/>
      <c r="IDD114" s="56"/>
      <c r="IDE114" s="57"/>
      <c r="IDM114" s="56"/>
      <c r="IDN114" s="57"/>
      <c r="IDV114" s="56"/>
      <c r="IDW114" s="57"/>
      <c r="IEE114" s="56"/>
      <c r="IEF114" s="57"/>
      <c r="IEN114" s="56"/>
      <c r="IEO114" s="57"/>
      <c r="IEW114" s="56"/>
      <c r="IEX114" s="57"/>
      <c r="IFF114" s="56"/>
      <c r="IFG114" s="57"/>
      <c r="IFO114" s="56"/>
      <c r="IFP114" s="57"/>
      <c r="IFX114" s="56"/>
      <c r="IFY114" s="57"/>
      <c r="IGG114" s="56"/>
      <c r="IGH114" s="57"/>
      <c r="IGP114" s="56"/>
      <c r="IGQ114" s="57"/>
      <c r="IGY114" s="56"/>
      <c r="IGZ114" s="57"/>
      <c r="IHH114" s="56"/>
      <c r="IHI114" s="57"/>
      <c r="IHQ114" s="56"/>
      <c r="IHR114" s="57"/>
      <c r="IHZ114" s="56"/>
      <c r="IIA114" s="57"/>
      <c r="III114" s="56"/>
      <c r="IIJ114" s="57"/>
      <c r="IIR114" s="56"/>
      <c r="IIS114" s="57"/>
      <c r="IJA114" s="56"/>
      <c r="IJB114" s="57"/>
      <c r="IJJ114" s="56"/>
      <c r="IJK114" s="57"/>
      <c r="IJS114" s="56"/>
      <c r="IJT114" s="57"/>
      <c r="IKB114" s="56"/>
      <c r="IKC114" s="57"/>
      <c r="IKK114" s="56"/>
      <c r="IKL114" s="57"/>
      <c r="IKT114" s="56"/>
      <c r="IKU114" s="57"/>
      <c r="ILC114" s="56"/>
      <c r="ILD114" s="57"/>
      <c r="ILL114" s="56"/>
      <c r="ILM114" s="57"/>
      <c r="ILU114" s="56"/>
      <c r="ILV114" s="57"/>
      <c r="IMD114" s="56"/>
      <c r="IME114" s="57"/>
      <c r="IMM114" s="56"/>
      <c r="IMN114" s="57"/>
      <c r="IMV114" s="56"/>
      <c r="IMW114" s="57"/>
      <c r="INE114" s="56"/>
      <c r="INF114" s="57"/>
      <c r="INN114" s="56"/>
      <c r="INO114" s="57"/>
      <c r="INW114" s="56"/>
      <c r="INX114" s="57"/>
      <c r="IOF114" s="56"/>
      <c r="IOG114" s="57"/>
      <c r="IOO114" s="56"/>
      <c r="IOP114" s="57"/>
      <c r="IOX114" s="56"/>
      <c r="IOY114" s="57"/>
      <c r="IPG114" s="56"/>
      <c r="IPH114" s="57"/>
      <c r="IPP114" s="56"/>
      <c r="IPQ114" s="57"/>
      <c r="IPY114" s="56"/>
      <c r="IPZ114" s="57"/>
      <c r="IQH114" s="56"/>
      <c r="IQI114" s="57"/>
      <c r="IQQ114" s="56"/>
      <c r="IQR114" s="57"/>
      <c r="IQZ114" s="56"/>
      <c r="IRA114" s="57"/>
      <c r="IRI114" s="56"/>
      <c r="IRJ114" s="57"/>
      <c r="IRR114" s="56"/>
      <c r="IRS114" s="57"/>
      <c r="ISA114" s="56"/>
      <c r="ISB114" s="57"/>
      <c r="ISJ114" s="56"/>
      <c r="ISK114" s="57"/>
      <c r="ISS114" s="56"/>
      <c r="IST114" s="57"/>
      <c r="ITB114" s="56"/>
      <c r="ITC114" s="57"/>
      <c r="ITK114" s="56"/>
      <c r="ITL114" s="57"/>
      <c r="ITT114" s="56"/>
      <c r="ITU114" s="57"/>
      <c r="IUC114" s="56"/>
      <c r="IUD114" s="57"/>
      <c r="IUL114" s="56"/>
      <c r="IUM114" s="57"/>
      <c r="IUU114" s="56"/>
      <c r="IUV114" s="57"/>
      <c r="IVD114" s="56"/>
      <c r="IVE114" s="57"/>
      <c r="IVM114" s="56"/>
      <c r="IVN114" s="57"/>
      <c r="IVV114" s="56"/>
      <c r="IVW114" s="57"/>
      <c r="IWE114" s="56"/>
      <c r="IWF114" s="57"/>
      <c r="IWN114" s="56"/>
      <c r="IWO114" s="57"/>
      <c r="IWW114" s="56"/>
      <c r="IWX114" s="57"/>
      <c r="IXF114" s="56"/>
      <c r="IXG114" s="57"/>
      <c r="IXO114" s="56"/>
      <c r="IXP114" s="57"/>
      <c r="IXX114" s="56"/>
      <c r="IXY114" s="57"/>
      <c r="IYG114" s="56"/>
      <c r="IYH114" s="57"/>
      <c r="IYP114" s="56"/>
      <c r="IYQ114" s="57"/>
      <c r="IYY114" s="56"/>
      <c r="IYZ114" s="57"/>
      <c r="IZH114" s="56"/>
      <c r="IZI114" s="57"/>
      <c r="IZQ114" s="56"/>
      <c r="IZR114" s="57"/>
      <c r="IZZ114" s="56"/>
      <c r="JAA114" s="57"/>
      <c r="JAI114" s="56"/>
      <c r="JAJ114" s="57"/>
      <c r="JAR114" s="56"/>
      <c r="JAS114" s="57"/>
      <c r="JBA114" s="56"/>
      <c r="JBB114" s="57"/>
      <c r="JBJ114" s="56"/>
      <c r="JBK114" s="57"/>
      <c r="JBS114" s="56"/>
      <c r="JBT114" s="57"/>
      <c r="JCB114" s="56"/>
      <c r="JCC114" s="57"/>
      <c r="JCK114" s="56"/>
      <c r="JCL114" s="57"/>
      <c r="JCT114" s="56"/>
      <c r="JCU114" s="57"/>
      <c r="JDC114" s="56"/>
      <c r="JDD114" s="57"/>
      <c r="JDL114" s="56"/>
      <c r="JDM114" s="57"/>
      <c r="JDU114" s="56"/>
      <c r="JDV114" s="57"/>
      <c r="JED114" s="56"/>
      <c r="JEE114" s="57"/>
      <c r="JEM114" s="56"/>
      <c r="JEN114" s="57"/>
      <c r="JEV114" s="56"/>
      <c r="JEW114" s="57"/>
      <c r="JFE114" s="56"/>
      <c r="JFF114" s="57"/>
      <c r="JFN114" s="56"/>
      <c r="JFO114" s="57"/>
      <c r="JFW114" s="56"/>
      <c r="JFX114" s="57"/>
      <c r="JGF114" s="56"/>
      <c r="JGG114" s="57"/>
      <c r="JGO114" s="56"/>
      <c r="JGP114" s="57"/>
      <c r="JGX114" s="56"/>
      <c r="JGY114" s="57"/>
      <c r="JHG114" s="56"/>
      <c r="JHH114" s="57"/>
      <c r="JHP114" s="56"/>
      <c r="JHQ114" s="57"/>
      <c r="JHY114" s="56"/>
      <c r="JHZ114" s="57"/>
      <c r="JIH114" s="56"/>
      <c r="JII114" s="57"/>
      <c r="JIQ114" s="56"/>
      <c r="JIR114" s="57"/>
      <c r="JIZ114" s="56"/>
      <c r="JJA114" s="57"/>
      <c r="JJI114" s="56"/>
      <c r="JJJ114" s="57"/>
      <c r="JJR114" s="56"/>
      <c r="JJS114" s="57"/>
      <c r="JKA114" s="56"/>
      <c r="JKB114" s="57"/>
      <c r="JKJ114" s="56"/>
      <c r="JKK114" s="57"/>
      <c r="JKS114" s="56"/>
      <c r="JKT114" s="57"/>
      <c r="JLB114" s="56"/>
      <c r="JLC114" s="57"/>
      <c r="JLK114" s="56"/>
      <c r="JLL114" s="57"/>
      <c r="JLT114" s="56"/>
      <c r="JLU114" s="57"/>
      <c r="JMC114" s="56"/>
      <c r="JMD114" s="57"/>
      <c r="JML114" s="56"/>
      <c r="JMM114" s="57"/>
      <c r="JMU114" s="56"/>
      <c r="JMV114" s="57"/>
      <c r="JND114" s="56"/>
      <c r="JNE114" s="57"/>
      <c r="JNM114" s="56"/>
      <c r="JNN114" s="57"/>
      <c r="JNV114" s="56"/>
      <c r="JNW114" s="57"/>
      <c r="JOE114" s="56"/>
      <c r="JOF114" s="57"/>
      <c r="JON114" s="56"/>
      <c r="JOO114" s="57"/>
      <c r="JOW114" s="56"/>
      <c r="JOX114" s="57"/>
      <c r="JPF114" s="56"/>
      <c r="JPG114" s="57"/>
      <c r="JPO114" s="56"/>
      <c r="JPP114" s="57"/>
      <c r="JPX114" s="56"/>
      <c r="JPY114" s="57"/>
      <c r="JQG114" s="56"/>
      <c r="JQH114" s="57"/>
      <c r="JQP114" s="56"/>
      <c r="JQQ114" s="57"/>
      <c r="JQY114" s="56"/>
      <c r="JQZ114" s="57"/>
      <c r="JRH114" s="56"/>
      <c r="JRI114" s="57"/>
      <c r="JRQ114" s="56"/>
      <c r="JRR114" s="57"/>
      <c r="JRZ114" s="56"/>
      <c r="JSA114" s="57"/>
      <c r="JSI114" s="56"/>
      <c r="JSJ114" s="57"/>
      <c r="JSR114" s="56"/>
      <c r="JSS114" s="57"/>
      <c r="JTA114" s="56"/>
      <c r="JTB114" s="57"/>
      <c r="JTJ114" s="56"/>
      <c r="JTK114" s="57"/>
      <c r="JTS114" s="56"/>
      <c r="JTT114" s="57"/>
      <c r="JUB114" s="56"/>
      <c r="JUC114" s="57"/>
      <c r="JUK114" s="56"/>
      <c r="JUL114" s="57"/>
      <c r="JUT114" s="56"/>
      <c r="JUU114" s="57"/>
      <c r="JVC114" s="56"/>
      <c r="JVD114" s="57"/>
      <c r="JVL114" s="56"/>
      <c r="JVM114" s="57"/>
      <c r="JVU114" s="56"/>
      <c r="JVV114" s="57"/>
      <c r="JWD114" s="56"/>
      <c r="JWE114" s="57"/>
      <c r="JWM114" s="56"/>
      <c r="JWN114" s="57"/>
      <c r="JWV114" s="56"/>
      <c r="JWW114" s="57"/>
      <c r="JXE114" s="56"/>
      <c r="JXF114" s="57"/>
      <c r="JXN114" s="56"/>
      <c r="JXO114" s="57"/>
      <c r="JXW114" s="56"/>
      <c r="JXX114" s="57"/>
      <c r="JYF114" s="56"/>
      <c r="JYG114" s="57"/>
      <c r="JYO114" s="56"/>
      <c r="JYP114" s="57"/>
      <c r="JYX114" s="56"/>
      <c r="JYY114" s="57"/>
      <c r="JZG114" s="56"/>
      <c r="JZH114" s="57"/>
      <c r="JZP114" s="56"/>
      <c r="JZQ114" s="57"/>
      <c r="JZY114" s="56"/>
      <c r="JZZ114" s="57"/>
      <c r="KAH114" s="56"/>
      <c r="KAI114" s="57"/>
      <c r="KAQ114" s="56"/>
      <c r="KAR114" s="57"/>
      <c r="KAZ114" s="56"/>
      <c r="KBA114" s="57"/>
      <c r="KBI114" s="56"/>
      <c r="KBJ114" s="57"/>
      <c r="KBR114" s="56"/>
      <c r="KBS114" s="57"/>
      <c r="KCA114" s="56"/>
      <c r="KCB114" s="57"/>
      <c r="KCJ114" s="56"/>
      <c r="KCK114" s="57"/>
      <c r="KCS114" s="56"/>
      <c r="KCT114" s="57"/>
      <c r="KDB114" s="56"/>
      <c r="KDC114" s="57"/>
      <c r="KDK114" s="56"/>
      <c r="KDL114" s="57"/>
      <c r="KDT114" s="56"/>
      <c r="KDU114" s="57"/>
      <c r="KEC114" s="56"/>
      <c r="KED114" s="57"/>
      <c r="KEL114" s="56"/>
      <c r="KEM114" s="57"/>
      <c r="KEU114" s="56"/>
      <c r="KEV114" s="57"/>
      <c r="KFD114" s="56"/>
      <c r="KFE114" s="57"/>
      <c r="KFM114" s="56"/>
      <c r="KFN114" s="57"/>
      <c r="KFV114" s="56"/>
      <c r="KFW114" s="57"/>
      <c r="KGE114" s="56"/>
      <c r="KGF114" s="57"/>
      <c r="KGN114" s="56"/>
      <c r="KGO114" s="57"/>
      <c r="KGW114" s="56"/>
      <c r="KGX114" s="57"/>
      <c r="KHF114" s="56"/>
      <c r="KHG114" s="57"/>
      <c r="KHO114" s="56"/>
      <c r="KHP114" s="57"/>
      <c r="KHX114" s="56"/>
      <c r="KHY114" s="57"/>
      <c r="KIG114" s="56"/>
      <c r="KIH114" s="57"/>
      <c r="KIP114" s="56"/>
      <c r="KIQ114" s="57"/>
      <c r="KIY114" s="56"/>
      <c r="KIZ114" s="57"/>
      <c r="KJH114" s="56"/>
      <c r="KJI114" s="57"/>
      <c r="KJQ114" s="56"/>
      <c r="KJR114" s="57"/>
      <c r="KJZ114" s="56"/>
      <c r="KKA114" s="57"/>
      <c r="KKI114" s="56"/>
      <c r="KKJ114" s="57"/>
      <c r="KKR114" s="56"/>
      <c r="KKS114" s="57"/>
      <c r="KLA114" s="56"/>
      <c r="KLB114" s="57"/>
      <c r="KLJ114" s="56"/>
      <c r="KLK114" s="57"/>
      <c r="KLS114" s="56"/>
      <c r="KLT114" s="57"/>
      <c r="KMB114" s="56"/>
      <c r="KMC114" s="57"/>
      <c r="KMK114" s="56"/>
      <c r="KML114" s="57"/>
      <c r="KMT114" s="56"/>
      <c r="KMU114" s="57"/>
      <c r="KNC114" s="56"/>
      <c r="KND114" s="57"/>
      <c r="KNL114" s="56"/>
      <c r="KNM114" s="57"/>
      <c r="KNU114" s="56"/>
      <c r="KNV114" s="57"/>
      <c r="KOD114" s="56"/>
      <c r="KOE114" s="57"/>
      <c r="KOM114" s="56"/>
      <c r="KON114" s="57"/>
      <c r="KOV114" s="56"/>
      <c r="KOW114" s="57"/>
      <c r="KPE114" s="56"/>
      <c r="KPF114" s="57"/>
      <c r="KPN114" s="56"/>
      <c r="KPO114" s="57"/>
      <c r="KPW114" s="56"/>
      <c r="KPX114" s="57"/>
      <c r="KQF114" s="56"/>
      <c r="KQG114" s="57"/>
      <c r="KQO114" s="56"/>
      <c r="KQP114" s="57"/>
      <c r="KQX114" s="56"/>
      <c r="KQY114" s="57"/>
      <c r="KRG114" s="56"/>
      <c r="KRH114" s="57"/>
      <c r="KRP114" s="56"/>
      <c r="KRQ114" s="57"/>
      <c r="KRY114" s="56"/>
      <c r="KRZ114" s="57"/>
      <c r="KSH114" s="56"/>
      <c r="KSI114" s="57"/>
      <c r="KSQ114" s="56"/>
      <c r="KSR114" s="57"/>
      <c r="KSZ114" s="56"/>
      <c r="KTA114" s="57"/>
      <c r="KTI114" s="56"/>
      <c r="KTJ114" s="57"/>
      <c r="KTR114" s="56"/>
      <c r="KTS114" s="57"/>
      <c r="KUA114" s="56"/>
      <c r="KUB114" s="57"/>
      <c r="KUJ114" s="56"/>
      <c r="KUK114" s="57"/>
      <c r="KUS114" s="56"/>
      <c r="KUT114" s="57"/>
      <c r="KVB114" s="56"/>
      <c r="KVC114" s="57"/>
      <c r="KVK114" s="56"/>
      <c r="KVL114" s="57"/>
      <c r="KVT114" s="56"/>
      <c r="KVU114" s="57"/>
      <c r="KWC114" s="56"/>
      <c r="KWD114" s="57"/>
      <c r="KWL114" s="56"/>
      <c r="KWM114" s="57"/>
      <c r="KWU114" s="56"/>
      <c r="KWV114" s="57"/>
      <c r="KXD114" s="56"/>
      <c r="KXE114" s="57"/>
      <c r="KXM114" s="56"/>
      <c r="KXN114" s="57"/>
      <c r="KXV114" s="56"/>
      <c r="KXW114" s="57"/>
      <c r="KYE114" s="56"/>
      <c r="KYF114" s="57"/>
      <c r="KYN114" s="56"/>
      <c r="KYO114" s="57"/>
      <c r="KYW114" s="56"/>
      <c r="KYX114" s="57"/>
      <c r="KZF114" s="56"/>
      <c r="KZG114" s="57"/>
      <c r="KZO114" s="56"/>
      <c r="KZP114" s="57"/>
      <c r="KZX114" s="56"/>
      <c r="KZY114" s="57"/>
      <c r="LAG114" s="56"/>
      <c r="LAH114" s="57"/>
      <c r="LAP114" s="56"/>
      <c r="LAQ114" s="57"/>
      <c r="LAY114" s="56"/>
      <c r="LAZ114" s="57"/>
      <c r="LBH114" s="56"/>
      <c r="LBI114" s="57"/>
      <c r="LBQ114" s="56"/>
      <c r="LBR114" s="57"/>
      <c r="LBZ114" s="56"/>
      <c r="LCA114" s="57"/>
      <c r="LCI114" s="56"/>
      <c r="LCJ114" s="57"/>
      <c r="LCR114" s="56"/>
      <c r="LCS114" s="57"/>
      <c r="LDA114" s="56"/>
      <c r="LDB114" s="57"/>
      <c r="LDJ114" s="56"/>
      <c r="LDK114" s="57"/>
      <c r="LDS114" s="56"/>
      <c r="LDT114" s="57"/>
      <c r="LEB114" s="56"/>
      <c r="LEC114" s="57"/>
      <c r="LEK114" s="56"/>
      <c r="LEL114" s="57"/>
      <c r="LET114" s="56"/>
      <c r="LEU114" s="57"/>
      <c r="LFC114" s="56"/>
      <c r="LFD114" s="57"/>
      <c r="LFL114" s="56"/>
      <c r="LFM114" s="57"/>
      <c r="LFU114" s="56"/>
      <c r="LFV114" s="57"/>
      <c r="LGD114" s="56"/>
      <c r="LGE114" s="57"/>
      <c r="LGM114" s="56"/>
      <c r="LGN114" s="57"/>
      <c r="LGV114" s="56"/>
      <c r="LGW114" s="57"/>
      <c r="LHE114" s="56"/>
      <c r="LHF114" s="57"/>
      <c r="LHN114" s="56"/>
      <c r="LHO114" s="57"/>
      <c r="LHW114" s="56"/>
      <c r="LHX114" s="57"/>
      <c r="LIF114" s="56"/>
      <c r="LIG114" s="57"/>
      <c r="LIO114" s="56"/>
      <c r="LIP114" s="57"/>
      <c r="LIX114" s="56"/>
      <c r="LIY114" s="57"/>
      <c r="LJG114" s="56"/>
      <c r="LJH114" s="57"/>
      <c r="LJP114" s="56"/>
      <c r="LJQ114" s="57"/>
      <c r="LJY114" s="56"/>
      <c r="LJZ114" s="57"/>
      <c r="LKH114" s="56"/>
      <c r="LKI114" s="57"/>
      <c r="LKQ114" s="56"/>
      <c r="LKR114" s="57"/>
      <c r="LKZ114" s="56"/>
      <c r="LLA114" s="57"/>
      <c r="LLI114" s="56"/>
      <c r="LLJ114" s="57"/>
      <c r="LLR114" s="56"/>
      <c r="LLS114" s="57"/>
      <c r="LMA114" s="56"/>
      <c r="LMB114" s="57"/>
      <c r="LMJ114" s="56"/>
      <c r="LMK114" s="57"/>
      <c r="LMS114" s="56"/>
      <c r="LMT114" s="57"/>
      <c r="LNB114" s="56"/>
      <c r="LNC114" s="57"/>
      <c r="LNK114" s="56"/>
      <c r="LNL114" s="57"/>
      <c r="LNT114" s="56"/>
      <c r="LNU114" s="57"/>
      <c r="LOC114" s="56"/>
      <c r="LOD114" s="57"/>
      <c r="LOL114" s="56"/>
      <c r="LOM114" s="57"/>
      <c r="LOU114" s="56"/>
      <c r="LOV114" s="57"/>
      <c r="LPD114" s="56"/>
      <c r="LPE114" s="57"/>
      <c r="LPM114" s="56"/>
      <c r="LPN114" s="57"/>
      <c r="LPV114" s="56"/>
      <c r="LPW114" s="57"/>
      <c r="LQE114" s="56"/>
      <c r="LQF114" s="57"/>
      <c r="LQN114" s="56"/>
      <c r="LQO114" s="57"/>
      <c r="LQW114" s="56"/>
      <c r="LQX114" s="57"/>
      <c r="LRF114" s="56"/>
      <c r="LRG114" s="57"/>
      <c r="LRO114" s="56"/>
      <c r="LRP114" s="57"/>
      <c r="LRX114" s="56"/>
      <c r="LRY114" s="57"/>
      <c r="LSG114" s="56"/>
      <c r="LSH114" s="57"/>
      <c r="LSP114" s="56"/>
      <c r="LSQ114" s="57"/>
      <c r="LSY114" s="56"/>
      <c r="LSZ114" s="57"/>
      <c r="LTH114" s="56"/>
      <c r="LTI114" s="57"/>
      <c r="LTQ114" s="56"/>
      <c r="LTR114" s="57"/>
      <c r="LTZ114" s="56"/>
      <c r="LUA114" s="57"/>
      <c r="LUI114" s="56"/>
      <c r="LUJ114" s="57"/>
      <c r="LUR114" s="56"/>
      <c r="LUS114" s="57"/>
      <c r="LVA114" s="56"/>
      <c r="LVB114" s="57"/>
      <c r="LVJ114" s="56"/>
      <c r="LVK114" s="57"/>
      <c r="LVS114" s="56"/>
      <c r="LVT114" s="57"/>
      <c r="LWB114" s="56"/>
      <c r="LWC114" s="57"/>
      <c r="LWK114" s="56"/>
      <c r="LWL114" s="57"/>
      <c r="LWT114" s="56"/>
      <c r="LWU114" s="57"/>
      <c r="LXC114" s="56"/>
      <c r="LXD114" s="57"/>
      <c r="LXL114" s="56"/>
      <c r="LXM114" s="57"/>
      <c r="LXU114" s="56"/>
      <c r="LXV114" s="57"/>
      <c r="LYD114" s="56"/>
      <c r="LYE114" s="57"/>
      <c r="LYM114" s="56"/>
      <c r="LYN114" s="57"/>
      <c r="LYV114" s="56"/>
      <c r="LYW114" s="57"/>
      <c r="LZE114" s="56"/>
      <c r="LZF114" s="57"/>
      <c r="LZN114" s="56"/>
      <c r="LZO114" s="57"/>
      <c r="LZW114" s="56"/>
      <c r="LZX114" s="57"/>
      <c r="MAF114" s="56"/>
      <c r="MAG114" s="57"/>
      <c r="MAO114" s="56"/>
      <c r="MAP114" s="57"/>
      <c r="MAX114" s="56"/>
      <c r="MAY114" s="57"/>
      <c r="MBG114" s="56"/>
      <c r="MBH114" s="57"/>
      <c r="MBP114" s="56"/>
      <c r="MBQ114" s="57"/>
      <c r="MBY114" s="56"/>
      <c r="MBZ114" s="57"/>
      <c r="MCH114" s="56"/>
      <c r="MCI114" s="57"/>
      <c r="MCQ114" s="56"/>
      <c r="MCR114" s="57"/>
      <c r="MCZ114" s="56"/>
      <c r="MDA114" s="57"/>
      <c r="MDI114" s="56"/>
      <c r="MDJ114" s="57"/>
      <c r="MDR114" s="56"/>
      <c r="MDS114" s="57"/>
      <c r="MEA114" s="56"/>
      <c r="MEB114" s="57"/>
      <c r="MEJ114" s="56"/>
      <c r="MEK114" s="57"/>
      <c r="MES114" s="56"/>
      <c r="MET114" s="57"/>
      <c r="MFB114" s="56"/>
      <c r="MFC114" s="57"/>
      <c r="MFK114" s="56"/>
      <c r="MFL114" s="57"/>
      <c r="MFT114" s="56"/>
      <c r="MFU114" s="57"/>
      <c r="MGC114" s="56"/>
      <c r="MGD114" s="57"/>
      <c r="MGL114" s="56"/>
      <c r="MGM114" s="57"/>
      <c r="MGU114" s="56"/>
      <c r="MGV114" s="57"/>
      <c r="MHD114" s="56"/>
      <c r="MHE114" s="57"/>
      <c r="MHM114" s="56"/>
      <c r="MHN114" s="57"/>
      <c r="MHV114" s="56"/>
      <c r="MHW114" s="57"/>
      <c r="MIE114" s="56"/>
      <c r="MIF114" s="57"/>
      <c r="MIN114" s="56"/>
      <c r="MIO114" s="57"/>
      <c r="MIW114" s="56"/>
      <c r="MIX114" s="57"/>
      <c r="MJF114" s="56"/>
      <c r="MJG114" s="57"/>
      <c r="MJO114" s="56"/>
      <c r="MJP114" s="57"/>
      <c r="MJX114" s="56"/>
      <c r="MJY114" s="57"/>
      <c r="MKG114" s="56"/>
      <c r="MKH114" s="57"/>
      <c r="MKP114" s="56"/>
      <c r="MKQ114" s="57"/>
      <c r="MKY114" s="56"/>
      <c r="MKZ114" s="57"/>
      <c r="MLH114" s="56"/>
      <c r="MLI114" s="57"/>
      <c r="MLQ114" s="56"/>
      <c r="MLR114" s="57"/>
      <c r="MLZ114" s="56"/>
      <c r="MMA114" s="57"/>
      <c r="MMI114" s="56"/>
      <c r="MMJ114" s="57"/>
      <c r="MMR114" s="56"/>
      <c r="MMS114" s="57"/>
      <c r="MNA114" s="56"/>
      <c r="MNB114" s="57"/>
      <c r="MNJ114" s="56"/>
      <c r="MNK114" s="57"/>
      <c r="MNS114" s="56"/>
      <c r="MNT114" s="57"/>
      <c r="MOB114" s="56"/>
      <c r="MOC114" s="57"/>
      <c r="MOK114" s="56"/>
      <c r="MOL114" s="57"/>
      <c r="MOT114" s="56"/>
      <c r="MOU114" s="57"/>
      <c r="MPC114" s="56"/>
      <c r="MPD114" s="57"/>
      <c r="MPL114" s="56"/>
      <c r="MPM114" s="57"/>
      <c r="MPU114" s="56"/>
      <c r="MPV114" s="57"/>
      <c r="MQD114" s="56"/>
      <c r="MQE114" s="57"/>
      <c r="MQM114" s="56"/>
      <c r="MQN114" s="57"/>
      <c r="MQV114" s="56"/>
      <c r="MQW114" s="57"/>
      <c r="MRE114" s="56"/>
      <c r="MRF114" s="57"/>
      <c r="MRN114" s="56"/>
      <c r="MRO114" s="57"/>
      <c r="MRW114" s="56"/>
      <c r="MRX114" s="57"/>
      <c r="MSF114" s="56"/>
      <c r="MSG114" s="57"/>
      <c r="MSO114" s="56"/>
      <c r="MSP114" s="57"/>
      <c r="MSX114" s="56"/>
      <c r="MSY114" s="57"/>
      <c r="MTG114" s="56"/>
      <c r="MTH114" s="57"/>
      <c r="MTP114" s="56"/>
      <c r="MTQ114" s="57"/>
      <c r="MTY114" s="56"/>
      <c r="MTZ114" s="57"/>
      <c r="MUH114" s="56"/>
      <c r="MUI114" s="57"/>
      <c r="MUQ114" s="56"/>
      <c r="MUR114" s="57"/>
      <c r="MUZ114" s="56"/>
      <c r="MVA114" s="57"/>
      <c r="MVI114" s="56"/>
      <c r="MVJ114" s="57"/>
      <c r="MVR114" s="56"/>
      <c r="MVS114" s="57"/>
      <c r="MWA114" s="56"/>
      <c r="MWB114" s="57"/>
      <c r="MWJ114" s="56"/>
      <c r="MWK114" s="57"/>
      <c r="MWS114" s="56"/>
      <c r="MWT114" s="57"/>
      <c r="MXB114" s="56"/>
      <c r="MXC114" s="57"/>
      <c r="MXK114" s="56"/>
      <c r="MXL114" s="57"/>
      <c r="MXT114" s="56"/>
      <c r="MXU114" s="57"/>
      <c r="MYC114" s="56"/>
      <c r="MYD114" s="57"/>
      <c r="MYL114" s="56"/>
      <c r="MYM114" s="57"/>
      <c r="MYU114" s="56"/>
      <c r="MYV114" s="57"/>
      <c r="MZD114" s="56"/>
      <c r="MZE114" s="57"/>
      <c r="MZM114" s="56"/>
      <c r="MZN114" s="57"/>
      <c r="MZV114" s="56"/>
      <c r="MZW114" s="57"/>
      <c r="NAE114" s="56"/>
      <c r="NAF114" s="57"/>
      <c r="NAN114" s="56"/>
      <c r="NAO114" s="57"/>
      <c r="NAW114" s="56"/>
      <c r="NAX114" s="57"/>
      <c r="NBF114" s="56"/>
      <c r="NBG114" s="57"/>
      <c r="NBO114" s="56"/>
      <c r="NBP114" s="57"/>
      <c r="NBX114" s="56"/>
      <c r="NBY114" s="57"/>
      <c r="NCG114" s="56"/>
      <c r="NCH114" s="57"/>
      <c r="NCP114" s="56"/>
      <c r="NCQ114" s="57"/>
      <c r="NCY114" s="56"/>
      <c r="NCZ114" s="57"/>
      <c r="NDH114" s="56"/>
      <c r="NDI114" s="57"/>
      <c r="NDQ114" s="56"/>
      <c r="NDR114" s="57"/>
      <c r="NDZ114" s="56"/>
      <c r="NEA114" s="57"/>
      <c r="NEI114" s="56"/>
      <c r="NEJ114" s="57"/>
      <c r="NER114" s="56"/>
      <c r="NES114" s="57"/>
      <c r="NFA114" s="56"/>
      <c r="NFB114" s="57"/>
      <c r="NFJ114" s="56"/>
      <c r="NFK114" s="57"/>
      <c r="NFS114" s="56"/>
      <c r="NFT114" s="57"/>
      <c r="NGB114" s="56"/>
      <c r="NGC114" s="57"/>
      <c r="NGK114" s="56"/>
      <c r="NGL114" s="57"/>
      <c r="NGT114" s="56"/>
      <c r="NGU114" s="57"/>
      <c r="NHC114" s="56"/>
      <c r="NHD114" s="57"/>
      <c r="NHL114" s="56"/>
      <c r="NHM114" s="57"/>
      <c r="NHU114" s="56"/>
      <c r="NHV114" s="57"/>
      <c r="NID114" s="56"/>
      <c r="NIE114" s="57"/>
      <c r="NIM114" s="56"/>
      <c r="NIN114" s="57"/>
      <c r="NIV114" s="56"/>
      <c r="NIW114" s="57"/>
      <c r="NJE114" s="56"/>
      <c r="NJF114" s="57"/>
      <c r="NJN114" s="56"/>
      <c r="NJO114" s="57"/>
      <c r="NJW114" s="56"/>
      <c r="NJX114" s="57"/>
      <c r="NKF114" s="56"/>
      <c r="NKG114" s="57"/>
      <c r="NKO114" s="56"/>
      <c r="NKP114" s="57"/>
      <c r="NKX114" s="56"/>
      <c r="NKY114" s="57"/>
      <c r="NLG114" s="56"/>
      <c r="NLH114" s="57"/>
      <c r="NLP114" s="56"/>
      <c r="NLQ114" s="57"/>
      <c r="NLY114" s="56"/>
      <c r="NLZ114" s="57"/>
      <c r="NMH114" s="56"/>
      <c r="NMI114" s="57"/>
      <c r="NMQ114" s="56"/>
      <c r="NMR114" s="57"/>
      <c r="NMZ114" s="56"/>
      <c r="NNA114" s="57"/>
      <c r="NNI114" s="56"/>
      <c r="NNJ114" s="57"/>
      <c r="NNR114" s="56"/>
      <c r="NNS114" s="57"/>
      <c r="NOA114" s="56"/>
      <c r="NOB114" s="57"/>
      <c r="NOJ114" s="56"/>
      <c r="NOK114" s="57"/>
      <c r="NOS114" s="56"/>
      <c r="NOT114" s="57"/>
      <c r="NPB114" s="56"/>
      <c r="NPC114" s="57"/>
      <c r="NPK114" s="56"/>
      <c r="NPL114" s="57"/>
      <c r="NPT114" s="56"/>
      <c r="NPU114" s="57"/>
      <c r="NQC114" s="56"/>
      <c r="NQD114" s="57"/>
      <c r="NQL114" s="56"/>
      <c r="NQM114" s="57"/>
      <c r="NQU114" s="56"/>
      <c r="NQV114" s="57"/>
      <c r="NRD114" s="56"/>
      <c r="NRE114" s="57"/>
      <c r="NRM114" s="56"/>
      <c r="NRN114" s="57"/>
      <c r="NRV114" s="56"/>
      <c r="NRW114" s="57"/>
      <c r="NSE114" s="56"/>
      <c r="NSF114" s="57"/>
      <c r="NSN114" s="56"/>
      <c r="NSO114" s="57"/>
      <c r="NSW114" s="56"/>
      <c r="NSX114" s="57"/>
      <c r="NTF114" s="56"/>
      <c r="NTG114" s="57"/>
      <c r="NTO114" s="56"/>
      <c r="NTP114" s="57"/>
      <c r="NTX114" s="56"/>
      <c r="NTY114" s="57"/>
      <c r="NUG114" s="56"/>
      <c r="NUH114" s="57"/>
      <c r="NUP114" s="56"/>
      <c r="NUQ114" s="57"/>
      <c r="NUY114" s="56"/>
      <c r="NUZ114" s="57"/>
      <c r="NVH114" s="56"/>
      <c r="NVI114" s="57"/>
      <c r="NVQ114" s="56"/>
      <c r="NVR114" s="57"/>
      <c r="NVZ114" s="56"/>
      <c r="NWA114" s="57"/>
      <c r="NWI114" s="56"/>
      <c r="NWJ114" s="57"/>
      <c r="NWR114" s="56"/>
      <c r="NWS114" s="57"/>
      <c r="NXA114" s="56"/>
      <c r="NXB114" s="57"/>
      <c r="NXJ114" s="56"/>
      <c r="NXK114" s="57"/>
      <c r="NXS114" s="56"/>
      <c r="NXT114" s="57"/>
      <c r="NYB114" s="56"/>
      <c r="NYC114" s="57"/>
      <c r="NYK114" s="56"/>
      <c r="NYL114" s="57"/>
      <c r="NYT114" s="56"/>
      <c r="NYU114" s="57"/>
      <c r="NZC114" s="56"/>
      <c r="NZD114" s="57"/>
      <c r="NZL114" s="56"/>
      <c r="NZM114" s="57"/>
      <c r="NZU114" s="56"/>
      <c r="NZV114" s="57"/>
      <c r="OAD114" s="56"/>
      <c r="OAE114" s="57"/>
      <c r="OAM114" s="56"/>
      <c r="OAN114" s="57"/>
      <c r="OAV114" s="56"/>
      <c r="OAW114" s="57"/>
      <c r="OBE114" s="56"/>
      <c r="OBF114" s="57"/>
      <c r="OBN114" s="56"/>
      <c r="OBO114" s="57"/>
      <c r="OBW114" s="56"/>
      <c r="OBX114" s="57"/>
      <c r="OCF114" s="56"/>
      <c r="OCG114" s="57"/>
      <c r="OCO114" s="56"/>
      <c r="OCP114" s="57"/>
      <c r="OCX114" s="56"/>
      <c r="OCY114" s="57"/>
      <c r="ODG114" s="56"/>
      <c r="ODH114" s="57"/>
      <c r="ODP114" s="56"/>
      <c r="ODQ114" s="57"/>
      <c r="ODY114" s="56"/>
      <c r="ODZ114" s="57"/>
      <c r="OEH114" s="56"/>
      <c r="OEI114" s="57"/>
      <c r="OEQ114" s="56"/>
      <c r="OER114" s="57"/>
      <c r="OEZ114" s="56"/>
      <c r="OFA114" s="57"/>
      <c r="OFI114" s="56"/>
      <c r="OFJ114" s="57"/>
      <c r="OFR114" s="56"/>
      <c r="OFS114" s="57"/>
      <c r="OGA114" s="56"/>
      <c r="OGB114" s="57"/>
      <c r="OGJ114" s="56"/>
      <c r="OGK114" s="57"/>
      <c r="OGS114" s="56"/>
      <c r="OGT114" s="57"/>
      <c r="OHB114" s="56"/>
      <c r="OHC114" s="57"/>
      <c r="OHK114" s="56"/>
      <c r="OHL114" s="57"/>
      <c r="OHT114" s="56"/>
      <c r="OHU114" s="57"/>
      <c r="OIC114" s="56"/>
      <c r="OID114" s="57"/>
      <c r="OIL114" s="56"/>
      <c r="OIM114" s="57"/>
      <c r="OIU114" s="56"/>
      <c r="OIV114" s="57"/>
      <c r="OJD114" s="56"/>
      <c r="OJE114" s="57"/>
      <c r="OJM114" s="56"/>
      <c r="OJN114" s="57"/>
      <c r="OJV114" s="56"/>
      <c r="OJW114" s="57"/>
      <c r="OKE114" s="56"/>
      <c r="OKF114" s="57"/>
      <c r="OKN114" s="56"/>
      <c r="OKO114" s="57"/>
      <c r="OKW114" s="56"/>
      <c r="OKX114" s="57"/>
      <c r="OLF114" s="56"/>
      <c r="OLG114" s="57"/>
      <c r="OLO114" s="56"/>
      <c r="OLP114" s="57"/>
      <c r="OLX114" s="56"/>
      <c r="OLY114" s="57"/>
      <c r="OMG114" s="56"/>
      <c r="OMH114" s="57"/>
      <c r="OMP114" s="56"/>
      <c r="OMQ114" s="57"/>
      <c r="OMY114" s="56"/>
      <c r="OMZ114" s="57"/>
      <c r="ONH114" s="56"/>
      <c r="ONI114" s="57"/>
      <c r="ONQ114" s="56"/>
      <c r="ONR114" s="57"/>
      <c r="ONZ114" s="56"/>
      <c r="OOA114" s="57"/>
      <c r="OOI114" s="56"/>
      <c r="OOJ114" s="57"/>
      <c r="OOR114" s="56"/>
      <c r="OOS114" s="57"/>
      <c r="OPA114" s="56"/>
      <c r="OPB114" s="57"/>
      <c r="OPJ114" s="56"/>
      <c r="OPK114" s="57"/>
      <c r="OPS114" s="56"/>
      <c r="OPT114" s="57"/>
      <c r="OQB114" s="56"/>
      <c r="OQC114" s="57"/>
      <c r="OQK114" s="56"/>
      <c r="OQL114" s="57"/>
      <c r="OQT114" s="56"/>
      <c r="OQU114" s="57"/>
      <c r="ORC114" s="56"/>
      <c r="ORD114" s="57"/>
      <c r="ORL114" s="56"/>
      <c r="ORM114" s="57"/>
      <c r="ORU114" s="56"/>
      <c r="ORV114" s="57"/>
      <c r="OSD114" s="56"/>
      <c r="OSE114" s="57"/>
      <c r="OSM114" s="56"/>
      <c r="OSN114" s="57"/>
      <c r="OSV114" s="56"/>
      <c r="OSW114" s="57"/>
      <c r="OTE114" s="56"/>
      <c r="OTF114" s="57"/>
      <c r="OTN114" s="56"/>
      <c r="OTO114" s="57"/>
      <c r="OTW114" s="56"/>
      <c r="OTX114" s="57"/>
      <c r="OUF114" s="56"/>
      <c r="OUG114" s="57"/>
      <c r="OUO114" s="56"/>
      <c r="OUP114" s="57"/>
      <c r="OUX114" s="56"/>
      <c r="OUY114" s="57"/>
      <c r="OVG114" s="56"/>
      <c r="OVH114" s="57"/>
      <c r="OVP114" s="56"/>
      <c r="OVQ114" s="57"/>
      <c r="OVY114" s="56"/>
      <c r="OVZ114" s="57"/>
      <c r="OWH114" s="56"/>
      <c r="OWI114" s="57"/>
      <c r="OWQ114" s="56"/>
      <c r="OWR114" s="57"/>
      <c r="OWZ114" s="56"/>
      <c r="OXA114" s="57"/>
      <c r="OXI114" s="56"/>
      <c r="OXJ114" s="57"/>
      <c r="OXR114" s="56"/>
      <c r="OXS114" s="57"/>
      <c r="OYA114" s="56"/>
      <c r="OYB114" s="57"/>
      <c r="OYJ114" s="56"/>
      <c r="OYK114" s="57"/>
      <c r="OYS114" s="56"/>
      <c r="OYT114" s="57"/>
      <c r="OZB114" s="56"/>
      <c r="OZC114" s="57"/>
      <c r="OZK114" s="56"/>
      <c r="OZL114" s="57"/>
      <c r="OZT114" s="56"/>
      <c r="OZU114" s="57"/>
      <c r="PAC114" s="56"/>
      <c r="PAD114" s="57"/>
      <c r="PAL114" s="56"/>
      <c r="PAM114" s="57"/>
      <c r="PAU114" s="56"/>
      <c r="PAV114" s="57"/>
      <c r="PBD114" s="56"/>
      <c r="PBE114" s="57"/>
      <c r="PBM114" s="56"/>
      <c r="PBN114" s="57"/>
      <c r="PBV114" s="56"/>
      <c r="PBW114" s="57"/>
      <c r="PCE114" s="56"/>
      <c r="PCF114" s="57"/>
      <c r="PCN114" s="56"/>
      <c r="PCO114" s="57"/>
      <c r="PCW114" s="56"/>
      <c r="PCX114" s="57"/>
      <c r="PDF114" s="56"/>
      <c r="PDG114" s="57"/>
      <c r="PDO114" s="56"/>
      <c r="PDP114" s="57"/>
      <c r="PDX114" s="56"/>
      <c r="PDY114" s="57"/>
      <c r="PEG114" s="56"/>
      <c r="PEH114" s="57"/>
      <c r="PEP114" s="56"/>
      <c r="PEQ114" s="57"/>
      <c r="PEY114" s="56"/>
      <c r="PEZ114" s="57"/>
      <c r="PFH114" s="56"/>
      <c r="PFI114" s="57"/>
      <c r="PFQ114" s="56"/>
      <c r="PFR114" s="57"/>
      <c r="PFZ114" s="56"/>
      <c r="PGA114" s="57"/>
      <c r="PGI114" s="56"/>
      <c r="PGJ114" s="57"/>
      <c r="PGR114" s="56"/>
      <c r="PGS114" s="57"/>
      <c r="PHA114" s="56"/>
      <c r="PHB114" s="57"/>
      <c r="PHJ114" s="56"/>
      <c r="PHK114" s="57"/>
      <c r="PHS114" s="56"/>
      <c r="PHT114" s="57"/>
      <c r="PIB114" s="56"/>
      <c r="PIC114" s="57"/>
      <c r="PIK114" s="56"/>
      <c r="PIL114" s="57"/>
      <c r="PIT114" s="56"/>
      <c r="PIU114" s="57"/>
      <c r="PJC114" s="56"/>
      <c r="PJD114" s="57"/>
      <c r="PJL114" s="56"/>
      <c r="PJM114" s="57"/>
      <c r="PJU114" s="56"/>
      <c r="PJV114" s="57"/>
      <c r="PKD114" s="56"/>
      <c r="PKE114" s="57"/>
      <c r="PKM114" s="56"/>
      <c r="PKN114" s="57"/>
      <c r="PKV114" s="56"/>
      <c r="PKW114" s="57"/>
      <c r="PLE114" s="56"/>
      <c r="PLF114" s="57"/>
      <c r="PLN114" s="56"/>
      <c r="PLO114" s="57"/>
      <c r="PLW114" s="56"/>
      <c r="PLX114" s="57"/>
      <c r="PMF114" s="56"/>
      <c r="PMG114" s="57"/>
      <c r="PMO114" s="56"/>
      <c r="PMP114" s="57"/>
      <c r="PMX114" s="56"/>
      <c r="PMY114" s="57"/>
      <c r="PNG114" s="56"/>
      <c r="PNH114" s="57"/>
      <c r="PNP114" s="56"/>
      <c r="PNQ114" s="57"/>
      <c r="PNY114" s="56"/>
      <c r="PNZ114" s="57"/>
      <c r="POH114" s="56"/>
      <c r="POI114" s="57"/>
      <c r="POQ114" s="56"/>
      <c r="POR114" s="57"/>
      <c r="POZ114" s="56"/>
      <c r="PPA114" s="57"/>
      <c r="PPI114" s="56"/>
      <c r="PPJ114" s="57"/>
      <c r="PPR114" s="56"/>
      <c r="PPS114" s="57"/>
      <c r="PQA114" s="56"/>
      <c r="PQB114" s="57"/>
      <c r="PQJ114" s="56"/>
      <c r="PQK114" s="57"/>
      <c r="PQS114" s="56"/>
      <c r="PQT114" s="57"/>
      <c r="PRB114" s="56"/>
      <c r="PRC114" s="57"/>
      <c r="PRK114" s="56"/>
      <c r="PRL114" s="57"/>
      <c r="PRT114" s="56"/>
      <c r="PRU114" s="57"/>
      <c r="PSC114" s="56"/>
      <c r="PSD114" s="57"/>
      <c r="PSL114" s="56"/>
      <c r="PSM114" s="57"/>
      <c r="PSU114" s="56"/>
      <c r="PSV114" s="57"/>
      <c r="PTD114" s="56"/>
      <c r="PTE114" s="57"/>
      <c r="PTM114" s="56"/>
      <c r="PTN114" s="57"/>
      <c r="PTV114" s="56"/>
      <c r="PTW114" s="57"/>
      <c r="PUE114" s="56"/>
      <c r="PUF114" s="57"/>
      <c r="PUN114" s="56"/>
      <c r="PUO114" s="57"/>
      <c r="PUW114" s="56"/>
      <c r="PUX114" s="57"/>
      <c r="PVF114" s="56"/>
      <c r="PVG114" s="57"/>
      <c r="PVO114" s="56"/>
      <c r="PVP114" s="57"/>
      <c r="PVX114" s="56"/>
      <c r="PVY114" s="57"/>
      <c r="PWG114" s="56"/>
      <c r="PWH114" s="57"/>
      <c r="PWP114" s="56"/>
      <c r="PWQ114" s="57"/>
      <c r="PWY114" s="56"/>
      <c r="PWZ114" s="57"/>
      <c r="PXH114" s="56"/>
      <c r="PXI114" s="57"/>
      <c r="PXQ114" s="56"/>
      <c r="PXR114" s="57"/>
      <c r="PXZ114" s="56"/>
      <c r="PYA114" s="57"/>
      <c r="PYI114" s="56"/>
      <c r="PYJ114" s="57"/>
      <c r="PYR114" s="56"/>
      <c r="PYS114" s="57"/>
      <c r="PZA114" s="56"/>
      <c r="PZB114" s="57"/>
      <c r="PZJ114" s="56"/>
      <c r="PZK114" s="57"/>
      <c r="PZS114" s="56"/>
      <c r="PZT114" s="57"/>
      <c r="QAB114" s="56"/>
      <c r="QAC114" s="57"/>
      <c r="QAK114" s="56"/>
      <c r="QAL114" s="57"/>
      <c r="QAT114" s="56"/>
      <c r="QAU114" s="57"/>
      <c r="QBC114" s="56"/>
      <c r="QBD114" s="57"/>
      <c r="QBL114" s="56"/>
      <c r="QBM114" s="57"/>
      <c r="QBU114" s="56"/>
      <c r="QBV114" s="57"/>
      <c r="QCD114" s="56"/>
      <c r="QCE114" s="57"/>
      <c r="QCM114" s="56"/>
      <c r="QCN114" s="57"/>
      <c r="QCV114" s="56"/>
      <c r="QCW114" s="57"/>
      <c r="QDE114" s="56"/>
      <c r="QDF114" s="57"/>
      <c r="QDN114" s="56"/>
      <c r="QDO114" s="57"/>
      <c r="QDW114" s="56"/>
      <c r="QDX114" s="57"/>
      <c r="QEF114" s="56"/>
      <c r="QEG114" s="57"/>
      <c r="QEO114" s="56"/>
      <c r="QEP114" s="57"/>
      <c r="QEX114" s="56"/>
      <c r="QEY114" s="57"/>
      <c r="QFG114" s="56"/>
      <c r="QFH114" s="57"/>
      <c r="QFP114" s="56"/>
      <c r="QFQ114" s="57"/>
      <c r="QFY114" s="56"/>
      <c r="QFZ114" s="57"/>
      <c r="QGH114" s="56"/>
      <c r="QGI114" s="57"/>
      <c r="QGQ114" s="56"/>
      <c r="QGR114" s="57"/>
      <c r="QGZ114" s="56"/>
      <c r="QHA114" s="57"/>
      <c r="QHI114" s="56"/>
      <c r="QHJ114" s="57"/>
      <c r="QHR114" s="56"/>
      <c r="QHS114" s="57"/>
      <c r="QIA114" s="56"/>
      <c r="QIB114" s="57"/>
      <c r="QIJ114" s="56"/>
      <c r="QIK114" s="57"/>
      <c r="QIS114" s="56"/>
      <c r="QIT114" s="57"/>
      <c r="QJB114" s="56"/>
      <c r="QJC114" s="57"/>
      <c r="QJK114" s="56"/>
      <c r="QJL114" s="57"/>
      <c r="QJT114" s="56"/>
      <c r="QJU114" s="57"/>
      <c r="QKC114" s="56"/>
      <c r="QKD114" s="57"/>
      <c r="QKL114" s="56"/>
      <c r="QKM114" s="57"/>
      <c r="QKU114" s="56"/>
      <c r="QKV114" s="57"/>
      <c r="QLD114" s="56"/>
      <c r="QLE114" s="57"/>
      <c r="QLM114" s="56"/>
      <c r="QLN114" s="57"/>
      <c r="QLV114" s="56"/>
      <c r="QLW114" s="57"/>
      <c r="QME114" s="56"/>
      <c r="QMF114" s="57"/>
      <c r="QMN114" s="56"/>
      <c r="QMO114" s="57"/>
      <c r="QMW114" s="56"/>
      <c r="QMX114" s="57"/>
      <c r="QNF114" s="56"/>
      <c r="QNG114" s="57"/>
      <c r="QNO114" s="56"/>
      <c r="QNP114" s="57"/>
      <c r="QNX114" s="56"/>
      <c r="QNY114" s="57"/>
      <c r="QOG114" s="56"/>
      <c r="QOH114" s="57"/>
      <c r="QOP114" s="56"/>
      <c r="QOQ114" s="57"/>
      <c r="QOY114" s="56"/>
      <c r="QOZ114" s="57"/>
      <c r="QPH114" s="56"/>
      <c r="QPI114" s="57"/>
      <c r="QPQ114" s="56"/>
      <c r="QPR114" s="57"/>
      <c r="QPZ114" s="56"/>
      <c r="QQA114" s="57"/>
      <c r="QQI114" s="56"/>
      <c r="QQJ114" s="57"/>
      <c r="QQR114" s="56"/>
      <c r="QQS114" s="57"/>
      <c r="QRA114" s="56"/>
      <c r="QRB114" s="57"/>
      <c r="QRJ114" s="56"/>
      <c r="QRK114" s="57"/>
      <c r="QRS114" s="56"/>
      <c r="QRT114" s="57"/>
      <c r="QSB114" s="56"/>
      <c r="QSC114" s="57"/>
      <c r="QSK114" s="56"/>
      <c r="QSL114" s="57"/>
      <c r="QST114" s="56"/>
      <c r="QSU114" s="57"/>
      <c r="QTC114" s="56"/>
      <c r="QTD114" s="57"/>
      <c r="QTL114" s="56"/>
      <c r="QTM114" s="57"/>
      <c r="QTU114" s="56"/>
      <c r="QTV114" s="57"/>
      <c r="QUD114" s="56"/>
      <c r="QUE114" s="57"/>
      <c r="QUM114" s="56"/>
      <c r="QUN114" s="57"/>
      <c r="QUV114" s="56"/>
      <c r="QUW114" s="57"/>
      <c r="QVE114" s="56"/>
      <c r="QVF114" s="57"/>
      <c r="QVN114" s="56"/>
      <c r="QVO114" s="57"/>
      <c r="QVW114" s="56"/>
      <c r="QVX114" s="57"/>
      <c r="QWF114" s="56"/>
      <c r="QWG114" s="57"/>
      <c r="QWO114" s="56"/>
      <c r="QWP114" s="57"/>
      <c r="QWX114" s="56"/>
      <c r="QWY114" s="57"/>
      <c r="QXG114" s="56"/>
      <c r="QXH114" s="57"/>
      <c r="QXP114" s="56"/>
      <c r="QXQ114" s="57"/>
      <c r="QXY114" s="56"/>
      <c r="QXZ114" s="57"/>
      <c r="QYH114" s="56"/>
      <c r="QYI114" s="57"/>
      <c r="QYQ114" s="56"/>
      <c r="QYR114" s="57"/>
      <c r="QYZ114" s="56"/>
      <c r="QZA114" s="57"/>
      <c r="QZI114" s="56"/>
      <c r="QZJ114" s="57"/>
      <c r="QZR114" s="56"/>
      <c r="QZS114" s="57"/>
      <c r="RAA114" s="56"/>
      <c r="RAB114" s="57"/>
      <c r="RAJ114" s="56"/>
      <c r="RAK114" s="57"/>
      <c r="RAS114" s="56"/>
      <c r="RAT114" s="57"/>
      <c r="RBB114" s="56"/>
      <c r="RBC114" s="57"/>
      <c r="RBK114" s="56"/>
      <c r="RBL114" s="57"/>
      <c r="RBT114" s="56"/>
      <c r="RBU114" s="57"/>
      <c r="RCC114" s="56"/>
      <c r="RCD114" s="57"/>
      <c r="RCL114" s="56"/>
      <c r="RCM114" s="57"/>
      <c r="RCU114" s="56"/>
      <c r="RCV114" s="57"/>
      <c r="RDD114" s="56"/>
      <c r="RDE114" s="57"/>
      <c r="RDM114" s="56"/>
      <c r="RDN114" s="57"/>
      <c r="RDV114" s="56"/>
      <c r="RDW114" s="57"/>
      <c r="REE114" s="56"/>
      <c r="REF114" s="57"/>
      <c r="REN114" s="56"/>
      <c r="REO114" s="57"/>
      <c r="REW114" s="56"/>
      <c r="REX114" s="57"/>
      <c r="RFF114" s="56"/>
      <c r="RFG114" s="57"/>
      <c r="RFO114" s="56"/>
      <c r="RFP114" s="57"/>
      <c r="RFX114" s="56"/>
      <c r="RFY114" s="57"/>
      <c r="RGG114" s="56"/>
      <c r="RGH114" s="57"/>
      <c r="RGP114" s="56"/>
      <c r="RGQ114" s="57"/>
      <c r="RGY114" s="56"/>
      <c r="RGZ114" s="57"/>
      <c r="RHH114" s="56"/>
      <c r="RHI114" s="57"/>
      <c r="RHQ114" s="56"/>
      <c r="RHR114" s="57"/>
      <c r="RHZ114" s="56"/>
      <c r="RIA114" s="57"/>
      <c r="RII114" s="56"/>
      <c r="RIJ114" s="57"/>
      <c r="RIR114" s="56"/>
      <c r="RIS114" s="57"/>
      <c r="RJA114" s="56"/>
      <c r="RJB114" s="57"/>
      <c r="RJJ114" s="56"/>
      <c r="RJK114" s="57"/>
      <c r="RJS114" s="56"/>
      <c r="RJT114" s="57"/>
      <c r="RKB114" s="56"/>
      <c r="RKC114" s="57"/>
      <c r="RKK114" s="56"/>
      <c r="RKL114" s="57"/>
      <c r="RKT114" s="56"/>
      <c r="RKU114" s="57"/>
      <c r="RLC114" s="56"/>
      <c r="RLD114" s="57"/>
      <c r="RLL114" s="56"/>
      <c r="RLM114" s="57"/>
      <c r="RLU114" s="56"/>
      <c r="RLV114" s="57"/>
      <c r="RMD114" s="56"/>
      <c r="RME114" s="57"/>
      <c r="RMM114" s="56"/>
      <c r="RMN114" s="57"/>
      <c r="RMV114" s="56"/>
      <c r="RMW114" s="57"/>
      <c r="RNE114" s="56"/>
      <c r="RNF114" s="57"/>
      <c r="RNN114" s="56"/>
      <c r="RNO114" s="57"/>
      <c r="RNW114" s="56"/>
      <c r="RNX114" s="57"/>
      <c r="ROF114" s="56"/>
      <c r="ROG114" s="57"/>
      <c r="ROO114" s="56"/>
      <c r="ROP114" s="57"/>
      <c r="ROX114" s="56"/>
      <c r="ROY114" s="57"/>
      <c r="RPG114" s="56"/>
      <c r="RPH114" s="57"/>
      <c r="RPP114" s="56"/>
      <c r="RPQ114" s="57"/>
      <c r="RPY114" s="56"/>
      <c r="RPZ114" s="57"/>
      <c r="RQH114" s="56"/>
      <c r="RQI114" s="57"/>
      <c r="RQQ114" s="56"/>
      <c r="RQR114" s="57"/>
      <c r="RQZ114" s="56"/>
      <c r="RRA114" s="57"/>
      <c r="RRI114" s="56"/>
      <c r="RRJ114" s="57"/>
      <c r="RRR114" s="56"/>
      <c r="RRS114" s="57"/>
      <c r="RSA114" s="56"/>
      <c r="RSB114" s="57"/>
      <c r="RSJ114" s="56"/>
      <c r="RSK114" s="57"/>
      <c r="RSS114" s="56"/>
      <c r="RST114" s="57"/>
      <c r="RTB114" s="56"/>
      <c r="RTC114" s="57"/>
      <c r="RTK114" s="56"/>
      <c r="RTL114" s="57"/>
      <c r="RTT114" s="56"/>
      <c r="RTU114" s="57"/>
      <c r="RUC114" s="56"/>
      <c r="RUD114" s="57"/>
      <c r="RUL114" s="56"/>
      <c r="RUM114" s="57"/>
      <c r="RUU114" s="56"/>
      <c r="RUV114" s="57"/>
      <c r="RVD114" s="56"/>
      <c r="RVE114" s="57"/>
      <c r="RVM114" s="56"/>
      <c r="RVN114" s="57"/>
      <c r="RVV114" s="56"/>
      <c r="RVW114" s="57"/>
      <c r="RWE114" s="56"/>
      <c r="RWF114" s="57"/>
      <c r="RWN114" s="56"/>
      <c r="RWO114" s="57"/>
      <c r="RWW114" s="56"/>
      <c r="RWX114" s="57"/>
      <c r="RXF114" s="56"/>
      <c r="RXG114" s="57"/>
      <c r="RXO114" s="56"/>
      <c r="RXP114" s="57"/>
      <c r="RXX114" s="56"/>
      <c r="RXY114" s="57"/>
      <c r="RYG114" s="56"/>
      <c r="RYH114" s="57"/>
      <c r="RYP114" s="56"/>
      <c r="RYQ114" s="57"/>
      <c r="RYY114" s="56"/>
      <c r="RYZ114" s="57"/>
      <c r="RZH114" s="56"/>
      <c r="RZI114" s="57"/>
      <c r="RZQ114" s="56"/>
      <c r="RZR114" s="57"/>
      <c r="RZZ114" s="56"/>
      <c r="SAA114" s="57"/>
      <c r="SAI114" s="56"/>
      <c r="SAJ114" s="57"/>
      <c r="SAR114" s="56"/>
      <c r="SAS114" s="57"/>
      <c r="SBA114" s="56"/>
      <c r="SBB114" s="57"/>
      <c r="SBJ114" s="56"/>
      <c r="SBK114" s="57"/>
      <c r="SBS114" s="56"/>
      <c r="SBT114" s="57"/>
      <c r="SCB114" s="56"/>
      <c r="SCC114" s="57"/>
      <c r="SCK114" s="56"/>
      <c r="SCL114" s="57"/>
      <c r="SCT114" s="56"/>
      <c r="SCU114" s="57"/>
      <c r="SDC114" s="56"/>
      <c r="SDD114" s="57"/>
      <c r="SDL114" s="56"/>
      <c r="SDM114" s="57"/>
      <c r="SDU114" s="56"/>
      <c r="SDV114" s="57"/>
      <c r="SED114" s="56"/>
      <c r="SEE114" s="57"/>
      <c r="SEM114" s="56"/>
      <c r="SEN114" s="57"/>
      <c r="SEV114" s="56"/>
      <c r="SEW114" s="57"/>
      <c r="SFE114" s="56"/>
      <c r="SFF114" s="57"/>
      <c r="SFN114" s="56"/>
      <c r="SFO114" s="57"/>
      <c r="SFW114" s="56"/>
      <c r="SFX114" s="57"/>
      <c r="SGF114" s="56"/>
      <c r="SGG114" s="57"/>
      <c r="SGO114" s="56"/>
      <c r="SGP114" s="57"/>
      <c r="SGX114" s="56"/>
      <c r="SGY114" s="57"/>
      <c r="SHG114" s="56"/>
      <c r="SHH114" s="57"/>
      <c r="SHP114" s="56"/>
      <c r="SHQ114" s="57"/>
      <c r="SHY114" s="56"/>
      <c r="SHZ114" s="57"/>
      <c r="SIH114" s="56"/>
      <c r="SII114" s="57"/>
      <c r="SIQ114" s="56"/>
      <c r="SIR114" s="57"/>
      <c r="SIZ114" s="56"/>
      <c r="SJA114" s="57"/>
      <c r="SJI114" s="56"/>
      <c r="SJJ114" s="57"/>
      <c r="SJR114" s="56"/>
      <c r="SJS114" s="57"/>
      <c r="SKA114" s="56"/>
      <c r="SKB114" s="57"/>
      <c r="SKJ114" s="56"/>
      <c r="SKK114" s="57"/>
      <c r="SKS114" s="56"/>
      <c r="SKT114" s="57"/>
      <c r="SLB114" s="56"/>
      <c r="SLC114" s="57"/>
      <c r="SLK114" s="56"/>
      <c r="SLL114" s="57"/>
      <c r="SLT114" s="56"/>
      <c r="SLU114" s="57"/>
      <c r="SMC114" s="56"/>
      <c r="SMD114" s="57"/>
      <c r="SML114" s="56"/>
      <c r="SMM114" s="57"/>
      <c r="SMU114" s="56"/>
      <c r="SMV114" s="57"/>
      <c r="SND114" s="56"/>
      <c r="SNE114" s="57"/>
      <c r="SNM114" s="56"/>
      <c r="SNN114" s="57"/>
      <c r="SNV114" s="56"/>
      <c r="SNW114" s="57"/>
      <c r="SOE114" s="56"/>
      <c r="SOF114" s="57"/>
      <c r="SON114" s="56"/>
      <c r="SOO114" s="57"/>
      <c r="SOW114" s="56"/>
      <c r="SOX114" s="57"/>
      <c r="SPF114" s="56"/>
      <c r="SPG114" s="57"/>
      <c r="SPO114" s="56"/>
      <c r="SPP114" s="57"/>
      <c r="SPX114" s="56"/>
      <c r="SPY114" s="57"/>
      <c r="SQG114" s="56"/>
      <c r="SQH114" s="57"/>
      <c r="SQP114" s="56"/>
      <c r="SQQ114" s="57"/>
      <c r="SQY114" s="56"/>
      <c r="SQZ114" s="57"/>
      <c r="SRH114" s="56"/>
      <c r="SRI114" s="57"/>
      <c r="SRQ114" s="56"/>
      <c r="SRR114" s="57"/>
      <c r="SRZ114" s="56"/>
      <c r="SSA114" s="57"/>
      <c r="SSI114" s="56"/>
      <c r="SSJ114" s="57"/>
      <c r="SSR114" s="56"/>
      <c r="SSS114" s="57"/>
      <c r="STA114" s="56"/>
      <c r="STB114" s="57"/>
      <c r="STJ114" s="56"/>
      <c r="STK114" s="57"/>
      <c r="STS114" s="56"/>
      <c r="STT114" s="57"/>
      <c r="SUB114" s="56"/>
      <c r="SUC114" s="57"/>
      <c r="SUK114" s="56"/>
      <c r="SUL114" s="57"/>
      <c r="SUT114" s="56"/>
      <c r="SUU114" s="57"/>
      <c r="SVC114" s="56"/>
      <c r="SVD114" s="57"/>
      <c r="SVL114" s="56"/>
      <c r="SVM114" s="57"/>
      <c r="SVU114" s="56"/>
      <c r="SVV114" s="57"/>
      <c r="SWD114" s="56"/>
      <c r="SWE114" s="57"/>
      <c r="SWM114" s="56"/>
      <c r="SWN114" s="57"/>
      <c r="SWV114" s="56"/>
      <c r="SWW114" s="57"/>
      <c r="SXE114" s="56"/>
      <c r="SXF114" s="57"/>
      <c r="SXN114" s="56"/>
      <c r="SXO114" s="57"/>
      <c r="SXW114" s="56"/>
      <c r="SXX114" s="57"/>
      <c r="SYF114" s="56"/>
      <c r="SYG114" s="57"/>
      <c r="SYO114" s="56"/>
      <c r="SYP114" s="57"/>
      <c r="SYX114" s="56"/>
      <c r="SYY114" s="57"/>
      <c r="SZG114" s="56"/>
      <c r="SZH114" s="57"/>
      <c r="SZP114" s="56"/>
      <c r="SZQ114" s="57"/>
      <c r="SZY114" s="56"/>
      <c r="SZZ114" s="57"/>
      <c r="TAH114" s="56"/>
      <c r="TAI114" s="57"/>
      <c r="TAQ114" s="56"/>
      <c r="TAR114" s="57"/>
      <c r="TAZ114" s="56"/>
      <c r="TBA114" s="57"/>
      <c r="TBI114" s="56"/>
      <c r="TBJ114" s="57"/>
      <c r="TBR114" s="56"/>
      <c r="TBS114" s="57"/>
      <c r="TCA114" s="56"/>
      <c r="TCB114" s="57"/>
      <c r="TCJ114" s="56"/>
      <c r="TCK114" s="57"/>
      <c r="TCS114" s="56"/>
      <c r="TCT114" s="57"/>
      <c r="TDB114" s="56"/>
      <c r="TDC114" s="57"/>
      <c r="TDK114" s="56"/>
      <c r="TDL114" s="57"/>
      <c r="TDT114" s="56"/>
      <c r="TDU114" s="57"/>
      <c r="TEC114" s="56"/>
      <c r="TED114" s="57"/>
      <c r="TEL114" s="56"/>
      <c r="TEM114" s="57"/>
      <c r="TEU114" s="56"/>
      <c r="TEV114" s="57"/>
      <c r="TFD114" s="56"/>
      <c r="TFE114" s="57"/>
      <c r="TFM114" s="56"/>
      <c r="TFN114" s="57"/>
      <c r="TFV114" s="56"/>
      <c r="TFW114" s="57"/>
      <c r="TGE114" s="56"/>
      <c r="TGF114" s="57"/>
      <c r="TGN114" s="56"/>
      <c r="TGO114" s="57"/>
      <c r="TGW114" s="56"/>
      <c r="TGX114" s="57"/>
      <c r="THF114" s="56"/>
      <c r="THG114" s="57"/>
      <c r="THO114" s="56"/>
      <c r="THP114" s="57"/>
      <c r="THX114" s="56"/>
      <c r="THY114" s="57"/>
      <c r="TIG114" s="56"/>
      <c r="TIH114" s="57"/>
      <c r="TIP114" s="56"/>
      <c r="TIQ114" s="57"/>
      <c r="TIY114" s="56"/>
      <c r="TIZ114" s="57"/>
      <c r="TJH114" s="56"/>
      <c r="TJI114" s="57"/>
      <c r="TJQ114" s="56"/>
      <c r="TJR114" s="57"/>
      <c r="TJZ114" s="56"/>
      <c r="TKA114" s="57"/>
      <c r="TKI114" s="56"/>
      <c r="TKJ114" s="57"/>
      <c r="TKR114" s="56"/>
      <c r="TKS114" s="57"/>
      <c r="TLA114" s="56"/>
      <c r="TLB114" s="57"/>
      <c r="TLJ114" s="56"/>
      <c r="TLK114" s="57"/>
      <c r="TLS114" s="56"/>
      <c r="TLT114" s="57"/>
      <c r="TMB114" s="56"/>
      <c r="TMC114" s="57"/>
      <c r="TMK114" s="56"/>
      <c r="TML114" s="57"/>
      <c r="TMT114" s="56"/>
      <c r="TMU114" s="57"/>
      <c r="TNC114" s="56"/>
      <c r="TND114" s="57"/>
      <c r="TNL114" s="56"/>
      <c r="TNM114" s="57"/>
      <c r="TNU114" s="56"/>
      <c r="TNV114" s="57"/>
      <c r="TOD114" s="56"/>
      <c r="TOE114" s="57"/>
      <c r="TOM114" s="56"/>
      <c r="TON114" s="57"/>
      <c r="TOV114" s="56"/>
      <c r="TOW114" s="57"/>
      <c r="TPE114" s="56"/>
      <c r="TPF114" s="57"/>
      <c r="TPN114" s="56"/>
      <c r="TPO114" s="57"/>
      <c r="TPW114" s="56"/>
      <c r="TPX114" s="57"/>
      <c r="TQF114" s="56"/>
      <c r="TQG114" s="57"/>
      <c r="TQO114" s="56"/>
      <c r="TQP114" s="57"/>
      <c r="TQX114" s="56"/>
      <c r="TQY114" s="57"/>
      <c r="TRG114" s="56"/>
      <c r="TRH114" s="57"/>
      <c r="TRP114" s="56"/>
      <c r="TRQ114" s="57"/>
      <c r="TRY114" s="56"/>
      <c r="TRZ114" s="57"/>
      <c r="TSH114" s="56"/>
      <c r="TSI114" s="57"/>
      <c r="TSQ114" s="56"/>
      <c r="TSR114" s="57"/>
      <c r="TSZ114" s="56"/>
      <c r="TTA114" s="57"/>
      <c r="TTI114" s="56"/>
      <c r="TTJ114" s="57"/>
      <c r="TTR114" s="56"/>
      <c r="TTS114" s="57"/>
      <c r="TUA114" s="56"/>
      <c r="TUB114" s="57"/>
      <c r="TUJ114" s="56"/>
      <c r="TUK114" s="57"/>
      <c r="TUS114" s="56"/>
      <c r="TUT114" s="57"/>
      <c r="TVB114" s="56"/>
      <c r="TVC114" s="57"/>
      <c r="TVK114" s="56"/>
      <c r="TVL114" s="57"/>
      <c r="TVT114" s="56"/>
      <c r="TVU114" s="57"/>
      <c r="TWC114" s="56"/>
      <c r="TWD114" s="57"/>
      <c r="TWL114" s="56"/>
      <c r="TWM114" s="57"/>
      <c r="TWU114" s="56"/>
      <c r="TWV114" s="57"/>
      <c r="TXD114" s="56"/>
      <c r="TXE114" s="57"/>
      <c r="TXM114" s="56"/>
      <c r="TXN114" s="57"/>
      <c r="TXV114" s="56"/>
      <c r="TXW114" s="57"/>
      <c r="TYE114" s="56"/>
      <c r="TYF114" s="57"/>
      <c r="TYN114" s="56"/>
      <c r="TYO114" s="57"/>
      <c r="TYW114" s="56"/>
      <c r="TYX114" s="57"/>
      <c r="TZF114" s="56"/>
      <c r="TZG114" s="57"/>
      <c r="TZO114" s="56"/>
      <c r="TZP114" s="57"/>
      <c r="TZX114" s="56"/>
      <c r="TZY114" s="57"/>
      <c r="UAG114" s="56"/>
      <c r="UAH114" s="57"/>
      <c r="UAP114" s="56"/>
      <c r="UAQ114" s="57"/>
      <c r="UAY114" s="56"/>
      <c r="UAZ114" s="57"/>
      <c r="UBH114" s="56"/>
      <c r="UBI114" s="57"/>
      <c r="UBQ114" s="56"/>
      <c r="UBR114" s="57"/>
      <c r="UBZ114" s="56"/>
      <c r="UCA114" s="57"/>
      <c r="UCI114" s="56"/>
      <c r="UCJ114" s="57"/>
      <c r="UCR114" s="56"/>
      <c r="UCS114" s="57"/>
      <c r="UDA114" s="56"/>
      <c r="UDB114" s="57"/>
      <c r="UDJ114" s="56"/>
      <c r="UDK114" s="57"/>
      <c r="UDS114" s="56"/>
      <c r="UDT114" s="57"/>
      <c r="UEB114" s="56"/>
      <c r="UEC114" s="57"/>
      <c r="UEK114" s="56"/>
      <c r="UEL114" s="57"/>
      <c r="UET114" s="56"/>
      <c r="UEU114" s="57"/>
      <c r="UFC114" s="56"/>
      <c r="UFD114" s="57"/>
      <c r="UFL114" s="56"/>
      <c r="UFM114" s="57"/>
      <c r="UFU114" s="56"/>
      <c r="UFV114" s="57"/>
      <c r="UGD114" s="56"/>
      <c r="UGE114" s="57"/>
      <c r="UGM114" s="56"/>
      <c r="UGN114" s="57"/>
      <c r="UGV114" s="56"/>
      <c r="UGW114" s="57"/>
      <c r="UHE114" s="56"/>
      <c r="UHF114" s="57"/>
      <c r="UHN114" s="56"/>
      <c r="UHO114" s="57"/>
      <c r="UHW114" s="56"/>
      <c r="UHX114" s="57"/>
      <c r="UIF114" s="56"/>
      <c r="UIG114" s="57"/>
      <c r="UIO114" s="56"/>
      <c r="UIP114" s="57"/>
      <c r="UIX114" s="56"/>
      <c r="UIY114" s="57"/>
      <c r="UJG114" s="56"/>
      <c r="UJH114" s="57"/>
      <c r="UJP114" s="56"/>
      <c r="UJQ114" s="57"/>
      <c r="UJY114" s="56"/>
      <c r="UJZ114" s="57"/>
      <c r="UKH114" s="56"/>
      <c r="UKI114" s="57"/>
      <c r="UKQ114" s="56"/>
      <c r="UKR114" s="57"/>
      <c r="UKZ114" s="56"/>
      <c r="ULA114" s="57"/>
      <c r="ULI114" s="56"/>
      <c r="ULJ114" s="57"/>
      <c r="ULR114" s="56"/>
      <c r="ULS114" s="57"/>
      <c r="UMA114" s="56"/>
      <c r="UMB114" s="57"/>
      <c r="UMJ114" s="56"/>
      <c r="UMK114" s="57"/>
      <c r="UMS114" s="56"/>
      <c r="UMT114" s="57"/>
      <c r="UNB114" s="56"/>
      <c r="UNC114" s="57"/>
      <c r="UNK114" s="56"/>
      <c r="UNL114" s="57"/>
      <c r="UNT114" s="56"/>
      <c r="UNU114" s="57"/>
      <c r="UOC114" s="56"/>
      <c r="UOD114" s="57"/>
      <c r="UOL114" s="56"/>
      <c r="UOM114" s="57"/>
      <c r="UOU114" s="56"/>
      <c r="UOV114" s="57"/>
      <c r="UPD114" s="56"/>
      <c r="UPE114" s="57"/>
      <c r="UPM114" s="56"/>
      <c r="UPN114" s="57"/>
      <c r="UPV114" s="56"/>
      <c r="UPW114" s="57"/>
      <c r="UQE114" s="56"/>
      <c r="UQF114" s="57"/>
      <c r="UQN114" s="56"/>
      <c r="UQO114" s="57"/>
      <c r="UQW114" s="56"/>
      <c r="UQX114" s="57"/>
      <c r="URF114" s="56"/>
      <c r="URG114" s="57"/>
      <c r="URO114" s="56"/>
      <c r="URP114" s="57"/>
      <c r="URX114" s="56"/>
      <c r="URY114" s="57"/>
      <c r="USG114" s="56"/>
      <c r="USH114" s="57"/>
      <c r="USP114" s="56"/>
      <c r="USQ114" s="57"/>
      <c r="USY114" s="56"/>
      <c r="USZ114" s="57"/>
      <c r="UTH114" s="56"/>
      <c r="UTI114" s="57"/>
      <c r="UTQ114" s="56"/>
      <c r="UTR114" s="57"/>
      <c r="UTZ114" s="56"/>
      <c r="UUA114" s="57"/>
      <c r="UUI114" s="56"/>
      <c r="UUJ114" s="57"/>
      <c r="UUR114" s="56"/>
      <c r="UUS114" s="57"/>
      <c r="UVA114" s="56"/>
      <c r="UVB114" s="57"/>
      <c r="UVJ114" s="56"/>
      <c r="UVK114" s="57"/>
      <c r="UVS114" s="56"/>
      <c r="UVT114" s="57"/>
      <c r="UWB114" s="56"/>
      <c r="UWC114" s="57"/>
      <c r="UWK114" s="56"/>
      <c r="UWL114" s="57"/>
      <c r="UWT114" s="56"/>
      <c r="UWU114" s="57"/>
      <c r="UXC114" s="56"/>
      <c r="UXD114" s="57"/>
      <c r="UXL114" s="56"/>
      <c r="UXM114" s="57"/>
      <c r="UXU114" s="56"/>
      <c r="UXV114" s="57"/>
      <c r="UYD114" s="56"/>
      <c r="UYE114" s="57"/>
      <c r="UYM114" s="56"/>
      <c r="UYN114" s="57"/>
      <c r="UYV114" s="56"/>
      <c r="UYW114" s="57"/>
      <c r="UZE114" s="56"/>
      <c r="UZF114" s="57"/>
      <c r="UZN114" s="56"/>
      <c r="UZO114" s="57"/>
      <c r="UZW114" s="56"/>
      <c r="UZX114" s="57"/>
      <c r="VAF114" s="56"/>
      <c r="VAG114" s="57"/>
      <c r="VAO114" s="56"/>
      <c r="VAP114" s="57"/>
      <c r="VAX114" s="56"/>
      <c r="VAY114" s="57"/>
      <c r="VBG114" s="56"/>
      <c r="VBH114" s="57"/>
      <c r="VBP114" s="56"/>
      <c r="VBQ114" s="57"/>
      <c r="VBY114" s="56"/>
      <c r="VBZ114" s="57"/>
      <c r="VCH114" s="56"/>
      <c r="VCI114" s="57"/>
      <c r="VCQ114" s="56"/>
      <c r="VCR114" s="57"/>
      <c r="VCZ114" s="56"/>
      <c r="VDA114" s="57"/>
      <c r="VDI114" s="56"/>
      <c r="VDJ114" s="57"/>
      <c r="VDR114" s="56"/>
      <c r="VDS114" s="57"/>
      <c r="VEA114" s="56"/>
      <c r="VEB114" s="57"/>
      <c r="VEJ114" s="56"/>
      <c r="VEK114" s="57"/>
      <c r="VES114" s="56"/>
      <c r="VET114" s="57"/>
      <c r="VFB114" s="56"/>
      <c r="VFC114" s="57"/>
      <c r="VFK114" s="56"/>
      <c r="VFL114" s="57"/>
      <c r="VFT114" s="56"/>
      <c r="VFU114" s="57"/>
      <c r="VGC114" s="56"/>
      <c r="VGD114" s="57"/>
      <c r="VGL114" s="56"/>
      <c r="VGM114" s="57"/>
      <c r="VGU114" s="56"/>
      <c r="VGV114" s="57"/>
      <c r="VHD114" s="56"/>
      <c r="VHE114" s="57"/>
      <c r="VHM114" s="56"/>
      <c r="VHN114" s="57"/>
      <c r="VHV114" s="56"/>
      <c r="VHW114" s="57"/>
      <c r="VIE114" s="56"/>
      <c r="VIF114" s="57"/>
      <c r="VIN114" s="56"/>
      <c r="VIO114" s="57"/>
      <c r="VIW114" s="56"/>
      <c r="VIX114" s="57"/>
      <c r="VJF114" s="56"/>
      <c r="VJG114" s="57"/>
      <c r="VJO114" s="56"/>
      <c r="VJP114" s="57"/>
      <c r="VJX114" s="56"/>
      <c r="VJY114" s="57"/>
      <c r="VKG114" s="56"/>
      <c r="VKH114" s="57"/>
      <c r="VKP114" s="56"/>
      <c r="VKQ114" s="57"/>
      <c r="VKY114" s="56"/>
      <c r="VKZ114" s="57"/>
      <c r="VLH114" s="56"/>
      <c r="VLI114" s="57"/>
      <c r="VLQ114" s="56"/>
      <c r="VLR114" s="57"/>
      <c r="VLZ114" s="56"/>
      <c r="VMA114" s="57"/>
      <c r="VMI114" s="56"/>
      <c r="VMJ114" s="57"/>
      <c r="VMR114" s="56"/>
      <c r="VMS114" s="57"/>
      <c r="VNA114" s="56"/>
      <c r="VNB114" s="57"/>
      <c r="VNJ114" s="56"/>
      <c r="VNK114" s="57"/>
      <c r="VNS114" s="56"/>
      <c r="VNT114" s="57"/>
      <c r="VOB114" s="56"/>
      <c r="VOC114" s="57"/>
      <c r="VOK114" s="56"/>
      <c r="VOL114" s="57"/>
      <c r="VOT114" s="56"/>
      <c r="VOU114" s="57"/>
      <c r="VPC114" s="56"/>
      <c r="VPD114" s="57"/>
      <c r="VPL114" s="56"/>
      <c r="VPM114" s="57"/>
      <c r="VPU114" s="56"/>
      <c r="VPV114" s="57"/>
      <c r="VQD114" s="56"/>
      <c r="VQE114" s="57"/>
      <c r="VQM114" s="56"/>
      <c r="VQN114" s="57"/>
      <c r="VQV114" s="56"/>
      <c r="VQW114" s="57"/>
      <c r="VRE114" s="56"/>
      <c r="VRF114" s="57"/>
      <c r="VRN114" s="56"/>
      <c r="VRO114" s="57"/>
      <c r="VRW114" s="56"/>
      <c r="VRX114" s="57"/>
      <c r="VSF114" s="56"/>
      <c r="VSG114" s="57"/>
      <c r="VSO114" s="56"/>
      <c r="VSP114" s="57"/>
      <c r="VSX114" s="56"/>
      <c r="VSY114" s="57"/>
      <c r="VTG114" s="56"/>
      <c r="VTH114" s="57"/>
      <c r="VTP114" s="56"/>
      <c r="VTQ114" s="57"/>
      <c r="VTY114" s="56"/>
      <c r="VTZ114" s="57"/>
      <c r="VUH114" s="56"/>
      <c r="VUI114" s="57"/>
      <c r="VUQ114" s="56"/>
      <c r="VUR114" s="57"/>
      <c r="VUZ114" s="56"/>
      <c r="VVA114" s="57"/>
      <c r="VVI114" s="56"/>
      <c r="VVJ114" s="57"/>
      <c r="VVR114" s="56"/>
      <c r="VVS114" s="57"/>
      <c r="VWA114" s="56"/>
      <c r="VWB114" s="57"/>
      <c r="VWJ114" s="56"/>
      <c r="VWK114" s="57"/>
      <c r="VWS114" s="56"/>
      <c r="VWT114" s="57"/>
      <c r="VXB114" s="56"/>
      <c r="VXC114" s="57"/>
      <c r="VXK114" s="56"/>
      <c r="VXL114" s="57"/>
      <c r="VXT114" s="56"/>
      <c r="VXU114" s="57"/>
      <c r="VYC114" s="56"/>
      <c r="VYD114" s="57"/>
      <c r="VYL114" s="56"/>
      <c r="VYM114" s="57"/>
      <c r="VYU114" s="56"/>
      <c r="VYV114" s="57"/>
      <c r="VZD114" s="56"/>
      <c r="VZE114" s="57"/>
      <c r="VZM114" s="56"/>
      <c r="VZN114" s="57"/>
      <c r="VZV114" s="56"/>
      <c r="VZW114" s="57"/>
      <c r="WAE114" s="56"/>
      <c r="WAF114" s="57"/>
      <c r="WAN114" s="56"/>
      <c r="WAO114" s="57"/>
      <c r="WAW114" s="56"/>
      <c r="WAX114" s="57"/>
      <c r="WBF114" s="56"/>
      <c r="WBG114" s="57"/>
      <c r="WBO114" s="56"/>
      <c r="WBP114" s="57"/>
      <c r="WBX114" s="56"/>
      <c r="WBY114" s="57"/>
      <c r="WCG114" s="56"/>
      <c r="WCH114" s="57"/>
      <c r="WCP114" s="56"/>
      <c r="WCQ114" s="57"/>
      <c r="WCY114" s="56"/>
      <c r="WCZ114" s="57"/>
      <c r="WDH114" s="56"/>
      <c r="WDI114" s="57"/>
      <c r="WDQ114" s="56"/>
      <c r="WDR114" s="57"/>
      <c r="WDZ114" s="56"/>
      <c r="WEA114" s="57"/>
      <c r="WEI114" s="56"/>
      <c r="WEJ114" s="57"/>
      <c r="WER114" s="56"/>
      <c r="WES114" s="57"/>
      <c r="WFA114" s="56"/>
      <c r="WFB114" s="57"/>
      <c r="WFJ114" s="56"/>
      <c r="WFK114" s="57"/>
      <c r="WFS114" s="56"/>
      <c r="WFT114" s="57"/>
      <c r="WGB114" s="56"/>
      <c r="WGC114" s="57"/>
      <c r="WGK114" s="56"/>
      <c r="WGL114" s="57"/>
      <c r="WGT114" s="56"/>
      <c r="WGU114" s="57"/>
      <c r="WHC114" s="56"/>
      <c r="WHD114" s="57"/>
      <c r="WHL114" s="56"/>
      <c r="WHM114" s="57"/>
      <c r="WHU114" s="56"/>
      <c r="WHV114" s="57"/>
      <c r="WID114" s="56"/>
      <c r="WIE114" s="57"/>
      <c r="WIM114" s="56"/>
      <c r="WIN114" s="57"/>
      <c r="WIV114" s="56"/>
      <c r="WIW114" s="57"/>
      <c r="WJE114" s="56"/>
      <c r="WJF114" s="57"/>
      <c r="WJN114" s="56"/>
      <c r="WJO114" s="57"/>
      <c r="WJW114" s="56"/>
      <c r="WJX114" s="57"/>
      <c r="WKF114" s="56"/>
      <c r="WKG114" s="57"/>
      <c r="WKO114" s="56"/>
      <c r="WKP114" s="57"/>
      <c r="WKX114" s="56"/>
      <c r="WKY114" s="57"/>
      <c r="WLG114" s="56"/>
      <c r="WLH114" s="57"/>
      <c r="WLP114" s="56"/>
      <c r="WLQ114" s="57"/>
      <c r="WLY114" s="56"/>
      <c r="WLZ114" s="57"/>
      <c r="WMH114" s="56"/>
      <c r="WMI114" s="57"/>
      <c r="WMQ114" s="56"/>
      <c r="WMR114" s="57"/>
      <c r="WMZ114" s="56"/>
      <c r="WNA114" s="57"/>
      <c r="WNI114" s="56"/>
      <c r="WNJ114" s="57"/>
      <c r="WNR114" s="56"/>
      <c r="WNS114" s="57"/>
      <c r="WOA114" s="56"/>
      <c r="WOB114" s="57"/>
      <c r="WOJ114" s="56"/>
      <c r="WOK114" s="57"/>
      <c r="WOS114" s="56"/>
      <c r="WOT114" s="57"/>
      <c r="WPB114" s="56"/>
      <c r="WPC114" s="57"/>
      <c r="WPK114" s="56"/>
      <c r="WPL114" s="57"/>
      <c r="WPT114" s="56"/>
      <c r="WPU114" s="57"/>
      <c r="WQC114" s="56"/>
      <c r="WQD114" s="57"/>
      <c r="WQL114" s="56"/>
      <c r="WQM114" s="57"/>
      <c r="WQU114" s="56"/>
      <c r="WQV114" s="57"/>
      <c r="WRD114" s="56"/>
      <c r="WRE114" s="57"/>
      <c r="WRM114" s="56"/>
      <c r="WRN114" s="57"/>
      <c r="WRV114" s="56"/>
      <c r="WRW114" s="57"/>
      <c r="WSE114" s="56"/>
      <c r="WSF114" s="57"/>
      <c r="WSN114" s="56"/>
      <c r="WSO114" s="57"/>
      <c r="WSW114" s="56"/>
      <c r="WSX114" s="57"/>
      <c r="WTF114" s="56"/>
      <c r="WTG114" s="57"/>
      <c r="WTO114" s="56"/>
      <c r="WTP114" s="57"/>
      <c r="WTX114" s="56"/>
      <c r="WTY114" s="57"/>
      <c r="WUG114" s="56"/>
      <c r="WUH114" s="57"/>
      <c r="WUP114" s="56"/>
      <c r="WUQ114" s="57"/>
      <c r="WUY114" s="56"/>
      <c r="WUZ114" s="57"/>
      <c r="WVH114" s="56"/>
      <c r="WVI114" s="57"/>
      <c r="WVQ114" s="56"/>
      <c r="WVR114" s="57"/>
      <c r="WVZ114" s="56"/>
      <c r="WWA114" s="57"/>
      <c r="WWI114" s="56"/>
      <c r="WWJ114" s="57"/>
      <c r="WWR114" s="56"/>
      <c r="WWS114" s="57"/>
      <c r="WXA114" s="56"/>
      <c r="WXB114" s="57"/>
      <c r="WXJ114" s="56"/>
      <c r="WXK114" s="57"/>
      <c r="WXS114" s="56"/>
      <c r="WXT114" s="57"/>
      <c r="WYB114" s="56"/>
      <c r="WYC114" s="57"/>
      <c r="WYK114" s="56"/>
      <c r="WYL114" s="57"/>
      <c r="WYT114" s="56"/>
      <c r="WYU114" s="57"/>
      <c r="WZC114" s="56"/>
      <c r="WZD114" s="57"/>
      <c r="WZL114" s="56"/>
      <c r="WZM114" s="57"/>
      <c r="WZU114" s="56"/>
      <c r="WZV114" s="57"/>
      <c r="XAD114" s="56"/>
      <c r="XAE114" s="57"/>
      <c r="XAM114" s="56"/>
      <c r="XAN114" s="57"/>
      <c r="XAV114" s="56"/>
      <c r="XAW114" s="57"/>
      <c r="XBE114" s="56"/>
      <c r="XBF114" s="57"/>
      <c r="XBN114" s="56"/>
      <c r="XBO114" s="57"/>
      <c r="XBW114" s="56"/>
      <c r="XBX114" s="57"/>
      <c r="XCF114" s="56"/>
      <c r="XCG114" s="57"/>
      <c r="XCO114" s="56"/>
      <c r="XCP114" s="57"/>
      <c r="XCX114" s="56"/>
      <c r="XCY114" s="57"/>
      <c r="XDG114" s="56"/>
      <c r="XDH114" s="57"/>
      <c r="XDP114" s="56"/>
      <c r="XDQ114" s="57"/>
      <c r="XDY114" s="56"/>
      <c r="XDZ114" s="57"/>
      <c r="XEH114" s="56"/>
      <c r="XEI114" s="57"/>
      <c r="XEQ114" s="56"/>
      <c r="XER114" s="57"/>
      <c r="XEZ114" s="56"/>
      <c r="XFA114" s="57"/>
    </row>
    <row r="115" spans="1:1018 1026:2044 2052:3070 3078:4096 4104:5113 5121:6139 6147:7165 7173:8191 8199:10234 10242:11260 11268:12286 12294:13312 13320:14329 14337:15355 15363:16381" s="58" customFormat="1" ht="15.6">
      <c r="A115" s="12"/>
      <c r="B115" s="247"/>
      <c r="C115" s="248"/>
      <c r="D115" s="248"/>
      <c r="E115" s="249"/>
      <c r="F115" s="240"/>
      <c r="G115" s="240"/>
      <c r="H115" s="240"/>
      <c r="I115" s="240"/>
      <c r="J115" s="57"/>
      <c r="R115" s="56"/>
      <c r="S115" s="57"/>
      <c r="AA115" s="56"/>
      <c r="AB115" s="57"/>
      <c r="AJ115" s="56"/>
      <c r="AK115" s="57"/>
      <c r="AS115" s="56"/>
      <c r="AT115" s="57"/>
      <c r="BB115" s="56"/>
      <c r="BC115" s="57"/>
      <c r="BK115" s="56"/>
      <c r="BL115" s="57"/>
      <c r="BT115" s="56"/>
      <c r="BU115" s="57"/>
      <c r="CC115" s="56"/>
      <c r="CD115" s="57"/>
      <c r="CL115" s="56"/>
      <c r="CM115" s="57"/>
      <c r="CU115" s="56"/>
      <c r="CV115" s="57"/>
      <c r="DD115" s="56"/>
      <c r="DE115" s="57"/>
      <c r="DM115" s="56"/>
      <c r="DN115" s="57"/>
      <c r="DV115" s="56"/>
      <c r="DW115" s="57"/>
      <c r="EE115" s="56"/>
      <c r="EF115" s="57"/>
      <c r="EN115" s="56"/>
      <c r="EO115" s="57"/>
      <c r="EW115" s="56"/>
      <c r="EX115" s="57"/>
      <c r="FF115" s="56"/>
      <c r="FG115" s="57"/>
      <c r="FO115" s="56"/>
      <c r="FP115" s="57"/>
      <c r="FX115" s="56"/>
      <c r="FY115" s="57"/>
      <c r="GG115" s="56"/>
      <c r="GH115" s="57"/>
      <c r="GP115" s="56"/>
      <c r="GQ115" s="57"/>
      <c r="GY115" s="56"/>
      <c r="GZ115" s="57"/>
      <c r="HH115" s="56"/>
      <c r="HI115" s="57"/>
      <c r="HQ115" s="56"/>
      <c r="HR115" s="57"/>
      <c r="HZ115" s="56"/>
      <c r="IA115" s="57"/>
      <c r="II115" s="56"/>
      <c r="IJ115" s="57"/>
      <c r="IR115" s="56"/>
      <c r="IS115" s="57"/>
      <c r="JA115" s="56"/>
      <c r="JB115" s="57"/>
      <c r="JJ115" s="56"/>
      <c r="JK115" s="57"/>
      <c r="JS115" s="56"/>
      <c r="JT115" s="57"/>
      <c r="KB115" s="56"/>
      <c r="KC115" s="57"/>
      <c r="KK115" s="56"/>
      <c r="KL115" s="57"/>
      <c r="KT115" s="56"/>
      <c r="KU115" s="57"/>
      <c r="LC115" s="56"/>
      <c r="LD115" s="57"/>
      <c r="LL115" s="56"/>
      <c r="LM115" s="57"/>
      <c r="LU115" s="56"/>
      <c r="LV115" s="57"/>
      <c r="MD115" s="56"/>
      <c r="ME115" s="57"/>
      <c r="MM115" s="56"/>
      <c r="MN115" s="57"/>
      <c r="MV115" s="56"/>
      <c r="MW115" s="57"/>
      <c r="NE115" s="56"/>
      <c r="NF115" s="57"/>
      <c r="NN115" s="56"/>
      <c r="NO115" s="57"/>
      <c r="NW115" s="56"/>
      <c r="NX115" s="57"/>
      <c r="OF115" s="56"/>
      <c r="OG115" s="57"/>
      <c r="OO115" s="56"/>
      <c r="OP115" s="57"/>
      <c r="OX115" s="56"/>
      <c r="OY115" s="57"/>
      <c r="PG115" s="56"/>
      <c r="PH115" s="57"/>
      <c r="PP115" s="56"/>
      <c r="PQ115" s="57"/>
      <c r="PY115" s="56"/>
      <c r="PZ115" s="57"/>
      <c r="QH115" s="56"/>
      <c r="QI115" s="57"/>
      <c r="QQ115" s="56"/>
      <c r="QR115" s="57"/>
      <c r="QZ115" s="56"/>
      <c r="RA115" s="57"/>
      <c r="RI115" s="56"/>
      <c r="RJ115" s="57"/>
      <c r="RR115" s="56"/>
      <c r="RS115" s="57"/>
      <c r="SA115" s="56"/>
      <c r="SB115" s="57"/>
      <c r="SJ115" s="56"/>
      <c r="SK115" s="57"/>
      <c r="SS115" s="56"/>
      <c r="ST115" s="57"/>
      <c r="TB115" s="56"/>
      <c r="TC115" s="57"/>
      <c r="TK115" s="56"/>
      <c r="TL115" s="57"/>
      <c r="TT115" s="56"/>
      <c r="TU115" s="57"/>
      <c r="UC115" s="56"/>
      <c r="UD115" s="57"/>
      <c r="UL115" s="56"/>
      <c r="UM115" s="57"/>
      <c r="UU115" s="56"/>
      <c r="UV115" s="57"/>
      <c r="VD115" s="56"/>
      <c r="VE115" s="57"/>
      <c r="VM115" s="56"/>
      <c r="VN115" s="57"/>
      <c r="VV115" s="56"/>
      <c r="VW115" s="57"/>
      <c r="WE115" s="56"/>
      <c r="WF115" s="57"/>
      <c r="WN115" s="56"/>
      <c r="WO115" s="57"/>
      <c r="WW115" s="56"/>
      <c r="WX115" s="57"/>
      <c r="XF115" s="56"/>
      <c r="XG115" s="57"/>
      <c r="XO115" s="56"/>
      <c r="XP115" s="57"/>
      <c r="XX115" s="56"/>
      <c r="XY115" s="57"/>
      <c r="YG115" s="56"/>
      <c r="YH115" s="57"/>
      <c r="YP115" s="56"/>
      <c r="YQ115" s="57"/>
      <c r="YY115" s="56"/>
      <c r="YZ115" s="57"/>
      <c r="ZH115" s="56"/>
      <c r="ZI115" s="57"/>
      <c r="ZQ115" s="56"/>
      <c r="ZR115" s="57"/>
      <c r="ZZ115" s="56"/>
      <c r="AAA115" s="57"/>
      <c r="AAI115" s="56"/>
      <c r="AAJ115" s="57"/>
      <c r="AAR115" s="56"/>
      <c r="AAS115" s="57"/>
      <c r="ABA115" s="56"/>
      <c r="ABB115" s="57"/>
      <c r="ABJ115" s="56"/>
      <c r="ABK115" s="57"/>
      <c r="ABS115" s="56"/>
      <c r="ABT115" s="57"/>
      <c r="ACB115" s="56"/>
      <c r="ACC115" s="57"/>
      <c r="ACK115" s="56"/>
      <c r="ACL115" s="57"/>
      <c r="ACT115" s="56"/>
      <c r="ACU115" s="57"/>
      <c r="ADC115" s="56"/>
      <c r="ADD115" s="57"/>
      <c r="ADL115" s="56"/>
      <c r="ADM115" s="57"/>
      <c r="ADU115" s="56"/>
      <c r="ADV115" s="57"/>
      <c r="AED115" s="56"/>
      <c r="AEE115" s="57"/>
      <c r="AEM115" s="56"/>
      <c r="AEN115" s="57"/>
      <c r="AEV115" s="56"/>
      <c r="AEW115" s="57"/>
      <c r="AFE115" s="56"/>
      <c r="AFF115" s="57"/>
      <c r="AFN115" s="56"/>
      <c r="AFO115" s="57"/>
      <c r="AFW115" s="56"/>
      <c r="AFX115" s="57"/>
      <c r="AGF115" s="56"/>
      <c r="AGG115" s="57"/>
      <c r="AGO115" s="56"/>
      <c r="AGP115" s="57"/>
      <c r="AGX115" s="56"/>
      <c r="AGY115" s="57"/>
      <c r="AHG115" s="56"/>
      <c r="AHH115" s="57"/>
      <c r="AHP115" s="56"/>
      <c r="AHQ115" s="57"/>
      <c r="AHY115" s="56"/>
      <c r="AHZ115" s="57"/>
      <c r="AIH115" s="56"/>
      <c r="AII115" s="57"/>
      <c r="AIQ115" s="56"/>
      <c r="AIR115" s="57"/>
      <c r="AIZ115" s="56"/>
      <c r="AJA115" s="57"/>
      <c r="AJI115" s="56"/>
      <c r="AJJ115" s="57"/>
      <c r="AJR115" s="56"/>
      <c r="AJS115" s="57"/>
      <c r="AKA115" s="56"/>
      <c r="AKB115" s="57"/>
      <c r="AKJ115" s="56"/>
      <c r="AKK115" s="57"/>
      <c r="AKS115" s="56"/>
      <c r="AKT115" s="57"/>
      <c r="ALB115" s="56"/>
      <c r="ALC115" s="57"/>
      <c r="ALK115" s="56"/>
      <c r="ALL115" s="57"/>
      <c r="ALT115" s="56"/>
      <c r="ALU115" s="57"/>
      <c r="AMC115" s="56"/>
      <c r="AMD115" s="57"/>
      <c r="AML115" s="56"/>
      <c r="AMM115" s="57"/>
      <c r="AMU115" s="56"/>
      <c r="AMV115" s="57"/>
      <c r="AND115" s="56"/>
      <c r="ANE115" s="57"/>
      <c r="ANM115" s="56"/>
      <c r="ANN115" s="57"/>
      <c r="ANV115" s="56"/>
      <c r="ANW115" s="57"/>
      <c r="AOE115" s="56"/>
      <c r="AOF115" s="57"/>
      <c r="AON115" s="56"/>
      <c r="AOO115" s="57"/>
      <c r="AOW115" s="56"/>
      <c r="AOX115" s="57"/>
      <c r="APF115" s="56"/>
      <c r="APG115" s="57"/>
      <c r="APO115" s="56"/>
      <c r="APP115" s="57"/>
      <c r="APX115" s="56"/>
      <c r="APY115" s="57"/>
      <c r="AQG115" s="56"/>
      <c r="AQH115" s="57"/>
      <c r="AQP115" s="56"/>
      <c r="AQQ115" s="57"/>
      <c r="AQY115" s="56"/>
      <c r="AQZ115" s="57"/>
      <c r="ARH115" s="56"/>
      <c r="ARI115" s="57"/>
      <c r="ARQ115" s="56"/>
      <c r="ARR115" s="57"/>
      <c r="ARZ115" s="56"/>
      <c r="ASA115" s="57"/>
      <c r="ASI115" s="56"/>
      <c r="ASJ115" s="57"/>
      <c r="ASR115" s="56"/>
      <c r="ASS115" s="57"/>
      <c r="ATA115" s="56"/>
      <c r="ATB115" s="57"/>
      <c r="ATJ115" s="56"/>
      <c r="ATK115" s="57"/>
      <c r="ATS115" s="56"/>
      <c r="ATT115" s="57"/>
      <c r="AUB115" s="56"/>
      <c r="AUC115" s="57"/>
      <c r="AUK115" s="56"/>
      <c r="AUL115" s="57"/>
      <c r="AUT115" s="56"/>
      <c r="AUU115" s="57"/>
      <c r="AVC115" s="56"/>
      <c r="AVD115" s="57"/>
      <c r="AVL115" s="56"/>
      <c r="AVM115" s="57"/>
      <c r="AVU115" s="56"/>
      <c r="AVV115" s="57"/>
      <c r="AWD115" s="56"/>
      <c r="AWE115" s="57"/>
      <c r="AWM115" s="56"/>
      <c r="AWN115" s="57"/>
      <c r="AWV115" s="56"/>
      <c r="AWW115" s="57"/>
      <c r="AXE115" s="56"/>
      <c r="AXF115" s="57"/>
      <c r="AXN115" s="56"/>
      <c r="AXO115" s="57"/>
      <c r="AXW115" s="56"/>
      <c r="AXX115" s="57"/>
      <c r="AYF115" s="56"/>
      <c r="AYG115" s="57"/>
      <c r="AYO115" s="56"/>
      <c r="AYP115" s="57"/>
      <c r="AYX115" s="56"/>
      <c r="AYY115" s="57"/>
      <c r="AZG115" s="56"/>
      <c r="AZH115" s="57"/>
      <c r="AZP115" s="56"/>
      <c r="AZQ115" s="57"/>
      <c r="AZY115" s="56"/>
      <c r="AZZ115" s="57"/>
      <c r="BAH115" s="56"/>
      <c r="BAI115" s="57"/>
      <c r="BAQ115" s="56"/>
      <c r="BAR115" s="57"/>
      <c r="BAZ115" s="56"/>
      <c r="BBA115" s="57"/>
      <c r="BBI115" s="56"/>
      <c r="BBJ115" s="57"/>
      <c r="BBR115" s="56"/>
      <c r="BBS115" s="57"/>
      <c r="BCA115" s="56"/>
      <c r="BCB115" s="57"/>
      <c r="BCJ115" s="56"/>
      <c r="BCK115" s="57"/>
      <c r="BCS115" s="56"/>
      <c r="BCT115" s="57"/>
      <c r="BDB115" s="56"/>
      <c r="BDC115" s="57"/>
      <c r="BDK115" s="56"/>
      <c r="BDL115" s="57"/>
      <c r="BDT115" s="56"/>
      <c r="BDU115" s="57"/>
      <c r="BEC115" s="56"/>
      <c r="BED115" s="57"/>
      <c r="BEL115" s="56"/>
      <c r="BEM115" s="57"/>
      <c r="BEU115" s="56"/>
      <c r="BEV115" s="57"/>
      <c r="BFD115" s="56"/>
      <c r="BFE115" s="57"/>
      <c r="BFM115" s="56"/>
      <c r="BFN115" s="57"/>
      <c r="BFV115" s="56"/>
      <c r="BFW115" s="57"/>
      <c r="BGE115" s="56"/>
      <c r="BGF115" s="57"/>
      <c r="BGN115" s="56"/>
      <c r="BGO115" s="57"/>
      <c r="BGW115" s="56"/>
      <c r="BGX115" s="57"/>
      <c r="BHF115" s="56"/>
      <c r="BHG115" s="57"/>
      <c r="BHO115" s="56"/>
      <c r="BHP115" s="57"/>
      <c r="BHX115" s="56"/>
      <c r="BHY115" s="57"/>
      <c r="BIG115" s="56"/>
      <c r="BIH115" s="57"/>
      <c r="BIP115" s="56"/>
      <c r="BIQ115" s="57"/>
      <c r="BIY115" s="56"/>
      <c r="BIZ115" s="57"/>
      <c r="BJH115" s="56"/>
      <c r="BJI115" s="57"/>
      <c r="BJQ115" s="56"/>
      <c r="BJR115" s="57"/>
      <c r="BJZ115" s="56"/>
      <c r="BKA115" s="57"/>
      <c r="BKI115" s="56"/>
      <c r="BKJ115" s="57"/>
      <c r="BKR115" s="56"/>
      <c r="BKS115" s="57"/>
      <c r="BLA115" s="56"/>
      <c r="BLB115" s="57"/>
      <c r="BLJ115" s="56"/>
      <c r="BLK115" s="57"/>
      <c r="BLS115" s="56"/>
      <c r="BLT115" s="57"/>
      <c r="BMB115" s="56"/>
      <c r="BMC115" s="57"/>
      <c r="BMK115" s="56"/>
      <c r="BML115" s="57"/>
      <c r="BMT115" s="56"/>
      <c r="BMU115" s="57"/>
      <c r="BNC115" s="56"/>
      <c r="BND115" s="57"/>
      <c r="BNL115" s="56"/>
      <c r="BNM115" s="57"/>
      <c r="BNU115" s="56"/>
      <c r="BNV115" s="57"/>
      <c r="BOD115" s="56"/>
      <c r="BOE115" s="57"/>
      <c r="BOM115" s="56"/>
      <c r="BON115" s="57"/>
      <c r="BOV115" s="56"/>
      <c r="BOW115" s="57"/>
      <c r="BPE115" s="56"/>
      <c r="BPF115" s="57"/>
      <c r="BPN115" s="56"/>
      <c r="BPO115" s="57"/>
      <c r="BPW115" s="56"/>
      <c r="BPX115" s="57"/>
      <c r="BQF115" s="56"/>
      <c r="BQG115" s="57"/>
      <c r="BQO115" s="56"/>
      <c r="BQP115" s="57"/>
      <c r="BQX115" s="56"/>
      <c r="BQY115" s="57"/>
      <c r="BRG115" s="56"/>
      <c r="BRH115" s="57"/>
      <c r="BRP115" s="56"/>
      <c r="BRQ115" s="57"/>
      <c r="BRY115" s="56"/>
      <c r="BRZ115" s="57"/>
      <c r="BSH115" s="56"/>
      <c r="BSI115" s="57"/>
      <c r="BSQ115" s="56"/>
      <c r="BSR115" s="57"/>
      <c r="BSZ115" s="56"/>
      <c r="BTA115" s="57"/>
      <c r="BTI115" s="56"/>
      <c r="BTJ115" s="57"/>
      <c r="BTR115" s="56"/>
      <c r="BTS115" s="57"/>
      <c r="BUA115" s="56"/>
      <c r="BUB115" s="57"/>
      <c r="BUJ115" s="56"/>
      <c r="BUK115" s="57"/>
      <c r="BUS115" s="56"/>
      <c r="BUT115" s="57"/>
      <c r="BVB115" s="56"/>
      <c r="BVC115" s="57"/>
      <c r="BVK115" s="56"/>
      <c r="BVL115" s="57"/>
      <c r="BVT115" s="56"/>
      <c r="BVU115" s="57"/>
      <c r="BWC115" s="56"/>
      <c r="BWD115" s="57"/>
      <c r="BWL115" s="56"/>
      <c r="BWM115" s="57"/>
      <c r="BWU115" s="56"/>
      <c r="BWV115" s="57"/>
      <c r="BXD115" s="56"/>
      <c r="BXE115" s="57"/>
      <c r="BXM115" s="56"/>
      <c r="BXN115" s="57"/>
      <c r="BXV115" s="56"/>
      <c r="BXW115" s="57"/>
      <c r="BYE115" s="56"/>
      <c r="BYF115" s="57"/>
      <c r="BYN115" s="56"/>
      <c r="BYO115" s="57"/>
      <c r="BYW115" s="56"/>
      <c r="BYX115" s="57"/>
      <c r="BZF115" s="56"/>
      <c r="BZG115" s="57"/>
      <c r="BZO115" s="56"/>
      <c r="BZP115" s="57"/>
      <c r="BZX115" s="56"/>
      <c r="BZY115" s="57"/>
      <c r="CAG115" s="56"/>
      <c r="CAH115" s="57"/>
      <c r="CAP115" s="56"/>
      <c r="CAQ115" s="57"/>
      <c r="CAY115" s="56"/>
      <c r="CAZ115" s="57"/>
      <c r="CBH115" s="56"/>
      <c r="CBI115" s="57"/>
      <c r="CBQ115" s="56"/>
      <c r="CBR115" s="57"/>
      <c r="CBZ115" s="56"/>
      <c r="CCA115" s="57"/>
      <c r="CCI115" s="56"/>
      <c r="CCJ115" s="57"/>
      <c r="CCR115" s="56"/>
      <c r="CCS115" s="57"/>
      <c r="CDA115" s="56"/>
      <c r="CDB115" s="57"/>
      <c r="CDJ115" s="56"/>
      <c r="CDK115" s="57"/>
      <c r="CDS115" s="56"/>
      <c r="CDT115" s="57"/>
      <c r="CEB115" s="56"/>
      <c r="CEC115" s="57"/>
      <c r="CEK115" s="56"/>
      <c r="CEL115" s="57"/>
      <c r="CET115" s="56"/>
      <c r="CEU115" s="57"/>
      <c r="CFC115" s="56"/>
      <c r="CFD115" s="57"/>
      <c r="CFL115" s="56"/>
      <c r="CFM115" s="57"/>
      <c r="CFU115" s="56"/>
      <c r="CFV115" s="57"/>
      <c r="CGD115" s="56"/>
      <c r="CGE115" s="57"/>
      <c r="CGM115" s="56"/>
      <c r="CGN115" s="57"/>
      <c r="CGV115" s="56"/>
      <c r="CGW115" s="57"/>
      <c r="CHE115" s="56"/>
      <c r="CHF115" s="57"/>
      <c r="CHN115" s="56"/>
      <c r="CHO115" s="57"/>
      <c r="CHW115" s="56"/>
      <c r="CHX115" s="57"/>
      <c r="CIF115" s="56"/>
      <c r="CIG115" s="57"/>
      <c r="CIO115" s="56"/>
      <c r="CIP115" s="57"/>
      <c r="CIX115" s="56"/>
      <c r="CIY115" s="57"/>
      <c r="CJG115" s="56"/>
      <c r="CJH115" s="57"/>
      <c r="CJP115" s="56"/>
      <c r="CJQ115" s="57"/>
      <c r="CJY115" s="56"/>
      <c r="CJZ115" s="57"/>
      <c r="CKH115" s="56"/>
      <c r="CKI115" s="57"/>
      <c r="CKQ115" s="56"/>
      <c r="CKR115" s="57"/>
      <c r="CKZ115" s="56"/>
      <c r="CLA115" s="57"/>
      <c r="CLI115" s="56"/>
      <c r="CLJ115" s="57"/>
      <c r="CLR115" s="56"/>
      <c r="CLS115" s="57"/>
      <c r="CMA115" s="56"/>
      <c r="CMB115" s="57"/>
      <c r="CMJ115" s="56"/>
      <c r="CMK115" s="57"/>
      <c r="CMS115" s="56"/>
      <c r="CMT115" s="57"/>
      <c r="CNB115" s="56"/>
      <c r="CNC115" s="57"/>
      <c r="CNK115" s="56"/>
      <c r="CNL115" s="57"/>
      <c r="CNT115" s="56"/>
      <c r="CNU115" s="57"/>
      <c r="COC115" s="56"/>
      <c r="COD115" s="57"/>
      <c r="COL115" s="56"/>
      <c r="COM115" s="57"/>
      <c r="COU115" s="56"/>
      <c r="COV115" s="57"/>
      <c r="CPD115" s="56"/>
      <c r="CPE115" s="57"/>
      <c r="CPM115" s="56"/>
      <c r="CPN115" s="57"/>
      <c r="CPV115" s="56"/>
      <c r="CPW115" s="57"/>
      <c r="CQE115" s="56"/>
      <c r="CQF115" s="57"/>
      <c r="CQN115" s="56"/>
      <c r="CQO115" s="57"/>
      <c r="CQW115" s="56"/>
      <c r="CQX115" s="57"/>
      <c r="CRF115" s="56"/>
      <c r="CRG115" s="57"/>
      <c r="CRO115" s="56"/>
      <c r="CRP115" s="57"/>
      <c r="CRX115" s="56"/>
      <c r="CRY115" s="57"/>
      <c r="CSG115" s="56"/>
      <c r="CSH115" s="57"/>
      <c r="CSP115" s="56"/>
      <c r="CSQ115" s="57"/>
      <c r="CSY115" s="56"/>
      <c r="CSZ115" s="57"/>
      <c r="CTH115" s="56"/>
      <c r="CTI115" s="57"/>
      <c r="CTQ115" s="56"/>
      <c r="CTR115" s="57"/>
      <c r="CTZ115" s="56"/>
      <c r="CUA115" s="57"/>
      <c r="CUI115" s="56"/>
      <c r="CUJ115" s="57"/>
      <c r="CUR115" s="56"/>
      <c r="CUS115" s="57"/>
      <c r="CVA115" s="56"/>
      <c r="CVB115" s="57"/>
      <c r="CVJ115" s="56"/>
      <c r="CVK115" s="57"/>
      <c r="CVS115" s="56"/>
      <c r="CVT115" s="57"/>
      <c r="CWB115" s="56"/>
      <c r="CWC115" s="57"/>
      <c r="CWK115" s="56"/>
      <c r="CWL115" s="57"/>
      <c r="CWT115" s="56"/>
      <c r="CWU115" s="57"/>
      <c r="CXC115" s="56"/>
      <c r="CXD115" s="57"/>
      <c r="CXL115" s="56"/>
      <c r="CXM115" s="57"/>
      <c r="CXU115" s="56"/>
      <c r="CXV115" s="57"/>
      <c r="CYD115" s="56"/>
      <c r="CYE115" s="57"/>
      <c r="CYM115" s="56"/>
      <c r="CYN115" s="57"/>
      <c r="CYV115" s="56"/>
      <c r="CYW115" s="57"/>
      <c r="CZE115" s="56"/>
      <c r="CZF115" s="57"/>
      <c r="CZN115" s="56"/>
      <c r="CZO115" s="57"/>
      <c r="CZW115" s="56"/>
      <c r="CZX115" s="57"/>
      <c r="DAF115" s="56"/>
      <c r="DAG115" s="57"/>
      <c r="DAO115" s="56"/>
      <c r="DAP115" s="57"/>
      <c r="DAX115" s="56"/>
      <c r="DAY115" s="57"/>
      <c r="DBG115" s="56"/>
      <c r="DBH115" s="57"/>
      <c r="DBP115" s="56"/>
      <c r="DBQ115" s="57"/>
      <c r="DBY115" s="56"/>
      <c r="DBZ115" s="57"/>
      <c r="DCH115" s="56"/>
      <c r="DCI115" s="57"/>
      <c r="DCQ115" s="56"/>
      <c r="DCR115" s="57"/>
      <c r="DCZ115" s="56"/>
      <c r="DDA115" s="57"/>
      <c r="DDI115" s="56"/>
      <c r="DDJ115" s="57"/>
      <c r="DDR115" s="56"/>
      <c r="DDS115" s="57"/>
      <c r="DEA115" s="56"/>
      <c r="DEB115" s="57"/>
      <c r="DEJ115" s="56"/>
      <c r="DEK115" s="57"/>
      <c r="DES115" s="56"/>
      <c r="DET115" s="57"/>
      <c r="DFB115" s="56"/>
      <c r="DFC115" s="57"/>
      <c r="DFK115" s="56"/>
      <c r="DFL115" s="57"/>
      <c r="DFT115" s="56"/>
      <c r="DFU115" s="57"/>
      <c r="DGC115" s="56"/>
      <c r="DGD115" s="57"/>
      <c r="DGL115" s="56"/>
      <c r="DGM115" s="57"/>
      <c r="DGU115" s="56"/>
      <c r="DGV115" s="57"/>
      <c r="DHD115" s="56"/>
      <c r="DHE115" s="57"/>
      <c r="DHM115" s="56"/>
      <c r="DHN115" s="57"/>
      <c r="DHV115" s="56"/>
      <c r="DHW115" s="57"/>
      <c r="DIE115" s="56"/>
      <c r="DIF115" s="57"/>
      <c r="DIN115" s="56"/>
      <c r="DIO115" s="57"/>
      <c r="DIW115" s="56"/>
      <c r="DIX115" s="57"/>
      <c r="DJF115" s="56"/>
      <c r="DJG115" s="57"/>
      <c r="DJO115" s="56"/>
      <c r="DJP115" s="57"/>
      <c r="DJX115" s="56"/>
      <c r="DJY115" s="57"/>
      <c r="DKG115" s="56"/>
      <c r="DKH115" s="57"/>
      <c r="DKP115" s="56"/>
      <c r="DKQ115" s="57"/>
      <c r="DKY115" s="56"/>
      <c r="DKZ115" s="57"/>
      <c r="DLH115" s="56"/>
      <c r="DLI115" s="57"/>
      <c r="DLQ115" s="56"/>
      <c r="DLR115" s="57"/>
      <c r="DLZ115" s="56"/>
      <c r="DMA115" s="57"/>
      <c r="DMI115" s="56"/>
      <c r="DMJ115" s="57"/>
      <c r="DMR115" s="56"/>
      <c r="DMS115" s="57"/>
      <c r="DNA115" s="56"/>
      <c r="DNB115" s="57"/>
      <c r="DNJ115" s="56"/>
      <c r="DNK115" s="57"/>
      <c r="DNS115" s="56"/>
      <c r="DNT115" s="57"/>
      <c r="DOB115" s="56"/>
      <c r="DOC115" s="57"/>
      <c r="DOK115" s="56"/>
      <c r="DOL115" s="57"/>
      <c r="DOT115" s="56"/>
      <c r="DOU115" s="57"/>
      <c r="DPC115" s="56"/>
      <c r="DPD115" s="57"/>
      <c r="DPL115" s="56"/>
      <c r="DPM115" s="57"/>
      <c r="DPU115" s="56"/>
      <c r="DPV115" s="57"/>
      <c r="DQD115" s="56"/>
      <c r="DQE115" s="57"/>
      <c r="DQM115" s="56"/>
      <c r="DQN115" s="57"/>
      <c r="DQV115" s="56"/>
      <c r="DQW115" s="57"/>
      <c r="DRE115" s="56"/>
      <c r="DRF115" s="57"/>
      <c r="DRN115" s="56"/>
      <c r="DRO115" s="57"/>
      <c r="DRW115" s="56"/>
      <c r="DRX115" s="57"/>
      <c r="DSF115" s="56"/>
      <c r="DSG115" s="57"/>
      <c r="DSO115" s="56"/>
      <c r="DSP115" s="57"/>
      <c r="DSX115" s="56"/>
      <c r="DSY115" s="57"/>
      <c r="DTG115" s="56"/>
      <c r="DTH115" s="57"/>
      <c r="DTP115" s="56"/>
      <c r="DTQ115" s="57"/>
      <c r="DTY115" s="56"/>
      <c r="DTZ115" s="57"/>
      <c r="DUH115" s="56"/>
      <c r="DUI115" s="57"/>
      <c r="DUQ115" s="56"/>
      <c r="DUR115" s="57"/>
      <c r="DUZ115" s="56"/>
      <c r="DVA115" s="57"/>
      <c r="DVI115" s="56"/>
      <c r="DVJ115" s="57"/>
      <c r="DVR115" s="56"/>
      <c r="DVS115" s="57"/>
      <c r="DWA115" s="56"/>
      <c r="DWB115" s="57"/>
      <c r="DWJ115" s="56"/>
      <c r="DWK115" s="57"/>
      <c r="DWS115" s="56"/>
      <c r="DWT115" s="57"/>
      <c r="DXB115" s="56"/>
      <c r="DXC115" s="57"/>
      <c r="DXK115" s="56"/>
      <c r="DXL115" s="57"/>
      <c r="DXT115" s="56"/>
      <c r="DXU115" s="57"/>
      <c r="DYC115" s="56"/>
      <c r="DYD115" s="57"/>
      <c r="DYL115" s="56"/>
      <c r="DYM115" s="57"/>
      <c r="DYU115" s="56"/>
      <c r="DYV115" s="57"/>
      <c r="DZD115" s="56"/>
      <c r="DZE115" s="57"/>
      <c r="DZM115" s="56"/>
      <c r="DZN115" s="57"/>
      <c r="DZV115" s="56"/>
      <c r="DZW115" s="57"/>
      <c r="EAE115" s="56"/>
      <c r="EAF115" s="57"/>
      <c r="EAN115" s="56"/>
      <c r="EAO115" s="57"/>
      <c r="EAW115" s="56"/>
      <c r="EAX115" s="57"/>
      <c r="EBF115" s="56"/>
      <c r="EBG115" s="57"/>
      <c r="EBO115" s="56"/>
      <c r="EBP115" s="57"/>
      <c r="EBX115" s="56"/>
      <c r="EBY115" s="57"/>
      <c r="ECG115" s="56"/>
      <c r="ECH115" s="57"/>
      <c r="ECP115" s="56"/>
      <c r="ECQ115" s="57"/>
      <c r="ECY115" s="56"/>
      <c r="ECZ115" s="57"/>
      <c r="EDH115" s="56"/>
      <c r="EDI115" s="57"/>
      <c r="EDQ115" s="56"/>
      <c r="EDR115" s="57"/>
      <c r="EDZ115" s="56"/>
      <c r="EEA115" s="57"/>
      <c r="EEI115" s="56"/>
      <c r="EEJ115" s="57"/>
      <c r="EER115" s="56"/>
      <c r="EES115" s="57"/>
      <c r="EFA115" s="56"/>
      <c r="EFB115" s="57"/>
      <c r="EFJ115" s="56"/>
      <c r="EFK115" s="57"/>
      <c r="EFS115" s="56"/>
      <c r="EFT115" s="57"/>
      <c r="EGB115" s="56"/>
      <c r="EGC115" s="57"/>
      <c r="EGK115" s="56"/>
      <c r="EGL115" s="57"/>
      <c r="EGT115" s="56"/>
      <c r="EGU115" s="57"/>
      <c r="EHC115" s="56"/>
      <c r="EHD115" s="57"/>
      <c r="EHL115" s="56"/>
      <c r="EHM115" s="57"/>
      <c r="EHU115" s="56"/>
      <c r="EHV115" s="57"/>
      <c r="EID115" s="56"/>
      <c r="EIE115" s="57"/>
      <c r="EIM115" s="56"/>
      <c r="EIN115" s="57"/>
      <c r="EIV115" s="56"/>
      <c r="EIW115" s="57"/>
      <c r="EJE115" s="56"/>
      <c r="EJF115" s="57"/>
      <c r="EJN115" s="56"/>
      <c r="EJO115" s="57"/>
      <c r="EJW115" s="56"/>
      <c r="EJX115" s="57"/>
      <c r="EKF115" s="56"/>
      <c r="EKG115" s="57"/>
      <c r="EKO115" s="56"/>
      <c r="EKP115" s="57"/>
      <c r="EKX115" s="56"/>
      <c r="EKY115" s="57"/>
      <c r="ELG115" s="56"/>
      <c r="ELH115" s="57"/>
      <c r="ELP115" s="56"/>
      <c r="ELQ115" s="57"/>
      <c r="ELY115" s="56"/>
      <c r="ELZ115" s="57"/>
      <c r="EMH115" s="56"/>
      <c r="EMI115" s="57"/>
      <c r="EMQ115" s="56"/>
      <c r="EMR115" s="57"/>
      <c r="EMZ115" s="56"/>
      <c r="ENA115" s="57"/>
      <c r="ENI115" s="56"/>
      <c r="ENJ115" s="57"/>
      <c r="ENR115" s="56"/>
      <c r="ENS115" s="57"/>
      <c r="EOA115" s="56"/>
      <c r="EOB115" s="57"/>
      <c r="EOJ115" s="56"/>
      <c r="EOK115" s="57"/>
      <c r="EOS115" s="56"/>
      <c r="EOT115" s="57"/>
      <c r="EPB115" s="56"/>
      <c r="EPC115" s="57"/>
      <c r="EPK115" s="56"/>
      <c r="EPL115" s="57"/>
      <c r="EPT115" s="56"/>
      <c r="EPU115" s="57"/>
      <c r="EQC115" s="56"/>
      <c r="EQD115" s="57"/>
      <c r="EQL115" s="56"/>
      <c r="EQM115" s="57"/>
      <c r="EQU115" s="56"/>
      <c r="EQV115" s="57"/>
      <c r="ERD115" s="56"/>
      <c r="ERE115" s="57"/>
      <c r="ERM115" s="56"/>
      <c r="ERN115" s="57"/>
      <c r="ERV115" s="56"/>
      <c r="ERW115" s="57"/>
      <c r="ESE115" s="56"/>
      <c r="ESF115" s="57"/>
      <c r="ESN115" s="56"/>
      <c r="ESO115" s="57"/>
      <c r="ESW115" s="56"/>
      <c r="ESX115" s="57"/>
      <c r="ETF115" s="56"/>
      <c r="ETG115" s="57"/>
      <c r="ETO115" s="56"/>
      <c r="ETP115" s="57"/>
      <c r="ETX115" s="56"/>
      <c r="ETY115" s="57"/>
      <c r="EUG115" s="56"/>
      <c r="EUH115" s="57"/>
      <c r="EUP115" s="56"/>
      <c r="EUQ115" s="57"/>
      <c r="EUY115" s="56"/>
      <c r="EUZ115" s="57"/>
      <c r="EVH115" s="56"/>
      <c r="EVI115" s="57"/>
      <c r="EVQ115" s="56"/>
      <c r="EVR115" s="57"/>
      <c r="EVZ115" s="56"/>
      <c r="EWA115" s="57"/>
      <c r="EWI115" s="56"/>
      <c r="EWJ115" s="57"/>
      <c r="EWR115" s="56"/>
      <c r="EWS115" s="57"/>
      <c r="EXA115" s="56"/>
      <c r="EXB115" s="57"/>
      <c r="EXJ115" s="56"/>
      <c r="EXK115" s="57"/>
      <c r="EXS115" s="56"/>
      <c r="EXT115" s="57"/>
      <c r="EYB115" s="56"/>
      <c r="EYC115" s="57"/>
      <c r="EYK115" s="56"/>
      <c r="EYL115" s="57"/>
      <c r="EYT115" s="56"/>
      <c r="EYU115" s="57"/>
      <c r="EZC115" s="56"/>
      <c r="EZD115" s="57"/>
      <c r="EZL115" s="56"/>
      <c r="EZM115" s="57"/>
      <c r="EZU115" s="56"/>
      <c r="EZV115" s="57"/>
      <c r="FAD115" s="56"/>
      <c r="FAE115" s="57"/>
      <c r="FAM115" s="56"/>
      <c r="FAN115" s="57"/>
      <c r="FAV115" s="56"/>
      <c r="FAW115" s="57"/>
      <c r="FBE115" s="56"/>
      <c r="FBF115" s="57"/>
      <c r="FBN115" s="56"/>
      <c r="FBO115" s="57"/>
      <c r="FBW115" s="56"/>
      <c r="FBX115" s="57"/>
      <c r="FCF115" s="56"/>
      <c r="FCG115" s="57"/>
      <c r="FCO115" s="56"/>
      <c r="FCP115" s="57"/>
      <c r="FCX115" s="56"/>
      <c r="FCY115" s="57"/>
      <c r="FDG115" s="56"/>
      <c r="FDH115" s="57"/>
      <c r="FDP115" s="56"/>
      <c r="FDQ115" s="57"/>
      <c r="FDY115" s="56"/>
      <c r="FDZ115" s="57"/>
      <c r="FEH115" s="56"/>
      <c r="FEI115" s="57"/>
      <c r="FEQ115" s="56"/>
      <c r="FER115" s="57"/>
      <c r="FEZ115" s="56"/>
      <c r="FFA115" s="57"/>
      <c r="FFI115" s="56"/>
      <c r="FFJ115" s="57"/>
      <c r="FFR115" s="56"/>
      <c r="FFS115" s="57"/>
      <c r="FGA115" s="56"/>
      <c r="FGB115" s="57"/>
      <c r="FGJ115" s="56"/>
      <c r="FGK115" s="57"/>
      <c r="FGS115" s="56"/>
      <c r="FGT115" s="57"/>
      <c r="FHB115" s="56"/>
      <c r="FHC115" s="57"/>
      <c r="FHK115" s="56"/>
      <c r="FHL115" s="57"/>
      <c r="FHT115" s="56"/>
      <c r="FHU115" s="57"/>
      <c r="FIC115" s="56"/>
      <c r="FID115" s="57"/>
      <c r="FIL115" s="56"/>
      <c r="FIM115" s="57"/>
      <c r="FIU115" s="56"/>
      <c r="FIV115" s="57"/>
      <c r="FJD115" s="56"/>
      <c r="FJE115" s="57"/>
      <c r="FJM115" s="56"/>
      <c r="FJN115" s="57"/>
      <c r="FJV115" s="56"/>
      <c r="FJW115" s="57"/>
      <c r="FKE115" s="56"/>
      <c r="FKF115" s="57"/>
      <c r="FKN115" s="56"/>
      <c r="FKO115" s="57"/>
      <c r="FKW115" s="56"/>
      <c r="FKX115" s="57"/>
      <c r="FLF115" s="56"/>
      <c r="FLG115" s="57"/>
      <c r="FLO115" s="56"/>
      <c r="FLP115" s="57"/>
      <c r="FLX115" s="56"/>
      <c r="FLY115" s="57"/>
      <c r="FMG115" s="56"/>
      <c r="FMH115" s="57"/>
      <c r="FMP115" s="56"/>
      <c r="FMQ115" s="57"/>
      <c r="FMY115" s="56"/>
      <c r="FMZ115" s="57"/>
      <c r="FNH115" s="56"/>
      <c r="FNI115" s="57"/>
      <c r="FNQ115" s="56"/>
      <c r="FNR115" s="57"/>
      <c r="FNZ115" s="56"/>
      <c r="FOA115" s="57"/>
      <c r="FOI115" s="56"/>
      <c r="FOJ115" s="57"/>
      <c r="FOR115" s="56"/>
      <c r="FOS115" s="57"/>
      <c r="FPA115" s="56"/>
      <c r="FPB115" s="57"/>
      <c r="FPJ115" s="56"/>
      <c r="FPK115" s="57"/>
      <c r="FPS115" s="56"/>
      <c r="FPT115" s="57"/>
      <c r="FQB115" s="56"/>
      <c r="FQC115" s="57"/>
      <c r="FQK115" s="56"/>
      <c r="FQL115" s="57"/>
      <c r="FQT115" s="56"/>
      <c r="FQU115" s="57"/>
      <c r="FRC115" s="56"/>
      <c r="FRD115" s="57"/>
      <c r="FRL115" s="56"/>
      <c r="FRM115" s="57"/>
      <c r="FRU115" s="56"/>
      <c r="FRV115" s="57"/>
      <c r="FSD115" s="56"/>
      <c r="FSE115" s="57"/>
      <c r="FSM115" s="56"/>
      <c r="FSN115" s="57"/>
      <c r="FSV115" s="56"/>
      <c r="FSW115" s="57"/>
      <c r="FTE115" s="56"/>
      <c r="FTF115" s="57"/>
      <c r="FTN115" s="56"/>
      <c r="FTO115" s="57"/>
      <c r="FTW115" s="56"/>
      <c r="FTX115" s="57"/>
      <c r="FUF115" s="56"/>
      <c r="FUG115" s="57"/>
      <c r="FUO115" s="56"/>
      <c r="FUP115" s="57"/>
      <c r="FUX115" s="56"/>
      <c r="FUY115" s="57"/>
      <c r="FVG115" s="56"/>
      <c r="FVH115" s="57"/>
      <c r="FVP115" s="56"/>
      <c r="FVQ115" s="57"/>
      <c r="FVY115" s="56"/>
      <c r="FVZ115" s="57"/>
      <c r="FWH115" s="56"/>
      <c r="FWI115" s="57"/>
      <c r="FWQ115" s="56"/>
      <c r="FWR115" s="57"/>
      <c r="FWZ115" s="56"/>
      <c r="FXA115" s="57"/>
      <c r="FXI115" s="56"/>
      <c r="FXJ115" s="57"/>
      <c r="FXR115" s="56"/>
      <c r="FXS115" s="57"/>
      <c r="FYA115" s="56"/>
      <c r="FYB115" s="57"/>
      <c r="FYJ115" s="56"/>
      <c r="FYK115" s="57"/>
      <c r="FYS115" s="56"/>
      <c r="FYT115" s="57"/>
      <c r="FZB115" s="56"/>
      <c r="FZC115" s="57"/>
      <c r="FZK115" s="56"/>
      <c r="FZL115" s="57"/>
      <c r="FZT115" s="56"/>
      <c r="FZU115" s="57"/>
      <c r="GAC115" s="56"/>
      <c r="GAD115" s="57"/>
      <c r="GAL115" s="56"/>
      <c r="GAM115" s="57"/>
      <c r="GAU115" s="56"/>
      <c r="GAV115" s="57"/>
      <c r="GBD115" s="56"/>
      <c r="GBE115" s="57"/>
      <c r="GBM115" s="56"/>
      <c r="GBN115" s="57"/>
      <c r="GBV115" s="56"/>
      <c r="GBW115" s="57"/>
      <c r="GCE115" s="56"/>
      <c r="GCF115" s="57"/>
      <c r="GCN115" s="56"/>
      <c r="GCO115" s="57"/>
      <c r="GCW115" s="56"/>
      <c r="GCX115" s="57"/>
      <c r="GDF115" s="56"/>
      <c r="GDG115" s="57"/>
      <c r="GDO115" s="56"/>
      <c r="GDP115" s="57"/>
      <c r="GDX115" s="56"/>
      <c r="GDY115" s="57"/>
      <c r="GEG115" s="56"/>
      <c r="GEH115" s="57"/>
      <c r="GEP115" s="56"/>
      <c r="GEQ115" s="57"/>
      <c r="GEY115" s="56"/>
      <c r="GEZ115" s="57"/>
      <c r="GFH115" s="56"/>
      <c r="GFI115" s="57"/>
      <c r="GFQ115" s="56"/>
      <c r="GFR115" s="57"/>
      <c r="GFZ115" s="56"/>
      <c r="GGA115" s="57"/>
      <c r="GGI115" s="56"/>
      <c r="GGJ115" s="57"/>
      <c r="GGR115" s="56"/>
      <c r="GGS115" s="57"/>
      <c r="GHA115" s="56"/>
      <c r="GHB115" s="57"/>
      <c r="GHJ115" s="56"/>
      <c r="GHK115" s="57"/>
      <c r="GHS115" s="56"/>
      <c r="GHT115" s="57"/>
      <c r="GIB115" s="56"/>
      <c r="GIC115" s="57"/>
      <c r="GIK115" s="56"/>
      <c r="GIL115" s="57"/>
      <c r="GIT115" s="56"/>
      <c r="GIU115" s="57"/>
      <c r="GJC115" s="56"/>
      <c r="GJD115" s="57"/>
      <c r="GJL115" s="56"/>
      <c r="GJM115" s="57"/>
      <c r="GJU115" s="56"/>
      <c r="GJV115" s="57"/>
      <c r="GKD115" s="56"/>
      <c r="GKE115" s="57"/>
      <c r="GKM115" s="56"/>
      <c r="GKN115" s="57"/>
      <c r="GKV115" s="56"/>
      <c r="GKW115" s="57"/>
      <c r="GLE115" s="56"/>
      <c r="GLF115" s="57"/>
      <c r="GLN115" s="56"/>
      <c r="GLO115" s="57"/>
      <c r="GLW115" s="56"/>
      <c r="GLX115" s="57"/>
      <c r="GMF115" s="56"/>
      <c r="GMG115" s="57"/>
      <c r="GMO115" s="56"/>
      <c r="GMP115" s="57"/>
      <c r="GMX115" s="56"/>
      <c r="GMY115" s="57"/>
      <c r="GNG115" s="56"/>
      <c r="GNH115" s="57"/>
      <c r="GNP115" s="56"/>
      <c r="GNQ115" s="57"/>
      <c r="GNY115" s="56"/>
      <c r="GNZ115" s="57"/>
      <c r="GOH115" s="56"/>
      <c r="GOI115" s="57"/>
      <c r="GOQ115" s="56"/>
      <c r="GOR115" s="57"/>
      <c r="GOZ115" s="56"/>
      <c r="GPA115" s="57"/>
      <c r="GPI115" s="56"/>
      <c r="GPJ115" s="57"/>
      <c r="GPR115" s="56"/>
      <c r="GPS115" s="57"/>
      <c r="GQA115" s="56"/>
      <c r="GQB115" s="57"/>
      <c r="GQJ115" s="56"/>
      <c r="GQK115" s="57"/>
      <c r="GQS115" s="56"/>
      <c r="GQT115" s="57"/>
      <c r="GRB115" s="56"/>
      <c r="GRC115" s="57"/>
      <c r="GRK115" s="56"/>
      <c r="GRL115" s="57"/>
      <c r="GRT115" s="56"/>
      <c r="GRU115" s="57"/>
      <c r="GSC115" s="56"/>
      <c r="GSD115" s="57"/>
      <c r="GSL115" s="56"/>
      <c r="GSM115" s="57"/>
      <c r="GSU115" s="56"/>
      <c r="GSV115" s="57"/>
      <c r="GTD115" s="56"/>
      <c r="GTE115" s="57"/>
      <c r="GTM115" s="56"/>
      <c r="GTN115" s="57"/>
      <c r="GTV115" s="56"/>
      <c r="GTW115" s="57"/>
      <c r="GUE115" s="56"/>
      <c r="GUF115" s="57"/>
      <c r="GUN115" s="56"/>
      <c r="GUO115" s="57"/>
      <c r="GUW115" s="56"/>
      <c r="GUX115" s="57"/>
      <c r="GVF115" s="56"/>
      <c r="GVG115" s="57"/>
      <c r="GVO115" s="56"/>
      <c r="GVP115" s="57"/>
      <c r="GVX115" s="56"/>
      <c r="GVY115" s="57"/>
      <c r="GWG115" s="56"/>
      <c r="GWH115" s="57"/>
      <c r="GWP115" s="56"/>
      <c r="GWQ115" s="57"/>
      <c r="GWY115" s="56"/>
      <c r="GWZ115" s="57"/>
      <c r="GXH115" s="56"/>
      <c r="GXI115" s="57"/>
      <c r="GXQ115" s="56"/>
      <c r="GXR115" s="57"/>
      <c r="GXZ115" s="56"/>
      <c r="GYA115" s="57"/>
      <c r="GYI115" s="56"/>
      <c r="GYJ115" s="57"/>
      <c r="GYR115" s="56"/>
      <c r="GYS115" s="57"/>
      <c r="GZA115" s="56"/>
      <c r="GZB115" s="57"/>
      <c r="GZJ115" s="56"/>
      <c r="GZK115" s="57"/>
      <c r="GZS115" s="56"/>
      <c r="GZT115" s="57"/>
      <c r="HAB115" s="56"/>
      <c r="HAC115" s="57"/>
      <c r="HAK115" s="56"/>
      <c r="HAL115" s="57"/>
      <c r="HAT115" s="56"/>
      <c r="HAU115" s="57"/>
      <c r="HBC115" s="56"/>
      <c r="HBD115" s="57"/>
      <c r="HBL115" s="56"/>
      <c r="HBM115" s="57"/>
      <c r="HBU115" s="56"/>
      <c r="HBV115" s="57"/>
      <c r="HCD115" s="56"/>
      <c r="HCE115" s="57"/>
      <c r="HCM115" s="56"/>
      <c r="HCN115" s="57"/>
      <c r="HCV115" s="56"/>
      <c r="HCW115" s="57"/>
      <c r="HDE115" s="56"/>
      <c r="HDF115" s="57"/>
      <c r="HDN115" s="56"/>
      <c r="HDO115" s="57"/>
      <c r="HDW115" s="56"/>
      <c r="HDX115" s="57"/>
      <c r="HEF115" s="56"/>
      <c r="HEG115" s="57"/>
      <c r="HEO115" s="56"/>
      <c r="HEP115" s="57"/>
      <c r="HEX115" s="56"/>
      <c r="HEY115" s="57"/>
      <c r="HFG115" s="56"/>
      <c r="HFH115" s="57"/>
      <c r="HFP115" s="56"/>
      <c r="HFQ115" s="57"/>
      <c r="HFY115" s="56"/>
      <c r="HFZ115" s="57"/>
      <c r="HGH115" s="56"/>
      <c r="HGI115" s="57"/>
      <c r="HGQ115" s="56"/>
      <c r="HGR115" s="57"/>
      <c r="HGZ115" s="56"/>
      <c r="HHA115" s="57"/>
      <c r="HHI115" s="56"/>
      <c r="HHJ115" s="57"/>
      <c r="HHR115" s="56"/>
      <c r="HHS115" s="57"/>
      <c r="HIA115" s="56"/>
      <c r="HIB115" s="57"/>
      <c r="HIJ115" s="56"/>
      <c r="HIK115" s="57"/>
      <c r="HIS115" s="56"/>
      <c r="HIT115" s="57"/>
      <c r="HJB115" s="56"/>
      <c r="HJC115" s="57"/>
      <c r="HJK115" s="56"/>
      <c r="HJL115" s="57"/>
      <c r="HJT115" s="56"/>
      <c r="HJU115" s="57"/>
      <c r="HKC115" s="56"/>
      <c r="HKD115" s="57"/>
      <c r="HKL115" s="56"/>
      <c r="HKM115" s="57"/>
      <c r="HKU115" s="56"/>
      <c r="HKV115" s="57"/>
      <c r="HLD115" s="56"/>
      <c r="HLE115" s="57"/>
      <c r="HLM115" s="56"/>
      <c r="HLN115" s="57"/>
      <c r="HLV115" s="56"/>
      <c r="HLW115" s="57"/>
      <c r="HME115" s="56"/>
      <c r="HMF115" s="57"/>
      <c r="HMN115" s="56"/>
      <c r="HMO115" s="57"/>
      <c r="HMW115" s="56"/>
      <c r="HMX115" s="57"/>
      <c r="HNF115" s="56"/>
      <c r="HNG115" s="57"/>
      <c r="HNO115" s="56"/>
      <c r="HNP115" s="57"/>
      <c r="HNX115" s="56"/>
      <c r="HNY115" s="57"/>
      <c r="HOG115" s="56"/>
      <c r="HOH115" s="57"/>
      <c r="HOP115" s="56"/>
      <c r="HOQ115" s="57"/>
      <c r="HOY115" s="56"/>
      <c r="HOZ115" s="57"/>
      <c r="HPH115" s="56"/>
      <c r="HPI115" s="57"/>
      <c r="HPQ115" s="56"/>
      <c r="HPR115" s="57"/>
      <c r="HPZ115" s="56"/>
      <c r="HQA115" s="57"/>
      <c r="HQI115" s="56"/>
      <c r="HQJ115" s="57"/>
      <c r="HQR115" s="56"/>
      <c r="HQS115" s="57"/>
      <c r="HRA115" s="56"/>
      <c r="HRB115" s="57"/>
      <c r="HRJ115" s="56"/>
      <c r="HRK115" s="57"/>
      <c r="HRS115" s="56"/>
      <c r="HRT115" s="57"/>
      <c r="HSB115" s="56"/>
      <c r="HSC115" s="57"/>
      <c r="HSK115" s="56"/>
      <c r="HSL115" s="57"/>
      <c r="HST115" s="56"/>
      <c r="HSU115" s="57"/>
      <c r="HTC115" s="56"/>
      <c r="HTD115" s="57"/>
      <c r="HTL115" s="56"/>
      <c r="HTM115" s="57"/>
      <c r="HTU115" s="56"/>
      <c r="HTV115" s="57"/>
      <c r="HUD115" s="56"/>
      <c r="HUE115" s="57"/>
      <c r="HUM115" s="56"/>
      <c r="HUN115" s="57"/>
      <c r="HUV115" s="56"/>
      <c r="HUW115" s="57"/>
      <c r="HVE115" s="56"/>
      <c r="HVF115" s="57"/>
      <c r="HVN115" s="56"/>
      <c r="HVO115" s="57"/>
      <c r="HVW115" s="56"/>
      <c r="HVX115" s="57"/>
      <c r="HWF115" s="56"/>
      <c r="HWG115" s="57"/>
      <c r="HWO115" s="56"/>
      <c r="HWP115" s="57"/>
      <c r="HWX115" s="56"/>
      <c r="HWY115" s="57"/>
      <c r="HXG115" s="56"/>
      <c r="HXH115" s="57"/>
      <c r="HXP115" s="56"/>
      <c r="HXQ115" s="57"/>
      <c r="HXY115" s="56"/>
      <c r="HXZ115" s="57"/>
      <c r="HYH115" s="56"/>
      <c r="HYI115" s="57"/>
      <c r="HYQ115" s="56"/>
      <c r="HYR115" s="57"/>
      <c r="HYZ115" s="56"/>
      <c r="HZA115" s="57"/>
      <c r="HZI115" s="56"/>
      <c r="HZJ115" s="57"/>
      <c r="HZR115" s="56"/>
      <c r="HZS115" s="57"/>
      <c r="IAA115" s="56"/>
      <c r="IAB115" s="57"/>
      <c r="IAJ115" s="56"/>
      <c r="IAK115" s="57"/>
      <c r="IAS115" s="56"/>
      <c r="IAT115" s="57"/>
      <c r="IBB115" s="56"/>
      <c r="IBC115" s="57"/>
      <c r="IBK115" s="56"/>
      <c r="IBL115" s="57"/>
      <c r="IBT115" s="56"/>
      <c r="IBU115" s="57"/>
      <c r="ICC115" s="56"/>
      <c r="ICD115" s="57"/>
      <c r="ICL115" s="56"/>
      <c r="ICM115" s="57"/>
      <c r="ICU115" s="56"/>
      <c r="ICV115" s="57"/>
      <c r="IDD115" s="56"/>
      <c r="IDE115" s="57"/>
      <c r="IDM115" s="56"/>
      <c r="IDN115" s="57"/>
      <c r="IDV115" s="56"/>
      <c r="IDW115" s="57"/>
      <c r="IEE115" s="56"/>
      <c r="IEF115" s="57"/>
      <c r="IEN115" s="56"/>
      <c r="IEO115" s="57"/>
      <c r="IEW115" s="56"/>
      <c r="IEX115" s="57"/>
      <c r="IFF115" s="56"/>
      <c r="IFG115" s="57"/>
      <c r="IFO115" s="56"/>
      <c r="IFP115" s="57"/>
      <c r="IFX115" s="56"/>
      <c r="IFY115" s="57"/>
      <c r="IGG115" s="56"/>
      <c r="IGH115" s="57"/>
      <c r="IGP115" s="56"/>
      <c r="IGQ115" s="57"/>
      <c r="IGY115" s="56"/>
      <c r="IGZ115" s="57"/>
      <c r="IHH115" s="56"/>
      <c r="IHI115" s="57"/>
      <c r="IHQ115" s="56"/>
      <c r="IHR115" s="57"/>
      <c r="IHZ115" s="56"/>
      <c r="IIA115" s="57"/>
      <c r="III115" s="56"/>
      <c r="IIJ115" s="57"/>
      <c r="IIR115" s="56"/>
      <c r="IIS115" s="57"/>
      <c r="IJA115" s="56"/>
      <c r="IJB115" s="57"/>
      <c r="IJJ115" s="56"/>
      <c r="IJK115" s="57"/>
      <c r="IJS115" s="56"/>
      <c r="IJT115" s="57"/>
      <c r="IKB115" s="56"/>
      <c r="IKC115" s="57"/>
      <c r="IKK115" s="56"/>
      <c r="IKL115" s="57"/>
      <c r="IKT115" s="56"/>
      <c r="IKU115" s="57"/>
      <c r="ILC115" s="56"/>
      <c r="ILD115" s="57"/>
      <c r="ILL115" s="56"/>
      <c r="ILM115" s="57"/>
      <c r="ILU115" s="56"/>
      <c r="ILV115" s="57"/>
      <c r="IMD115" s="56"/>
      <c r="IME115" s="57"/>
      <c r="IMM115" s="56"/>
      <c r="IMN115" s="57"/>
      <c r="IMV115" s="56"/>
      <c r="IMW115" s="57"/>
      <c r="INE115" s="56"/>
      <c r="INF115" s="57"/>
      <c r="INN115" s="56"/>
      <c r="INO115" s="57"/>
      <c r="INW115" s="56"/>
      <c r="INX115" s="57"/>
      <c r="IOF115" s="56"/>
      <c r="IOG115" s="57"/>
      <c r="IOO115" s="56"/>
      <c r="IOP115" s="57"/>
      <c r="IOX115" s="56"/>
      <c r="IOY115" s="57"/>
      <c r="IPG115" s="56"/>
      <c r="IPH115" s="57"/>
      <c r="IPP115" s="56"/>
      <c r="IPQ115" s="57"/>
      <c r="IPY115" s="56"/>
      <c r="IPZ115" s="57"/>
      <c r="IQH115" s="56"/>
      <c r="IQI115" s="57"/>
      <c r="IQQ115" s="56"/>
      <c r="IQR115" s="57"/>
      <c r="IQZ115" s="56"/>
      <c r="IRA115" s="57"/>
      <c r="IRI115" s="56"/>
      <c r="IRJ115" s="57"/>
      <c r="IRR115" s="56"/>
      <c r="IRS115" s="57"/>
      <c r="ISA115" s="56"/>
      <c r="ISB115" s="57"/>
      <c r="ISJ115" s="56"/>
      <c r="ISK115" s="57"/>
      <c r="ISS115" s="56"/>
      <c r="IST115" s="57"/>
      <c r="ITB115" s="56"/>
      <c r="ITC115" s="57"/>
      <c r="ITK115" s="56"/>
      <c r="ITL115" s="57"/>
      <c r="ITT115" s="56"/>
      <c r="ITU115" s="57"/>
      <c r="IUC115" s="56"/>
      <c r="IUD115" s="57"/>
      <c r="IUL115" s="56"/>
      <c r="IUM115" s="57"/>
      <c r="IUU115" s="56"/>
      <c r="IUV115" s="57"/>
      <c r="IVD115" s="56"/>
      <c r="IVE115" s="57"/>
      <c r="IVM115" s="56"/>
      <c r="IVN115" s="57"/>
      <c r="IVV115" s="56"/>
      <c r="IVW115" s="57"/>
      <c r="IWE115" s="56"/>
      <c r="IWF115" s="57"/>
      <c r="IWN115" s="56"/>
      <c r="IWO115" s="57"/>
      <c r="IWW115" s="56"/>
      <c r="IWX115" s="57"/>
      <c r="IXF115" s="56"/>
      <c r="IXG115" s="57"/>
      <c r="IXO115" s="56"/>
      <c r="IXP115" s="57"/>
      <c r="IXX115" s="56"/>
      <c r="IXY115" s="57"/>
      <c r="IYG115" s="56"/>
      <c r="IYH115" s="57"/>
      <c r="IYP115" s="56"/>
      <c r="IYQ115" s="57"/>
      <c r="IYY115" s="56"/>
      <c r="IYZ115" s="57"/>
      <c r="IZH115" s="56"/>
      <c r="IZI115" s="57"/>
      <c r="IZQ115" s="56"/>
      <c r="IZR115" s="57"/>
      <c r="IZZ115" s="56"/>
      <c r="JAA115" s="57"/>
      <c r="JAI115" s="56"/>
      <c r="JAJ115" s="57"/>
      <c r="JAR115" s="56"/>
      <c r="JAS115" s="57"/>
      <c r="JBA115" s="56"/>
      <c r="JBB115" s="57"/>
      <c r="JBJ115" s="56"/>
      <c r="JBK115" s="57"/>
      <c r="JBS115" s="56"/>
      <c r="JBT115" s="57"/>
      <c r="JCB115" s="56"/>
      <c r="JCC115" s="57"/>
      <c r="JCK115" s="56"/>
      <c r="JCL115" s="57"/>
      <c r="JCT115" s="56"/>
      <c r="JCU115" s="57"/>
      <c r="JDC115" s="56"/>
      <c r="JDD115" s="57"/>
      <c r="JDL115" s="56"/>
      <c r="JDM115" s="57"/>
      <c r="JDU115" s="56"/>
      <c r="JDV115" s="57"/>
      <c r="JED115" s="56"/>
      <c r="JEE115" s="57"/>
      <c r="JEM115" s="56"/>
      <c r="JEN115" s="57"/>
      <c r="JEV115" s="56"/>
      <c r="JEW115" s="57"/>
      <c r="JFE115" s="56"/>
      <c r="JFF115" s="57"/>
      <c r="JFN115" s="56"/>
      <c r="JFO115" s="57"/>
      <c r="JFW115" s="56"/>
      <c r="JFX115" s="57"/>
      <c r="JGF115" s="56"/>
      <c r="JGG115" s="57"/>
      <c r="JGO115" s="56"/>
      <c r="JGP115" s="57"/>
      <c r="JGX115" s="56"/>
      <c r="JGY115" s="57"/>
      <c r="JHG115" s="56"/>
      <c r="JHH115" s="57"/>
      <c r="JHP115" s="56"/>
      <c r="JHQ115" s="57"/>
      <c r="JHY115" s="56"/>
      <c r="JHZ115" s="57"/>
      <c r="JIH115" s="56"/>
      <c r="JII115" s="57"/>
      <c r="JIQ115" s="56"/>
      <c r="JIR115" s="57"/>
      <c r="JIZ115" s="56"/>
      <c r="JJA115" s="57"/>
      <c r="JJI115" s="56"/>
      <c r="JJJ115" s="57"/>
      <c r="JJR115" s="56"/>
      <c r="JJS115" s="57"/>
      <c r="JKA115" s="56"/>
      <c r="JKB115" s="57"/>
      <c r="JKJ115" s="56"/>
      <c r="JKK115" s="57"/>
      <c r="JKS115" s="56"/>
      <c r="JKT115" s="57"/>
      <c r="JLB115" s="56"/>
      <c r="JLC115" s="57"/>
      <c r="JLK115" s="56"/>
      <c r="JLL115" s="57"/>
      <c r="JLT115" s="56"/>
      <c r="JLU115" s="57"/>
      <c r="JMC115" s="56"/>
      <c r="JMD115" s="57"/>
      <c r="JML115" s="56"/>
      <c r="JMM115" s="57"/>
      <c r="JMU115" s="56"/>
      <c r="JMV115" s="57"/>
      <c r="JND115" s="56"/>
      <c r="JNE115" s="57"/>
      <c r="JNM115" s="56"/>
      <c r="JNN115" s="57"/>
      <c r="JNV115" s="56"/>
      <c r="JNW115" s="57"/>
      <c r="JOE115" s="56"/>
      <c r="JOF115" s="57"/>
      <c r="JON115" s="56"/>
      <c r="JOO115" s="57"/>
      <c r="JOW115" s="56"/>
      <c r="JOX115" s="57"/>
      <c r="JPF115" s="56"/>
      <c r="JPG115" s="57"/>
      <c r="JPO115" s="56"/>
      <c r="JPP115" s="57"/>
      <c r="JPX115" s="56"/>
      <c r="JPY115" s="57"/>
      <c r="JQG115" s="56"/>
      <c r="JQH115" s="57"/>
      <c r="JQP115" s="56"/>
      <c r="JQQ115" s="57"/>
      <c r="JQY115" s="56"/>
      <c r="JQZ115" s="57"/>
      <c r="JRH115" s="56"/>
      <c r="JRI115" s="57"/>
      <c r="JRQ115" s="56"/>
      <c r="JRR115" s="57"/>
      <c r="JRZ115" s="56"/>
      <c r="JSA115" s="57"/>
      <c r="JSI115" s="56"/>
      <c r="JSJ115" s="57"/>
      <c r="JSR115" s="56"/>
      <c r="JSS115" s="57"/>
      <c r="JTA115" s="56"/>
      <c r="JTB115" s="57"/>
      <c r="JTJ115" s="56"/>
      <c r="JTK115" s="57"/>
      <c r="JTS115" s="56"/>
      <c r="JTT115" s="57"/>
      <c r="JUB115" s="56"/>
      <c r="JUC115" s="57"/>
      <c r="JUK115" s="56"/>
      <c r="JUL115" s="57"/>
      <c r="JUT115" s="56"/>
      <c r="JUU115" s="57"/>
      <c r="JVC115" s="56"/>
      <c r="JVD115" s="57"/>
      <c r="JVL115" s="56"/>
      <c r="JVM115" s="57"/>
      <c r="JVU115" s="56"/>
      <c r="JVV115" s="57"/>
      <c r="JWD115" s="56"/>
      <c r="JWE115" s="57"/>
      <c r="JWM115" s="56"/>
      <c r="JWN115" s="57"/>
      <c r="JWV115" s="56"/>
      <c r="JWW115" s="57"/>
      <c r="JXE115" s="56"/>
      <c r="JXF115" s="57"/>
      <c r="JXN115" s="56"/>
      <c r="JXO115" s="57"/>
      <c r="JXW115" s="56"/>
      <c r="JXX115" s="57"/>
      <c r="JYF115" s="56"/>
      <c r="JYG115" s="57"/>
      <c r="JYO115" s="56"/>
      <c r="JYP115" s="57"/>
      <c r="JYX115" s="56"/>
      <c r="JYY115" s="57"/>
      <c r="JZG115" s="56"/>
      <c r="JZH115" s="57"/>
      <c r="JZP115" s="56"/>
      <c r="JZQ115" s="57"/>
      <c r="JZY115" s="56"/>
      <c r="JZZ115" s="57"/>
      <c r="KAH115" s="56"/>
      <c r="KAI115" s="57"/>
      <c r="KAQ115" s="56"/>
      <c r="KAR115" s="57"/>
      <c r="KAZ115" s="56"/>
      <c r="KBA115" s="57"/>
      <c r="KBI115" s="56"/>
      <c r="KBJ115" s="57"/>
      <c r="KBR115" s="56"/>
      <c r="KBS115" s="57"/>
      <c r="KCA115" s="56"/>
      <c r="KCB115" s="57"/>
      <c r="KCJ115" s="56"/>
      <c r="KCK115" s="57"/>
      <c r="KCS115" s="56"/>
      <c r="KCT115" s="57"/>
      <c r="KDB115" s="56"/>
      <c r="KDC115" s="57"/>
      <c r="KDK115" s="56"/>
      <c r="KDL115" s="57"/>
      <c r="KDT115" s="56"/>
      <c r="KDU115" s="57"/>
      <c r="KEC115" s="56"/>
      <c r="KED115" s="57"/>
      <c r="KEL115" s="56"/>
      <c r="KEM115" s="57"/>
      <c r="KEU115" s="56"/>
      <c r="KEV115" s="57"/>
      <c r="KFD115" s="56"/>
      <c r="KFE115" s="57"/>
      <c r="KFM115" s="56"/>
      <c r="KFN115" s="57"/>
      <c r="KFV115" s="56"/>
      <c r="KFW115" s="57"/>
      <c r="KGE115" s="56"/>
      <c r="KGF115" s="57"/>
      <c r="KGN115" s="56"/>
      <c r="KGO115" s="57"/>
      <c r="KGW115" s="56"/>
      <c r="KGX115" s="57"/>
      <c r="KHF115" s="56"/>
      <c r="KHG115" s="57"/>
      <c r="KHO115" s="56"/>
      <c r="KHP115" s="57"/>
      <c r="KHX115" s="56"/>
      <c r="KHY115" s="57"/>
      <c r="KIG115" s="56"/>
      <c r="KIH115" s="57"/>
      <c r="KIP115" s="56"/>
      <c r="KIQ115" s="57"/>
      <c r="KIY115" s="56"/>
      <c r="KIZ115" s="57"/>
      <c r="KJH115" s="56"/>
      <c r="KJI115" s="57"/>
      <c r="KJQ115" s="56"/>
      <c r="KJR115" s="57"/>
      <c r="KJZ115" s="56"/>
      <c r="KKA115" s="57"/>
      <c r="KKI115" s="56"/>
      <c r="KKJ115" s="57"/>
      <c r="KKR115" s="56"/>
      <c r="KKS115" s="57"/>
      <c r="KLA115" s="56"/>
      <c r="KLB115" s="57"/>
      <c r="KLJ115" s="56"/>
      <c r="KLK115" s="57"/>
      <c r="KLS115" s="56"/>
      <c r="KLT115" s="57"/>
      <c r="KMB115" s="56"/>
      <c r="KMC115" s="57"/>
      <c r="KMK115" s="56"/>
      <c r="KML115" s="57"/>
      <c r="KMT115" s="56"/>
      <c r="KMU115" s="57"/>
      <c r="KNC115" s="56"/>
      <c r="KND115" s="57"/>
      <c r="KNL115" s="56"/>
      <c r="KNM115" s="57"/>
      <c r="KNU115" s="56"/>
      <c r="KNV115" s="57"/>
      <c r="KOD115" s="56"/>
      <c r="KOE115" s="57"/>
      <c r="KOM115" s="56"/>
      <c r="KON115" s="57"/>
      <c r="KOV115" s="56"/>
      <c r="KOW115" s="57"/>
      <c r="KPE115" s="56"/>
      <c r="KPF115" s="57"/>
      <c r="KPN115" s="56"/>
      <c r="KPO115" s="57"/>
      <c r="KPW115" s="56"/>
      <c r="KPX115" s="57"/>
      <c r="KQF115" s="56"/>
      <c r="KQG115" s="57"/>
      <c r="KQO115" s="56"/>
      <c r="KQP115" s="57"/>
      <c r="KQX115" s="56"/>
      <c r="KQY115" s="57"/>
      <c r="KRG115" s="56"/>
      <c r="KRH115" s="57"/>
      <c r="KRP115" s="56"/>
      <c r="KRQ115" s="57"/>
      <c r="KRY115" s="56"/>
      <c r="KRZ115" s="57"/>
      <c r="KSH115" s="56"/>
      <c r="KSI115" s="57"/>
      <c r="KSQ115" s="56"/>
      <c r="KSR115" s="57"/>
      <c r="KSZ115" s="56"/>
      <c r="KTA115" s="57"/>
      <c r="KTI115" s="56"/>
      <c r="KTJ115" s="57"/>
      <c r="KTR115" s="56"/>
      <c r="KTS115" s="57"/>
      <c r="KUA115" s="56"/>
      <c r="KUB115" s="57"/>
      <c r="KUJ115" s="56"/>
      <c r="KUK115" s="57"/>
      <c r="KUS115" s="56"/>
      <c r="KUT115" s="57"/>
      <c r="KVB115" s="56"/>
      <c r="KVC115" s="57"/>
      <c r="KVK115" s="56"/>
      <c r="KVL115" s="57"/>
      <c r="KVT115" s="56"/>
      <c r="KVU115" s="57"/>
      <c r="KWC115" s="56"/>
      <c r="KWD115" s="57"/>
      <c r="KWL115" s="56"/>
      <c r="KWM115" s="57"/>
      <c r="KWU115" s="56"/>
      <c r="KWV115" s="57"/>
      <c r="KXD115" s="56"/>
      <c r="KXE115" s="57"/>
      <c r="KXM115" s="56"/>
      <c r="KXN115" s="57"/>
      <c r="KXV115" s="56"/>
      <c r="KXW115" s="57"/>
      <c r="KYE115" s="56"/>
      <c r="KYF115" s="57"/>
      <c r="KYN115" s="56"/>
      <c r="KYO115" s="57"/>
      <c r="KYW115" s="56"/>
      <c r="KYX115" s="57"/>
      <c r="KZF115" s="56"/>
      <c r="KZG115" s="57"/>
      <c r="KZO115" s="56"/>
      <c r="KZP115" s="57"/>
      <c r="KZX115" s="56"/>
      <c r="KZY115" s="57"/>
      <c r="LAG115" s="56"/>
      <c r="LAH115" s="57"/>
      <c r="LAP115" s="56"/>
      <c r="LAQ115" s="57"/>
      <c r="LAY115" s="56"/>
      <c r="LAZ115" s="57"/>
      <c r="LBH115" s="56"/>
      <c r="LBI115" s="57"/>
      <c r="LBQ115" s="56"/>
      <c r="LBR115" s="57"/>
      <c r="LBZ115" s="56"/>
      <c r="LCA115" s="57"/>
      <c r="LCI115" s="56"/>
      <c r="LCJ115" s="57"/>
      <c r="LCR115" s="56"/>
      <c r="LCS115" s="57"/>
      <c r="LDA115" s="56"/>
      <c r="LDB115" s="57"/>
      <c r="LDJ115" s="56"/>
      <c r="LDK115" s="57"/>
      <c r="LDS115" s="56"/>
      <c r="LDT115" s="57"/>
      <c r="LEB115" s="56"/>
      <c r="LEC115" s="57"/>
      <c r="LEK115" s="56"/>
      <c r="LEL115" s="57"/>
      <c r="LET115" s="56"/>
      <c r="LEU115" s="57"/>
      <c r="LFC115" s="56"/>
      <c r="LFD115" s="57"/>
      <c r="LFL115" s="56"/>
      <c r="LFM115" s="57"/>
      <c r="LFU115" s="56"/>
      <c r="LFV115" s="57"/>
      <c r="LGD115" s="56"/>
      <c r="LGE115" s="57"/>
      <c r="LGM115" s="56"/>
      <c r="LGN115" s="57"/>
      <c r="LGV115" s="56"/>
      <c r="LGW115" s="57"/>
      <c r="LHE115" s="56"/>
      <c r="LHF115" s="57"/>
      <c r="LHN115" s="56"/>
      <c r="LHO115" s="57"/>
      <c r="LHW115" s="56"/>
      <c r="LHX115" s="57"/>
      <c r="LIF115" s="56"/>
      <c r="LIG115" s="57"/>
      <c r="LIO115" s="56"/>
      <c r="LIP115" s="57"/>
      <c r="LIX115" s="56"/>
      <c r="LIY115" s="57"/>
      <c r="LJG115" s="56"/>
      <c r="LJH115" s="57"/>
      <c r="LJP115" s="56"/>
      <c r="LJQ115" s="57"/>
      <c r="LJY115" s="56"/>
      <c r="LJZ115" s="57"/>
      <c r="LKH115" s="56"/>
      <c r="LKI115" s="57"/>
      <c r="LKQ115" s="56"/>
      <c r="LKR115" s="57"/>
      <c r="LKZ115" s="56"/>
      <c r="LLA115" s="57"/>
      <c r="LLI115" s="56"/>
      <c r="LLJ115" s="57"/>
      <c r="LLR115" s="56"/>
      <c r="LLS115" s="57"/>
      <c r="LMA115" s="56"/>
      <c r="LMB115" s="57"/>
      <c r="LMJ115" s="56"/>
      <c r="LMK115" s="57"/>
      <c r="LMS115" s="56"/>
      <c r="LMT115" s="57"/>
      <c r="LNB115" s="56"/>
      <c r="LNC115" s="57"/>
      <c r="LNK115" s="56"/>
      <c r="LNL115" s="57"/>
      <c r="LNT115" s="56"/>
      <c r="LNU115" s="57"/>
      <c r="LOC115" s="56"/>
      <c r="LOD115" s="57"/>
      <c r="LOL115" s="56"/>
      <c r="LOM115" s="57"/>
      <c r="LOU115" s="56"/>
      <c r="LOV115" s="57"/>
      <c r="LPD115" s="56"/>
      <c r="LPE115" s="57"/>
      <c r="LPM115" s="56"/>
      <c r="LPN115" s="57"/>
      <c r="LPV115" s="56"/>
      <c r="LPW115" s="57"/>
      <c r="LQE115" s="56"/>
      <c r="LQF115" s="57"/>
      <c r="LQN115" s="56"/>
      <c r="LQO115" s="57"/>
      <c r="LQW115" s="56"/>
      <c r="LQX115" s="57"/>
      <c r="LRF115" s="56"/>
      <c r="LRG115" s="57"/>
      <c r="LRO115" s="56"/>
      <c r="LRP115" s="57"/>
      <c r="LRX115" s="56"/>
      <c r="LRY115" s="57"/>
      <c r="LSG115" s="56"/>
      <c r="LSH115" s="57"/>
      <c r="LSP115" s="56"/>
      <c r="LSQ115" s="57"/>
      <c r="LSY115" s="56"/>
      <c r="LSZ115" s="57"/>
      <c r="LTH115" s="56"/>
      <c r="LTI115" s="57"/>
      <c r="LTQ115" s="56"/>
      <c r="LTR115" s="57"/>
      <c r="LTZ115" s="56"/>
      <c r="LUA115" s="57"/>
      <c r="LUI115" s="56"/>
      <c r="LUJ115" s="57"/>
      <c r="LUR115" s="56"/>
      <c r="LUS115" s="57"/>
      <c r="LVA115" s="56"/>
      <c r="LVB115" s="57"/>
      <c r="LVJ115" s="56"/>
      <c r="LVK115" s="57"/>
      <c r="LVS115" s="56"/>
      <c r="LVT115" s="57"/>
      <c r="LWB115" s="56"/>
      <c r="LWC115" s="57"/>
      <c r="LWK115" s="56"/>
      <c r="LWL115" s="57"/>
      <c r="LWT115" s="56"/>
      <c r="LWU115" s="57"/>
      <c r="LXC115" s="56"/>
      <c r="LXD115" s="57"/>
      <c r="LXL115" s="56"/>
      <c r="LXM115" s="57"/>
      <c r="LXU115" s="56"/>
      <c r="LXV115" s="57"/>
      <c r="LYD115" s="56"/>
      <c r="LYE115" s="57"/>
      <c r="LYM115" s="56"/>
      <c r="LYN115" s="57"/>
      <c r="LYV115" s="56"/>
      <c r="LYW115" s="57"/>
      <c r="LZE115" s="56"/>
      <c r="LZF115" s="57"/>
      <c r="LZN115" s="56"/>
      <c r="LZO115" s="57"/>
      <c r="LZW115" s="56"/>
      <c r="LZX115" s="57"/>
      <c r="MAF115" s="56"/>
      <c r="MAG115" s="57"/>
      <c r="MAO115" s="56"/>
      <c r="MAP115" s="57"/>
      <c r="MAX115" s="56"/>
      <c r="MAY115" s="57"/>
      <c r="MBG115" s="56"/>
      <c r="MBH115" s="57"/>
      <c r="MBP115" s="56"/>
      <c r="MBQ115" s="57"/>
      <c r="MBY115" s="56"/>
      <c r="MBZ115" s="57"/>
      <c r="MCH115" s="56"/>
      <c r="MCI115" s="57"/>
      <c r="MCQ115" s="56"/>
      <c r="MCR115" s="57"/>
      <c r="MCZ115" s="56"/>
      <c r="MDA115" s="57"/>
      <c r="MDI115" s="56"/>
      <c r="MDJ115" s="57"/>
      <c r="MDR115" s="56"/>
      <c r="MDS115" s="57"/>
      <c r="MEA115" s="56"/>
      <c r="MEB115" s="57"/>
      <c r="MEJ115" s="56"/>
      <c r="MEK115" s="57"/>
      <c r="MES115" s="56"/>
      <c r="MET115" s="57"/>
      <c r="MFB115" s="56"/>
      <c r="MFC115" s="57"/>
      <c r="MFK115" s="56"/>
      <c r="MFL115" s="57"/>
      <c r="MFT115" s="56"/>
      <c r="MFU115" s="57"/>
      <c r="MGC115" s="56"/>
      <c r="MGD115" s="57"/>
      <c r="MGL115" s="56"/>
      <c r="MGM115" s="57"/>
      <c r="MGU115" s="56"/>
      <c r="MGV115" s="57"/>
      <c r="MHD115" s="56"/>
      <c r="MHE115" s="57"/>
      <c r="MHM115" s="56"/>
      <c r="MHN115" s="57"/>
      <c r="MHV115" s="56"/>
      <c r="MHW115" s="57"/>
      <c r="MIE115" s="56"/>
      <c r="MIF115" s="57"/>
      <c r="MIN115" s="56"/>
      <c r="MIO115" s="57"/>
      <c r="MIW115" s="56"/>
      <c r="MIX115" s="57"/>
      <c r="MJF115" s="56"/>
      <c r="MJG115" s="57"/>
      <c r="MJO115" s="56"/>
      <c r="MJP115" s="57"/>
      <c r="MJX115" s="56"/>
      <c r="MJY115" s="57"/>
      <c r="MKG115" s="56"/>
      <c r="MKH115" s="57"/>
      <c r="MKP115" s="56"/>
      <c r="MKQ115" s="57"/>
      <c r="MKY115" s="56"/>
      <c r="MKZ115" s="57"/>
      <c r="MLH115" s="56"/>
      <c r="MLI115" s="57"/>
      <c r="MLQ115" s="56"/>
      <c r="MLR115" s="57"/>
      <c r="MLZ115" s="56"/>
      <c r="MMA115" s="57"/>
      <c r="MMI115" s="56"/>
      <c r="MMJ115" s="57"/>
      <c r="MMR115" s="56"/>
      <c r="MMS115" s="57"/>
      <c r="MNA115" s="56"/>
      <c r="MNB115" s="57"/>
      <c r="MNJ115" s="56"/>
      <c r="MNK115" s="57"/>
      <c r="MNS115" s="56"/>
      <c r="MNT115" s="57"/>
      <c r="MOB115" s="56"/>
      <c r="MOC115" s="57"/>
      <c r="MOK115" s="56"/>
      <c r="MOL115" s="57"/>
      <c r="MOT115" s="56"/>
      <c r="MOU115" s="57"/>
      <c r="MPC115" s="56"/>
      <c r="MPD115" s="57"/>
      <c r="MPL115" s="56"/>
      <c r="MPM115" s="57"/>
      <c r="MPU115" s="56"/>
      <c r="MPV115" s="57"/>
      <c r="MQD115" s="56"/>
      <c r="MQE115" s="57"/>
      <c r="MQM115" s="56"/>
      <c r="MQN115" s="57"/>
      <c r="MQV115" s="56"/>
      <c r="MQW115" s="57"/>
      <c r="MRE115" s="56"/>
      <c r="MRF115" s="57"/>
      <c r="MRN115" s="56"/>
      <c r="MRO115" s="57"/>
      <c r="MRW115" s="56"/>
      <c r="MRX115" s="57"/>
      <c r="MSF115" s="56"/>
      <c r="MSG115" s="57"/>
      <c r="MSO115" s="56"/>
      <c r="MSP115" s="57"/>
      <c r="MSX115" s="56"/>
      <c r="MSY115" s="57"/>
      <c r="MTG115" s="56"/>
      <c r="MTH115" s="57"/>
      <c r="MTP115" s="56"/>
      <c r="MTQ115" s="57"/>
      <c r="MTY115" s="56"/>
      <c r="MTZ115" s="57"/>
      <c r="MUH115" s="56"/>
      <c r="MUI115" s="57"/>
      <c r="MUQ115" s="56"/>
      <c r="MUR115" s="57"/>
      <c r="MUZ115" s="56"/>
      <c r="MVA115" s="57"/>
      <c r="MVI115" s="56"/>
      <c r="MVJ115" s="57"/>
      <c r="MVR115" s="56"/>
      <c r="MVS115" s="57"/>
      <c r="MWA115" s="56"/>
      <c r="MWB115" s="57"/>
      <c r="MWJ115" s="56"/>
      <c r="MWK115" s="57"/>
      <c r="MWS115" s="56"/>
      <c r="MWT115" s="57"/>
      <c r="MXB115" s="56"/>
      <c r="MXC115" s="57"/>
      <c r="MXK115" s="56"/>
      <c r="MXL115" s="57"/>
      <c r="MXT115" s="56"/>
      <c r="MXU115" s="57"/>
      <c r="MYC115" s="56"/>
      <c r="MYD115" s="57"/>
      <c r="MYL115" s="56"/>
      <c r="MYM115" s="57"/>
      <c r="MYU115" s="56"/>
      <c r="MYV115" s="57"/>
      <c r="MZD115" s="56"/>
      <c r="MZE115" s="57"/>
      <c r="MZM115" s="56"/>
      <c r="MZN115" s="57"/>
      <c r="MZV115" s="56"/>
      <c r="MZW115" s="57"/>
      <c r="NAE115" s="56"/>
      <c r="NAF115" s="57"/>
      <c r="NAN115" s="56"/>
      <c r="NAO115" s="57"/>
      <c r="NAW115" s="56"/>
      <c r="NAX115" s="57"/>
      <c r="NBF115" s="56"/>
      <c r="NBG115" s="57"/>
      <c r="NBO115" s="56"/>
      <c r="NBP115" s="57"/>
      <c r="NBX115" s="56"/>
      <c r="NBY115" s="57"/>
      <c r="NCG115" s="56"/>
      <c r="NCH115" s="57"/>
      <c r="NCP115" s="56"/>
      <c r="NCQ115" s="57"/>
      <c r="NCY115" s="56"/>
      <c r="NCZ115" s="57"/>
      <c r="NDH115" s="56"/>
      <c r="NDI115" s="57"/>
      <c r="NDQ115" s="56"/>
      <c r="NDR115" s="57"/>
      <c r="NDZ115" s="56"/>
      <c r="NEA115" s="57"/>
      <c r="NEI115" s="56"/>
      <c r="NEJ115" s="57"/>
      <c r="NER115" s="56"/>
      <c r="NES115" s="57"/>
      <c r="NFA115" s="56"/>
      <c r="NFB115" s="57"/>
      <c r="NFJ115" s="56"/>
      <c r="NFK115" s="57"/>
      <c r="NFS115" s="56"/>
      <c r="NFT115" s="57"/>
      <c r="NGB115" s="56"/>
      <c r="NGC115" s="57"/>
      <c r="NGK115" s="56"/>
      <c r="NGL115" s="57"/>
      <c r="NGT115" s="56"/>
      <c r="NGU115" s="57"/>
      <c r="NHC115" s="56"/>
      <c r="NHD115" s="57"/>
      <c r="NHL115" s="56"/>
      <c r="NHM115" s="57"/>
      <c r="NHU115" s="56"/>
      <c r="NHV115" s="57"/>
      <c r="NID115" s="56"/>
      <c r="NIE115" s="57"/>
      <c r="NIM115" s="56"/>
      <c r="NIN115" s="57"/>
      <c r="NIV115" s="56"/>
      <c r="NIW115" s="57"/>
      <c r="NJE115" s="56"/>
      <c r="NJF115" s="57"/>
      <c r="NJN115" s="56"/>
      <c r="NJO115" s="57"/>
      <c r="NJW115" s="56"/>
      <c r="NJX115" s="57"/>
      <c r="NKF115" s="56"/>
      <c r="NKG115" s="57"/>
      <c r="NKO115" s="56"/>
      <c r="NKP115" s="57"/>
      <c r="NKX115" s="56"/>
      <c r="NKY115" s="57"/>
      <c r="NLG115" s="56"/>
      <c r="NLH115" s="57"/>
      <c r="NLP115" s="56"/>
      <c r="NLQ115" s="57"/>
      <c r="NLY115" s="56"/>
      <c r="NLZ115" s="57"/>
      <c r="NMH115" s="56"/>
      <c r="NMI115" s="57"/>
      <c r="NMQ115" s="56"/>
      <c r="NMR115" s="57"/>
      <c r="NMZ115" s="56"/>
      <c r="NNA115" s="57"/>
      <c r="NNI115" s="56"/>
      <c r="NNJ115" s="57"/>
      <c r="NNR115" s="56"/>
      <c r="NNS115" s="57"/>
      <c r="NOA115" s="56"/>
      <c r="NOB115" s="57"/>
      <c r="NOJ115" s="56"/>
      <c r="NOK115" s="57"/>
      <c r="NOS115" s="56"/>
      <c r="NOT115" s="57"/>
      <c r="NPB115" s="56"/>
      <c r="NPC115" s="57"/>
      <c r="NPK115" s="56"/>
      <c r="NPL115" s="57"/>
      <c r="NPT115" s="56"/>
      <c r="NPU115" s="57"/>
      <c r="NQC115" s="56"/>
      <c r="NQD115" s="57"/>
      <c r="NQL115" s="56"/>
      <c r="NQM115" s="57"/>
      <c r="NQU115" s="56"/>
      <c r="NQV115" s="57"/>
      <c r="NRD115" s="56"/>
      <c r="NRE115" s="57"/>
      <c r="NRM115" s="56"/>
      <c r="NRN115" s="57"/>
      <c r="NRV115" s="56"/>
      <c r="NRW115" s="57"/>
      <c r="NSE115" s="56"/>
      <c r="NSF115" s="57"/>
      <c r="NSN115" s="56"/>
      <c r="NSO115" s="57"/>
      <c r="NSW115" s="56"/>
      <c r="NSX115" s="57"/>
      <c r="NTF115" s="56"/>
      <c r="NTG115" s="57"/>
      <c r="NTO115" s="56"/>
      <c r="NTP115" s="57"/>
      <c r="NTX115" s="56"/>
      <c r="NTY115" s="57"/>
      <c r="NUG115" s="56"/>
      <c r="NUH115" s="57"/>
      <c r="NUP115" s="56"/>
      <c r="NUQ115" s="57"/>
      <c r="NUY115" s="56"/>
      <c r="NUZ115" s="57"/>
      <c r="NVH115" s="56"/>
      <c r="NVI115" s="57"/>
      <c r="NVQ115" s="56"/>
      <c r="NVR115" s="57"/>
      <c r="NVZ115" s="56"/>
      <c r="NWA115" s="57"/>
      <c r="NWI115" s="56"/>
      <c r="NWJ115" s="57"/>
      <c r="NWR115" s="56"/>
      <c r="NWS115" s="57"/>
      <c r="NXA115" s="56"/>
      <c r="NXB115" s="57"/>
      <c r="NXJ115" s="56"/>
      <c r="NXK115" s="57"/>
      <c r="NXS115" s="56"/>
      <c r="NXT115" s="57"/>
      <c r="NYB115" s="56"/>
      <c r="NYC115" s="57"/>
      <c r="NYK115" s="56"/>
      <c r="NYL115" s="57"/>
      <c r="NYT115" s="56"/>
      <c r="NYU115" s="57"/>
      <c r="NZC115" s="56"/>
      <c r="NZD115" s="57"/>
      <c r="NZL115" s="56"/>
      <c r="NZM115" s="57"/>
      <c r="NZU115" s="56"/>
      <c r="NZV115" s="57"/>
      <c r="OAD115" s="56"/>
      <c r="OAE115" s="57"/>
      <c r="OAM115" s="56"/>
      <c r="OAN115" s="57"/>
      <c r="OAV115" s="56"/>
      <c r="OAW115" s="57"/>
      <c r="OBE115" s="56"/>
      <c r="OBF115" s="57"/>
      <c r="OBN115" s="56"/>
      <c r="OBO115" s="57"/>
      <c r="OBW115" s="56"/>
      <c r="OBX115" s="57"/>
      <c r="OCF115" s="56"/>
      <c r="OCG115" s="57"/>
      <c r="OCO115" s="56"/>
      <c r="OCP115" s="57"/>
      <c r="OCX115" s="56"/>
      <c r="OCY115" s="57"/>
      <c r="ODG115" s="56"/>
      <c r="ODH115" s="57"/>
      <c r="ODP115" s="56"/>
      <c r="ODQ115" s="57"/>
      <c r="ODY115" s="56"/>
      <c r="ODZ115" s="57"/>
      <c r="OEH115" s="56"/>
      <c r="OEI115" s="57"/>
      <c r="OEQ115" s="56"/>
      <c r="OER115" s="57"/>
      <c r="OEZ115" s="56"/>
      <c r="OFA115" s="57"/>
      <c r="OFI115" s="56"/>
      <c r="OFJ115" s="57"/>
      <c r="OFR115" s="56"/>
      <c r="OFS115" s="57"/>
      <c r="OGA115" s="56"/>
      <c r="OGB115" s="57"/>
      <c r="OGJ115" s="56"/>
      <c r="OGK115" s="57"/>
      <c r="OGS115" s="56"/>
      <c r="OGT115" s="57"/>
      <c r="OHB115" s="56"/>
      <c r="OHC115" s="57"/>
      <c r="OHK115" s="56"/>
      <c r="OHL115" s="57"/>
      <c r="OHT115" s="56"/>
      <c r="OHU115" s="57"/>
      <c r="OIC115" s="56"/>
      <c r="OID115" s="57"/>
      <c r="OIL115" s="56"/>
      <c r="OIM115" s="57"/>
      <c r="OIU115" s="56"/>
      <c r="OIV115" s="57"/>
      <c r="OJD115" s="56"/>
      <c r="OJE115" s="57"/>
      <c r="OJM115" s="56"/>
      <c r="OJN115" s="57"/>
      <c r="OJV115" s="56"/>
      <c r="OJW115" s="57"/>
      <c r="OKE115" s="56"/>
      <c r="OKF115" s="57"/>
      <c r="OKN115" s="56"/>
      <c r="OKO115" s="57"/>
      <c r="OKW115" s="56"/>
      <c r="OKX115" s="57"/>
      <c r="OLF115" s="56"/>
      <c r="OLG115" s="57"/>
      <c r="OLO115" s="56"/>
      <c r="OLP115" s="57"/>
      <c r="OLX115" s="56"/>
      <c r="OLY115" s="57"/>
      <c r="OMG115" s="56"/>
      <c r="OMH115" s="57"/>
      <c r="OMP115" s="56"/>
      <c r="OMQ115" s="57"/>
      <c r="OMY115" s="56"/>
      <c r="OMZ115" s="57"/>
      <c r="ONH115" s="56"/>
      <c r="ONI115" s="57"/>
      <c r="ONQ115" s="56"/>
      <c r="ONR115" s="57"/>
      <c r="ONZ115" s="56"/>
      <c r="OOA115" s="57"/>
      <c r="OOI115" s="56"/>
      <c r="OOJ115" s="57"/>
      <c r="OOR115" s="56"/>
      <c r="OOS115" s="57"/>
      <c r="OPA115" s="56"/>
      <c r="OPB115" s="57"/>
      <c r="OPJ115" s="56"/>
      <c r="OPK115" s="57"/>
      <c r="OPS115" s="56"/>
      <c r="OPT115" s="57"/>
      <c r="OQB115" s="56"/>
      <c r="OQC115" s="57"/>
      <c r="OQK115" s="56"/>
      <c r="OQL115" s="57"/>
      <c r="OQT115" s="56"/>
      <c r="OQU115" s="57"/>
      <c r="ORC115" s="56"/>
      <c r="ORD115" s="57"/>
      <c r="ORL115" s="56"/>
      <c r="ORM115" s="57"/>
      <c r="ORU115" s="56"/>
      <c r="ORV115" s="57"/>
      <c r="OSD115" s="56"/>
      <c r="OSE115" s="57"/>
      <c r="OSM115" s="56"/>
      <c r="OSN115" s="57"/>
      <c r="OSV115" s="56"/>
      <c r="OSW115" s="57"/>
      <c r="OTE115" s="56"/>
      <c r="OTF115" s="57"/>
      <c r="OTN115" s="56"/>
      <c r="OTO115" s="57"/>
      <c r="OTW115" s="56"/>
      <c r="OTX115" s="57"/>
      <c r="OUF115" s="56"/>
      <c r="OUG115" s="57"/>
      <c r="OUO115" s="56"/>
      <c r="OUP115" s="57"/>
      <c r="OUX115" s="56"/>
      <c r="OUY115" s="57"/>
      <c r="OVG115" s="56"/>
      <c r="OVH115" s="57"/>
      <c r="OVP115" s="56"/>
      <c r="OVQ115" s="57"/>
      <c r="OVY115" s="56"/>
      <c r="OVZ115" s="57"/>
      <c r="OWH115" s="56"/>
      <c r="OWI115" s="57"/>
      <c r="OWQ115" s="56"/>
      <c r="OWR115" s="57"/>
      <c r="OWZ115" s="56"/>
      <c r="OXA115" s="57"/>
      <c r="OXI115" s="56"/>
      <c r="OXJ115" s="57"/>
      <c r="OXR115" s="56"/>
      <c r="OXS115" s="57"/>
      <c r="OYA115" s="56"/>
      <c r="OYB115" s="57"/>
      <c r="OYJ115" s="56"/>
      <c r="OYK115" s="57"/>
      <c r="OYS115" s="56"/>
      <c r="OYT115" s="57"/>
      <c r="OZB115" s="56"/>
      <c r="OZC115" s="57"/>
      <c r="OZK115" s="56"/>
      <c r="OZL115" s="57"/>
      <c r="OZT115" s="56"/>
      <c r="OZU115" s="57"/>
      <c r="PAC115" s="56"/>
      <c r="PAD115" s="57"/>
      <c r="PAL115" s="56"/>
      <c r="PAM115" s="57"/>
      <c r="PAU115" s="56"/>
      <c r="PAV115" s="57"/>
      <c r="PBD115" s="56"/>
      <c r="PBE115" s="57"/>
      <c r="PBM115" s="56"/>
      <c r="PBN115" s="57"/>
      <c r="PBV115" s="56"/>
      <c r="PBW115" s="57"/>
      <c r="PCE115" s="56"/>
      <c r="PCF115" s="57"/>
      <c r="PCN115" s="56"/>
      <c r="PCO115" s="57"/>
      <c r="PCW115" s="56"/>
      <c r="PCX115" s="57"/>
      <c r="PDF115" s="56"/>
      <c r="PDG115" s="57"/>
      <c r="PDO115" s="56"/>
      <c r="PDP115" s="57"/>
      <c r="PDX115" s="56"/>
      <c r="PDY115" s="57"/>
      <c r="PEG115" s="56"/>
      <c r="PEH115" s="57"/>
      <c r="PEP115" s="56"/>
      <c r="PEQ115" s="57"/>
      <c r="PEY115" s="56"/>
      <c r="PEZ115" s="57"/>
      <c r="PFH115" s="56"/>
      <c r="PFI115" s="57"/>
      <c r="PFQ115" s="56"/>
      <c r="PFR115" s="57"/>
      <c r="PFZ115" s="56"/>
      <c r="PGA115" s="57"/>
      <c r="PGI115" s="56"/>
      <c r="PGJ115" s="57"/>
      <c r="PGR115" s="56"/>
      <c r="PGS115" s="57"/>
      <c r="PHA115" s="56"/>
      <c r="PHB115" s="57"/>
      <c r="PHJ115" s="56"/>
      <c r="PHK115" s="57"/>
      <c r="PHS115" s="56"/>
      <c r="PHT115" s="57"/>
      <c r="PIB115" s="56"/>
      <c r="PIC115" s="57"/>
      <c r="PIK115" s="56"/>
      <c r="PIL115" s="57"/>
      <c r="PIT115" s="56"/>
      <c r="PIU115" s="57"/>
      <c r="PJC115" s="56"/>
      <c r="PJD115" s="57"/>
      <c r="PJL115" s="56"/>
      <c r="PJM115" s="57"/>
      <c r="PJU115" s="56"/>
      <c r="PJV115" s="57"/>
      <c r="PKD115" s="56"/>
      <c r="PKE115" s="57"/>
      <c r="PKM115" s="56"/>
      <c r="PKN115" s="57"/>
      <c r="PKV115" s="56"/>
      <c r="PKW115" s="57"/>
      <c r="PLE115" s="56"/>
      <c r="PLF115" s="57"/>
      <c r="PLN115" s="56"/>
      <c r="PLO115" s="57"/>
      <c r="PLW115" s="56"/>
      <c r="PLX115" s="57"/>
      <c r="PMF115" s="56"/>
      <c r="PMG115" s="57"/>
      <c r="PMO115" s="56"/>
      <c r="PMP115" s="57"/>
      <c r="PMX115" s="56"/>
      <c r="PMY115" s="57"/>
      <c r="PNG115" s="56"/>
      <c r="PNH115" s="57"/>
      <c r="PNP115" s="56"/>
      <c r="PNQ115" s="57"/>
      <c r="PNY115" s="56"/>
      <c r="PNZ115" s="57"/>
      <c r="POH115" s="56"/>
      <c r="POI115" s="57"/>
      <c r="POQ115" s="56"/>
      <c r="POR115" s="57"/>
      <c r="POZ115" s="56"/>
      <c r="PPA115" s="57"/>
      <c r="PPI115" s="56"/>
      <c r="PPJ115" s="57"/>
      <c r="PPR115" s="56"/>
      <c r="PPS115" s="57"/>
      <c r="PQA115" s="56"/>
      <c r="PQB115" s="57"/>
      <c r="PQJ115" s="56"/>
      <c r="PQK115" s="57"/>
      <c r="PQS115" s="56"/>
      <c r="PQT115" s="57"/>
      <c r="PRB115" s="56"/>
      <c r="PRC115" s="57"/>
      <c r="PRK115" s="56"/>
      <c r="PRL115" s="57"/>
      <c r="PRT115" s="56"/>
      <c r="PRU115" s="57"/>
      <c r="PSC115" s="56"/>
      <c r="PSD115" s="57"/>
      <c r="PSL115" s="56"/>
      <c r="PSM115" s="57"/>
      <c r="PSU115" s="56"/>
      <c r="PSV115" s="57"/>
      <c r="PTD115" s="56"/>
      <c r="PTE115" s="57"/>
      <c r="PTM115" s="56"/>
      <c r="PTN115" s="57"/>
      <c r="PTV115" s="56"/>
      <c r="PTW115" s="57"/>
      <c r="PUE115" s="56"/>
      <c r="PUF115" s="57"/>
      <c r="PUN115" s="56"/>
      <c r="PUO115" s="57"/>
      <c r="PUW115" s="56"/>
      <c r="PUX115" s="57"/>
      <c r="PVF115" s="56"/>
      <c r="PVG115" s="57"/>
      <c r="PVO115" s="56"/>
      <c r="PVP115" s="57"/>
      <c r="PVX115" s="56"/>
      <c r="PVY115" s="57"/>
      <c r="PWG115" s="56"/>
      <c r="PWH115" s="57"/>
      <c r="PWP115" s="56"/>
      <c r="PWQ115" s="57"/>
      <c r="PWY115" s="56"/>
      <c r="PWZ115" s="57"/>
      <c r="PXH115" s="56"/>
      <c r="PXI115" s="57"/>
      <c r="PXQ115" s="56"/>
      <c r="PXR115" s="57"/>
      <c r="PXZ115" s="56"/>
      <c r="PYA115" s="57"/>
      <c r="PYI115" s="56"/>
      <c r="PYJ115" s="57"/>
      <c r="PYR115" s="56"/>
      <c r="PYS115" s="57"/>
      <c r="PZA115" s="56"/>
      <c r="PZB115" s="57"/>
      <c r="PZJ115" s="56"/>
      <c r="PZK115" s="57"/>
      <c r="PZS115" s="56"/>
      <c r="PZT115" s="57"/>
      <c r="QAB115" s="56"/>
      <c r="QAC115" s="57"/>
      <c r="QAK115" s="56"/>
      <c r="QAL115" s="57"/>
      <c r="QAT115" s="56"/>
      <c r="QAU115" s="57"/>
      <c r="QBC115" s="56"/>
      <c r="QBD115" s="57"/>
      <c r="QBL115" s="56"/>
      <c r="QBM115" s="57"/>
      <c r="QBU115" s="56"/>
      <c r="QBV115" s="57"/>
      <c r="QCD115" s="56"/>
      <c r="QCE115" s="57"/>
      <c r="QCM115" s="56"/>
      <c r="QCN115" s="57"/>
      <c r="QCV115" s="56"/>
      <c r="QCW115" s="57"/>
      <c r="QDE115" s="56"/>
      <c r="QDF115" s="57"/>
      <c r="QDN115" s="56"/>
      <c r="QDO115" s="57"/>
      <c r="QDW115" s="56"/>
      <c r="QDX115" s="57"/>
      <c r="QEF115" s="56"/>
      <c r="QEG115" s="57"/>
      <c r="QEO115" s="56"/>
      <c r="QEP115" s="57"/>
      <c r="QEX115" s="56"/>
      <c r="QEY115" s="57"/>
      <c r="QFG115" s="56"/>
      <c r="QFH115" s="57"/>
      <c r="QFP115" s="56"/>
      <c r="QFQ115" s="57"/>
      <c r="QFY115" s="56"/>
      <c r="QFZ115" s="57"/>
      <c r="QGH115" s="56"/>
      <c r="QGI115" s="57"/>
      <c r="QGQ115" s="56"/>
      <c r="QGR115" s="57"/>
      <c r="QGZ115" s="56"/>
      <c r="QHA115" s="57"/>
      <c r="QHI115" s="56"/>
      <c r="QHJ115" s="57"/>
      <c r="QHR115" s="56"/>
      <c r="QHS115" s="57"/>
      <c r="QIA115" s="56"/>
      <c r="QIB115" s="57"/>
      <c r="QIJ115" s="56"/>
      <c r="QIK115" s="57"/>
      <c r="QIS115" s="56"/>
      <c r="QIT115" s="57"/>
      <c r="QJB115" s="56"/>
      <c r="QJC115" s="57"/>
      <c r="QJK115" s="56"/>
      <c r="QJL115" s="57"/>
      <c r="QJT115" s="56"/>
      <c r="QJU115" s="57"/>
      <c r="QKC115" s="56"/>
      <c r="QKD115" s="57"/>
      <c r="QKL115" s="56"/>
      <c r="QKM115" s="57"/>
      <c r="QKU115" s="56"/>
      <c r="QKV115" s="57"/>
      <c r="QLD115" s="56"/>
      <c r="QLE115" s="57"/>
      <c r="QLM115" s="56"/>
      <c r="QLN115" s="57"/>
      <c r="QLV115" s="56"/>
      <c r="QLW115" s="57"/>
      <c r="QME115" s="56"/>
      <c r="QMF115" s="57"/>
      <c r="QMN115" s="56"/>
      <c r="QMO115" s="57"/>
      <c r="QMW115" s="56"/>
      <c r="QMX115" s="57"/>
      <c r="QNF115" s="56"/>
      <c r="QNG115" s="57"/>
      <c r="QNO115" s="56"/>
      <c r="QNP115" s="57"/>
      <c r="QNX115" s="56"/>
      <c r="QNY115" s="57"/>
      <c r="QOG115" s="56"/>
      <c r="QOH115" s="57"/>
      <c r="QOP115" s="56"/>
      <c r="QOQ115" s="57"/>
      <c r="QOY115" s="56"/>
      <c r="QOZ115" s="57"/>
      <c r="QPH115" s="56"/>
      <c r="QPI115" s="57"/>
      <c r="QPQ115" s="56"/>
      <c r="QPR115" s="57"/>
      <c r="QPZ115" s="56"/>
      <c r="QQA115" s="57"/>
      <c r="QQI115" s="56"/>
      <c r="QQJ115" s="57"/>
      <c r="QQR115" s="56"/>
      <c r="QQS115" s="57"/>
      <c r="QRA115" s="56"/>
      <c r="QRB115" s="57"/>
      <c r="QRJ115" s="56"/>
      <c r="QRK115" s="57"/>
      <c r="QRS115" s="56"/>
      <c r="QRT115" s="57"/>
      <c r="QSB115" s="56"/>
      <c r="QSC115" s="57"/>
      <c r="QSK115" s="56"/>
      <c r="QSL115" s="57"/>
      <c r="QST115" s="56"/>
      <c r="QSU115" s="57"/>
      <c r="QTC115" s="56"/>
      <c r="QTD115" s="57"/>
      <c r="QTL115" s="56"/>
      <c r="QTM115" s="57"/>
      <c r="QTU115" s="56"/>
      <c r="QTV115" s="57"/>
      <c r="QUD115" s="56"/>
      <c r="QUE115" s="57"/>
      <c r="QUM115" s="56"/>
      <c r="QUN115" s="57"/>
      <c r="QUV115" s="56"/>
      <c r="QUW115" s="57"/>
      <c r="QVE115" s="56"/>
      <c r="QVF115" s="57"/>
      <c r="QVN115" s="56"/>
      <c r="QVO115" s="57"/>
      <c r="QVW115" s="56"/>
      <c r="QVX115" s="57"/>
      <c r="QWF115" s="56"/>
      <c r="QWG115" s="57"/>
      <c r="QWO115" s="56"/>
      <c r="QWP115" s="57"/>
      <c r="QWX115" s="56"/>
      <c r="QWY115" s="57"/>
      <c r="QXG115" s="56"/>
      <c r="QXH115" s="57"/>
      <c r="QXP115" s="56"/>
      <c r="QXQ115" s="57"/>
      <c r="QXY115" s="56"/>
      <c r="QXZ115" s="57"/>
      <c r="QYH115" s="56"/>
      <c r="QYI115" s="57"/>
      <c r="QYQ115" s="56"/>
      <c r="QYR115" s="57"/>
      <c r="QYZ115" s="56"/>
      <c r="QZA115" s="57"/>
      <c r="QZI115" s="56"/>
      <c r="QZJ115" s="57"/>
      <c r="QZR115" s="56"/>
      <c r="QZS115" s="57"/>
      <c r="RAA115" s="56"/>
      <c r="RAB115" s="57"/>
      <c r="RAJ115" s="56"/>
      <c r="RAK115" s="57"/>
      <c r="RAS115" s="56"/>
      <c r="RAT115" s="57"/>
      <c r="RBB115" s="56"/>
      <c r="RBC115" s="57"/>
      <c r="RBK115" s="56"/>
      <c r="RBL115" s="57"/>
      <c r="RBT115" s="56"/>
      <c r="RBU115" s="57"/>
      <c r="RCC115" s="56"/>
      <c r="RCD115" s="57"/>
      <c r="RCL115" s="56"/>
      <c r="RCM115" s="57"/>
      <c r="RCU115" s="56"/>
      <c r="RCV115" s="57"/>
      <c r="RDD115" s="56"/>
      <c r="RDE115" s="57"/>
      <c r="RDM115" s="56"/>
      <c r="RDN115" s="57"/>
      <c r="RDV115" s="56"/>
      <c r="RDW115" s="57"/>
      <c r="REE115" s="56"/>
      <c r="REF115" s="57"/>
      <c r="REN115" s="56"/>
      <c r="REO115" s="57"/>
      <c r="REW115" s="56"/>
      <c r="REX115" s="57"/>
      <c r="RFF115" s="56"/>
      <c r="RFG115" s="57"/>
      <c r="RFO115" s="56"/>
      <c r="RFP115" s="57"/>
      <c r="RFX115" s="56"/>
      <c r="RFY115" s="57"/>
      <c r="RGG115" s="56"/>
      <c r="RGH115" s="57"/>
      <c r="RGP115" s="56"/>
      <c r="RGQ115" s="57"/>
      <c r="RGY115" s="56"/>
      <c r="RGZ115" s="57"/>
      <c r="RHH115" s="56"/>
      <c r="RHI115" s="57"/>
      <c r="RHQ115" s="56"/>
      <c r="RHR115" s="57"/>
      <c r="RHZ115" s="56"/>
      <c r="RIA115" s="57"/>
      <c r="RII115" s="56"/>
      <c r="RIJ115" s="57"/>
      <c r="RIR115" s="56"/>
      <c r="RIS115" s="57"/>
      <c r="RJA115" s="56"/>
      <c r="RJB115" s="57"/>
      <c r="RJJ115" s="56"/>
      <c r="RJK115" s="57"/>
      <c r="RJS115" s="56"/>
      <c r="RJT115" s="57"/>
      <c r="RKB115" s="56"/>
      <c r="RKC115" s="57"/>
      <c r="RKK115" s="56"/>
      <c r="RKL115" s="57"/>
      <c r="RKT115" s="56"/>
      <c r="RKU115" s="57"/>
      <c r="RLC115" s="56"/>
      <c r="RLD115" s="57"/>
      <c r="RLL115" s="56"/>
      <c r="RLM115" s="57"/>
      <c r="RLU115" s="56"/>
      <c r="RLV115" s="57"/>
      <c r="RMD115" s="56"/>
      <c r="RME115" s="57"/>
      <c r="RMM115" s="56"/>
      <c r="RMN115" s="57"/>
      <c r="RMV115" s="56"/>
      <c r="RMW115" s="57"/>
      <c r="RNE115" s="56"/>
      <c r="RNF115" s="57"/>
      <c r="RNN115" s="56"/>
      <c r="RNO115" s="57"/>
      <c r="RNW115" s="56"/>
      <c r="RNX115" s="57"/>
      <c r="ROF115" s="56"/>
      <c r="ROG115" s="57"/>
      <c r="ROO115" s="56"/>
      <c r="ROP115" s="57"/>
      <c r="ROX115" s="56"/>
      <c r="ROY115" s="57"/>
      <c r="RPG115" s="56"/>
      <c r="RPH115" s="57"/>
      <c r="RPP115" s="56"/>
      <c r="RPQ115" s="57"/>
      <c r="RPY115" s="56"/>
      <c r="RPZ115" s="57"/>
      <c r="RQH115" s="56"/>
      <c r="RQI115" s="57"/>
      <c r="RQQ115" s="56"/>
      <c r="RQR115" s="57"/>
      <c r="RQZ115" s="56"/>
      <c r="RRA115" s="57"/>
      <c r="RRI115" s="56"/>
      <c r="RRJ115" s="57"/>
      <c r="RRR115" s="56"/>
      <c r="RRS115" s="57"/>
      <c r="RSA115" s="56"/>
      <c r="RSB115" s="57"/>
      <c r="RSJ115" s="56"/>
      <c r="RSK115" s="57"/>
      <c r="RSS115" s="56"/>
      <c r="RST115" s="57"/>
      <c r="RTB115" s="56"/>
      <c r="RTC115" s="57"/>
      <c r="RTK115" s="56"/>
      <c r="RTL115" s="57"/>
      <c r="RTT115" s="56"/>
      <c r="RTU115" s="57"/>
      <c r="RUC115" s="56"/>
      <c r="RUD115" s="57"/>
      <c r="RUL115" s="56"/>
      <c r="RUM115" s="57"/>
      <c r="RUU115" s="56"/>
      <c r="RUV115" s="57"/>
      <c r="RVD115" s="56"/>
      <c r="RVE115" s="57"/>
      <c r="RVM115" s="56"/>
      <c r="RVN115" s="57"/>
      <c r="RVV115" s="56"/>
      <c r="RVW115" s="57"/>
      <c r="RWE115" s="56"/>
      <c r="RWF115" s="57"/>
      <c r="RWN115" s="56"/>
      <c r="RWO115" s="57"/>
      <c r="RWW115" s="56"/>
      <c r="RWX115" s="57"/>
      <c r="RXF115" s="56"/>
      <c r="RXG115" s="57"/>
      <c r="RXO115" s="56"/>
      <c r="RXP115" s="57"/>
      <c r="RXX115" s="56"/>
      <c r="RXY115" s="57"/>
      <c r="RYG115" s="56"/>
      <c r="RYH115" s="57"/>
      <c r="RYP115" s="56"/>
      <c r="RYQ115" s="57"/>
      <c r="RYY115" s="56"/>
      <c r="RYZ115" s="57"/>
      <c r="RZH115" s="56"/>
      <c r="RZI115" s="57"/>
      <c r="RZQ115" s="56"/>
      <c r="RZR115" s="57"/>
      <c r="RZZ115" s="56"/>
      <c r="SAA115" s="57"/>
      <c r="SAI115" s="56"/>
      <c r="SAJ115" s="57"/>
      <c r="SAR115" s="56"/>
      <c r="SAS115" s="57"/>
      <c r="SBA115" s="56"/>
      <c r="SBB115" s="57"/>
      <c r="SBJ115" s="56"/>
      <c r="SBK115" s="57"/>
      <c r="SBS115" s="56"/>
      <c r="SBT115" s="57"/>
      <c r="SCB115" s="56"/>
      <c r="SCC115" s="57"/>
      <c r="SCK115" s="56"/>
      <c r="SCL115" s="57"/>
      <c r="SCT115" s="56"/>
      <c r="SCU115" s="57"/>
      <c r="SDC115" s="56"/>
      <c r="SDD115" s="57"/>
      <c r="SDL115" s="56"/>
      <c r="SDM115" s="57"/>
      <c r="SDU115" s="56"/>
      <c r="SDV115" s="57"/>
      <c r="SED115" s="56"/>
      <c r="SEE115" s="57"/>
      <c r="SEM115" s="56"/>
      <c r="SEN115" s="57"/>
      <c r="SEV115" s="56"/>
      <c r="SEW115" s="57"/>
      <c r="SFE115" s="56"/>
      <c r="SFF115" s="57"/>
      <c r="SFN115" s="56"/>
      <c r="SFO115" s="57"/>
      <c r="SFW115" s="56"/>
      <c r="SFX115" s="57"/>
      <c r="SGF115" s="56"/>
      <c r="SGG115" s="57"/>
      <c r="SGO115" s="56"/>
      <c r="SGP115" s="57"/>
      <c r="SGX115" s="56"/>
      <c r="SGY115" s="57"/>
      <c r="SHG115" s="56"/>
      <c r="SHH115" s="57"/>
      <c r="SHP115" s="56"/>
      <c r="SHQ115" s="57"/>
      <c r="SHY115" s="56"/>
      <c r="SHZ115" s="57"/>
      <c r="SIH115" s="56"/>
      <c r="SII115" s="57"/>
      <c r="SIQ115" s="56"/>
      <c r="SIR115" s="57"/>
      <c r="SIZ115" s="56"/>
      <c r="SJA115" s="57"/>
      <c r="SJI115" s="56"/>
      <c r="SJJ115" s="57"/>
      <c r="SJR115" s="56"/>
      <c r="SJS115" s="57"/>
      <c r="SKA115" s="56"/>
      <c r="SKB115" s="57"/>
      <c r="SKJ115" s="56"/>
      <c r="SKK115" s="57"/>
      <c r="SKS115" s="56"/>
      <c r="SKT115" s="57"/>
      <c r="SLB115" s="56"/>
      <c r="SLC115" s="57"/>
      <c r="SLK115" s="56"/>
      <c r="SLL115" s="57"/>
      <c r="SLT115" s="56"/>
      <c r="SLU115" s="57"/>
      <c r="SMC115" s="56"/>
      <c r="SMD115" s="57"/>
      <c r="SML115" s="56"/>
      <c r="SMM115" s="57"/>
      <c r="SMU115" s="56"/>
      <c r="SMV115" s="57"/>
      <c r="SND115" s="56"/>
      <c r="SNE115" s="57"/>
      <c r="SNM115" s="56"/>
      <c r="SNN115" s="57"/>
      <c r="SNV115" s="56"/>
      <c r="SNW115" s="57"/>
      <c r="SOE115" s="56"/>
      <c r="SOF115" s="57"/>
      <c r="SON115" s="56"/>
      <c r="SOO115" s="57"/>
      <c r="SOW115" s="56"/>
      <c r="SOX115" s="57"/>
      <c r="SPF115" s="56"/>
      <c r="SPG115" s="57"/>
      <c r="SPO115" s="56"/>
      <c r="SPP115" s="57"/>
      <c r="SPX115" s="56"/>
      <c r="SPY115" s="57"/>
      <c r="SQG115" s="56"/>
      <c r="SQH115" s="57"/>
      <c r="SQP115" s="56"/>
      <c r="SQQ115" s="57"/>
      <c r="SQY115" s="56"/>
      <c r="SQZ115" s="57"/>
      <c r="SRH115" s="56"/>
      <c r="SRI115" s="57"/>
      <c r="SRQ115" s="56"/>
      <c r="SRR115" s="57"/>
      <c r="SRZ115" s="56"/>
      <c r="SSA115" s="57"/>
      <c r="SSI115" s="56"/>
      <c r="SSJ115" s="57"/>
      <c r="SSR115" s="56"/>
      <c r="SSS115" s="57"/>
      <c r="STA115" s="56"/>
      <c r="STB115" s="57"/>
      <c r="STJ115" s="56"/>
      <c r="STK115" s="57"/>
      <c r="STS115" s="56"/>
      <c r="STT115" s="57"/>
      <c r="SUB115" s="56"/>
      <c r="SUC115" s="57"/>
      <c r="SUK115" s="56"/>
      <c r="SUL115" s="57"/>
      <c r="SUT115" s="56"/>
      <c r="SUU115" s="57"/>
      <c r="SVC115" s="56"/>
      <c r="SVD115" s="57"/>
      <c r="SVL115" s="56"/>
      <c r="SVM115" s="57"/>
      <c r="SVU115" s="56"/>
      <c r="SVV115" s="57"/>
      <c r="SWD115" s="56"/>
      <c r="SWE115" s="57"/>
      <c r="SWM115" s="56"/>
      <c r="SWN115" s="57"/>
      <c r="SWV115" s="56"/>
      <c r="SWW115" s="57"/>
      <c r="SXE115" s="56"/>
      <c r="SXF115" s="57"/>
      <c r="SXN115" s="56"/>
      <c r="SXO115" s="57"/>
      <c r="SXW115" s="56"/>
      <c r="SXX115" s="57"/>
      <c r="SYF115" s="56"/>
      <c r="SYG115" s="57"/>
      <c r="SYO115" s="56"/>
      <c r="SYP115" s="57"/>
      <c r="SYX115" s="56"/>
      <c r="SYY115" s="57"/>
      <c r="SZG115" s="56"/>
      <c r="SZH115" s="57"/>
      <c r="SZP115" s="56"/>
      <c r="SZQ115" s="57"/>
      <c r="SZY115" s="56"/>
      <c r="SZZ115" s="57"/>
      <c r="TAH115" s="56"/>
      <c r="TAI115" s="57"/>
      <c r="TAQ115" s="56"/>
      <c r="TAR115" s="57"/>
      <c r="TAZ115" s="56"/>
      <c r="TBA115" s="57"/>
      <c r="TBI115" s="56"/>
      <c r="TBJ115" s="57"/>
      <c r="TBR115" s="56"/>
      <c r="TBS115" s="57"/>
      <c r="TCA115" s="56"/>
      <c r="TCB115" s="57"/>
      <c r="TCJ115" s="56"/>
      <c r="TCK115" s="57"/>
      <c r="TCS115" s="56"/>
      <c r="TCT115" s="57"/>
      <c r="TDB115" s="56"/>
      <c r="TDC115" s="57"/>
      <c r="TDK115" s="56"/>
      <c r="TDL115" s="57"/>
      <c r="TDT115" s="56"/>
      <c r="TDU115" s="57"/>
      <c r="TEC115" s="56"/>
      <c r="TED115" s="57"/>
      <c r="TEL115" s="56"/>
      <c r="TEM115" s="57"/>
      <c r="TEU115" s="56"/>
      <c r="TEV115" s="57"/>
      <c r="TFD115" s="56"/>
      <c r="TFE115" s="57"/>
      <c r="TFM115" s="56"/>
      <c r="TFN115" s="57"/>
      <c r="TFV115" s="56"/>
      <c r="TFW115" s="57"/>
      <c r="TGE115" s="56"/>
      <c r="TGF115" s="57"/>
      <c r="TGN115" s="56"/>
      <c r="TGO115" s="57"/>
      <c r="TGW115" s="56"/>
      <c r="TGX115" s="57"/>
      <c r="THF115" s="56"/>
      <c r="THG115" s="57"/>
      <c r="THO115" s="56"/>
      <c r="THP115" s="57"/>
      <c r="THX115" s="56"/>
      <c r="THY115" s="57"/>
      <c r="TIG115" s="56"/>
      <c r="TIH115" s="57"/>
      <c r="TIP115" s="56"/>
      <c r="TIQ115" s="57"/>
      <c r="TIY115" s="56"/>
      <c r="TIZ115" s="57"/>
      <c r="TJH115" s="56"/>
      <c r="TJI115" s="57"/>
      <c r="TJQ115" s="56"/>
      <c r="TJR115" s="57"/>
      <c r="TJZ115" s="56"/>
      <c r="TKA115" s="57"/>
      <c r="TKI115" s="56"/>
      <c r="TKJ115" s="57"/>
      <c r="TKR115" s="56"/>
      <c r="TKS115" s="57"/>
      <c r="TLA115" s="56"/>
      <c r="TLB115" s="57"/>
      <c r="TLJ115" s="56"/>
      <c r="TLK115" s="57"/>
      <c r="TLS115" s="56"/>
      <c r="TLT115" s="57"/>
      <c r="TMB115" s="56"/>
      <c r="TMC115" s="57"/>
      <c r="TMK115" s="56"/>
      <c r="TML115" s="57"/>
      <c r="TMT115" s="56"/>
      <c r="TMU115" s="57"/>
      <c r="TNC115" s="56"/>
      <c r="TND115" s="57"/>
      <c r="TNL115" s="56"/>
      <c r="TNM115" s="57"/>
      <c r="TNU115" s="56"/>
      <c r="TNV115" s="57"/>
      <c r="TOD115" s="56"/>
      <c r="TOE115" s="57"/>
      <c r="TOM115" s="56"/>
      <c r="TON115" s="57"/>
      <c r="TOV115" s="56"/>
      <c r="TOW115" s="57"/>
      <c r="TPE115" s="56"/>
      <c r="TPF115" s="57"/>
      <c r="TPN115" s="56"/>
      <c r="TPO115" s="57"/>
      <c r="TPW115" s="56"/>
      <c r="TPX115" s="57"/>
      <c r="TQF115" s="56"/>
      <c r="TQG115" s="57"/>
      <c r="TQO115" s="56"/>
      <c r="TQP115" s="57"/>
      <c r="TQX115" s="56"/>
      <c r="TQY115" s="57"/>
      <c r="TRG115" s="56"/>
      <c r="TRH115" s="57"/>
      <c r="TRP115" s="56"/>
      <c r="TRQ115" s="57"/>
      <c r="TRY115" s="56"/>
      <c r="TRZ115" s="57"/>
      <c r="TSH115" s="56"/>
      <c r="TSI115" s="57"/>
      <c r="TSQ115" s="56"/>
      <c r="TSR115" s="57"/>
      <c r="TSZ115" s="56"/>
      <c r="TTA115" s="57"/>
      <c r="TTI115" s="56"/>
      <c r="TTJ115" s="57"/>
      <c r="TTR115" s="56"/>
      <c r="TTS115" s="57"/>
      <c r="TUA115" s="56"/>
      <c r="TUB115" s="57"/>
      <c r="TUJ115" s="56"/>
      <c r="TUK115" s="57"/>
      <c r="TUS115" s="56"/>
      <c r="TUT115" s="57"/>
      <c r="TVB115" s="56"/>
      <c r="TVC115" s="57"/>
      <c r="TVK115" s="56"/>
      <c r="TVL115" s="57"/>
      <c r="TVT115" s="56"/>
      <c r="TVU115" s="57"/>
      <c r="TWC115" s="56"/>
      <c r="TWD115" s="57"/>
      <c r="TWL115" s="56"/>
      <c r="TWM115" s="57"/>
      <c r="TWU115" s="56"/>
      <c r="TWV115" s="57"/>
      <c r="TXD115" s="56"/>
      <c r="TXE115" s="57"/>
      <c r="TXM115" s="56"/>
      <c r="TXN115" s="57"/>
      <c r="TXV115" s="56"/>
      <c r="TXW115" s="57"/>
      <c r="TYE115" s="56"/>
      <c r="TYF115" s="57"/>
      <c r="TYN115" s="56"/>
      <c r="TYO115" s="57"/>
      <c r="TYW115" s="56"/>
      <c r="TYX115" s="57"/>
      <c r="TZF115" s="56"/>
      <c r="TZG115" s="57"/>
      <c r="TZO115" s="56"/>
      <c r="TZP115" s="57"/>
      <c r="TZX115" s="56"/>
      <c r="TZY115" s="57"/>
      <c r="UAG115" s="56"/>
      <c r="UAH115" s="57"/>
      <c r="UAP115" s="56"/>
      <c r="UAQ115" s="57"/>
      <c r="UAY115" s="56"/>
      <c r="UAZ115" s="57"/>
      <c r="UBH115" s="56"/>
      <c r="UBI115" s="57"/>
      <c r="UBQ115" s="56"/>
      <c r="UBR115" s="57"/>
      <c r="UBZ115" s="56"/>
      <c r="UCA115" s="57"/>
      <c r="UCI115" s="56"/>
      <c r="UCJ115" s="57"/>
      <c r="UCR115" s="56"/>
      <c r="UCS115" s="57"/>
      <c r="UDA115" s="56"/>
      <c r="UDB115" s="57"/>
      <c r="UDJ115" s="56"/>
      <c r="UDK115" s="57"/>
      <c r="UDS115" s="56"/>
      <c r="UDT115" s="57"/>
      <c r="UEB115" s="56"/>
      <c r="UEC115" s="57"/>
      <c r="UEK115" s="56"/>
      <c r="UEL115" s="57"/>
      <c r="UET115" s="56"/>
      <c r="UEU115" s="57"/>
      <c r="UFC115" s="56"/>
      <c r="UFD115" s="57"/>
      <c r="UFL115" s="56"/>
      <c r="UFM115" s="57"/>
      <c r="UFU115" s="56"/>
      <c r="UFV115" s="57"/>
      <c r="UGD115" s="56"/>
      <c r="UGE115" s="57"/>
      <c r="UGM115" s="56"/>
      <c r="UGN115" s="57"/>
      <c r="UGV115" s="56"/>
      <c r="UGW115" s="57"/>
      <c r="UHE115" s="56"/>
      <c r="UHF115" s="57"/>
      <c r="UHN115" s="56"/>
      <c r="UHO115" s="57"/>
      <c r="UHW115" s="56"/>
      <c r="UHX115" s="57"/>
      <c r="UIF115" s="56"/>
      <c r="UIG115" s="57"/>
      <c r="UIO115" s="56"/>
      <c r="UIP115" s="57"/>
      <c r="UIX115" s="56"/>
      <c r="UIY115" s="57"/>
      <c r="UJG115" s="56"/>
      <c r="UJH115" s="57"/>
      <c r="UJP115" s="56"/>
      <c r="UJQ115" s="57"/>
      <c r="UJY115" s="56"/>
      <c r="UJZ115" s="57"/>
      <c r="UKH115" s="56"/>
      <c r="UKI115" s="57"/>
      <c r="UKQ115" s="56"/>
      <c r="UKR115" s="57"/>
      <c r="UKZ115" s="56"/>
      <c r="ULA115" s="57"/>
      <c r="ULI115" s="56"/>
      <c r="ULJ115" s="57"/>
      <c r="ULR115" s="56"/>
      <c r="ULS115" s="57"/>
      <c r="UMA115" s="56"/>
      <c r="UMB115" s="57"/>
      <c r="UMJ115" s="56"/>
      <c r="UMK115" s="57"/>
      <c r="UMS115" s="56"/>
      <c r="UMT115" s="57"/>
      <c r="UNB115" s="56"/>
      <c r="UNC115" s="57"/>
      <c r="UNK115" s="56"/>
      <c r="UNL115" s="57"/>
      <c r="UNT115" s="56"/>
      <c r="UNU115" s="57"/>
      <c r="UOC115" s="56"/>
      <c r="UOD115" s="57"/>
      <c r="UOL115" s="56"/>
      <c r="UOM115" s="57"/>
      <c r="UOU115" s="56"/>
      <c r="UOV115" s="57"/>
      <c r="UPD115" s="56"/>
      <c r="UPE115" s="57"/>
      <c r="UPM115" s="56"/>
      <c r="UPN115" s="57"/>
      <c r="UPV115" s="56"/>
      <c r="UPW115" s="57"/>
      <c r="UQE115" s="56"/>
      <c r="UQF115" s="57"/>
      <c r="UQN115" s="56"/>
      <c r="UQO115" s="57"/>
      <c r="UQW115" s="56"/>
      <c r="UQX115" s="57"/>
      <c r="URF115" s="56"/>
      <c r="URG115" s="57"/>
      <c r="URO115" s="56"/>
      <c r="URP115" s="57"/>
      <c r="URX115" s="56"/>
      <c r="URY115" s="57"/>
      <c r="USG115" s="56"/>
      <c r="USH115" s="57"/>
      <c r="USP115" s="56"/>
      <c r="USQ115" s="57"/>
      <c r="USY115" s="56"/>
      <c r="USZ115" s="57"/>
      <c r="UTH115" s="56"/>
      <c r="UTI115" s="57"/>
      <c r="UTQ115" s="56"/>
      <c r="UTR115" s="57"/>
      <c r="UTZ115" s="56"/>
      <c r="UUA115" s="57"/>
      <c r="UUI115" s="56"/>
      <c r="UUJ115" s="57"/>
      <c r="UUR115" s="56"/>
      <c r="UUS115" s="57"/>
      <c r="UVA115" s="56"/>
      <c r="UVB115" s="57"/>
      <c r="UVJ115" s="56"/>
      <c r="UVK115" s="57"/>
      <c r="UVS115" s="56"/>
      <c r="UVT115" s="57"/>
      <c r="UWB115" s="56"/>
      <c r="UWC115" s="57"/>
      <c r="UWK115" s="56"/>
      <c r="UWL115" s="57"/>
      <c r="UWT115" s="56"/>
      <c r="UWU115" s="57"/>
      <c r="UXC115" s="56"/>
      <c r="UXD115" s="57"/>
      <c r="UXL115" s="56"/>
      <c r="UXM115" s="57"/>
      <c r="UXU115" s="56"/>
      <c r="UXV115" s="57"/>
      <c r="UYD115" s="56"/>
      <c r="UYE115" s="57"/>
      <c r="UYM115" s="56"/>
      <c r="UYN115" s="57"/>
      <c r="UYV115" s="56"/>
      <c r="UYW115" s="57"/>
      <c r="UZE115" s="56"/>
      <c r="UZF115" s="57"/>
      <c r="UZN115" s="56"/>
      <c r="UZO115" s="57"/>
      <c r="UZW115" s="56"/>
      <c r="UZX115" s="57"/>
      <c r="VAF115" s="56"/>
      <c r="VAG115" s="57"/>
      <c r="VAO115" s="56"/>
      <c r="VAP115" s="57"/>
      <c r="VAX115" s="56"/>
      <c r="VAY115" s="57"/>
      <c r="VBG115" s="56"/>
      <c r="VBH115" s="57"/>
      <c r="VBP115" s="56"/>
      <c r="VBQ115" s="57"/>
      <c r="VBY115" s="56"/>
      <c r="VBZ115" s="57"/>
      <c r="VCH115" s="56"/>
      <c r="VCI115" s="57"/>
      <c r="VCQ115" s="56"/>
      <c r="VCR115" s="57"/>
      <c r="VCZ115" s="56"/>
      <c r="VDA115" s="57"/>
      <c r="VDI115" s="56"/>
      <c r="VDJ115" s="57"/>
      <c r="VDR115" s="56"/>
      <c r="VDS115" s="57"/>
      <c r="VEA115" s="56"/>
      <c r="VEB115" s="57"/>
      <c r="VEJ115" s="56"/>
      <c r="VEK115" s="57"/>
      <c r="VES115" s="56"/>
      <c r="VET115" s="57"/>
      <c r="VFB115" s="56"/>
      <c r="VFC115" s="57"/>
      <c r="VFK115" s="56"/>
      <c r="VFL115" s="57"/>
      <c r="VFT115" s="56"/>
      <c r="VFU115" s="57"/>
      <c r="VGC115" s="56"/>
      <c r="VGD115" s="57"/>
      <c r="VGL115" s="56"/>
      <c r="VGM115" s="57"/>
      <c r="VGU115" s="56"/>
      <c r="VGV115" s="57"/>
      <c r="VHD115" s="56"/>
      <c r="VHE115" s="57"/>
      <c r="VHM115" s="56"/>
      <c r="VHN115" s="57"/>
      <c r="VHV115" s="56"/>
      <c r="VHW115" s="57"/>
      <c r="VIE115" s="56"/>
      <c r="VIF115" s="57"/>
      <c r="VIN115" s="56"/>
      <c r="VIO115" s="57"/>
      <c r="VIW115" s="56"/>
      <c r="VIX115" s="57"/>
      <c r="VJF115" s="56"/>
      <c r="VJG115" s="57"/>
      <c r="VJO115" s="56"/>
      <c r="VJP115" s="57"/>
      <c r="VJX115" s="56"/>
      <c r="VJY115" s="57"/>
      <c r="VKG115" s="56"/>
      <c r="VKH115" s="57"/>
      <c r="VKP115" s="56"/>
      <c r="VKQ115" s="57"/>
      <c r="VKY115" s="56"/>
      <c r="VKZ115" s="57"/>
      <c r="VLH115" s="56"/>
      <c r="VLI115" s="57"/>
      <c r="VLQ115" s="56"/>
      <c r="VLR115" s="57"/>
      <c r="VLZ115" s="56"/>
      <c r="VMA115" s="57"/>
      <c r="VMI115" s="56"/>
      <c r="VMJ115" s="57"/>
      <c r="VMR115" s="56"/>
      <c r="VMS115" s="57"/>
      <c r="VNA115" s="56"/>
      <c r="VNB115" s="57"/>
      <c r="VNJ115" s="56"/>
      <c r="VNK115" s="57"/>
      <c r="VNS115" s="56"/>
      <c r="VNT115" s="57"/>
      <c r="VOB115" s="56"/>
      <c r="VOC115" s="57"/>
      <c r="VOK115" s="56"/>
      <c r="VOL115" s="57"/>
      <c r="VOT115" s="56"/>
      <c r="VOU115" s="57"/>
      <c r="VPC115" s="56"/>
      <c r="VPD115" s="57"/>
      <c r="VPL115" s="56"/>
      <c r="VPM115" s="57"/>
      <c r="VPU115" s="56"/>
      <c r="VPV115" s="57"/>
      <c r="VQD115" s="56"/>
      <c r="VQE115" s="57"/>
      <c r="VQM115" s="56"/>
      <c r="VQN115" s="57"/>
      <c r="VQV115" s="56"/>
      <c r="VQW115" s="57"/>
      <c r="VRE115" s="56"/>
      <c r="VRF115" s="57"/>
      <c r="VRN115" s="56"/>
      <c r="VRO115" s="57"/>
      <c r="VRW115" s="56"/>
      <c r="VRX115" s="57"/>
      <c r="VSF115" s="56"/>
      <c r="VSG115" s="57"/>
      <c r="VSO115" s="56"/>
      <c r="VSP115" s="57"/>
      <c r="VSX115" s="56"/>
      <c r="VSY115" s="57"/>
      <c r="VTG115" s="56"/>
      <c r="VTH115" s="57"/>
      <c r="VTP115" s="56"/>
      <c r="VTQ115" s="57"/>
      <c r="VTY115" s="56"/>
      <c r="VTZ115" s="57"/>
      <c r="VUH115" s="56"/>
      <c r="VUI115" s="57"/>
      <c r="VUQ115" s="56"/>
      <c r="VUR115" s="57"/>
      <c r="VUZ115" s="56"/>
      <c r="VVA115" s="57"/>
      <c r="VVI115" s="56"/>
      <c r="VVJ115" s="57"/>
      <c r="VVR115" s="56"/>
      <c r="VVS115" s="57"/>
      <c r="VWA115" s="56"/>
      <c r="VWB115" s="57"/>
      <c r="VWJ115" s="56"/>
      <c r="VWK115" s="57"/>
      <c r="VWS115" s="56"/>
      <c r="VWT115" s="57"/>
      <c r="VXB115" s="56"/>
      <c r="VXC115" s="57"/>
      <c r="VXK115" s="56"/>
      <c r="VXL115" s="57"/>
      <c r="VXT115" s="56"/>
      <c r="VXU115" s="57"/>
      <c r="VYC115" s="56"/>
      <c r="VYD115" s="57"/>
      <c r="VYL115" s="56"/>
      <c r="VYM115" s="57"/>
      <c r="VYU115" s="56"/>
      <c r="VYV115" s="57"/>
      <c r="VZD115" s="56"/>
      <c r="VZE115" s="57"/>
      <c r="VZM115" s="56"/>
      <c r="VZN115" s="57"/>
      <c r="VZV115" s="56"/>
      <c r="VZW115" s="57"/>
      <c r="WAE115" s="56"/>
      <c r="WAF115" s="57"/>
      <c r="WAN115" s="56"/>
      <c r="WAO115" s="57"/>
      <c r="WAW115" s="56"/>
      <c r="WAX115" s="57"/>
      <c r="WBF115" s="56"/>
      <c r="WBG115" s="57"/>
      <c r="WBO115" s="56"/>
      <c r="WBP115" s="57"/>
      <c r="WBX115" s="56"/>
      <c r="WBY115" s="57"/>
      <c r="WCG115" s="56"/>
      <c r="WCH115" s="57"/>
      <c r="WCP115" s="56"/>
      <c r="WCQ115" s="57"/>
      <c r="WCY115" s="56"/>
      <c r="WCZ115" s="57"/>
      <c r="WDH115" s="56"/>
      <c r="WDI115" s="57"/>
      <c r="WDQ115" s="56"/>
      <c r="WDR115" s="57"/>
      <c r="WDZ115" s="56"/>
      <c r="WEA115" s="57"/>
      <c r="WEI115" s="56"/>
      <c r="WEJ115" s="57"/>
      <c r="WER115" s="56"/>
      <c r="WES115" s="57"/>
      <c r="WFA115" s="56"/>
      <c r="WFB115" s="57"/>
      <c r="WFJ115" s="56"/>
      <c r="WFK115" s="57"/>
      <c r="WFS115" s="56"/>
      <c r="WFT115" s="57"/>
      <c r="WGB115" s="56"/>
      <c r="WGC115" s="57"/>
      <c r="WGK115" s="56"/>
      <c r="WGL115" s="57"/>
      <c r="WGT115" s="56"/>
      <c r="WGU115" s="57"/>
      <c r="WHC115" s="56"/>
      <c r="WHD115" s="57"/>
      <c r="WHL115" s="56"/>
      <c r="WHM115" s="57"/>
      <c r="WHU115" s="56"/>
      <c r="WHV115" s="57"/>
      <c r="WID115" s="56"/>
      <c r="WIE115" s="57"/>
      <c r="WIM115" s="56"/>
      <c r="WIN115" s="57"/>
      <c r="WIV115" s="56"/>
      <c r="WIW115" s="57"/>
      <c r="WJE115" s="56"/>
      <c r="WJF115" s="57"/>
      <c r="WJN115" s="56"/>
      <c r="WJO115" s="57"/>
      <c r="WJW115" s="56"/>
      <c r="WJX115" s="57"/>
      <c r="WKF115" s="56"/>
      <c r="WKG115" s="57"/>
      <c r="WKO115" s="56"/>
      <c r="WKP115" s="57"/>
      <c r="WKX115" s="56"/>
      <c r="WKY115" s="57"/>
      <c r="WLG115" s="56"/>
      <c r="WLH115" s="57"/>
      <c r="WLP115" s="56"/>
      <c r="WLQ115" s="57"/>
      <c r="WLY115" s="56"/>
      <c r="WLZ115" s="57"/>
      <c r="WMH115" s="56"/>
      <c r="WMI115" s="57"/>
      <c r="WMQ115" s="56"/>
      <c r="WMR115" s="57"/>
      <c r="WMZ115" s="56"/>
      <c r="WNA115" s="57"/>
      <c r="WNI115" s="56"/>
      <c r="WNJ115" s="57"/>
      <c r="WNR115" s="56"/>
      <c r="WNS115" s="57"/>
      <c r="WOA115" s="56"/>
      <c r="WOB115" s="57"/>
      <c r="WOJ115" s="56"/>
      <c r="WOK115" s="57"/>
      <c r="WOS115" s="56"/>
      <c r="WOT115" s="57"/>
      <c r="WPB115" s="56"/>
      <c r="WPC115" s="57"/>
      <c r="WPK115" s="56"/>
      <c r="WPL115" s="57"/>
      <c r="WPT115" s="56"/>
      <c r="WPU115" s="57"/>
      <c r="WQC115" s="56"/>
      <c r="WQD115" s="57"/>
      <c r="WQL115" s="56"/>
      <c r="WQM115" s="57"/>
      <c r="WQU115" s="56"/>
      <c r="WQV115" s="57"/>
      <c r="WRD115" s="56"/>
      <c r="WRE115" s="57"/>
      <c r="WRM115" s="56"/>
      <c r="WRN115" s="57"/>
      <c r="WRV115" s="56"/>
      <c r="WRW115" s="57"/>
      <c r="WSE115" s="56"/>
      <c r="WSF115" s="57"/>
      <c r="WSN115" s="56"/>
      <c r="WSO115" s="57"/>
      <c r="WSW115" s="56"/>
      <c r="WSX115" s="57"/>
      <c r="WTF115" s="56"/>
      <c r="WTG115" s="57"/>
      <c r="WTO115" s="56"/>
      <c r="WTP115" s="57"/>
      <c r="WTX115" s="56"/>
      <c r="WTY115" s="57"/>
      <c r="WUG115" s="56"/>
      <c r="WUH115" s="57"/>
      <c r="WUP115" s="56"/>
      <c r="WUQ115" s="57"/>
      <c r="WUY115" s="56"/>
      <c r="WUZ115" s="57"/>
      <c r="WVH115" s="56"/>
      <c r="WVI115" s="57"/>
      <c r="WVQ115" s="56"/>
      <c r="WVR115" s="57"/>
      <c r="WVZ115" s="56"/>
      <c r="WWA115" s="57"/>
      <c r="WWI115" s="56"/>
      <c r="WWJ115" s="57"/>
      <c r="WWR115" s="56"/>
      <c r="WWS115" s="57"/>
      <c r="WXA115" s="56"/>
      <c r="WXB115" s="57"/>
      <c r="WXJ115" s="56"/>
      <c r="WXK115" s="57"/>
      <c r="WXS115" s="56"/>
      <c r="WXT115" s="57"/>
      <c r="WYB115" s="56"/>
      <c r="WYC115" s="57"/>
      <c r="WYK115" s="56"/>
      <c r="WYL115" s="57"/>
      <c r="WYT115" s="56"/>
      <c r="WYU115" s="57"/>
      <c r="WZC115" s="56"/>
      <c r="WZD115" s="57"/>
      <c r="WZL115" s="56"/>
      <c r="WZM115" s="57"/>
      <c r="WZU115" s="56"/>
      <c r="WZV115" s="57"/>
      <c r="XAD115" s="56"/>
      <c r="XAE115" s="57"/>
      <c r="XAM115" s="56"/>
      <c r="XAN115" s="57"/>
      <c r="XAV115" s="56"/>
      <c r="XAW115" s="57"/>
      <c r="XBE115" s="56"/>
      <c r="XBF115" s="57"/>
      <c r="XBN115" s="56"/>
      <c r="XBO115" s="57"/>
      <c r="XBW115" s="56"/>
      <c r="XBX115" s="57"/>
      <c r="XCF115" s="56"/>
      <c r="XCG115" s="57"/>
      <c r="XCO115" s="56"/>
      <c r="XCP115" s="57"/>
      <c r="XCX115" s="56"/>
      <c r="XCY115" s="57"/>
      <c r="XDG115" s="56"/>
      <c r="XDH115" s="57"/>
      <c r="XDP115" s="56"/>
      <c r="XDQ115" s="57"/>
      <c r="XDY115" s="56"/>
      <c r="XDZ115" s="57"/>
      <c r="XEH115" s="56"/>
      <c r="XEI115" s="57"/>
      <c r="XEQ115" s="56"/>
      <c r="XER115" s="57"/>
      <c r="XEZ115" s="56"/>
      <c r="XFA115" s="57"/>
    </row>
    <row r="116" spans="1:1018 1026:2044 2052:3070 3078:4096 4104:5113 5121:6139 6147:7165 7173:8191 8199:10234 10242:11260 11268:12286 12294:13312 13320:14329 14337:15355 15363:16381" s="58" customFormat="1" ht="15.6">
      <c r="A116" s="12"/>
      <c r="B116" s="250"/>
      <c r="C116" s="251"/>
      <c r="D116" s="251"/>
      <c r="E116" s="252"/>
      <c r="F116" s="240"/>
      <c r="G116" s="240"/>
      <c r="H116" s="240"/>
      <c r="I116" s="240"/>
      <c r="J116" s="57"/>
      <c r="R116" s="56"/>
      <c r="S116" s="57"/>
      <c r="AA116" s="56"/>
      <c r="AB116" s="57"/>
      <c r="AJ116" s="56"/>
      <c r="AK116" s="57"/>
      <c r="AS116" s="56"/>
      <c r="AT116" s="57"/>
      <c r="BB116" s="56"/>
      <c r="BC116" s="57"/>
      <c r="BK116" s="56"/>
      <c r="BL116" s="57"/>
      <c r="BT116" s="56"/>
      <c r="BU116" s="57"/>
      <c r="CC116" s="56"/>
      <c r="CD116" s="57"/>
      <c r="CL116" s="56"/>
      <c r="CM116" s="57"/>
      <c r="CU116" s="56"/>
      <c r="CV116" s="57"/>
      <c r="DD116" s="56"/>
      <c r="DE116" s="57"/>
      <c r="DM116" s="56"/>
      <c r="DN116" s="57"/>
      <c r="DV116" s="56"/>
      <c r="DW116" s="57"/>
      <c r="EE116" s="56"/>
      <c r="EF116" s="57"/>
      <c r="EN116" s="56"/>
      <c r="EO116" s="57"/>
      <c r="EW116" s="56"/>
      <c r="EX116" s="57"/>
      <c r="FF116" s="56"/>
      <c r="FG116" s="57"/>
      <c r="FO116" s="56"/>
      <c r="FP116" s="57"/>
      <c r="FX116" s="56"/>
      <c r="FY116" s="57"/>
      <c r="GG116" s="56"/>
      <c r="GH116" s="57"/>
      <c r="GP116" s="56"/>
      <c r="GQ116" s="57"/>
      <c r="GY116" s="56"/>
      <c r="GZ116" s="57"/>
      <c r="HH116" s="56"/>
      <c r="HI116" s="57"/>
      <c r="HQ116" s="56"/>
      <c r="HR116" s="57"/>
      <c r="HZ116" s="56"/>
      <c r="IA116" s="57"/>
      <c r="II116" s="56"/>
      <c r="IJ116" s="57"/>
      <c r="IR116" s="56"/>
      <c r="IS116" s="57"/>
      <c r="JA116" s="56"/>
      <c r="JB116" s="57"/>
      <c r="JJ116" s="56"/>
      <c r="JK116" s="57"/>
      <c r="JS116" s="56"/>
      <c r="JT116" s="57"/>
      <c r="KB116" s="56"/>
      <c r="KC116" s="57"/>
      <c r="KK116" s="56"/>
      <c r="KL116" s="57"/>
      <c r="KT116" s="56"/>
      <c r="KU116" s="57"/>
      <c r="LC116" s="56"/>
      <c r="LD116" s="57"/>
      <c r="LL116" s="56"/>
      <c r="LM116" s="57"/>
      <c r="LU116" s="56"/>
      <c r="LV116" s="57"/>
      <c r="MD116" s="56"/>
      <c r="ME116" s="57"/>
      <c r="MM116" s="56"/>
      <c r="MN116" s="57"/>
      <c r="MV116" s="56"/>
      <c r="MW116" s="57"/>
      <c r="NE116" s="56"/>
      <c r="NF116" s="57"/>
      <c r="NN116" s="56"/>
      <c r="NO116" s="57"/>
      <c r="NW116" s="56"/>
      <c r="NX116" s="57"/>
      <c r="OF116" s="56"/>
      <c r="OG116" s="57"/>
      <c r="OO116" s="56"/>
      <c r="OP116" s="57"/>
      <c r="OX116" s="56"/>
      <c r="OY116" s="57"/>
      <c r="PG116" s="56"/>
      <c r="PH116" s="57"/>
      <c r="PP116" s="56"/>
      <c r="PQ116" s="57"/>
      <c r="PY116" s="56"/>
      <c r="PZ116" s="57"/>
      <c r="QH116" s="56"/>
      <c r="QI116" s="57"/>
      <c r="QQ116" s="56"/>
      <c r="QR116" s="57"/>
      <c r="QZ116" s="56"/>
      <c r="RA116" s="57"/>
      <c r="RI116" s="56"/>
      <c r="RJ116" s="57"/>
      <c r="RR116" s="56"/>
      <c r="RS116" s="57"/>
      <c r="SA116" s="56"/>
      <c r="SB116" s="57"/>
      <c r="SJ116" s="56"/>
      <c r="SK116" s="57"/>
      <c r="SS116" s="56"/>
      <c r="ST116" s="57"/>
      <c r="TB116" s="56"/>
      <c r="TC116" s="57"/>
      <c r="TK116" s="56"/>
      <c r="TL116" s="57"/>
      <c r="TT116" s="56"/>
      <c r="TU116" s="57"/>
      <c r="UC116" s="56"/>
      <c r="UD116" s="57"/>
      <c r="UL116" s="56"/>
      <c r="UM116" s="57"/>
      <c r="UU116" s="56"/>
      <c r="UV116" s="57"/>
      <c r="VD116" s="56"/>
      <c r="VE116" s="57"/>
      <c r="VM116" s="56"/>
      <c r="VN116" s="57"/>
      <c r="VV116" s="56"/>
      <c r="VW116" s="57"/>
      <c r="WE116" s="56"/>
      <c r="WF116" s="57"/>
      <c r="WN116" s="56"/>
      <c r="WO116" s="57"/>
      <c r="WW116" s="56"/>
      <c r="WX116" s="57"/>
      <c r="XF116" s="56"/>
      <c r="XG116" s="57"/>
      <c r="XO116" s="56"/>
      <c r="XP116" s="57"/>
      <c r="XX116" s="56"/>
      <c r="XY116" s="57"/>
      <c r="YG116" s="56"/>
      <c r="YH116" s="57"/>
      <c r="YP116" s="56"/>
      <c r="YQ116" s="57"/>
      <c r="YY116" s="56"/>
      <c r="YZ116" s="57"/>
      <c r="ZH116" s="56"/>
      <c r="ZI116" s="57"/>
      <c r="ZQ116" s="56"/>
      <c r="ZR116" s="57"/>
      <c r="ZZ116" s="56"/>
      <c r="AAA116" s="57"/>
      <c r="AAI116" s="56"/>
      <c r="AAJ116" s="57"/>
      <c r="AAR116" s="56"/>
      <c r="AAS116" s="57"/>
      <c r="ABA116" s="56"/>
      <c r="ABB116" s="57"/>
      <c r="ABJ116" s="56"/>
      <c r="ABK116" s="57"/>
      <c r="ABS116" s="56"/>
      <c r="ABT116" s="57"/>
      <c r="ACB116" s="56"/>
      <c r="ACC116" s="57"/>
      <c r="ACK116" s="56"/>
      <c r="ACL116" s="57"/>
      <c r="ACT116" s="56"/>
      <c r="ACU116" s="57"/>
      <c r="ADC116" s="56"/>
      <c r="ADD116" s="57"/>
      <c r="ADL116" s="56"/>
      <c r="ADM116" s="57"/>
      <c r="ADU116" s="56"/>
      <c r="ADV116" s="57"/>
      <c r="AED116" s="56"/>
      <c r="AEE116" s="57"/>
      <c r="AEM116" s="56"/>
      <c r="AEN116" s="57"/>
      <c r="AEV116" s="56"/>
      <c r="AEW116" s="57"/>
      <c r="AFE116" s="56"/>
      <c r="AFF116" s="57"/>
      <c r="AFN116" s="56"/>
      <c r="AFO116" s="57"/>
      <c r="AFW116" s="56"/>
      <c r="AFX116" s="57"/>
      <c r="AGF116" s="56"/>
      <c r="AGG116" s="57"/>
      <c r="AGO116" s="56"/>
      <c r="AGP116" s="57"/>
      <c r="AGX116" s="56"/>
      <c r="AGY116" s="57"/>
      <c r="AHG116" s="56"/>
      <c r="AHH116" s="57"/>
      <c r="AHP116" s="56"/>
      <c r="AHQ116" s="57"/>
      <c r="AHY116" s="56"/>
      <c r="AHZ116" s="57"/>
      <c r="AIH116" s="56"/>
      <c r="AII116" s="57"/>
      <c r="AIQ116" s="56"/>
      <c r="AIR116" s="57"/>
      <c r="AIZ116" s="56"/>
      <c r="AJA116" s="57"/>
      <c r="AJI116" s="56"/>
      <c r="AJJ116" s="57"/>
      <c r="AJR116" s="56"/>
      <c r="AJS116" s="57"/>
      <c r="AKA116" s="56"/>
      <c r="AKB116" s="57"/>
      <c r="AKJ116" s="56"/>
      <c r="AKK116" s="57"/>
      <c r="AKS116" s="56"/>
      <c r="AKT116" s="57"/>
      <c r="ALB116" s="56"/>
      <c r="ALC116" s="57"/>
      <c r="ALK116" s="56"/>
      <c r="ALL116" s="57"/>
      <c r="ALT116" s="56"/>
      <c r="ALU116" s="57"/>
      <c r="AMC116" s="56"/>
      <c r="AMD116" s="57"/>
      <c r="AML116" s="56"/>
      <c r="AMM116" s="57"/>
      <c r="AMU116" s="56"/>
      <c r="AMV116" s="57"/>
      <c r="AND116" s="56"/>
      <c r="ANE116" s="57"/>
      <c r="ANM116" s="56"/>
      <c r="ANN116" s="57"/>
      <c r="ANV116" s="56"/>
      <c r="ANW116" s="57"/>
      <c r="AOE116" s="56"/>
      <c r="AOF116" s="57"/>
      <c r="AON116" s="56"/>
      <c r="AOO116" s="57"/>
      <c r="AOW116" s="56"/>
      <c r="AOX116" s="57"/>
      <c r="APF116" s="56"/>
      <c r="APG116" s="57"/>
      <c r="APO116" s="56"/>
      <c r="APP116" s="57"/>
      <c r="APX116" s="56"/>
      <c r="APY116" s="57"/>
      <c r="AQG116" s="56"/>
      <c r="AQH116" s="57"/>
      <c r="AQP116" s="56"/>
      <c r="AQQ116" s="57"/>
      <c r="AQY116" s="56"/>
      <c r="AQZ116" s="57"/>
      <c r="ARH116" s="56"/>
      <c r="ARI116" s="57"/>
      <c r="ARQ116" s="56"/>
      <c r="ARR116" s="57"/>
      <c r="ARZ116" s="56"/>
      <c r="ASA116" s="57"/>
      <c r="ASI116" s="56"/>
      <c r="ASJ116" s="57"/>
      <c r="ASR116" s="56"/>
      <c r="ASS116" s="57"/>
      <c r="ATA116" s="56"/>
      <c r="ATB116" s="57"/>
      <c r="ATJ116" s="56"/>
      <c r="ATK116" s="57"/>
      <c r="ATS116" s="56"/>
      <c r="ATT116" s="57"/>
      <c r="AUB116" s="56"/>
      <c r="AUC116" s="57"/>
      <c r="AUK116" s="56"/>
      <c r="AUL116" s="57"/>
      <c r="AUT116" s="56"/>
      <c r="AUU116" s="57"/>
      <c r="AVC116" s="56"/>
      <c r="AVD116" s="57"/>
      <c r="AVL116" s="56"/>
      <c r="AVM116" s="57"/>
      <c r="AVU116" s="56"/>
      <c r="AVV116" s="57"/>
      <c r="AWD116" s="56"/>
      <c r="AWE116" s="57"/>
      <c r="AWM116" s="56"/>
      <c r="AWN116" s="57"/>
      <c r="AWV116" s="56"/>
      <c r="AWW116" s="57"/>
      <c r="AXE116" s="56"/>
      <c r="AXF116" s="57"/>
      <c r="AXN116" s="56"/>
      <c r="AXO116" s="57"/>
      <c r="AXW116" s="56"/>
      <c r="AXX116" s="57"/>
      <c r="AYF116" s="56"/>
      <c r="AYG116" s="57"/>
      <c r="AYO116" s="56"/>
      <c r="AYP116" s="57"/>
      <c r="AYX116" s="56"/>
      <c r="AYY116" s="57"/>
      <c r="AZG116" s="56"/>
      <c r="AZH116" s="57"/>
      <c r="AZP116" s="56"/>
      <c r="AZQ116" s="57"/>
      <c r="AZY116" s="56"/>
      <c r="AZZ116" s="57"/>
      <c r="BAH116" s="56"/>
      <c r="BAI116" s="57"/>
      <c r="BAQ116" s="56"/>
      <c r="BAR116" s="57"/>
      <c r="BAZ116" s="56"/>
      <c r="BBA116" s="57"/>
      <c r="BBI116" s="56"/>
      <c r="BBJ116" s="57"/>
      <c r="BBR116" s="56"/>
      <c r="BBS116" s="57"/>
      <c r="BCA116" s="56"/>
      <c r="BCB116" s="57"/>
      <c r="BCJ116" s="56"/>
      <c r="BCK116" s="57"/>
      <c r="BCS116" s="56"/>
      <c r="BCT116" s="57"/>
      <c r="BDB116" s="56"/>
      <c r="BDC116" s="57"/>
      <c r="BDK116" s="56"/>
      <c r="BDL116" s="57"/>
      <c r="BDT116" s="56"/>
      <c r="BDU116" s="57"/>
      <c r="BEC116" s="56"/>
      <c r="BED116" s="57"/>
      <c r="BEL116" s="56"/>
      <c r="BEM116" s="57"/>
      <c r="BEU116" s="56"/>
      <c r="BEV116" s="57"/>
      <c r="BFD116" s="56"/>
      <c r="BFE116" s="57"/>
      <c r="BFM116" s="56"/>
      <c r="BFN116" s="57"/>
      <c r="BFV116" s="56"/>
      <c r="BFW116" s="57"/>
      <c r="BGE116" s="56"/>
      <c r="BGF116" s="57"/>
      <c r="BGN116" s="56"/>
      <c r="BGO116" s="57"/>
      <c r="BGW116" s="56"/>
      <c r="BGX116" s="57"/>
      <c r="BHF116" s="56"/>
      <c r="BHG116" s="57"/>
      <c r="BHO116" s="56"/>
      <c r="BHP116" s="57"/>
      <c r="BHX116" s="56"/>
      <c r="BHY116" s="57"/>
      <c r="BIG116" s="56"/>
      <c r="BIH116" s="57"/>
      <c r="BIP116" s="56"/>
      <c r="BIQ116" s="57"/>
      <c r="BIY116" s="56"/>
      <c r="BIZ116" s="57"/>
      <c r="BJH116" s="56"/>
      <c r="BJI116" s="57"/>
      <c r="BJQ116" s="56"/>
      <c r="BJR116" s="57"/>
      <c r="BJZ116" s="56"/>
      <c r="BKA116" s="57"/>
      <c r="BKI116" s="56"/>
      <c r="BKJ116" s="57"/>
      <c r="BKR116" s="56"/>
      <c r="BKS116" s="57"/>
      <c r="BLA116" s="56"/>
      <c r="BLB116" s="57"/>
      <c r="BLJ116" s="56"/>
      <c r="BLK116" s="57"/>
      <c r="BLS116" s="56"/>
      <c r="BLT116" s="57"/>
      <c r="BMB116" s="56"/>
      <c r="BMC116" s="57"/>
      <c r="BMK116" s="56"/>
      <c r="BML116" s="57"/>
      <c r="BMT116" s="56"/>
      <c r="BMU116" s="57"/>
      <c r="BNC116" s="56"/>
      <c r="BND116" s="57"/>
      <c r="BNL116" s="56"/>
      <c r="BNM116" s="57"/>
      <c r="BNU116" s="56"/>
      <c r="BNV116" s="57"/>
      <c r="BOD116" s="56"/>
      <c r="BOE116" s="57"/>
      <c r="BOM116" s="56"/>
      <c r="BON116" s="57"/>
      <c r="BOV116" s="56"/>
      <c r="BOW116" s="57"/>
      <c r="BPE116" s="56"/>
      <c r="BPF116" s="57"/>
      <c r="BPN116" s="56"/>
      <c r="BPO116" s="57"/>
      <c r="BPW116" s="56"/>
      <c r="BPX116" s="57"/>
      <c r="BQF116" s="56"/>
      <c r="BQG116" s="57"/>
      <c r="BQO116" s="56"/>
      <c r="BQP116" s="57"/>
      <c r="BQX116" s="56"/>
      <c r="BQY116" s="57"/>
      <c r="BRG116" s="56"/>
      <c r="BRH116" s="57"/>
      <c r="BRP116" s="56"/>
      <c r="BRQ116" s="57"/>
      <c r="BRY116" s="56"/>
      <c r="BRZ116" s="57"/>
      <c r="BSH116" s="56"/>
      <c r="BSI116" s="57"/>
      <c r="BSQ116" s="56"/>
      <c r="BSR116" s="57"/>
      <c r="BSZ116" s="56"/>
      <c r="BTA116" s="57"/>
      <c r="BTI116" s="56"/>
      <c r="BTJ116" s="57"/>
      <c r="BTR116" s="56"/>
      <c r="BTS116" s="57"/>
      <c r="BUA116" s="56"/>
      <c r="BUB116" s="57"/>
      <c r="BUJ116" s="56"/>
      <c r="BUK116" s="57"/>
      <c r="BUS116" s="56"/>
      <c r="BUT116" s="57"/>
      <c r="BVB116" s="56"/>
      <c r="BVC116" s="57"/>
      <c r="BVK116" s="56"/>
      <c r="BVL116" s="57"/>
      <c r="BVT116" s="56"/>
      <c r="BVU116" s="57"/>
      <c r="BWC116" s="56"/>
      <c r="BWD116" s="57"/>
      <c r="BWL116" s="56"/>
      <c r="BWM116" s="57"/>
      <c r="BWU116" s="56"/>
      <c r="BWV116" s="57"/>
      <c r="BXD116" s="56"/>
      <c r="BXE116" s="57"/>
      <c r="BXM116" s="56"/>
      <c r="BXN116" s="57"/>
      <c r="BXV116" s="56"/>
      <c r="BXW116" s="57"/>
      <c r="BYE116" s="56"/>
      <c r="BYF116" s="57"/>
      <c r="BYN116" s="56"/>
      <c r="BYO116" s="57"/>
      <c r="BYW116" s="56"/>
      <c r="BYX116" s="57"/>
      <c r="BZF116" s="56"/>
      <c r="BZG116" s="57"/>
      <c r="BZO116" s="56"/>
      <c r="BZP116" s="57"/>
      <c r="BZX116" s="56"/>
      <c r="BZY116" s="57"/>
      <c r="CAG116" s="56"/>
      <c r="CAH116" s="57"/>
      <c r="CAP116" s="56"/>
      <c r="CAQ116" s="57"/>
      <c r="CAY116" s="56"/>
      <c r="CAZ116" s="57"/>
      <c r="CBH116" s="56"/>
      <c r="CBI116" s="57"/>
      <c r="CBQ116" s="56"/>
      <c r="CBR116" s="57"/>
      <c r="CBZ116" s="56"/>
      <c r="CCA116" s="57"/>
      <c r="CCI116" s="56"/>
      <c r="CCJ116" s="57"/>
      <c r="CCR116" s="56"/>
      <c r="CCS116" s="57"/>
      <c r="CDA116" s="56"/>
      <c r="CDB116" s="57"/>
      <c r="CDJ116" s="56"/>
      <c r="CDK116" s="57"/>
      <c r="CDS116" s="56"/>
      <c r="CDT116" s="57"/>
      <c r="CEB116" s="56"/>
      <c r="CEC116" s="57"/>
      <c r="CEK116" s="56"/>
      <c r="CEL116" s="57"/>
      <c r="CET116" s="56"/>
      <c r="CEU116" s="57"/>
      <c r="CFC116" s="56"/>
      <c r="CFD116" s="57"/>
      <c r="CFL116" s="56"/>
      <c r="CFM116" s="57"/>
      <c r="CFU116" s="56"/>
      <c r="CFV116" s="57"/>
      <c r="CGD116" s="56"/>
      <c r="CGE116" s="57"/>
      <c r="CGM116" s="56"/>
      <c r="CGN116" s="57"/>
      <c r="CGV116" s="56"/>
      <c r="CGW116" s="57"/>
      <c r="CHE116" s="56"/>
      <c r="CHF116" s="57"/>
      <c r="CHN116" s="56"/>
      <c r="CHO116" s="57"/>
      <c r="CHW116" s="56"/>
      <c r="CHX116" s="57"/>
      <c r="CIF116" s="56"/>
      <c r="CIG116" s="57"/>
      <c r="CIO116" s="56"/>
      <c r="CIP116" s="57"/>
      <c r="CIX116" s="56"/>
      <c r="CIY116" s="57"/>
      <c r="CJG116" s="56"/>
      <c r="CJH116" s="57"/>
      <c r="CJP116" s="56"/>
      <c r="CJQ116" s="57"/>
      <c r="CJY116" s="56"/>
      <c r="CJZ116" s="57"/>
      <c r="CKH116" s="56"/>
      <c r="CKI116" s="57"/>
      <c r="CKQ116" s="56"/>
      <c r="CKR116" s="57"/>
      <c r="CKZ116" s="56"/>
      <c r="CLA116" s="57"/>
      <c r="CLI116" s="56"/>
      <c r="CLJ116" s="57"/>
      <c r="CLR116" s="56"/>
      <c r="CLS116" s="57"/>
      <c r="CMA116" s="56"/>
      <c r="CMB116" s="57"/>
      <c r="CMJ116" s="56"/>
      <c r="CMK116" s="57"/>
      <c r="CMS116" s="56"/>
      <c r="CMT116" s="57"/>
      <c r="CNB116" s="56"/>
      <c r="CNC116" s="57"/>
      <c r="CNK116" s="56"/>
      <c r="CNL116" s="57"/>
      <c r="CNT116" s="56"/>
      <c r="CNU116" s="57"/>
      <c r="COC116" s="56"/>
      <c r="COD116" s="57"/>
      <c r="COL116" s="56"/>
      <c r="COM116" s="57"/>
      <c r="COU116" s="56"/>
      <c r="COV116" s="57"/>
      <c r="CPD116" s="56"/>
      <c r="CPE116" s="57"/>
      <c r="CPM116" s="56"/>
      <c r="CPN116" s="57"/>
      <c r="CPV116" s="56"/>
      <c r="CPW116" s="57"/>
      <c r="CQE116" s="56"/>
      <c r="CQF116" s="57"/>
      <c r="CQN116" s="56"/>
      <c r="CQO116" s="57"/>
      <c r="CQW116" s="56"/>
      <c r="CQX116" s="57"/>
      <c r="CRF116" s="56"/>
      <c r="CRG116" s="57"/>
      <c r="CRO116" s="56"/>
      <c r="CRP116" s="57"/>
      <c r="CRX116" s="56"/>
      <c r="CRY116" s="57"/>
      <c r="CSG116" s="56"/>
      <c r="CSH116" s="57"/>
      <c r="CSP116" s="56"/>
      <c r="CSQ116" s="57"/>
      <c r="CSY116" s="56"/>
      <c r="CSZ116" s="57"/>
      <c r="CTH116" s="56"/>
      <c r="CTI116" s="57"/>
      <c r="CTQ116" s="56"/>
      <c r="CTR116" s="57"/>
      <c r="CTZ116" s="56"/>
      <c r="CUA116" s="57"/>
      <c r="CUI116" s="56"/>
      <c r="CUJ116" s="57"/>
      <c r="CUR116" s="56"/>
      <c r="CUS116" s="57"/>
      <c r="CVA116" s="56"/>
      <c r="CVB116" s="57"/>
      <c r="CVJ116" s="56"/>
      <c r="CVK116" s="57"/>
      <c r="CVS116" s="56"/>
      <c r="CVT116" s="57"/>
      <c r="CWB116" s="56"/>
      <c r="CWC116" s="57"/>
      <c r="CWK116" s="56"/>
      <c r="CWL116" s="57"/>
      <c r="CWT116" s="56"/>
      <c r="CWU116" s="57"/>
      <c r="CXC116" s="56"/>
      <c r="CXD116" s="57"/>
      <c r="CXL116" s="56"/>
      <c r="CXM116" s="57"/>
      <c r="CXU116" s="56"/>
      <c r="CXV116" s="57"/>
      <c r="CYD116" s="56"/>
      <c r="CYE116" s="57"/>
      <c r="CYM116" s="56"/>
      <c r="CYN116" s="57"/>
      <c r="CYV116" s="56"/>
      <c r="CYW116" s="57"/>
      <c r="CZE116" s="56"/>
      <c r="CZF116" s="57"/>
      <c r="CZN116" s="56"/>
      <c r="CZO116" s="57"/>
      <c r="CZW116" s="56"/>
      <c r="CZX116" s="57"/>
      <c r="DAF116" s="56"/>
      <c r="DAG116" s="57"/>
      <c r="DAO116" s="56"/>
      <c r="DAP116" s="57"/>
      <c r="DAX116" s="56"/>
      <c r="DAY116" s="57"/>
      <c r="DBG116" s="56"/>
      <c r="DBH116" s="57"/>
      <c r="DBP116" s="56"/>
      <c r="DBQ116" s="57"/>
      <c r="DBY116" s="56"/>
      <c r="DBZ116" s="57"/>
      <c r="DCH116" s="56"/>
      <c r="DCI116" s="57"/>
      <c r="DCQ116" s="56"/>
      <c r="DCR116" s="57"/>
      <c r="DCZ116" s="56"/>
      <c r="DDA116" s="57"/>
      <c r="DDI116" s="56"/>
      <c r="DDJ116" s="57"/>
      <c r="DDR116" s="56"/>
      <c r="DDS116" s="57"/>
      <c r="DEA116" s="56"/>
      <c r="DEB116" s="57"/>
      <c r="DEJ116" s="56"/>
      <c r="DEK116" s="57"/>
      <c r="DES116" s="56"/>
      <c r="DET116" s="57"/>
      <c r="DFB116" s="56"/>
      <c r="DFC116" s="57"/>
      <c r="DFK116" s="56"/>
      <c r="DFL116" s="57"/>
      <c r="DFT116" s="56"/>
      <c r="DFU116" s="57"/>
      <c r="DGC116" s="56"/>
      <c r="DGD116" s="57"/>
      <c r="DGL116" s="56"/>
      <c r="DGM116" s="57"/>
      <c r="DGU116" s="56"/>
      <c r="DGV116" s="57"/>
      <c r="DHD116" s="56"/>
      <c r="DHE116" s="57"/>
      <c r="DHM116" s="56"/>
      <c r="DHN116" s="57"/>
      <c r="DHV116" s="56"/>
      <c r="DHW116" s="57"/>
      <c r="DIE116" s="56"/>
      <c r="DIF116" s="57"/>
      <c r="DIN116" s="56"/>
      <c r="DIO116" s="57"/>
      <c r="DIW116" s="56"/>
      <c r="DIX116" s="57"/>
      <c r="DJF116" s="56"/>
      <c r="DJG116" s="57"/>
      <c r="DJO116" s="56"/>
      <c r="DJP116" s="57"/>
      <c r="DJX116" s="56"/>
      <c r="DJY116" s="57"/>
      <c r="DKG116" s="56"/>
      <c r="DKH116" s="57"/>
      <c r="DKP116" s="56"/>
      <c r="DKQ116" s="57"/>
      <c r="DKY116" s="56"/>
      <c r="DKZ116" s="57"/>
      <c r="DLH116" s="56"/>
      <c r="DLI116" s="57"/>
      <c r="DLQ116" s="56"/>
      <c r="DLR116" s="57"/>
      <c r="DLZ116" s="56"/>
      <c r="DMA116" s="57"/>
      <c r="DMI116" s="56"/>
      <c r="DMJ116" s="57"/>
      <c r="DMR116" s="56"/>
      <c r="DMS116" s="57"/>
      <c r="DNA116" s="56"/>
      <c r="DNB116" s="57"/>
      <c r="DNJ116" s="56"/>
      <c r="DNK116" s="57"/>
      <c r="DNS116" s="56"/>
      <c r="DNT116" s="57"/>
      <c r="DOB116" s="56"/>
      <c r="DOC116" s="57"/>
      <c r="DOK116" s="56"/>
      <c r="DOL116" s="57"/>
      <c r="DOT116" s="56"/>
      <c r="DOU116" s="57"/>
      <c r="DPC116" s="56"/>
      <c r="DPD116" s="57"/>
      <c r="DPL116" s="56"/>
      <c r="DPM116" s="57"/>
      <c r="DPU116" s="56"/>
      <c r="DPV116" s="57"/>
      <c r="DQD116" s="56"/>
      <c r="DQE116" s="57"/>
      <c r="DQM116" s="56"/>
      <c r="DQN116" s="57"/>
      <c r="DQV116" s="56"/>
      <c r="DQW116" s="57"/>
      <c r="DRE116" s="56"/>
      <c r="DRF116" s="57"/>
      <c r="DRN116" s="56"/>
      <c r="DRO116" s="57"/>
      <c r="DRW116" s="56"/>
      <c r="DRX116" s="57"/>
      <c r="DSF116" s="56"/>
      <c r="DSG116" s="57"/>
      <c r="DSO116" s="56"/>
      <c r="DSP116" s="57"/>
      <c r="DSX116" s="56"/>
      <c r="DSY116" s="57"/>
      <c r="DTG116" s="56"/>
      <c r="DTH116" s="57"/>
      <c r="DTP116" s="56"/>
      <c r="DTQ116" s="57"/>
      <c r="DTY116" s="56"/>
      <c r="DTZ116" s="57"/>
      <c r="DUH116" s="56"/>
      <c r="DUI116" s="57"/>
      <c r="DUQ116" s="56"/>
      <c r="DUR116" s="57"/>
      <c r="DUZ116" s="56"/>
      <c r="DVA116" s="57"/>
      <c r="DVI116" s="56"/>
      <c r="DVJ116" s="57"/>
      <c r="DVR116" s="56"/>
      <c r="DVS116" s="57"/>
      <c r="DWA116" s="56"/>
      <c r="DWB116" s="57"/>
      <c r="DWJ116" s="56"/>
      <c r="DWK116" s="57"/>
      <c r="DWS116" s="56"/>
      <c r="DWT116" s="57"/>
      <c r="DXB116" s="56"/>
      <c r="DXC116" s="57"/>
      <c r="DXK116" s="56"/>
      <c r="DXL116" s="57"/>
      <c r="DXT116" s="56"/>
      <c r="DXU116" s="57"/>
      <c r="DYC116" s="56"/>
      <c r="DYD116" s="57"/>
      <c r="DYL116" s="56"/>
      <c r="DYM116" s="57"/>
      <c r="DYU116" s="56"/>
      <c r="DYV116" s="57"/>
      <c r="DZD116" s="56"/>
      <c r="DZE116" s="57"/>
      <c r="DZM116" s="56"/>
      <c r="DZN116" s="57"/>
      <c r="DZV116" s="56"/>
      <c r="DZW116" s="57"/>
      <c r="EAE116" s="56"/>
      <c r="EAF116" s="57"/>
      <c r="EAN116" s="56"/>
      <c r="EAO116" s="57"/>
      <c r="EAW116" s="56"/>
      <c r="EAX116" s="57"/>
      <c r="EBF116" s="56"/>
      <c r="EBG116" s="57"/>
      <c r="EBO116" s="56"/>
      <c r="EBP116" s="57"/>
      <c r="EBX116" s="56"/>
      <c r="EBY116" s="57"/>
      <c r="ECG116" s="56"/>
      <c r="ECH116" s="57"/>
      <c r="ECP116" s="56"/>
      <c r="ECQ116" s="57"/>
      <c r="ECY116" s="56"/>
      <c r="ECZ116" s="57"/>
      <c r="EDH116" s="56"/>
      <c r="EDI116" s="57"/>
      <c r="EDQ116" s="56"/>
      <c r="EDR116" s="57"/>
      <c r="EDZ116" s="56"/>
      <c r="EEA116" s="57"/>
      <c r="EEI116" s="56"/>
      <c r="EEJ116" s="57"/>
      <c r="EER116" s="56"/>
      <c r="EES116" s="57"/>
      <c r="EFA116" s="56"/>
      <c r="EFB116" s="57"/>
      <c r="EFJ116" s="56"/>
      <c r="EFK116" s="57"/>
      <c r="EFS116" s="56"/>
      <c r="EFT116" s="57"/>
      <c r="EGB116" s="56"/>
      <c r="EGC116" s="57"/>
      <c r="EGK116" s="56"/>
      <c r="EGL116" s="57"/>
      <c r="EGT116" s="56"/>
      <c r="EGU116" s="57"/>
      <c r="EHC116" s="56"/>
      <c r="EHD116" s="57"/>
      <c r="EHL116" s="56"/>
      <c r="EHM116" s="57"/>
      <c r="EHU116" s="56"/>
      <c r="EHV116" s="57"/>
      <c r="EID116" s="56"/>
      <c r="EIE116" s="57"/>
      <c r="EIM116" s="56"/>
      <c r="EIN116" s="57"/>
      <c r="EIV116" s="56"/>
      <c r="EIW116" s="57"/>
      <c r="EJE116" s="56"/>
      <c r="EJF116" s="57"/>
      <c r="EJN116" s="56"/>
      <c r="EJO116" s="57"/>
      <c r="EJW116" s="56"/>
      <c r="EJX116" s="57"/>
      <c r="EKF116" s="56"/>
      <c r="EKG116" s="57"/>
      <c r="EKO116" s="56"/>
      <c r="EKP116" s="57"/>
      <c r="EKX116" s="56"/>
      <c r="EKY116" s="57"/>
      <c r="ELG116" s="56"/>
      <c r="ELH116" s="57"/>
      <c r="ELP116" s="56"/>
      <c r="ELQ116" s="57"/>
      <c r="ELY116" s="56"/>
      <c r="ELZ116" s="57"/>
      <c r="EMH116" s="56"/>
      <c r="EMI116" s="57"/>
      <c r="EMQ116" s="56"/>
      <c r="EMR116" s="57"/>
      <c r="EMZ116" s="56"/>
      <c r="ENA116" s="57"/>
      <c r="ENI116" s="56"/>
      <c r="ENJ116" s="57"/>
      <c r="ENR116" s="56"/>
      <c r="ENS116" s="57"/>
      <c r="EOA116" s="56"/>
      <c r="EOB116" s="57"/>
      <c r="EOJ116" s="56"/>
      <c r="EOK116" s="57"/>
      <c r="EOS116" s="56"/>
      <c r="EOT116" s="57"/>
      <c r="EPB116" s="56"/>
      <c r="EPC116" s="57"/>
      <c r="EPK116" s="56"/>
      <c r="EPL116" s="57"/>
      <c r="EPT116" s="56"/>
      <c r="EPU116" s="57"/>
      <c r="EQC116" s="56"/>
      <c r="EQD116" s="57"/>
      <c r="EQL116" s="56"/>
      <c r="EQM116" s="57"/>
      <c r="EQU116" s="56"/>
      <c r="EQV116" s="57"/>
      <c r="ERD116" s="56"/>
      <c r="ERE116" s="57"/>
      <c r="ERM116" s="56"/>
      <c r="ERN116" s="57"/>
      <c r="ERV116" s="56"/>
      <c r="ERW116" s="57"/>
      <c r="ESE116" s="56"/>
      <c r="ESF116" s="57"/>
      <c r="ESN116" s="56"/>
      <c r="ESO116" s="57"/>
      <c r="ESW116" s="56"/>
      <c r="ESX116" s="57"/>
      <c r="ETF116" s="56"/>
      <c r="ETG116" s="57"/>
      <c r="ETO116" s="56"/>
      <c r="ETP116" s="57"/>
      <c r="ETX116" s="56"/>
      <c r="ETY116" s="57"/>
      <c r="EUG116" s="56"/>
      <c r="EUH116" s="57"/>
      <c r="EUP116" s="56"/>
      <c r="EUQ116" s="57"/>
      <c r="EUY116" s="56"/>
      <c r="EUZ116" s="57"/>
      <c r="EVH116" s="56"/>
      <c r="EVI116" s="57"/>
      <c r="EVQ116" s="56"/>
      <c r="EVR116" s="57"/>
      <c r="EVZ116" s="56"/>
      <c r="EWA116" s="57"/>
      <c r="EWI116" s="56"/>
      <c r="EWJ116" s="57"/>
      <c r="EWR116" s="56"/>
      <c r="EWS116" s="57"/>
      <c r="EXA116" s="56"/>
      <c r="EXB116" s="57"/>
      <c r="EXJ116" s="56"/>
      <c r="EXK116" s="57"/>
      <c r="EXS116" s="56"/>
      <c r="EXT116" s="57"/>
      <c r="EYB116" s="56"/>
      <c r="EYC116" s="57"/>
      <c r="EYK116" s="56"/>
      <c r="EYL116" s="57"/>
      <c r="EYT116" s="56"/>
      <c r="EYU116" s="57"/>
      <c r="EZC116" s="56"/>
      <c r="EZD116" s="57"/>
      <c r="EZL116" s="56"/>
      <c r="EZM116" s="57"/>
      <c r="EZU116" s="56"/>
      <c r="EZV116" s="57"/>
      <c r="FAD116" s="56"/>
      <c r="FAE116" s="57"/>
      <c r="FAM116" s="56"/>
      <c r="FAN116" s="57"/>
      <c r="FAV116" s="56"/>
      <c r="FAW116" s="57"/>
      <c r="FBE116" s="56"/>
      <c r="FBF116" s="57"/>
      <c r="FBN116" s="56"/>
      <c r="FBO116" s="57"/>
      <c r="FBW116" s="56"/>
      <c r="FBX116" s="57"/>
      <c r="FCF116" s="56"/>
      <c r="FCG116" s="57"/>
      <c r="FCO116" s="56"/>
      <c r="FCP116" s="57"/>
      <c r="FCX116" s="56"/>
      <c r="FCY116" s="57"/>
      <c r="FDG116" s="56"/>
      <c r="FDH116" s="57"/>
      <c r="FDP116" s="56"/>
      <c r="FDQ116" s="57"/>
      <c r="FDY116" s="56"/>
      <c r="FDZ116" s="57"/>
      <c r="FEH116" s="56"/>
      <c r="FEI116" s="57"/>
      <c r="FEQ116" s="56"/>
      <c r="FER116" s="57"/>
      <c r="FEZ116" s="56"/>
      <c r="FFA116" s="57"/>
      <c r="FFI116" s="56"/>
      <c r="FFJ116" s="57"/>
      <c r="FFR116" s="56"/>
      <c r="FFS116" s="57"/>
      <c r="FGA116" s="56"/>
      <c r="FGB116" s="57"/>
      <c r="FGJ116" s="56"/>
      <c r="FGK116" s="57"/>
      <c r="FGS116" s="56"/>
      <c r="FGT116" s="57"/>
      <c r="FHB116" s="56"/>
      <c r="FHC116" s="57"/>
      <c r="FHK116" s="56"/>
      <c r="FHL116" s="57"/>
      <c r="FHT116" s="56"/>
      <c r="FHU116" s="57"/>
      <c r="FIC116" s="56"/>
      <c r="FID116" s="57"/>
      <c r="FIL116" s="56"/>
      <c r="FIM116" s="57"/>
      <c r="FIU116" s="56"/>
      <c r="FIV116" s="57"/>
      <c r="FJD116" s="56"/>
      <c r="FJE116" s="57"/>
      <c r="FJM116" s="56"/>
      <c r="FJN116" s="57"/>
      <c r="FJV116" s="56"/>
      <c r="FJW116" s="57"/>
      <c r="FKE116" s="56"/>
      <c r="FKF116" s="57"/>
      <c r="FKN116" s="56"/>
      <c r="FKO116" s="57"/>
      <c r="FKW116" s="56"/>
      <c r="FKX116" s="57"/>
      <c r="FLF116" s="56"/>
      <c r="FLG116" s="57"/>
      <c r="FLO116" s="56"/>
      <c r="FLP116" s="57"/>
      <c r="FLX116" s="56"/>
      <c r="FLY116" s="57"/>
      <c r="FMG116" s="56"/>
      <c r="FMH116" s="57"/>
      <c r="FMP116" s="56"/>
      <c r="FMQ116" s="57"/>
      <c r="FMY116" s="56"/>
      <c r="FMZ116" s="57"/>
      <c r="FNH116" s="56"/>
      <c r="FNI116" s="57"/>
      <c r="FNQ116" s="56"/>
      <c r="FNR116" s="57"/>
      <c r="FNZ116" s="56"/>
      <c r="FOA116" s="57"/>
      <c r="FOI116" s="56"/>
      <c r="FOJ116" s="57"/>
      <c r="FOR116" s="56"/>
      <c r="FOS116" s="57"/>
      <c r="FPA116" s="56"/>
      <c r="FPB116" s="57"/>
      <c r="FPJ116" s="56"/>
      <c r="FPK116" s="57"/>
      <c r="FPS116" s="56"/>
      <c r="FPT116" s="57"/>
      <c r="FQB116" s="56"/>
      <c r="FQC116" s="57"/>
      <c r="FQK116" s="56"/>
      <c r="FQL116" s="57"/>
      <c r="FQT116" s="56"/>
      <c r="FQU116" s="57"/>
      <c r="FRC116" s="56"/>
      <c r="FRD116" s="57"/>
      <c r="FRL116" s="56"/>
      <c r="FRM116" s="57"/>
      <c r="FRU116" s="56"/>
      <c r="FRV116" s="57"/>
      <c r="FSD116" s="56"/>
      <c r="FSE116" s="57"/>
      <c r="FSM116" s="56"/>
      <c r="FSN116" s="57"/>
      <c r="FSV116" s="56"/>
      <c r="FSW116" s="57"/>
      <c r="FTE116" s="56"/>
      <c r="FTF116" s="57"/>
      <c r="FTN116" s="56"/>
      <c r="FTO116" s="57"/>
      <c r="FTW116" s="56"/>
      <c r="FTX116" s="57"/>
      <c r="FUF116" s="56"/>
      <c r="FUG116" s="57"/>
      <c r="FUO116" s="56"/>
      <c r="FUP116" s="57"/>
      <c r="FUX116" s="56"/>
      <c r="FUY116" s="57"/>
      <c r="FVG116" s="56"/>
      <c r="FVH116" s="57"/>
      <c r="FVP116" s="56"/>
      <c r="FVQ116" s="57"/>
      <c r="FVY116" s="56"/>
      <c r="FVZ116" s="57"/>
      <c r="FWH116" s="56"/>
      <c r="FWI116" s="57"/>
      <c r="FWQ116" s="56"/>
      <c r="FWR116" s="57"/>
      <c r="FWZ116" s="56"/>
      <c r="FXA116" s="57"/>
      <c r="FXI116" s="56"/>
      <c r="FXJ116" s="57"/>
      <c r="FXR116" s="56"/>
      <c r="FXS116" s="57"/>
      <c r="FYA116" s="56"/>
      <c r="FYB116" s="57"/>
      <c r="FYJ116" s="56"/>
      <c r="FYK116" s="57"/>
      <c r="FYS116" s="56"/>
      <c r="FYT116" s="57"/>
      <c r="FZB116" s="56"/>
      <c r="FZC116" s="57"/>
      <c r="FZK116" s="56"/>
      <c r="FZL116" s="57"/>
      <c r="FZT116" s="56"/>
      <c r="FZU116" s="57"/>
      <c r="GAC116" s="56"/>
      <c r="GAD116" s="57"/>
      <c r="GAL116" s="56"/>
      <c r="GAM116" s="57"/>
      <c r="GAU116" s="56"/>
      <c r="GAV116" s="57"/>
      <c r="GBD116" s="56"/>
      <c r="GBE116" s="57"/>
      <c r="GBM116" s="56"/>
      <c r="GBN116" s="57"/>
      <c r="GBV116" s="56"/>
      <c r="GBW116" s="57"/>
      <c r="GCE116" s="56"/>
      <c r="GCF116" s="57"/>
      <c r="GCN116" s="56"/>
      <c r="GCO116" s="57"/>
      <c r="GCW116" s="56"/>
      <c r="GCX116" s="57"/>
      <c r="GDF116" s="56"/>
      <c r="GDG116" s="57"/>
      <c r="GDO116" s="56"/>
      <c r="GDP116" s="57"/>
      <c r="GDX116" s="56"/>
      <c r="GDY116" s="57"/>
      <c r="GEG116" s="56"/>
      <c r="GEH116" s="57"/>
      <c r="GEP116" s="56"/>
      <c r="GEQ116" s="57"/>
      <c r="GEY116" s="56"/>
      <c r="GEZ116" s="57"/>
      <c r="GFH116" s="56"/>
      <c r="GFI116" s="57"/>
      <c r="GFQ116" s="56"/>
      <c r="GFR116" s="57"/>
      <c r="GFZ116" s="56"/>
      <c r="GGA116" s="57"/>
      <c r="GGI116" s="56"/>
      <c r="GGJ116" s="57"/>
      <c r="GGR116" s="56"/>
      <c r="GGS116" s="57"/>
      <c r="GHA116" s="56"/>
      <c r="GHB116" s="57"/>
      <c r="GHJ116" s="56"/>
      <c r="GHK116" s="57"/>
      <c r="GHS116" s="56"/>
      <c r="GHT116" s="57"/>
      <c r="GIB116" s="56"/>
      <c r="GIC116" s="57"/>
      <c r="GIK116" s="56"/>
      <c r="GIL116" s="57"/>
      <c r="GIT116" s="56"/>
      <c r="GIU116" s="57"/>
      <c r="GJC116" s="56"/>
      <c r="GJD116" s="57"/>
      <c r="GJL116" s="56"/>
      <c r="GJM116" s="57"/>
      <c r="GJU116" s="56"/>
      <c r="GJV116" s="57"/>
      <c r="GKD116" s="56"/>
      <c r="GKE116" s="57"/>
      <c r="GKM116" s="56"/>
      <c r="GKN116" s="57"/>
      <c r="GKV116" s="56"/>
      <c r="GKW116" s="57"/>
      <c r="GLE116" s="56"/>
      <c r="GLF116" s="57"/>
      <c r="GLN116" s="56"/>
      <c r="GLO116" s="57"/>
      <c r="GLW116" s="56"/>
      <c r="GLX116" s="57"/>
      <c r="GMF116" s="56"/>
      <c r="GMG116" s="57"/>
      <c r="GMO116" s="56"/>
      <c r="GMP116" s="57"/>
      <c r="GMX116" s="56"/>
      <c r="GMY116" s="57"/>
      <c r="GNG116" s="56"/>
      <c r="GNH116" s="57"/>
      <c r="GNP116" s="56"/>
      <c r="GNQ116" s="57"/>
      <c r="GNY116" s="56"/>
      <c r="GNZ116" s="57"/>
      <c r="GOH116" s="56"/>
      <c r="GOI116" s="57"/>
      <c r="GOQ116" s="56"/>
      <c r="GOR116" s="57"/>
      <c r="GOZ116" s="56"/>
      <c r="GPA116" s="57"/>
      <c r="GPI116" s="56"/>
      <c r="GPJ116" s="57"/>
      <c r="GPR116" s="56"/>
      <c r="GPS116" s="57"/>
      <c r="GQA116" s="56"/>
      <c r="GQB116" s="57"/>
      <c r="GQJ116" s="56"/>
      <c r="GQK116" s="57"/>
      <c r="GQS116" s="56"/>
      <c r="GQT116" s="57"/>
      <c r="GRB116" s="56"/>
      <c r="GRC116" s="57"/>
      <c r="GRK116" s="56"/>
      <c r="GRL116" s="57"/>
      <c r="GRT116" s="56"/>
      <c r="GRU116" s="57"/>
      <c r="GSC116" s="56"/>
      <c r="GSD116" s="57"/>
      <c r="GSL116" s="56"/>
      <c r="GSM116" s="57"/>
      <c r="GSU116" s="56"/>
      <c r="GSV116" s="57"/>
      <c r="GTD116" s="56"/>
      <c r="GTE116" s="57"/>
      <c r="GTM116" s="56"/>
      <c r="GTN116" s="57"/>
      <c r="GTV116" s="56"/>
      <c r="GTW116" s="57"/>
      <c r="GUE116" s="56"/>
      <c r="GUF116" s="57"/>
      <c r="GUN116" s="56"/>
      <c r="GUO116" s="57"/>
      <c r="GUW116" s="56"/>
      <c r="GUX116" s="57"/>
      <c r="GVF116" s="56"/>
      <c r="GVG116" s="57"/>
      <c r="GVO116" s="56"/>
      <c r="GVP116" s="57"/>
      <c r="GVX116" s="56"/>
      <c r="GVY116" s="57"/>
      <c r="GWG116" s="56"/>
      <c r="GWH116" s="57"/>
      <c r="GWP116" s="56"/>
      <c r="GWQ116" s="57"/>
      <c r="GWY116" s="56"/>
      <c r="GWZ116" s="57"/>
      <c r="GXH116" s="56"/>
      <c r="GXI116" s="57"/>
      <c r="GXQ116" s="56"/>
      <c r="GXR116" s="57"/>
      <c r="GXZ116" s="56"/>
      <c r="GYA116" s="57"/>
      <c r="GYI116" s="56"/>
      <c r="GYJ116" s="57"/>
      <c r="GYR116" s="56"/>
      <c r="GYS116" s="57"/>
      <c r="GZA116" s="56"/>
      <c r="GZB116" s="57"/>
      <c r="GZJ116" s="56"/>
      <c r="GZK116" s="57"/>
      <c r="GZS116" s="56"/>
      <c r="GZT116" s="57"/>
      <c r="HAB116" s="56"/>
      <c r="HAC116" s="57"/>
      <c r="HAK116" s="56"/>
      <c r="HAL116" s="57"/>
      <c r="HAT116" s="56"/>
      <c r="HAU116" s="57"/>
      <c r="HBC116" s="56"/>
      <c r="HBD116" s="57"/>
      <c r="HBL116" s="56"/>
      <c r="HBM116" s="57"/>
      <c r="HBU116" s="56"/>
      <c r="HBV116" s="57"/>
      <c r="HCD116" s="56"/>
      <c r="HCE116" s="57"/>
      <c r="HCM116" s="56"/>
      <c r="HCN116" s="57"/>
      <c r="HCV116" s="56"/>
      <c r="HCW116" s="57"/>
      <c r="HDE116" s="56"/>
      <c r="HDF116" s="57"/>
      <c r="HDN116" s="56"/>
      <c r="HDO116" s="57"/>
      <c r="HDW116" s="56"/>
      <c r="HDX116" s="57"/>
      <c r="HEF116" s="56"/>
      <c r="HEG116" s="57"/>
      <c r="HEO116" s="56"/>
      <c r="HEP116" s="57"/>
      <c r="HEX116" s="56"/>
      <c r="HEY116" s="57"/>
      <c r="HFG116" s="56"/>
      <c r="HFH116" s="57"/>
      <c r="HFP116" s="56"/>
      <c r="HFQ116" s="57"/>
      <c r="HFY116" s="56"/>
      <c r="HFZ116" s="57"/>
      <c r="HGH116" s="56"/>
      <c r="HGI116" s="57"/>
      <c r="HGQ116" s="56"/>
      <c r="HGR116" s="57"/>
      <c r="HGZ116" s="56"/>
      <c r="HHA116" s="57"/>
      <c r="HHI116" s="56"/>
      <c r="HHJ116" s="57"/>
      <c r="HHR116" s="56"/>
      <c r="HHS116" s="57"/>
      <c r="HIA116" s="56"/>
      <c r="HIB116" s="57"/>
      <c r="HIJ116" s="56"/>
      <c r="HIK116" s="57"/>
      <c r="HIS116" s="56"/>
      <c r="HIT116" s="57"/>
      <c r="HJB116" s="56"/>
      <c r="HJC116" s="57"/>
      <c r="HJK116" s="56"/>
      <c r="HJL116" s="57"/>
      <c r="HJT116" s="56"/>
      <c r="HJU116" s="57"/>
      <c r="HKC116" s="56"/>
      <c r="HKD116" s="57"/>
      <c r="HKL116" s="56"/>
      <c r="HKM116" s="57"/>
      <c r="HKU116" s="56"/>
      <c r="HKV116" s="57"/>
      <c r="HLD116" s="56"/>
      <c r="HLE116" s="57"/>
      <c r="HLM116" s="56"/>
      <c r="HLN116" s="57"/>
      <c r="HLV116" s="56"/>
      <c r="HLW116" s="57"/>
      <c r="HME116" s="56"/>
      <c r="HMF116" s="57"/>
      <c r="HMN116" s="56"/>
      <c r="HMO116" s="57"/>
      <c r="HMW116" s="56"/>
      <c r="HMX116" s="57"/>
      <c r="HNF116" s="56"/>
      <c r="HNG116" s="57"/>
      <c r="HNO116" s="56"/>
      <c r="HNP116" s="57"/>
      <c r="HNX116" s="56"/>
      <c r="HNY116" s="57"/>
      <c r="HOG116" s="56"/>
      <c r="HOH116" s="57"/>
      <c r="HOP116" s="56"/>
      <c r="HOQ116" s="57"/>
      <c r="HOY116" s="56"/>
      <c r="HOZ116" s="57"/>
      <c r="HPH116" s="56"/>
      <c r="HPI116" s="57"/>
      <c r="HPQ116" s="56"/>
      <c r="HPR116" s="57"/>
      <c r="HPZ116" s="56"/>
      <c r="HQA116" s="57"/>
      <c r="HQI116" s="56"/>
      <c r="HQJ116" s="57"/>
      <c r="HQR116" s="56"/>
      <c r="HQS116" s="57"/>
      <c r="HRA116" s="56"/>
      <c r="HRB116" s="57"/>
      <c r="HRJ116" s="56"/>
      <c r="HRK116" s="57"/>
      <c r="HRS116" s="56"/>
      <c r="HRT116" s="57"/>
      <c r="HSB116" s="56"/>
      <c r="HSC116" s="57"/>
      <c r="HSK116" s="56"/>
      <c r="HSL116" s="57"/>
      <c r="HST116" s="56"/>
      <c r="HSU116" s="57"/>
      <c r="HTC116" s="56"/>
      <c r="HTD116" s="57"/>
      <c r="HTL116" s="56"/>
      <c r="HTM116" s="57"/>
      <c r="HTU116" s="56"/>
      <c r="HTV116" s="57"/>
      <c r="HUD116" s="56"/>
      <c r="HUE116" s="57"/>
      <c r="HUM116" s="56"/>
      <c r="HUN116" s="57"/>
      <c r="HUV116" s="56"/>
      <c r="HUW116" s="57"/>
      <c r="HVE116" s="56"/>
      <c r="HVF116" s="57"/>
      <c r="HVN116" s="56"/>
      <c r="HVO116" s="57"/>
      <c r="HVW116" s="56"/>
      <c r="HVX116" s="57"/>
      <c r="HWF116" s="56"/>
      <c r="HWG116" s="57"/>
      <c r="HWO116" s="56"/>
      <c r="HWP116" s="57"/>
      <c r="HWX116" s="56"/>
      <c r="HWY116" s="57"/>
      <c r="HXG116" s="56"/>
      <c r="HXH116" s="57"/>
      <c r="HXP116" s="56"/>
      <c r="HXQ116" s="57"/>
      <c r="HXY116" s="56"/>
      <c r="HXZ116" s="57"/>
      <c r="HYH116" s="56"/>
      <c r="HYI116" s="57"/>
      <c r="HYQ116" s="56"/>
      <c r="HYR116" s="57"/>
      <c r="HYZ116" s="56"/>
      <c r="HZA116" s="57"/>
      <c r="HZI116" s="56"/>
      <c r="HZJ116" s="57"/>
      <c r="HZR116" s="56"/>
      <c r="HZS116" s="57"/>
      <c r="IAA116" s="56"/>
      <c r="IAB116" s="57"/>
      <c r="IAJ116" s="56"/>
      <c r="IAK116" s="57"/>
      <c r="IAS116" s="56"/>
      <c r="IAT116" s="57"/>
      <c r="IBB116" s="56"/>
      <c r="IBC116" s="57"/>
      <c r="IBK116" s="56"/>
      <c r="IBL116" s="57"/>
      <c r="IBT116" s="56"/>
      <c r="IBU116" s="57"/>
      <c r="ICC116" s="56"/>
      <c r="ICD116" s="57"/>
      <c r="ICL116" s="56"/>
      <c r="ICM116" s="57"/>
      <c r="ICU116" s="56"/>
      <c r="ICV116" s="57"/>
      <c r="IDD116" s="56"/>
      <c r="IDE116" s="57"/>
      <c r="IDM116" s="56"/>
      <c r="IDN116" s="57"/>
      <c r="IDV116" s="56"/>
      <c r="IDW116" s="57"/>
      <c r="IEE116" s="56"/>
      <c r="IEF116" s="57"/>
      <c r="IEN116" s="56"/>
      <c r="IEO116" s="57"/>
      <c r="IEW116" s="56"/>
      <c r="IEX116" s="57"/>
      <c r="IFF116" s="56"/>
      <c r="IFG116" s="57"/>
      <c r="IFO116" s="56"/>
      <c r="IFP116" s="57"/>
      <c r="IFX116" s="56"/>
      <c r="IFY116" s="57"/>
      <c r="IGG116" s="56"/>
      <c r="IGH116" s="57"/>
      <c r="IGP116" s="56"/>
      <c r="IGQ116" s="57"/>
      <c r="IGY116" s="56"/>
      <c r="IGZ116" s="57"/>
      <c r="IHH116" s="56"/>
      <c r="IHI116" s="57"/>
      <c r="IHQ116" s="56"/>
      <c r="IHR116" s="57"/>
      <c r="IHZ116" s="56"/>
      <c r="IIA116" s="57"/>
      <c r="III116" s="56"/>
      <c r="IIJ116" s="57"/>
      <c r="IIR116" s="56"/>
      <c r="IIS116" s="57"/>
      <c r="IJA116" s="56"/>
      <c r="IJB116" s="57"/>
      <c r="IJJ116" s="56"/>
      <c r="IJK116" s="57"/>
      <c r="IJS116" s="56"/>
      <c r="IJT116" s="57"/>
      <c r="IKB116" s="56"/>
      <c r="IKC116" s="57"/>
      <c r="IKK116" s="56"/>
      <c r="IKL116" s="57"/>
      <c r="IKT116" s="56"/>
      <c r="IKU116" s="57"/>
      <c r="ILC116" s="56"/>
      <c r="ILD116" s="57"/>
      <c r="ILL116" s="56"/>
      <c r="ILM116" s="57"/>
      <c r="ILU116" s="56"/>
      <c r="ILV116" s="57"/>
      <c r="IMD116" s="56"/>
      <c r="IME116" s="57"/>
      <c r="IMM116" s="56"/>
      <c r="IMN116" s="57"/>
      <c r="IMV116" s="56"/>
      <c r="IMW116" s="57"/>
      <c r="INE116" s="56"/>
      <c r="INF116" s="57"/>
      <c r="INN116" s="56"/>
      <c r="INO116" s="57"/>
      <c r="INW116" s="56"/>
      <c r="INX116" s="57"/>
      <c r="IOF116" s="56"/>
      <c r="IOG116" s="57"/>
      <c r="IOO116" s="56"/>
      <c r="IOP116" s="57"/>
      <c r="IOX116" s="56"/>
      <c r="IOY116" s="57"/>
      <c r="IPG116" s="56"/>
      <c r="IPH116" s="57"/>
      <c r="IPP116" s="56"/>
      <c r="IPQ116" s="57"/>
      <c r="IPY116" s="56"/>
      <c r="IPZ116" s="57"/>
      <c r="IQH116" s="56"/>
      <c r="IQI116" s="57"/>
      <c r="IQQ116" s="56"/>
      <c r="IQR116" s="57"/>
      <c r="IQZ116" s="56"/>
      <c r="IRA116" s="57"/>
      <c r="IRI116" s="56"/>
      <c r="IRJ116" s="57"/>
      <c r="IRR116" s="56"/>
      <c r="IRS116" s="57"/>
      <c r="ISA116" s="56"/>
      <c r="ISB116" s="57"/>
      <c r="ISJ116" s="56"/>
      <c r="ISK116" s="57"/>
      <c r="ISS116" s="56"/>
      <c r="IST116" s="57"/>
      <c r="ITB116" s="56"/>
      <c r="ITC116" s="57"/>
      <c r="ITK116" s="56"/>
      <c r="ITL116" s="57"/>
      <c r="ITT116" s="56"/>
      <c r="ITU116" s="57"/>
      <c r="IUC116" s="56"/>
      <c r="IUD116" s="57"/>
      <c r="IUL116" s="56"/>
      <c r="IUM116" s="57"/>
      <c r="IUU116" s="56"/>
      <c r="IUV116" s="57"/>
      <c r="IVD116" s="56"/>
      <c r="IVE116" s="57"/>
      <c r="IVM116" s="56"/>
      <c r="IVN116" s="57"/>
      <c r="IVV116" s="56"/>
      <c r="IVW116" s="57"/>
      <c r="IWE116" s="56"/>
      <c r="IWF116" s="57"/>
      <c r="IWN116" s="56"/>
      <c r="IWO116" s="57"/>
      <c r="IWW116" s="56"/>
      <c r="IWX116" s="57"/>
      <c r="IXF116" s="56"/>
      <c r="IXG116" s="57"/>
      <c r="IXO116" s="56"/>
      <c r="IXP116" s="57"/>
      <c r="IXX116" s="56"/>
      <c r="IXY116" s="57"/>
      <c r="IYG116" s="56"/>
      <c r="IYH116" s="57"/>
      <c r="IYP116" s="56"/>
      <c r="IYQ116" s="57"/>
      <c r="IYY116" s="56"/>
      <c r="IYZ116" s="57"/>
      <c r="IZH116" s="56"/>
      <c r="IZI116" s="57"/>
      <c r="IZQ116" s="56"/>
      <c r="IZR116" s="57"/>
      <c r="IZZ116" s="56"/>
      <c r="JAA116" s="57"/>
      <c r="JAI116" s="56"/>
      <c r="JAJ116" s="57"/>
      <c r="JAR116" s="56"/>
      <c r="JAS116" s="57"/>
      <c r="JBA116" s="56"/>
      <c r="JBB116" s="57"/>
      <c r="JBJ116" s="56"/>
      <c r="JBK116" s="57"/>
      <c r="JBS116" s="56"/>
      <c r="JBT116" s="57"/>
      <c r="JCB116" s="56"/>
      <c r="JCC116" s="57"/>
      <c r="JCK116" s="56"/>
      <c r="JCL116" s="57"/>
      <c r="JCT116" s="56"/>
      <c r="JCU116" s="57"/>
      <c r="JDC116" s="56"/>
      <c r="JDD116" s="57"/>
      <c r="JDL116" s="56"/>
      <c r="JDM116" s="57"/>
      <c r="JDU116" s="56"/>
      <c r="JDV116" s="57"/>
      <c r="JED116" s="56"/>
      <c r="JEE116" s="57"/>
      <c r="JEM116" s="56"/>
      <c r="JEN116" s="57"/>
      <c r="JEV116" s="56"/>
      <c r="JEW116" s="57"/>
      <c r="JFE116" s="56"/>
      <c r="JFF116" s="57"/>
      <c r="JFN116" s="56"/>
      <c r="JFO116" s="57"/>
      <c r="JFW116" s="56"/>
      <c r="JFX116" s="57"/>
      <c r="JGF116" s="56"/>
      <c r="JGG116" s="57"/>
      <c r="JGO116" s="56"/>
      <c r="JGP116" s="57"/>
      <c r="JGX116" s="56"/>
      <c r="JGY116" s="57"/>
      <c r="JHG116" s="56"/>
      <c r="JHH116" s="57"/>
      <c r="JHP116" s="56"/>
      <c r="JHQ116" s="57"/>
      <c r="JHY116" s="56"/>
      <c r="JHZ116" s="57"/>
      <c r="JIH116" s="56"/>
      <c r="JII116" s="57"/>
      <c r="JIQ116" s="56"/>
      <c r="JIR116" s="57"/>
      <c r="JIZ116" s="56"/>
      <c r="JJA116" s="57"/>
      <c r="JJI116" s="56"/>
      <c r="JJJ116" s="57"/>
      <c r="JJR116" s="56"/>
      <c r="JJS116" s="57"/>
      <c r="JKA116" s="56"/>
      <c r="JKB116" s="57"/>
      <c r="JKJ116" s="56"/>
      <c r="JKK116" s="57"/>
      <c r="JKS116" s="56"/>
      <c r="JKT116" s="57"/>
      <c r="JLB116" s="56"/>
      <c r="JLC116" s="57"/>
      <c r="JLK116" s="56"/>
      <c r="JLL116" s="57"/>
      <c r="JLT116" s="56"/>
      <c r="JLU116" s="57"/>
      <c r="JMC116" s="56"/>
      <c r="JMD116" s="57"/>
      <c r="JML116" s="56"/>
      <c r="JMM116" s="57"/>
      <c r="JMU116" s="56"/>
      <c r="JMV116" s="57"/>
      <c r="JND116" s="56"/>
      <c r="JNE116" s="57"/>
      <c r="JNM116" s="56"/>
      <c r="JNN116" s="57"/>
      <c r="JNV116" s="56"/>
      <c r="JNW116" s="57"/>
      <c r="JOE116" s="56"/>
      <c r="JOF116" s="57"/>
      <c r="JON116" s="56"/>
      <c r="JOO116" s="57"/>
      <c r="JOW116" s="56"/>
      <c r="JOX116" s="57"/>
      <c r="JPF116" s="56"/>
      <c r="JPG116" s="57"/>
      <c r="JPO116" s="56"/>
      <c r="JPP116" s="57"/>
      <c r="JPX116" s="56"/>
      <c r="JPY116" s="57"/>
      <c r="JQG116" s="56"/>
      <c r="JQH116" s="57"/>
      <c r="JQP116" s="56"/>
      <c r="JQQ116" s="57"/>
      <c r="JQY116" s="56"/>
      <c r="JQZ116" s="57"/>
      <c r="JRH116" s="56"/>
      <c r="JRI116" s="57"/>
      <c r="JRQ116" s="56"/>
      <c r="JRR116" s="57"/>
      <c r="JRZ116" s="56"/>
      <c r="JSA116" s="57"/>
      <c r="JSI116" s="56"/>
      <c r="JSJ116" s="57"/>
      <c r="JSR116" s="56"/>
      <c r="JSS116" s="57"/>
      <c r="JTA116" s="56"/>
      <c r="JTB116" s="57"/>
      <c r="JTJ116" s="56"/>
      <c r="JTK116" s="57"/>
      <c r="JTS116" s="56"/>
      <c r="JTT116" s="57"/>
      <c r="JUB116" s="56"/>
      <c r="JUC116" s="57"/>
      <c r="JUK116" s="56"/>
      <c r="JUL116" s="57"/>
      <c r="JUT116" s="56"/>
      <c r="JUU116" s="57"/>
      <c r="JVC116" s="56"/>
      <c r="JVD116" s="57"/>
      <c r="JVL116" s="56"/>
      <c r="JVM116" s="57"/>
      <c r="JVU116" s="56"/>
      <c r="JVV116" s="57"/>
      <c r="JWD116" s="56"/>
      <c r="JWE116" s="57"/>
      <c r="JWM116" s="56"/>
      <c r="JWN116" s="57"/>
      <c r="JWV116" s="56"/>
      <c r="JWW116" s="57"/>
      <c r="JXE116" s="56"/>
      <c r="JXF116" s="57"/>
      <c r="JXN116" s="56"/>
      <c r="JXO116" s="57"/>
      <c r="JXW116" s="56"/>
      <c r="JXX116" s="57"/>
      <c r="JYF116" s="56"/>
      <c r="JYG116" s="57"/>
      <c r="JYO116" s="56"/>
      <c r="JYP116" s="57"/>
      <c r="JYX116" s="56"/>
      <c r="JYY116" s="57"/>
      <c r="JZG116" s="56"/>
      <c r="JZH116" s="57"/>
      <c r="JZP116" s="56"/>
      <c r="JZQ116" s="57"/>
      <c r="JZY116" s="56"/>
      <c r="JZZ116" s="57"/>
      <c r="KAH116" s="56"/>
      <c r="KAI116" s="57"/>
      <c r="KAQ116" s="56"/>
      <c r="KAR116" s="57"/>
      <c r="KAZ116" s="56"/>
      <c r="KBA116" s="57"/>
      <c r="KBI116" s="56"/>
      <c r="KBJ116" s="57"/>
      <c r="KBR116" s="56"/>
      <c r="KBS116" s="57"/>
      <c r="KCA116" s="56"/>
      <c r="KCB116" s="57"/>
      <c r="KCJ116" s="56"/>
      <c r="KCK116" s="57"/>
      <c r="KCS116" s="56"/>
      <c r="KCT116" s="57"/>
      <c r="KDB116" s="56"/>
      <c r="KDC116" s="57"/>
      <c r="KDK116" s="56"/>
      <c r="KDL116" s="57"/>
      <c r="KDT116" s="56"/>
      <c r="KDU116" s="57"/>
      <c r="KEC116" s="56"/>
      <c r="KED116" s="57"/>
      <c r="KEL116" s="56"/>
      <c r="KEM116" s="57"/>
      <c r="KEU116" s="56"/>
      <c r="KEV116" s="57"/>
      <c r="KFD116" s="56"/>
      <c r="KFE116" s="57"/>
      <c r="KFM116" s="56"/>
      <c r="KFN116" s="57"/>
      <c r="KFV116" s="56"/>
      <c r="KFW116" s="57"/>
      <c r="KGE116" s="56"/>
      <c r="KGF116" s="57"/>
      <c r="KGN116" s="56"/>
      <c r="KGO116" s="57"/>
      <c r="KGW116" s="56"/>
      <c r="KGX116" s="57"/>
      <c r="KHF116" s="56"/>
      <c r="KHG116" s="57"/>
      <c r="KHO116" s="56"/>
      <c r="KHP116" s="57"/>
      <c r="KHX116" s="56"/>
      <c r="KHY116" s="57"/>
      <c r="KIG116" s="56"/>
      <c r="KIH116" s="57"/>
      <c r="KIP116" s="56"/>
      <c r="KIQ116" s="57"/>
      <c r="KIY116" s="56"/>
      <c r="KIZ116" s="57"/>
      <c r="KJH116" s="56"/>
      <c r="KJI116" s="57"/>
      <c r="KJQ116" s="56"/>
      <c r="KJR116" s="57"/>
      <c r="KJZ116" s="56"/>
      <c r="KKA116" s="57"/>
      <c r="KKI116" s="56"/>
      <c r="KKJ116" s="57"/>
      <c r="KKR116" s="56"/>
      <c r="KKS116" s="57"/>
      <c r="KLA116" s="56"/>
      <c r="KLB116" s="57"/>
      <c r="KLJ116" s="56"/>
      <c r="KLK116" s="57"/>
      <c r="KLS116" s="56"/>
      <c r="KLT116" s="57"/>
      <c r="KMB116" s="56"/>
      <c r="KMC116" s="57"/>
      <c r="KMK116" s="56"/>
      <c r="KML116" s="57"/>
      <c r="KMT116" s="56"/>
      <c r="KMU116" s="57"/>
      <c r="KNC116" s="56"/>
      <c r="KND116" s="57"/>
      <c r="KNL116" s="56"/>
      <c r="KNM116" s="57"/>
      <c r="KNU116" s="56"/>
      <c r="KNV116" s="57"/>
      <c r="KOD116" s="56"/>
      <c r="KOE116" s="57"/>
      <c r="KOM116" s="56"/>
      <c r="KON116" s="57"/>
      <c r="KOV116" s="56"/>
      <c r="KOW116" s="57"/>
      <c r="KPE116" s="56"/>
      <c r="KPF116" s="57"/>
      <c r="KPN116" s="56"/>
      <c r="KPO116" s="57"/>
      <c r="KPW116" s="56"/>
      <c r="KPX116" s="57"/>
      <c r="KQF116" s="56"/>
      <c r="KQG116" s="57"/>
      <c r="KQO116" s="56"/>
      <c r="KQP116" s="57"/>
      <c r="KQX116" s="56"/>
      <c r="KQY116" s="57"/>
      <c r="KRG116" s="56"/>
      <c r="KRH116" s="57"/>
      <c r="KRP116" s="56"/>
      <c r="KRQ116" s="57"/>
      <c r="KRY116" s="56"/>
      <c r="KRZ116" s="57"/>
      <c r="KSH116" s="56"/>
      <c r="KSI116" s="57"/>
      <c r="KSQ116" s="56"/>
      <c r="KSR116" s="57"/>
      <c r="KSZ116" s="56"/>
      <c r="KTA116" s="57"/>
      <c r="KTI116" s="56"/>
      <c r="KTJ116" s="57"/>
      <c r="KTR116" s="56"/>
      <c r="KTS116" s="57"/>
      <c r="KUA116" s="56"/>
      <c r="KUB116" s="57"/>
      <c r="KUJ116" s="56"/>
      <c r="KUK116" s="57"/>
      <c r="KUS116" s="56"/>
      <c r="KUT116" s="57"/>
      <c r="KVB116" s="56"/>
      <c r="KVC116" s="57"/>
      <c r="KVK116" s="56"/>
      <c r="KVL116" s="57"/>
      <c r="KVT116" s="56"/>
      <c r="KVU116" s="57"/>
      <c r="KWC116" s="56"/>
      <c r="KWD116" s="57"/>
      <c r="KWL116" s="56"/>
      <c r="KWM116" s="57"/>
      <c r="KWU116" s="56"/>
      <c r="KWV116" s="57"/>
      <c r="KXD116" s="56"/>
      <c r="KXE116" s="57"/>
      <c r="KXM116" s="56"/>
      <c r="KXN116" s="57"/>
      <c r="KXV116" s="56"/>
      <c r="KXW116" s="57"/>
      <c r="KYE116" s="56"/>
      <c r="KYF116" s="57"/>
      <c r="KYN116" s="56"/>
      <c r="KYO116" s="57"/>
      <c r="KYW116" s="56"/>
      <c r="KYX116" s="57"/>
      <c r="KZF116" s="56"/>
      <c r="KZG116" s="57"/>
      <c r="KZO116" s="56"/>
      <c r="KZP116" s="57"/>
      <c r="KZX116" s="56"/>
      <c r="KZY116" s="57"/>
      <c r="LAG116" s="56"/>
      <c r="LAH116" s="57"/>
      <c r="LAP116" s="56"/>
      <c r="LAQ116" s="57"/>
      <c r="LAY116" s="56"/>
      <c r="LAZ116" s="57"/>
      <c r="LBH116" s="56"/>
      <c r="LBI116" s="57"/>
      <c r="LBQ116" s="56"/>
      <c r="LBR116" s="57"/>
      <c r="LBZ116" s="56"/>
      <c r="LCA116" s="57"/>
      <c r="LCI116" s="56"/>
      <c r="LCJ116" s="57"/>
      <c r="LCR116" s="56"/>
      <c r="LCS116" s="57"/>
      <c r="LDA116" s="56"/>
      <c r="LDB116" s="57"/>
      <c r="LDJ116" s="56"/>
      <c r="LDK116" s="57"/>
      <c r="LDS116" s="56"/>
      <c r="LDT116" s="57"/>
      <c r="LEB116" s="56"/>
      <c r="LEC116" s="57"/>
      <c r="LEK116" s="56"/>
      <c r="LEL116" s="57"/>
      <c r="LET116" s="56"/>
      <c r="LEU116" s="57"/>
      <c r="LFC116" s="56"/>
      <c r="LFD116" s="57"/>
      <c r="LFL116" s="56"/>
      <c r="LFM116" s="57"/>
      <c r="LFU116" s="56"/>
      <c r="LFV116" s="57"/>
      <c r="LGD116" s="56"/>
      <c r="LGE116" s="57"/>
      <c r="LGM116" s="56"/>
      <c r="LGN116" s="57"/>
      <c r="LGV116" s="56"/>
      <c r="LGW116" s="57"/>
      <c r="LHE116" s="56"/>
      <c r="LHF116" s="57"/>
      <c r="LHN116" s="56"/>
      <c r="LHO116" s="57"/>
      <c r="LHW116" s="56"/>
      <c r="LHX116" s="57"/>
      <c r="LIF116" s="56"/>
      <c r="LIG116" s="57"/>
      <c r="LIO116" s="56"/>
      <c r="LIP116" s="57"/>
      <c r="LIX116" s="56"/>
      <c r="LIY116" s="57"/>
      <c r="LJG116" s="56"/>
      <c r="LJH116" s="57"/>
      <c r="LJP116" s="56"/>
      <c r="LJQ116" s="57"/>
      <c r="LJY116" s="56"/>
      <c r="LJZ116" s="57"/>
      <c r="LKH116" s="56"/>
      <c r="LKI116" s="57"/>
      <c r="LKQ116" s="56"/>
      <c r="LKR116" s="57"/>
      <c r="LKZ116" s="56"/>
      <c r="LLA116" s="57"/>
      <c r="LLI116" s="56"/>
      <c r="LLJ116" s="57"/>
      <c r="LLR116" s="56"/>
      <c r="LLS116" s="57"/>
      <c r="LMA116" s="56"/>
      <c r="LMB116" s="57"/>
      <c r="LMJ116" s="56"/>
      <c r="LMK116" s="57"/>
      <c r="LMS116" s="56"/>
      <c r="LMT116" s="57"/>
      <c r="LNB116" s="56"/>
      <c r="LNC116" s="57"/>
      <c r="LNK116" s="56"/>
      <c r="LNL116" s="57"/>
      <c r="LNT116" s="56"/>
      <c r="LNU116" s="57"/>
      <c r="LOC116" s="56"/>
      <c r="LOD116" s="57"/>
      <c r="LOL116" s="56"/>
      <c r="LOM116" s="57"/>
      <c r="LOU116" s="56"/>
      <c r="LOV116" s="57"/>
      <c r="LPD116" s="56"/>
      <c r="LPE116" s="57"/>
      <c r="LPM116" s="56"/>
      <c r="LPN116" s="57"/>
      <c r="LPV116" s="56"/>
      <c r="LPW116" s="57"/>
      <c r="LQE116" s="56"/>
      <c r="LQF116" s="57"/>
      <c r="LQN116" s="56"/>
      <c r="LQO116" s="57"/>
      <c r="LQW116" s="56"/>
      <c r="LQX116" s="57"/>
      <c r="LRF116" s="56"/>
      <c r="LRG116" s="57"/>
      <c r="LRO116" s="56"/>
      <c r="LRP116" s="57"/>
      <c r="LRX116" s="56"/>
      <c r="LRY116" s="57"/>
      <c r="LSG116" s="56"/>
      <c r="LSH116" s="57"/>
      <c r="LSP116" s="56"/>
      <c r="LSQ116" s="57"/>
      <c r="LSY116" s="56"/>
      <c r="LSZ116" s="57"/>
      <c r="LTH116" s="56"/>
      <c r="LTI116" s="57"/>
      <c r="LTQ116" s="56"/>
      <c r="LTR116" s="57"/>
      <c r="LTZ116" s="56"/>
      <c r="LUA116" s="57"/>
      <c r="LUI116" s="56"/>
      <c r="LUJ116" s="57"/>
      <c r="LUR116" s="56"/>
      <c r="LUS116" s="57"/>
      <c r="LVA116" s="56"/>
      <c r="LVB116" s="57"/>
      <c r="LVJ116" s="56"/>
      <c r="LVK116" s="57"/>
      <c r="LVS116" s="56"/>
      <c r="LVT116" s="57"/>
      <c r="LWB116" s="56"/>
      <c r="LWC116" s="57"/>
      <c r="LWK116" s="56"/>
      <c r="LWL116" s="57"/>
      <c r="LWT116" s="56"/>
      <c r="LWU116" s="57"/>
      <c r="LXC116" s="56"/>
      <c r="LXD116" s="57"/>
      <c r="LXL116" s="56"/>
      <c r="LXM116" s="57"/>
      <c r="LXU116" s="56"/>
      <c r="LXV116" s="57"/>
      <c r="LYD116" s="56"/>
      <c r="LYE116" s="57"/>
      <c r="LYM116" s="56"/>
      <c r="LYN116" s="57"/>
      <c r="LYV116" s="56"/>
      <c r="LYW116" s="57"/>
      <c r="LZE116" s="56"/>
      <c r="LZF116" s="57"/>
      <c r="LZN116" s="56"/>
      <c r="LZO116" s="57"/>
      <c r="LZW116" s="56"/>
      <c r="LZX116" s="57"/>
      <c r="MAF116" s="56"/>
      <c r="MAG116" s="57"/>
      <c r="MAO116" s="56"/>
      <c r="MAP116" s="57"/>
      <c r="MAX116" s="56"/>
      <c r="MAY116" s="57"/>
      <c r="MBG116" s="56"/>
      <c r="MBH116" s="57"/>
      <c r="MBP116" s="56"/>
      <c r="MBQ116" s="57"/>
      <c r="MBY116" s="56"/>
      <c r="MBZ116" s="57"/>
      <c r="MCH116" s="56"/>
      <c r="MCI116" s="57"/>
      <c r="MCQ116" s="56"/>
      <c r="MCR116" s="57"/>
      <c r="MCZ116" s="56"/>
      <c r="MDA116" s="57"/>
      <c r="MDI116" s="56"/>
      <c r="MDJ116" s="57"/>
      <c r="MDR116" s="56"/>
      <c r="MDS116" s="57"/>
      <c r="MEA116" s="56"/>
      <c r="MEB116" s="57"/>
      <c r="MEJ116" s="56"/>
      <c r="MEK116" s="57"/>
      <c r="MES116" s="56"/>
      <c r="MET116" s="57"/>
      <c r="MFB116" s="56"/>
      <c r="MFC116" s="57"/>
      <c r="MFK116" s="56"/>
      <c r="MFL116" s="57"/>
      <c r="MFT116" s="56"/>
      <c r="MFU116" s="57"/>
      <c r="MGC116" s="56"/>
      <c r="MGD116" s="57"/>
      <c r="MGL116" s="56"/>
      <c r="MGM116" s="57"/>
      <c r="MGU116" s="56"/>
      <c r="MGV116" s="57"/>
      <c r="MHD116" s="56"/>
      <c r="MHE116" s="57"/>
      <c r="MHM116" s="56"/>
      <c r="MHN116" s="57"/>
      <c r="MHV116" s="56"/>
      <c r="MHW116" s="57"/>
      <c r="MIE116" s="56"/>
      <c r="MIF116" s="57"/>
      <c r="MIN116" s="56"/>
      <c r="MIO116" s="57"/>
      <c r="MIW116" s="56"/>
      <c r="MIX116" s="57"/>
      <c r="MJF116" s="56"/>
      <c r="MJG116" s="57"/>
      <c r="MJO116" s="56"/>
      <c r="MJP116" s="57"/>
      <c r="MJX116" s="56"/>
      <c r="MJY116" s="57"/>
      <c r="MKG116" s="56"/>
      <c r="MKH116" s="57"/>
      <c r="MKP116" s="56"/>
      <c r="MKQ116" s="57"/>
      <c r="MKY116" s="56"/>
      <c r="MKZ116" s="57"/>
      <c r="MLH116" s="56"/>
      <c r="MLI116" s="57"/>
      <c r="MLQ116" s="56"/>
      <c r="MLR116" s="57"/>
      <c r="MLZ116" s="56"/>
      <c r="MMA116" s="57"/>
      <c r="MMI116" s="56"/>
      <c r="MMJ116" s="57"/>
      <c r="MMR116" s="56"/>
      <c r="MMS116" s="57"/>
      <c r="MNA116" s="56"/>
      <c r="MNB116" s="57"/>
      <c r="MNJ116" s="56"/>
      <c r="MNK116" s="57"/>
      <c r="MNS116" s="56"/>
      <c r="MNT116" s="57"/>
      <c r="MOB116" s="56"/>
      <c r="MOC116" s="57"/>
      <c r="MOK116" s="56"/>
      <c r="MOL116" s="57"/>
      <c r="MOT116" s="56"/>
      <c r="MOU116" s="57"/>
      <c r="MPC116" s="56"/>
      <c r="MPD116" s="57"/>
      <c r="MPL116" s="56"/>
      <c r="MPM116" s="57"/>
      <c r="MPU116" s="56"/>
      <c r="MPV116" s="57"/>
      <c r="MQD116" s="56"/>
      <c r="MQE116" s="57"/>
      <c r="MQM116" s="56"/>
      <c r="MQN116" s="57"/>
      <c r="MQV116" s="56"/>
      <c r="MQW116" s="57"/>
      <c r="MRE116" s="56"/>
      <c r="MRF116" s="57"/>
      <c r="MRN116" s="56"/>
      <c r="MRO116" s="57"/>
      <c r="MRW116" s="56"/>
      <c r="MRX116" s="57"/>
      <c r="MSF116" s="56"/>
      <c r="MSG116" s="57"/>
      <c r="MSO116" s="56"/>
      <c r="MSP116" s="57"/>
      <c r="MSX116" s="56"/>
      <c r="MSY116" s="57"/>
      <c r="MTG116" s="56"/>
      <c r="MTH116" s="57"/>
      <c r="MTP116" s="56"/>
      <c r="MTQ116" s="57"/>
      <c r="MTY116" s="56"/>
      <c r="MTZ116" s="57"/>
      <c r="MUH116" s="56"/>
      <c r="MUI116" s="57"/>
      <c r="MUQ116" s="56"/>
      <c r="MUR116" s="57"/>
      <c r="MUZ116" s="56"/>
      <c r="MVA116" s="57"/>
      <c r="MVI116" s="56"/>
      <c r="MVJ116" s="57"/>
      <c r="MVR116" s="56"/>
      <c r="MVS116" s="57"/>
      <c r="MWA116" s="56"/>
      <c r="MWB116" s="57"/>
      <c r="MWJ116" s="56"/>
      <c r="MWK116" s="57"/>
      <c r="MWS116" s="56"/>
      <c r="MWT116" s="57"/>
      <c r="MXB116" s="56"/>
      <c r="MXC116" s="57"/>
      <c r="MXK116" s="56"/>
      <c r="MXL116" s="57"/>
      <c r="MXT116" s="56"/>
      <c r="MXU116" s="57"/>
      <c r="MYC116" s="56"/>
      <c r="MYD116" s="57"/>
      <c r="MYL116" s="56"/>
      <c r="MYM116" s="57"/>
      <c r="MYU116" s="56"/>
      <c r="MYV116" s="57"/>
      <c r="MZD116" s="56"/>
      <c r="MZE116" s="57"/>
      <c r="MZM116" s="56"/>
      <c r="MZN116" s="57"/>
      <c r="MZV116" s="56"/>
      <c r="MZW116" s="57"/>
      <c r="NAE116" s="56"/>
      <c r="NAF116" s="57"/>
      <c r="NAN116" s="56"/>
      <c r="NAO116" s="57"/>
      <c r="NAW116" s="56"/>
      <c r="NAX116" s="57"/>
      <c r="NBF116" s="56"/>
      <c r="NBG116" s="57"/>
      <c r="NBO116" s="56"/>
      <c r="NBP116" s="57"/>
      <c r="NBX116" s="56"/>
      <c r="NBY116" s="57"/>
      <c r="NCG116" s="56"/>
      <c r="NCH116" s="57"/>
      <c r="NCP116" s="56"/>
      <c r="NCQ116" s="57"/>
      <c r="NCY116" s="56"/>
      <c r="NCZ116" s="57"/>
      <c r="NDH116" s="56"/>
      <c r="NDI116" s="57"/>
      <c r="NDQ116" s="56"/>
      <c r="NDR116" s="57"/>
      <c r="NDZ116" s="56"/>
      <c r="NEA116" s="57"/>
      <c r="NEI116" s="56"/>
      <c r="NEJ116" s="57"/>
      <c r="NER116" s="56"/>
      <c r="NES116" s="57"/>
      <c r="NFA116" s="56"/>
      <c r="NFB116" s="57"/>
      <c r="NFJ116" s="56"/>
      <c r="NFK116" s="57"/>
      <c r="NFS116" s="56"/>
      <c r="NFT116" s="57"/>
      <c r="NGB116" s="56"/>
      <c r="NGC116" s="57"/>
      <c r="NGK116" s="56"/>
      <c r="NGL116" s="57"/>
      <c r="NGT116" s="56"/>
      <c r="NGU116" s="57"/>
      <c r="NHC116" s="56"/>
      <c r="NHD116" s="57"/>
      <c r="NHL116" s="56"/>
      <c r="NHM116" s="57"/>
      <c r="NHU116" s="56"/>
      <c r="NHV116" s="57"/>
      <c r="NID116" s="56"/>
      <c r="NIE116" s="57"/>
      <c r="NIM116" s="56"/>
      <c r="NIN116" s="57"/>
      <c r="NIV116" s="56"/>
      <c r="NIW116" s="57"/>
      <c r="NJE116" s="56"/>
      <c r="NJF116" s="57"/>
      <c r="NJN116" s="56"/>
      <c r="NJO116" s="57"/>
      <c r="NJW116" s="56"/>
      <c r="NJX116" s="57"/>
      <c r="NKF116" s="56"/>
      <c r="NKG116" s="57"/>
      <c r="NKO116" s="56"/>
      <c r="NKP116" s="57"/>
      <c r="NKX116" s="56"/>
      <c r="NKY116" s="57"/>
      <c r="NLG116" s="56"/>
      <c r="NLH116" s="57"/>
      <c r="NLP116" s="56"/>
      <c r="NLQ116" s="57"/>
      <c r="NLY116" s="56"/>
      <c r="NLZ116" s="57"/>
      <c r="NMH116" s="56"/>
      <c r="NMI116" s="57"/>
      <c r="NMQ116" s="56"/>
      <c r="NMR116" s="57"/>
      <c r="NMZ116" s="56"/>
      <c r="NNA116" s="57"/>
      <c r="NNI116" s="56"/>
      <c r="NNJ116" s="57"/>
      <c r="NNR116" s="56"/>
      <c r="NNS116" s="57"/>
      <c r="NOA116" s="56"/>
      <c r="NOB116" s="57"/>
      <c r="NOJ116" s="56"/>
      <c r="NOK116" s="57"/>
      <c r="NOS116" s="56"/>
      <c r="NOT116" s="57"/>
      <c r="NPB116" s="56"/>
      <c r="NPC116" s="57"/>
      <c r="NPK116" s="56"/>
      <c r="NPL116" s="57"/>
      <c r="NPT116" s="56"/>
      <c r="NPU116" s="57"/>
      <c r="NQC116" s="56"/>
      <c r="NQD116" s="57"/>
      <c r="NQL116" s="56"/>
      <c r="NQM116" s="57"/>
      <c r="NQU116" s="56"/>
      <c r="NQV116" s="57"/>
      <c r="NRD116" s="56"/>
      <c r="NRE116" s="57"/>
      <c r="NRM116" s="56"/>
      <c r="NRN116" s="57"/>
      <c r="NRV116" s="56"/>
      <c r="NRW116" s="57"/>
      <c r="NSE116" s="56"/>
      <c r="NSF116" s="57"/>
      <c r="NSN116" s="56"/>
      <c r="NSO116" s="57"/>
      <c r="NSW116" s="56"/>
      <c r="NSX116" s="57"/>
      <c r="NTF116" s="56"/>
      <c r="NTG116" s="57"/>
      <c r="NTO116" s="56"/>
      <c r="NTP116" s="57"/>
      <c r="NTX116" s="56"/>
      <c r="NTY116" s="57"/>
      <c r="NUG116" s="56"/>
      <c r="NUH116" s="57"/>
      <c r="NUP116" s="56"/>
      <c r="NUQ116" s="57"/>
      <c r="NUY116" s="56"/>
      <c r="NUZ116" s="57"/>
      <c r="NVH116" s="56"/>
      <c r="NVI116" s="57"/>
      <c r="NVQ116" s="56"/>
      <c r="NVR116" s="57"/>
      <c r="NVZ116" s="56"/>
      <c r="NWA116" s="57"/>
      <c r="NWI116" s="56"/>
      <c r="NWJ116" s="57"/>
      <c r="NWR116" s="56"/>
      <c r="NWS116" s="57"/>
      <c r="NXA116" s="56"/>
      <c r="NXB116" s="57"/>
      <c r="NXJ116" s="56"/>
      <c r="NXK116" s="57"/>
      <c r="NXS116" s="56"/>
      <c r="NXT116" s="57"/>
      <c r="NYB116" s="56"/>
      <c r="NYC116" s="57"/>
      <c r="NYK116" s="56"/>
      <c r="NYL116" s="57"/>
      <c r="NYT116" s="56"/>
      <c r="NYU116" s="57"/>
      <c r="NZC116" s="56"/>
      <c r="NZD116" s="57"/>
      <c r="NZL116" s="56"/>
      <c r="NZM116" s="57"/>
      <c r="NZU116" s="56"/>
      <c r="NZV116" s="57"/>
      <c r="OAD116" s="56"/>
      <c r="OAE116" s="57"/>
      <c r="OAM116" s="56"/>
      <c r="OAN116" s="57"/>
      <c r="OAV116" s="56"/>
      <c r="OAW116" s="57"/>
      <c r="OBE116" s="56"/>
      <c r="OBF116" s="57"/>
      <c r="OBN116" s="56"/>
      <c r="OBO116" s="57"/>
      <c r="OBW116" s="56"/>
      <c r="OBX116" s="57"/>
      <c r="OCF116" s="56"/>
      <c r="OCG116" s="57"/>
      <c r="OCO116" s="56"/>
      <c r="OCP116" s="57"/>
      <c r="OCX116" s="56"/>
      <c r="OCY116" s="57"/>
      <c r="ODG116" s="56"/>
      <c r="ODH116" s="57"/>
      <c r="ODP116" s="56"/>
      <c r="ODQ116" s="57"/>
      <c r="ODY116" s="56"/>
      <c r="ODZ116" s="57"/>
      <c r="OEH116" s="56"/>
      <c r="OEI116" s="57"/>
      <c r="OEQ116" s="56"/>
      <c r="OER116" s="57"/>
      <c r="OEZ116" s="56"/>
      <c r="OFA116" s="57"/>
      <c r="OFI116" s="56"/>
      <c r="OFJ116" s="57"/>
      <c r="OFR116" s="56"/>
      <c r="OFS116" s="57"/>
      <c r="OGA116" s="56"/>
      <c r="OGB116" s="57"/>
      <c r="OGJ116" s="56"/>
      <c r="OGK116" s="57"/>
      <c r="OGS116" s="56"/>
      <c r="OGT116" s="57"/>
      <c r="OHB116" s="56"/>
      <c r="OHC116" s="57"/>
      <c r="OHK116" s="56"/>
      <c r="OHL116" s="57"/>
      <c r="OHT116" s="56"/>
      <c r="OHU116" s="57"/>
      <c r="OIC116" s="56"/>
      <c r="OID116" s="57"/>
      <c r="OIL116" s="56"/>
      <c r="OIM116" s="57"/>
      <c r="OIU116" s="56"/>
      <c r="OIV116" s="57"/>
      <c r="OJD116" s="56"/>
      <c r="OJE116" s="57"/>
      <c r="OJM116" s="56"/>
      <c r="OJN116" s="57"/>
      <c r="OJV116" s="56"/>
      <c r="OJW116" s="57"/>
      <c r="OKE116" s="56"/>
      <c r="OKF116" s="57"/>
      <c r="OKN116" s="56"/>
      <c r="OKO116" s="57"/>
      <c r="OKW116" s="56"/>
      <c r="OKX116" s="57"/>
      <c r="OLF116" s="56"/>
      <c r="OLG116" s="57"/>
      <c r="OLO116" s="56"/>
      <c r="OLP116" s="57"/>
      <c r="OLX116" s="56"/>
      <c r="OLY116" s="57"/>
      <c r="OMG116" s="56"/>
      <c r="OMH116" s="57"/>
      <c r="OMP116" s="56"/>
      <c r="OMQ116" s="57"/>
      <c r="OMY116" s="56"/>
      <c r="OMZ116" s="57"/>
      <c r="ONH116" s="56"/>
      <c r="ONI116" s="57"/>
      <c r="ONQ116" s="56"/>
      <c r="ONR116" s="57"/>
      <c r="ONZ116" s="56"/>
      <c r="OOA116" s="57"/>
      <c r="OOI116" s="56"/>
      <c r="OOJ116" s="57"/>
      <c r="OOR116" s="56"/>
      <c r="OOS116" s="57"/>
      <c r="OPA116" s="56"/>
      <c r="OPB116" s="57"/>
      <c r="OPJ116" s="56"/>
      <c r="OPK116" s="57"/>
      <c r="OPS116" s="56"/>
      <c r="OPT116" s="57"/>
      <c r="OQB116" s="56"/>
      <c r="OQC116" s="57"/>
      <c r="OQK116" s="56"/>
      <c r="OQL116" s="57"/>
      <c r="OQT116" s="56"/>
      <c r="OQU116" s="57"/>
      <c r="ORC116" s="56"/>
      <c r="ORD116" s="57"/>
      <c r="ORL116" s="56"/>
      <c r="ORM116" s="57"/>
      <c r="ORU116" s="56"/>
      <c r="ORV116" s="57"/>
      <c r="OSD116" s="56"/>
      <c r="OSE116" s="57"/>
      <c r="OSM116" s="56"/>
      <c r="OSN116" s="57"/>
      <c r="OSV116" s="56"/>
      <c r="OSW116" s="57"/>
      <c r="OTE116" s="56"/>
      <c r="OTF116" s="57"/>
      <c r="OTN116" s="56"/>
      <c r="OTO116" s="57"/>
      <c r="OTW116" s="56"/>
      <c r="OTX116" s="57"/>
      <c r="OUF116" s="56"/>
      <c r="OUG116" s="57"/>
      <c r="OUO116" s="56"/>
      <c r="OUP116" s="57"/>
      <c r="OUX116" s="56"/>
      <c r="OUY116" s="57"/>
      <c r="OVG116" s="56"/>
      <c r="OVH116" s="57"/>
      <c r="OVP116" s="56"/>
      <c r="OVQ116" s="57"/>
      <c r="OVY116" s="56"/>
      <c r="OVZ116" s="57"/>
      <c r="OWH116" s="56"/>
      <c r="OWI116" s="57"/>
      <c r="OWQ116" s="56"/>
      <c r="OWR116" s="57"/>
      <c r="OWZ116" s="56"/>
      <c r="OXA116" s="57"/>
      <c r="OXI116" s="56"/>
      <c r="OXJ116" s="57"/>
      <c r="OXR116" s="56"/>
      <c r="OXS116" s="57"/>
      <c r="OYA116" s="56"/>
      <c r="OYB116" s="57"/>
      <c r="OYJ116" s="56"/>
      <c r="OYK116" s="57"/>
      <c r="OYS116" s="56"/>
      <c r="OYT116" s="57"/>
      <c r="OZB116" s="56"/>
      <c r="OZC116" s="57"/>
      <c r="OZK116" s="56"/>
      <c r="OZL116" s="57"/>
      <c r="OZT116" s="56"/>
      <c r="OZU116" s="57"/>
      <c r="PAC116" s="56"/>
      <c r="PAD116" s="57"/>
      <c r="PAL116" s="56"/>
      <c r="PAM116" s="57"/>
      <c r="PAU116" s="56"/>
      <c r="PAV116" s="57"/>
      <c r="PBD116" s="56"/>
      <c r="PBE116" s="57"/>
      <c r="PBM116" s="56"/>
      <c r="PBN116" s="57"/>
      <c r="PBV116" s="56"/>
      <c r="PBW116" s="57"/>
      <c r="PCE116" s="56"/>
      <c r="PCF116" s="57"/>
      <c r="PCN116" s="56"/>
      <c r="PCO116" s="57"/>
      <c r="PCW116" s="56"/>
      <c r="PCX116" s="57"/>
      <c r="PDF116" s="56"/>
      <c r="PDG116" s="57"/>
      <c r="PDO116" s="56"/>
      <c r="PDP116" s="57"/>
      <c r="PDX116" s="56"/>
      <c r="PDY116" s="57"/>
      <c r="PEG116" s="56"/>
      <c r="PEH116" s="57"/>
      <c r="PEP116" s="56"/>
      <c r="PEQ116" s="57"/>
      <c r="PEY116" s="56"/>
      <c r="PEZ116" s="57"/>
      <c r="PFH116" s="56"/>
      <c r="PFI116" s="57"/>
      <c r="PFQ116" s="56"/>
      <c r="PFR116" s="57"/>
      <c r="PFZ116" s="56"/>
      <c r="PGA116" s="57"/>
      <c r="PGI116" s="56"/>
      <c r="PGJ116" s="57"/>
      <c r="PGR116" s="56"/>
      <c r="PGS116" s="57"/>
      <c r="PHA116" s="56"/>
      <c r="PHB116" s="57"/>
      <c r="PHJ116" s="56"/>
      <c r="PHK116" s="57"/>
      <c r="PHS116" s="56"/>
      <c r="PHT116" s="57"/>
      <c r="PIB116" s="56"/>
      <c r="PIC116" s="57"/>
      <c r="PIK116" s="56"/>
      <c r="PIL116" s="57"/>
      <c r="PIT116" s="56"/>
      <c r="PIU116" s="57"/>
      <c r="PJC116" s="56"/>
      <c r="PJD116" s="57"/>
      <c r="PJL116" s="56"/>
      <c r="PJM116" s="57"/>
      <c r="PJU116" s="56"/>
      <c r="PJV116" s="57"/>
      <c r="PKD116" s="56"/>
      <c r="PKE116" s="57"/>
      <c r="PKM116" s="56"/>
      <c r="PKN116" s="57"/>
      <c r="PKV116" s="56"/>
      <c r="PKW116" s="57"/>
      <c r="PLE116" s="56"/>
      <c r="PLF116" s="57"/>
      <c r="PLN116" s="56"/>
      <c r="PLO116" s="57"/>
      <c r="PLW116" s="56"/>
      <c r="PLX116" s="57"/>
      <c r="PMF116" s="56"/>
      <c r="PMG116" s="57"/>
      <c r="PMO116" s="56"/>
      <c r="PMP116" s="57"/>
      <c r="PMX116" s="56"/>
      <c r="PMY116" s="57"/>
      <c r="PNG116" s="56"/>
      <c r="PNH116" s="57"/>
      <c r="PNP116" s="56"/>
      <c r="PNQ116" s="57"/>
      <c r="PNY116" s="56"/>
      <c r="PNZ116" s="57"/>
      <c r="POH116" s="56"/>
      <c r="POI116" s="57"/>
      <c r="POQ116" s="56"/>
      <c r="POR116" s="57"/>
      <c r="POZ116" s="56"/>
      <c r="PPA116" s="57"/>
      <c r="PPI116" s="56"/>
      <c r="PPJ116" s="57"/>
      <c r="PPR116" s="56"/>
      <c r="PPS116" s="57"/>
      <c r="PQA116" s="56"/>
      <c r="PQB116" s="57"/>
      <c r="PQJ116" s="56"/>
      <c r="PQK116" s="57"/>
      <c r="PQS116" s="56"/>
      <c r="PQT116" s="57"/>
      <c r="PRB116" s="56"/>
      <c r="PRC116" s="57"/>
      <c r="PRK116" s="56"/>
      <c r="PRL116" s="57"/>
      <c r="PRT116" s="56"/>
      <c r="PRU116" s="57"/>
      <c r="PSC116" s="56"/>
      <c r="PSD116" s="57"/>
      <c r="PSL116" s="56"/>
      <c r="PSM116" s="57"/>
      <c r="PSU116" s="56"/>
      <c r="PSV116" s="57"/>
      <c r="PTD116" s="56"/>
      <c r="PTE116" s="57"/>
      <c r="PTM116" s="56"/>
      <c r="PTN116" s="57"/>
      <c r="PTV116" s="56"/>
      <c r="PTW116" s="57"/>
      <c r="PUE116" s="56"/>
      <c r="PUF116" s="57"/>
      <c r="PUN116" s="56"/>
      <c r="PUO116" s="57"/>
      <c r="PUW116" s="56"/>
      <c r="PUX116" s="57"/>
      <c r="PVF116" s="56"/>
      <c r="PVG116" s="57"/>
      <c r="PVO116" s="56"/>
      <c r="PVP116" s="57"/>
      <c r="PVX116" s="56"/>
      <c r="PVY116" s="57"/>
      <c r="PWG116" s="56"/>
      <c r="PWH116" s="57"/>
      <c r="PWP116" s="56"/>
      <c r="PWQ116" s="57"/>
      <c r="PWY116" s="56"/>
      <c r="PWZ116" s="57"/>
      <c r="PXH116" s="56"/>
      <c r="PXI116" s="57"/>
      <c r="PXQ116" s="56"/>
      <c r="PXR116" s="57"/>
      <c r="PXZ116" s="56"/>
      <c r="PYA116" s="57"/>
      <c r="PYI116" s="56"/>
      <c r="PYJ116" s="57"/>
      <c r="PYR116" s="56"/>
      <c r="PYS116" s="57"/>
      <c r="PZA116" s="56"/>
      <c r="PZB116" s="57"/>
      <c r="PZJ116" s="56"/>
      <c r="PZK116" s="57"/>
      <c r="PZS116" s="56"/>
      <c r="PZT116" s="57"/>
      <c r="QAB116" s="56"/>
      <c r="QAC116" s="57"/>
      <c r="QAK116" s="56"/>
      <c r="QAL116" s="57"/>
      <c r="QAT116" s="56"/>
      <c r="QAU116" s="57"/>
      <c r="QBC116" s="56"/>
      <c r="QBD116" s="57"/>
      <c r="QBL116" s="56"/>
      <c r="QBM116" s="57"/>
      <c r="QBU116" s="56"/>
      <c r="QBV116" s="57"/>
      <c r="QCD116" s="56"/>
      <c r="QCE116" s="57"/>
      <c r="QCM116" s="56"/>
      <c r="QCN116" s="57"/>
      <c r="QCV116" s="56"/>
      <c r="QCW116" s="57"/>
      <c r="QDE116" s="56"/>
      <c r="QDF116" s="57"/>
      <c r="QDN116" s="56"/>
      <c r="QDO116" s="57"/>
      <c r="QDW116" s="56"/>
      <c r="QDX116" s="57"/>
      <c r="QEF116" s="56"/>
      <c r="QEG116" s="57"/>
      <c r="QEO116" s="56"/>
      <c r="QEP116" s="57"/>
      <c r="QEX116" s="56"/>
      <c r="QEY116" s="57"/>
      <c r="QFG116" s="56"/>
      <c r="QFH116" s="57"/>
      <c r="QFP116" s="56"/>
      <c r="QFQ116" s="57"/>
      <c r="QFY116" s="56"/>
      <c r="QFZ116" s="57"/>
      <c r="QGH116" s="56"/>
      <c r="QGI116" s="57"/>
      <c r="QGQ116" s="56"/>
      <c r="QGR116" s="57"/>
      <c r="QGZ116" s="56"/>
      <c r="QHA116" s="57"/>
      <c r="QHI116" s="56"/>
      <c r="QHJ116" s="57"/>
      <c r="QHR116" s="56"/>
      <c r="QHS116" s="57"/>
      <c r="QIA116" s="56"/>
      <c r="QIB116" s="57"/>
      <c r="QIJ116" s="56"/>
      <c r="QIK116" s="57"/>
      <c r="QIS116" s="56"/>
      <c r="QIT116" s="57"/>
      <c r="QJB116" s="56"/>
      <c r="QJC116" s="57"/>
      <c r="QJK116" s="56"/>
      <c r="QJL116" s="57"/>
      <c r="QJT116" s="56"/>
      <c r="QJU116" s="57"/>
      <c r="QKC116" s="56"/>
      <c r="QKD116" s="57"/>
      <c r="QKL116" s="56"/>
      <c r="QKM116" s="57"/>
      <c r="QKU116" s="56"/>
      <c r="QKV116" s="57"/>
      <c r="QLD116" s="56"/>
      <c r="QLE116" s="57"/>
      <c r="QLM116" s="56"/>
      <c r="QLN116" s="57"/>
      <c r="QLV116" s="56"/>
      <c r="QLW116" s="57"/>
      <c r="QME116" s="56"/>
      <c r="QMF116" s="57"/>
      <c r="QMN116" s="56"/>
      <c r="QMO116" s="57"/>
      <c r="QMW116" s="56"/>
      <c r="QMX116" s="57"/>
      <c r="QNF116" s="56"/>
      <c r="QNG116" s="57"/>
      <c r="QNO116" s="56"/>
      <c r="QNP116" s="57"/>
      <c r="QNX116" s="56"/>
      <c r="QNY116" s="57"/>
      <c r="QOG116" s="56"/>
      <c r="QOH116" s="57"/>
      <c r="QOP116" s="56"/>
      <c r="QOQ116" s="57"/>
      <c r="QOY116" s="56"/>
      <c r="QOZ116" s="57"/>
      <c r="QPH116" s="56"/>
      <c r="QPI116" s="57"/>
      <c r="QPQ116" s="56"/>
      <c r="QPR116" s="57"/>
      <c r="QPZ116" s="56"/>
      <c r="QQA116" s="57"/>
      <c r="QQI116" s="56"/>
      <c r="QQJ116" s="57"/>
      <c r="QQR116" s="56"/>
      <c r="QQS116" s="57"/>
      <c r="QRA116" s="56"/>
      <c r="QRB116" s="57"/>
      <c r="QRJ116" s="56"/>
      <c r="QRK116" s="57"/>
      <c r="QRS116" s="56"/>
      <c r="QRT116" s="57"/>
      <c r="QSB116" s="56"/>
      <c r="QSC116" s="57"/>
      <c r="QSK116" s="56"/>
      <c r="QSL116" s="57"/>
      <c r="QST116" s="56"/>
      <c r="QSU116" s="57"/>
      <c r="QTC116" s="56"/>
      <c r="QTD116" s="57"/>
      <c r="QTL116" s="56"/>
      <c r="QTM116" s="57"/>
      <c r="QTU116" s="56"/>
      <c r="QTV116" s="57"/>
      <c r="QUD116" s="56"/>
      <c r="QUE116" s="57"/>
      <c r="QUM116" s="56"/>
      <c r="QUN116" s="57"/>
      <c r="QUV116" s="56"/>
      <c r="QUW116" s="57"/>
      <c r="QVE116" s="56"/>
      <c r="QVF116" s="57"/>
      <c r="QVN116" s="56"/>
      <c r="QVO116" s="57"/>
      <c r="QVW116" s="56"/>
      <c r="QVX116" s="57"/>
      <c r="QWF116" s="56"/>
      <c r="QWG116" s="57"/>
      <c r="QWO116" s="56"/>
      <c r="QWP116" s="57"/>
      <c r="QWX116" s="56"/>
      <c r="QWY116" s="57"/>
      <c r="QXG116" s="56"/>
      <c r="QXH116" s="57"/>
      <c r="QXP116" s="56"/>
      <c r="QXQ116" s="57"/>
      <c r="QXY116" s="56"/>
      <c r="QXZ116" s="57"/>
      <c r="QYH116" s="56"/>
      <c r="QYI116" s="57"/>
      <c r="QYQ116" s="56"/>
      <c r="QYR116" s="57"/>
      <c r="QYZ116" s="56"/>
      <c r="QZA116" s="57"/>
      <c r="QZI116" s="56"/>
      <c r="QZJ116" s="57"/>
      <c r="QZR116" s="56"/>
      <c r="QZS116" s="57"/>
      <c r="RAA116" s="56"/>
      <c r="RAB116" s="57"/>
      <c r="RAJ116" s="56"/>
      <c r="RAK116" s="57"/>
      <c r="RAS116" s="56"/>
      <c r="RAT116" s="57"/>
      <c r="RBB116" s="56"/>
      <c r="RBC116" s="57"/>
      <c r="RBK116" s="56"/>
      <c r="RBL116" s="57"/>
      <c r="RBT116" s="56"/>
      <c r="RBU116" s="57"/>
      <c r="RCC116" s="56"/>
      <c r="RCD116" s="57"/>
      <c r="RCL116" s="56"/>
      <c r="RCM116" s="57"/>
      <c r="RCU116" s="56"/>
      <c r="RCV116" s="57"/>
      <c r="RDD116" s="56"/>
      <c r="RDE116" s="57"/>
      <c r="RDM116" s="56"/>
      <c r="RDN116" s="57"/>
      <c r="RDV116" s="56"/>
      <c r="RDW116" s="57"/>
      <c r="REE116" s="56"/>
      <c r="REF116" s="57"/>
      <c r="REN116" s="56"/>
      <c r="REO116" s="57"/>
      <c r="REW116" s="56"/>
      <c r="REX116" s="57"/>
      <c r="RFF116" s="56"/>
      <c r="RFG116" s="57"/>
      <c r="RFO116" s="56"/>
      <c r="RFP116" s="57"/>
      <c r="RFX116" s="56"/>
      <c r="RFY116" s="57"/>
      <c r="RGG116" s="56"/>
      <c r="RGH116" s="57"/>
      <c r="RGP116" s="56"/>
      <c r="RGQ116" s="57"/>
      <c r="RGY116" s="56"/>
      <c r="RGZ116" s="57"/>
      <c r="RHH116" s="56"/>
      <c r="RHI116" s="57"/>
      <c r="RHQ116" s="56"/>
      <c r="RHR116" s="57"/>
      <c r="RHZ116" s="56"/>
      <c r="RIA116" s="57"/>
      <c r="RII116" s="56"/>
      <c r="RIJ116" s="57"/>
      <c r="RIR116" s="56"/>
      <c r="RIS116" s="57"/>
      <c r="RJA116" s="56"/>
      <c r="RJB116" s="57"/>
      <c r="RJJ116" s="56"/>
      <c r="RJK116" s="57"/>
      <c r="RJS116" s="56"/>
      <c r="RJT116" s="57"/>
      <c r="RKB116" s="56"/>
      <c r="RKC116" s="57"/>
      <c r="RKK116" s="56"/>
      <c r="RKL116" s="57"/>
      <c r="RKT116" s="56"/>
      <c r="RKU116" s="57"/>
      <c r="RLC116" s="56"/>
      <c r="RLD116" s="57"/>
      <c r="RLL116" s="56"/>
      <c r="RLM116" s="57"/>
      <c r="RLU116" s="56"/>
      <c r="RLV116" s="57"/>
      <c r="RMD116" s="56"/>
      <c r="RME116" s="57"/>
      <c r="RMM116" s="56"/>
      <c r="RMN116" s="57"/>
      <c r="RMV116" s="56"/>
      <c r="RMW116" s="57"/>
      <c r="RNE116" s="56"/>
      <c r="RNF116" s="57"/>
      <c r="RNN116" s="56"/>
      <c r="RNO116" s="57"/>
      <c r="RNW116" s="56"/>
      <c r="RNX116" s="57"/>
      <c r="ROF116" s="56"/>
      <c r="ROG116" s="57"/>
      <c r="ROO116" s="56"/>
      <c r="ROP116" s="57"/>
      <c r="ROX116" s="56"/>
      <c r="ROY116" s="57"/>
      <c r="RPG116" s="56"/>
      <c r="RPH116" s="57"/>
      <c r="RPP116" s="56"/>
      <c r="RPQ116" s="57"/>
      <c r="RPY116" s="56"/>
      <c r="RPZ116" s="57"/>
      <c r="RQH116" s="56"/>
      <c r="RQI116" s="57"/>
      <c r="RQQ116" s="56"/>
      <c r="RQR116" s="57"/>
      <c r="RQZ116" s="56"/>
      <c r="RRA116" s="57"/>
      <c r="RRI116" s="56"/>
      <c r="RRJ116" s="57"/>
      <c r="RRR116" s="56"/>
      <c r="RRS116" s="57"/>
      <c r="RSA116" s="56"/>
      <c r="RSB116" s="57"/>
      <c r="RSJ116" s="56"/>
      <c r="RSK116" s="57"/>
      <c r="RSS116" s="56"/>
      <c r="RST116" s="57"/>
      <c r="RTB116" s="56"/>
      <c r="RTC116" s="57"/>
      <c r="RTK116" s="56"/>
      <c r="RTL116" s="57"/>
      <c r="RTT116" s="56"/>
      <c r="RTU116" s="57"/>
      <c r="RUC116" s="56"/>
      <c r="RUD116" s="57"/>
      <c r="RUL116" s="56"/>
      <c r="RUM116" s="57"/>
      <c r="RUU116" s="56"/>
      <c r="RUV116" s="57"/>
      <c r="RVD116" s="56"/>
      <c r="RVE116" s="57"/>
      <c r="RVM116" s="56"/>
      <c r="RVN116" s="57"/>
      <c r="RVV116" s="56"/>
      <c r="RVW116" s="57"/>
      <c r="RWE116" s="56"/>
      <c r="RWF116" s="57"/>
      <c r="RWN116" s="56"/>
      <c r="RWO116" s="57"/>
      <c r="RWW116" s="56"/>
      <c r="RWX116" s="57"/>
      <c r="RXF116" s="56"/>
      <c r="RXG116" s="57"/>
      <c r="RXO116" s="56"/>
      <c r="RXP116" s="57"/>
      <c r="RXX116" s="56"/>
      <c r="RXY116" s="57"/>
      <c r="RYG116" s="56"/>
      <c r="RYH116" s="57"/>
      <c r="RYP116" s="56"/>
      <c r="RYQ116" s="57"/>
      <c r="RYY116" s="56"/>
      <c r="RYZ116" s="57"/>
      <c r="RZH116" s="56"/>
      <c r="RZI116" s="57"/>
      <c r="RZQ116" s="56"/>
      <c r="RZR116" s="57"/>
      <c r="RZZ116" s="56"/>
      <c r="SAA116" s="57"/>
      <c r="SAI116" s="56"/>
      <c r="SAJ116" s="57"/>
      <c r="SAR116" s="56"/>
      <c r="SAS116" s="57"/>
      <c r="SBA116" s="56"/>
      <c r="SBB116" s="57"/>
      <c r="SBJ116" s="56"/>
      <c r="SBK116" s="57"/>
      <c r="SBS116" s="56"/>
      <c r="SBT116" s="57"/>
      <c r="SCB116" s="56"/>
      <c r="SCC116" s="57"/>
      <c r="SCK116" s="56"/>
      <c r="SCL116" s="57"/>
      <c r="SCT116" s="56"/>
      <c r="SCU116" s="57"/>
      <c r="SDC116" s="56"/>
      <c r="SDD116" s="57"/>
      <c r="SDL116" s="56"/>
      <c r="SDM116" s="57"/>
      <c r="SDU116" s="56"/>
      <c r="SDV116" s="57"/>
      <c r="SED116" s="56"/>
      <c r="SEE116" s="57"/>
      <c r="SEM116" s="56"/>
      <c r="SEN116" s="57"/>
      <c r="SEV116" s="56"/>
      <c r="SEW116" s="57"/>
      <c r="SFE116" s="56"/>
      <c r="SFF116" s="57"/>
      <c r="SFN116" s="56"/>
      <c r="SFO116" s="57"/>
      <c r="SFW116" s="56"/>
      <c r="SFX116" s="57"/>
      <c r="SGF116" s="56"/>
      <c r="SGG116" s="57"/>
      <c r="SGO116" s="56"/>
      <c r="SGP116" s="57"/>
      <c r="SGX116" s="56"/>
      <c r="SGY116" s="57"/>
      <c r="SHG116" s="56"/>
      <c r="SHH116" s="57"/>
      <c r="SHP116" s="56"/>
      <c r="SHQ116" s="57"/>
      <c r="SHY116" s="56"/>
      <c r="SHZ116" s="57"/>
      <c r="SIH116" s="56"/>
      <c r="SII116" s="57"/>
      <c r="SIQ116" s="56"/>
      <c r="SIR116" s="57"/>
      <c r="SIZ116" s="56"/>
      <c r="SJA116" s="57"/>
      <c r="SJI116" s="56"/>
      <c r="SJJ116" s="57"/>
      <c r="SJR116" s="56"/>
      <c r="SJS116" s="57"/>
      <c r="SKA116" s="56"/>
      <c r="SKB116" s="57"/>
      <c r="SKJ116" s="56"/>
      <c r="SKK116" s="57"/>
      <c r="SKS116" s="56"/>
      <c r="SKT116" s="57"/>
      <c r="SLB116" s="56"/>
      <c r="SLC116" s="57"/>
      <c r="SLK116" s="56"/>
      <c r="SLL116" s="57"/>
      <c r="SLT116" s="56"/>
      <c r="SLU116" s="57"/>
      <c r="SMC116" s="56"/>
      <c r="SMD116" s="57"/>
      <c r="SML116" s="56"/>
      <c r="SMM116" s="57"/>
      <c r="SMU116" s="56"/>
      <c r="SMV116" s="57"/>
      <c r="SND116" s="56"/>
      <c r="SNE116" s="57"/>
      <c r="SNM116" s="56"/>
      <c r="SNN116" s="57"/>
      <c r="SNV116" s="56"/>
      <c r="SNW116" s="57"/>
      <c r="SOE116" s="56"/>
      <c r="SOF116" s="57"/>
      <c r="SON116" s="56"/>
      <c r="SOO116" s="57"/>
      <c r="SOW116" s="56"/>
      <c r="SOX116" s="57"/>
      <c r="SPF116" s="56"/>
      <c r="SPG116" s="57"/>
      <c r="SPO116" s="56"/>
      <c r="SPP116" s="57"/>
      <c r="SPX116" s="56"/>
      <c r="SPY116" s="57"/>
      <c r="SQG116" s="56"/>
      <c r="SQH116" s="57"/>
      <c r="SQP116" s="56"/>
      <c r="SQQ116" s="57"/>
      <c r="SQY116" s="56"/>
      <c r="SQZ116" s="57"/>
      <c r="SRH116" s="56"/>
      <c r="SRI116" s="57"/>
      <c r="SRQ116" s="56"/>
      <c r="SRR116" s="57"/>
      <c r="SRZ116" s="56"/>
      <c r="SSA116" s="57"/>
      <c r="SSI116" s="56"/>
      <c r="SSJ116" s="57"/>
      <c r="SSR116" s="56"/>
      <c r="SSS116" s="57"/>
      <c r="STA116" s="56"/>
      <c r="STB116" s="57"/>
      <c r="STJ116" s="56"/>
      <c r="STK116" s="57"/>
      <c r="STS116" s="56"/>
      <c r="STT116" s="57"/>
      <c r="SUB116" s="56"/>
      <c r="SUC116" s="57"/>
      <c r="SUK116" s="56"/>
      <c r="SUL116" s="57"/>
      <c r="SUT116" s="56"/>
      <c r="SUU116" s="57"/>
      <c r="SVC116" s="56"/>
      <c r="SVD116" s="57"/>
      <c r="SVL116" s="56"/>
      <c r="SVM116" s="57"/>
      <c r="SVU116" s="56"/>
      <c r="SVV116" s="57"/>
      <c r="SWD116" s="56"/>
      <c r="SWE116" s="57"/>
      <c r="SWM116" s="56"/>
      <c r="SWN116" s="57"/>
      <c r="SWV116" s="56"/>
      <c r="SWW116" s="57"/>
      <c r="SXE116" s="56"/>
      <c r="SXF116" s="57"/>
      <c r="SXN116" s="56"/>
      <c r="SXO116" s="57"/>
      <c r="SXW116" s="56"/>
      <c r="SXX116" s="57"/>
      <c r="SYF116" s="56"/>
      <c r="SYG116" s="57"/>
      <c r="SYO116" s="56"/>
      <c r="SYP116" s="57"/>
      <c r="SYX116" s="56"/>
      <c r="SYY116" s="57"/>
      <c r="SZG116" s="56"/>
      <c r="SZH116" s="57"/>
      <c r="SZP116" s="56"/>
      <c r="SZQ116" s="57"/>
      <c r="SZY116" s="56"/>
      <c r="SZZ116" s="57"/>
      <c r="TAH116" s="56"/>
      <c r="TAI116" s="57"/>
      <c r="TAQ116" s="56"/>
      <c r="TAR116" s="57"/>
      <c r="TAZ116" s="56"/>
      <c r="TBA116" s="57"/>
      <c r="TBI116" s="56"/>
      <c r="TBJ116" s="57"/>
      <c r="TBR116" s="56"/>
      <c r="TBS116" s="57"/>
      <c r="TCA116" s="56"/>
      <c r="TCB116" s="57"/>
      <c r="TCJ116" s="56"/>
      <c r="TCK116" s="57"/>
      <c r="TCS116" s="56"/>
      <c r="TCT116" s="57"/>
      <c r="TDB116" s="56"/>
      <c r="TDC116" s="57"/>
      <c r="TDK116" s="56"/>
      <c r="TDL116" s="57"/>
      <c r="TDT116" s="56"/>
      <c r="TDU116" s="57"/>
      <c r="TEC116" s="56"/>
      <c r="TED116" s="57"/>
      <c r="TEL116" s="56"/>
      <c r="TEM116" s="57"/>
      <c r="TEU116" s="56"/>
      <c r="TEV116" s="57"/>
      <c r="TFD116" s="56"/>
      <c r="TFE116" s="57"/>
      <c r="TFM116" s="56"/>
      <c r="TFN116" s="57"/>
      <c r="TFV116" s="56"/>
      <c r="TFW116" s="57"/>
      <c r="TGE116" s="56"/>
      <c r="TGF116" s="57"/>
      <c r="TGN116" s="56"/>
      <c r="TGO116" s="57"/>
      <c r="TGW116" s="56"/>
      <c r="TGX116" s="57"/>
      <c r="THF116" s="56"/>
      <c r="THG116" s="57"/>
      <c r="THO116" s="56"/>
      <c r="THP116" s="57"/>
      <c r="THX116" s="56"/>
      <c r="THY116" s="57"/>
      <c r="TIG116" s="56"/>
      <c r="TIH116" s="57"/>
      <c r="TIP116" s="56"/>
      <c r="TIQ116" s="57"/>
      <c r="TIY116" s="56"/>
      <c r="TIZ116" s="57"/>
      <c r="TJH116" s="56"/>
      <c r="TJI116" s="57"/>
      <c r="TJQ116" s="56"/>
      <c r="TJR116" s="57"/>
      <c r="TJZ116" s="56"/>
      <c r="TKA116" s="57"/>
      <c r="TKI116" s="56"/>
      <c r="TKJ116" s="57"/>
      <c r="TKR116" s="56"/>
      <c r="TKS116" s="57"/>
      <c r="TLA116" s="56"/>
      <c r="TLB116" s="57"/>
      <c r="TLJ116" s="56"/>
      <c r="TLK116" s="57"/>
      <c r="TLS116" s="56"/>
      <c r="TLT116" s="57"/>
      <c r="TMB116" s="56"/>
      <c r="TMC116" s="57"/>
      <c r="TMK116" s="56"/>
      <c r="TML116" s="57"/>
      <c r="TMT116" s="56"/>
      <c r="TMU116" s="57"/>
      <c r="TNC116" s="56"/>
      <c r="TND116" s="57"/>
      <c r="TNL116" s="56"/>
      <c r="TNM116" s="57"/>
      <c r="TNU116" s="56"/>
      <c r="TNV116" s="57"/>
      <c r="TOD116" s="56"/>
      <c r="TOE116" s="57"/>
      <c r="TOM116" s="56"/>
      <c r="TON116" s="57"/>
      <c r="TOV116" s="56"/>
      <c r="TOW116" s="57"/>
      <c r="TPE116" s="56"/>
      <c r="TPF116" s="57"/>
      <c r="TPN116" s="56"/>
      <c r="TPO116" s="57"/>
      <c r="TPW116" s="56"/>
      <c r="TPX116" s="57"/>
      <c r="TQF116" s="56"/>
      <c r="TQG116" s="57"/>
      <c r="TQO116" s="56"/>
      <c r="TQP116" s="57"/>
      <c r="TQX116" s="56"/>
      <c r="TQY116" s="57"/>
      <c r="TRG116" s="56"/>
      <c r="TRH116" s="57"/>
      <c r="TRP116" s="56"/>
      <c r="TRQ116" s="57"/>
      <c r="TRY116" s="56"/>
      <c r="TRZ116" s="57"/>
      <c r="TSH116" s="56"/>
      <c r="TSI116" s="57"/>
      <c r="TSQ116" s="56"/>
      <c r="TSR116" s="57"/>
      <c r="TSZ116" s="56"/>
      <c r="TTA116" s="57"/>
      <c r="TTI116" s="56"/>
      <c r="TTJ116" s="57"/>
      <c r="TTR116" s="56"/>
      <c r="TTS116" s="57"/>
      <c r="TUA116" s="56"/>
      <c r="TUB116" s="57"/>
      <c r="TUJ116" s="56"/>
      <c r="TUK116" s="57"/>
      <c r="TUS116" s="56"/>
      <c r="TUT116" s="57"/>
      <c r="TVB116" s="56"/>
      <c r="TVC116" s="57"/>
      <c r="TVK116" s="56"/>
      <c r="TVL116" s="57"/>
      <c r="TVT116" s="56"/>
      <c r="TVU116" s="57"/>
      <c r="TWC116" s="56"/>
      <c r="TWD116" s="57"/>
      <c r="TWL116" s="56"/>
      <c r="TWM116" s="57"/>
      <c r="TWU116" s="56"/>
      <c r="TWV116" s="57"/>
      <c r="TXD116" s="56"/>
      <c r="TXE116" s="57"/>
      <c r="TXM116" s="56"/>
      <c r="TXN116" s="57"/>
      <c r="TXV116" s="56"/>
      <c r="TXW116" s="57"/>
      <c r="TYE116" s="56"/>
      <c r="TYF116" s="57"/>
      <c r="TYN116" s="56"/>
      <c r="TYO116" s="57"/>
      <c r="TYW116" s="56"/>
      <c r="TYX116" s="57"/>
      <c r="TZF116" s="56"/>
      <c r="TZG116" s="57"/>
      <c r="TZO116" s="56"/>
      <c r="TZP116" s="57"/>
      <c r="TZX116" s="56"/>
      <c r="TZY116" s="57"/>
      <c r="UAG116" s="56"/>
      <c r="UAH116" s="57"/>
      <c r="UAP116" s="56"/>
      <c r="UAQ116" s="57"/>
      <c r="UAY116" s="56"/>
      <c r="UAZ116" s="57"/>
      <c r="UBH116" s="56"/>
      <c r="UBI116" s="57"/>
      <c r="UBQ116" s="56"/>
      <c r="UBR116" s="57"/>
      <c r="UBZ116" s="56"/>
      <c r="UCA116" s="57"/>
      <c r="UCI116" s="56"/>
      <c r="UCJ116" s="57"/>
      <c r="UCR116" s="56"/>
      <c r="UCS116" s="57"/>
      <c r="UDA116" s="56"/>
      <c r="UDB116" s="57"/>
      <c r="UDJ116" s="56"/>
      <c r="UDK116" s="57"/>
      <c r="UDS116" s="56"/>
      <c r="UDT116" s="57"/>
      <c r="UEB116" s="56"/>
      <c r="UEC116" s="57"/>
      <c r="UEK116" s="56"/>
      <c r="UEL116" s="57"/>
      <c r="UET116" s="56"/>
      <c r="UEU116" s="57"/>
      <c r="UFC116" s="56"/>
      <c r="UFD116" s="57"/>
      <c r="UFL116" s="56"/>
      <c r="UFM116" s="57"/>
      <c r="UFU116" s="56"/>
      <c r="UFV116" s="57"/>
      <c r="UGD116" s="56"/>
      <c r="UGE116" s="57"/>
      <c r="UGM116" s="56"/>
      <c r="UGN116" s="57"/>
      <c r="UGV116" s="56"/>
      <c r="UGW116" s="57"/>
      <c r="UHE116" s="56"/>
      <c r="UHF116" s="57"/>
      <c r="UHN116" s="56"/>
      <c r="UHO116" s="57"/>
      <c r="UHW116" s="56"/>
      <c r="UHX116" s="57"/>
      <c r="UIF116" s="56"/>
      <c r="UIG116" s="57"/>
      <c r="UIO116" s="56"/>
      <c r="UIP116" s="57"/>
      <c r="UIX116" s="56"/>
      <c r="UIY116" s="57"/>
      <c r="UJG116" s="56"/>
      <c r="UJH116" s="57"/>
      <c r="UJP116" s="56"/>
      <c r="UJQ116" s="57"/>
      <c r="UJY116" s="56"/>
      <c r="UJZ116" s="57"/>
      <c r="UKH116" s="56"/>
      <c r="UKI116" s="57"/>
      <c r="UKQ116" s="56"/>
      <c r="UKR116" s="57"/>
      <c r="UKZ116" s="56"/>
      <c r="ULA116" s="57"/>
      <c r="ULI116" s="56"/>
      <c r="ULJ116" s="57"/>
      <c r="ULR116" s="56"/>
      <c r="ULS116" s="57"/>
      <c r="UMA116" s="56"/>
      <c r="UMB116" s="57"/>
      <c r="UMJ116" s="56"/>
      <c r="UMK116" s="57"/>
      <c r="UMS116" s="56"/>
      <c r="UMT116" s="57"/>
      <c r="UNB116" s="56"/>
      <c r="UNC116" s="57"/>
      <c r="UNK116" s="56"/>
      <c r="UNL116" s="57"/>
      <c r="UNT116" s="56"/>
      <c r="UNU116" s="57"/>
      <c r="UOC116" s="56"/>
      <c r="UOD116" s="57"/>
      <c r="UOL116" s="56"/>
      <c r="UOM116" s="57"/>
      <c r="UOU116" s="56"/>
      <c r="UOV116" s="57"/>
      <c r="UPD116" s="56"/>
      <c r="UPE116" s="57"/>
      <c r="UPM116" s="56"/>
      <c r="UPN116" s="57"/>
      <c r="UPV116" s="56"/>
      <c r="UPW116" s="57"/>
      <c r="UQE116" s="56"/>
      <c r="UQF116" s="57"/>
      <c r="UQN116" s="56"/>
      <c r="UQO116" s="57"/>
      <c r="UQW116" s="56"/>
      <c r="UQX116" s="57"/>
      <c r="URF116" s="56"/>
      <c r="URG116" s="57"/>
      <c r="URO116" s="56"/>
      <c r="URP116" s="57"/>
      <c r="URX116" s="56"/>
      <c r="URY116" s="57"/>
      <c r="USG116" s="56"/>
      <c r="USH116" s="57"/>
      <c r="USP116" s="56"/>
      <c r="USQ116" s="57"/>
      <c r="USY116" s="56"/>
      <c r="USZ116" s="57"/>
      <c r="UTH116" s="56"/>
      <c r="UTI116" s="57"/>
      <c r="UTQ116" s="56"/>
      <c r="UTR116" s="57"/>
      <c r="UTZ116" s="56"/>
      <c r="UUA116" s="57"/>
      <c r="UUI116" s="56"/>
      <c r="UUJ116" s="57"/>
      <c r="UUR116" s="56"/>
      <c r="UUS116" s="57"/>
      <c r="UVA116" s="56"/>
      <c r="UVB116" s="57"/>
      <c r="UVJ116" s="56"/>
      <c r="UVK116" s="57"/>
      <c r="UVS116" s="56"/>
      <c r="UVT116" s="57"/>
      <c r="UWB116" s="56"/>
      <c r="UWC116" s="57"/>
      <c r="UWK116" s="56"/>
      <c r="UWL116" s="57"/>
      <c r="UWT116" s="56"/>
      <c r="UWU116" s="57"/>
      <c r="UXC116" s="56"/>
      <c r="UXD116" s="57"/>
      <c r="UXL116" s="56"/>
      <c r="UXM116" s="57"/>
      <c r="UXU116" s="56"/>
      <c r="UXV116" s="57"/>
      <c r="UYD116" s="56"/>
      <c r="UYE116" s="57"/>
      <c r="UYM116" s="56"/>
      <c r="UYN116" s="57"/>
      <c r="UYV116" s="56"/>
      <c r="UYW116" s="57"/>
      <c r="UZE116" s="56"/>
      <c r="UZF116" s="57"/>
      <c r="UZN116" s="56"/>
      <c r="UZO116" s="57"/>
      <c r="UZW116" s="56"/>
      <c r="UZX116" s="57"/>
      <c r="VAF116" s="56"/>
      <c r="VAG116" s="57"/>
      <c r="VAO116" s="56"/>
      <c r="VAP116" s="57"/>
      <c r="VAX116" s="56"/>
      <c r="VAY116" s="57"/>
      <c r="VBG116" s="56"/>
      <c r="VBH116" s="57"/>
      <c r="VBP116" s="56"/>
      <c r="VBQ116" s="57"/>
      <c r="VBY116" s="56"/>
      <c r="VBZ116" s="57"/>
      <c r="VCH116" s="56"/>
      <c r="VCI116" s="57"/>
      <c r="VCQ116" s="56"/>
      <c r="VCR116" s="57"/>
      <c r="VCZ116" s="56"/>
      <c r="VDA116" s="57"/>
      <c r="VDI116" s="56"/>
      <c r="VDJ116" s="57"/>
      <c r="VDR116" s="56"/>
      <c r="VDS116" s="57"/>
      <c r="VEA116" s="56"/>
      <c r="VEB116" s="57"/>
      <c r="VEJ116" s="56"/>
      <c r="VEK116" s="57"/>
      <c r="VES116" s="56"/>
      <c r="VET116" s="57"/>
      <c r="VFB116" s="56"/>
      <c r="VFC116" s="57"/>
      <c r="VFK116" s="56"/>
      <c r="VFL116" s="57"/>
      <c r="VFT116" s="56"/>
      <c r="VFU116" s="57"/>
      <c r="VGC116" s="56"/>
      <c r="VGD116" s="57"/>
      <c r="VGL116" s="56"/>
      <c r="VGM116" s="57"/>
      <c r="VGU116" s="56"/>
      <c r="VGV116" s="57"/>
      <c r="VHD116" s="56"/>
      <c r="VHE116" s="57"/>
      <c r="VHM116" s="56"/>
      <c r="VHN116" s="57"/>
      <c r="VHV116" s="56"/>
      <c r="VHW116" s="57"/>
      <c r="VIE116" s="56"/>
      <c r="VIF116" s="57"/>
      <c r="VIN116" s="56"/>
      <c r="VIO116" s="57"/>
      <c r="VIW116" s="56"/>
      <c r="VIX116" s="57"/>
      <c r="VJF116" s="56"/>
      <c r="VJG116" s="57"/>
      <c r="VJO116" s="56"/>
      <c r="VJP116" s="57"/>
      <c r="VJX116" s="56"/>
      <c r="VJY116" s="57"/>
      <c r="VKG116" s="56"/>
      <c r="VKH116" s="57"/>
      <c r="VKP116" s="56"/>
      <c r="VKQ116" s="57"/>
      <c r="VKY116" s="56"/>
      <c r="VKZ116" s="57"/>
      <c r="VLH116" s="56"/>
      <c r="VLI116" s="57"/>
      <c r="VLQ116" s="56"/>
      <c r="VLR116" s="57"/>
      <c r="VLZ116" s="56"/>
      <c r="VMA116" s="57"/>
      <c r="VMI116" s="56"/>
      <c r="VMJ116" s="57"/>
      <c r="VMR116" s="56"/>
      <c r="VMS116" s="57"/>
      <c r="VNA116" s="56"/>
      <c r="VNB116" s="57"/>
      <c r="VNJ116" s="56"/>
      <c r="VNK116" s="57"/>
      <c r="VNS116" s="56"/>
      <c r="VNT116" s="57"/>
      <c r="VOB116" s="56"/>
      <c r="VOC116" s="57"/>
      <c r="VOK116" s="56"/>
      <c r="VOL116" s="57"/>
      <c r="VOT116" s="56"/>
      <c r="VOU116" s="57"/>
      <c r="VPC116" s="56"/>
      <c r="VPD116" s="57"/>
      <c r="VPL116" s="56"/>
      <c r="VPM116" s="57"/>
      <c r="VPU116" s="56"/>
      <c r="VPV116" s="57"/>
      <c r="VQD116" s="56"/>
      <c r="VQE116" s="57"/>
      <c r="VQM116" s="56"/>
      <c r="VQN116" s="57"/>
      <c r="VQV116" s="56"/>
      <c r="VQW116" s="57"/>
      <c r="VRE116" s="56"/>
      <c r="VRF116" s="57"/>
      <c r="VRN116" s="56"/>
      <c r="VRO116" s="57"/>
      <c r="VRW116" s="56"/>
      <c r="VRX116" s="57"/>
      <c r="VSF116" s="56"/>
      <c r="VSG116" s="57"/>
      <c r="VSO116" s="56"/>
      <c r="VSP116" s="57"/>
      <c r="VSX116" s="56"/>
      <c r="VSY116" s="57"/>
      <c r="VTG116" s="56"/>
      <c r="VTH116" s="57"/>
      <c r="VTP116" s="56"/>
      <c r="VTQ116" s="57"/>
      <c r="VTY116" s="56"/>
      <c r="VTZ116" s="57"/>
      <c r="VUH116" s="56"/>
      <c r="VUI116" s="57"/>
      <c r="VUQ116" s="56"/>
      <c r="VUR116" s="57"/>
      <c r="VUZ116" s="56"/>
      <c r="VVA116" s="57"/>
      <c r="VVI116" s="56"/>
      <c r="VVJ116" s="57"/>
      <c r="VVR116" s="56"/>
      <c r="VVS116" s="57"/>
      <c r="VWA116" s="56"/>
      <c r="VWB116" s="57"/>
      <c r="VWJ116" s="56"/>
      <c r="VWK116" s="57"/>
      <c r="VWS116" s="56"/>
      <c r="VWT116" s="57"/>
      <c r="VXB116" s="56"/>
      <c r="VXC116" s="57"/>
      <c r="VXK116" s="56"/>
      <c r="VXL116" s="57"/>
      <c r="VXT116" s="56"/>
      <c r="VXU116" s="57"/>
      <c r="VYC116" s="56"/>
      <c r="VYD116" s="57"/>
      <c r="VYL116" s="56"/>
      <c r="VYM116" s="57"/>
      <c r="VYU116" s="56"/>
      <c r="VYV116" s="57"/>
      <c r="VZD116" s="56"/>
      <c r="VZE116" s="57"/>
      <c r="VZM116" s="56"/>
      <c r="VZN116" s="57"/>
      <c r="VZV116" s="56"/>
      <c r="VZW116" s="57"/>
      <c r="WAE116" s="56"/>
      <c r="WAF116" s="57"/>
      <c r="WAN116" s="56"/>
      <c r="WAO116" s="57"/>
      <c r="WAW116" s="56"/>
      <c r="WAX116" s="57"/>
      <c r="WBF116" s="56"/>
      <c r="WBG116" s="57"/>
      <c r="WBO116" s="56"/>
      <c r="WBP116" s="57"/>
      <c r="WBX116" s="56"/>
      <c r="WBY116" s="57"/>
      <c r="WCG116" s="56"/>
      <c r="WCH116" s="57"/>
      <c r="WCP116" s="56"/>
      <c r="WCQ116" s="57"/>
      <c r="WCY116" s="56"/>
      <c r="WCZ116" s="57"/>
      <c r="WDH116" s="56"/>
      <c r="WDI116" s="57"/>
      <c r="WDQ116" s="56"/>
      <c r="WDR116" s="57"/>
      <c r="WDZ116" s="56"/>
      <c r="WEA116" s="57"/>
      <c r="WEI116" s="56"/>
      <c r="WEJ116" s="57"/>
      <c r="WER116" s="56"/>
      <c r="WES116" s="57"/>
      <c r="WFA116" s="56"/>
      <c r="WFB116" s="57"/>
      <c r="WFJ116" s="56"/>
      <c r="WFK116" s="57"/>
      <c r="WFS116" s="56"/>
      <c r="WFT116" s="57"/>
      <c r="WGB116" s="56"/>
      <c r="WGC116" s="57"/>
      <c r="WGK116" s="56"/>
      <c r="WGL116" s="57"/>
      <c r="WGT116" s="56"/>
      <c r="WGU116" s="57"/>
      <c r="WHC116" s="56"/>
      <c r="WHD116" s="57"/>
      <c r="WHL116" s="56"/>
      <c r="WHM116" s="57"/>
      <c r="WHU116" s="56"/>
      <c r="WHV116" s="57"/>
      <c r="WID116" s="56"/>
      <c r="WIE116" s="57"/>
      <c r="WIM116" s="56"/>
      <c r="WIN116" s="57"/>
      <c r="WIV116" s="56"/>
      <c r="WIW116" s="57"/>
      <c r="WJE116" s="56"/>
      <c r="WJF116" s="57"/>
      <c r="WJN116" s="56"/>
      <c r="WJO116" s="57"/>
      <c r="WJW116" s="56"/>
      <c r="WJX116" s="57"/>
      <c r="WKF116" s="56"/>
      <c r="WKG116" s="57"/>
      <c r="WKO116" s="56"/>
      <c r="WKP116" s="57"/>
      <c r="WKX116" s="56"/>
      <c r="WKY116" s="57"/>
      <c r="WLG116" s="56"/>
      <c r="WLH116" s="57"/>
      <c r="WLP116" s="56"/>
      <c r="WLQ116" s="57"/>
      <c r="WLY116" s="56"/>
      <c r="WLZ116" s="57"/>
      <c r="WMH116" s="56"/>
      <c r="WMI116" s="57"/>
      <c r="WMQ116" s="56"/>
      <c r="WMR116" s="57"/>
      <c r="WMZ116" s="56"/>
      <c r="WNA116" s="57"/>
      <c r="WNI116" s="56"/>
      <c r="WNJ116" s="57"/>
      <c r="WNR116" s="56"/>
      <c r="WNS116" s="57"/>
      <c r="WOA116" s="56"/>
      <c r="WOB116" s="57"/>
      <c r="WOJ116" s="56"/>
      <c r="WOK116" s="57"/>
      <c r="WOS116" s="56"/>
      <c r="WOT116" s="57"/>
      <c r="WPB116" s="56"/>
      <c r="WPC116" s="57"/>
      <c r="WPK116" s="56"/>
      <c r="WPL116" s="57"/>
      <c r="WPT116" s="56"/>
      <c r="WPU116" s="57"/>
      <c r="WQC116" s="56"/>
      <c r="WQD116" s="57"/>
      <c r="WQL116" s="56"/>
      <c r="WQM116" s="57"/>
      <c r="WQU116" s="56"/>
      <c r="WQV116" s="57"/>
      <c r="WRD116" s="56"/>
      <c r="WRE116" s="57"/>
      <c r="WRM116" s="56"/>
      <c r="WRN116" s="57"/>
      <c r="WRV116" s="56"/>
      <c r="WRW116" s="57"/>
      <c r="WSE116" s="56"/>
      <c r="WSF116" s="57"/>
      <c r="WSN116" s="56"/>
      <c r="WSO116" s="57"/>
      <c r="WSW116" s="56"/>
      <c r="WSX116" s="57"/>
      <c r="WTF116" s="56"/>
      <c r="WTG116" s="57"/>
      <c r="WTO116" s="56"/>
      <c r="WTP116" s="57"/>
      <c r="WTX116" s="56"/>
      <c r="WTY116" s="57"/>
      <c r="WUG116" s="56"/>
      <c r="WUH116" s="57"/>
      <c r="WUP116" s="56"/>
      <c r="WUQ116" s="57"/>
      <c r="WUY116" s="56"/>
      <c r="WUZ116" s="57"/>
      <c r="WVH116" s="56"/>
      <c r="WVI116" s="57"/>
      <c r="WVQ116" s="56"/>
      <c r="WVR116" s="57"/>
      <c r="WVZ116" s="56"/>
      <c r="WWA116" s="57"/>
      <c r="WWI116" s="56"/>
      <c r="WWJ116" s="57"/>
      <c r="WWR116" s="56"/>
      <c r="WWS116" s="57"/>
      <c r="WXA116" s="56"/>
      <c r="WXB116" s="57"/>
      <c r="WXJ116" s="56"/>
      <c r="WXK116" s="57"/>
      <c r="WXS116" s="56"/>
      <c r="WXT116" s="57"/>
      <c r="WYB116" s="56"/>
      <c r="WYC116" s="57"/>
      <c r="WYK116" s="56"/>
      <c r="WYL116" s="57"/>
      <c r="WYT116" s="56"/>
      <c r="WYU116" s="57"/>
      <c r="WZC116" s="56"/>
      <c r="WZD116" s="57"/>
      <c r="WZL116" s="56"/>
      <c r="WZM116" s="57"/>
      <c r="WZU116" s="56"/>
      <c r="WZV116" s="57"/>
      <c r="XAD116" s="56"/>
      <c r="XAE116" s="57"/>
      <c r="XAM116" s="56"/>
      <c r="XAN116" s="57"/>
      <c r="XAV116" s="56"/>
      <c r="XAW116" s="57"/>
      <c r="XBE116" s="56"/>
      <c r="XBF116" s="57"/>
      <c r="XBN116" s="56"/>
      <c r="XBO116" s="57"/>
      <c r="XBW116" s="56"/>
      <c r="XBX116" s="57"/>
      <c r="XCF116" s="56"/>
      <c r="XCG116" s="57"/>
      <c r="XCO116" s="56"/>
      <c r="XCP116" s="57"/>
      <c r="XCX116" s="56"/>
      <c r="XCY116" s="57"/>
      <c r="XDG116" s="56"/>
      <c r="XDH116" s="57"/>
      <c r="XDP116" s="56"/>
      <c r="XDQ116" s="57"/>
      <c r="XDY116" s="56"/>
      <c r="XDZ116" s="57"/>
      <c r="XEH116" s="56"/>
      <c r="XEI116" s="57"/>
      <c r="XEQ116" s="56"/>
      <c r="XER116" s="57"/>
      <c r="XEZ116" s="56"/>
      <c r="XFA116" s="57"/>
    </row>
    <row r="117" spans="1:1018 1026:2044 2052:3070 3078:4096 4104:5113 5121:6139 6147:7165 7173:8191 8199:10234 10242:11260 11268:12286 12294:13312 13320:14329 14337:15355 15363:16381" s="58" customFormat="1" ht="20.399999999999999">
      <c r="A117" s="12"/>
      <c r="B117" s="172"/>
      <c r="C117" s="171"/>
      <c r="D117" s="171"/>
      <c r="E117" s="12"/>
      <c r="F117" s="12"/>
      <c r="G117" s="12"/>
      <c r="H117" s="12"/>
      <c r="I117" s="12"/>
      <c r="J117" s="57"/>
      <c r="R117" s="56"/>
      <c r="S117" s="57"/>
      <c r="AA117" s="56"/>
      <c r="AB117" s="57"/>
      <c r="AJ117" s="56"/>
      <c r="AK117" s="57"/>
      <c r="AS117" s="56"/>
      <c r="AT117" s="57"/>
      <c r="BB117" s="56"/>
      <c r="BC117" s="57"/>
      <c r="BK117" s="56"/>
      <c r="BL117" s="57"/>
      <c r="BT117" s="56"/>
      <c r="BU117" s="57"/>
      <c r="CC117" s="56"/>
      <c r="CD117" s="57"/>
      <c r="CL117" s="56"/>
      <c r="CM117" s="57"/>
      <c r="CU117" s="56"/>
      <c r="CV117" s="57"/>
      <c r="DD117" s="56"/>
      <c r="DE117" s="57"/>
      <c r="DM117" s="56"/>
      <c r="DN117" s="57"/>
      <c r="DV117" s="56"/>
      <c r="DW117" s="57"/>
      <c r="EE117" s="56"/>
      <c r="EF117" s="57"/>
      <c r="EN117" s="56"/>
      <c r="EO117" s="57"/>
      <c r="EW117" s="56"/>
      <c r="EX117" s="57"/>
      <c r="FF117" s="56"/>
      <c r="FG117" s="57"/>
      <c r="FO117" s="56"/>
      <c r="FP117" s="57"/>
      <c r="FX117" s="56"/>
      <c r="FY117" s="57"/>
      <c r="GG117" s="56"/>
      <c r="GH117" s="57"/>
      <c r="GP117" s="56"/>
      <c r="GQ117" s="57"/>
      <c r="GY117" s="56"/>
      <c r="GZ117" s="57"/>
      <c r="HH117" s="56"/>
      <c r="HI117" s="57"/>
      <c r="HQ117" s="56"/>
      <c r="HR117" s="57"/>
      <c r="HZ117" s="56"/>
      <c r="IA117" s="57"/>
      <c r="II117" s="56"/>
      <c r="IJ117" s="57"/>
      <c r="IR117" s="56"/>
      <c r="IS117" s="57"/>
      <c r="JA117" s="56"/>
      <c r="JB117" s="57"/>
      <c r="JJ117" s="56"/>
      <c r="JK117" s="57"/>
      <c r="JS117" s="56"/>
      <c r="JT117" s="57"/>
      <c r="KB117" s="56"/>
      <c r="KC117" s="57"/>
      <c r="KK117" s="56"/>
      <c r="KL117" s="57"/>
      <c r="KT117" s="56"/>
      <c r="KU117" s="57"/>
      <c r="LC117" s="56"/>
      <c r="LD117" s="57"/>
      <c r="LL117" s="56"/>
      <c r="LM117" s="57"/>
      <c r="LU117" s="56"/>
      <c r="LV117" s="57"/>
      <c r="MD117" s="56"/>
      <c r="ME117" s="57"/>
      <c r="MM117" s="56"/>
      <c r="MN117" s="57"/>
      <c r="MV117" s="56"/>
      <c r="MW117" s="57"/>
      <c r="NE117" s="56"/>
      <c r="NF117" s="57"/>
      <c r="NN117" s="56"/>
      <c r="NO117" s="57"/>
      <c r="NW117" s="56"/>
      <c r="NX117" s="57"/>
      <c r="OF117" s="56"/>
      <c r="OG117" s="57"/>
      <c r="OO117" s="56"/>
      <c r="OP117" s="57"/>
      <c r="OX117" s="56"/>
      <c r="OY117" s="57"/>
      <c r="PG117" s="56"/>
      <c r="PH117" s="57"/>
      <c r="PP117" s="56"/>
      <c r="PQ117" s="57"/>
      <c r="PY117" s="56"/>
      <c r="PZ117" s="57"/>
      <c r="QH117" s="56"/>
      <c r="QI117" s="57"/>
      <c r="QQ117" s="56"/>
      <c r="QR117" s="57"/>
      <c r="QZ117" s="56"/>
      <c r="RA117" s="57"/>
      <c r="RI117" s="56"/>
      <c r="RJ117" s="57"/>
      <c r="RR117" s="56"/>
      <c r="RS117" s="57"/>
      <c r="SA117" s="56"/>
      <c r="SB117" s="57"/>
      <c r="SJ117" s="56"/>
      <c r="SK117" s="57"/>
      <c r="SS117" s="56"/>
      <c r="ST117" s="57"/>
      <c r="TB117" s="56"/>
      <c r="TC117" s="57"/>
      <c r="TK117" s="56"/>
      <c r="TL117" s="57"/>
      <c r="TT117" s="56"/>
      <c r="TU117" s="57"/>
      <c r="UC117" s="56"/>
      <c r="UD117" s="57"/>
      <c r="UL117" s="56"/>
      <c r="UM117" s="57"/>
      <c r="UU117" s="56"/>
      <c r="UV117" s="57"/>
      <c r="VD117" s="56"/>
      <c r="VE117" s="57"/>
      <c r="VM117" s="56"/>
      <c r="VN117" s="57"/>
      <c r="VV117" s="56"/>
      <c r="VW117" s="57"/>
      <c r="WE117" s="56"/>
      <c r="WF117" s="57"/>
      <c r="WN117" s="56"/>
      <c r="WO117" s="57"/>
      <c r="WW117" s="56"/>
      <c r="WX117" s="57"/>
      <c r="XF117" s="56"/>
      <c r="XG117" s="57"/>
      <c r="XO117" s="56"/>
      <c r="XP117" s="57"/>
      <c r="XX117" s="56"/>
      <c r="XY117" s="57"/>
      <c r="YG117" s="56"/>
      <c r="YH117" s="57"/>
      <c r="YP117" s="56"/>
      <c r="YQ117" s="57"/>
      <c r="YY117" s="56"/>
      <c r="YZ117" s="57"/>
      <c r="ZH117" s="56"/>
      <c r="ZI117" s="57"/>
      <c r="ZQ117" s="56"/>
      <c r="ZR117" s="57"/>
      <c r="ZZ117" s="56"/>
      <c r="AAA117" s="57"/>
      <c r="AAI117" s="56"/>
      <c r="AAJ117" s="57"/>
      <c r="AAR117" s="56"/>
      <c r="AAS117" s="57"/>
      <c r="ABA117" s="56"/>
      <c r="ABB117" s="57"/>
      <c r="ABJ117" s="56"/>
      <c r="ABK117" s="57"/>
      <c r="ABS117" s="56"/>
      <c r="ABT117" s="57"/>
      <c r="ACB117" s="56"/>
      <c r="ACC117" s="57"/>
      <c r="ACK117" s="56"/>
      <c r="ACL117" s="57"/>
      <c r="ACT117" s="56"/>
      <c r="ACU117" s="57"/>
      <c r="ADC117" s="56"/>
      <c r="ADD117" s="57"/>
      <c r="ADL117" s="56"/>
      <c r="ADM117" s="57"/>
      <c r="ADU117" s="56"/>
      <c r="ADV117" s="57"/>
      <c r="AED117" s="56"/>
      <c r="AEE117" s="57"/>
      <c r="AEM117" s="56"/>
      <c r="AEN117" s="57"/>
      <c r="AEV117" s="56"/>
      <c r="AEW117" s="57"/>
      <c r="AFE117" s="56"/>
      <c r="AFF117" s="57"/>
      <c r="AFN117" s="56"/>
      <c r="AFO117" s="57"/>
      <c r="AFW117" s="56"/>
      <c r="AFX117" s="57"/>
      <c r="AGF117" s="56"/>
      <c r="AGG117" s="57"/>
      <c r="AGO117" s="56"/>
      <c r="AGP117" s="57"/>
      <c r="AGX117" s="56"/>
      <c r="AGY117" s="57"/>
      <c r="AHG117" s="56"/>
      <c r="AHH117" s="57"/>
      <c r="AHP117" s="56"/>
      <c r="AHQ117" s="57"/>
      <c r="AHY117" s="56"/>
      <c r="AHZ117" s="57"/>
      <c r="AIH117" s="56"/>
      <c r="AII117" s="57"/>
      <c r="AIQ117" s="56"/>
      <c r="AIR117" s="57"/>
      <c r="AIZ117" s="56"/>
      <c r="AJA117" s="57"/>
      <c r="AJI117" s="56"/>
      <c r="AJJ117" s="57"/>
      <c r="AJR117" s="56"/>
      <c r="AJS117" s="57"/>
      <c r="AKA117" s="56"/>
      <c r="AKB117" s="57"/>
      <c r="AKJ117" s="56"/>
      <c r="AKK117" s="57"/>
      <c r="AKS117" s="56"/>
      <c r="AKT117" s="57"/>
      <c r="ALB117" s="56"/>
      <c r="ALC117" s="57"/>
      <c r="ALK117" s="56"/>
      <c r="ALL117" s="57"/>
      <c r="ALT117" s="56"/>
      <c r="ALU117" s="57"/>
      <c r="AMC117" s="56"/>
      <c r="AMD117" s="57"/>
      <c r="AML117" s="56"/>
      <c r="AMM117" s="57"/>
      <c r="AMU117" s="56"/>
      <c r="AMV117" s="57"/>
      <c r="AND117" s="56"/>
      <c r="ANE117" s="57"/>
      <c r="ANM117" s="56"/>
      <c r="ANN117" s="57"/>
      <c r="ANV117" s="56"/>
      <c r="ANW117" s="57"/>
      <c r="AOE117" s="56"/>
      <c r="AOF117" s="57"/>
      <c r="AON117" s="56"/>
      <c r="AOO117" s="57"/>
      <c r="AOW117" s="56"/>
      <c r="AOX117" s="57"/>
      <c r="APF117" s="56"/>
      <c r="APG117" s="57"/>
      <c r="APO117" s="56"/>
      <c r="APP117" s="57"/>
      <c r="APX117" s="56"/>
      <c r="APY117" s="57"/>
      <c r="AQG117" s="56"/>
      <c r="AQH117" s="57"/>
      <c r="AQP117" s="56"/>
      <c r="AQQ117" s="57"/>
      <c r="AQY117" s="56"/>
      <c r="AQZ117" s="57"/>
      <c r="ARH117" s="56"/>
      <c r="ARI117" s="57"/>
      <c r="ARQ117" s="56"/>
      <c r="ARR117" s="57"/>
      <c r="ARZ117" s="56"/>
      <c r="ASA117" s="57"/>
      <c r="ASI117" s="56"/>
      <c r="ASJ117" s="57"/>
      <c r="ASR117" s="56"/>
      <c r="ASS117" s="57"/>
      <c r="ATA117" s="56"/>
      <c r="ATB117" s="57"/>
      <c r="ATJ117" s="56"/>
      <c r="ATK117" s="57"/>
      <c r="ATS117" s="56"/>
      <c r="ATT117" s="57"/>
      <c r="AUB117" s="56"/>
      <c r="AUC117" s="57"/>
      <c r="AUK117" s="56"/>
      <c r="AUL117" s="57"/>
      <c r="AUT117" s="56"/>
      <c r="AUU117" s="57"/>
      <c r="AVC117" s="56"/>
      <c r="AVD117" s="57"/>
      <c r="AVL117" s="56"/>
      <c r="AVM117" s="57"/>
      <c r="AVU117" s="56"/>
      <c r="AVV117" s="57"/>
      <c r="AWD117" s="56"/>
      <c r="AWE117" s="57"/>
      <c r="AWM117" s="56"/>
      <c r="AWN117" s="57"/>
      <c r="AWV117" s="56"/>
      <c r="AWW117" s="57"/>
      <c r="AXE117" s="56"/>
      <c r="AXF117" s="57"/>
      <c r="AXN117" s="56"/>
      <c r="AXO117" s="57"/>
      <c r="AXW117" s="56"/>
      <c r="AXX117" s="57"/>
      <c r="AYF117" s="56"/>
      <c r="AYG117" s="57"/>
      <c r="AYO117" s="56"/>
      <c r="AYP117" s="57"/>
      <c r="AYX117" s="56"/>
      <c r="AYY117" s="57"/>
      <c r="AZG117" s="56"/>
      <c r="AZH117" s="57"/>
      <c r="AZP117" s="56"/>
      <c r="AZQ117" s="57"/>
      <c r="AZY117" s="56"/>
      <c r="AZZ117" s="57"/>
      <c r="BAH117" s="56"/>
      <c r="BAI117" s="57"/>
      <c r="BAQ117" s="56"/>
      <c r="BAR117" s="57"/>
      <c r="BAZ117" s="56"/>
      <c r="BBA117" s="57"/>
      <c r="BBI117" s="56"/>
      <c r="BBJ117" s="57"/>
      <c r="BBR117" s="56"/>
      <c r="BBS117" s="57"/>
      <c r="BCA117" s="56"/>
      <c r="BCB117" s="57"/>
      <c r="BCJ117" s="56"/>
      <c r="BCK117" s="57"/>
      <c r="BCS117" s="56"/>
      <c r="BCT117" s="57"/>
      <c r="BDB117" s="56"/>
      <c r="BDC117" s="57"/>
      <c r="BDK117" s="56"/>
      <c r="BDL117" s="57"/>
      <c r="BDT117" s="56"/>
      <c r="BDU117" s="57"/>
      <c r="BEC117" s="56"/>
      <c r="BED117" s="57"/>
      <c r="BEL117" s="56"/>
      <c r="BEM117" s="57"/>
      <c r="BEU117" s="56"/>
      <c r="BEV117" s="57"/>
      <c r="BFD117" s="56"/>
      <c r="BFE117" s="57"/>
      <c r="BFM117" s="56"/>
      <c r="BFN117" s="57"/>
      <c r="BFV117" s="56"/>
      <c r="BFW117" s="57"/>
      <c r="BGE117" s="56"/>
      <c r="BGF117" s="57"/>
      <c r="BGN117" s="56"/>
      <c r="BGO117" s="57"/>
      <c r="BGW117" s="56"/>
      <c r="BGX117" s="57"/>
      <c r="BHF117" s="56"/>
      <c r="BHG117" s="57"/>
      <c r="BHO117" s="56"/>
      <c r="BHP117" s="57"/>
      <c r="BHX117" s="56"/>
      <c r="BHY117" s="57"/>
      <c r="BIG117" s="56"/>
      <c r="BIH117" s="57"/>
      <c r="BIP117" s="56"/>
      <c r="BIQ117" s="57"/>
      <c r="BIY117" s="56"/>
      <c r="BIZ117" s="57"/>
      <c r="BJH117" s="56"/>
      <c r="BJI117" s="57"/>
      <c r="BJQ117" s="56"/>
      <c r="BJR117" s="57"/>
      <c r="BJZ117" s="56"/>
      <c r="BKA117" s="57"/>
      <c r="BKI117" s="56"/>
      <c r="BKJ117" s="57"/>
      <c r="BKR117" s="56"/>
      <c r="BKS117" s="57"/>
      <c r="BLA117" s="56"/>
      <c r="BLB117" s="57"/>
      <c r="BLJ117" s="56"/>
      <c r="BLK117" s="57"/>
      <c r="BLS117" s="56"/>
      <c r="BLT117" s="57"/>
      <c r="BMB117" s="56"/>
      <c r="BMC117" s="57"/>
      <c r="BMK117" s="56"/>
      <c r="BML117" s="57"/>
      <c r="BMT117" s="56"/>
      <c r="BMU117" s="57"/>
      <c r="BNC117" s="56"/>
      <c r="BND117" s="57"/>
      <c r="BNL117" s="56"/>
      <c r="BNM117" s="57"/>
      <c r="BNU117" s="56"/>
      <c r="BNV117" s="57"/>
      <c r="BOD117" s="56"/>
      <c r="BOE117" s="57"/>
      <c r="BOM117" s="56"/>
      <c r="BON117" s="57"/>
      <c r="BOV117" s="56"/>
      <c r="BOW117" s="57"/>
      <c r="BPE117" s="56"/>
      <c r="BPF117" s="57"/>
      <c r="BPN117" s="56"/>
      <c r="BPO117" s="57"/>
      <c r="BPW117" s="56"/>
      <c r="BPX117" s="57"/>
      <c r="BQF117" s="56"/>
      <c r="BQG117" s="57"/>
      <c r="BQO117" s="56"/>
      <c r="BQP117" s="57"/>
      <c r="BQX117" s="56"/>
      <c r="BQY117" s="57"/>
      <c r="BRG117" s="56"/>
      <c r="BRH117" s="57"/>
      <c r="BRP117" s="56"/>
      <c r="BRQ117" s="57"/>
      <c r="BRY117" s="56"/>
      <c r="BRZ117" s="57"/>
      <c r="BSH117" s="56"/>
      <c r="BSI117" s="57"/>
      <c r="BSQ117" s="56"/>
      <c r="BSR117" s="57"/>
      <c r="BSZ117" s="56"/>
      <c r="BTA117" s="57"/>
      <c r="BTI117" s="56"/>
      <c r="BTJ117" s="57"/>
      <c r="BTR117" s="56"/>
      <c r="BTS117" s="57"/>
      <c r="BUA117" s="56"/>
      <c r="BUB117" s="57"/>
      <c r="BUJ117" s="56"/>
      <c r="BUK117" s="57"/>
      <c r="BUS117" s="56"/>
      <c r="BUT117" s="57"/>
      <c r="BVB117" s="56"/>
      <c r="BVC117" s="57"/>
      <c r="BVK117" s="56"/>
      <c r="BVL117" s="57"/>
      <c r="BVT117" s="56"/>
      <c r="BVU117" s="57"/>
      <c r="BWC117" s="56"/>
      <c r="BWD117" s="57"/>
      <c r="BWL117" s="56"/>
      <c r="BWM117" s="57"/>
      <c r="BWU117" s="56"/>
      <c r="BWV117" s="57"/>
      <c r="BXD117" s="56"/>
      <c r="BXE117" s="57"/>
      <c r="BXM117" s="56"/>
      <c r="BXN117" s="57"/>
      <c r="BXV117" s="56"/>
      <c r="BXW117" s="57"/>
      <c r="BYE117" s="56"/>
      <c r="BYF117" s="57"/>
      <c r="BYN117" s="56"/>
      <c r="BYO117" s="57"/>
      <c r="BYW117" s="56"/>
      <c r="BYX117" s="57"/>
      <c r="BZF117" s="56"/>
      <c r="BZG117" s="57"/>
      <c r="BZO117" s="56"/>
      <c r="BZP117" s="57"/>
      <c r="BZX117" s="56"/>
      <c r="BZY117" s="57"/>
      <c r="CAG117" s="56"/>
      <c r="CAH117" s="57"/>
      <c r="CAP117" s="56"/>
      <c r="CAQ117" s="57"/>
      <c r="CAY117" s="56"/>
      <c r="CAZ117" s="57"/>
      <c r="CBH117" s="56"/>
      <c r="CBI117" s="57"/>
      <c r="CBQ117" s="56"/>
      <c r="CBR117" s="57"/>
      <c r="CBZ117" s="56"/>
      <c r="CCA117" s="57"/>
      <c r="CCI117" s="56"/>
      <c r="CCJ117" s="57"/>
      <c r="CCR117" s="56"/>
      <c r="CCS117" s="57"/>
      <c r="CDA117" s="56"/>
      <c r="CDB117" s="57"/>
      <c r="CDJ117" s="56"/>
      <c r="CDK117" s="57"/>
      <c r="CDS117" s="56"/>
      <c r="CDT117" s="57"/>
      <c r="CEB117" s="56"/>
      <c r="CEC117" s="57"/>
      <c r="CEK117" s="56"/>
      <c r="CEL117" s="57"/>
      <c r="CET117" s="56"/>
      <c r="CEU117" s="57"/>
      <c r="CFC117" s="56"/>
      <c r="CFD117" s="57"/>
      <c r="CFL117" s="56"/>
      <c r="CFM117" s="57"/>
      <c r="CFU117" s="56"/>
      <c r="CFV117" s="57"/>
      <c r="CGD117" s="56"/>
      <c r="CGE117" s="57"/>
      <c r="CGM117" s="56"/>
      <c r="CGN117" s="57"/>
      <c r="CGV117" s="56"/>
      <c r="CGW117" s="57"/>
      <c r="CHE117" s="56"/>
      <c r="CHF117" s="57"/>
      <c r="CHN117" s="56"/>
      <c r="CHO117" s="57"/>
      <c r="CHW117" s="56"/>
      <c r="CHX117" s="57"/>
      <c r="CIF117" s="56"/>
      <c r="CIG117" s="57"/>
      <c r="CIO117" s="56"/>
      <c r="CIP117" s="57"/>
      <c r="CIX117" s="56"/>
      <c r="CIY117" s="57"/>
      <c r="CJG117" s="56"/>
      <c r="CJH117" s="57"/>
      <c r="CJP117" s="56"/>
      <c r="CJQ117" s="57"/>
      <c r="CJY117" s="56"/>
      <c r="CJZ117" s="57"/>
      <c r="CKH117" s="56"/>
      <c r="CKI117" s="57"/>
      <c r="CKQ117" s="56"/>
      <c r="CKR117" s="57"/>
      <c r="CKZ117" s="56"/>
      <c r="CLA117" s="57"/>
      <c r="CLI117" s="56"/>
      <c r="CLJ117" s="57"/>
      <c r="CLR117" s="56"/>
      <c r="CLS117" s="57"/>
      <c r="CMA117" s="56"/>
      <c r="CMB117" s="57"/>
      <c r="CMJ117" s="56"/>
      <c r="CMK117" s="57"/>
      <c r="CMS117" s="56"/>
      <c r="CMT117" s="57"/>
      <c r="CNB117" s="56"/>
      <c r="CNC117" s="57"/>
      <c r="CNK117" s="56"/>
      <c r="CNL117" s="57"/>
      <c r="CNT117" s="56"/>
      <c r="CNU117" s="57"/>
      <c r="COC117" s="56"/>
      <c r="COD117" s="57"/>
      <c r="COL117" s="56"/>
      <c r="COM117" s="57"/>
      <c r="COU117" s="56"/>
      <c r="COV117" s="57"/>
      <c r="CPD117" s="56"/>
      <c r="CPE117" s="57"/>
      <c r="CPM117" s="56"/>
      <c r="CPN117" s="57"/>
      <c r="CPV117" s="56"/>
      <c r="CPW117" s="57"/>
      <c r="CQE117" s="56"/>
      <c r="CQF117" s="57"/>
      <c r="CQN117" s="56"/>
      <c r="CQO117" s="57"/>
      <c r="CQW117" s="56"/>
      <c r="CQX117" s="57"/>
      <c r="CRF117" s="56"/>
      <c r="CRG117" s="57"/>
      <c r="CRO117" s="56"/>
      <c r="CRP117" s="57"/>
      <c r="CRX117" s="56"/>
      <c r="CRY117" s="57"/>
      <c r="CSG117" s="56"/>
      <c r="CSH117" s="57"/>
      <c r="CSP117" s="56"/>
      <c r="CSQ117" s="57"/>
      <c r="CSY117" s="56"/>
      <c r="CSZ117" s="57"/>
      <c r="CTH117" s="56"/>
      <c r="CTI117" s="57"/>
      <c r="CTQ117" s="56"/>
      <c r="CTR117" s="57"/>
      <c r="CTZ117" s="56"/>
      <c r="CUA117" s="57"/>
      <c r="CUI117" s="56"/>
      <c r="CUJ117" s="57"/>
      <c r="CUR117" s="56"/>
      <c r="CUS117" s="57"/>
      <c r="CVA117" s="56"/>
      <c r="CVB117" s="57"/>
      <c r="CVJ117" s="56"/>
      <c r="CVK117" s="57"/>
      <c r="CVS117" s="56"/>
      <c r="CVT117" s="57"/>
      <c r="CWB117" s="56"/>
      <c r="CWC117" s="57"/>
      <c r="CWK117" s="56"/>
      <c r="CWL117" s="57"/>
      <c r="CWT117" s="56"/>
      <c r="CWU117" s="57"/>
      <c r="CXC117" s="56"/>
      <c r="CXD117" s="57"/>
      <c r="CXL117" s="56"/>
      <c r="CXM117" s="57"/>
      <c r="CXU117" s="56"/>
      <c r="CXV117" s="57"/>
      <c r="CYD117" s="56"/>
      <c r="CYE117" s="57"/>
      <c r="CYM117" s="56"/>
      <c r="CYN117" s="57"/>
      <c r="CYV117" s="56"/>
      <c r="CYW117" s="57"/>
      <c r="CZE117" s="56"/>
      <c r="CZF117" s="57"/>
      <c r="CZN117" s="56"/>
      <c r="CZO117" s="57"/>
      <c r="CZW117" s="56"/>
      <c r="CZX117" s="57"/>
      <c r="DAF117" s="56"/>
      <c r="DAG117" s="57"/>
      <c r="DAO117" s="56"/>
      <c r="DAP117" s="57"/>
      <c r="DAX117" s="56"/>
      <c r="DAY117" s="57"/>
      <c r="DBG117" s="56"/>
      <c r="DBH117" s="57"/>
      <c r="DBP117" s="56"/>
      <c r="DBQ117" s="57"/>
      <c r="DBY117" s="56"/>
      <c r="DBZ117" s="57"/>
      <c r="DCH117" s="56"/>
      <c r="DCI117" s="57"/>
      <c r="DCQ117" s="56"/>
      <c r="DCR117" s="57"/>
      <c r="DCZ117" s="56"/>
      <c r="DDA117" s="57"/>
      <c r="DDI117" s="56"/>
      <c r="DDJ117" s="57"/>
      <c r="DDR117" s="56"/>
      <c r="DDS117" s="57"/>
      <c r="DEA117" s="56"/>
      <c r="DEB117" s="57"/>
      <c r="DEJ117" s="56"/>
      <c r="DEK117" s="57"/>
      <c r="DES117" s="56"/>
      <c r="DET117" s="57"/>
      <c r="DFB117" s="56"/>
      <c r="DFC117" s="57"/>
      <c r="DFK117" s="56"/>
      <c r="DFL117" s="57"/>
      <c r="DFT117" s="56"/>
      <c r="DFU117" s="57"/>
      <c r="DGC117" s="56"/>
      <c r="DGD117" s="57"/>
      <c r="DGL117" s="56"/>
      <c r="DGM117" s="57"/>
      <c r="DGU117" s="56"/>
      <c r="DGV117" s="57"/>
      <c r="DHD117" s="56"/>
      <c r="DHE117" s="57"/>
      <c r="DHM117" s="56"/>
      <c r="DHN117" s="57"/>
      <c r="DHV117" s="56"/>
      <c r="DHW117" s="57"/>
      <c r="DIE117" s="56"/>
      <c r="DIF117" s="57"/>
      <c r="DIN117" s="56"/>
      <c r="DIO117" s="57"/>
      <c r="DIW117" s="56"/>
      <c r="DIX117" s="57"/>
      <c r="DJF117" s="56"/>
      <c r="DJG117" s="57"/>
      <c r="DJO117" s="56"/>
      <c r="DJP117" s="57"/>
      <c r="DJX117" s="56"/>
      <c r="DJY117" s="57"/>
      <c r="DKG117" s="56"/>
      <c r="DKH117" s="57"/>
      <c r="DKP117" s="56"/>
      <c r="DKQ117" s="57"/>
      <c r="DKY117" s="56"/>
      <c r="DKZ117" s="57"/>
      <c r="DLH117" s="56"/>
      <c r="DLI117" s="57"/>
      <c r="DLQ117" s="56"/>
      <c r="DLR117" s="57"/>
      <c r="DLZ117" s="56"/>
      <c r="DMA117" s="57"/>
      <c r="DMI117" s="56"/>
      <c r="DMJ117" s="57"/>
      <c r="DMR117" s="56"/>
      <c r="DMS117" s="57"/>
      <c r="DNA117" s="56"/>
      <c r="DNB117" s="57"/>
      <c r="DNJ117" s="56"/>
      <c r="DNK117" s="57"/>
      <c r="DNS117" s="56"/>
      <c r="DNT117" s="57"/>
      <c r="DOB117" s="56"/>
      <c r="DOC117" s="57"/>
      <c r="DOK117" s="56"/>
      <c r="DOL117" s="57"/>
      <c r="DOT117" s="56"/>
      <c r="DOU117" s="57"/>
      <c r="DPC117" s="56"/>
      <c r="DPD117" s="57"/>
      <c r="DPL117" s="56"/>
      <c r="DPM117" s="57"/>
      <c r="DPU117" s="56"/>
      <c r="DPV117" s="57"/>
      <c r="DQD117" s="56"/>
      <c r="DQE117" s="57"/>
      <c r="DQM117" s="56"/>
      <c r="DQN117" s="57"/>
      <c r="DQV117" s="56"/>
      <c r="DQW117" s="57"/>
      <c r="DRE117" s="56"/>
      <c r="DRF117" s="57"/>
      <c r="DRN117" s="56"/>
      <c r="DRO117" s="57"/>
      <c r="DRW117" s="56"/>
      <c r="DRX117" s="57"/>
      <c r="DSF117" s="56"/>
      <c r="DSG117" s="57"/>
      <c r="DSO117" s="56"/>
      <c r="DSP117" s="57"/>
      <c r="DSX117" s="56"/>
      <c r="DSY117" s="57"/>
      <c r="DTG117" s="56"/>
      <c r="DTH117" s="57"/>
      <c r="DTP117" s="56"/>
      <c r="DTQ117" s="57"/>
      <c r="DTY117" s="56"/>
      <c r="DTZ117" s="57"/>
      <c r="DUH117" s="56"/>
      <c r="DUI117" s="57"/>
      <c r="DUQ117" s="56"/>
      <c r="DUR117" s="57"/>
      <c r="DUZ117" s="56"/>
      <c r="DVA117" s="57"/>
      <c r="DVI117" s="56"/>
      <c r="DVJ117" s="57"/>
      <c r="DVR117" s="56"/>
      <c r="DVS117" s="57"/>
      <c r="DWA117" s="56"/>
      <c r="DWB117" s="57"/>
      <c r="DWJ117" s="56"/>
      <c r="DWK117" s="57"/>
      <c r="DWS117" s="56"/>
      <c r="DWT117" s="57"/>
      <c r="DXB117" s="56"/>
      <c r="DXC117" s="57"/>
      <c r="DXK117" s="56"/>
      <c r="DXL117" s="57"/>
      <c r="DXT117" s="56"/>
      <c r="DXU117" s="57"/>
      <c r="DYC117" s="56"/>
      <c r="DYD117" s="57"/>
      <c r="DYL117" s="56"/>
      <c r="DYM117" s="57"/>
      <c r="DYU117" s="56"/>
      <c r="DYV117" s="57"/>
      <c r="DZD117" s="56"/>
      <c r="DZE117" s="57"/>
      <c r="DZM117" s="56"/>
      <c r="DZN117" s="57"/>
      <c r="DZV117" s="56"/>
      <c r="DZW117" s="57"/>
      <c r="EAE117" s="56"/>
      <c r="EAF117" s="57"/>
      <c r="EAN117" s="56"/>
      <c r="EAO117" s="57"/>
      <c r="EAW117" s="56"/>
      <c r="EAX117" s="57"/>
      <c r="EBF117" s="56"/>
      <c r="EBG117" s="57"/>
      <c r="EBO117" s="56"/>
      <c r="EBP117" s="57"/>
      <c r="EBX117" s="56"/>
      <c r="EBY117" s="57"/>
      <c r="ECG117" s="56"/>
      <c r="ECH117" s="57"/>
      <c r="ECP117" s="56"/>
      <c r="ECQ117" s="57"/>
      <c r="ECY117" s="56"/>
      <c r="ECZ117" s="57"/>
      <c r="EDH117" s="56"/>
      <c r="EDI117" s="57"/>
      <c r="EDQ117" s="56"/>
      <c r="EDR117" s="57"/>
      <c r="EDZ117" s="56"/>
      <c r="EEA117" s="57"/>
      <c r="EEI117" s="56"/>
      <c r="EEJ117" s="57"/>
      <c r="EER117" s="56"/>
      <c r="EES117" s="57"/>
      <c r="EFA117" s="56"/>
      <c r="EFB117" s="57"/>
      <c r="EFJ117" s="56"/>
      <c r="EFK117" s="57"/>
      <c r="EFS117" s="56"/>
      <c r="EFT117" s="57"/>
      <c r="EGB117" s="56"/>
      <c r="EGC117" s="57"/>
      <c r="EGK117" s="56"/>
      <c r="EGL117" s="57"/>
      <c r="EGT117" s="56"/>
      <c r="EGU117" s="57"/>
      <c r="EHC117" s="56"/>
      <c r="EHD117" s="57"/>
      <c r="EHL117" s="56"/>
      <c r="EHM117" s="57"/>
      <c r="EHU117" s="56"/>
      <c r="EHV117" s="57"/>
      <c r="EID117" s="56"/>
      <c r="EIE117" s="57"/>
      <c r="EIM117" s="56"/>
      <c r="EIN117" s="57"/>
      <c r="EIV117" s="56"/>
      <c r="EIW117" s="57"/>
      <c r="EJE117" s="56"/>
      <c r="EJF117" s="57"/>
      <c r="EJN117" s="56"/>
      <c r="EJO117" s="57"/>
      <c r="EJW117" s="56"/>
      <c r="EJX117" s="57"/>
      <c r="EKF117" s="56"/>
      <c r="EKG117" s="57"/>
      <c r="EKO117" s="56"/>
      <c r="EKP117" s="57"/>
      <c r="EKX117" s="56"/>
      <c r="EKY117" s="57"/>
      <c r="ELG117" s="56"/>
      <c r="ELH117" s="57"/>
      <c r="ELP117" s="56"/>
      <c r="ELQ117" s="57"/>
      <c r="ELY117" s="56"/>
      <c r="ELZ117" s="57"/>
      <c r="EMH117" s="56"/>
      <c r="EMI117" s="57"/>
      <c r="EMQ117" s="56"/>
      <c r="EMR117" s="57"/>
      <c r="EMZ117" s="56"/>
      <c r="ENA117" s="57"/>
      <c r="ENI117" s="56"/>
      <c r="ENJ117" s="57"/>
      <c r="ENR117" s="56"/>
      <c r="ENS117" s="57"/>
      <c r="EOA117" s="56"/>
      <c r="EOB117" s="57"/>
      <c r="EOJ117" s="56"/>
      <c r="EOK117" s="57"/>
      <c r="EOS117" s="56"/>
      <c r="EOT117" s="57"/>
      <c r="EPB117" s="56"/>
      <c r="EPC117" s="57"/>
      <c r="EPK117" s="56"/>
      <c r="EPL117" s="57"/>
      <c r="EPT117" s="56"/>
      <c r="EPU117" s="57"/>
      <c r="EQC117" s="56"/>
      <c r="EQD117" s="57"/>
      <c r="EQL117" s="56"/>
      <c r="EQM117" s="57"/>
      <c r="EQU117" s="56"/>
      <c r="EQV117" s="57"/>
      <c r="ERD117" s="56"/>
      <c r="ERE117" s="57"/>
      <c r="ERM117" s="56"/>
      <c r="ERN117" s="57"/>
      <c r="ERV117" s="56"/>
      <c r="ERW117" s="57"/>
      <c r="ESE117" s="56"/>
      <c r="ESF117" s="57"/>
      <c r="ESN117" s="56"/>
      <c r="ESO117" s="57"/>
      <c r="ESW117" s="56"/>
      <c r="ESX117" s="57"/>
      <c r="ETF117" s="56"/>
      <c r="ETG117" s="57"/>
      <c r="ETO117" s="56"/>
      <c r="ETP117" s="57"/>
      <c r="ETX117" s="56"/>
      <c r="ETY117" s="57"/>
      <c r="EUG117" s="56"/>
      <c r="EUH117" s="57"/>
      <c r="EUP117" s="56"/>
      <c r="EUQ117" s="57"/>
      <c r="EUY117" s="56"/>
      <c r="EUZ117" s="57"/>
      <c r="EVH117" s="56"/>
      <c r="EVI117" s="57"/>
      <c r="EVQ117" s="56"/>
      <c r="EVR117" s="57"/>
      <c r="EVZ117" s="56"/>
      <c r="EWA117" s="57"/>
      <c r="EWI117" s="56"/>
      <c r="EWJ117" s="57"/>
      <c r="EWR117" s="56"/>
      <c r="EWS117" s="57"/>
      <c r="EXA117" s="56"/>
      <c r="EXB117" s="57"/>
      <c r="EXJ117" s="56"/>
      <c r="EXK117" s="57"/>
      <c r="EXS117" s="56"/>
      <c r="EXT117" s="57"/>
      <c r="EYB117" s="56"/>
      <c r="EYC117" s="57"/>
      <c r="EYK117" s="56"/>
      <c r="EYL117" s="57"/>
      <c r="EYT117" s="56"/>
      <c r="EYU117" s="57"/>
      <c r="EZC117" s="56"/>
      <c r="EZD117" s="57"/>
      <c r="EZL117" s="56"/>
      <c r="EZM117" s="57"/>
      <c r="EZU117" s="56"/>
      <c r="EZV117" s="57"/>
      <c r="FAD117" s="56"/>
      <c r="FAE117" s="57"/>
      <c r="FAM117" s="56"/>
      <c r="FAN117" s="57"/>
      <c r="FAV117" s="56"/>
      <c r="FAW117" s="57"/>
      <c r="FBE117" s="56"/>
      <c r="FBF117" s="57"/>
      <c r="FBN117" s="56"/>
      <c r="FBO117" s="57"/>
      <c r="FBW117" s="56"/>
      <c r="FBX117" s="57"/>
      <c r="FCF117" s="56"/>
      <c r="FCG117" s="57"/>
      <c r="FCO117" s="56"/>
      <c r="FCP117" s="57"/>
      <c r="FCX117" s="56"/>
      <c r="FCY117" s="57"/>
      <c r="FDG117" s="56"/>
      <c r="FDH117" s="57"/>
      <c r="FDP117" s="56"/>
      <c r="FDQ117" s="57"/>
      <c r="FDY117" s="56"/>
      <c r="FDZ117" s="57"/>
      <c r="FEH117" s="56"/>
      <c r="FEI117" s="57"/>
      <c r="FEQ117" s="56"/>
      <c r="FER117" s="57"/>
      <c r="FEZ117" s="56"/>
      <c r="FFA117" s="57"/>
      <c r="FFI117" s="56"/>
      <c r="FFJ117" s="57"/>
      <c r="FFR117" s="56"/>
      <c r="FFS117" s="57"/>
      <c r="FGA117" s="56"/>
      <c r="FGB117" s="57"/>
      <c r="FGJ117" s="56"/>
      <c r="FGK117" s="57"/>
      <c r="FGS117" s="56"/>
      <c r="FGT117" s="57"/>
      <c r="FHB117" s="56"/>
      <c r="FHC117" s="57"/>
      <c r="FHK117" s="56"/>
      <c r="FHL117" s="57"/>
      <c r="FHT117" s="56"/>
      <c r="FHU117" s="57"/>
      <c r="FIC117" s="56"/>
      <c r="FID117" s="57"/>
      <c r="FIL117" s="56"/>
      <c r="FIM117" s="57"/>
      <c r="FIU117" s="56"/>
      <c r="FIV117" s="57"/>
      <c r="FJD117" s="56"/>
      <c r="FJE117" s="57"/>
      <c r="FJM117" s="56"/>
      <c r="FJN117" s="57"/>
      <c r="FJV117" s="56"/>
      <c r="FJW117" s="57"/>
      <c r="FKE117" s="56"/>
      <c r="FKF117" s="57"/>
      <c r="FKN117" s="56"/>
      <c r="FKO117" s="57"/>
      <c r="FKW117" s="56"/>
      <c r="FKX117" s="57"/>
      <c r="FLF117" s="56"/>
      <c r="FLG117" s="57"/>
      <c r="FLO117" s="56"/>
      <c r="FLP117" s="57"/>
      <c r="FLX117" s="56"/>
      <c r="FLY117" s="57"/>
      <c r="FMG117" s="56"/>
      <c r="FMH117" s="57"/>
      <c r="FMP117" s="56"/>
      <c r="FMQ117" s="57"/>
      <c r="FMY117" s="56"/>
      <c r="FMZ117" s="57"/>
      <c r="FNH117" s="56"/>
      <c r="FNI117" s="57"/>
      <c r="FNQ117" s="56"/>
      <c r="FNR117" s="57"/>
      <c r="FNZ117" s="56"/>
      <c r="FOA117" s="57"/>
      <c r="FOI117" s="56"/>
      <c r="FOJ117" s="57"/>
      <c r="FOR117" s="56"/>
      <c r="FOS117" s="57"/>
      <c r="FPA117" s="56"/>
      <c r="FPB117" s="57"/>
      <c r="FPJ117" s="56"/>
      <c r="FPK117" s="57"/>
      <c r="FPS117" s="56"/>
      <c r="FPT117" s="57"/>
      <c r="FQB117" s="56"/>
      <c r="FQC117" s="57"/>
      <c r="FQK117" s="56"/>
      <c r="FQL117" s="57"/>
      <c r="FQT117" s="56"/>
      <c r="FQU117" s="57"/>
      <c r="FRC117" s="56"/>
      <c r="FRD117" s="57"/>
      <c r="FRL117" s="56"/>
      <c r="FRM117" s="57"/>
      <c r="FRU117" s="56"/>
      <c r="FRV117" s="57"/>
      <c r="FSD117" s="56"/>
      <c r="FSE117" s="57"/>
      <c r="FSM117" s="56"/>
      <c r="FSN117" s="57"/>
      <c r="FSV117" s="56"/>
      <c r="FSW117" s="57"/>
      <c r="FTE117" s="56"/>
      <c r="FTF117" s="57"/>
      <c r="FTN117" s="56"/>
      <c r="FTO117" s="57"/>
      <c r="FTW117" s="56"/>
      <c r="FTX117" s="57"/>
      <c r="FUF117" s="56"/>
      <c r="FUG117" s="57"/>
      <c r="FUO117" s="56"/>
      <c r="FUP117" s="57"/>
      <c r="FUX117" s="56"/>
      <c r="FUY117" s="57"/>
      <c r="FVG117" s="56"/>
      <c r="FVH117" s="57"/>
      <c r="FVP117" s="56"/>
      <c r="FVQ117" s="57"/>
      <c r="FVY117" s="56"/>
      <c r="FVZ117" s="57"/>
      <c r="FWH117" s="56"/>
      <c r="FWI117" s="57"/>
      <c r="FWQ117" s="56"/>
      <c r="FWR117" s="57"/>
      <c r="FWZ117" s="56"/>
      <c r="FXA117" s="57"/>
      <c r="FXI117" s="56"/>
      <c r="FXJ117" s="57"/>
      <c r="FXR117" s="56"/>
      <c r="FXS117" s="57"/>
      <c r="FYA117" s="56"/>
      <c r="FYB117" s="57"/>
      <c r="FYJ117" s="56"/>
      <c r="FYK117" s="57"/>
      <c r="FYS117" s="56"/>
      <c r="FYT117" s="57"/>
      <c r="FZB117" s="56"/>
      <c r="FZC117" s="57"/>
      <c r="FZK117" s="56"/>
      <c r="FZL117" s="57"/>
      <c r="FZT117" s="56"/>
      <c r="FZU117" s="57"/>
      <c r="GAC117" s="56"/>
      <c r="GAD117" s="57"/>
      <c r="GAL117" s="56"/>
      <c r="GAM117" s="57"/>
      <c r="GAU117" s="56"/>
      <c r="GAV117" s="57"/>
      <c r="GBD117" s="56"/>
      <c r="GBE117" s="57"/>
      <c r="GBM117" s="56"/>
      <c r="GBN117" s="57"/>
      <c r="GBV117" s="56"/>
      <c r="GBW117" s="57"/>
      <c r="GCE117" s="56"/>
      <c r="GCF117" s="57"/>
      <c r="GCN117" s="56"/>
      <c r="GCO117" s="57"/>
      <c r="GCW117" s="56"/>
      <c r="GCX117" s="57"/>
      <c r="GDF117" s="56"/>
      <c r="GDG117" s="57"/>
      <c r="GDO117" s="56"/>
      <c r="GDP117" s="57"/>
      <c r="GDX117" s="56"/>
      <c r="GDY117" s="57"/>
      <c r="GEG117" s="56"/>
      <c r="GEH117" s="57"/>
      <c r="GEP117" s="56"/>
      <c r="GEQ117" s="57"/>
      <c r="GEY117" s="56"/>
      <c r="GEZ117" s="57"/>
      <c r="GFH117" s="56"/>
      <c r="GFI117" s="57"/>
      <c r="GFQ117" s="56"/>
      <c r="GFR117" s="57"/>
      <c r="GFZ117" s="56"/>
      <c r="GGA117" s="57"/>
      <c r="GGI117" s="56"/>
      <c r="GGJ117" s="57"/>
      <c r="GGR117" s="56"/>
      <c r="GGS117" s="57"/>
      <c r="GHA117" s="56"/>
      <c r="GHB117" s="57"/>
      <c r="GHJ117" s="56"/>
      <c r="GHK117" s="57"/>
      <c r="GHS117" s="56"/>
      <c r="GHT117" s="57"/>
      <c r="GIB117" s="56"/>
      <c r="GIC117" s="57"/>
      <c r="GIK117" s="56"/>
      <c r="GIL117" s="57"/>
      <c r="GIT117" s="56"/>
      <c r="GIU117" s="57"/>
      <c r="GJC117" s="56"/>
      <c r="GJD117" s="57"/>
      <c r="GJL117" s="56"/>
      <c r="GJM117" s="57"/>
      <c r="GJU117" s="56"/>
      <c r="GJV117" s="57"/>
      <c r="GKD117" s="56"/>
      <c r="GKE117" s="57"/>
      <c r="GKM117" s="56"/>
      <c r="GKN117" s="57"/>
      <c r="GKV117" s="56"/>
      <c r="GKW117" s="57"/>
      <c r="GLE117" s="56"/>
      <c r="GLF117" s="57"/>
      <c r="GLN117" s="56"/>
      <c r="GLO117" s="57"/>
      <c r="GLW117" s="56"/>
      <c r="GLX117" s="57"/>
      <c r="GMF117" s="56"/>
      <c r="GMG117" s="57"/>
      <c r="GMO117" s="56"/>
      <c r="GMP117" s="57"/>
      <c r="GMX117" s="56"/>
      <c r="GMY117" s="57"/>
      <c r="GNG117" s="56"/>
      <c r="GNH117" s="57"/>
      <c r="GNP117" s="56"/>
      <c r="GNQ117" s="57"/>
      <c r="GNY117" s="56"/>
      <c r="GNZ117" s="57"/>
      <c r="GOH117" s="56"/>
      <c r="GOI117" s="57"/>
      <c r="GOQ117" s="56"/>
      <c r="GOR117" s="57"/>
      <c r="GOZ117" s="56"/>
      <c r="GPA117" s="57"/>
      <c r="GPI117" s="56"/>
      <c r="GPJ117" s="57"/>
      <c r="GPR117" s="56"/>
      <c r="GPS117" s="57"/>
      <c r="GQA117" s="56"/>
      <c r="GQB117" s="57"/>
      <c r="GQJ117" s="56"/>
      <c r="GQK117" s="57"/>
      <c r="GQS117" s="56"/>
      <c r="GQT117" s="57"/>
      <c r="GRB117" s="56"/>
      <c r="GRC117" s="57"/>
      <c r="GRK117" s="56"/>
      <c r="GRL117" s="57"/>
      <c r="GRT117" s="56"/>
      <c r="GRU117" s="57"/>
      <c r="GSC117" s="56"/>
      <c r="GSD117" s="57"/>
      <c r="GSL117" s="56"/>
      <c r="GSM117" s="57"/>
      <c r="GSU117" s="56"/>
      <c r="GSV117" s="57"/>
      <c r="GTD117" s="56"/>
      <c r="GTE117" s="57"/>
      <c r="GTM117" s="56"/>
      <c r="GTN117" s="57"/>
      <c r="GTV117" s="56"/>
      <c r="GTW117" s="57"/>
      <c r="GUE117" s="56"/>
      <c r="GUF117" s="57"/>
      <c r="GUN117" s="56"/>
      <c r="GUO117" s="57"/>
      <c r="GUW117" s="56"/>
      <c r="GUX117" s="57"/>
      <c r="GVF117" s="56"/>
      <c r="GVG117" s="57"/>
      <c r="GVO117" s="56"/>
      <c r="GVP117" s="57"/>
      <c r="GVX117" s="56"/>
      <c r="GVY117" s="57"/>
      <c r="GWG117" s="56"/>
      <c r="GWH117" s="57"/>
      <c r="GWP117" s="56"/>
      <c r="GWQ117" s="57"/>
      <c r="GWY117" s="56"/>
      <c r="GWZ117" s="57"/>
      <c r="GXH117" s="56"/>
      <c r="GXI117" s="57"/>
      <c r="GXQ117" s="56"/>
      <c r="GXR117" s="57"/>
      <c r="GXZ117" s="56"/>
      <c r="GYA117" s="57"/>
      <c r="GYI117" s="56"/>
      <c r="GYJ117" s="57"/>
      <c r="GYR117" s="56"/>
      <c r="GYS117" s="57"/>
      <c r="GZA117" s="56"/>
      <c r="GZB117" s="57"/>
      <c r="GZJ117" s="56"/>
      <c r="GZK117" s="57"/>
      <c r="GZS117" s="56"/>
      <c r="GZT117" s="57"/>
      <c r="HAB117" s="56"/>
      <c r="HAC117" s="57"/>
      <c r="HAK117" s="56"/>
      <c r="HAL117" s="57"/>
      <c r="HAT117" s="56"/>
      <c r="HAU117" s="57"/>
      <c r="HBC117" s="56"/>
      <c r="HBD117" s="57"/>
      <c r="HBL117" s="56"/>
      <c r="HBM117" s="57"/>
      <c r="HBU117" s="56"/>
      <c r="HBV117" s="57"/>
      <c r="HCD117" s="56"/>
      <c r="HCE117" s="57"/>
      <c r="HCM117" s="56"/>
      <c r="HCN117" s="57"/>
      <c r="HCV117" s="56"/>
      <c r="HCW117" s="57"/>
      <c r="HDE117" s="56"/>
      <c r="HDF117" s="57"/>
      <c r="HDN117" s="56"/>
      <c r="HDO117" s="57"/>
      <c r="HDW117" s="56"/>
      <c r="HDX117" s="57"/>
      <c r="HEF117" s="56"/>
      <c r="HEG117" s="57"/>
      <c r="HEO117" s="56"/>
      <c r="HEP117" s="57"/>
      <c r="HEX117" s="56"/>
      <c r="HEY117" s="57"/>
      <c r="HFG117" s="56"/>
      <c r="HFH117" s="57"/>
      <c r="HFP117" s="56"/>
      <c r="HFQ117" s="57"/>
      <c r="HFY117" s="56"/>
      <c r="HFZ117" s="57"/>
      <c r="HGH117" s="56"/>
      <c r="HGI117" s="57"/>
      <c r="HGQ117" s="56"/>
      <c r="HGR117" s="57"/>
      <c r="HGZ117" s="56"/>
      <c r="HHA117" s="57"/>
      <c r="HHI117" s="56"/>
      <c r="HHJ117" s="57"/>
      <c r="HHR117" s="56"/>
      <c r="HHS117" s="57"/>
      <c r="HIA117" s="56"/>
      <c r="HIB117" s="57"/>
      <c r="HIJ117" s="56"/>
      <c r="HIK117" s="57"/>
      <c r="HIS117" s="56"/>
      <c r="HIT117" s="57"/>
      <c r="HJB117" s="56"/>
      <c r="HJC117" s="57"/>
      <c r="HJK117" s="56"/>
      <c r="HJL117" s="57"/>
      <c r="HJT117" s="56"/>
      <c r="HJU117" s="57"/>
      <c r="HKC117" s="56"/>
      <c r="HKD117" s="57"/>
      <c r="HKL117" s="56"/>
      <c r="HKM117" s="57"/>
      <c r="HKU117" s="56"/>
      <c r="HKV117" s="57"/>
      <c r="HLD117" s="56"/>
      <c r="HLE117" s="57"/>
      <c r="HLM117" s="56"/>
      <c r="HLN117" s="57"/>
      <c r="HLV117" s="56"/>
      <c r="HLW117" s="57"/>
      <c r="HME117" s="56"/>
      <c r="HMF117" s="57"/>
      <c r="HMN117" s="56"/>
      <c r="HMO117" s="57"/>
      <c r="HMW117" s="56"/>
      <c r="HMX117" s="57"/>
      <c r="HNF117" s="56"/>
      <c r="HNG117" s="57"/>
      <c r="HNO117" s="56"/>
      <c r="HNP117" s="57"/>
      <c r="HNX117" s="56"/>
      <c r="HNY117" s="57"/>
      <c r="HOG117" s="56"/>
      <c r="HOH117" s="57"/>
      <c r="HOP117" s="56"/>
      <c r="HOQ117" s="57"/>
      <c r="HOY117" s="56"/>
      <c r="HOZ117" s="57"/>
      <c r="HPH117" s="56"/>
      <c r="HPI117" s="57"/>
      <c r="HPQ117" s="56"/>
      <c r="HPR117" s="57"/>
      <c r="HPZ117" s="56"/>
      <c r="HQA117" s="57"/>
      <c r="HQI117" s="56"/>
      <c r="HQJ117" s="57"/>
      <c r="HQR117" s="56"/>
      <c r="HQS117" s="57"/>
      <c r="HRA117" s="56"/>
      <c r="HRB117" s="57"/>
      <c r="HRJ117" s="56"/>
      <c r="HRK117" s="57"/>
      <c r="HRS117" s="56"/>
      <c r="HRT117" s="57"/>
      <c r="HSB117" s="56"/>
      <c r="HSC117" s="57"/>
      <c r="HSK117" s="56"/>
      <c r="HSL117" s="57"/>
      <c r="HST117" s="56"/>
      <c r="HSU117" s="57"/>
      <c r="HTC117" s="56"/>
      <c r="HTD117" s="57"/>
      <c r="HTL117" s="56"/>
      <c r="HTM117" s="57"/>
      <c r="HTU117" s="56"/>
      <c r="HTV117" s="57"/>
      <c r="HUD117" s="56"/>
      <c r="HUE117" s="57"/>
      <c r="HUM117" s="56"/>
      <c r="HUN117" s="57"/>
      <c r="HUV117" s="56"/>
      <c r="HUW117" s="57"/>
      <c r="HVE117" s="56"/>
      <c r="HVF117" s="57"/>
      <c r="HVN117" s="56"/>
      <c r="HVO117" s="57"/>
      <c r="HVW117" s="56"/>
      <c r="HVX117" s="57"/>
      <c r="HWF117" s="56"/>
      <c r="HWG117" s="57"/>
      <c r="HWO117" s="56"/>
      <c r="HWP117" s="57"/>
      <c r="HWX117" s="56"/>
      <c r="HWY117" s="57"/>
      <c r="HXG117" s="56"/>
      <c r="HXH117" s="57"/>
      <c r="HXP117" s="56"/>
      <c r="HXQ117" s="57"/>
      <c r="HXY117" s="56"/>
      <c r="HXZ117" s="57"/>
      <c r="HYH117" s="56"/>
      <c r="HYI117" s="57"/>
      <c r="HYQ117" s="56"/>
      <c r="HYR117" s="57"/>
      <c r="HYZ117" s="56"/>
      <c r="HZA117" s="57"/>
      <c r="HZI117" s="56"/>
      <c r="HZJ117" s="57"/>
      <c r="HZR117" s="56"/>
      <c r="HZS117" s="57"/>
      <c r="IAA117" s="56"/>
      <c r="IAB117" s="57"/>
      <c r="IAJ117" s="56"/>
      <c r="IAK117" s="57"/>
      <c r="IAS117" s="56"/>
      <c r="IAT117" s="57"/>
      <c r="IBB117" s="56"/>
      <c r="IBC117" s="57"/>
      <c r="IBK117" s="56"/>
      <c r="IBL117" s="57"/>
      <c r="IBT117" s="56"/>
      <c r="IBU117" s="57"/>
      <c r="ICC117" s="56"/>
      <c r="ICD117" s="57"/>
      <c r="ICL117" s="56"/>
      <c r="ICM117" s="57"/>
      <c r="ICU117" s="56"/>
      <c r="ICV117" s="57"/>
      <c r="IDD117" s="56"/>
      <c r="IDE117" s="57"/>
      <c r="IDM117" s="56"/>
      <c r="IDN117" s="57"/>
      <c r="IDV117" s="56"/>
      <c r="IDW117" s="57"/>
      <c r="IEE117" s="56"/>
      <c r="IEF117" s="57"/>
      <c r="IEN117" s="56"/>
      <c r="IEO117" s="57"/>
      <c r="IEW117" s="56"/>
      <c r="IEX117" s="57"/>
      <c r="IFF117" s="56"/>
      <c r="IFG117" s="57"/>
      <c r="IFO117" s="56"/>
      <c r="IFP117" s="57"/>
      <c r="IFX117" s="56"/>
      <c r="IFY117" s="57"/>
      <c r="IGG117" s="56"/>
      <c r="IGH117" s="57"/>
      <c r="IGP117" s="56"/>
      <c r="IGQ117" s="57"/>
      <c r="IGY117" s="56"/>
      <c r="IGZ117" s="57"/>
      <c r="IHH117" s="56"/>
      <c r="IHI117" s="57"/>
      <c r="IHQ117" s="56"/>
      <c r="IHR117" s="57"/>
      <c r="IHZ117" s="56"/>
      <c r="IIA117" s="57"/>
      <c r="III117" s="56"/>
      <c r="IIJ117" s="57"/>
      <c r="IIR117" s="56"/>
      <c r="IIS117" s="57"/>
      <c r="IJA117" s="56"/>
      <c r="IJB117" s="57"/>
      <c r="IJJ117" s="56"/>
      <c r="IJK117" s="57"/>
      <c r="IJS117" s="56"/>
      <c r="IJT117" s="57"/>
      <c r="IKB117" s="56"/>
      <c r="IKC117" s="57"/>
      <c r="IKK117" s="56"/>
      <c r="IKL117" s="57"/>
      <c r="IKT117" s="56"/>
      <c r="IKU117" s="57"/>
      <c r="ILC117" s="56"/>
      <c r="ILD117" s="57"/>
      <c r="ILL117" s="56"/>
      <c r="ILM117" s="57"/>
      <c r="ILU117" s="56"/>
      <c r="ILV117" s="57"/>
      <c r="IMD117" s="56"/>
      <c r="IME117" s="57"/>
      <c r="IMM117" s="56"/>
      <c r="IMN117" s="57"/>
      <c r="IMV117" s="56"/>
      <c r="IMW117" s="57"/>
      <c r="INE117" s="56"/>
      <c r="INF117" s="57"/>
      <c r="INN117" s="56"/>
      <c r="INO117" s="57"/>
      <c r="INW117" s="56"/>
      <c r="INX117" s="57"/>
      <c r="IOF117" s="56"/>
      <c r="IOG117" s="57"/>
      <c r="IOO117" s="56"/>
      <c r="IOP117" s="57"/>
      <c r="IOX117" s="56"/>
      <c r="IOY117" s="57"/>
      <c r="IPG117" s="56"/>
      <c r="IPH117" s="57"/>
      <c r="IPP117" s="56"/>
      <c r="IPQ117" s="57"/>
      <c r="IPY117" s="56"/>
      <c r="IPZ117" s="57"/>
      <c r="IQH117" s="56"/>
      <c r="IQI117" s="57"/>
      <c r="IQQ117" s="56"/>
      <c r="IQR117" s="57"/>
      <c r="IQZ117" s="56"/>
      <c r="IRA117" s="57"/>
      <c r="IRI117" s="56"/>
      <c r="IRJ117" s="57"/>
      <c r="IRR117" s="56"/>
      <c r="IRS117" s="57"/>
      <c r="ISA117" s="56"/>
      <c r="ISB117" s="57"/>
      <c r="ISJ117" s="56"/>
      <c r="ISK117" s="57"/>
      <c r="ISS117" s="56"/>
      <c r="IST117" s="57"/>
      <c r="ITB117" s="56"/>
      <c r="ITC117" s="57"/>
      <c r="ITK117" s="56"/>
      <c r="ITL117" s="57"/>
      <c r="ITT117" s="56"/>
      <c r="ITU117" s="57"/>
      <c r="IUC117" s="56"/>
      <c r="IUD117" s="57"/>
      <c r="IUL117" s="56"/>
      <c r="IUM117" s="57"/>
      <c r="IUU117" s="56"/>
      <c r="IUV117" s="57"/>
      <c r="IVD117" s="56"/>
      <c r="IVE117" s="57"/>
      <c r="IVM117" s="56"/>
      <c r="IVN117" s="57"/>
      <c r="IVV117" s="56"/>
      <c r="IVW117" s="57"/>
      <c r="IWE117" s="56"/>
      <c r="IWF117" s="57"/>
      <c r="IWN117" s="56"/>
      <c r="IWO117" s="57"/>
      <c r="IWW117" s="56"/>
      <c r="IWX117" s="57"/>
      <c r="IXF117" s="56"/>
      <c r="IXG117" s="57"/>
      <c r="IXO117" s="56"/>
      <c r="IXP117" s="57"/>
      <c r="IXX117" s="56"/>
      <c r="IXY117" s="57"/>
      <c r="IYG117" s="56"/>
      <c r="IYH117" s="57"/>
      <c r="IYP117" s="56"/>
      <c r="IYQ117" s="57"/>
      <c r="IYY117" s="56"/>
      <c r="IYZ117" s="57"/>
      <c r="IZH117" s="56"/>
      <c r="IZI117" s="57"/>
      <c r="IZQ117" s="56"/>
      <c r="IZR117" s="57"/>
      <c r="IZZ117" s="56"/>
      <c r="JAA117" s="57"/>
      <c r="JAI117" s="56"/>
      <c r="JAJ117" s="57"/>
      <c r="JAR117" s="56"/>
      <c r="JAS117" s="57"/>
      <c r="JBA117" s="56"/>
      <c r="JBB117" s="57"/>
      <c r="JBJ117" s="56"/>
      <c r="JBK117" s="57"/>
      <c r="JBS117" s="56"/>
      <c r="JBT117" s="57"/>
      <c r="JCB117" s="56"/>
      <c r="JCC117" s="57"/>
      <c r="JCK117" s="56"/>
      <c r="JCL117" s="57"/>
      <c r="JCT117" s="56"/>
      <c r="JCU117" s="57"/>
      <c r="JDC117" s="56"/>
      <c r="JDD117" s="57"/>
      <c r="JDL117" s="56"/>
      <c r="JDM117" s="57"/>
      <c r="JDU117" s="56"/>
      <c r="JDV117" s="57"/>
      <c r="JED117" s="56"/>
      <c r="JEE117" s="57"/>
      <c r="JEM117" s="56"/>
      <c r="JEN117" s="57"/>
      <c r="JEV117" s="56"/>
      <c r="JEW117" s="57"/>
      <c r="JFE117" s="56"/>
      <c r="JFF117" s="57"/>
      <c r="JFN117" s="56"/>
      <c r="JFO117" s="57"/>
      <c r="JFW117" s="56"/>
      <c r="JFX117" s="57"/>
      <c r="JGF117" s="56"/>
      <c r="JGG117" s="57"/>
      <c r="JGO117" s="56"/>
      <c r="JGP117" s="57"/>
      <c r="JGX117" s="56"/>
      <c r="JGY117" s="57"/>
      <c r="JHG117" s="56"/>
      <c r="JHH117" s="57"/>
      <c r="JHP117" s="56"/>
      <c r="JHQ117" s="57"/>
      <c r="JHY117" s="56"/>
      <c r="JHZ117" s="57"/>
      <c r="JIH117" s="56"/>
      <c r="JII117" s="57"/>
      <c r="JIQ117" s="56"/>
      <c r="JIR117" s="57"/>
      <c r="JIZ117" s="56"/>
      <c r="JJA117" s="57"/>
      <c r="JJI117" s="56"/>
      <c r="JJJ117" s="57"/>
      <c r="JJR117" s="56"/>
      <c r="JJS117" s="57"/>
      <c r="JKA117" s="56"/>
      <c r="JKB117" s="57"/>
      <c r="JKJ117" s="56"/>
      <c r="JKK117" s="57"/>
      <c r="JKS117" s="56"/>
      <c r="JKT117" s="57"/>
      <c r="JLB117" s="56"/>
      <c r="JLC117" s="57"/>
      <c r="JLK117" s="56"/>
      <c r="JLL117" s="57"/>
      <c r="JLT117" s="56"/>
      <c r="JLU117" s="57"/>
      <c r="JMC117" s="56"/>
      <c r="JMD117" s="57"/>
      <c r="JML117" s="56"/>
      <c r="JMM117" s="57"/>
      <c r="JMU117" s="56"/>
      <c r="JMV117" s="57"/>
      <c r="JND117" s="56"/>
      <c r="JNE117" s="57"/>
      <c r="JNM117" s="56"/>
      <c r="JNN117" s="57"/>
      <c r="JNV117" s="56"/>
      <c r="JNW117" s="57"/>
      <c r="JOE117" s="56"/>
      <c r="JOF117" s="57"/>
      <c r="JON117" s="56"/>
      <c r="JOO117" s="57"/>
      <c r="JOW117" s="56"/>
      <c r="JOX117" s="57"/>
      <c r="JPF117" s="56"/>
      <c r="JPG117" s="57"/>
      <c r="JPO117" s="56"/>
      <c r="JPP117" s="57"/>
      <c r="JPX117" s="56"/>
      <c r="JPY117" s="57"/>
      <c r="JQG117" s="56"/>
      <c r="JQH117" s="57"/>
      <c r="JQP117" s="56"/>
      <c r="JQQ117" s="57"/>
      <c r="JQY117" s="56"/>
      <c r="JQZ117" s="57"/>
      <c r="JRH117" s="56"/>
      <c r="JRI117" s="57"/>
      <c r="JRQ117" s="56"/>
      <c r="JRR117" s="57"/>
      <c r="JRZ117" s="56"/>
      <c r="JSA117" s="57"/>
      <c r="JSI117" s="56"/>
      <c r="JSJ117" s="57"/>
      <c r="JSR117" s="56"/>
      <c r="JSS117" s="57"/>
      <c r="JTA117" s="56"/>
      <c r="JTB117" s="57"/>
      <c r="JTJ117" s="56"/>
      <c r="JTK117" s="57"/>
      <c r="JTS117" s="56"/>
      <c r="JTT117" s="57"/>
      <c r="JUB117" s="56"/>
      <c r="JUC117" s="57"/>
      <c r="JUK117" s="56"/>
      <c r="JUL117" s="57"/>
      <c r="JUT117" s="56"/>
      <c r="JUU117" s="57"/>
      <c r="JVC117" s="56"/>
      <c r="JVD117" s="57"/>
      <c r="JVL117" s="56"/>
      <c r="JVM117" s="57"/>
      <c r="JVU117" s="56"/>
      <c r="JVV117" s="57"/>
      <c r="JWD117" s="56"/>
      <c r="JWE117" s="57"/>
      <c r="JWM117" s="56"/>
      <c r="JWN117" s="57"/>
      <c r="JWV117" s="56"/>
      <c r="JWW117" s="57"/>
      <c r="JXE117" s="56"/>
      <c r="JXF117" s="57"/>
      <c r="JXN117" s="56"/>
      <c r="JXO117" s="57"/>
      <c r="JXW117" s="56"/>
      <c r="JXX117" s="57"/>
      <c r="JYF117" s="56"/>
      <c r="JYG117" s="57"/>
      <c r="JYO117" s="56"/>
      <c r="JYP117" s="57"/>
      <c r="JYX117" s="56"/>
      <c r="JYY117" s="57"/>
      <c r="JZG117" s="56"/>
      <c r="JZH117" s="57"/>
      <c r="JZP117" s="56"/>
      <c r="JZQ117" s="57"/>
      <c r="JZY117" s="56"/>
      <c r="JZZ117" s="57"/>
      <c r="KAH117" s="56"/>
      <c r="KAI117" s="57"/>
      <c r="KAQ117" s="56"/>
      <c r="KAR117" s="57"/>
      <c r="KAZ117" s="56"/>
      <c r="KBA117" s="57"/>
      <c r="KBI117" s="56"/>
      <c r="KBJ117" s="57"/>
      <c r="KBR117" s="56"/>
      <c r="KBS117" s="57"/>
      <c r="KCA117" s="56"/>
      <c r="KCB117" s="57"/>
      <c r="KCJ117" s="56"/>
      <c r="KCK117" s="57"/>
      <c r="KCS117" s="56"/>
      <c r="KCT117" s="57"/>
      <c r="KDB117" s="56"/>
      <c r="KDC117" s="57"/>
      <c r="KDK117" s="56"/>
      <c r="KDL117" s="57"/>
      <c r="KDT117" s="56"/>
      <c r="KDU117" s="57"/>
      <c r="KEC117" s="56"/>
      <c r="KED117" s="57"/>
      <c r="KEL117" s="56"/>
      <c r="KEM117" s="57"/>
      <c r="KEU117" s="56"/>
      <c r="KEV117" s="57"/>
      <c r="KFD117" s="56"/>
      <c r="KFE117" s="57"/>
      <c r="KFM117" s="56"/>
      <c r="KFN117" s="57"/>
      <c r="KFV117" s="56"/>
      <c r="KFW117" s="57"/>
      <c r="KGE117" s="56"/>
      <c r="KGF117" s="57"/>
      <c r="KGN117" s="56"/>
      <c r="KGO117" s="57"/>
      <c r="KGW117" s="56"/>
      <c r="KGX117" s="57"/>
      <c r="KHF117" s="56"/>
      <c r="KHG117" s="57"/>
      <c r="KHO117" s="56"/>
      <c r="KHP117" s="57"/>
      <c r="KHX117" s="56"/>
      <c r="KHY117" s="57"/>
      <c r="KIG117" s="56"/>
      <c r="KIH117" s="57"/>
      <c r="KIP117" s="56"/>
      <c r="KIQ117" s="57"/>
      <c r="KIY117" s="56"/>
      <c r="KIZ117" s="57"/>
      <c r="KJH117" s="56"/>
      <c r="KJI117" s="57"/>
      <c r="KJQ117" s="56"/>
      <c r="KJR117" s="57"/>
      <c r="KJZ117" s="56"/>
      <c r="KKA117" s="57"/>
      <c r="KKI117" s="56"/>
      <c r="KKJ117" s="57"/>
      <c r="KKR117" s="56"/>
      <c r="KKS117" s="57"/>
      <c r="KLA117" s="56"/>
      <c r="KLB117" s="57"/>
      <c r="KLJ117" s="56"/>
      <c r="KLK117" s="57"/>
      <c r="KLS117" s="56"/>
      <c r="KLT117" s="57"/>
      <c r="KMB117" s="56"/>
      <c r="KMC117" s="57"/>
      <c r="KMK117" s="56"/>
      <c r="KML117" s="57"/>
      <c r="KMT117" s="56"/>
      <c r="KMU117" s="57"/>
      <c r="KNC117" s="56"/>
      <c r="KND117" s="57"/>
      <c r="KNL117" s="56"/>
      <c r="KNM117" s="57"/>
      <c r="KNU117" s="56"/>
      <c r="KNV117" s="57"/>
      <c r="KOD117" s="56"/>
      <c r="KOE117" s="57"/>
      <c r="KOM117" s="56"/>
      <c r="KON117" s="57"/>
      <c r="KOV117" s="56"/>
      <c r="KOW117" s="57"/>
      <c r="KPE117" s="56"/>
      <c r="KPF117" s="57"/>
      <c r="KPN117" s="56"/>
      <c r="KPO117" s="57"/>
      <c r="KPW117" s="56"/>
      <c r="KPX117" s="57"/>
      <c r="KQF117" s="56"/>
      <c r="KQG117" s="57"/>
      <c r="KQO117" s="56"/>
      <c r="KQP117" s="57"/>
      <c r="KQX117" s="56"/>
      <c r="KQY117" s="57"/>
      <c r="KRG117" s="56"/>
      <c r="KRH117" s="57"/>
      <c r="KRP117" s="56"/>
      <c r="KRQ117" s="57"/>
      <c r="KRY117" s="56"/>
      <c r="KRZ117" s="57"/>
      <c r="KSH117" s="56"/>
      <c r="KSI117" s="57"/>
      <c r="KSQ117" s="56"/>
      <c r="KSR117" s="57"/>
      <c r="KSZ117" s="56"/>
      <c r="KTA117" s="57"/>
      <c r="KTI117" s="56"/>
      <c r="KTJ117" s="57"/>
      <c r="KTR117" s="56"/>
      <c r="KTS117" s="57"/>
      <c r="KUA117" s="56"/>
      <c r="KUB117" s="57"/>
      <c r="KUJ117" s="56"/>
      <c r="KUK117" s="57"/>
      <c r="KUS117" s="56"/>
      <c r="KUT117" s="57"/>
      <c r="KVB117" s="56"/>
      <c r="KVC117" s="57"/>
      <c r="KVK117" s="56"/>
      <c r="KVL117" s="57"/>
      <c r="KVT117" s="56"/>
      <c r="KVU117" s="57"/>
      <c r="KWC117" s="56"/>
      <c r="KWD117" s="57"/>
      <c r="KWL117" s="56"/>
      <c r="KWM117" s="57"/>
      <c r="KWU117" s="56"/>
      <c r="KWV117" s="57"/>
      <c r="KXD117" s="56"/>
      <c r="KXE117" s="57"/>
      <c r="KXM117" s="56"/>
      <c r="KXN117" s="57"/>
      <c r="KXV117" s="56"/>
      <c r="KXW117" s="57"/>
      <c r="KYE117" s="56"/>
      <c r="KYF117" s="57"/>
      <c r="KYN117" s="56"/>
      <c r="KYO117" s="57"/>
      <c r="KYW117" s="56"/>
      <c r="KYX117" s="57"/>
      <c r="KZF117" s="56"/>
      <c r="KZG117" s="57"/>
      <c r="KZO117" s="56"/>
      <c r="KZP117" s="57"/>
      <c r="KZX117" s="56"/>
      <c r="KZY117" s="57"/>
      <c r="LAG117" s="56"/>
      <c r="LAH117" s="57"/>
      <c r="LAP117" s="56"/>
      <c r="LAQ117" s="57"/>
      <c r="LAY117" s="56"/>
      <c r="LAZ117" s="57"/>
      <c r="LBH117" s="56"/>
      <c r="LBI117" s="57"/>
      <c r="LBQ117" s="56"/>
      <c r="LBR117" s="57"/>
      <c r="LBZ117" s="56"/>
      <c r="LCA117" s="57"/>
      <c r="LCI117" s="56"/>
      <c r="LCJ117" s="57"/>
      <c r="LCR117" s="56"/>
      <c r="LCS117" s="57"/>
      <c r="LDA117" s="56"/>
      <c r="LDB117" s="57"/>
      <c r="LDJ117" s="56"/>
      <c r="LDK117" s="57"/>
      <c r="LDS117" s="56"/>
      <c r="LDT117" s="57"/>
      <c r="LEB117" s="56"/>
      <c r="LEC117" s="57"/>
      <c r="LEK117" s="56"/>
      <c r="LEL117" s="57"/>
      <c r="LET117" s="56"/>
      <c r="LEU117" s="57"/>
      <c r="LFC117" s="56"/>
      <c r="LFD117" s="57"/>
      <c r="LFL117" s="56"/>
      <c r="LFM117" s="57"/>
      <c r="LFU117" s="56"/>
      <c r="LFV117" s="57"/>
      <c r="LGD117" s="56"/>
      <c r="LGE117" s="57"/>
      <c r="LGM117" s="56"/>
      <c r="LGN117" s="57"/>
      <c r="LGV117" s="56"/>
      <c r="LGW117" s="57"/>
      <c r="LHE117" s="56"/>
      <c r="LHF117" s="57"/>
      <c r="LHN117" s="56"/>
      <c r="LHO117" s="57"/>
      <c r="LHW117" s="56"/>
      <c r="LHX117" s="57"/>
      <c r="LIF117" s="56"/>
      <c r="LIG117" s="57"/>
      <c r="LIO117" s="56"/>
      <c r="LIP117" s="57"/>
      <c r="LIX117" s="56"/>
      <c r="LIY117" s="57"/>
      <c r="LJG117" s="56"/>
      <c r="LJH117" s="57"/>
      <c r="LJP117" s="56"/>
      <c r="LJQ117" s="57"/>
      <c r="LJY117" s="56"/>
      <c r="LJZ117" s="57"/>
      <c r="LKH117" s="56"/>
      <c r="LKI117" s="57"/>
      <c r="LKQ117" s="56"/>
      <c r="LKR117" s="57"/>
      <c r="LKZ117" s="56"/>
      <c r="LLA117" s="57"/>
      <c r="LLI117" s="56"/>
      <c r="LLJ117" s="57"/>
      <c r="LLR117" s="56"/>
      <c r="LLS117" s="57"/>
      <c r="LMA117" s="56"/>
      <c r="LMB117" s="57"/>
      <c r="LMJ117" s="56"/>
      <c r="LMK117" s="57"/>
      <c r="LMS117" s="56"/>
      <c r="LMT117" s="57"/>
      <c r="LNB117" s="56"/>
      <c r="LNC117" s="57"/>
      <c r="LNK117" s="56"/>
      <c r="LNL117" s="57"/>
      <c r="LNT117" s="56"/>
      <c r="LNU117" s="57"/>
      <c r="LOC117" s="56"/>
      <c r="LOD117" s="57"/>
      <c r="LOL117" s="56"/>
      <c r="LOM117" s="57"/>
      <c r="LOU117" s="56"/>
      <c r="LOV117" s="57"/>
      <c r="LPD117" s="56"/>
      <c r="LPE117" s="57"/>
      <c r="LPM117" s="56"/>
      <c r="LPN117" s="57"/>
      <c r="LPV117" s="56"/>
      <c r="LPW117" s="57"/>
      <c r="LQE117" s="56"/>
      <c r="LQF117" s="57"/>
      <c r="LQN117" s="56"/>
      <c r="LQO117" s="57"/>
      <c r="LQW117" s="56"/>
      <c r="LQX117" s="57"/>
      <c r="LRF117" s="56"/>
      <c r="LRG117" s="57"/>
      <c r="LRO117" s="56"/>
      <c r="LRP117" s="57"/>
      <c r="LRX117" s="56"/>
      <c r="LRY117" s="57"/>
      <c r="LSG117" s="56"/>
      <c r="LSH117" s="57"/>
      <c r="LSP117" s="56"/>
      <c r="LSQ117" s="57"/>
      <c r="LSY117" s="56"/>
      <c r="LSZ117" s="57"/>
      <c r="LTH117" s="56"/>
      <c r="LTI117" s="57"/>
      <c r="LTQ117" s="56"/>
      <c r="LTR117" s="57"/>
      <c r="LTZ117" s="56"/>
      <c r="LUA117" s="57"/>
      <c r="LUI117" s="56"/>
      <c r="LUJ117" s="57"/>
      <c r="LUR117" s="56"/>
      <c r="LUS117" s="57"/>
      <c r="LVA117" s="56"/>
      <c r="LVB117" s="57"/>
      <c r="LVJ117" s="56"/>
      <c r="LVK117" s="57"/>
      <c r="LVS117" s="56"/>
      <c r="LVT117" s="57"/>
      <c r="LWB117" s="56"/>
      <c r="LWC117" s="57"/>
      <c r="LWK117" s="56"/>
      <c r="LWL117" s="57"/>
      <c r="LWT117" s="56"/>
      <c r="LWU117" s="57"/>
      <c r="LXC117" s="56"/>
      <c r="LXD117" s="57"/>
      <c r="LXL117" s="56"/>
      <c r="LXM117" s="57"/>
      <c r="LXU117" s="56"/>
      <c r="LXV117" s="57"/>
      <c r="LYD117" s="56"/>
      <c r="LYE117" s="57"/>
      <c r="LYM117" s="56"/>
      <c r="LYN117" s="57"/>
      <c r="LYV117" s="56"/>
      <c r="LYW117" s="57"/>
      <c r="LZE117" s="56"/>
      <c r="LZF117" s="57"/>
      <c r="LZN117" s="56"/>
      <c r="LZO117" s="57"/>
      <c r="LZW117" s="56"/>
      <c r="LZX117" s="57"/>
      <c r="MAF117" s="56"/>
      <c r="MAG117" s="57"/>
      <c r="MAO117" s="56"/>
      <c r="MAP117" s="57"/>
      <c r="MAX117" s="56"/>
      <c r="MAY117" s="57"/>
      <c r="MBG117" s="56"/>
      <c r="MBH117" s="57"/>
      <c r="MBP117" s="56"/>
      <c r="MBQ117" s="57"/>
      <c r="MBY117" s="56"/>
      <c r="MBZ117" s="57"/>
      <c r="MCH117" s="56"/>
      <c r="MCI117" s="57"/>
      <c r="MCQ117" s="56"/>
      <c r="MCR117" s="57"/>
      <c r="MCZ117" s="56"/>
      <c r="MDA117" s="57"/>
      <c r="MDI117" s="56"/>
      <c r="MDJ117" s="57"/>
      <c r="MDR117" s="56"/>
      <c r="MDS117" s="57"/>
      <c r="MEA117" s="56"/>
      <c r="MEB117" s="57"/>
      <c r="MEJ117" s="56"/>
      <c r="MEK117" s="57"/>
      <c r="MES117" s="56"/>
      <c r="MET117" s="57"/>
      <c r="MFB117" s="56"/>
      <c r="MFC117" s="57"/>
      <c r="MFK117" s="56"/>
      <c r="MFL117" s="57"/>
      <c r="MFT117" s="56"/>
      <c r="MFU117" s="57"/>
      <c r="MGC117" s="56"/>
      <c r="MGD117" s="57"/>
      <c r="MGL117" s="56"/>
      <c r="MGM117" s="57"/>
      <c r="MGU117" s="56"/>
      <c r="MGV117" s="57"/>
      <c r="MHD117" s="56"/>
      <c r="MHE117" s="57"/>
      <c r="MHM117" s="56"/>
      <c r="MHN117" s="57"/>
      <c r="MHV117" s="56"/>
      <c r="MHW117" s="57"/>
      <c r="MIE117" s="56"/>
      <c r="MIF117" s="57"/>
      <c r="MIN117" s="56"/>
      <c r="MIO117" s="57"/>
      <c r="MIW117" s="56"/>
      <c r="MIX117" s="57"/>
      <c r="MJF117" s="56"/>
      <c r="MJG117" s="57"/>
      <c r="MJO117" s="56"/>
      <c r="MJP117" s="57"/>
      <c r="MJX117" s="56"/>
      <c r="MJY117" s="57"/>
      <c r="MKG117" s="56"/>
      <c r="MKH117" s="57"/>
      <c r="MKP117" s="56"/>
      <c r="MKQ117" s="57"/>
      <c r="MKY117" s="56"/>
      <c r="MKZ117" s="57"/>
      <c r="MLH117" s="56"/>
      <c r="MLI117" s="57"/>
      <c r="MLQ117" s="56"/>
      <c r="MLR117" s="57"/>
      <c r="MLZ117" s="56"/>
      <c r="MMA117" s="57"/>
      <c r="MMI117" s="56"/>
      <c r="MMJ117" s="57"/>
      <c r="MMR117" s="56"/>
      <c r="MMS117" s="57"/>
      <c r="MNA117" s="56"/>
      <c r="MNB117" s="57"/>
      <c r="MNJ117" s="56"/>
      <c r="MNK117" s="57"/>
      <c r="MNS117" s="56"/>
      <c r="MNT117" s="57"/>
      <c r="MOB117" s="56"/>
      <c r="MOC117" s="57"/>
      <c r="MOK117" s="56"/>
      <c r="MOL117" s="57"/>
      <c r="MOT117" s="56"/>
      <c r="MOU117" s="57"/>
      <c r="MPC117" s="56"/>
      <c r="MPD117" s="57"/>
      <c r="MPL117" s="56"/>
      <c r="MPM117" s="57"/>
      <c r="MPU117" s="56"/>
      <c r="MPV117" s="57"/>
      <c r="MQD117" s="56"/>
      <c r="MQE117" s="57"/>
      <c r="MQM117" s="56"/>
      <c r="MQN117" s="57"/>
      <c r="MQV117" s="56"/>
      <c r="MQW117" s="57"/>
      <c r="MRE117" s="56"/>
      <c r="MRF117" s="57"/>
      <c r="MRN117" s="56"/>
      <c r="MRO117" s="57"/>
      <c r="MRW117" s="56"/>
      <c r="MRX117" s="57"/>
      <c r="MSF117" s="56"/>
      <c r="MSG117" s="57"/>
      <c r="MSO117" s="56"/>
      <c r="MSP117" s="57"/>
      <c r="MSX117" s="56"/>
      <c r="MSY117" s="57"/>
      <c r="MTG117" s="56"/>
      <c r="MTH117" s="57"/>
      <c r="MTP117" s="56"/>
      <c r="MTQ117" s="57"/>
      <c r="MTY117" s="56"/>
      <c r="MTZ117" s="57"/>
      <c r="MUH117" s="56"/>
      <c r="MUI117" s="57"/>
      <c r="MUQ117" s="56"/>
      <c r="MUR117" s="57"/>
      <c r="MUZ117" s="56"/>
      <c r="MVA117" s="57"/>
      <c r="MVI117" s="56"/>
      <c r="MVJ117" s="57"/>
      <c r="MVR117" s="56"/>
      <c r="MVS117" s="57"/>
      <c r="MWA117" s="56"/>
      <c r="MWB117" s="57"/>
      <c r="MWJ117" s="56"/>
      <c r="MWK117" s="57"/>
      <c r="MWS117" s="56"/>
      <c r="MWT117" s="57"/>
      <c r="MXB117" s="56"/>
      <c r="MXC117" s="57"/>
      <c r="MXK117" s="56"/>
      <c r="MXL117" s="57"/>
      <c r="MXT117" s="56"/>
      <c r="MXU117" s="57"/>
      <c r="MYC117" s="56"/>
      <c r="MYD117" s="57"/>
      <c r="MYL117" s="56"/>
      <c r="MYM117" s="57"/>
      <c r="MYU117" s="56"/>
      <c r="MYV117" s="57"/>
      <c r="MZD117" s="56"/>
      <c r="MZE117" s="57"/>
      <c r="MZM117" s="56"/>
      <c r="MZN117" s="57"/>
      <c r="MZV117" s="56"/>
      <c r="MZW117" s="57"/>
      <c r="NAE117" s="56"/>
      <c r="NAF117" s="57"/>
      <c r="NAN117" s="56"/>
      <c r="NAO117" s="57"/>
      <c r="NAW117" s="56"/>
      <c r="NAX117" s="57"/>
      <c r="NBF117" s="56"/>
      <c r="NBG117" s="57"/>
      <c r="NBO117" s="56"/>
      <c r="NBP117" s="57"/>
      <c r="NBX117" s="56"/>
      <c r="NBY117" s="57"/>
      <c r="NCG117" s="56"/>
      <c r="NCH117" s="57"/>
      <c r="NCP117" s="56"/>
      <c r="NCQ117" s="57"/>
      <c r="NCY117" s="56"/>
      <c r="NCZ117" s="57"/>
      <c r="NDH117" s="56"/>
      <c r="NDI117" s="57"/>
      <c r="NDQ117" s="56"/>
      <c r="NDR117" s="57"/>
      <c r="NDZ117" s="56"/>
      <c r="NEA117" s="57"/>
      <c r="NEI117" s="56"/>
      <c r="NEJ117" s="57"/>
      <c r="NER117" s="56"/>
      <c r="NES117" s="57"/>
      <c r="NFA117" s="56"/>
      <c r="NFB117" s="57"/>
      <c r="NFJ117" s="56"/>
      <c r="NFK117" s="57"/>
      <c r="NFS117" s="56"/>
      <c r="NFT117" s="57"/>
      <c r="NGB117" s="56"/>
      <c r="NGC117" s="57"/>
      <c r="NGK117" s="56"/>
      <c r="NGL117" s="57"/>
      <c r="NGT117" s="56"/>
      <c r="NGU117" s="57"/>
      <c r="NHC117" s="56"/>
      <c r="NHD117" s="57"/>
      <c r="NHL117" s="56"/>
      <c r="NHM117" s="57"/>
      <c r="NHU117" s="56"/>
      <c r="NHV117" s="57"/>
      <c r="NID117" s="56"/>
      <c r="NIE117" s="57"/>
      <c r="NIM117" s="56"/>
      <c r="NIN117" s="57"/>
      <c r="NIV117" s="56"/>
      <c r="NIW117" s="57"/>
      <c r="NJE117" s="56"/>
      <c r="NJF117" s="57"/>
      <c r="NJN117" s="56"/>
      <c r="NJO117" s="57"/>
      <c r="NJW117" s="56"/>
      <c r="NJX117" s="57"/>
      <c r="NKF117" s="56"/>
      <c r="NKG117" s="57"/>
      <c r="NKO117" s="56"/>
      <c r="NKP117" s="57"/>
      <c r="NKX117" s="56"/>
      <c r="NKY117" s="57"/>
      <c r="NLG117" s="56"/>
      <c r="NLH117" s="57"/>
      <c r="NLP117" s="56"/>
      <c r="NLQ117" s="57"/>
      <c r="NLY117" s="56"/>
      <c r="NLZ117" s="57"/>
      <c r="NMH117" s="56"/>
      <c r="NMI117" s="57"/>
      <c r="NMQ117" s="56"/>
      <c r="NMR117" s="57"/>
      <c r="NMZ117" s="56"/>
      <c r="NNA117" s="57"/>
      <c r="NNI117" s="56"/>
      <c r="NNJ117" s="57"/>
      <c r="NNR117" s="56"/>
      <c r="NNS117" s="57"/>
      <c r="NOA117" s="56"/>
      <c r="NOB117" s="57"/>
      <c r="NOJ117" s="56"/>
      <c r="NOK117" s="57"/>
      <c r="NOS117" s="56"/>
      <c r="NOT117" s="57"/>
      <c r="NPB117" s="56"/>
      <c r="NPC117" s="57"/>
      <c r="NPK117" s="56"/>
      <c r="NPL117" s="57"/>
      <c r="NPT117" s="56"/>
      <c r="NPU117" s="57"/>
      <c r="NQC117" s="56"/>
      <c r="NQD117" s="57"/>
      <c r="NQL117" s="56"/>
      <c r="NQM117" s="57"/>
      <c r="NQU117" s="56"/>
      <c r="NQV117" s="57"/>
      <c r="NRD117" s="56"/>
      <c r="NRE117" s="57"/>
      <c r="NRM117" s="56"/>
      <c r="NRN117" s="57"/>
      <c r="NRV117" s="56"/>
      <c r="NRW117" s="57"/>
      <c r="NSE117" s="56"/>
      <c r="NSF117" s="57"/>
      <c r="NSN117" s="56"/>
      <c r="NSO117" s="57"/>
      <c r="NSW117" s="56"/>
      <c r="NSX117" s="57"/>
      <c r="NTF117" s="56"/>
      <c r="NTG117" s="57"/>
      <c r="NTO117" s="56"/>
      <c r="NTP117" s="57"/>
      <c r="NTX117" s="56"/>
      <c r="NTY117" s="57"/>
      <c r="NUG117" s="56"/>
      <c r="NUH117" s="57"/>
      <c r="NUP117" s="56"/>
      <c r="NUQ117" s="57"/>
      <c r="NUY117" s="56"/>
      <c r="NUZ117" s="57"/>
      <c r="NVH117" s="56"/>
      <c r="NVI117" s="57"/>
      <c r="NVQ117" s="56"/>
      <c r="NVR117" s="57"/>
      <c r="NVZ117" s="56"/>
      <c r="NWA117" s="57"/>
      <c r="NWI117" s="56"/>
      <c r="NWJ117" s="57"/>
      <c r="NWR117" s="56"/>
      <c r="NWS117" s="57"/>
      <c r="NXA117" s="56"/>
      <c r="NXB117" s="57"/>
      <c r="NXJ117" s="56"/>
      <c r="NXK117" s="57"/>
      <c r="NXS117" s="56"/>
      <c r="NXT117" s="57"/>
      <c r="NYB117" s="56"/>
      <c r="NYC117" s="57"/>
      <c r="NYK117" s="56"/>
      <c r="NYL117" s="57"/>
      <c r="NYT117" s="56"/>
      <c r="NYU117" s="57"/>
      <c r="NZC117" s="56"/>
      <c r="NZD117" s="57"/>
      <c r="NZL117" s="56"/>
      <c r="NZM117" s="57"/>
      <c r="NZU117" s="56"/>
      <c r="NZV117" s="57"/>
      <c r="OAD117" s="56"/>
      <c r="OAE117" s="57"/>
      <c r="OAM117" s="56"/>
      <c r="OAN117" s="57"/>
      <c r="OAV117" s="56"/>
      <c r="OAW117" s="57"/>
      <c r="OBE117" s="56"/>
      <c r="OBF117" s="57"/>
      <c r="OBN117" s="56"/>
      <c r="OBO117" s="57"/>
      <c r="OBW117" s="56"/>
      <c r="OBX117" s="57"/>
      <c r="OCF117" s="56"/>
      <c r="OCG117" s="57"/>
      <c r="OCO117" s="56"/>
      <c r="OCP117" s="57"/>
      <c r="OCX117" s="56"/>
      <c r="OCY117" s="57"/>
      <c r="ODG117" s="56"/>
      <c r="ODH117" s="57"/>
      <c r="ODP117" s="56"/>
      <c r="ODQ117" s="57"/>
      <c r="ODY117" s="56"/>
      <c r="ODZ117" s="57"/>
      <c r="OEH117" s="56"/>
      <c r="OEI117" s="57"/>
      <c r="OEQ117" s="56"/>
      <c r="OER117" s="57"/>
      <c r="OEZ117" s="56"/>
      <c r="OFA117" s="57"/>
      <c r="OFI117" s="56"/>
      <c r="OFJ117" s="57"/>
      <c r="OFR117" s="56"/>
      <c r="OFS117" s="57"/>
      <c r="OGA117" s="56"/>
      <c r="OGB117" s="57"/>
      <c r="OGJ117" s="56"/>
      <c r="OGK117" s="57"/>
      <c r="OGS117" s="56"/>
      <c r="OGT117" s="57"/>
      <c r="OHB117" s="56"/>
      <c r="OHC117" s="57"/>
      <c r="OHK117" s="56"/>
      <c r="OHL117" s="57"/>
      <c r="OHT117" s="56"/>
      <c r="OHU117" s="57"/>
      <c r="OIC117" s="56"/>
      <c r="OID117" s="57"/>
      <c r="OIL117" s="56"/>
      <c r="OIM117" s="57"/>
      <c r="OIU117" s="56"/>
      <c r="OIV117" s="57"/>
      <c r="OJD117" s="56"/>
      <c r="OJE117" s="57"/>
      <c r="OJM117" s="56"/>
      <c r="OJN117" s="57"/>
      <c r="OJV117" s="56"/>
      <c r="OJW117" s="57"/>
      <c r="OKE117" s="56"/>
      <c r="OKF117" s="57"/>
      <c r="OKN117" s="56"/>
      <c r="OKO117" s="57"/>
      <c r="OKW117" s="56"/>
      <c r="OKX117" s="57"/>
      <c r="OLF117" s="56"/>
      <c r="OLG117" s="57"/>
      <c r="OLO117" s="56"/>
      <c r="OLP117" s="57"/>
      <c r="OLX117" s="56"/>
      <c r="OLY117" s="57"/>
      <c r="OMG117" s="56"/>
      <c r="OMH117" s="57"/>
      <c r="OMP117" s="56"/>
      <c r="OMQ117" s="57"/>
      <c r="OMY117" s="56"/>
      <c r="OMZ117" s="57"/>
      <c r="ONH117" s="56"/>
      <c r="ONI117" s="57"/>
      <c r="ONQ117" s="56"/>
      <c r="ONR117" s="57"/>
      <c r="ONZ117" s="56"/>
      <c r="OOA117" s="57"/>
      <c r="OOI117" s="56"/>
      <c r="OOJ117" s="57"/>
      <c r="OOR117" s="56"/>
      <c r="OOS117" s="57"/>
      <c r="OPA117" s="56"/>
      <c r="OPB117" s="57"/>
      <c r="OPJ117" s="56"/>
      <c r="OPK117" s="57"/>
      <c r="OPS117" s="56"/>
      <c r="OPT117" s="57"/>
      <c r="OQB117" s="56"/>
      <c r="OQC117" s="57"/>
      <c r="OQK117" s="56"/>
      <c r="OQL117" s="57"/>
      <c r="OQT117" s="56"/>
      <c r="OQU117" s="57"/>
      <c r="ORC117" s="56"/>
      <c r="ORD117" s="57"/>
      <c r="ORL117" s="56"/>
      <c r="ORM117" s="57"/>
      <c r="ORU117" s="56"/>
      <c r="ORV117" s="57"/>
      <c r="OSD117" s="56"/>
      <c r="OSE117" s="57"/>
      <c r="OSM117" s="56"/>
      <c r="OSN117" s="57"/>
      <c r="OSV117" s="56"/>
      <c r="OSW117" s="57"/>
      <c r="OTE117" s="56"/>
      <c r="OTF117" s="57"/>
      <c r="OTN117" s="56"/>
      <c r="OTO117" s="57"/>
      <c r="OTW117" s="56"/>
      <c r="OTX117" s="57"/>
      <c r="OUF117" s="56"/>
      <c r="OUG117" s="57"/>
      <c r="OUO117" s="56"/>
      <c r="OUP117" s="57"/>
      <c r="OUX117" s="56"/>
      <c r="OUY117" s="57"/>
      <c r="OVG117" s="56"/>
      <c r="OVH117" s="57"/>
      <c r="OVP117" s="56"/>
      <c r="OVQ117" s="57"/>
      <c r="OVY117" s="56"/>
      <c r="OVZ117" s="57"/>
      <c r="OWH117" s="56"/>
      <c r="OWI117" s="57"/>
      <c r="OWQ117" s="56"/>
      <c r="OWR117" s="57"/>
      <c r="OWZ117" s="56"/>
      <c r="OXA117" s="57"/>
      <c r="OXI117" s="56"/>
      <c r="OXJ117" s="57"/>
      <c r="OXR117" s="56"/>
      <c r="OXS117" s="57"/>
      <c r="OYA117" s="56"/>
      <c r="OYB117" s="57"/>
      <c r="OYJ117" s="56"/>
      <c r="OYK117" s="57"/>
      <c r="OYS117" s="56"/>
      <c r="OYT117" s="57"/>
      <c r="OZB117" s="56"/>
      <c r="OZC117" s="57"/>
      <c r="OZK117" s="56"/>
      <c r="OZL117" s="57"/>
      <c r="OZT117" s="56"/>
      <c r="OZU117" s="57"/>
      <c r="PAC117" s="56"/>
      <c r="PAD117" s="57"/>
      <c r="PAL117" s="56"/>
      <c r="PAM117" s="57"/>
      <c r="PAU117" s="56"/>
      <c r="PAV117" s="57"/>
      <c r="PBD117" s="56"/>
      <c r="PBE117" s="57"/>
      <c r="PBM117" s="56"/>
      <c r="PBN117" s="57"/>
      <c r="PBV117" s="56"/>
      <c r="PBW117" s="57"/>
      <c r="PCE117" s="56"/>
      <c r="PCF117" s="57"/>
      <c r="PCN117" s="56"/>
      <c r="PCO117" s="57"/>
      <c r="PCW117" s="56"/>
      <c r="PCX117" s="57"/>
      <c r="PDF117" s="56"/>
      <c r="PDG117" s="57"/>
      <c r="PDO117" s="56"/>
      <c r="PDP117" s="57"/>
      <c r="PDX117" s="56"/>
      <c r="PDY117" s="57"/>
      <c r="PEG117" s="56"/>
      <c r="PEH117" s="57"/>
      <c r="PEP117" s="56"/>
      <c r="PEQ117" s="57"/>
      <c r="PEY117" s="56"/>
      <c r="PEZ117" s="57"/>
      <c r="PFH117" s="56"/>
      <c r="PFI117" s="57"/>
      <c r="PFQ117" s="56"/>
      <c r="PFR117" s="57"/>
      <c r="PFZ117" s="56"/>
      <c r="PGA117" s="57"/>
      <c r="PGI117" s="56"/>
      <c r="PGJ117" s="57"/>
      <c r="PGR117" s="56"/>
      <c r="PGS117" s="57"/>
      <c r="PHA117" s="56"/>
      <c r="PHB117" s="57"/>
      <c r="PHJ117" s="56"/>
      <c r="PHK117" s="57"/>
      <c r="PHS117" s="56"/>
      <c r="PHT117" s="57"/>
      <c r="PIB117" s="56"/>
      <c r="PIC117" s="57"/>
      <c r="PIK117" s="56"/>
      <c r="PIL117" s="57"/>
      <c r="PIT117" s="56"/>
      <c r="PIU117" s="57"/>
      <c r="PJC117" s="56"/>
      <c r="PJD117" s="57"/>
      <c r="PJL117" s="56"/>
      <c r="PJM117" s="57"/>
      <c r="PJU117" s="56"/>
      <c r="PJV117" s="57"/>
      <c r="PKD117" s="56"/>
      <c r="PKE117" s="57"/>
      <c r="PKM117" s="56"/>
      <c r="PKN117" s="57"/>
      <c r="PKV117" s="56"/>
      <c r="PKW117" s="57"/>
      <c r="PLE117" s="56"/>
      <c r="PLF117" s="57"/>
      <c r="PLN117" s="56"/>
      <c r="PLO117" s="57"/>
      <c r="PLW117" s="56"/>
      <c r="PLX117" s="57"/>
      <c r="PMF117" s="56"/>
      <c r="PMG117" s="57"/>
      <c r="PMO117" s="56"/>
      <c r="PMP117" s="57"/>
      <c r="PMX117" s="56"/>
      <c r="PMY117" s="57"/>
      <c r="PNG117" s="56"/>
      <c r="PNH117" s="57"/>
      <c r="PNP117" s="56"/>
      <c r="PNQ117" s="57"/>
      <c r="PNY117" s="56"/>
      <c r="PNZ117" s="57"/>
      <c r="POH117" s="56"/>
      <c r="POI117" s="57"/>
      <c r="POQ117" s="56"/>
      <c r="POR117" s="57"/>
      <c r="POZ117" s="56"/>
      <c r="PPA117" s="57"/>
      <c r="PPI117" s="56"/>
      <c r="PPJ117" s="57"/>
      <c r="PPR117" s="56"/>
      <c r="PPS117" s="57"/>
      <c r="PQA117" s="56"/>
      <c r="PQB117" s="57"/>
      <c r="PQJ117" s="56"/>
      <c r="PQK117" s="57"/>
      <c r="PQS117" s="56"/>
      <c r="PQT117" s="57"/>
      <c r="PRB117" s="56"/>
      <c r="PRC117" s="57"/>
      <c r="PRK117" s="56"/>
      <c r="PRL117" s="57"/>
      <c r="PRT117" s="56"/>
      <c r="PRU117" s="57"/>
      <c r="PSC117" s="56"/>
      <c r="PSD117" s="57"/>
      <c r="PSL117" s="56"/>
      <c r="PSM117" s="57"/>
      <c r="PSU117" s="56"/>
      <c r="PSV117" s="57"/>
      <c r="PTD117" s="56"/>
      <c r="PTE117" s="57"/>
      <c r="PTM117" s="56"/>
      <c r="PTN117" s="57"/>
      <c r="PTV117" s="56"/>
      <c r="PTW117" s="57"/>
      <c r="PUE117" s="56"/>
      <c r="PUF117" s="57"/>
      <c r="PUN117" s="56"/>
      <c r="PUO117" s="57"/>
      <c r="PUW117" s="56"/>
      <c r="PUX117" s="57"/>
      <c r="PVF117" s="56"/>
      <c r="PVG117" s="57"/>
      <c r="PVO117" s="56"/>
      <c r="PVP117" s="57"/>
      <c r="PVX117" s="56"/>
      <c r="PVY117" s="57"/>
      <c r="PWG117" s="56"/>
      <c r="PWH117" s="57"/>
      <c r="PWP117" s="56"/>
      <c r="PWQ117" s="57"/>
      <c r="PWY117" s="56"/>
      <c r="PWZ117" s="57"/>
      <c r="PXH117" s="56"/>
      <c r="PXI117" s="57"/>
      <c r="PXQ117" s="56"/>
      <c r="PXR117" s="57"/>
      <c r="PXZ117" s="56"/>
      <c r="PYA117" s="57"/>
      <c r="PYI117" s="56"/>
      <c r="PYJ117" s="57"/>
      <c r="PYR117" s="56"/>
      <c r="PYS117" s="57"/>
      <c r="PZA117" s="56"/>
      <c r="PZB117" s="57"/>
      <c r="PZJ117" s="56"/>
      <c r="PZK117" s="57"/>
      <c r="PZS117" s="56"/>
      <c r="PZT117" s="57"/>
      <c r="QAB117" s="56"/>
      <c r="QAC117" s="57"/>
      <c r="QAK117" s="56"/>
      <c r="QAL117" s="57"/>
      <c r="QAT117" s="56"/>
      <c r="QAU117" s="57"/>
      <c r="QBC117" s="56"/>
      <c r="QBD117" s="57"/>
      <c r="QBL117" s="56"/>
      <c r="QBM117" s="57"/>
      <c r="QBU117" s="56"/>
      <c r="QBV117" s="57"/>
      <c r="QCD117" s="56"/>
      <c r="QCE117" s="57"/>
      <c r="QCM117" s="56"/>
      <c r="QCN117" s="57"/>
      <c r="QCV117" s="56"/>
      <c r="QCW117" s="57"/>
      <c r="QDE117" s="56"/>
      <c r="QDF117" s="57"/>
      <c r="QDN117" s="56"/>
      <c r="QDO117" s="57"/>
      <c r="QDW117" s="56"/>
      <c r="QDX117" s="57"/>
      <c r="QEF117" s="56"/>
      <c r="QEG117" s="57"/>
      <c r="QEO117" s="56"/>
      <c r="QEP117" s="57"/>
      <c r="QEX117" s="56"/>
      <c r="QEY117" s="57"/>
      <c r="QFG117" s="56"/>
      <c r="QFH117" s="57"/>
      <c r="QFP117" s="56"/>
      <c r="QFQ117" s="57"/>
      <c r="QFY117" s="56"/>
      <c r="QFZ117" s="57"/>
      <c r="QGH117" s="56"/>
      <c r="QGI117" s="57"/>
      <c r="QGQ117" s="56"/>
      <c r="QGR117" s="57"/>
      <c r="QGZ117" s="56"/>
      <c r="QHA117" s="57"/>
      <c r="QHI117" s="56"/>
      <c r="QHJ117" s="57"/>
      <c r="QHR117" s="56"/>
      <c r="QHS117" s="57"/>
      <c r="QIA117" s="56"/>
      <c r="QIB117" s="57"/>
      <c r="QIJ117" s="56"/>
      <c r="QIK117" s="57"/>
      <c r="QIS117" s="56"/>
      <c r="QIT117" s="57"/>
      <c r="QJB117" s="56"/>
      <c r="QJC117" s="57"/>
      <c r="QJK117" s="56"/>
      <c r="QJL117" s="57"/>
      <c r="QJT117" s="56"/>
      <c r="QJU117" s="57"/>
      <c r="QKC117" s="56"/>
      <c r="QKD117" s="57"/>
      <c r="QKL117" s="56"/>
      <c r="QKM117" s="57"/>
      <c r="QKU117" s="56"/>
      <c r="QKV117" s="57"/>
      <c r="QLD117" s="56"/>
      <c r="QLE117" s="57"/>
      <c r="QLM117" s="56"/>
      <c r="QLN117" s="57"/>
      <c r="QLV117" s="56"/>
      <c r="QLW117" s="57"/>
      <c r="QME117" s="56"/>
      <c r="QMF117" s="57"/>
      <c r="QMN117" s="56"/>
      <c r="QMO117" s="57"/>
      <c r="QMW117" s="56"/>
      <c r="QMX117" s="57"/>
      <c r="QNF117" s="56"/>
      <c r="QNG117" s="57"/>
      <c r="QNO117" s="56"/>
      <c r="QNP117" s="57"/>
      <c r="QNX117" s="56"/>
      <c r="QNY117" s="57"/>
      <c r="QOG117" s="56"/>
      <c r="QOH117" s="57"/>
      <c r="QOP117" s="56"/>
      <c r="QOQ117" s="57"/>
      <c r="QOY117" s="56"/>
      <c r="QOZ117" s="57"/>
      <c r="QPH117" s="56"/>
      <c r="QPI117" s="57"/>
      <c r="QPQ117" s="56"/>
      <c r="QPR117" s="57"/>
      <c r="QPZ117" s="56"/>
      <c r="QQA117" s="57"/>
      <c r="QQI117" s="56"/>
      <c r="QQJ117" s="57"/>
      <c r="QQR117" s="56"/>
      <c r="QQS117" s="57"/>
      <c r="QRA117" s="56"/>
      <c r="QRB117" s="57"/>
      <c r="QRJ117" s="56"/>
      <c r="QRK117" s="57"/>
      <c r="QRS117" s="56"/>
      <c r="QRT117" s="57"/>
      <c r="QSB117" s="56"/>
      <c r="QSC117" s="57"/>
      <c r="QSK117" s="56"/>
      <c r="QSL117" s="57"/>
      <c r="QST117" s="56"/>
      <c r="QSU117" s="57"/>
      <c r="QTC117" s="56"/>
      <c r="QTD117" s="57"/>
      <c r="QTL117" s="56"/>
      <c r="QTM117" s="57"/>
      <c r="QTU117" s="56"/>
      <c r="QTV117" s="57"/>
      <c r="QUD117" s="56"/>
      <c r="QUE117" s="57"/>
      <c r="QUM117" s="56"/>
      <c r="QUN117" s="57"/>
      <c r="QUV117" s="56"/>
      <c r="QUW117" s="57"/>
      <c r="QVE117" s="56"/>
      <c r="QVF117" s="57"/>
      <c r="QVN117" s="56"/>
      <c r="QVO117" s="57"/>
      <c r="QVW117" s="56"/>
      <c r="QVX117" s="57"/>
      <c r="QWF117" s="56"/>
      <c r="QWG117" s="57"/>
      <c r="QWO117" s="56"/>
      <c r="QWP117" s="57"/>
      <c r="QWX117" s="56"/>
      <c r="QWY117" s="57"/>
      <c r="QXG117" s="56"/>
      <c r="QXH117" s="57"/>
      <c r="QXP117" s="56"/>
      <c r="QXQ117" s="57"/>
      <c r="QXY117" s="56"/>
      <c r="QXZ117" s="57"/>
      <c r="QYH117" s="56"/>
      <c r="QYI117" s="57"/>
      <c r="QYQ117" s="56"/>
      <c r="QYR117" s="57"/>
      <c r="QYZ117" s="56"/>
      <c r="QZA117" s="57"/>
      <c r="QZI117" s="56"/>
      <c r="QZJ117" s="57"/>
      <c r="QZR117" s="56"/>
      <c r="QZS117" s="57"/>
      <c r="RAA117" s="56"/>
      <c r="RAB117" s="57"/>
      <c r="RAJ117" s="56"/>
      <c r="RAK117" s="57"/>
      <c r="RAS117" s="56"/>
      <c r="RAT117" s="57"/>
      <c r="RBB117" s="56"/>
      <c r="RBC117" s="57"/>
      <c r="RBK117" s="56"/>
      <c r="RBL117" s="57"/>
      <c r="RBT117" s="56"/>
      <c r="RBU117" s="57"/>
      <c r="RCC117" s="56"/>
      <c r="RCD117" s="57"/>
      <c r="RCL117" s="56"/>
      <c r="RCM117" s="57"/>
      <c r="RCU117" s="56"/>
      <c r="RCV117" s="57"/>
      <c r="RDD117" s="56"/>
      <c r="RDE117" s="57"/>
      <c r="RDM117" s="56"/>
      <c r="RDN117" s="57"/>
      <c r="RDV117" s="56"/>
      <c r="RDW117" s="57"/>
      <c r="REE117" s="56"/>
      <c r="REF117" s="57"/>
      <c r="REN117" s="56"/>
      <c r="REO117" s="57"/>
      <c r="REW117" s="56"/>
      <c r="REX117" s="57"/>
      <c r="RFF117" s="56"/>
      <c r="RFG117" s="57"/>
      <c r="RFO117" s="56"/>
      <c r="RFP117" s="57"/>
      <c r="RFX117" s="56"/>
      <c r="RFY117" s="57"/>
      <c r="RGG117" s="56"/>
      <c r="RGH117" s="57"/>
      <c r="RGP117" s="56"/>
      <c r="RGQ117" s="57"/>
      <c r="RGY117" s="56"/>
      <c r="RGZ117" s="57"/>
      <c r="RHH117" s="56"/>
      <c r="RHI117" s="57"/>
      <c r="RHQ117" s="56"/>
      <c r="RHR117" s="57"/>
      <c r="RHZ117" s="56"/>
      <c r="RIA117" s="57"/>
      <c r="RII117" s="56"/>
      <c r="RIJ117" s="57"/>
      <c r="RIR117" s="56"/>
      <c r="RIS117" s="57"/>
      <c r="RJA117" s="56"/>
      <c r="RJB117" s="57"/>
      <c r="RJJ117" s="56"/>
      <c r="RJK117" s="57"/>
      <c r="RJS117" s="56"/>
      <c r="RJT117" s="57"/>
      <c r="RKB117" s="56"/>
      <c r="RKC117" s="57"/>
      <c r="RKK117" s="56"/>
      <c r="RKL117" s="57"/>
      <c r="RKT117" s="56"/>
      <c r="RKU117" s="57"/>
      <c r="RLC117" s="56"/>
      <c r="RLD117" s="57"/>
      <c r="RLL117" s="56"/>
      <c r="RLM117" s="57"/>
      <c r="RLU117" s="56"/>
      <c r="RLV117" s="57"/>
      <c r="RMD117" s="56"/>
      <c r="RME117" s="57"/>
      <c r="RMM117" s="56"/>
      <c r="RMN117" s="57"/>
      <c r="RMV117" s="56"/>
      <c r="RMW117" s="57"/>
      <c r="RNE117" s="56"/>
      <c r="RNF117" s="57"/>
      <c r="RNN117" s="56"/>
      <c r="RNO117" s="57"/>
      <c r="RNW117" s="56"/>
      <c r="RNX117" s="57"/>
      <c r="ROF117" s="56"/>
      <c r="ROG117" s="57"/>
      <c r="ROO117" s="56"/>
      <c r="ROP117" s="57"/>
      <c r="ROX117" s="56"/>
      <c r="ROY117" s="57"/>
      <c r="RPG117" s="56"/>
      <c r="RPH117" s="57"/>
      <c r="RPP117" s="56"/>
      <c r="RPQ117" s="57"/>
      <c r="RPY117" s="56"/>
      <c r="RPZ117" s="57"/>
      <c r="RQH117" s="56"/>
      <c r="RQI117" s="57"/>
      <c r="RQQ117" s="56"/>
      <c r="RQR117" s="57"/>
      <c r="RQZ117" s="56"/>
      <c r="RRA117" s="57"/>
      <c r="RRI117" s="56"/>
      <c r="RRJ117" s="57"/>
      <c r="RRR117" s="56"/>
      <c r="RRS117" s="57"/>
      <c r="RSA117" s="56"/>
      <c r="RSB117" s="57"/>
      <c r="RSJ117" s="56"/>
      <c r="RSK117" s="57"/>
      <c r="RSS117" s="56"/>
      <c r="RST117" s="57"/>
      <c r="RTB117" s="56"/>
      <c r="RTC117" s="57"/>
      <c r="RTK117" s="56"/>
      <c r="RTL117" s="57"/>
      <c r="RTT117" s="56"/>
      <c r="RTU117" s="57"/>
      <c r="RUC117" s="56"/>
      <c r="RUD117" s="57"/>
      <c r="RUL117" s="56"/>
      <c r="RUM117" s="57"/>
      <c r="RUU117" s="56"/>
      <c r="RUV117" s="57"/>
      <c r="RVD117" s="56"/>
      <c r="RVE117" s="57"/>
      <c r="RVM117" s="56"/>
      <c r="RVN117" s="57"/>
      <c r="RVV117" s="56"/>
      <c r="RVW117" s="57"/>
      <c r="RWE117" s="56"/>
      <c r="RWF117" s="57"/>
      <c r="RWN117" s="56"/>
      <c r="RWO117" s="57"/>
      <c r="RWW117" s="56"/>
      <c r="RWX117" s="57"/>
      <c r="RXF117" s="56"/>
      <c r="RXG117" s="57"/>
      <c r="RXO117" s="56"/>
      <c r="RXP117" s="57"/>
      <c r="RXX117" s="56"/>
      <c r="RXY117" s="57"/>
      <c r="RYG117" s="56"/>
      <c r="RYH117" s="57"/>
      <c r="RYP117" s="56"/>
      <c r="RYQ117" s="57"/>
      <c r="RYY117" s="56"/>
      <c r="RYZ117" s="57"/>
      <c r="RZH117" s="56"/>
      <c r="RZI117" s="57"/>
      <c r="RZQ117" s="56"/>
      <c r="RZR117" s="57"/>
      <c r="RZZ117" s="56"/>
      <c r="SAA117" s="57"/>
      <c r="SAI117" s="56"/>
      <c r="SAJ117" s="57"/>
      <c r="SAR117" s="56"/>
      <c r="SAS117" s="57"/>
      <c r="SBA117" s="56"/>
      <c r="SBB117" s="57"/>
      <c r="SBJ117" s="56"/>
      <c r="SBK117" s="57"/>
      <c r="SBS117" s="56"/>
      <c r="SBT117" s="57"/>
      <c r="SCB117" s="56"/>
      <c r="SCC117" s="57"/>
      <c r="SCK117" s="56"/>
      <c r="SCL117" s="57"/>
      <c r="SCT117" s="56"/>
      <c r="SCU117" s="57"/>
      <c r="SDC117" s="56"/>
      <c r="SDD117" s="57"/>
      <c r="SDL117" s="56"/>
      <c r="SDM117" s="57"/>
      <c r="SDU117" s="56"/>
      <c r="SDV117" s="57"/>
      <c r="SED117" s="56"/>
      <c r="SEE117" s="57"/>
      <c r="SEM117" s="56"/>
      <c r="SEN117" s="57"/>
      <c r="SEV117" s="56"/>
      <c r="SEW117" s="57"/>
      <c r="SFE117" s="56"/>
      <c r="SFF117" s="57"/>
      <c r="SFN117" s="56"/>
      <c r="SFO117" s="57"/>
      <c r="SFW117" s="56"/>
      <c r="SFX117" s="57"/>
      <c r="SGF117" s="56"/>
      <c r="SGG117" s="57"/>
      <c r="SGO117" s="56"/>
      <c r="SGP117" s="57"/>
      <c r="SGX117" s="56"/>
      <c r="SGY117" s="57"/>
      <c r="SHG117" s="56"/>
      <c r="SHH117" s="57"/>
      <c r="SHP117" s="56"/>
      <c r="SHQ117" s="57"/>
      <c r="SHY117" s="56"/>
      <c r="SHZ117" s="57"/>
      <c r="SIH117" s="56"/>
      <c r="SII117" s="57"/>
      <c r="SIQ117" s="56"/>
      <c r="SIR117" s="57"/>
      <c r="SIZ117" s="56"/>
      <c r="SJA117" s="57"/>
      <c r="SJI117" s="56"/>
      <c r="SJJ117" s="57"/>
      <c r="SJR117" s="56"/>
      <c r="SJS117" s="57"/>
      <c r="SKA117" s="56"/>
      <c r="SKB117" s="57"/>
      <c r="SKJ117" s="56"/>
      <c r="SKK117" s="57"/>
      <c r="SKS117" s="56"/>
      <c r="SKT117" s="57"/>
      <c r="SLB117" s="56"/>
      <c r="SLC117" s="57"/>
      <c r="SLK117" s="56"/>
      <c r="SLL117" s="57"/>
      <c r="SLT117" s="56"/>
      <c r="SLU117" s="57"/>
      <c r="SMC117" s="56"/>
      <c r="SMD117" s="57"/>
      <c r="SML117" s="56"/>
      <c r="SMM117" s="57"/>
      <c r="SMU117" s="56"/>
      <c r="SMV117" s="57"/>
      <c r="SND117" s="56"/>
      <c r="SNE117" s="57"/>
      <c r="SNM117" s="56"/>
      <c r="SNN117" s="57"/>
      <c r="SNV117" s="56"/>
      <c r="SNW117" s="57"/>
      <c r="SOE117" s="56"/>
      <c r="SOF117" s="57"/>
      <c r="SON117" s="56"/>
      <c r="SOO117" s="57"/>
      <c r="SOW117" s="56"/>
      <c r="SOX117" s="57"/>
      <c r="SPF117" s="56"/>
      <c r="SPG117" s="57"/>
      <c r="SPO117" s="56"/>
      <c r="SPP117" s="57"/>
      <c r="SPX117" s="56"/>
      <c r="SPY117" s="57"/>
      <c r="SQG117" s="56"/>
      <c r="SQH117" s="57"/>
      <c r="SQP117" s="56"/>
      <c r="SQQ117" s="57"/>
      <c r="SQY117" s="56"/>
      <c r="SQZ117" s="57"/>
      <c r="SRH117" s="56"/>
      <c r="SRI117" s="57"/>
      <c r="SRQ117" s="56"/>
      <c r="SRR117" s="57"/>
      <c r="SRZ117" s="56"/>
      <c r="SSA117" s="57"/>
      <c r="SSI117" s="56"/>
      <c r="SSJ117" s="57"/>
      <c r="SSR117" s="56"/>
      <c r="SSS117" s="57"/>
      <c r="STA117" s="56"/>
      <c r="STB117" s="57"/>
      <c r="STJ117" s="56"/>
      <c r="STK117" s="57"/>
      <c r="STS117" s="56"/>
      <c r="STT117" s="57"/>
      <c r="SUB117" s="56"/>
      <c r="SUC117" s="57"/>
      <c r="SUK117" s="56"/>
      <c r="SUL117" s="57"/>
      <c r="SUT117" s="56"/>
      <c r="SUU117" s="57"/>
      <c r="SVC117" s="56"/>
      <c r="SVD117" s="57"/>
      <c r="SVL117" s="56"/>
      <c r="SVM117" s="57"/>
      <c r="SVU117" s="56"/>
      <c r="SVV117" s="57"/>
      <c r="SWD117" s="56"/>
      <c r="SWE117" s="57"/>
      <c r="SWM117" s="56"/>
      <c r="SWN117" s="57"/>
      <c r="SWV117" s="56"/>
      <c r="SWW117" s="57"/>
      <c r="SXE117" s="56"/>
      <c r="SXF117" s="57"/>
      <c r="SXN117" s="56"/>
      <c r="SXO117" s="57"/>
      <c r="SXW117" s="56"/>
      <c r="SXX117" s="57"/>
      <c r="SYF117" s="56"/>
      <c r="SYG117" s="57"/>
      <c r="SYO117" s="56"/>
      <c r="SYP117" s="57"/>
      <c r="SYX117" s="56"/>
      <c r="SYY117" s="57"/>
      <c r="SZG117" s="56"/>
      <c r="SZH117" s="57"/>
      <c r="SZP117" s="56"/>
      <c r="SZQ117" s="57"/>
      <c r="SZY117" s="56"/>
      <c r="SZZ117" s="57"/>
      <c r="TAH117" s="56"/>
      <c r="TAI117" s="57"/>
      <c r="TAQ117" s="56"/>
      <c r="TAR117" s="57"/>
      <c r="TAZ117" s="56"/>
      <c r="TBA117" s="57"/>
      <c r="TBI117" s="56"/>
      <c r="TBJ117" s="57"/>
      <c r="TBR117" s="56"/>
      <c r="TBS117" s="57"/>
      <c r="TCA117" s="56"/>
      <c r="TCB117" s="57"/>
      <c r="TCJ117" s="56"/>
      <c r="TCK117" s="57"/>
      <c r="TCS117" s="56"/>
      <c r="TCT117" s="57"/>
      <c r="TDB117" s="56"/>
      <c r="TDC117" s="57"/>
      <c r="TDK117" s="56"/>
      <c r="TDL117" s="57"/>
      <c r="TDT117" s="56"/>
      <c r="TDU117" s="57"/>
      <c r="TEC117" s="56"/>
      <c r="TED117" s="57"/>
      <c r="TEL117" s="56"/>
      <c r="TEM117" s="57"/>
      <c r="TEU117" s="56"/>
      <c r="TEV117" s="57"/>
      <c r="TFD117" s="56"/>
      <c r="TFE117" s="57"/>
      <c r="TFM117" s="56"/>
      <c r="TFN117" s="57"/>
      <c r="TFV117" s="56"/>
      <c r="TFW117" s="57"/>
      <c r="TGE117" s="56"/>
      <c r="TGF117" s="57"/>
      <c r="TGN117" s="56"/>
      <c r="TGO117" s="57"/>
      <c r="TGW117" s="56"/>
      <c r="TGX117" s="57"/>
      <c r="THF117" s="56"/>
      <c r="THG117" s="57"/>
      <c r="THO117" s="56"/>
      <c r="THP117" s="57"/>
      <c r="THX117" s="56"/>
      <c r="THY117" s="57"/>
      <c r="TIG117" s="56"/>
      <c r="TIH117" s="57"/>
      <c r="TIP117" s="56"/>
      <c r="TIQ117" s="57"/>
      <c r="TIY117" s="56"/>
      <c r="TIZ117" s="57"/>
      <c r="TJH117" s="56"/>
      <c r="TJI117" s="57"/>
      <c r="TJQ117" s="56"/>
      <c r="TJR117" s="57"/>
      <c r="TJZ117" s="56"/>
      <c r="TKA117" s="57"/>
      <c r="TKI117" s="56"/>
      <c r="TKJ117" s="57"/>
      <c r="TKR117" s="56"/>
      <c r="TKS117" s="57"/>
      <c r="TLA117" s="56"/>
      <c r="TLB117" s="57"/>
      <c r="TLJ117" s="56"/>
      <c r="TLK117" s="57"/>
      <c r="TLS117" s="56"/>
      <c r="TLT117" s="57"/>
      <c r="TMB117" s="56"/>
      <c r="TMC117" s="57"/>
      <c r="TMK117" s="56"/>
      <c r="TML117" s="57"/>
      <c r="TMT117" s="56"/>
      <c r="TMU117" s="57"/>
      <c r="TNC117" s="56"/>
      <c r="TND117" s="57"/>
      <c r="TNL117" s="56"/>
      <c r="TNM117" s="57"/>
      <c r="TNU117" s="56"/>
      <c r="TNV117" s="57"/>
      <c r="TOD117" s="56"/>
      <c r="TOE117" s="57"/>
      <c r="TOM117" s="56"/>
      <c r="TON117" s="57"/>
      <c r="TOV117" s="56"/>
      <c r="TOW117" s="57"/>
      <c r="TPE117" s="56"/>
      <c r="TPF117" s="57"/>
      <c r="TPN117" s="56"/>
      <c r="TPO117" s="57"/>
      <c r="TPW117" s="56"/>
      <c r="TPX117" s="57"/>
      <c r="TQF117" s="56"/>
      <c r="TQG117" s="57"/>
      <c r="TQO117" s="56"/>
      <c r="TQP117" s="57"/>
      <c r="TQX117" s="56"/>
      <c r="TQY117" s="57"/>
      <c r="TRG117" s="56"/>
      <c r="TRH117" s="57"/>
      <c r="TRP117" s="56"/>
      <c r="TRQ117" s="57"/>
      <c r="TRY117" s="56"/>
      <c r="TRZ117" s="57"/>
      <c r="TSH117" s="56"/>
      <c r="TSI117" s="57"/>
      <c r="TSQ117" s="56"/>
      <c r="TSR117" s="57"/>
      <c r="TSZ117" s="56"/>
      <c r="TTA117" s="57"/>
      <c r="TTI117" s="56"/>
      <c r="TTJ117" s="57"/>
      <c r="TTR117" s="56"/>
      <c r="TTS117" s="57"/>
      <c r="TUA117" s="56"/>
      <c r="TUB117" s="57"/>
      <c r="TUJ117" s="56"/>
      <c r="TUK117" s="57"/>
      <c r="TUS117" s="56"/>
      <c r="TUT117" s="57"/>
      <c r="TVB117" s="56"/>
      <c r="TVC117" s="57"/>
      <c r="TVK117" s="56"/>
      <c r="TVL117" s="57"/>
      <c r="TVT117" s="56"/>
      <c r="TVU117" s="57"/>
      <c r="TWC117" s="56"/>
      <c r="TWD117" s="57"/>
      <c r="TWL117" s="56"/>
      <c r="TWM117" s="57"/>
      <c r="TWU117" s="56"/>
      <c r="TWV117" s="57"/>
      <c r="TXD117" s="56"/>
      <c r="TXE117" s="57"/>
      <c r="TXM117" s="56"/>
      <c r="TXN117" s="57"/>
      <c r="TXV117" s="56"/>
      <c r="TXW117" s="57"/>
      <c r="TYE117" s="56"/>
      <c r="TYF117" s="57"/>
      <c r="TYN117" s="56"/>
      <c r="TYO117" s="57"/>
      <c r="TYW117" s="56"/>
      <c r="TYX117" s="57"/>
      <c r="TZF117" s="56"/>
      <c r="TZG117" s="57"/>
      <c r="TZO117" s="56"/>
      <c r="TZP117" s="57"/>
      <c r="TZX117" s="56"/>
      <c r="TZY117" s="57"/>
      <c r="UAG117" s="56"/>
      <c r="UAH117" s="57"/>
      <c r="UAP117" s="56"/>
      <c r="UAQ117" s="57"/>
      <c r="UAY117" s="56"/>
      <c r="UAZ117" s="57"/>
      <c r="UBH117" s="56"/>
      <c r="UBI117" s="57"/>
      <c r="UBQ117" s="56"/>
      <c r="UBR117" s="57"/>
      <c r="UBZ117" s="56"/>
      <c r="UCA117" s="57"/>
      <c r="UCI117" s="56"/>
      <c r="UCJ117" s="57"/>
      <c r="UCR117" s="56"/>
      <c r="UCS117" s="57"/>
      <c r="UDA117" s="56"/>
      <c r="UDB117" s="57"/>
      <c r="UDJ117" s="56"/>
      <c r="UDK117" s="57"/>
      <c r="UDS117" s="56"/>
      <c r="UDT117" s="57"/>
      <c r="UEB117" s="56"/>
      <c r="UEC117" s="57"/>
      <c r="UEK117" s="56"/>
      <c r="UEL117" s="57"/>
      <c r="UET117" s="56"/>
      <c r="UEU117" s="57"/>
      <c r="UFC117" s="56"/>
      <c r="UFD117" s="57"/>
      <c r="UFL117" s="56"/>
      <c r="UFM117" s="57"/>
      <c r="UFU117" s="56"/>
      <c r="UFV117" s="57"/>
      <c r="UGD117" s="56"/>
      <c r="UGE117" s="57"/>
      <c r="UGM117" s="56"/>
      <c r="UGN117" s="57"/>
      <c r="UGV117" s="56"/>
      <c r="UGW117" s="57"/>
      <c r="UHE117" s="56"/>
      <c r="UHF117" s="57"/>
      <c r="UHN117" s="56"/>
      <c r="UHO117" s="57"/>
      <c r="UHW117" s="56"/>
      <c r="UHX117" s="57"/>
      <c r="UIF117" s="56"/>
      <c r="UIG117" s="57"/>
      <c r="UIO117" s="56"/>
      <c r="UIP117" s="57"/>
      <c r="UIX117" s="56"/>
      <c r="UIY117" s="57"/>
      <c r="UJG117" s="56"/>
      <c r="UJH117" s="57"/>
      <c r="UJP117" s="56"/>
      <c r="UJQ117" s="57"/>
      <c r="UJY117" s="56"/>
      <c r="UJZ117" s="57"/>
      <c r="UKH117" s="56"/>
      <c r="UKI117" s="57"/>
      <c r="UKQ117" s="56"/>
      <c r="UKR117" s="57"/>
      <c r="UKZ117" s="56"/>
      <c r="ULA117" s="57"/>
      <c r="ULI117" s="56"/>
      <c r="ULJ117" s="57"/>
      <c r="ULR117" s="56"/>
      <c r="ULS117" s="57"/>
      <c r="UMA117" s="56"/>
      <c r="UMB117" s="57"/>
      <c r="UMJ117" s="56"/>
      <c r="UMK117" s="57"/>
      <c r="UMS117" s="56"/>
      <c r="UMT117" s="57"/>
      <c r="UNB117" s="56"/>
      <c r="UNC117" s="57"/>
      <c r="UNK117" s="56"/>
      <c r="UNL117" s="57"/>
      <c r="UNT117" s="56"/>
      <c r="UNU117" s="57"/>
      <c r="UOC117" s="56"/>
      <c r="UOD117" s="57"/>
      <c r="UOL117" s="56"/>
      <c r="UOM117" s="57"/>
      <c r="UOU117" s="56"/>
      <c r="UOV117" s="57"/>
      <c r="UPD117" s="56"/>
      <c r="UPE117" s="57"/>
      <c r="UPM117" s="56"/>
      <c r="UPN117" s="57"/>
      <c r="UPV117" s="56"/>
      <c r="UPW117" s="57"/>
      <c r="UQE117" s="56"/>
      <c r="UQF117" s="57"/>
      <c r="UQN117" s="56"/>
      <c r="UQO117" s="57"/>
      <c r="UQW117" s="56"/>
      <c r="UQX117" s="57"/>
      <c r="URF117" s="56"/>
      <c r="URG117" s="57"/>
      <c r="URO117" s="56"/>
      <c r="URP117" s="57"/>
      <c r="URX117" s="56"/>
      <c r="URY117" s="57"/>
      <c r="USG117" s="56"/>
      <c r="USH117" s="57"/>
      <c r="USP117" s="56"/>
      <c r="USQ117" s="57"/>
      <c r="USY117" s="56"/>
      <c r="USZ117" s="57"/>
      <c r="UTH117" s="56"/>
      <c r="UTI117" s="57"/>
      <c r="UTQ117" s="56"/>
      <c r="UTR117" s="57"/>
      <c r="UTZ117" s="56"/>
      <c r="UUA117" s="57"/>
      <c r="UUI117" s="56"/>
      <c r="UUJ117" s="57"/>
      <c r="UUR117" s="56"/>
      <c r="UUS117" s="57"/>
      <c r="UVA117" s="56"/>
      <c r="UVB117" s="57"/>
      <c r="UVJ117" s="56"/>
      <c r="UVK117" s="57"/>
      <c r="UVS117" s="56"/>
      <c r="UVT117" s="57"/>
      <c r="UWB117" s="56"/>
      <c r="UWC117" s="57"/>
      <c r="UWK117" s="56"/>
      <c r="UWL117" s="57"/>
      <c r="UWT117" s="56"/>
      <c r="UWU117" s="57"/>
      <c r="UXC117" s="56"/>
      <c r="UXD117" s="57"/>
      <c r="UXL117" s="56"/>
      <c r="UXM117" s="57"/>
      <c r="UXU117" s="56"/>
      <c r="UXV117" s="57"/>
      <c r="UYD117" s="56"/>
      <c r="UYE117" s="57"/>
      <c r="UYM117" s="56"/>
      <c r="UYN117" s="57"/>
      <c r="UYV117" s="56"/>
      <c r="UYW117" s="57"/>
      <c r="UZE117" s="56"/>
      <c r="UZF117" s="57"/>
      <c r="UZN117" s="56"/>
      <c r="UZO117" s="57"/>
      <c r="UZW117" s="56"/>
      <c r="UZX117" s="57"/>
      <c r="VAF117" s="56"/>
      <c r="VAG117" s="57"/>
      <c r="VAO117" s="56"/>
      <c r="VAP117" s="57"/>
      <c r="VAX117" s="56"/>
      <c r="VAY117" s="57"/>
      <c r="VBG117" s="56"/>
      <c r="VBH117" s="57"/>
      <c r="VBP117" s="56"/>
      <c r="VBQ117" s="57"/>
      <c r="VBY117" s="56"/>
      <c r="VBZ117" s="57"/>
      <c r="VCH117" s="56"/>
      <c r="VCI117" s="57"/>
      <c r="VCQ117" s="56"/>
      <c r="VCR117" s="57"/>
      <c r="VCZ117" s="56"/>
      <c r="VDA117" s="57"/>
      <c r="VDI117" s="56"/>
      <c r="VDJ117" s="57"/>
      <c r="VDR117" s="56"/>
      <c r="VDS117" s="57"/>
      <c r="VEA117" s="56"/>
      <c r="VEB117" s="57"/>
      <c r="VEJ117" s="56"/>
      <c r="VEK117" s="57"/>
      <c r="VES117" s="56"/>
      <c r="VET117" s="57"/>
      <c r="VFB117" s="56"/>
      <c r="VFC117" s="57"/>
      <c r="VFK117" s="56"/>
      <c r="VFL117" s="57"/>
      <c r="VFT117" s="56"/>
      <c r="VFU117" s="57"/>
      <c r="VGC117" s="56"/>
      <c r="VGD117" s="57"/>
      <c r="VGL117" s="56"/>
      <c r="VGM117" s="57"/>
      <c r="VGU117" s="56"/>
      <c r="VGV117" s="57"/>
      <c r="VHD117" s="56"/>
      <c r="VHE117" s="57"/>
      <c r="VHM117" s="56"/>
      <c r="VHN117" s="57"/>
      <c r="VHV117" s="56"/>
      <c r="VHW117" s="57"/>
      <c r="VIE117" s="56"/>
      <c r="VIF117" s="57"/>
      <c r="VIN117" s="56"/>
      <c r="VIO117" s="57"/>
      <c r="VIW117" s="56"/>
      <c r="VIX117" s="57"/>
      <c r="VJF117" s="56"/>
      <c r="VJG117" s="57"/>
      <c r="VJO117" s="56"/>
      <c r="VJP117" s="57"/>
      <c r="VJX117" s="56"/>
      <c r="VJY117" s="57"/>
      <c r="VKG117" s="56"/>
      <c r="VKH117" s="57"/>
      <c r="VKP117" s="56"/>
      <c r="VKQ117" s="57"/>
      <c r="VKY117" s="56"/>
      <c r="VKZ117" s="57"/>
      <c r="VLH117" s="56"/>
      <c r="VLI117" s="57"/>
      <c r="VLQ117" s="56"/>
      <c r="VLR117" s="57"/>
      <c r="VLZ117" s="56"/>
      <c r="VMA117" s="57"/>
      <c r="VMI117" s="56"/>
      <c r="VMJ117" s="57"/>
      <c r="VMR117" s="56"/>
      <c r="VMS117" s="57"/>
      <c r="VNA117" s="56"/>
      <c r="VNB117" s="57"/>
      <c r="VNJ117" s="56"/>
      <c r="VNK117" s="57"/>
      <c r="VNS117" s="56"/>
      <c r="VNT117" s="57"/>
      <c r="VOB117" s="56"/>
      <c r="VOC117" s="57"/>
      <c r="VOK117" s="56"/>
      <c r="VOL117" s="57"/>
      <c r="VOT117" s="56"/>
      <c r="VOU117" s="57"/>
      <c r="VPC117" s="56"/>
      <c r="VPD117" s="57"/>
      <c r="VPL117" s="56"/>
      <c r="VPM117" s="57"/>
      <c r="VPU117" s="56"/>
      <c r="VPV117" s="57"/>
      <c r="VQD117" s="56"/>
      <c r="VQE117" s="57"/>
      <c r="VQM117" s="56"/>
      <c r="VQN117" s="57"/>
      <c r="VQV117" s="56"/>
      <c r="VQW117" s="57"/>
      <c r="VRE117" s="56"/>
      <c r="VRF117" s="57"/>
      <c r="VRN117" s="56"/>
      <c r="VRO117" s="57"/>
      <c r="VRW117" s="56"/>
      <c r="VRX117" s="57"/>
      <c r="VSF117" s="56"/>
      <c r="VSG117" s="57"/>
      <c r="VSO117" s="56"/>
      <c r="VSP117" s="57"/>
      <c r="VSX117" s="56"/>
      <c r="VSY117" s="57"/>
      <c r="VTG117" s="56"/>
      <c r="VTH117" s="57"/>
      <c r="VTP117" s="56"/>
      <c r="VTQ117" s="57"/>
      <c r="VTY117" s="56"/>
      <c r="VTZ117" s="57"/>
      <c r="VUH117" s="56"/>
      <c r="VUI117" s="57"/>
      <c r="VUQ117" s="56"/>
      <c r="VUR117" s="57"/>
      <c r="VUZ117" s="56"/>
      <c r="VVA117" s="57"/>
      <c r="VVI117" s="56"/>
      <c r="VVJ117" s="57"/>
      <c r="VVR117" s="56"/>
      <c r="VVS117" s="57"/>
      <c r="VWA117" s="56"/>
      <c r="VWB117" s="57"/>
      <c r="VWJ117" s="56"/>
      <c r="VWK117" s="57"/>
      <c r="VWS117" s="56"/>
      <c r="VWT117" s="57"/>
      <c r="VXB117" s="56"/>
      <c r="VXC117" s="57"/>
      <c r="VXK117" s="56"/>
      <c r="VXL117" s="57"/>
      <c r="VXT117" s="56"/>
      <c r="VXU117" s="57"/>
      <c r="VYC117" s="56"/>
      <c r="VYD117" s="57"/>
      <c r="VYL117" s="56"/>
      <c r="VYM117" s="57"/>
      <c r="VYU117" s="56"/>
      <c r="VYV117" s="57"/>
      <c r="VZD117" s="56"/>
      <c r="VZE117" s="57"/>
      <c r="VZM117" s="56"/>
      <c r="VZN117" s="57"/>
      <c r="VZV117" s="56"/>
      <c r="VZW117" s="57"/>
      <c r="WAE117" s="56"/>
      <c r="WAF117" s="57"/>
      <c r="WAN117" s="56"/>
      <c r="WAO117" s="57"/>
      <c r="WAW117" s="56"/>
      <c r="WAX117" s="57"/>
      <c r="WBF117" s="56"/>
      <c r="WBG117" s="57"/>
      <c r="WBO117" s="56"/>
      <c r="WBP117" s="57"/>
      <c r="WBX117" s="56"/>
      <c r="WBY117" s="57"/>
      <c r="WCG117" s="56"/>
      <c r="WCH117" s="57"/>
      <c r="WCP117" s="56"/>
      <c r="WCQ117" s="57"/>
      <c r="WCY117" s="56"/>
      <c r="WCZ117" s="57"/>
      <c r="WDH117" s="56"/>
      <c r="WDI117" s="57"/>
      <c r="WDQ117" s="56"/>
      <c r="WDR117" s="57"/>
      <c r="WDZ117" s="56"/>
      <c r="WEA117" s="57"/>
      <c r="WEI117" s="56"/>
      <c r="WEJ117" s="57"/>
      <c r="WER117" s="56"/>
      <c r="WES117" s="57"/>
      <c r="WFA117" s="56"/>
      <c r="WFB117" s="57"/>
      <c r="WFJ117" s="56"/>
      <c r="WFK117" s="57"/>
      <c r="WFS117" s="56"/>
      <c r="WFT117" s="57"/>
      <c r="WGB117" s="56"/>
      <c r="WGC117" s="57"/>
      <c r="WGK117" s="56"/>
      <c r="WGL117" s="57"/>
      <c r="WGT117" s="56"/>
      <c r="WGU117" s="57"/>
      <c r="WHC117" s="56"/>
      <c r="WHD117" s="57"/>
      <c r="WHL117" s="56"/>
      <c r="WHM117" s="57"/>
      <c r="WHU117" s="56"/>
      <c r="WHV117" s="57"/>
      <c r="WID117" s="56"/>
      <c r="WIE117" s="57"/>
      <c r="WIM117" s="56"/>
      <c r="WIN117" s="57"/>
      <c r="WIV117" s="56"/>
      <c r="WIW117" s="57"/>
      <c r="WJE117" s="56"/>
      <c r="WJF117" s="57"/>
      <c r="WJN117" s="56"/>
      <c r="WJO117" s="57"/>
      <c r="WJW117" s="56"/>
      <c r="WJX117" s="57"/>
      <c r="WKF117" s="56"/>
      <c r="WKG117" s="57"/>
      <c r="WKO117" s="56"/>
      <c r="WKP117" s="57"/>
      <c r="WKX117" s="56"/>
      <c r="WKY117" s="57"/>
      <c r="WLG117" s="56"/>
      <c r="WLH117" s="57"/>
      <c r="WLP117" s="56"/>
      <c r="WLQ117" s="57"/>
      <c r="WLY117" s="56"/>
      <c r="WLZ117" s="57"/>
      <c r="WMH117" s="56"/>
      <c r="WMI117" s="57"/>
      <c r="WMQ117" s="56"/>
      <c r="WMR117" s="57"/>
      <c r="WMZ117" s="56"/>
      <c r="WNA117" s="57"/>
      <c r="WNI117" s="56"/>
      <c r="WNJ117" s="57"/>
      <c r="WNR117" s="56"/>
      <c r="WNS117" s="57"/>
      <c r="WOA117" s="56"/>
      <c r="WOB117" s="57"/>
      <c r="WOJ117" s="56"/>
      <c r="WOK117" s="57"/>
      <c r="WOS117" s="56"/>
      <c r="WOT117" s="57"/>
      <c r="WPB117" s="56"/>
      <c r="WPC117" s="57"/>
      <c r="WPK117" s="56"/>
      <c r="WPL117" s="57"/>
      <c r="WPT117" s="56"/>
      <c r="WPU117" s="57"/>
      <c r="WQC117" s="56"/>
      <c r="WQD117" s="57"/>
      <c r="WQL117" s="56"/>
      <c r="WQM117" s="57"/>
      <c r="WQU117" s="56"/>
      <c r="WQV117" s="57"/>
      <c r="WRD117" s="56"/>
      <c r="WRE117" s="57"/>
      <c r="WRM117" s="56"/>
      <c r="WRN117" s="57"/>
      <c r="WRV117" s="56"/>
      <c r="WRW117" s="57"/>
      <c r="WSE117" s="56"/>
      <c r="WSF117" s="57"/>
      <c r="WSN117" s="56"/>
      <c r="WSO117" s="57"/>
      <c r="WSW117" s="56"/>
      <c r="WSX117" s="57"/>
      <c r="WTF117" s="56"/>
      <c r="WTG117" s="57"/>
      <c r="WTO117" s="56"/>
      <c r="WTP117" s="57"/>
      <c r="WTX117" s="56"/>
      <c r="WTY117" s="57"/>
      <c r="WUG117" s="56"/>
      <c r="WUH117" s="57"/>
      <c r="WUP117" s="56"/>
      <c r="WUQ117" s="57"/>
      <c r="WUY117" s="56"/>
      <c r="WUZ117" s="57"/>
      <c r="WVH117" s="56"/>
      <c r="WVI117" s="57"/>
      <c r="WVQ117" s="56"/>
      <c r="WVR117" s="57"/>
      <c r="WVZ117" s="56"/>
      <c r="WWA117" s="57"/>
      <c r="WWI117" s="56"/>
      <c r="WWJ117" s="57"/>
      <c r="WWR117" s="56"/>
      <c r="WWS117" s="57"/>
      <c r="WXA117" s="56"/>
      <c r="WXB117" s="57"/>
      <c r="WXJ117" s="56"/>
      <c r="WXK117" s="57"/>
      <c r="WXS117" s="56"/>
      <c r="WXT117" s="57"/>
      <c r="WYB117" s="56"/>
      <c r="WYC117" s="57"/>
      <c r="WYK117" s="56"/>
      <c r="WYL117" s="57"/>
      <c r="WYT117" s="56"/>
      <c r="WYU117" s="57"/>
      <c r="WZC117" s="56"/>
      <c r="WZD117" s="57"/>
      <c r="WZL117" s="56"/>
      <c r="WZM117" s="57"/>
      <c r="WZU117" s="56"/>
      <c r="WZV117" s="57"/>
      <c r="XAD117" s="56"/>
      <c r="XAE117" s="57"/>
      <c r="XAM117" s="56"/>
      <c r="XAN117" s="57"/>
      <c r="XAV117" s="56"/>
      <c r="XAW117" s="57"/>
      <c r="XBE117" s="56"/>
      <c r="XBF117" s="57"/>
      <c r="XBN117" s="56"/>
      <c r="XBO117" s="57"/>
      <c r="XBW117" s="56"/>
      <c r="XBX117" s="57"/>
      <c r="XCF117" s="56"/>
      <c r="XCG117" s="57"/>
      <c r="XCO117" s="56"/>
      <c r="XCP117" s="57"/>
      <c r="XCX117" s="56"/>
      <c r="XCY117" s="57"/>
      <c r="XDG117" s="56"/>
      <c r="XDH117" s="57"/>
      <c r="XDP117" s="56"/>
      <c r="XDQ117" s="57"/>
      <c r="XDY117" s="56"/>
      <c r="XDZ117" s="57"/>
      <c r="XEH117" s="56"/>
      <c r="XEI117" s="57"/>
      <c r="XEQ117" s="56"/>
      <c r="XER117" s="57"/>
      <c r="XEZ117" s="56"/>
      <c r="XFA117" s="57"/>
    </row>
    <row r="118" spans="1:1018 1026:2044 2052:3070 3078:4096 4104:5113 5121:6139 6147:7165 7173:8191 8199:10234 10242:11260 11268:12286 12294:13312 13320:14329 14337:15355 15363:16381" s="58" customFormat="1" ht="15.6">
      <c r="A118" s="29" t="s">
        <v>194</v>
      </c>
      <c r="B118" s="30" t="s">
        <v>109</v>
      </c>
      <c r="C118" s="30"/>
      <c r="D118" s="30"/>
      <c r="E118" s="30"/>
      <c r="F118" s="30"/>
      <c r="G118" s="30"/>
      <c r="H118" s="30"/>
      <c r="I118" s="31"/>
      <c r="J118" s="57"/>
      <c r="R118" s="56"/>
      <c r="S118" s="57"/>
      <c r="AA118" s="56"/>
      <c r="AB118" s="57"/>
      <c r="AJ118" s="56"/>
      <c r="AK118" s="57"/>
      <c r="AS118" s="56"/>
      <c r="AT118" s="57"/>
      <c r="BB118" s="56"/>
      <c r="BC118" s="57"/>
      <c r="BK118" s="56"/>
      <c r="BL118" s="57"/>
      <c r="BT118" s="56"/>
      <c r="BU118" s="57"/>
      <c r="CC118" s="56"/>
      <c r="CD118" s="57"/>
      <c r="CL118" s="56"/>
      <c r="CM118" s="57"/>
      <c r="CU118" s="56"/>
      <c r="CV118" s="57"/>
      <c r="DD118" s="56"/>
      <c r="DE118" s="57"/>
      <c r="DM118" s="56"/>
      <c r="DN118" s="57"/>
      <c r="DV118" s="56"/>
      <c r="DW118" s="57"/>
      <c r="EE118" s="56"/>
      <c r="EF118" s="57"/>
      <c r="EN118" s="56"/>
      <c r="EO118" s="57"/>
      <c r="EW118" s="56"/>
      <c r="EX118" s="57"/>
      <c r="FF118" s="56"/>
      <c r="FG118" s="57"/>
      <c r="FO118" s="56"/>
      <c r="FP118" s="57"/>
      <c r="FX118" s="56"/>
      <c r="FY118" s="57"/>
      <c r="GG118" s="56"/>
      <c r="GH118" s="57"/>
      <c r="GP118" s="56"/>
      <c r="GQ118" s="57"/>
      <c r="GY118" s="56"/>
      <c r="GZ118" s="57"/>
      <c r="HH118" s="56"/>
      <c r="HI118" s="57"/>
      <c r="HQ118" s="56"/>
      <c r="HR118" s="57"/>
      <c r="HZ118" s="56"/>
      <c r="IA118" s="57"/>
      <c r="II118" s="56"/>
      <c r="IJ118" s="57"/>
      <c r="IR118" s="56"/>
      <c r="IS118" s="57"/>
      <c r="JA118" s="56"/>
      <c r="JB118" s="57"/>
      <c r="JJ118" s="56"/>
      <c r="JK118" s="57"/>
      <c r="JS118" s="56"/>
      <c r="JT118" s="57"/>
      <c r="KB118" s="56"/>
      <c r="KC118" s="57"/>
      <c r="KK118" s="56"/>
      <c r="KL118" s="57"/>
      <c r="KT118" s="56"/>
      <c r="KU118" s="57"/>
      <c r="LC118" s="56"/>
      <c r="LD118" s="57"/>
      <c r="LL118" s="56"/>
      <c r="LM118" s="57"/>
      <c r="LU118" s="56"/>
      <c r="LV118" s="57"/>
      <c r="MD118" s="56"/>
      <c r="ME118" s="57"/>
      <c r="MM118" s="56"/>
      <c r="MN118" s="57"/>
      <c r="MV118" s="56"/>
      <c r="MW118" s="57"/>
      <c r="NE118" s="56"/>
      <c r="NF118" s="57"/>
      <c r="NN118" s="56"/>
      <c r="NO118" s="57"/>
      <c r="NW118" s="56"/>
      <c r="NX118" s="57"/>
      <c r="OF118" s="56"/>
      <c r="OG118" s="57"/>
      <c r="OO118" s="56"/>
      <c r="OP118" s="57"/>
      <c r="OX118" s="56"/>
      <c r="OY118" s="57"/>
      <c r="PG118" s="56"/>
      <c r="PH118" s="57"/>
      <c r="PP118" s="56"/>
      <c r="PQ118" s="57"/>
      <c r="PY118" s="56"/>
      <c r="PZ118" s="57"/>
      <c r="QH118" s="56"/>
      <c r="QI118" s="57"/>
      <c r="QQ118" s="56"/>
      <c r="QR118" s="57"/>
      <c r="QZ118" s="56"/>
      <c r="RA118" s="57"/>
      <c r="RI118" s="56"/>
      <c r="RJ118" s="57"/>
      <c r="RR118" s="56"/>
      <c r="RS118" s="57"/>
      <c r="SA118" s="56"/>
      <c r="SB118" s="57"/>
      <c r="SJ118" s="56"/>
      <c r="SK118" s="57"/>
      <c r="SS118" s="56"/>
      <c r="ST118" s="57"/>
      <c r="TB118" s="56"/>
      <c r="TC118" s="57"/>
      <c r="TK118" s="56"/>
      <c r="TL118" s="57"/>
      <c r="TT118" s="56"/>
      <c r="TU118" s="57"/>
      <c r="UC118" s="56"/>
      <c r="UD118" s="57"/>
      <c r="UL118" s="56"/>
      <c r="UM118" s="57"/>
      <c r="UU118" s="56"/>
      <c r="UV118" s="57"/>
      <c r="VD118" s="56"/>
      <c r="VE118" s="57"/>
      <c r="VM118" s="56"/>
      <c r="VN118" s="57"/>
      <c r="VV118" s="56"/>
      <c r="VW118" s="57"/>
      <c r="WE118" s="56"/>
      <c r="WF118" s="57"/>
      <c r="WN118" s="56"/>
      <c r="WO118" s="57"/>
      <c r="WW118" s="56"/>
      <c r="WX118" s="57"/>
      <c r="XF118" s="56"/>
      <c r="XG118" s="57"/>
      <c r="XO118" s="56"/>
      <c r="XP118" s="57"/>
      <c r="XX118" s="56"/>
      <c r="XY118" s="57"/>
      <c r="YG118" s="56"/>
      <c r="YH118" s="57"/>
      <c r="YP118" s="56"/>
      <c r="YQ118" s="57"/>
      <c r="YY118" s="56"/>
      <c r="YZ118" s="57"/>
      <c r="ZH118" s="56"/>
      <c r="ZI118" s="57"/>
      <c r="ZQ118" s="56"/>
      <c r="ZR118" s="57"/>
      <c r="ZZ118" s="56"/>
      <c r="AAA118" s="57"/>
      <c r="AAI118" s="56"/>
      <c r="AAJ118" s="57"/>
      <c r="AAR118" s="56"/>
      <c r="AAS118" s="57"/>
      <c r="ABA118" s="56"/>
      <c r="ABB118" s="57"/>
      <c r="ABJ118" s="56"/>
      <c r="ABK118" s="57"/>
      <c r="ABS118" s="56"/>
      <c r="ABT118" s="57"/>
      <c r="ACB118" s="56"/>
      <c r="ACC118" s="57"/>
      <c r="ACK118" s="56"/>
      <c r="ACL118" s="57"/>
      <c r="ACT118" s="56"/>
      <c r="ACU118" s="57"/>
      <c r="ADC118" s="56"/>
      <c r="ADD118" s="57"/>
      <c r="ADL118" s="56"/>
      <c r="ADM118" s="57"/>
      <c r="ADU118" s="56"/>
      <c r="ADV118" s="57"/>
      <c r="AED118" s="56"/>
      <c r="AEE118" s="57"/>
      <c r="AEM118" s="56"/>
      <c r="AEN118" s="57"/>
      <c r="AEV118" s="56"/>
      <c r="AEW118" s="57"/>
      <c r="AFE118" s="56"/>
      <c r="AFF118" s="57"/>
      <c r="AFN118" s="56"/>
      <c r="AFO118" s="57"/>
      <c r="AFW118" s="56"/>
      <c r="AFX118" s="57"/>
      <c r="AGF118" s="56"/>
      <c r="AGG118" s="57"/>
      <c r="AGO118" s="56"/>
      <c r="AGP118" s="57"/>
      <c r="AGX118" s="56"/>
      <c r="AGY118" s="57"/>
      <c r="AHG118" s="56"/>
      <c r="AHH118" s="57"/>
      <c r="AHP118" s="56"/>
      <c r="AHQ118" s="57"/>
      <c r="AHY118" s="56"/>
      <c r="AHZ118" s="57"/>
      <c r="AIH118" s="56"/>
      <c r="AII118" s="57"/>
      <c r="AIQ118" s="56"/>
      <c r="AIR118" s="57"/>
      <c r="AIZ118" s="56"/>
      <c r="AJA118" s="57"/>
      <c r="AJI118" s="56"/>
      <c r="AJJ118" s="57"/>
      <c r="AJR118" s="56"/>
      <c r="AJS118" s="57"/>
      <c r="AKA118" s="56"/>
      <c r="AKB118" s="57"/>
      <c r="AKJ118" s="56"/>
      <c r="AKK118" s="57"/>
      <c r="AKS118" s="56"/>
      <c r="AKT118" s="57"/>
      <c r="ALB118" s="56"/>
      <c r="ALC118" s="57"/>
      <c r="ALK118" s="56"/>
      <c r="ALL118" s="57"/>
      <c r="ALT118" s="56"/>
      <c r="ALU118" s="57"/>
      <c r="AMC118" s="56"/>
      <c r="AMD118" s="57"/>
      <c r="AML118" s="56"/>
      <c r="AMM118" s="57"/>
      <c r="AMU118" s="56"/>
      <c r="AMV118" s="57"/>
      <c r="AND118" s="56"/>
      <c r="ANE118" s="57"/>
      <c r="ANM118" s="56"/>
      <c r="ANN118" s="57"/>
      <c r="ANV118" s="56"/>
      <c r="ANW118" s="57"/>
      <c r="AOE118" s="56"/>
      <c r="AOF118" s="57"/>
      <c r="AON118" s="56"/>
      <c r="AOO118" s="57"/>
      <c r="AOW118" s="56"/>
      <c r="AOX118" s="57"/>
      <c r="APF118" s="56"/>
      <c r="APG118" s="57"/>
      <c r="APO118" s="56"/>
      <c r="APP118" s="57"/>
      <c r="APX118" s="56"/>
      <c r="APY118" s="57"/>
      <c r="AQG118" s="56"/>
      <c r="AQH118" s="57"/>
      <c r="AQP118" s="56"/>
      <c r="AQQ118" s="57"/>
      <c r="AQY118" s="56"/>
      <c r="AQZ118" s="57"/>
      <c r="ARH118" s="56"/>
      <c r="ARI118" s="57"/>
      <c r="ARQ118" s="56"/>
      <c r="ARR118" s="57"/>
      <c r="ARZ118" s="56"/>
      <c r="ASA118" s="57"/>
      <c r="ASI118" s="56"/>
      <c r="ASJ118" s="57"/>
      <c r="ASR118" s="56"/>
      <c r="ASS118" s="57"/>
      <c r="ATA118" s="56"/>
      <c r="ATB118" s="57"/>
      <c r="ATJ118" s="56"/>
      <c r="ATK118" s="57"/>
      <c r="ATS118" s="56"/>
      <c r="ATT118" s="57"/>
      <c r="AUB118" s="56"/>
      <c r="AUC118" s="57"/>
      <c r="AUK118" s="56"/>
      <c r="AUL118" s="57"/>
      <c r="AUT118" s="56"/>
      <c r="AUU118" s="57"/>
      <c r="AVC118" s="56"/>
      <c r="AVD118" s="57"/>
      <c r="AVL118" s="56"/>
      <c r="AVM118" s="57"/>
      <c r="AVU118" s="56"/>
      <c r="AVV118" s="57"/>
      <c r="AWD118" s="56"/>
      <c r="AWE118" s="57"/>
      <c r="AWM118" s="56"/>
      <c r="AWN118" s="57"/>
      <c r="AWV118" s="56"/>
      <c r="AWW118" s="57"/>
      <c r="AXE118" s="56"/>
      <c r="AXF118" s="57"/>
      <c r="AXN118" s="56"/>
      <c r="AXO118" s="57"/>
      <c r="AXW118" s="56"/>
      <c r="AXX118" s="57"/>
      <c r="AYF118" s="56"/>
      <c r="AYG118" s="57"/>
      <c r="AYO118" s="56"/>
      <c r="AYP118" s="57"/>
      <c r="AYX118" s="56"/>
      <c r="AYY118" s="57"/>
      <c r="AZG118" s="56"/>
      <c r="AZH118" s="57"/>
      <c r="AZP118" s="56"/>
      <c r="AZQ118" s="57"/>
      <c r="AZY118" s="56"/>
      <c r="AZZ118" s="57"/>
      <c r="BAH118" s="56"/>
      <c r="BAI118" s="57"/>
      <c r="BAQ118" s="56"/>
      <c r="BAR118" s="57"/>
      <c r="BAZ118" s="56"/>
      <c r="BBA118" s="57"/>
      <c r="BBI118" s="56"/>
      <c r="BBJ118" s="57"/>
      <c r="BBR118" s="56"/>
      <c r="BBS118" s="57"/>
      <c r="BCA118" s="56"/>
      <c r="BCB118" s="57"/>
      <c r="BCJ118" s="56"/>
      <c r="BCK118" s="57"/>
      <c r="BCS118" s="56"/>
      <c r="BCT118" s="57"/>
      <c r="BDB118" s="56"/>
      <c r="BDC118" s="57"/>
      <c r="BDK118" s="56"/>
      <c r="BDL118" s="57"/>
      <c r="BDT118" s="56"/>
      <c r="BDU118" s="57"/>
      <c r="BEC118" s="56"/>
      <c r="BED118" s="57"/>
      <c r="BEL118" s="56"/>
      <c r="BEM118" s="57"/>
      <c r="BEU118" s="56"/>
      <c r="BEV118" s="57"/>
      <c r="BFD118" s="56"/>
      <c r="BFE118" s="57"/>
      <c r="BFM118" s="56"/>
      <c r="BFN118" s="57"/>
      <c r="BFV118" s="56"/>
      <c r="BFW118" s="57"/>
      <c r="BGE118" s="56"/>
      <c r="BGF118" s="57"/>
      <c r="BGN118" s="56"/>
      <c r="BGO118" s="57"/>
      <c r="BGW118" s="56"/>
      <c r="BGX118" s="57"/>
      <c r="BHF118" s="56"/>
      <c r="BHG118" s="57"/>
      <c r="BHO118" s="56"/>
      <c r="BHP118" s="57"/>
      <c r="BHX118" s="56"/>
      <c r="BHY118" s="57"/>
      <c r="BIG118" s="56"/>
      <c r="BIH118" s="57"/>
      <c r="BIP118" s="56"/>
      <c r="BIQ118" s="57"/>
      <c r="BIY118" s="56"/>
      <c r="BIZ118" s="57"/>
      <c r="BJH118" s="56"/>
      <c r="BJI118" s="57"/>
      <c r="BJQ118" s="56"/>
      <c r="BJR118" s="57"/>
      <c r="BJZ118" s="56"/>
      <c r="BKA118" s="57"/>
      <c r="BKI118" s="56"/>
      <c r="BKJ118" s="57"/>
      <c r="BKR118" s="56"/>
      <c r="BKS118" s="57"/>
      <c r="BLA118" s="56"/>
      <c r="BLB118" s="57"/>
      <c r="BLJ118" s="56"/>
      <c r="BLK118" s="57"/>
      <c r="BLS118" s="56"/>
      <c r="BLT118" s="57"/>
      <c r="BMB118" s="56"/>
      <c r="BMC118" s="57"/>
      <c r="BMK118" s="56"/>
      <c r="BML118" s="57"/>
      <c r="BMT118" s="56"/>
      <c r="BMU118" s="57"/>
      <c r="BNC118" s="56"/>
      <c r="BND118" s="57"/>
      <c r="BNL118" s="56"/>
      <c r="BNM118" s="57"/>
      <c r="BNU118" s="56"/>
      <c r="BNV118" s="57"/>
      <c r="BOD118" s="56"/>
      <c r="BOE118" s="57"/>
      <c r="BOM118" s="56"/>
      <c r="BON118" s="57"/>
      <c r="BOV118" s="56"/>
      <c r="BOW118" s="57"/>
      <c r="BPE118" s="56"/>
      <c r="BPF118" s="57"/>
      <c r="BPN118" s="56"/>
      <c r="BPO118" s="57"/>
      <c r="BPW118" s="56"/>
      <c r="BPX118" s="57"/>
      <c r="BQF118" s="56"/>
      <c r="BQG118" s="57"/>
      <c r="BQO118" s="56"/>
      <c r="BQP118" s="57"/>
      <c r="BQX118" s="56"/>
      <c r="BQY118" s="57"/>
      <c r="BRG118" s="56"/>
      <c r="BRH118" s="57"/>
      <c r="BRP118" s="56"/>
      <c r="BRQ118" s="57"/>
      <c r="BRY118" s="56"/>
      <c r="BRZ118" s="57"/>
      <c r="BSH118" s="56"/>
      <c r="BSI118" s="57"/>
      <c r="BSQ118" s="56"/>
      <c r="BSR118" s="57"/>
      <c r="BSZ118" s="56"/>
      <c r="BTA118" s="57"/>
      <c r="BTI118" s="56"/>
      <c r="BTJ118" s="57"/>
      <c r="BTR118" s="56"/>
      <c r="BTS118" s="57"/>
      <c r="BUA118" s="56"/>
      <c r="BUB118" s="57"/>
      <c r="BUJ118" s="56"/>
      <c r="BUK118" s="57"/>
      <c r="BUS118" s="56"/>
      <c r="BUT118" s="57"/>
      <c r="BVB118" s="56"/>
      <c r="BVC118" s="57"/>
      <c r="BVK118" s="56"/>
      <c r="BVL118" s="57"/>
      <c r="BVT118" s="56"/>
      <c r="BVU118" s="57"/>
      <c r="BWC118" s="56"/>
      <c r="BWD118" s="57"/>
      <c r="BWL118" s="56"/>
      <c r="BWM118" s="57"/>
      <c r="BWU118" s="56"/>
      <c r="BWV118" s="57"/>
      <c r="BXD118" s="56"/>
      <c r="BXE118" s="57"/>
      <c r="BXM118" s="56"/>
      <c r="BXN118" s="57"/>
      <c r="BXV118" s="56"/>
      <c r="BXW118" s="57"/>
      <c r="BYE118" s="56"/>
      <c r="BYF118" s="57"/>
      <c r="BYN118" s="56"/>
      <c r="BYO118" s="57"/>
      <c r="BYW118" s="56"/>
      <c r="BYX118" s="57"/>
      <c r="BZF118" s="56"/>
      <c r="BZG118" s="57"/>
      <c r="BZO118" s="56"/>
      <c r="BZP118" s="57"/>
      <c r="BZX118" s="56"/>
      <c r="BZY118" s="57"/>
      <c r="CAG118" s="56"/>
      <c r="CAH118" s="57"/>
      <c r="CAP118" s="56"/>
      <c r="CAQ118" s="57"/>
      <c r="CAY118" s="56"/>
      <c r="CAZ118" s="57"/>
      <c r="CBH118" s="56"/>
      <c r="CBI118" s="57"/>
      <c r="CBQ118" s="56"/>
      <c r="CBR118" s="57"/>
      <c r="CBZ118" s="56"/>
      <c r="CCA118" s="57"/>
      <c r="CCI118" s="56"/>
      <c r="CCJ118" s="57"/>
      <c r="CCR118" s="56"/>
      <c r="CCS118" s="57"/>
      <c r="CDA118" s="56"/>
      <c r="CDB118" s="57"/>
      <c r="CDJ118" s="56"/>
      <c r="CDK118" s="57"/>
      <c r="CDS118" s="56"/>
      <c r="CDT118" s="57"/>
      <c r="CEB118" s="56"/>
      <c r="CEC118" s="57"/>
      <c r="CEK118" s="56"/>
      <c r="CEL118" s="57"/>
      <c r="CET118" s="56"/>
      <c r="CEU118" s="57"/>
      <c r="CFC118" s="56"/>
      <c r="CFD118" s="57"/>
      <c r="CFL118" s="56"/>
      <c r="CFM118" s="57"/>
      <c r="CFU118" s="56"/>
      <c r="CFV118" s="57"/>
      <c r="CGD118" s="56"/>
      <c r="CGE118" s="57"/>
      <c r="CGM118" s="56"/>
      <c r="CGN118" s="57"/>
      <c r="CGV118" s="56"/>
      <c r="CGW118" s="57"/>
      <c r="CHE118" s="56"/>
      <c r="CHF118" s="57"/>
      <c r="CHN118" s="56"/>
      <c r="CHO118" s="57"/>
      <c r="CHW118" s="56"/>
      <c r="CHX118" s="57"/>
      <c r="CIF118" s="56"/>
      <c r="CIG118" s="57"/>
      <c r="CIO118" s="56"/>
      <c r="CIP118" s="57"/>
      <c r="CIX118" s="56"/>
      <c r="CIY118" s="57"/>
      <c r="CJG118" s="56"/>
      <c r="CJH118" s="57"/>
      <c r="CJP118" s="56"/>
      <c r="CJQ118" s="57"/>
      <c r="CJY118" s="56"/>
      <c r="CJZ118" s="57"/>
      <c r="CKH118" s="56"/>
      <c r="CKI118" s="57"/>
      <c r="CKQ118" s="56"/>
      <c r="CKR118" s="57"/>
      <c r="CKZ118" s="56"/>
      <c r="CLA118" s="57"/>
      <c r="CLI118" s="56"/>
      <c r="CLJ118" s="57"/>
      <c r="CLR118" s="56"/>
      <c r="CLS118" s="57"/>
      <c r="CMA118" s="56"/>
      <c r="CMB118" s="57"/>
      <c r="CMJ118" s="56"/>
      <c r="CMK118" s="57"/>
      <c r="CMS118" s="56"/>
      <c r="CMT118" s="57"/>
      <c r="CNB118" s="56"/>
      <c r="CNC118" s="57"/>
      <c r="CNK118" s="56"/>
      <c r="CNL118" s="57"/>
      <c r="CNT118" s="56"/>
      <c r="CNU118" s="57"/>
      <c r="COC118" s="56"/>
      <c r="COD118" s="57"/>
      <c r="COL118" s="56"/>
      <c r="COM118" s="57"/>
      <c r="COU118" s="56"/>
      <c r="COV118" s="57"/>
      <c r="CPD118" s="56"/>
      <c r="CPE118" s="57"/>
      <c r="CPM118" s="56"/>
      <c r="CPN118" s="57"/>
      <c r="CPV118" s="56"/>
      <c r="CPW118" s="57"/>
      <c r="CQE118" s="56"/>
      <c r="CQF118" s="57"/>
      <c r="CQN118" s="56"/>
      <c r="CQO118" s="57"/>
      <c r="CQW118" s="56"/>
      <c r="CQX118" s="57"/>
      <c r="CRF118" s="56"/>
      <c r="CRG118" s="57"/>
      <c r="CRO118" s="56"/>
      <c r="CRP118" s="57"/>
      <c r="CRX118" s="56"/>
      <c r="CRY118" s="57"/>
      <c r="CSG118" s="56"/>
      <c r="CSH118" s="57"/>
      <c r="CSP118" s="56"/>
      <c r="CSQ118" s="57"/>
      <c r="CSY118" s="56"/>
      <c r="CSZ118" s="57"/>
      <c r="CTH118" s="56"/>
      <c r="CTI118" s="57"/>
      <c r="CTQ118" s="56"/>
      <c r="CTR118" s="57"/>
      <c r="CTZ118" s="56"/>
      <c r="CUA118" s="57"/>
      <c r="CUI118" s="56"/>
      <c r="CUJ118" s="57"/>
      <c r="CUR118" s="56"/>
      <c r="CUS118" s="57"/>
      <c r="CVA118" s="56"/>
      <c r="CVB118" s="57"/>
      <c r="CVJ118" s="56"/>
      <c r="CVK118" s="57"/>
      <c r="CVS118" s="56"/>
      <c r="CVT118" s="57"/>
      <c r="CWB118" s="56"/>
      <c r="CWC118" s="57"/>
      <c r="CWK118" s="56"/>
      <c r="CWL118" s="57"/>
      <c r="CWT118" s="56"/>
      <c r="CWU118" s="57"/>
      <c r="CXC118" s="56"/>
      <c r="CXD118" s="57"/>
      <c r="CXL118" s="56"/>
      <c r="CXM118" s="57"/>
      <c r="CXU118" s="56"/>
      <c r="CXV118" s="57"/>
      <c r="CYD118" s="56"/>
      <c r="CYE118" s="57"/>
      <c r="CYM118" s="56"/>
      <c r="CYN118" s="57"/>
      <c r="CYV118" s="56"/>
      <c r="CYW118" s="57"/>
      <c r="CZE118" s="56"/>
      <c r="CZF118" s="57"/>
      <c r="CZN118" s="56"/>
      <c r="CZO118" s="57"/>
      <c r="CZW118" s="56"/>
      <c r="CZX118" s="57"/>
      <c r="DAF118" s="56"/>
      <c r="DAG118" s="57"/>
      <c r="DAO118" s="56"/>
      <c r="DAP118" s="57"/>
      <c r="DAX118" s="56"/>
      <c r="DAY118" s="57"/>
      <c r="DBG118" s="56"/>
      <c r="DBH118" s="57"/>
      <c r="DBP118" s="56"/>
      <c r="DBQ118" s="57"/>
      <c r="DBY118" s="56"/>
      <c r="DBZ118" s="57"/>
      <c r="DCH118" s="56"/>
      <c r="DCI118" s="57"/>
      <c r="DCQ118" s="56"/>
      <c r="DCR118" s="57"/>
      <c r="DCZ118" s="56"/>
      <c r="DDA118" s="57"/>
      <c r="DDI118" s="56"/>
      <c r="DDJ118" s="57"/>
      <c r="DDR118" s="56"/>
      <c r="DDS118" s="57"/>
      <c r="DEA118" s="56"/>
      <c r="DEB118" s="57"/>
      <c r="DEJ118" s="56"/>
      <c r="DEK118" s="57"/>
      <c r="DES118" s="56"/>
      <c r="DET118" s="57"/>
      <c r="DFB118" s="56"/>
      <c r="DFC118" s="57"/>
      <c r="DFK118" s="56"/>
      <c r="DFL118" s="57"/>
      <c r="DFT118" s="56"/>
      <c r="DFU118" s="57"/>
      <c r="DGC118" s="56"/>
      <c r="DGD118" s="57"/>
      <c r="DGL118" s="56"/>
      <c r="DGM118" s="57"/>
      <c r="DGU118" s="56"/>
      <c r="DGV118" s="57"/>
      <c r="DHD118" s="56"/>
      <c r="DHE118" s="57"/>
      <c r="DHM118" s="56"/>
      <c r="DHN118" s="57"/>
      <c r="DHV118" s="56"/>
      <c r="DHW118" s="57"/>
      <c r="DIE118" s="56"/>
      <c r="DIF118" s="57"/>
      <c r="DIN118" s="56"/>
      <c r="DIO118" s="57"/>
      <c r="DIW118" s="56"/>
      <c r="DIX118" s="57"/>
      <c r="DJF118" s="56"/>
      <c r="DJG118" s="57"/>
      <c r="DJO118" s="56"/>
      <c r="DJP118" s="57"/>
      <c r="DJX118" s="56"/>
      <c r="DJY118" s="57"/>
      <c r="DKG118" s="56"/>
      <c r="DKH118" s="57"/>
      <c r="DKP118" s="56"/>
      <c r="DKQ118" s="57"/>
      <c r="DKY118" s="56"/>
      <c r="DKZ118" s="57"/>
      <c r="DLH118" s="56"/>
      <c r="DLI118" s="57"/>
      <c r="DLQ118" s="56"/>
      <c r="DLR118" s="57"/>
      <c r="DLZ118" s="56"/>
      <c r="DMA118" s="57"/>
      <c r="DMI118" s="56"/>
      <c r="DMJ118" s="57"/>
      <c r="DMR118" s="56"/>
      <c r="DMS118" s="57"/>
      <c r="DNA118" s="56"/>
      <c r="DNB118" s="57"/>
      <c r="DNJ118" s="56"/>
      <c r="DNK118" s="57"/>
      <c r="DNS118" s="56"/>
      <c r="DNT118" s="57"/>
      <c r="DOB118" s="56"/>
      <c r="DOC118" s="57"/>
      <c r="DOK118" s="56"/>
      <c r="DOL118" s="57"/>
      <c r="DOT118" s="56"/>
      <c r="DOU118" s="57"/>
      <c r="DPC118" s="56"/>
      <c r="DPD118" s="57"/>
      <c r="DPL118" s="56"/>
      <c r="DPM118" s="57"/>
      <c r="DPU118" s="56"/>
      <c r="DPV118" s="57"/>
      <c r="DQD118" s="56"/>
      <c r="DQE118" s="57"/>
      <c r="DQM118" s="56"/>
      <c r="DQN118" s="57"/>
      <c r="DQV118" s="56"/>
      <c r="DQW118" s="57"/>
      <c r="DRE118" s="56"/>
      <c r="DRF118" s="57"/>
      <c r="DRN118" s="56"/>
      <c r="DRO118" s="57"/>
      <c r="DRW118" s="56"/>
      <c r="DRX118" s="57"/>
      <c r="DSF118" s="56"/>
      <c r="DSG118" s="57"/>
      <c r="DSO118" s="56"/>
      <c r="DSP118" s="57"/>
      <c r="DSX118" s="56"/>
      <c r="DSY118" s="57"/>
      <c r="DTG118" s="56"/>
      <c r="DTH118" s="57"/>
      <c r="DTP118" s="56"/>
      <c r="DTQ118" s="57"/>
      <c r="DTY118" s="56"/>
      <c r="DTZ118" s="57"/>
      <c r="DUH118" s="56"/>
      <c r="DUI118" s="57"/>
      <c r="DUQ118" s="56"/>
      <c r="DUR118" s="57"/>
      <c r="DUZ118" s="56"/>
      <c r="DVA118" s="57"/>
      <c r="DVI118" s="56"/>
      <c r="DVJ118" s="57"/>
      <c r="DVR118" s="56"/>
      <c r="DVS118" s="57"/>
      <c r="DWA118" s="56"/>
      <c r="DWB118" s="57"/>
      <c r="DWJ118" s="56"/>
      <c r="DWK118" s="57"/>
      <c r="DWS118" s="56"/>
      <c r="DWT118" s="57"/>
      <c r="DXB118" s="56"/>
      <c r="DXC118" s="57"/>
      <c r="DXK118" s="56"/>
      <c r="DXL118" s="57"/>
      <c r="DXT118" s="56"/>
      <c r="DXU118" s="57"/>
      <c r="DYC118" s="56"/>
      <c r="DYD118" s="57"/>
      <c r="DYL118" s="56"/>
      <c r="DYM118" s="57"/>
      <c r="DYU118" s="56"/>
      <c r="DYV118" s="57"/>
      <c r="DZD118" s="56"/>
      <c r="DZE118" s="57"/>
      <c r="DZM118" s="56"/>
      <c r="DZN118" s="57"/>
      <c r="DZV118" s="56"/>
      <c r="DZW118" s="57"/>
      <c r="EAE118" s="56"/>
      <c r="EAF118" s="57"/>
      <c r="EAN118" s="56"/>
      <c r="EAO118" s="57"/>
      <c r="EAW118" s="56"/>
      <c r="EAX118" s="57"/>
      <c r="EBF118" s="56"/>
      <c r="EBG118" s="57"/>
      <c r="EBO118" s="56"/>
      <c r="EBP118" s="57"/>
      <c r="EBX118" s="56"/>
      <c r="EBY118" s="57"/>
      <c r="ECG118" s="56"/>
      <c r="ECH118" s="57"/>
      <c r="ECP118" s="56"/>
      <c r="ECQ118" s="57"/>
      <c r="ECY118" s="56"/>
      <c r="ECZ118" s="57"/>
      <c r="EDH118" s="56"/>
      <c r="EDI118" s="57"/>
      <c r="EDQ118" s="56"/>
      <c r="EDR118" s="57"/>
      <c r="EDZ118" s="56"/>
      <c r="EEA118" s="57"/>
      <c r="EEI118" s="56"/>
      <c r="EEJ118" s="57"/>
      <c r="EER118" s="56"/>
      <c r="EES118" s="57"/>
      <c r="EFA118" s="56"/>
      <c r="EFB118" s="57"/>
      <c r="EFJ118" s="56"/>
      <c r="EFK118" s="57"/>
      <c r="EFS118" s="56"/>
      <c r="EFT118" s="57"/>
      <c r="EGB118" s="56"/>
      <c r="EGC118" s="57"/>
      <c r="EGK118" s="56"/>
      <c r="EGL118" s="57"/>
      <c r="EGT118" s="56"/>
      <c r="EGU118" s="57"/>
      <c r="EHC118" s="56"/>
      <c r="EHD118" s="57"/>
      <c r="EHL118" s="56"/>
      <c r="EHM118" s="57"/>
      <c r="EHU118" s="56"/>
      <c r="EHV118" s="57"/>
      <c r="EID118" s="56"/>
      <c r="EIE118" s="57"/>
      <c r="EIM118" s="56"/>
      <c r="EIN118" s="57"/>
      <c r="EIV118" s="56"/>
      <c r="EIW118" s="57"/>
      <c r="EJE118" s="56"/>
      <c r="EJF118" s="57"/>
      <c r="EJN118" s="56"/>
      <c r="EJO118" s="57"/>
      <c r="EJW118" s="56"/>
      <c r="EJX118" s="57"/>
      <c r="EKF118" s="56"/>
      <c r="EKG118" s="57"/>
      <c r="EKO118" s="56"/>
      <c r="EKP118" s="57"/>
      <c r="EKX118" s="56"/>
      <c r="EKY118" s="57"/>
      <c r="ELG118" s="56"/>
      <c r="ELH118" s="57"/>
      <c r="ELP118" s="56"/>
      <c r="ELQ118" s="57"/>
      <c r="ELY118" s="56"/>
      <c r="ELZ118" s="57"/>
      <c r="EMH118" s="56"/>
      <c r="EMI118" s="57"/>
      <c r="EMQ118" s="56"/>
      <c r="EMR118" s="57"/>
      <c r="EMZ118" s="56"/>
      <c r="ENA118" s="57"/>
      <c r="ENI118" s="56"/>
      <c r="ENJ118" s="57"/>
      <c r="ENR118" s="56"/>
      <c r="ENS118" s="57"/>
      <c r="EOA118" s="56"/>
      <c r="EOB118" s="57"/>
      <c r="EOJ118" s="56"/>
      <c r="EOK118" s="57"/>
      <c r="EOS118" s="56"/>
      <c r="EOT118" s="57"/>
      <c r="EPB118" s="56"/>
      <c r="EPC118" s="57"/>
      <c r="EPK118" s="56"/>
      <c r="EPL118" s="57"/>
      <c r="EPT118" s="56"/>
      <c r="EPU118" s="57"/>
      <c r="EQC118" s="56"/>
      <c r="EQD118" s="57"/>
      <c r="EQL118" s="56"/>
      <c r="EQM118" s="57"/>
      <c r="EQU118" s="56"/>
      <c r="EQV118" s="57"/>
      <c r="ERD118" s="56"/>
      <c r="ERE118" s="57"/>
      <c r="ERM118" s="56"/>
      <c r="ERN118" s="57"/>
      <c r="ERV118" s="56"/>
      <c r="ERW118" s="57"/>
      <c r="ESE118" s="56"/>
      <c r="ESF118" s="57"/>
      <c r="ESN118" s="56"/>
      <c r="ESO118" s="57"/>
      <c r="ESW118" s="56"/>
      <c r="ESX118" s="57"/>
      <c r="ETF118" s="56"/>
      <c r="ETG118" s="57"/>
      <c r="ETO118" s="56"/>
      <c r="ETP118" s="57"/>
      <c r="ETX118" s="56"/>
      <c r="ETY118" s="57"/>
      <c r="EUG118" s="56"/>
      <c r="EUH118" s="57"/>
      <c r="EUP118" s="56"/>
      <c r="EUQ118" s="57"/>
      <c r="EUY118" s="56"/>
      <c r="EUZ118" s="57"/>
      <c r="EVH118" s="56"/>
      <c r="EVI118" s="57"/>
      <c r="EVQ118" s="56"/>
      <c r="EVR118" s="57"/>
      <c r="EVZ118" s="56"/>
      <c r="EWA118" s="57"/>
      <c r="EWI118" s="56"/>
      <c r="EWJ118" s="57"/>
      <c r="EWR118" s="56"/>
      <c r="EWS118" s="57"/>
      <c r="EXA118" s="56"/>
      <c r="EXB118" s="57"/>
      <c r="EXJ118" s="56"/>
      <c r="EXK118" s="57"/>
      <c r="EXS118" s="56"/>
      <c r="EXT118" s="57"/>
      <c r="EYB118" s="56"/>
      <c r="EYC118" s="57"/>
      <c r="EYK118" s="56"/>
      <c r="EYL118" s="57"/>
      <c r="EYT118" s="56"/>
      <c r="EYU118" s="57"/>
      <c r="EZC118" s="56"/>
      <c r="EZD118" s="57"/>
      <c r="EZL118" s="56"/>
      <c r="EZM118" s="57"/>
      <c r="EZU118" s="56"/>
      <c r="EZV118" s="57"/>
      <c r="FAD118" s="56"/>
      <c r="FAE118" s="57"/>
      <c r="FAM118" s="56"/>
      <c r="FAN118" s="57"/>
      <c r="FAV118" s="56"/>
      <c r="FAW118" s="57"/>
      <c r="FBE118" s="56"/>
      <c r="FBF118" s="57"/>
      <c r="FBN118" s="56"/>
      <c r="FBO118" s="57"/>
      <c r="FBW118" s="56"/>
      <c r="FBX118" s="57"/>
      <c r="FCF118" s="56"/>
      <c r="FCG118" s="57"/>
      <c r="FCO118" s="56"/>
      <c r="FCP118" s="57"/>
      <c r="FCX118" s="56"/>
      <c r="FCY118" s="57"/>
      <c r="FDG118" s="56"/>
      <c r="FDH118" s="57"/>
      <c r="FDP118" s="56"/>
      <c r="FDQ118" s="57"/>
      <c r="FDY118" s="56"/>
      <c r="FDZ118" s="57"/>
      <c r="FEH118" s="56"/>
      <c r="FEI118" s="57"/>
      <c r="FEQ118" s="56"/>
      <c r="FER118" s="57"/>
      <c r="FEZ118" s="56"/>
      <c r="FFA118" s="57"/>
      <c r="FFI118" s="56"/>
      <c r="FFJ118" s="57"/>
      <c r="FFR118" s="56"/>
      <c r="FFS118" s="57"/>
      <c r="FGA118" s="56"/>
      <c r="FGB118" s="57"/>
      <c r="FGJ118" s="56"/>
      <c r="FGK118" s="57"/>
      <c r="FGS118" s="56"/>
      <c r="FGT118" s="57"/>
      <c r="FHB118" s="56"/>
      <c r="FHC118" s="57"/>
      <c r="FHK118" s="56"/>
      <c r="FHL118" s="57"/>
      <c r="FHT118" s="56"/>
      <c r="FHU118" s="57"/>
      <c r="FIC118" s="56"/>
      <c r="FID118" s="57"/>
      <c r="FIL118" s="56"/>
      <c r="FIM118" s="57"/>
      <c r="FIU118" s="56"/>
      <c r="FIV118" s="57"/>
      <c r="FJD118" s="56"/>
      <c r="FJE118" s="57"/>
      <c r="FJM118" s="56"/>
      <c r="FJN118" s="57"/>
      <c r="FJV118" s="56"/>
      <c r="FJW118" s="57"/>
      <c r="FKE118" s="56"/>
      <c r="FKF118" s="57"/>
      <c r="FKN118" s="56"/>
      <c r="FKO118" s="57"/>
      <c r="FKW118" s="56"/>
      <c r="FKX118" s="57"/>
      <c r="FLF118" s="56"/>
      <c r="FLG118" s="57"/>
      <c r="FLO118" s="56"/>
      <c r="FLP118" s="57"/>
      <c r="FLX118" s="56"/>
      <c r="FLY118" s="57"/>
      <c r="FMG118" s="56"/>
      <c r="FMH118" s="57"/>
      <c r="FMP118" s="56"/>
      <c r="FMQ118" s="57"/>
      <c r="FMY118" s="56"/>
      <c r="FMZ118" s="57"/>
      <c r="FNH118" s="56"/>
      <c r="FNI118" s="57"/>
      <c r="FNQ118" s="56"/>
      <c r="FNR118" s="57"/>
      <c r="FNZ118" s="56"/>
      <c r="FOA118" s="57"/>
      <c r="FOI118" s="56"/>
      <c r="FOJ118" s="57"/>
      <c r="FOR118" s="56"/>
      <c r="FOS118" s="57"/>
      <c r="FPA118" s="56"/>
      <c r="FPB118" s="57"/>
      <c r="FPJ118" s="56"/>
      <c r="FPK118" s="57"/>
      <c r="FPS118" s="56"/>
      <c r="FPT118" s="57"/>
      <c r="FQB118" s="56"/>
      <c r="FQC118" s="57"/>
      <c r="FQK118" s="56"/>
      <c r="FQL118" s="57"/>
      <c r="FQT118" s="56"/>
      <c r="FQU118" s="57"/>
      <c r="FRC118" s="56"/>
      <c r="FRD118" s="57"/>
      <c r="FRL118" s="56"/>
      <c r="FRM118" s="57"/>
      <c r="FRU118" s="56"/>
      <c r="FRV118" s="57"/>
      <c r="FSD118" s="56"/>
      <c r="FSE118" s="57"/>
      <c r="FSM118" s="56"/>
      <c r="FSN118" s="57"/>
      <c r="FSV118" s="56"/>
      <c r="FSW118" s="57"/>
      <c r="FTE118" s="56"/>
      <c r="FTF118" s="57"/>
      <c r="FTN118" s="56"/>
      <c r="FTO118" s="57"/>
      <c r="FTW118" s="56"/>
      <c r="FTX118" s="57"/>
      <c r="FUF118" s="56"/>
      <c r="FUG118" s="57"/>
      <c r="FUO118" s="56"/>
      <c r="FUP118" s="57"/>
      <c r="FUX118" s="56"/>
      <c r="FUY118" s="57"/>
      <c r="FVG118" s="56"/>
      <c r="FVH118" s="57"/>
      <c r="FVP118" s="56"/>
      <c r="FVQ118" s="57"/>
      <c r="FVY118" s="56"/>
      <c r="FVZ118" s="57"/>
      <c r="FWH118" s="56"/>
      <c r="FWI118" s="57"/>
      <c r="FWQ118" s="56"/>
      <c r="FWR118" s="57"/>
      <c r="FWZ118" s="56"/>
      <c r="FXA118" s="57"/>
      <c r="FXI118" s="56"/>
      <c r="FXJ118" s="57"/>
      <c r="FXR118" s="56"/>
      <c r="FXS118" s="57"/>
      <c r="FYA118" s="56"/>
      <c r="FYB118" s="57"/>
      <c r="FYJ118" s="56"/>
      <c r="FYK118" s="57"/>
      <c r="FYS118" s="56"/>
      <c r="FYT118" s="57"/>
      <c r="FZB118" s="56"/>
      <c r="FZC118" s="57"/>
      <c r="FZK118" s="56"/>
      <c r="FZL118" s="57"/>
      <c r="FZT118" s="56"/>
      <c r="FZU118" s="57"/>
      <c r="GAC118" s="56"/>
      <c r="GAD118" s="57"/>
      <c r="GAL118" s="56"/>
      <c r="GAM118" s="57"/>
      <c r="GAU118" s="56"/>
      <c r="GAV118" s="57"/>
      <c r="GBD118" s="56"/>
      <c r="GBE118" s="57"/>
      <c r="GBM118" s="56"/>
      <c r="GBN118" s="57"/>
      <c r="GBV118" s="56"/>
      <c r="GBW118" s="57"/>
      <c r="GCE118" s="56"/>
      <c r="GCF118" s="57"/>
      <c r="GCN118" s="56"/>
      <c r="GCO118" s="57"/>
      <c r="GCW118" s="56"/>
      <c r="GCX118" s="57"/>
      <c r="GDF118" s="56"/>
      <c r="GDG118" s="57"/>
      <c r="GDO118" s="56"/>
      <c r="GDP118" s="57"/>
      <c r="GDX118" s="56"/>
      <c r="GDY118" s="57"/>
      <c r="GEG118" s="56"/>
      <c r="GEH118" s="57"/>
      <c r="GEP118" s="56"/>
      <c r="GEQ118" s="57"/>
      <c r="GEY118" s="56"/>
      <c r="GEZ118" s="57"/>
      <c r="GFH118" s="56"/>
      <c r="GFI118" s="57"/>
      <c r="GFQ118" s="56"/>
      <c r="GFR118" s="57"/>
      <c r="GFZ118" s="56"/>
      <c r="GGA118" s="57"/>
      <c r="GGI118" s="56"/>
      <c r="GGJ118" s="57"/>
      <c r="GGR118" s="56"/>
      <c r="GGS118" s="57"/>
      <c r="GHA118" s="56"/>
      <c r="GHB118" s="57"/>
      <c r="GHJ118" s="56"/>
      <c r="GHK118" s="57"/>
      <c r="GHS118" s="56"/>
      <c r="GHT118" s="57"/>
      <c r="GIB118" s="56"/>
      <c r="GIC118" s="57"/>
      <c r="GIK118" s="56"/>
      <c r="GIL118" s="57"/>
      <c r="GIT118" s="56"/>
      <c r="GIU118" s="57"/>
      <c r="GJC118" s="56"/>
      <c r="GJD118" s="57"/>
      <c r="GJL118" s="56"/>
      <c r="GJM118" s="57"/>
      <c r="GJU118" s="56"/>
      <c r="GJV118" s="57"/>
      <c r="GKD118" s="56"/>
      <c r="GKE118" s="57"/>
      <c r="GKM118" s="56"/>
      <c r="GKN118" s="57"/>
      <c r="GKV118" s="56"/>
      <c r="GKW118" s="57"/>
      <c r="GLE118" s="56"/>
      <c r="GLF118" s="57"/>
      <c r="GLN118" s="56"/>
      <c r="GLO118" s="57"/>
      <c r="GLW118" s="56"/>
      <c r="GLX118" s="57"/>
      <c r="GMF118" s="56"/>
      <c r="GMG118" s="57"/>
      <c r="GMO118" s="56"/>
      <c r="GMP118" s="57"/>
      <c r="GMX118" s="56"/>
      <c r="GMY118" s="57"/>
      <c r="GNG118" s="56"/>
      <c r="GNH118" s="57"/>
      <c r="GNP118" s="56"/>
      <c r="GNQ118" s="57"/>
      <c r="GNY118" s="56"/>
      <c r="GNZ118" s="57"/>
      <c r="GOH118" s="56"/>
      <c r="GOI118" s="57"/>
      <c r="GOQ118" s="56"/>
      <c r="GOR118" s="57"/>
      <c r="GOZ118" s="56"/>
      <c r="GPA118" s="57"/>
      <c r="GPI118" s="56"/>
      <c r="GPJ118" s="57"/>
      <c r="GPR118" s="56"/>
      <c r="GPS118" s="57"/>
      <c r="GQA118" s="56"/>
      <c r="GQB118" s="57"/>
      <c r="GQJ118" s="56"/>
      <c r="GQK118" s="57"/>
      <c r="GQS118" s="56"/>
      <c r="GQT118" s="57"/>
      <c r="GRB118" s="56"/>
      <c r="GRC118" s="57"/>
      <c r="GRK118" s="56"/>
      <c r="GRL118" s="57"/>
      <c r="GRT118" s="56"/>
      <c r="GRU118" s="57"/>
      <c r="GSC118" s="56"/>
      <c r="GSD118" s="57"/>
      <c r="GSL118" s="56"/>
      <c r="GSM118" s="57"/>
      <c r="GSU118" s="56"/>
      <c r="GSV118" s="57"/>
      <c r="GTD118" s="56"/>
      <c r="GTE118" s="57"/>
      <c r="GTM118" s="56"/>
      <c r="GTN118" s="57"/>
      <c r="GTV118" s="56"/>
      <c r="GTW118" s="57"/>
      <c r="GUE118" s="56"/>
      <c r="GUF118" s="57"/>
      <c r="GUN118" s="56"/>
      <c r="GUO118" s="57"/>
      <c r="GUW118" s="56"/>
      <c r="GUX118" s="57"/>
      <c r="GVF118" s="56"/>
      <c r="GVG118" s="57"/>
      <c r="GVO118" s="56"/>
      <c r="GVP118" s="57"/>
      <c r="GVX118" s="56"/>
      <c r="GVY118" s="57"/>
      <c r="GWG118" s="56"/>
      <c r="GWH118" s="57"/>
      <c r="GWP118" s="56"/>
      <c r="GWQ118" s="57"/>
      <c r="GWY118" s="56"/>
      <c r="GWZ118" s="57"/>
      <c r="GXH118" s="56"/>
      <c r="GXI118" s="57"/>
      <c r="GXQ118" s="56"/>
      <c r="GXR118" s="57"/>
      <c r="GXZ118" s="56"/>
      <c r="GYA118" s="57"/>
      <c r="GYI118" s="56"/>
      <c r="GYJ118" s="57"/>
      <c r="GYR118" s="56"/>
      <c r="GYS118" s="57"/>
      <c r="GZA118" s="56"/>
      <c r="GZB118" s="57"/>
      <c r="GZJ118" s="56"/>
      <c r="GZK118" s="57"/>
      <c r="GZS118" s="56"/>
      <c r="GZT118" s="57"/>
      <c r="HAB118" s="56"/>
      <c r="HAC118" s="57"/>
      <c r="HAK118" s="56"/>
      <c r="HAL118" s="57"/>
      <c r="HAT118" s="56"/>
      <c r="HAU118" s="57"/>
      <c r="HBC118" s="56"/>
      <c r="HBD118" s="57"/>
      <c r="HBL118" s="56"/>
      <c r="HBM118" s="57"/>
      <c r="HBU118" s="56"/>
      <c r="HBV118" s="57"/>
      <c r="HCD118" s="56"/>
      <c r="HCE118" s="57"/>
      <c r="HCM118" s="56"/>
      <c r="HCN118" s="57"/>
      <c r="HCV118" s="56"/>
      <c r="HCW118" s="57"/>
      <c r="HDE118" s="56"/>
      <c r="HDF118" s="57"/>
      <c r="HDN118" s="56"/>
      <c r="HDO118" s="57"/>
      <c r="HDW118" s="56"/>
      <c r="HDX118" s="57"/>
      <c r="HEF118" s="56"/>
      <c r="HEG118" s="57"/>
      <c r="HEO118" s="56"/>
      <c r="HEP118" s="57"/>
      <c r="HEX118" s="56"/>
      <c r="HEY118" s="57"/>
      <c r="HFG118" s="56"/>
      <c r="HFH118" s="57"/>
      <c r="HFP118" s="56"/>
      <c r="HFQ118" s="57"/>
      <c r="HFY118" s="56"/>
      <c r="HFZ118" s="57"/>
      <c r="HGH118" s="56"/>
      <c r="HGI118" s="57"/>
      <c r="HGQ118" s="56"/>
      <c r="HGR118" s="57"/>
      <c r="HGZ118" s="56"/>
      <c r="HHA118" s="57"/>
      <c r="HHI118" s="56"/>
      <c r="HHJ118" s="57"/>
      <c r="HHR118" s="56"/>
      <c r="HHS118" s="57"/>
      <c r="HIA118" s="56"/>
      <c r="HIB118" s="57"/>
      <c r="HIJ118" s="56"/>
      <c r="HIK118" s="57"/>
      <c r="HIS118" s="56"/>
      <c r="HIT118" s="57"/>
      <c r="HJB118" s="56"/>
      <c r="HJC118" s="57"/>
      <c r="HJK118" s="56"/>
      <c r="HJL118" s="57"/>
      <c r="HJT118" s="56"/>
      <c r="HJU118" s="57"/>
      <c r="HKC118" s="56"/>
      <c r="HKD118" s="57"/>
      <c r="HKL118" s="56"/>
      <c r="HKM118" s="57"/>
      <c r="HKU118" s="56"/>
      <c r="HKV118" s="57"/>
      <c r="HLD118" s="56"/>
      <c r="HLE118" s="57"/>
      <c r="HLM118" s="56"/>
      <c r="HLN118" s="57"/>
      <c r="HLV118" s="56"/>
      <c r="HLW118" s="57"/>
      <c r="HME118" s="56"/>
      <c r="HMF118" s="57"/>
      <c r="HMN118" s="56"/>
      <c r="HMO118" s="57"/>
      <c r="HMW118" s="56"/>
      <c r="HMX118" s="57"/>
      <c r="HNF118" s="56"/>
      <c r="HNG118" s="57"/>
      <c r="HNO118" s="56"/>
      <c r="HNP118" s="57"/>
      <c r="HNX118" s="56"/>
      <c r="HNY118" s="57"/>
      <c r="HOG118" s="56"/>
      <c r="HOH118" s="57"/>
      <c r="HOP118" s="56"/>
      <c r="HOQ118" s="57"/>
      <c r="HOY118" s="56"/>
      <c r="HOZ118" s="57"/>
      <c r="HPH118" s="56"/>
      <c r="HPI118" s="57"/>
      <c r="HPQ118" s="56"/>
      <c r="HPR118" s="57"/>
      <c r="HPZ118" s="56"/>
      <c r="HQA118" s="57"/>
      <c r="HQI118" s="56"/>
      <c r="HQJ118" s="57"/>
      <c r="HQR118" s="56"/>
      <c r="HQS118" s="57"/>
      <c r="HRA118" s="56"/>
      <c r="HRB118" s="57"/>
      <c r="HRJ118" s="56"/>
      <c r="HRK118" s="57"/>
      <c r="HRS118" s="56"/>
      <c r="HRT118" s="57"/>
      <c r="HSB118" s="56"/>
      <c r="HSC118" s="57"/>
      <c r="HSK118" s="56"/>
      <c r="HSL118" s="57"/>
      <c r="HST118" s="56"/>
      <c r="HSU118" s="57"/>
      <c r="HTC118" s="56"/>
      <c r="HTD118" s="57"/>
      <c r="HTL118" s="56"/>
      <c r="HTM118" s="57"/>
      <c r="HTU118" s="56"/>
      <c r="HTV118" s="57"/>
      <c r="HUD118" s="56"/>
      <c r="HUE118" s="57"/>
      <c r="HUM118" s="56"/>
      <c r="HUN118" s="57"/>
      <c r="HUV118" s="56"/>
      <c r="HUW118" s="57"/>
      <c r="HVE118" s="56"/>
      <c r="HVF118" s="57"/>
      <c r="HVN118" s="56"/>
      <c r="HVO118" s="57"/>
      <c r="HVW118" s="56"/>
      <c r="HVX118" s="57"/>
      <c r="HWF118" s="56"/>
      <c r="HWG118" s="57"/>
      <c r="HWO118" s="56"/>
      <c r="HWP118" s="57"/>
      <c r="HWX118" s="56"/>
      <c r="HWY118" s="57"/>
      <c r="HXG118" s="56"/>
      <c r="HXH118" s="57"/>
      <c r="HXP118" s="56"/>
      <c r="HXQ118" s="57"/>
      <c r="HXY118" s="56"/>
      <c r="HXZ118" s="57"/>
      <c r="HYH118" s="56"/>
      <c r="HYI118" s="57"/>
      <c r="HYQ118" s="56"/>
      <c r="HYR118" s="57"/>
      <c r="HYZ118" s="56"/>
      <c r="HZA118" s="57"/>
      <c r="HZI118" s="56"/>
      <c r="HZJ118" s="57"/>
      <c r="HZR118" s="56"/>
      <c r="HZS118" s="57"/>
      <c r="IAA118" s="56"/>
      <c r="IAB118" s="57"/>
      <c r="IAJ118" s="56"/>
      <c r="IAK118" s="57"/>
      <c r="IAS118" s="56"/>
      <c r="IAT118" s="57"/>
      <c r="IBB118" s="56"/>
      <c r="IBC118" s="57"/>
      <c r="IBK118" s="56"/>
      <c r="IBL118" s="57"/>
      <c r="IBT118" s="56"/>
      <c r="IBU118" s="57"/>
      <c r="ICC118" s="56"/>
      <c r="ICD118" s="57"/>
      <c r="ICL118" s="56"/>
      <c r="ICM118" s="57"/>
      <c r="ICU118" s="56"/>
      <c r="ICV118" s="57"/>
      <c r="IDD118" s="56"/>
      <c r="IDE118" s="57"/>
      <c r="IDM118" s="56"/>
      <c r="IDN118" s="57"/>
      <c r="IDV118" s="56"/>
      <c r="IDW118" s="57"/>
      <c r="IEE118" s="56"/>
      <c r="IEF118" s="57"/>
      <c r="IEN118" s="56"/>
      <c r="IEO118" s="57"/>
      <c r="IEW118" s="56"/>
      <c r="IEX118" s="57"/>
      <c r="IFF118" s="56"/>
      <c r="IFG118" s="57"/>
      <c r="IFO118" s="56"/>
      <c r="IFP118" s="57"/>
      <c r="IFX118" s="56"/>
      <c r="IFY118" s="57"/>
      <c r="IGG118" s="56"/>
      <c r="IGH118" s="57"/>
      <c r="IGP118" s="56"/>
      <c r="IGQ118" s="57"/>
      <c r="IGY118" s="56"/>
      <c r="IGZ118" s="57"/>
      <c r="IHH118" s="56"/>
      <c r="IHI118" s="57"/>
      <c r="IHQ118" s="56"/>
      <c r="IHR118" s="57"/>
      <c r="IHZ118" s="56"/>
      <c r="IIA118" s="57"/>
      <c r="III118" s="56"/>
      <c r="IIJ118" s="57"/>
      <c r="IIR118" s="56"/>
      <c r="IIS118" s="57"/>
      <c r="IJA118" s="56"/>
      <c r="IJB118" s="57"/>
      <c r="IJJ118" s="56"/>
      <c r="IJK118" s="57"/>
      <c r="IJS118" s="56"/>
      <c r="IJT118" s="57"/>
      <c r="IKB118" s="56"/>
      <c r="IKC118" s="57"/>
      <c r="IKK118" s="56"/>
      <c r="IKL118" s="57"/>
      <c r="IKT118" s="56"/>
      <c r="IKU118" s="57"/>
      <c r="ILC118" s="56"/>
      <c r="ILD118" s="57"/>
      <c r="ILL118" s="56"/>
      <c r="ILM118" s="57"/>
      <c r="ILU118" s="56"/>
      <c r="ILV118" s="57"/>
      <c r="IMD118" s="56"/>
      <c r="IME118" s="57"/>
      <c r="IMM118" s="56"/>
      <c r="IMN118" s="57"/>
      <c r="IMV118" s="56"/>
      <c r="IMW118" s="57"/>
      <c r="INE118" s="56"/>
      <c r="INF118" s="57"/>
      <c r="INN118" s="56"/>
      <c r="INO118" s="57"/>
      <c r="INW118" s="56"/>
      <c r="INX118" s="57"/>
      <c r="IOF118" s="56"/>
      <c r="IOG118" s="57"/>
      <c r="IOO118" s="56"/>
      <c r="IOP118" s="57"/>
      <c r="IOX118" s="56"/>
      <c r="IOY118" s="57"/>
      <c r="IPG118" s="56"/>
      <c r="IPH118" s="57"/>
      <c r="IPP118" s="56"/>
      <c r="IPQ118" s="57"/>
      <c r="IPY118" s="56"/>
      <c r="IPZ118" s="57"/>
      <c r="IQH118" s="56"/>
      <c r="IQI118" s="57"/>
      <c r="IQQ118" s="56"/>
      <c r="IQR118" s="57"/>
      <c r="IQZ118" s="56"/>
      <c r="IRA118" s="57"/>
      <c r="IRI118" s="56"/>
      <c r="IRJ118" s="57"/>
      <c r="IRR118" s="56"/>
      <c r="IRS118" s="57"/>
      <c r="ISA118" s="56"/>
      <c r="ISB118" s="57"/>
      <c r="ISJ118" s="56"/>
      <c r="ISK118" s="57"/>
      <c r="ISS118" s="56"/>
      <c r="IST118" s="57"/>
      <c r="ITB118" s="56"/>
      <c r="ITC118" s="57"/>
      <c r="ITK118" s="56"/>
      <c r="ITL118" s="57"/>
      <c r="ITT118" s="56"/>
      <c r="ITU118" s="57"/>
      <c r="IUC118" s="56"/>
      <c r="IUD118" s="57"/>
      <c r="IUL118" s="56"/>
      <c r="IUM118" s="57"/>
      <c r="IUU118" s="56"/>
      <c r="IUV118" s="57"/>
      <c r="IVD118" s="56"/>
      <c r="IVE118" s="57"/>
      <c r="IVM118" s="56"/>
      <c r="IVN118" s="57"/>
      <c r="IVV118" s="56"/>
      <c r="IVW118" s="57"/>
      <c r="IWE118" s="56"/>
      <c r="IWF118" s="57"/>
      <c r="IWN118" s="56"/>
      <c r="IWO118" s="57"/>
      <c r="IWW118" s="56"/>
      <c r="IWX118" s="57"/>
      <c r="IXF118" s="56"/>
      <c r="IXG118" s="57"/>
      <c r="IXO118" s="56"/>
      <c r="IXP118" s="57"/>
      <c r="IXX118" s="56"/>
      <c r="IXY118" s="57"/>
      <c r="IYG118" s="56"/>
      <c r="IYH118" s="57"/>
      <c r="IYP118" s="56"/>
      <c r="IYQ118" s="57"/>
      <c r="IYY118" s="56"/>
      <c r="IYZ118" s="57"/>
      <c r="IZH118" s="56"/>
      <c r="IZI118" s="57"/>
      <c r="IZQ118" s="56"/>
      <c r="IZR118" s="57"/>
      <c r="IZZ118" s="56"/>
      <c r="JAA118" s="57"/>
      <c r="JAI118" s="56"/>
      <c r="JAJ118" s="57"/>
      <c r="JAR118" s="56"/>
      <c r="JAS118" s="57"/>
      <c r="JBA118" s="56"/>
      <c r="JBB118" s="57"/>
      <c r="JBJ118" s="56"/>
      <c r="JBK118" s="57"/>
      <c r="JBS118" s="56"/>
      <c r="JBT118" s="57"/>
      <c r="JCB118" s="56"/>
      <c r="JCC118" s="57"/>
      <c r="JCK118" s="56"/>
      <c r="JCL118" s="57"/>
      <c r="JCT118" s="56"/>
      <c r="JCU118" s="57"/>
      <c r="JDC118" s="56"/>
      <c r="JDD118" s="57"/>
      <c r="JDL118" s="56"/>
      <c r="JDM118" s="57"/>
      <c r="JDU118" s="56"/>
      <c r="JDV118" s="57"/>
      <c r="JED118" s="56"/>
      <c r="JEE118" s="57"/>
      <c r="JEM118" s="56"/>
      <c r="JEN118" s="57"/>
      <c r="JEV118" s="56"/>
      <c r="JEW118" s="57"/>
      <c r="JFE118" s="56"/>
      <c r="JFF118" s="57"/>
      <c r="JFN118" s="56"/>
      <c r="JFO118" s="57"/>
      <c r="JFW118" s="56"/>
      <c r="JFX118" s="57"/>
      <c r="JGF118" s="56"/>
      <c r="JGG118" s="57"/>
      <c r="JGO118" s="56"/>
      <c r="JGP118" s="57"/>
      <c r="JGX118" s="56"/>
      <c r="JGY118" s="57"/>
      <c r="JHG118" s="56"/>
      <c r="JHH118" s="57"/>
      <c r="JHP118" s="56"/>
      <c r="JHQ118" s="57"/>
      <c r="JHY118" s="56"/>
      <c r="JHZ118" s="57"/>
      <c r="JIH118" s="56"/>
      <c r="JII118" s="57"/>
      <c r="JIQ118" s="56"/>
      <c r="JIR118" s="57"/>
      <c r="JIZ118" s="56"/>
      <c r="JJA118" s="57"/>
      <c r="JJI118" s="56"/>
      <c r="JJJ118" s="57"/>
      <c r="JJR118" s="56"/>
      <c r="JJS118" s="57"/>
      <c r="JKA118" s="56"/>
      <c r="JKB118" s="57"/>
      <c r="JKJ118" s="56"/>
      <c r="JKK118" s="57"/>
      <c r="JKS118" s="56"/>
      <c r="JKT118" s="57"/>
      <c r="JLB118" s="56"/>
      <c r="JLC118" s="57"/>
      <c r="JLK118" s="56"/>
      <c r="JLL118" s="57"/>
      <c r="JLT118" s="56"/>
      <c r="JLU118" s="57"/>
      <c r="JMC118" s="56"/>
      <c r="JMD118" s="57"/>
      <c r="JML118" s="56"/>
      <c r="JMM118" s="57"/>
      <c r="JMU118" s="56"/>
      <c r="JMV118" s="57"/>
      <c r="JND118" s="56"/>
      <c r="JNE118" s="57"/>
      <c r="JNM118" s="56"/>
      <c r="JNN118" s="57"/>
      <c r="JNV118" s="56"/>
      <c r="JNW118" s="57"/>
      <c r="JOE118" s="56"/>
      <c r="JOF118" s="57"/>
      <c r="JON118" s="56"/>
      <c r="JOO118" s="57"/>
      <c r="JOW118" s="56"/>
      <c r="JOX118" s="57"/>
      <c r="JPF118" s="56"/>
      <c r="JPG118" s="57"/>
      <c r="JPO118" s="56"/>
      <c r="JPP118" s="57"/>
      <c r="JPX118" s="56"/>
      <c r="JPY118" s="57"/>
      <c r="JQG118" s="56"/>
      <c r="JQH118" s="57"/>
      <c r="JQP118" s="56"/>
      <c r="JQQ118" s="57"/>
      <c r="JQY118" s="56"/>
      <c r="JQZ118" s="57"/>
      <c r="JRH118" s="56"/>
      <c r="JRI118" s="57"/>
      <c r="JRQ118" s="56"/>
      <c r="JRR118" s="57"/>
      <c r="JRZ118" s="56"/>
      <c r="JSA118" s="57"/>
      <c r="JSI118" s="56"/>
      <c r="JSJ118" s="57"/>
      <c r="JSR118" s="56"/>
      <c r="JSS118" s="57"/>
      <c r="JTA118" s="56"/>
      <c r="JTB118" s="57"/>
      <c r="JTJ118" s="56"/>
      <c r="JTK118" s="57"/>
      <c r="JTS118" s="56"/>
      <c r="JTT118" s="57"/>
      <c r="JUB118" s="56"/>
      <c r="JUC118" s="57"/>
      <c r="JUK118" s="56"/>
      <c r="JUL118" s="57"/>
      <c r="JUT118" s="56"/>
      <c r="JUU118" s="57"/>
      <c r="JVC118" s="56"/>
      <c r="JVD118" s="57"/>
      <c r="JVL118" s="56"/>
      <c r="JVM118" s="57"/>
      <c r="JVU118" s="56"/>
      <c r="JVV118" s="57"/>
      <c r="JWD118" s="56"/>
      <c r="JWE118" s="57"/>
      <c r="JWM118" s="56"/>
      <c r="JWN118" s="57"/>
      <c r="JWV118" s="56"/>
      <c r="JWW118" s="57"/>
      <c r="JXE118" s="56"/>
      <c r="JXF118" s="57"/>
      <c r="JXN118" s="56"/>
      <c r="JXO118" s="57"/>
      <c r="JXW118" s="56"/>
      <c r="JXX118" s="57"/>
      <c r="JYF118" s="56"/>
      <c r="JYG118" s="57"/>
      <c r="JYO118" s="56"/>
      <c r="JYP118" s="57"/>
      <c r="JYX118" s="56"/>
      <c r="JYY118" s="57"/>
      <c r="JZG118" s="56"/>
      <c r="JZH118" s="57"/>
      <c r="JZP118" s="56"/>
      <c r="JZQ118" s="57"/>
      <c r="JZY118" s="56"/>
      <c r="JZZ118" s="57"/>
      <c r="KAH118" s="56"/>
      <c r="KAI118" s="57"/>
      <c r="KAQ118" s="56"/>
      <c r="KAR118" s="57"/>
      <c r="KAZ118" s="56"/>
      <c r="KBA118" s="57"/>
      <c r="KBI118" s="56"/>
      <c r="KBJ118" s="57"/>
      <c r="KBR118" s="56"/>
      <c r="KBS118" s="57"/>
      <c r="KCA118" s="56"/>
      <c r="KCB118" s="57"/>
      <c r="KCJ118" s="56"/>
      <c r="KCK118" s="57"/>
      <c r="KCS118" s="56"/>
      <c r="KCT118" s="57"/>
      <c r="KDB118" s="56"/>
      <c r="KDC118" s="57"/>
      <c r="KDK118" s="56"/>
      <c r="KDL118" s="57"/>
      <c r="KDT118" s="56"/>
      <c r="KDU118" s="57"/>
      <c r="KEC118" s="56"/>
      <c r="KED118" s="57"/>
      <c r="KEL118" s="56"/>
      <c r="KEM118" s="57"/>
      <c r="KEU118" s="56"/>
      <c r="KEV118" s="57"/>
      <c r="KFD118" s="56"/>
      <c r="KFE118" s="57"/>
      <c r="KFM118" s="56"/>
      <c r="KFN118" s="57"/>
      <c r="KFV118" s="56"/>
      <c r="KFW118" s="57"/>
      <c r="KGE118" s="56"/>
      <c r="KGF118" s="57"/>
      <c r="KGN118" s="56"/>
      <c r="KGO118" s="57"/>
      <c r="KGW118" s="56"/>
      <c r="KGX118" s="57"/>
      <c r="KHF118" s="56"/>
      <c r="KHG118" s="57"/>
      <c r="KHO118" s="56"/>
      <c r="KHP118" s="57"/>
      <c r="KHX118" s="56"/>
      <c r="KHY118" s="57"/>
      <c r="KIG118" s="56"/>
      <c r="KIH118" s="57"/>
      <c r="KIP118" s="56"/>
      <c r="KIQ118" s="57"/>
      <c r="KIY118" s="56"/>
      <c r="KIZ118" s="57"/>
      <c r="KJH118" s="56"/>
      <c r="KJI118" s="57"/>
      <c r="KJQ118" s="56"/>
      <c r="KJR118" s="57"/>
      <c r="KJZ118" s="56"/>
      <c r="KKA118" s="57"/>
      <c r="KKI118" s="56"/>
      <c r="KKJ118" s="57"/>
      <c r="KKR118" s="56"/>
      <c r="KKS118" s="57"/>
      <c r="KLA118" s="56"/>
      <c r="KLB118" s="57"/>
      <c r="KLJ118" s="56"/>
      <c r="KLK118" s="57"/>
      <c r="KLS118" s="56"/>
      <c r="KLT118" s="57"/>
      <c r="KMB118" s="56"/>
      <c r="KMC118" s="57"/>
      <c r="KMK118" s="56"/>
      <c r="KML118" s="57"/>
      <c r="KMT118" s="56"/>
      <c r="KMU118" s="57"/>
      <c r="KNC118" s="56"/>
      <c r="KND118" s="57"/>
      <c r="KNL118" s="56"/>
      <c r="KNM118" s="57"/>
      <c r="KNU118" s="56"/>
      <c r="KNV118" s="57"/>
      <c r="KOD118" s="56"/>
      <c r="KOE118" s="57"/>
      <c r="KOM118" s="56"/>
      <c r="KON118" s="57"/>
      <c r="KOV118" s="56"/>
      <c r="KOW118" s="57"/>
      <c r="KPE118" s="56"/>
      <c r="KPF118" s="57"/>
      <c r="KPN118" s="56"/>
      <c r="KPO118" s="57"/>
      <c r="KPW118" s="56"/>
      <c r="KPX118" s="57"/>
      <c r="KQF118" s="56"/>
      <c r="KQG118" s="57"/>
      <c r="KQO118" s="56"/>
      <c r="KQP118" s="57"/>
      <c r="KQX118" s="56"/>
      <c r="KQY118" s="57"/>
      <c r="KRG118" s="56"/>
      <c r="KRH118" s="57"/>
      <c r="KRP118" s="56"/>
      <c r="KRQ118" s="57"/>
      <c r="KRY118" s="56"/>
      <c r="KRZ118" s="57"/>
      <c r="KSH118" s="56"/>
      <c r="KSI118" s="57"/>
      <c r="KSQ118" s="56"/>
      <c r="KSR118" s="57"/>
      <c r="KSZ118" s="56"/>
      <c r="KTA118" s="57"/>
      <c r="KTI118" s="56"/>
      <c r="KTJ118" s="57"/>
      <c r="KTR118" s="56"/>
      <c r="KTS118" s="57"/>
      <c r="KUA118" s="56"/>
      <c r="KUB118" s="57"/>
      <c r="KUJ118" s="56"/>
      <c r="KUK118" s="57"/>
      <c r="KUS118" s="56"/>
      <c r="KUT118" s="57"/>
      <c r="KVB118" s="56"/>
      <c r="KVC118" s="57"/>
      <c r="KVK118" s="56"/>
      <c r="KVL118" s="57"/>
      <c r="KVT118" s="56"/>
      <c r="KVU118" s="57"/>
      <c r="KWC118" s="56"/>
      <c r="KWD118" s="57"/>
      <c r="KWL118" s="56"/>
      <c r="KWM118" s="57"/>
      <c r="KWU118" s="56"/>
      <c r="KWV118" s="57"/>
      <c r="KXD118" s="56"/>
      <c r="KXE118" s="57"/>
      <c r="KXM118" s="56"/>
      <c r="KXN118" s="57"/>
      <c r="KXV118" s="56"/>
      <c r="KXW118" s="57"/>
      <c r="KYE118" s="56"/>
      <c r="KYF118" s="57"/>
      <c r="KYN118" s="56"/>
      <c r="KYO118" s="57"/>
      <c r="KYW118" s="56"/>
      <c r="KYX118" s="57"/>
      <c r="KZF118" s="56"/>
      <c r="KZG118" s="57"/>
      <c r="KZO118" s="56"/>
      <c r="KZP118" s="57"/>
      <c r="KZX118" s="56"/>
      <c r="KZY118" s="57"/>
      <c r="LAG118" s="56"/>
      <c r="LAH118" s="57"/>
      <c r="LAP118" s="56"/>
      <c r="LAQ118" s="57"/>
      <c r="LAY118" s="56"/>
      <c r="LAZ118" s="57"/>
      <c r="LBH118" s="56"/>
      <c r="LBI118" s="57"/>
      <c r="LBQ118" s="56"/>
      <c r="LBR118" s="57"/>
      <c r="LBZ118" s="56"/>
      <c r="LCA118" s="57"/>
      <c r="LCI118" s="56"/>
      <c r="LCJ118" s="57"/>
      <c r="LCR118" s="56"/>
      <c r="LCS118" s="57"/>
      <c r="LDA118" s="56"/>
      <c r="LDB118" s="57"/>
      <c r="LDJ118" s="56"/>
      <c r="LDK118" s="57"/>
      <c r="LDS118" s="56"/>
      <c r="LDT118" s="57"/>
      <c r="LEB118" s="56"/>
      <c r="LEC118" s="57"/>
      <c r="LEK118" s="56"/>
      <c r="LEL118" s="57"/>
      <c r="LET118" s="56"/>
      <c r="LEU118" s="57"/>
      <c r="LFC118" s="56"/>
      <c r="LFD118" s="57"/>
      <c r="LFL118" s="56"/>
      <c r="LFM118" s="57"/>
      <c r="LFU118" s="56"/>
      <c r="LFV118" s="57"/>
      <c r="LGD118" s="56"/>
      <c r="LGE118" s="57"/>
      <c r="LGM118" s="56"/>
      <c r="LGN118" s="57"/>
      <c r="LGV118" s="56"/>
      <c r="LGW118" s="57"/>
      <c r="LHE118" s="56"/>
      <c r="LHF118" s="57"/>
      <c r="LHN118" s="56"/>
      <c r="LHO118" s="57"/>
      <c r="LHW118" s="56"/>
      <c r="LHX118" s="57"/>
      <c r="LIF118" s="56"/>
      <c r="LIG118" s="57"/>
      <c r="LIO118" s="56"/>
      <c r="LIP118" s="57"/>
      <c r="LIX118" s="56"/>
      <c r="LIY118" s="57"/>
      <c r="LJG118" s="56"/>
      <c r="LJH118" s="57"/>
      <c r="LJP118" s="56"/>
      <c r="LJQ118" s="57"/>
      <c r="LJY118" s="56"/>
      <c r="LJZ118" s="57"/>
      <c r="LKH118" s="56"/>
      <c r="LKI118" s="57"/>
      <c r="LKQ118" s="56"/>
      <c r="LKR118" s="57"/>
      <c r="LKZ118" s="56"/>
      <c r="LLA118" s="57"/>
      <c r="LLI118" s="56"/>
      <c r="LLJ118" s="57"/>
      <c r="LLR118" s="56"/>
      <c r="LLS118" s="57"/>
      <c r="LMA118" s="56"/>
      <c r="LMB118" s="57"/>
      <c r="LMJ118" s="56"/>
      <c r="LMK118" s="57"/>
      <c r="LMS118" s="56"/>
      <c r="LMT118" s="57"/>
      <c r="LNB118" s="56"/>
      <c r="LNC118" s="57"/>
      <c r="LNK118" s="56"/>
      <c r="LNL118" s="57"/>
      <c r="LNT118" s="56"/>
      <c r="LNU118" s="57"/>
      <c r="LOC118" s="56"/>
      <c r="LOD118" s="57"/>
      <c r="LOL118" s="56"/>
      <c r="LOM118" s="57"/>
      <c r="LOU118" s="56"/>
      <c r="LOV118" s="57"/>
      <c r="LPD118" s="56"/>
      <c r="LPE118" s="57"/>
      <c r="LPM118" s="56"/>
      <c r="LPN118" s="57"/>
      <c r="LPV118" s="56"/>
      <c r="LPW118" s="57"/>
      <c r="LQE118" s="56"/>
      <c r="LQF118" s="57"/>
      <c r="LQN118" s="56"/>
      <c r="LQO118" s="57"/>
      <c r="LQW118" s="56"/>
      <c r="LQX118" s="57"/>
      <c r="LRF118" s="56"/>
      <c r="LRG118" s="57"/>
      <c r="LRO118" s="56"/>
      <c r="LRP118" s="57"/>
      <c r="LRX118" s="56"/>
      <c r="LRY118" s="57"/>
      <c r="LSG118" s="56"/>
      <c r="LSH118" s="57"/>
      <c r="LSP118" s="56"/>
      <c r="LSQ118" s="57"/>
      <c r="LSY118" s="56"/>
      <c r="LSZ118" s="57"/>
      <c r="LTH118" s="56"/>
      <c r="LTI118" s="57"/>
      <c r="LTQ118" s="56"/>
      <c r="LTR118" s="57"/>
      <c r="LTZ118" s="56"/>
      <c r="LUA118" s="57"/>
      <c r="LUI118" s="56"/>
      <c r="LUJ118" s="57"/>
      <c r="LUR118" s="56"/>
      <c r="LUS118" s="57"/>
      <c r="LVA118" s="56"/>
      <c r="LVB118" s="57"/>
      <c r="LVJ118" s="56"/>
      <c r="LVK118" s="57"/>
      <c r="LVS118" s="56"/>
      <c r="LVT118" s="57"/>
      <c r="LWB118" s="56"/>
      <c r="LWC118" s="57"/>
      <c r="LWK118" s="56"/>
      <c r="LWL118" s="57"/>
      <c r="LWT118" s="56"/>
      <c r="LWU118" s="57"/>
      <c r="LXC118" s="56"/>
      <c r="LXD118" s="57"/>
      <c r="LXL118" s="56"/>
      <c r="LXM118" s="57"/>
      <c r="LXU118" s="56"/>
      <c r="LXV118" s="57"/>
      <c r="LYD118" s="56"/>
      <c r="LYE118" s="57"/>
      <c r="LYM118" s="56"/>
      <c r="LYN118" s="57"/>
      <c r="LYV118" s="56"/>
      <c r="LYW118" s="57"/>
      <c r="LZE118" s="56"/>
      <c r="LZF118" s="57"/>
      <c r="LZN118" s="56"/>
      <c r="LZO118" s="57"/>
      <c r="LZW118" s="56"/>
      <c r="LZX118" s="57"/>
      <c r="MAF118" s="56"/>
      <c r="MAG118" s="57"/>
      <c r="MAO118" s="56"/>
      <c r="MAP118" s="57"/>
      <c r="MAX118" s="56"/>
      <c r="MAY118" s="57"/>
      <c r="MBG118" s="56"/>
      <c r="MBH118" s="57"/>
      <c r="MBP118" s="56"/>
      <c r="MBQ118" s="57"/>
      <c r="MBY118" s="56"/>
      <c r="MBZ118" s="57"/>
      <c r="MCH118" s="56"/>
      <c r="MCI118" s="57"/>
      <c r="MCQ118" s="56"/>
      <c r="MCR118" s="57"/>
      <c r="MCZ118" s="56"/>
      <c r="MDA118" s="57"/>
      <c r="MDI118" s="56"/>
      <c r="MDJ118" s="57"/>
      <c r="MDR118" s="56"/>
      <c r="MDS118" s="57"/>
      <c r="MEA118" s="56"/>
      <c r="MEB118" s="57"/>
      <c r="MEJ118" s="56"/>
      <c r="MEK118" s="57"/>
      <c r="MES118" s="56"/>
      <c r="MET118" s="57"/>
      <c r="MFB118" s="56"/>
      <c r="MFC118" s="57"/>
      <c r="MFK118" s="56"/>
      <c r="MFL118" s="57"/>
      <c r="MFT118" s="56"/>
      <c r="MFU118" s="57"/>
      <c r="MGC118" s="56"/>
      <c r="MGD118" s="57"/>
      <c r="MGL118" s="56"/>
      <c r="MGM118" s="57"/>
      <c r="MGU118" s="56"/>
      <c r="MGV118" s="57"/>
      <c r="MHD118" s="56"/>
      <c r="MHE118" s="57"/>
      <c r="MHM118" s="56"/>
      <c r="MHN118" s="57"/>
      <c r="MHV118" s="56"/>
      <c r="MHW118" s="57"/>
      <c r="MIE118" s="56"/>
      <c r="MIF118" s="57"/>
      <c r="MIN118" s="56"/>
      <c r="MIO118" s="57"/>
      <c r="MIW118" s="56"/>
      <c r="MIX118" s="57"/>
      <c r="MJF118" s="56"/>
      <c r="MJG118" s="57"/>
      <c r="MJO118" s="56"/>
      <c r="MJP118" s="57"/>
      <c r="MJX118" s="56"/>
      <c r="MJY118" s="57"/>
      <c r="MKG118" s="56"/>
      <c r="MKH118" s="57"/>
      <c r="MKP118" s="56"/>
      <c r="MKQ118" s="57"/>
      <c r="MKY118" s="56"/>
      <c r="MKZ118" s="57"/>
      <c r="MLH118" s="56"/>
      <c r="MLI118" s="57"/>
      <c r="MLQ118" s="56"/>
      <c r="MLR118" s="57"/>
      <c r="MLZ118" s="56"/>
      <c r="MMA118" s="57"/>
      <c r="MMI118" s="56"/>
      <c r="MMJ118" s="57"/>
      <c r="MMR118" s="56"/>
      <c r="MMS118" s="57"/>
      <c r="MNA118" s="56"/>
      <c r="MNB118" s="57"/>
      <c r="MNJ118" s="56"/>
      <c r="MNK118" s="57"/>
      <c r="MNS118" s="56"/>
      <c r="MNT118" s="57"/>
      <c r="MOB118" s="56"/>
      <c r="MOC118" s="57"/>
      <c r="MOK118" s="56"/>
      <c r="MOL118" s="57"/>
      <c r="MOT118" s="56"/>
      <c r="MOU118" s="57"/>
      <c r="MPC118" s="56"/>
      <c r="MPD118" s="57"/>
      <c r="MPL118" s="56"/>
      <c r="MPM118" s="57"/>
      <c r="MPU118" s="56"/>
      <c r="MPV118" s="57"/>
      <c r="MQD118" s="56"/>
      <c r="MQE118" s="57"/>
      <c r="MQM118" s="56"/>
      <c r="MQN118" s="57"/>
      <c r="MQV118" s="56"/>
      <c r="MQW118" s="57"/>
      <c r="MRE118" s="56"/>
      <c r="MRF118" s="57"/>
      <c r="MRN118" s="56"/>
      <c r="MRO118" s="57"/>
      <c r="MRW118" s="56"/>
      <c r="MRX118" s="57"/>
      <c r="MSF118" s="56"/>
      <c r="MSG118" s="57"/>
      <c r="MSO118" s="56"/>
      <c r="MSP118" s="57"/>
      <c r="MSX118" s="56"/>
      <c r="MSY118" s="57"/>
      <c r="MTG118" s="56"/>
      <c r="MTH118" s="57"/>
      <c r="MTP118" s="56"/>
      <c r="MTQ118" s="57"/>
      <c r="MTY118" s="56"/>
      <c r="MTZ118" s="57"/>
      <c r="MUH118" s="56"/>
      <c r="MUI118" s="57"/>
      <c r="MUQ118" s="56"/>
      <c r="MUR118" s="57"/>
      <c r="MUZ118" s="56"/>
      <c r="MVA118" s="57"/>
      <c r="MVI118" s="56"/>
      <c r="MVJ118" s="57"/>
      <c r="MVR118" s="56"/>
      <c r="MVS118" s="57"/>
      <c r="MWA118" s="56"/>
      <c r="MWB118" s="57"/>
      <c r="MWJ118" s="56"/>
      <c r="MWK118" s="57"/>
      <c r="MWS118" s="56"/>
      <c r="MWT118" s="57"/>
      <c r="MXB118" s="56"/>
      <c r="MXC118" s="57"/>
      <c r="MXK118" s="56"/>
      <c r="MXL118" s="57"/>
      <c r="MXT118" s="56"/>
      <c r="MXU118" s="57"/>
      <c r="MYC118" s="56"/>
      <c r="MYD118" s="57"/>
      <c r="MYL118" s="56"/>
      <c r="MYM118" s="57"/>
      <c r="MYU118" s="56"/>
      <c r="MYV118" s="57"/>
      <c r="MZD118" s="56"/>
      <c r="MZE118" s="57"/>
      <c r="MZM118" s="56"/>
      <c r="MZN118" s="57"/>
      <c r="MZV118" s="56"/>
      <c r="MZW118" s="57"/>
      <c r="NAE118" s="56"/>
      <c r="NAF118" s="57"/>
      <c r="NAN118" s="56"/>
      <c r="NAO118" s="57"/>
      <c r="NAW118" s="56"/>
      <c r="NAX118" s="57"/>
      <c r="NBF118" s="56"/>
      <c r="NBG118" s="57"/>
      <c r="NBO118" s="56"/>
      <c r="NBP118" s="57"/>
      <c r="NBX118" s="56"/>
      <c r="NBY118" s="57"/>
      <c r="NCG118" s="56"/>
      <c r="NCH118" s="57"/>
      <c r="NCP118" s="56"/>
      <c r="NCQ118" s="57"/>
      <c r="NCY118" s="56"/>
      <c r="NCZ118" s="57"/>
      <c r="NDH118" s="56"/>
      <c r="NDI118" s="57"/>
      <c r="NDQ118" s="56"/>
      <c r="NDR118" s="57"/>
      <c r="NDZ118" s="56"/>
      <c r="NEA118" s="57"/>
      <c r="NEI118" s="56"/>
      <c r="NEJ118" s="57"/>
      <c r="NER118" s="56"/>
      <c r="NES118" s="57"/>
      <c r="NFA118" s="56"/>
      <c r="NFB118" s="57"/>
      <c r="NFJ118" s="56"/>
      <c r="NFK118" s="57"/>
      <c r="NFS118" s="56"/>
      <c r="NFT118" s="57"/>
      <c r="NGB118" s="56"/>
      <c r="NGC118" s="57"/>
      <c r="NGK118" s="56"/>
      <c r="NGL118" s="57"/>
      <c r="NGT118" s="56"/>
      <c r="NGU118" s="57"/>
      <c r="NHC118" s="56"/>
      <c r="NHD118" s="57"/>
      <c r="NHL118" s="56"/>
      <c r="NHM118" s="57"/>
      <c r="NHU118" s="56"/>
      <c r="NHV118" s="57"/>
      <c r="NID118" s="56"/>
      <c r="NIE118" s="57"/>
      <c r="NIM118" s="56"/>
      <c r="NIN118" s="57"/>
      <c r="NIV118" s="56"/>
      <c r="NIW118" s="57"/>
      <c r="NJE118" s="56"/>
      <c r="NJF118" s="57"/>
      <c r="NJN118" s="56"/>
      <c r="NJO118" s="57"/>
      <c r="NJW118" s="56"/>
      <c r="NJX118" s="57"/>
      <c r="NKF118" s="56"/>
      <c r="NKG118" s="57"/>
      <c r="NKO118" s="56"/>
      <c r="NKP118" s="57"/>
      <c r="NKX118" s="56"/>
      <c r="NKY118" s="57"/>
      <c r="NLG118" s="56"/>
      <c r="NLH118" s="57"/>
      <c r="NLP118" s="56"/>
      <c r="NLQ118" s="57"/>
      <c r="NLY118" s="56"/>
      <c r="NLZ118" s="57"/>
      <c r="NMH118" s="56"/>
      <c r="NMI118" s="57"/>
      <c r="NMQ118" s="56"/>
      <c r="NMR118" s="57"/>
      <c r="NMZ118" s="56"/>
      <c r="NNA118" s="57"/>
      <c r="NNI118" s="56"/>
      <c r="NNJ118" s="57"/>
      <c r="NNR118" s="56"/>
      <c r="NNS118" s="57"/>
      <c r="NOA118" s="56"/>
      <c r="NOB118" s="57"/>
      <c r="NOJ118" s="56"/>
      <c r="NOK118" s="57"/>
      <c r="NOS118" s="56"/>
      <c r="NOT118" s="57"/>
      <c r="NPB118" s="56"/>
      <c r="NPC118" s="57"/>
      <c r="NPK118" s="56"/>
      <c r="NPL118" s="57"/>
      <c r="NPT118" s="56"/>
      <c r="NPU118" s="57"/>
      <c r="NQC118" s="56"/>
      <c r="NQD118" s="57"/>
      <c r="NQL118" s="56"/>
      <c r="NQM118" s="57"/>
      <c r="NQU118" s="56"/>
      <c r="NQV118" s="57"/>
      <c r="NRD118" s="56"/>
      <c r="NRE118" s="57"/>
      <c r="NRM118" s="56"/>
      <c r="NRN118" s="57"/>
      <c r="NRV118" s="56"/>
      <c r="NRW118" s="57"/>
      <c r="NSE118" s="56"/>
      <c r="NSF118" s="57"/>
      <c r="NSN118" s="56"/>
      <c r="NSO118" s="57"/>
      <c r="NSW118" s="56"/>
      <c r="NSX118" s="57"/>
      <c r="NTF118" s="56"/>
      <c r="NTG118" s="57"/>
      <c r="NTO118" s="56"/>
      <c r="NTP118" s="57"/>
      <c r="NTX118" s="56"/>
      <c r="NTY118" s="57"/>
      <c r="NUG118" s="56"/>
      <c r="NUH118" s="57"/>
      <c r="NUP118" s="56"/>
      <c r="NUQ118" s="57"/>
      <c r="NUY118" s="56"/>
      <c r="NUZ118" s="57"/>
      <c r="NVH118" s="56"/>
      <c r="NVI118" s="57"/>
      <c r="NVQ118" s="56"/>
      <c r="NVR118" s="57"/>
      <c r="NVZ118" s="56"/>
      <c r="NWA118" s="57"/>
      <c r="NWI118" s="56"/>
      <c r="NWJ118" s="57"/>
      <c r="NWR118" s="56"/>
      <c r="NWS118" s="57"/>
      <c r="NXA118" s="56"/>
      <c r="NXB118" s="57"/>
      <c r="NXJ118" s="56"/>
      <c r="NXK118" s="57"/>
      <c r="NXS118" s="56"/>
      <c r="NXT118" s="57"/>
      <c r="NYB118" s="56"/>
      <c r="NYC118" s="57"/>
      <c r="NYK118" s="56"/>
      <c r="NYL118" s="57"/>
      <c r="NYT118" s="56"/>
      <c r="NYU118" s="57"/>
      <c r="NZC118" s="56"/>
      <c r="NZD118" s="57"/>
      <c r="NZL118" s="56"/>
      <c r="NZM118" s="57"/>
      <c r="NZU118" s="56"/>
      <c r="NZV118" s="57"/>
      <c r="OAD118" s="56"/>
      <c r="OAE118" s="57"/>
      <c r="OAM118" s="56"/>
      <c r="OAN118" s="57"/>
      <c r="OAV118" s="56"/>
      <c r="OAW118" s="57"/>
      <c r="OBE118" s="56"/>
      <c r="OBF118" s="57"/>
      <c r="OBN118" s="56"/>
      <c r="OBO118" s="57"/>
      <c r="OBW118" s="56"/>
      <c r="OBX118" s="57"/>
      <c r="OCF118" s="56"/>
      <c r="OCG118" s="57"/>
      <c r="OCO118" s="56"/>
      <c r="OCP118" s="57"/>
      <c r="OCX118" s="56"/>
      <c r="OCY118" s="57"/>
      <c r="ODG118" s="56"/>
      <c r="ODH118" s="57"/>
      <c r="ODP118" s="56"/>
      <c r="ODQ118" s="57"/>
      <c r="ODY118" s="56"/>
      <c r="ODZ118" s="57"/>
      <c r="OEH118" s="56"/>
      <c r="OEI118" s="57"/>
      <c r="OEQ118" s="56"/>
      <c r="OER118" s="57"/>
      <c r="OEZ118" s="56"/>
      <c r="OFA118" s="57"/>
      <c r="OFI118" s="56"/>
      <c r="OFJ118" s="57"/>
      <c r="OFR118" s="56"/>
      <c r="OFS118" s="57"/>
      <c r="OGA118" s="56"/>
      <c r="OGB118" s="57"/>
      <c r="OGJ118" s="56"/>
      <c r="OGK118" s="57"/>
      <c r="OGS118" s="56"/>
      <c r="OGT118" s="57"/>
      <c r="OHB118" s="56"/>
      <c r="OHC118" s="57"/>
      <c r="OHK118" s="56"/>
      <c r="OHL118" s="57"/>
      <c r="OHT118" s="56"/>
      <c r="OHU118" s="57"/>
      <c r="OIC118" s="56"/>
      <c r="OID118" s="57"/>
      <c r="OIL118" s="56"/>
      <c r="OIM118" s="57"/>
      <c r="OIU118" s="56"/>
      <c r="OIV118" s="57"/>
      <c r="OJD118" s="56"/>
      <c r="OJE118" s="57"/>
      <c r="OJM118" s="56"/>
      <c r="OJN118" s="57"/>
      <c r="OJV118" s="56"/>
      <c r="OJW118" s="57"/>
      <c r="OKE118" s="56"/>
      <c r="OKF118" s="57"/>
      <c r="OKN118" s="56"/>
      <c r="OKO118" s="57"/>
      <c r="OKW118" s="56"/>
      <c r="OKX118" s="57"/>
      <c r="OLF118" s="56"/>
      <c r="OLG118" s="57"/>
      <c r="OLO118" s="56"/>
      <c r="OLP118" s="57"/>
      <c r="OLX118" s="56"/>
      <c r="OLY118" s="57"/>
      <c r="OMG118" s="56"/>
      <c r="OMH118" s="57"/>
      <c r="OMP118" s="56"/>
      <c r="OMQ118" s="57"/>
      <c r="OMY118" s="56"/>
      <c r="OMZ118" s="57"/>
      <c r="ONH118" s="56"/>
      <c r="ONI118" s="57"/>
      <c r="ONQ118" s="56"/>
      <c r="ONR118" s="57"/>
      <c r="ONZ118" s="56"/>
      <c r="OOA118" s="57"/>
      <c r="OOI118" s="56"/>
      <c r="OOJ118" s="57"/>
      <c r="OOR118" s="56"/>
      <c r="OOS118" s="57"/>
      <c r="OPA118" s="56"/>
      <c r="OPB118" s="57"/>
      <c r="OPJ118" s="56"/>
      <c r="OPK118" s="57"/>
      <c r="OPS118" s="56"/>
      <c r="OPT118" s="57"/>
      <c r="OQB118" s="56"/>
      <c r="OQC118" s="57"/>
      <c r="OQK118" s="56"/>
      <c r="OQL118" s="57"/>
      <c r="OQT118" s="56"/>
      <c r="OQU118" s="57"/>
      <c r="ORC118" s="56"/>
      <c r="ORD118" s="57"/>
      <c r="ORL118" s="56"/>
      <c r="ORM118" s="57"/>
      <c r="ORU118" s="56"/>
      <c r="ORV118" s="57"/>
      <c r="OSD118" s="56"/>
      <c r="OSE118" s="57"/>
      <c r="OSM118" s="56"/>
      <c r="OSN118" s="57"/>
      <c r="OSV118" s="56"/>
      <c r="OSW118" s="57"/>
      <c r="OTE118" s="56"/>
      <c r="OTF118" s="57"/>
      <c r="OTN118" s="56"/>
      <c r="OTO118" s="57"/>
      <c r="OTW118" s="56"/>
      <c r="OTX118" s="57"/>
      <c r="OUF118" s="56"/>
      <c r="OUG118" s="57"/>
      <c r="OUO118" s="56"/>
      <c r="OUP118" s="57"/>
      <c r="OUX118" s="56"/>
      <c r="OUY118" s="57"/>
      <c r="OVG118" s="56"/>
      <c r="OVH118" s="57"/>
      <c r="OVP118" s="56"/>
      <c r="OVQ118" s="57"/>
      <c r="OVY118" s="56"/>
      <c r="OVZ118" s="57"/>
      <c r="OWH118" s="56"/>
      <c r="OWI118" s="57"/>
      <c r="OWQ118" s="56"/>
      <c r="OWR118" s="57"/>
      <c r="OWZ118" s="56"/>
      <c r="OXA118" s="57"/>
      <c r="OXI118" s="56"/>
      <c r="OXJ118" s="57"/>
      <c r="OXR118" s="56"/>
      <c r="OXS118" s="57"/>
      <c r="OYA118" s="56"/>
      <c r="OYB118" s="57"/>
      <c r="OYJ118" s="56"/>
      <c r="OYK118" s="57"/>
      <c r="OYS118" s="56"/>
      <c r="OYT118" s="57"/>
      <c r="OZB118" s="56"/>
      <c r="OZC118" s="57"/>
      <c r="OZK118" s="56"/>
      <c r="OZL118" s="57"/>
      <c r="OZT118" s="56"/>
      <c r="OZU118" s="57"/>
      <c r="PAC118" s="56"/>
      <c r="PAD118" s="57"/>
      <c r="PAL118" s="56"/>
      <c r="PAM118" s="57"/>
      <c r="PAU118" s="56"/>
      <c r="PAV118" s="57"/>
      <c r="PBD118" s="56"/>
      <c r="PBE118" s="57"/>
      <c r="PBM118" s="56"/>
      <c r="PBN118" s="57"/>
      <c r="PBV118" s="56"/>
      <c r="PBW118" s="57"/>
      <c r="PCE118" s="56"/>
      <c r="PCF118" s="57"/>
      <c r="PCN118" s="56"/>
      <c r="PCO118" s="57"/>
      <c r="PCW118" s="56"/>
      <c r="PCX118" s="57"/>
      <c r="PDF118" s="56"/>
      <c r="PDG118" s="57"/>
      <c r="PDO118" s="56"/>
      <c r="PDP118" s="57"/>
      <c r="PDX118" s="56"/>
      <c r="PDY118" s="57"/>
      <c r="PEG118" s="56"/>
      <c r="PEH118" s="57"/>
      <c r="PEP118" s="56"/>
      <c r="PEQ118" s="57"/>
      <c r="PEY118" s="56"/>
      <c r="PEZ118" s="57"/>
      <c r="PFH118" s="56"/>
      <c r="PFI118" s="57"/>
      <c r="PFQ118" s="56"/>
      <c r="PFR118" s="57"/>
      <c r="PFZ118" s="56"/>
      <c r="PGA118" s="57"/>
      <c r="PGI118" s="56"/>
      <c r="PGJ118" s="57"/>
      <c r="PGR118" s="56"/>
      <c r="PGS118" s="57"/>
      <c r="PHA118" s="56"/>
      <c r="PHB118" s="57"/>
      <c r="PHJ118" s="56"/>
      <c r="PHK118" s="57"/>
      <c r="PHS118" s="56"/>
      <c r="PHT118" s="57"/>
      <c r="PIB118" s="56"/>
      <c r="PIC118" s="57"/>
      <c r="PIK118" s="56"/>
      <c r="PIL118" s="57"/>
      <c r="PIT118" s="56"/>
      <c r="PIU118" s="57"/>
      <c r="PJC118" s="56"/>
      <c r="PJD118" s="57"/>
      <c r="PJL118" s="56"/>
      <c r="PJM118" s="57"/>
      <c r="PJU118" s="56"/>
      <c r="PJV118" s="57"/>
      <c r="PKD118" s="56"/>
      <c r="PKE118" s="57"/>
      <c r="PKM118" s="56"/>
      <c r="PKN118" s="57"/>
      <c r="PKV118" s="56"/>
      <c r="PKW118" s="57"/>
      <c r="PLE118" s="56"/>
      <c r="PLF118" s="57"/>
      <c r="PLN118" s="56"/>
      <c r="PLO118" s="57"/>
      <c r="PLW118" s="56"/>
      <c r="PLX118" s="57"/>
      <c r="PMF118" s="56"/>
      <c r="PMG118" s="57"/>
      <c r="PMO118" s="56"/>
      <c r="PMP118" s="57"/>
      <c r="PMX118" s="56"/>
      <c r="PMY118" s="57"/>
      <c r="PNG118" s="56"/>
      <c r="PNH118" s="57"/>
      <c r="PNP118" s="56"/>
      <c r="PNQ118" s="57"/>
      <c r="PNY118" s="56"/>
      <c r="PNZ118" s="57"/>
      <c r="POH118" s="56"/>
      <c r="POI118" s="57"/>
      <c r="POQ118" s="56"/>
      <c r="POR118" s="57"/>
      <c r="POZ118" s="56"/>
      <c r="PPA118" s="57"/>
      <c r="PPI118" s="56"/>
      <c r="PPJ118" s="57"/>
      <c r="PPR118" s="56"/>
      <c r="PPS118" s="57"/>
      <c r="PQA118" s="56"/>
      <c r="PQB118" s="57"/>
      <c r="PQJ118" s="56"/>
      <c r="PQK118" s="57"/>
      <c r="PQS118" s="56"/>
      <c r="PQT118" s="57"/>
      <c r="PRB118" s="56"/>
      <c r="PRC118" s="57"/>
      <c r="PRK118" s="56"/>
      <c r="PRL118" s="57"/>
      <c r="PRT118" s="56"/>
      <c r="PRU118" s="57"/>
      <c r="PSC118" s="56"/>
      <c r="PSD118" s="57"/>
      <c r="PSL118" s="56"/>
      <c r="PSM118" s="57"/>
      <c r="PSU118" s="56"/>
      <c r="PSV118" s="57"/>
      <c r="PTD118" s="56"/>
      <c r="PTE118" s="57"/>
      <c r="PTM118" s="56"/>
      <c r="PTN118" s="57"/>
      <c r="PTV118" s="56"/>
      <c r="PTW118" s="57"/>
      <c r="PUE118" s="56"/>
      <c r="PUF118" s="57"/>
      <c r="PUN118" s="56"/>
      <c r="PUO118" s="57"/>
      <c r="PUW118" s="56"/>
      <c r="PUX118" s="57"/>
      <c r="PVF118" s="56"/>
      <c r="PVG118" s="57"/>
      <c r="PVO118" s="56"/>
      <c r="PVP118" s="57"/>
      <c r="PVX118" s="56"/>
      <c r="PVY118" s="57"/>
      <c r="PWG118" s="56"/>
      <c r="PWH118" s="57"/>
      <c r="PWP118" s="56"/>
      <c r="PWQ118" s="57"/>
      <c r="PWY118" s="56"/>
      <c r="PWZ118" s="57"/>
      <c r="PXH118" s="56"/>
      <c r="PXI118" s="57"/>
      <c r="PXQ118" s="56"/>
      <c r="PXR118" s="57"/>
      <c r="PXZ118" s="56"/>
      <c r="PYA118" s="57"/>
      <c r="PYI118" s="56"/>
      <c r="PYJ118" s="57"/>
      <c r="PYR118" s="56"/>
      <c r="PYS118" s="57"/>
      <c r="PZA118" s="56"/>
      <c r="PZB118" s="57"/>
      <c r="PZJ118" s="56"/>
      <c r="PZK118" s="57"/>
      <c r="PZS118" s="56"/>
      <c r="PZT118" s="57"/>
      <c r="QAB118" s="56"/>
      <c r="QAC118" s="57"/>
      <c r="QAK118" s="56"/>
      <c r="QAL118" s="57"/>
      <c r="QAT118" s="56"/>
      <c r="QAU118" s="57"/>
      <c r="QBC118" s="56"/>
      <c r="QBD118" s="57"/>
      <c r="QBL118" s="56"/>
      <c r="QBM118" s="57"/>
      <c r="QBU118" s="56"/>
      <c r="QBV118" s="57"/>
      <c r="QCD118" s="56"/>
      <c r="QCE118" s="57"/>
      <c r="QCM118" s="56"/>
      <c r="QCN118" s="57"/>
      <c r="QCV118" s="56"/>
      <c r="QCW118" s="57"/>
      <c r="QDE118" s="56"/>
      <c r="QDF118" s="57"/>
      <c r="QDN118" s="56"/>
      <c r="QDO118" s="57"/>
      <c r="QDW118" s="56"/>
      <c r="QDX118" s="57"/>
      <c r="QEF118" s="56"/>
      <c r="QEG118" s="57"/>
      <c r="QEO118" s="56"/>
      <c r="QEP118" s="57"/>
      <c r="QEX118" s="56"/>
      <c r="QEY118" s="57"/>
      <c r="QFG118" s="56"/>
      <c r="QFH118" s="57"/>
      <c r="QFP118" s="56"/>
      <c r="QFQ118" s="57"/>
      <c r="QFY118" s="56"/>
      <c r="QFZ118" s="57"/>
      <c r="QGH118" s="56"/>
      <c r="QGI118" s="57"/>
      <c r="QGQ118" s="56"/>
      <c r="QGR118" s="57"/>
      <c r="QGZ118" s="56"/>
      <c r="QHA118" s="57"/>
      <c r="QHI118" s="56"/>
      <c r="QHJ118" s="57"/>
      <c r="QHR118" s="56"/>
      <c r="QHS118" s="57"/>
      <c r="QIA118" s="56"/>
      <c r="QIB118" s="57"/>
      <c r="QIJ118" s="56"/>
      <c r="QIK118" s="57"/>
      <c r="QIS118" s="56"/>
      <c r="QIT118" s="57"/>
      <c r="QJB118" s="56"/>
      <c r="QJC118" s="57"/>
      <c r="QJK118" s="56"/>
      <c r="QJL118" s="57"/>
      <c r="QJT118" s="56"/>
      <c r="QJU118" s="57"/>
      <c r="QKC118" s="56"/>
      <c r="QKD118" s="57"/>
      <c r="QKL118" s="56"/>
      <c r="QKM118" s="57"/>
      <c r="QKU118" s="56"/>
      <c r="QKV118" s="57"/>
      <c r="QLD118" s="56"/>
      <c r="QLE118" s="57"/>
      <c r="QLM118" s="56"/>
      <c r="QLN118" s="57"/>
      <c r="QLV118" s="56"/>
      <c r="QLW118" s="57"/>
      <c r="QME118" s="56"/>
      <c r="QMF118" s="57"/>
      <c r="QMN118" s="56"/>
      <c r="QMO118" s="57"/>
      <c r="QMW118" s="56"/>
      <c r="QMX118" s="57"/>
      <c r="QNF118" s="56"/>
      <c r="QNG118" s="57"/>
      <c r="QNO118" s="56"/>
      <c r="QNP118" s="57"/>
      <c r="QNX118" s="56"/>
      <c r="QNY118" s="57"/>
      <c r="QOG118" s="56"/>
      <c r="QOH118" s="57"/>
      <c r="QOP118" s="56"/>
      <c r="QOQ118" s="57"/>
      <c r="QOY118" s="56"/>
      <c r="QOZ118" s="57"/>
      <c r="QPH118" s="56"/>
      <c r="QPI118" s="57"/>
      <c r="QPQ118" s="56"/>
      <c r="QPR118" s="57"/>
      <c r="QPZ118" s="56"/>
      <c r="QQA118" s="57"/>
      <c r="QQI118" s="56"/>
      <c r="QQJ118" s="57"/>
      <c r="QQR118" s="56"/>
      <c r="QQS118" s="57"/>
      <c r="QRA118" s="56"/>
      <c r="QRB118" s="57"/>
      <c r="QRJ118" s="56"/>
      <c r="QRK118" s="57"/>
      <c r="QRS118" s="56"/>
      <c r="QRT118" s="57"/>
      <c r="QSB118" s="56"/>
      <c r="QSC118" s="57"/>
      <c r="QSK118" s="56"/>
      <c r="QSL118" s="57"/>
      <c r="QST118" s="56"/>
      <c r="QSU118" s="57"/>
      <c r="QTC118" s="56"/>
      <c r="QTD118" s="57"/>
      <c r="QTL118" s="56"/>
      <c r="QTM118" s="57"/>
      <c r="QTU118" s="56"/>
      <c r="QTV118" s="57"/>
      <c r="QUD118" s="56"/>
      <c r="QUE118" s="57"/>
      <c r="QUM118" s="56"/>
      <c r="QUN118" s="57"/>
      <c r="QUV118" s="56"/>
      <c r="QUW118" s="57"/>
      <c r="QVE118" s="56"/>
      <c r="QVF118" s="57"/>
      <c r="QVN118" s="56"/>
      <c r="QVO118" s="57"/>
      <c r="QVW118" s="56"/>
      <c r="QVX118" s="57"/>
      <c r="QWF118" s="56"/>
      <c r="QWG118" s="57"/>
      <c r="QWO118" s="56"/>
      <c r="QWP118" s="57"/>
      <c r="QWX118" s="56"/>
      <c r="QWY118" s="57"/>
      <c r="QXG118" s="56"/>
      <c r="QXH118" s="57"/>
      <c r="QXP118" s="56"/>
      <c r="QXQ118" s="57"/>
      <c r="QXY118" s="56"/>
      <c r="QXZ118" s="57"/>
      <c r="QYH118" s="56"/>
      <c r="QYI118" s="57"/>
      <c r="QYQ118" s="56"/>
      <c r="QYR118" s="57"/>
      <c r="QYZ118" s="56"/>
      <c r="QZA118" s="57"/>
      <c r="QZI118" s="56"/>
      <c r="QZJ118" s="57"/>
      <c r="QZR118" s="56"/>
      <c r="QZS118" s="57"/>
      <c r="RAA118" s="56"/>
      <c r="RAB118" s="57"/>
      <c r="RAJ118" s="56"/>
      <c r="RAK118" s="57"/>
      <c r="RAS118" s="56"/>
      <c r="RAT118" s="57"/>
      <c r="RBB118" s="56"/>
      <c r="RBC118" s="57"/>
      <c r="RBK118" s="56"/>
      <c r="RBL118" s="57"/>
      <c r="RBT118" s="56"/>
      <c r="RBU118" s="57"/>
      <c r="RCC118" s="56"/>
      <c r="RCD118" s="57"/>
      <c r="RCL118" s="56"/>
      <c r="RCM118" s="57"/>
      <c r="RCU118" s="56"/>
      <c r="RCV118" s="57"/>
      <c r="RDD118" s="56"/>
      <c r="RDE118" s="57"/>
      <c r="RDM118" s="56"/>
      <c r="RDN118" s="57"/>
      <c r="RDV118" s="56"/>
      <c r="RDW118" s="57"/>
      <c r="REE118" s="56"/>
      <c r="REF118" s="57"/>
      <c r="REN118" s="56"/>
      <c r="REO118" s="57"/>
      <c r="REW118" s="56"/>
      <c r="REX118" s="57"/>
      <c r="RFF118" s="56"/>
      <c r="RFG118" s="57"/>
      <c r="RFO118" s="56"/>
      <c r="RFP118" s="57"/>
      <c r="RFX118" s="56"/>
      <c r="RFY118" s="57"/>
      <c r="RGG118" s="56"/>
      <c r="RGH118" s="57"/>
      <c r="RGP118" s="56"/>
      <c r="RGQ118" s="57"/>
      <c r="RGY118" s="56"/>
      <c r="RGZ118" s="57"/>
      <c r="RHH118" s="56"/>
      <c r="RHI118" s="57"/>
      <c r="RHQ118" s="56"/>
      <c r="RHR118" s="57"/>
      <c r="RHZ118" s="56"/>
      <c r="RIA118" s="57"/>
      <c r="RII118" s="56"/>
      <c r="RIJ118" s="57"/>
      <c r="RIR118" s="56"/>
      <c r="RIS118" s="57"/>
      <c r="RJA118" s="56"/>
      <c r="RJB118" s="57"/>
      <c r="RJJ118" s="56"/>
      <c r="RJK118" s="57"/>
      <c r="RJS118" s="56"/>
      <c r="RJT118" s="57"/>
      <c r="RKB118" s="56"/>
      <c r="RKC118" s="57"/>
      <c r="RKK118" s="56"/>
      <c r="RKL118" s="57"/>
      <c r="RKT118" s="56"/>
      <c r="RKU118" s="57"/>
      <c r="RLC118" s="56"/>
      <c r="RLD118" s="57"/>
      <c r="RLL118" s="56"/>
      <c r="RLM118" s="57"/>
      <c r="RLU118" s="56"/>
      <c r="RLV118" s="57"/>
      <c r="RMD118" s="56"/>
      <c r="RME118" s="57"/>
      <c r="RMM118" s="56"/>
      <c r="RMN118" s="57"/>
      <c r="RMV118" s="56"/>
      <c r="RMW118" s="57"/>
      <c r="RNE118" s="56"/>
      <c r="RNF118" s="57"/>
      <c r="RNN118" s="56"/>
      <c r="RNO118" s="57"/>
      <c r="RNW118" s="56"/>
      <c r="RNX118" s="57"/>
      <c r="ROF118" s="56"/>
      <c r="ROG118" s="57"/>
      <c r="ROO118" s="56"/>
      <c r="ROP118" s="57"/>
      <c r="ROX118" s="56"/>
      <c r="ROY118" s="57"/>
      <c r="RPG118" s="56"/>
      <c r="RPH118" s="57"/>
      <c r="RPP118" s="56"/>
      <c r="RPQ118" s="57"/>
      <c r="RPY118" s="56"/>
      <c r="RPZ118" s="57"/>
      <c r="RQH118" s="56"/>
      <c r="RQI118" s="57"/>
      <c r="RQQ118" s="56"/>
      <c r="RQR118" s="57"/>
      <c r="RQZ118" s="56"/>
      <c r="RRA118" s="57"/>
      <c r="RRI118" s="56"/>
      <c r="RRJ118" s="57"/>
      <c r="RRR118" s="56"/>
      <c r="RRS118" s="57"/>
      <c r="RSA118" s="56"/>
      <c r="RSB118" s="57"/>
      <c r="RSJ118" s="56"/>
      <c r="RSK118" s="57"/>
      <c r="RSS118" s="56"/>
      <c r="RST118" s="57"/>
      <c r="RTB118" s="56"/>
      <c r="RTC118" s="57"/>
      <c r="RTK118" s="56"/>
      <c r="RTL118" s="57"/>
      <c r="RTT118" s="56"/>
      <c r="RTU118" s="57"/>
      <c r="RUC118" s="56"/>
      <c r="RUD118" s="57"/>
      <c r="RUL118" s="56"/>
      <c r="RUM118" s="57"/>
      <c r="RUU118" s="56"/>
      <c r="RUV118" s="57"/>
      <c r="RVD118" s="56"/>
      <c r="RVE118" s="57"/>
      <c r="RVM118" s="56"/>
      <c r="RVN118" s="57"/>
      <c r="RVV118" s="56"/>
      <c r="RVW118" s="57"/>
      <c r="RWE118" s="56"/>
      <c r="RWF118" s="57"/>
      <c r="RWN118" s="56"/>
      <c r="RWO118" s="57"/>
      <c r="RWW118" s="56"/>
      <c r="RWX118" s="57"/>
      <c r="RXF118" s="56"/>
      <c r="RXG118" s="57"/>
      <c r="RXO118" s="56"/>
      <c r="RXP118" s="57"/>
      <c r="RXX118" s="56"/>
      <c r="RXY118" s="57"/>
      <c r="RYG118" s="56"/>
      <c r="RYH118" s="57"/>
      <c r="RYP118" s="56"/>
      <c r="RYQ118" s="57"/>
      <c r="RYY118" s="56"/>
      <c r="RYZ118" s="57"/>
      <c r="RZH118" s="56"/>
      <c r="RZI118" s="57"/>
      <c r="RZQ118" s="56"/>
      <c r="RZR118" s="57"/>
      <c r="RZZ118" s="56"/>
      <c r="SAA118" s="57"/>
      <c r="SAI118" s="56"/>
      <c r="SAJ118" s="57"/>
      <c r="SAR118" s="56"/>
      <c r="SAS118" s="57"/>
      <c r="SBA118" s="56"/>
      <c r="SBB118" s="57"/>
      <c r="SBJ118" s="56"/>
      <c r="SBK118" s="57"/>
      <c r="SBS118" s="56"/>
      <c r="SBT118" s="57"/>
      <c r="SCB118" s="56"/>
      <c r="SCC118" s="57"/>
      <c r="SCK118" s="56"/>
      <c r="SCL118" s="57"/>
      <c r="SCT118" s="56"/>
      <c r="SCU118" s="57"/>
      <c r="SDC118" s="56"/>
      <c r="SDD118" s="57"/>
      <c r="SDL118" s="56"/>
      <c r="SDM118" s="57"/>
      <c r="SDU118" s="56"/>
      <c r="SDV118" s="57"/>
      <c r="SED118" s="56"/>
      <c r="SEE118" s="57"/>
      <c r="SEM118" s="56"/>
      <c r="SEN118" s="57"/>
      <c r="SEV118" s="56"/>
      <c r="SEW118" s="57"/>
      <c r="SFE118" s="56"/>
      <c r="SFF118" s="57"/>
      <c r="SFN118" s="56"/>
      <c r="SFO118" s="57"/>
      <c r="SFW118" s="56"/>
      <c r="SFX118" s="57"/>
      <c r="SGF118" s="56"/>
      <c r="SGG118" s="57"/>
      <c r="SGO118" s="56"/>
      <c r="SGP118" s="57"/>
      <c r="SGX118" s="56"/>
      <c r="SGY118" s="57"/>
      <c r="SHG118" s="56"/>
      <c r="SHH118" s="57"/>
      <c r="SHP118" s="56"/>
      <c r="SHQ118" s="57"/>
      <c r="SHY118" s="56"/>
      <c r="SHZ118" s="57"/>
      <c r="SIH118" s="56"/>
      <c r="SII118" s="57"/>
      <c r="SIQ118" s="56"/>
      <c r="SIR118" s="57"/>
      <c r="SIZ118" s="56"/>
      <c r="SJA118" s="57"/>
      <c r="SJI118" s="56"/>
      <c r="SJJ118" s="57"/>
      <c r="SJR118" s="56"/>
      <c r="SJS118" s="57"/>
      <c r="SKA118" s="56"/>
      <c r="SKB118" s="57"/>
      <c r="SKJ118" s="56"/>
      <c r="SKK118" s="57"/>
      <c r="SKS118" s="56"/>
      <c r="SKT118" s="57"/>
      <c r="SLB118" s="56"/>
      <c r="SLC118" s="57"/>
      <c r="SLK118" s="56"/>
      <c r="SLL118" s="57"/>
      <c r="SLT118" s="56"/>
      <c r="SLU118" s="57"/>
      <c r="SMC118" s="56"/>
      <c r="SMD118" s="57"/>
      <c r="SML118" s="56"/>
      <c r="SMM118" s="57"/>
      <c r="SMU118" s="56"/>
      <c r="SMV118" s="57"/>
      <c r="SND118" s="56"/>
      <c r="SNE118" s="57"/>
      <c r="SNM118" s="56"/>
      <c r="SNN118" s="57"/>
      <c r="SNV118" s="56"/>
      <c r="SNW118" s="57"/>
      <c r="SOE118" s="56"/>
      <c r="SOF118" s="57"/>
      <c r="SON118" s="56"/>
      <c r="SOO118" s="57"/>
      <c r="SOW118" s="56"/>
      <c r="SOX118" s="57"/>
      <c r="SPF118" s="56"/>
      <c r="SPG118" s="57"/>
      <c r="SPO118" s="56"/>
      <c r="SPP118" s="57"/>
      <c r="SPX118" s="56"/>
      <c r="SPY118" s="57"/>
      <c r="SQG118" s="56"/>
      <c r="SQH118" s="57"/>
      <c r="SQP118" s="56"/>
      <c r="SQQ118" s="57"/>
      <c r="SQY118" s="56"/>
      <c r="SQZ118" s="57"/>
      <c r="SRH118" s="56"/>
      <c r="SRI118" s="57"/>
      <c r="SRQ118" s="56"/>
      <c r="SRR118" s="57"/>
      <c r="SRZ118" s="56"/>
      <c r="SSA118" s="57"/>
      <c r="SSI118" s="56"/>
      <c r="SSJ118" s="57"/>
      <c r="SSR118" s="56"/>
      <c r="SSS118" s="57"/>
      <c r="STA118" s="56"/>
      <c r="STB118" s="57"/>
      <c r="STJ118" s="56"/>
      <c r="STK118" s="57"/>
      <c r="STS118" s="56"/>
      <c r="STT118" s="57"/>
      <c r="SUB118" s="56"/>
      <c r="SUC118" s="57"/>
      <c r="SUK118" s="56"/>
      <c r="SUL118" s="57"/>
      <c r="SUT118" s="56"/>
      <c r="SUU118" s="57"/>
      <c r="SVC118" s="56"/>
      <c r="SVD118" s="57"/>
      <c r="SVL118" s="56"/>
      <c r="SVM118" s="57"/>
      <c r="SVU118" s="56"/>
      <c r="SVV118" s="57"/>
      <c r="SWD118" s="56"/>
      <c r="SWE118" s="57"/>
      <c r="SWM118" s="56"/>
      <c r="SWN118" s="57"/>
      <c r="SWV118" s="56"/>
      <c r="SWW118" s="57"/>
      <c r="SXE118" s="56"/>
      <c r="SXF118" s="57"/>
      <c r="SXN118" s="56"/>
      <c r="SXO118" s="57"/>
      <c r="SXW118" s="56"/>
      <c r="SXX118" s="57"/>
      <c r="SYF118" s="56"/>
      <c r="SYG118" s="57"/>
      <c r="SYO118" s="56"/>
      <c r="SYP118" s="57"/>
      <c r="SYX118" s="56"/>
      <c r="SYY118" s="57"/>
      <c r="SZG118" s="56"/>
      <c r="SZH118" s="57"/>
      <c r="SZP118" s="56"/>
      <c r="SZQ118" s="57"/>
      <c r="SZY118" s="56"/>
      <c r="SZZ118" s="57"/>
      <c r="TAH118" s="56"/>
      <c r="TAI118" s="57"/>
      <c r="TAQ118" s="56"/>
      <c r="TAR118" s="57"/>
      <c r="TAZ118" s="56"/>
      <c r="TBA118" s="57"/>
      <c r="TBI118" s="56"/>
      <c r="TBJ118" s="57"/>
      <c r="TBR118" s="56"/>
      <c r="TBS118" s="57"/>
      <c r="TCA118" s="56"/>
      <c r="TCB118" s="57"/>
      <c r="TCJ118" s="56"/>
      <c r="TCK118" s="57"/>
      <c r="TCS118" s="56"/>
      <c r="TCT118" s="57"/>
      <c r="TDB118" s="56"/>
      <c r="TDC118" s="57"/>
      <c r="TDK118" s="56"/>
      <c r="TDL118" s="57"/>
      <c r="TDT118" s="56"/>
      <c r="TDU118" s="57"/>
      <c r="TEC118" s="56"/>
      <c r="TED118" s="57"/>
      <c r="TEL118" s="56"/>
      <c r="TEM118" s="57"/>
      <c r="TEU118" s="56"/>
      <c r="TEV118" s="57"/>
      <c r="TFD118" s="56"/>
      <c r="TFE118" s="57"/>
      <c r="TFM118" s="56"/>
      <c r="TFN118" s="57"/>
      <c r="TFV118" s="56"/>
      <c r="TFW118" s="57"/>
      <c r="TGE118" s="56"/>
      <c r="TGF118" s="57"/>
      <c r="TGN118" s="56"/>
      <c r="TGO118" s="57"/>
      <c r="TGW118" s="56"/>
      <c r="TGX118" s="57"/>
      <c r="THF118" s="56"/>
      <c r="THG118" s="57"/>
      <c r="THO118" s="56"/>
      <c r="THP118" s="57"/>
      <c r="THX118" s="56"/>
      <c r="THY118" s="57"/>
      <c r="TIG118" s="56"/>
      <c r="TIH118" s="57"/>
      <c r="TIP118" s="56"/>
      <c r="TIQ118" s="57"/>
      <c r="TIY118" s="56"/>
      <c r="TIZ118" s="57"/>
      <c r="TJH118" s="56"/>
      <c r="TJI118" s="57"/>
      <c r="TJQ118" s="56"/>
      <c r="TJR118" s="57"/>
      <c r="TJZ118" s="56"/>
      <c r="TKA118" s="57"/>
      <c r="TKI118" s="56"/>
      <c r="TKJ118" s="57"/>
      <c r="TKR118" s="56"/>
      <c r="TKS118" s="57"/>
      <c r="TLA118" s="56"/>
      <c r="TLB118" s="57"/>
      <c r="TLJ118" s="56"/>
      <c r="TLK118" s="57"/>
      <c r="TLS118" s="56"/>
      <c r="TLT118" s="57"/>
      <c r="TMB118" s="56"/>
      <c r="TMC118" s="57"/>
      <c r="TMK118" s="56"/>
      <c r="TML118" s="57"/>
      <c r="TMT118" s="56"/>
      <c r="TMU118" s="57"/>
      <c r="TNC118" s="56"/>
      <c r="TND118" s="57"/>
      <c r="TNL118" s="56"/>
      <c r="TNM118" s="57"/>
      <c r="TNU118" s="56"/>
      <c r="TNV118" s="57"/>
      <c r="TOD118" s="56"/>
      <c r="TOE118" s="57"/>
      <c r="TOM118" s="56"/>
      <c r="TON118" s="57"/>
      <c r="TOV118" s="56"/>
      <c r="TOW118" s="57"/>
      <c r="TPE118" s="56"/>
      <c r="TPF118" s="57"/>
      <c r="TPN118" s="56"/>
      <c r="TPO118" s="57"/>
      <c r="TPW118" s="56"/>
      <c r="TPX118" s="57"/>
      <c r="TQF118" s="56"/>
      <c r="TQG118" s="57"/>
      <c r="TQO118" s="56"/>
      <c r="TQP118" s="57"/>
      <c r="TQX118" s="56"/>
      <c r="TQY118" s="57"/>
      <c r="TRG118" s="56"/>
      <c r="TRH118" s="57"/>
      <c r="TRP118" s="56"/>
      <c r="TRQ118" s="57"/>
      <c r="TRY118" s="56"/>
      <c r="TRZ118" s="57"/>
      <c r="TSH118" s="56"/>
      <c r="TSI118" s="57"/>
      <c r="TSQ118" s="56"/>
      <c r="TSR118" s="57"/>
      <c r="TSZ118" s="56"/>
      <c r="TTA118" s="57"/>
      <c r="TTI118" s="56"/>
      <c r="TTJ118" s="57"/>
      <c r="TTR118" s="56"/>
      <c r="TTS118" s="57"/>
      <c r="TUA118" s="56"/>
      <c r="TUB118" s="57"/>
      <c r="TUJ118" s="56"/>
      <c r="TUK118" s="57"/>
      <c r="TUS118" s="56"/>
      <c r="TUT118" s="57"/>
      <c r="TVB118" s="56"/>
      <c r="TVC118" s="57"/>
      <c r="TVK118" s="56"/>
      <c r="TVL118" s="57"/>
      <c r="TVT118" s="56"/>
      <c r="TVU118" s="57"/>
      <c r="TWC118" s="56"/>
      <c r="TWD118" s="57"/>
      <c r="TWL118" s="56"/>
      <c r="TWM118" s="57"/>
      <c r="TWU118" s="56"/>
      <c r="TWV118" s="57"/>
      <c r="TXD118" s="56"/>
      <c r="TXE118" s="57"/>
      <c r="TXM118" s="56"/>
      <c r="TXN118" s="57"/>
      <c r="TXV118" s="56"/>
      <c r="TXW118" s="57"/>
      <c r="TYE118" s="56"/>
      <c r="TYF118" s="57"/>
      <c r="TYN118" s="56"/>
      <c r="TYO118" s="57"/>
      <c r="TYW118" s="56"/>
      <c r="TYX118" s="57"/>
      <c r="TZF118" s="56"/>
      <c r="TZG118" s="57"/>
      <c r="TZO118" s="56"/>
      <c r="TZP118" s="57"/>
      <c r="TZX118" s="56"/>
      <c r="TZY118" s="57"/>
      <c r="UAG118" s="56"/>
      <c r="UAH118" s="57"/>
      <c r="UAP118" s="56"/>
      <c r="UAQ118" s="57"/>
      <c r="UAY118" s="56"/>
      <c r="UAZ118" s="57"/>
      <c r="UBH118" s="56"/>
      <c r="UBI118" s="57"/>
      <c r="UBQ118" s="56"/>
      <c r="UBR118" s="57"/>
      <c r="UBZ118" s="56"/>
      <c r="UCA118" s="57"/>
      <c r="UCI118" s="56"/>
      <c r="UCJ118" s="57"/>
      <c r="UCR118" s="56"/>
      <c r="UCS118" s="57"/>
      <c r="UDA118" s="56"/>
      <c r="UDB118" s="57"/>
      <c r="UDJ118" s="56"/>
      <c r="UDK118" s="57"/>
      <c r="UDS118" s="56"/>
      <c r="UDT118" s="57"/>
      <c r="UEB118" s="56"/>
      <c r="UEC118" s="57"/>
      <c r="UEK118" s="56"/>
      <c r="UEL118" s="57"/>
      <c r="UET118" s="56"/>
      <c r="UEU118" s="57"/>
      <c r="UFC118" s="56"/>
      <c r="UFD118" s="57"/>
      <c r="UFL118" s="56"/>
      <c r="UFM118" s="57"/>
      <c r="UFU118" s="56"/>
      <c r="UFV118" s="57"/>
      <c r="UGD118" s="56"/>
      <c r="UGE118" s="57"/>
      <c r="UGM118" s="56"/>
      <c r="UGN118" s="57"/>
      <c r="UGV118" s="56"/>
      <c r="UGW118" s="57"/>
      <c r="UHE118" s="56"/>
      <c r="UHF118" s="57"/>
      <c r="UHN118" s="56"/>
      <c r="UHO118" s="57"/>
      <c r="UHW118" s="56"/>
      <c r="UHX118" s="57"/>
      <c r="UIF118" s="56"/>
      <c r="UIG118" s="57"/>
      <c r="UIO118" s="56"/>
      <c r="UIP118" s="57"/>
      <c r="UIX118" s="56"/>
      <c r="UIY118" s="57"/>
      <c r="UJG118" s="56"/>
      <c r="UJH118" s="57"/>
      <c r="UJP118" s="56"/>
      <c r="UJQ118" s="57"/>
      <c r="UJY118" s="56"/>
      <c r="UJZ118" s="57"/>
      <c r="UKH118" s="56"/>
      <c r="UKI118" s="57"/>
      <c r="UKQ118" s="56"/>
      <c r="UKR118" s="57"/>
      <c r="UKZ118" s="56"/>
      <c r="ULA118" s="57"/>
      <c r="ULI118" s="56"/>
      <c r="ULJ118" s="57"/>
      <c r="ULR118" s="56"/>
      <c r="ULS118" s="57"/>
      <c r="UMA118" s="56"/>
      <c r="UMB118" s="57"/>
      <c r="UMJ118" s="56"/>
      <c r="UMK118" s="57"/>
      <c r="UMS118" s="56"/>
      <c r="UMT118" s="57"/>
      <c r="UNB118" s="56"/>
      <c r="UNC118" s="57"/>
      <c r="UNK118" s="56"/>
      <c r="UNL118" s="57"/>
      <c r="UNT118" s="56"/>
      <c r="UNU118" s="57"/>
      <c r="UOC118" s="56"/>
      <c r="UOD118" s="57"/>
      <c r="UOL118" s="56"/>
      <c r="UOM118" s="57"/>
      <c r="UOU118" s="56"/>
      <c r="UOV118" s="57"/>
      <c r="UPD118" s="56"/>
      <c r="UPE118" s="57"/>
      <c r="UPM118" s="56"/>
      <c r="UPN118" s="57"/>
      <c r="UPV118" s="56"/>
      <c r="UPW118" s="57"/>
      <c r="UQE118" s="56"/>
      <c r="UQF118" s="57"/>
      <c r="UQN118" s="56"/>
      <c r="UQO118" s="57"/>
      <c r="UQW118" s="56"/>
      <c r="UQX118" s="57"/>
      <c r="URF118" s="56"/>
      <c r="URG118" s="57"/>
      <c r="URO118" s="56"/>
      <c r="URP118" s="57"/>
      <c r="URX118" s="56"/>
      <c r="URY118" s="57"/>
      <c r="USG118" s="56"/>
      <c r="USH118" s="57"/>
      <c r="USP118" s="56"/>
      <c r="USQ118" s="57"/>
      <c r="USY118" s="56"/>
      <c r="USZ118" s="57"/>
      <c r="UTH118" s="56"/>
      <c r="UTI118" s="57"/>
      <c r="UTQ118" s="56"/>
      <c r="UTR118" s="57"/>
      <c r="UTZ118" s="56"/>
      <c r="UUA118" s="57"/>
      <c r="UUI118" s="56"/>
      <c r="UUJ118" s="57"/>
      <c r="UUR118" s="56"/>
      <c r="UUS118" s="57"/>
      <c r="UVA118" s="56"/>
      <c r="UVB118" s="57"/>
      <c r="UVJ118" s="56"/>
      <c r="UVK118" s="57"/>
      <c r="UVS118" s="56"/>
      <c r="UVT118" s="57"/>
      <c r="UWB118" s="56"/>
      <c r="UWC118" s="57"/>
      <c r="UWK118" s="56"/>
      <c r="UWL118" s="57"/>
      <c r="UWT118" s="56"/>
      <c r="UWU118" s="57"/>
      <c r="UXC118" s="56"/>
      <c r="UXD118" s="57"/>
      <c r="UXL118" s="56"/>
      <c r="UXM118" s="57"/>
      <c r="UXU118" s="56"/>
      <c r="UXV118" s="57"/>
      <c r="UYD118" s="56"/>
      <c r="UYE118" s="57"/>
      <c r="UYM118" s="56"/>
      <c r="UYN118" s="57"/>
      <c r="UYV118" s="56"/>
      <c r="UYW118" s="57"/>
      <c r="UZE118" s="56"/>
      <c r="UZF118" s="57"/>
      <c r="UZN118" s="56"/>
      <c r="UZO118" s="57"/>
      <c r="UZW118" s="56"/>
      <c r="UZX118" s="57"/>
      <c r="VAF118" s="56"/>
      <c r="VAG118" s="57"/>
      <c r="VAO118" s="56"/>
      <c r="VAP118" s="57"/>
      <c r="VAX118" s="56"/>
      <c r="VAY118" s="57"/>
      <c r="VBG118" s="56"/>
      <c r="VBH118" s="57"/>
      <c r="VBP118" s="56"/>
      <c r="VBQ118" s="57"/>
      <c r="VBY118" s="56"/>
      <c r="VBZ118" s="57"/>
      <c r="VCH118" s="56"/>
      <c r="VCI118" s="57"/>
      <c r="VCQ118" s="56"/>
      <c r="VCR118" s="57"/>
      <c r="VCZ118" s="56"/>
      <c r="VDA118" s="57"/>
      <c r="VDI118" s="56"/>
      <c r="VDJ118" s="57"/>
      <c r="VDR118" s="56"/>
      <c r="VDS118" s="57"/>
      <c r="VEA118" s="56"/>
      <c r="VEB118" s="57"/>
      <c r="VEJ118" s="56"/>
      <c r="VEK118" s="57"/>
      <c r="VES118" s="56"/>
      <c r="VET118" s="57"/>
      <c r="VFB118" s="56"/>
      <c r="VFC118" s="57"/>
      <c r="VFK118" s="56"/>
      <c r="VFL118" s="57"/>
      <c r="VFT118" s="56"/>
      <c r="VFU118" s="57"/>
      <c r="VGC118" s="56"/>
      <c r="VGD118" s="57"/>
      <c r="VGL118" s="56"/>
      <c r="VGM118" s="57"/>
      <c r="VGU118" s="56"/>
      <c r="VGV118" s="57"/>
      <c r="VHD118" s="56"/>
      <c r="VHE118" s="57"/>
      <c r="VHM118" s="56"/>
      <c r="VHN118" s="57"/>
      <c r="VHV118" s="56"/>
      <c r="VHW118" s="57"/>
      <c r="VIE118" s="56"/>
      <c r="VIF118" s="57"/>
      <c r="VIN118" s="56"/>
      <c r="VIO118" s="57"/>
      <c r="VIW118" s="56"/>
      <c r="VIX118" s="57"/>
      <c r="VJF118" s="56"/>
      <c r="VJG118" s="57"/>
      <c r="VJO118" s="56"/>
      <c r="VJP118" s="57"/>
      <c r="VJX118" s="56"/>
      <c r="VJY118" s="57"/>
      <c r="VKG118" s="56"/>
      <c r="VKH118" s="57"/>
      <c r="VKP118" s="56"/>
      <c r="VKQ118" s="57"/>
      <c r="VKY118" s="56"/>
      <c r="VKZ118" s="57"/>
      <c r="VLH118" s="56"/>
      <c r="VLI118" s="57"/>
      <c r="VLQ118" s="56"/>
      <c r="VLR118" s="57"/>
      <c r="VLZ118" s="56"/>
      <c r="VMA118" s="57"/>
      <c r="VMI118" s="56"/>
      <c r="VMJ118" s="57"/>
      <c r="VMR118" s="56"/>
      <c r="VMS118" s="57"/>
      <c r="VNA118" s="56"/>
      <c r="VNB118" s="57"/>
      <c r="VNJ118" s="56"/>
      <c r="VNK118" s="57"/>
      <c r="VNS118" s="56"/>
      <c r="VNT118" s="57"/>
      <c r="VOB118" s="56"/>
      <c r="VOC118" s="57"/>
      <c r="VOK118" s="56"/>
      <c r="VOL118" s="57"/>
      <c r="VOT118" s="56"/>
      <c r="VOU118" s="57"/>
      <c r="VPC118" s="56"/>
      <c r="VPD118" s="57"/>
      <c r="VPL118" s="56"/>
      <c r="VPM118" s="57"/>
      <c r="VPU118" s="56"/>
      <c r="VPV118" s="57"/>
      <c r="VQD118" s="56"/>
      <c r="VQE118" s="57"/>
      <c r="VQM118" s="56"/>
      <c r="VQN118" s="57"/>
      <c r="VQV118" s="56"/>
      <c r="VQW118" s="57"/>
      <c r="VRE118" s="56"/>
      <c r="VRF118" s="57"/>
      <c r="VRN118" s="56"/>
      <c r="VRO118" s="57"/>
      <c r="VRW118" s="56"/>
      <c r="VRX118" s="57"/>
      <c r="VSF118" s="56"/>
      <c r="VSG118" s="57"/>
      <c r="VSO118" s="56"/>
      <c r="VSP118" s="57"/>
      <c r="VSX118" s="56"/>
      <c r="VSY118" s="57"/>
      <c r="VTG118" s="56"/>
      <c r="VTH118" s="57"/>
      <c r="VTP118" s="56"/>
      <c r="VTQ118" s="57"/>
      <c r="VTY118" s="56"/>
      <c r="VTZ118" s="57"/>
      <c r="VUH118" s="56"/>
      <c r="VUI118" s="57"/>
      <c r="VUQ118" s="56"/>
      <c r="VUR118" s="57"/>
      <c r="VUZ118" s="56"/>
      <c r="VVA118" s="57"/>
      <c r="VVI118" s="56"/>
      <c r="VVJ118" s="57"/>
      <c r="VVR118" s="56"/>
      <c r="VVS118" s="57"/>
      <c r="VWA118" s="56"/>
      <c r="VWB118" s="57"/>
      <c r="VWJ118" s="56"/>
      <c r="VWK118" s="57"/>
      <c r="VWS118" s="56"/>
      <c r="VWT118" s="57"/>
      <c r="VXB118" s="56"/>
      <c r="VXC118" s="57"/>
      <c r="VXK118" s="56"/>
      <c r="VXL118" s="57"/>
      <c r="VXT118" s="56"/>
      <c r="VXU118" s="57"/>
      <c r="VYC118" s="56"/>
      <c r="VYD118" s="57"/>
      <c r="VYL118" s="56"/>
      <c r="VYM118" s="57"/>
      <c r="VYU118" s="56"/>
      <c r="VYV118" s="57"/>
      <c r="VZD118" s="56"/>
      <c r="VZE118" s="57"/>
      <c r="VZM118" s="56"/>
      <c r="VZN118" s="57"/>
      <c r="VZV118" s="56"/>
      <c r="VZW118" s="57"/>
      <c r="WAE118" s="56"/>
      <c r="WAF118" s="57"/>
      <c r="WAN118" s="56"/>
      <c r="WAO118" s="57"/>
      <c r="WAW118" s="56"/>
      <c r="WAX118" s="57"/>
      <c r="WBF118" s="56"/>
      <c r="WBG118" s="57"/>
      <c r="WBO118" s="56"/>
      <c r="WBP118" s="57"/>
      <c r="WBX118" s="56"/>
      <c r="WBY118" s="57"/>
      <c r="WCG118" s="56"/>
      <c r="WCH118" s="57"/>
      <c r="WCP118" s="56"/>
      <c r="WCQ118" s="57"/>
      <c r="WCY118" s="56"/>
      <c r="WCZ118" s="57"/>
      <c r="WDH118" s="56"/>
      <c r="WDI118" s="57"/>
      <c r="WDQ118" s="56"/>
      <c r="WDR118" s="57"/>
      <c r="WDZ118" s="56"/>
      <c r="WEA118" s="57"/>
      <c r="WEI118" s="56"/>
      <c r="WEJ118" s="57"/>
      <c r="WER118" s="56"/>
      <c r="WES118" s="57"/>
      <c r="WFA118" s="56"/>
      <c r="WFB118" s="57"/>
      <c r="WFJ118" s="56"/>
      <c r="WFK118" s="57"/>
      <c r="WFS118" s="56"/>
      <c r="WFT118" s="57"/>
      <c r="WGB118" s="56"/>
      <c r="WGC118" s="57"/>
      <c r="WGK118" s="56"/>
      <c r="WGL118" s="57"/>
      <c r="WGT118" s="56"/>
      <c r="WGU118" s="57"/>
      <c r="WHC118" s="56"/>
      <c r="WHD118" s="57"/>
      <c r="WHL118" s="56"/>
      <c r="WHM118" s="57"/>
      <c r="WHU118" s="56"/>
      <c r="WHV118" s="57"/>
      <c r="WID118" s="56"/>
      <c r="WIE118" s="57"/>
      <c r="WIM118" s="56"/>
      <c r="WIN118" s="57"/>
      <c r="WIV118" s="56"/>
      <c r="WIW118" s="57"/>
      <c r="WJE118" s="56"/>
      <c r="WJF118" s="57"/>
      <c r="WJN118" s="56"/>
      <c r="WJO118" s="57"/>
      <c r="WJW118" s="56"/>
      <c r="WJX118" s="57"/>
      <c r="WKF118" s="56"/>
      <c r="WKG118" s="57"/>
      <c r="WKO118" s="56"/>
      <c r="WKP118" s="57"/>
      <c r="WKX118" s="56"/>
      <c r="WKY118" s="57"/>
      <c r="WLG118" s="56"/>
      <c r="WLH118" s="57"/>
      <c r="WLP118" s="56"/>
      <c r="WLQ118" s="57"/>
      <c r="WLY118" s="56"/>
      <c r="WLZ118" s="57"/>
      <c r="WMH118" s="56"/>
      <c r="WMI118" s="57"/>
      <c r="WMQ118" s="56"/>
      <c r="WMR118" s="57"/>
      <c r="WMZ118" s="56"/>
      <c r="WNA118" s="57"/>
      <c r="WNI118" s="56"/>
      <c r="WNJ118" s="57"/>
      <c r="WNR118" s="56"/>
      <c r="WNS118" s="57"/>
      <c r="WOA118" s="56"/>
      <c r="WOB118" s="57"/>
      <c r="WOJ118" s="56"/>
      <c r="WOK118" s="57"/>
      <c r="WOS118" s="56"/>
      <c r="WOT118" s="57"/>
      <c r="WPB118" s="56"/>
      <c r="WPC118" s="57"/>
      <c r="WPK118" s="56"/>
      <c r="WPL118" s="57"/>
      <c r="WPT118" s="56"/>
      <c r="WPU118" s="57"/>
      <c r="WQC118" s="56"/>
      <c r="WQD118" s="57"/>
      <c r="WQL118" s="56"/>
      <c r="WQM118" s="57"/>
      <c r="WQU118" s="56"/>
      <c r="WQV118" s="57"/>
      <c r="WRD118" s="56"/>
      <c r="WRE118" s="57"/>
      <c r="WRM118" s="56"/>
      <c r="WRN118" s="57"/>
      <c r="WRV118" s="56"/>
      <c r="WRW118" s="57"/>
      <c r="WSE118" s="56"/>
      <c r="WSF118" s="57"/>
      <c r="WSN118" s="56"/>
      <c r="WSO118" s="57"/>
      <c r="WSW118" s="56"/>
      <c r="WSX118" s="57"/>
      <c r="WTF118" s="56"/>
      <c r="WTG118" s="57"/>
      <c r="WTO118" s="56"/>
      <c r="WTP118" s="57"/>
      <c r="WTX118" s="56"/>
      <c r="WTY118" s="57"/>
      <c r="WUG118" s="56"/>
      <c r="WUH118" s="57"/>
      <c r="WUP118" s="56"/>
      <c r="WUQ118" s="57"/>
      <c r="WUY118" s="56"/>
      <c r="WUZ118" s="57"/>
      <c r="WVH118" s="56"/>
      <c r="WVI118" s="57"/>
      <c r="WVQ118" s="56"/>
      <c r="WVR118" s="57"/>
      <c r="WVZ118" s="56"/>
      <c r="WWA118" s="57"/>
      <c r="WWI118" s="56"/>
      <c r="WWJ118" s="57"/>
      <c r="WWR118" s="56"/>
      <c r="WWS118" s="57"/>
      <c r="WXA118" s="56"/>
      <c r="WXB118" s="57"/>
      <c r="WXJ118" s="56"/>
      <c r="WXK118" s="57"/>
      <c r="WXS118" s="56"/>
      <c r="WXT118" s="57"/>
      <c r="WYB118" s="56"/>
      <c r="WYC118" s="57"/>
      <c r="WYK118" s="56"/>
      <c r="WYL118" s="57"/>
      <c r="WYT118" s="56"/>
      <c r="WYU118" s="57"/>
      <c r="WZC118" s="56"/>
      <c r="WZD118" s="57"/>
      <c r="WZL118" s="56"/>
      <c r="WZM118" s="57"/>
      <c r="WZU118" s="56"/>
      <c r="WZV118" s="57"/>
      <c r="XAD118" s="56"/>
      <c r="XAE118" s="57"/>
      <c r="XAM118" s="56"/>
      <c r="XAN118" s="57"/>
      <c r="XAV118" s="56"/>
      <c r="XAW118" s="57"/>
      <c r="XBE118" s="56"/>
      <c r="XBF118" s="57"/>
      <c r="XBN118" s="56"/>
      <c r="XBO118" s="57"/>
      <c r="XBW118" s="56"/>
      <c r="XBX118" s="57"/>
      <c r="XCF118" s="56"/>
      <c r="XCG118" s="57"/>
      <c r="XCO118" s="56"/>
      <c r="XCP118" s="57"/>
      <c r="XCX118" s="56"/>
      <c r="XCY118" s="57"/>
      <c r="XDG118" s="56"/>
      <c r="XDH118" s="57"/>
      <c r="XDP118" s="56"/>
      <c r="XDQ118" s="57"/>
      <c r="XDY118" s="56"/>
      <c r="XDZ118" s="57"/>
      <c r="XEH118" s="56"/>
      <c r="XEI118" s="57"/>
      <c r="XEQ118" s="56"/>
      <c r="XER118" s="57"/>
      <c r="XEZ118" s="56"/>
      <c r="XFA118" s="57"/>
    </row>
    <row r="119" spans="1:1018 1026:2044 2052:3070 3078:4096 4104:5113 5121:6139 6147:7165 7173:8191 8199:10234 10242:11260 11268:12286 12294:13312 13320:14329 14337:15355 15363:16381" s="58" customFormat="1" ht="15.6">
      <c r="A119" s="12"/>
      <c r="B119" s="12" t="s">
        <v>230</v>
      </c>
      <c r="C119" s="12"/>
      <c r="D119" s="12"/>
      <c r="E119" s="12"/>
      <c r="F119" s="12"/>
      <c r="G119" s="12"/>
      <c r="H119" s="12"/>
      <c r="I119" s="12"/>
      <c r="J119" s="57"/>
      <c r="R119" s="56"/>
      <c r="S119" s="57"/>
      <c r="AA119" s="56"/>
      <c r="AB119" s="57"/>
      <c r="AJ119" s="56"/>
      <c r="AK119" s="57"/>
      <c r="AS119" s="56"/>
      <c r="AT119" s="57"/>
      <c r="BB119" s="56"/>
      <c r="BC119" s="57"/>
      <c r="BK119" s="56"/>
      <c r="BL119" s="57"/>
      <c r="BT119" s="56"/>
      <c r="BU119" s="57"/>
      <c r="CC119" s="56"/>
      <c r="CD119" s="57"/>
      <c r="CL119" s="56"/>
      <c r="CM119" s="57"/>
      <c r="CU119" s="56"/>
      <c r="CV119" s="57"/>
      <c r="DD119" s="56"/>
      <c r="DE119" s="57"/>
      <c r="DM119" s="56"/>
      <c r="DN119" s="57"/>
      <c r="DV119" s="56"/>
      <c r="DW119" s="57"/>
      <c r="EE119" s="56"/>
      <c r="EF119" s="57"/>
      <c r="EN119" s="56"/>
      <c r="EO119" s="57"/>
      <c r="EW119" s="56"/>
      <c r="EX119" s="57"/>
      <c r="FF119" s="56"/>
      <c r="FG119" s="57"/>
      <c r="FO119" s="56"/>
      <c r="FP119" s="57"/>
      <c r="FX119" s="56"/>
      <c r="FY119" s="57"/>
      <c r="GG119" s="56"/>
      <c r="GH119" s="57"/>
      <c r="GP119" s="56"/>
      <c r="GQ119" s="57"/>
      <c r="GY119" s="56"/>
      <c r="GZ119" s="57"/>
      <c r="HH119" s="56"/>
      <c r="HI119" s="57"/>
      <c r="HQ119" s="56"/>
      <c r="HR119" s="57"/>
      <c r="HZ119" s="56"/>
      <c r="IA119" s="57"/>
      <c r="II119" s="56"/>
      <c r="IJ119" s="57"/>
      <c r="IR119" s="56"/>
      <c r="IS119" s="57"/>
      <c r="JA119" s="56"/>
      <c r="JB119" s="57"/>
      <c r="JJ119" s="56"/>
      <c r="JK119" s="57"/>
      <c r="JS119" s="56"/>
      <c r="JT119" s="57"/>
      <c r="KB119" s="56"/>
      <c r="KC119" s="57"/>
      <c r="KK119" s="56"/>
      <c r="KL119" s="57"/>
      <c r="KT119" s="56"/>
      <c r="KU119" s="57"/>
      <c r="LC119" s="56"/>
      <c r="LD119" s="57"/>
      <c r="LL119" s="56"/>
      <c r="LM119" s="57"/>
      <c r="LU119" s="56"/>
      <c r="LV119" s="57"/>
      <c r="MD119" s="56"/>
      <c r="ME119" s="57"/>
      <c r="MM119" s="56"/>
      <c r="MN119" s="57"/>
      <c r="MV119" s="56"/>
      <c r="MW119" s="57"/>
      <c r="NE119" s="56"/>
      <c r="NF119" s="57"/>
      <c r="NN119" s="56"/>
      <c r="NO119" s="57"/>
      <c r="NW119" s="56"/>
      <c r="NX119" s="57"/>
      <c r="OF119" s="56"/>
      <c r="OG119" s="57"/>
      <c r="OO119" s="56"/>
      <c r="OP119" s="57"/>
      <c r="OX119" s="56"/>
      <c r="OY119" s="57"/>
      <c r="PG119" s="56"/>
      <c r="PH119" s="57"/>
      <c r="PP119" s="56"/>
      <c r="PQ119" s="57"/>
      <c r="PY119" s="56"/>
      <c r="PZ119" s="57"/>
      <c r="QH119" s="56"/>
      <c r="QI119" s="57"/>
      <c r="QQ119" s="56"/>
      <c r="QR119" s="57"/>
      <c r="QZ119" s="56"/>
      <c r="RA119" s="57"/>
      <c r="RI119" s="56"/>
      <c r="RJ119" s="57"/>
      <c r="RR119" s="56"/>
      <c r="RS119" s="57"/>
      <c r="SA119" s="56"/>
      <c r="SB119" s="57"/>
      <c r="SJ119" s="56"/>
      <c r="SK119" s="57"/>
      <c r="SS119" s="56"/>
      <c r="ST119" s="57"/>
      <c r="TB119" s="56"/>
      <c r="TC119" s="57"/>
      <c r="TK119" s="56"/>
      <c r="TL119" s="57"/>
      <c r="TT119" s="56"/>
      <c r="TU119" s="57"/>
      <c r="UC119" s="56"/>
      <c r="UD119" s="57"/>
      <c r="UL119" s="56"/>
      <c r="UM119" s="57"/>
      <c r="UU119" s="56"/>
      <c r="UV119" s="57"/>
      <c r="VD119" s="56"/>
      <c r="VE119" s="57"/>
      <c r="VM119" s="56"/>
      <c r="VN119" s="57"/>
      <c r="VV119" s="56"/>
      <c r="VW119" s="57"/>
      <c r="WE119" s="56"/>
      <c r="WF119" s="57"/>
      <c r="WN119" s="56"/>
      <c r="WO119" s="57"/>
      <c r="WW119" s="56"/>
      <c r="WX119" s="57"/>
      <c r="XF119" s="56"/>
      <c r="XG119" s="57"/>
      <c r="XO119" s="56"/>
      <c r="XP119" s="57"/>
      <c r="XX119" s="56"/>
      <c r="XY119" s="57"/>
      <c r="YG119" s="56"/>
      <c r="YH119" s="57"/>
      <c r="YP119" s="56"/>
      <c r="YQ119" s="57"/>
      <c r="YY119" s="56"/>
      <c r="YZ119" s="57"/>
      <c r="ZH119" s="56"/>
      <c r="ZI119" s="57"/>
      <c r="ZQ119" s="56"/>
      <c r="ZR119" s="57"/>
      <c r="ZZ119" s="56"/>
      <c r="AAA119" s="57"/>
      <c r="AAI119" s="56"/>
      <c r="AAJ119" s="57"/>
      <c r="AAR119" s="56"/>
      <c r="AAS119" s="57"/>
      <c r="ABA119" s="56"/>
      <c r="ABB119" s="57"/>
      <c r="ABJ119" s="56"/>
      <c r="ABK119" s="57"/>
      <c r="ABS119" s="56"/>
      <c r="ABT119" s="57"/>
      <c r="ACB119" s="56"/>
      <c r="ACC119" s="57"/>
      <c r="ACK119" s="56"/>
      <c r="ACL119" s="57"/>
      <c r="ACT119" s="56"/>
      <c r="ACU119" s="57"/>
      <c r="ADC119" s="56"/>
      <c r="ADD119" s="57"/>
      <c r="ADL119" s="56"/>
      <c r="ADM119" s="57"/>
      <c r="ADU119" s="56"/>
      <c r="ADV119" s="57"/>
      <c r="AED119" s="56"/>
      <c r="AEE119" s="57"/>
      <c r="AEM119" s="56"/>
      <c r="AEN119" s="57"/>
      <c r="AEV119" s="56"/>
      <c r="AEW119" s="57"/>
      <c r="AFE119" s="56"/>
      <c r="AFF119" s="57"/>
      <c r="AFN119" s="56"/>
      <c r="AFO119" s="57"/>
      <c r="AFW119" s="56"/>
      <c r="AFX119" s="57"/>
      <c r="AGF119" s="56"/>
      <c r="AGG119" s="57"/>
      <c r="AGO119" s="56"/>
      <c r="AGP119" s="57"/>
      <c r="AGX119" s="56"/>
      <c r="AGY119" s="57"/>
      <c r="AHG119" s="56"/>
      <c r="AHH119" s="57"/>
      <c r="AHP119" s="56"/>
      <c r="AHQ119" s="57"/>
      <c r="AHY119" s="56"/>
      <c r="AHZ119" s="57"/>
      <c r="AIH119" s="56"/>
      <c r="AII119" s="57"/>
      <c r="AIQ119" s="56"/>
      <c r="AIR119" s="57"/>
      <c r="AIZ119" s="56"/>
      <c r="AJA119" s="57"/>
      <c r="AJI119" s="56"/>
      <c r="AJJ119" s="57"/>
      <c r="AJR119" s="56"/>
      <c r="AJS119" s="57"/>
      <c r="AKA119" s="56"/>
      <c r="AKB119" s="57"/>
      <c r="AKJ119" s="56"/>
      <c r="AKK119" s="57"/>
      <c r="AKS119" s="56"/>
      <c r="AKT119" s="57"/>
      <c r="ALB119" s="56"/>
      <c r="ALC119" s="57"/>
      <c r="ALK119" s="56"/>
      <c r="ALL119" s="57"/>
      <c r="ALT119" s="56"/>
      <c r="ALU119" s="57"/>
      <c r="AMC119" s="56"/>
      <c r="AMD119" s="57"/>
      <c r="AML119" s="56"/>
      <c r="AMM119" s="57"/>
      <c r="AMU119" s="56"/>
      <c r="AMV119" s="57"/>
      <c r="AND119" s="56"/>
      <c r="ANE119" s="57"/>
      <c r="ANM119" s="56"/>
      <c r="ANN119" s="57"/>
      <c r="ANV119" s="56"/>
      <c r="ANW119" s="57"/>
      <c r="AOE119" s="56"/>
      <c r="AOF119" s="57"/>
      <c r="AON119" s="56"/>
      <c r="AOO119" s="57"/>
      <c r="AOW119" s="56"/>
      <c r="AOX119" s="57"/>
      <c r="APF119" s="56"/>
      <c r="APG119" s="57"/>
      <c r="APO119" s="56"/>
      <c r="APP119" s="57"/>
      <c r="APX119" s="56"/>
      <c r="APY119" s="57"/>
      <c r="AQG119" s="56"/>
      <c r="AQH119" s="57"/>
      <c r="AQP119" s="56"/>
      <c r="AQQ119" s="57"/>
      <c r="AQY119" s="56"/>
      <c r="AQZ119" s="57"/>
      <c r="ARH119" s="56"/>
      <c r="ARI119" s="57"/>
      <c r="ARQ119" s="56"/>
      <c r="ARR119" s="57"/>
      <c r="ARZ119" s="56"/>
      <c r="ASA119" s="57"/>
      <c r="ASI119" s="56"/>
      <c r="ASJ119" s="57"/>
      <c r="ASR119" s="56"/>
      <c r="ASS119" s="57"/>
      <c r="ATA119" s="56"/>
      <c r="ATB119" s="57"/>
      <c r="ATJ119" s="56"/>
      <c r="ATK119" s="57"/>
      <c r="ATS119" s="56"/>
      <c r="ATT119" s="57"/>
      <c r="AUB119" s="56"/>
      <c r="AUC119" s="57"/>
      <c r="AUK119" s="56"/>
      <c r="AUL119" s="57"/>
      <c r="AUT119" s="56"/>
      <c r="AUU119" s="57"/>
      <c r="AVC119" s="56"/>
      <c r="AVD119" s="57"/>
      <c r="AVL119" s="56"/>
      <c r="AVM119" s="57"/>
      <c r="AVU119" s="56"/>
      <c r="AVV119" s="57"/>
      <c r="AWD119" s="56"/>
      <c r="AWE119" s="57"/>
      <c r="AWM119" s="56"/>
      <c r="AWN119" s="57"/>
      <c r="AWV119" s="56"/>
      <c r="AWW119" s="57"/>
      <c r="AXE119" s="56"/>
      <c r="AXF119" s="57"/>
      <c r="AXN119" s="56"/>
      <c r="AXO119" s="57"/>
      <c r="AXW119" s="56"/>
      <c r="AXX119" s="57"/>
      <c r="AYF119" s="56"/>
      <c r="AYG119" s="57"/>
      <c r="AYO119" s="56"/>
      <c r="AYP119" s="57"/>
      <c r="AYX119" s="56"/>
      <c r="AYY119" s="57"/>
      <c r="AZG119" s="56"/>
      <c r="AZH119" s="57"/>
      <c r="AZP119" s="56"/>
      <c r="AZQ119" s="57"/>
      <c r="AZY119" s="56"/>
      <c r="AZZ119" s="57"/>
      <c r="BAH119" s="56"/>
      <c r="BAI119" s="57"/>
      <c r="BAQ119" s="56"/>
      <c r="BAR119" s="57"/>
      <c r="BAZ119" s="56"/>
      <c r="BBA119" s="57"/>
      <c r="BBI119" s="56"/>
      <c r="BBJ119" s="57"/>
      <c r="BBR119" s="56"/>
      <c r="BBS119" s="57"/>
      <c r="BCA119" s="56"/>
      <c r="BCB119" s="57"/>
      <c r="BCJ119" s="56"/>
      <c r="BCK119" s="57"/>
      <c r="BCS119" s="56"/>
      <c r="BCT119" s="57"/>
      <c r="BDB119" s="56"/>
      <c r="BDC119" s="57"/>
      <c r="BDK119" s="56"/>
      <c r="BDL119" s="57"/>
      <c r="BDT119" s="56"/>
      <c r="BDU119" s="57"/>
      <c r="BEC119" s="56"/>
      <c r="BED119" s="57"/>
      <c r="BEL119" s="56"/>
      <c r="BEM119" s="57"/>
      <c r="BEU119" s="56"/>
      <c r="BEV119" s="57"/>
      <c r="BFD119" s="56"/>
      <c r="BFE119" s="57"/>
      <c r="BFM119" s="56"/>
      <c r="BFN119" s="57"/>
      <c r="BFV119" s="56"/>
      <c r="BFW119" s="57"/>
      <c r="BGE119" s="56"/>
      <c r="BGF119" s="57"/>
      <c r="BGN119" s="56"/>
      <c r="BGO119" s="57"/>
      <c r="BGW119" s="56"/>
      <c r="BGX119" s="57"/>
      <c r="BHF119" s="56"/>
      <c r="BHG119" s="57"/>
      <c r="BHO119" s="56"/>
      <c r="BHP119" s="57"/>
      <c r="BHX119" s="56"/>
      <c r="BHY119" s="57"/>
      <c r="BIG119" s="56"/>
      <c r="BIH119" s="57"/>
      <c r="BIP119" s="56"/>
      <c r="BIQ119" s="57"/>
      <c r="BIY119" s="56"/>
      <c r="BIZ119" s="57"/>
      <c r="BJH119" s="56"/>
      <c r="BJI119" s="57"/>
      <c r="BJQ119" s="56"/>
      <c r="BJR119" s="57"/>
      <c r="BJZ119" s="56"/>
      <c r="BKA119" s="57"/>
      <c r="BKI119" s="56"/>
      <c r="BKJ119" s="57"/>
      <c r="BKR119" s="56"/>
      <c r="BKS119" s="57"/>
      <c r="BLA119" s="56"/>
      <c r="BLB119" s="57"/>
      <c r="BLJ119" s="56"/>
      <c r="BLK119" s="57"/>
      <c r="BLS119" s="56"/>
      <c r="BLT119" s="57"/>
      <c r="BMB119" s="56"/>
      <c r="BMC119" s="57"/>
      <c r="BMK119" s="56"/>
      <c r="BML119" s="57"/>
      <c r="BMT119" s="56"/>
      <c r="BMU119" s="57"/>
      <c r="BNC119" s="56"/>
      <c r="BND119" s="57"/>
      <c r="BNL119" s="56"/>
      <c r="BNM119" s="57"/>
      <c r="BNU119" s="56"/>
      <c r="BNV119" s="57"/>
      <c r="BOD119" s="56"/>
      <c r="BOE119" s="57"/>
      <c r="BOM119" s="56"/>
      <c r="BON119" s="57"/>
      <c r="BOV119" s="56"/>
      <c r="BOW119" s="57"/>
      <c r="BPE119" s="56"/>
      <c r="BPF119" s="57"/>
      <c r="BPN119" s="56"/>
      <c r="BPO119" s="57"/>
      <c r="BPW119" s="56"/>
      <c r="BPX119" s="57"/>
      <c r="BQF119" s="56"/>
      <c r="BQG119" s="57"/>
      <c r="BQO119" s="56"/>
      <c r="BQP119" s="57"/>
      <c r="BQX119" s="56"/>
      <c r="BQY119" s="57"/>
      <c r="BRG119" s="56"/>
      <c r="BRH119" s="57"/>
      <c r="BRP119" s="56"/>
      <c r="BRQ119" s="57"/>
      <c r="BRY119" s="56"/>
      <c r="BRZ119" s="57"/>
      <c r="BSH119" s="56"/>
      <c r="BSI119" s="57"/>
      <c r="BSQ119" s="56"/>
      <c r="BSR119" s="57"/>
      <c r="BSZ119" s="56"/>
      <c r="BTA119" s="57"/>
      <c r="BTI119" s="56"/>
      <c r="BTJ119" s="57"/>
      <c r="BTR119" s="56"/>
      <c r="BTS119" s="57"/>
      <c r="BUA119" s="56"/>
      <c r="BUB119" s="57"/>
      <c r="BUJ119" s="56"/>
      <c r="BUK119" s="57"/>
      <c r="BUS119" s="56"/>
      <c r="BUT119" s="57"/>
      <c r="BVB119" s="56"/>
      <c r="BVC119" s="57"/>
      <c r="BVK119" s="56"/>
      <c r="BVL119" s="57"/>
      <c r="BVT119" s="56"/>
      <c r="BVU119" s="57"/>
      <c r="BWC119" s="56"/>
      <c r="BWD119" s="57"/>
      <c r="BWL119" s="56"/>
      <c r="BWM119" s="57"/>
      <c r="BWU119" s="56"/>
      <c r="BWV119" s="57"/>
      <c r="BXD119" s="56"/>
      <c r="BXE119" s="57"/>
      <c r="BXM119" s="56"/>
      <c r="BXN119" s="57"/>
      <c r="BXV119" s="56"/>
      <c r="BXW119" s="57"/>
      <c r="BYE119" s="56"/>
      <c r="BYF119" s="57"/>
      <c r="BYN119" s="56"/>
      <c r="BYO119" s="57"/>
      <c r="BYW119" s="56"/>
      <c r="BYX119" s="57"/>
      <c r="BZF119" s="56"/>
      <c r="BZG119" s="57"/>
      <c r="BZO119" s="56"/>
      <c r="BZP119" s="57"/>
      <c r="BZX119" s="56"/>
      <c r="BZY119" s="57"/>
      <c r="CAG119" s="56"/>
      <c r="CAH119" s="57"/>
      <c r="CAP119" s="56"/>
      <c r="CAQ119" s="57"/>
      <c r="CAY119" s="56"/>
      <c r="CAZ119" s="57"/>
      <c r="CBH119" s="56"/>
      <c r="CBI119" s="57"/>
      <c r="CBQ119" s="56"/>
      <c r="CBR119" s="57"/>
      <c r="CBZ119" s="56"/>
      <c r="CCA119" s="57"/>
      <c r="CCI119" s="56"/>
      <c r="CCJ119" s="57"/>
      <c r="CCR119" s="56"/>
      <c r="CCS119" s="57"/>
      <c r="CDA119" s="56"/>
      <c r="CDB119" s="57"/>
      <c r="CDJ119" s="56"/>
      <c r="CDK119" s="57"/>
      <c r="CDS119" s="56"/>
      <c r="CDT119" s="57"/>
      <c r="CEB119" s="56"/>
      <c r="CEC119" s="57"/>
      <c r="CEK119" s="56"/>
      <c r="CEL119" s="57"/>
      <c r="CET119" s="56"/>
      <c r="CEU119" s="57"/>
      <c r="CFC119" s="56"/>
      <c r="CFD119" s="57"/>
      <c r="CFL119" s="56"/>
      <c r="CFM119" s="57"/>
      <c r="CFU119" s="56"/>
      <c r="CFV119" s="57"/>
      <c r="CGD119" s="56"/>
      <c r="CGE119" s="57"/>
      <c r="CGM119" s="56"/>
      <c r="CGN119" s="57"/>
      <c r="CGV119" s="56"/>
      <c r="CGW119" s="57"/>
      <c r="CHE119" s="56"/>
      <c r="CHF119" s="57"/>
      <c r="CHN119" s="56"/>
      <c r="CHO119" s="57"/>
      <c r="CHW119" s="56"/>
      <c r="CHX119" s="57"/>
      <c r="CIF119" s="56"/>
      <c r="CIG119" s="57"/>
      <c r="CIO119" s="56"/>
      <c r="CIP119" s="57"/>
      <c r="CIX119" s="56"/>
      <c r="CIY119" s="57"/>
      <c r="CJG119" s="56"/>
      <c r="CJH119" s="57"/>
      <c r="CJP119" s="56"/>
      <c r="CJQ119" s="57"/>
      <c r="CJY119" s="56"/>
      <c r="CJZ119" s="57"/>
      <c r="CKH119" s="56"/>
      <c r="CKI119" s="57"/>
      <c r="CKQ119" s="56"/>
      <c r="CKR119" s="57"/>
      <c r="CKZ119" s="56"/>
      <c r="CLA119" s="57"/>
      <c r="CLI119" s="56"/>
      <c r="CLJ119" s="57"/>
      <c r="CLR119" s="56"/>
      <c r="CLS119" s="57"/>
      <c r="CMA119" s="56"/>
      <c r="CMB119" s="57"/>
      <c r="CMJ119" s="56"/>
      <c r="CMK119" s="57"/>
      <c r="CMS119" s="56"/>
      <c r="CMT119" s="57"/>
      <c r="CNB119" s="56"/>
      <c r="CNC119" s="57"/>
      <c r="CNK119" s="56"/>
      <c r="CNL119" s="57"/>
      <c r="CNT119" s="56"/>
      <c r="CNU119" s="57"/>
      <c r="COC119" s="56"/>
      <c r="COD119" s="57"/>
      <c r="COL119" s="56"/>
      <c r="COM119" s="57"/>
      <c r="COU119" s="56"/>
      <c r="COV119" s="57"/>
      <c r="CPD119" s="56"/>
      <c r="CPE119" s="57"/>
      <c r="CPM119" s="56"/>
      <c r="CPN119" s="57"/>
      <c r="CPV119" s="56"/>
      <c r="CPW119" s="57"/>
      <c r="CQE119" s="56"/>
      <c r="CQF119" s="57"/>
      <c r="CQN119" s="56"/>
      <c r="CQO119" s="57"/>
      <c r="CQW119" s="56"/>
      <c r="CQX119" s="57"/>
      <c r="CRF119" s="56"/>
      <c r="CRG119" s="57"/>
      <c r="CRO119" s="56"/>
      <c r="CRP119" s="57"/>
      <c r="CRX119" s="56"/>
      <c r="CRY119" s="57"/>
      <c r="CSG119" s="56"/>
      <c r="CSH119" s="57"/>
      <c r="CSP119" s="56"/>
      <c r="CSQ119" s="57"/>
      <c r="CSY119" s="56"/>
      <c r="CSZ119" s="57"/>
      <c r="CTH119" s="56"/>
      <c r="CTI119" s="57"/>
      <c r="CTQ119" s="56"/>
      <c r="CTR119" s="57"/>
      <c r="CTZ119" s="56"/>
      <c r="CUA119" s="57"/>
      <c r="CUI119" s="56"/>
      <c r="CUJ119" s="57"/>
      <c r="CUR119" s="56"/>
      <c r="CUS119" s="57"/>
      <c r="CVA119" s="56"/>
      <c r="CVB119" s="57"/>
      <c r="CVJ119" s="56"/>
      <c r="CVK119" s="57"/>
      <c r="CVS119" s="56"/>
      <c r="CVT119" s="57"/>
      <c r="CWB119" s="56"/>
      <c r="CWC119" s="57"/>
      <c r="CWK119" s="56"/>
      <c r="CWL119" s="57"/>
      <c r="CWT119" s="56"/>
      <c r="CWU119" s="57"/>
      <c r="CXC119" s="56"/>
      <c r="CXD119" s="57"/>
      <c r="CXL119" s="56"/>
      <c r="CXM119" s="57"/>
      <c r="CXU119" s="56"/>
      <c r="CXV119" s="57"/>
      <c r="CYD119" s="56"/>
      <c r="CYE119" s="57"/>
      <c r="CYM119" s="56"/>
      <c r="CYN119" s="57"/>
      <c r="CYV119" s="56"/>
      <c r="CYW119" s="57"/>
      <c r="CZE119" s="56"/>
      <c r="CZF119" s="57"/>
      <c r="CZN119" s="56"/>
      <c r="CZO119" s="57"/>
      <c r="CZW119" s="56"/>
      <c r="CZX119" s="57"/>
      <c r="DAF119" s="56"/>
      <c r="DAG119" s="57"/>
      <c r="DAO119" s="56"/>
      <c r="DAP119" s="57"/>
      <c r="DAX119" s="56"/>
      <c r="DAY119" s="57"/>
      <c r="DBG119" s="56"/>
      <c r="DBH119" s="57"/>
      <c r="DBP119" s="56"/>
      <c r="DBQ119" s="57"/>
      <c r="DBY119" s="56"/>
      <c r="DBZ119" s="57"/>
      <c r="DCH119" s="56"/>
      <c r="DCI119" s="57"/>
      <c r="DCQ119" s="56"/>
      <c r="DCR119" s="57"/>
      <c r="DCZ119" s="56"/>
      <c r="DDA119" s="57"/>
      <c r="DDI119" s="56"/>
      <c r="DDJ119" s="57"/>
      <c r="DDR119" s="56"/>
      <c r="DDS119" s="57"/>
      <c r="DEA119" s="56"/>
      <c r="DEB119" s="57"/>
      <c r="DEJ119" s="56"/>
      <c r="DEK119" s="57"/>
      <c r="DES119" s="56"/>
      <c r="DET119" s="57"/>
      <c r="DFB119" s="56"/>
      <c r="DFC119" s="57"/>
      <c r="DFK119" s="56"/>
      <c r="DFL119" s="57"/>
      <c r="DFT119" s="56"/>
      <c r="DFU119" s="57"/>
      <c r="DGC119" s="56"/>
      <c r="DGD119" s="57"/>
      <c r="DGL119" s="56"/>
      <c r="DGM119" s="57"/>
      <c r="DGU119" s="56"/>
      <c r="DGV119" s="57"/>
      <c r="DHD119" s="56"/>
      <c r="DHE119" s="57"/>
      <c r="DHM119" s="56"/>
      <c r="DHN119" s="57"/>
      <c r="DHV119" s="56"/>
      <c r="DHW119" s="57"/>
      <c r="DIE119" s="56"/>
      <c r="DIF119" s="57"/>
      <c r="DIN119" s="56"/>
      <c r="DIO119" s="57"/>
      <c r="DIW119" s="56"/>
      <c r="DIX119" s="57"/>
      <c r="DJF119" s="56"/>
      <c r="DJG119" s="57"/>
      <c r="DJO119" s="56"/>
      <c r="DJP119" s="57"/>
      <c r="DJX119" s="56"/>
      <c r="DJY119" s="57"/>
      <c r="DKG119" s="56"/>
      <c r="DKH119" s="57"/>
      <c r="DKP119" s="56"/>
      <c r="DKQ119" s="57"/>
      <c r="DKY119" s="56"/>
      <c r="DKZ119" s="57"/>
      <c r="DLH119" s="56"/>
      <c r="DLI119" s="57"/>
      <c r="DLQ119" s="56"/>
      <c r="DLR119" s="57"/>
      <c r="DLZ119" s="56"/>
      <c r="DMA119" s="57"/>
      <c r="DMI119" s="56"/>
      <c r="DMJ119" s="57"/>
      <c r="DMR119" s="56"/>
      <c r="DMS119" s="57"/>
      <c r="DNA119" s="56"/>
      <c r="DNB119" s="57"/>
      <c r="DNJ119" s="56"/>
      <c r="DNK119" s="57"/>
      <c r="DNS119" s="56"/>
      <c r="DNT119" s="57"/>
      <c r="DOB119" s="56"/>
      <c r="DOC119" s="57"/>
      <c r="DOK119" s="56"/>
      <c r="DOL119" s="57"/>
      <c r="DOT119" s="56"/>
      <c r="DOU119" s="57"/>
      <c r="DPC119" s="56"/>
      <c r="DPD119" s="57"/>
      <c r="DPL119" s="56"/>
      <c r="DPM119" s="57"/>
      <c r="DPU119" s="56"/>
      <c r="DPV119" s="57"/>
      <c r="DQD119" s="56"/>
      <c r="DQE119" s="57"/>
      <c r="DQM119" s="56"/>
      <c r="DQN119" s="57"/>
      <c r="DQV119" s="56"/>
      <c r="DQW119" s="57"/>
      <c r="DRE119" s="56"/>
      <c r="DRF119" s="57"/>
      <c r="DRN119" s="56"/>
      <c r="DRO119" s="57"/>
      <c r="DRW119" s="56"/>
      <c r="DRX119" s="57"/>
      <c r="DSF119" s="56"/>
      <c r="DSG119" s="57"/>
      <c r="DSO119" s="56"/>
      <c r="DSP119" s="57"/>
      <c r="DSX119" s="56"/>
      <c r="DSY119" s="57"/>
      <c r="DTG119" s="56"/>
      <c r="DTH119" s="57"/>
      <c r="DTP119" s="56"/>
      <c r="DTQ119" s="57"/>
      <c r="DTY119" s="56"/>
      <c r="DTZ119" s="57"/>
      <c r="DUH119" s="56"/>
      <c r="DUI119" s="57"/>
      <c r="DUQ119" s="56"/>
      <c r="DUR119" s="57"/>
      <c r="DUZ119" s="56"/>
      <c r="DVA119" s="57"/>
      <c r="DVI119" s="56"/>
      <c r="DVJ119" s="57"/>
      <c r="DVR119" s="56"/>
      <c r="DVS119" s="57"/>
      <c r="DWA119" s="56"/>
      <c r="DWB119" s="57"/>
      <c r="DWJ119" s="56"/>
      <c r="DWK119" s="57"/>
      <c r="DWS119" s="56"/>
      <c r="DWT119" s="57"/>
      <c r="DXB119" s="56"/>
      <c r="DXC119" s="57"/>
      <c r="DXK119" s="56"/>
      <c r="DXL119" s="57"/>
      <c r="DXT119" s="56"/>
      <c r="DXU119" s="57"/>
      <c r="DYC119" s="56"/>
      <c r="DYD119" s="57"/>
      <c r="DYL119" s="56"/>
      <c r="DYM119" s="57"/>
      <c r="DYU119" s="56"/>
      <c r="DYV119" s="57"/>
      <c r="DZD119" s="56"/>
      <c r="DZE119" s="57"/>
      <c r="DZM119" s="56"/>
      <c r="DZN119" s="57"/>
      <c r="DZV119" s="56"/>
      <c r="DZW119" s="57"/>
      <c r="EAE119" s="56"/>
      <c r="EAF119" s="57"/>
      <c r="EAN119" s="56"/>
      <c r="EAO119" s="57"/>
      <c r="EAW119" s="56"/>
      <c r="EAX119" s="57"/>
      <c r="EBF119" s="56"/>
      <c r="EBG119" s="57"/>
      <c r="EBO119" s="56"/>
      <c r="EBP119" s="57"/>
      <c r="EBX119" s="56"/>
      <c r="EBY119" s="57"/>
      <c r="ECG119" s="56"/>
      <c r="ECH119" s="57"/>
      <c r="ECP119" s="56"/>
      <c r="ECQ119" s="57"/>
      <c r="ECY119" s="56"/>
      <c r="ECZ119" s="57"/>
      <c r="EDH119" s="56"/>
      <c r="EDI119" s="57"/>
      <c r="EDQ119" s="56"/>
      <c r="EDR119" s="57"/>
      <c r="EDZ119" s="56"/>
      <c r="EEA119" s="57"/>
      <c r="EEI119" s="56"/>
      <c r="EEJ119" s="57"/>
      <c r="EER119" s="56"/>
      <c r="EES119" s="57"/>
      <c r="EFA119" s="56"/>
      <c r="EFB119" s="57"/>
      <c r="EFJ119" s="56"/>
      <c r="EFK119" s="57"/>
      <c r="EFS119" s="56"/>
      <c r="EFT119" s="57"/>
      <c r="EGB119" s="56"/>
      <c r="EGC119" s="57"/>
      <c r="EGK119" s="56"/>
      <c r="EGL119" s="57"/>
      <c r="EGT119" s="56"/>
      <c r="EGU119" s="57"/>
      <c r="EHC119" s="56"/>
      <c r="EHD119" s="57"/>
      <c r="EHL119" s="56"/>
      <c r="EHM119" s="57"/>
      <c r="EHU119" s="56"/>
      <c r="EHV119" s="57"/>
      <c r="EID119" s="56"/>
      <c r="EIE119" s="57"/>
      <c r="EIM119" s="56"/>
      <c r="EIN119" s="57"/>
      <c r="EIV119" s="56"/>
      <c r="EIW119" s="57"/>
      <c r="EJE119" s="56"/>
      <c r="EJF119" s="57"/>
      <c r="EJN119" s="56"/>
      <c r="EJO119" s="57"/>
      <c r="EJW119" s="56"/>
      <c r="EJX119" s="57"/>
      <c r="EKF119" s="56"/>
      <c r="EKG119" s="57"/>
      <c r="EKO119" s="56"/>
      <c r="EKP119" s="57"/>
      <c r="EKX119" s="56"/>
      <c r="EKY119" s="57"/>
      <c r="ELG119" s="56"/>
      <c r="ELH119" s="57"/>
      <c r="ELP119" s="56"/>
      <c r="ELQ119" s="57"/>
      <c r="ELY119" s="56"/>
      <c r="ELZ119" s="57"/>
      <c r="EMH119" s="56"/>
      <c r="EMI119" s="57"/>
      <c r="EMQ119" s="56"/>
      <c r="EMR119" s="57"/>
      <c r="EMZ119" s="56"/>
      <c r="ENA119" s="57"/>
      <c r="ENI119" s="56"/>
      <c r="ENJ119" s="57"/>
      <c r="ENR119" s="56"/>
      <c r="ENS119" s="57"/>
      <c r="EOA119" s="56"/>
      <c r="EOB119" s="57"/>
      <c r="EOJ119" s="56"/>
      <c r="EOK119" s="57"/>
      <c r="EOS119" s="56"/>
      <c r="EOT119" s="57"/>
      <c r="EPB119" s="56"/>
      <c r="EPC119" s="57"/>
      <c r="EPK119" s="56"/>
      <c r="EPL119" s="57"/>
      <c r="EPT119" s="56"/>
      <c r="EPU119" s="57"/>
      <c r="EQC119" s="56"/>
      <c r="EQD119" s="57"/>
      <c r="EQL119" s="56"/>
      <c r="EQM119" s="57"/>
      <c r="EQU119" s="56"/>
      <c r="EQV119" s="57"/>
      <c r="ERD119" s="56"/>
      <c r="ERE119" s="57"/>
      <c r="ERM119" s="56"/>
      <c r="ERN119" s="57"/>
      <c r="ERV119" s="56"/>
      <c r="ERW119" s="57"/>
      <c r="ESE119" s="56"/>
      <c r="ESF119" s="57"/>
      <c r="ESN119" s="56"/>
      <c r="ESO119" s="57"/>
      <c r="ESW119" s="56"/>
      <c r="ESX119" s="57"/>
      <c r="ETF119" s="56"/>
      <c r="ETG119" s="57"/>
      <c r="ETO119" s="56"/>
      <c r="ETP119" s="57"/>
      <c r="ETX119" s="56"/>
      <c r="ETY119" s="57"/>
      <c r="EUG119" s="56"/>
      <c r="EUH119" s="57"/>
      <c r="EUP119" s="56"/>
      <c r="EUQ119" s="57"/>
      <c r="EUY119" s="56"/>
      <c r="EUZ119" s="57"/>
      <c r="EVH119" s="56"/>
      <c r="EVI119" s="57"/>
      <c r="EVQ119" s="56"/>
      <c r="EVR119" s="57"/>
      <c r="EVZ119" s="56"/>
      <c r="EWA119" s="57"/>
      <c r="EWI119" s="56"/>
      <c r="EWJ119" s="57"/>
      <c r="EWR119" s="56"/>
      <c r="EWS119" s="57"/>
      <c r="EXA119" s="56"/>
      <c r="EXB119" s="57"/>
      <c r="EXJ119" s="56"/>
      <c r="EXK119" s="57"/>
      <c r="EXS119" s="56"/>
      <c r="EXT119" s="57"/>
      <c r="EYB119" s="56"/>
      <c r="EYC119" s="57"/>
      <c r="EYK119" s="56"/>
      <c r="EYL119" s="57"/>
      <c r="EYT119" s="56"/>
      <c r="EYU119" s="57"/>
      <c r="EZC119" s="56"/>
      <c r="EZD119" s="57"/>
      <c r="EZL119" s="56"/>
      <c r="EZM119" s="57"/>
      <c r="EZU119" s="56"/>
      <c r="EZV119" s="57"/>
      <c r="FAD119" s="56"/>
      <c r="FAE119" s="57"/>
      <c r="FAM119" s="56"/>
      <c r="FAN119" s="57"/>
      <c r="FAV119" s="56"/>
      <c r="FAW119" s="57"/>
      <c r="FBE119" s="56"/>
      <c r="FBF119" s="57"/>
      <c r="FBN119" s="56"/>
      <c r="FBO119" s="57"/>
      <c r="FBW119" s="56"/>
      <c r="FBX119" s="57"/>
      <c r="FCF119" s="56"/>
      <c r="FCG119" s="57"/>
      <c r="FCO119" s="56"/>
      <c r="FCP119" s="57"/>
      <c r="FCX119" s="56"/>
      <c r="FCY119" s="57"/>
      <c r="FDG119" s="56"/>
      <c r="FDH119" s="57"/>
      <c r="FDP119" s="56"/>
      <c r="FDQ119" s="57"/>
      <c r="FDY119" s="56"/>
      <c r="FDZ119" s="57"/>
      <c r="FEH119" s="56"/>
      <c r="FEI119" s="57"/>
      <c r="FEQ119" s="56"/>
      <c r="FER119" s="57"/>
      <c r="FEZ119" s="56"/>
      <c r="FFA119" s="57"/>
      <c r="FFI119" s="56"/>
      <c r="FFJ119" s="57"/>
      <c r="FFR119" s="56"/>
      <c r="FFS119" s="57"/>
      <c r="FGA119" s="56"/>
      <c r="FGB119" s="57"/>
      <c r="FGJ119" s="56"/>
      <c r="FGK119" s="57"/>
      <c r="FGS119" s="56"/>
      <c r="FGT119" s="57"/>
      <c r="FHB119" s="56"/>
      <c r="FHC119" s="57"/>
      <c r="FHK119" s="56"/>
      <c r="FHL119" s="57"/>
      <c r="FHT119" s="56"/>
      <c r="FHU119" s="57"/>
      <c r="FIC119" s="56"/>
      <c r="FID119" s="57"/>
      <c r="FIL119" s="56"/>
      <c r="FIM119" s="57"/>
      <c r="FIU119" s="56"/>
      <c r="FIV119" s="57"/>
      <c r="FJD119" s="56"/>
      <c r="FJE119" s="57"/>
      <c r="FJM119" s="56"/>
      <c r="FJN119" s="57"/>
      <c r="FJV119" s="56"/>
      <c r="FJW119" s="57"/>
      <c r="FKE119" s="56"/>
      <c r="FKF119" s="57"/>
      <c r="FKN119" s="56"/>
      <c r="FKO119" s="57"/>
      <c r="FKW119" s="56"/>
      <c r="FKX119" s="57"/>
      <c r="FLF119" s="56"/>
      <c r="FLG119" s="57"/>
      <c r="FLO119" s="56"/>
      <c r="FLP119" s="57"/>
      <c r="FLX119" s="56"/>
      <c r="FLY119" s="57"/>
      <c r="FMG119" s="56"/>
      <c r="FMH119" s="57"/>
      <c r="FMP119" s="56"/>
      <c r="FMQ119" s="57"/>
      <c r="FMY119" s="56"/>
      <c r="FMZ119" s="57"/>
      <c r="FNH119" s="56"/>
      <c r="FNI119" s="57"/>
      <c r="FNQ119" s="56"/>
      <c r="FNR119" s="57"/>
      <c r="FNZ119" s="56"/>
      <c r="FOA119" s="57"/>
      <c r="FOI119" s="56"/>
      <c r="FOJ119" s="57"/>
      <c r="FOR119" s="56"/>
      <c r="FOS119" s="57"/>
      <c r="FPA119" s="56"/>
      <c r="FPB119" s="57"/>
      <c r="FPJ119" s="56"/>
      <c r="FPK119" s="57"/>
      <c r="FPS119" s="56"/>
      <c r="FPT119" s="57"/>
      <c r="FQB119" s="56"/>
      <c r="FQC119" s="57"/>
      <c r="FQK119" s="56"/>
      <c r="FQL119" s="57"/>
      <c r="FQT119" s="56"/>
      <c r="FQU119" s="57"/>
      <c r="FRC119" s="56"/>
      <c r="FRD119" s="57"/>
      <c r="FRL119" s="56"/>
      <c r="FRM119" s="57"/>
      <c r="FRU119" s="56"/>
      <c r="FRV119" s="57"/>
      <c r="FSD119" s="56"/>
      <c r="FSE119" s="57"/>
      <c r="FSM119" s="56"/>
      <c r="FSN119" s="57"/>
      <c r="FSV119" s="56"/>
      <c r="FSW119" s="57"/>
      <c r="FTE119" s="56"/>
      <c r="FTF119" s="57"/>
      <c r="FTN119" s="56"/>
      <c r="FTO119" s="57"/>
      <c r="FTW119" s="56"/>
      <c r="FTX119" s="57"/>
      <c r="FUF119" s="56"/>
      <c r="FUG119" s="57"/>
      <c r="FUO119" s="56"/>
      <c r="FUP119" s="57"/>
      <c r="FUX119" s="56"/>
      <c r="FUY119" s="57"/>
      <c r="FVG119" s="56"/>
      <c r="FVH119" s="57"/>
      <c r="FVP119" s="56"/>
      <c r="FVQ119" s="57"/>
      <c r="FVY119" s="56"/>
      <c r="FVZ119" s="57"/>
      <c r="FWH119" s="56"/>
      <c r="FWI119" s="57"/>
      <c r="FWQ119" s="56"/>
      <c r="FWR119" s="57"/>
      <c r="FWZ119" s="56"/>
      <c r="FXA119" s="57"/>
      <c r="FXI119" s="56"/>
      <c r="FXJ119" s="57"/>
      <c r="FXR119" s="56"/>
      <c r="FXS119" s="57"/>
      <c r="FYA119" s="56"/>
      <c r="FYB119" s="57"/>
      <c r="FYJ119" s="56"/>
      <c r="FYK119" s="57"/>
      <c r="FYS119" s="56"/>
      <c r="FYT119" s="57"/>
      <c r="FZB119" s="56"/>
      <c r="FZC119" s="57"/>
      <c r="FZK119" s="56"/>
      <c r="FZL119" s="57"/>
      <c r="FZT119" s="56"/>
      <c r="FZU119" s="57"/>
      <c r="GAC119" s="56"/>
      <c r="GAD119" s="57"/>
      <c r="GAL119" s="56"/>
      <c r="GAM119" s="57"/>
      <c r="GAU119" s="56"/>
      <c r="GAV119" s="57"/>
      <c r="GBD119" s="56"/>
      <c r="GBE119" s="57"/>
      <c r="GBM119" s="56"/>
      <c r="GBN119" s="57"/>
      <c r="GBV119" s="56"/>
      <c r="GBW119" s="57"/>
      <c r="GCE119" s="56"/>
      <c r="GCF119" s="57"/>
      <c r="GCN119" s="56"/>
      <c r="GCO119" s="57"/>
      <c r="GCW119" s="56"/>
      <c r="GCX119" s="57"/>
      <c r="GDF119" s="56"/>
      <c r="GDG119" s="57"/>
      <c r="GDO119" s="56"/>
      <c r="GDP119" s="57"/>
      <c r="GDX119" s="56"/>
      <c r="GDY119" s="57"/>
      <c r="GEG119" s="56"/>
      <c r="GEH119" s="57"/>
      <c r="GEP119" s="56"/>
      <c r="GEQ119" s="57"/>
      <c r="GEY119" s="56"/>
      <c r="GEZ119" s="57"/>
      <c r="GFH119" s="56"/>
      <c r="GFI119" s="57"/>
      <c r="GFQ119" s="56"/>
      <c r="GFR119" s="57"/>
      <c r="GFZ119" s="56"/>
      <c r="GGA119" s="57"/>
      <c r="GGI119" s="56"/>
      <c r="GGJ119" s="57"/>
      <c r="GGR119" s="56"/>
      <c r="GGS119" s="57"/>
      <c r="GHA119" s="56"/>
      <c r="GHB119" s="57"/>
      <c r="GHJ119" s="56"/>
      <c r="GHK119" s="57"/>
      <c r="GHS119" s="56"/>
      <c r="GHT119" s="57"/>
      <c r="GIB119" s="56"/>
      <c r="GIC119" s="57"/>
      <c r="GIK119" s="56"/>
      <c r="GIL119" s="57"/>
      <c r="GIT119" s="56"/>
      <c r="GIU119" s="57"/>
      <c r="GJC119" s="56"/>
      <c r="GJD119" s="57"/>
      <c r="GJL119" s="56"/>
      <c r="GJM119" s="57"/>
      <c r="GJU119" s="56"/>
      <c r="GJV119" s="57"/>
      <c r="GKD119" s="56"/>
      <c r="GKE119" s="57"/>
      <c r="GKM119" s="56"/>
      <c r="GKN119" s="57"/>
      <c r="GKV119" s="56"/>
      <c r="GKW119" s="57"/>
      <c r="GLE119" s="56"/>
      <c r="GLF119" s="57"/>
      <c r="GLN119" s="56"/>
      <c r="GLO119" s="57"/>
      <c r="GLW119" s="56"/>
      <c r="GLX119" s="57"/>
      <c r="GMF119" s="56"/>
      <c r="GMG119" s="57"/>
      <c r="GMO119" s="56"/>
      <c r="GMP119" s="57"/>
      <c r="GMX119" s="56"/>
      <c r="GMY119" s="57"/>
      <c r="GNG119" s="56"/>
      <c r="GNH119" s="57"/>
      <c r="GNP119" s="56"/>
      <c r="GNQ119" s="57"/>
      <c r="GNY119" s="56"/>
      <c r="GNZ119" s="57"/>
      <c r="GOH119" s="56"/>
      <c r="GOI119" s="57"/>
      <c r="GOQ119" s="56"/>
      <c r="GOR119" s="57"/>
      <c r="GOZ119" s="56"/>
      <c r="GPA119" s="57"/>
      <c r="GPI119" s="56"/>
      <c r="GPJ119" s="57"/>
      <c r="GPR119" s="56"/>
      <c r="GPS119" s="57"/>
      <c r="GQA119" s="56"/>
      <c r="GQB119" s="57"/>
      <c r="GQJ119" s="56"/>
      <c r="GQK119" s="57"/>
      <c r="GQS119" s="56"/>
      <c r="GQT119" s="57"/>
      <c r="GRB119" s="56"/>
      <c r="GRC119" s="57"/>
      <c r="GRK119" s="56"/>
      <c r="GRL119" s="57"/>
      <c r="GRT119" s="56"/>
      <c r="GRU119" s="57"/>
      <c r="GSC119" s="56"/>
      <c r="GSD119" s="57"/>
      <c r="GSL119" s="56"/>
      <c r="GSM119" s="57"/>
      <c r="GSU119" s="56"/>
      <c r="GSV119" s="57"/>
      <c r="GTD119" s="56"/>
      <c r="GTE119" s="57"/>
      <c r="GTM119" s="56"/>
      <c r="GTN119" s="57"/>
      <c r="GTV119" s="56"/>
      <c r="GTW119" s="57"/>
      <c r="GUE119" s="56"/>
      <c r="GUF119" s="57"/>
      <c r="GUN119" s="56"/>
      <c r="GUO119" s="57"/>
      <c r="GUW119" s="56"/>
      <c r="GUX119" s="57"/>
      <c r="GVF119" s="56"/>
      <c r="GVG119" s="57"/>
      <c r="GVO119" s="56"/>
      <c r="GVP119" s="57"/>
      <c r="GVX119" s="56"/>
      <c r="GVY119" s="57"/>
      <c r="GWG119" s="56"/>
      <c r="GWH119" s="57"/>
      <c r="GWP119" s="56"/>
      <c r="GWQ119" s="57"/>
      <c r="GWY119" s="56"/>
      <c r="GWZ119" s="57"/>
      <c r="GXH119" s="56"/>
      <c r="GXI119" s="57"/>
      <c r="GXQ119" s="56"/>
      <c r="GXR119" s="57"/>
      <c r="GXZ119" s="56"/>
      <c r="GYA119" s="57"/>
      <c r="GYI119" s="56"/>
      <c r="GYJ119" s="57"/>
      <c r="GYR119" s="56"/>
      <c r="GYS119" s="57"/>
      <c r="GZA119" s="56"/>
      <c r="GZB119" s="57"/>
      <c r="GZJ119" s="56"/>
      <c r="GZK119" s="57"/>
      <c r="GZS119" s="56"/>
      <c r="GZT119" s="57"/>
      <c r="HAB119" s="56"/>
      <c r="HAC119" s="57"/>
      <c r="HAK119" s="56"/>
      <c r="HAL119" s="57"/>
      <c r="HAT119" s="56"/>
      <c r="HAU119" s="57"/>
      <c r="HBC119" s="56"/>
      <c r="HBD119" s="57"/>
      <c r="HBL119" s="56"/>
      <c r="HBM119" s="57"/>
      <c r="HBU119" s="56"/>
      <c r="HBV119" s="57"/>
      <c r="HCD119" s="56"/>
      <c r="HCE119" s="57"/>
      <c r="HCM119" s="56"/>
      <c r="HCN119" s="57"/>
      <c r="HCV119" s="56"/>
      <c r="HCW119" s="57"/>
      <c r="HDE119" s="56"/>
      <c r="HDF119" s="57"/>
      <c r="HDN119" s="56"/>
      <c r="HDO119" s="57"/>
      <c r="HDW119" s="56"/>
      <c r="HDX119" s="57"/>
      <c r="HEF119" s="56"/>
      <c r="HEG119" s="57"/>
      <c r="HEO119" s="56"/>
      <c r="HEP119" s="57"/>
      <c r="HEX119" s="56"/>
      <c r="HEY119" s="57"/>
      <c r="HFG119" s="56"/>
      <c r="HFH119" s="57"/>
      <c r="HFP119" s="56"/>
      <c r="HFQ119" s="57"/>
      <c r="HFY119" s="56"/>
      <c r="HFZ119" s="57"/>
      <c r="HGH119" s="56"/>
      <c r="HGI119" s="57"/>
      <c r="HGQ119" s="56"/>
      <c r="HGR119" s="57"/>
      <c r="HGZ119" s="56"/>
      <c r="HHA119" s="57"/>
      <c r="HHI119" s="56"/>
      <c r="HHJ119" s="57"/>
      <c r="HHR119" s="56"/>
      <c r="HHS119" s="57"/>
      <c r="HIA119" s="56"/>
      <c r="HIB119" s="57"/>
      <c r="HIJ119" s="56"/>
      <c r="HIK119" s="57"/>
      <c r="HIS119" s="56"/>
      <c r="HIT119" s="57"/>
      <c r="HJB119" s="56"/>
      <c r="HJC119" s="57"/>
      <c r="HJK119" s="56"/>
      <c r="HJL119" s="57"/>
      <c r="HJT119" s="56"/>
      <c r="HJU119" s="57"/>
      <c r="HKC119" s="56"/>
      <c r="HKD119" s="57"/>
      <c r="HKL119" s="56"/>
      <c r="HKM119" s="57"/>
      <c r="HKU119" s="56"/>
      <c r="HKV119" s="57"/>
      <c r="HLD119" s="56"/>
      <c r="HLE119" s="57"/>
      <c r="HLM119" s="56"/>
      <c r="HLN119" s="57"/>
      <c r="HLV119" s="56"/>
      <c r="HLW119" s="57"/>
      <c r="HME119" s="56"/>
      <c r="HMF119" s="57"/>
      <c r="HMN119" s="56"/>
      <c r="HMO119" s="57"/>
      <c r="HMW119" s="56"/>
      <c r="HMX119" s="57"/>
      <c r="HNF119" s="56"/>
      <c r="HNG119" s="57"/>
      <c r="HNO119" s="56"/>
      <c r="HNP119" s="57"/>
      <c r="HNX119" s="56"/>
      <c r="HNY119" s="57"/>
      <c r="HOG119" s="56"/>
      <c r="HOH119" s="57"/>
      <c r="HOP119" s="56"/>
      <c r="HOQ119" s="57"/>
      <c r="HOY119" s="56"/>
      <c r="HOZ119" s="57"/>
      <c r="HPH119" s="56"/>
      <c r="HPI119" s="57"/>
      <c r="HPQ119" s="56"/>
      <c r="HPR119" s="57"/>
      <c r="HPZ119" s="56"/>
      <c r="HQA119" s="57"/>
      <c r="HQI119" s="56"/>
      <c r="HQJ119" s="57"/>
      <c r="HQR119" s="56"/>
      <c r="HQS119" s="57"/>
      <c r="HRA119" s="56"/>
      <c r="HRB119" s="57"/>
      <c r="HRJ119" s="56"/>
      <c r="HRK119" s="57"/>
      <c r="HRS119" s="56"/>
      <c r="HRT119" s="57"/>
      <c r="HSB119" s="56"/>
      <c r="HSC119" s="57"/>
      <c r="HSK119" s="56"/>
      <c r="HSL119" s="57"/>
      <c r="HST119" s="56"/>
      <c r="HSU119" s="57"/>
      <c r="HTC119" s="56"/>
      <c r="HTD119" s="57"/>
      <c r="HTL119" s="56"/>
      <c r="HTM119" s="57"/>
      <c r="HTU119" s="56"/>
      <c r="HTV119" s="57"/>
      <c r="HUD119" s="56"/>
      <c r="HUE119" s="57"/>
      <c r="HUM119" s="56"/>
      <c r="HUN119" s="57"/>
      <c r="HUV119" s="56"/>
      <c r="HUW119" s="57"/>
      <c r="HVE119" s="56"/>
      <c r="HVF119" s="57"/>
      <c r="HVN119" s="56"/>
      <c r="HVO119" s="57"/>
      <c r="HVW119" s="56"/>
      <c r="HVX119" s="57"/>
      <c r="HWF119" s="56"/>
      <c r="HWG119" s="57"/>
      <c r="HWO119" s="56"/>
      <c r="HWP119" s="57"/>
      <c r="HWX119" s="56"/>
      <c r="HWY119" s="57"/>
      <c r="HXG119" s="56"/>
      <c r="HXH119" s="57"/>
      <c r="HXP119" s="56"/>
      <c r="HXQ119" s="57"/>
      <c r="HXY119" s="56"/>
      <c r="HXZ119" s="57"/>
      <c r="HYH119" s="56"/>
      <c r="HYI119" s="57"/>
      <c r="HYQ119" s="56"/>
      <c r="HYR119" s="57"/>
      <c r="HYZ119" s="56"/>
      <c r="HZA119" s="57"/>
      <c r="HZI119" s="56"/>
      <c r="HZJ119" s="57"/>
      <c r="HZR119" s="56"/>
      <c r="HZS119" s="57"/>
      <c r="IAA119" s="56"/>
      <c r="IAB119" s="57"/>
      <c r="IAJ119" s="56"/>
      <c r="IAK119" s="57"/>
      <c r="IAS119" s="56"/>
      <c r="IAT119" s="57"/>
      <c r="IBB119" s="56"/>
      <c r="IBC119" s="57"/>
      <c r="IBK119" s="56"/>
      <c r="IBL119" s="57"/>
      <c r="IBT119" s="56"/>
      <c r="IBU119" s="57"/>
      <c r="ICC119" s="56"/>
      <c r="ICD119" s="57"/>
      <c r="ICL119" s="56"/>
      <c r="ICM119" s="57"/>
      <c r="ICU119" s="56"/>
      <c r="ICV119" s="57"/>
      <c r="IDD119" s="56"/>
      <c r="IDE119" s="57"/>
      <c r="IDM119" s="56"/>
      <c r="IDN119" s="57"/>
      <c r="IDV119" s="56"/>
      <c r="IDW119" s="57"/>
      <c r="IEE119" s="56"/>
      <c r="IEF119" s="57"/>
      <c r="IEN119" s="56"/>
      <c r="IEO119" s="57"/>
      <c r="IEW119" s="56"/>
      <c r="IEX119" s="57"/>
      <c r="IFF119" s="56"/>
      <c r="IFG119" s="57"/>
      <c r="IFO119" s="56"/>
      <c r="IFP119" s="57"/>
      <c r="IFX119" s="56"/>
      <c r="IFY119" s="57"/>
      <c r="IGG119" s="56"/>
      <c r="IGH119" s="57"/>
      <c r="IGP119" s="56"/>
      <c r="IGQ119" s="57"/>
      <c r="IGY119" s="56"/>
      <c r="IGZ119" s="57"/>
      <c r="IHH119" s="56"/>
      <c r="IHI119" s="57"/>
      <c r="IHQ119" s="56"/>
      <c r="IHR119" s="57"/>
      <c r="IHZ119" s="56"/>
      <c r="IIA119" s="57"/>
      <c r="III119" s="56"/>
      <c r="IIJ119" s="57"/>
      <c r="IIR119" s="56"/>
      <c r="IIS119" s="57"/>
      <c r="IJA119" s="56"/>
      <c r="IJB119" s="57"/>
      <c r="IJJ119" s="56"/>
      <c r="IJK119" s="57"/>
      <c r="IJS119" s="56"/>
      <c r="IJT119" s="57"/>
      <c r="IKB119" s="56"/>
      <c r="IKC119" s="57"/>
      <c r="IKK119" s="56"/>
      <c r="IKL119" s="57"/>
      <c r="IKT119" s="56"/>
      <c r="IKU119" s="57"/>
      <c r="ILC119" s="56"/>
      <c r="ILD119" s="57"/>
      <c r="ILL119" s="56"/>
      <c r="ILM119" s="57"/>
      <c r="ILU119" s="56"/>
      <c r="ILV119" s="57"/>
      <c r="IMD119" s="56"/>
      <c r="IME119" s="57"/>
      <c r="IMM119" s="56"/>
      <c r="IMN119" s="57"/>
      <c r="IMV119" s="56"/>
      <c r="IMW119" s="57"/>
      <c r="INE119" s="56"/>
      <c r="INF119" s="57"/>
      <c r="INN119" s="56"/>
      <c r="INO119" s="57"/>
      <c r="INW119" s="56"/>
      <c r="INX119" s="57"/>
      <c r="IOF119" s="56"/>
      <c r="IOG119" s="57"/>
      <c r="IOO119" s="56"/>
      <c r="IOP119" s="57"/>
      <c r="IOX119" s="56"/>
      <c r="IOY119" s="57"/>
      <c r="IPG119" s="56"/>
      <c r="IPH119" s="57"/>
      <c r="IPP119" s="56"/>
      <c r="IPQ119" s="57"/>
      <c r="IPY119" s="56"/>
      <c r="IPZ119" s="57"/>
      <c r="IQH119" s="56"/>
      <c r="IQI119" s="57"/>
      <c r="IQQ119" s="56"/>
      <c r="IQR119" s="57"/>
      <c r="IQZ119" s="56"/>
      <c r="IRA119" s="57"/>
      <c r="IRI119" s="56"/>
      <c r="IRJ119" s="57"/>
      <c r="IRR119" s="56"/>
      <c r="IRS119" s="57"/>
      <c r="ISA119" s="56"/>
      <c r="ISB119" s="57"/>
      <c r="ISJ119" s="56"/>
      <c r="ISK119" s="57"/>
      <c r="ISS119" s="56"/>
      <c r="IST119" s="57"/>
      <c r="ITB119" s="56"/>
      <c r="ITC119" s="57"/>
      <c r="ITK119" s="56"/>
      <c r="ITL119" s="57"/>
      <c r="ITT119" s="56"/>
      <c r="ITU119" s="57"/>
      <c r="IUC119" s="56"/>
      <c r="IUD119" s="57"/>
      <c r="IUL119" s="56"/>
      <c r="IUM119" s="57"/>
      <c r="IUU119" s="56"/>
      <c r="IUV119" s="57"/>
      <c r="IVD119" s="56"/>
      <c r="IVE119" s="57"/>
      <c r="IVM119" s="56"/>
      <c r="IVN119" s="57"/>
      <c r="IVV119" s="56"/>
      <c r="IVW119" s="57"/>
      <c r="IWE119" s="56"/>
      <c r="IWF119" s="57"/>
      <c r="IWN119" s="56"/>
      <c r="IWO119" s="57"/>
      <c r="IWW119" s="56"/>
      <c r="IWX119" s="57"/>
      <c r="IXF119" s="56"/>
      <c r="IXG119" s="57"/>
      <c r="IXO119" s="56"/>
      <c r="IXP119" s="57"/>
      <c r="IXX119" s="56"/>
      <c r="IXY119" s="57"/>
      <c r="IYG119" s="56"/>
      <c r="IYH119" s="57"/>
      <c r="IYP119" s="56"/>
      <c r="IYQ119" s="57"/>
      <c r="IYY119" s="56"/>
      <c r="IYZ119" s="57"/>
      <c r="IZH119" s="56"/>
      <c r="IZI119" s="57"/>
      <c r="IZQ119" s="56"/>
      <c r="IZR119" s="57"/>
      <c r="IZZ119" s="56"/>
      <c r="JAA119" s="57"/>
      <c r="JAI119" s="56"/>
      <c r="JAJ119" s="57"/>
      <c r="JAR119" s="56"/>
      <c r="JAS119" s="57"/>
      <c r="JBA119" s="56"/>
      <c r="JBB119" s="57"/>
      <c r="JBJ119" s="56"/>
      <c r="JBK119" s="57"/>
      <c r="JBS119" s="56"/>
      <c r="JBT119" s="57"/>
      <c r="JCB119" s="56"/>
      <c r="JCC119" s="57"/>
      <c r="JCK119" s="56"/>
      <c r="JCL119" s="57"/>
      <c r="JCT119" s="56"/>
      <c r="JCU119" s="57"/>
      <c r="JDC119" s="56"/>
      <c r="JDD119" s="57"/>
      <c r="JDL119" s="56"/>
      <c r="JDM119" s="57"/>
      <c r="JDU119" s="56"/>
      <c r="JDV119" s="57"/>
      <c r="JED119" s="56"/>
      <c r="JEE119" s="57"/>
      <c r="JEM119" s="56"/>
      <c r="JEN119" s="57"/>
      <c r="JEV119" s="56"/>
      <c r="JEW119" s="57"/>
      <c r="JFE119" s="56"/>
      <c r="JFF119" s="57"/>
      <c r="JFN119" s="56"/>
      <c r="JFO119" s="57"/>
      <c r="JFW119" s="56"/>
      <c r="JFX119" s="57"/>
      <c r="JGF119" s="56"/>
      <c r="JGG119" s="57"/>
      <c r="JGO119" s="56"/>
      <c r="JGP119" s="57"/>
      <c r="JGX119" s="56"/>
      <c r="JGY119" s="57"/>
      <c r="JHG119" s="56"/>
      <c r="JHH119" s="57"/>
      <c r="JHP119" s="56"/>
      <c r="JHQ119" s="57"/>
      <c r="JHY119" s="56"/>
      <c r="JHZ119" s="57"/>
      <c r="JIH119" s="56"/>
      <c r="JII119" s="57"/>
      <c r="JIQ119" s="56"/>
      <c r="JIR119" s="57"/>
      <c r="JIZ119" s="56"/>
      <c r="JJA119" s="57"/>
      <c r="JJI119" s="56"/>
      <c r="JJJ119" s="57"/>
      <c r="JJR119" s="56"/>
      <c r="JJS119" s="57"/>
      <c r="JKA119" s="56"/>
      <c r="JKB119" s="57"/>
      <c r="JKJ119" s="56"/>
      <c r="JKK119" s="57"/>
      <c r="JKS119" s="56"/>
      <c r="JKT119" s="57"/>
      <c r="JLB119" s="56"/>
      <c r="JLC119" s="57"/>
      <c r="JLK119" s="56"/>
      <c r="JLL119" s="57"/>
      <c r="JLT119" s="56"/>
      <c r="JLU119" s="57"/>
      <c r="JMC119" s="56"/>
      <c r="JMD119" s="57"/>
      <c r="JML119" s="56"/>
      <c r="JMM119" s="57"/>
      <c r="JMU119" s="56"/>
      <c r="JMV119" s="57"/>
      <c r="JND119" s="56"/>
      <c r="JNE119" s="57"/>
      <c r="JNM119" s="56"/>
      <c r="JNN119" s="57"/>
      <c r="JNV119" s="56"/>
      <c r="JNW119" s="57"/>
      <c r="JOE119" s="56"/>
      <c r="JOF119" s="57"/>
      <c r="JON119" s="56"/>
      <c r="JOO119" s="57"/>
      <c r="JOW119" s="56"/>
      <c r="JOX119" s="57"/>
      <c r="JPF119" s="56"/>
      <c r="JPG119" s="57"/>
      <c r="JPO119" s="56"/>
      <c r="JPP119" s="57"/>
      <c r="JPX119" s="56"/>
      <c r="JPY119" s="57"/>
      <c r="JQG119" s="56"/>
      <c r="JQH119" s="57"/>
      <c r="JQP119" s="56"/>
      <c r="JQQ119" s="57"/>
      <c r="JQY119" s="56"/>
      <c r="JQZ119" s="57"/>
      <c r="JRH119" s="56"/>
      <c r="JRI119" s="57"/>
      <c r="JRQ119" s="56"/>
      <c r="JRR119" s="57"/>
      <c r="JRZ119" s="56"/>
      <c r="JSA119" s="57"/>
      <c r="JSI119" s="56"/>
      <c r="JSJ119" s="57"/>
      <c r="JSR119" s="56"/>
      <c r="JSS119" s="57"/>
      <c r="JTA119" s="56"/>
      <c r="JTB119" s="57"/>
      <c r="JTJ119" s="56"/>
      <c r="JTK119" s="57"/>
      <c r="JTS119" s="56"/>
      <c r="JTT119" s="57"/>
      <c r="JUB119" s="56"/>
      <c r="JUC119" s="57"/>
      <c r="JUK119" s="56"/>
      <c r="JUL119" s="57"/>
      <c r="JUT119" s="56"/>
      <c r="JUU119" s="57"/>
      <c r="JVC119" s="56"/>
      <c r="JVD119" s="57"/>
      <c r="JVL119" s="56"/>
      <c r="JVM119" s="57"/>
      <c r="JVU119" s="56"/>
      <c r="JVV119" s="57"/>
      <c r="JWD119" s="56"/>
      <c r="JWE119" s="57"/>
      <c r="JWM119" s="56"/>
      <c r="JWN119" s="57"/>
      <c r="JWV119" s="56"/>
      <c r="JWW119" s="57"/>
      <c r="JXE119" s="56"/>
      <c r="JXF119" s="57"/>
      <c r="JXN119" s="56"/>
      <c r="JXO119" s="57"/>
      <c r="JXW119" s="56"/>
      <c r="JXX119" s="57"/>
      <c r="JYF119" s="56"/>
      <c r="JYG119" s="57"/>
      <c r="JYO119" s="56"/>
      <c r="JYP119" s="57"/>
      <c r="JYX119" s="56"/>
      <c r="JYY119" s="57"/>
      <c r="JZG119" s="56"/>
      <c r="JZH119" s="57"/>
      <c r="JZP119" s="56"/>
      <c r="JZQ119" s="57"/>
      <c r="JZY119" s="56"/>
      <c r="JZZ119" s="57"/>
      <c r="KAH119" s="56"/>
      <c r="KAI119" s="57"/>
      <c r="KAQ119" s="56"/>
      <c r="KAR119" s="57"/>
      <c r="KAZ119" s="56"/>
      <c r="KBA119" s="57"/>
      <c r="KBI119" s="56"/>
      <c r="KBJ119" s="57"/>
      <c r="KBR119" s="56"/>
      <c r="KBS119" s="57"/>
      <c r="KCA119" s="56"/>
      <c r="KCB119" s="57"/>
      <c r="KCJ119" s="56"/>
      <c r="KCK119" s="57"/>
      <c r="KCS119" s="56"/>
      <c r="KCT119" s="57"/>
      <c r="KDB119" s="56"/>
      <c r="KDC119" s="57"/>
      <c r="KDK119" s="56"/>
      <c r="KDL119" s="57"/>
      <c r="KDT119" s="56"/>
      <c r="KDU119" s="57"/>
      <c r="KEC119" s="56"/>
      <c r="KED119" s="57"/>
      <c r="KEL119" s="56"/>
      <c r="KEM119" s="57"/>
      <c r="KEU119" s="56"/>
      <c r="KEV119" s="57"/>
      <c r="KFD119" s="56"/>
      <c r="KFE119" s="57"/>
      <c r="KFM119" s="56"/>
      <c r="KFN119" s="57"/>
      <c r="KFV119" s="56"/>
      <c r="KFW119" s="57"/>
      <c r="KGE119" s="56"/>
      <c r="KGF119" s="57"/>
      <c r="KGN119" s="56"/>
      <c r="KGO119" s="57"/>
      <c r="KGW119" s="56"/>
      <c r="KGX119" s="57"/>
      <c r="KHF119" s="56"/>
      <c r="KHG119" s="57"/>
      <c r="KHO119" s="56"/>
      <c r="KHP119" s="57"/>
      <c r="KHX119" s="56"/>
      <c r="KHY119" s="57"/>
      <c r="KIG119" s="56"/>
      <c r="KIH119" s="57"/>
      <c r="KIP119" s="56"/>
      <c r="KIQ119" s="57"/>
      <c r="KIY119" s="56"/>
      <c r="KIZ119" s="57"/>
      <c r="KJH119" s="56"/>
      <c r="KJI119" s="57"/>
      <c r="KJQ119" s="56"/>
      <c r="KJR119" s="57"/>
      <c r="KJZ119" s="56"/>
      <c r="KKA119" s="57"/>
      <c r="KKI119" s="56"/>
      <c r="KKJ119" s="57"/>
      <c r="KKR119" s="56"/>
      <c r="KKS119" s="57"/>
      <c r="KLA119" s="56"/>
      <c r="KLB119" s="57"/>
      <c r="KLJ119" s="56"/>
      <c r="KLK119" s="57"/>
      <c r="KLS119" s="56"/>
      <c r="KLT119" s="57"/>
      <c r="KMB119" s="56"/>
      <c r="KMC119" s="57"/>
      <c r="KMK119" s="56"/>
      <c r="KML119" s="57"/>
      <c r="KMT119" s="56"/>
      <c r="KMU119" s="57"/>
      <c r="KNC119" s="56"/>
      <c r="KND119" s="57"/>
      <c r="KNL119" s="56"/>
      <c r="KNM119" s="57"/>
      <c r="KNU119" s="56"/>
      <c r="KNV119" s="57"/>
      <c r="KOD119" s="56"/>
      <c r="KOE119" s="57"/>
      <c r="KOM119" s="56"/>
      <c r="KON119" s="57"/>
      <c r="KOV119" s="56"/>
      <c r="KOW119" s="57"/>
      <c r="KPE119" s="56"/>
      <c r="KPF119" s="57"/>
      <c r="KPN119" s="56"/>
      <c r="KPO119" s="57"/>
      <c r="KPW119" s="56"/>
      <c r="KPX119" s="57"/>
      <c r="KQF119" s="56"/>
      <c r="KQG119" s="57"/>
      <c r="KQO119" s="56"/>
      <c r="KQP119" s="57"/>
      <c r="KQX119" s="56"/>
      <c r="KQY119" s="57"/>
      <c r="KRG119" s="56"/>
      <c r="KRH119" s="57"/>
      <c r="KRP119" s="56"/>
      <c r="KRQ119" s="57"/>
      <c r="KRY119" s="56"/>
      <c r="KRZ119" s="57"/>
      <c r="KSH119" s="56"/>
      <c r="KSI119" s="57"/>
      <c r="KSQ119" s="56"/>
      <c r="KSR119" s="57"/>
      <c r="KSZ119" s="56"/>
      <c r="KTA119" s="57"/>
      <c r="KTI119" s="56"/>
      <c r="KTJ119" s="57"/>
      <c r="KTR119" s="56"/>
      <c r="KTS119" s="57"/>
      <c r="KUA119" s="56"/>
      <c r="KUB119" s="57"/>
      <c r="KUJ119" s="56"/>
      <c r="KUK119" s="57"/>
      <c r="KUS119" s="56"/>
      <c r="KUT119" s="57"/>
      <c r="KVB119" s="56"/>
      <c r="KVC119" s="57"/>
      <c r="KVK119" s="56"/>
      <c r="KVL119" s="57"/>
      <c r="KVT119" s="56"/>
      <c r="KVU119" s="57"/>
      <c r="KWC119" s="56"/>
      <c r="KWD119" s="57"/>
      <c r="KWL119" s="56"/>
      <c r="KWM119" s="57"/>
      <c r="KWU119" s="56"/>
      <c r="KWV119" s="57"/>
      <c r="KXD119" s="56"/>
      <c r="KXE119" s="57"/>
      <c r="KXM119" s="56"/>
      <c r="KXN119" s="57"/>
      <c r="KXV119" s="56"/>
      <c r="KXW119" s="57"/>
      <c r="KYE119" s="56"/>
      <c r="KYF119" s="57"/>
      <c r="KYN119" s="56"/>
      <c r="KYO119" s="57"/>
      <c r="KYW119" s="56"/>
      <c r="KYX119" s="57"/>
      <c r="KZF119" s="56"/>
      <c r="KZG119" s="57"/>
      <c r="KZO119" s="56"/>
      <c r="KZP119" s="57"/>
      <c r="KZX119" s="56"/>
      <c r="KZY119" s="57"/>
      <c r="LAG119" s="56"/>
      <c r="LAH119" s="57"/>
      <c r="LAP119" s="56"/>
      <c r="LAQ119" s="57"/>
      <c r="LAY119" s="56"/>
      <c r="LAZ119" s="57"/>
      <c r="LBH119" s="56"/>
      <c r="LBI119" s="57"/>
      <c r="LBQ119" s="56"/>
      <c r="LBR119" s="57"/>
      <c r="LBZ119" s="56"/>
      <c r="LCA119" s="57"/>
      <c r="LCI119" s="56"/>
      <c r="LCJ119" s="57"/>
      <c r="LCR119" s="56"/>
      <c r="LCS119" s="57"/>
      <c r="LDA119" s="56"/>
      <c r="LDB119" s="57"/>
      <c r="LDJ119" s="56"/>
      <c r="LDK119" s="57"/>
      <c r="LDS119" s="56"/>
      <c r="LDT119" s="57"/>
      <c r="LEB119" s="56"/>
      <c r="LEC119" s="57"/>
      <c r="LEK119" s="56"/>
      <c r="LEL119" s="57"/>
      <c r="LET119" s="56"/>
      <c r="LEU119" s="57"/>
      <c r="LFC119" s="56"/>
      <c r="LFD119" s="57"/>
      <c r="LFL119" s="56"/>
      <c r="LFM119" s="57"/>
      <c r="LFU119" s="56"/>
      <c r="LFV119" s="57"/>
      <c r="LGD119" s="56"/>
      <c r="LGE119" s="57"/>
      <c r="LGM119" s="56"/>
      <c r="LGN119" s="57"/>
      <c r="LGV119" s="56"/>
      <c r="LGW119" s="57"/>
      <c r="LHE119" s="56"/>
      <c r="LHF119" s="57"/>
      <c r="LHN119" s="56"/>
      <c r="LHO119" s="57"/>
      <c r="LHW119" s="56"/>
      <c r="LHX119" s="57"/>
      <c r="LIF119" s="56"/>
      <c r="LIG119" s="57"/>
      <c r="LIO119" s="56"/>
      <c r="LIP119" s="57"/>
      <c r="LIX119" s="56"/>
      <c r="LIY119" s="57"/>
      <c r="LJG119" s="56"/>
      <c r="LJH119" s="57"/>
      <c r="LJP119" s="56"/>
      <c r="LJQ119" s="57"/>
      <c r="LJY119" s="56"/>
      <c r="LJZ119" s="57"/>
      <c r="LKH119" s="56"/>
      <c r="LKI119" s="57"/>
      <c r="LKQ119" s="56"/>
      <c r="LKR119" s="57"/>
      <c r="LKZ119" s="56"/>
      <c r="LLA119" s="57"/>
      <c r="LLI119" s="56"/>
      <c r="LLJ119" s="57"/>
      <c r="LLR119" s="56"/>
      <c r="LLS119" s="57"/>
      <c r="LMA119" s="56"/>
      <c r="LMB119" s="57"/>
      <c r="LMJ119" s="56"/>
      <c r="LMK119" s="57"/>
      <c r="LMS119" s="56"/>
      <c r="LMT119" s="57"/>
      <c r="LNB119" s="56"/>
      <c r="LNC119" s="57"/>
      <c r="LNK119" s="56"/>
      <c r="LNL119" s="57"/>
      <c r="LNT119" s="56"/>
      <c r="LNU119" s="57"/>
      <c r="LOC119" s="56"/>
      <c r="LOD119" s="57"/>
      <c r="LOL119" s="56"/>
      <c r="LOM119" s="57"/>
      <c r="LOU119" s="56"/>
      <c r="LOV119" s="57"/>
      <c r="LPD119" s="56"/>
      <c r="LPE119" s="57"/>
      <c r="LPM119" s="56"/>
      <c r="LPN119" s="57"/>
      <c r="LPV119" s="56"/>
      <c r="LPW119" s="57"/>
      <c r="LQE119" s="56"/>
      <c r="LQF119" s="57"/>
      <c r="LQN119" s="56"/>
      <c r="LQO119" s="57"/>
      <c r="LQW119" s="56"/>
      <c r="LQX119" s="57"/>
      <c r="LRF119" s="56"/>
      <c r="LRG119" s="57"/>
      <c r="LRO119" s="56"/>
      <c r="LRP119" s="57"/>
      <c r="LRX119" s="56"/>
      <c r="LRY119" s="57"/>
      <c r="LSG119" s="56"/>
      <c r="LSH119" s="57"/>
      <c r="LSP119" s="56"/>
      <c r="LSQ119" s="57"/>
      <c r="LSY119" s="56"/>
      <c r="LSZ119" s="57"/>
      <c r="LTH119" s="56"/>
      <c r="LTI119" s="57"/>
      <c r="LTQ119" s="56"/>
      <c r="LTR119" s="57"/>
      <c r="LTZ119" s="56"/>
      <c r="LUA119" s="57"/>
      <c r="LUI119" s="56"/>
      <c r="LUJ119" s="57"/>
      <c r="LUR119" s="56"/>
      <c r="LUS119" s="57"/>
      <c r="LVA119" s="56"/>
      <c r="LVB119" s="57"/>
      <c r="LVJ119" s="56"/>
      <c r="LVK119" s="57"/>
      <c r="LVS119" s="56"/>
      <c r="LVT119" s="57"/>
      <c r="LWB119" s="56"/>
      <c r="LWC119" s="57"/>
      <c r="LWK119" s="56"/>
      <c r="LWL119" s="57"/>
      <c r="LWT119" s="56"/>
      <c r="LWU119" s="57"/>
      <c r="LXC119" s="56"/>
      <c r="LXD119" s="57"/>
      <c r="LXL119" s="56"/>
      <c r="LXM119" s="57"/>
      <c r="LXU119" s="56"/>
      <c r="LXV119" s="57"/>
      <c r="LYD119" s="56"/>
      <c r="LYE119" s="57"/>
      <c r="LYM119" s="56"/>
      <c r="LYN119" s="57"/>
      <c r="LYV119" s="56"/>
      <c r="LYW119" s="57"/>
      <c r="LZE119" s="56"/>
      <c r="LZF119" s="57"/>
      <c r="LZN119" s="56"/>
      <c r="LZO119" s="57"/>
      <c r="LZW119" s="56"/>
      <c r="LZX119" s="57"/>
      <c r="MAF119" s="56"/>
      <c r="MAG119" s="57"/>
      <c r="MAO119" s="56"/>
      <c r="MAP119" s="57"/>
      <c r="MAX119" s="56"/>
      <c r="MAY119" s="57"/>
      <c r="MBG119" s="56"/>
      <c r="MBH119" s="57"/>
      <c r="MBP119" s="56"/>
      <c r="MBQ119" s="57"/>
      <c r="MBY119" s="56"/>
      <c r="MBZ119" s="57"/>
      <c r="MCH119" s="56"/>
      <c r="MCI119" s="57"/>
      <c r="MCQ119" s="56"/>
      <c r="MCR119" s="57"/>
      <c r="MCZ119" s="56"/>
      <c r="MDA119" s="57"/>
      <c r="MDI119" s="56"/>
      <c r="MDJ119" s="57"/>
      <c r="MDR119" s="56"/>
      <c r="MDS119" s="57"/>
      <c r="MEA119" s="56"/>
      <c r="MEB119" s="57"/>
      <c r="MEJ119" s="56"/>
      <c r="MEK119" s="57"/>
      <c r="MES119" s="56"/>
      <c r="MET119" s="57"/>
      <c r="MFB119" s="56"/>
      <c r="MFC119" s="57"/>
      <c r="MFK119" s="56"/>
      <c r="MFL119" s="57"/>
      <c r="MFT119" s="56"/>
      <c r="MFU119" s="57"/>
      <c r="MGC119" s="56"/>
      <c r="MGD119" s="57"/>
      <c r="MGL119" s="56"/>
      <c r="MGM119" s="57"/>
      <c r="MGU119" s="56"/>
      <c r="MGV119" s="57"/>
      <c r="MHD119" s="56"/>
      <c r="MHE119" s="57"/>
      <c r="MHM119" s="56"/>
      <c r="MHN119" s="57"/>
      <c r="MHV119" s="56"/>
      <c r="MHW119" s="57"/>
      <c r="MIE119" s="56"/>
      <c r="MIF119" s="57"/>
      <c r="MIN119" s="56"/>
      <c r="MIO119" s="57"/>
      <c r="MIW119" s="56"/>
      <c r="MIX119" s="57"/>
      <c r="MJF119" s="56"/>
      <c r="MJG119" s="57"/>
      <c r="MJO119" s="56"/>
      <c r="MJP119" s="57"/>
      <c r="MJX119" s="56"/>
      <c r="MJY119" s="57"/>
      <c r="MKG119" s="56"/>
      <c r="MKH119" s="57"/>
      <c r="MKP119" s="56"/>
      <c r="MKQ119" s="57"/>
      <c r="MKY119" s="56"/>
      <c r="MKZ119" s="57"/>
      <c r="MLH119" s="56"/>
      <c r="MLI119" s="57"/>
      <c r="MLQ119" s="56"/>
      <c r="MLR119" s="57"/>
      <c r="MLZ119" s="56"/>
      <c r="MMA119" s="57"/>
      <c r="MMI119" s="56"/>
      <c r="MMJ119" s="57"/>
      <c r="MMR119" s="56"/>
      <c r="MMS119" s="57"/>
      <c r="MNA119" s="56"/>
      <c r="MNB119" s="57"/>
      <c r="MNJ119" s="56"/>
      <c r="MNK119" s="57"/>
      <c r="MNS119" s="56"/>
      <c r="MNT119" s="57"/>
      <c r="MOB119" s="56"/>
      <c r="MOC119" s="57"/>
      <c r="MOK119" s="56"/>
      <c r="MOL119" s="57"/>
      <c r="MOT119" s="56"/>
      <c r="MOU119" s="57"/>
      <c r="MPC119" s="56"/>
      <c r="MPD119" s="57"/>
      <c r="MPL119" s="56"/>
      <c r="MPM119" s="57"/>
      <c r="MPU119" s="56"/>
      <c r="MPV119" s="57"/>
      <c r="MQD119" s="56"/>
      <c r="MQE119" s="57"/>
      <c r="MQM119" s="56"/>
      <c r="MQN119" s="57"/>
      <c r="MQV119" s="56"/>
      <c r="MQW119" s="57"/>
      <c r="MRE119" s="56"/>
      <c r="MRF119" s="57"/>
      <c r="MRN119" s="56"/>
      <c r="MRO119" s="57"/>
      <c r="MRW119" s="56"/>
      <c r="MRX119" s="57"/>
      <c r="MSF119" s="56"/>
      <c r="MSG119" s="57"/>
      <c r="MSO119" s="56"/>
      <c r="MSP119" s="57"/>
      <c r="MSX119" s="56"/>
      <c r="MSY119" s="57"/>
      <c r="MTG119" s="56"/>
      <c r="MTH119" s="57"/>
      <c r="MTP119" s="56"/>
      <c r="MTQ119" s="57"/>
      <c r="MTY119" s="56"/>
      <c r="MTZ119" s="57"/>
      <c r="MUH119" s="56"/>
      <c r="MUI119" s="57"/>
      <c r="MUQ119" s="56"/>
      <c r="MUR119" s="57"/>
      <c r="MUZ119" s="56"/>
      <c r="MVA119" s="57"/>
      <c r="MVI119" s="56"/>
      <c r="MVJ119" s="57"/>
      <c r="MVR119" s="56"/>
      <c r="MVS119" s="57"/>
      <c r="MWA119" s="56"/>
      <c r="MWB119" s="57"/>
      <c r="MWJ119" s="56"/>
      <c r="MWK119" s="57"/>
      <c r="MWS119" s="56"/>
      <c r="MWT119" s="57"/>
      <c r="MXB119" s="56"/>
      <c r="MXC119" s="57"/>
      <c r="MXK119" s="56"/>
      <c r="MXL119" s="57"/>
      <c r="MXT119" s="56"/>
      <c r="MXU119" s="57"/>
      <c r="MYC119" s="56"/>
      <c r="MYD119" s="57"/>
      <c r="MYL119" s="56"/>
      <c r="MYM119" s="57"/>
      <c r="MYU119" s="56"/>
      <c r="MYV119" s="57"/>
      <c r="MZD119" s="56"/>
      <c r="MZE119" s="57"/>
      <c r="MZM119" s="56"/>
      <c r="MZN119" s="57"/>
      <c r="MZV119" s="56"/>
      <c r="MZW119" s="57"/>
      <c r="NAE119" s="56"/>
      <c r="NAF119" s="57"/>
      <c r="NAN119" s="56"/>
      <c r="NAO119" s="57"/>
      <c r="NAW119" s="56"/>
      <c r="NAX119" s="57"/>
      <c r="NBF119" s="56"/>
      <c r="NBG119" s="57"/>
      <c r="NBO119" s="56"/>
      <c r="NBP119" s="57"/>
      <c r="NBX119" s="56"/>
      <c r="NBY119" s="57"/>
      <c r="NCG119" s="56"/>
      <c r="NCH119" s="57"/>
      <c r="NCP119" s="56"/>
      <c r="NCQ119" s="57"/>
      <c r="NCY119" s="56"/>
      <c r="NCZ119" s="57"/>
      <c r="NDH119" s="56"/>
      <c r="NDI119" s="57"/>
      <c r="NDQ119" s="56"/>
      <c r="NDR119" s="57"/>
      <c r="NDZ119" s="56"/>
      <c r="NEA119" s="57"/>
      <c r="NEI119" s="56"/>
      <c r="NEJ119" s="57"/>
      <c r="NER119" s="56"/>
      <c r="NES119" s="57"/>
      <c r="NFA119" s="56"/>
      <c r="NFB119" s="57"/>
      <c r="NFJ119" s="56"/>
      <c r="NFK119" s="57"/>
      <c r="NFS119" s="56"/>
      <c r="NFT119" s="57"/>
      <c r="NGB119" s="56"/>
      <c r="NGC119" s="57"/>
      <c r="NGK119" s="56"/>
      <c r="NGL119" s="57"/>
      <c r="NGT119" s="56"/>
      <c r="NGU119" s="57"/>
      <c r="NHC119" s="56"/>
      <c r="NHD119" s="57"/>
      <c r="NHL119" s="56"/>
      <c r="NHM119" s="57"/>
      <c r="NHU119" s="56"/>
      <c r="NHV119" s="57"/>
      <c r="NID119" s="56"/>
      <c r="NIE119" s="57"/>
      <c r="NIM119" s="56"/>
      <c r="NIN119" s="57"/>
      <c r="NIV119" s="56"/>
      <c r="NIW119" s="57"/>
      <c r="NJE119" s="56"/>
      <c r="NJF119" s="57"/>
      <c r="NJN119" s="56"/>
      <c r="NJO119" s="57"/>
      <c r="NJW119" s="56"/>
      <c r="NJX119" s="57"/>
      <c r="NKF119" s="56"/>
      <c r="NKG119" s="57"/>
      <c r="NKO119" s="56"/>
      <c r="NKP119" s="57"/>
      <c r="NKX119" s="56"/>
      <c r="NKY119" s="57"/>
      <c r="NLG119" s="56"/>
      <c r="NLH119" s="57"/>
      <c r="NLP119" s="56"/>
      <c r="NLQ119" s="57"/>
      <c r="NLY119" s="56"/>
      <c r="NLZ119" s="57"/>
      <c r="NMH119" s="56"/>
      <c r="NMI119" s="57"/>
      <c r="NMQ119" s="56"/>
      <c r="NMR119" s="57"/>
      <c r="NMZ119" s="56"/>
      <c r="NNA119" s="57"/>
      <c r="NNI119" s="56"/>
      <c r="NNJ119" s="57"/>
      <c r="NNR119" s="56"/>
      <c r="NNS119" s="57"/>
      <c r="NOA119" s="56"/>
      <c r="NOB119" s="57"/>
      <c r="NOJ119" s="56"/>
      <c r="NOK119" s="57"/>
      <c r="NOS119" s="56"/>
      <c r="NOT119" s="57"/>
      <c r="NPB119" s="56"/>
      <c r="NPC119" s="57"/>
      <c r="NPK119" s="56"/>
      <c r="NPL119" s="57"/>
      <c r="NPT119" s="56"/>
      <c r="NPU119" s="57"/>
      <c r="NQC119" s="56"/>
      <c r="NQD119" s="57"/>
      <c r="NQL119" s="56"/>
      <c r="NQM119" s="57"/>
      <c r="NQU119" s="56"/>
      <c r="NQV119" s="57"/>
      <c r="NRD119" s="56"/>
      <c r="NRE119" s="57"/>
      <c r="NRM119" s="56"/>
      <c r="NRN119" s="57"/>
      <c r="NRV119" s="56"/>
      <c r="NRW119" s="57"/>
      <c r="NSE119" s="56"/>
      <c r="NSF119" s="57"/>
      <c r="NSN119" s="56"/>
      <c r="NSO119" s="57"/>
      <c r="NSW119" s="56"/>
      <c r="NSX119" s="57"/>
      <c r="NTF119" s="56"/>
      <c r="NTG119" s="57"/>
      <c r="NTO119" s="56"/>
      <c r="NTP119" s="57"/>
      <c r="NTX119" s="56"/>
      <c r="NTY119" s="57"/>
      <c r="NUG119" s="56"/>
      <c r="NUH119" s="57"/>
      <c r="NUP119" s="56"/>
      <c r="NUQ119" s="57"/>
      <c r="NUY119" s="56"/>
      <c r="NUZ119" s="57"/>
      <c r="NVH119" s="56"/>
      <c r="NVI119" s="57"/>
      <c r="NVQ119" s="56"/>
      <c r="NVR119" s="57"/>
      <c r="NVZ119" s="56"/>
      <c r="NWA119" s="57"/>
      <c r="NWI119" s="56"/>
      <c r="NWJ119" s="57"/>
      <c r="NWR119" s="56"/>
      <c r="NWS119" s="57"/>
      <c r="NXA119" s="56"/>
      <c r="NXB119" s="57"/>
      <c r="NXJ119" s="56"/>
      <c r="NXK119" s="57"/>
      <c r="NXS119" s="56"/>
      <c r="NXT119" s="57"/>
      <c r="NYB119" s="56"/>
      <c r="NYC119" s="57"/>
      <c r="NYK119" s="56"/>
      <c r="NYL119" s="57"/>
      <c r="NYT119" s="56"/>
      <c r="NYU119" s="57"/>
      <c r="NZC119" s="56"/>
      <c r="NZD119" s="57"/>
      <c r="NZL119" s="56"/>
      <c r="NZM119" s="57"/>
      <c r="NZU119" s="56"/>
      <c r="NZV119" s="57"/>
      <c r="OAD119" s="56"/>
      <c r="OAE119" s="57"/>
      <c r="OAM119" s="56"/>
      <c r="OAN119" s="57"/>
      <c r="OAV119" s="56"/>
      <c r="OAW119" s="57"/>
      <c r="OBE119" s="56"/>
      <c r="OBF119" s="57"/>
      <c r="OBN119" s="56"/>
      <c r="OBO119" s="57"/>
      <c r="OBW119" s="56"/>
      <c r="OBX119" s="57"/>
      <c r="OCF119" s="56"/>
      <c r="OCG119" s="57"/>
      <c r="OCO119" s="56"/>
      <c r="OCP119" s="57"/>
      <c r="OCX119" s="56"/>
      <c r="OCY119" s="57"/>
      <c r="ODG119" s="56"/>
      <c r="ODH119" s="57"/>
      <c r="ODP119" s="56"/>
      <c r="ODQ119" s="57"/>
      <c r="ODY119" s="56"/>
      <c r="ODZ119" s="57"/>
      <c r="OEH119" s="56"/>
      <c r="OEI119" s="57"/>
      <c r="OEQ119" s="56"/>
      <c r="OER119" s="57"/>
      <c r="OEZ119" s="56"/>
      <c r="OFA119" s="57"/>
      <c r="OFI119" s="56"/>
      <c r="OFJ119" s="57"/>
      <c r="OFR119" s="56"/>
      <c r="OFS119" s="57"/>
      <c r="OGA119" s="56"/>
      <c r="OGB119" s="57"/>
      <c r="OGJ119" s="56"/>
      <c r="OGK119" s="57"/>
      <c r="OGS119" s="56"/>
      <c r="OGT119" s="57"/>
      <c r="OHB119" s="56"/>
      <c r="OHC119" s="57"/>
      <c r="OHK119" s="56"/>
      <c r="OHL119" s="57"/>
      <c r="OHT119" s="56"/>
      <c r="OHU119" s="57"/>
      <c r="OIC119" s="56"/>
      <c r="OID119" s="57"/>
      <c r="OIL119" s="56"/>
      <c r="OIM119" s="57"/>
      <c r="OIU119" s="56"/>
      <c r="OIV119" s="57"/>
      <c r="OJD119" s="56"/>
      <c r="OJE119" s="57"/>
      <c r="OJM119" s="56"/>
      <c r="OJN119" s="57"/>
      <c r="OJV119" s="56"/>
      <c r="OJW119" s="57"/>
      <c r="OKE119" s="56"/>
      <c r="OKF119" s="57"/>
      <c r="OKN119" s="56"/>
      <c r="OKO119" s="57"/>
      <c r="OKW119" s="56"/>
      <c r="OKX119" s="57"/>
      <c r="OLF119" s="56"/>
      <c r="OLG119" s="57"/>
      <c r="OLO119" s="56"/>
      <c r="OLP119" s="57"/>
      <c r="OLX119" s="56"/>
      <c r="OLY119" s="57"/>
      <c r="OMG119" s="56"/>
      <c r="OMH119" s="57"/>
      <c r="OMP119" s="56"/>
      <c r="OMQ119" s="57"/>
      <c r="OMY119" s="56"/>
      <c r="OMZ119" s="57"/>
      <c r="ONH119" s="56"/>
      <c r="ONI119" s="57"/>
      <c r="ONQ119" s="56"/>
      <c r="ONR119" s="57"/>
      <c r="ONZ119" s="56"/>
      <c r="OOA119" s="57"/>
      <c r="OOI119" s="56"/>
      <c r="OOJ119" s="57"/>
      <c r="OOR119" s="56"/>
      <c r="OOS119" s="57"/>
      <c r="OPA119" s="56"/>
      <c r="OPB119" s="57"/>
      <c r="OPJ119" s="56"/>
      <c r="OPK119" s="57"/>
      <c r="OPS119" s="56"/>
      <c r="OPT119" s="57"/>
      <c r="OQB119" s="56"/>
      <c r="OQC119" s="57"/>
      <c r="OQK119" s="56"/>
      <c r="OQL119" s="57"/>
      <c r="OQT119" s="56"/>
      <c r="OQU119" s="57"/>
      <c r="ORC119" s="56"/>
      <c r="ORD119" s="57"/>
      <c r="ORL119" s="56"/>
      <c r="ORM119" s="57"/>
      <c r="ORU119" s="56"/>
      <c r="ORV119" s="57"/>
      <c r="OSD119" s="56"/>
      <c r="OSE119" s="57"/>
      <c r="OSM119" s="56"/>
      <c r="OSN119" s="57"/>
      <c r="OSV119" s="56"/>
      <c r="OSW119" s="57"/>
      <c r="OTE119" s="56"/>
      <c r="OTF119" s="57"/>
      <c r="OTN119" s="56"/>
      <c r="OTO119" s="57"/>
      <c r="OTW119" s="56"/>
      <c r="OTX119" s="57"/>
      <c r="OUF119" s="56"/>
      <c r="OUG119" s="57"/>
      <c r="OUO119" s="56"/>
      <c r="OUP119" s="57"/>
      <c r="OUX119" s="56"/>
      <c r="OUY119" s="57"/>
      <c r="OVG119" s="56"/>
      <c r="OVH119" s="57"/>
      <c r="OVP119" s="56"/>
      <c r="OVQ119" s="57"/>
      <c r="OVY119" s="56"/>
      <c r="OVZ119" s="57"/>
      <c r="OWH119" s="56"/>
      <c r="OWI119" s="57"/>
      <c r="OWQ119" s="56"/>
      <c r="OWR119" s="57"/>
      <c r="OWZ119" s="56"/>
      <c r="OXA119" s="57"/>
      <c r="OXI119" s="56"/>
      <c r="OXJ119" s="57"/>
      <c r="OXR119" s="56"/>
      <c r="OXS119" s="57"/>
      <c r="OYA119" s="56"/>
      <c r="OYB119" s="57"/>
      <c r="OYJ119" s="56"/>
      <c r="OYK119" s="57"/>
      <c r="OYS119" s="56"/>
      <c r="OYT119" s="57"/>
      <c r="OZB119" s="56"/>
      <c r="OZC119" s="57"/>
      <c r="OZK119" s="56"/>
      <c r="OZL119" s="57"/>
      <c r="OZT119" s="56"/>
      <c r="OZU119" s="57"/>
      <c r="PAC119" s="56"/>
      <c r="PAD119" s="57"/>
      <c r="PAL119" s="56"/>
      <c r="PAM119" s="57"/>
      <c r="PAU119" s="56"/>
      <c r="PAV119" s="57"/>
      <c r="PBD119" s="56"/>
      <c r="PBE119" s="57"/>
      <c r="PBM119" s="56"/>
      <c r="PBN119" s="57"/>
      <c r="PBV119" s="56"/>
      <c r="PBW119" s="57"/>
      <c r="PCE119" s="56"/>
      <c r="PCF119" s="57"/>
      <c r="PCN119" s="56"/>
      <c r="PCO119" s="57"/>
      <c r="PCW119" s="56"/>
      <c r="PCX119" s="57"/>
      <c r="PDF119" s="56"/>
      <c r="PDG119" s="57"/>
      <c r="PDO119" s="56"/>
      <c r="PDP119" s="57"/>
      <c r="PDX119" s="56"/>
      <c r="PDY119" s="57"/>
      <c r="PEG119" s="56"/>
      <c r="PEH119" s="57"/>
      <c r="PEP119" s="56"/>
      <c r="PEQ119" s="57"/>
      <c r="PEY119" s="56"/>
      <c r="PEZ119" s="57"/>
      <c r="PFH119" s="56"/>
      <c r="PFI119" s="57"/>
      <c r="PFQ119" s="56"/>
      <c r="PFR119" s="57"/>
      <c r="PFZ119" s="56"/>
      <c r="PGA119" s="57"/>
      <c r="PGI119" s="56"/>
      <c r="PGJ119" s="57"/>
      <c r="PGR119" s="56"/>
      <c r="PGS119" s="57"/>
      <c r="PHA119" s="56"/>
      <c r="PHB119" s="57"/>
      <c r="PHJ119" s="56"/>
      <c r="PHK119" s="57"/>
      <c r="PHS119" s="56"/>
      <c r="PHT119" s="57"/>
      <c r="PIB119" s="56"/>
      <c r="PIC119" s="57"/>
      <c r="PIK119" s="56"/>
      <c r="PIL119" s="57"/>
      <c r="PIT119" s="56"/>
      <c r="PIU119" s="57"/>
      <c r="PJC119" s="56"/>
      <c r="PJD119" s="57"/>
      <c r="PJL119" s="56"/>
      <c r="PJM119" s="57"/>
      <c r="PJU119" s="56"/>
      <c r="PJV119" s="57"/>
      <c r="PKD119" s="56"/>
      <c r="PKE119" s="57"/>
      <c r="PKM119" s="56"/>
      <c r="PKN119" s="57"/>
      <c r="PKV119" s="56"/>
      <c r="PKW119" s="57"/>
      <c r="PLE119" s="56"/>
      <c r="PLF119" s="57"/>
      <c r="PLN119" s="56"/>
      <c r="PLO119" s="57"/>
      <c r="PLW119" s="56"/>
      <c r="PLX119" s="57"/>
      <c r="PMF119" s="56"/>
      <c r="PMG119" s="57"/>
      <c r="PMO119" s="56"/>
      <c r="PMP119" s="57"/>
      <c r="PMX119" s="56"/>
      <c r="PMY119" s="57"/>
      <c r="PNG119" s="56"/>
      <c r="PNH119" s="57"/>
      <c r="PNP119" s="56"/>
      <c r="PNQ119" s="57"/>
      <c r="PNY119" s="56"/>
      <c r="PNZ119" s="57"/>
      <c r="POH119" s="56"/>
      <c r="POI119" s="57"/>
      <c r="POQ119" s="56"/>
      <c r="POR119" s="57"/>
      <c r="POZ119" s="56"/>
      <c r="PPA119" s="57"/>
      <c r="PPI119" s="56"/>
      <c r="PPJ119" s="57"/>
      <c r="PPR119" s="56"/>
      <c r="PPS119" s="57"/>
      <c r="PQA119" s="56"/>
      <c r="PQB119" s="57"/>
      <c r="PQJ119" s="56"/>
      <c r="PQK119" s="57"/>
      <c r="PQS119" s="56"/>
      <c r="PQT119" s="57"/>
      <c r="PRB119" s="56"/>
      <c r="PRC119" s="57"/>
      <c r="PRK119" s="56"/>
      <c r="PRL119" s="57"/>
      <c r="PRT119" s="56"/>
      <c r="PRU119" s="57"/>
      <c r="PSC119" s="56"/>
      <c r="PSD119" s="57"/>
      <c r="PSL119" s="56"/>
      <c r="PSM119" s="57"/>
      <c r="PSU119" s="56"/>
      <c r="PSV119" s="57"/>
      <c r="PTD119" s="56"/>
      <c r="PTE119" s="57"/>
      <c r="PTM119" s="56"/>
      <c r="PTN119" s="57"/>
      <c r="PTV119" s="56"/>
      <c r="PTW119" s="57"/>
      <c r="PUE119" s="56"/>
      <c r="PUF119" s="57"/>
      <c r="PUN119" s="56"/>
      <c r="PUO119" s="57"/>
      <c r="PUW119" s="56"/>
      <c r="PUX119" s="57"/>
      <c r="PVF119" s="56"/>
      <c r="PVG119" s="57"/>
      <c r="PVO119" s="56"/>
      <c r="PVP119" s="57"/>
      <c r="PVX119" s="56"/>
      <c r="PVY119" s="57"/>
      <c r="PWG119" s="56"/>
      <c r="PWH119" s="57"/>
      <c r="PWP119" s="56"/>
      <c r="PWQ119" s="57"/>
      <c r="PWY119" s="56"/>
      <c r="PWZ119" s="57"/>
      <c r="PXH119" s="56"/>
      <c r="PXI119" s="57"/>
      <c r="PXQ119" s="56"/>
      <c r="PXR119" s="57"/>
      <c r="PXZ119" s="56"/>
      <c r="PYA119" s="57"/>
      <c r="PYI119" s="56"/>
      <c r="PYJ119" s="57"/>
      <c r="PYR119" s="56"/>
      <c r="PYS119" s="57"/>
      <c r="PZA119" s="56"/>
      <c r="PZB119" s="57"/>
      <c r="PZJ119" s="56"/>
      <c r="PZK119" s="57"/>
      <c r="PZS119" s="56"/>
      <c r="PZT119" s="57"/>
      <c r="QAB119" s="56"/>
      <c r="QAC119" s="57"/>
      <c r="QAK119" s="56"/>
      <c r="QAL119" s="57"/>
      <c r="QAT119" s="56"/>
      <c r="QAU119" s="57"/>
      <c r="QBC119" s="56"/>
      <c r="QBD119" s="57"/>
      <c r="QBL119" s="56"/>
      <c r="QBM119" s="57"/>
      <c r="QBU119" s="56"/>
      <c r="QBV119" s="57"/>
      <c r="QCD119" s="56"/>
      <c r="QCE119" s="57"/>
      <c r="QCM119" s="56"/>
      <c r="QCN119" s="57"/>
      <c r="QCV119" s="56"/>
      <c r="QCW119" s="57"/>
      <c r="QDE119" s="56"/>
      <c r="QDF119" s="57"/>
      <c r="QDN119" s="56"/>
      <c r="QDO119" s="57"/>
      <c r="QDW119" s="56"/>
      <c r="QDX119" s="57"/>
      <c r="QEF119" s="56"/>
      <c r="QEG119" s="57"/>
      <c r="QEO119" s="56"/>
      <c r="QEP119" s="57"/>
      <c r="QEX119" s="56"/>
      <c r="QEY119" s="57"/>
      <c r="QFG119" s="56"/>
      <c r="QFH119" s="57"/>
      <c r="QFP119" s="56"/>
      <c r="QFQ119" s="57"/>
      <c r="QFY119" s="56"/>
      <c r="QFZ119" s="57"/>
      <c r="QGH119" s="56"/>
      <c r="QGI119" s="57"/>
      <c r="QGQ119" s="56"/>
      <c r="QGR119" s="57"/>
      <c r="QGZ119" s="56"/>
      <c r="QHA119" s="57"/>
      <c r="QHI119" s="56"/>
      <c r="QHJ119" s="57"/>
      <c r="QHR119" s="56"/>
      <c r="QHS119" s="57"/>
      <c r="QIA119" s="56"/>
      <c r="QIB119" s="57"/>
      <c r="QIJ119" s="56"/>
      <c r="QIK119" s="57"/>
      <c r="QIS119" s="56"/>
      <c r="QIT119" s="57"/>
      <c r="QJB119" s="56"/>
      <c r="QJC119" s="57"/>
      <c r="QJK119" s="56"/>
      <c r="QJL119" s="57"/>
      <c r="QJT119" s="56"/>
      <c r="QJU119" s="57"/>
      <c r="QKC119" s="56"/>
      <c r="QKD119" s="57"/>
      <c r="QKL119" s="56"/>
      <c r="QKM119" s="57"/>
      <c r="QKU119" s="56"/>
      <c r="QKV119" s="57"/>
      <c r="QLD119" s="56"/>
      <c r="QLE119" s="57"/>
      <c r="QLM119" s="56"/>
      <c r="QLN119" s="57"/>
      <c r="QLV119" s="56"/>
      <c r="QLW119" s="57"/>
      <c r="QME119" s="56"/>
      <c r="QMF119" s="57"/>
      <c r="QMN119" s="56"/>
      <c r="QMO119" s="57"/>
      <c r="QMW119" s="56"/>
      <c r="QMX119" s="57"/>
      <c r="QNF119" s="56"/>
      <c r="QNG119" s="57"/>
      <c r="QNO119" s="56"/>
      <c r="QNP119" s="57"/>
      <c r="QNX119" s="56"/>
      <c r="QNY119" s="57"/>
      <c r="QOG119" s="56"/>
      <c r="QOH119" s="57"/>
      <c r="QOP119" s="56"/>
      <c r="QOQ119" s="57"/>
      <c r="QOY119" s="56"/>
      <c r="QOZ119" s="57"/>
      <c r="QPH119" s="56"/>
      <c r="QPI119" s="57"/>
      <c r="QPQ119" s="56"/>
      <c r="QPR119" s="57"/>
      <c r="QPZ119" s="56"/>
      <c r="QQA119" s="57"/>
      <c r="QQI119" s="56"/>
      <c r="QQJ119" s="57"/>
      <c r="QQR119" s="56"/>
      <c r="QQS119" s="57"/>
      <c r="QRA119" s="56"/>
      <c r="QRB119" s="57"/>
      <c r="QRJ119" s="56"/>
      <c r="QRK119" s="57"/>
      <c r="QRS119" s="56"/>
      <c r="QRT119" s="57"/>
      <c r="QSB119" s="56"/>
      <c r="QSC119" s="57"/>
      <c r="QSK119" s="56"/>
      <c r="QSL119" s="57"/>
      <c r="QST119" s="56"/>
      <c r="QSU119" s="57"/>
      <c r="QTC119" s="56"/>
      <c r="QTD119" s="57"/>
      <c r="QTL119" s="56"/>
      <c r="QTM119" s="57"/>
      <c r="QTU119" s="56"/>
      <c r="QTV119" s="57"/>
      <c r="QUD119" s="56"/>
      <c r="QUE119" s="57"/>
      <c r="QUM119" s="56"/>
      <c r="QUN119" s="57"/>
      <c r="QUV119" s="56"/>
      <c r="QUW119" s="57"/>
      <c r="QVE119" s="56"/>
      <c r="QVF119" s="57"/>
      <c r="QVN119" s="56"/>
      <c r="QVO119" s="57"/>
      <c r="QVW119" s="56"/>
      <c r="QVX119" s="57"/>
      <c r="QWF119" s="56"/>
      <c r="QWG119" s="57"/>
      <c r="QWO119" s="56"/>
      <c r="QWP119" s="57"/>
      <c r="QWX119" s="56"/>
      <c r="QWY119" s="57"/>
      <c r="QXG119" s="56"/>
      <c r="QXH119" s="57"/>
      <c r="QXP119" s="56"/>
      <c r="QXQ119" s="57"/>
      <c r="QXY119" s="56"/>
      <c r="QXZ119" s="57"/>
      <c r="QYH119" s="56"/>
      <c r="QYI119" s="57"/>
      <c r="QYQ119" s="56"/>
      <c r="QYR119" s="57"/>
      <c r="QYZ119" s="56"/>
      <c r="QZA119" s="57"/>
      <c r="QZI119" s="56"/>
      <c r="QZJ119" s="57"/>
      <c r="QZR119" s="56"/>
      <c r="QZS119" s="57"/>
      <c r="RAA119" s="56"/>
      <c r="RAB119" s="57"/>
      <c r="RAJ119" s="56"/>
      <c r="RAK119" s="57"/>
      <c r="RAS119" s="56"/>
      <c r="RAT119" s="57"/>
      <c r="RBB119" s="56"/>
      <c r="RBC119" s="57"/>
      <c r="RBK119" s="56"/>
      <c r="RBL119" s="57"/>
      <c r="RBT119" s="56"/>
      <c r="RBU119" s="57"/>
      <c r="RCC119" s="56"/>
      <c r="RCD119" s="57"/>
      <c r="RCL119" s="56"/>
      <c r="RCM119" s="57"/>
      <c r="RCU119" s="56"/>
      <c r="RCV119" s="57"/>
      <c r="RDD119" s="56"/>
      <c r="RDE119" s="57"/>
      <c r="RDM119" s="56"/>
      <c r="RDN119" s="57"/>
      <c r="RDV119" s="56"/>
      <c r="RDW119" s="57"/>
      <c r="REE119" s="56"/>
      <c r="REF119" s="57"/>
      <c r="REN119" s="56"/>
      <c r="REO119" s="57"/>
      <c r="REW119" s="56"/>
      <c r="REX119" s="57"/>
      <c r="RFF119" s="56"/>
      <c r="RFG119" s="57"/>
      <c r="RFO119" s="56"/>
      <c r="RFP119" s="57"/>
      <c r="RFX119" s="56"/>
      <c r="RFY119" s="57"/>
      <c r="RGG119" s="56"/>
      <c r="RGH119" s="57"/>
      <c r="RGP119" s="56"/>
      <c r="RGQ119" s="57"/>
      <c r="RGY119" s="56"/>
      <c r="RGZ119" s="57"/>
      <c r="RHH119" s="56"/>
      <c r="RHI119" s="57"/>
      <c r="RHQ119" s="56"/>
      <c r="RHR119" s="57"/>
      <c r="RHZ119" s="56"/>
      <c r="RIA119" s="57"/>
      <c r="RII119" s="56"/>
      <c r="RIJ119" s="57"/>
      <c r="RIR119" s="56"/>
      <c r="RIS119" s="57"/>
      <c r="RJA119" s="56"/>
      <c r="RJB119" s="57"/>
      <c r="RJJ119" s="56"/>
      <c r="RJK119" s="57"/>
      <c r="RJS119" s="56"/>
      <c r="RJT119" s="57"/>
      <c r="RKB119" s="56"/>
      <c r="RKC119" s="57"/>
      <c r="RKK119" s="56"/>
      <c r="RKL119" s="57"/>
      <c r="RKT119" s="56"/>
      <c r="RKU119" s="57"/>
      <c r="RLC119" s="56"/>
      <c r="RLD119" s="57"/>
      <c r="RLL119" s="56"/>
      <c r="RLM119" s="57"/>
      <c r="RLU119" s="56"/>
      <c r="RLV119" s="57"/>
      <c r="RMD119" s="56"/>
      <c r="RME119" s="57"/>
      <c r="RMM119" s="56"/>
      <c r="RMN119" s="57"/>
      <c r="RMV119" s="56"/>
      <c r="RMW119" s="57"/>
      <c r="RNE119" s="56"/>
      <c r="RNF119" s="57"/>
      <c r="RNN119" s="56"/>
      <c r="RNO119" s="57"/>
      <c r="RNW119" s="56"/>
      <c r="RNX119" s="57"/>
      <c r="ROF119" s="56"/>
      <c r="ROG119" s="57"/>
      <c r="ROO119" s="56"/>
      <c r="ROP119" s="57"/>
      <c r="ROX119" s="56"/>
      <c r="ROY119" s="57"/>
      <c r="RPG119" s="56"/>
      <c r="RPH119" s="57"/>
      <c r="RPP119" s="56"/>
      <c r="RPQ119" s="57"/>
      <c r="RPY119" s="56"/>
      <c r="RPZ119" s="57"/>
      <c r="RQH119" s="56"/>
      <c r="RQI119" s="57"/>
      <c r="RQQ119" s="56"/>
      <c r="RQR119" s="57"/>
      <c r="RQZ119" s="56"/>
      <c r="RRA119" s="57"/>
      <c r="RRI119" s="56"/>
      <c r="RRJ119" s="57"/>
      <c r="RRR119" s="56"/>
      <c r="RRS119" s="57"/>
      <c r="RSA119" s="56"/>
      <c r="RSB119" s="57"/>
      <c r="RSJ119" s="56"/>
      <c r="RSK119" s="57"/>
      <c r="RSS119" s="56"/>
      <c r="RST119" s="57"/>
      <c r="RTB119" s="56"/>
      <c r="RTC119" s="57"/>
      <c r="RTK119" s="56"/>
      <c r="RTL119" s="57"/>
      <c r="RTT119" s="56"/>
      <c r="RTU119" s="57"/>
      <c r="RUC119" s="56"/>
      <c r="RUD119" s="57"/>
      <c r="RUL119" s="56"/>
      <c r="RUM119" s="57"/>
      <c r="RUU119" s="56"/>
      <c r="RUV119" s="57"/>
      <c r="RVD119" s="56"/>
      <c r="RVE119" s="57"/>
      <c r="RVM119" s="56"/>
      <c r="RVN119" s="57"/>
      <c r="RVV119" s="56"/>
      <c r="RVW119" s="57"/>
      <c r="RWE119" s="56"/>
      <c r="RWF119" s="57"/>
      <c r="RWN119" s="56"/>
      <c r="RWO119" s="57"/>
      <c r="RWW119" s="56"/>
      <c r="RWX119" s="57"/>
      <c r="RXF119" s="56"/>
      <c r="RXG119" s="57"/>
      <c r="RXO119" s="56"/>
      <c r="RXP119" s="57"/>
      <c r="RXX119" s="56"/>
      <c r="RXY119" s="57"/>
      <c r="RYG119" s="56"/>
      <c r="RYH119" s="57"/>
      <c r="RYP119" s="56"/>
      <c r="RYQ119" s="57"/>
      <c r="RYY119" s="56"/>
      <c r="RYZ119" s="57"/>
      <c r="RZH119" s="56"/>
      <c r="RZI119" s="57"/>
      <c r="RZQ119" s="56"/>
      <c r="RZR119" s="57"/>
      <c r="RZZ119" s="56"/>
      <c r="SAA119" s="57"/>
      <c r="SAI119" s="56"/>
      <c r="SAJ119" s="57"/>
      <c r="SAR119" s="56"/>
      <c r="SAS119" s="57"/>
      <c r="SBA119" s="56"/>
      <c r="SBB119" s="57"/>
      <c r="SBJ119" s="56"/>
      <c r="SBK119" s="57"/>
      <c r="SBS119" s="56"/>
      <c r="SBT119" s="57"/>
      <c r="SCB119" s="56"/>
      <c r="SCC119" s="57"/>
      <c r="SCK119" s="56"/>
      <c r="SCL119" s="57"/>
      <c r="SCT119" s="56"/>
      <c r="SCU119" s="57"/>
      <c r="SDC119" s="56"/>
      <c r="SDD119" s="57"/>
      <c r="SDL119" s="56"/>
      <c r="SDM119" s="57"/>
      <c r="SDU119" s="56"/>
      <c r="SDV119" s="57"/>
      <c r="SED119" s="56"/>
      <c r="SEE119" s="57"/>
      <c r="SEM119" s="56"/>
      <c r="SEN119" s="57"/>
      <c r="SEV119" s="56"/>
      <c r="SEW119" s="57"/>
      <c r="SFE119" s="56"/>
      <c r="SFF119" s="57"/>
      <c r="SFN119" s="56"/>
      <c r="SFO119" s="57"/>
      <c r="SFW119" s="56"/>
      <c r="SFX119" s="57"/>
      <c r="SGF119" s="56"/>
      <c r="SGG119" s="57"/>
      <c r="SGO119" s="56"/>
      <c r="SGP119" s="57"/>
      <c r="SGX119" s="56"/>
      <c r="SGY119" s="57"/>
      <c r="SHG119" s="56"/>
      <c r="SHH119" s="57"/>
      <c r="SHP119" s="56"/>
      <c r="SHQ119" s="57"/>
      <c r="SHY119" s="56"/>
      <c r="SHZ119" s="57"/>
      <c r="SIH119" s="56"/>
      <c r="SII119" s="57"/>
      <c r="SIQ119" s="56"/>
      <c r="SIR119" s="57"/>
      <c r="SIZ119" s="56"/>
      <c r="SJA119" s="57"/>
      <c r="SJI119" s="56"/>
      <c r="SJJ119" s="57"/>
      <c r="SJR119" s="56"/>
      <c r="SJS119" s="57"/>
      <c r="SKA119" s="56"/>
      <c r="SKB119" s="57"/>
      <c r="SKJ119" s="56"/>
      <c r="SKK119" s="57"/>
      <c r="SKS119" s="56"/>
      <c r="SKT119" s="57"/>
      <c r="SLB119" s="56"/>
      <c r="SLC119" s="57"/>
      <c r="SLK119" s="56"/>
      <c r="SLL119" s="57"/>
      <c r="SLT119" s="56"/>
      <c r="SLU119" s="57"/>
      <c r="SMC119" s="56"/>
      <c r="SMD119" s="57"/>
      <c r="SML119" s="56"/>
      <c r="SMM119" s="57"/>
      <c r="SMU119" s="56"/>
      <c r="SMV119" s="57"/>
      <c r="SND119" s="56"/>
      <c r="SNE119" s="57"/>
      <c r="SNM119" s="56"/>
      <c r="SNN119" s="57"/>
      <c r="SNV119" s="56"/>
      <c r="SNW119" s="57"/>
      <c r="SOE119" s="56"/>
      <c r="SOF119" s="57"/>
      <c r="SON119" s="56"/>
      <c r="SOO119" s="57"/>
      <c r="SOW119" s="56"/>
      <c r="SOX119" s="57"/>
      <c r="SPF119" s="56"/>
      <c r="SPG119" s="57"/>
      <c r="SPO119" s="56"/>
      <c r="SPP119" s="57"/>
      <c r="SPX119" s="56"/>
      <c r="SPY119" s="57"/>
      <c r="SQG119" s="56"/>
      <c r="SQH119" s="57"/>
      <c r="SQP119" s="56"/>
      <c r="SQQ119" s="57"/>
      <c r="SQY119" s="56"/>
      <c r="SQZ119" s="57"/>
      <c r="SRH119" s="56"/>
      <c r="SRI119" s="57"/>
      <c r="SRQ119" s="56"/>
      <c r="SRR119" s="57"/>
      <c r="SRZ119" s="56"/>
      <c r="SSA119" s="57"/>
      <c r="SSI119" s="56"/>
      <c r="SSJ119" s="57"/>
      <c r="SSR119" s="56"/>
      <c r="SSS119" s="57"/>
      <c r="STA119" s="56"/>
      <c r="STB119" s="57"/>
      <c r="STJ119" s="56"/>
      <c r="STK119" s="57"/>
      <c r="STS119" s="56"/>
      <c r="STT119" s="57"/>
      <c r="SUB119" s="56"/>
      <c r="SUC119" s="57"/>
      <c r="SUK119" s="56"/>
      <c r="SUL119" s="57"/>
      <c r="SUT119" s="56"/>
      <c r="SUU119" s="57"/>
      <c r="SVC119" s="56"/>
      <c r="SVD119" s="57"/>
      <c r="SVL119" s="56"/>
      <c r="SVM119" s="57"/>
      <c r="SVU119" s="56"/>
      <c r="SVV119" s="57"/>
      <c r="SWD119" s="56"/>
      <c r="SWE119" s="57"/>
      <c r="SWM119" s="56"/>
      <c r="SWN119" s="57"/>
      <c r="SWV119" s="56"/>
      <c r="SWW119" s="57"/>
      <c r="SXE119" s="56"/>
      <c r="SXF119" s="57"/>
      <c r="SXN119" s="56"/>
      <c r="SXO119" s="57"/>
      <c r="SXW119" s="56"/>
      <c r="SXX119" s="57"/>
      <c r="SYF119" s="56"/>
      <c r="SYG119" s="57"/>
      <c r="SYO119" s="56"/>
      <c r="SYP119" s="57"/>
      <c r="SYX119" s="56"/>
      <c r="SYY119" s="57"/>
      <c r="SZG119" s="56"/>
      <c r="SZH119" s="57"/>
      <c r="SZP119" s="56"/>
      <c r="SZQ119" s="57"/>
      <c r="SZY119" s="56"/>
      <c r="SZZ119" s="57"/>
      <c r="TAH119" s="56"/>
      <c r="TAI119" s="57"/>
      <c r="TAQ119" s="56"/>
      <c r="TAR119" s="57"/>
      <c r="TAZ119" s="56"/>
      <c r="TBA119" s="57"/>
      <c r="TBI119" s="56"/>
      <c r="TBJ119" s="57"/>
      <c r="TBR119" s="56"/>
      <c r="TBS119" s="57"/>
      <c r="TCA119" s="56"/>
      <c r="TCB119" s="57"/>
      <c r="TCJ119" s="56"/>
      <c r="TCK119" s="57"/>
      <c r="TCS119" s="56"/>
      <c r="TCT119" s="57"/>
      <c r="TDB119" s="56"/>
      <c r="TDC119" s="57"/>
      <c r="TDK119" s="56"/>
      <c r="TDL119" s="57"/>
      <c r="TDT119" s="56"/>
      <c r="TDU119" s="57"/>
      <c r="TEC119" s="56"/>
      <c r="TED119" s="57"/>
      <c r="TEL119" s="56"/>
      <c r="TEM119" s="57"/>
      <c r="TEU119" s="56"/>
      <c r="TEV119" s="57"/>
      <c r="TFD119" s="56"/>
      <c r="TFE119" s="57"/>
      <c r="TFM119" s="56"/>
      <c r="TFN119" s="57"/>
      <c r="TFV119" s="56"/>
      <c r="TFW119" s="57"/>
      <c r="TGE119" s="56"/>
      <c r="TGF119" s="57"/>
      <c r="TGN119" s="56"/>
      <c r="TGO119" s="57"/>
      <c r="TGW119" s="56"/>
      <c r="TGX119" s="57"/>
      <c r="THF119" s="56"/>
      <c r="THG119" s="57"/>
      <c r="THO119" s="56"/>
      <c r="THP119" s="57"/>
      <c r="THX119" s="56"/>
      <c r="THY119" s="57"/>
      <c r="TIG119" s="56"/>
      <c r="TIH119" s="57"/>
      <c r="TIP119" s="56"/>
      <c r="TIQ119" s="57"/>
      <c r="TIY119" s="56"/>
      <c r="TIZ119" s="57"/>
      <c r="TJH119" s="56"/>
      <c r="TJI119" s="57"/>
      <c r="TJQ119" s="56"/>
      <c r="TJR119" s="57"/>
      <c r="TJZ119" s="56"/>
      <c r="TKA119" s="57"/>
      <c r="TKI119" s="56"/>
      <c r="TKJ119" s="57"/>
      <c r="TKR119" s="56"/>
      <c r="TKS119" s="57"/>
      <c r="TLA119" s="56"/>
      <c r="TLB119" s="57"/>
      <c r="TLJ119" s="56"/>
      <c r="TLK119" s="57"/>
      <c r="TLS119" s="56"/>
      <c r="TLT119" s="57"/>
      <c r="TMB119" s="56"/>
      <c r="TMC119" s="57"/>
      <c r="TMK119" s="56"/>
      <c r="TML119" s="57"/>
      <c r="TMT119" s="56"/>
      <c r="TMU119" s="57"/>
      <c r="TNC119" s="56"/>
      <c r="TND119" s="57"/>
      <c r="TNL119" s="56"/>
      <c r="TNM119" s="57"/>
      <c r="TNU119" s="56"/>
      <c r="TNV119" s="57"/>
      <c r="TOD119" s="56"/>
      <c r="TOE119" s="57"/>
      <c r="TOM119" s="56"/>
      <c r="TON119" s="57"/>
      <c r="TOV119" s="56"/>
      <c r="TOW119" s="57"/>
      <c r="TPE119" s="56"/>
      <c r="TPF119" s="57"/>
      <c r="TPN119" s="56"/>
      <c r="TPO119" s="57"/>
      <c r="TPW119" s="56"/>
      <c r="TPX119" s="57"/>
      <c r="TQF119" s="56"/>
      <c r="TQG119" s="57"/>
      <c r="TQO119" s="56"/>
      <c r="TQP119" s="57"/>
      <c r="TQX119" s="56"/>
      <c r="TQY119" s="57"/>
      <c r="TRG119" s="56"/>
      <c r="TRH119" s="57"/>
      <c r="TRP119" s="56"/>
      <c r="TRQ119" s="57"/>
      <c r="TRY119" s="56"/>
      <c r="TRZ119" s="57"/>
      <c r="TSH119" s="56"/>
      <c r="TSI119" s="57"/>
      <c r="TSQ119" s="56"/>
      <c r="TSR119" s="57"/>
      <c r="TSZ119" s="56"/>
      <c r="TTA119" s="57"/>
      <c r="TTI119" s="56"/>
      <c r="TTJ119" s="57"/>
      <c r="TTR119" s="56"/>
      <c r="TTS119" s="57"/>
      <c r="TUA119" s="56"/>
      <c r="TUB119" s="57"/>
      <c r="TUJ119" s="56"/>
      <c r="TUK119" s="57"/>
      <c r="TUS119" s="56"/>
      <c r="TUT119" s="57"/>
      <c r="TVB119" s="56"/>
      <c r="TVC119" s="57"/>
      <c r="TVK119" s="56"/>
      <c r="TVL119" s="57"/>
      <c r="TVT119" s="56"/>
      <c r="TVU119" s="57"/>
      <c r="TWC119" s="56"/>
      <c r="TWD119" s="57"/>
      <c r="TWL119" s="56"/>
      <c r="TWM119" s="57"/>
      <c r="TWU119" s="56"/>
      <c r="TWV119" s="57"/>
      <c r="TXD119" s="56"/>
      <c r="TXE119" s="57"/>
      <c r="TXM119" s="56"/>
      <c r="TXN119" s="57"/>
      <c r="TXV119" s="56"/>
      <c r="TXW119" s="57"/>
      <c r="TYE119" s="56"/>
      <c r="TYF119" s="57"/>
      <c r="TYN119" s="56"/>
      <c r="TYO119" s="57"/>
      <c r="TYW119" s="56"/>
      <c r="TYX119" s="57"/>
      <c r="TZF119" s="56"/>
      <c r="TZG119" s="57"/>
      <c r="TZO119" s="56"/>
      <c r="TZP119" s="57"/>
      <c r="TZX119" s="56"/>
      <c r="TZY119" s="57"/>
      <c r="UAG119" s="56"/>
      <c r="UAH119" s="57"/>
      <c r="UAP119" s="56"/>
      <c r="UAQ119" s="57"/>
      <c r="UAY119" s="56"/>
      <c r="UAZ119" s="57"/>
      <c r="UBH119" s="56"/>
      <c r="UBI119" s="57"/>
      <c r="UBQ119" s="56"/>
      <c r="UBR119" s="57"/>
      <c r="UBZ119" s="56"/>
      <c r="UCA119" s="57"/>
      <c r="UCI119" s="56"/>
      <c r="UCJ119" s="57"/>
      <c r="UCR119" s="56"/>
      <c r="UCS119" s="57"/>
      <c r="UDA119" s="56"/>
      <c r="UDB119" s="57"/>
      <c r="UDJ119" s="56"/>
      <c r="UDK119" s="57"/>
      <c r="UDS119" s="56"/>
      <c r="UDT119" s="57"/>
      <c r="UEB119" s="56"/>
      <c r="UEC119" s="57"/>
      <c r="UEK119" s="56"/>
      <c r="UEL119" s="57"/>
      <c r="UET119" s="56"/>
      <c r="UEU119" s="57"/>
      <c r="UFC119" s="56"/>
      <c r="UFD119" s="57"/>
      <c r="UFL119" s="56"/>
      <c r="UFM119" s="57"/>
      <c r="UFU119" s="56"/>
      <c r="UFV119" s="57"/>
      <c r="UGD119" s="56"/>
      <c r="UGE119" s="57"/>
      <c r="UGM119" s="56"/>
      <c r="UGN119" s="57"/>
      <c r="UGV119" s="56"/>
      <c r="UGW119" s="57"/>
      <c r="UHE119" s="56"/>
      <c r="UHF119" s="57"/>
      <c r="UHN119" s="56"/>
      <c r="UHO119" s="57"/>
      <c r="UHW119" s="56"/>
      <c r="UHX119" s="57"/>
      <c r="UIF119" s="56"/>
      <c r="UIG119" s="57"/>
      <c r="UIO119" s="56"/>
      <c r="UIP119" s="57"/>
      <c r="UIX119" s="56"/>
      <c r="UIY119" s="57"/>
      <c r="UJG119" s="56"/>
      <c r="UJH119" s="57"/>
      <c r="UJP119" s="56"/>
      <c r="UJQ119" s="57"/>
      <c r="UJY119" s="56"/>
      <c r="UJZ119" s="57"/>
      <c r="UKH119" s="56"/>
      <c r="UKI119" s="57"/>
      <c r="UKQ119" s="56"/>
      <c r="UKR119" s="57"/>
      <c r="UKZ119" s="56"/>
      <c r="ULA119" s="57"/>
      <c r="ULI119" s="56"/>
      <c r="ULJ119" s="57"/>
      <c r="ULR119" s="56"/>
      <c r="ULS119" s="57"/>
      <c r="UMA119" s="56"/>
      <c r="UMB119" s="57"/>
      <c r="UMJ119" s="56"/>
      <c r="UMK119" s="57"/>
      <c r="UMS119" s="56"/>
      <c r="UMT119" s="57"/>
      <c r="UNB119" s="56"/>
      <c r="UNC119" s="57"/>
      <c r="UNK119" s="56"/>
      <c r="UNL119" s="57"/>
      <c r="UNT119" s="56"/>
      <c r="UNU119" s="57"/>
      <c r="UOC119" s="56"/>
      <c r="UOD119" s="57"/>
      <c r="UOL119" s="56"/>
      <c r="UOM119" s="57"/>
      <c r="UOU119" s="56"/>
      <c r="UOV119" s="57"/>
      <c r="UPD119" s="56"/>
      <c r="UPE119" s="57"/>
      <c r="UPM119" s="56"/>
      <c r="UPN119" s="57"/>
      <c r="UPV119" s="56"/>
      <c r="UPW119" s="57"/>
      <c r="UQE119" s="56"/>
      <c r="UQF119" s="57"/>
      <c r="UQN119" s="56"/>
      <c r="UQO119" s="57"/>
      <c r="UQW119" s="56"/>
      <c r="UQX119" s="57"/>
      <c r="URF119" s="56"/>
      <c r="URG119" s="57"/>
      <c r="URO119" s="56"/>
      <c r="URP119" s="57"/>
      <c r="URX119" s="56"/>
      <c r="URY119" s="57"/>
      <c r="USG119" s="56"/>
      <c r="USH119" s="57"/>
      <c r="USP119" s="56"/>
      <c r="USQ119" s="57"/>
      <c r="USY119" s="56"/>
      <c r="USZ119" s="57"/>
      <c r="UTH119" s="56"/>
      <c r="UTI119" s="57"/>
      <c r="UTQ119" s="56"/>
      <c r="UTR119" s="57"/>
      <c r="UTZ119" s="56"/>
      <c r="UUA119" s="57"/>
      <c r="UUI119" s="56"/>
      <c r="UUJ119" s="57"/>
      <c r="UUR119" s="56"/>
      <c r="UUS119" s="57"/>
      <c r="UVA119" s="56"/>
      <c r="UVB119" s="57"/>
      <c r="UVJ119" s="56"/>
      <c r="UVK119" s="57"/>
      <c r="UVS119" s="56"/>
      <c r="UVT119" s="57"/>
      <c r="UWB119" s="56"/>
      <c r="UWC119" s="57"/>
      <c r="UWK119" s="56"/>
      <c r="UWL119" s="57"/>
      <c r="UWT119" s="56"/>
      <c r="UWU119" s="57"/>
      <c r="UXC119" s="56"/>
      <c r="UXD119" s="57"/>
      <c r="UXL119" s="56"/>
      <c r="UXM119" s="57"/>
      <c r="UXU119" s="56"/>
      <c r="UXV119" s="57"/>
      <c r="UYD119" s="56"/>
      <c r="UYE119" s="57"/>
      <c r="UYM119" s="56"/>
      <c r="UYN119" s="57"/>
      <c r="UYV119" s="56"/>
      <c r="UYW119" s="57"/>
      <c r="UZE119" s="56"/>
      <c r="UZF119" s="57"/>
      <c r="UZN119" s="56"/>
      <c r="UZO119" s="57"/>
      <c r="UZW119" s="56"/>
      <c r="UZX119" s="57"/>
      <c r="VAF119" s="56"/>
      <c r="VAG119" s="57"/>
      <c r="VAO119" s="56"/>
      <c r="VAP119" s="57"/>
      <c r="VAX119" s="56"/>
      <c r="VAY119" s="57"/>
      <c r="VBG119" s="56"/>
      <c r="VBH119" s="57"/>
      <c r="VBP119" s="56"/>
      <c r="VBQ119" s="57"/>
      <c r="VBY119" s="56"/>
      <c r="VBZ119" s="57"/>
      <c r="VCH119" s="56"/>
      <c r="VCI119" s="57"/>
      <c r="VCQ119" s="56"/>
      <c r="VCR119" s="57"/>
      <c r="VCZ119" s="56"/>
      <c r="VDA119" s="57"/>
      <c r="VDI119" s="56"/>
      <c r="VDJ119" s="57"/>
      <c r="VDR119" s="56"/>
      <c r="VDS119" s="57"/>
      <c r="VEA119" s="56"/>
      <c r="VEB119" s="57"/>
      <c r="VEJ119" s="56"/>
      <c r="VEK119" s="57"/>
      <c r="VES119" s="56"/>
      <c r="VET119" s="57"/>
      <c r="VFB119" s="56"/>
      <c r="VFC119" s="57"/>
      <c r="VFK119" s="56"/>
      <c r="VFL119" s="57"/>
      <c r="VFT119" s="56"/>
      <c r="VFU119" s="57"/>
      <c r="VGC119" s="56"/>
      <c r="VGD119" s="57"/>
      <c r="VGL119" s="56"/>
      <c r="VGM119" s="57"/>
      <c r="VGU119" s="56"/>
      <c r="VGV119" s="57"/>
      <c r="VHD119" s="56"/>
      <c r="VHE119" s="57"/>
      <c r="VHM119" s="56"/>
      <c r="VHN119" s="57"/>
      <c r="VHV119" s="56"/>
      <c r="VHW119" s="57"/>
      <c r="VIE119" s="56"/>
      <c r="VIF119" s="57"/>
      <c r="VIN119" s="56"/>
      <c r="VIO119" s="57"/>
      <c r="VIW119" s="56"/>
      <c r="VIX119" s="57"/>
      <c r="VJF119" s="56"/>
      <c r="VJG119" s="57"/>
      <c r="VJO119" s="56"/>
      <c r="VJP119" s="57"/>
      <c r="VJX119" s="56"/>
      <c r="VJY119" s="57"/>
      <c r="VKG119" s="56"/>
      <c r="VKH119" s="57"/>
      <c r="VKP119" s="56"/>
      <c r="VKQ119" s="57"/>
      <c r="VKY119" s="56"/>
      <c r="VKZ119" s="57"/>
      <c r="VLH119" s="56"/>
      <c r="VLI119" s="57"/>
      <c r="VLQ119" s="56"/>
      <c r="VLR119" s="57"/>
      <c r="VLZ119" s="56"/>
      <c r="VMA119" s="57"/>
      <c r="VMI119" s="56"/>
      <c r="VMJ119" s="57"/>
      <c r="VMR119" s="56"/>
      <c r="VMS119" s="57"/>
      <c r="VNA119" s="56"/>
      <c r="VNB119" s="57"/>
      <c r="VNJ119" s="56"/>
      <c r="VNK119" s="57"/>
      <c r="VNS119" s="56"/>
      <c r="VNT119" s="57"/>
      <c r="VOB119" s="56"/>
      <c r="VOC119" s="57"/>
      <c r="VOK119" s="56"/>
      <c r="VOL119" s="57"/>
      <c r="VOT119" s="56"/>
      <c r="VOU119" s="57"/>
      <c r="VPC119" s="56"/>
      <c r="VPD119" s="57"/>
      <c r="VPL119" s="56"/>
      <c r="VPM119" s="57"/>
      <c r="VPU119" s="56"/>
      <c r="VPV119" s="57"/>
      <c r="VQD119" s="56"/>
      <c r="VQE119" s="57"/>
      <c r="VQM119" s="56"/>
      <c r="VQN119" s="57"/>
      <c r="VQV119" s="56"/>
      <c r="VQW119" s="57"/>
      <c r="VRE119" s="56"/>
      <c r="VRF119" s="57"/>
      <c r="VRN119" s="56"/>
      <c r="VRO119" s="57"/>
      <c r="VRW119" s="56"/>
      <c r="VRX119" s="57"/>
      <c r="VSF119" s="56"/>
      <c r="VSG119" s="57"/>
      <c r="VSO119" s="56"/>
      <c r="VSP119" s="57"/>
      <c r="VSX119" s="56"/>
      <c r="VSY119" s="57"/>
      <c r="VTG119" s="56"/>
      <c r="VTH119" s="57"/>
      <c r="VTP119" s="56"/>
      <c r="VTQ119" s="57"/>
      <c r="VTY119" s="56"/>
      <c r="VTZ119" s="57"/>
      <c r="VUH119" s="56"/>
      <c r="VUI119" s="57"/>
      <c r="VUQ119" s="56"/>
      <c r="VUR119" s="57"/>
      <c r="VUZ119" s="56"/>
      <c r="VVA119" s="57"/>
      <c r="VVI119" s="56"/>
      <c r="VVJ119" s="57"/>
      <c r="VVR119" s="56"/>
      <c r="VVS119" s="57"/>
      <c r="VWA119" s="56"/>
      <c r="VWB119" s="57"/>
      <c r="VWJ119" s="56"/>
      <c r="VWK119" s="57"/>
      <c r="VWS119" s="56"/>
      <c r="VWT119" s="57"/>
      <c r="VXB119" s="56"/>
      <c r="VXC119" s="57"/>
      <c r="VXK119" s="56"/>
      <c r="VXL119" s="57"/>
      <c r="VXT119" s="56"/>
      <c r="VXU119" s="57"/>
      <c r="VYC119" s="56"/>
      <c r="VYD119" s="57"/>
      <c r="VYL119" s="56"/>
      <c r="VYM119" s="57"/>
      <c r="VYU119" s="56"/>
      <c r="VYV119" s="57"/>
      <c r="VZD119" s="56"/>
      <c r="VZE119" s="57"/>
      <c r="VZM119" s="56"/>
      <c r="VZN119" s="57"/>
      <c r="VZV119" s="56"/>
      <c r="VZW119" s="57"/>
      <c r="WAE119" s="56"/>
      <c r="WAF119" s="57"/>
      <c r="WAN119" s="56"/>
      <c r="WAO119" s="57"/>
      <c r="WAW119" s="56"/>
      <c r="WAX119" s="57"/>
      <c r="WBF119" s="56"/>
      <c r="WBG119" s="57"/>
      <c r="WBO119" s="56"/>
      <c r="WBP119" s="57"/>
      <c r="WBX119" s="56"/>
      <c r="WBY119" s="57"/>
      <c r="WCG119" s="56"/>
      <c r="WCH119" s="57"/>
      <c r="WCP119" s="56"/>
      <c r="WCQ119" s="57"/>
      <c r="WCY119" s="56"/>
      <c r="WCZ119" s="57"/>
      <c r="WDH119" s="56"/>
      <c r="WDI119" s="57"/>
      <c r="WDQ119" s="56"/>
      <c r="WDR119" s="57"/>
      <c r="WDZ119" s="56"/>
      <c r="WEA119" s="57"/>
      <c r="WEI119" s="56"/>
      <c r="WEJ119" s="57"/>
      <c r="WER119" s="56"/>
      <c r="WES119" s="57"/>
      <c r="WFA119" s="56"/>
      <c r="WFB119" s="57"/>
      <c r="WFJ119" s="56"/>
      <c r="WFK119" s="57"/>
      <c r="WFS119" s="56"/>
      <c r="WFT119" s="57"/>
      <c r="WGB119" s="56"/>
      <c r="WGC119" s="57"/>
      <c r="WGK119" s="56"/>
      <c r="WGL119" s="57"/>
      <c r="WGT119" s="56"/>
      <c r="WGU119" s="57"/>
      <c r="WHC119" s="56"/>
      <c r="WHD119" s="57"/>
      <c r="WHL119" s="56"/>
      <c r="WHM119" s="57"/>
      <c r="WHU119" s="56"/>
      <c r="WHV119" s="57"/>
      <c r="WID119" s="56"/>
      <c r="WIE119" s="57"/>
      <c r="WIM119" s="56"/>
      <c r="WIN119" s="57"/>
      <c r="WIV119" s="56"/>
      <c r="WIW119" s="57"/>
      <c r="WJE119" s="56"/>
      <c r="WJF119" s="57"/>
      <c r="WJN119" s="56"/>
      <c r="WJO119" s="57"/>
      <c r="WJW119" s="56"/>
      <c r="WJX119" s="57"/>
      <c r="WKF119" s="56"/>
      <c r="WKG119" s="57"/>
      <c r="WKO119" s="56"/>
      <c r="WKP119" s="57"/>
      <c r="WKX119" s="56"/>
      <c r="WKY119" s="57"/>
      <c r="WLG119" s="56"/>
      <c r="WLH119" s="57"/>
      <c r="WLP119" s="56"/>
      <c r="WLQ119" s="57"/>
      <c r="WLY119" s="56"/>
      <c r="WLZ119" s="57"/>
      <c r="WMH119" s="56"/>
      <c r="WMI119" s="57"/>
      <c r="WMQ119" s="56"/>
      <c r="WMR119" s="57"/>
      <c r="WMZ119" s="56"/>
      <c r="WNA119" s="57"/>
      <c r="WNI119" s="56"/>
      <c r="WNJ119" s="57"/>
      <c r="WNR119" s="56"/>
      <c r="WNS119" s="57"/>
      <c r="WOA119" s="56"/>
      <c r="WOB119" s="57"/>
      <c r="WOJ119" s="56"/>
      <c r="WOK119" s="57"/>
      <c r="WOS119" s="56"/>
      <c r="WOT119" s="57"/>
      <c r="WPB119" s="56"/>
      <c r="WPC119" s="57"/>
      <c r="WPK119" s="56"/>
      <c r="WPL119" s="57"/>
      <c r="WPT119" s="56"/>
      <c r="WPU119" s="57"/>
      <c r="WQC119" s="56"/>
      <c r="WQD119" s="57"/>
      <c r="WQL119" s="56"/>
      <c r="WQM119" s="57"/>
      <c r="WQU119" s="56"/>
      <c r="WQV119" s="57"/>
      <c r="WRD119" s="56"/>
      <c r="WRE119" s="57"/>
      <c r="WRM119" s="56"/>
      <c r="WRN119" s="57"/>
      <c r="WRV119" s="56"/>
      <c r="WRW119" s="57"/>
      <c r="WSE119" s="56"/>
      <c r="WSF119" s="57"/>
      <c r="WSN119" s="56"/>
      <c r="WSO119" s="57"/>
      <c r="WSW119" s="56"/>
      <c r="WSX119" s="57"/>
      <c r="WTF119" s="56"/>
      <c r="WTG119" s="57"/>
      <c r="WTO119" s="56"/>
      <c r="WTP119" s="57"/>
      <c r="WTX119" s="56"/>
      <c r="WTY119" s="57"/>
      <c r="WUG119" s="56"/>
      <c r="WUH119" s="57"/>
      <c r="WUP119" s="56"/>
      <c r="WUQ119" s="57"/>
      <c r="WUY119" s="56"/>
      <c r="WUZ119" s="57"/>
      <c r="WVH119" s="56"/>
      <c r="WVI119" s="57"/>
      <c r="WVQ119" s="56"/>
      <c r="WVR119" s="57"/>
      <c r="WVZ119" s="56"/>
      <c r="WWA119" s="57"/>
      <c r="WWI119" s="56"/>
      <c r="WWJ119" s="57"/>
      <c r="WWR119" s="56"/>
      <c r="WWS119" s="57"/>
      <c r="WXA119" s="56"/>
      <c r="WXB119" s="57"/>
      <c r="WXJ119" s="56"/>
      <c r="WXK119" s="57"/>
      <c r="WXS119" s="56"/>
      <c r="WXT119" s="57"/>
      <c r="WYB119" s="56"/>
      <c r="WYC119" s="57"/>
      <c r="WYK119" s="56"/>
      <c r="WYL119" s="57"/>
      <c r="WYT119" s="56"/>
      <c r="WYU119" s="57"/>
      <c r="WZC119" s="56"/>
      <c r="WZD119" s="57"/>
      <c r="WZL119" s="56"/>
      <c r="WZM119" s="57"/>
      <c r="WZU119" s="56"/>
      <c r="WZV119" s="57"/>
      <c r="XAD119" s="56"/>
      <c r="XAE119" s="57"/>
      <c r="XAM119" s="56"/>
      <c r="XAN119" s="57"/>
      <c r="XAV119" s="56"/>
      <c r="XAW119" s="57"/>
      <c r="XBE119" s="56"/>
      <c r="XBF119" s="57"/>
      <c r="XBN119" s="56"/>
      <c r="XBO119" s="57"/>
      <c r="XBW119" s="56"/>
      <c r="XBX119" s="57"/>
      <c r="XCF119" s="56"/>
      <c r="XCG119" s="57"/>
      <c r="XCO119" s="56"/>
      <c r="XCP119" s="57"/>
      <c r="XCX119" s="56"/>
      <c r="XCY119" s="57"/>
      <c r="XDG119" s="56"/>
      <c r="XDH119" s="57"/>
      <c r="XDP119" s="56"/>
      <c r="XDQ119" s="57"/>
      <c r="XDY119" s="56"/>
      <c r="XDZ119" s="57"/>
      <c r="XEH119" s="56"/>
      <c r="XEI119" s="57"/>
      <c r="XEQ119" s="56"/>
      <c r="XER119" s="57"/>
      <c r="XEZ119" s="56"/>
      <c r="XFA119" s="57"/>
    </row>
    <row r="120" spans="1:1018 1026:2044 2052:3070 3078:4096 4104:5113 5121:6139 6147:7165 7173:8191 8199:10234 10242:11260 11268:12286 12294:13312 13320:14329 14337:15355 15363:16381" s="58" customFormat="1" ht="15.6">
      <c r="A120" s="12"/>
      <c r="B120" s="12"/>
      <c r="C120" s="12"/>
      <c r="D120" s="12"/>
      <c r="E120" s="12"/>
      <c r="F120" s="12"/>
      <c r="G120" s="12"/>
      <c r="H120" s="12"/>
      <c r="I120" s="12"/>
      <c r="J120" s="57"/>
      <c r="R120" s="56"/>
      <c r="S120" s="57"/>
      <c r="AA120" s="56"/>
      <c r="AB120" s="57"/>
      <c r="AJ120" s="56"/>
      <c r="AK120" s="57"/>
      <c r="AS120" s="56"/>
      <c r="AT120" s="57"/>
      <c r="BB120" s="56"/>
      <c r="BC120" s="57"/>
      <c r="BK120" s="56"/>
      <c r="BL120" s="57"/>
      <c r="BT120" s="56"/>
      <c r="BU120" s="57"/>
      <c r="CC120" s="56"/>
      <c r="CD120" s="57"/>
      <c r="CL120" s="56"/>
      <c r="CM120" s="57"/>
      <c r="CU120" s="56"/>
      <c r="CV120" s="57"/>
      <c r="DD120" s="56"/>
      <c r="DE120" s="57"/>
      <c r="DM120" s="56"/>
      <c r="DN120" s="57"/>
      <c r="DV120" s="56"/>
      <c r="DW120" s="57"/>
      <c r="EE120" s="56"/>
      <c r="EF120" s="57"/>
      <c r="EN120" s="56"/>
      <c r="EO120" s="57"/>
      <c r="EW120" s="56"/>
      <c r="EX120" s="57"/>
      <c r="FF120" s="56"/>
      <c r="FG120" s="57"/>
      <c r="FO120" s="56"/>
      <c r="FP120" s="57"/>
      <c r="FX120" s="56"/>
      <c r="FY120" s="57"/>
      <c r="GG120" s="56"/>
      <c r="GH120" s="57"/>
      <c r="GP120" s="56"/>
      <c r="GQ120" s="57"/>
      <c r="GY120" s="56"/>
      <c r="GZ120" s="57"/>
      <c r="HH120" s="56"/>
      <c r="HI120" s="57"/>
      <c r="HQ120" s="56"/>
      <c r="HR120" s="57"/>
      <c r="HZ120" s="56"/>
      <c r="IA120" s="57"/>
      <c r="II120" s="56"/>
      <c r="IJ120" s="57"/>
      <c r="IR120" s="56"/>
      <c r="IS120" s="57"/>
      <c r="JA120" s="56"/>
      <c r="JB120" s="57"/>
      <c r="JJ120" s="56"/>
      <c r="JK120" s="57"/>
      <c r="JS120" s="56"/>
      <c r="JT120" s="57"/>
      <c r="KB120" s="56"/>
      <c r="KC120" s="57"/>
      <c r="KK120" s="56"/>
      <c r="KL120" s="57"/>
      <c r="KT120" s="56"/>
      <c r="KU120" s="57"/>
      <c r="LC120" s="56"/>
      <c r="LD120" s="57"/>
      <c r="LL120" s="56"/>
      <c r="LM120" s="57"/>
      <c r="LU120" s="56"/>
      <c r="LV120" s="57"/>
      <c r="MD120" s="56"/>
      <c r="ME120" s="57"/>
      <c r="MM120" s="56"/>
      <c r="MN120" s="57"/>
      <c r="MV120" s="56"/>
      <c r="MW120" s="57"/>
      <c r="NE120" s="56"/>
      <c r="NF120" s="57"/>
      <c r="NN120" s="56"/>
      <c r="NO120" s="57"/>
      <c r="NW120" s="56"/>
      <c r="NX120" s="57"/>
      <c r="OF120" s="56"/>
      <c r="OG120" s="57"/>
      <c r="OO120" s="56"/>
      <c r="OP120" s="57"/>
      <c r="OX120" s="56"/>
      <c r="OY120" s="57"/>
      <c r="PG120" s="56"/>
      <c r="PH120" s="57"/>
      <c r="PP120" s="56"/>
      <c r="PQ120" s="57"/>
      <c r="PY120" s="56"/>
      <c r="PZ120" s="57"/>
      <c r="QH120" s="56"/>
      <c r="QI120" s="57"/>
      <c r="QQ120" s="56"/>
      <c r="QR120" s="57"/>
      <c r="QZ120" s="56"/>
      <c r="RA120" s="57"/>
      <c r="RI120" s="56"/>
      <c r="RJ120" s="57"/>
      <c r="RR120" s="56"/>
      <c r="RS120" s="57"/>
      <c r="SA120" s="56"/>
      <c r="SB120" s="57"/>
      <c r="SJ120" s="56"/>
      <c r="SK120" s="57"/>
      <c r="SS120" s="56"/>
      <c r="ST120" s="57"/>
      <c r="TB120" s="56"/>
      <c r="TC120" s="57"/>
      <c r="TK120" s="56"/>
      <c r="TL120" s="57"/>
      <c r="TT120" s="56"/>
      <c r="TU120" s="57"/>
      <c r="UC120" s="56"/>
      <c r="UD120" s="57"/>
      <c r="UL120" s="56"/>
      <c r="UM120" s="57"/>
      <c r="UU120" s="56"/>
      <c r="UV120" s="57"/>
      <c r="VD120" s="56"/>
      <c r="VE120" s="57"/>
      <c r="VM120" s="56"/>
      <c r="VN120" s="57"/>
      <c r="VV120" s="56"/>
      <c r="VW120" s="57"/>
      <c r="WE120" s="56"/>
      <c r="WF120" s="57"/>
      <c r="WN120" s="56"/>
      <c r="WO120" s="57"/>
      <c r="WW120" s="56"/>
      <c r="WX120" s="57"/>
      <c r="XF120" s="56"/>
      <c r="XG120" s="57"/>
      <c r="XO120" s="56"/>
      <c r="XP120" s="57"/>
      <c r="XX120" s="56"/>
      <c r="XY120" s="57"/>
      <c r="YG120" s="56"/>
      <c r="YH120" s="57"/>
      <c r="YP120" s="56"/>
      <c r="YQ120" s="57"/>
      <c r="YY120" s="56"/>
      <c r="YZ120" s="57"/>
      <c r="ZH120" s="56"/>
      <c r="ZI120" s="57"/>
      <c r="ZQ120" s="56"/>
      <c r="ZR120" s="57"/>
      <c r="ZZ120" s="56"/>
      <c r="AAA120" s="57"/>
      <c r="AAI120" s="56"/>
      <c r="AAJ120" s="57"/>
      <c r="AAR120" s="56"/>
      <c r="AAS120" s="57"/>
      <c r="ABA120" s="56"/>
      <c r="ABB120" s="57"/>
      <c r="ABJ120" s="56"/>
      <c r="ABK120" s="57"/>
      <c r="ABS120" s="56"/>
      <c r="ABT120" s="57"/>
      <c r="ACB120" s="56"/>
      <c r="ACC120" s="57"/>
      <c r="ACK120" s="56"/>
      <c r="ACL120" s="57"/>
      <c r="ACT120" s="56"/>
      <c r="ACU120" s="57"/>
      <c r="ADC120" s="56"/>
      <c r="ADD120" s="57"/>
      <c r="ADL120" s="56"/>
      <c r="ADM120" s="57"/>
      <c r="ADU120" s="56"/>
      <c r="ADV120" s="57"/>
      <c r="AED120" s="56"/>
      <c r="AEE120" s="57"/>
      <c r="AEM120" s="56"/>
      <c r="AEN120" s="57"/>
      <c r="AEV120" s="56"/>
      <c r="AEW120" s="57"/>
      <c r="AFE120" s="56"/>
      <c r="AFF120" s="57"/>
      <c r="AFN120" s="56"/>
      <c r="AFO120" s="57"/>
      <c r="AFW120" s="56"/>
      <c r="AFX120" s="57"/>
      <c r="AGF120" s="56"/>
      <c r="AGG120" s="57"/>
      <c r="AGO120" s="56"/>
      <c r="AGP120" s="57"/>
      <c r="AGX120" s="56"/>
      <c r="AGY120" s="57"/>
      <c r="AHG120" s="56"/>
      <c r="AHH120" s="57"/>
      <c r="AHP120" s="56"/>
      <c r="AHQ120" s="57"/>
      <c r="AHY120" s="56"/>
      <c r="AHZ120" s="57"/>
      <c r="AIH120" s="56"/>
      <c r="AII120" s="57"/>
      <c r="AIQ120" s="56"/>
      <c r="AIR120" s="57"/>
      <c r="AIZ120" s="56"/>
      <c r="AJA120" s="57"/>
      <c r="AJI120" s="56"/>
      <c r="AJJ120" s="57"/>
      <c r="AJR120" s="56"/>
      <c r="AJS120" s="57"/>
      <c r="AKA120" s="56"/>
      <c r="AKB120" s="57"/>
      <c r="AKJ120" s="56"/>
      <c r="AKK120" s="57"/>
      <c r="AKS120" s="56"/>
      <c r="AKT120" s="57"/>
      <c r="ALB120" s="56"/>
      <c r="ALC120" s="57"/>
      <c r="ALK120" s="56"/>
      <c r="ALL120" s="57"/>
      <c r="ALT120" s="56"/>
      <c r="ALU120" s="57"/>
      <c r="AMC120" s="56"/>
      <c r="AMD120" s="57"/>
      <c r="AML120" s="56"/>
      <c r="AMM120" s="57"/>
      <c r="AMU120" s="56"/>
      <c r="AMV120" s="57"/>
      <c r="AND120" s="56"/>
      <c r="ANE120" s="57"/>
      <c r="ANM120" s="56"/>
      <c r="ANN120" s="57"/>
      <c r="ANV120" s="56"/>
      <c r="ANW120" s="57"/>
      <c r="AOE120" s="56"/>
      <c r="AOF120" s="57"/>
      <c r="AON120" s="56"/>
      <c r="AOO120" s="57"/>
      <c r="AOW120" s="56"/>
      <c r="AOX120" s="57"/>
      <c r="APF120" s="56"/>
      <c r="APG120" s="57"/>
      <c r="APO120" s="56"/>
      <c r="APP120" s="57"/>
      <c r="APX120" s="56"/>
      <c r="APY120" s="57"/>
      <c r="AQG120" s="56"/>
      <c r="AQH120" s="57"/>
      <c r="AQP120" s="56"/>
      <c r="AQQ120" s="57"/>
      <c r="AQY120" s="56"/>
      <c r="AQZ120" s="57"/>
      <c r="ARH120" s="56"/>
      <c r="ARI120" s="57"/>
      <c r="ARQ120" s="56"/>
      <c r="ARR120" s="57"/>
      <c r="ARZ120" s="56"/>
      <c r="ASA120" s="57"/>
      <c r="ASI120" s="56"/>
      <c r="ASJ120" s="57"/>
      <c r="ASR120" s="56"/>
      <c r="ASS120" s="57"/>
      <c r="ATA120" s="56"/>
      <c r="ATB120" s="57"/>
      <c r="ATJ120" s="56"/>
      <c r="ATK120" s="57"/>
      <c r="ATS120" s="56"/>
      <c r="ATT120" s="57"/>
      <c r="AUB120" s="56"/>
      <c r="AUC120" s="57"/>
      <c r="AUK120" s="56"/>
      <c r="AUL120" s="57"/>
      <c r="AUT120" s="56"/>
      <c r="AUU120" s="57"/>
      <c r="AVC120" s="56"/>
      <c r="AVD120" s="57"/>
      <c r="AVL120" s="56"/>
      <c r="AVM120" s="57"/>
      <c r="AVU120" s="56"/>
      <c r="AVV120" s="57"/>
      <c r="AWD120" s="56"/>
      <c r="AWE120" s="57"/>
      <c r="AWM120" s="56"/>
      <c r="AWN120" s="57"/>
      <c r="AWV120" s="56"/>
      <c r="AWW120" s="57"/>
      <c r="AXE120" s="56"/>
      <c r="AXF120" s="57"/>
      <c r="AXN120" s="56"/>
      <c r="AXO120" s="57"/>
      <c r="AXW120" s="56"/>
      <c r="AXX120" s="57"/>
      <c r="AYF120" s="56"/>
      <c r="AYG120" s="57"/>
      <c r="AYO120" s="56"/>
      <c r="AYP120" s="57"/>
      <c r="AYX120" s="56"/>
      <c r="AYY120" s="57"/>
      <c r="AZG120" s="56"/>
      <c r="AZH120" s="57"/>
      <c r="AZP120" s="56"/>
      <c r="AZQ120" s="57"/>
      <c r="AZY120" s="56"/>
      <c r="AZZ120" s="57"/>
      <c r="BAH120" s="56"/>
      <c r="BAI120" s="57"/>
      <c r="BAQ120" s="56"/>
      <c r="BAR120" s="57"/>
      <c r="BAZ120" s="56"/>
      <c r="BBA120" s="57"/>
      <c r="BBI120" s="56"/>
      <c r="BBJ120" s="57"/>
      <c r="BBR120" s="56"/>
      <c r="BBS120" s="57"/>
      <c r="BCA120" s="56"/>
      <c r="BCB120" s="57"/>
      <c r="BCJ120" s="56"/>
      <c r="BCK120" s="57"/>
      <c r="BCS120" s="56"/>
      <c r="BCT120" s="57"/>
      <c r="BDB120" s="56"/>
      <c r="BDC120" s="57"/>
      <c r="BDK120" s="56"/>
      <c r="BDL120" s="57"/>
      <c r="BDT120" s="56"/>
      <c r="BDU120" s="57"/>
      <c r="BEC120" s="56"/>
      <c r="BED120" s="57"/>
      <c r="BEL120" s="56"/>
      <c r="BEM120" s="57"/>
      <c r="BEU120" s="56"/>
      <c r="BEV120" s="57"/>
      <c r="BFD120" s="56"/>
      <c r="BFE120" s="57"/>
      <c r="BFM120" s="56"/>
      <c r="BFN120" s="57"/>
      <c r="BFV120" s="56"/>
      <c r="BFW120" s="57"/>
      <c r="BGE120" s="56"/>
      <c r="BGF120" s="57"/>
      <c r="BGN120" s="56"/>
      <c r="BGO120" s="57"/>
      <c r="BGW120" s="56"/>
      <c r="BGX120" s="57"/>
      <c r="BHF120" s="56"/>
      <c r="BHG120" s="57"/>
      <c r="BHO120" s="56"/>
      <c r="BHP120" s="57"/>
      <c r="BHX120" s="56"/>
      <c r="BHY120" s="57"/>
      <c r="BIG120" s="56"/>
      <c r="BIH120" s="57"/>
      <c r="BIP120" s="56"/>
      <c r="BIQ120" s="57"/>
      <c r="BIY120" s="56"/>
      <c r="BIZ120" s="57"/>
      <c r="BJH120" s="56"/>
      <c r="BJI120" s="57"/>
      <c r="BJQ120" s="56"/>
      <c r="BJR120" s="57"/>
      <c r="BJZ120" s="56"/>
      <c r="BKA120" s="57"/>
      <c r="BKI120" s="56"/>
      <c r="BKJ120" s="57"/>
      <c r="BKR120" s="56"/>
      <c r="BKS120" s="57"/>
      <c r="BLA120" s="56"/>
      <c r="BLB120" s="57"/>
      <c r="BLJ120" s="56"/>
      <c r="BLK120" s="57"/>
      <c r="BLS120" s="56"/>
      <c r="BLT120" s="57"/>
      <c r="BMB120" s="56"/>
      <c r="BMC120" s="57"/>
      <c r="BMK120" s="56"/>
      <c r="BML120" s="57"/>
      <c r="BMT120" s="56"/>
      <c r="BMU120" s="57"/>
      <c r="BNC120" s="56"/>
      <c r="BND120" s="57"/>
      <c r="BNL120" s="56"/>
      <c r="BNM120" s="57"/>
      <c r="BNU120" s="56"/>
      <c r="BNV120" s="57"/>
      <c r="BOD120" s="56"/>
      <c r="BOE120" s="57"/>
      <c r="BOM120" s="56"/>
      <c r="BON120" s="57"/>
      <c r="BOV120" s="56"/>
      <c r="BOW120" s="57"/>
      <c r="BPE120" s="56"/>
      <c r="BPF120" s="57"/>
      <c r="BPN120" s="56"/>
      <c r="BPO120" s="57"/>
      <c r="BPW120" s="56"/>
      <c r="BPX120" s="57"/>
      <c r="BQF120" s="56"/>
      <c r="BQG120" s="57"/>
      <c r="BQO120" s="56"/>
      <c r="BQP120" s="57"/>
      <c r="BQX120" s="56"/>
      <c r="BQY120" s="57"/>
      <c r="BRG120" s="56"/>
      <c r="BRH120" s="57"/>
      <c r="BRP120" s="56"/>
      <c r="BRQ120" s="57"/>
      <c r="BRY120" s="56"/>
      <c r="BRZ120" s="57"/>
      <c r="BSH120" s="56"/>
      <c r="BSI120" s="57"/>
      <c r="BSQ120" s="56"/>
      <c r="BSR120" s="57"/>
      <c r="BSZ120" s="56"/>
      <c r="BTA120" s="57"/>
      <c r="BTI120" s="56"/>
      <c r="BTJ120" s="57"/>
      <c r="BTR120" s="56"/>
      <c r="BTS120" s="57"/>
      <c r="BUA120" s="56"/>
      <c r="BUB120" s="57"/>
      <c r="BUJ120" s="56"/>
      <c r="BUK120" s="57"/>
      <c r="BUS120" s="56"/>
      <c r="BUT120" s="57"/>
      <c r="BVB120" s="56"/>
      <c r="BVC120" s="57"/>
      <c r="BVK120" s="56"/>
      <c r="BVL120" s="57"/>
      <c r="BVT120" s="56"/>
      <c r="BVU120" s="57"/>
      <c r="BWC120" s="56"/>
      <c r="BWD120" s="57"/>
      <c r="BWL120" s="56"/>
      <c r="BWM120" s="57"/>
      <c r="BWU120" s="56"/>
      <c r="BWV120" s="57"/>
      <c r="BXD120" s="56"/>
      <c r="BXE120" s="57"/>
      <c r="BXM120" s="56"/>
      <c r="BXN120" s="57"/>
      <c r="BXV120" s="56"/>
      <c r="BXW120" s="57"/>
      <c r="BYE120" s="56"/>
      <c r="BYF120" s="57"/>
      <c r="BYN120" s="56"/>
      <c r="BYO120" s="57"/>
      <c r="BYW120" s="56"/>
      <c r="BYX120" s="57"/>
      <c r="BZF120" s="56"/>
      <c r="BZG120" s="57"/>
      <c r="BZO120" s="56"/>
      <c r="BZP120" s="57"/>
      <c r="BZX120" s="56"/>
      <c r="BZY120" s="57"/>
      <c r="CAG120" s="56"/>
      <c r="CAH120" s="57"/>
      <c r="CAP120" s="56"/>
      <c r="CAQ120" s="57"/>
      <c r="CAY120" s="56"/>
      <c r="CAZ120" s="57"/>
      <c r="CBH120" s="56"/>
      <c r="CBI120" s="57"/>
      <c r="CBQ120" s="56"/>
      <c r="CBR120" s="57"/>
      <c r="CBZ120" s="56"/>
      <c r="CCA120" s="57"/>
      <c r="CCI120" s="56"/>
      <c r="CCJ120" s="57"/>
      <c r="CCR120" s="56"/>
      <c r="CCS120" s="57"/>
      <c r="CDA120" s="56"/>
      <c r="CDB120" s="57"/>
      <c r="CDJ120" s="56"/>
      <c r="CDK120" s="57"/>
      <c r="CDS120" s="56"/>
      <c r="CDT120" s="57"/>
      <c r="CEB120" s="56"/>
      <c r="CEC120" s="57"/>
      <c r="CEK120" s="56"/>
      <c r="CEL120" s="57"/>
      <c r="CET120" s="56"/>
      <c r="CEU120" s="57"/>
      <c r="CFC120" s="56"/>
      <c r="CFD120" s="57"/>
      <c r="CFL120" s="56"/>
      <c r="CFM120" s="57"/>
      <c r="CFU120" s="56"/>
      <c r="CFV120" s="57"/>
      <c r="CGD120" s="56"/>
      <c r="CGE120" s="57"/>
      <c r="CGM120" s="56"/>
      <c r="CGN120" s="57"/>
      <c r="CGV120" s="56"/>
      <c r="CGW120" s="57"/>
      <c r="CHE120" s="56"/>
      <c r="CHF120" s="57"/>
      <c r="CHN120" s="56"/>
      <c r="CHO120" s="57"/>
      <c r="CHW120" s="56"/>
      <c r="CHX120" s="57"/>
      <c r="CIF120" s="56"/>
      <c r="CIG120" s="57"/>
      <c r="CIO120" s="56"/>
      <c r="CIP120" s="57"/>
      <c r="CIX120" s="56"/>
      <c r="CIY120" s="57"/>
      <c r="CJG120" s="56"/>
      <c r="CJH120" s="57"/>
      <c r="CJP120" s="56"/>
      <c r="CJQ120" s="57"/>
      <c r="CJY120" s="56"/>
      <c r="CJZ120" s="57"/>
      <c r="CKH120" s="56"/>
      <c r="CKI120" s="57"/>
      <c r="CKQ120" s="56"/>
      <c r="CKR120" s="57"/>
      <c r="CKZ120" s="56"/>
      <c r="CLA120" s="57"/>
      <c r="CLI120" s="56"/>
      <c r="CLJ120" s="57"/>
      <c r="CLR120" s="56"/>
      <c r="CLS120" s="57"/>
      <c r="CMA120" s="56"/>
      <c r="CMB120" s="57"/>
      <c r="CMJ120" s="56"/>
      <c r="CMK120" s="57"/>
      <c r="CMS120" s="56"/>
      <c r="CMT120" s="57"/>
      <c r="CNB120" s="56"/>
      <c r="CNC120" s="57"/>
      <c r="CNK120" s="56"/>
      <c r="CNL120" s="57"/>
      <c r="CNT120" s="56"/>
      <c r="CNU120" s="57"/>
      <c r="COC120" s="56"/>
      <c r="COD120" s="57"/>
      <c r="COL120" s="56"/>
      <c r="COM120" s="57"/>
      <c r="COU120" s="56"/>
      <c r="COV120" s="57"/>
      <c r="CPD120" s="56"/>
      <c r="CPE120" s="57"/>
      <c r="CPM120" s="56"/>
      <c r="CPN120" s="57"/>
      <c r="CPV120" s="56"/>
      <c r="CPW120" s="57"/>
      <c r="CQE120" s="56"/>
      <c r="CQF120" s="57"/>
      <c r="CQN120" s="56"/>
      <c r="CQO120" s="57"/>
      <c r="CQW120" s="56"/>
      <c r="CQX120" s="57"/>
      <c r="CRF120" s="56"/>
      <c r="CRG120" s="57"/>
      <c r="CRO120" s="56"/>
      <c r="CRP120" s="57"/>
      <c r="CRX120" s="56"/>
      <c r="CRY120" s="57"/>
      <c r="CSG120" s="56"/>
      <c r="CSH120" s="57"/>
      <c r="CSP120" s="56"/>
      <c r="CSQ120" s="57"/>
      <c r="CSY120" s="56"/>
      <c r="CSZ120" s="57"/>
      <c r="CTH120" s="56"/>
      <c r="CTI120" s="57"/>
      <c r="CTQ120" s="56"/>
      <c r="CTR120" s="57"/>
      <c r="CTZ120" s="56"/>
      <c r="CUA120" s="57"/>
      <c r="CUI120" s="56"/>
      <c r="CUJ120" s="57"/>
      <c r="CUR120" s="56"/>
      <c r="CUS120" s="57"/>
      <c r="CVA120" s="56"/>
      <c r="CVB120" s="57"/>
      <c r="CVJ120" s="56"/>
      <c r="CVK120" s="57"/>
      <c r="CVS120" s="56"/>
      <c r="CVT120" s="57"/>
      <c r="CWB120" s="56"/>
      <c r="CWC120" s="57"/>
      <c r="CWK120" s="56"/>
      <c r="CWL120" s="57"/>
      <c r="CWT120" s="56"/>
      <c r="CWU120" s="57"/>
      <c r="CXC120" s="56"/>
      <c r="CXD120" s="57"/>
      <c r="CXL120" s="56"/>
      <c r="CXM120" s="57"/>
      <c r="CXU120" s="56"/>
      <c r="CXV120" s="57"/>
      <c r="CYD120" s="56"/>
      <c r="CYE120" s="57"/>
      <c r="CYM120" s="56"/>
      <c r="CYN120" s="57"/>
      <c r="CYV120" s="56"/>
      <c r="CYW120" s="57"/>
      <c r="CZE120" s="56"/>
      <c r="CZF120" s="57"/>
      <c r="CZN120" s="56"/>
      <c r="CZO120" s="57"/>
      <c r="CZW120" s="56"/>
      <c r="CZX120" s="57"/>
      <c r="DAF120" s="56"/>
      <c r="DAG120" s="57"/>
      <c r="DAO120" s="56"/>
      <c r="DAP120" s="57"/>
      <c r="DAX120" s="56"/>
      <c r="DAY120" s="57"/>
      <c r="DBG120" s="56"/>
      <c r="DBH120" s="57"/>
      <c r="DBP120" s="56"/>
      <c r="DBQ120" s="57"/>
      <c r="DBY120" s="56"/>
      <c r="DBZ120" s="57"/>
      <c r="DCH120" s="56"/>
      <c r="DCI120" s="57"/>
      <c r="DCQ120" s="56"/>
      <c r="DCR120" s="57"/>
      <c r="DCZ120" s="56"/>
      <c r="DDA120" s="57"/>
      <c r="DDI120" s="56"/>
      <c r="DDJ120" s="57"/>
      <c r="DDR120" s="56"/>
      <c r="DDS120" s="57"/>
      <c r="DEA120" s="56"/>
      <c r="DEB120" s="57"/>
      <c r="DEJ120" s="56"/>
      <c r="DEK120" s="57"/>
      <c r="DES120" s="56"/>
      <c r="DET120" s="57"/>
      <c r="DFB120" s="56"/>
      <c r="DFC120" s="57"/>
      <c r="DFK120" s="56"/>
      <c r="DFL120" s="57"/>
      <c r="DFT120" s="56"/>
      <c r="DFU120" s="57"/>
      <c r="DGC120" s="56"/>
      <c r="DGD120" s="57"/>
      <c r="DGL120" s="56"/>
      <c r="DGM120" s="57"/>
      <c r="DGU120" s="56"/>
      <c r="DGV120" s="57"/>
      <c r="DHD120" s="56"/>
      <c r="DHE120" s="57"/>
      <c r="DHM120" s="56"/>
      <c r="DHN120" s="57"/>
      <c r="DHV120" s="56"/>
      <c r="DHW120" s="57"/>
      <c r="DIE120" s="56"/>
      <c r="DIF120" s="57"/>
      <c r="DIN120" s="56"/>
      <c r="DIO120" s="57"/>
      <c r="DIW120" s="56"/>
      <c r="DIX120" s="57"/>
      <c r="DJF120" s="56"/>
      <c r="DJG120" s="57"/>
      <c r="DJO120" s="56"/>
      <c r="DJP120" s="57"/>
      <c r="DJX120" s="56"/>
      <c r="DJY120" s="57"/>
      <c r="DKG120" s="56"/>
      <c r="DKH120" s="57"/>
      <c r="DKP120" s="56"/>
      <c r="DKQ120" s="57"/>
      <c r="DKY120" s="56"/>
      <c r="DKZ120" s="57"/>
      <c r="DLH120" s="56"/>
      <c r="DLI120" s="57"/>
      <c r="DLQ120" s="56"/>
      <c r="DLR120" s="57"/>
      <c r="DLZ120" s="56"/>
      <c r="DMA120" s="57"/>
      <c r="DMI120" s="56"/>
      <c r="DMJ120" s="57"/>
      <c r="DMR120" s="56"/>
      <c r="DMS120" s="57"/>
      <c r="DNA120" s="56"/>
      <c r="DNB120" s="57"/>
      <c r="DNJ120" s="56"/>
      <c r="DNK120" s="57"/>
      <c r="DNS120" s="56"/>
      <c r="DNT120" s="57"/>
      <c r="DOB120" s="56"/>
      <c r="DOC120" s="57"/>
      <c r="DOK120" s="56"/>
      <c r="DOL120" s="57"/>
      <c r="DOT120" s="56"/>
      <c r="DOU120" s="57"/>
      <c r="DPC120" s="56"/>
      <c r="DPD120" s="57"/>
      <c r="DPL120" s="56"/>
      <c r="DPM120" s="57"/>
      <c r="DPU120" s="56"/>
      <c r="DPV120" s="57"/>
      <c r="DQD120" s="56"/>
      <c r="DQE120" s="57"/>
      <c r="DQM120" s="56"/>
      <c r="DQN120" s="57"/>
      <c r="DQV120" s="56"/>
      <c r="DQW120" s="57"/>
      <c r="DRE120" s="56"/>
      <c r="DRF120" s="57"/>
      <c r="DRN120" s="56"/>
      <c r="DRO120" s="57"/>
      <c r="DRW120" s="56"/>
      <c r="DRX120" s="57"/>
      <c r="DSF120" s="56"/>
      <c r="DSG120" s="57"/>
      <c r="DSO120" s="56"/>
      <c r="DSP120" s="57"/>
      <c r="DSX120" s="56"/>
      <c r="DSY120" s="57"/>
      <c r="DTG120" s="56"/>
      <c r="DTH120" s="57"/>
      <c r="DTP120" s="56"/>
      <c r="DTQ120" s="57"/>
      <c r="DTY120" s="56"/>
      <c r="DTZ120" s="57"/>
      <c r="DUH120" s="56"/>
      <c r="DUI120" s="57"/>
      <c r="DUQ120" s="56"/>
      <c r="DUR120" s="57"/>
      <c r="DUZ120" s="56"/>
      <c r="DVA120" s="57"/>
      <c r="DVI120" s="56"/>
      <c r="DVJ120" s="57"/>
      <c r="DVR120" s="56"/>
      <c r="DVS120" s="57"/>
      <c r="DWA120" s="56"/>
      <c r="DWB120" s="57"/>
      <c r="DWJ120" s="56"/>
      <c r="DWK120" s="57"/>
      <c r="DWS120" s="56"/>
      <c r="DWT120" s="57"/>
      <c r="DXB120" s="56"/>
      <c r="DXC120" s="57"/>
      <c r="DXK120" s="56"/>
      <c r="DXL120" s="57"/>
      <c r="DXT120" s="56"/>
      <c r="DXU120" s="57"/>
      <c r="DYC120" s="56"/>
      <c r="DYD120" s="57"/>
      <c r="DYL120" s="56"/>
      <c r="DYM120" s="57"/>
      <c r="DYU120" s="56"/>
      <c r="DYV120" s="57"/>
      <c r="DZD120" s="56"/>
      <c r="DZE120" s="57"/>
      <c r="DZM120" s="56"/>
      <c r="DZN120" s="57"/>
      <c r="DZV120" s="56"/>
      <c r="DZW120" s="57"/>
      <c r="EAE120" s="56"/>
      <c r="EAF120" s="57"/>
      <c r="EAN120" s="56"/>
      <c r="EAO120" s="57"/>
      <c r="EAW120" s="56"/>
      <c r="EAX120" s="57"/>
      <c r="EBF120" s="56"/>
      <c r="EBG120" s="57"/>
      <c r="EBO120" s="56"/>
      <c r="EBP120" s="57"/>
      <c r="EBX120" s="56"/>
      <c r="EBY120" s="57"/>
      <c r="ECG120" s="56"/>
      <c r="ECH120" s="57"/>
      <c r="ECP120" s="56"/>
      <c r="ECQ120" s="57"/>
      <c r="ECY120" s="56"/>
      <c r="ECZ120" s="57"/>
      <c r="EDH120" s="56"/>
      <c r="EDI120" s="57"/>
      <c r="EDQ120" s="56"/>
      <c r="EDR120" s="57"/>
      <c r="EDZ120" s="56"/>
      <c r="EEA120" s="57"/>
      <c r="EEI120" s="56"/>
      <c r="EEJ120" s="57"/>
      <c r="EER120" s="56"/>
      <c r="EES120" s="57"/>
      <c r="EFA120" s="56"/>
      <c r="EFB120" s="57"/>
      <c r="EFJ120" s="56"/>
      <c r="EFK120" s="57"/>
      <c r="EFS120" s="56"/>
      <c r="EFT120" s="57"/>
      <c r="EGB120" s="56"/>
      <c r="EGC120" s="57"/>
      <c r="EGK120" s="56"/>
      <c r="EGL120" s="57"/>
      <c r="EGT120" s="56"/>
      <c r="EGU120" s="57"/>
      <c r="EHC120" s="56"/>
      <c r="EHD120" s="57"/>
      <c r="EHL120" s="56"/>
      <c r="EHM120" s="57"/>
      <c r="EHU120" s="56"/>
      <c r="EHV120" s="57"/>
      <c r="EID120" s="56"/>
      <c r="EIE120" s="57"/>
      <c r="EIM120" s="56"/>
      <c r="EIN120" s="57"/>
      <c r="EIV120" s="56"/>
      <c r="EIW120" s="57"/>
      <c r="EJE120" s="56"/>
      <c r="EJF120" s="57"/>
      <c r="EJN120" s="56"/>
      <c r="EJO120" s="57"/>
      <c r="EJW120" s="56"/>
      <c r="EJX120" s="57"/>
      <c r="EKF120" s="56"/>
      <c r="EKG120" s="57"/>
      <c r="EKO120" s="56"/>
      <c r="EKP120" s="57"/>
      <c r="EKX120" s="56"/>
      <c r="EKY120" s="57"/>
      <c r="ELG120" s="56"/>
      <c r="ELH120" s="57"/>
      <c r="ELP120" s="56"/>
      <c r="ELQ120" s="57"/>
      <c r="ELY120" s="56"/>
      <c r="ELZ120" s="57"/>
      <c r="EMH120" s="56"/>
      <c r="EMI120" s="57"/>
      <c r="EMQ120" s="56"/>
      <c r="EMR120" s="57"/>
      <c r="EMZ120" s="56"/>
      <c r="ENA120" s="57"/>
      <c r="ENI120" s="56"/>
      <c r="ENJ120" s="57"/>
      <c r="ENR120" s="56"/>
      <c r="ENS120" s="57"/>
      <c r="EOA120" s="56"/>
      <c r="EOB120" s="57"/>
      <c r="EOJ120" s="56"/>
      <c r="EOK120" s="57"/>
      <c r="EOS120" s="56"/>
      <c r="EOT120" s="57"/>
      <c r="EPB120" s="56"/>
      <c r="EPC120" s="57"/>
      <c r="EPK120" s="56"/>
      <c r="EPL120" s="57"/>
      <c r="EPT120" s="56"/>
      <c r="EPU120" s="57"/>
      <c r="EQC120" s="56"/>
      <c r="EQD120" s="57"/>
      <c r="EQL120" s="56"/>
      <c r="EQM120" s="57"/>
      <c r="EQU120" s="56"/>
      <c r="EQV120" s="57"/>
      <c r="ERD120" s="56"/>
      <c r="ERE120" s="57"/>
      <c r="ERM120" s="56"/>
      <c r="ERN120" s="57"/>
      <c r="ERV120" s="56"/>
      <c r="ERW120" s="57"/>
      <c r="ESE120" s="56"/>
      <c r="ESF120" s="57"/>
      <c r="ESN120" s="56"/>
      <c r="ESO120" s="57"/>
      <c r="ESW120" s="56"/>
      <c r="ESX120" s="57"/>
      <c r="ETF120" s="56"/>
      <c r="ETG120" s="57"/>
      <c r="ETO120" s="56"/>
      <c r="ETP120" s="57"/>
      <c r="ETX120" s="56"/>
      <c r="ETY120" s="57"/>
      <c r="EUG120" s="56"/>
      <c r="EUH120" s="57"/>
      <c r="EUP120" s="56"/>
      <c r="EUQ120" s="57"/>
      <c r="EUY120" s="56"/>
      <c r="EUZ120" s="57"/>
      <c r="EVH120" s="56"/>
      <c r="EVI120" s="57"/>
      <c r="EVQ120" s="56"/>
      <c r="EVR120" s="57"/>
      <c r="EVZ120" s="56"/>
      <c r="EWA120" s="57"/>
      <c r="EWI120" s="56"/>
      <c r="EWJ120" s="57"/>
      <c r="EWR120" s="56"/>
      <c r="EWS120" s="57"/>
      <c r="EXA120" s="56"/>
      <c r="EXB120" s="57"/>
      <c r="EXJ120" s="56"/>
      <c r="EXK120" s="57"/>
      <c r="EXS120" s="56"/>
      <c r="EXT120" s="57"/>
      <c r="EYB120" s="56"/>
      <c r="EYC120" s="57"/>
      <c r="EYK120" s="56"/>
      <c r="EYL120" s="57"/>
      <c r="EYT120" s="56"/>
      <c r="EYU120" s="57"/>
      <c r="EZC120" s="56"/>
      <c r="EZD120" s="57"/>
      <c r="EZL120" s="56"/>
      <c r="EZM120" s="57"/>
      <c r="EZU120" s="56"/>
      <c r="EZV120" s="57"/>
      <c r="FAD120" s="56"/>
      <c r="FAE120" s="57"/>
      <c r="FAM120" s="56"/>
      <c r="FAN120" s="57"/>
      <c r="FAV120" s="56"/>
      <c r="FAW120" s="57"/>
      <c r="FBE120" s="56"/>
      <c r="FBF120" s="57"/>
      <c r="FBN120" s="56"/>
      <c r="FBO120" s="57"/>
      <c r="FBW120" s="56"/>
      <c r="FBX120" s="57"/>
      <c r="FCF120" s="56"/>
      <c r="FCG120" s="57"/>
      <c r="FCO120" s="56"/>
      <c r="FCP120" s="57"/>
      <c r="FCX120" s="56"/>
      <c r="FCY120" s="57"/>
      <c r="FDG120" s="56"/>
      <c r="FDH120" s="57"/>
      <c r="FDP120" s="56"/>
      <c r="FDQ120" s="57"/>
      <c r="FDY120" s="56"/>
      <c r="FDZ120" s="57"/>
      <c r="FEH120" s="56"/>
      <c r="FEI120" s="57"/>
      <c r="FEQ120" s="56"/>
      <c r="FER120" s="57"/>
      <c r="FEZ120" s="56"/>
      <c r="FFA120" s="57"/>
      <c r="FFI120" s="56"/>
      <c r="FFJ120" s="57"/>
      <c r="FFR120" s="56"/>
      <c r="FFS120" s="57"/>
      <c r="FGA120" s="56"/>
      <c r="FGB120" s="57"/>
      <c r="FGJ120" s="56"/>
      <c r="FGK120" s="57"/>
      <c r="FGS120" s="56"/>
      <c r="FGT120" s="57"/>
      <c r="FHB120" s="56"/>
      <c r="FHC120" s="57"/>
      <c r="FHK120" s="56"/>
      <c r="FHL120" s="57"/>
      <c r="FHT120" s="56"/>
      <c r="FHU120" s="57"/>
      <c r="FIC120" s="56"/>
      <c r="FID120" s="57"/>
      <c r="FIL120" s="56"/>
      <c r="FIM120" s="57"/>
      <c r="FIU120" s="56"/>
      <c r="FIV120" s="57"/>
      <c r="FJD120" s="56"/>
      <c r="FJE120" s="57"/>
      <c r="FJM120" s="56"/>
      <c r="FJN120" s="57"/>
      <c r="FJV120" s="56"/>
      <c r="FJW120" s="57"/>
      <c r="FKE120" s="56"/>
      <c r="FKF120" s="57"/>
      <c r="FKN120" s="56"/>
      <c r="FKO120" s="57"/>
      <c r="FKW120" s="56"/>
      <c r="FKX120" s="57"/>
      <c r="FLF120" s="56"/>
      <c r="FLG120" s="57"/>
      <c r="FLO120" s="56"/>
      <c r="FLP120" s="57"/>
      <c r="FLX120" s="56"/>
      <c r="FLY120" s="57"/>
      <c r="FMG120" s="56"/>
      <c r="FMH120" s="57"/>
      <c r="FMP120" s="56"/>
      <c r="FMQ120" s="57"/>
      <c r="FMY120" s="56"/>
      <c r="FMZ120" s="57"/>
      <c r="FNH120" s="56"/>
      <c r="FNI120" s="57"/>
      <c r="FNQ120" s="56"/>
      <c r="FNR120" s="57"/>
      <c r="FNZ120" s="56"/>
      <c r="FOA120" s="57"/>
      <c r="FOI120" s="56"/>
      <c r="FOJ120" s="57"/>
      <c r="FOR120" s="56"/>
      <c r="FOS120" s="57"/>
      <c r="FPA120" s="56"/>
      <c r="FPB120" s="57"/>
      <c r="FPJ120" s="56"/>
      <c r="FPK120" s="57"/>
      <c r="FPS120" s="56"/>
      <c r="FPT120" s="57"/>
      <c r="FQB120" s="56"/>
      <c r="FQC120" s="57"/>
      <c r="FQK120" s="56"/>
      <c r="FQL120" s="57"/>
      <c r="FQT120" s="56"/>
      <c r="FQU120" s="57"/>
      <c r="FRC120" s="56"/>
      <c r="FRD120" s="57"/>
      <c r="FRL120" s="56"/>
      <c r="FRM120" s="57"/>
      <c r="FRU120" s="56"/>
      <c r="FRV120" s="57"/>
      <c r="FSD120" s="56"/>
      <c r="FSE120" s="57"/>
      <c r="FSM120" s="56"/>
      <c r="FSN120" s="57"/>
      <c r="FSV120" s="56"/>
      <c r="FSW120" s="57"/>
      <c r="FTE120" s="56"/>
      <c r="FTF120" s="57"/>
      <c r="FTN120" s="56"/>
      <c r="FTO120" s="57"/>
      <c r="FTW120" s="56"/>
      <c r="FTX120" s="57"/>
      <c r="FUF120" s="56"/>
      <c r="FUG120" s="57"/>
      <c r="FUO120" s="56"/>
      <c r="FUP120" s="57"/>
      <c r="FUX120" s="56"/>
      <c r="FUY120" s="57"/>
      <c r="FVG120" s="56"/>
      <c r="FVH120" s="57"/>
      <c r="FVP120" s="56"/>
      <c r="FVQ120" s="57"/>
      <c r="FVY120" s="56"/>
      <c r="FVZ120" s="57"/>
      <c r="FWH120" s="56"/>
      <c r="FWI120" s="57"/>
      <c r="FWQ120" s="56"/>
      <c r="FWR120" s="57"/>
      <c r="FWZ120" s="56"/>
      <c r="FXA120" s="57"/>
      <c r="FXI120" s="56"/>
      <c r="FXJ120" s="57"/>
      <c r="FXR120" s="56"/>
      <c r="FXS120" s="57"/>
      <c r="FYA120" s="56"/>
      <c r="FYB120" s="57"/>
      <c r="FYJ120" s="56"/>
      <c r="FYK120" s="57"/>
      <c r="FYS120" s="56"/>
      <c r="FYT120" s="57"/>
      <c r="FZB120" s="56"/>
      <c r="FZC120" s="57"/>
      <c r="FZK120" s="56"/>
      <c r="FZL120" s="57"/>
      <c r="FZT120" s="56"/>
      <c r="FZU120" s="57"/>
      <c r="GAC120" s="56"/>
      <c r="GAD120" s="57"/>
      <c r="GAL120" s="56"/>
      <c r="GAM120" s="57"/>
      <c r="GAU120" s="56"/>
      <c r="GAV120" s="57"/>
      <c r="GBD120" s="56"/>
      <c r="GBE120" s="57"/>
      <c r="GBM120" s="56"/>
      <c r="GBN120" s="57"/>
      <c r="GBV120" s="56"/>
      <c r="GBW120" s="57"/>
      <c r="GCE120" s="56"/>
      <c r="GCF120" s="57"/>
      <c r="GCN120" s="56"/>
      <c r="GCO120" s="57"/>
      <c r="GCW120" s="56"/>
      <c r="GCX120" s="57"/>
      <c r="GDF120" s="56"/>
      <c r="GDG120" s="57"/>
      <c r="GDO120" s="56"/>
      <c r="GDP120" s="57"/>
      <c r="GDX120" s="56"/>
      <c r="GDY120" s="57"/>
      <c r="GEG120" s="56"/>
      <c r="GEH120" s="57"/>
      <c r="GEP120" s="56"/>
      <c r="GEQ120" s="57"/>
      <c r="GEY120" s="56"/>
      <c r="GEZ120" s="57"/>
      <c r="GFH120" s="56"/>
      <c r="GFI120" s="57"/>
      <c r="GFQ120" s="56"/>
      <c r="GFR120" s="57"/>
      <c r="GFZ120" s="56"/>
      <c r="GGA120" s="57"/>
      <c r="GGI120" s="56"/>
      <c r="GGJ120" s="57"/>
      <c r="GGR120" s="56"/>
      <c r="GGS120" s="57"/>
      <c r="GHA120" s="56"/>
      <c r="GHB120" s="57"/>
      <c r="GHJ120" s="56"/>
      <c r="GHK120" s="57"/>
      <c r="GHS120" s="56"/>
      <c r="GHT120" s="57"/>
      <c r="GIB120" s="56"/>
      <c r="GIC120" s="57"/>
      <c r="GIK120" s="56"/>
      <c r="GIL120" s="57"/>
      <c r="GIT120" s="56"/>
      <c r="GIU120" s="57"/>
      <c r="GJC120" s="56"/>
      <c r="GJD120" s="57"/>
      <c r="GJL120" s="56"/>
      <c r="GJM120" s="57"/>
      <c r="GJU120" s="56"/>
      <c r="GJV120" s="57"/>
      <c r="GKD120" s="56"/>
      <c r="GKE120" s="57"/>
      <c r="GKM120" s="56"/>
      <c r="GKN120" s="57"/>
      <c r="GKV120" s="56"/>
      <c r="GKW120" s="57"/>
      <c r="GLE120" s="56"/>
      <c r="GLF120" s="57"/>
      <c r="GLN120" s="56"/>
      <c r="GLO120" s="57"/>
      <c r="GLW120" s="56"/>
      <c r="GLX120" s="57"/>
      <c r="GMF120" s="56"/>
      <c r="GMG120" s="57"/>
      <c r="GMO120" s="56"/>
      <c r="GMP120" s="57"/>
      <c r="GMX120" s="56"/>
      <c r="GMY120" s="57"/>
      <c r="GNG120" s="56"/>
      <c r="GNH120" s="57"/>
      <c r="GNP120" s="56"/>
      <c r="GNQ120" s="57"/>
      <c r="GNY120" s="56"/>
      <c r="GNZ120" s="57"/>
      <c r="GOH120" s="56"/>
      <c r="GOI120" s="57"/>
      <c r="GOQ120" s="56"/>
      <c r="GOR120" s="57"/>
      <c r="GOZ120" s="56"/>
      <c r="GPA120" s="57"/>
      <c r="GPI120" s="56"/>
      <c r="GPJ120" s="57"/>
      <c r="GPR120" s="56"/>
      <c r="GPS120" s="57"/>
      <c r="GQA120" s="56"/>
      <c r="GQB120" s="57"/>
      <c r="GQJ120" s="56"/>
      <c r="GQK120" s="57"/>
      <c r="GQS120" s="56"/>
      <c r="GQT120" s="57"/>
      <c r="GRB120" s="56"/>
      <c r="GRC120" s="57"/>
      <c r="GRK120" s="56"/>
      <c r="GRL120" s="57"/>
      <c r="GRT120" s="56"/>
      <c r="GRU120" s="57"/>
      <c r="GSC120" s="56"/>
      <c r="GSD120" s="57"/>
      <c r="GSL120" s="56"/>
      <c r="GSM120" s="57"/>
      <c r="GSU120" s="56"/>
      <c r="GSV120" s="57"/>
      <c r="GTD120" s="56"/>
      <c r="GTE120" s="57"/>
      <c r="GTM120" s="56"/>
      <c r="GTN120" s="57"/>
      <c r="GTV120" s="56"/>
      <c r="GTW120" s="57"/>
      <c r="GUE120" s="56"/>
      <c r="GUF120" s="57"/>
      <c r="GUN120" s="56"/>
      <c r="GUO120" s="57"/>
      <c r="GUW120" s="56"/>
      <c r="GUX120" s="57"/>
      <c r="GVF120" s="56"/>
      <c r="GVG120" s="57"/>
      <c r="GVO120" s="56"/>
      <c r="GVP120" s="57"/>
      <c r="GVX120" s="56"/>
      <c r="GVY120" s="57"/>
      <c r="GWG120" s="56"/>
      <c r="GWH120" s="57"/>
      <c r="GWP120" s="56"/>
      <c r="GWQ120" s="57"/>
      <c r="GWY120" s="56"/>
      <c r="GWZ120" s="57"/>
      <c r="GXH120" s="56"/>
      <c r="GXI120" s="57"/>
      <c r="GXQ120" s="56"/>
      <c r="GXR120" s="57"/>
      <c r="GXZ120" s="56"/>
      <c r="GYA120" s="57"/>
      <c r="GYI120" s="56"/>
      <c r="GYJ120" s="57"/>
      <c r="GYR120" s="56"/>
      <c r="GYS120" s="57"/>
      <c r="GZA120" s="56"/>
      <c r="GZB120" s="57"/>
      <c r="GZJ120" s="56"/>
      <c r="GZK120" s="57"/>
      <c r="GZS120" s="56"/>
      <c r="GZT120" s="57"/>
      <c r="HAB120" s="56"/>
      <c r="HAC120" s="57"/>
      <c r="HAK120" s="56"/>
      <c r="HAL120" s="57"/>
      <c r="HAT120" s="56"/>
      <c r="HAU120" s="57"/>
      <c r="HBC120" s="56"/>
      <c r="HBD120" s="57"/>
      <c r="HBL120" s="56"/>
      <c r="HBM120" s="57"/>
      <c r="HBU120" s="56"/>
      <c r="HBV120" s="57"/>
      <c r="HCD120" s="56"/>
      <c r="HCE120" s="57"/>
      <c r="HCM120" s="56"/>
      <c r="HCN120" s="57"/>
      <c r="HCV120" s="56"/>
      <c r="HCW120" s="57"/>
      <c r="HDE120" s="56"/>
      <c r="HDF120" s="57"/>
      <c r="HDN120" s="56"/>
      <c r="HDO120" s="57"/>
      <c r="HDW120" s="56"/>
      <c r="HDX120" s="57"/>
      <c r="HEF120" s="56"/>
      <c r="HEG120" s="57"/>
      <c r="HEO120" s="56"/>
      <c r="HEP120" s="57"/>
      <c r="HEX120" s="56"/>
      <c r="HEY120" s="57"/>
      <c r="HFG120" s="56"/>
      <c r="HFH120" s="57"/>
      <c r="HFP120" s="56"/>
      <c r="HFQ120" s="57"/>
      <c r="HFY120" s="56"/>
      <c r="HFZ120" s="57"/>
      <c r="HGH120" s="56"/>
      <c r="HGI120" s="57"/>
      <c r="HGQ120" s="56"/>
      <c r="HGR120" s="57"/>
      <c r="HGZ120" s="56"/>
      <c r="HHA120" s="57"/>
      <c r="HHI120" s="56"/>
      <c r="HHJ120" s="57"/>
      <c r="HHR120" s="56"/>
      <c r="HHS120" s="57"/>
      <c r="HIA120" s="56"/>
      <c r="HIB120" s="57"/>
      <c r="HIJ120" s="56"/>
      <c r="HIK120" s="57"/>
      <c r="HIS120" s="56"/>
      <c r="HIT120" s="57"/>
      <c r="HJB120" s="56"/>
      <c r="HJC120" s="57"/>
      <c r="HJK120" s="56"/>
      <c r="HJL120" s="57"/>
      <c r="HJT120" s="56"/>
      <c r="HJU120" s="57"/>
      <c r="HKC120" s="56"/>
      <c r="HKD120" s="57"/>
      <c r="HKL120" s="56"/>
      <c r="HKM120" s="57"/>
      <c r="HKU120" s="56"/>
      <c r="HKV120" s="57"/>
      <c r="HLD120" s="56"/>
      <c r="HLE120" s="57"/>
      <c r="HLM120" s="56"/>
      <c r="HLN120" s="57"/>
      <c r="HLV120" s="56"/>
      <c r="HLW120" s="57"/>
      <c r="HME120" s="56"/>
      <c r="HMF120" s="57"/>
      <c r="HMN120" s="56"/>
      <c r="HMO120" s="57"/>
      <c r="HMW120" s="56"/>
      <c r="HMX120" s="57"/>
      <c r="HNF120" s="56"/>
      <c r="HNG120" s="57"/>
      <c r="HNO120" s="56"/>
      <c r="HNP120" s="57"/>
      <c r="HNX120" s="56"/>
      <c r="HNY120" s="57"/>
      <c r="HOG120" s="56"/>
      <c r="HOH120" s="57"/>
      <c r="HOP120" s="56"/>
      <c r="HOQ120" s="57"/>
      <c r="HOY120" s="56"/>
      <c r="HOZ120" s="57"/>
      <c r="HPH120" s="56"/>
      <c r="HPI120" s="57"/>
      <c r="HPQ120" s="56"/>
      <c r="HPR120" s="57"/>
      <c r="HPZ120" s="56"/>
      <c r="HQA120" s="57"/>
      <c r="HQI120" s="56"/>
      <c r="HQJ120" s="57"/>
      <c r="HQR120" s="56"/>
      <c r="HQS120" s="57"/>
      <c r="HRA120" s="56"/>
      <c r="HRB120" s="57"/>
      <c r="HRJ120" s="56"/>
      <c r="HRK120" s="57"/>
      <c r="HRS120" s="56"/>
      <c r="HRT120" s="57"/>
      <c r="HSB120" s="56"/>
      <c r="HSC120" s="57"/>
      <c r="HSK120" s="56"/>
      <c r="HSL120" s="57"/>
      <c r="HST120" s="56"/>
      <c r="HSU120" s="57"/>
      <c r="HTC120" s="56"/>
      <c r="HTD120" s="57"/>
      <c r="HTL120" s="56"/>
      <c r="HTM120" s="57"/>
      <c r="HTU120" s="56"/>
      <c r="HTV120" s="57"/>
      <c r="HUD120" s="56"/>
      <c r="HUE120" s="57"/>
      <c r="HUM120" s="56"/>
      <c r="HUN120" s="57"/>
      <c r="HUV120" s="56"/>
      <c r="HUW120" s="57"/>
      <c r="HVE120" s="56"/>
      <c r="HVF120" s="57"/>
      <c r="HVN120" s="56"/>
      <c r="HVO120" s="57"/>
      <c r="HVW120" s="56"/>
      <c r="HVX120" s="57"/>
      <c r="HWF120" s="56"/>
      <c r="HWG120" s="57"/>
      <c r="HWO120" s="56"/>
      <c r="HWP120" s="57"/>
      <c r="HWX120" s="56"/>
      <c r="HWY120" s="57"/>
      <c r="HXG120" s="56"/>
      <c r="HXH120" s="57"/>
      <c r="HXP120" s="56"/>
      <c r="HXQ120" s="57"/>
      <c r="HXY120" s="56"/>
      <c r="HXZ120" s="57"/>
      <c r="HYH120" s="56"/>
      <c r="HYI120" s="57"/>
      <c r="HYQ120" s="56"/>
      <c r="HYR120" s="57"/>
      <c r="HYZ120" s="56"/>
      <c r="HZA120" s="57"/>
      <c r="HZI120" s="56"/>
      <c r="HZJ120" s="57"/>
      <c r="HZR120" s="56"/>
      <c r="HZS120" s="57"/>
      <c r="IAA120" s="56"/>
      <c r="IAB120" s="57"/>
      <c r="IAJ120" s="56"/>
      <c r="IAK120" s="57"/>
      <c r="IAS120" s="56"/>
      <c r="IAT120" s="57"/>
      <c r="IBB120" s="56"/>
      <c r="IBC120" s="57"/>
      <c r="IBK120" s="56"/>
      <c r="IBL120" s="57"/>
      <c r="IBT120" s="56"/>
      <c r="IBU120" s="57"/>
      <c r="ICC120" s="56"/>
      <c r="ICD120" s="57"/>
      <c r="ICL120" s="56"/>
      <c r="ICM120" s="57"/>
      <c r="ICU120" s="56"/>
      <c r="ICV120" s="57"/>
      <c r="IDD120" s="56"/>
      <c r="IDE120" s="57"/>
      <c r="IDM120" s="56"/>
      <c r="IDN120" s="57"/>
      <c r="IDV120" s="56"/>
      <c r="IDW120" s="57"/>
      <c r="IEE120" s="56"/>
      <c r="IEF120" s="57"/>
      <c r="IEN120" s="56"/>
      <c r="IEO120" s="57"/>
      <c r="IEW120" s="56"/>
      <c r="IEX120" s="57"/>
      <c r="IFF120" s="56"/>
      <c r="IFG120" s="57"/>
      <c r="IFO120" s="56"/>
      <c r="IFP120" s="57"/>
      <c r="IFX120" s="56"/>
      <c r="IFY120" s="57"/>
      <c r="IGG120" s="56"/>
      <c r="IGH120" s="57"/>
      <c r="IGP120" s="56"/>
      <c r="IGQ120" s="57"/>
      <c r="IGY120" s="56"/>
      <c r="IGZ120" s="57"/>
      <c r="IHH120" s="56"/>
      <c r="IHI120" s="57"/>
      <c r="IHQ120" s="56"/>
      <c r="IHR120" s="57"/>
      <c r="IHZ120" s="56"/>
      <c r="IIA120" s="57"/>
      <c r="III120" s="56"/>
      <c r="IIJ120" s="57"/>
      <c r="IIR120" s="56"/>
      <c r="IIS120" s="57"/>
      <c r="IJA120" s="56"/>
      <c r="IJB120" s="57"/>
      <c r="IJJ120" s="56"/>
      <c r="IJK120" s="57"/>
      <c r="IJS120" s="56"/>
      <c r="IJT120" s="57"/>
      <c r="IKB120" s="56"/>
      <c r="IKC120" s="57"/>
      <c r="IKK120" s="56"/>
      <c r="IKL120" s="57"/>
      <c r="IKT120" s="56"/>
      <c r="IKU120" s="57"/>
      <c r="ILC120" s="56"/>
      <c r="ILD120" s="57"/>
      <c r="ILL120" s="56"/>
      <c r="ILM120" s="57"/>
      <c r="ILU120" s="56"/>
      <c r="ILV120" s="57"/>
      <c r="IMD120" s="56"/>
      <c r="IME120" s="57"/>
      <c r="IMM120" s="56"/>
      <c r="IMN120" s="57"/>
      <c r="IMV120" s="56"/>
      <c r="IMW120" s="57"/>
      <c r="INE120" s="56"/>
      <c r="INF120" s="57"/>
      <c r="INN120" s="56"/>
      <c r="INO120" s="57"/>
      <c r="INW120" s="56"/>
      <c r="INX120" s="57"/>
      <c r="IOF120" s="56"/>
      <c r="IOG120" s="57"/>
      <c r="IOO120" s="56"/>
      <c r="IOP120" s="57"/>
      <c r="IOX120" s="56"/>
      <c r="IOY120" s="57"/>
      <c r="IPG120" s="56"/>
      <c r="IPH120" s="57"/>
      <c r="IPP120" s="56"/>
      <c r="IPQ120" s="57"/>
      <c r="IPY120" s="56"/>
      <c r="IPZ120" s="57"/>
      <c r="IQH120" s="56"/>
      <c r="IQI120" s="57"/>
      <c r="IQQ120" s="56"/>
      <c r="IQR120" s="57"/>
      <c r="IQZ120" s="56"/>
      <c r="IRA120" s="57"/>
      <c r="IRI120" s="56"/>
      <c r="IRJ120" s="57"/>
      <c r="IRR120" s="56"/>
      <c r="IRS120" s="57"/>
      <c r="ISA120" s="56"/>
      <c r="ISB120" s="57"/>
      <c r="ISJ120" s="56"/>
      <c r="ISK120" s="57"/>
      <c r="ISS120" s="56"/>
      <c r="IST120" s="57"/>
      <c r="ITB120" s="56"/>
      <c r="ITC120" s="57"/>
      <c r="ITK120" s="56"/>
      <c r="ITL120" s="57"/>
      <c r="ITT120" s="56"/>
      <c r="ITU120" s="57"/>
      <c r="IUC120" s="56"/>
      <c r="IUD120" s="57"/>
      <c r="IUL120" s="56"/>
      <c r="IUM120" s="57"/>
      <c r="IUU120" s="56"/>
      <c r="IUV120" s="57"/>
      <c r="IVD120" s="56"/>
      <c r="IVE120" s="57"/>
      <c r="IVM120" s="56"/>
      <c r="IVN120" s="57"/>
      <c r="IVV120" s="56"/>
      <c r="IVW120" s="57"/>
      <c r="IWE120" s="56"/>
      <c r="IWF120" s="57"/>
      <c r="IWN120" s="56"/>
      <c r="IWO120" s="57"/>
      <c r="IWW120" s="56"/>
      <c r="IWX120" s="57"/>
      <c r="IXF120" s="56"/>
      <c r="IXG120" s="57"/>
      <c r="IXO120" s="56"/>
      <c r="IXP120" s="57"/>
      <c r="IXX120" s="56"/>
      <c r="IXY120" s="57"/>
      <c r="IYG120" s="56"/>
      <c r="IYH120" s="57"/>
      <c r="IYP120" s="56"/>
      <c r="IYQ120" s="57"/>
      <c r="IYY120" s="56"/>
      <c r="IYZ120" s="57"/>
      <c r="IZH120" s="56"/>
      <c r="IZI120" s="57"/>
      <c r="IZQ120" s="56"/>
      <c r="IZR120" s="57"/>
      <c r="IZZ120" s="56"/>
      <c r="JAA120" s="57"/>
      <c r="JAI120" s="56"/>
      <c r="JAJ120" s="57"/>
      <c r="JAR120" s="56"/>
      <c r="JAS120" s="57"/>
      <c r="JBA120" s="56"/>
      <c r="JBB120" s="57"/>
      <c r="JBJ120" s="56"/>
      <c r="JBK120" s="57"/>
      <c r="JBS120" s="56"/>
      <c r="JBT120" s="57"/>
      <c r="JCB120" s="56"/>
      <c r="JCC120" s="57"/>
      <c r="JCK120" s="56"/>
      <c r="JCL120" s="57"/>
      <c r="JCT120" s="56"/>
      <c r="JCU120" s="57"/>
      <c r="JDC120" s="56"/>
      <c r="JDD120" s="57"/>
      <c r="JDL120" s="56"/>
      <c r="JDM120" s="57"/>
      <c r="JDU120" s="56"/>
      <c r="JDV120" s="57"/>
      <c r="JED120" s="56"/>
      <c r="JEE120" s="57"/>
      <c r="JEM120" s="56"/>
      <c r="JEN120" s="57"/>
      <c r="JEV120" s="56"/>
      <c r="JEW120" s="57"/>
      <c r="JFE120" s="56"/>
      <c r="JFF120" s="57"/>
      <c r="JFN120" s="56"/>
      <c r="JFO120" s="57"/>
      <c r="JFW120" s="56"/>
      <c r="JFX120" s="57"/>
      <c r="JGF120" s="56"/>
      <c r="JGG120" s="57"/>
      <c r="JGO120" s="56"/>
      <c r="JGP120" s="57"/>
      <c r="JGX120" s="56"/>
      <c r="JGY120" s="57"/>
      <c r="JHG120" s="56"/>
      <c r="JHH120" s="57"/>
      <c r="JHP120" s="56"/>
      <c r="JHQ120" s="57"/>
      <c r="JHY120" s="56"/>
      <c r="JHZ120" s="57"/>
      <c r="JIH120" s="56"/>
      <c r="JII120" s="57"/>
      <c r="JIQ120" s="56"/>
      <c r="JIR120" s="57"/>
      <c r="JIZ120" s="56"/>
      <c r="JJA120" s="57"/>
      <c r="JJI120" s="56"/>
      <c r="JJJ120" s="57"/>
      <c r="JJR120" s="56"/>
      <c r="JJS120" s="57"/>
      <c r="JKA120" s="56"/>
      <c r="JKB120" s="57"/>
      <c r="JKJ120" s="56"/>
      <c r="JKK120" s="57"/>
      <c r="JKS120" s="56"/>
      <c r="JKT120" s="57"/>
      <c r="JLB120" s="56"/>
      <c r="JLC120" s="57"/>
      <c r="JLK120" s="56"/>
      <c r="JLL120" s="57"/>
      <c r="JLT120" s="56"/>
      <c r="JLU120" s="57"/>
      <c r="JMC120" s="56"/>
      <c r="JMD120" s="57"/>
      <c r="JML120" s="56"/>
      <c r="JMM120" s="57"/>
      <c r="JMU120" s="56"/>
      <c r="JMV120" s="57"/>
      <c r="JND120" s="56"/>
      <c r="JNE120" s="57"/>
      <c r="JNM120" s="56"/>
      <c r="JNN120" s="57"/>
      <c r="JNV120" s="56"/>
      <c r="JNW120" s="57"/>
      <c r="JOE120" s="56"/>
      <c r="JOF120" s="57"/>
      <c r="JON120" s="56"/>
      <c r="JOO120" s="57"/>
      <c r="JOW120" s="56"/>
      <c r="JOX120" s="57"/>
      <c r="JPF120" s="56"/>
      <c r="JPG120" s="57"/>
      <c r="JPO120" s="56"/>
      <c r="JPP120" s="57"/>
      <c r="JPX120" s="56"/>
      <c r="JPY120" s="57"/>
      <c r="JQG120" s="56"/>
      <c r="JQH120" s="57"/>
      <c r="JQP120" s="56"/>
      <c r="JQQ120" s="57"/>
      <c r="JQY120" s="56"/>
      <c r="JQZ120" s="57"/>
      <c r="JRH120" s="56"/>
      <c r="JRI120" s="57"/>
      <c r="JRQ120" s="56"/>
      <c r="JRR120" s="57"/>
      <c r="JRZ120" s="56"/>
      <c r="JSA120" s="57"/>
      <c r="JSI120" s="56"/>
      <c r="JSJ120" s="57"/>
      <c r="JSR120" s="56"/>
      <c r="JSS120" s="57"/>
      <c r="JTA120" s="56"/>
      <c r="JTB120" s="57"/>
      <c r="JTJ120" s="56"/>
      <c r="JTK120" s="57"/>
      <c r="JTS120" s="56"/>
      <c r="JTT120" s="57"/>
      <c r="JUB120" s="56"/>
      <c r="JUC120" s="57"/>
      <c r="JUK120" s="56"/>
      <c r="JUL120" s="57"/>
      <c r="JUT120" s="56"/>
      <c r="JUU120" s="57"/>
      <c r="JVC120" s="56"/>
      <c r="JVD120" s="57"/>
      <c r="JVL120" s="56"/>
      <c r="JVM120" s="57"/>
      <c r="JVU120" s="56"/>
      <c r="JVV120" s="57"/>
      <c r="JWD120" s="56"/>
      <c r="JWE120" s="57"/>
      <c r="JWM120" s="56"/>
      <c r="JWN120" s="57"/>
      <c r="JWV120" s="56"/>
      <c r="JWW120" s="57"/>
      <c r="JXE120" s="56"/>
      <c r="JXF120" s="57"/>
      <c r="JXN120" s="56"/>
      <c r="JXO120" s="57"/>
      <c r="JXW120" s="56"/>
      <c r="JXX120" s="57"/>
      <c r="JYF120" s="56"/>
      <c r="JYG120" s="57"/>
      <c r="JYO120" s="56"/>
      <c r="JYP120" s="57"/>
      <c r="JYX120" s="56"/>
      <c r="JYY120" s="57"/>
      <c r="JZG120" s="56"/>
      <c r="JZH120" s="57"/>
      <c r="JZP120" s="56"/>
      <c r="JZQ120" s="57"/>
      <c r="JZY120" s="56"/>
      <c r="JZZ120" s="57"/>
      <c r="KAH120" s="56"/>
      <c r="KAI120" s="57"/>
      <c r="KAQ120" s="56"/>
      <c r="KAR120" s="57"/>
      <c r="KAZ120" s="56"/>
      <c r="KBA120" s="57"/>
      <c r="KBI120" s="56"/>
      <c r="KBJ120" s="57"/>
      <c r="KBR120" s="56"/>
      <c r="KBS120" s="57"/>
      <c r="KCA120" s="56"/>
      <c r="KCB120" s="57"/>
      <c r="KCJ120" s="56"/>
      <c r="KCK120" s="57"/>
      <c r="KCS120" s="56"/>
      <c r="KCT120" s="57"/>
      <c r="KDB120" s="56"/>
      <c r="KDC120" s="57"/>
      <c r="KDK120" s="56"/>
      <c r="KDL120" s="57"/>
      <c r="KDT120" s="56"/>
      <c r="KDU120" s="57"/>
      <c r="KEC120" s="56"/>
      <c r="KED120" s="57"/>
      <c r="KEL120" s="56"/>
      <c r="KEM120" s="57"/>
      <c r="KEU120" s="56"/>
      <c r="KEV120" s="57"/>
      <c r="KFD120" s="56"/>
      <c r="KFE120" s="57"/>
      <c r="KFM120" s="56"/>
      <c r="KFN120" s="57"/>
      <c r="KFV120" s="56"/>
      <c r="KFW120" s="57"/>
      <c r="KGE120" s="56"/>
      <c r="KGF120" s="57"/>
      <c r="KGN120" s="56"/>
      <c r="KGO120" s="57"/>
      <c r="KGW120" s="56"/>
      <c r="KGX120" s="57"/>
      <c r="KHF120" s="56"/>
      <c r="KHG120" s="57"/>
      <c r="KHO120" s="56"/>
      <c r="KHP120" s="57"/>
      <c r="KHX120" s="56"/>
      <c r="KHY120" s="57"/>
      <c r="KIG120" s="56"/>
      <c r="KIH120" s="57"/>
      <c r="KIP120" s="56"/>
      <c r="KIQ120" s="57"/>
      <c r="KIY120" s="56"/>
      <c r="KIZ120" s="57"/>
      <c r="KJH120" s="56"/>
      <c r="KJI120" s="57"/>
      <c r="KJQ120" s="56"/>
      <c r="KJR120" s="57"/>
      <c r="KJZ120" s="56"/>
      <c r="KKA120" s="57"/>
      <c r="KKI120" s="56"/>
      <c r="KKJ120" s="57"/>
      <c r="KKR120" s="56"/>
      <c r="KKS120" s="57"/>
      <c r="KLA120" s="56"/>
      <c r="KLB120" s="57"/>
      <c r="KLJ120" s="56"/>
      <c r="KLK120" s="57"/>
      <c r="KLS120" s="56"/>
      <c r="KLT120" s="57"/>
      <c r="KMB120" s="56"/>
      <c r="KMC120" s="57"/>
      <c r="KMK120" s="56"/>
      <c r="KML120" s="57"/>
      <c r="KMT120" s="56"/>
      <c r="KMU120" s="57"/>
      <c r="KNC120" s="56"/>
      <c r="KND120" s="57"/>
      <c r="KNL120" s="56"/>
      <c r="KNM120" s="57"/>
      <c r="KNU120" s="56"/>
      <c r="KNV120" s="57"/>
      <c r="KOD120" s="56"/>
      <c r="KOE120" s="57"/>
      <c r="KOM120" s="56"/>
      <c r="KON120" s="57"/>
      <c r="KOV120" s="56"/>
      <c r="KOW120" s="57"/>
      <c r="KPE120" s="56"/>
      <c r="KPF120" s="57"/>
      <c r="KPN120" s="56"/>
      <c r="KPO120" s="57"/>
      <c r="KPW120" s="56"/>
      <c r="KPX120" s="57"/>
      <c r="KQF120" s="56"/>
      <c r="KQG120" s="57"/>
      <c r="KQO120" s="56"/>
      <c r="KQP120" s="57"/>
      <c r="KQX120" s="56"/>
      <c r="KQY120" s="57"/>
      <c r="KRG120" s="56"/>
      <c r="KRH120" s="57"/>
      <c r="KRP120" s="56"/>
      <c r="KRQ120" s="57"/>
      <c r="KRY120" s="56"/>
      <c r="KRZ120" s="57"/>
      <c r="KSH120" s="56"/>
      <c r="KSI120" s="57"/>
      <c r="KSQ120" s="56"/>
      <c r="KSR120" s="57"/>
      <c r="KSZ120" s="56"/>
      <c r="KTA120" s="57"/>
      <c r="KTI120" s="56"/>
      <c r="KTJ120" s="57"/>
      <c r="KTR120" s="56"/>
      <c r="KTS120" s="57"/>
      <c r="KUA120" s="56"/>
      <c r="KUB120" s="57"/>
      <c r="KUJ120" s="56"/>
      <c r="KUK120" s="57"/>
      <c r="KUS120" s="56"/>
      <c r="KUT120" s="57"/>
      <c r="KVB120" s="56"/>
      <c r="KVC120" s="57"/>
      <c r="KVK120" s="56"/>
      <c r="KVL120" s="57"/>
      <c r="KVT120" s="56"/>
      <c r="KVU120" s="57"/>
      <c r="KWC120" s="56"/>
      <c r="KWD120" s="57"/>
      <c r="KWL120" s="56"/>
      <c r="KWM120" s="57"/>
      <c r="KWU120" s="56"/>
      <c r="KWV120" s="57"/>
      <c r="KXD120" s="56"/>
      <c r="KXE120" s="57"/>
      <c r="KXM120" s="56"/>
      <c r="KXN120" s="57"/>
      <c r="KXV120" s="56"/>
      <c r="KXW120" s="57"/>
      <c r="KYE120" s="56"/>
      <c r="KYF120" s="57"/>
      <c r="KYN120" s="56"/>
      <c r="KYO120" s="57"/>
      <c r="KYW120" s="56"/>
      <c r="KYX120" s="57"/>
      <c r="KZF120" s="56"/>
      <c r="KZG120" s="57"/>
      <c r="KZO120" s="56"/>
      <c r="KZP120" s="57"/>
      <c r="KZX120" s="56"/>
      <c r="KZY120" s="57"/>
      <c r="LAG120" s="56"/>
      <c r="LAH120" s="57"/>
      <c r="LAP120" s="56"/>
      <c r="LAQ120" s="57"/>
      <c r="LAY120" s="56"/>
      <c r="LAZ120" s="57"/>
      <c r="LBH120" s="56"/>
      <c r="LBI120" s="57"/>
      <c r="LBQ120" s="56"/>
      <c r="LBR120" s="57"/>
      <c r="LBZ120" s="56"/>
      <c r="LCA120" s="57"/>
      <c r="LCI120" s="56"/>
      <c r="LCJ120" s="57"/>
      <c r="LCR120" s="56"/>
      <c r="LCS120" s="57"/>
      <c r="LDA120" s="56"/>
      <c r="LDB120" s="57"/>
      <c r="LDJ120" s="56"/>
      <c r="LDK120" s="57"/>
      <c r="LDS120" s="56"/>
      <c r="LDT120" s="57"/>
      <c r="LEB120" s="56"/>
      <c r="LEC120" s="57"/>
      <c r="LEK120" s="56"/>
      <c r="LEL120" s="57"/>
      <c r="LET120" s="56"/>
      <c r="LEU120" s="57"/>
      <c r="LFC120" s="56"/>
      <c r="LFD120" s="57"/>
      <c r="LFL120" s="56"/>
      <c r="LFM120" s="57"/>
      <c r="LFU120" s="56"/>
      <c r="LFV120" s="57"/>
      <c r="LGD120" s="56"/>
      <c r="LGE120" s="57"/>
      <c r="LGM120" s="56"/>
      <c r="LGN120" s="57"/>
      <c r="LGV120" s="56"/>
      <c r="LGW120" s="57"/>
      <c r="LHE120" s="56"/>
      <c r="LHF120" s="57"/>
      <c r="LHN120" s="56"/>
      <c r="LHO120" s="57"/>
      <c r="LHW120" s="56"/>
      <c r="LHX120" s="57"/>
      <c r="LIF120" s="56"/>
      <c r="LIG120" s="57"/>
      <c r="LIO120" s="56"/>
      <c r="LIP120" s="57"/>
      <c r="LIX120" s="56"/>
      <c r="LIY120" s="57"/>
      <c r="LJG120" s="56"/>
      <c r="LJH120" s="57"/>
      <c r="LJP120" s="56"/>
      <c r="LJQ120" s="57"/>
      <c r="LJY120" s="56"/>
      <c r="LJZ120" s="57"/>
      <c r="LKH120" s="56"/>
      <c r="LKI120" s="57"/>
      <c r="LKQ120" s="56"/>
      <c r="LKR120" s="57"/>
      <c r="LKZ120" s="56"/>
      <c r="LLA120" s="57"/>
      <c r="LLI120" s="56"/>
      <c r="LLJ120" s="57"/>
      <c r="LLR120" s="56"/>
      <c r="LLS120" s="57"/>
      <c r="LMA120" s="56"/>
      <c r="LMB120" s="57"/>
      <c r="LMJ120" s="56"/>
      <c r="LMK120" s="57"/>
      <c r="LMS120" s="56"/>
      <c r="LMT120" s="57"/>
      <c r="LNB120" s="56"/>
      <c r="LNC120" s="57"/>
      <c r="LNK120" s="56"/>
      <c r="LNL120" s="57"/>
      <c r="LNT120" s="56"/>
      <c r="LNU120" s="57"/>
      <c r="LOC120" s="56"/>
      <c r="LOD120" s="57"/>
      <c r="LOL120" s="56"/>
      <c r="LOM120" s="57"/>
      <c r="LOU120" s="56"/>
      <c r="LOV120" s="57"/>
      <c r="LPD120" s="56"/>
      <c r="LPE120" s="57"/>
      <c r="LPM120" s="56"/>
      <c r="LPN120" s="57"/>
      <c r="LPV120" s="56"/>
      <c r="LPW120" s="57"/>
      <c r="LQE120" s="56"/>
      <c r="LQF120" s="57"/>
      <c r="LQN120" s="56"/>
      <c r="LQO120" s="57"/>
      <c r="LQW120" s="56"/>
      <c r="LQX120" s="57"/>
      <c r="LRF120" s="56"/>
      <c r="LRG120" s="57"/>
      <c r="LRO120" s="56"/>
      <c r="LRP120" s="57"/>
      <c r="LRX120" s="56"/>
      <c r="LRY120" s="57"/>
      <c r="LSG120" s="56"/>
      <c r="LSH120" s="57"/>
      <c r="LSP120" s="56"/>
      <c r="LSQ120" s="57"/>
      <c r="LSY120" s="56"/>
      <c r="LSZ120" s="57"/>
      <c r="LTH120" s="56"/>
      <c r="LTI120" s="57"/>
      <c r="LTQ120" s="56"/>
      <c r="LTR120" s="57"/>
      <c r="LTZ120" s="56"/>
      <c r="LUA120" s="57"/>
      <c r="LUI120" s="56"/>
      <c r="LUJ120" s="57"/>
      <c r="LUR120" s="56"/>
      <c r="LUS120" s="57"/>
      <c r="LVA120" s="56"/>
      <c r="LVB120" s="57"/>
      <c r="LVJ120" s="56"/>
      <c r="LVK120" s="57"/>
      <c r="LVS120" s="56"/>
      <c r="LVT120" s="57"/>
      <c r="LWB120" s="56"/>
      <c r="LWC120" s="57"/>
      <c r="LWK120" s="56"/>
      <c r="LWL120" s="57"/>
      <c r="LWT120" s="56"/>
      <c r="LWU120" s="57"/>
      <c r="LXC120" s="56"/>
      <c r="LXD120" s="57"/>
      <c r="LXL120" s="56"/>
      <c r="LXM120" s="57"/>
      <c r="LXU120" s="56"/>
      <c r="LXV120" s="57"/>
      <c r="LYD120" s="56"/>
      <c r="LYE120" s="57"/>
      <c r="LYM120" s="56"/>
      <c r="LYN120" s="57"/>
      <c r="LYV120" s="56"/>
      <c r="LYW120" s="57"/>
      <c r="LZE120" s="56"/>
      <c r="LZF120" s="57"/>
      <c r="LZN120" s="56"/>
      <c r="LZO120" s="57"/>
      <c r="LZW120" s="56"/>
      <c r="LZX120" s="57"/>
      <c r="MAF120" s="56"/>
      <c r="MAG120" s="57"/>
      <c r="MAO120" s="56"/>
      <c r="MAP120" s="57"/>
      <c r="MAX120" s="56"/>
      <c r="MAY120" s="57"/>
      <c r="MBG120" s="56"/>
      <c r="MBH120" s="57"/>
      <c r="MBP120" s="56"/>
      <c r="MBQ120" s="57"/>
      <c r="MBY120" s="56"/>
      <c r="MBZ120" s="57"/>
      <c r="MCH120" s="56"/>
      <c r="MCI120" s="57"/>
      <c r="MCQ120" s="56"/>
      <c r="MCR120" s="57"/>
      <c r="MCZ120" s="56"/>
      <c r="MDA120" s="57"/>
      <c r="MDI120" s="56"/>
      <c r="MDJ120" s="57"/>
      <c r="MDR120" s="56"/>
      <c r="MDS120" s="57"/>
      <c r="MEA120" s="56"/>
      <c r="MEB120" s="57"/>
      <c r="MEJ120" s="56"/>
      <c r="MEK120" s="57"/>
      <c r="MES120" s="56"/>
      <c r="MET120" s="57"/>
      <c r="MFB120" s="56"/>
      <c r="MFC120" s="57"/>
      <c r="MFK120" s="56"/>
      <c r="MFL120" s="57"/>
      <c r="MFT120" s="56"/>
      <c r="MFU120" s="57"/>
      <c r="MGC120" s="56"/>
      <c r="MGD120" s="57"/>
      <c r="MGL120" s="56"/>
      <c r="MGM120" s="57"/>
      <c r="MGU120" s="56"/>
      <c r="MGV120" s="57"/>
      <c r="MHD120" s="56"/>
      <c r="MHE120" s="57"/>
      <c r="MHM120" s="56"/>
      <c r="MHN120" s="57"/>
      <c r="MHV120" s="56"/>
      <c r="MHW120" s="57"/>
      <c r="MIE120" s="56"/>
      <c r="MIF120" s="57"/>
      <c r="MIN120" s="56"/>
      <c r="MIO120" s="57"/>
      <c r="MIW120" s="56"/>
      <c r="MIX120" s="57"/>
      <c r="MJF120" s="56"/>
      <c r="MJG120" s="57"/>
      <c r="MJO120" s="56"/>
      <c r="MJP120" s="57"/>
      <c r="MJX120" s="56"/>
      <c r="MJY120" s="57"/>
      <c r="MKG120" s="56"/>
      <c r="MKH120" s="57"/>
      <c r="MKP120" s="56"/>
      <c r="MKQ120" s="57"/>
      <c r="MKY120" s="56"/>
      <c r="MKZ120" s="57"/>
      <c r="MLH120" s="56"/>
      <c r="MLI120" s="57"/>
      <c r="MLQ120" s="56"/>
      <c r="MLR120" s="57"/>
      <c r="MLZ120" s="56"/>
      <c r="MMA120" s="57"/>
      <c r="MMI120" s="56"/>
      <c r="MMJ120" s="57"/>
      <c r="MMR120" s="56"/>
      <c r="MMS120" s="57"/>
      <c r="MNA120" s="56"/>
      <c r="MNB120" s="57"/>
      <c r="MNJ120" s="56"/>
      <c r="MNK120" s="57"/>
      <c r="MNS120" s="56"/>
      <c r="MNT120" s="57"/>
      <c r="MOB120" s="56"/>
      <c r="MOC120" s="57"/>
      <c r="MOK120" s="56"/>
      <c r="MOL120" s="57"/>
      <c r="MOT120" s="56"/>
      <c r="MOU120" s="57"/>
      <c r="MPC120" s="56"/>
      <c r="MPD120" s="57"/>
      <c r="MPL120" s="56"/>
      <c r="MPM120" s="57"/>
      <c r="MPU120" s="56"/>
      <c r="MPV120" s="57"/>
      <c r="MQD120" s="56"/>
      <c r="MQE120" s="57"/>
      <c r="MQM120" s="56"/>
      <c r="MQN120" s="57"/>
      <c r="MQV120" s="56"/>
      <c r="MQW120" s="57"/>
      <c r="MRE120" s="56"/>
      <c r="MRF120" s="57"/>
      <c r="MRN120" s="56"/>
      <c r="MRO120" s="57"/>
      <c r="MRW120" s="56"/>
      <c r="MRX120" s="57"/>
      <c r="MSF120" s="56"/>
      <c r="MSG120" s="57"/>
      <c r="MSO120" s="56"/>
      <c r="MSP120" s="57"/>
      <c r="MSX120" s="56"/>
      <c r="MSY120" s="57"/>
      <c r="MTG120" s="56"/>
      <c r="MTH120" s="57"/>
      <c r="MTP120" s="56"/>
      <c r="MTQ120" s="57"/>
      <c r="MTY120" s="56"/>
      <c r="MTZ120" s="57"/>
      <c r="MUH120" s="56"/>
      <c r="MUI120" s="57"/>
      <c r="MUQ120" s="56"/>
      <c r="MUR120" s="57"/>
      <c r="MUZ120" s="56"/>
      <c r="MVA120" s="57"/>
      <c r="MVI120" s="56"/>
      <c r="MVJ120" s="57"/>
      <c r="MVR120" s="56"/>
      <c r="MVS120" s="57"/>
      <c r="MWA120" s="56"/>
      <c r="MWB120" s="57"/>
      <c r="MWJ120" s="56"/>
      <c r="MWK120" s="57"/>
      <c r="MWS120" s="56"/>
      <c r="MWT120" s="57"/>
      <c r="MXB120" s="56"/>
      <c r="MXC120" s="57"/>
      <c r="MXK120" s="56"/>
      <c r="MXL120" s="57"/>
      <c r="MXT120" s="56"/>
      <c r="MXU120" s="57"/>
      <c r="MYC120" s="56"/>
      <c r="MYD120" s="57"/>
      <c r="MYL120" s="56"/>
      <c r="MYM120" s="57"/>
      <c r="MYU120" s="56"/>
      <c r="MYV120" s="57"/>
      <c r="MZD120" s="56"/>
      <c r="MZE120" s="57"/>
      <c r="MZM120" s="56"/>
      <c r="MZN120" s="57"/>
      <c r="MZV120" s="56"/>
      <c r="MZW120" s="57"/>
      <c r="NAE120" s="56"/>
      <c r="NAF120" s="57"/>
      <c r="NAN120" s="56"/>
      <c r="NAO120" s="57"/>
      <c r="NAW120" s="56"/>
      <c r="NAX120" s="57"/>
      <c r="NBF120" s="56"/>
      <c r="NBG120" s="57"/>
      <c r="NBO120" s="56"/>
      <c r="NBP120" s="57"/>
      <c r="NBX120" s="56"/>
      <c r="NBY120" s="57"/>
      <c r="NCG120" s="56"/>
      <c r="NCH120" s="57"/>
      <c r="NCP120" s="56"/>
      <c r="NCQ120" s="57"/>
      <c r="NCY120" s="56"/>
      <c r="NCZ120" s="57"/>
      <c r="NDH120" s="56"/>
      <c r="NDI120" s="57"/>
      <c r="NDQ120" s="56"/>
      <c r="NDR120" s="57"/>
      <c r="NDZ120" s="56"/>
      <c r="NEA120" s="57"/>
      <c r="NEI120" s="56"/>
      <c r="NEJ120" s="57"/>
      <c r="NER120" s="56"/>
      <c r="NES120" s="57"/>
      <c r="NFA120" s="56"/>
      <c r="NFB120" s="57"/>
      <c r="NFJ120" s="56"/>
      <c r="NFK120" s="57"/>
      <c r="NFS120" s="56"/>
      <c r="NFT120" s="57"/>
      <c r="NGB120" s="56"/>
      <c r="NGC120" s="57"/>
      <c r="NGK120" s="56"/>
      <c r="NGL120" s="57"/>
      <c r="NGT120" s="56"/>
      <c r="NGU120" s="57"/>
      <c r="NHC120" s="56"/>
      <c r="NHD120" s="57"/>
      <c r="NHL120" s="56"/>
      <c r="NHM120" s="57"/>
      <c r="NHU120" s="56"/>
      <c r="NHV120" s="57"/>
      <c r="NID120" s="56"/>
      <c r="NIE120" s="57"/>
      <c r="NIM120" s="56"/>
      <c r="NIN120" s="57"/>
      <c r="NIV120" s="56"/>
      <c r="NIW120" s="57"/>
      <c r="NJE120" s="56"/>
      <c r="NJF120" s="57"/>
      <c r="NJN120" s="56"/>
      <c r="NJO120" s="57"/>
      <c r="NJW120" s="56"/>
      <c r="NJX120" s="57"/>
      <c r="NKF120" s="56"/>
      <c r="NKG120" s="57"/>
      <c r="NKO120" s="56"/>
      <c r="NKP120" s="57"/>
      <c r="NKX120" s="56"/>
      <c r="NKY120" s="57"/>
      <c r="NLG120" s="56"/>
      <c r="NLH120" s="57"/>
      <c r="NLP120" s="56"/>
      <c r="NLQ120" s="57"/>
      <c r="NLY120" s="56"/>
      <c r="NLZ120" s="57"/>
      <c r="NMH120" s="56"/>
      <c r="NMI120" s="57"/>
      <c r="NMQ120" s="56"/>
      <c r="NMR120" s="57"/>
      <c r="NMZ120" s="56"/>
      <c r="NNA120" s="57"/>
      <c r="NNI120" s="56"/>
      <c r="NNJ120" s="57"/>
      <c r="NNR120" s="56"/>
      <c r="NNS120" s="57"/>
      <c r="NOA120" s="56"/>
      <c r="NOB120" s="57"/>
      <c r="NOJ120" s="56"/>
      <c r="NOK120" s="57"/>
      <c r="NOS120" s="56"/>
      <c r="NOT120" s="57"/>
      <c r="NPB120" s="56"/>
      <c r="NPC120" s="57"/>
      <c r="NPK120" s="56"/>
      <c r="NPL120" s="57"/>
      <c r="NPT120" s="56"/>
      <c r="NPU120" s="57"/>
      <c r="NQC120" s="56"/>
      <c r="NQD120" s="57"/>
      <c r="NQL120" s="56"/>
      <c r="NQM120" s="57"/>
      <c r="NQU120" s="56"/>
      <c r="NQV120" s="57"/>
      <c r="NRD120" s="56"/>
      <c r="NRE120" s="57"/>
      <c r="NRM120" s="56"/>
      <c r="NRN120" s="57"/>
      <c r="NRV120" s="56"/>
      <c r="NRW120" s="57"/>
      <c r="NSE120" s="56"/>
      <c r="NSF120" s="57"/>
      <c r="NSN120" s="56"/>
      <c r="NSO120" s="57"/>
      <c r="NSW120" s="56"/>
      <c r="NSX120" s="57"/>
      <c r="NTF120" s="56"/>
      <c r="NTG120" s="57"/>
      <c r="NTO120" s="56"/>
      <c r="NTP120" s="57"/>
      <c r="NTX120" s="56"/>
      <c r="NTY120" s="57"/>
      <c r="NUG120" s="56"/>
      <c r="NUH120" s="57"/>
      <c r="NUP120" s="56"/>
      <c r="NUQ120" s="57"/>
      <c r="NUY120" s="56"/>
      <c r="NUZ120" s="57"/>
      <c r="NVH120" s="56"/>
      <c r="NVI120" s="57"/>
      <c r="NVQ120" s="56"/>
      <c r="NVR120" s="57"/>
      <c r="NVZ120" s="56"/>
      <c r="NWA120" s="57"/>
      <c r="NWI120" s="56"/>
      <c r="NWJ120" s="57"/>
      <c r="NWR120" s="56"/>
      <c r="NWS120" s="57"/>
      <c r="NXA120" s="56"/>
      <c r="NXB120" s="57"/>
      <c r="NXJ120" s="56"/>
      <c r="NXK120" s="57"/>
      <c r="NXS120" s="56"/>
      <c r="NXT120" s="57"/>
      <c r="NYB120" s="56"/>
      <c r="NYC120" s="57"/>
      <c r="NYK120" s="56"/>
      <c r="NYL120" s="57"/>
      <c r="NYT120" s="56"/>
      <c r="NYU120" s="57"/>
      <c r="NZC120" s="56"/>
      <c r="NZD120" s="57"/>
      <c r="NZL120" s="56"/>
      <c r="NZM120" s="57"/>
      <c r="NZU120" s="56"/>
      <c r="NZV120" s="57"/>
      <c r="OAD120" s="56"/>
      <c r="OAE120" s="57"/>
      <c r="OAM120" s="56"/>
      <c r="OAN120" s="57"/>
      <c r="OAV120" s="56"/>
      <c r="OAW120" s="57"/>
      <c r="OBE120" s="56"/>
      <c r="OBF120" s="57"/>
      <c r="OBN120" s="56"/>
      <c r="OBO120" s="57"/>
      <c r="OBW120" s="56"/>
      <c r="OBX120" s="57"/>
      <c r="OCF120" s="56"/>
      <c r="OCG120" s="57"/>
      <c r="OCO120" s="56"/>
      <c r="OCP120" s="57"/>
      <c r="OCX120" s="56"/>
      <c r="OCY120" s="57"/>
      <c r="ODG120" s="56"/>
      <c r="ODH120" s="57"/>
      <c r="ODP120" s="56"/>
      <c r="ODQ120" s="57"/>
      <c r="ODY120" s="56"/>
      <c r="ODZ120" s="57"/>
      <c r="OEH120" s="56"/>
      <c r="OEI120" s="57"/>
      <c r="OEQ120" s="56"/>
      <c r="OER120" s="57"/>
      <c r="OEZ120" s="56"/>
      <c r="OFA120" s="57"/>
      <c r="OFI120" s="56"/>
      <c r="OFJ120" s="57"/>
      <c r="OFR120" s="56"/>
      <c r="OFS120" s="57"/>
      <c r="OGA120" s="56"/>
      <c r="OGB120" s="57"/>
      <c r="OGJ120" s="56"/>
      <c r="OGK120" s="57"/>
      <c r="OGS120" s="56"/>
      <c r="OGT120" s="57"/>
      <c r="OHB120" s="56"/>
      <c r="OHC120" s="57"/>
      <c r="OHK120" s="56"/>
      <c r="OHL120" s="57"/>
      <c r="OHT120" s="56"/>
      <c r="OHU120" s="57"/>
      <c r="OIC120" s="56"/>
      <c r="OID120" s="57"/>
      <c r="OIL120" s="56"/>
      <c r="OIM120" s="57"/>
      <c r="OIU120" s="56"/>
      <c r="OIV120" s="57"/>
      <c r="OJD120" s="56"/>
      <c r="OJE120" s="57"/>
      <c r="OJM120" s="56"/>
      <c r="OJN120" s="57"/>
      <c r="OJV120" s="56"/>
      <c r="OJW120" s="57"/>
      <c r="OKE120" s="56"/>
      <c r="OKF120" s="57"/>
      <c r="OKN120" s="56"/>
      <c r="OKO120" s="57"/>
      <c r="OKW120" s="56"/>
      <c r="OKX120" s="57"/>
      <c r="OLF120" s="56"/>
      <c r="OLG120" s="57"/>
      <c r="OLO120" s="56"/>
      <c r="OLP120" s="57"/>
      <c r="OLX120" s="56"/>
      <c r="OLY120" s="57"/>
      <c r="OMG120" s="56"/>
      <c r="OMH120" s="57"/>
      <c r="OMP120" s="56"/>
      <c r="OMQ120" s="57"/>
      <c r="OMY120" s="56"/>
      <c r="OMZ120" s="57"/>
      <c r="ONH120" s="56"/>
      <c r="ONI120" s="57"/>
      <c r="ONQ120" s="56"/>
      <c r="ONR120" s="57"/>
      <c r="ONZ120" s="56"/>
      <c r="OOA120" s="57"/>
      <c r="OOI120" s="56"/>
      <c r="OOJ120" s="57"/>
      <c r="OOR120" s="56"/>
      <c r="OOS120" s="57"/>
      <c r="OPA120" s="56"/>
      <c r="OPB120" s="57"/>
      <c r="OPJ120" s="56"/>
      <c r="OPK120" s="57"/>
      <c r="OPS120" s="56"/>
      <c r="OPT120" s="57"/>
      <c r="OQB120" s="56"/>
      <c r="OQC120" s="57"/>
      <c r="OQK120" s="56"/>
      <c r="OQL120" s="57"/>
      <c r="OQT120" s="56"/>
      <c r="OQU120" s="57"/>
      <c r="ORC120" s="56"/>
      <c r="ORD120" s="57"/>
      <c r="ORL120" s="56"/>
      <c r="ORM120" s="57"/>
      <c r="ORU120" s="56"/>
      <c r="ORV120" s="57"/>
      <c r="OSD120" s="56"/>
      <c r="OSE120" s="57"/>
      <c r="OSM120" s="56"/>
      <c r="OSN120" s="57"/>
      <c r="OSV120" s="56"/>
      <c r="OSW120" s="57"/>
      <c r="OTE120" s="56"/>
      <c r="OTF120" s="57"/>
      <c r="OTN120" s="56"/>
      <c r="OTO120" s="57"/>
      <c r="OTW120" s="56"/>
      <c r="OTX120" s="57"/>
      <c r="OUF120" s="56"/>
      <c r="OUG120" s="57"/>
      <c r="OUO120" s="56"/>
      <c r="OUP120" s="57"/>
      <c r="OUX120" s="56"/>
      <c r="OUY120" s="57"/>
      <c r="OVG120" s="56"/>
      <c r="OVH120" s="57"/>
      <c r="OVP120" s="56"/>
      <c r="OVQ120" s="57"/>
      <c r="OVY120" s="56"/>
      <c r="OVZ120" s="57"/>
      <c r="OWH120" s="56"/>
      <c r="OWI120" s="57"/>
      <c r="OWQ120" s="56"/>
      <c r="OWR120" s="57"/>
      <c r="OWZ120" s="56"/>
      <c r="OXA120" s="57"/>
      <c r="OXI120" s="56"/>
      <c r="OXJ120" s="57"/>
      <c r="OXR120" s="56"/>
      <c r="OXS120" s="57"/>
      <c r="OYA120" s="56"/>
      <c r="OYB120" s="57"/>
      <c r="OYJ120" s="56"/>
      <c r="OYK120" s="57"/>
      <c r="OYS120" s="56"/>
      <c r="OYT120" s="57"/>
      <c r="OZB120" s="56"/>
      <c r="OZC120" s="57"/>
      <c r="OZK120" s="56"/>
      <c r="OZL120" s="57"/>
      <c r="OZT120" s="56"/>
      <c r="OZU120" s="57"/>
      <c r="PAC120" s="56"/>
      <c r="PAD120" s="57"/>
      <c r="PAL120" s="56"/>
      <c r="PAM120" s="57"/>
      <c r="PAU120" s="56"/>
      <c r="PAV120" s="57"/>
      <c r="PBD120" s="56"/>
      <c r="PBE120" s="57"/>
      <c r="PBM120" s="56"/>
      <c r="PBN120" s="57"/>
      <c r="PBV120" s="56"/>
      <c r="PBW120" s="57"/>
      <c r="PCE120" s="56"/>
      <c r="PCF120" s="57"/>
      <c r="PCN120" s="56"/>
      <c r="PCO120" s="57"/>
      <c r="PCW120" s="56"/>
      <c r="PCX120" s="57"/>
      <c r="PDF120" s="56"/>
      <c r="PDG120" s="57"/>
      <c r="PDO120" s="56"/>
      <c r="PDP120" s="57"/>
      <c r="PDX120" s="56"/>
      <c r="PDY120" s="57"/>
      <c r="PEG120" s="56"/>
      <c r="PEH120" s="57"/>
      <c r="PEP120" s="56"/>
      <c r="PEQ120" s="57"/>
      <c r="PEY120" s="56"/>
      <c r="PEZ120" s="57"/>
      <c r="PFH120" s="56"/>
      <c r="PFI120" s="57"/>
      <c r="PFQ120" s="56"/>
      <c r="PFR120" s="57"/>
      <c r="PFZ120" s="56"/>
      <c r="PGA120" s="57"/>
      <c r="PGI120" s="56"/>
      <c r="PGJ120" s="57"/>
      <c r="PGR120" s="56"/>
      <c r="PGS120" s="57"/>
      <c r="PHA120" s="56"/>
      <c r="PHB120" s="57"/>
      <c r="PHJ120" s="56"/>
      <c r="PHK120" s="57"/>
      <c r="PHS120" s="56"/>
      <c r="PHT120" s="57"/>
      <c r="PIB120" s="56"/>
      <c r="PIC120" s="57"/>
      <c r="PIK120" s="56"/>
      <c r="PIL120" s="57"/>
      <c r="PIT120" s="56"/>
      <c r="PIU120" s="57"/>
      <c r="PJC120" s="56"/>
      <c r="PJD120" s="57"/>
      <c r="PJL120" s="56"/>
      <c r="PJM120" s="57"/>
      <c r="PJU120" s="56"/>
      <c r="PJV120" s="57"/>
      <c r="PKD120" s="56"/>
      <c r="PKE120" s="57"/>
      <c r="PKM120" s="56"/>
      <c r="PKN120" s="57"/>
      <c r="PKV120" s="56"/>
      <c r="PKW120" s="57"/>
      <c r="PLE120" s="56"/>
      <c r="PLF120" s="57"/>
      <c r="PLN120" s="56"/>
      <c r="PLO120" s="57"/>
      <c r="PLW120" s="56"/>
      <c r="PLX120" s="57"/>
      <c r="PMF120" s="56"/>
      <c r="PMG120" s="57"/>
      <c r="PMO120" s="56"/>
      <c r="PMP120" s="57"/>
      <c r="PMX120" s="56"/>
      <c r="PMY120" s="57"/>
      <c r="PNG120" s="56"/>
      <c r="PNH120" s="57"/>
      <c r="PNP120" s="56"/>
      <c r="PNQ120" s="57"/>
      <c r="PNY120" s="56"/>
      <c r="PNZ120" s="57"/>
      <c r="POH120" s="56"/>
      <c r="POI120" s="57"/>
      <c r="POQ120" s="56"/>
      <c r="POR120" s="57"/>
      <c r="POZ120" s="56"/>
      <c r="PPA120" s="57"/>
      <c r="PPI120" s="56"/>
      <c r="PPJ120" s="57"/>
      <c r="PPR120" s="56"/>
      <c r="PPS120" s="57"/>
      <c r="PQA120" s="56"/>
      <c r="PQB120" s="57"/>
      <c r="PQJ120" s="56"/>
      <c r="PQK120" s="57"/>
      <c r="PQS120" s="56"/>
      <c r="PQT120" s="57"/>
      <c r="PRB120" s="56"/>
      <c r="PRC120" s="57"/>
      <c r="PRK120" s="56"/>
      <c r="PRL120" s="57"/>
      <c r="PRT120" s="56"/>
      <c r="PRU120" s="57"/>
      <c r="PSC120" s="56"/>
      <c r="PSD120" s="57"/>
      <c r="PSL120" s="56"/>
      <c r="PSM120" s="57"/>
      <c r="PSU120" s="56"/>
      <c r="PSV120" s="57"/>
      <c r="PTD120" s="56"/>
      <c r="PTE120" s="57"/>
      <c r="PTM120" s="56"/>
      <c r="PTN120" s="57"/>
      <c r="PTV120" s="56"/>
      <c r="PTW120" s="57"/>
      <c r="PUE120" s="56"/>
      <c r="PUF120" s="57"/>
      <c r="PUN120" s="56"/>
      <c r="PUO120" s="57"/>
      <c r="PUW120" s="56"/>
      <c r="PUX120" s="57"/>
      <c r="PVF120" s="56"/>
      <c r="PVG120" s="57"/>
      <c r="PVO120" s="56"/>
      <c r="PVP120" s="57"/>
      <c r="PVX120" s="56"/>
      <c r="PVY120" s="57"/>
      <c r="PWG120" s="56"/>
      <c r="PWH120" s="57"/>
      <c r="PWP120" s="56"/>
      <c r="PWQ120" s="57"/>
      <c r="PWY120" s="56"/>
      <c r="PWZ120" s="57"/>
      <c r="PXH120" s="56"/>
      <c r="PXI120" s="57"/>
      <c r="PXQ120" s="56"/>
      <c r="PXR120" s="57"/>
      <c r="PXZ120" s="56"/>
      <c r="PYA120" s="57"/>
      <c r="PYI120" s="56"/>
      <c r="PYJ120" s="57"/>
      <c r="PYR120" s="56"/>
      <c r="PYS120" s="57"/>
      <c r="PZA120" s="56"/>
      <c r="PZB120" s="57"/>
      <c r="PZJ120" s="56"/>
      <c r="PZK120" s="57"/>
      <c r="PZS120" s="56"/>
      <c r="PZT120" s="57"/>
      <c r="QAB120" s="56"/>
      <c r="QAC120" s="57"/>
      <c r="QAK120" s="56"/>
      <c r="QAL120" s="57"/>
      <c r="QAT120" s="56"/>
      <c r="QAU120" s="57"/>
      <c r="QBC120" s="56"/>
      <c r="QBD120" s="57"/>
      <c r="QBL120" s="56"/>
      <c r="QBM120" s="57"/>
      <c r="QBU120" s="56"/>
      <c r="QBV120" s="57"/>
      <c r="QCD120" s="56"/>
      <c r="QCE120" s="57"/>
      <c r="QCM120" s="56"/>
      <c r="QCN120" s="57"/>
      <c r="QCV120" s="56"/>
      <c r="QCW120" s="57"/>
      <c r="QDE120" s="56"/>
      <c r="QDF120" s="57"/>
      <c r="QDN120" s="56"/>
      <c r="QDO120" s="57"/>
      <c r="QDW120" s="56"/>
      <c r="QDX120" s="57"/>
      <c r="QEF120" s="56"/>
      <c r="QEG120" s="57"/>
      <c r="QEO120" s="56"/>
      <c r="QEP120" s="57"/>
      <c r="QEX120" s="56"/>
      <c r="QEY120" s="57"/>
      <c r="QFG120" s="56"/>
      <c r="QFH120" s="57"/>
      <c r="QFP120" s="56"/>
      <c r="QFQ120" s="57"/>
      <c r="QFY120" s="56"/>
      <c r="QFZ120" s="57"/>
      <c r="QGH120" s="56"/>
      <c r="QGI120" s="57"/>
      <c r="QGQ120" s="56"/>
      <c r="QGR120" s="57"/>
      <c r="QGZ120" s="56"/>
      <c r="QHA120" s="57"/>
      <c r="QHI120" s="56"/>
      <c r="QHJ120" s="57"/>
      <c r="QHR120" s="56"/>
      <c r="QHS120" s="57"/>
      <c r="QIA120" s="56"/>
      <c r="QIB120" s="57"/>
      <c r="QIJ120" s="56"/>
      <c r="QIK120" s="57"/>
      <c r="QIS120" s="56"/>
      <c r="QIT120" s="57"/>
      <c r="QJB120" s="56"/>
      <c r="QJC120" s="57"/>
      <c r="QJK120" s="56"/>
      <c r="QJL120" s="57"/>
      <c r="QJT120" s="56"/>
      <c r="QJU120" s="57"/>
      <c r="QKC120" s="56"/>
      <c r="QKD120" s="57"/>
      <c r="QKL120" s="56"/>
      <c r="QKM120" s="57"/>
      <c r="QKU120" s="56"/>
      <c r="QKV120" s="57"/>
      <c r="QLD120" s="56"/>
      <c r="QLE120" s="57"/>
      <c r="QLM120" s="56"/>
      <c r="QLN120" s="57"/>
      <c r="QLV120" s="56"/>
      <c r="QLW120" s="57"/>
      <c r="QME120" s="56"/>
      <c r="QMF120" s="57"/>
      <c r="QMN120" s="56"/>
      <c r="QMO120" s="57"/>
      <c r="QMW120" s="56"/>
      <c r="QMX120" s="57"/>
      <c r="QNF120" s="56"/>
      <c r="QNG120" s="57"/>
      <c r="QNO120" s="56"/>
      <c r="QNP120" s="57"/>
      <c r="QNX120" s="56"/>
      <c r="QNY120" s="57"/>
      <c r="QOG120" s="56"/>
      <c r="QOH120" s="57"/>
      <c r="QOP120" s="56"/>
      <c r="QOQ120" s="57"/>
      <c r="QOY120" s="56"/>
      <c r="QOZ120" s="57"/>
      <c r="QPH120" s="56"/>
      <c r="QPI120" s="57"/>
      <c r="QPQ120" s="56"/>
      <c r="QPR120" s="57"/>
      <c r="QPZ120" s="56"/>
      <c r="QQA120" s="57"/>
      <c r="QQI120" s="56"/>
      <c r="QQJ120" s="57"/>
      <c r="QQR120" s="56"/>
      <c r="QQS120" s="57"/>
      <c r="QRA120" s="56"/>
      <c r="QRB120" s="57"/>
      <c r="QRJ120" s="56"/>
      <c r="QRK120" s="57"/>
      <c r="QRS120" s="56"/>
      <c r="QRT120" s="57"/>
      <c r="QSB120" s="56"/>
      <c r="QSC120" s="57"/>
      <c r="QSK120" s="56"/>
      <c r="QSL120" s="57"/>
      <c r="QST120" s="56"/>
      <c r="QSU120" s="57"/>
      <c r="QTC120" s="56"/>
      <c r="QTD120" s="57"/>
      <c r="QTL120" s="56"/>
      <c r="QTM120" s="57"/>
      <c r="QTU120" s="56"/>
      <c r="QTV120" s="57"/>
      <c r="QUD120" s="56"/>
      <c r="QUE120" s="57"/>
      <c r="QUM120" s="56"/>
      <c r="QUN120" s="57"/>
      <c r="QUV120" s="56"/>
      <c r="QUW120" s="57"/>
      <c r="QVE120" s="56"/>
      <c r="QVF120" s="57"/>
      <c r="QVN120" s="56"/>
      <c r="QVO120" s="57"/>
      <c r="QVW120" s="56"/>
      <c r="QVX120" s="57"/>
      <c r="QWF120" s="56"/>
      <c r="QWG120" s="57"/>
      <c r="QWO120" s="56"/>
      <c r="QWP120" s="57"/>
      <c r="QWX120" s="56"/>
      <c r="QWY120" s="57"/>
      <c r="QXG120" s="56"/>
      <c r="QXH120" s="57"/>
      <c r="QXP120" s="56"/>
      <c r="QXQ120" s="57"/>
      <c r="QXY120" s="56"/>
      <c r="QXZ120" s="57"/>
      <c r="QYH120" s="56"/>
      <c r="QYI120" s="57"/>
      <c r="QYQ120" s="56"/>
      <c r="QYR120" s="57"/>
      <c r="QYZ120" s="56"/>
      <c r="QZA120" s="57"/>
      <c r="QZI120" s="56"/>
      <c r="QZJ120" s="57"/>
      <c r="QZR120" s="56"/>
      <c r="QZS120" s="57"/>
      <c r="RAA120" s="56"/>
      <c r="RAB120" s="57"/>
      <c r="RAJ120" s="56"/>
      <c r="RAK120" s="57"/>
      <c r="RAS120" s="56"/>
      <c r="RAT120" s="57"/>
      <c r="RBB120" s="56"/>
      <c r="RBC120" s="57"/>
      <c r="RBK120" s="56"/>
      <c r="RBL120" s="57"/>
      <c r="RBT120" s="56"/>
      <c r="RBU120" s="57"/>
      <c r="RCC120" s="56"/>
      <c r="RCD120" s="57"/>
      <c r="RCL120" s="56"/>
      <c r="RCM120" s="57"/>
      <c r="RCU120" s="56"/>
      <c r="RCV120" s="57"/>
      <c r="RDD120" s="56"/>
      <c r="RDE120" s="57"/>
      <c r="RDM120" s="56"/>
      <c r="RDN120" s="57"/>
      <c r="RDV120" s="56"/>
      <c r="RDW120" s="57"/>
      <c r="REE120" s="56"/>
      <c r="REF120" s="57"/>
      <c r="REN120" s="56"/>
      <c r="REO120" s="57"/>
      <c r="REW120" s="56"/>
      <c r="REX120" s="57"/>
      <c r="RFF120" s="56"/>
      <c r="RFG120" s="57"/>
      <c r="RFO120" s="56"/>
      <c r="RFP120" s="57"/>
      <c r="RFX120" s="56"/>
      <c r="RFY120" s="57"/>
      <c r="RGG120" s="56"/>
      <c r="RGH120" s="57"/>
      <c r="RGP120" s="56"/>
      <c r="RGQ120" s="57"/>
      <c r="RGY120" s="56"/>
      <c r="RGZ120" s="57"/>
      <c r="RHH120" s="56"/>
      <c r="RHI120" s="57"/>
      <c r="RHQ120" s="56"/>
      <c r="RHR120" s="57"/>
      <c r="RHZ120" s="56"/>
      <c r="RIA120" s="57"/>
      <c r="RII120" s="56"/>
      <c r="RIJ120" s="57"/>
      <c r="RIR120" s="56"/>
      <c r="RIS120" s="57"/>
      <c r="RJA120" s="56"/>
      <c r="RJB120" s="57"/>
      <c r="RJJ120" s="56"/>
      <c r="RJK120" s="57"/>
      <c r="RJS120" s="56"/>
      <c r="RJT120" s="57"/>
      <c r="RKB120" s="56"/>
      <c r="RKC120" s="57"/>
      <c r="RKK120" s="56"/>
      <c r="RKL120" s="57"/>
      <c r="RKT120" s="56"/>
      <c r="RKU120" s="57"/>
      <c r="RLC120" s="56"/>
      <c r="RLD120" s="57"/>
      <c r="RLL120" s="56"/>
      <c r="RLM120" s="57"/>
      <c r="RLU120" s="56"/>
      <c r="RLV120" s="57"/>
      <c r="RMD120" s="56"/>
      <c r="RME120" s="57"/>
      <c r="RMM120" s="56"/>
      <c r="RMN120" s="57"/>
      <c r="RMV120" s="56"/>
      <c r="RMW120" s="57"/>
      <c r="RNE120" s="56"/>
      <c r="RNF120" s="57"/>
      <c r="RNN120" s="56"/>
      <c r="RNO120" s="57"/>
      <c r="RNW120" s="56"/>
      <c r="RNX120" s="57"/>
      <c r="ROF120" s="56"/>
      <c r="ROG120" s="57"/>
      <c r="ROO120" s="56"/>
      <c r="ROP120" s="57"/>
      <c r="ROX120" s="56"/>
      <c r="ROY120" s="57"/>
      <c r="RPG120" s="56"/>
      <c r="RPH120" s="57"/>
      <c r="RPP120" s="56"/>
      <c r="RPQ120" s="57"/>
      <c r="RPY120" s="56"/>
      <c r="RPZ120" s="57"/>
      <c r="RQH120" s="56"/>
      <c r="RQI120" s="57"/>
      <c r="RQQ120" s="56"/>
      <c r="RQR120" s="57"/>
      <c r="RQZ120" s="56"/>
      <c r="RRA120" s="57"/>
      <c r="RRI120" s="56"/>
      <c r="RRJ120" s="57"/>
      <c r="RRR120" s="56"/>
      <c r="RRS120" s="57"/>
      <c r="RSA120" s="56"/>
      <c r="RSB120" s="57"/>
      <c r="RSJ120" s="56"/>
      <c r="RSK120" s="57"/>
      <c r="RSS120" s="56"/>
      <c r="RST120" s="57"/>
      <c r="RTB120" s="56"/>
      <c r="RTC120" s="57"/>
      <c r="RTK120" s="56"/>
      <c r="RTL120" s="57"/>
      <c r="RTT120" s="56"/>
      <c r="RTU120" s="57"/>
      <c r="RUC120" s="56"/>
      <c r="RUD120" s="57"/>
      <c r="RUL120" s="56"/>
      <c r="RUM120" s="57"/>
      <c r="RUU120" s="56"/>
      <c r="RUV120" s="57"/>
      <c r="RVD120" s="56"/>
      <c r="RVE120" s="57"/>
      <c r="RVM120" s="56"/>
      <c r="RVN120" s="57"/>
      <c r="RVV120" s="56"/>
      <c r="RVW120" s="57"/>
      <c r="RWE120" s="56"/>
      <c r="RWF120" s="57"/>
      <c r="RWN120" s="56"/>
      <c r="RWO120" s="57"/>
      <c r="RWW120" s="56"/>
      <c r="RWX120" s="57"/>
      <c r="RXF120" s="56"/>
      <c r="RXG120" s="57"/>
      <c r="RXO120" s="56"/>
      <c r="RXP120" s="57"/>
      <c r="RXX120" s="56"/>
      <c r="RXY120" s="57"/>
      <c r="RYG120" s="56"/>
      <c r="RYH120" s="57"/>
      <c r="RYP120" s="56"/>
      <c r="RYQ120" s="57"/>
      <c r="RYY120" s="56"/>
      <c r="RYZ120" s="57"/>
      <c r="RZH120" s="56"/>
      <c r="RZI120" s="57"/>
      <c r="RZQ120" s="56"/>
      <c r="RZR120" s="57"/>
      <c r="RZZ120" s="56"/>
      <c r="SAA120" s="57"/>
      <c r="SAI120" s="56"/>
      <c r="SAJ120" s="57"/>
      <c r="SAR120" s="56"/>
      <c r="SAS120" s="57"/>
      <c r="SBA120" s="56"/>
      <c r="SBB120" s="57"/>
      <c r="SBJ120" s="56"/>
      <c r="SBK120" s="57"/>
      <c r="SBS120" s="56"/>
      <c r="SBT120" s="57"/>
      <c r="SCB120" s="56"/>
      <c r="SCC120" s="57"/>
      <c r="SCK120" s="56"/>
      <c r="SCL120" s="57"/>
      <c r="SCT120" s="56"/>
      <c r="SCU120" s="57"/>
      <c r="SDC120" s="56"/>
      <c r="SDD120" s="57"/>
      <c r="SDL120" s="56"/>
      <c r="SDM120" s="57"/>
      <c r="SDU120" s="56"/>
      <c r="SDV120" s="57"/>
      <c r="SED120" s="56"/>
      <c r="SEE120" s="57"/>
      <c r="SEM120" s="56"/>
      <c r="SEN120" s="57"/>
      <c r="SEV120" s="56"/>
      <c r="SEW120" s="57"/>
      <c r="SFE120" s="56"/>
      <c r="SFF120" s="57"/>
      <c r="SFN120" s="56"/>
      <c r="SFO120" s="57"/>
      <c r="SFW120" s="56"/>
      <c r="SFX120" s="57"/>
      <c r="SGF120" s="56"/>
      <c r="SGG120" s="57"/>
      <c r="SGO120" s="56"/>
      <c r="SGP120" s="57"/>
      <c r="SGX120" s="56"/>
      <c r="SGY120" s="57"/>
      <c r="SHG120" s="56"/>
      <c r="SHH120" s="57"/>
      <c r="SHP120" s="56"/>
      <c r="SHQ120" s="57"/>
      <c r="SHY120" s="56"/>
      <c r="SHZ120" s="57"/>
      <c r="SIH120" s="56"/>
      <c r="SII120" s="57"/>
      <c r="SIQ120" s="56"/>
      <c r="SIR120" s="57"/>
      <c r="SIZ120" s="56"/>
      <c r="SJA120" s="57"/>
      <c r="SJI120" s="56"/>
      <c r="SJJ120" s="57"/>
      <c r="SJR120" s="56"/>
      <c r="SJS120" s="57"/>
      <c r="SKA120" s="56"/>
      <c r="SKB120" s="57"/>
      <c r="SKJ120" s="56"/>
      <c r="SKK120" s="57"/>
      <c r="SKS120" s="56"/>
      <c r="SKT120" s="57"/>
      <c r="SLB120" s="56"/>
      <c r="SLC120" s="57"/>
      <c r="SLK120" s="56"/>
      <c r="SLL120" s="57"/>
      <c r="SLT120" s="56"/>
      <c r="SLU120" s="57"/>
      <c r="SMC120" s="56"/>
      <c r="SMD120" s="57"/>
      <c r="SML120" s="56"/>
      <c r="SMM120" s="57"/>
      <c r="SMU120" s="56"/>
      <c r="SMV120" s="57"/>
      <c r="SND120" s="56"/>
      <c r="SNE120" s="57"/>
      <c r="SNM120" s="56"/>
      <c r="SNN120" s="57"/>
      <c r="SNV120" s="56"/>
      <c r="SNW120" s="57"/>
      <c r="SOE120" s="56"/>
      <c r="SOF120" s="57"/>
      <c r="SON120" s="56"/>
      <c r="SOO120" s="57"/>
      <c r="SOW120" s="56"/>
      <c r="SOX120" s="57"/>
      <c r="SPF120" s="56"/>
      <c r="SPG120" s="57"/>
      <c r="SPO120" s="56"/>
      <c r="SPP120" s="57"/>
      <c r="SPX120" s="56"/>
      <c r="SPY120" s="57"/>
      <c r="SQG120" s="56"/>
      <c r="SQH120" s="57"/>
      <c r="SQP120" s="56"/>
      <c r="SQQ120" s="57"/>
      <c r="SQY120" s="56"/>
      <c r="SQZ120" s="57"/>
      <c r="SRH120" s="56"/>
      <c r="SRI120" s="57"/>
      <c r="SRQ120" s="56"/>
      <c r="SRR120" s="57"/>
      <c r="SRZ120" s="56"/>
      <c r="SSA120" s="57"/>
      <c r="SSI120" s="56"/>
      <c r="SSJ120" s="57"/>
      <c r="SSR120" s="56"/>
      <c r="SSS120" s="57"/>
      <c r="STA120" s="56"/>
      <c r="STB120" s="57"/>
      <c r="STJ120" s="56"/>
      <c r="STK120" s="57"/>
      <c r="STS120" s="56"/>
      <c r="STT120" s="57"/>
      <c r="SUB120" s="56"/>
      <c r="SUC120" s="57"/>
      <c r="SUK120" s="56"/>
      <c r="SUL120" s="57"/>
      <c r="SUT120" s="56"/>
      <c r="SUU120" s="57"/>
      <c r="SVC120" s="56"/>
      <c r="SVD120" s="57"/>
      <c r="SVL120" s="56"/>
      <c r="SVM120" s="57"/>
      <c r="SVU120" s="56"/>
      <c r="SVV120" s="57"/>
      <c r="SWD120" s="56"/>
      <c r="SWE120" s="57"/>
      <c r="SWM120" s="56"/>
      <c r="SWN120" s="57"/>
      <c r="SWV120" s="56"/>
      <c r="SWW120" s="57"/>
      <c r="SXE120" s="56"/>
      <c r="SXF120" s="57"/>
      <c r="SXN120" s="56"/>
      <c r="SXO120" s="57"/>
      <c r="SXW120" s="56"/>
      <c r="SXX120" s="57"/>
      <c r="SYF120" s="56"/>
      <c r="SYG120" s="57"/>
      <c r="SYO120" s="56"/>
      <c r="SYP120" s="57"/>
      <c r="SYX120" s="56"/>
      <c r="SYY120" s="57"/>
      <c r="SZG120" s="56"/>
      <c r="SZH120" s="57"/>
      <c r="SZP120" s="56"/>
      <c r="SZQ120" s="57"/>
      <c r="SZY120" s="56"/>
      <c r="SZZ120" s="57"/>
      <c r="TAH120" s="56"/>
      <c r="TAI120" s="57"/>
      <c r="TAQ120" s="56"/>
      <c r="TAR120" s="57"/>
      <c r="TAZ120" s="56"/>
      <c r="TBA120" s="57"/>
      <c r="TBI120" s="56"/>
      <c r="TBJ120" s="57"/>
      <c r="TBR120" s="56"/>
      <c r="TBS120" s="57"/>
      <c r="TCA120" s="56"/>
      <c r="TCB120" s="57"/>
      <c r="TCJ120" s="56"/>
      <c r="TCK120" s="57"/>
      <c r="TCS120" s="56"/>
      <c r="TCT120" s="57"/>
      <c r="TDB120" s="56"/>
      <c r="TDC120" s="57"/>
      <c r="TDK120" s="56"/>
      <c r="TDL120" s="57"/>
      <c r="TDT120" s="56"/>
      <c r="TDU120" s="57"/>
      <c r="TEC120" s="56"/>
      <c r="TED120" s="57"/>
      <c r="TEL120" s="56"/>
      <c r="TEM120" s="57"/>
      <c r="TEU120" s="56"/>
      <c r="TEV120" s="57"/>
      <c r="TFD120" s="56"/>
      <c r="TFE120" s="57"/>
      <c r="TFM120" s="56"/>
      <c r="TFN120" s="57"/>
      <c r="TFV120" s="56"/>
      <c r="TFW120" s="57"/>
      <c r="TGE120" s="56"/>
      <c r="TGF120" s="57"/>
      <c r="TGN120" s="56"/>
      <c r="TGO120" s="57"/>
      <c r="TGW120" s="56"/>
      <c r="TGX120" s="57"/>
      <c r="THF120" s="56"/>
      <c r="THG120" s="57"/>
      <c r="THO120" s="56"/>
      <c r="THP120" s="57"/>
      <c r="THX120" s="56"/>
      <c r="THY120" s="57"/>
      <c r="TIG120" s="56"/>
      <c r="TIH120" s="57"/>
      <c r="TIP120" s="56"/>
      <c r="TIQ120" s="57"/>
      <c r="TIY120" s="56"/>
      <c r="TIZ120" s="57"/>
      <c r="TJH120" s="56"/>
      <c r="TJI120" s="57"/>
      <c r="TJQ120" s="56"/>
      <c r="TJR120" s="57"/>
      <c r="TJZ120" s="56"/>
      <c r="TKA120" s="57"/>
      <c r="TKI120" s="56"/>
      <c r="TKJ120" s="57"/>
      <c r="TKR120" s="56"/>
      <c r="TKS120" s="57"/>
      <c r="TLA120" s="56"/>
      <c r="TLB120" s="57"/>
      <c r="TLJ120" s="56"/>
      <c r="TLK120" s="57"/>
      <c r="TLS120" s="56"/>
      <c r="TLT120" s="57"/>
      <c r="TMB120" s="56"/>
      <c r="TMC120" s="57"/>
      <c r="TMK120" s="56"/>
      <c r="TML120" s="57"/>
      <c r="TMT120" s="56"/>
      <c r="TMU120" s="57"/>
      <c r="TNC120" s="56"/>
      <c r="TND120" s="57"/>
      <c r="TNL120" s="56"/>
      <c r="TNM120" s="57"/>
      <c r="TNU120" s="56"/>
      <c r="TNV120" s="57"/>
      <c r="TOD120" s="56"/>
      <c r="TOE120" s="57"/>
      <c r="TOM120" s="56"/>
      <c r="TON120" s="57"/>
      <c r="TOV120" s="56"/>
      <c r="TOW120" s="57"/>
      <c r="TPE120" s="56"/>
      <c r="TPF120" s="57"/>
      <c r="TPN120" s="56"/>
      <c r="TPO120" s="57"/>
      <c r="TPW120" s="56"/>
      <c r="TPX120" s="57"/>
      <c r="TQF120" s="56"/>
      <c r="TQG120" s="57"/>
      <c r="TQO120" s="56"/>
      <c r="TQP120" s="57"/>
      <c r="TQX120" s="56"/>
      <c r="TQY120" s="57"/>
      <c r="TRG120" s="56"/>
      <c r="TRH120" s="57"/>
      <c r="TRP120" s="56"/>
      <c r="TRQ120" s="57"/>
      <c r="TRY120" s="56"/>
      <c r="TRZ120" s="57"/>
      <c r="TSH120" s="56"/>
      <c r="TSI120" s="57"/>
      <c r="TSQ120" s="56"/>
      <c r="TSR120" s="57"/>
      <c r="TSZ120" s="56"/>
      <c r="TTA120" s="57"/>
      <c r="TTI120" s="56"/>
      <c r="TTJ120" s="57"/>
      <c r="TTR120" s="56"/>
      <c r="TTS120" s="57"/>
      <c r="TUA120" s="56"/>
      <c r="TUB120" s="57"/>
      <c r="TUJ120" s="56"/>
      <c r="TUK120" s="57"/>
      <c r="TUS120" s="56"/>
      <c r="TUT120" s="57"/>
      <c r="TVB120" s="56"/>
      <c r="TVC120" s="57"/>
      <c r="TVK120" s="56"/>
      <c r="TVL120" s="57"/>
      <c r="TVT120" s="56"/>
      <c r="TVU120" s="57"/>
      <c r="TWC120" s="56"/>
      <c r="TWD120" s="57"/>
      <c r="TWL120" s="56"/>
      <c r="TWM120" s="57"/>
      <c r="TWU120" s="56"/>
      <c r="TWV120" s="57"/>
      <c r="TXD120" s="56"/>
      <c r="TXE120" s="57"/>
      <c r="TXM120" s="56"/>
      <c r="TXN120" s="57"/>
      <c r="TXV120" s="56"/>
      <c r="TXW120" s="57"/>
      <c r="TYE120" s="56"/>
      <c r="TYF120" s="57"/>
      <c r="TYN120" s="56"/>
      <c r="TYO120" s="57"/>
      <c r="TYW120" s="56"/>
      <c r="TYX120" s="57"/>
      <c r="TZF120" s="56"/>
      <c r="TZG120" s="57"/>
      <c r="TZO120" s="56"/>
      <c r="TZP120" s="57"/>
      <c r="TZX120" s="56"/>
      <c r="TZY120" s="57"/>
      <c r="UAG120" s="56"/>
      <c r="UAH120" s="57"/>
      <c r="UAP120" s="56"/>
      <c r="UAQ120" s="57"/>
      <c r="UAY120" s="56"/>
      <c r="UAZ120" s="57"/>
      <c r="UBH120" s="56"/>
      <c r="UBI120" s="57"/>
      <c r="UBQ120" s="56"/>
      <c r="UBR120" s="57"/>
      <c r="UBZ120" s="56"/>
      <c r="UCA120" s="57"/>
      <c r="UCI120" s="56"/>
      <c r="UCJ120" s="57"/>
      <c r="UCR120" s="56"/>
      <c r="UCS120" s="57"/>
      <c r="UDA120" s="56"/>
      <c r="UDB120" s="57"/>
      <c r="UDJ120" s="56"/>
      <c r="UDK120" s="57"/>
      <c r="UDS120" s="56"/>
      <c r="UDT120" s="57"/>
      <c r="UEB120" s="56"/>
      <c r="UEC120" s="57"/>
      <c r="UEK120" s="56"/>
      <c r="UEL120" s="57"/>
      <c r="UET120" s="56"/>
      <c r="UEU120" s="57"/>
      <c r="UFC120" s="56"/>
      <c r="UFD120" s="57"/>
      <c r="UFL120" s="56"/>
      <c r="UFM120" s="57"/>
      <c r="UFU120" s="56"/>
      <c r="UFV120" s="57"/>
      <c r="UGD120" s="56"/>
      <c r="UGE120" s="57"/>
      <c r="UGM120" s="56"/>
      <c r="UGN120" s="57"/>
      <c r="UGV120" s="56"/>
      <c r="UGW120" s="57"/>
      <c r="UHE120" s="56"/>
      <c r="UHF120" s="57"/>
      <c r="UHN120" s="56"/>
      <c r="UHO120" s="57"/>
      <c r="UHW120" s="56"/>
      <c r="UHX120" s="57"/>
      <c r="UIF120" s="56"/>
      <c r="UIG120" s="57"/>
      <c r="UIO120" s="56"/>
      <c r="UIP120" s="57"/>
      <c r="UIX120" s="56"/>
      <c r="UIY120" s="57"/>
      <c r="UJG120" s="56"/>
      <c r="UJH120" s="57"/>
      <c r="UJP120" s="56"/>
      <c r="UJQ120" s="57"/>
      <c r="UJY120" s="56"/>
      <c r="UJZ120" s="57"/>
      <c r="UKH120" s="56"/>
      <c r="UKI120" s="57"/>
      <c r="UKQ120" s="56"/>
      <c r="UKR120" s="57"/>
      <c r="UKZ120" s="56"/>
      <c r="ULA120" s="57"/>
      <c r="ULI120" s="56"/>
      <c r="ULJ120" s="57"/>
      <c r="ULR120" s="56"/>
      <c r="ULS120" s="57"/>
      <c r="UMA120" s="56"/>
      <c r="UMB120" s="57"/>
      <c r="UMJ120" s="56"/>
      <c r="UMK120" s="57"/>
      <c r="UMS120" s="56"/>
      <c r="UMT120" s="57"/>
      <c r="UNB120" s="56"/>
      <c r="UNC120" s="57"/>
      <c r="UNK120" s="56"/>
      <c r="UNL120" s="57"/>
      <c r="UNT120" s="56"/>
      <c r="UNU120" s="57"/>
      <c r="UOC120" s="56"/>
      <c r="UOD120" s="57"/>
      <c r="UOL120" s="56"/>
      <c r="UOM120" s="57"/>
      <c r="UOU120" s="56"/>
      <c r="UOV120" s="57"/>
      <c r="UPD120" s="56"/>
      <c r="UPE120" s="57"/>
      <c r="UPM120" s="56"/>
      <c r="UPN120" s="57"/>
      <c r="UPV120" s="56"/>
      <c r="UPW120" s="57"/>
      <c r="UQE120" s="56"/>
      <c r="UQF120" s="57"/>
      <c r="UQN120" s="56"/>
      <c r="UQO120" s="57"/>
      <c r="UQW120" s="56"/>
      <c r="UQX120" s="57"/>
      <c r="URF120" s="56"/>
      <c r="URG120" s="57"/>
      <c r="URO120" s="56"/>
      <c r="URP120" s="57"/>
      <c r="URX120" s="56"/>
      <c r="URY120" s="57"/>
      <c r="USG120" s="56"/>
      <c r="USH120" s="57"/>
      <c r="USP120" s="56"/>
      <c r="USQ120" s="57"/>
      <c r="USY120" s="56"/>
      <c r="USZ120" s="57"/>
      <c r="UTH120" s="56"/>
      <c r="UTI120" s="57"/>
      <c r="UTQ120" s="56"/>
      <c r="UTR120" s="57"/>
      <c r="UTZ120" s="56"/>
      <c r="UUA120" s="57"/>
      <c r="UUI120" s="56"/>
      <c r="UUJ120" s="57"/>
      <c r="UUR120" s="56"/>
      <c r="UUS120" s="57"/>
      <c r="UVA120" s="56"/>
      <c r="UVB120" s="57"/>
      <c r="UVJ120" s="56"/>
      <c r="UVK120" s="57"/>
      <c r="UVS120" s="56"/>
      <c r="UVT120" s="57"/>
      <c r="UWB120" s="56"/>
      <c r="UWC120" s="57"/>
      <c r="UWK120" s="56"/>
      <c r="UWL120" s="57"/>
      <c r="UWT120" s="56"/>
      <c r="UWU120" s="57"/>
      <c r="UXC120" s="56"/>
      <c r="UXD120" s="57"/>
      <c r="UXL120" s="56"/>
      <c r="UXM120" s="57"/>
      <c r="UXU120" s="56"/>
      <c r="UXV120" s="57"/>
      <c r="UYD120" s="56"/>
      <c r="UYE120" s="57"/>
      <c r="UYM120" s="56"/>
      <c r="UYN120" s="57"/>
      <c r="UYV120" s="56"/>
      <c r="UYW120" s="57"/>
      <c r="UZE120" s="56"/>
      <c r="UZF120" s="57"/>
      <c r="UZN120" s="56"/>
      <c r="UZO120" s="57"/>
      <c r="UZW120" s="56"/>
      <c r="UZX120" s="57"/>
      <c r="VAF120" s="56"/>
      <c r="VAG120" s="57"/>
      <c r="VAO120" s="56"/>
      <c r="VAP120" s="57"/>
      <c r="VAX120" s="56"/>
      <c r="VAY120" s="57"/>
      <c r="VBG120" s="56"/>
      <c r="VBH120" s="57"/>
      <c r="VBP120" s="56"/>
      <c r="VBQ120" s="57"/>
      <c r="VBY120" s="56"/>
      <c r="VBZ120" s="57"/>
      <c r="VCH120" s="56"/>
      <c r="VCI120" s="57"/>
      <c r="VCQ120" s="56"/>
      <c r="VCR120" s="57"/>
      <c r="VCZ120" s="56"/>
      <c r="VDA120" s="57"/>
      <c r="VDI120" s="56"/>
      <c r="VDJ120" s="57"/>
      <c r="VDR120" s="56"/>
      <c r="VDS120" s="57"/>
      <c r="VEA120" s="56"/>
      <c r="VEB120" s="57"/>
      <c r="VEJ120" s="56"/>
      <c r="VEK120" s="57"/>
      <c r="VES120" s="56"/>
      <c r="VET120" s="57"/>
      <c r="VFB120" s="56"/>
      <c r="VFC120" s="57"/>
      <c r="VFK120" s="56"/>
      <c r="VFL120" s="57"/>
      <c r="VFT120" s="56"/>
      <c r="VFU120" s="57"/>
      <c r="VGC120" s="56"/>
      <c r="VGD120" s="57"/>
      <c r="VGL120" s="56"/>
      <c r="VGM120" s="57"/>
      <c r="VGU120" s="56"/>
      <c r="VGV120" s="57"/>
      <c r="VHD120" s="56"/>
      <c r="VHE120" s="57"/>
      <c r="VHM120" s="56"/>
      <c r="VHN120" s="57"/>
      <c r="VHV120" s="56"/>
      <c r="VHW120" s="57"/>
      <c r="VIE120" s="56"/>
      <c r="VIF120" s="57"/>
      <c r="VIN120" s="56"/>
      <c r="VIO120" s="57"/>
      <c r="VIW120" s="56"/>
      <c r="VIX120" s="57"/>
      <c r="VJF120" s="56"/>
      <c r="VJG120" s="57"/>
      <c r="VJO120" s="56"/>
      <c r="VJP120" s="57"/>
      <c r="VJX120" s="56"/>
      <c r="VJY120" s="57"/>
      <c r="VKG120" s="56"/>
      <c r="VKH120" s="57"/>
      <c r="VKP120" s="56"/>
      <c r="VKQ120" s="57"/>
      <c r="VKY120" s="56"/>
      <c r="VKZ120" s="57"/>
      <c r="VLH120" s="56"/>
      <c r="VLI120" s="57"/>
      <c r="VLQ120" s="56"/>
      <c r="VLR120" s="57"/>
      <c r="VLZ120" s="56"/>
      <c r="VMA120" s="57"/>
      <c r="VMI120" s="56"/>
      <c r="VMJ120" s="57"/>
      <c r="VMR120" s="56"/>
      <c r="VMS120" s="57"/>
      <c r="VNA120" s="56"/>
      <c r="VNB120" s="57"/>
      <c r="VNJ120" s="56"/>
      <c r="VNK120" s="57"/>
      <c r="VNS120" s="56"/>
      <c r="VNT120" s="57"/>
      <c r="VOB120" s="56"/>
      <c r="VOC120" s="57"/>
      <c r="VOK120" s="56"/>
      <c r="VOL120" s="57"/>
      <c r="VOT120" s="56"/>
      <c r="VOU120" s="57"/>
      <c r="VPC120" s="56"/>
      <c r="VPD120" s="57"/>
      <c r="VPL120" s="56"/>
      <c r="VPM120" s="57"/>
      <c r="VPU120" s="56"/>
      <c r="VPV120" s="57"/>
      <c r="VQD120" s="56"/>
      <c r="VQE120" s="57"/>
      <c r="VQM120" s="56"/>
      <c r="VQN120" s="57"/>
      <c r="VQV120" s="56"/>
      <c r="VQW120" s="57"/>
      <c r="VRE120" s="56"/>
      <c r="VRF120" s="57"/>
      <c r="VRN120" s="56"/>
      <c r="VRO120" s="57"/>
      <c r="VRW120" s="56"/>
      <c r="VRX120" s="57"/>
      <c r="VSF120" s="56"/>
      <c r="VSG120" s="57"/>
      <c r="VSO120" s="56"/>
      <c r="VSP120" s="57"/>
      <c r="VSX120" s="56"/>
      <c r="VSY120" s="57"/>
      <c r="VTG120" s="56"/>
      <c r="VTH120" s="57"/>
      <c r="VTP120" s="56"/>
      <c r="VTQ120" s="57"/>
      <c r="VTY120" s="56"/>
      <c r="VTZ120" s="57"/>
      <c r="VUH120" s="56"/>
      <c r="VUI120" s="57"/>
      <c r="VUQ120" s="56"/>
      <c r="VUR120" s="57"/>
      <c r="VUZ120" s="56"/>
      <c r="VVA120" s="57"/>
      <c r="VVI120" s="56"/>
      <c r="VVJ120" s="57"/>
      <c r="VVR120" s="56"/>
      <c r="VVS120" s="57"/>
      <c r="VWA120" s="56"/>
      <c r="VWB120" s="57"/>
      <c r="VWJ120" s="56"/>
      <c r="VWK120" s="57"/>
      <c r="VWS120" s="56"/>
      <c r="VWT120" s="57"/>
      <c r="VXB120" s="56"/>
      <c r="VXC120" s="57"/>
      <c r="VXK120" s="56"/>
      <c r="VXL120" s="57"/>
      <c r="VXT120" s="56"/>
      <c r="VXU120" s="57"/>
      <c r="VYC120" s="56"/>
      <c r="VYD120" s="57"/>
      <c r="VYL120" s="56"/>
      <c r="VYM120" s="57"/>
      <c r="VYU120" s="56"/>
      <c r="VYV120" s="57"/>
      <c r="VZD120" s="56"/>
      <c r="VZE120" s="57"/>
      <c r="VZM120" s="56"/>
      <c r="VZN120" s="57"/>
      <c r="VZV120" s="56"/>
      <c r="VZW120" s="57"/>
      <c r="WAE120" s="56"/>
      <c r="WAF120" s="57"/>
      <c r="WAN120" s="56"/>
      <c r="WAO120" s="57"/>
      <c r="WAW120" s="56"/>
      <c r="WAX120" s="57"/>
      <c r="WBF120" s="56"/>
      <c r="WBG120" s="57"/>
      <c r="WBO120" s="56"/>
      <c r="WBP120" s="57"/>
      <c r="WBX120" s="56"/>
      <c r="WBY120" s="57"/>
      <c r="WCG120" s="56"/>
      <c r="WCH120" s="57"/>
      <c r="WCP120" s="56"/>
      <c r="WCQ120" s="57"/>
      <c r="WCY120" s="56"/>
      <c r="WCZ120" s="57"/>
      <c r="WDH120" s="56"/>
      <c r="WDI120" s="57"/>
      <c r="WDQ120" s="56"/>
      <c r="WDR120" s="57"/>
      <c r="WDZ120" s="56"/>
      <c r="WEA120" s="57"/>
      <c r="WEI120" s="56"/>
      <c r="WEJ120" s="57"/>
      <c r="WER120" s="56"/>
      <c r="WES120" s="57"/>
      <c r="WFA120" s="56"/>
      <c r="WFB120" s="57"/>
      <c r="WFJ120" s="56"/>
      <c r="WFK120" s="57"/>
      <c r="WFS120" s="56"/>
      <c r="WFT120" s="57"/>
      <c r="WGB120" s="56"/>
      <c r="WGC120" s="57"/>
      <c r="WGK120" s="56"/>
      <c r="WGL120" s="57"/>
      <c r="WGT120" s="56"/>
      <c r="WGU120" s="57"/>
      <c r="WHC120" s="56"/>
      <c r="WHD120" s="57"/>
      <c r="WHL120" s="56"/>
      <c r="WHM120" s="57"/>
      <c r="WHU120" s="56"/>
      <c r="WHV120" s="57"/>
      <c r="WID120" s="56"/>
      <c r="WIE120" s="57"/>
      <c r="WIM120" s="56"/>
      <c r="WIN120" s="57"/>
      <c r="WIV120" s="56"/>
      <c r="WIW120" s="57"/>
      <c r="WJE120" s="56"/>
      <c r="WJF120" s="57"/>
      <c r="WJN120" s="56"/>
      <c r="WJO120" s="57"/>
      <c r="WJW120" s="56"/>
      <c r="WJX120" s="57"/>
      <c r="WKF120" s="56"/>
      <c r="WKG120" s="57"/>
      <c r="WKO120" s="56"/>
      <c r="WKP120" s="57"/>
      <c r="WKX120" s="56"/>
      <c r="WKY120" s="57"/>
      <c r="WLG120" s="56"/>
      <c r="WLH120" s="57"/>
      <c r="WLP120" s="56"/>
      <c r="WLQ120" s="57"/>
      <c r="WLY120" s="56"/>
      <c r="WLZ120" s="57"/>
      <c r="WMH120" s="56"/>
      <c r="WMI120" s="57"/>
      <c r="WMQ120" s="56"/>
      <c r="WMR120" s="57"/>
      <c r="WMZ120" s="56"/>
      <c r="WNA120" s="57"/>
      <c r="WNI120" s="56"/>
      <c r="WNJ120" s="57"/>
      <c r="WNR120" s="56"/>
      <c r="WNS120" s="57"/>
      <c r="WOA120" s="56"/>
      <c r="WOB120" s="57"/>
      <c r="WOJ120" s="56"/>
      <c r="WOK120" s="57"/>
      <c r="WOS120" s="56"/>
      <c r="WOT120" s="57"/>
      <c r="WPB120" s="56"/>
      <c r="WPC120" s="57"/>
      <c r="WPK120" s="56"/>
      <c r="WPL120" s="57"/>
      <c r="WPT120" s="56"/>
      <c r="WPU120" s="57"/>
      <c r="WQC120" s="56"/>
      <c r="WQD120" s="57"/>
      <c r="WQL120" s="56"/>
      <c r="WQM120" s="57"/>
      <c r="WQU120" s="56"/>
      <c r="WQV120" s="57"/>
      <c r="WRD120" s="56"/>
      <c r="WRE120" s="57"/>
      <c r="WRM120" s="56"/>
      <c r="WRN120" s="57"/>
      <c r="WRV120" s="56"/>
      <c r="WRW120" s="57"/>
      <c r="WSE120" s="56"/>
      <c r="WSF120" s="57"/>
      <c r="WSN120" s="56"/>
      <c r="WSO120" s="57"/>
      <c r="WSW120" s="56"/>
      <c r="WSX120" s="57"/>
      <c r="WTF120" s="56"/>
      <c r="WTG120" s="57"/>
      <c r="WTO120" s="56"/>
      <c r="WTP120" s="57"/>
      <c r="WTX120" s="56"/>
      <c r="WTY120" s="57"/>
      <c r="WUG120" s="56"/>
      <c r="WUH120" s="57"/>
      <c r="WUP120" s="56"/>
      <c r="WUQ120" s="57"/>
      <c r="WUY120" s="56"/>
      <c r="WUZ120" s="57"/>
      <c r="WVH120" s="56"/>
      <c r="WVI120" s="57"/>
      <c r="WVQ120" s="56"/>
      <c r="WVR120" s="57"/>
      <c r="WVZ120" s="56"/>
      <c r="WWA120" s="57"/>
      <c r="WWI120" s="56"/>
      <c r="WWJ120" s="57"/>
      <c r="WWR120" s="56"/>
      <c r="WWS120" s="57"/>
      <c r="WXA120" s="56"/>
      <c r="WXB120" s="57"/>
      <c r="WXJ120" s="56"/>
      <c r="WXK120" s="57"/>
      <c r="WXS120" s="56"/>
      <c r="WXT120" s="57"/>
      <c r="WYB120" s="56"/>
      <c r="WYC120" s="57"/>
      <c r="WYK120" s="56"/>
      <c r="WYL120" s="57"/>
      <c r="WYT120" s="56"/>
      <c r="WYU120" s="57"/>
      <c r="WZC120" s="56"/>
      <c r="WZD120" s="57"/>
      <c r="WZL120" s="56"/>
      <c r="WZM120" s="57"/>
      <c r="WZU120" s="56"/>
      <c r="WZV120" s="57"/>
      <c r="XAD120" s="56"/>
      <c r="XAE120" s="57"/>
      <c r="XAM120" s="56"/>
      <c r="XAN120" s="57"/>
      <c r="XAV120" s="56"/>
      <c r="XAW120" s="57"/>
      <c r="XBE120" s="56"/>
      <c r="XBF120" s="57"/>
      <c r="XBN120" s="56"/>
      <c r="XBO120" s="57"/>
      <c r="XBW120" s="56"/>
      <c r="XBX120" s="57"/>
      <c r="XCF120" s="56"/>
      <c r="XCG120" s="57"/>
      <c r="XCO120" s="56"/>
      <c r="XCP120" s="57"/>
      <c r="XCX120" s="56"/>
      <c r="XCY120" s="57"/>
      <c r="XDG120" s="56"/>
      <c r="XDH120" s="57"/>
      <c r="XDP120" s="56"/>
      <c r="XDQ120" s="57"/>
      <c r="XDY120" s="56"/>
      <c r="XDZ120" s="57"/>
      <c r="XEH120" s="56"/>
      <c r="XEI120" s="57"/>
      <c r="XEQ120" s="56"/>
      <c r="XER120" s="57"/>
      <c r="XEZ120" s="56"/>
      <c r="XFA120" s="57"/>
    </row>
    <row r="121" spans="1:1018 1026:2044 2052:3070 3078:4096 4104:5113 5121:6139 6147:7165 7173:8191 8199:10234 10242:11260 11268:12286 12294:13312 13320:14329 14337:15355 15363:16381" s="58" customFormat="1" ht="15.6">
      <c r="A121" s="12"/>
      <c r="B121" s="12"/>
      <c r="C121" s="12"/>
      <c r="D121" s="12"/>
      <c r="E121" s="12"/>
      <c r="F121" s="12"/>
      <c r="G121" s="12"/>
      <c r="H121" s="12"/>
      <c r="I121" s="12"/>
      <c r="J121" s="57"/>
      <c r="R121" s="56"/>
      <c r="S121" s="57"/>
      <c r="AA121" s="56"/>
      <c r="AB121" s="57"/>
      <c r="AJ121" s="56"/>
      <c r="AK121" s="57"/>
      <c r="AS121" s="56"/>
      <c r="AT121" s="57"/>
      <c r="BB121" s="56"/>
      <c r="BC121" s="57"/>
      <c r="BK121" s="56"/>
      <c r="BL121" s="57"/>
      <c r="BT121" s="56"/>
      <c r="BU121" s="57"/>
      <c r="CC121" s="56"/>
      <c r="CD121" s="57"/>
      <c r="CL121" s="56"/>
      <c r="CM121" s="57"/>
      <c r="CU121" s="56"/>
      <c r="CV121" s="57"/>
      <c r="DD121" s="56"/>
      <c r="DE121" s="57"/>
      <c r="DM121" s="56"/>
      <c r="DN121" s="57"/>
      <c r="DV121" s="56"/>
      <c r="DW121" s="57"/>
      <c r="EE121" s="56"/>
      <c r="EF121" s="57"/>
      <c r="EN121" s="56"/>
      <c r="EO121" s="57"/>
      <c r="EW121" s="56"/>
      <c r="EX121" s="57"/>
      <c r="FF121" s="56"/>
      <c r="FG121" s="57"/>
      <c r="FO121" s="56"/>
      <c r="FP121" s="57"/>
      <c r="FX121" s="56"/>
      <c r="FY121" s="57"/>
      <c r="GG121" s="56"/>
      <c r="GH121" s="57"/>
      <c r="GP121" s="56"/>
      <c r="GQ121" s="57"/>
      <c r="GY121" s="56"/>
      <c r="GZ121" s="57"/>
      <c r="HH121" s="56"/>
      <c r="HI121" s="57"/>
      <c r="HQ121" s="56"/>
      <c r="HR121" s="57"/>
      <c r="HZ121" s="56"/>
      <c r="IA121" s="57"/>
      <c r="II121" s="56"/>
      <c r="IJ121" s="57"/>
      <c r="IR121" s="56"/>
      <c r="IS121" s="57"/>
      <c r="JA121" s="56"/>
      <c r="JB121" s="57"/>
      <c r="JJ121" s="56"/>
      <c r="JK121" s="57"/>
      <c r="JS121" s="56"/>
      <c r="JT121" s="57"/>
      <c r="KB121" s="56"/>
      <c r="KC121" s="57"/>
      <c r="KK121" s="56"/>
      <c r="KL121" s="57"/>
      <c r="KT121" s="56"/>
      <c r="KU121" s="57"/>
      <c r="LC121" s="56"/>
      <c r="LD121" s="57"/>
      <c r="LL121" s="56"/>
      <c r="LM121" s="57"/>
      <c r="LU121" s="56"/>
      <c r="LV121" s="57"/>
      <c r="MD121" s="56"/>
      <c r="ME121" s="57"/>
      <c r="MM121" s="56"/>
      <c r="MN121" s="57"/>
      <c r="MV121" s="56"/>
      <c r="MW121" s="57"/>
      <c r="NE121" s="56"/>
      <c r="NF121" s="57"/>
      <c r="NN121" s="56"/>
      <c r="NO121" s="57"/>
      <c r="NW121" s="56"/>
      <c r="NX121" s="57"/>
      <c r="OF121" s="56"/>
      <c r="OG121" s="57"/>
      <c r="OO121" s="56"/>
      <c r="OP121" s="57"/>
      <c r="OX121" s="56"/>
      <c r="OY121" s="57"/>
      <c r="PG121" s="56"/>
      <c r="PH121" s="57"/>
      <c r="PP121" s="56"/>
      <c r="PQ121" s="57"/>
      <c r="PY121" s="56"/>
      <c r="PZ121" s="57"/>
      <c r="QH121" s="56"/>
      <c r="QI121" s="57"/>
      <c r="QQ121" s="56"/>
      <c r="QR121" s="57"/>
      <c r="QZ121" s="56"/>
      <c r="RA121" s="57"/>
      <c r="RI121" s="56"/>
      <c r="RJ121" s="57"/>
      <c r="RR121" s="56"/>
      <c r="RS121" s="57"/>
      <c r="SA121" s="56"/>
      <c r="SB121" s="57"/>
      <c r="SJ121" s="56"/>
      <c r="SK121" s="57"/>
      <c r="SS121" s="56"/>
      <c r="ST121" s="57"/>
      <c r="TB121" s="56"/>
      <c r="TC121" s="57"/>
      <c r="TK121" s="56"/>
      <c r="TL121" s="57"/>
      <c r="TT121" s="56"/>
      <c r="TU121" s="57"/>
      <c r="UC121" s="56"/>
      <c r="UD121" s="57"/>
      <c r="UL121" s="56"/>
      <c r="UM121" s="57"/>
      <c r="UU121" s="56"/>
      <c r="UV121" s="57"/>
      <c r="VD121" s="56"/>
      <c r="VE121" s="57"/>
      <c r="VM121" s="56"/>
      <c r="VN121" s="57"/>
      <c r="VV121" s="56"/>
      <c r="VW121" s="57"/>
      <c r="WE121" s="56"/>
      <c r="WF121" s="57"/>
      <c r="WN121" s="56"/>
      <c r="WO121" s="57"/>
      <c r="WW121" s="56"/>
      <c r="WX121" s="57"/>
      <c r="XF121" s="56"/>
      <c r="XG121" s="57"/>
      <c r="XO121" s="56"/>
      <c r="XP121" s="57"/>
      <c r="XX121" s="56"/>
      <c r="XY121" s="57"/>
      <c r="YG121" s="56"/>
      <c r="YH121" s="57"/>
      <c r="YP121" s="56"/>
      <c r="YQ121" s="57"/>
      <c r="YY121" s="56"/>
      <c r="YZ121" s="57"/>
      <c r="ZH121" s="56"/>
      <c r="ZI121" s="57"/>
      <c r="ZQ121" s="56"/>
      <c r="ZR121" s="57"/>
      <c r="ZZ121" s="56"/>
      <c r="AAA121" s="57"/>
      <c r="AAI121" s="56"/>
      <c r="AAJ121" s="57"/>
      <c r="AAR121" s="56"/>
      <c r="AAS121" s="57"/>
      <c r="ABA121" s="56"/>
      <c r="ABB121" s="57"/>
      <c r="ABJ121" s="56"/>
      <c r="ABK121" s="57"/>
      <c r="ABS121" s="56"/>
      <c r="ABT121" s="57"/>
      <c r="ACB121" s="56"/>
      <c r="ACC121" s="57"/>
      <c r="ACK121" s="56"/>
      <c r="ACL121" s="57"/>
      <c r="ACT121" s="56"/>
      <c r="ACU121" s="57"/>
      <c r="ADC121" s="56"/>
      <c r="ADD121" s="57"/>
      <c r="ADL121" s="56"/>
      <c r="ADM121" s="57"/>
      <c r="ADU121" s="56"/>
      <c r="ADV121" s="57"/>
      <c r="AED121" s="56"/>
      <c r="AEE121" s="57"/>
      <c r="AEM121" s="56"/>
      <c r="AEN121" s="57"/>
      <c r="AEV121" s="56"/>
      <c r="AEW121" s="57"/>
      <c r="AFE121" s="56"/>
      <c r="AFF121" s="57"/>
      <c r="AFN121" s="56"/>
      <c r="AFO121" s="57"/>
      <c r="AFW121" s="56"/>
      <c r="AFX121" s="57"/>
      <c r="AGF121" s="56"/>
      <c r="AGG121" s="57"/>
      <c r="AGO121" s="56"/>
      <c r="AGP121" s="57"/>
      <c r="AGX121" s="56"/>
      <c r="AGY121" s="57"/>
      <c r="AHG121" s="56"/>
      <c r="AHH121" s="57"/>
      <c r="AHP121" s="56"/>
      <c r="AHQ121" s="57"/>
      <c r="AHY121" s="56"/>
      <c r="AHZ121" s="57"/>
      <c r="AIH121" s="56"/>
      <c r="AII121" s="57"/>
      <c r="AIQ121" s="56"/>
      <c r="AIR121" s="57"/>
      <c r="AIZ121" s="56"/>
      <c r="AJA121" s="57"/>
      <c r="AJI121" s="56"/>
      <c r="AJJ121" s="57"/>
      <c r="AJR121" s="56"/>
      <c r="AJS121" s="57"/>
      <c r="AKA121" s="56"/>
      <c r="AKB121" s="57"/>
      <c r="AKJ121" s="56"/>
      <c r="AKK121" s="57"/>
      <c r="AKS121" s="56"/>
      <c r="AKT121" s="57"/>
      <c r="ALB121" s="56"/>
      <c r="ALC121" s="57"/>
      <c r="ALK121" s="56"/>
      <c r="ALL121" s="57"/>
      <c r="ALT121" s="56"/>
      <c r="ALU121" s="57"/>
      <c r="AMC121" s="56"/>
      <c r="AMD121" s="57"/>
      <c r="AML121" s="56"/>
      <c r="AMM121" s="57"/>
      <c r="AMU121" s="56"/>
      <c r="AMV121" s="57"/>
      <c r="AND121" s="56"/>
      <c r="ANE121" s="57"/>
      <c r="ANM121" s="56"/>
      <c r="ANN121" s="57"/>
      <c r="ANV121" s="56"/>
      <c r="ANW121" s="57"/>
      <c r="AOE121" s="56"/>
      <c r="AOF121" s="57"/>
      <c r="AON121" s="56"/>
      <c r="AOO121" s="57"/>
      <c r="AOW121" s="56"/>
      <c r="AOX121" s="57"/>
      <c r="APF121" s="56"/>
      <c r="APG121" s="57"/>
      <c r="APO121" s="56"/>
      <c r="APP121" s="57"/>
      <c r="APX121" s="56"/>
      <c r="APY121" s="57"/>
      <c r="AQG121" s="56"/>
      <c r="AQH121" s="57"/>
      <c r="AQP121" s="56"/>
      <c r="AQQ121" s="57"/>
      <c r="AQY121" s="56"/>
      <c r="AQZ121" s="57"/>
      <c r="ARH121" s="56"/>
      <c r="ARI121" s="57"/>
      <c r="ARQ121" s="56"/>
      <c r="ARR121" s="57"/>
      <c r="ARZ121" s="56"/>
      <c r="ASA121" s="57"/>
      <c r="ASI121" s="56"/>
      <c r="ASJ121" s="57"/>
      <c r="ASR121" s="56"/>
      <c r="ASS121" s="57"/>
      <c r="ATA121" s="56"/>
      <c r="ATB121" s="57"/>
      <c r="ATJ121" s="56"/>
      <c r="ATK121" s="57"/>
      <c r="ATS121" s="56"/>
      <c r="ATT121" s="57"/>
      <c r="AUB121" s="56"/>
      <c r="AUC121" s="57"/>
      <c r="AUK121" s="56"/>
      <c r="AUL121" s="57"/>
      <c r="AUT121" s="56"/>
      <c r="AUU121" s="57"/>
      <c r="AVC121" s="56"/>
      <c r="AVD121" s="57"/>
      <c r="AVL121" s="56"/>
      <c r="AVM121" s="57"/>
      <c r="AVU121" s="56"/>
      <c r="AVV121" s="57"/>
      <c r="AWD121" s="56"/>
      <c r="AWE121" s="57"/>
      <c r="AWM121" s="56"/>
      <c r="AWN121" s="57"/>
      <c r="AWV121" s="56"/>
      <c r="AWW121" s="57"/>
      <c r="AXE121" s="56"/>
      <c r="AXF121" s="57"/>
      <c r="AXN121" s="56"/>
      <c r="AXO121" s="57"/>
      <c r="AXW121" s="56"/>
      <c r="AXX121" s="57"/>
      <c r="AYF121" s="56"/>
      <c r="AYG121" s="57"/>
      <c r="AYO121" s="56"/>
      <c r="AYP121" s="57"/>
      <c r="AYX121" s="56"/>
      <c r="AYY121" s="57"/>
      <c r="AZG121" s="56"/>
      <c r="AZH121" s="57"/>
      <c r="AZP121" s="56"/>
      <c r="AZQ121" s="57"/>
      <c r="AZY121" s="56"/>
      <c r="AZZ121" s="57"/>
      <c r="BAH121" s="56"/>
      <c r="BAI121" s="57"/>
      <c r="BAQ121" s="56"/>
      <c r="BAR121" s="57"/>
      <c r="BAZ121" s="56"/>
      <c r="BBA121" s="57"/>
      <c r="BBI121" s="56"/>
      <c r="BBJ121" s="57"/>
      <c r="BBR121" s="56"/>
      <c r="BBS121" s="57"/>
      <c r="BCA121" s="56"/>
      <c r="BCB121" s="57"/>
      <c r="BCJ121" s="56"/>
      <c r="BCK121" s="57"/>
      <c r="BCS121" s="56"/>
      <c r="BCT121" s="57"/>
      <c r="BDB121" s="56"/>
      <c r="BDC121" s="57"/>
      <c r="BDK121" s="56"/>
      <c r="BDL121" s="57"/>
      <c r="BDT121" s="56"/>
      <c r="BDU121" s="57"/>
      <c r="BEC121" s="56"/>
      <c r="BED121" s="57"/>
      <c r="BEL121" s="56"/>
      <c r="BEM121" s="57"/>
      <c r="BEU121" s="56"/>
      <c r="BEV121" s="57"/>
      <c r="BFD121" s="56"/>
      <c r="BFE121" s="57"/>
      <c r="BFM121" s="56"/>
      <c r="BFN121" s="57"/>
      <c r="BFV121" s="56"/>
      <c r="BFW121" s="57"/>
      <c r="BGE121" s="56"/>
      <c r="BGF121" s="57"/>
      <c r="BGN121" s="56"/>
      <c r="BGO121" s="57"/>
      <c r="BGW121" s="56"/>
      <c r="BGX121" s="57"/>
      <c r="BHF121" s="56"/>
      <c r="BHG121" s="57"/>
      <c r="BHO121" s="56"/>
      <c r="BHP121" s="57"/>
      <c r="BHX121" s="56"/>
      <c r="BHY121" s="57"/>
      <c r="BIG121" s="56"/>
      <c r="BIH121" s="57"/>
      <c r="BIP121" s="56"/>
      <c r="BIQ121" s="57"/>
      <c r="BIY121" s="56"/>
      <c r="BIZ121" s="57"/>
      <c r="BJH121" s="56"/>
      <c r="BJI121" s="57"/>
      <c r="BJQ121" s="56"/>
      <c r="BJR121" s="57"/>
      <c r="BJZ121" s="56"/>
      <c r="BKA121" s="57"/>
      <c r="BKI121" s="56"/>
      <c r="BKJ121" s="57"/>
      <c r="BKR121" s="56"/>
      <c r="BKS121" s="57"/>
      <c r="BLA121" s="56"/>
      <c r="BLB121" s="57"/>
      <c r="BLJ121" s="56"/>
      <c r="BLK121" s="57"/>
      <c r="BLS121" s="56"/>
      <c r="BLT121" s="57"/>
      <c r="BMB121" s="56"/>
      <c r="BMC121" s="57"/>
      <c r="BMK121" s="56"/>
      <c r="BML121" s="57"/>
      <c r="BMT121" s="56"/>
      <c r="BMU121" s="57"/>
      <c r="BNC121" s="56"/>
      <c r="BND121" s="57"/>
      <c r="BNL121" s="56"/>
      <c r="BNM121" s="57"/>
      <c r="BNU121" s="56"/>
      <c r="BNV121" s="57"/>
      <c r="BOD121" s="56"/>
      <c r="BOE121" s="57"/>
      <c r="BOM121" s="56"/>
      <c r="BON121" s="57"/>
      <c r="BOV121" s="56"/>
      <c r="BOW121" s="57"/>
      <c r="BPE121" s="56"/>
      <c r="BPF121" s="57"/>
      <c r="BPN121" s="56"/>
      <c r="BPO121" s="57"/>
      <c r="BPW121" s="56"/>
      <c r="BPX121" s="57"/>
      <c r="BQF121" s="56"/>
      <c r="BQG121" s="57"/>
      <c r="BQO121" s="56"/>
      <c r="BQP121" s="57"/>
      <c r="BQX121" s="56"/>
      <c r="BQY121" s="57"/>
      <c r="BRG121" s="56"/>
      <c r="BRH121" s="57"/>
      <c r="BRP121" s="56"/>
      <c r="BRQ121" s="57"/>
      <c r="BRY121" s="56"/>
      <c r="BRZ121" s="57"/>
      <c r="BSH121" s="56"/>
      <c r="BSI121" s="57"/>
      <c r="BSQ121" s="56"/>
      <c r="BSR121" s="57"/>
      <c r="BSZ121" s="56"/>
      <c r="BTA121" s="57"/>
      <c r="BTI121" s="56"/>
      <c r="BTJ121" s="57"/>
      <c r="BTR121" s="56"/>
      <c r="BTS121" s="57"/>
      <c r="BUA121" s="56"/>
      <c r="BUB121" s="57"/>
      <c r="BUJ121" s="56"/>
      <c r="BUK121" s="57"/>
      <c r="BUS121" s="56"/>
      <c r="BUT121" s="57"/>
      <c r="BVB121" s="56"/>
      <c r="BVC121" s="57"/>
      <c r="BVK121" s="56"/>
      <c r="BVL121" s="57"/>
      <c r="BVT121" s="56"/>
      <c r="BVU121" s="57"/>
      <c r="BWC121" s="56"/>
      <c r="BWD121" s="57"/>
      <c r="BWL121" s="56"/>
      <c r="BWM121" s="57"/>
      <c r="BWU121" s="56"/>
      <c r="BWV121" s="57"/>
      <c r="BXD121" s="56"/>
      <c r="BXE121" s="57"/>
      <c r="BXM121" s="56"/>
      <c r="BXN121" s="57"/>
      <c r="BXV121" s="56"/>
      <c r="BXW121" s="57"/>
      <c r="BYE121" s="56"/>
      <c r="BYF121" s="57"/>
      <c r="BYN121" s="56"/>
      <c r="BYO121" s="57"/>
      <c r="BYW121" s="56"/>
      <c r="BYX121" s="57"/>
      <c r="BZF121" s="56"/>
      <c r="BZG121" s="57"/>
      <c r="BZO121" s="56"/>
      <c r="BZP121" s="57"/>
      <c r="BZX121" s="56"/>
      <c r="BZY121" s="57"/>
      <c r="CAG121" s="56"/>
      <c r="CAH121" s="57"/>
      <c r="CAP121" s="56"/>
      <c r="CAQ121" s="57"/>
      <c r="CAY121" s="56"/>
      <c r="CAZ121" s="57"/>
      <c r="CBH121" s="56"/>
      <c r="CBI121" s="57"/>
      <c r="CBQ121" s="56"/>
      <c r="CBR121" s="57"/>
      <c r="CBZ121" s="56"/>
      <c r="CCA121" s="57"/>
      <c r="CCI121" s="56"/>
      <c r="CCJ121" s="57"/>
      <c r="CCR121" s="56"/>
      <c r="CCS121" s="57"/>
      <c r="CDA121" s="56"/>
      <c r="CDB121" s="57"/>
      <c r="CDJ121" s="56"/>
      <c r="CDK121" s="57"/>
      <c r="CDS121" s="56"/>
      <c r="CDT121" s="57"/>
      <c r="CEB121" s="56"/>
      <c r="CEC121" s="57"/>
      <c r="CEK121" s="56"/>
      <c r="CEL121" s="57"/>
      <c r="CET121" s="56"/>
      <c r="CEU121" s="57"/>
      <c r="CFC121" s="56"/>
      <c r="CFD121" s="57"/>
      <c r="CFL121" s="56"/>
      <c r="CFM121" s="57"/>
      <c r="CFU121" s="56"/>
      <c r="CFV121" s="57"/>
      <c r="CGD121" s="56"/>
      <c r="CGE121" s="57"/>
      <c r="CGM121" s="56"/>
      <c r="CGN121" s="57"/>
      <c r="CGV121" s="56"/>
      <c r="CGW121" s="57"/>
      <c r="CHE121" s="56"/>
      <c r="CHF121" s="57"/>
      <c r="CHN121" s="56"/>
      <c r="CHO121" s="57"/>
      <c r="CHW121" s="56"/>
      <c r="CHX121" s="57"/>
      <c r="CIF121" s="56"/>
      <c r="CIG121" s="57"/>
      <c r="CIO121" s="56"/>
      <c r="CIP121" s="57"/>
      <c r="CIX121" s="56"/>
      <c r="CIY121" s="57"/>
      <c r="CJG121" s="56"/>
      <c r="CJH121" s="57"/>
      <c r="CJP121" s="56"/>
      <c r="CJQ121" s="57"/>
      <c r="CJY121" s="56"/>
      <c r="CJZ121" s="57"/>
      <c r="CKH121" s="56"/>
      <c r="CKI121" s="57"/>
      <c r="CKQ121" s="56"/>
      <c r="CKR121" s="57"/>
      <c r="CKZ121" s="56"/>
      <c r="CLA121" s="57"/>
      <c r="CLI121" s="56"/>
      <c r="CLJ121" s="57"/>
      <c r="CLR121" s="56"/>
      <c r="CLS121" s="57"/>
      <c r="CMA121" s="56"/>
      <c r="CMB121" s="57"/>
      <c r="CMJ121" s="56"/>
      <c r="CMK121" s="57"/>
      <c r="CMS121" s="56"/>
      <c r="CMT121" s="57"/>
      <c r="CNB121" s="56"/>
      <c r="CNC121" s="57"/>
      <c r="CNK121" s="56"/>
      <c r="CNL121" s="57"/>
      <c r="CNT121" s="56"/>
      <c r="CNU121" s="57"/>
      <c r="COC121" s="56"/>
      <c r="COD121" s="57"/>
      <c r="COL121" s="56"/>
      <c r="COM121" s="57"/>
      <c r="COU121" s="56"/>
      <c r="COV121" s="57"/>
      <c r="CPD121" s="56"/>
      <c r="CPE121" s="57"/>
      <c r="CPM121" s="56"/>
      <c r="CPN121" s="57"/>
      <c r="CPV121" s="56"/>
      <c r="CPW121" s="57"/>
      <c r="CQE121" s="56"/>
      <c r="CQF121" s="57"/>
      <c r="CQN121" s="56"/>
      <c r="CQO121" s="57"/>
      <c r="CQW121" s="56"/>
      <c r="CQX121" s="57"/>
      <c r="CRF121" s="56"/>
      <c r="CRG121" s="57"/>
      <c r="CRO121" s="56"/>
      <c r="CRP121" s="57"/>
      <c r="CRX121" s="56"/>
      <c r="CRY121" s="57"/>
      <c r="CSG121" s="56"/>
      <c r="CSH121" s="57"/>
      <c r="CSP121" s="56"/>
      <c r="CSQ121" s="57"/>
      <c r="CSY121" s="56"/>
      <c r="CSZ121" s="57"/>
      <c r="CTH121" s="56"/>
      <c r="CTI121" s="57"/>
      <c r="CTQ121" s="56"/>
      <c r="CTR121" s="57"/>
      <c r="CTZ121" s="56"/>
      <c r="CUA121" s="57"/>
      <c r="CUI121" s="56"/>
      <c r="CUJ121" s="57"/>
      <c r="CUR121" s="56"/>
      <c r="CUS121" s="57"/>
      <c r="CVA121" s="56"/>
      <c r="CVB121" s="57"/>
      <c r="CVJ121" s="56"/>
      <c r="CVK121" s="57"/>
      <c r="CVS121" s="56"/>
      <c r="CVT121" s="57"/>
      <c r="CWB121" s="56"/>
      <c r="CWC121" s="57"/>
      <c r="CWK121" s="56"/>
      <c r="CWL121" s="57"/>
      <c r="CWT121" s="56"/>
      <c r="CWU121" s="57"/>
      <c r="CXC121" s="56"/>
      <c r="CXD121" s="57"/>
      <c r="CXL121" s="56"/>
      <c r="CXM121" s="57"/>
      <c r="CXU121" s="56"/>
      <c r="CXV121" s="57"/>
      <c r="CYD121" s="56"/>
      <c r="CYE121" s="57"/>
      <c r="CYM121" s="56"/>
      <c r="CYN121" s="57"/>
      <c r="CYV121" s="56"/>
      <c r="CYW121" s="57"/>
      <c r="CZE121" s="56"/>
      <c r="CZF121" s="57"/>
      <c r="CZN121" s="56"/>
      <c r="CZO121" s="57"/>
      <c r="CZW121" s="56"/>
      <c r="CZX121" s="57"/>
      <c r="DAF121" s="56"/>
      <c r="DAG121" s="57"/>
      <c r="DAO121" s="56"/>
      <c r="DAP121" s="57"/>
      <c r="DAX121" s="56"/>
      <c r="DAY121" s="57"/>
      <c r="DBG121" s="56"/>
      <c r="DBH121" s="57"/>
      <c r="DBP121" s="56"/>
      <c r="DBQ121" s="57"/>
      <c r="DBY121" s="56"/>
      <c r="DBZ121" s="57"/>
      <c r="DCH121" s="56"/>
      <c r="DCI121" s="57"/>
      <c r="DCQ121" s="56"/>
      <c r="DCR121" s="57"/>
      <c r="DCZ121" s="56"/>
      <c r="DDA121" s="57"/>
      <c r="DDI121" s="56"/>
      <c r="DDJ121" s="57"/>
      <c r="DDR121" s="56"/>
      <c r="DDS121" s="57"/>
      <c r="DEA121" s="56"/>
      <c r="DEB121" s="57"/>
      <c r="DEJ121" s="56"/>
      <c r="DEK121" s="57"/>
      <c r="DES121" s="56"/>
      <c r="DET121" s="57"/>
      <c r="DFB121" s="56"/>
      <c r="DFC121" s="57"/>
      <c r="DFK121" s="56"/>
      <c r="DFL121" s="57"/>
      <c r="DFT121" s="56"/>
      <c r="DFU121" s="57"/>
      <c r="DGC121" s="56"/>
      <c r="DGD121" s="57"/>
      <c r="DGL121" s="56"/>
      <c r="DGM121" s="57"/>
      <c r="DGU121" s="56"/>
      <c r="DGV121" s="57"/>
      <c r="DHD121" s="56"/>
      <c r="DHE121" s="57"/>
      <c r="DHM121" s="56"/>
      <c r="DHN121" s="57"/>
      <c r="DHV121" s="56"/>
      <c r="DHW121" s="57"/>
      <c r="DIE121" s="56"/>
      <c r="DIF121" s="57"/>
      <c r="DIN121" s="56"/>
      <c r="DIO121" s="57"/>
      <c r="DIW121" s="56"/>
      <c r="DIX121" s="57"/>
      <c r="DJF121" s="56"/>
      <c r="DJG121" s="57"/>
      <c r="DJO121" s="56"/>
      <c r="DJP121" s="57"/>
      <c r="DJX121" s="56"/>
      <c r="DJY121" s="57"/>
      <c r="DKG121" s="56"/>
      <c r="DKH121" s="57"/>
      <c r="DKP121" s="56"/>
      <c r="DKQ121" s="57"/>
      <c r="DKY121" s="56"/>
      <c r="DKZ121" s="57"/>
      <c r="DLH121" s="56"/>
      <c r="DLI121" s="57"/>
      <c r="DLQ121" s="56"/>
      <c r="DLR121" s="57"/>
      <c r="DLZ121" s="56"/>
      <c r="DMA121" s="57"/>
      <c r="DMI121" s="56"/>
      <c r="DMJ121" s="57"/>
      <c r="DMR121" s="56"/>
      <c r="DMS121" s="57"/>
      <c r="DNA121" s="56"/>
      <c r="DNB121" s="57"/>
      <c r="DNJ121" s="56"/>
      <c r="DNK121" s="57"/>
      <c r="DNS121" s="56"/>
      <c r="DNT121" s="57"/>
      <c r="DOB121" s="56"/>
      <c r="DOC121" s="57"/>
      <c r="DOK121" s="56"/>
      <c r="DOL121" s="57"/>
      <c r="DOT121" s="56"/>
      <c r="DOU121" s="57"/>
      <c r="DPC121" s="56"/>
      <c r="DPD121" s="57"/>
      <c r="DPL121" s="56"/>
      <c r="DPM121" s="57"/>
      <c r="DPU121" s="56"/>
      <c r="DPV121" s="57"/>
      <c r="DQD121" s="56"/>
      <c r="DQE121" s="57"/>
      <c r="DQM121" s="56"/>
      <c r="DQN121" s="57"/>
      <c r="DQV121" s="56"/>
      <c r="DQW121" s="57"/>
      <c r="DRE121" s="56"/>
      <c r="DRF121" s="57"/>
      <c r="DRN121" s="56"/>
      <c r="DRO121" s="57"/>
      <c r="DRW121" s="56"/>
      <c r="DRX121" s="57"/>
      <c r="DSF121" s="56"/>
      <c r="DSG121" s="57"/>
      <c r="DSO121" s="56"/>
      <c r="DSP121" s="57"/>
      <c r="DSX121" s="56"/>
      <c r="DSY121" s="57"/>
      <c r="DTG121" s="56"/>
      <c r="DTH121" s="57"/>
      <c r="DTP121" s="56"/>
      <c r="DTQ121" s="57"/>
      <c r="DTY121" s="56"/>
      <c r="DTZ121" s="57"/>
      <c r="DUH121" s="56"/>
      <c r="DUI121" s="57"/>
      <c r="DUQ121" s="56"/>
      <c r="DUR121" s="57"/>
      <c r="DUZ121" s="56"/>
      <c r="DVA121" s="57"/>
      <c r="DVI121" s="56"/>
      <c r="DVJ121" s="57"/>
      <c r="DVR121" s="56"/>
      <c r="DVS121" s="57"/>
      <c r="DWA121" s="56"/>
      <c r="DWB121" s="57"/>
      <c r="DWJ121" s="56"/>
      <c r="DWK121" s="57"/>
      <c r="DWS121" s="56"/>
      <c r="DWT121" s="57"/>
      <c r="DXB121" s="56"/>
      <c r="DXC121" s="57"/>
      <c r="DXK121" s="56"/>
      <c r="DXL121" s="57"/>
      <c r="DXT121" s="56"/>
      <c r="DXU121" s="57"/>
      <c r="DYC121" s="56"/>
      <c r="DYD121" s="57"/>
      <c r="DYL121" s="56"/>
      <c r="DYM121" s="57"/>
      <c r="DYU121" s="56"/>
      <c r="DYV121" s="57"/>
      <c r="DZD121" s="56"/>
      <c r="DZE121" s="57"/>
      <c r="DZM121" s="56"/>
      <c r="DZN121" s="57"/>
      <c r="DZV121" s="56"/>
      <c r="DZW121" s="57"/>
      <c r="EAE121" s="56"/>
      <c r="EAF121" s="57"/>
      <c r="EAN121" s="56"/>
      <c r="EAO121" s="57"/>
      <c r="EAW121" s="56"/>
      <c r="EAX121" s="57"/>
      <c r="EBF121" s="56"/>
      <c r="EBG121" s="57"/>
      <c r="EBO121" s="56"/>
      <c r="EBP121" s="57"/>
      <c r="EBX121" s="56"/>
      <c r="EBY121" s="57"/>
      <c r="ECG121" s="56"/>
      <c r="ECH121" s="57"/>
      <c r="ECP121" s="56"/>
      <c r="ECQ121" s="57"/>
      <c r="ECY121" s="56"/>
      <c r="ECZ121" s="57"/>
      <c r="EDH121" s="56"/>
      <c r="EDI121" s="57"/>
      <c r="EDQ121" s="56"/>
      <c r="EDR121" s="57"/>
      <c r="EDZ121" s="56"/>
      <c r="EEA121" s="57"/>
      <c r="EEI121" s="56"/>
      <c r="EEJ121" s="57"/>
      <c r="EER121" s="56"/>
      <c r="EES121" s="57"/>
      <c r="EFA121" s="56"/>
      <c r="EFB121" s="57"/>
      <c r="EFJ121" s="56"/>
      <c r="EFK121" s="57"/>
      <c r="EFS121" s="56"/>
      <c r="EFT121" s="57"/>
      <c r="EGB121" s="56"/>
      <c r="EGC121" s="57"/>
      <c r="EGK121" s="56"/>
      <c r="EGL121" s="57"/>
      <c r="EGT121" s="56"/>
      <c r="EGU121" s="57"/>
      <c r="EHC121" s="56"/>
      <c r="EHD121" s="57"/>
      <c r="EHL121" s="56"/>
      <c r="EHM121" s="57"/>
      <c r="EHU121" s="56"/>
      <c r="EHV121" s="57"/>
      <c r="EID121" s="56"/>
      <c r="EIE121" s="57"/>
      <c r="EIM121" s="56"/>
      <c r="EIN121" s="57"/>
      <c r="EIV121" s="56"/>
      <c r="EIW121" s="57"/>
      <c r="EJE121" s="56"/>
      <c r="EJF121" s="57"/>
      <c r="EJN121" s="56"/>
      <c r="EJO121" s="57"/>
      <c r="EJW121" s="56"/>
      <c r="EJX121" s="57"/>
      <c r="EKF121" s="56"/>
      <c r="EKG121" s="57"/>
      <c r="EKO121" s="56"/>
      <c r="EKP121" s="57"/>
      <c r="EKX121" s="56"/>
      <c r="EKY121" s="57"/>
      <c r="ELG121" s="56"/>
      <c r="ELH121" s="57"/>
      <c r="ELP121" s="56"/>
      <c r="ELQ121" s="57"/>
      <c r="ELY121" s="56"/>
      <c r="ELZ121" s="57"/>
      <c r="EMH121" s="56"/>
      <c r="EMI121" s="57"/>
      <c r="EMQ121" s="56"/>
      <c r="EMR121" s="57"/>
      <c r="EMZ121" s="56"/>
      <c r="ENA121" s="57"/>
      <c r="ENI121" s="56"/>
      <c r="ENJ121" s="57"/>
      <c r="ENR121" s="56"/>
      <c r="ENS121" s="57"/>
      <c r="EOA121" s="56"/>
      <c r="EOB121" s="57"/>
      <c r="EOJ121" s="56"/>
      <c r="EOK121" s="57"/>
      <c r="EOS121" s="56"/>
      <c r="EOT121" s="57"/>
      <c r="EPB121" s="56"/>
      <c r="EPC121" s="57"/>
      <c r="EPK121" s="56"/>
      <c r="EPL121" s="57"/>
      <c r="EPT121" s="56"/>
      <c r="EPU121" s="57"/>
      <c r="EQC121" s="56"/>
      <c r="EQD121" s="57"/>
      <c r="EQL121" s="56"/>
      <c r="EQM121" s="57"/>
      <c r="EQU121" s="56"/>
      <c r="EQV121" s="57"/>
      <c r="ERD121" s="56"/>
      <c r="ERE121" s="57"/>
      <c r="ERM121" s="56"/>
      <c r="ERN121" s="57"/>
      <c r="ERV121" s="56"/>
      <c r="ERW121" s="57"/>
      <c r="ESE121" s="56"/>
      <c r="ESF121" s="57"/>
      <c r="ESN121" s="56"/>
      <c r="ESO121" s="57"/>
      <c r="ESW121" s="56"/>
      <c r="ESX121" s="57"/>
      <c r="ETF121" s="56"/>
      <c r="ETG121" s="57"/>
      <c r="ETO121" s="56"/>
      <c r="ETP121" s="57"/>
      <c r="ETX121" s="56"/>
      <c r="ETY121" s="57"/>
      <c r="EUG121" s="56"/>
      <c r="EUH121" s="57"/>
      <c r="EUP121" s="56"/>
      <c r="EUQ121" s="57"/>
      <c r="EUY121" s="56"/>
      <c r="EUZ121" s="57"/>
      <c r="EVH121" s="56"/>
      <c r="EVI121" s="57"/>
      <c r="EVQ121" s="56"/>
      <c r="EVR121" s="57"/>
      <c r="EVZ121" s="56"/>
      <c r="EWA121" s="57"/>
      <c r="EWI121" s="56"/>
      <c r="EWJ121" s="57"/>
      <c r="EWR121" s="56"/>
      <c r="EWS121" s="57"/>
      <c r="EXA121" s="56"/>
      <c r="EXB121" s="57"/>
      <c r="EXJ121" s="56"/>
      <c r="EXK121" s="57"/>
      <c r="EXS121" s="56"/>
      <c r="EXT121" s="57"/>
      <c r="EYB121" s="56"/>
      <c r="EYC121" s="57"/>
      <c r="EYK121" s="56"/>
      <c r="EYL121" s="57"/>
      <c r="EYT121" s="56"/>
      <c r="EYU121" s="57"/>
      <c r="EZC121" s="56"/>
      <c r="EZD121" s="57"/>
      <c r="EZL121" s="56"/>
      <c r="EZM121" s="57"/>
      <c r="EZU121" s="56"/>
      <c r="EZV121" s="57"/>
      <c r="FAD121" s="56"/>
      <c r="FAE121" s="57"/>
      <c r="FAM121" s="56"/>
      <c r="FAN121" s="57"/>
      <c r="FAV121" s="56"/>
      <c r="FAW121" s="57"/>
      <c r="FBE121" s="56"/>
      <c r="FBF121" s="57"/>
      <c r="FBN121" s="56"/>
      <c r="FBO121" s="57"/>
      <c r="FBW121" s="56"/>
      <c r="FBX121" s="57"/>
      <c r="FCF121" s="56"/>
      <c r="FCG121" s="57"/>
      <c r="FCO121" s="56"/>
      <c r="FCP121" s="57"/>
      <c r="FCX121" s="56"/>
      <c r="FCY121" s="57"/>
      <c r="FDG121" s="56"/>
      <c r="FDH121" s="57"/>
      <c r="FDP121" s="56"/>
      <c r="FDQ121" s="57"/>
      <c r="FDY121" s="56"/>
      <c r="FDZ121" s="57"/>
      <c r="FEH121" s="56"/>
      <c r="FEI121" s="57"/>
      <c r="FEQ121" s="56"/>
      <c r="FER121" s="57"/>
      <c r="FEZ121" s="56"/>
      <c r="FFA121" s="57"/>
      <c r="FFI121" s="56"/>
      <c r="FFJ121" s="57"/>
      <c r="FFR121" s="56"/>
      <c r="FFS121" s="57"/>
      <c r="FGA121" s="56"/>
      <c r="FGB121" s="57"/>
      <c r="FGJ121" s="56"/>
      <c r="FGK121" s="57"/>
      <c r="FGS121" s="56"/>
      <c r="FGT121" s="57"/>
      <c r="FHB121" s="56"/>
      <c r="FHC121" s="57"/>
      <c r="FHK121" s="56"/>
      <c r="FHL121" s="57"/>
      <c r="FHT121" s="56"/>
      <c r="FHU121" s="57"/>
      <c r="FIC121" s="56"/>
      <c r="FID121" s="57"/>
      <c r="FIL121" s="56"/>
      <c r="FIM121" s="57"/>
      <c r="FIU121" s="56"/>
      <c r="FIV121" s="57"/>
      <c r="FJD121" s="56"/>
      <c r="FJE121" s="57"/>
      <c r="FJM121" s="56"/>
      <c r="FJN121" s="57"/>
      <c r="FJV121" s="56"/>
      <c r="FJW121" s="57"/>
      <c r="FKE121" s="56"/>
      <c r="FKF121" s="57"/>
      <c r="FKN121" s="56"/>
      <c r="FKO121" s="57"/>
      <c r="FKW121" s="56"/>
      <c r="FKX121" s="57"/>
      <c r="FLF121" s="56"/>
      <c r="FLG121" s="57"/>
      <c r="FLO121" s="56"/>
      <c r="FLP121" s="57"/>
      <c r="FLX121" s="56"/>
      <c r="FLY121" s="57"/>
      <c r="FMG121" s="56"/>
      <c r="FMH121" s="57"/>
      <c r="FMP121" s="56"/>
      <c r="FMQ121" s="57"/>
      <c r="FMY121" s="56"/>
      <c r="FMZ121" s="57"/>
      <c r="FNH121" s="56"/>
      <c r="FNI121" s="57"/>
      <c r="FNQ121" s="56"/>
      <c r="FNR121" s="57"/>
      <c r="FNZ121" s="56"/>
      <c r="FOA121" s="57"/>
      <c r="FOI121" s="56"/>
      <c r="FOJ121" s="57"/>
      <c r="FOR121" s="56"/>
      <c r="FOS121" s="57"/>
      <c r="FPA121" s="56"/>
      <c r="FPB121" s="57"/>
      <c r="FPJ121" s="56"/>
      <c r="FPK121" s="57"/>
      <c r="FPS121" s="56"/>
      <c r="FPT121" s="57"/>
      <c r="FQB121" s="56"/>
      <c r="FQC121" s="57"/>
      <c r="FQK121" s="56"/>
      <c r="FQL121" s="57"/>
      <c r="FQT121" s="56"/>
      <c r="FQU121" s="57"/>
      <c r="FRC121" s="56"/>
      <c r="FRD121" s="57"/>
      <c r="FRL121" s="56"/>
      <c r="FRM121" s="57"/>
      <c r="FRU121" s="56"/>
      <c r="FRV121" s="57"/>
      <c r="FSD121" s="56"/>
      <c r="FSE121" s="57"/>
      <c r="FSM121" s="56"/>
      <c r="FSN121" s="57"/>
      <c r="FSV121" s="56"/>
      <c r="FSW121" s="57"/>
      <c r="FTE121" s="56"/>
      <c r="FTF121" s="57"/>
      <c r="FTN121" s="56"/>
      <c r="FTO121" s="57"/>
      <c r="FTW121" s="56"/>
      <c r="FTX121" s="57"/>
      <c r="FUF121" s="56"/>
      <c r="FUG121" s="57"/>
      <c r="FUO121" s="56"/>
      <c r="FUP121" s="57"/>
      <c r="FUX121" s="56"/>
      <c r="FUY121" s="57"/>
      <c r="FVG121" s="56"/>
      <c r="FVH121" s="57"/>
      <c r="FVP121" s="56"/>
      <c r="FVQ121" s="57"/>
      <c r="FVY121" s="56"/>
      <c r="FVZ121" s="57"/>
      <c r="FWH121" s="56"/>
      <c r="FWI121" s="57"/>
      <c r="FWQ121" s="56"/>
      <c r="FWR121" s="57"/>
      <c r="FWZ121" s="56"/>
      <c r="FXA121" s="57"/>
      <c r="FXI121" s="56"/>
      <c r="FXJ121" s="57"/>
      <c r="FXR121" s="56"/>
      <c r="FXS121" s="57"/>
      <c r="FYA121" s="56"/>
      <c r="FYB121" s="57"/>
      <c r="FYJ121" s="56"/>
      <c r="FYK121" s="57"/>
      <c r="FYS121" s="56"/>
      <c r="FYT121" s="57"/>
      <c r="FZB121" s="56"/>
      <c r="FZC121" s="57"/>
      <c r="FZK121" s="56"/>
      <c r="FZL121" s="57"/>
      <c r="FZT121" s="56"/>
      <c r="FZU121" s="57"/>
      <c r="GAC121" s="56"/>
      <c r="GAD121" s="57"/>
      <c r="GAL121" s="56"/>
      <c r="GAM121" s="57"/>
      <c r="GAU121" s="56"/>
      <c r="GAV121" s="57"/>
      <c r="GBD121" s="56"/>
      <c r="GBE121" s="57"/>
      <c r="GBM121" s="56"/>
      <c r="GBN121" s="57"/>
      <c r="GBV121" s="56"/>
      <c r="GBW121" s="57"/>
      <c r="GCE121" s="56"/>
      <c r="GCF121" s="57"/>
      <c r="GCN121" s="56"/>
      <c r="GCO121" s="57"/>
      <c r="GCW121" s="56"/>
      <c r="GCX121" s="57"/>
      <c r="GDF121" s="56"/>
      <c r="GDG121" s="57"/>
      <c r="GDO121" s="56"/>
      <c r="GDP121" s="57"/>
      <c r="GDX121" s="56"/>
      <c r="GDY121" s="57"/>
      <c r="GEG121" s="56"/>
      <c r="GEH121" s="57"/>
      <c r="GEP121" s="56"/>
      <c r="GEQ121" s="57"/>
      <c r="GEY121" s="56"/>
      <c r="GEZ121" s="57"/>
      <c r="GFH121" s="56"/>
      <c r="GFI121" s="57"/>
      <c r="GFQ121" s="56"/>
      <c r="GFR121" s="57"/>
      <c r="GFZ121" s="56"/>
      <c r="GGA121" s="57"/>
      <c r="GGI121" s="56"/>
      <c r="GGJ121" s="57"/>
      <c r="GGR121" s="56"/>
      <c r="GGS121" s="57"/>
      <c r="GHA121" s="56"/>
      <c r="GHB121" s="57"/>
      <c r="GHJ121" s="56"/>
      <c r="GHK121" s="57"/>
      <c r="GHS121" s="56"/>
      <c r="GHT121" s="57"/>
      <c r="GIB121" s="56"/>
      <c r="GIC121" s="57"/>
      <c r="GIK121" s="56"/>
      <c r="GIL121" s="57"/>
      <c r="GIT121" s="56"/>
      <c r="GIU121" s="57"/>
      <c r="GJC121" s="56"/>
      <c r="GJD121" s="57"/>
      <c r="GJL121" s="56"/>
      <c r="GJM121" s="57"/>
      <c r="GJU121" s="56"/>
      <c r="GJV121" s="57"/>
      <c r="GKD121" s="56"/>
      <c r="GKE121" s="57"/>
      <c r="GKM121" s="56"/>
      <c r="GKN121" s="57"/>
      <c r="GKV121" s="56"/>
      <c r="GKW121" s="57"/>
      <c r="GLE121" s="56"/>
      <c r="GLF121" s="57"/>
      <c r="GLN121" s="56"/>
      <c r="GLO121" s="57"/>
      <c r="GLW121" s="56"/>
      <c r="GLX121" s="57"/>
      <c r="GMF121" s="56"/>
      <c r="GMG121" s="57"/>
      <c r="GMO121" s="56"/>
      <c r="GMP121" s="57"/>
      <c r="GMX121" s="56"/>
      <c r="GMY121" s="57"/>
      <c r="GNG121" s="56"/>
      <c r="GNH121" s="57"/>
      <c r="GNP121" s="56"/>
      <c r="GNQ121" s="57"/>
      <c r="GNY121" s="56"/>
      <c r="GNZ121" s="57"/>
      <c r="GOH121" s="56"/>
      <c r="GOI121" s="57"/>
      <c r="GOQ121" s="56"/>
      <c r="GOR121" s="57"/>
      <c r="GOZ121" s="56"/>
      <c r="GPA121" s="57"/>
      <c r="GPI121" s="56"/>
      <c r="GPJ121" s="57"/>
      <c r="GPR121" s="56"/>
      <c r="GPS121" s="57"/>
      <c r="GQA121" s="56"/>
      <c r="GQB121" s="57"/>
      <c r="GQJ121" s="56"/>
      <c r="GQK121" s="57"/>
      <c r="GQS121" s="56"/>
      <c r="GQT121" s="57"/>
      <c r="GRB121" s="56"/>
      <c r="GRC121" s="57"/>
      <c r="GRK121" s="56"/>
      <c r="GRL121" s="57"/>
      <c r="GRT121" s="56"/>
      <c r="GRU121" s="57"/>
      <c r="GSC121" s="56"/>
      <c r="GSD121" s="57"/>
      <c r="GSL121" s="56"/>
      <c r="GSM121" s="57"/>
      <c r="GSU121" s="56"/>
      <c r="GSV121" s="57"/>
      <c r="GTD121" s="56"/>
      <c r="GTE121" s="57"/>
      <c r="GTM121" s="56"/>
      <c r="GTN121" s="57"/>
      <c r="GTV121" s="56"/>
      <c r="GTW121" s="57"/>
      <c r="GUE121" s="56"/>
      <c r="GUF121" s="57"/>
      <c r="GUN121" s="56"/>
      <c r="GUO121" s="57"/>
      <c r="GUW121" s="56"/>
      <c r="GUX121" s="57"/>
      <c r="GVF121" s="56"/>
      <c r="GVG121" s="57"/>
      <c r="GVO121" s="56"/>
      <c r="GVP121" s="57"/>
      <c r="GVX121" s="56"/>
      <c r="GVY121" s="57"/>
      <c r="GWG121" s="56"/>
      <c r="GWH121" s="57"/>
      <c r="GWP121" s="56"/>
      <c r="GWQ121" s="57"/>
      <c r="GWY121" s="56"/>
      <c r="GWZ121" s="57"/>
      <c r="GXH121" s="56"/>
      <c r="GXI121" s="57"/>
      <c r="GXQ121" s="56"/>
      <c r="GXR121" s="57"/>
      <c r="GXZ121" s="56"/>
      <c r="GYA121" s="57"/>
      <c r="GYI121" s="56"/>
      <c r="GYJ121" s="57"/>
      <c r="GYR121" s="56"/>
      <c r="GYS121" s="57"/>
      <c r="GZA121" s="56"/>
      <c r="GZB121" s="57"/>
      <c r="GZJ121" s="56"/>
      <c r="GZK121" s="57"/>
      <c r="GZS121" s="56"/>
      <c r="GZT121" s="57"/>
      <c r="HAB121" s="56"/>
      <c r="HAC121" s="57"/>
      <c r="HAK121" s="56"/>
      <c r="HAL121" s="57"/>
      <c r="HAT121" s="56"/>
      <c r="HAU121" s="57"/>
      <c r="HBC121" s="56"/>
      <c r="HBD121" s="57"/>
      <c r="HBL121" s="56"/>
      <c r="HBM121" s="57"/>
      <c r="HBU121" s="56"/>
      <c r="HBV121" s="57"/>
      <c r="HCD121" s="56"/>
      <c r="HCE121" s="57"/>
      <c r="HCM121" s="56"/>
      <c r="HCN121" s="57"/>
      <c r="HCV121" s="56"/>
      <c r="HCW121" s="57"/>
      <c r="HDE121" s="56"/>
      <c r="HDF121" s="57"/>
      <c r="HDN121" s="56"/>
      <c r="HDO121" s="57"/>
      <c r="HDW121" s="56"/>
      <c r="HDX121" s="57"/>
      <c r="HEF121" s="56"/>
      <c r="HEG121" s="57"/>
      <c r="HEO121" s="56"/>
      <c r="HEP121" s="57"/>
      <c r="HEX121" s="56"/>
      <c r="HEY121" s="57"/>
      <c r="HFG121" s="56"/>
      <c r="HFH121" s="57"/>
      <c r="HFP121" s="56"/>
      <c r="HFQ121" s="57"/>
      <c r="HFY121" s="56"/>
      <c r="HFZ121" s="57"/>
      <c r="HGH121" s="56"/>
      <c r="HGI121" s="57"/>
      <c r="HGQ121" s="56"/>
      <c r="HGR121" s="57"/>
      <c r="HGZ121" s="56"/>
      <c r="HHA121" s="57"/>
      <c r="HHI121" s="56"/>
      <c r="HHJ121" s="57"/>
      <c r="HHR121" s="56"/>
      <c r="HHS121" s="57"/>
      <c r="HIA121" s="56"/>
      <c r="HIB121" s="57"/>
      <c r="HIJ121" s="56"/>
      <c r="HIK121" s="57"/>
      <c r="HIS121" s="56"/>
      <c r="HIT121" s="57"/>
      <c r="HJB121" s="56"/>
      <c r="HJC121" s="57"/>
      <c r="HJK121" s="56"/>
      <c r="HJL121" s="57"/>
      <c r="HJT121" s="56"/>
      <c r="HJU121" s="57"/>
      <c r="HKC121" s="56"/>
      <c r="HKD121" s="57"/>
      <c r="HKL121" s="56"/>
      <c r="HKM121" s="57"/>
      <c r="HKU121" s="56"/>
      <c r="HKV121" s="57"/>
      <c r="HLD121" s="56"/>
      <c r="HLE121" s="57"/>
      <c r="HLM121" s="56"/>
      <c r="HLN121" s="57"/>
      <c r="HLV121" s="56"/>
      <c r="HLW121" s="57"/>
      <c r="HME121" s="56"/>
      <c r="HMF121" s="57"/>
      <c r="HMN121" s="56"/>
      <c r="HMO121" s="57"/>
      <c r="HMW121" s="56"/>
      <c r="HMX121" s="57"/>
      <c r="HNF121" s="56"/>
      <c r="HNG121" s="57"/>
      <c r="HNO121" s="56"/>
      <c r="HNP121" s="57"/>
      <c r="HNX121" s="56"/>
      <c r="HNY121" s="57"/>
      <c r="HOG121" s="56"/>
      <c r="HOH121" s="57"/>
      <c r="HOP121" s="56"/>
      <c r="HOQ121" s="57"/>
      <c r="HOY121" s="56"/>
      <c r="HOZ121" s="57"/>
      <c r="HPH121" s="56"/>
      <c r="HPI121" s="57"/>
      <c r="HPQ121" s="56"/>
      <c r="HPR121" s="57"/>
      <c r="HPZ121" s="56"/>
      <c r="HQA121" s="57"/>
      <c r="HQI121" s="56"/>
      <c r="HQJ121" s="57"/>
      <c r="HQR121" s="56"/>
      <c r="HQS121" s="57"/>
      <c r="HRA121" s="56"/>
      <c r="HRB121" s="57"/>
      <c r="HRJ121" s="56"/>
      <c r="HRK121" s="57"/>
      <c r="HRS121" s="56"/>
      <c r="HRT121" s="57"/>
      <c r="HSB121" s="56"/>
      <c r="HSC121" s="57"/>
      <c r="HSK121" s="56"/>
      <c r="HSL121" s="57"/>
      <c r="HST121" s="56"/>
      <c r="HSU121" s="57"/>
      <c r="HTC121" s="56"/>
      <c r="HTD121" s="57"/>
      <c r="HTL121" s="56"/>
      <c r="HTM121" s="57"/>
      <c r="HTU121" s="56"/>
      <c r="HTV121" s="57"/>
      <c r="HUD121" s="56"/>
      <c r="HUE121" s="57"/>
      <c r="HUM121" s="56"/>
      <c r="HUN121" s="57"/>
      <c r="HUV121" s="56"/>
      <c r="HUW121" s="57"/>
      <c r="HVE121" s="56"/>
      <c r="HVF121" s="57"/>
      <c r="HVN121" s="56"/>
      <c r="HVO121" s="57"/>
      <c r="HVW121" s="56"/>
      <c r="HVX121" s="57"/>
      <c r="HWF121" s="56"/>
      <c r="HWG121" s="57"/>
      <c r="HWO121" s="56"/>
      <c r="HWP121" s="57"/>
      <c r="HWX121" s="56"/>
      <c r="HWY121" s="57"/>
      <c r="HXG121" s="56"/>
      <c r="HXH121" s="57"/>
      <c r="HXP121" s="56"/>
      <c r="HXQ121" s="57"/>
      <c r="HXY121" s="56"/>
      <c r="HXZ121" s="57"/>
      <c r="HYH121" s="56"/>
      <c r="HYI121" s="57"/>
      <c r="HYQ121" s="56"/>
      <c r="HYR121" s="57"/>
      <c r="HYZ121" s="56"/>
      <c r="HZA121" s="57"/>
      <c r="HZI121" s="56"/>
      <c r="HZJ121" s="57"/>
      <c r="HZR121" s="56"/>
      <c r="HZS121" s="57"/>
      <c r="IAA121" s="56"/>
      <c r="IAB121" s="57"/>
      <c r="IAJ121" s="56"/>
      <c r="IAK121" s="57"/>
      <c r="IAS121" s="56"/>
      <c r="IAT121" s="57"/>
      <c r="IBB121" s="56"/>
      <c r="IBC121" s="57"/>
      <c r="IBK121" s="56"/>
      <c r="IBL121" s="57"/>
      <c r="IBT121" s="56"/>
      <c r="IBU121" s="57"/>
      <c r="ICC121" s="56"/>
      <c r="ICD121" s="57"/>
      <c r="ICL121" s="56"/>
      <c r="ICM121" s="57"/>
      <c r="ICU121" s="56"/>
      <c r="ICV121" s="57"/>
      <c r="IDD121" s="56"/>
      <c r="IDE121" s="57"/>
      <c r="IDM121" s="56"/>
      <c r="IDN121" s="57"/>
      <c r="IDV121" s="56"/>
      <c r="IDW121" s="57"/>
      <c r="IEE121" s="56"/>
      <c r="IEF121" s="57"/>
      <c r="IEN121" s="56"/>
      <c r="IEO121" s="57"/>
      <c r="IEW121" s="56"/>
      <c r="IEX121" s="57"/>
      <c r="IFF121" s="56"/>
      <c r="IFG121" s="57"/>
      <c r="IFO121" s="56"/>
      <c r="IFP121" s="57"/>
      <c r="IFX121" s="56"/>
      <c r="IFY121" s="57"/>
      <c r="IGG121" s="56"/>
      <c r="IGH121" s="57"/>
      <c r="IGP121" s="56"/>
      <c r="IGQ121" s="57"/>
      <c r="IGY121" s="56"/>
      <c r="IGZ121" s="57"/>
      <c r="IHH121" s="56"/>
      <c r="IHI121" s="57"/>
      <c r="IHQ121" s="56"/>
      <c r="IHR121" s="57"/>
      <c r="IHZ121" s="56"/>
      <c r="IIA121" s="57"/>
      <c r="III121" s="56"/>
      <c r="IIJ121" s="57"/>
      <c r="IIR121" s="56"/>
      <c r="IIS121" s="57"/>
      <c r="IJA121" s="56"/>
      <c r="IJB121" s="57"/>
      <c r="IJJ121" s="56"/>
      <c r="IJK121" s="57"/>
      <c r="IJS121" s="56"/>
      <c r="IJT121" s="57"/>
      <c r="IKB121" s="56"/>
      <c r="IKC121" s="57"/>
      <c r="IKK121" s="56"/>
      <c r="IKL121" s="57"/>
      <c r="IKT121" s="56"/>
      <c r="IKU121" s="57"/>
      <c r="ILC121" s="56"/>
      <c r="ILD121" s="57"/>
      <c r="ILL121" s="56"/>
      <c r="ILM121" s="57"/>
      <c r="ILU121" s="56"/>
      <c r="ILV121" s="57"/>
      <c r="IMD121" s="56"/>
      <c r="IME121" s="57"/>
      <c r="IMM121" s="56"/>
      <c r="IMN121" s="57"/>
      <c r="IMV121" s="56"/>
      <c r="IMW121" s="57"/>
      <c r="INE121" s="56"/>
      <c r="INF121" s="57"/>
      <c r="INN121" s="56"/>
      <c r="INO121" s="57"/>
      <c r="INW121" s="56"/>
      <c r="INX121" s="57"/>
      <c r="IOF121" s="56"/>
      <c r="IOG121" s="57"/>
      <c r="IOO121" s="56"/>
      <c r="IOP121" s="57"/>
      <c r="IOX121" s="56"/>
      <c r="IOY121" s="57"/>
      <c r="IPG121" s="56"/>
      <c r="IPH121" s="57"/>
      <c r="IPP121" s="56"/>
      <c r="IPQ121" s="57"/>
      <c r="IPY121" s="56"/>
      <c r="IPZ121" s="57"/>
      <c r="IQH121" s="56"/>
      <c r="IQI121" s="57"/>
      <c r="IQQ121" s="56"/>
      <c r="IQR121" s="57"/>
      <c r="IQZ121" s="56"/>
      <c r="IRA121" s="57"/>
      <c r="IRI121" s="56"/>
      <c r="IRJ121" s="57"/>
      <c r="IRR121" s="56"/>
      <c r="IRS121" s="57"/>
      <c r="ISA121" s="56"/>
      <c r="ISB121" s="57"/>
      <c r="ISJ121" s="56"/>
      <c r="ISK121" s="57"/>
      <c r="ISS121" s="56"/>
      <c r="IST121" s="57"/>
      <c r="ITB121" s="56"/>
      <c r="ITC121" s="57"/>
      <c r="ITK121" s="56"/>
      <c r="ITL121" s="57"/>
      <c r="ITT121" s="56"/>
      <c r="ITU121" s="57"/>
      <c r="IUC121" s="56"/>
      <c r="IUD121" s="57"/>
      <c r="IUL121" s="56"/>
      <c r="IUM121" s="57"/>
      <c r="IUU121" s="56"/>
      <c r="IUV121" s="57"/>
      <c r="IVD121" s="56"/>
      <c r="IVE121" s="57"/>
      <c r="IVM121" s="56"/>
      <c r="IVN121" s="57"/>
      <c r="IVV121" s="56"/>
      <c r="IVW121" s="57"/>
      <c r="IWE121" s="56"/>
      <c r="IWF121" s="57"/>
      <c r="IWN121" s="56"/>
      <c r="IWO121" s="57"/>
      <c r="IWW121" s="56"/>
      <c r="IWX121" s="57"/>
      <c r="IXF121" s="56"/>
      <c r="IXG121" s="57"/>
      <c r="IXO121" s="56"/>
      <c r="IXP121" s="57"/>
      <c r="IXX121" s="56"/>
      <c r="IXY121" s="57"/>
      <c r="IYG121" s="56"/>
      <c r="IYH121" s="57"/>
      <c r="IYP121" s="56"/>
      <c r="IYQ121" s="57"/>
      <c r="IYY121" s="56"/>
      <c r="IYZ121" s="57"/>
      <c r="IZH121" s="56"/>
      <c r="IZI121" s="57"/>
      <c r="IZQ121" s="56"/>
      <c r="IZR121" s="57"/>
      <c r="IZZ121" s="56"/>
      <c r="JAA121" s="57"/>
      <c r="JAI121" s="56"/>
      <c r="JAJ121" s="57"/>
      <c r="JAR121" s="56"/>
      <c r="JAS121" s="57"/>
      <c r="JBA121" s="56"/>
      <c r="JBB121" s="57"/>
      <c r="JBJ121" s="56"/>
      <c r="JBK121" s="57"/>
      <c r="JBS121" s="56"/>
      <c r="JBT121" s="57"/>
      <c r="JCB121" s="56"/>
      <c r="JCC121" s="57"/>
      <c r="JCK121" s="56"/>
      <c r="JCL121" s="57"/>
      <c r="JCT121" s="56"/>
      <c r="JCU121" s="57"/>
      <c r="JDC121" s="56"/>
      <c r="JDD121" s="57"/>
      <c r="JDL121" s="56"/>
      <c r="JDM121" s="57"/>
      <c r="JDU121" s="56"/>
      <c r="JDV121" s="57"/>
      <c r="JED121" s="56"/>
      <c r="JEE121" s="57"/>
      <c r="JEM121" s="56"/>
      <c r="JEN121" s="57"/>
      <c r="JEV121" s="56"/>
      <c r="JEW121" s="57"/>
      <c r="JFE121" s="56"/>
      <c r="JFF121" s="57"/>
      <c r="JFN121" s="56"/>
      <c r="JFO121" s="57"/>
      <c r="JFW121" s="56"/>
      <c r="JFX121" s="57"/>
      <c r="JGF121" s="56"/>
      <c r="JGG121" s="57"/>
      <c r="JGO121" s="56"/>
      <c r="JGP121" s="57"/>
      <c r="JGX121" s="56"/>
      <c r="JGY121" s="57"/>
      <c r="JHG121" s="56"/>
      <c r="JHH121" s="57"/>
      <c r="JHP121" s="56"/>
      <c r="JHQ121" s="57"/>
      <c r="JHY121" s="56"/>
      <c r="JHZ121" s="57"/>
      <c r="JIH121" s="56"/>
      <c r="JII121" s="57"/>
      <c r="JIQ121" s="56"/>
      <c r="JIR121" s="57"/>
      <c r="JIZ121" s="56"/>
      <c r="JJA121" s="57"/>
      <c r="JJI121" s="56"/>
      <c r="JJJ121" s="57"/>
      <c r="JJR121" s="56"/>
      <c r="JJS121" s="57"/>
      <c r="JKA121" s="56"/>
      <c r="JKB121" s="57"/>
      <c r="JKJ121" s="56"/>
      <c r="JKK121" s="57"/>
      <c r="JKS121" s="56"/>
      <c r="JKT121" s="57"/>
      <c r="JLB121" s="56"/>
      <c r="JLC121" s="57"/>
      <c r="JLK121" s="56"/>
      <c r="JLL121" s="57"/>
      <c r="JLT121" s="56"/>
      <c r="JLU121" s="57"/>
      <c r="JMC121" s="56"/>
      <c r="JMD121" s="57"/>
      <c r="JML121" s="56"/>
      <c r="JMM121" s="57"/>
      <c r="JMU121" s="56"/>
      <c r="JMV121" s="57"/>
      <c r="JND121" s="56"/>
      <c r="JNE121" s="57"/>
      <c r="JNM121" s="56"/>
      <c r="JNN121" s="57"/>
      <c r="JNV121" s="56"/>
      <c r="JNW121" s="57"/>
      <c r="JOE121" s="56"/>
      <c r="JOF121" s="57"/>
      <c r="JON121" s="56"/>
      <c r="JOO121" s="57"/>
      <c r="JOW121" s="56"/>
      <c r="JOX121" s="57"/>
      <c r="JPF121" s="56"/>
      <c r="JPG121" s="57"/>
      <c r="JPO121" s="56"/>
      <c r="JPP121" s="57"/>
      <c r="JPX121" s="56"/>
      <c r="JPY121" s="57"/>
      <c r="JQG121" s="56"/>
      <c r="JQH121" s="57"/>
      <c r="JQP121" s="56"/>
      <c r="JQQ121" s="57"/>
      <c r="JQY121" s="56"/>
      <c r="JQZ121" s="57"/>
      <c r="JRH121" s="56"/>
      <c r="JRI121" s="57"/>
      <c r="JRQ121" s="56"/>
      <c r="JRR121" s="57"/>
      <c r="JRZ121" s="56"/>
      <c r="JSA121" s="57"/>
      <c r="JSI121" s="56"/>
      <c r="JSJ121" s="57"/>
      <c r="JSR121" s="56"/>
      <c r="JSS121" s="57"/>
      <c r="JTA121" s="56"/>
      <c r="JTB121" s="57"/>
      <c r="JTJ121" s="56"/>
      <c r="JTK121" s="57"/>
      <c r="JTS121" s="56"/>
      <c r="JTT121" s="57"/>
      <c r="JUB121" s="56"/>
      <c r="JUC121" s="57"/>
      <c r="JUK121" s="56"/>
      <c r="JUL121" s="57"/>
      <c r="JUT121" s="56"/>
      <c r="JUU121" s="57"/>
      <c r="JVC121" s="56"/>
      <c r="JVD121" s="57"/>
      <c r="JVL121" s="56"/>
      <c r="JVM121" s="57"/>
      <c r="JVU121" s="56"/>
      <c r="JVV121" s="57"/>
      <c r="JWD121" s="56"/>
      <c r="JWE121" s="57"/>
      <c r="JWM121" s="56"/>
      <c r="JWN121" s="57"/>
      <c r="JWV121" s="56"/>
      <c r="JWW121" s="57"/>
      <c r="JXE121" s="56"/>
      <c r="JXF121" s="57"/>
      <c r="JXN121" s="56"/>
      <c r="JXO121" s="57"/>
      <c r="JXW121" s="56"/>
      <c r="JXX121" s="57"/>
      <c r="JYF121" s="56"/>
      <c r="JYG121" s="57"/>
      <c r="JYO121" s="56"/>
      <c r="JYP121" s="57"/>
      <c r="JYX121" s="56"/>
      <c r="JYY121" s="57"/>
      <c r="JZG121" s="56"/>
      <c r="JZH121" s="57"/>
      <c r="JZP121" s="56"/>
      <c r="JZQ121" s="57"/>
      <c r="JZY121" s="56"/>
      <c r="JZZ121" s="57"/>
      <c r="KAH121" s="56"/>
      <c r="KAI121" s="57"/>
      <c r="KAQ121" s="56"/>
      <c r="KAR121" s="57"/>
      <c r="KAZ121" s="56"/>
      <c r="KBA121" s="57"/>
      <c r="KBI121" s="56"/>
      <c r="KBJ121" s="57"/>
      <c r="KBR121" s="56"/>
      <c r="KBS121" s="57"/>
      <c r="KCA121" s="56"/>
      <c r="KCB121" s="57"/>
      <c r="KCJ121" s="56"/>
      <c r="KCK121" s="57"/>
      <c r="KCS121" s="56"/>
      <c r="KCT121" s="57"/>
      <c r="KDB121" s="56"/>
      <c r="KDC121" s="57"/>
      <c r="KDK121" s="56"/>
      <c r="KDL121" s="57"/>
      <c r="KDT121" s="56"/>
      <c r="KDU121" s="57"/>
      <c r="KEC121" s="56"/>
      <c r="KED121" s="57"/>
      <c r="KEL121" s="56"/>
      <c r="KEM121" s="57"/>
      <c r="KEU121" s="56"/>
      <c r="KEV121" s="57"/>
      <c r="KFD121" s="56"/>
      <c r="KFE121" s="57"/>
      <c r="KFM121" s="56"/>
      <c r="KFN121" s="57"/>
      <c r="KFV121" s="56"/>
      <c r="KFW121" s="57"/>
      <c r="KGE121" s="56"/>
      <c r="KGF121" s="57"/>
      <c r="KGN121" s="56"/>
      <c r="KGO121" s="57"/>
      <c r="KGW121" s="56"/>
      <c r="KGX121" s="57"/>
      <c r="KHF121" s="56"/>
      <c r="KHG121" s="57"/>
      <c r="KHO121" s="56"/>
      <c r="KHP121" s="57"/>
      <c r="KHX121" s="56"/>
      <c r="KHY121" s="57"/>
      <c r="KIG121" s="56"/>
      <c r="KIH121" s="57"/>
      <c r="KIP121" s="56"/>
      <c r="KIQ121" s="57"/>
      <c r="KIY121" s="56"/>
      <c r="KIZ121" s="57"/>
      <c r="KJH121" s="56"/>
      <c r="KJI121" s="57"/>
      <c r="KJQ121" s="56"/>
      <c r="KJR121" s="57"/>
      <c r="KJZ121" s="56"/>
      <c r="KKA121" s="57"/>
      <c r="KKI121" s="56"/>
      <c r="KKJ121" s="57"/>
      <c r="KKR121" s="56"/>
      <c r="KKS121" s="57"/>
      <c r="KLA121" s="56"/>
      <c r="KLB121" s="57"/>
      <c r="KLJ121" s="56"/>
      <c r="KLK121" s="57"/>
      <c r="KLS121" s="56"/>
      <c r="KLT121" s="57"/>
      <c r="KMB121" s="56"/>
      <c r="KMC121" s="57"/>
      <c r="KMK121" s="56"/>
      <c r="KML121" s="57"/>
      <c r="KMT121" s="56"/>
      <c r="KMU121" s="57"/>
      <c r="KNC121" s="56"/>
      <c r="KND121" s="57"/>
      <c r="KNL121" s="56"/>
      <c r="KNM121" s="57"/>
      <c r="KNU121" s="56"/>
      <c r="KNV121" s="57"/>
      <c r="KOD121" s="56"/>
      <c r="KOE121" s="57"/>
      <c r="KOM121" s="56"/>
      <c r="KON121" s="57"/>
      <c r="KOV121" s="56"/>
      <c r="KOW121" s="57"/>
      <c r="KPE121" s="56"/>
      <c r="KPF121" s="57"/>
      <c r="KPN121" s="56"/>
      <c r="KPO121" s="57"/>
      <c r="KPW121" s="56"/>
      <c r="KPX121" s="57"/>
      <c r="KQF121" s="56"/>
      <c r="KQG121" s="57"/>
      <c r="KQO121" s="56"/>
      <c r="KQP121" s="57"/>
      <c r="KQX121" s="56"/>
      <c r="KQY121" s="57"/>
      <c r="KRG121" s="56"/>
      <c r="KRH121" s="57"/>
      <c r="KRP121" s="56"/>
      <c r="KRQ121" s="57"/>
      <c r="KRY121" s="56"/>
      <c r="KRZ121" s="57"/>
      <c r="KSH121" s="56"/>
      <c r="KSI121" s="57"/>
      <c r="KSQ121" s="56"/>
      <c r="KSR121" s="57"/>
      <c r="KSZ121" s="56"/>
      <c r="KTA121" s="57"/>
      <c r="KTI121" s="56"/>
      <c r="KTJ121" s="57"/>
      <c r="KTR121" s="56"/>
      <c r="KTS121" s="57"/>
      <c r="KUA121" s="56"/>
      <c r="KUB121" s="57"/>
      <c r="KUJ121" s="56"/>
      <c r="KUK121" s="57"/>
      <c r="KUS121" s="56"/>
      <c r="KUT121" s="57"/>
      <c r="KVB121" s="56"/>
      <c r="KVC121" s="57"/>
      <c r="KVK121" s="56"/>
      <c r="KVL121" s="57"/>
      <c r="KVT121" s="56"/>
      <c r="KVU121" s="57"/>
      <c r="KWC121" s="56"/>
      <c r="KWD121" s="57"/>
      <c r="KWL121" s="56"/>
      <c r="KWM121" s="57"/>
      <c r="KWU121" s="56"/>
      <c r="KWV121" s="57"/>
      <c r="KXD121" s="56"/>
      <c r="KXE121" s="57"/>
      <c r="KXM121" s="56"/>
      <c r="KXN121" s="57"/>
      <c r="KXV121" s="56"/>
      <c r="KXW121" s="57"/>
      <c r="KYE121" s="56"/>
      <c r="KYF121" s="57"/>
      <c r="KYN121" s="56"/>
      <c r="KYO121" s="57"/>
      <c r="KYW121" s="56"/>
      <c r="KYX121" s="57"/>
      <c r="KZF121" s="56"/>
      <c r="KZG121" s="57"/>
      <c r="KZO121" s="56"/>
      <c r="KZP121" s="57"/>
      <c r="KZX121" s="56"/>
      <c r="KZY121" s="57"/>
      <c r="LAG121" s="56"/>
      <c r="LAH121" s="57"/>
      <c r="LAP121" s="56"/>
      <c r="LAQ121" s="57"/>
      <c r="LAY121" s="56"/>
      <c r="LAZ121" s="57"/>
      <c r="LBH121" s="56"/>
      <c r="LBI121" s="57"/>
      <c r="LBQ121" s="56"/>
      <c r="LBR121" s="57"/>
      <c r="LBZ121" s="56"/>
      <c r="LCA121" s="57"/>
      <c r="LCI121" s="56"/>
      <c r="LCJ121" s="57"/>
      <c r="LCR121" s="56"/>
      <c r="LCS121" s="57"/>
      <c r="LDA121" s="56"/>
      <c r="LDB121" s="57"/>
      <c r="LDJ121" s="56"/>
      <c r="LDK121" s="57"/>
      <c r="LDS121" s="56"/>
      <c r="LDT121" s="57"/>
      <c r="LEB121" s="56"/>
      <c r="LEC121" s="57"/>
      <c r="LEK121" s="56"/>
      <c r="LEL121" s="57"/>
      <c r="LET121" s="56"/>
      <c r="LEU121" s="57"/>
      <c r="LFC121" s="56"/>
      <c r="LFD121" s="57"/>
      <c r="LFL121" s="56"/>
      <c r="LFM121" s="57"/>
      <c r="LFU121" s="56"/>
      <c r="LFV121" s="57"/>
      <c r="LGD121" s="56"/>
      <c r="LGE121" s="57"/>
      <c r="LGM121" s="56"/>
      <c r="LGN121" s="57"/>
      <c r="LGV121" s="56"/>
      <c r="LGW121" s="57"/>
      <c r="LHE121" s="56"/>
      <c r="LHF121" s="57"/>
      <c r="LHN121" s="56"/>
      <c r="LHO121" s="57"/>
      <c r="LHW121" s="56"/>
      <c r="LHX121" s="57"/>
      <c r="LIF121" s="56"/>
      <c r="LIG121" s="57"/>
      <c r="LIO121" s="56"/>
      <c r="LIP121" s="57"/>
      <c r="LIX121" s="56"/>
      <c r="LIY121" s="57"/>
      <c r="LJG121" s="56"/>
      <c r="LJH121" s="57"/>
      <c r="LJP121" s="56"/>
      <c r="LJQ121" s="57"/>
      <c r="LJY121" s="56"/>
      <c r="LJZ121" s="57"/>
      <c r="LKH121" s="56"/>
      <c r="LKI121" s="57"/>
      <c r="LKQ121" s="56"/>
      <c r="LKR121" s="57"/>
      <c r="LKZ121" s="56"/>
      <c r="LLA121" s="57"/>
      <c r="LLI121" s="56"/>
      <c r="LLJ121" s="57"/>
      <c r="LLR121" s="56"/>
      <c r="LLS121" s="57"/>
      <c r="LMA121" s="56"/>
      <c r="LMB121" s="57"/>
      <c r="LMJ121" s="56"/>
      <c r="LMK121" s="57"/>
      <c r="LMS121" s="56"/>
      <c r="LMT121" s="57"/>
      <c r="LNB121" s="56"/>
      <c r="LNC121" s="57"/>
      <c r="LNK121" s="56"/>
      <c r="LNL121" s="57"/>
      <c r="LNT121" s="56"/>
      <c r="LNU121" s="57"/>
      <c r="LOC121" s="56"/>
      <c r="LOD121" s="57"/>
      <c r="LOL121" s="56"/>
      <c r="LOM121" s="57"/>
      <c r="LOU121" s="56"/>
      <c r="LOV121" s="57"/>
      <c r="LPD121" s="56"/>
      <c r="LPE121" s="57"/>
      <c r="LPM121" s="56"/>
      <c r="LPN121" s="57"/>
      <c r="LPV121" s="56"/>
      <c r="LPW121" s="57"/>
      <c r="LQE121" s="56"/>
      <c r="LQF121" s="57"/>
      <c r="LQN121" s="56"/>
      <c r="LQO121" s="57"/>
      <c r="LQW121" s="56"/>
      <c r="LQX121" s="57"/>
      <c r="LRF121" s="56"/>
      <c r="LRG121" s="57"/>
      <c r="LRO121" s="56"/>
      <c r="LRP121" s="57"/>
      <c r="LRX121" s="56"/>
      <c r="LRY121" s="57"/>
      <c r="LSG121" s="56"/>
      <c r="LSH121" s="57"/>
      <c r="LSP121" s="56"/>
      <c r="LSQ121" s="57"/>
      <c r="LSY121" s="56"/>
      <c r="LSZ121" s="57"/>
      <c r="LTH121" s="56"/>
      <c r="LTI121" s="57"/>
      <c r="LTQ121" s="56"/>
      <c r="LTR121" s="57"/>
      <c r="LTZ121" s="56"/>
      <c r="LUA121" s="57"/>
      <c r="LUI121" s="56"/>
      <c r="LUJ121" s="57"/>
      <c r="LUR121" s="56"/>
      <c r="LUS121" s="57"/>
      <c r="LVA121" s="56"/>
      <c r="LVB121" s="57"/>
      <c r="LVJ121" s="56"/>
      <c r="LVK121" s="57"/>
      <c r="LVS121" s="56"/>
      <c r="LVT121" s="57"/>
      <c r="LWB121" s="56"/>
      <c r="LWC121" s="57"/>
      <c r="LWK121" s="56"/>
      <c r="LWL121" s="57"/>
      <c r="LWT121" s="56"/>
      <c r="LWU121" s="57"/>
      <c r="LXC121" s="56"/>
      <c r="LXD121" s="57"/>
      <c r="LXL121" s="56"/>
      <c r="LXM121" s="57"/>
      <c r="LXU121" s="56"/>
      <c r="LXV121" s="57"/>
      <c r="LYD121" s="56"/>
      <c r="LYE121" s="57"/>
      <c r="LYM121" s="56"/>
      <c r="LYN121" s="57"/>
      <c r="LYV121" s="56"/>
      <c r="LYW121" s="57"/>
      <c r="LZE121" s="56"/>
      <c r="LZF121" s="57"/>
      <c r="LZN121" s="56"/>
      <c r="LZO121" s="57"/>
      <c r="LZW121" s="56"/>
      <c r="LZX121" s="57"/>
      <c r="MAF121" s="56"/>
      <c r="MAG121" s="57"/>
      <c r="MAO121" s="56"/>
      <c r="MAP121" s="57"/>
      <c r="MAX121" s="56"/>
      <c r="MAY121" s="57"/>
      <c r="MBG121" s="56"/>
      <c r="MBH121" s="57"/>
      <c r="MBP121" s="56"/>
      <c r="MBQ121" s="57"/>
      <c r="MBY121" s="56"/>
      <c r="MBZ121" s="57"/>
      <c r="MCH121" s="56"/>
      <c r="MCI121" s="57"/>
      <c r="MCQ121" s="56"/>
      <c r="MCR121" s="57"/>
      <c r="MCZ121" s="56"/>
      <c r="MDA121" s="57"/>
      <c r="MDI121" s="56"/>
      <c r="MDJ121" s="57"/>
      <c r="MDR121" s="56"/>
      <c r="MDS121" s="57"/>
      <c r="MEA121" s="56"/>
      <c r="MEB121" s="57"/>
      <c r="MEJ121" s="56"/>
      <c r="MEK121" s="57"/>
      <c r="MES121" s="56"/>
      <c r="MET121" s="57"/>
      <c r="MFB121" s="56"/>
      <c r="MFC121" s="57"/>
      <c r="MFK121" s="56"/>
      <c r="MFL121" s="57"/>
      <c r="MFT121" s="56"/>
      <c r="MFU121" s="57"/>
      <c r="MGC121" s="56"/>
      <c r="MGD121" s="57"/>
      <c r="MGL121" s="56"/>
      <c r="MGM121" s="57"/>
      <c r="MGU121" s="56"/>
      <c r="MGV121" s="57"/>
      <c r="MHD121" s="56"/>
      <c r="MHE121" s="57"/>
      <c r="MHM121" s="56"/>
      <c r="MHN121" s="57"/>
      <c r="MHV121" s="56"/>
      <c r="MHW121" s="57"/>
      <c r="MIE121" s="56"/>
      <c r="MIF121" s="57"/>
      <c r="MIN121" s="56"/>
      <c r="MIO121" s="57"/>
      <c r="MIW121" s="56"/>
      <c r="MIX121" s="57"/>
      <c r="MJF121" s="56"/>
      <c r="MJG121" s="57"/>
      <c r="MJO121" s="56"/>
      <c r="MJP121" s="57"/>
      <c r="MJX121" s="56"/>
      <c r="MJY121" s="57"/>
      <c r="MKG121" s="56"/>
      <c r="MKH121" s="57"/>
      <c r="MKP121" s="56"/>
      <c r="MKQ121" s="57"/>
      <c r="MKY121" s="56"/>
      <c r="MKZ121" s="57"/>
      <c r="MLH121" s="56"/>
      <c r="MLI121" s="57"/>
      <c r="MLQ121" s="56"/>
      <c r="MLR121" s="57"/>
      <c r="MLZ121" s="56"/>
      <c r="MMA121" s="57"/>
      <c r="MMI121" s="56"/>
      <c r="MMJ121" s="57"/>
      <c r="MMR121" s="56"/>
      <c r="MMS121" s="57"/>
      <c r="MNA121" s="56"/>
      <c r="MNB121" s="57"/>
      <c r="MNJ121" s="56"/>
      <c r="MNK121" s="57"/>
      <c r="MNS121" s="56"/>
      <c r="MNT121" s="57"/>
      <c r="MOB121" s="56"/>
      <c r="MOC121" s="57"/>
      <c r="MOK121" s="56"/>
      <c r="MOL121" s="57"/>
      <c r="MOT121" s="56"/>
      <c r="MOU121" s="57"/>
      <c r="MPC121" s="56"/>
      <c r="MPD121" s="57"/>
      <c r="MPL121" s="56"/>
      <c r="MPM121" s="57"/>
      <c r="MPU121" s="56"/>
      <c r="MPV121" s="57"/>
      <c r="MQD121" s="56"/>
      <c r="MQE121" s="57"/>
      <c r="MQM121" s="56"/>
      <c r="MQN121" s="57"/>
      <c r="MQV121" s="56"/>
      <c r="MQW121" s="57"/>
      <c r="MRE121" s="56"/>
      <c r="MRF121" s="57"/>
      <c r="MRN121" s="56"/>
      <c r="MRO121" s="57"/>
      <c r="MRW121" s="56"/>
      <c r="MRX121" s="57"/>
      <c r="MSF121" s="56"/>
      <c r="MSG121" s="57"/>
      <c r="MSO121" s="56"/>
      <c r="MSP121" s="57"/>
      <c r="MSX121" s="56"/>
      <c r="MSY121" s="57"/>
      <c r="MTG121" s="56"/>
      <c r="MTH121" s="57"/>
      <c r="MTP121" s="56"/>
      <c r="MTQ121" s="57"/>
      <c r="MTY121" s="56"/>
      <c r="MTZ121" s="57"/>
      <c r="MUH121" s="56"/>
      <c r="MUI121" s="57"/>
      <c r="MUQ121" s="56"/>
      <c r="MUR121" s="57"/>
      <c r="MUZ121" s="56"/>
      <c r="MVA121" s="57"/>
      <c r="MVI121" s="56"/>
      <c r="MVJ121" s="57"/>
      <c r="MVR121" s="56"/>
      <c r="MVS121" s="57"/>
      <c r="MWA121" s="56"/>
      <c r="MWB121" s="57"/>
      <c r="MWJ121" s="56"/>
      <c r="MWK121" s="57"/>
      <c r="MWS121" s="56"/>
      <c r="MWT121" s="57"/>
      <c r="MXB121" s="56"/>
      <c r="MXC121" s="57"/>
      <c r="MXK121" s="56"/>
      <c r="MXL121" s="57"/>
      <c r="MXT121" s="56"/>
      <c r="MXU121" s="57"/>
      <c r="MYC121" s="56"/>
      <c r="MYD121" s="57"/>
      <c r="MYL121" s="56"/>
      <c r="MYM121" s="57"/>
      <c r="MYU121" s="56"/>
      <c r="MYV121" s="57"/>
      <c r="MZD121" s="56"/>
      <c r="MZE121" s="57"/>
      <c r="MZM121" s="56"/>
      <c r="MZN121" s="57"/>
      <c r="MZV121" s="56"/>
      <c r="MZW121" s="57"/>
      <c r="NAE121" s="56"/>
      <c r="NAF121" s="57"/>
      <c r="NAN121" s="56"/>
      <c r="NAO121" s="57"/>
      <c r="NAW121" s="56"/>
      <c r="NAX121" s="57"/>
      <c r="NBF121" s="56"/>
      <c r="NBG121" s="57"/>
      <c r="NBO121" s="56"/>
      <c r="NBP121" s="57"/>
      <c r="NBX121" s="56"/>
      <c r="NBY121" s="57"/>
      <c r="NCG121" s="56"/>
      <c r="NCH121" s="57"/>
      <c r="NCP121" s="56"/>
      <c r="NCQ121" s="57"/>
      <c r="NCY121" s="56"/>
      <c r="NCZ121" s="57"/>
      <c r="NDH121" s="56"/>
      <c r="NDI121" s="57"/>
      <c r="NDQ121" s="56"/>
      <c r="NDR121" s="57"/>
      <c r="NDZ121" s="56"/>
      <c r="NEA121" s="57"/>
      <c r="NEI121" s="56"/>
      <c r="NEJ121" s="57"/>
      <c r="NER121" s="56"/>
      <c r="NES121" s="57"/>
      <c r="NFA121" s="56"/>
      <c r="NFB121" s="57"/>
      <c r="NFJ121" s="56"/>
      <c r="NFK121" s="57"/>
      <c r="NFS121" s="56"/>
      <c r="NFT121" s="57"/>
      <c r="NGB121" s="56"/>
      <c r="NGC121" s="57"/>
      <c r="NGK121" s="56"/>
      <c r="NGL121" s="57"/>
      <c r="NGT121" s="56"/>
      <c r="NGU121" s="57"/>
      <c r="NHC121" s="56"/>
      <c r="NHD121" s="57"/>
      <c r="NHL121" s="56"/>
      <c r="NHM121" s="57"/>
      <c r="NHU121" s="56"/>
      <c r="NHV121" s="57"/>
      <c r="NID121" s="56"/>
      <c r="NIE121" s="57"/>
      <c r="NIM121" s="56"/>
      <c r="NIN121" s="57"/>
      <c r="NIV121" s="56"/>
      <c r="NIW121" s="57"/>
      <c r="NJE121" s="56"/>
      <c r="NJF121" s="57"/>
      <c r="NJN121" s="56"/>
      <c r="NJO121" s="57"/>
      <c r="NJW121" s="56"/>
      <c r="NJX121" s="57"/>
      <c r="NKF121" s="56"/>
      <c r="NKG121" s="57"/>
      <c r="NKO121" s="56"/>
      <c r="NKP121" s="57"/>
      <c r="NKX121" s="56"/>
      <c r="NKY121" s="57"/>
      <c r="NLG121" s="56"/>
      <c r="NLH121" s="57"/>
      <c r="NLP121" s="56"/>
      <c r="NLQ121" s="57"/>
      <c r="NLY121" s="56"/>
      <c r="NLZ121" s="57"/>
      <c r="NMH121" s="56"/>
      <c r="NMI121" s="57"/>
      <c r="NMQ121" s="56"/>
      <c r="NMR121" s="57"/>
      <c r="NMZ121" s="56"/>
      <c r="NNA121" s="57"/>
      <c r="NNI121" s="56"/>
      <c r="NNJ121" s="57"/>
      <c r="NNR121" s="56"/>
      <c r="NNS121" s="57"/>
      <c r="NOA121" s="56"/>
      <c r="NOB121" s="57"/>
      <c r="NOJ121" s="56"/>
      <c r="NOK121" s="57"/>
      <c r="NOS121" s="56"/>
      <c r="NOT121" s="57"/>
      <c r="NPB121" s="56"/>
      <c r="NPC121" s="57"/>
      <c r="NPK121" s="56"/>
      <c r="NPL121" s="57"/>
      <c r="NPT121" s="56"/>
      <c r="NPU121" s="57"/>
      <c r="NQC121" s="56"/>
      <c r="NQD121" s="57"/>
      <c r="NQL121" s="56"/>
      <c r="NQM121" s="57"/>
      <c r="NQU121" s="56"/>
      <c r="NQV121" s="57"/>
      <c r="NRD121" s="56"/>
      <c r="NRE121" s="57"/>
      <c r="NRM121" s="56"/>
      <c r="NRN121" s="57"/>
      <c r="NRV121" s="56"/>
      <c r="NRW121" s="57"/>
      <c r="NSE121" s="56"/>
      <c r="NSF121" s="57"/>
      <c r="NSN121" s="56"/>
      <c r="NSO121" s="57"/>
      <c r="NSW121" s="56"/>
      <c r="NSX121" s="57"/>
      <c r="NTF121" s="56"/>
      <c r="NTG121" s="57"/>
      <c r="NTO121" s="56"/>
      <c r="NTP121" s="57"/>
      <c r="NTX121" s="56"/>
      <c r="NTY121" s="57"/>
      <c r="NUG121" s="56"/>
      <c r="NUH121" s="57"/>
      <c r="NUP121" s="56"/>
      <c r="NUQ121" s="57"/>
      <c r="NUY121" s="56"/>
      <c r="NUZ121" s="57"/>
      <c r="NVH121" s="56"/>
      <c r="NVI121" s="57"/>
      <c r="NVQ121" s="56"/>
      <c r="NVR121" s="57"/>
      <c r="NVZ121" s="56"/>
      <c r="NWA121" s="57"/>
      <c r="NWI121" s="56"/>
      <c r="NWJ121" s="57"/>
      <c r="NWR121" s="56"/>
      <c r="NWS121" s="57"/>
      <c r="NXA121" s="56"/>
      <c r="NXB121" s="57"/>
      <c r="NXJ121" s="56"/>
      <c r="NXK121" s="57"/>
      <c r="NXS121" s="56"/>
      <c r="NXT121" s="57"/>
      <c r="NYB121" s="56"/>
      <c r="NYC121" s="57"/>
      <c r="NYK121" s="56"/>
      <c r="NYL121" s="57"/>
      <c r="NYT121" s="56"/>
      <c r="NYU121" s="57"/>
      <c r="NZC121" s="56"/>
      <c r="NZD121" s="57"/>
      <c r="NZL121" s="56"/>
      <c r="NZM121" s="57"/>
      <c r="NZU121" s="56"/>
      <c r="NZV121" s="57"/>
      <c r="OAD121" s="56"/>
      <c r="OAE121" s="57"/>
      <c r="OAM121" s="56"/>
      <c r="OAN121" s="57"/>
      <c r="OAV121" s="56"/>
      <c r="OAW121" s="57"/>
      <c r="OBE121" s="56"/>
      <c r="OBF121" s="57"/>
      <c r="OBN121" s="56"/>
      <c r="OBO121" s="57"/>
      <c r="OBW121" s="56"/>
      <c r="OBX121" s="57"/>
      <c r="OCF121" s="56"/>
      <c r="OCG121" s="57"/>
      <c r="OCO121" s="56"/>
      <c r="OCP121" s="57"/>
      <c r="OCX121" s="56"/>
      <c r="OCY121" s="57"/>
      <c r="ODG121" s="56"/>
      <c r="ODH121" s="57"/>
      <c r="ODP121" s="56"/>
      <c r="ODQ121" s="57"/>
      <c r="ODY121" s="56"/>
      <c r="ODZ121" s="57"/>
      <c r="OEH121" s="56"/>
      <c r="OEI121" s="57"/>
      <c r="OEQ121" s="56"/>
      <c r="OER121" s="57"/>
      <c r="OEZ121" s="56"/>
      <c r="OFA121" s="57"/>
      <c r="OFI121" s="56"/>
      <c r="OFJ121" s="57"/>
      <c r="OFR121" s="56"/>
      <c r="OFS121" s="57"/>
      <c r="OGA121" s="56"/>
      <c r="OGB121" s="57"/>
      <c r="OGJ121" s="56"/>
      <c r="OGK121" s="57"/>
      <c r="OGS121" s="56"/>
      <c r="OGT121" s="57"/>
      <c r="OHB121" s="56"/>
      <c r="OHC121" s="57"/>
      <c r="OHK121" s="56"/>
      <c r="OHL121" s="57"/>
      <c r="OHT121" s="56"/>
      <c r="OHU121" s="57"/>
      <c r="OIC121" s="56"/>
      <c r="OID121" s="57"/>
      <c r="OIL121" s="56"/>
      <c r="OIM121" s="57"/>
      <c r="OIU121" s="56"/>
      <c r="OIV121" s="57"/>
      <c r="OJD121" s="56"/>
      <c r="OJE121" s="57"/>
      <c r="OJM121" s="56"/>
      <c r="OJN121" s="57"/>
      <c r="OJV121" s="56"/>
      <c r="OJW121" s="57"/>
      <c r="OKE121" s="56"/>
      <c r="OKF121" s="57"/>
      <c r="OKN121" s="56"/>
      <c r="OKO121" s="57"/>
      <c r="OKW121" s="56"/>
      <c r="OKX121" s="57"/>
      <c r="OLF121" s="56"/>
      <c r="OLG121" s="57"/>
      <c r="OLO121" s="56"/>
      <c r="OLP121" s="57"/>
      <c r="OLX121" s="56"/>
      <c r="OLY121" s="57"/>
      <c r="OMG121" s="56"/>
      <c r="OMH121" s="57"/>
      <c r="OMP121" s="56"/>
      <c r="OMQ121" s="57"/>
      <c r="OMY121" s="56"/>
      <c r="OMZ121" s="57"/>
      <c r="ONH121" s="56"/>
      <c r="ONI121" s="57"/>
      <c r="ONQ121" s="56"/>
      <c r="ONR121" s="57"/>
      <c r="ONZ121" s="56"/>
      <c r="OOA121" s="57"/>
      <c r="OOI121" s="56"/>
      <c r="OOJ121" s="57"/>
      <c r="OOR121" s="56"/>
      <c r="OOS121" s="57"/>
      <c r="OPA121" s="56"/>
      <c r="OPB121" s="57"/>
      <c r="OPJ121" s="56"/>
      <c r="OPK121" s="57"/>
      <c r="OPS121" s="56"/>
      <c r="OPT121" s="57"/>
      <c r="OQB121" s="56"/>
      <c r="OQC121" s="57"/>
      <c r="OQK121" s="56"/>
      <c r="OQL121" s="57"/>
      <c r="OQT121" s="56"/>
      <c r="OQU121" s="57"/>
      <c r="ORC121" s="56"/>
      <c r="ORD121" s="57"/>
      <c r="ORL121" s="56"/>
      <c r="ORM121" s="57"/>
      <c r="ORU121" s="56"/>
      <c r="ORV121" s="57"/>
      <c r="OSD121" s="56"/>
      <c r="OSE121" s="57"/>
      <c r="OSM121" s="56"/>
      <c r="OSN121" s="57"/>
      <c r="OSV121" s="56"/>
      <c r="OSW121" s="57"/>
      <c r="OTE121" s="56"/>
      <c r="OTF121" s="57"/>
      <c r="OTN121" s="56"/>
      <c r="OTO121" s="57"/>
      <c r="OTW121" s="56"/>
      <c r="OTX121" s="57"/>
      <c r="OUF121" s="56"/>
      <c r="OUG121" s="57"/>
      <c r="OUO121" s="56"/>
      <c r="OUP121" s="57"/>
      <c r="OUX121" s="56"/>
      <c r="OUY121" s="57"/>
      <c r="OVG121" s="56"/>
      <c r="OVH121" s="57"/>
      <c r="OVP121" s="56"/>
      <c r="OVQ121" s="57"/>
      <c r="OVY121" s="56"/>
      <c r="OVZ121" s="57"/>
      <c r="OWH121" s="56"/>
      <c r="OWI121" s="57"/>
      <c r="OWQ121" s="56"/>
      <c r="OWR121" s="57"/>
      <c r="OWZ121" s="56"/>
      <c r="OXA121" s="57"/>
      <c r="OXI121" s="56"/>
      <c r="OXJ121" s="57"/>
      <c r="OXR121" s="56"/>
      <c r="OXS121" s="57"/>
      <c r="OYA121" s="56"/>
      <c r="OYB121" s="57"/>
      <c r="OYJ121" s="56"/>
      <c r="OYK121" s="57"/>
      <c r="OYS121" s="56"/>
      <c r="OYT121" s="57"/>
      <c r="OZB121" s="56"/>
      <c r="OZC121" s="57"/>
      <c r="OZK121" s="56"/>
      <c r="OZL121" s="57"/>
      <c r="OZT121" s="56"/>
      <c r="OZU121" s="57"/>
      <c r="PAC121" s="56"/>
      <c r="PAD121" s="57"/>
      <c r="PAL121" s="56"/>
      <c r="PAM121" s="57"/>
      <c r="PAU121" s="56"/>
      <c r="PAV121" s="57"/>
      <c r="PBD121" s="56"/>
      <c r="PBE121" s="57"/>
      <c r="PBM121" s="56"/>
      <c r="PBN121" s="57"/>
      <c r="PBV121" s="56"/>
      <c r="PBW121" s="57"/>
      <c r="PCE121" s="56"/>
      <c r="PCF121" s="57"/>
      <c r="PCN121" s="56"/>
      <c r="PCO121" s="57"/>
      <c r="PCW121" s="56"/>
      <c r="PCX121" s="57"/>
      <c r="PDF121" s="56"/>
      <c r="PDG121" s="57"/>
      <c r="PDO121" s="56"/>
      <c r="PDP121" s="57"/>
      <c r="PDX121" s="56"/>
      <c r="PDY121" s="57"/>
      <c r="PEG121" s="56"/>
      <c r="PEH121" s="57"/>
      <c r="PEP121" s="56"/>
      <c r="PEQ121" s="57"/>
      <c r="PEY121" s="56"/>
      <c r="PEZ121" s="57"/>
      <c r="PFH121" s="56"/>
      <c r="PFI121" s="57"/>
      <c r="PFQ121" s="56"/>
      <c r="PFR121" s="57"/>
      <c r="PFZ121" s="56"/>
      <c r="PGA121" s="57"/>
      <c r="PGI121" s="56"/>
      <c r="PGJ121" s="57"/>
      <c r="PGR121" s="56"/>
      <c r="PGS121" s="57"/>
      <c r="PHA121" s="56"/>
      <c r="PHB121" s="57"/>
      <c r="PHJ121" s="56"/>
      <c r="PHK121" s="57"/>
      <c r="PHS121" s="56"/>
      <c r="PHT121" s="57"/>
      <c r="PIB121" s="56"/>
      <c r="PIC121" s="57"/>
      <c r="PIK121" s="56"/>
      <c r="PIL121" s="57"/>
      <c r="PIT121" s="56"/>
      <c r="PIU121" s="57"/>
      <c r="PJC121" s="56"/>
      <c r="PJD121" s="57"/>
      <c r="PJL121" s="56"/>
      <c r="PJM121" s="57"/>
      <c r="PJU121" s="56"/>
      <c r="PJV121" s="57"/>
      <c r="PKD121" s="56"/>
      <c r="PKE121" s="57"/>
      <c r="PKM121" s="56"/>
      <c r="PKN121" s="57"/>
      <c r="PKV121" s="56"/>
      <c r="PKW121" s="57"/>
      <c r="PLE121" s="56"/>
      <c r="PLF121" s="57"/>
      <c r="PLN121" s="56"/>
      <c r="PLO121" s="57"/>
      <c r="PLW121" s="56"/>
      <c r="PLX121" s="57"/>
      <c r="PMF121" s="56"/>
      <c r="PMG121" s="57"/>
      <c r="PMO121" s="56"/>
      <c r="PMP121" s="57"/>
      <c r="PMX121" s="56"/>
      <c r="PMY121" s="57"/>
      <c r="PNG121" s="56"/>
      <c r="PNH121" s="57"/>
      <c r="PNP121" s="56"/>
      <c r="PNQ121" s="57"/>
      <c r="PNY121" s="56"/>
      <c r="PNZ121" s="57"/>
      <c r="POH121" s="56"/>
      <c r="POI121" s="57"/>
      <c r="POQ121" s="56"/>
      <c r="POR121" s="57"/>
      <c r="POZ121" s="56"/>
      <c r="PPA121" s="57"/>
      <c r="PPI121" s="56"/>
      <c r="PPJ121" s="57"/>
      <c r="PPR121" s="56"/>
      <c r="PPS121" s="57"/>
      <c r="PQA121" s="56"/>
      <c r="PQB121" s="57"/>
      <c r="PQJ121" s="56"/>
      <c r="PQK121" s="57"/>
      <c r="PQS121" s="56"/>
      <c r="PQT121" s="57"/>
      <c r="PRB121" s="56"/>
      <c r="PRC121" s="57"/>
      <c r="PRK121" s="56"/>
      <c r="PRL121" s="57"/>
      <c r="PRT121" s="56"/>
      <c r="PRU121" s="57"/>
      <c r="PSC121" s="56"/>
      <c r="PSD121" s="57"/>
      <c r="PSL121" s="56"/>
      <c r="PSM121" s="57"/>
      <c r="PSU121" s="56"/>
      <c r="PSV121" s="57"/>
      <c r="PTD121" s="56"/>
      <c r="PTE121" s="57"/>
      <c r="PTM121" s="56"/>
      <c r="PTN121" s="57"/>
      <c r="PTV121" s="56"/>
      <c r="PTW121" s="57"/>
      <c r="PUE121" s="56"/>
      <c r="PUF121" s="57"/>
      <c r="PUN121" s="56"/>
      <c r="PUO121" s="57"/>
      <c r="PUW121" s="56"/>
      <c r="PUX121" s="57"/>
      <c r="PVF121" s="56"/>
      <c r="PVG121" s="57"/>
      <c r="PVO121" s="56"/>
      <c r="PVP121" s="57"/>
      <c r="PVX121" s="56"/>
      <c r="PVY121" s="57"/>
      <c r="PWG121" s="56"/>
      <c r="PWH121" s="57"/>
      <c r="PWP121" s="56"/>
      <c r="PWQ121" s="57"/>
      <c r="PWY121" s="56"/>
      <c r="PWZ121" s="57"/>
      <c r="PXH121" s="56"/>
      <c r="PXI121" s="57"/>
      <c r="PXQ121" s="56"/>
      <c r="PXR121" s="57"/>
      <c r="PXZ121" s="56"/>
      <c r="PYA121" s="57"/>
      <c r="PYI121" s="56"/>
      <c r="PYJ121" s="57"/>
      <c r="PYR121" s="56"/>
      <c r="PYS121" s="57"/>
      <c r="PZA121" s="56"/>
      <c r="PZB121" s="57"/>
      <c r="PZJ121" s="56"/>
      <c r="PZK121" s="57"/>
      <c r="PZS121" s="56"/>
      <c r="PZT121" s="57"/>
      <c r="QAB121" s="56"/>
      <c r="QAC121" s="57"/>
      <c r="QAK121" s="56"/>
      <c r="QAL121" s="57"/>
      <c r="QAT121" s="56"/>
      <c r="QAU121" s="57"/>
      <c r="QBC121" s="56"/>
      <c r="QBD121" s="57"/>
      <c r="QBL121" s="56"/>
      <c r="QBM121" s="57"/>
      <c r="QBU121" s="56"/>
      <c r="QBV121" s="57"/>
      <c r="QCD121" s="56"/>
      <c r="QCE121" s="57"/>
      <c r="QCM121" s="56"/>
      <c r="QCN121" s="57"/>
      <c r="QCV121" s="56"/>
      <c r="QCW121" s="57"/>
      <c r="QDE121" s="56"/>
      <c r="QDF121" s="57"/>
      <c r="QDN121" s="56"/>
      <c r="QDO121" s="57"/>
      <c r="QDW121" s="56"/>
      <c r="QDX121" s="57"/>
      <c r="QEF121" s="56"/>
      <c r="QEG121" s="57"/>
      <c r="QEO121" s="56"/>
      <c r="QEP121" s="57"/>
      <c r="QEX121" s="56"/>
      <c r="QEY121" s="57"/>
      <c r="QFG121" s="56"/>
      <c r="QFH121" s="57"/>
      <c r="QFP121" s="56"/>
      <c r="QFQ121" s="57"/>
      <c r="QFY121" s="56"/>
      <c r="QFZ121" s="57"/>
      <c r="QGH121" s="56"/>
      <c r="QGI121" s="57"/>
      <c r="QGQ121" s="56"/>
      <c r="QGR121" s="57"/>
      <c r="QGZ121" s="56"/>
      <c r="QHA121" s="57"/>
      <c r="QHI121" s="56"/>
      <c r="QHJ121" s="57"/>
      <c r="QHR121" s="56"/>
      <c r="QHS121" s="57"/>
      <c r="QIA121" s="56"/>
      <c r="QIB121" s="57"/>
      <c r="QIJ121" s="56"/>
      <c r="QIK121" s="57"/>
      <c r="QIS121" s="56"/>
      <c r="QIT121" s="57"/>
      <c r="QJB121" s="56"/>
      <c r="QJC121" s="57"/>
      <c r="QJK121" s="56"/>
      <c r="QJL121" s="57"/>
      <c r="QJT121" s="56"/>
      <c r="QJU121" s="57"/>
      <c r="QKC121" s="56"/>
      <c r="QKD121" s="57"/>
      <c r="QKL121" s="56"/>
      <c r="QKM121" s="57"/>
      <c r="QKU121" s="56"/>
      <c r="QKV121" s="57"/>
      <c r="QLD121" s="56"/>
      <c r="QLE121" s="57"/>
      <c r="QLM121" s="56"/>
      <c r="QLN121" s="57"/>
      <c r="QLV121" s="56"/>
      <c r="QLW121" s="57"/>
      <c r="QME121" s="56"/>
      <c r="QMF121" s="57"/>
      <c r="QMN121" s="56"/>
      <c r="QMO121" s="57"/>
      <c r="QMW121" s="56"/>
      <c r="QMX121" s="57"/>
      <c r="QNF121" s="56"/>
      <c r="QNG121" s="57"/>
      <c r="QNO121" s="56"/>
      <c r="QNP121" s="57"/>
      <c r="QNX121" s="56"/>
      <c r="QNY121" s="57"/>
      <c r="QOG121" s="56"/>
      <c r="QOH121" s="57"/>
      <c r="QOP121" s="56"/>
      <c r="QOQ121" s="57"/>
      <c r="QOY121" s="56"/>
      <c r="QOZ121" s="57"/>
      <c r="QPH121" s="56"/>
      <c r="QPI121" s="57"/>
      <c r="QPQ121" s="56"/>
      <c r="QPR121" s="57"/>
      <c r="QPZ121" s="56"/>
      <c r="QQA121" s="57"/>
      <c r="QQI121" s="56"/>
      <c r="QQJ121" s="57"/>
      <c r="QQR121" s="56"/>
      <c r="QQS121" s="57"/>
      <c r="QRA121" s="56"/>
      <c r="QRB121" s="57"/>
      <c r="QRJ121" s="56"/>
      <c r="QRK121" s="57"/>
      <c r="QRS121" s="56"/>
      <c r="QRT121" s="57"/>
      <c r="QSB121" s="56"/>
      <c r="QSC121" s="57"/>
      <c r="QSK121" s="56"/>
      <c r="QSL121" s="57"/>
      <c r="QST121" s="56"/>
      <c r="QSU121" s="57"/>
      <c r="QTC121" s="56"/>
      <c r="QTD121" s="57"/>
      <c r="QTL121" s="56"/>
      <c r="QTM121" s="57"/>
      <c r="QTU121" s="56"/>
      <c r="QTV121" s="57"/>
      <c r="QUD121" s="56"/>
      <c r="QUE121" s="57"/>
      <c r="QUM121" s="56"/>
      <c r="QUN121" s="57"/>
      <c r="QUV121" s="56"/>
      <c r="QUW121" s="57"/>
      <c r="QVE121" s="56"/>
      <c r="QVF121" s="57"/>
      <c r="QVN121" s="56"/>
      <c r="QVO121" s="57"/>
      <c r="QVW121" s="56"/>
      <c r="QVX121" s="57"/>
      <c r="QWF121" s="56"/>
      <c r="QWG121" s="57"/>
      <c r="QWO121" s="56"/>
      <c r="QWP121" s="57"/>
      <c r="QWX121" s="56"/>
      <c r="QWY121" s="57"/>
      <c r="QXG121" s="56"/>
      <c r="QXH121" s="57"/>
      <c r="QXP121" s="56"/>
      <c r="QXQ121" s="57"/>
      <c r="QXY121" s="56"/>
      <c r="QXZ121" s="57"/>
      <c r="QYH121" s="56"/>
      <c r="QYI121" s="57"/>
      <c r="QYQ121" s="56"/>
      <c r="QYR121" s="57"/>
      <c r="QYZ121" s="56"/>
      <c r="QZA121" s="57"/>
      <c r="QZI121" s="56"/>
      <c r="QZJ121" s="57"/>
      <c r="QZR121" s="56"/>
      <c r="QZS121" s="57"/>
      <c r="RAA121" s="56"/>
      <c r="RAB121" s="57"/>
      <c r="RAJ121" s="56"/>
      <c r="RAK121" s="57"/>
      <c r="RAS121" s="56"/>
      <c r="RAT121" s="57"/>
      <c r="RBB121" s="56"/>
      <c r="RBC121" s="57"/>
      <c r="RBK121" s="56"/>
      <c r="RBL121" s="57"/>
      <c r="RBT121" s="56"/>
      <c r="RBU121" s="57"/>
      <c r="RCC121" s="56"/>
      <c r="RCD121" s="57"/>
      <c r="RCL121" s="56"/>
      <c r="RCM121" s="57"/>
      <c r="RCU121" s="56"/>
      <c r="RCV121" s="57"/>
      <c r="RDD121" s="56"/>
      <c r="RDE121" s="57"/>
      <c r="RDM121" s="56"/>
      <c r="RDN121" s="57"/>
      <c r="RDV121" s="56"/>
      <c r="RDW121" s="57"/>
      <c r="REE121" s="56"/>
      <c r="REF121" s="57"/>
      <c r="REN121" s="56"/>
      <c r="REO121" s="57"/>
      <c r="REW121" s="56"/>
      <c r="REX121" s="57"/>
      <c r="RFF121" s="56"/>
      <c r="RFG121" s="57"/>
      <c r="RFO121" s="56"/>
      <c r="RFP121" s="57"/>
      <c r="RFX121" s="56"/>
      <c r="RFY121" s="57"/>
      <c r="RGG121" s="56"/>
      <c r="RGH121" s="57"/>
      <c r="RGP121" s="56"/>
      <c r="RGQ121" s="57"/>
      <c r="RGY121" s="56"/>
      <c r="RGZ121" s="57"/>
      <c r="RHH121" s="56"/>
      <c r="RHI121" s="57"/>
      <c r="RHQ121" s="56"/>
      <c r="RHR121" s="57"/>
      <c r="RHZ121" s="56"/>
      <c r="RIA121" s="57"/>
      <c r="RII121" s="56"/>
      <c r="RIJ121" s="57"/>
      <c r="RIR121" s="56"/>
      <c r="RIS121" s="57"/>
      <c r="RJA121" s="56"/>
      <c r="RJB121" s="57"/>
      <c r="RJJ121" s="56"/>
      <c r="RJK121" s="57"/>
      <c r="RJS121" s="56"/>
      <c r="RJT121" s="57"/>
      <c r="RKB121" s="56"/>
      <c r="RKC121" s="57"/>
      <c r="RKK121" s="56"/>
      <c r="RKL121" s="57"/>
      <c r="RKT121" s="56"/>
      <c r="RKU121" s="57"/>
      <c r="RLC121" s="56"/>
      <c r="RLD121" s="57"/>
      <c r="RLL121" s="56"/>
      <c r="RLM121" s="57"/>
      <c r="RLU121" s="56"/>
      <c r="RLV121" s="57"/>
      <c r="RMD121" s="56"/>
      <c r="RME121" s="57"/>
      <c r="RMM121" s="56"/>
      <c r="RMN121" s="57"/>
      <c r="RMV121" s="56"/>
      <c r="RMW121" s="57"/>
      <c r="RNE121" s="56"/>
      <c r="RNF121" s="57"/>
      <c r="RNN121" s="56"/>
      <c r="RNO121" s="57"/>
      <c r="RNW121" s="56"/>
      <c r="RNX121" s="57"/>
      <c r="ROF121" s="56"/>
      <c r="ROG121" s="57"/>
      <c r="ROO121" s="56"/>
      <c r="ROP121" s="57"/>
      <c r="ROX121" s="56"/>
      <c r="ROY121" s="57"/>
      <c r="RPG121" s="56"/>
      <c r="RPH121" s="57"/>
      <c r="RPP121" s="56"/>
      <c r="RPQ121" s="57"/>
      <c r="RPY121" s="56"/>
      <c r="RPZ121" s="57"/>
      <c r="RQH121" s="56"/>
      <c r="RQI121" s="57"/>
      <c r="RQQ121" s="56"/>
      <c r="RQR121" s="57"/>
      <c r="RQZ121" s="56"/>
      <c r="RRA121" s="57"/>
      <c r="RRI121" s="56"/>
      <c r="RRJ121" s="57"/>
      <c r="RRR121" s="56"/>
      <c r="RRS121" s="57"/>
      <c r="RSA121" s="56"/>
      <c r="RSB121" s="57"/>
      <c r="RSJ121" s="56"/>
      <c r="RSK121" s="57"/>
      <c r="RSS121" s="56"/>
      <c r="RST121" s="57"/>
      <c r="RTB121" s="56"/>
      <c r="RTC121" s="57"/>
      <c r="RTK121" s="56"/>
      <c r="RTL121" s="57"/>
      <c r="RTT121" s="56"/>
      <c r="RTU121" s="57"/>
      <c r="RUC121" s="56"/>
      <c r="RUD121" s="57"/>
      <c r="RUL121" s="56"/>
      <c r="RUM121" s="57"/>
      <c r="RUU121" s="56"/>
      <c r="RUV121" s="57"/>
      <c r="RVD121" s="56"/>
      <c r="RVE121" s="57"/>
      <c r="RVM121" s="56"/>
      <c r="RVN121" s="57"/>
      <c r="RVV121" s="56"/>
      <c r="RVW121" s="57"/>
      <c r="RWE121" s="56"/>
      <c r="RWF121" s="57"/>
      <c r="RWN121" s="56"/>
      <c r="RWO121" s="57"/>
      <c r="RWW121" s="56"/>
      <c r="RWX121" s="57"/>
      <c r="RXF121" s="56"/>
      <c r="RXG121" s="57"/>
      <c r="RXO121" s="56"/>
      <c r="RXP121" s="57"/>
      <c r="RXX121" s="56"/>
      <c r="RXY121" s="57"/>
      <c r="RYG121" s="56"/>
      <c r="RYH121" s="57"/>
      <c r="RYP121" s="56"/>
      <c r="RYQ121" s="57"/>
      <c r="RYY121" s="56"/>
      <c r="RYZ121" s="57"/>
      <c r="RZH121" s="56"/>
      <c r="RZI121" s="57"/>
      <c r="RZQ121" s="56"/>
      <c r="RZR121" s="57"/>
      <c r="RZZ121" s="56"/>
      <c r="SAA121" s="57"/>
      <c r="SAI121" s="56"/>
      <c r="SAJ121" s="57"/>
      <c r="SAR121" s="56"/>
      <c r="SAS121" s="57"/>
      <c r="SBA121" s="56"/>
      <c r="SBB121" s="57"/>
      <c r="SBJ121" s="56"/>
      <c r="SBK121" s="57"/>
      <c r="SBS121" s="56"/>
      <c r="SBT121" s="57"/>
      <c r="SCB121" s="56"/>
      <c r="SCC121" s="57"/>
      <c r="SCK121" s="56"/>
      <c r="SCL121" s="57"/>
      <c r="SCT121" s="56"/>
      <c r="SCU121" s="57"/>
      <c r="SDC121" s="56"/>
      <c r="SDD121" s="57"/>
      <c r="SDL121" s="56"/>
      <c r="SDM121" s="57"/>
      <c r="SDU121" s="56"/>
      <c r="SDV121" s="57"/>
      <c r="SED121" s="56"/>
      <c r="SEE121" s="57"/>
      <c r="SEM121" s="56"/>
      <c r="SEN121" s="57"/>
      <c r="SEV121" s="56"/>
      <c r="SEW121" s="57"/>
      <c r="SFE121" s="56"/>
      <c r="SFF121" s="57"/>
      <c r="SFN121" s="56"/>
      <c r="SFO121" s="57"/>
      <c r="SFW121" s="56"/>
      <c r="SFX121" s="57"/>
      <c r="SGF121" s="56"/>
      <c r="SGG121" s="57"/>
      <c r="SGO121" s="56"/>
      <c r="SGP121" s="57"/>
      <c r="SGX121" s="56"/>
      <c r="SGY121" s="57"/>
      <c r="SHG121" s="56"/>
      <c r="SHH121" s="57"/>
      <c r="SHP121" s="56"/>
      <c r="SHQ121" s="57"/>
      <c r="SHY121" s="56"/>
      <c r="SHZ121" s="57"/>
      <c r="SIH121" s="56"/>
      <c r="SII121" s="57"/>
      <c r="SIQ121" s="56"/>
      <c r="SIR121" s="57"/>
      <c r="SIZ121" s="56"/>
      <c r="SJA121" s="57"/>
      <c r="SJI121" s="56"/>
      <c r="SJJ121" s="57"/>
      <c r="SJR121" s="56"/>
      <c r="SJS121" s="57"/>
      <c r="SKA121" s="56"/>
      <c r="SKB121" s="57"/>
      <c r="SKJ121" s="56"/>
      <c r="SKK121" s="57"/>
      <c r="SKS121" s="56"/>
      <c r="SKT121" s="57"/>
      <c r="SLB121" s="56"/>
      <c r="SLC121" s="57"/>
      <c r="SLK121" s="56"/>
      <c r="SLL121" s="57"/>
      <c r="SLT121" s="56"/>
      <c r="SLU121" s="57"/>
      <c r="SMC121" s="56"/>
      <c r="SMD121" s="57"/>
      <c r="SML121" s="56"/>
      <c r="SMM121" s="57"/>
      <c r="SMU121" s="56"/>
      <c r="SMV121" s="57"/>
      <c r="SND121" s="56"/>
      <c r="SNE121" s="57"/>
      <c r="SNM121" s="56"/>
      <c r="SNN121" s="57"/>
      <c r="SNV121" s="56"/>
      <c r="SNW121" s="57"/>
      <c r="SOE121" s="56"/>
      <c r="SOF121" s="57"/>
      <c r="SON121" s="56"/>
      <c r="SOO121" s="57"/>
      <c r="SOW121" s="56"/>
      <c r="SOX121" s="57"/>
      <c r="SPF121" s="56"/>
      <c r="SPG121" s="57"/>
      <c r="SPO121" s="56"/>
      <c r="SPP121" s="57"/>
      <c r="SPX121" s="56"/>
      <c r="SPY121" s="57"/>
      <c r="SQG121" s="56"/>
      <c r="SQH121" s="57"/>
      <c r="SQP121" s="56"/>
      <c r="SQQ121" s="57"/>
      <c r="SQY121" s="56"/>
      <c r="SQZ121" s="57"/>
      <c r="SRH121" s="56"/>
      <c r="SRI121" s="57"/>
      <c r="SRQ121" s="56"/>
      <c r="SRR121" s="57"/>
      <c r="SRZ121" s="56"/>
      <c r="SSA121" s="57"/>
      <c r="SSI121" s="56"/>
      <c r="SSJ121" s="57"/>
      <c r="SSR121" s="56"/>
      <c r="SSS121" s="57"/>
      <c r="STA121" s="56"/>
      <c r="STB121" s="57"/>
      <c r="STJ121" s="56"/>
      <c r="STK121" s="57"/>
      <c r="STS121" s="56"/>
      <c r="STT121" s="57"/>
      <c r="SUB121" s="56"/>
      <c r="SUC121" s="57"/>
      <c r="SUK121" s="56"/>
      <c r="SUL121" s="57"/>
      <c r="SUT121" s="56"/>
      <c r="SUU121" s="57"/>
      <c r="SVC121" s="56"/>
      <c r="SVD121" s="57"/>
      <c r="SVL121" s="56"/>
      <c r="SVM121" s="57"/>
      <c r="SVU121" s="56"/>
      <c r="SVV121" s="57"/>
      <c r="SWD121" s="56"/>
      <c r="SWE121" s="57"/>
      <c r="SWM121" s="56"/>
      <c r="SWN121" s="57"/>
      <c r="SWV121" s="56"/>
      <c r="SWW121" s="57"/>
      <c r="SXE121" s="56"/>
      <c r="SXF121" s="57"/>
      <c r="SXN121" s="56"/>
      <c r="SXO121" s="57"/>
      <c r="SXW121" s="56"/>
      <c r="SXX121" s="57"/>
      <c r="SYF121" s="56"/>
      <c r="SYG121" s="57"/>
      <c r="SYO121" s="56"/>
      <c r="SYP121" s="57"/>
      <c r="SYX121" s="56"/>
      <c r="SYY121" s="57"/>
      <c r="SZG121" s="56"/>
      <c r="SZH121" s="57"/>
      <c r="SZP121" s="56"/>
      <c r="SZQ121" s="57"/>
      <c r="SZY121" s="56"/>
      <c r="SZZ121" s="57"/>
      <c r="TAH121" s="56"/>
      <c r="TAI121" s="57"/>
      <c r="TAQ121" s="56"/>
      <c r="TAR121" s="57"/>
      <c r="TAZ121" s="56"/>
      <c r="TBA121" s="57"/>
      <c r="TBI121" s="56"/>
      <c r="TBJ121" s="57"/>
      <c r="TBR121" s="56"/>
      <c r="TBS121" s="57"/>
      <c r="TCA121" s="56"/>
      <c r="TCB121" s="57"/>
      <c r="TCJ121" s="56"/>
      <c r="TCK121" s="57"/>
      <c r="TCS121" s="56"/>
      <c r="TCT121" s="57"/>
      <c r="TDB121" s="56"/>
      <c r="TDC121" s="57"/>
      <c r="TDK121" s="56"/>
      <c r="TDL121" s="57"/>
      <c r="TDT121" s="56"/>
      <c r="TDU121" s="57"/>
      <c r="TEC121" s="56"/>
      <c r="TED121" s="57"/>
      <c r="TEL121" s="56"/>
      <c r="TEM121" s="57"/>
      <c r="TEU121" s="56"/>
      <c r="TEV121" s="57"/>
      <c r="TFD121" s="56"/>
      <c r="TFE121" s="57"/>
      <c r="TFM121" s="56"/>
      <c r="TFN121" s="57"/>
      <c r="TFV121" s="56"/>
      <c r="TFW121" s="57"/>
      <c r="TGE121" s="56"/>
      <c r="TGF121" s="57"/>
      <c r="TGN121" s="56"/>
      <c r="TGO121" s="57"/>
      <c r="TGW121" s="56"/>
      <c r="TGX121" s="57"/>
      <c r="THF121" s="56"/>
      <c r="THG121" s="57"/>
      <c r="THO121" s="56"/>
      <c r="THP121" s="57"/>
      <c r="THX121" s="56"/>
      <c r="THY121" s="57"/>
      <c r="TIG121" s="56"/>
      <c r="TIH121" s="57"/>
      <c r="TIP121" s="56"/>
      <c r="TIQ121" s="57"/>
      <c r="TIY121" s="56"/>
      <c r="TIZ121" s="57"/>
      <c r="TJH121" s="56"/>
      <c r="TJI121" s="57"/>
      <c r="TJQ121" s="56"/>
      <c r="TJR121" s="57"/>
      <c r="TJZ121" s="56"/>
      <c r="TKA121" s="57"/>
      <c r="TKI121" s="56"/>
      <c r="TKJ121" s="57"/>
      <c r="TKR121" s="56"/>
      <c r="TKS121" s="57"/>
      <c r="TLA121" s="56"/>
      <c r="TLB121" s="57"/>
      <c r="TLJ121" s="56"/>
      <c r="TLK121" s="57"/>
      <c r="TLS121" s="56"/>
      <c r="TLT121" s="57"/>
      <c r="TMB121" s="56"/>
      <c r="TMC121" s="57"/>
      <c r="TMK121" s="56"/>
      <c r="TML121" s="57"/>
      <c r="TMT121" s="56"/>
      <c r="TMU121" s="57"/>
      <c r="TNC121" s="56"/>
      <c r="TND121" s="57"/>
      <c r="TNL121" s="56"/>
      <c r="TNM121" s="57"/>
      <c r="TNU121" s="56"/>
      <c r="TNV121" s="57"/>
      <c r="TOD121" s="56"/>
      <c r="TOE121" s="57"/>
      <c r="TOM121" s="56"/>
      <c r="TON121" s="57"/>
      <c r="TOV121" s="56"/>
      <c r="TOW121" s="57"/>
      <c r="TPE121" s="56"/>
      <c r="TPF121" s="57"/>
      <c r="TPN121" s="56"/>
      <c r="TPO121" s="57"/>
      <c r="TPW121" s="56"/>
      <c r="TPX121" s="57"/>
      <c r="TQF121" s="56"/>
      <c r="TQG121" s="57"/>
      <c r="TQO121" s="56"/>
      <c r="TQP121" s="57"/>
      <c r="TQX121" s="56"/>
      <c r="TQY121" s="57"/>
      <c r="TRG121" s="56"/>
      <c r="TRH121" s="57"/>
      <c r="TRP121" s="56"/>
      <c r="TRQ121" s="57"/>
      <c r="TRY121" s="56"/>
      <c r="TRZ121" s="57"/>
      <c r="TSH121" s="56"/>
      <c r="TSI121" s="57"/>
      <c r="TSQ121" s="56"/>
      <c r="TSR121" s="57"/>
      <c r="TSZ121" s="56"/>
      <c r="TTA121" s="57"/>
      <c r="TTI121" s="56"/>
      <c r="TTJ121" s="57"/>
      <c r="TTR121" s="56"/>
      <c r="TTS121" s="57"/>
      <c r="TUA121" s="56"/>
      <c r="TUB121" s="57"/>
      <c r="TUJ121" s="56"/>
      <c r="TUK121" s="57"/>
      <c r="TUS121" s="56"/>
      <c r="TUT121" s="57"/>
      <c r="TVB121" s="56"/>
      <c r="TVC121" s="57"/>
      <c r="TVK121" s="56"/>
      <c r="TVL121" s="57"/>
      <c r="TVT121" s="56"/>
      <c r="TVU121" s="57"/>
      <c r="TWC121" s="56"/>
      <c r="TWD121" s="57"/>
      <c r="TWL121" s="56"/>
      <c r="TWM121" s="57"/>
      <c r="TWU121" s="56"/>
      <c r="TWV121" s="57"/>
      <c r="TXD121" s="56"/>
      <c r="TXE121" s="57"/>
      <c r="TXM121" s="56"/>
      <c r="TXN121" s="57"/>
      <c r="TXV121" s="56"/>
      <c r="TXW121" s="57"/>
      <c r="TYE121" s="56"/>
      <c r="TYF121" s="57"/>
      <c r="TYN121" s="56"/>
      <c r="TYO121" s="57"/>
      <c r="TYW121" s="56"/>
      <c r="TYX121" s="57"/>
      <c r="TZF121" s="56"/>
      <c r="TZG121" s="57"/>
      <c r="TZO121" s="56"/>
      <c r="TZP121" s="57"/>
      <c r="TZX121" s="56"/>
      <c r="TZY121" s="57"/>
      <c r="UAG121" s="56"/>
      <c r="UAH121" s="57"/>
      <c r="UAP121" s="56"/>
      <c r="UAQ121" s="57"/>
      <c r="UAY121" s="56"/>
      <c r="UAZ121" s="57"/>
      <c r="UBH121" s="56"/>
      <c r="UBI121" s="57"/>
      <c r="UBQ121" s="56"/>
      <c r="UBR121" s="57"/>
      <c r="UBZ121" s="56"/>
      <c r="UCA121" s="57"/>
      <c r="UCI121" s="56"/>
      <c r="UCJ121" s="57"/>
      <c r="UCR121" s="56"/>
      <c r="UCS121" s="57"/>
      <c r="UDA121" s="56"/>
      <c r="UDB121" s="57"/>
      <c r="UDJ121" s="56"/>
      <c r="UDK121" s="57"/>
      <c r="UDS121" s="56"/>
      <c r="UDT121" s="57"/>
      <c r="UEB121" s="56"/>
      <c r="UEC121" s="57"/>
      <c r="UEK121" s="56"/>
      <c r="UEL121" s="57"/>
      <c r="UET121" s="56"/>
      <c r="UEU121" s="57"/>
      <c r="UFC121" s="56"/>
      <c r="UFD121" s="57"/>
      <c r="UFL121" s="56"/>
      <c r="UFM121" s="57"/>
      <c r="UFU121" s="56"/>
      <c r="UFV121" s="57"/>
      <c r="UGD121" s="56"/>
      <c r="UGE121" s="57"/>
      <c r="UGM121" s="56"/>
      <c r="UGN121" s="57"/>
      <c r="UGV121" s="56"/>
      <c r="UGW121" s="57"/>
      <c r="UHE121" s="56"/>
      <c r="UHF121" s="57"/>
      <c r="UHN121" s="56"/>
      <c r="UHO121" s="57"/>
      <c r="UHW121" s="56"/>
      <c r="UHX121" s="57"/>
      <c r="UIF121" s="56"/>
      <c r="UIG121" s="57"/>
      <c r="UIO121" s="56"/>
      <c r="UIP121" s="57"/>
      <c r="UIX121" s="56"/>
      <c r="UIY121" s="57"/>
      <c r="UJG121" s="56"/>
      <c r="UJH121" s="57"/>
      <c r="UJP121" s="56"/>
      <c r="UJQ121" s="57"/>
      <c r="UJY121" s="56"/>
      <c r="UJZ121" s="57"/>
      <c r="UKH121" s="56"/>
      <c r="UKI121" s="57"/>
      <c r="UKQ121" s="56"/>
      <c r="UKR121" s="57"/>
      <c r="UKZ121" s="56"/>
      <c r="ULA121" s="57"/>
      <c r="ULI121" s="56"/>
      <c r="ULJ121" s="57"/>
      <c r="ULR121" s="56"/>
      <c r="ULS121" s="57"/>
      <c r="UMA121" s="56"/>
      <c r="UMB121" s="57"/>
      <c r="UMJ121" s="56"/>
      <c r="UMK121" s="57"/>
      <c r="UMS121" s="56"/>
      <c r="UMT121" s="57"/>
      <c r="UNB121" s="56"/>
      <c r="UNC121" s="57"/>
      <c r="UNK121" s="56"/>
      <c r="UNL121" s="57"/>
      <c r="UNT121" s="56"/>
      <c r="UNU121" s="57"/>
      <c r="UOC121" s="56"/>
      <c r="UOD121" s="57"/>
      <c r="UOL121" s="56"/>
      <c r="UOM121" s="57"/>
      <c r="UOU121" s="56"/>
      <c r="UOV121" s="57"/>
      <c r="UPD121" s="56"/>
      <c r="UPE121" s="57"/>
      <c r="UPM121" s="56"/>
      <c r="UPN121" s="57"/>
      <c r="UPV121" s="56"/>
      <c r="UPW121" s="57"/>
      <c r="UQE121" s="56"/>
      <c r="UQF121" s="57"/>
      <c r="UQN121" s="56"/>
      <c r="UQO121" s="57"/>
      <c r="UQW121" s="56"/>
      <c r="UQX121" s="57"/>
      <c r="URF121" s="56"/>
      <c r="URG121" s="57"/>
      <c r="URO121" s="56"/>
      <c r="URP121" s="57"/>
      <c r="URX121" s="56"/>
      <c r="URY121" s="57"/>
      <c r="USG121" s="56"/>
      <c r="USH121" s="57"/>
      <c r="USP121" s="56"/>
      <c r="USQ121" s="57"/>
      <c r="USY121" s="56"/>
      <c r="USZ121" s="57"/>
      <c r="UTH121" s="56"/>
      <c r="UTI121" s="57"/>
      <c r="UTQ121" s="56"/>
      <c r="UTR121" s="57"/>
      <c r="UTZ121" s="56"/>
      <c r="UUA121" s="57"/>
      <c r="UUI121" s="56"/>
      <c r="UUJ121" s="57"/>
      <c r="UUR121" s="56"/>
      <c r="UUS121" s="57"/>
      <c r="UVA121" s="56"/>
      <c r="UVB121" s="57"/>
      <c r="UVJ121" s="56"/>
      <c r="UVK121" s="57"/>
      <c r="UVS121" s="56"/>
      <c r="UVT121" s="57"/>
      <c r="UWB121" s="56"/>
      <c r="UWC121" s="57"/>
      <c r="UWK121" s="56"/>
      <c r="UWL121" s="57"/>
      <c r="UWT121" s="56"/>
      <c r="UWU121" s="57"/>
      <c r="UXC121" s="56"/>
      <c r="UXD121" s="57"/>
      <c r="UXL121" s="56"/>
      <c r="UXM121" s="57"/>
      <c r="UXU121" s="56"/>
      <c r="UXV121" s="57"/>
      <c r="UYD121" s="56"/>
      <c r="UYE121" s="57"/>
      <c r="UYM121" s="56"/>
      <c r="UYN121" s="57"/>
      <c r="UYV121" s="56"/>
      <c r="UYW121" s="57"/>
      <c r="UZE121" s="56"/>
      <c r="UZF121" s="57"/>
      <c r="UZN121" s="56"/>
      <c r="UZO121" s="57"/>
      <c r="UZW121" s="56"/>
      <c r="UZX121" s="57"/>
      <c r="VAF121" s="56"/>
      <c r="VAG121" s="57"/>
      <c r="VAO121" s="56"/>
      <c r="VAP121" s="57"/>
      <c r="VAX121" s="56"/>
      <c r="VAY121" s="57"/>
      <c r="VBG121" s="56"/>
      <c r="VBH121" s="57"/>
      <c r="VBP121" s="56"/>
      <c r="VBQ121" s="57"/>
      <c r="VBY121" s="56"/>
      <c r="VBZ121" s="57"/>
      <c r="VCH121" s="56"/>
      <c r="VCI121" s="57"/>
      <c r="VCQ121" s="56"/>
      <c r="VCR121" s="57"/>
      <c r="VCZ121" s="56"/>
      <c r="VDA121" s="57"/>
      <c r="VDI121" s="56"/>
      <c r="VDJ121" s="57"/>
      <c r="VDR121" s="56"/>
      <c r="VDS121" s="57"/>
      <c r="VEA121" s="56"/>
      <c r="VEB121" s="57"/>
      <c r="VEJ121" s="56"/>
      <c r="VEK121" s="57"/>
      <c r="VES121" s="56"/>
      <c r="VET121" s="57"/>
      <c r="VFB121" s="56"/>
      <c r="VFC121" s="57"/>
      <c r="VFK121" s="56"/>
      <c r="VFL121" s="57"/>
      <c r="VFT121" s="56"/>
      <c r="VFU121" s="57"/>
      <c r="VGC121" s="56"/>
      <c r="VGD121" s="57"/>
      <c r="VGL121" s="56"/>
      <c r="VGM121" s="57"/>
      <c r="VGU121" s="56"/>
      <c r="VGV121" s="57"/>
      <c r="VHD121" s="56"/>
      <c r="VHE121" s="57"/>
      <c r="VHM121" s="56"/>
      <c r="VHN121" s="57"/>
      <c r="VHV121" s="56"/>
      <c r="VHW121" s="57"/>
      <c r="VIE121" s="56"/>
      <c r="VIF121" s="57"/>
      <c r="VIN121" s="56"/>
      <c r="VIO121" s="57"/>
      <c r="VIW121" s="56"/>
      <c r="VIX121" s="57"/>
      <c r="VJF121" s="56"/>
      <c r="VJG121" s="57"/>
      <c r="VJO121" s="56"/>
      <c r="VJP121" s="57"/>
      <c r="VJX121" s="56"/>
      <c r="VJY121" s="57"/>
      <c r="VKG121" s="56"/>
      <c r="VKH121" s="57"/>
      <c r="VKP121" s="56"/>
      <c r="VKQ121" s="57"/>
      <c r="VKY121" s="56"/>
      <c r="VKZ121" s="57"/>
      <c r="VLH121" s="56"/>
      <c r="VLI121" s="57"/>
      <c r="VLQ121" s="56"/>
      <c r="VLR121" s="57"/>
      <c r="VLZ121" s="56"/>
      <c r="VMA121" s="57"/>
      <c r="VMI121" s="56"/>
      <c r="VMJ121" s="57"/>
      <c r="VMR121" s="56"/>
      <c r="VMS121" s="57"/>
      <c r="VNA121" s="56"/>
      <c r="VNB121" s="57"/>
      <c r="VNJ121" s="56"/>
      <c r="VNK121" s="57"/>
      <c r="VNS121" s="56"/>
      <c r="VNT121" s="57"/>
      <c r="VOB121" s="56"/>
      <c r="VOC121" s="57"/>
      <c r="VOK121" s="56"/>
      <c r="VOL121" s="57"/>
      <c r="VOT121" s="56"/>
      <c r="VOU121" s="57"/>
      <c r="VPC121" s="56"/>
      <c r="VPD121" s="57"/>
      <c r="VPL121" s="56"/>
      <c r="VPM121" s="57"/>
      <c r="VPU121" s="56"/>
      <c r="VPV121" s="57"/>
      <c r="VQD121" s="56"/>
      <c r="VQE121" s="57"/>
      <c r="VQM121" s="56"/>
      <c r="VQN121" s="57"/>
      <c r="VQV121" s="56"/>
      <c r="VQW121" s="57"/>
      <c r="VRE121" s="56"/>
      <c r="VRF121" s="57"/>
      <c r="VRN121" s="56"/>
      <c r="VRO121" s="57"/>
      <c r="VRW121" s="56"/>
      <c r="VRX121" s="57"/>
      <c r="VSF121" s="56"/>
      <c r="VSG121" s="57"/>
      <c r="VSO121" s="56"/>
      <c r="VSP121" s="57"/>
      <c r="VSX121" s="56"/>
      <c r="VSY121" s="57"/>
      <c r="VTG121" s="56"/>
      <c r="VTH121" s="57"/>
      <c r="VTP121" s="56"/>
      <c r="VTQ121" s="57"/>
      <c r="VTY121" s="56"/>
      <c r="VTZ121" s="57"/>
      <c r="VUH121" s="56"/>
      <c r="VUI121" s="57"/>
      <c r="VUQ121" s="56"/>
      <c r="VUR121" s="57"/>
      <c r="VUZ121" s="56"/>
      <c r="VVA121" s="57"/>
      <c r="VVI121" s="56"/>
      <c r="VVJ121" s="57"/>
      <c r="VVR121" s="56"/>
      <c r="VVS121" s="57"/>
      <c r="VWA121" s="56"/>
      <c r="VWB121" s="57"/>
      <c r="VWJ121" s="56"/>
      <c r="VWK121" s="57"/>
      <c r="VWS121" s="56"/>
      <c r="VWT121" s="57"/>
      <c r="VXB121" s="56"/>
      <c r="VXC121" s="57"/>
      <c r="VXK121" s="56"/>
      <c r="VXL121" s="57"/>
      <c r="VXT121" s="56"/>
      <c r="VXU121" s="57"/>
      <c r="VYC121" s="56"/>
      <c r="VYD121" s="57"/>
      <c r="VYL121" s="56"/>
      <c r="VYM121" s="57"/>
      <c r="VYU121" s="56"/>
      <c r="VYV121" s="57"/>
      <c r="VZD121" s="56"/>
      <c r="VZE121" s="57"/>
      <c r="VZM121" s="56"/>
      <c r="VZN121" s="57"/>
      <c r="VZV121" s="56"/>
      <c r="VZW121" s="57"/>
      <c r="WAE121" s="56"/>
      <c r="WAF121" s="57"/>
      <c r="WAN121" s="56"/>
      <c r="WAO121" s="57"/>
      <c r="WAW121" s="56"/>
      <c r="WAX121" s="57"/>
      <c r="WBF121" s="56"/>
      <c r="WBG121" s="57"/>
      <c r="WBO121" s="56"/>
      <c r="WBP121" s="57"/>
      <c r="WBX121" s="56"/>
      <c r="WBY121" s="57"/>
      <c r="WCG121" s="56"/>
      <c r="WCH121" s="57"/>
      <c r="WCP121" s="56"/>
      <c r="WCQ121" s="57"/>
      <c r="WCY121" s="56"/>
      <c r="WCZ121" s="57"/>
      <c r="WDH121" s="56"/>
      <c r="WDI121" s="57"/>
      <c r="WDQ121" s="56"/>
      <c r="WDR121" s="57"/>
      <c r="WDZ121" s="56"/>
      <c r="WEA121" s="57"/>
      <c r="WEI121" s="56"/>
      <c r="WEJ121" s="57"/>
      <c r="WER121" s="56"/>
      <c r="WES121" s="57"/>
      <c r="WFA121" s="56"/>
      <c r="WFB121" s="57"/>
      <c r="WFJ121" s="56"/>
      <c r="WFK121" s="57"/>
      <c r="WFS121" s="56"/>
      <c r="WFT121" s="57"/>
      <c r="WGB121" s="56"/>
      <c r="WGC121" s="57"/>
      <c r="WGK121" s="56"/>
      <c r="WGL121" s="57"/>
      <c r="WGT121" s="56"/>
      <c r="WGU121" s="57"/>
      <c r="WHC121" s="56"/>
      <c r="WHD121" s="57"/>
      <c r="WHL121" s="56"/>
      <c r="WHM121" s="57"/>
      <c r="WHU121" s="56"/>
      <c r="WHV121" s="57"/>
      <c r="WID121" s="56"/>
      <c r="WIE121" s="57"/>
      <c r="WIM121" s="56"/>
      <c r="WIN121" s="57"/>
      <c r="WIV121" s="56"/>
      <c r="WIW121" s="57"/>
      <c r="WJE121" s="56"/>
      <c r="WJF121" s="57"/>
      <c r="WJN121" s="56"/>
      <c r="WJO121" s="57"/>
      <c r="WJW121" s="56"/>
      <c r="WJX121" s="57"/>
      <c r="WKF121" s="56"/>
      <c r="WKG121" s="57"/>
      <c r="WKO121" s="56"/>
      <c r="WKP121" s="57"/>
      <c r="WKX121" s="56"/>
      <c r="WKY121" s="57"/>
      <c r="WLG121" s="56"/>
      <c r="WLH121" s="57"/>
      <c r="WLP121" s="56"/>
      <c r="WLQ121" s="57"/>
      <c r="WLY121" s="56"/>
      <c r="WLZ121" s="57"/>
      <c r="WMH121" s="56"/>
      <c r="WMI121" s="57"/>
      <c r="WMQ121" s="56"/>
      <c r="WMR121" s="57"/>
      <c r="WMZ121" s="56"/>
      <c r="WNA121" s="57"/>
      <c r="WNI121" s="56"/>
      <c r="WNJ121" s="57"/>
      <c r="WNR121" s="56"/>
      <c r="WNS121" s="57"/>
      <c r="WOA121" s="56"/>
      <c r="WOB121" s="57"/>
      <c r="WOJ121" s="56"/>
      <c r="WOK121" s="57"/>
      <c r="WOS121" s="56"/>
      <c r="WOT121" s="57"/>
      <c r="WPB121" s="56"/>
      <c r="WPC121" s="57"/>
      <c r="WPK121" s="56"/>
      <c r="WPL121" s="57"/>
      <c r="WPT121" s="56"/>
      <c r="WPU121" s="57"/>
      <c r="WQC121" s="56"/>
      <c r="WQD121" s="57"/>
      <c r="WQL121" s="56"/>
      <c r="WQM121" s="57"/>
      <c r="WQU121" s="56"/>
      <c r="WQV121" s="57"/>
      <c r="WRD121" s="56"/>
      <c r="WRE121" s="57"/>
      <c r="WRM121" s="56"/>
      <c r="WRN121" s="57"/>
      <c r="WRV121" s="56"/>
      <c r="WRW121" s="57"/>
      <c r="WSE121" s="56"/>
      <c r="WSF121" s="57"/>
      <c r="WSN121" s="56"/>
      <c r="WSO121" s="57"/>
      <c r="WSW121" s="56"/>
      <c r="WSX121" s="57"/>
      <c r="WTF121" s="56"/>
      <c r="WTG121" s="57"/>
      <c r="WTO121" s="56"/>
      <c r="WTP121" s="57"/>
      <c r="WTX121" s="56"/>
      <c r="WTY121" s="57"/>
      <c r="WUG121" s="56"/>
      <c r="WUH121" s="57"/>
      <c r="WUP121" s="56"/>
      <c r="WUQ121" s="57"/>
      <c r="WUY121" s="56"/>
      <c r="WUZ121" s="57"/>
      <c r="WVH121" s="56"/>
      <c r="WVI121" s="57"/>
      <c r="WVQ121" s="56"/>
      <c r="WVR121" s="57"/>
      <c r="WVZ121" s="56"/>
      <c r="WWA121" s="57"/>
      <c r="WWI121" s="56"/>
      <c r="WWJ121" s="57"/>
      <c r="WWR121" s="56"/>
      <c r="WWS121" s="57"/>
      <c r="WXA121" s="56"/>
      <c r="WXB121" s="57"/>
      <c r="WXJ121" s="56"/>
      <c r="WXK121" s="57"/>
      <c r="WXS121" s="56"/>
      <c r="WXT121" s="57"/>
      <c r="WYB121" s="56"/>
      <c r="WYC121" s="57"/>
      <c r="WYK121" s="56"/>
      <c r="WYL121" s="57"/>
      <c r="WYT121" s="56"/>
      <c r="WYU121" s="57"/>
      <c r="WZC121" s="56"/>
      <c r="WZD121" s="57"/>
      <c r="WZL121" s="56"/>
      <c r="WZM121" s="57"/>
      <c r="WZU121" s="56"/>
      <c r="WZV121" s="57"/>
      <c r="XAD121" s="56"/>
      <c r="XAE121" s="57"/>
      <c r="XAM121" s="56"/>
      <c r="XAN121" s="57"/>
      <c r="XAV121" s="56"/>
      <c r="XAW121" s="57"/>
      <c r="XBE121" s="56"/>
      <c r="XBF121" s="57"/>
      <c r="XBN121" s="56"/>
      <c r="XBO121" s="57"/>
      <c r="XBW121" s="56"/>
      <c r="XBX121" s="57"/>
      <c r="XCF121" s="56"/>
      <c r="XCG121" s="57"/>
      <c r="XCO121" s="56"/>
      <c r="XCP121" s="57"/>
      <c r="XCX121" s="56"/>
      <c r="XCY121" s="57"/>
      <c r="XDG121" s="56"/>
      <c r="XDH121" s="57"/>
      <c r="XDP121" s="56"/>
      <c r="XDQ121" s="57"/>
      <c r="XDY121" s="56"/>
      <c r="XDZ121" s="57"/>
      <c r="XEH121" s="56"/>
      <c r="XEI121" s="57"/>
      <c r="XEQ121" s="56"/>
      <c r="XER121" s="57"/>
      <c r="XEZ121" s="56"/>
      <c r="XFA121" s="57"/>
    </row>
    <row r="122" spans="1:1018 1026:2044 2052:3070 3078:4096 4104:5113 5121:6139 6147:7165 7173:8191 8199:10234 10242:11260 11268:12286 12294:13312 13320:14329 14337:15355 15363:16381" s="58" customFormat="1" ht="24.6">
      <c r="A122" s="98" t="s">
        <v>166</v>
      </c>
      <c r="B122" s="253" t="s">
        <v>83</v>
      </c>
      <c r="C122" s="253"/>
      <c r="D122" s="253"/>
      <c r="E122" s="253"/>
      <c r="F122" s="253"/>
      <c r="G122" s="253"/>
      <c r="H122" s="253"/>
      <c r="I122" s="253"/>
      <c r="J122" s="57"/>
      <c r="R122" s="56"/>
      <c r="S122" s="57"/>
      <c r="AA122" s="56"/>
      <c r="AB122" s="57"/>
      <c r="AJ122" s="56"/>
      <c r="AK122" s="57"/>
      <c r="AS122" s="56"/>
      <c r="AT122" s="57"/>
      <c r="BB122" s="56"/>
      <c r="BC122" s="57"/>
      <c r="BK122" s="56"/>
      <c r="BL122" s="57"/>
      <c r="BT122" s="56"/>
      <c r="BU122" s="57"/>
      <c r="CC122" s="56"/>
      <c r="CD122" s="57"/>
      <c r="CL122" s="56"/>
      <c r="CM122" s="57"/>
      <c r="CU122" s="56"/>
      <c r="CV122" s="57"/>
      <c r="DD122" s="56"/>
      <c r="DE122" s="57"/>
      <c r="DM122" s="56"/>
      <c r="DN122" s="57"/>
      <c r="DV122" s="56"/>
      <c r="DW122" s="57"/>
      <c r="EE122" s="56"/>
      <c r="EF122" s="57"/>
      <c r="EN122" s="56"/>
      <c r="EO122" s="57"/>
      <c r="EW122" s="56"/>
      <c r="EX122" s="57"/>
      <c r="FF122" s="56"/>
      <c r="FG122" s="57"/>
      <c r="FO122" s="56"/>
      <c r="FP122" s="57"/>
      <c r="FX122" s="56"/>
      <c r="FY122" s="57"/>
      <c r="GG122" s="56"/>
      <c r="GH122" s="57"/>
      <c r="GP122" s="56"/>
      <c r="GQ122" s="57"/>
      <c r="GY122" s="56"/>
      <c r="GZ122" s="57"/>
      <c r="HH122" s="56"/>
      <c r="HI122" s="57"/>
      <c r="HQ122" s="56"/>
      <c r="HR122" s="57"/>
      <c r="HZ122" s="56"/>
      <c r="IA122" s="57"/>
      <c r="II122" s="56"/>
      <c r="IJ122" s="57"/>
      <c r="IR122" s="56"/>
      <c r="IS122" s="57"/>
      <c r="JA122" s="56"/>
      <c r="JB122" s="57"/>
      <c r="JJ122" s="56"/>
      <c r="JK122" s="57"/>
      <c r="JS122" s="56"/>
      <c r="JT122" s="57"/>
      <c r="KB122" s="56"/>
      <c r="KC122" s="57"/>
      <c r="KK122" s="56"/>
      <c r="KL122" s="57"/>
      <c r="KT122" s="56"/>
      <c r="KU122" s="57"/>
      <c r="LC122" s="56"/>
      <c r="LD122" s="57"/>
      <c r="LL122" s="56"/>
      <c r="LM122" s="57"/>
      <c r="LU122" s="56"/>
      <c r="LV122" s="57"/>
      <c r="MD122" s="56"/>
      <c r="ME122" s="57"/>
      <c r="MM122" s="56"/>
      <c r="MN122" s="57"/>
      <c r="MV122" s="56"/>
      <c r="MW122" s="57"/>
      <c r="NE122" s="56"/>
      <c r="NF122" s="57"/>
      <c r="NN122" s="56"/>
      <c r="NO122" s="57"/>
      <c r="NW122" s="56"/>
      <c r="NX122" s="57"/>
      <c r="OF122" s="56"/>
      <c r="OG122" s="57"/>
      <c r="OO122" s="56"/>
      <c r="OP122" s="57"/>
      <c r="OX122" s="56"/>
      <c r="OY122" s="57"/>
      <c r="PG122" s="56"/>
      <c r="PH122" s="57"/>
      <c r="PP122" s="56"/>
      <c r="PQ122" s="57"/>
      <c r="PY122" s="56"/>
      <c r="PZ122" s="57"/>
      <c r="QH122" s="56"/>
      <c r="QI122" s="57"/>
      <c r="QQ122" s="56"/>
      <c r="QR122" s="57"/>
      <c r="QZ122" s="56"/>
      <c r="RA122" s="57"/>
      <c r="RI122" s="56"/>
      <c r="RJ122" s="57"/>
      <c r="RR122" s="56"/>
      <c r="RS122" s="57"/>
      <c r="SA122" s="56"/>
      <c r="SB122" s="57"/>
      <c r="SJ122" s="56"/>
      <c r="SK122" s="57"/>
      <c r="SS122" s="56"/>
      <c r="ST122" s="57"/>
      <c r="TB122" s="56"/>
      <c r="TC122" s="57"/>
      <c r="TK122" s="56"/>
      <c r="TL122" s="57"/>
      <c r="TT122" s="56"/>
      <c r="TU122" s="57"/>
      <c r="UC122" s="56"/>
      <c r="UD122" s="57"/>
      <c r="UL122" s="56"/>
      <c r="UM122" s="57"/>
      <c r="UU122" s="56"/>
      <c r="UV122" s="57"/>
      <c r="VD122" s="56"/>
      <c r="VE122" s="57"/>
      <c r="VM122" s="56"/>
      <c r="VN122" s="57"/>
      <c r="VV122" s="56"/>
      <c r="VW122" s="57"/>
      <c r="WE122" s="56"/>
      <c r="WF122" s="57"/>
      <c r="WN122" s="56"/>
      <c r="WO122" s="57"/>
      <c r="WW122" s="56"/>
      <c r="WX122" s="57"/>
      <c r="XF122" s="56"/>
      <c r="XG122" s="57"/>
      <c r="XO122" s="56"/>
      <c r="XP122" s="57"/>
      <c r="XX122" s="56"/>
      <c r="XY122" s="57"/>
      <c r="YG122" s="56"/>
      <c r="YH122" s="57"/>
      <c r="YP122" s="56"/>
      <c r="YQ122" s="57"/>
      <c r="YY122" s="56"/>
      <c r="YZ122" s="57"/>
      <c r="ZH122" s="56"/>
      <c r="ZI122" s="57"/>
      <c r="ZQ122" s="56"/>
      <c r="ZR122" s="57"/>
      <c r="ZZ122" s="56"/>
      <c r="AAA122" s="57"/>
      <c r="AAI122" s="56"/>
      <c r="AAJ122" s="57"/>
      <c r="AAR122" s="56"/>
      <c r="AAS122" s="57"/>
      <c r="ABA122" s="56"/>
      <c r="ABB122" s="57"/>
      <c r="ABJ122" s="56"/>
      <c r="ABK122" s="57"/>
      <c r="ABS122" s="56"/>
      <c r="ABT122" s="57"/>
      <c r="ACB122" s="56"/>
      <c r="ACC122" s="57"/>
      <c r="ACK122" s="56"/>
      <c r="ACL122" s="57"/>
      <c r="ACT122" s="56"/>
      <c r="ACU122" s="57"/>
      <c r="ADC122" s="56"/>
      <c r="ADD122" s="57"/>
      <c r="ADL122" s="56"/>
      <c r="ADM122" s="57"/>
      <c r="ADU122" s="56"/>
      <c r="ADV122" s="57"/>
      <c r="AED122" s="56"/>
      <c r="AEE122" s="57"/>
      <c r="AEM122" s="56"/>
      <c r="AEN122" s="57"/>
      <c r="AEV122" s="56"/>
      <c r="AEW122" s="57"/>
      <c r="AFE122" s="56"/>
      <c r="AFF122" s="57"/>
      <c r="AFN122" s="56"/>
      <c r="AFO122" s="57"/>
      <c r="AFW122" s="56"/>
      <c r="AFX122" s="57"/>
      <c r="AGF122" s="56"/>
      <c r="AGG122" s="57"/>
      <c r="AGO122" s="56"/>
      <c r="AGP122" s="57"/>
      <c r="AGX122" s="56"/>
      <c r="AGY122" s="57"/>
      <c r="AHG122" s="56"/>
      <c r="AHH122" s="57"/>
      <c r="AHP122" s="56"/>
      <c r="AHQ122" s="57"/>
      <c r="AHY122" s="56"/>
      <c r="AHZ122" s="57"/>
      <c r="AIH122" s="56"/>
      <c r="AII122" s="57"/>
      <c r="AIQ122" s="56"/>
      <c r="AIR122" s="57"/>
      <c r="AIZ122" s="56"/>
      <c r="AJA122" s="57"/>
      <c r="AJI122" s="56"/>
      <c r="AJJ122" s="57"/>
      <c r="AJR122" s="56"/>
      <c r="AJS122" s="57"/>
      <c r="AKA122" s="56"/>
      <c r="AKB122" s="57"/>
      <c r="AKJ122" s="56"/>
      <c r="AKK122" s="57"/>
      <c r="AKS122" s="56"/>
      <c r="AKT122" s="57"/>
      <c r="ALB122" s="56"/>
      <c r="ALC122" s="57"/>
      <c r="ALK122" s="56"/>
      <c r="ALL122" s="57"/>
      <c r="ALT122" s="56"/>
      <c r="ALU122" s="57"/>
      <c r="AMC122" s="56"/>
      <c r="AMD122" s="57"/>
      <c r="AML122" s="56"/>
      <c r="AMM122" s="57"/>
      <c r="AMU122" s="56"/>
      <c r="AMV122" s="57"/>
      <c r="AND122" s="56"/>
      <c r="ANE122" s="57"/>
      <c r="ANM122" s="56"/>
      <c r="ANN122" s="57"/>
      <c r="ANV122" s="56"/>
      <c r="ANW122" s="57"/>
      <c r="AOE122" s="56"/>
      <c r="AOF122" s="57"/>
      <c r="AON122" s="56"/>
      <c r="AOO122" s="57"/>
      <c r="AOW122" s="56"/>
      <c r="AOX122" s="57"/>
      <c r="APF122" s="56"/>
      <c r="APG122" s="57"/>
      <c r="APO122" s="56"/>
      <c r="APP122" s="57"/>
      <c r="APX122" s="56"/>
      <c r="APY122" s="57"/>
      <c r="AQG122" s="56"/>
      <c r="AQH122" s="57"/>
      <c r="AQP122" s="56"/>
      <c r="AQQ122" s="57"/>
      <c r="AQY122" s="56"/>
      <c r="AQZ122" s="57"/>
      <c r="ARH122" s="56"/>
      <c r="ARI122" s="57"/>
      <c r="ARQ122" s="56"/>
      <c r="ARR122" s="57"/>
      <c r="ARZ122" s="56"/>
      <c r="ASA122" s="57"/>
      <c r="ASI122" s="56"/>
      <c r="ASJ122" s="57"/>
      <c r="ASR122" s="56"/>
      <c r="ASS122" s="57"/>
      <c r="ATA122" s="56"/>
      <c r="ATB122" s="57"/>
      <c r="ATJ122" s="56"/>
      <c r="ATK122" s="57"/>
      <c r="ATS122" s="56"/>
      <c r="ATT122" s="57"/>
      <c r="AUB122" s="56"/>
      <c r="AUC122" s="57"/>
      <c r="AUK122" s="56"/>
      <c r="AUL122" s="57"/>
      <c r="AUT122" s="56"/>
      <c r="AUU122" s="57"/>
      <c r="AVC122" s="56"/>
      <c r="AVD122" s="57"/>
      <c r="AVL122" s="56"/>
      <c r="AVM122" s="57"/>
      <c r="AVU122" s="56"/>
      <c r="AVV122" s="57"/>
      <c r="AWD122" s="56"/>
      <c r="AWE122" s="57"/>
      <c r="AWM122" s="56"/>
      <c r="AWN122" s="57"/>
      <c r="AWV122" s="56"/>
      <c r="AWW122" s="57"/>
      <c r="AXE122" s="56"/>
      <c r="AXF122" s="57"/>
      <c r="AXN122" s="56"/>
      <c r="AXO122" s="57"/>
      <c r="AXW122" s="56"/>
      <c r="AXX122" s="57"/>
      <c r="AYF122" s="56"/>
      <c r="AYG122" s="57"/>
      <c r="AYO122" s="56"/>
      <c r="AYP122" s="57"/>
      <c r="AYX122" s="56"/>
      <c r="AYY122" s="57"/>
      <c r="AZG122" s="56"/>
      <c r="AZH122" s="57"/>
      <c r="AZP122" s="56"/>
      <c r="AZQ122" s="57"/>
      <c r="AZY122" s="56"/>
      <c r="AZZ122" s="57"/>
      <c r="BAH122" s="56"/>
      <c r="BAI122" s="57"/>
      <c r="BAQ122" s="56"/>
      <c r="BAR122" s="57"/>
      <c r="BAZ122" s="56"/>
      <c r="BBA122" s="57"/>
      <c r="BBI122" s="56"/>
      <c r="BBJ122" s="57"/>
      <c r="BBR122" s="56"/>
      <c r="BBS122" s="57"/>
      <c r="BCA122" s="56"/>
      <c r="BCB122" s="57"/>
      <c r="BCJ122" s="56"/>
      <c r="BCK122" s="57"/>
      <c r="BCS122" s="56"/>
      <c r="BCT122" s="57"/>
      <c r="BDB122" s="56"/>
      <c r="BDC122" s="57"/>
      <c r="BDK122" s="56"/>
      <c r="BDL122" s="57"/>
      <c r="BDT122" s="56"/>
      <c r="BDU122" s="57"/>
      <c r="BEC122" s="56"/>
      <c r="BED122" s="57"/>
      <c r="BEL122" s="56"/>
      <c r="BEM122" s="57"/>
      <c r="BEU122" s="56"/>
      <c r="BEV122" s="57"/>
      <c r="BFD122" s="56"/>
      <c r="BFE122" s="57"/>
      <c r="BFM122" s="56"/>
      <c r="BFN122" s="57"/>
      <c r="BFV122" s="56"/>
      <c r="BFW122" s="57"/>
      <c r="BGE122" s="56"/>
      <c r="BGF122" s="57"/>
      <c r="BGN122" s="56"/>
      <c r="BGO122" s="57"/>
      <c r="BGW122" s="56"/>
      <c r="BGX122" s="57"/>
      <c r="BHF122" s="56"/>
      <c r="BHG122" s="57"/>
      <c r="BHO122" s="56"/>
      <c r="BHP122" s="57"/>
      <c r="BHX122" s="56"/>
      <c r="BHY122" s="57"/>
      <c r="BIG122" s="56"/>
      <c r="BIH122" s="57"/>
      <c r="BIP122" s="56"/>
      <c r="BIQ122" s="57"/>
      <c r="BIY122" s="56"/>
      <c r="BIZ122" s="57"/>
      <c r="BJH122" s="56"/>
      <c r="BJI122" s="57"/>
      <c r="BJQ122" s="56"/>
      <c r="BJR122" s="57"/>
      <c r="BJZ122" s="56"/>
      <c r="BKA122" s="57"/>
      <c r="BKI122" s="56"/>
      <c r="BKJ122" s="57"/>
      <c r="BKR122" s="56"/>
      <c r="BKS122" s="57"/>
      <c r="BLA122" s="56"/>
      <c r="BLB122" s="57"/>
      <c r="BLJ122" s="56"/>
      <c r="BLK122" s="57"/>
      <c r="BLS122" s="56"/>
      <c r="BLT122" s="57"/>
      <c r="BMB122" s="56"/>
      <c r="BMC122" s="57"/>
      <c r="BMK122" s="56"/>
      <c r="BML122" s="57"/>
      <c r="BMT122" s="56"/>
      <c r="BMU122" s="57"/>
      <c r="BNC122" s="56"/>
      <c r="BND122" s="57"/>
      <c r="BNL122" s="56"/>
      <c r="BNM122" s="57"/>
      <c r="BNU122" s="56"/>
      <c r="BNV122" s="57"/>
      <c r="BOD122" s="56"/>
      <c r="BOE122" s="57"/>
      <c r="BOM122" s="56"/>
      <c r="BON122" s="57"/>
      <c r="BOV122" s="56"/>
      <c r="BOW122" s="57"/>
      <c r="BPE122" s="56"/>
      <c r="BPF122" s="57"/>
      <c r="BPN122" s="56"/>
      <c r="BPO122" s="57"/>
      <c r="BPW122" s="56"/>
      <c r="BPX122" s="57"/>
      <c r="BQF122" s="56"/>
      <c r="BQG122" s="57"/>
      <c r="BQO122" s="56"/>
      <c r="BQP122" s="57"/>
      <c r="BQX122" s="56"/>
      <c r="BQY122" s="57"/>
      <c r="BRG122" s="56"/>
      <c r="BRH122" s="57"/>
      <c r="BRP122" s="56"/>
      <c r="BRQ122" s="57"/>
      <c r="BRY122" s="56"/>
      <c r="BRZ122" s="57"/>
      <c r="BSH122" s="56"/>
      <c r="BSI122" s="57"/>
      <c r="BSQ122" s="56"/>
      <c r="BSR122" s="57"/>
      <c r="BSZ122" s="56"/>
      <c r="BTA122" s="57"/>
      <c r="BTI122" s="56"/>
      <c r="BTJ122" s="57"/>
      <c r="BTR122" s="56"/>
      <c r="BTS122" s="57"/>
      <c r="BUA122" s="56"/>
      <c r="BUB122" s="57"/>
      <c r="BUJ122" s="56"/>
      <c r="BUK122" s="57"/>
      <c r="BUS122" s="56"/>
      <c r="BUT122" s="57"/>
      <c r="BVB122" s="56"/>
      <c r="BVC122" s="57"/>
      <c r="BVK122" s="56"/>
      <c r="BVL122" s="57"/>
      <c r="BVT122" s="56"/>
      <c r="BVU122" s="57"/>
      <c r="BWC122" s="56"/>
      <c r="BWD122" s="57"/>
      <c r="BWL122" s="56"/>
      <c r="BWM122" s="57"/>
      <c r="BWU122" s="56"/>
      <c r="BWV122" s="57"/>
      <c r="BXD122" s="56"/>
      <c r="BXE122" s="57"/>
      <c r="BXM122" s="56"/>
      <c r="BXN122" s="57"/>
      <c r="BXV122" s="56"/>
      <c r="BXW122" s="57"/>
      <c r="BYE122" s="56"/>
      <c r="BYF122" s="57"/>
      <c r="BYN122" s="56"/>
      <c r="BYO122" s="57"/>
      <c r="BYW122" s="56"/>
      <c r="BYX122" s="57"/>
      <c r="BZF122" s="56"/>
      <c r="BZG122" s="57"/>
      <c r="BZO122" s="56"/>
      <c r="BZP122" s="57"/>
      <c r="BZX122" s="56"/>
      <c r="BZY122" s="57"/>
      <c r="CAG122" s="56"/>
      <c r="CAH122" s="57"/>
      <c r="CAP122" s="56"/>
      <c r="CAQ122" s="57"/>
      <c r="CAY122" s="56"/>
      <c r="CAZ122" s="57"/>
      <c r="CBH122" s="56"/>
      <c r="CBI122" s="57"/>
      <c r="CBQ122" s="56"/>
      <c r="CBR122" s="57"/>
      <c r="CBZ122" s="56"/>
      <c r="CCA122" s="57"/>
      <c r="CCI122" s="56"/>
      <c r="CCJ122" s="57"/>
      <c r="CCR122" s="56"/>
      <c r="CCS122" s="57"/>
      <c r="CDA122" s="56"/>
      <c r="CDB122" s="57"/>
      <c r="CDJ122" s="56"/>
      <c r="CDK122" s="57"/>
      <c r="CDS122" s="56"/>
      <c r="CDT122" s="57"/>
      <c r="CEB122" s="56"/>
      <c r="CEC122" s="57"/>
      <c r="CEK122" s="56"/>
      <c r="CEL122" s="57"/>
      <c r="CET122" s="56"/>
      <c r="CEU122" s="57"/>
      <c r="CFC122" s="56"/>
      <c r="CFD122" s="57"/>
      <c r="CFL122" s="56"/>
      <c r="CFM122" s="57"/>
      <c r="CFU122" s="56"/>
      <c r="CFV122" s="57"/>
      <c r="CGD122" s="56"/>
      <c r="CGE122" s="57"/>
      <c r="CGM122" s="56"/>
      <c r="CGN122" s="57"/>
      <c r="CGV122" s="56"/>
      <c r="CGW122" s="57"/>
      <c r="CHE122" s="56"/>
      <c r="CHF122" s="57"/>
      <c r="CHN122" s="56"/>
      <c r="CHO122" s="57"/>
      <c r="CHW122" s="56"/>
      <c r="CHX122" s="57"/>
      <c r="CIF122" s="56"/>
      <c r="CIG122" s="57"/>
      <c r="CIO122" s="56"/>
      <c r="CIP122" s="57"/>
      <c r="CIX122" s="56"/>
      <c r="CIY122" s="57"/>
      <c r="CJG122" s="56"/>
      <c r="CJH122" s="57"/>
      <c r="CJP122" s="56"/>
      <c r="CJQ122" s="57"/>
      <c r="CJY122" s="56"/>
      <c r="CJZ122" s="57"/>
      <c r="CKH122" s="56"/>
      <c r="CKI122" s="57"/>
      <c r="CKQ122" s="56"/>
      <c r="CKR122" s="57"/>
      <c r="CKZ122" s="56"/>
      <c r="CLA122" s="57"/>
      <c r="CLI122" s="56"/>
      <c r="CLJ122" s="57"/>
      <c r="CLR122" s="56"/>
      <c r="CLS122" s="57"/>
      <c r="CMA122" s="56"/>
      <c r="CMB122" s="57"/>
      <c r="CMJ122" s="56"/>
      <c r="CMK122" s="57"/>
      <c r="CMS122" s="56"/>
      <c r="CMT122" s="57"/>
      <c r="CNB122" s="56"/>
      <c r="CNC122" s="57"/>
      <c r="CNK122" s="56"/>
      <c r="CNL122" s="57"/>
      <c r="CNT122" s="56"/>
      <c r="CNU122" s="57"/>
      <c r="COC122" s="56"/>
      <c r="COD122" s="57"/>
      <c r="COL122" s="56"/>
      <c r="COM122" s="57"/>
      <c r="COU122" s="56"/>
      <c r="COV122" s="57"/>
      <c r="CPD122" s="56"/>
      <c r="CPE122" s="57"/>
      <c r="CPM122" s="56"/>
      <c r="CPN122" s="57"/>
      <c r="CPV122" s="56"/>
      <c r="CPW122" s="57"/>
      <c r="CQE122" s="56"/>
      <c r="CQF122" s="57"/>
      <c r="CQN122" s="56"/>
      <c r="CQO122" s="57"/>
      <c r="CQW122" s="56"/>
      <c r="CQX122" s="57"/>
      <c r="CRF122" s="56"/>
      <c r="CRG122" s="57"/>
      <c r="CRO122" s="56"/>
      <c r="CRP122" s="57"/>
      <c r="CRX122" s="56"/>
      <c r="CRY122" s="57"/>
      <c r="CSG122" s="56"/>
      <c r="CSH122" s="57"/>
      <c r="CSP122" s="56"/>
      <c r="CSQ122" s="57"/>
      <c r="CSY122" s="56"/>
      <c r="CSZ122" s="57"/>
      <c r="CTH122" s="56"/>
      <c r="CTI122" s="57"/>
      <c r="CTQ122" s="56"/>
      <c r="CTR122" s="57"/>
      <c r="CTZ122" s="56"/>
      <c r="CUA122" s="57"/>
      <c r="CUI122" s="56"/>
      <c r="CUJ122" s="57"/>
      <c r="CUR122" s="56"/>
      <c r="CUS122" s="57"/>
      <c r="CVA122" s="56"/>
      <c r="CVB122" s="57"/>
      <c r="CVJ122" s="56"/>
      <c r="CVK122" s="57"/>
      <c r="CVS122" s="56"/>
      <c r="CVT122" s="57"/>
      <c r="CWB122" s="56"/>
      <c r="CWC122" s="57"/>
      <c r="CWK122" s="56"/>
      <c r="CWL122" s="57"/>
      <c r="CWT122" s="56"/>
      <c r="CWU122" s="57"/>
      <c r="CXC122" s="56"/>
      <c r="CXD122" s="57"/>
      <c r="CXL122" s="56"/>
      <c r="CXM122" s="57"/>
      <c r="CXU122" s="56"/>
      <c r="CXV122" s="57"/>
      <c r="CYD122" s="56"/>
      <c r="CYE122" s="57"/>
      <c r="CYM122" s="56"/>
      <c r="CYN122" s="57"/>
      <c r="CYV122" s="56"/>
      <c r="CYW122" s="57"/>
      <c r="CZE122" s="56"/>
      <c r="CZF122" s="57"/>
      <c r="CZN122" s="56"/>
      <c r="CZO122" s="57"/>
      <c r="CZW122" s="56"/>
      <c r="CZX122" s="57"/>
      <c r="DAF122" s="56"/>
      <c r="DAG122" s="57"/>
      <c r="DAO122" s="56"/>
      <c r="DAP122" s="57"/>
      <c r="DAX122" s="56"/>
      <c r="DAY122" s="57"/>
      <c r="DBG122" s="56"/>
      <c r="DBH122" s="57"/>
      <c r="DBP122" s="56"/>
      <c r="DBQ122" s="57"/>
      <c r="DBY122" s="56"/>
      <c r="DBZ122" s="57"/>
      <c r="DCH122" s="56"/>
      <c r="DCI122" s="57"/>
      <c r="DCQ122" s="56"/>
      <c r="DCR122" s="57"/>
      <c r="DCZ122" s="56"/>
      <c r="DDA122" s="57"/>
      <c r="DDI122" s="56"/>
      <c r="DDJ122" s="57"/>
      <c r="DDR122" s="56"/>
      <c r="DDS122" s="57"/>
      <c r="DEA122" s="56"/>
      <c r="DEB122" s="57"/>
      <c r="DEJ122" s="56"/>
      <c r="DEK122" s="57"/>
      <c r="DES122" s="56"/>
      <c r="DET122" s="57"/>
      <c r="DFB122" s="56"/>
      <c r="DFC122" s="57"/>
      <c r="DFK122" s="56"/>
      <c r="DFL122" s="57"/>
      <c r="DFT122" s="56"/>
      <c r="DFU122" s="57"/>
      <c r="DGC122" s="56"/>
      <c r="DGD122" s="57"/>
      <c r="DGL122" s="56"/>
      <c r="DGM122" s="57"/>
      <c r="DGU122" s="56"/>
      <c r="DGV122" s="57"/>
      <c r="DHD122" s="56"/>
      <c r="DHE122" s="57"/>
      <c r="DHM122" s="56"/>
      <c r="DHN122" s="57"/>
      <c r="DHV122" s="56"/>
      <c r="DHW122" s="57"/>
      <c r="DIE122" s="56"/>
      <c r="DIF122" s="57"/>
      <c r="DIN122" s="56"/>
      <c r="DIO122" s="57"/>
      <c r="DIW122" s="56"/>
      <c r="DIX122" s="57"/>
      <c r="DJF122" s="56"/>
      <c r="DJG122" s="57"/>
      <c r="DJO122" s="56"/>
      <c r="DJP122" s="57"/>
      <c r="DJX122" s="56"/>
      <c r="DJY122" s="57"/>
      <c r="DKG122" s="56"/>
      <c r="DKH122" s="57"/>
      <c r="DKP122" s="56"/>
      <c r="DKQ122" s="57"/>
      <c r="DKY122" s="56"/>
      <c r="DKZ122" s="57"/>
      <c r="DLH122" s="56"/>
      <c r="DLI122" s="57"/>
      <c r="DLQ122" s="56"/>
      <c r="DLR122" s="57"/>
      <c r="DLZ122" s="56"/>
      <c r="DMA122" s="57"/>
      <c r="DMI122" s="56"/>
      <c r="DMJ122" s="57"/>
      <c r="DMR122" s="56"/>
      <c r="DMS122" s="57"/>
      <c r="DNA122" s="56"/>
      <c r="DNB122" s="57"/>
      <c r="DNJ122" s="56"/>
      <c r="DNK122" s="57"/>
      <c r="DNS122" s="56"/>
      <c r="DNT122" s="57"/>
      <c r="DOB122" s="56"/>
      <c r="DOC122" s="57"/>
      <c r="DOK122" s="56"/>
      <c r="DOL122" s="57"/>
      <c r="DOT122" s="56"/>
      <c r="DOU122" s="57"/>
      <c r="DPC122" s="56"/>
      <c r="DPD122" s="57"/>
      <c r="DPL122" s="56"/>
      <c r="DPM122" s="57"/>
      <c r="DPU122" s="56"/>
      <c r="DPV122" s="57"/>
      <c r="DQD122" s="56"/>
      <c r="DQE122" s="57"/>
      <c r="DQM122" s="56"/>
      <c r="DQN122" s="57"/>
      <c r="DQV122" s="56"/>
      <c r="DQW122" s="57"/>
      <c r="DRE122" s="56"/>
      <c r="DRF122" s="57"/>
      <c r="DRN122" s="56"/>
      <c r="DRO122" s="57"/>
      <c r="DRW122" s="56"/>
      <c r="DRX122" s="57"/>
      <c r="DSF122" s="56"/>
      <c r="DSG122" s="57"/>
      <c r="DSO122" s="56"/>
      <c r="DSP122" s="57"/>
      <c r="DSX122" s="56"/>
      <c r="DSY122" s="57"/>
      <c r="DTG122" s="56"/>
      <c r="DTH122" s="57"/>
      <c r="DTP122" s="56"/>
      <c r="DTQ122" s="57"/>
      <c r="DTY122" s="56"/>
      <c r="DTZ122" s="57"/>
      <c r="DUH122" s="56"/>
      <c r="DUI122" s="57"/>
      <c r="DUQ122" s="56"/>
      <c r="DUR122" s="57"/>
      <c r="DUZ122" s="56"/>
      <c r="DVA122" s="57"/>
      <c r="DVI122" s="56"/>
      <c r="DVJ122" s="57"/>
      <c r="DVR122" s="56"/>
      <c r="DVS122" s="57"/>
      <c r="DWA122" s="56"/>
      <c r="DWB122" s="57"/>
      <c r="DWJ122" s="56"/>
      <c r="DWK122" s="57"/>
      <c r="DWS122" s="56"/>
      <c r="DWT122" s="57"/>
      <c r="DXB122" s="56"/>
      <c r="DXC122" s="57"/>
      <c r="DXK122" s="56"/>
      <c r="DXL122" s="57"/>
      <c r="DXT122" s="56"/>
      <c r="DXU122" s="57"/>
      <c r="DYC122" s="56"/>
      <c r="DYD122" s="57"/>
      <c r="DYL122" s="56"/>
      <c r="DYM122" s="57"/>
      <c r="DYU122" s="56"/>
      <c r="DYV122" s="57"/>
      <c r="DZD122" s="56"/>
      <c r="DZE122" s="57"/>
      <c r="DZM122" s="56"/>
      <c r="DZN122" s="57"/>
      <c r="DZV122" s="56"/>
      <c r="DZW122" s="57"/>
      <c r="EAE122" s="56"/>
      <c r="EAF122" s="57"/>
      <c r="EAN122" s="56"/>
      <c r="EAO122" s="57"/>
      <c r="EAW122" s="56"/>
      <c r="EAX122" s="57"/>
      <c r="EBF122" s="56"/>
      <c r="EBG122" s="57"/>
      <c r="EBO122" s="56"/>
      <c r="EBP122" s="57"/>
      <c r="EBX122" s="56"/>
      <c r="EBY122" s="57"/>
      <c r="ECG122" s="56"/>
      <c r="ECH122" s="57"/>
      <c r="ECP122" s="56"/>
      <c r="ECQ122" s="57"/>
      <c r="ECY122" s="56"/>
      <c r="ECZ122" s="57"/>
      <c r="EDH122" s="56"/>
      <c r="EDI122" s="57"/>
      <c r="EDQ122" s="56"/>
      <c r="EDR122" s="57"/>
      <c r="EDZ122" s="56"/>
      <c r="EEA122" s="57"/>
      <c r="EEI122" s="56"/>
      <c r="EEJ122" s="57"/>
      <c r="EER122" s="56"/>
      <c r="EES122" s="57"/>
      <c r="EFA122" s="56"/>
      <c r="EFB122" s="57"/>
      <c r="EFJ122" s="56"/>
      <c r="EFK122" s="57"/>
      <c r="EFS122" s="56"/>
      <c r="EFT122" s="57"/>
      <c r="EGB122" s="56"/>
      <c r="EGC122" s="57"/>
      <c r="EGK122" s="56"/>
      <c r="EGL122" s="57"/>
      <c r="EGT122" s="56"/>
      <c r="EGU122" s="57"/>
      <c r="EHC122" s="56"/>
      <c r="EHD122" s="57"/>
      <c r="EHL122" s="56"/>
      <c r="EHM122" s="57"/>
      <c r="EHU122" s="56"/>
      <c r="EHV122" s="57"/>
      <c r="EID122" s="56"/>
      <c r="EIE122" s="57"/>
      <c r="EIM122" s="56"/>
      <c r="EIN122" s="57"/>
      <c r="EIV122" s="56"/>
      <c r="EIW122" s="57"/>
      <c r="EJE122" s="56"/>
      <c r="EJF122" s="57"/>
      <c r="EJN122" s="56"/>
      <c r="EJO122" s="57"/>
      <c r="EJW122" s="56"/>
      <c r="EJX122" s="57"/>
      <c r="EKF122" s="56"/>
      <c r="EKG122" s="57"/>
      <c r="EKO122" s="56"/>
      <c r="EKP122" s="57"/>
      <c r="EKX122" s="56"/>
      <c r="EKY122" s="57"/>
      <c r="ELG122" s="56"/>
      <c r="ELH122" s="57"/>
      <c r="ELP122" s="56"/>
      <c r="ELQ122" s="57"/>
      <c r="ELY122" s="56"/>
      <c r="ELZ122" s="57"/>
      <c r="EMH122" s="56"/>
      <c r="EMI122" s="57"/>
      <c r="EMQ122" s="56"/>
      <c r="EMR122" s="57"/>
      <c r="EMZ122" s="56"/>
      <c r="ENA122" s="57"/>
      <c r="ENI122" s="56"/>
      <c r="ENJ122" s="57"/>
      <c r="ENR122" s="56"/>
      <c r="ENS122" s="57"/>
      <c r="EOA122" s="56"/>
      <c r="EOB122" s="57"/>
      <c r="EOJ122" s="56"/>
      <c r="EOK122" s="57"/>
      <c r="EOS122" s="56"/>
      <c r="EOT122" s="57"/>
      <c r="EPB122" s="56"/>
      <c r="EPC122" s="57"/>
      <c r="EPK122" s="56"/>
      <c r="EPL122" s="57"/>
      <c r="EPT122" s="56"/>
      <c r="EPU122" s="57"/>
      <c r="EQC122" s="56"/>
      <c r="EQD122" s="57"/>
      <c r="EQL122" s="56"/>
      <c r="EQM122" s="57"/>
      <c r="EQU122" s="56"/>
      <c r="EQV122" s="57"/>
      <c r="ERD122" s="56"/>
      <c r="ERE122" s="57"/>
      <c r="ERM122" s="56"/>
      <c r="ERN122" s="57"/>
      <c r="ERV122" s="56"/>
      <c r="ERW122" s="57"/>
      <c r="ESE122" s="56"/>
      <c r="ESF122" s="57"/>
      <c r="ESN122" s="56"/>
      <c r="ESO122" s="57"/>
      <c r="ESW122" s="56"/>
      <c r="ESX122" s="57"/>
      <c r="ETF122" s="56"/>
      <c r="ETG122" s="57"/>
      <c r="ETO122" s="56"/>
      <c r="ETP122" s="57"/>
      <c r="ETX122" s="56"/>
      <c r="ETY122" s="57"/>
      <c r="EUG122" s="56"/>
      <c r="EUH122" s="57"/>
      <c r="EUP122" s="56"/>
      <c r="EUQ122" s="57"/>
      <c r="EUY122" s="56"/>
      <c r="EUZ122" s="57"/>
      <c r="EVH122" s="56"/>
      <c r="EVI122" s="57"/>
      <c r="EVQ122" s="56"/>
      <c r="EVR122" s="57"/>
      <c r="EVZ122" s="56"/>
      <c r="EWA122" s="57"/>
      <c r="EWI122" s="56"/>
      <c r="EWJ122" s="57"/>
      <c r="EWR122" s="56"/>
      <c r="EWS122" s="57"/>
      <c r="EXA122" s="56"/>
      <c r="EXB122" s="57"/>
      <c r="EXJ122" s="56"/>
      <c r="EXK122" s="57"/>
      <c r="EXS122" s="56"/>
      <c r="EXT122" s="57"/>
      <c r="EYB122" s="56"/>
      <c r="EYC122" s="57"/>
      <c r="EYK122" s="56"/>
      <c r="EYL122" s="57"/>
      <c r="EYT122" s="56"/>
      <c r="EYU122" s="57"/>
      <c r="EZC122" s="56"/>
      <c r="EZD122" s="57"/>
      <c r="EZL122" s="56"/>
      <c r="EZM122" s="57"/>
      <c r="EZU122" s="56"/>
      <c r="EZV122" s="57"/>
      <c r="FAD122" s="56"/>
      <c r="FAE122" s="57"/>
      <c r="FAM122" s="56"/>
      <c r="FAN122" s="57"/>
      <c r="FAV122" s="56"/>
      <c r="FAW122" s="57"/>
      <c r="FBE122" s="56"/>
      <c r="FBF122" s="57"/>
      <c r="FBN122" s="56"/>
      <c r="FBO122" s="57"/>
      <c r="FBW122" s="56"/>
      <c r="FBX122" s="57"/>
      <c r="FCF122" s="56"/>
      <c r="FCG122" s="57"/>
      <c r="FCO122" s="56"/>
      <c r="FCP122" s="57"/>
      <c r="FCX122" s="56"/>
      <c r="FCY122" s="57"/>
      <c r="FDG122" s="56"/>
      <c r="FDH122" s="57"/>
      <c r="FDP122" s="56"/>
      <c r="FDQ122" s="57"/>
      <c r="FDY122" s="56"/>
      <c r="FDZ122" s="57"/>
      <c r="FEH122" s="56"/>
      <c r="FEI122" s="57"/>
      <c r="FEQ122" s="56"/>
      <c r="FER122" s="57"/>
      <c r="FEZ122" s="56"/>
      <c r="FFA122" s="57"/>
      <c r="FFI122" s="56"/>
      <c r="FFJ122" s="57"/>
      <c r="FFR122" s="56"/>
      <c r="FFS122" s="57"/>
      <c r="FGA122" s="56"/>
      <c r="FGB122" s="57"/>
      <c r="FGJ122" s="56"/>
      <c r="FGK122" s="57"/>
      <c r="FGS122" s="56"/>
      <c r="FGT122" s="57"/>
      <c r="FHB122" s="56"/>
      <c r="FHC122" s="57"/>
      <c r="FHK122" s="56"/>
      <c r="FHL122" s="57"/>
      <c r="FHT122" s="56"/>
      <c r="FHU122" s="57"/>
      <c r="FIC122" s="56"/>
      <c r="FID122" s="57"/>
      <c r="FIL122" s="56"/>
      <c r="FIM122" s="57"/>
      <c r="FIU122" s="56"/>
      <c r="FIV122" s="57"/>
      <c r="FJD122" s="56"/>
      <c r="FJE122" s="57"/>
      <c r="FJM122" s="56"/>
      <c r="FJN122" s="57"/>
      <c r="FJV122" s="56"/>
      <c r="FJW122" s="57"/>
      <c r="FKE122" s="56"/>
      <c r="FKF122" s="57"/>
      <c r="FKN122" s="56"/>
      <c r="FKO122" s="57"/>
      <c r="FKW122" s="56"/>
      <c r="FKX122" s="57"/>
      <c r="FLF122" s="56"/>
      <c r="FLG122" s="57"/>
      <c r="FLO122" s="56"/>
      <c r="FLP122" s="57"/>
      <c r="FLX122" s="56"/>
      <c r="FLY122" s="57"/>
      <c r="FMG122" s="56"/>
      <c r="FMH122" s="57"/>
      <c r="FMP122" s="56"/>
      <c r="FMQ122" s="57"/>
      <c r="FMY122" s="56"/>
      <c r="FMZ122" s="57"/>
      <c r="FNH122" s="56"/>
      <c r="FNI122" s="57"/>
      <c r="FNQ122" s="56"/>
      <c r="FNR122" s="57"/>
      <c r="FNZ122" s="56"/>
      <c r="FOA122" s="57"/>
      <c r="FOI122" s="56"/>
      <c r="FOJ122" s="57"/>
      <c r="FOR122" s="56"/>
      <c r="FOS122" s="57"/>
      <c r="FPA122" s="56"/>
      <c r="FPB122" s="57"/>
      <c r="FPJ122" s="56"/>
      <c r="FPK122" s="57"/>
      <c r="FPS122" s="56"/>
      <c r="FPT122" s="57"/>
      <c r="FQB122" s="56"/>
      <c r="FQC122" s="57"/>
      <c r="FQK122" s="56"/>
      <c r="FQL122" s="57"/>
      <c r="FQT122" s="56"/>
      <c r="FQU122" s="57"/>
      <c r="FRC122" s="56"/>
      <c r="FRD122" s="57"/>
      <c r="FRL122" s="56"/>
      <c r="FRM122" s="57"/>
      <c r="FRU122" s="56"/>
      <c r="FRV122" s="57"/>
      <c r="FSD122" s="56"/>
      <c r="FSE122" s="57"/>
      <c r="FSM122" s="56"/>
      <c r="FSN122" s="57"/>
      <c r="FSV122" s="56"/>
      <c r="FSW122" s="57"/>
      <c r="FTE122" s="56"/>
      <c r="FTF122" s="57"/>
      <c r="FTN122" s="56"/>
      <c r="FTO122" s="57"/>
      <c r="FTW122" s="56"/>
      <c r="FTX122" s="57"/>
      <c r="FUF122" s="56"/>
      <c r="FUG122" s="57"/>
      <c r="FUO122" s="56"/>
      <c r="FUP122" s="57"/>
      <c r="FUX122" s="56"/>
      <c r="FUY122" s="57"/>
      <c r="FVG122" s="56"/>
      <c r="FVH122" s="57"/>
      <c r="FVP122" s="56"/>
      <c r="FVQ122" s="57"/>
      <c r="FVY122" s="56"/>
      <c r="FVZ122" s="57"/>
      <c r="FWH122" s="56"/>
      <c r="FWI122" s="57"/>
      <c r="FWQ122" s="56"/>
      <c r="FWR122" s="57"/>
      <c r="FWZ122" s="56"/>
      <c r="FXA122" s="57"/>
      <c r="FXI122" s="56"/>
      <c r="FXJ122" s="57"/>
      <c r="FXR122" s="56"/>
      <c r="FXS122" s="57"/>
      <c r="FYA122" s="56"/>
      <c r="FYB122" s="57"/>
      <c r="FYJ122" s="56"/>
      <c r="FYK122" s="57"/>
      <c r="FYS122" s="56"/>
      <c r="FYT122" s="57"/>
      <c r="FZB122" s="56"/>
      <c r="FZC122" s="57"/>
      <c r="FZK122" s="56"/>
      <c r="FZL122" s="57"/>
      <c r="FZT122" s="56"/>
      <c r="FZU122" s="57"/>
      <c r="GAC122" s="56"/>
      <c r="GAD122" s="57"/>
      <c r="GAL122" s="56"/>
      <c r="GAM122" s="57"/>
      <c r="GAU122" s="56"/>
      <c r="GAV122" s="57"/>
      <c r="GBD122" s="56"/>
      <c r="GBE122" s="57"/>
      <c r="GBM122" s="56"/>
      <c r="GBN122" s="57"/>
      <c r="GBV122" s="56"/>
      <c r="GBW122" s="57"/>
      <c r="GCE122" s="56"/>
      <c r="GCF122" s="57"/>
      <c r="GCN122" s="56"/>
      <c r="GCO122" s="57"/>
      <c r="GCW122" s="56"/>
      <c r="GCX122" s="57"/>
      <c r="GDF122" s="56"/>
      <c r="GDG122" s="57"/>
      <c r="GDO122" s="56"/>
      <c r="GDP122" s="57"/>
      <c r="GDX122" s="56"/>
      <c r="GDY122" s="57"/>
      <c r="GEG122" s="56"/>
      <c r="GEH122" s="57"/>
      <c r="GEP122" s="56"/>
      <c r="GEQ122" s="57"/>
      <c r="GEY122" s="56"/>
      <c r="GEZ122" s="57"/>
      <c r="GFH122" s="56"/>
      <c r="GFI122" s="57"/>
      <c r="GFQ122" s="56"/>
      <c r="GFR122" s="57"/>
      <c r="GFZ122" s="56"/>
      <c r="GGA122" s="57"/>
      <c r="GGI122" s="56"/>
      <c r="GGJ122" s="57"/>
      <c r="GGR122" s="56"/>
      <c r="GGS122" s="57"/>
      <c r="GHA122" s="56"/>
      <c r="GHB122" s="57"/>
      <c r="GHJ122" s="56"/>
      <c r="GHK122" s="57"/>
      <c r="GHS122" s="56"/>
      <c r="GHT122" s="57"/>
      <c r="GIB122" s="56"/>
      <c r="GIC122" s="57"/>
      <c r="GIK122" s="56"/>
      <c r="GIL122" s="57"/>
      <c r="GIT122" s="56"/>
      <c r="GIU122" s="57"/>
      <c r="GJC122" s="56"/>
      <c r="GJD122" s="57"/>
      <c r="GJL122" s="56"/>
      <c r="GJM122" s="57"/>
      <c r="GJU122" s="56"/>
      <c r="GJV122" s="57"/>
      <c r="GKD122" s="56"/>
      <c r="GKE122" s="57"/>
      <c r="GKM122" s="56"/>
      <c r="GKN122" s="57"/>
      <c r="GKV122" s="56"/>
      <c r="GKW122" s="57"/>
      <c r="GLE122" s="56"/>
      <c r="GLF122" s="57"/>
      <c r="GLN122" s="56"/>
      <c r="GLO122" s="57"/>
      <c r="GLW122" s="56"/>
      <c r="GLX122" s="57"/>
      <c r="GMF122" s="56"/>
      <c r="GMG122" s="57"/>
      <c r="GMO122" s="56"/>
      <c r="GMP122" s="57"/>
      <c r="GMX122" s="56"/>
      <c r="GMY122" s="57"/>
      <c r="GNG122" s="56"/>
      <c r="GNH122" s="57"/>
      <c r="GNP122" s="56"/>
      <c r="GNQ122" s="57"/>
      <c r="GNY122" s="56"/>
      <c r="GNZ122" s="57"/>
      <c r="GOH122" s="56"/>
      <c r="GOI122" s="57"/>
      <c r="GOQ122" s="56"/>
      <c r="GOR122" s="57"/>
      <c r="GOZ122" s="56"/>
      <c r="GPA122" s="57"/>
      <c r="GPI122" s="56"/>
      <c r="GPJ122" s="57"/>
      <c r="GPR122" s="56"/>
      <c r="GPS122" s="57"/>
      <c r="GQA122" s="56"/>
      <c r="GQB122" s="57"/>
      <c r="GQJ122" s="56"/>
      <c r="GQK122" s="57"/>
      <c r="GQS122" s="56"/>
      <c r="GQT122" s="57"/>
      <c r="GRB122" s="56"/>
      <c r="GRC122" s="57"/>
      <c r="GRK122" s="56"/>
      <c r="GRL122" s="57"/>
      <c r="GRT122" s="56"/>
      <c r="GRU122" s="57"/>
      <c r="GSC122" s="56"/>
      <c r="GSD122" s="57"/>
      <c r="GSL122" s="56"/>
      <c r="GSM122" s="57"/>
      <c r="GSU122" s="56"/>
      <c r="GSV122" s="57"/>
      <c r="GTD122" s="56"/>
      <c r="GTE122" s="57"/>
      <c r="GTM122" s="56"/>
      <c r="GTN122" s="57"/>
      <c r="GTV122" s="56"/>
      <c r="GTW122" s="57"/>
      <c r="GUE122" s="56"/>
      <c r="GUF122" s="57"/>
      <c r="GUN122" s="56"/>
      <c r="GUO122" s="57"/>
      <c r="GUW122" s="56"/>
      <c r="GUX122" s="57"/>
      <c r="GVF122" s="56"/>
      <c r="GVG122" s="57"/>
      <c r="GVO122" s="56"/>
      <c r="GVP122" s="57"/>
      <c r="GVX122" s="56"/>
      <c r="GVY122" s="57"/>
      <c r="GWG122" s="56"/>
      <c r="GWH122" s="57"/>
      <c r="GWP122" s="56"/>
      <c r="GWQ122" s="57"/>
      <c r="GWY122" s="56"/>
      <c r="GWZ122" s="57"/>
      <c r="GXH122" s="56"/>
      <c r="GXI122" s="57"/>
      <c r="GXQ122" s="56"/>
      <c r="GXR122" s="57"/>
      <c r="GXZ122" s="56"/>
      <c r="GYA122" s="57"/>
      <c r="GYI122" s="56"/>
      <c r="GYJ122" s="57"/>
      <c r="GYR122" s="56"/>
      <c r="GYS122" s="57"/>
      <c r="GZA122" s="56"/>
      <c r="GZB122" s="57"/>
      <c r="GZJ122" s="56"/>
      <c r="GZK122" s="57"/>
      <c r="GZS122" s="56"/>
      <c r="GZT122" s="57"/>
      <c r="HAB122" s="56"/>
      <c r="HAC122" s="57"/>
      <c r="HAK122" s="56"/>
      <c r="HAL122" s="57"/>
      <c r="HAT122" s="56"/>
      <c r="HAU122" s="57"/>
      <c r="HBC122" s="56"/>
      <c r="HBD122" s="57"/>
      <c r="HBL122" s="56"/>
      <c r="HBM122" s="57"/>
      <c r="HBU122" s="56"/>
      <c r="HBV122" s="57"/>
      <c r="HCD122" s="56"/>
      <c r="HCE122" s="57"/>
      <c r="HCM122" s="56"/>
      <c r="HCN122" s="57"/>
      <c r="HCV122" s="56"/>
      <c r="HCW122" s="57"/>
      <c r="HDE122" s="56"/>
      <c r="HDF122" s="57"/>
      <c r="HDN122" s="56"/>
      <c r="HDO122" s="57"/>
      <c r="HDW122" s="56"/>
      <c r="HDX122" s="57"/>
      <c r="HEF122" s="56"/>
      <c r="HEG122" s="57"/>
      <c r="HEO122" s="56"/>
      <c r="HEP122" s="57"/>
      <c r="HEX122" s="56"/>
      <c r="HEY122" s="57"/>
      <c r="HFG122" s="56"/>
      <c r="HFH122" s="57"/>
      <c r="HFP122" s="56"/>
      <c r="HFQ122" s="57"/>
      <c r="HFY122" s="56"/>
      <c r="HFZ122" s="57"/>
      <c r="HGH122" s="56"/>
      <c r="HGI122" s="57"/>
      <c r="HGQ122" s="56"/>
      <c r="HGR122" s="57"/>
      <c r="HGZ122" s="56"/>
      <c r="HHA122" s="57"/>
      <c r="HHI122" s="56"/>
      <c r="HHJ122" s="57"/>
      <c r="HHR122" s="56"/>
      <c r="HHS122" s="57"/>
      <c r="HIA122" s="56"/>
      <c r="HIB122" s="57"/>
      <c r="HIJ122" s="56"/>
      <c r="HIK122" s="57"/>
      <c r="HIS122" s="56"/>
      <c r="HIT122" s="57"/>
      <c r="HJB122" s="56"/>
      <c r="HJC122" s="57"/>
      <c r="HJK122" s="56"/>
      <c r="HJL122" s="57"/>
      <c r="HJT122" s="56"/>
      <c r="HJU122" s="57"/>
      <c r="HKC122" s="56"/>
      <c r="HKD122" s="57"/>
      <c r="HKL122" s="56"/>
      <c r="HKM122" s="57"/>
      <c r="HKU122" s="56"/>
      <c r="HKV122" s="57"/>
      <c r="HLD122" s="56"/>
      <c r="HLE122" s="57"/>
      <c r="HLM122" s="56"/>
      <c r="HLN122" s="57"/>
      <c r="HLV122" s="56"/>
      <c r="HLW122" s="57"/>
      <c r="HME122" s="56"/>
      <c r="HMF122" s="57"/>
      <c r="HMN122" s="56"/>
      <c r="HMO122" s="57"/>
      <c r="HMW122" s="56"/>
      <c r="HMX122" s="57"/>
      <c r="HNF122" s="56"/>
      <c r="HNG122" s="57"/>
      <c r="HNO122" s="56"/>
      <c r="HNP122" s="57"/>
      <c r="HNX122" s="56"/>
      <c r="HNY122" s="57"/>
      <c r="HOG122" s="56"/>
      <c r="HOH122" s="57"/>
      <c r="HOP122" s="56"/>
      <c r="HOQ122" s="57"/>
      <c r="HOY122" s="56"/>
      <c r="HOZ122" s="57"/>
      <c r="HPH122" s="56"/>
      <c r="HPI122" s="57"/>
      <c r="HPQ122" s="56"/>
      <c r="HPR122" s="57"/>
      <c r="HPZ122" s="56"/>
      <c r="HQA122" s="57"/>
      <c r="HQI122" s="56"/>
      <c r="HQJ122" s="57"/>
      <c r="HQR122" s="56"/>
      <c r="HQS122" s="57"/>
      <c r="HRA122" s="56"/>
      <c r="HRB122" s="57"/>
      <c r="HRJ122" s="56"/>
      <c r="HRK122" s="57"/>
      <c r="HRS122" s="56"/>
      <c r="HRT122" s="57"/>
      <c r="HSB122" s="56"/>
      <c r="HSC122" s="57"/>
      <c r="HSK122" s="56"/>
      <c r="HSL122" s="57"/>
      <c r="HST122" s="56"/>
      <c r="HSU122" s="57"/>
      <c r="HTC122" s="56"/>
      <c r="HTD122" s="57"/>
      <c r="HTL122" s="56"/>
      <c r="HTM122" s="57"/>
      <c r="HTU122" s="56"/>
      <c r="HTV122" s="57"/>
      <c r="HUD122" s="56"/>
      <c r="HUE122" s="57"/>
      <c r="HUM122" s="56"/>
      <c r="HUN122" s="57"/>
      <c r="HUV122" s="56"/>
      <c r="HUW122" s="57"/>
      <c r="HVE122" s="56"/>
      <c r="HVF122" s="57"/>
      <c r="HVN122" s="56"/>
      <c r="HVO122" s="57"/>
      <c r="HVW122" s="56"/>
      <c r="HVX122" s="57"/>
      <c r="HWF122" s="56"/>
      <c r="HWG122" s="57"/>
      <c r="HWO122" s="56"/>
      <c r="HWP122" s="57"/>
      <c r="HWX122" s="56"/>
      <c r="HWY122" s="57"/>
      <c r="HXG122" s="56"/>
      <c r="HXH122" s="57"/>
      <c r="HXP122" s="56"/>
      <c r="HXQ122" s="57"/>
      <c r="HXY122" s="56"/>
      <c r="HXZ122" s="57"/>
      <c r="HYH122" s="56"/>
      <c r="HYI122" s="57"/>
      <c r="HYQ122" s="56"/>
      <c r="HYR122" s="57"/>
      <c r="HYZ122" s="56"/>
      <c r="HZA122" s="57"/>
      <c r="HZI122" s="56"/>
      <c r="HZJ122" s="57"/>
      <c r="HZR122" s="56"/>
      <c r="HZS122" s="57"/>
      <c r="IAA122" s="56"/>
      <c r="IAB122" s="57"/>
      <c r="IAJ122" s="56"/>
      <c r="IAK122" s="57"/>
      <c r="IAS122" s="56"/>
      <c r="IAT122" s="57"/>
      <c r="IBB122" s="56"/>
      <c r="IBC122" s="57"/>
      <c r="IBK122" s="56"/>
      <c r="IBL122" s="57"/>
      <c r="IBT122" s="56"/>
      <c r="IBU122" s="57"/>
      <c r="ICC122" s="56"/>
      <c r="ICD122" s="57"/>
      <c r="ICL122" s="56"/>
      <c r="ICM122" s="57"/>
      <c r="ICU122" s="56"/>
      <c r="ICV122" s="57"/>
      <c r="IDD122" s="56"/>
      <c r="IDE122" s="57"/>
      <c r="IDM122" s="56"/>
      <c r="IDN122" s="57"/>
      <c r="IDV122" s="56"/>
      <c r="IDW122" s="57"/>
      <c r="IEE122" s="56"/>
      <c r="IEF122" s="57"/>
      <c r="IEN122" s="56"/>
      <c r="IEO122" s="57"/>
      <c r="IEW122" s="56"/>
      <c r="IEX122" s="57"/>
      <c r="IFF122" s="56"/>
      <c r="IFG122" s="57"/>
      <c r="IFO122" s="56"/>
      <c r="IFP122" s="57"/>
      <c r="IFX122" s="56"/>
      <c r="IFY122" s="57"/>
      <c r="IGG122" s="56"/>
      <c r="IGH122" s="57"/>
      <c r="IGP122" s="56"/>
      <c r="IGQ122" s="57"/>
      <c r="IGY122" s="56"/>
      <c r="IGZ122" s="57"/>
      <c r="IHH122" s="56"/>
      <c r="IHI122" s="57"/>
      <c r="IHQ122" s="56"/>
      <c r="IHR122" s="57"/>
      <c r="IHZ122" s="56"/>
      <c r="IIA122" s="57"/>
      <c r="III122" s="56"/>
      <c r="IIJ122" s="57"/>
      <c r="IIR122" s="56"/>
      <c r="IIS122" s="57"/>
      <c r="IJA122" s="56"/>
      <c r="IJB122" s="57"/>
      <c r="IJJ122" s="56"/>
      <c r="IJK122" s="57"/>
      <c r="IJS122" s="56"/>
      <c r="IJT122" s="57"/>
      <c r="IKB122" s="56"/>
      <c r="IKC122" s="57"/>
      <c r="IKK122" s="56"/>
      <c r="IKL122" s="57"/>
      <c r="IKT122" s="56"/>
      <c r="IKU122" s="57"/>
      <c r="ILC122" s="56"/>
      <c r="ILD122" s="57"/>
      <c r="ILL122" s="56"/>
      <c r="ILM122" s="57"/>
      <c r="ILU122" s="56"/>
      <c r="ILV122" s="57"/>
      <c r="IMD122" s="56"/>
      <c r="IME122" s="57"/>
      <c r="IMM122" s="56"/>
      <c r="IMN122" s="57"/>
      <c r="IMV122" s="56"/>
      <c r="IMW122" s="57"/>
      <c r="INE122" s="56"/>
      <c r="INF122" s="57"/>
      <c r="INN122" s="56"/>
      <c r="INO122" s="57"/>
      <c r="INW122" s="56"/>
      <c r="INX122" s="57"/>
      <c r="IOF122" s="56"/>
      <c r="IOG122" s="57"/>
      <c r="IOO122" s="56"/>
      <c r="IOP122" s="57"/>
      <c r="IOX122" s="56"/>
      <c r="IOY122" s="57"/>
      <c r="IPG122" s="56"/>
      <c r="IPH122" s="57"/>
      <c r="IPP122" s="56"/>
      <c r="IPQ122" s="57"/>
      <c r="IPY122" s="56"/>
      <c r="IPZ122" s="57"/>
      <c r="IQH122" s="56"/>
      <c r="IQI122" s="57"/>
      <c r="IQQ122" s="56"/>
      <c r="IQR122" s="57"/>
      <c r="IQZ122" s="56"/>
      <c r="IRA122" s="57"/>
      <c r="IRI122" s="56"/>
      <c r="IRJ122" s="57"/>
      <c r="IRR122" s="56"/>
      <c r="IRS122" s="57"/>
      <c r="ISA122" s="56"/>
      <c r="ISB122" s="57"/>
      <c r="ISJ122" s="56"/>
      <c r="ISK122" s="57"/>
      <c r="ISS122" s="56"/>
      <c r="IST122" s="57"/>
      <c r="ITB122" s="56"/>
      <c r="ITC122" s="57"/>
      <c r="ITK122" s="56"/>
      <c r="ITL122" s="57"/>
      <c r="ITT122" s="56"/>
      <c r="ITU122" s="57"/>
      <c r="IUC122" s="56"/>
      <c r="IUD122" s="57"/>
      <c r="IUL122" s="56"/>
      <c r="IUM122" s="57"/>
      <c r="IUU122" s="56"/>
      <c r="IUV122" s="57"/>
      <c r="IVD122" s="56"/>
      <c r="IVE122" s="57"/>
      <c r="IVM122" s="56"/>
      <c r="IVN122" s="57"/>
      <c r="IVV122" s="56"/>
      <c r="IVW122" s="57"/>
      <c r="IWE122" s="56"/>
      <c r="IWF122" s="57"/>
      <c r="IWN122" s="56"/>
      <c r="IWO122" s="57"/>
      <c r="IWW122" s="56"/>
      <c r="IWX122" s="57"/>
      <c r="IXF122" s="56"/>
      <c r="IXG122" s="57"/>
      <c r="IXO122" s="56"/>
      <c r="IXP122" s="57"/>
      <c r="IXX122" s="56"/>
      <c r="IXY122" s="57"/>
      <c r="IYG122" s="56"/>
      <c r="IYH122" s="57"/>
      <c r="IYP122" s="56"/>
      <c r="IYQ122" s="57"/>
      <c r="IYY122" s="56"/>
      <c r="IYZ122" s="57"/>
      <c r="IZH122" s="56"/>
      <c r="IZI122" s="57"/>
      <c r="IZQ122" s="56"/>
      <c r="IZR122" s="57"/>
      <c r="IZZ122" s="56"/>
      <c r="JAA122" s="57"/>
      <c r="JAI122" s="56"/>
      <c r="JAJ122" s="57"/>
      <c r="JAR122" s="56"/>
      <c r="JAS122" s="57"/>
      <c r="JBA122" s="56"/>
      <c r="JBB122" s="57"/>
      <c r="JBJ122" s="56"/>
      <c r="JBK122" s="57"/>
      <c r="JBS122" s="56"/>
      <c r="JBT122" s="57"/>
      <c r="JCB122" s="56"/>
      <c r="JCC122" s="57"/>
      <c r="JCK122" s="56"/>
      <c r="JCL122" s="57"/>
      <c r="JCT122" s="56"/>
      <c r="JCU122" s="57"/>
      <c r="JDC122" s="56"/>
      <c r="JDD122" s="57"/>
      <c r="JDL122" s="56"/>
      <c r="JDM122" s="57"/>
      <c r="JDU122" s="56"/>
      <c r="JDV122" s="57"/>
      <c r="JED122" s="56"/>
      <c r="JEE122" s="57"/>
      <c r="JEM122" s="56"/>
      <c r="JEN122" s="57"/>
      <c r="JEV122" s="56"/>
      <c r="JEW122" s="57"/>
      <c r="JFE122" s="56"/>
      <c r="JFF122" s="57"/>
      <c r="JFN122" s="56"/>
      <c r="JFO122" s="57"/>
      <c r="JFW122" s="56"/>
      <c r="JFX122" s="57"/>
      <c r="JGF122" s="56"/>
      <c r="JGG122" s="57"/>
      <c r="JGO122" s="56"/>
      <c r="JGP122" s="57"/>
      <c r="JGX122" s="56"/>
      <c r="JGY122" s="57"/>
      <c r="JHG122" s="56"/>
      <c r="JHH122" s="57"/>
      <c r="JHP122" s="56"/>
      <c r="JHQ122" s="57"/>
      <c r="JHY122" s="56"/>
      <c r="JHZ122" s="57"/>
      <c r="JIH122" s="56"/>
      <c r="JII122" s="57"/>
      <c r="JIQ122" s="56"/>
      <c r="JIR122" s="57"/>
      <c r="JIZ122" s="56"/>
      <c r="JJA122" s="57"/>
      <c r="JJI122" s="56"/>
      <c r="JJJ122" s="57"/>
      <c r="JJR122" s="56"/>
      <c r="JJS122" s="57"/>
      <c r="JKA122" s="56"/>
      <c r="JKB122" s="57"/>
      <c r="JKJ122" s="56"/>
      <c r="JKK122" s="57"/>
      <c r="JKS122" s="56"/>
      <c r="JKT122" s="57"/>
      <c r="JLB122" s="56"/>
      <c r="JLC122" s="57"/>
      <c r="JLK122" s="56"/>
      <c r="JLL122" s="57"/>
      <c r="JLT122" s="56"/>
      <c r="JLU122" s="57"/>
      <c r="JMC122" s="56"/>
      <c r="JMD122" s="57"/>
      <c r="JML122" s="56"/>
      <c r="JMM122" s="57"/>
      <c r="JMU122" s="56"/>
      <c r="JMV122" s="57"/>
      <c r="JND122" s="56"/>
      <c r="JNE122" s="57"/>
      <c r="JNM122" s="56"/>
      <c r="JNN122" s="57"/>
      <c r="JNV122" s="56"/>
      <c r="JNW122" s="57"/>
      <c r="JOE122" s="56"/>
      <c r="JOF122" s="57"/>
      <c r="JON122" s="56"/>
      <c r="JOO122" s="57"/>
      <c r="JOW122" s="56"/>
      <c r="JOX122" s="57"/>
      <c r="JPF122" s="56"/>
      <c r="JPG122" s="57"/>
      <c r="JPO122" s="56"/>
      <c r="JPP122" s="57"/>
      <c r="JPX122" s="56"/>
      <c r="JPY122" s="57"/>
      <c r="JQG122" s="56"/>
      <c r="JQH122" s="57"/>
      <c r="JQP122" s="56"/>
      <c r="JQQ122" s="57"/>
      <c r="JQY122" s="56"/>
      <c r="JQZ122" s="57"/>
      <c r="JRH122" s="56"/>
      <c r="JRI122" s="57"/>
      <c r="JRQ122" s="56"/>
      <c r="JRR122" s="57"/>
      <c r="JRZ122" s="56"/>
      <c r="JSA122" s="57"/>
      <c r="JSI122" s="56"/>
      <c r="JSJ122" s="57"/>
      <c r="JSR122" s="56"/>
      <c r="JSS122" s="57"/>
      <c r="JTA122" s="56"/>
      <c r="JTB122" s="57"/>
      <c r="JTJ122" s="56"/>
      <c r="JTK122" s="57"/>
      <c r="JTS122" s="56"/>
      <c r="JTT122" s="57"/>
      <c r="JUB122" s="56"/>
      <c r="JUC122" s="57"/>
      <c r="JUK122" s="56"/>
      <c r="JUL122" s="57"/>
      <c r="JUT122" s="56"/>
      <c r="JUU122" s="57"/>
      <c r="JVC122" s="56"/>
      <c r="JVD122" s="57"/>
      <c r="JVL122" s="56"/>
      <c r="JVM122" s="57"/>
      <c r="JVU122" s="56"/>
      <c r="JVV122" s="57"/>
      <c r="JWD122" s="56"/>
      <c r="JWE122" s="57"/>
      <c r="JWM122" s="56"/>
      <c r="JWN122" s="57"/>
      <c r="JWV122" s="56"/>
      <c r="JWW122" s="57"/>
      <c r="JXE122" s="56"/>
      <c r="JXF122" s="57"/>
      <c r="JXN122" s="56"/>
      <c r="JXO122" s="57"/>
      <c r="JXW122" s="56"/>
      <c r="JXX122" s="57"/>
      <c r="JYF122" s="56"/>
      <c r="JYG122" s="57"/>
      <c r="JYO122" s="56"/>
      <c r="JYP122" s="57"/>
      <c r="JYX122" s="56"/>
      <c r="JYY122" s="57"/>
      <c r="JZG122" s="56"/>
      <c r="JZH122" s="57"/>
      <c r="JZP122" s="56"/>
      <c r="JZQ122" s="57"/>
      <c r="JZY122" s="56"/>
      <c r="JZZ122" s="57"/>
      <c r="KAH122" s="56"/>
      <c r="KAI122" s="57"/>
      <c r="KAQ122" s="56"/>
      <c r="KAR122" s="57"/>
      <c r="KAZ122" s="56"/>
      <c r="KBA122" s="57"/>
      <c r="KBI122" s="56"/>
      <c r="KBJ122" s="57"/>
      <c r="KBR122" s="56"/>
      <c r="KBS122" s="57"/>
      <c r="KCA122" s="56"/>
      <c r="KCB122" s="57"/>
      <c r="KCJ122" s="56"/>
      <c r="KCK122" s="57"/>
      <c r="KCS122" s="56"/>
      <c r="KCT122" s="57"/>
      <c r="KDB122" s="56"/>
      <c r="KDC122" s="57"/>
      <c r="KDK122" s="56"/>
      <c r="KDL122" s="57"/>
      <c r="KDT122" s="56"/>
      <c r="KDU122" s="57"/>
      <c r="KEC122" s="56"/>
      <c r="KED122" s="57"/>
      <c r="KEL122" s="56"/>
      <c r="KEM122" s="57"/>
      <c r="KEU122" s="56"/>
      <c r="KEV122" s="57"/>
      <c r="KFD122" s="56"/>
      <c r="KFE122" s="57"/>
      <c r="KFM122" s="56"/>
      <c r="KFN122" s="57"/>
      <c r="KFV122" s="56"/>
      <c r="KFW122" s="57"/>
      <c r="KGE122" s="56"/>
      <c r="KGF122" s="57"/>
      <c r="KGN122" s="56"/>
      <c r="KGO122" s="57"/>
      <c r="KGW122" s="56"/>
      <c r="KGX122" s="57"/>
      <c r="KHF122" s="56"/>
      <c r="KHG122" s="57"/>
      <c r="KHO122" s="56"/>
      <c r="KHP122" s="57"/>
      <c r="KHX122" s="56"/>
      <c r="KHY122" s="57"/>
      <c r="KIG122" s="56"/>
      <c r="KIH122" s="57"/>
      <c r="KIP122" s="56"/>
      <c r="KIQ122" s="57"/>
      <c r="KIY122" s="56"/>
      <c r="KIZ122" s="57"/>
      <c r="KJH122" s="56"/>
      <c r="KJI122" s="57"/>
      <c r="KJQ122" s="56"/>
      <c r="KJR122" s="57"/>
      <c r="KJZ122" s="56"/>
      <c r="KKA122" s="57"/>
      <c r="KKI122" s="56"/>
      <c r="KKJ122" s="57"/>
      <c r="KKR122" s="56"/>
      <c r="KKS122" s="57"/>
      <c r="KLA122" s="56"/>
      <c r="KLB122" s="57"/>
      <c r="KLJ122" s="56"/>
      <c r="KLK122" s="57"/>
      <c r="KLS122" s="56"/>
      <c r="KLT122" s="57"/>
      <c r="KMB122" s="56"/>
      <c r="KMC122" s="57"/>
      <c r="KMK122" s="56"/>
      <c r="KML122" s="57"/>
      <c r="KMT122" s="56"/>
      <c r="KMU122" s="57"/>
      <c r="KNC122" s="56"/>
      <c r="KND122" s="57"/>
      <c r="KNL122" s="56"/>
      <c r="KNM122" s="57"/>
      <c r="KNU122" s="56"/>
      <c r="KNV122" s="57"/>
      <c r="KOD122" s="56"/>
      <c r="KOE122" s="57"/>
      <c r="KOM122" s="56"/>
      <c r="KON122" s="57"/>
      <c r="KOV122" s="56"/>
      <c r="KOW122" s="57"/>
      <c r="KPE122" s="56"/>
      <c r="KPF122" s="57"/>
      <c r="KPN122" s="56"/>
      <c r="KPO122" s="57"/>
      <c r="KPW122" s="56"/>
      <c r="KPX122" s="57"/>
      <c r="KQF122" s="56"/>
      <c r="KQG122" s="57"/>
      <c r="KQO122" s="56"/>
      <c r="KQP122" s="57"/>
      <c r="KQX122" s="56"/>
      <c r="KQY122" s="57"/>
      <c r="KRG122" s="56"/>
      <c r="KRH122" s="57"/>
      <c r="KRP122" s="56"/>
      <c r="KRQ122" s="57"/>
      <c r="KRY122" s="56"/>
      <c r="KRZ122" s="57"/>
      <c r="KSH122" s="56"/>
      <c r="KSI122" s="57"/>
      <c r="KSQ122" s="56"/>
      <c r="KSR122" s="57"/>
      <c r="KSZ122" s="56"/>
      <c r="KTA122" s="57"/>
      <c r="KTI122" s="56"/>
      <c r="KTJ122" s="57"/>
      <c r="KTR122" s="56"/>
      <c r="KTS122" s="57"/>
      <c r="KUA122" s="56"/>
      <c r="KUB122" s="57"/>
      <c r="KUJ122" s="56"/>
      <c r="KUK122" s="57"/>
      <c r="KUS122" s="56"/>
      <c r="KUT122" s="57"/>
      <c r="KVB122" s="56"/>
      <c r="KVC122" s="57"/>
      <c r="KVK122" s="56"/>
      <c r="KVL122" s="57"/>
      <c r="KVT122" s="56"/>
      <c r="KVU122" s="57"/>
      <c r="KWC122" s="56"/>
      <c r="KWD122" s="57"/>
      <c r="KWL122" s="56"/>
      <c r="KWM122" s="57"/>
      <c r="KWU122" s="56"/>
      <c r="KWV122" s="57"/>
      <c r="KXD122" s="56"/>
      <c r="KXE122" s="57"/>
      <c r="KXM122" s="56"/>
      <c r="KXN122" s="57"/>
      <c r="KXV122" s="56"/>
      <c r="KXW122" s="57"/>
      <c r="KYE122" s="56"/>
      <c r="KYF122" s="57"/>
      <c r="KYN122" s="56"/>
      <c r="KYO122" s="57"/>
      <c r="KYW122" s="56"/>
      <c r="KYX122" s="57"/>
      <c r="KZF122" s="56"/>
      <c r="KZG122" s="57"/>
      <c r="KZO122" s="56"/>
      <c r="KZP122" s="57"/>
      <c r="KZX122" s="56"/>
      <c r="KZY122" s="57"/>
      <c r="LAG122" s="56"/>
      <c r="LAH122" s="57"/>
      <c r="LAP122" s="56"/>
      <c r="LAQ122" s="57"/>
      <c r="LAY122" s="56"/>
      <c r="LAZ122" s="57"/>
      <c r="LBH122" s="56"/>
      <c r="LBI122" s="57"/>
      <c r="LBQ122" s="56"/>
      <c r="LBR122" s="57"/>
      <c r="LBZ122" s="56"/>
      <c r="LCA122" s="57"/>
      <c r="LCI122" s="56"/>
      <c r="LCJ122" s="57"/>
      <c r="LCR122" s="56"/>
      <c r="LCS122" s="57"/>
      <c r="LDA122" s="56"/>
      <c r="LDB122" s="57"/>
      <c r="LDJ122" s="56"/>
      <c r="LDK122" s="57"/>
      <c r="LDS122" s="56"/>
      <c r="LDT122" s="57"/>
      <c r="LEB122" s="56"/>
      <c r="LEC122" s="57"/>
      <c r="LEK122" s="56"/>
      <c r="LEL122" s="57"/>
      <c r="LET122" s="56"/>
      <c r="LEU122" s="57"/>
      <c r="LFC122" s="56"/>
      <c r="LFD122" s="57"/>
      <c r="LFL122" s="56"/>
      <c r="LFM122" s="57"/>
      <c r="LFU122" s="56"/>
      <c r="LFV122" s="57"/>
      <c r="LGD122" s="56"/>
      <c r="LGE122" s="57"/>
      <c r="LGM122" s="56"/>
      <c r="LGN122" s="57"/>
      <c r="LGV122" s="56"/>
      <c r="LGW122" s="57"/>
      <c r="LHE122" s="56"/>
      <c r="LHF122" s="57"/>
      <c r="LHN122" s="56"/>
      <c r="LHO122" s="57"/>
      <c r="LHW122" s="56"/>
      <c r="LHX122" s="57"/>
      <c r="LIF122" s="56"/>
      <c r="LIG122" s="57"/>
      <c r="LIO122" s="56"/>
      <c r="LIP122" s="57"/>
      <c r="LIX122" s="56"/>
      <c r="LIY122" s="57"/>
      <c r="LJG122" s="56"/>
      <c r="LJH122" s="57"/>
      <c r="LJP122" s="56"/>
      <c r="LJQ122" s="57"/>
      <c r="LJY122" s="56"/>
      <c r="LJZ122" s="57"/>
      <c r="LKH122" s="56"/>
      <c r="LKI122" s="57"/>
      <c r="LKQ122" s="56"/>
      <c r="LKR122" s="57"/>
      <c r="LKZ122" s="56"/>
      <c r="LLA122" s="57"/>
      <c r="LLI122" s="56"/>
      <c r="LLJ122" s="57"/>
      <c r="LLR122" s="56"/>
      <c r="LLS122" s="57"/>
      <c r="LMA122" s="56"/>
      <c r="LMB122" s="57"/>
      <c r="LMJ122" s="56"/>
      <c r="LMK122" s="57"/>
      <c r="LMS122" s="56"/>
      <c r="LMT122" s="57"/>
      <c r="LNB122" s="56"/>
      <c r="LNC122" s="57"/>
      <c r="LNK122" s="56"/>
      <c r="LNL122" s="57"/>
      <c r="LNT122" s="56"/>
      <c r="LNU122" s="57"/>
      <c r="LOC122" s="56"/>
      <c r="LOD122" s="57"/>
      <c r="LOL122" s="56"/>
      <c r="LOM122" s="57"/>
      <c r="LOU122" s="56"/>
      <c r="LOV122" s="57"/>
      <c r="LPD122" s="56"/>
      <c r="LPE122" s="57"/>
      <c r="LPM122" s="56"/>
      <c r="LPN122" s="57"/>
      <c r="LPV122" s="56"/>
      <c r="LPW122" s="57"/>
      <c r="LQE122" s="56"/>
      <c r="LQF122" s="57"/>
      <c r="LQN122" s="56"/>
      <c r="LQO122" s="57"/>
      <c r="LQW122" s="56"/>
      <c r="LQX122" s="57"/>
      <c r="LRF122" s="56"/>
      <c r="LRG122" s="57"/>
      <c r="LRO122" s="56"/>
      <c r="LRP122" s="57"/>
      <c r="LRX122" s="56"/>
      <c r="LRY122" s="57"/>
      <c r="LSG122" s="56"/>
      <c r="LSH122" s="57"/>
      <c r="LSP122" s="56"/>
      <c r="LSQ122" s="57"/>
      <c r="LSY122" s="56"/>
      <c r="LSZ122" s="57"/>
      <c r="LTH122" s="56"/>
      <c r="LTI122" s="57"/>
      <c r="LTQ122" s="56"/>
      <c r="LTR122" s="57"/>
      <c r="LTZ122" s="56"/>
      <c r="LUA122" s="57"/>
      <c r="LUI122" s="56"/>
      <c r="LUJ122" s="57"/>
      <c r="LUR122" s="56"/>
      <c r="LUS122" s="57"/>
      <c r="LVA122" s="56"/>
      <c r="LVB122" s="57"/>
      <c r="LVJ122" s="56"/>
      <c r="LVK122" s="57"/>
      <c r="LVS122" s="56"/>
      <c r="LVT122" s="57"/>
      <c r="LWB122" s="56"/>
      <c r="LWC122" s="57"/>
      <c r="LWK122" s="56"/>
      <c r="LWL122" s="57"/>
      <c r="LWT122" s="56"/>
      <c r="LWU122" s="57"/>
      <c r="LXC122" s="56"/>
      <c r="LXD122" s="57"/>
      <c r="LXL122" s="56"/>
      <c r="LXM122" s="57"/>
      <c r="LXU122" s="56"/>
      <c r="LXV122" s="57"/>
      <c r="LYD122" s="56"/>
      <c r="LYE122" s="57"/>
      <c r="LYM122" s="56"/>
      <c r="LYN122" s="57"/>
      <c r="LYV122" s="56"/>
      <c r="LYW122" s="57"/>
      <c r="LZE122" s="56"/>
      <c r="LZF122" s="57"/>
      <c r="LZN122" s="56"/>
      <c r="LZO122" s="57"/>
      <c r="LZW122" s="56"/>
      <c r="LZX122" s="57"/>
      <c r="MAF122" s="56"/>
      <c r="MAG122" s="57"/>
      <c r="MAO122" s="56"/>
      <c r="MAP122" s="57"/>
      <c r="MAX122" s="56"/>
      <c r="MAY122" s="57"/>
      <c r="MBG122" s="56"/>
      <c r="MBH122" s="57"/>
      <c r="MBP122" s="56"/>
      <c r="MBQ122" s="57"/>
      <c r="MBY122" s="56"/>
      <c r="MBZ122" s="57"/>
      <c r="MCH122" s="56"/>
      <c r="MCI122" s="57"/>
      <c r="MCQ122" s="56"/>
      <c r="MCR122" s="57"/>
      <c r="MCZ122" s="56"/>
      <c r="MDA122" s="57"/>
      <c r="MDI122" s="56"/>
      <c r="MDJ122" s="57"/>
      <c r="MDR122" s="56"/>
      <c r="MDS122" s="57"/>
      <c r="MEA122" s="56"/>
      <c r="MEB122" s="57"/>
      <c r="MEJ122" s="56"/>
      <c r="MEK122" s="57"/>
      <c r="MES122" s="56"/>
      <c r="MET122" s="57"/>
      <c r="MFB122" s="56"/>
      <c r="MFC122" s="57"/>
      <c r="MFK122" s="56"/>
      <c r="MFL122" s="57"/>
      <c r="MFT122" s="56"/>
      <c r="MFU122" s="57"/>
      <c r="MGC122" s="56"/>
      <c r="MGD122" s="57"/>
      <c r="MGL122" s="56"/>
      <c r="MGM122" s="57"/>
      <c r="MGU122" s="56"/>
      <c r="MGV122" s="57"/>
      <c r="MHD122" s="56"/>
      <c r="MHE122" s="57"/>
      <c r="MHM122" s="56"/>
      <c r="MHN122" s="57"/>
      <c r="MHV122" s="56"/>
      <c r="MHW122" s="57"/>
      <c r="MIE122" s="56"/>
      <c r="MIF122" s="57"/>
      <c r="MIN122" s="56"/>
      <c r="MIO122" s="57"/>
      <c r="MIW122" s="56"/>
      <c r="MIX122" s="57"/>
      <c r="MJF122" s="56"/>
      <c r="MJG122" s="57"/>
      <c r="MJO122" s="56"/>
      <c r="MJP122" s="57"/>
      <c r="MJX122" s="56"/>
      <c r="MJY122" s="57"/>
      <c r="MKG122" s="56"/>
      <c r="MKH122" s="57"/>
      <c r="MKP122" s="56"/>
      <c r="MKQ122" s="57"/>
      <c r="MKY122" s="56"/>
      <c r="MKZ122" s="57"/>
      <c r="MLH122" s="56"/>
      <c r="MLI122" s="57"/>
      <c r="MLQ122" s="56"/>
      <c r="MLR122" s="57"/>
      <c r="MLZ122" s="56"/>
      <c r="MMA122" s="57"/>
      <c r="MMI122" s="56"/>
      <c r="MMJ122" s="57"/>
      <c r="MMR122" s="56"/>
      <c r="MMS122" s="57"/>
      <c r="MNA122" s="56"/>
      <c r="MNB122" s="57"/>
      <c r="MNJ122" s="56"/>
      <c r="MNK122" s="57"/>
      <c r="MNS122" s="56"/>
      <c r="MNT122" s="57"/>
      <c r="MOB122" s="56"/>
      <c r="MOC122" s="57"/>
      <c r="MOK122" s="56"/>
      <c r="MOL122" s="57"/>
      <c r="MOT122" s="56"/>
      <c r="MOU122" s="57"/>
      <c r="MPC122" s="56"/>
      <c r="MPD122" s="57"/>
      <c r="MPL122" s="56"/>
      <c r="MPM122" s="57"/>
      <c r="MPU122" s="56"/>
      <c r="MPV122" s="57"/>
      <c r="MQD122" s="56"/>
      <c r="MQE122" s="57"/>
      <c r="MQM122" s="56"/>
      <c r="MQN122" s="57"/>
      <c r="MQV122" s="56"/>
      <c r="MQW122" s="57"/>
      <c r="MRE122" s="56"/>
      <c r="MRF122" s="57"/>
      <c r="MRN122" s="56"/>
      <c r="MRO122" s="57"/>
      <c r="MRW122" s="56"/>
      <c r="MRX122" s="57"/>
      <c r="MSF122" s="56"/>
      <c r="MSG122" s="57"/>
      <c r="MSO122" s="56"/>
      <c r="MSP122" s="57"/>
      <c r="MSX122" s="56"/>
      <c r="MSY122" s="57"/>
      <c r="MTG122" s="56"/>
      <c r="MTH122" s="57"/>
      <c r="MTP122" s="56"/>
      <c r="MTQ122" s="57"/>
      <c r="MTY122" s="56"/>
      <c r="MTZ122" s="57"/>
      <c r="MUH122" s="56"/>
      <c r="MUI122" s="57"/>
      <c r="MUQ122" s="56"/>
      <c r="MUR122" s="57"/>
      <c r="MUZ122" s="56"/>
      <c r="MVA122" s="57"/>
      <c r="MVI122" s="56"/>
      <c r="MVJ122" s="57"/>
      <c r="MVR122" s="56"/>
      <c r="MVS122" s="57"/>
      <c r="MWA122" s="56"/>
      <c r="MWB122" s="57"/>
      <c r="MWJ122" s="56"/>
      <c r="MWK122" s="57"/>
      <c r="MWS122" s="56"/>
      <c r="MWT122" s="57"/>
      <c r="MXB122" s="56"/>
      <c r="MXC122" s="57"/>
      <c r="MXK122" s="56"/>
      <c r="MXL122" s="57"/>
      <c r="MXT122" s="56"/>
      <c r="MXU122" s="57"/>
      <c r="MYC122" s="56"/>
      <c r="MYD122" s="57"/>
      <c r="MYL122" s="56"/>
      <c r="MYM122" s="57"/>
      <c r="MYU122" s="56"/>
      <c r="MYV122" s="57"/>
      <c r="MZD122" s="56"/>
      <c r="MZE122" s="57"/>
      <c r="MZM122" s="56"/>
      <c r="MZN122" s="57"/>
      <c r="MZV122" s="56"/>
      <c r="MZW122" s="57"/>
      <c r="NAE122" s="56"/>
      <c r="NAF122" s="57"/>
      <c r="NAN122" s="56"/>
      <c r="NAO122" s="57"/>
      <c r="NAW122" s="56"/>
      <c r="NAX122" s="57"/>
      <c r="NBF122" s="56"/>
      <c r="NBG122" s="57"/>
      <c r="NBO122" s="56"/>
      <c r="NBP122" s="57"/>
      <c r="NBX122" s="56"/>
      <c r="NBY122" s="57"/>
      <c r="NCG122" s="56"/>
      <c r="NCH122" s="57"/>
      <c r="NCP122" s="56"/>
      <c r="NCQ122" s="57"/>
      <c r="NCY122" s="56"/>
      <c r="NCZ122" s="57"/>
      <c r="NDH122" s="56"/>
      <c r="NDI122" s="57"/>
      <c r="NDQ122" s="56"/>
      <c r="NDR122" s="57"/>
      <c r="NDZ122" s="56"/>
      <c r="NEA122" s="57"/>
      <c r="NEI122" s="56"/>
      <c r="NEJ122" s="57"/>
      <c r="NER122" s="56"/>
      <c r="NES122" s="57"/>
      <c r="NFA122" s="56"/>
      <c r="NFB122" s="57"/>
      <c r="NFJ122" s="56"/>
      <c r="NFK122" s="57"/>
      <c r="NFS122" s="56"/>
      <c r="NFT122" s="57"/>
      <c r="NGB122" s="56"/>
      <c r="NGC122" s="57"/>
      <c r="NGK122" s="56"/>
      <c r="NGL122" s="57"/>
      <c r="NGT122" s="56"/>
      <c r="NGU122" s="57"/>
      <c r="NHC122" s="56"/>
      <c r="NHD122" s="57"/>
      <c r="NHL122" s="56"/>
      <c r="NHM122" s="57"/>
      <c r="NHU122" s="56"/>
      <c r="NHV122" s="57"/>
      <c r="NID122" s="56"/>
      <c r="NIE122" s="57"/>
      <c r="NIM122" s="56"/>
      <c r="NIN122" s="57"/>
      <c r="NIV122" s="56"/>
      <c r="NIW122" s="57"/>
      <c r="NJE122" s="56"/>
      <c r="NJF122" s="57"/>
      <c r="NJN122" s="56"/>
      <c r="NJO122" s="57"/>
      <c r="NJW122" s="56"/>
      <c r="NJX122" s="57"/>
      <c r="NKF122" s="56"/>
      <c r="NKG122" s="57"/>
      <c r="NKO122" s="56"/>
      <c r="NKP122" s="57"/>
      <c r="NKX122" s="56"/>
      <c r="NKY122" s="57"/>
      <c r="NLG122" s="56"/>
      <c r="NLH122" s="57"/>
      <c r="NLP122" s="56"/>
      <c r="NLQ122" s="57"/>
      <c r="NLY122" s="56"/>
      <c r="NLZ122" s="57"/>
      <c r="NMH122" s="56"/>
      <c r="NMI122" s="57"/>
      <c r="NMQ122" s="56"/>
      <c r="NMR122" s="57"/>
      <c r="NMZ122" s="56"/>
      <c r="NNA122" s="57"/>
      <c r="NNI122" s="56"/>
      <c r="NNJ122" s="57"/>
      <c r="NNR122" s="56"/>
      <c r="NNS122" s="57"/>
      <c r="NOA122" s="56"/>
      <c r="NOB122" s="57"/>
      <c r="NOJ122" s="56"/>
      <c r="NOK122" s="57"/>
      <c r="NOS122" s="56"/>
      <c r="NOT122" s="57"/>
      <c r="NPB122" s="56"/>
      <c r="NPC122" s="57"/>
      <c r="NPK122" s="56"/>
      <c r="NPL122" s="57"/>
      <c r="NPT122" s="56"/>
      <c r="NPU122" s="57"/>
      <c r="NQC122" s="56"/>
      <c r="NQD122" s="57"/>
      <c r="NQL122" s="56"/>
      <c r="NQM122" s="57"/>
      <c r="NQU122" s="56"/>
      <c r="NQV122" s="57"/>
      <c r="NRD122" s="56"/>
      <c r="NRE122" s="57"/>
      <c r="NRM122" s="56"/>
      <c r="NRN122" s="57"/>
      <c r="NRV122" s="56"/>
      <c r="NRW122" s="57"/>
      <c r="NSE122" s="56"/>
      <c r="NSF122" s="57"/>
      <c r="NSN122" s="56"/>
      <c r="NSO122" s="57"/>
      <c r="NSW122" s="56"/>
      <c r="NSX122" s="57"/>
      <c r="NTF122" s="56"/>
      <c r="NTG122" s="57"/>
      <c r="NTO122" s="56"/>
      <c r="NTP122" s="57"/>
      <c r="NTX122" s="56"/>
      <c r="NTY122" s="57"/>
      <c r="NUG122" s="56"/>
      <c r="NUH122" s="57"/>
      <c r="NUP122" s="56"/>
      <c r="NUQ122" s="57"/>
      <c r="NUY122" s="56"/>
      <c r="NUZ122" s="57"/>
      <c r="NVH122" s="56"/>
      <c r="NVI122" s="57"/>
      <c r="NVQ122" s="56"/>
      <c r="NVR122" s="57"/>
      <c r="NVZ122" s="56"/>
      <c r="NWA122" s="57"/>
      <c r="NWI122" s="56"/>
      <c r="NWJ122" s="57"/>
      <c r="NWR122" s="56"/>
      <c r="NWS122" s="57"/>
      <c r="NXA122" s="56"/>
      <c r="NXB122" s="57"/>
      <c r="NXJ122" s="56"/>
      <c r="NXK122" s="57"/>
      <c r="NXS122" s="56"/>
      <c r="NXT122" s="57"/>
      <c r="NYB122" s="56"/>
      <c r="NYC122" s="57"/>
      <c r="NYK122" s="56"/>
      <c r="NYL122" s="57"/>
      <c r="NYT122" s="56"/>
      <c r="NYU122" s="57"/>
      <c r="NZC122" s="56"/>
      <c r="NZD122" s="57"/>
      <c r="NZL122" s="56"/>
      <c r="NZM122" s="57"/>
      <c r="NZU122" s="56"/>
      <c r="NZV122" s="57"/>
      <c r="OAD122" s="56"/>
      <c r="OAE122" s="57"/>
      <c r="OAM122" s="56"/>
      <c r="OAN122" s="57"/>
      <c r="OAV122" s="56"/>
      <c r="OAW122" s="57"/>
      <c r="OBE122" s="56"/>
      <c r="OBF122" s="57"/>
      <c r="OBN122" s="56"/>
      <c r="OBO122" s="57"/>
      <c r="OBW122" s="56"/>
      <c r="OBX122" s="57"/>
      <c r="OCF122" s="56"/>
      <c r="OCG122" s="57"/>
      <c r="OCO122" s="56"/>
      <c r="OCP122" s="57"/>
      <c r="OCX122" s="56"/>
      <c r="OCY122" s="57"/>
      <c r="ODG122" s="56"/>
      <c r="ODH122" s="57"/>
      <c r="ODP122" s="56"/>
      <c r="ODQ122" s="57"/>
      <c r="ODY122" s="56"/>
      <c r="ODZ122" s="57"/>
      <c r="OEH122" s="56"/>
      <c r="OEI122" s="57"/>
      <c r="OEQ122" s="56"/>
      <c r="OER122" s="57"/>
      <c r="OEZ122" s="56"/>
      <c r="OFA122" s="57"/>
      <c r="OFI122" s="56"/>
      <c r="OFJ122" s="57"/>
      <c r="OFR122" s="56"/>
      <c r="OFS122" s="57"/>
      <c r="OGA122" s="56"/>
      <c r="OGB122" s="57"/>
      <c r="OGJ122" s="56"/>
      <c r="OGK122" s="57"/>
      <c r="OGS122" s="56"/>
      <c r="OGT122" s="57"/>
      <c r="OHB122" s="56"/>
      <c r="OHC122" s="57"/>
      <c r="OHK122" s="56"/>
      <c r="OHL122" s="57"/>
      <c r="OHT122" s="56"/>
      <c r="OHU122" s="57"/>
      <c r="OIC122" s="56"/>
      <c r="OID122" s="57"/>
      <c r="OIL122" s="56"/>
      <c r="OIM122" s="57"/>
      <c r="OIU122" s="56"/>
      <c r="OIV122" s="57"/>
      <c r="OJD122" s="56"/>
      <c r="OJE122" s="57"/>
      <c r="OJM122" s="56"/>
      <c r="OJN122" s="57"/>
      <c r="OJV122" s="56"/>
      <c r="OJW122" s="57"/>
      <c r="OKE122" s="56"/>
      <c r="OKF122" s="57"/>
      <c r="OKN122" s="56"/>
      <c r="OKO122" s="57"/>
      <c r="OKW122" s="56"/>
      <c r="OKX122" s="57"/>
      <c r="OLF122" s="56"/>
      <c r="OLG122" s="57"/>
      <c r="OLO122" s="56"/>
      <c r="OLP122" s="57"/>
      <c r="OLX122" s="56"/>
      <c r="OLY122" s="57"/>
      <c r="OMG122" s="56"/>
      <c r="OMH122" s="57"/>
      <c r="OMP122" s="56"/>
      <c r="OMQ122" s="57"/>
      <c r="OMY122" s="56"/>
      <c r="OMZ122" s="57"/>
      <c r="ONH122" s="56"/>
      <c r="ONI122" s="57"/>
      <c r="ONQ122" s="56"/>
      <c r="ONR122" s="57"/>
      <c r="ONZ122" s="56"/>
      <c r="OOA122" s="57"/>
      <c r="OOI122" s="56"/>
      <c r="OOJ122" s="57"/>
      <c r="OOR122" s="56"/>
      <c r="OOS122" s="57"/>
      <c r="OPA122" s="56"/>
      <c r="OPB122" s="57"/>
      <c r="OPJ122" s="56"/>
      <c r="OPK122" s="57"/>
      <c r="OPS122" s="56"/>
      <c r="OPT122" s="57"/>
      <c r="OQB122" s="56"/>
      <c r="OQC122" s="57"/>
      <c r="OQK122" s="56"/>
      <c r="OQL122" s="57"/>
      <c r="OQT122" s="56"/>
      <c r="OQU122" s="57"/>
      <c r="ORC122" s="56"/>
      <c r="ORD122" s="57"/>
      <c r="ORL122" s="56"/>
      <c r="ORM122" s="57"/>
      <c r="ORU122" s="56"/>
      <c r="ORV122" s="57"/>
      <c r="OSD122" s="56"/>
      <c r="OSE122" s="57"/>
      <c r="OSM122" s="56"/>
      <c r="OSN122" s="57"/>
      <c r="OSV122" s="56"/>
      <c r="OSW122" s="57"/>
      <c r="OTE122" s="56"/>
      <c r="OTF122" s="57"/>
      <c r="OTN122" s="56"/>
      <c r="OTO122" s="57"/>
      <c r="OTW122" s="56"/>
      <c r="OTX122" s="57"/>
      <c r="OUF122" s="56"/>
      <c r="OUG122" s="57"/>
      <c r="OUO122" s="56"/>
      <c r="OUP122" s="57"/>
      <c r="OUX122" s="56"/>
      <c r="OUY122" s="57"/>
      <c r="OVG122" s="56"/>
      <c r="OVH122" s="57"/>
      <c r="OVP122" s="56"/>
      <c r="OVQ122" s="57"/>
      <c r="OVY122" s="56"/>
      <c r="OVZ122" s="57"/>
      <c r="OWH122" s="56"/>
      <c r="OWI122" s="57"/>
      <c r="OWQ122" s="56"/>
      <c r="OWR122" s="57"/>
      <c r="OWZ122" s="56"/>
      <c r="OXA122" s="57"/>
      <c r="OXI122" s="56"/>
      <c r="OXJ122" s="57"/>
      <c r="OXR122" s="56"/>
      <c r="OXS122" s="57"/>
      <c r="OYA122" s="56"/>
      <c r="OYB122" s="57"/>
      <c r="OYJ122" s="56"/>
      <c r="OYK122" s="57"/>
      <c r="OYS122" s="56"/>
      <c r="OYT122" s="57"/>
      <c r="OZB122" s="56"/>
      <c r="OZC122" s="57"/>
      <c r="OZK122" s="56"/>
      <c r="OZL122" s="57"/>
      <c r="OZT122" s="56"/>
      <c r="OZU122" s="57"/>
      <c r="PAC122" s="56"/>
      <c r="PAD122" s="57"/>
      <c r="PAL122" s="56"/>
      <c r="PAM122" s="57"/>
      <c r="PAU122" s="56"/>
      <c r="PAV122" s="57"/>
      <c r="PBD122" s="56"/>
      <c r="PBE122" s="57"/>
      <c r="PBM122" s="56"/>
      <c r="PBN122" s="57"/>
      <c r="PBV122" s="56"/>
      <c r="PBW122" s="57"/>
      <c r="PCE122" s="56"/>
      <c r="PCF122" s="57"/>
      <c r="PCN122" s="56"/>
      <c r="PCO122" s="57"/>
      <c r="PCW122" s="56"/>
      <c r="PCX122" s="57"/>
      <c r="PDF122" s="56"/>
      <c r="PDG122" s="57"/>
      <c r="PDO122" s="56"/>
      <c r="PDP122" s="57"/>
      <c r="PDX122" s="56"/>
      <c r="PDY122" s="57"/>
      <c r="PEG122" s="56"/>
      <c r="PEH122" s="57"/>
      <c r="PEP122" s="56"/>
      <c r="PEQ122" s="57"/>
      <c r="PEY122" s="56"/>
      <c r="PEZ122" s="57"/>
      <c r="PFH122" s="56"/>
      <c r="PFI122" s="57"/>
      <c r="PFQ122" s="56"/>
      <c r="PFR122" s="57"/>
      <c r="PFZ122" s="56"/>
      <c r="PGA122" s="57"/>
      <c r="PGI122" s="56"/>
      <c r="PGJ122" s="57"/>
      <c r="PGR122" s="56"/>
      <c r="PGS122" s="57"/>
      <c r="PHA122" s="56"/>
      <c r="PHB122" s="57"/>
      <c r="PHJ122" s="56"/>
      <c r="PHK122" s="57"/>
      <c r="PHS122" s="56"/>
      <c r="PHT122" s="57"/>
      <c r="PIB122" s="56"/>
      <c r="PIC122" s="57"/>
      <c r="PIK122" s="56"/>
      <c r="PIL122" s="57"/>
      <c r="PIT122" s="56"/>
      <c r="PIU122" s="57"/>
      <c r="PJC122" s="56"/>
      <c r="PJD122" s="57"/>
      <c r="PJL122" s="56"/>
      <c r="PJM122" s="57"/>
      <c r="PJU122" s="56"/>
      <c r="PJV122" s="57"/>
      <c r="PKD122" s="56"/>
      <c r="PKE122" s="57"/>
      <c r="PKM122" s="56"/>
      <c r="PKN122" s="57"/>
      <c r="PKV122" s="56"/>
      <c r="PKW122" s="57"/>
      <c r="PLE122" s="56"/>
      <c r="PLF122" s="57"/>
      <c r="PLN122" s="56"/>
      <c r="PLO122" s="57"/>
      <c r="PLW122" s="56"/>
      <c r="PLX122" s="57"/>
      <c r="PMF122" s="56"/>
      <c r="PMG122" s="57"/>
      <c r="PMO122" s="56"/>
      <c r="PMP122" s="57"/>
      <c r="PMX122" s="56"/>
      <c r="PMY122" s="57"/>
      <c r="PNG122" s="56"/>
      <c r="PNH122" s="57"/>
      <c r="PNP122" s="56"/>
      <c r="PNQ122" s="57"/>
      <c r="PNY122" s="56"/>
      <c r="PNZ122" s="57"/>
      <c r="POH122" s="56"/>
      <c r="POI122" s="57"/>
      <c r="POQ122" s="56"/>
      <c r="POR122" s="57"/>
      <c r="POZ122" s="56"/>
      <c r="PPA122" s="57"/>
      <c r="PPI122" s="56"/>
      <c r="PPJ122" s="57"/>
      <c r="PPR122" s="56"/>
      <c r="PPS122" s="57"/>
      <c r="PQA122" s="56"/>
      <c r="PQB122" s="57"/>
      <c r="PQJ122" s="56"/>
      <c r="PQK122" s="57"/>
      <c r="PQS122" s="56"/>
      <c r="PQT122" s="57"/>
      <c r="PRB122" s="56"/>
      <c r="PRC122" s="57"/>
      <c r="PRK122" s="56"/>
      <c r="PRL122" s="57"/>
      <c r="PRT122" s="56"/>
      <c r="PRU122" s="57"/>
      <c r="PSC122" s="56"/>
      <c r="PSD122" s="57"/>
      <c r="PSL122" s="56"/>
      <c r="PSM122" s="57"/>
      <c r="PSU122" s="56"/>
      <c r="PSV122" s="57"/>
      <c r="PTD122" s="56"/>
      <c r="PTE122" s="57"/>
      <c r="PTM122" s="56"/>
      <c r="PTN122" s="57"/>
      <c r="PTV122" s="56"/>
      <c r="PTW122" s="57"/>
      <c r="PUE122" s="56"/>
      <c r="PUF122" s="57"/>
      <c r="PUN122" s="56"/>
      <c r="PUO122" s="57"/>
      <c r="PUW122" s="56"/>
      <c r="PUX122" s="57"/>
      <c r="PVF122" s="56"/>
      <c r="PVG122" s="57"/>
      <c r="PVO122" s="56"/>
      <c r="PVP122" s="57"/>
      <c r="PVX122" s="56"/>
      <c r="PVY122" s="57"/>
      <c r="PWG122" s="56"/>
      <c r="PWH122" s="57"/>
      <c r="PWP122" s="56"/>
      <c r="PWQ122" s="57"/>
      <c r="PWY122" s="56"/>
      <c r="PWZ122" s="57"/>
      <c r="PXH122" s="56"/>
      <c r="PXI122" s="57"/>
      <c r="PXQ122" s="56"/>
      <c r="PXR122" s="57"/>
      <c r="PXZ122" s="56"/>
      <c r="PYA122" s="57"/>
      <c r="PYI122" s="56"/>
      <c r="PYJ122" s="57"/>
      <c r="PYR122" s="56"/>
      <c r="PYS122" s="57"/>
      <c r="PZA122" s="56"/>
      <c r="PZB122" s="57"/>
      <c r="PZJ122" s="56"/>
      <c r="PZK122" s="57"/>
      <c r="PZS122" s="56"/>
      <c r="PZT122" s="57"/>
      <c r="QAB122" s="56"/>
      <c r="QAC122" s="57"/>
      <c r="QAK122" s="56"/>
      <c r="QAL122" s="57"/>
      <c r="QAT122" s="56"/>
      <c r="QAU122" s="57"/>
      <c r="QBC122" s="56"/>
      <c r="QBD122" s="57"/>
      <c r="QBL122" s="56"/>
      <c r="QBM122" s="57"/>
      <c r="QBU122" s="56"/>
      <c r="QBV122" s="57"/>
      <c r="QCD122" s="56"/>
      <c r="QCE122" s="57"/>
      <c r="QCM122" s="56"/>
      <c r="QCN122" s="57"/>
      <c r="QCV122" s="56"/>
      <c r="QCW122" s="57"/>
      <c r="QDE122" s="56"/>
      <c r="QDF122" s="57"/>
      <c r="QDN122" s="56"/>
      <c r="QDO122" s="57"/>
      <c r="QDW122" s="56"/>
      <c r="QDX122" s="57"/>
      <c r="QEF122" s="56"/>
      <c r="QEG122" s="57"/>
      <c r="QEO122" s="56"/>
      <c r="QEP122" s="57"/>
      <c r="QEX122" s="56"/>
      <c r="QEY122" s="57"/>
      <c r="QFG122" s="56"/>
      <c r="QFH122" s="57"/>
      <c r="QFP122" s="56"/>
      <c r="QFQ122" s="57"/>
      <c r="QFY122" s="56"/>
      <c r="QFZ122" s="57"/>
      <c r="QGH122" s="56"/>
      <c r="QGI122" s="57"/>
      <c r="QGQ122" s="56"/>
      <c r="QGR122" s="57"/>
      <c r="QGZ122" s="56"/>
      <c r="QHA122" s="57"/>
      <c r="QHI122" s="56"/>
      <c r="QHJ122" s="57"/>
      <c r="QHR122" s="56"/>
      <c r="QHS122" s="57"/>
      <c r="QIA122" s="56"/>
      <c r="QIB122" s="57"/>
      <c r="QIJ122" s="56"/>
      <c r="QIK122" s="57"/>
      <c r="QIS122" s="56"/>
      <c r="QIT122" s="57"/>
      <c r="QJB122" s="56"/>
      <c r="QJC122" s="57"/>
      <c r="QJK122" s="56"/>
      <c r="QJL122" s="57"/>
      <c r="QJT122" s="56"/>
      <c r="QJU122" s="57"/>
      <c r="QKC122" s="56"/>
      <c r="QKD122" s="57"/>
      <c r="QKL122" s="56"/>
      <c r="QKM122" s="57"/>
      <c r="QKU122" s="56"/>
      <c r="QKV122" s="57"/>
      <c r="QLD122" s="56"/>
      <c r="QLE122" s="57"/>
      <c r="QLM122" s="56"/>
      <c r="QLN122" s="57"/>
      <c r="QLV122" s="56"/>
      <c r="QLW122" s="57"/>
      <c r="QME122" s="56"/>
      <c r="QMF122" s="57"/>
      <c r="QMN122" s="56"/>
      <c r="QMO122" s="57"/>
      <c r="QMW122" s="56"/>
      <c r="QMX122" s="57"/>
      <c r="QNF122" s="56"/>
      <c r="QNG122" s="57"/>
      <c r="QNO122" s="56"/>
      <c r="QNP122" s="57"/>
      <c r="QNX122" s="56"/>
      <c r="QNY122" s="57"/>
      <c r="QOG122" s="56"/>
      <c r="QOH122" s="57"/>
      <c r="QOP122" s="56"/>
      <c r="QOQ122" s="57"/>
      <c r="QOY122" s="56"/>
      <c r="QOZ122" s="57"/>
      <c r="QPH122" s="56"/>
      <c r="QPI122" s="57"/>
      <c r="QPQ122" s="56"/>
      <c r="QPR122" s="57"/>
      <c r="QPZ122" s="56"/>
      <c r="QQA122" s="57"/>
      <c r="QQI122" s="56"/>
      <c r="QQJ122" s="57"/>
      <c r="QQR122" s="56"/>
      <c r="QQS122" s="57"/>
      <c r="QRA122" s="56"/>
      <c r="QRB122" s="57"/>
      <c r="QRJ122" s="56"/>
      <c r="QRK122" s="57"/>
      <c r="QRS122" s="56"/>
      <c r="QRT122" s="57"/>
      <c r="QSB122" s="56"/>
      <c r="QSC122" s="57"/>
      <c r="QSK122" s="56"/>
      <c r="QSL122" s="57"/>
      <c r="QST122" s="56"/>
      <c r="QSU122" s="57"/>
      <c r="QTC122" s="56"/>
      <c r="QTD122" s="57"/>
      <c r="QTL122" s="56"/>
      <c r="QTM122" s="57"/>
      <c r="QTU122" s="56"/>
      <c r="QTV122" s="57"/>
      <c r="QUD122" s="56"/>
      <c r="QUE122" s="57"/>
      <c r="QUM122" s="56"/>
      <c r="QUN122" s="57"/>
      <c r="QUV122" s="56"/>
      <c r="QUW122" s="57"/>
      <c r="QVE122" s="56"/>
      <c r="QVF122" s="57"/>
      <c r="QVN122" s="56"/>
      <c r="QVO122" s="57"/>
      <c r="QVW122" s="56"/>
      <c r="QVX122" s="57"/>
      <c r="QWF122" s="56"/>
      <c r="QWG122" s="57"/>
      <c r="QWO122" s="56"/>
      <c r="QWP122" s="57"/>
      <c r="QWX122" s="56"/>
      <c r="QWY122" s="57"/>
      <c r="QXG122" s="56"/>
      <c r="QXH122" s="57"/>
      <c r="QXP122" s="56"/>
      <c r="QXQ122" s="57"/>
      <c r="QXY122" s="56"/>
      <c r="QXZ122" s="57"/>
      <c r="QYH122" s="56"/>
      <c r="QYI122" s="57"/>
      <c r="QYQ122" s="56"/>
      <c r="QYR122" s="57"/>
      <c r="QYZ122" s="56"/>
      <c r="QZA122" s="57"/>
      <c r="QZI122" s="56"/>
      <c r="QZJ122" s="57"/>
      <c r="QZR122" s="56"/>
      <c r="QZS122" s="57"/>
      <c r="RAA122" s="56"/>
      <c r="RAB122" s="57"/>
      <c r="RAJ122" s="56"/>
      <c r="RAK122" s="57"/>
      <c r="RAS122" s="56"/>
      <c r="RAT122" s="57"/>
      <c r="RBB122" s="56"/>
      <c r="RBC122" s="57"/>
      <c r="RBK122" s="56"/>
      <c r="RBL122" s="57"/>
      <c r="RBT122" s="56"/>
      <c r="RBU122" s="57"/>
      <c r="RCC122" s="56"/>
      <c r="RCD122" s="57"/>
      <c r="RCL122" s="56"/>
      <c r="RCM122" s="57"/>
      <c r="RCU122" s="56"/>
      <c r="RCV122" s="57"/>
      <c r="RDD122" s="56"/>
      <c r="RDE122" s="57"/>
      <c r="RDM122" s="56"/>
      <c r="RDN122" s="57"/>
      <c r="RDV122" s="56"/>
      <c r="RDW122" s="57"/>
      <c r="REE122" s="56"/>
      <c r="REF122" s="57"/>
      <c r="REN122" s="56"/>
      <c r="REO122" s="57"/>
      <c r="REW122" s="56"/>
      <c r="REX122" s="57"/>
      <c r="RFF122" s="56"/>
      <c r="RFG122" s="57"/>
      <c r="RFO122" s="56"/>
      <c r="RFP122" s="57"/>
      <c r="RFX122" s="56"/>
      <c r="RFY122" s="57"/>
      <c r="RGG122" s="56"/>
      <c r="RGH122" s="57"/>
      <c r="RGP122" s="56"/>
      <c r="RGQ122" s="57"/>
      <c r="RGY122" s="56"/>
      <c r="RGZ122" s="57"/>
      <c r="RHH122" s="56"/>
      <c r="RHI122" s="57"/>
      <c r="RHQ122" s="56"/>
      <c r="RHR122" s="57"/>
      <c r="RHZ122" s="56"/>
      <c r="RIA122" s="57"/>
      <c r="RII122" s="56"/>
      <c r="RIJ122" s="57"/>
      <c r="RIR122" s="56"/>
      <c r="RIS122" s="57"/>
      <c r="RJA122" s="56"/>
      <c r="RJB122" s="57"/>
      <c r="RJJ122" s="56"/>
      <c r="RJK122" s="57"/>
      <c r="RJS122" s="56"/>
      <c r="RJT122" s="57"/>
      <c r="RKB122" s="56"/>
      <c r="RKC122" s="57"/>
      <c r="RKK122" s="56"/>
      <c r="RKL122" s="57"/>
      <c r="RKT122" s="56"/>
      <c r="RKU122" s="57"/>
      <c r="RLC122" s="56"/>
      <c r="RLD122" s="57"/>
      <c r="RLL122" s="56"/>
      <c r="RLM122" s="57"/>
      <c r="RLU122" s="56"/>
      <c r="RLV122" s="57"/>
      <c r="RMD122" s="56"/>
      <c r="RME122" s="57"/>
      <c r="RMM122" s="56"/>
      <c r="RMN122" s="57"/>
      <c r="RMV122" s="56"/>
      <c r="RMW122" s="57"/>
      <c r="RNE122" s="56"/>
      <c r="RNF122" s="57"/>
      <c r="RNN122" s="56"/>
      <c r="RNO122" s="57"/>
      <c r="RNW122" s="56"/>
      <c r="RNX122" s="57"/>
      <c r="ROF122" s="56"/>
      <c r="ROG122" s="57"/>
      <c r="ROO122" s="56"/>
      <c r="ROP122" s="57"/>
      <c r="ROX122" s="56"/>
      <c r="ROY122" s="57"/>
      <c r="RPG122" s="56"/>
      <c r="RPH122" s="57"/>
      <c r="RPP122" s="56"/>
      <c r="RPQ122" s="57"/>
      <c r="RPY122" s="56"/>
      <c r="RPZ122" s="57"/>
      <c r="RQH122" s="56"/>
      <c r="RQI122" s="57"/>
      <c r="RQQ122" s="56"/>
      <c r="RQR122" s="57"/>
      <c r="RQZ122" s="56"/>
      <c r="RRA122" s="57"/>
      <c r="RRI122" s="56"/>
      <c r="RRJ122" s="57"/>
      <c r="RRR122" s="56"/>
      <c r="RRS122" s="57"/>
      <c r="RSA122" s="56"/>
      <c r="RSB122" s="57"/>
      <c r="RSJ122" s="56"/>
      <c r="RSK122" s="57"/>
      <c r="RSS122" s="56"/>
      <c r="RST122" s="57"/>
      <c r="RTB122" s="56"/>
      <c r="RTC122" s="57"/>
      <c r="RTK122" s="56"/>
      <c r="RTL122" s="57"/>
      <c r="RTT122" s="56"/>
      <c r="RTU122" s="57"/>
      <c r="RUC122" s="56"/>
      <c r="RUD122" s="57"/>
      <c r="RUL122" s="56"/>
      <c r="RUM122" s="57"/>
      <c r="RUU122" s="56"/>
      <c r="RUV122" s="57"/>
      <c r="RVD122" s="56"/>
      <c r="RVE122" s="57"/>
      <c r="RVM122" s="56"/>
      <c r="RVN122" s="57"/>
      <c r="RVV122" s="56"/>
      <c r="RVW122" s="57"/>
      <c r="RWE122" s="56"/>
      <c r="RWF122" s="57"/>
      <c r="RWN122" s="56"/>
      <c r="RWO122" s="57"/>
      <c r="RWW122" s="56"/>
      <c r="RWX122" s="57"/>
      <c r="RXF122" s="56"/>
      <c r="RXG122" s="57"/>
      <c r="RXO122" s="56"/>
      <c r="RXP122" s="57"/>
      <c r="RXX122" s="56"/>
      <c r="RXY122" s="57"/>
      <c r="RYG122" s="56"/>
      <c r="RYH122" s="57"/>
      <c r="RYP122" s="56"/>
      <c r="RYQ122" s="57"/>
      <c r="RYY122" s="56"/>
      <c r="RYZ122" s="57"/>
      <c r="RZH122" s="56"/>
      <c r="RZI122" s="57"/>
      <c r="RZQ122" s="56"/>
      <c r="RZR122" s="57"/>
      <c r="RZZ122" s="56"/>
      <c r="SAA122" s="57"/>
      <c r="SAI122" s="56"/>
      <c r="SAJ122" s="57"/>
      <c r="SAR122" s="56"/>
      <c r="SAS122" s="57"/>
      <c r="SBA122" s="56"/>
      <c r="SBB122" s="57"/>
      <c r="SBJ122" s="56"/>
      <c r="SBK122" s="57"/>
      <c r="SBS122" s="56"/>
      <c r="SBT122" s="57"/>
      <c r="SCB122" s="56"/>
      <c r="SCC122" s="57"/>
      <c r="SCK122" s="56"/>
      <c r="SCL122" s="57"/>
      <c r="SCT122" s="56"/>
      <c r="SCU122" s="57"/>
      <c r="SDC122" s="56"/>
      <c r="SDD122" s="57"/>
      <c r="SDL122" s="56"/>
      <c r="SDM122" s="57"/>
      <c r="SDU122" s="56"/>
      <c r="SDV122" s="57"/>
      <c r="SED122" s="56"/>
      <c r="SEE122" s="57"/>
      <c r="SEM122" s="56"/>
      <c r="SEN122" s="57"/>
      <c r="SEV122" s="56"/>
      <c r="SEW122" s="57"/>
      <c r="SFE122" s="56"/>
      <c r="SFF122" s="57"/>
      <c r="SFN122" s="56"/>
      <c r="SFO122" s="57"/>
      <c r="SFW122" s="56"/>
      <c r="SFX122" s="57"/>
      <c r="SGF122" s="56"/>
      <c r="SGG122" s="57"/>
      <c r="SGO122" s="56"/>
      <c r="SGP122" s="57"/>
      <c r="SGX122" s="56"/>
      <c r="SGY122" s="57"/>
      <c r="SHG122" s="56"/>
      <c r="SHH122" s="57"/>
      <c r="SHP122" s="56"/>
      <c r="SHQ122" s="57"/>
      <c r="SHY122" s="56"/>
      <c r="SHZ122" s="57"/>
      <c r="SIH122" s="56"/>
      <c r="SII122" s="57"/>
      <c r="SIQ122" s="56"/>
      <c r="SIR122" s="57"/>
      <c r="SIZ122" s="56"/>
      <c r="SJA122" s="57"/>
      <c r="SJI122" s="56"/>
      <c r="SJJ122" s="57"/>
      <c r="SJR122" s="56"/>
      <c r="SJS122" s="57"/>
      <c r="SKA122" s="56"/>
      <c r="SKB122" s="57"/>
      <c r="SKJ122" s="56"/>
      <c r="SKK122" s="57"/>
      <c r="SKS122" s="56"/>
      <c r="SKT122" s="57"/>
      <c r="SLB122" s="56"/>
      <c r="SLC122" s="57"/>
      <c r="SLK122" s="56"/>
      <c r="SLL122" s="57"/>
      <c r="SLT122" s="56"/>
      <c r="SLU122" s="57"/>
      <c r="SMC122" s="56"/>
      <c r="SMD122" s="57"/>
      <c r="SML122" s="56"/>
      <c r="SMM122" s="57"/>
      <c r="SMU122" s="56"/>
      <c r="SMV122" s="57"/>
      <c r="SND122" s="56"/>
      <c r="SNE122" s="57"/>
      <c r="SNM122" s="56"/>
      <c r="SNN122" s="57"/>
      <c r="SNV122" s="56"/>
      <c r="SNW122" s="57"/>
      <c r="SOE122" s="56"/>
      <c r="SOF122" s="57"/>
      <c r="SON122" s="56"/>
      <c r="SOO122" s="57"/>
      <c r="SOW122" s="56"/>
      <c r="SOX122" s="57"/>
      <c r="SPF122" s="56"/>
      <c r="SPG122" s="57"/>
      <c r="SPO122" s="56"/>
      <c r="SPP122" s="57"/>
      <c r="SPX122" s="56"/>
      <c r="SPY122" s="57"/>
      <c r="SQG122" s="56"/>
      <c r="SQH122" s="57"/>
      <c r="SQP122" s="56"/>
      <c r="SQQ122" s="57"/>
      <c r="SQY122" s="56"/>
      <c r="SQZ122" s="57"/>
      <c r="SRH122" s="56"/>
      <c r="SRI122" s="57"/>
      <c r="SRQ122" s="56"/>
      <c r="SRR122" s="57"/>
      <c r="SRZ122" s="56"/>
      <c r="SSA122" s="57"/>
      <c r="SSI122" s="56"/>
      <c r="SSJ122" s="57"/>
      <c r="SSR122" s="56"/>
      <c r="SSS122" s="57"/>
      <c r="STA122" s="56"/>
      <c r="STB122" s="57"/>
      <c r="STJ122" s="56"/>
      <c r="STK122" s="57"/>
      <c r="STS122" s="56"/>
      <c r="STT122" s="57"/>
      <c r="SUB122" s="56"/>
      <c r="SUC122" s="57"/>
      <c r="SUK122" s="56"/>
      <c r="SUL122" s="57"/>
      <c r="SUT122" s="56"/>
      <c r="SUU122" s="57"/>
      <c r="SVC122" s="56"/>
      <c r="SVD122" s="57"/>
      <c r="SVL122" s="56"/>
      <c r="SVM122" s="57"/>
      <c r="SVU122" s="56"/>
      <c r="SVV122" s="57"/>
      <c r="SWD122" s="56"/>
      <c r="SWE122" s="57"/>
      <c r="SWM122" s="56"/>
      <c r="SWN122" s="57"/>
      <c r="SWV122" s="56"/>
      <c r="SWW122" s="57"/>
      <c r="SXE122" s="56"/>
      <c r="SXF122" s="57"/>
      <c r="SXN122" s="56"/>
      <c r="SXO122" s="57"/>
      <c r="SXW122" s="56"/>
      <c r="SXX122" s="57"/>
      <c r="SYF122" s="56"/>
      <c r="SYG122" s="57"/>
      <c r="SYO122" s="56"/>
      <c r="SYP122" s="57"/>
      <c r="SYX122" s="56"/>
      <c r="SYY122" s="57"/>
      <c r="SZG122" s="56"/>
      <c r="SZH122" s="57"/>
      <c r="SZP122" s="56"/>
      <c r="SZQ122" s="57"/>
      <c r="SZY122" s="56"/>
      <c r="SZZ122" s="57"/>
      <c r="TAH122" s="56"/>
      <c r="TAI122" s="57"/>
      <c r="TAQ122" s="56"/>
      <c r="TAR122" s="57"/>
      <c r="TAZ122" s="56"/>
      <c r="TBA122" s="57"/>
      <c r="TBI122" s="56"/>
      <c r="TBJ122" s="57"/>
      <c r="TBR122" s="56"/>
      <c r="TBS122" s="57"/>
      <c r="TCA122" s="56"/>
      <c r="TCB122" s="57"/>
      <c r="TCJ122" s="56"/>
      <c r="TCK122" s="57"/>
      <c r="TCS122" s="56"/>
      <c r="TCT122" s="57"/>
      <c r="TDB122" s="56"/>
      <c r="TDC122" s="57"/>
      <c r="TDK122" s="56"/>
      <c r="TDL122" s="57"/>
      <c r="TDT122" s="56"/>
      <c r="TDU122" s="57"/>
      <c r="TEC122" s="56"/>
      <c r="TED122" s="57"/>
      <c r="TEL122" s="56"/>
      <c r="TEM122" s="57"/>
      <c r="TEU122" s="56"/>
      <c r="TEV122" s="57"/>
      <c r="TFD122" s="56"/>
      <c r="TFE122" s="57"/>
      <c r="TFM122" s="56"/>
      <c r="TFN122" s="57"/>
      <c r="TFV122" s="56"/>
      <c r="TFW122" s="57"/>
      <c r="TGE122" s="56"/>
      <c r="TGF122" s="57"/>
      <c r="TGN122" s="56"/>
      <c r="TGO122" s="57"/>
      <c r="TGW122" s="56"/>
      <c r="TGX122" s="57"/>
      <c r="THF122" s="56"/>
      <c r="THG122" s="57"/>
      <c r="THO122" s="56"/>
      <c r="THP122" s="57"/>
      <c r="THX122" s="56"/>
      <c r="THY122" s="57"/>
      <c r="TIG122" s="56"/>
      <c r="TIH122" s="57"/>
      <c r="TIP122" s="56"/>
      <c r="TIQ122" s="57"/>
      <c r="TIY122" s="56"/>
      <c r="TIZ122" s="57"/>
      <c r="TJH122" s="56"/>
      <c r="TJI122" s="57"/>
      <c r="TJQ122" s="56"/>
      <c r="TJR122" s="57"/>
      <c r="TJZ122" s="56"/>
      <c r="TKA122" s="57"/>
      <c r="TKI122" s="56"/>
      <c r="TKJ122" s="57"/>
      <c r="TKR122" s="56"/>
      <c r="TKS122" s="57"/>
      <c r="TLA122" s="56"/>
      <c r="TLB122" s="57"/>
      <c r="TLJ122" s="56"/>
      <c r="TLK122" s="57"/>
      <c r="TLS122" s="56"/>
      <c r="TLT122" s="57"/>
      <c r="TMB122" s="56"/>
      <c r="TMC122" s="57"/>
      <c r="TMK122" s="56"/>
      <c r="TML122" s="57"/>
      <c r="TMT122" s="56"/>
      <c r="TMU122" s="57"/>
      <c r="TNC122" s="56"/>
      <c r="TND122" s="57"/>
      <c r="TNL122" s="56"/>
      <c r="TNM122" s="57"/>
      <c r="TNU122" s="56"/>
      <c r="TNV122" s="57"/>
      <c r="TOD122" s="56"/>
      <c r="TOE122" s="57"/>
      <c r="TOM122" s="56"/>
      <c r="TON122" s="57"/>
      <c r="TOV122" s="56"/>
      <c r="TOW122" s="57"/>
      <c r="TPE122" s="56"/>
      <c r="TPF122" s="57"/>
      <c r="TPN122" s="56"/>
      <c r="TPO122" s="57"/>
      <c r="TPW122" s="56"/>
      <c r="TPX122" s="57"/>
      <c r="TQF122" s="56"/>
      <c r="TQG122" s="57"/>
      <c r="TQO122" s="56"/>
      <c r="TQP122" s="57"/>
      <c r="TQX122" s="56"/>
      <c r="TQY122" s="57"/>
      <c r="TRG122" s="56"/>
      <c r="TRH122" s="57"/>
      <c r="TRP122" s="56"/>
      <c r="TRQ122" s="57"/>
      <c r="TRY122" s="56"/>
      <c r="TRZ122" s="57"/>
      <c r="TSH122" s="56"/>
      <c r="TSI122" s="57"/>
      <c r="TSQ122" s="56"/>
      <c r="TSR122" s="57"/>
      <c r="TSZ122" s="56"/>
      <c r="TTA122" s="57"/>
      <c r="TTI122" s="56"/>
      <c r="TTJ122" s="57"/>
      <c r="TTR122" s="56"/>
      <c r="TTS122" s="57"/>
      <c r="TUA122" s="56"/>
      <c r="TUB122" s="57"/>
      <c r="TUJ122" s="56"/>
      <c r="TUK122" s="57"/>
      <c r="TUS122" s="56"/>
      <c r="TUT122" s="57"/>
      <c r="TVB122" s="56"/>
      <c r="TVC122" s="57"/>
      <c r="TVK122" s="56"/>
      <c r="TVL122" s="57"/>
      <c r="TVT122" s="56"/>
      <c r="TVU122" s="57"/>
      <c r="TWC122" s="56"/>
      <c r="TWD122" s="57"/>
      <c r="TWL122" s="56"/>
      <c r="TWM122" s="57"/>
      <c r="TWU122" s="56"/>
      <c r="TWV122" s="57"/>
      <c r="TXD122" s="56"/>
      <c r="TXE122" s="57"/>
      <c r="TXM122" s="56"/>
      <c r="TXN122" s="57"/>
      <c r="TXV122" s="56"/>
      <c r="TXW122" s="57"/>
      <c r="TYE122" s="56"/>
      <c r="TYF122" s="57"/>
      <c r="TYN122" s="56"/>
      <c r="TYO122" s="57"/>
      <c r="TYW122" s="56"/>
      <c r="TYX122" s="57"/>
      <c r="TZF122" s="56"/>
      <c r="TZG122" s="57"/>
      <c r="TZO122" s="56"/>
      <c r="TZP122" s="57"/>
      <c r="TZX122" s="56"/>
      <c r="TZY122" s="57"/>
      <c r="UAG122" s="56"/>
      <c r="UAH122" s="57"/>
      <c r="UAP122" s="56"/>
      <c r="UAQ122" s="57"/>
      <c r="UAY122" s="56"/>
      <c r="UAZ122" s="57"/>
      <c r="UBH122" s="56"/>
      <c r="UBI122" s="57"/>
      <c r="UBQ122" s="56"/>
      <c r="UBR122" s="57"/>
      <c r="UBZ122" s="56"/>
      <c r="UCA122" s="57"/>
      <c r="UCI122" s="56"/>
      <c r="UCJ122" s="57"/>
      <c r="UCR122" s="56"/>
      <c r="UCS122" s="57"/>
      <c r="UDA122" s="56"/>
      <c r="UDB122" s="57"/>
      <c r="UDJ122" s="56"/>
      <c r="UDK122" s="57"/>
      <c r="UDS122" s="56"/>
      <c r="UDT122" s="57"/>
      <c r="UEB122" s="56"/>
      <c r="UEC122" s="57"/>
      <c r="UEK122" s="56"/>
      <c r="UEL122" s="57"/>
      <c r="UET122" s="56"/>
      <c r="UEU122" s="57"/>
      <c r="UFC122" s="56"/>
      <c r="UFD122" s="57"/>
      <c r="UFL122" s="56"/>
      <c r="UFM122" s="57"/>
      <c r="UFU122" s="56"/>
      <c r="UFV122" s="57"/>
      <c r="UGD122" s="56"/>
      <c r="UGE122" s="57"/>
      <c r="UGM122" s="56"/>
      <c r="UGN122" s="57"/>
      <c r="UGV122" s="56"/>
      <c r="UGW122" s="57"/>
      <c r="UHE122" s="56"/>
      <c r="UHF122" s="57"/>
      <c r="UHN122" s="56"/>
      <c r="UHO122" s="57"/>
      <c r="UHW122" s="56"/>
      <c r="UHX122" s="57"/>
      <c r="UIF122" s="56"/>
      <c r="UIG122" s="57"/>
      <c r="UIO122" s="56"/>
      <c r="UIP122" s="57"/>
      <c r="UIX122" s="56"/>
      <c r="UIY122" s="57"/>
      <c r="UJG122" s="56"/>
      <c r="UJH122" s="57"/>
      <c r="UJP122" s="56"/>
      <c r="UJQ122" s="57"/>
      <c r="UJY122" s="56"/>
      <c r="UJZ122" s="57"/>
      <c r="UKH122" s="56"/>
      <c r="UKI122" s="57"/>
      <c r="UKQ122" s="56"/>
      <c r="UKR122" s="57"/>
      <c r="UKZ122" s="56"/>
      <c r="ULA122" s="57"/>
      <c r="ULI122" s="56"/>
      <c r="ULJ122" s="57"/>
      <c r="ULR122" s="56"/>
      <c r="ULS122" s="57"/>
      <c r="UMA122" s="56"/>
      <c r="UMB122" s="57"/>
      <c r="UMJ122" s="56"/>
      <c r="UMK122" s="57"/>
      <c r="UMS122" s="56"/>
      <c r="UMT122" s="57"/>
      <c r="UNB122" s="56"/>
      <c r="UNC122" s="57"/>
      <c r="UNK122" s="56"/>
      <c r="UNL122" s="57"/>
      <c r="UNT122" s="56"/>
      <c r="UNU122" s="57"/>
      <c r="UOC122" s="56"/>
      <c r="UOD122" s="57"/>
      <c r="UOL122" s="56"/>
      <c r="UOM122" s="57"/>
      <c r="UOU122" s="56"/>
      <c r="UOV122" s="57"/>
      <c r="UPD122" s="56"/>
      <c r="UPE122" s="57"/>
      <c r="UPM122" s="56"/>
      <c r="UPN122" s="57"/>
      <c r="UPV122" s="56"/>
      <c r="UPW122" s="57"/>
      <c r="UQE122" s="56"/>
      <c r="UQF122" s="57"/>
      <c r="UQN122" s="56"/>
      <c r="UQO122" s="57"/>
      <c r="UQW122" s="56"/>
      <c r="UQX122" s="57"/>
      <c r="URF122" s="56"/>
      <c r="URG122" s="57"/>
      <c r="URO122" s="56"/>
      <c r="URP122" s="57"/>
      <c r="URX122" s="56"/>
      <c r="URY122" s="57"/>
      <c r="USG122" s="56"/>
      <c r="USH122" s="57"/>
      <c r="USP122" s="56"/>
      <c r="USQ122" s="57"/>
      <c r="USY122" s="56"/>
      <c r="USZ122" s="57"/>
      <c r="UTH122" s="56"/>
      <c r="UTI122" s="57"/>
      <c r="UTQ122" s="56"/>
      <c r="UTR122" s="57"/>
      <c r="UTZ122" s="56"/>
      <c r="UUA122" s="57"/>
      <c r="UUI122" s="56"/>
      <c r="UUJ122" s="57"/>
      <c r="UUR122" s="56"/>
      <c r="UUS122" s="57"/>
      <c r="UVA122" s="56"/>
      <c r="UVB122" s="57"/>
      <c r="UVJ122" s="56"/>
      <c r="UVK122" s="57"/>
      <c r="UVS122" s="56"/>
      <c r="UVT122" s="57"/>
      <c r="UWB122" s="56"/>
      <c r="UWC122" s="57"/>
      <c r="UWK122" s="56"/>
      <c r="UWL122" s="57"/>
      <c r="UWT122" s="56"/>
      <c r="UWU122" s="57"/>
      <c r="UXC122" s="56"/>
      <c r="UXD122" s="57"/>
      <c r="UXL122" s="56"/>
      <c r="UXM122" s="57"/>
      <c r="UXU122" s="56"/>
      <c r="UXV122" s="57"/>
      <c r="UYD122" s="56"/>
      <c r="UYE122" s="57"/>
      <c r="UYM122" s="56"/>
      <c r="UYN122" s="57"/>
      <c r="UYV122" s="56"/>
      <c r="UYW122" s="57"/>
      <c r="UZE122" s="56"/>
      <c r="UZF122" s="57"/>
      <c r="UZN122" s="56"/>
      <c r="UZO122" s="57"/>
      <c r="UZW122" s="56"/>
      <c r="UZX122" s="57"/>
      <c r="VAF122" s="56"/>
      <c r="VAG122" s="57"/>
      <c r="VAO122" s="56"/>
      <c r="VAP122" s="57"/>
      <c r="VAX122" s="56"/>
      <c r="VAY122" s="57"/>
      <c r="VBG122" s="56"/>
      <c r="VBH122" s="57"/>
      <c r="VBP122" s="56"/>
      <c r="VBQ122" s="57"/>
      <c r="VBY122" s="56"/>
      <c r="VBZ122" s="57"/>
      <c r="VCH122" s="56"/>
      <c r="VCI122" s="57"/>
      <c r="VCQ122" s="56"/>
      <c r="VCR122" s="57"/>
      <c r="VCZ122" s="56"/>
      <c r="VDA122" s="57"/>
      <c r="VDI122" s="56"/>
      <c r="VDJ122" s="57"/>
      <c r="VDR122" s="56"/>
      <c r="VDS122" s="57"/>
      <c r="VEA122" s="56"/>
      <c r="VEB122" s="57"/>
      <c r="VEJ122" s="56"/>
      <c r="VEK122" s="57"/>
      <c r="VES122" s="56"/>
      <c r="VET122" s="57"/>
      <c r="VFB122" s="56"/>
      <c r="VFC122" s="57"/>
      <c r="VFK122" s="56"/>
      <c r="VFL122" s="57"/>
      <c r="VFT122" s="56"/>
      <c r="VFU122" s="57"/>
      <c r="VGC122" s="56"/>
      <c r="VGD122" s="57"/>
      <c r="VGL122" s="56"/>
      <c r="VGM122" s="57"/>
      <c r="VGU122" s="56"/>
      <c r="VGV122" s="57"/>
      <c r="VHD122" s="56"/>
      <c r="VHE122" s="57"/>
      <c r="VHM122" s="56"/>
      <c r="VHN122" s="57"/>
      <c r="VHV122" s="56"/>
      <c r="VHW122" s="57"/>
      <c r="VIE122" s="56"/>
      <c r="VIF122" s="57"/>
      <c r="VIN122" s="56"/>
      <c r="VIO122" s="57"/>
      <c r="VIW122" s="56"/>
      <c r="VIX122" s="57"/>
      <c r="VJF122" s="56"/>
      <c r="VJG122" s="57"/>
      <c r="VJO122" s="56"/>
      <c r="VJP122" s="57"/>
      <c r="VJX122" s="56"/>
      <c r="VJY122" s="57"/>
      <c r="VKG122" s="56"/>
      <c r="VKH122" s="57"/>
      <c r="VKP122" s="56"/>
      <c r="VKQ122" s="57"/>
      <c r="VKY122" s="56"/>
      <c r="VKZ122" s="57"/>
      <c r="VLH122" s="56"/>
      <c r="VLI122" s="57"/>
      <c r="VLQ122" s="56"/>
      <c r="VLR122" s="57"/>
      <c r="VLZ122" s="56"/>
      <c r="VMA122" s="57"/>
      <c r="VMI122" s="56"/>
      <c r="VMJ122" s="57"/>
      <c r="VMR122" s="56"/>
      <c r="VMS122" s="57"/>
      <c r="VNA122" s="56"/>
      <c r="VNB122" s="57"/>
      <c r="VNJ122" s="56"/>
      <c r="VNK122" s="57"/>
      <c r="VNS122" s="56"/>
      <c r="VNT122" s="57"/>
      <c r="VOB122" s="56"/>
      <c r="VOC122" s="57"/>
      <c r="VOK122" s="56"/>
      <c r="VOL122" s="57"/>
      <c r="VOT122" s="56"/>
      <c r="VOU122" s="57"/>
      <c r="VPC122" s="56"/>
      <c r="VPD122" s="57"/>
      <c r="VPL122" s="56"/>
      <c r="VPM122" s="57"/>
      <c r="VPU122" s="56"/>
      <c r="VPV122" s="57"/>
      <c r="VQD122" s="56"/>
      <c r="VQE122" s="57"/>
      <c r="VQM122" s="56"/>
      <c r="VQN122" s="57"/>
      <c r="VQV122" s="56"/>
      <c r="VQW122" s="57"/>
      <c r="VRE122" s="56"/>
      <c r="VRF122" s="57"/>
      <c r="VRN122" s="56"/>
      <c r="VRO122" s="57"/>
      <c r="VRW122" s="56"/>
      <c r="VRX122" s="57"/>
      <c r="VSF122" s="56"/>
      <c r="VSG122" s="57"/>
      <c r="VSO122" s="56"/>
      <c r="VSP122" s="57"/>
      <c r="VSX122" s="56"/>
      <c r="VSY122" s="57"/>
      <c r="VTG122" s="56"/>
      <c r="VTH122" s="57"/>
      <c r="VTP122" s="56"/>
      <c r="VTQ122" s="57"/>
      <c r="VTY122" s="56"/>
      <c r="VTZ122" s="57"/>
      <c r="VUH122" s="56"/>
      <c r="VUI122" s="57"/>
      <c r="VUQ122" s="56"/>
      <c r="VUR122" s="57"/>
      <c r="VUZ122" s="56"/>
      <c r="VVA122" s="57"/>
      <c r="VVI122" s="56"/>
      <c r="VVJ122" s="57"/>
      <c r="VVR122" s="56"/>
      <c r="VVS122" s="57"/>
      <c r="VWA122" s="56"/>
      <c r="VWB122" s="57"/>
      <c r="VWJ122" s="56"/>
      <c r="VWK122" s="57"/>
      <c r="VWS122" s="56"/>
      <c r="VWT122" s="57"/>
      <c r="VXB122" s="56"/>
      <c r="VXC122" s="57"/>
      <c r="VXK122" s="56"/>
      <c r="VXL122" s="57"/>
      <c r="VXT122" s="56"/>
      <c r="VXU122" s="57"/>
      <c r="VYC122" s="56"/>
      <c r="VYD122" s="57"/>
      <c r="VYL122" s="56"/>
      <c r="VYM122" s="57"/>
      <c r="VYU122" s="56"/>
      <c r="VYV122" s="57"/>
      <c r="VZD122" s="56"/>
      <c r="VZE122" s="57"/>
      <c r="VZM122" s="56"/>
      <c r="VZN122" s="57"/>
      <c r="VZV122" s="56"/>
      <c r="VZW122" s="57"/>
      <c r="WAE122" s="56"/>
      <c r="WAF122" s="57"/>
      <c r="WAN122" s="56"/>
      <c r="WAO122" s="57"/>
      <c r="WAW122" s="56"/>
      <c r="WAX122" s="57"/>
      <c r="WBF122" s="56"/>
      <c r="WBG122" s="57"/>
      <c r="WBO122" s="56"/>
      <c r="WBP122" s="57"/>
      <c r="WBX122" s="56"/>
      <c r="WBY122" s="57"/>
      <c r="WCG122" s="56"/>
      <c r="WCH122" s="57"/>
      <c r="WCP122" s="56"/>
      <c r="WCQ122" s="57"/>
      <c r="WCY122" s="56"/>
      <c r="WCZ122" s="57"/>
      <c r="WDH122" s="56"/>
      <c r="WDI122" s="57"/>
      <c r="WDQ122" s="56"/>
      <c r="WDR122" s="57"/>
      <c r="WDZ122" s="56"/>
      <c r="WEA122" s="57"/>
      <c r="WEI122" s="56"/>
      <c r="WEJ122" s="57"/>
      <c r="WER122" s="56"/>
      <c r="WES122" s="57"/>
      <c r="WFA122" s="56"/>
      <c r="WFB122" s="57"/>
      <c r="WFJ122" s="56"/>
      <c r="WFK122" s="57"/>
      <c r="WFS122" s="56"/>
      <c r="WFT122" s="57"/>
      <c r="WGB122" s="56"/>
      <c r="WGC122" s="57"/>
      <c r="WGK122" s="56"/>
      <c r="WGL122" s="57"/>
      <c r="WGT122" s="56"/>
      <c r="WGU122" s="57"/>
      <c r="WHC122" s="56"/>
      <c r="WHD122" s="57"/>
      <c r="WHL122" s="56"/>
      <c r="WHM122" s="57"/>
      <c r="WHU122" s="56"/>
      <c r="WHV122" s="57"/>
      <c r="WID122" s="56"/>
      <c r="WIE122" s="57"/>
      <c r="WIM122" s="56"/>
      <c r="WIN122" s="57"/>
      <c r="WIV122" s="56"/>
      <c r="WIW122" s="57"/>
      <c r="WJE122" s="56"/>
      <c r="WJF122" s="57"/>
      <c r="WJN122" s="56"/>
      <c r="WJO122" s="57"/>
      <c r="WJW122" s="56"/>
      <c r="WJX122" s="57"/>
      <c r="WKF122" s="56"/>
      <c r="WKG122" s="57"/>
      <c r="WKO122" s="56"/>
      <c r="WKP122" s="57"/>
      <c r="WKX122" s="56"/>
      <c r="WKY122" s="57"/>
      <c r="WLG122" s="56"/>
      <c r="WLH122" s="57"/>
      <c r="WLP122" s="56"/>
      <c r="WLQ122" s="57"/>
      <c r="WLY122" s="56"/>
      <c r="WLZ122" s="57"/>
      <c r="WMH122" s="56"/>
      <c r="WMI122" s="57"/>
      <c r="WMQ122" s="56"/>
      <c r="WMR122" s="57"/>
      <c r="WMZ122" s="56"/>
      <c r="WNA122" s="57"/>
      <c r="WNI122" s="56"/>
      <c r="WNJ122" s="57"/>
      <c r="WNR122" s="56"/>
      <c r="WNS122" s="57"/>
      <c r="WOA122" s="56"/>
      <c r="WOB122" s="57"/>
      <c r="WOJ122" s="56"/>
      <c r="WOK122" s="57"/>
      <c r="WOS122" s="56"/>
      <c r="WOT122" s="57"/>
      <c r="WPB122" s="56"/>
      <c r="WPC122" s="57"/>
      <c r="WPK122" s="56"/>
      <c r="WPL122" s="57"/>
      <c r="WPT122" s="56"/>
      <c r="WPU122" s="57"/>
      <c r="WQC122" s="56"/>
      <c r="WQD122" s="57"/>
      <c r="WQL122" s="56"/>
      <c r="WQM122" s="57"/>
      <c r="WQU122" s="56"/>
      <c r="WQV122" s="57"/>
      <c r="WRD122" s="56"/>
      <c r="WRE122" s="57"/>
      <c r="WRM122" s="56"/>
      <c r="WRN122" s="57"/>
      <c r="WRV122" s="56"/>
      <c r="WRW122" s="57"/>
      <c r="WSE122" s="56"/>
      <c r="WSF122" s="57"/>
      <c r="WSN122" s="56"/>
      <c r="WSO122" s="57"/>
      <c r="WSW122" s="56"/>
      <c r="WSX122" s="57"/>
      <c r="WTF122" s="56"/>
      <c r="WTG122" s="57"/>
      <c r="WTO122" s="56"/>
      <c r="WTP122" s="57"/>
      <c r="WTX122" s="56"/>
      <c r="WTY122" s="57"/>
      <c r="WUG122" s="56"/>
      <c r="WUH122" s="57"/>
      <c r="WUP122" s="56"/>
      <c r="WUQ122" s="57"/>
      <c r="WUY122" s="56"/>
      <c r="WUZ122" s="57"/>
      <c r="WVH122" s="56"/>
      <c r="WVI122" s="57"/>
      <c r="WVQ122" s="56"/>
      <c r="WVR122" s="57"/>
      <c r="WVZ122" s="56"/>
      <c r="WWA122" s="57"/>
      <c r="WWI122" s="56"/>
      <c r="WWJ122" s="57"/>
      <c r="WWR122" s="56"/>
      <c r="WWS122" s="57"/>
      <c r="WXA122" s="56"/>
      <c r="WXB122" s="57"/>
      <c r="WXJ122" s="56"/>
      <c r="WXK122" s="57"/>
      <c r="WXS122" s="56"/>
      <c r="WXT122" s="57"/>
      <c r="WYB122" s="56"/>
      <c r="WYC122" s="57"/>
      <c r="WYK122" s="56"/>
      <c r="WYL122" s="57"/>
      <c r="WYT122" s="56"/>
      <c r="WYU122" s="57"/>
      <c r="WZC122" s="56"/>
      <c r="WZD122" s="57"/>
      <c r="WZL122" s="56"/>
      <c r="WZM122" s="57"/>
      <c r="WZU122" s="56"/>
      <c r="WZV122" s="57"/>
      <c r="XAD122" s="56"/>
      <c r="XAE122" s="57"/>
      <c r="XAM122" s="56"/>
      <c r="XAN122" s="57"/>
      <c r="XAV122" s="56"/>
      <c r="XAW122" s="57"/>
      <c r="XBE122" s="56"/>
      <c r="XBF122" s="57"/>
      <c r="XBN122" s="56"/>
      <c r="XBO122" s="57"/>
      <c r="XBW122" s="56"/>
      <c r="XBX122" s="57"/>
      <c r="XCF122" s="56"/>
      <c r="XCG122" s="57"/>
      <c r="XCO122" s="56"/>
      <c r="XCP122" s="57"/>
      <c r="XCX122" s="56"/>
      <c r="XCY122" s="57"/>
      <c r="XDG122" s="56"/>
      <c r="XDH122" s="57"/>
      <c r="XDP122" s="56"/>
      <c r="XDQ122" s="57"/>
      <c r="XDY122" s="56"/>
      <c r="XDZ122" s="57"/>
      <c r="XEH122" s="56"/>
      <c r="XEI122" s="57"/>
      <c r="XEQ122" s="56"/>
      <c r="XER122" s="57"/>
      <c r="XEZ122" s="56"/>
      <c r="XFA122" s="57"/>
    </row>
    <row r="123" spans="1:1018 1026:2044 2052:3070 3078:4096 4104:5113 5121:6139 6147:7165 7173:8191 8199:10234 10242:11260 11268:12286 12294:13312 13320:14329 14337:15355 15363:16381" s="58" customFormat="1" ht="15.6">
      <c r="A123" s="29" t="s">
        <v>82</v>
      </c>
      <c r="B123" s="30" t="s">
        <v>106</v>
      </c>
      <c r="C123" s="30"/>
      <c r="D123" s="30"/>
      <c r="E123" s="30"/>
      <c r="F123" s="30"/>
      <c r="G123" s="30"/>
      <c r="H123" s="30"/>
      <c r="I123" s="31"/>
      <c r="J123" s="57"/>
      <c r="R123" s="56"/>
      <c r="S123" s="57"/>
      <c r="AA123" s="56"/>
      <c r="AB123" s="57"/>
      <c r="AJ123" s="56"/>
      <c r="AK123" s="57"/>
      <c r="AS123" s="56"/>
      <c r="AT123" s="57"/>
      <c r="BB123" s="56"/>
      <c r="BC123" s="57"/>
      <c r="BK123" s="56"/>
      <c r="BL123" s="57"/>
      <c r="BT123" s="56"/>
      <c r="BU123" s="57"/>
      <c r="CC123" s="56"/>
      <c r="CD123" s="57"/>
      <c r="CL123" s="56"/>
      <c r="CM123" s="57"/>
      <c r="CU123" s="56"/>
      <c r="CV123" s="57"/>
      <c r="DD123" s="56"/>
      <c r="DE123" s="57"/>
      <c r="DM123" s="56"/>
      <c r="DN123" s="57"/>
      <c r="DV123" s="56"/>
      <c r="DW123" s="57"/>
      <c r="EE123" s="56"/>
      <c r="EF123" s="57"/>
      <c r="EN123" s="56"/>
      <c r="EO123" s="57"/>
      <c r="EW123" s="56"/>
      <c r="EX123" s="57"/>
      <c r="FF123" s="56"/>
      <c r="FG123" s="57"/>
      <c r="FO123" s="56"/>
      <c r="FP123" s="57"/>
      <c r="FX123" s="56"/>
      <c r="FY123" s="57"/>
      <c r="GG123" s="56"/>
      <c r="GH123" s="57"/>
      <c r="GP123" s="56"/>
      <c r="GQ123" s="57"/>
      <c r="GY123" s="56"/>
      <c r="GZ123" s="57"/>
      <c r="HH123" s="56"/>
      <c r="HI123" s="57"/>
      <c r="HQ123" s="56"/>
      <c r="HR123" s="57"/>
      <c r="HZ123" s="56"/>
      <c r="IA123" s="57"/>
      <c r="II123" s="56"/>
      <c r="IJ123" s="57"/>
      <c r="IR123" s="56"/>
      <c r="IS123" s="57"/>
      <c r="JA123" s="56"/>
      <c r="JB123" s="57"/>
      <c r="JJ123" s="56"/>
      <c r="JK123" s="57"/>
      <c r="JS123" s="56"/>
      <c r="JT123" s="57"/>
      <c r="KB123" s="56"/>
      <c r="KC123" s="57"/>
      <c r="KK123" s="56"/>
      <c r="KL123" s="57"/>
      <c r="KT123" s="56"/>
      <c r="KU123" s="57"/>
      <c r="LC123" s="56"/>
      <c r="LD123" s="57"/>
      <c r="LL123" s="56"/>
      <c r="LM123" s="57"/>
      <c r="LU123" s="56"/>
      <c r="LV123" s="57"/>
      <c r="MD123" s="56"/>
      <c r="ME123" s="57"/>
      <c r="MM123" s="56"/>
      <c r="MN123" s="57"/>
      <c r="MV123" s="56"/>
      <c r="MW123" s="57"/>
      <c r="NE123" s="56"/>
      <c r="NF123" s="57"/>
      <c r="NN123" s="56"/>
      <c r="NO123" s="57"/>
      <c r="NW123" s="56"/>
      <c r="NX123" s="57"/>
      <c r="OF123" s="56"/>
      <c r="OG123" s="57"/>
      <c r="OO123" s="56"/>
      <c r="OP123" s="57"/>
      <c r="OX123" s="56"/>
      <c r="OY123" s="57"/>
      <c r="PG123" s="56"/>
      <c r="PH123" s="57"/>
      <c r="PP123" s="56"/>
      <c r="PQ123" s="57"/>
      <c r="PY123" s="56"/>
      <c r="PZ123" s="57"/>
      <c r="QH123" s="56"/>
      <c r="QI123" s="57"/>
      <c r="QQ123" s="56"/>
      <c r="QR123" s="57"/>
      <c r="QZ123" s="56"/>
      <c r="RA123" s="57"/>
      <c r="RI123" s="56"/>
      <c r="RJ123" s="57"/>
      <c r="RR123" s="56"/>
      <c r="RS123" s="57"/>
      <c r="SA123" s="56"/>
      <c r="SB123" s="57"/>
      <c r="SJ123" s="56"/>
      <c r="SK123" s="57"/>
      <c r="SS123" s="56"/>
      <c r="ST123" s="57"/>
      <c r="TB123" s="56"/>
      <c r="TC123" s="57"/>
      <c r="TK123" s="56"/>
      <c r="TL123" s="57"/>
      <c r="TT123" s="56"/>
      <c r="TU123" s="57"/>
      <c r="UC123" s="56"/>
      <c r="UD123" s="57"/>
      <c r="UL123" s="56"/>
      <c r="UM123" s="57"/>
      <c r="UU123" s="56"/>
      <c r="UV123" s="57"/>
      <c r="VD123" s="56"/>
      <c r="VE123" s="57"/>
      <c r="VM123" s="56"/>
      <c r="VN123" s="57"/>
      <c r="VV123" s="56"/>
      <c r="VW123" s="57"/>
      <c r="WE123" s="56"/>
      <c r="WF123" s="57"/>
      <c r="WN123" s="56"/>
      <c r="WO123" s="57"/>
      <c r="WW123" s="56"/>
      <c r="WX123" s="57"/>
      <c r="XF123" s="56"/>
      <c r="XG123" s="57"/>
      <c r="XO123" s="56"/>
      <c r="XP123" s="57"/>
      <c r="XX123" s="56"/>
      <c r="XY123" s="57"/>
      <c r="YG123" s="56"/>
      <c r="YH123" s="57"/>
      <c r="YP123" s="56"/>
      <c r="YQ123" s="57"/>
      <c r="YY123" s="56"/>
      <c r="YZ123" s="57"/>
      <c r="ZH123" s="56"/>
      <c r="ZI123" s="57"/>
      <c r="ZQ123" s="56"/>
      <c r="ZR123" s="57"/>
      <c r="ZZ123" s="56"/>
      <c r="AAA123" s="57"/>
      <c r="AAI123" s="56"/>
      <c r="AAJ123" s="57"/>
      <c r="AAR123" s="56"/>
      <c r="AAS123" s="57"/>
      <c r="ABA123" s="56"/>
      <c r="ABB123" s="57"/>
      <c r="ABJ123" s="56"/>
      <c r="ABK123" s="57"/>
      <c r="ABS123" s="56"/>
      <c r="ABT123" s="57"/>
      <c r="ACB123" s="56"/>
      <c r="ACC123" s="57"/>
      <c r="ACK123" s="56"/>
      <c r="ACL123" s="57"/>
      <c r="ACT123" s="56"/>
      <c r="ACU123" s="57"/>
      <c r="ADC123" s="56"/>
      <c r="ADD123" s="57"/>
      <c r="ADL123" s="56"/>
      <c r="ADM123" s="57"/>
      <c r="ADU123" s="56"/>
      <c r="ADV123" s="57"/>
      <c r="AED123" s="56"/>
      <c r="AEE123" s="57"/>
      <c r="AEM123" s="56"/>
      <c r="AEN123" s="57"/>
      <c r="AEV123" s="56"/>
      <c r="AEW123" s="57"/>
      <c r="AFE123" s="56"/>
      <c r="AFF123" s="57"/>
      <c r="AFN123" s="56"/>
      <c r="AFO123" s="57"/>
      <c r="AFW123" s="56"/>
      <c r="AFX123" s="57"/>
      <c r="AGF123" s="56"/>
      <c r="AGG123" s="57"/>
      <c r="AGO123" s="56"/>
      <c r="AGP123" s="57"/>
      <c r="AGX123" s="56"/>
      <c r="AGY123" s="57"/>
      <c r="AHG123" s="56"/>
      <c r="AHH123" s="57"/>
      <c r="AHP123" s="56"/>
      <c r="AHQ123" s="57"/>
      <c r="AHY123" s="56"/>
      <c r="AHZ123" s="57"/>
      <c r="AIH123" s="56"/>
      <c r="AII123" s="57"/>
      <c r="AIQ123" s="56"/>
      <c r="AIR123" s="57"/>
      <c r="AIZ123" s="56"/>
      <c r="AJA123" s="57"/>
      <c r="AJI123" s="56"/>
      <c r="AJJ123" s="57"/>
      <c r="AJR123" s="56"/>
      <c r="AJS123" s="57"/>
      <c r="AKA123" s="56"/>
      <c r="AKB123" s="57"/>
      <c r="AKJ123" s="56"/>
      <c r="AKK123" s="57"/>
      <c r="AKS123" s="56"/>
      <c r="AKT123" s="57"/>
      <c r="ALB123" s="56"/>
      <c r="ALC123" s="57"/>
      <c r="ALK123" s="56"/>
      <c r="ALL123" s="57"/>
      <c r="ALT123" s="56"/>
      <c r="ALU123" s="57"/>
      <c r="AMC123" s="56"/>
      <c r="AMD123" s="57"/>
      <c r="AML123" s="56"/>
      <c r="AMM123" s="57"/>
      <c r="AMU123" s="56"/>
      <c r="AMV123" s="57"/>
      <c r="AND123" s="56"/>
      <c r="ANE123" s="57"/>
      <c r="ANM123" s="56"/>
      <c r="ANN123" s="57"/>
      <c r="ANV123" s="56"/>
      <c r="ANW123" s="57"/>
      <c r="AOE123" s="56"/>
      <c r="AOF123" s="57"/>
      <c r="AON123" s="56"/>
      <c r="AOO123" s="57"/>
      <c r="AOW123" s="56"/>
      <c r="AOX123" s="57"/>
      <c r="APF123" s="56"/>
      <c r="APG123" s="57"/>
      <c r="APO123" s="56"/>
      <c r="APP123" s="57"/>
      <c r="APX123" s="56"/>
      <c r="APY123" s="57"/>
      <c r="AQG123" s="56"/>
      <c r="AQH123" s="57"/>
      <c r="AQP123" s="56"/>
      <c r="AQQ123" s="57"/>
      <c r="AQY123" s="56"/>
      <c r="AQZ123" s="57"/>
      <c r="ARH123" s="56"/>
      <c r="ARI123" s="57"/>
      <c r="ARQ123" s="56"/>
      <c r="ARR123" s="57"/>
      <c r="ARZ123" s="56"/>
      <c r="ASA123" s="57"/>
      <c r="ASI123" s="56"/>
      <c r="ASJ123" s="57"/>
      <c r="ASR123" s="56"/>
      <c r="ASS123" s="57"/>
      <c r="ATA123" s="56"/>
      <c r="ATB123" s="57"/>
      <c r="ATJ123" s="56"/>
      <c r="ATK123" s="57"/>
      <c r="ATS123" s="56"/>
      <c r="ATT123" s="57"/>
      <c r="AUB123" s="56"/>
      <c r="AUC123" s="57"/>
      <c r="AUK123" s="56"/>
      <c r="AUL123" s="57"/>
      <c r="AUT123" s="56"/>
      <c r="AUU123" s="57"/>
      <c r="AVC123" s="56"/>
      <c r="AVD123" s="57"/>
      <c r="AVL123" s="56"/>
      <c r="AVM123" s="57"/>
      <c r="AVU123" s="56"/>
      <c r="AVV123" s="57"/>
      <c r="AWD123" s="56"/>
      <c r="AWE123" s="57"/>
      <c r="AWM123" s="56"/>
      <c r="AWN123" s="57"/>
      <c r="AWV123" s="56"/>
      <c r="AWW123" s="57"/>
      <c r="AXE123" s="56"/>
      <c r="AXF123" s="57"/>
      <c r="AXN123" s="56"/>
      <c r="AXO123" s="57"/>
      <c r="AXW123" s="56"/>
      <c r="AXX123" s="57"/>
      <c r="AYF123" s="56"/>
      <c r="AYG123" s="57"/>
      <c r="AYO123" s="56"/>
      <c r="AYP123" s="57"/>
      <c r="AYX123" s="56"/>
      <c r="AYY123" s="57"/>
      <c r="AZG123" s="56"/>
      <c r="AZH123" s="57"/>
      <c r="AZP123" s="56"/>
      <c r="AZQ123" s="57"/>
      <c r="AZY123" s="56"/>
      <c r="AZZ123" s="57"/>
      <c r="BAH123" s="56"/>
      <c r="BAI123" s="57"/>
      <c r="BAQ123" s="56"/>
      <c r="BAR123" s="57"/>
      <c r="BAZ123" s="56"/>
      <c r="BBA123" s="57"/>
      <c r="BBI123" s="56"/>
      <c r="BBJ123" s="57"/>
      <c r="BBR123" s="56"/>
      <c r="BBS123" s="57"/>
      <c r="BCA123" s="56"/>
      <c r="BCB123" s="57"/>
      <c r="BCJ123" s="56"/>
      <c r="BCK123" s="57"/>
      <c r="BCS123" s="56"/>
      <c r="BCT123" s="57"/>
      <c r="BDB123" s="56"/>
      <c r="BDC123" s="57"/>
      <c r="BDK123" s="56"/>
      <c r="BDL123" s="57"/>
      <c r="BDT123" s="56"/>
      <c r="BDU123" s="57"/>
      <c r="BEC123" s="56"/>
      <c r="BED123" s="57"/>
      <c r="BEL123" s="56"/>
      <c r="BEM123" s="57"/>
      <c r="BEU123" s="56"/>
      <c r="BEV123" s="57"/>
      <c r="BFD123" s="56"/>
      <c r="BFE123" s="57"/>
      <c r="BFM123" s="56"/>
      <c r="BFN123" s="57"/>
      <c r="BFV123" s="56"/>
      <c r="BFW123" s="57"/>
      <c r="BGE123" s="56"/>
      <c r="BGF123" s="57"/>
      <c r="BGN123" s="56"/>
      <c r="BGO123" s="57"/>
      <c r="BGW123" s="56"/>
      <c r="BGX123" s="57"/>
      <c r="BHF123" s="56"/>
      <c r="BHG123" s="57"/>
      <c r="BHO123" s="56"/>
      <c r="BHP123" s="57"/>
      <c r="BHX123" s="56"/>
      <c r="BHY123" s="57"/>
      <c r="BIG123" s="56"/>
      <c r="BIH123" s="57"/>
      <c r="BIP123" s="56"/>
      <c r="BIQ123" s="57"/>
      <c r="BIY123" s="56"/>
      <c r="BIZ123" s="57"/>
      <c r="BJH123" s="56"/>
      <c r="BJI123" s="57"/>
      <c r="BJQ123" s="56"/>
      <c r="BJR123" s="57"/>
      <c r="BJZ123" s="56"/>
      <c r="BKA123" s="57"/>
      <c r="BKI123" s="56"/>
      <c r="BKJ123" s="57"/>
      <c r="BKR123" s="56"/>
      <c r="BKS123" s="57"/>
      <c r="BLA123" s="56"/>
      <c r="BLB123" s="57"/>
      <c r="BLJ123" s="56"/>
      <c r="BLK123" s="57"/>
      <c r="BLS123" s="56"/>
      <c r="BLT123" s="57"/>
      <c r="BMB123" s="56"/>
      <c r="BMC123" s="57"/>
      <c r="BMK123" s="56"/>
      <c r="BML123" s="57"/>
      <c r="BMT123" s="56"/>
      <c r="BMU123" s="57"/>
      <c r="BNC123" s="56"/>
      <c r="BND123" s="57"/>
      <c r="BNL123" s="56"/>
      <c r="BNM123" s="57"/>
      <c r="BNU123" s="56"/>
      <c r="BNV123" s="57"/>
      <c r="BOD123" s="56"/>
      <c r="BOE123" s="57"/>
      <c r="BOM123" s="56"/>
      <c r="BON123" s="57"/>
      <c r="BOV123" s="56"/>
      <c r="BOW123" s="57"/>
      <c r="BPE123" s="56"/>
      <c r="BPF123" s="57"/>
      <c r="BPN123" s="56"/>
      <c r="BPO123" s="57"/>
      <c r="BPW123" s="56"/>
      <c r="BPX123" s="57"/>
      <c r="BQF123" s="56"/>
      <c r="BQG123" s="57"/>
      <c r="BQO123" s="56"/>
      <c r="BQP123" s="57"/>
      <c r="BQX123" s="56"/>
      <c r="BQY123" s="57"/>
      <c r="BRG123" s="56"/>
      <c r="BRH123" s="57"/>
      <c r="BRP123" s="56"/>
      <c r="BRQ123" s="57"/>
      <c r="BRY123" s="56"/>
      <c r="BRZ123" s="57"/>
      <c r="BSH123" s="56"/>
      <c r="BSI123" s="57"/>
      <c r="BSQ123" s="56"/>
      <c r="BSR123" s="57"/>
      <c r="BSZ123" s="56"/>
      <c r="BTA123" s="57"/>
      <c r="BTI123" s="56"/>
      <c r="BTJ123" s="57"/>
      <c r="BTR123" s="56"/>
      <c r="BTS123" s="57"/>
      <c r="BUA123" s="56"/>
      <c r="BUB123" s="57"/>
      <c r="BUJ123" s="56"/>
      <c r="BUK123" s="57"/>
      <c r="BUS123" s="56"/>
      <c r="BUT123" s="57"/>
      <c r="BVB123" s="56"/>
      <c r="BVC123" s="57"/>
      <c r="BVK123" s="56"/>
      <c r="BVL123" s="57"/>
      <c r="BVT123" s="56"/>
      <c r="BVU123" s="57"/>
      <c r="BWC123" s="56"/>
      <c r="BWD123" s="57"/>
      <c r="BWL123" s="56"/>
      <c r="BWM123" s="57"/>
      <c r="BWU123" s="56"/>
      <c r="BWV123" s="57"/>
      <c r="BXD123" s="56"/>
      <c r="BXE123" s="57"/>
      <c r="BXM123" s="56"/>
      <c r="BXN123" s="57"/>
      <c r="BXV123" s="56"/>
      <c r="BXW123" s="57"/>
      <c r="BYE123" s="56"/>
      <c r="BYF123" s="57"/>
      <c r="BYN123" s="56"/>
      <c r="BYO123" s="57"/>
      <c r="BYW123" s="56"/>
      <c r="BYX123" s="57"/>
      <c r="BZF123" s="56"/>
      <c r="BZG123" s="57"/>
      <c r="BZO123" s="56"/>
      <c r="BZP123" s="57"/>
      <c r="BZX123" s="56"/>
      <c r="BZY123" s="57"/>
      <c r="CAG123" s="56"/>
      <c r="CAH123" s="57"/>
      <c r="CAP123" s="56"/>
      <c r="CAQ123" s="57"/>
      <c r="CAY123" s="56"/>
      <c r="CAZ123" s="57"/>
      <c r="CBH123" s="56"/>
      <c r="CBI123" s="57"/>
      <c r="CBQ123" s="56"/>
      <c r="CBR123" s="57"/>
      <c r="CBZ123" s="56"/>
      <c r="CCA123" s="57"/>
      <c r="CCI123" s="56"/>
      <c r="CCJ123" s="57"/>
      <c r="CCR123" s="56"/>
      <c r="CCS123" s="57"/>
      <c r="CDA123" s="56"/>
      <c r="CDB123" s="57"/>
      <c r="CDJ123" s="56"/>
      <c r="CDK123" s="57"/>
      <c r="CDS123" s="56"/>
      <c r="CDT123" s="57"/>
      <c r="CEB123" s="56"/>
      <c r="CEC123" s="57"/>
      <c r="CEK123" s="56"/>
      <c r="CEL123" s="57"/>
      <c r="CET123" s="56"/>
      <c r="CEU123" s="57"/>
      <c r="CFC123" s="56"/>
      <c r="CFD123" s="57"/>
      <c r="CFL123" s="56"/>
      <c r="CFM123" s="57"/>
      <c r="CFU123" s="56"/>
      <c r="CFV123" s="57"/>
      <c r="CGD123" s="56"/>
      <c r="CGE123" s="57"/>
      <c r="CGM123" s="56"/>
      <c r="CGN123" s="57"/>
      <c r="CGV123" s="56"/>
      <c r="CGW123" s="57"/>
      <c r="CHE123" s="56"/>
      <c r="CHF123" s="57"/>
      <c r="CHN123" s="56"/>
      <c r="CHO123" s="57"/>
      <c r="CHW123" s="56"/>
      <c r="CHX123" s="57"/>
      <c r="CIF123" s="56"/>
      <c r="CIG123" s="57"/>
      <c r="CIO123" s="56"/>
      <c r="CIP123" s="57"/>
      <c r="CIX123" s="56"/>
      <c r="CIY123" s="57"/>
      <c r="CJG123" s="56"/>
      <c r="CJH123" s="57"/>
      <c r="CJP123" s="56"/>
      <c r="CJQ123" s="57"/>
      <c r="CJY123" s="56"/>
      <c r="CJZ123" s="57"/>
      <c r="CKH123" s="56"/>
      <c r="CKI123" s="57"/>
      <c r="CKQ123" s="56"/>
      <c r="CKR123" s="57"/>
      <c r="CKZ123" s="56"/>
      <c r="CLA123" s="57"/>
      <c r="CLI123" s="56"/>
      <c r="CLJ123" s="57"/>
      <c r="CLR123" s="56"/>
      <c r="CLS123" s="57"/>
      <c r="CMA123" s="56"/>
      <c r="CMB123" s="57"/>
      <c r="CMJ123" s="56"/>
      <c r="CMK123" s="57"/>
      <c r="CMS123" s="56"/>
      <c r="CMT123" s="57"/>
      <c r="CNB123" s="56"/>
      <c r="CNC123" s="57"/>
      <c r="CNK123" s="56"/>
      <c r="CNL123" s="57"/>
      <c r="CNT123" s="56"/>
      <c r="CNU123" s="57"/>
      <c r="COC123" s="56"/>
      <c r="COD123" s="57"/>
      <c r="COL123" s="56"/>
      <c r="COM123" s="57"/>
      <c r="COU123" s="56"/>
      <c r="COV123" s="57"/>
      <c r="CPD123" s="56"/>
      <c r="CPE123" s="57"/>
      <c r="CPM123" s="56"/>
      <c r="CPN123" s="57"/>
      <c r="CPV123" s="56"/>
      <c r="CPW123" s="57"/>
      <c r="CQE123" s="56"/>
      <c r="CQF123" s="57"/>
      <c r="CQN123" s="56"/>
      <c r="CQO123" s="57"/>
      <c r="CQW123" s="56"/>
      <c r="CQX123" s="57"/>
      <c r="CRF123" s="56"/>
      <c r="CRG123" s="57"/>
      <c r="CRO123" s="56"/>
      <c r="CRP123" s="57"/>
      <c r="CRX123" s="56"/>
      <c r="CRY123" s="57"/>
      <c r="CSG123" s="56"/>
      <c r="CSH123" s="57"/>
      <c r="CSP123" s="56"/>
      <c r="CSQ123" s="57"/>
      <c r="CSY123" s="56"/>
      <c r="CSZ123" s="57"/>
      <c r="CTH123" s="56"/>
      <c r="CTI123" s="57"/>
      <c r="CTQ123" s="56"/>
      <c r="CTR123" s="57"/>
      <c r="CTZ123" s="56"/>
      <c r="CUA123" s="57"/>
      <c r="CUI123" s="56"/>
      <c r="CUJ123" s="57"/>
      <c r="CUR123" s="56"/>
      <c r="CUS123" s="57"/>
      <c r="CVA123" s="56"/>
      <c r="CVB123" s="57"/>
      <c r="CVJ123" s="56"/>
      <c r="CVK123" s="57"/>
      <c r="CVS123" s="56"/>
      <c r="CVT123" s="57"/>
      <c r="CWB123" s="56"/>
      <c r="CWC123" s="57"/>
      <c r="CWK123" s="56"/>
      <c r="CWL123" s="57"/>
      <c r="CWT123" s="56"/>
      <c r="CWU123" s="57"/>
      <c r="CXC123" s="56"/>
      <c r="CXD123" s="57"/>
      <c r="CXL123" s="56"/>
      <c r="CXM123" s="57"/>
      <c r="CXU123" s="56"/>
      <c r="CXV123" s="57"/>
      <c r="CYD123" s="56"/>
      <c r="CYE123" s="57"/>
      <c r="CYM123" s="56"/>
      <c r="CYN123" s="57"/>
      <c r="CYV123" s="56"/>
      <c r="CYW123" s="57"/>
      <c r="CZE123" s="56"/>
      <c r="CZF123" s="57"/>
      <c r="CZN123" s="56"/>
      <c r="CZO123" s="57"/>
      <c r="CZW123" s="56"/>
      <c r="CZX123" s="57"/>
      <c r="DAF123" s="56"/>
      <c r="DAG123" s="57"/>
      <c r="DAO123" s="56"/>
      <c r="DAP123" s="57"/>
      <c r="DAX123" s="56"/>
      <c r="DAY123" s="57"/>
      <c r="DBG123" s="56"/>
      <c r="DBH123" s="57"/>
      <c r="DBP123" s="56"/>
      <c r="DBQ123" s="57"/>
      <c r="DBY123" s="56"/>
      <c r="DBZ123" s="57"/>
      <c r="DCH123" s="56"/>
      <c r="DCI123" s="57"/>
      <c r="DCQ123" s="56"/>
      <c r="DCR123" s="57"/>
      <c r="DCZ123" s="56"/>
      <c r="DDA123" s="57"/>
      <c r="DDI123" s="56"/>
      <c r="DDJ123" s="57"/>
      <c r="DDR123" s="56"/>
      <c r="DDS123" s="57"/>
      <c r="DEA123" s="56"/>
      <c r="DEB123" s="57"/>
      <c r="DEJ123" s="56"/>
      <c r="DEK123" s="57"/>
      <c r="DES123" s="56"/>
      <c r="DET123" s="57"/>
      <c r="DFB123" s="56"/>
      <c r="DFC123" s="57"/>
      <c r="DFK123" s="56"/>
      <c r="DFL123" s="57"/>
      <c r="DFT123" s="56"/>
      <c r="DFU123" s="57"/>
      <c r="DGC123" s="56"/>
      <c r="DGD123" s="57"/>
      <c r="DGL123" s="56"/>
      <c r="DGM123" s="57"/>
      <c r="DGU123" s="56"/>
      <c r="DGV123" s="57"/>
      <c r="DHD123" s="56"/>
      <c r="DHE123" s="57"/>
      <c r="DHM123" s="56"/>
      <c r="DHN123" s="57"/>
      <c r="DHV123" s="56"/>
      <c r="DHW123" s="57"/>
      <c r="DIE123" s="56"/>
      <c r="DIF123" s="57"/>
      <c r="DIN123" s="56"/>
      <c r="DIO123" s="57"/>
      <c r="DIW123" s="56"/>
      <c r="DIX123" s="57"/>
      <c r="DJF123" s="56"/>
      <c r="DJG123" s="57"/>
      <c r="DJO123" s="56"/>
      <c r="DJP123" s="57"/>
      <c r="DJX123" s="56"/>
      <c r="DJY123" s="57"/>
      <c r="DKG123" s="56"/>
      <c r="DKH123" s="57"/>
      <c r="DKP123" s="56"/>
      <c r="DKQ123" s="57"/>
      <c r="DKY123" s="56"/>
      <c r="DKZ123" s="57"/>
      <c r="DLH123" s="56"/>
      <c r="DLI123" s="57"/>
      <c r="DLQ123" s="56"/>
      <c r="DLR123" s="57"/>
      <c r="DLZ123" s="56"/>
      <c r="DMA123" s="57"/>
      <c r="DMI123" s="56"/>
      <c r="DMJ123" s="57"/>
      <c r="DMR123" s="56"/>
      <c r="DMS123" s="57"/>
      <c r="DNA123" s="56"/>
      <c r="DNB123" s="57"/>
      <c r="DNJ123" s="56"/>
      <c r="DNK123" s="57"/>
      <c r="DNS123" s="56"/>
      <c r="DNT123" s="57"/>
      <c r="DOB123" s="56"/>
      <c r="DOC123" s="57"/>
      <c r="DOK123" s="56"/>
      <c r="DOL123" s="57"/>
      <c r="DOT123" s="56"/>
      <c r="DOU123" s="57"/>
      <c r="DPC123" s="56"/>
      <c r="DPD123" s="57"/>
      <c r="DPL123" s="56"/>
      <c r="DPM123" s="57"/>
      <c r="DPU123" s="56"/>
      <c r="DPV123" s="57"/>
      <c r="DQD123" s="56"/>
      <c r="DQE123" s="57"/>
      <c r="DQM123" s="56"/>
      <c r="DQN123" s="57"/>
      <c r="DQV123" s="56"/>
      <c r="DQW123" s="57"/>
      <c r="DRE123" s="56"/>
      <c r="DRF123" s="57"/>
      <c r="DRN123" s="56"/>
      <c r="DRO123" s="57"/>
      <c r="DRW123" s="56"/>
      <c r="DRX123" s="57"/>
      <c r="DSF123" s="56"/>
      <c r="DSG123" s="57"/>
      <c r="DSO123" s="56"/>
      <c r="DSP123" s="57"/>
      <c r="DSX123" s="56"/>
      <c r="DSY123" s="57"/>
      <c r="DTG123" s="56"/>
      <c r="DTH123" s="57"/>
      <c r="DTP123" s="56"/>
      <c r="DTQ123" s="57"/>
      <c r="DTY123" s="56"/>
      <c r="DTZ123" s="57"/>
      <c r="DUH123" s="56"/>
      <c r="DUI123" s="57"/>
      <c r="DUQ123" s="56"/>
      <c r="DUR123" s="57"/>
      <c r="DUZ123" s="56"/>
      <c r="DVA123" s="57"/>
      <c r="DVI123" s="56"/>
      <c r="DVJ123" s="57"/>
      <c r="DVR123" s="56"/>
      <c r="DVS123" s="57"/>
      <c r="DWA123" s="56"/>
      <c r="DWB123" s="57"/>
      <c r="DWJ123" s="56"/>
      <c r="DWK123" s="57"/>
      <c r="DWS123" s="56"/>
      <c r="DWT123" s="57"/>
      <c r="DXB123" s="56"/>
      <c r="DXC123" s="57"/>
      <c r="DXK123" s="56"/>
      <c r="DXL123" s="57"/>
      <c r="DXT123" s="56"/>
      <c r="DXU123" s="57"/>
      <c r="DYC123" s="56"/>
      <c r="DYD123" s="57"/>
      <c r="DYL123" s="56"/>
      <c r="DYM123" s="57"/>
      <c r="DYU123" s="56"/>
      <c r="DYV123" s="57"/>
      <c r="DZD123" s="56"/>
      <c r="DZE123" s="57"/>
      <c r="DZM123" s="56"/>
      <c r="DZN123" s="57"/>
      <c r="DZV123" s="56"/>
      <c r="DZW123" s="57"/>
      <c r="EAE123" s="56"/>
      <c r="EAF123" s="57"/>
      <c r="EAN123" s="56"/>
      <c r="EAO123" s="57"/>
      <c r="EAW123" s="56"/>
      <c r="EAX123" s="57"/>
      <c r="EBF123" s="56"/>
      <c r="EBG123" s="57"/>
      <c r="EBO123" s="56"/>
      <c r="EBP123" s="57"/>
      <c r="EBX123" s="56"/>
      <c r="EBY123" s="57"/>
      <c r="ECG123" s="56"/>
      <c r="ECH123" s="57"/>
      <c r="ECP123" s="56"/>
      <c r="ECQ123" s="57"/>
      <c r="ECY123" s="56"/>
      <c r="ECZ123" s="57"/>
      <c r="EDH123" s="56"/>
      <c r="EDI123" s="57"/>
      <c r="EDQ123" s="56"/>
      <c r="EDR123" s="57"/>
      <c r="EDZ123" s="56"/>
      <c r="EEA123" s="57"/>
      <c r="EEI123" s="56"/>
      <c r="EEJ123" s="57"/>
      <c r="EER123" s="56"/>
      <c r="EES123" s="57"/>
      <c r="EFA123" s="56"/>
      <c r="EFB123" s="57"/>
      <c r="EFJ123" s="56"/>
      <c r="EFK123" s="57"/>
      <c r="EFS123" s="56"/>
      <c r="EFT123" s="57"/>
      <c r="EGB123" s="56"/>
      <c r="EGC123" s="57"/>
      <c r="EGK123" s="56"/>
      <c r="EGL123" s="57"/>
      <c r="EGT123" s="56"/>
      <c r="EGU123" s="57"/>
      <c r="EHC123" s="56"/>
      <c r="EHD123" s="57"/>
      <c r="EHL123" s="56"/>
      <c r="EHM123" s="57"/>
      <c r="EHU123" s="56"/>
      <c r="EHV123" s="57"/>
      <c r="EID123" s="56"/>
      <c r="EIE123" s="57"/>
      <c r="EIM123" s="56"/>
      <c r="EIN123" s="57"/>
      <c r="EIV123" s="56"/>
      <c r="EIW123" s="57"/>
      <c r="EJE123" s="56"/>
      <c r="EJF123" s="57"/>
      <c r="EJN123" s="56"/>
      <c r="EJO123" s="57"/>
      <c r="EJW123" s="56"/>
      <c r="EJX123" s="57"/>
      <c r="EKF123" s="56"/>
      <c r="EKG123" s="57"/>
      <c r="EKO123" s="56"/>
      <c r="EKP123" s="57"/>
      <c r="EKX123" s="56"/>
      <c r="EKY123" s="57"/>
      <c r="ELG123" s="56"/>
      <c r="ELH123" s="57"/>
      <c r="ELP123" s="56"/>
      <c r="ELQ123" s="57"/>
      <c r="ELY123" s="56"/>
      <c r="ELZ123" s="57"/>
      <c r="EMH123" s="56"/>
      <c r="EMI123" s="57"/>
      <c r="EMQ123" s="56"/>
      <c r="EMR123" s="57"/>
      <c r="EMZ123" s="56"/>
      <c r="ENA123" s="57"/>
      <c r="ENI123" s="56"/>
      <c r="ENJ123" s="57"/>
      <c r="ENR123" s="56"/>
      <c r="ENS123" s="57"/>
      <c r="EOA123" s="56"/>
      <c r="EOB123" s="57"/>
      <c r="EOJ123" s="56"/>
      <c r="EOK123" s="57"/>
      <c r="EOS123" s="56"/>
      <c r="EOT123" s="57"/>
      <c r="EPB123" s="56"/>
      <c r="EPC123" s="57"/>
      <c r="EPK123" s="56"/>
      <c r="EPL123" s="57"/>
      <c r="EPT123" s="56"/>
      <c r="EPU123" s="57"/>
      <c r="EQC123" s="56"/>
      <c r="EQD123" s="57"/>
      <c r="EQL123" s="56"/>
      <c r="EQM123" s="57"/>
      <c r="EQU123" s="56"/>
      <c r="EQV123" s="57"/>
      <c r="ERD123" s="56"/>
      <c r="ERE123" s="57"/>
      <c r="ERM123" s="56"/>
      <c r="ERN123" s="57"/>
      <c r="ERV123" s="56"/>
      <c r="ERW123" s="57"/>
      <c r="ESE123" s="56"/>
      <c r="ESF123" s="57"/>
      <c r="ESN123" s="56"/>
      <c r="ESO123" s="57"/>
      <c r="ESW123" s="56"/>
      <c r="ESX123" s="57"/>
      <c r="ETF123" s="56"/>
      <c r="ETG123" s="57"/>
      <c r="ETO123" s="56"/>
      <c r="ETP123" s="57"/>
      <c r="ETX123" s="56"/>
      <c r="ETY123" s="57"/>
      <c r="EUG123" s="56"/>
      <c r="EUH123" s="57"/>
      <c r="EUP123" s="56"/>
      <c r="EUQ123" s="57"/>
      <c r="EUY123" s="56"/>
      <c r="EUZ123" s="57"/>
      <c r="EVH123" s="56"/>
      <c r="EVI123" s="57"/>
      <c r="EVQ123" s="56"/>
      <c r="EVR123" s="57"/>
      <c r="EVZ123" s="56"/>
      <c r="EWA123" s="57"/>
      <c r="EWI123" s="56"/>
      <c r="EWJ123" s="57"/>
      <c r="EWR123" s="56"/>
      <c r="EWS123" s="57"/>
      <c r="EXA123" s="56"/>
      <c r="EXB123" s="57"/>
      <c r="EXJ123" s="56"/>
      <c r="EXK123" s="57"/>
      <c r="EXS123" s="56"/>
      <c r="EXT123" s="57"/>
      <c r="EYB123" s="56"/>
      <c r="EYC123" s="57"/>
      <c r="EYK123" s="56"/>
      <c r="EYL123" s="57"/>
      <c r="EYT123" s="56"/>
      <c r="EYU123" s="57"/>
      <c r="EZC123" s="56"/>
      <c r="EZD123" s="57"/>
      <c r="EZL123" s="56"/>
      <c r="EZM123" s="57"/>
      <c r="EZU123" s="56"/>
      <c r="EZV123" s="57"/>
      <c r="FAD123" s="56"/>
      <c r="FAE123" s="57"/>
      <c r="FAM123" s="56"/>
      <c r="FAN123" s="57"/>
      <c r="FAV123" s="56"/>
      <c r="FAW123" s="57"/>
      <c r="FBE123" s="56"/>
      <c r="FBF123" s="57"/>
      <c r="FBN123" s="56"/>
      <c r="FBO123" s="57"/>
      <c r="FBW123" s="56"/>
      <c r="FBX123" s="57"/>
      <c r="FCF123" s="56"/>
      <c r="FCG123" s="57"/>
      <c r="FCO123" s="56"/>
      <c r="FCP123" s="57"/>
      <c r="FCX123" s="56"/>
      <c r="FCY123" s="57"/>
      <c r="FDG123" s="56"/>
      <c r="FDH123" s="57"/>
      <c r="FDP123" s="56"/>
      <c r="FDQ123" s="57"/>
      <c r="FDY123" s="56"/>
      <c r="FDZ123" s="57"/>
      <c r="FEH123" s="56"/>
      <c r="FEI123" s="57"/>
      <c r="FEQ123" s="56"/>
      <c r="FER123" s="57"/>
      <c r="FEZ123" s="56"/>
      <c r="FFA123" s="57"/>
      <c r="FFI123" s="56"/>
      <c r="FFJ123" s="57"/>
      <c r="FFR123" s="56"/>
      <c r="FFS123" s="57"/>
      <c r="FGA123" s="56"/>
      <c r="FGB123" s="57"/>
      <c r="FGJ123" s="56"/>
      <c r="FGK123" s="57"/>
      <c r="FGS123" s="56"/>
      <c r="FGT123" s="57"/>
      <c r="FHB123" s="56"/>
      <c r="FHC123" s="57"/>
      <c r="FHK123" s="56"/>
      <c r="FHL123" s="57"/>
      <c r="FHT123" s="56"/>
      <c r="FHU123" s="57"/>
      <c r="FIC123" s="56"/>
      <c r="FID123" s="57"/>
      <c r="FIL123" s="56"/>
      <c r="FIM123" s="57"/>
      <c r="FIU123" s="56"/>
      <c r="FIV123" s="57"/>
      <c r="FJD123" s="56"/>
      <c r="FJE123" s="57"/>
      <c r="FJM123" s="56"/>
      <c r="FJN123" s="57"/>
      <c r="FJV123" s="56"/>
      <c r="FJW123" s="57"/>
      <c r="FKE123" s="56"/>
      <c r="FKF123" s="57"/>
      <c r="FKN123" s="56"/>
      <c r="FKO123" s="57"/>
      <c r="FKW123" s="56"/>
      <c r="FKX123" s="57"/>
      <c r="FLF123" s="56"/>
      <c r="FLG123" s="57"/>
      <c r="FLO123" s="56"/>
      <c r="FLP123" s="57"/>
      <c r="FLX123" s="56"/>
      <c r="FLY123" s="57"/>
      <c r="FMG123" s="56"/>
      <c r="FMH123" s="57"/>
      <c r="FMP123" s="56"/>
      <c r="FMQ123" s="57"/>
      <c r="FMY123" s="56"/>
      <c r="FMZ123" s="57"/>
      <c r="FNH123" s="56"/>
      <c r="FNI123" s="57"/>
      <c r="FNQ123" s="56"/>
      <c r="FNR123" s="57"/>
      <c r="FNZ123" s="56"/>
      <c r="FOA123" s="57"/>
      <c r="FOI123" s="56"/>
      <c r="FOJ123" s="57"/>
      <c r="FOR123" s="56"/>
      <c r="FOS123" s="57"/>
      <c r="FPA123" s="56"/>
      <c r="FPB123" s="57"/>
      <c r="FPJ123" s="56"/>
      <c r="FPK123" s="57"/>
      <c r="FPS123" s="56"/>
      <c r="FPT123" s="57"/>
      <c r="FQB123" s="56"/>
      <c r="FQC123" s="57"/>
      <c r="FQK123" s="56"/>
      <c r="FQL123" s="57"/>
      <c r="FQT123" s="56"/>
      <c r="FQU123" s="57"/>
      <c r="FRC123" s="56"/>
      <c r="FRD123" s="57"/>
      <c r="FRL123" s="56"/>
      <c r="FRM123" s="57"/>
      <c r="FRU123" s="56"/>
      <c r="FRV123" s="57"/>
      <c r="FSD123" s="56"/>
      <c r="FSE123" s="57"/>
      <c r="FSM123" s="56"/>
      <c r="FSN123" s="57"/>
      <c r="FSV123" s="56"/>
      <c r="FSW123" s="57"/>
      <c r="FTE123" s="56"/>
      <c r="FTF123" s="57"/>
      <c r="FTN123" s="56"/>
      <c r="FTO123" s="57"/>
      <c r="FTW123" s="56"/>
      <c r="FTX123" s="57"/>
      <c r="FUF123" s="56"/>
      <c r="FUG123" s="57"/>
      <c r="FUO123" s="56"/>
      <c r="FUP123" s="57"/>
      <c r="FUX123" s="56"/>
      <c r="FUY123" s="57"/>
      <c r="FVG123" s="56"/>
      <c r="FVH123" s="57"/>
      <c r="FVP123" s="56"/>
      <c r="FVQ123" s="57"/>
      <c r="FVY123" s="56"/>
      <c r="FVZ123" s="57"/>
      <c r="FWH123" s="56"/>
      <c r="FWI123" s="57"/>
      <c r="FWQ123" s="56"/>
      <c r="FWR123" s="57"/>
      <c r="FWZ123" s="56"/>
      <c r="FXA123" s="57"/>
      <c r="FXI123" s="56"/>
      <c r="FXJ123" s="57"/>
      <c r="FXR123" s="56"/>
      <c r="FXS123" s="57"/>
      <c r="FYA123" s="56"/>
      <c r="FYB123" s="57"/>
      <c r="FYJ123" s="56"/>
      <c r="FYK123" s="57"/>
      <c r="FYS123" s="56"/>
      <c r="FYT123" s="57"/>
      <c r="FZB123" s="56"/>
      <c r="FZC123" s="57"/>
      <c r="FZK123" s="56"/>
      <c r="FZL123" s="57"/>
      <c r="FZT123" s="56"/>
      <c r="FZU123" s="57"/>
      <c r="GAC123" s="56"/>
      <c r="GAD123" s="57"/>
      <c r="GAL123" s="56"/>
      <c r="GAM123" s="57"/>
      <c r="GAU123" s="56"/>
      <c r="GAV123" s="57"/>
      <c r="GBD123" s="56"/>
      <c r="GBE123" s="57"/>
      <c r="GBM123" s="56"/>
      <c r="GBN123" s="57"/>
      <c r="GBV123" s="56"/>
      <c r="GBW123" s="57"/>
      <c r="GCE123" s="56"/>
      <c r="GCF123" s="57"/>
      <c r="GCN123" s="56"/>
      <c r="GCO123" s="57"/>
      <c r="GCW123" s="56"/>
      <c r="GCX123" s="57"/>
      <c r="GDF123" s="56"/>
      <c r="GDG123" s="57"/>
      <c r="GDO123" s="56"/>
      <c r="GDP123" s="57"/>
      <c r="GDX123" s="56"/>
      <c r="GDY123" s="57"/>
      <c r="GEG123" s="56"/>
      <c r="GEH123" s="57"/>
      <c r="GEP123" s="56"/>
      <c r="GEQ123" s="57"/>
      <c r="GEY123" s="56"/>
      <c r="GEZ123" s="57"/>
      <c r="GFH123" s="56"/>
      <c r="GFI123" s="57"/>
      <c r="GFQ123" s="56"/>
      <c r="GFR123" s="57"/>
      <c r="GFZ123" s="56"/>
      <c r="GGA123" s="57"/>
      <c r="GGI123" s="56"/>
      <c r="GGJ123" s="57"/>
      <c r="GGR123" s="56"/>
      <c r="GGS123" s="57"/>
      <c r="GHA123" s="56"/>
      <c r="GHB123" s="57"/>
      <c r="GHJ123" s="56"/>
      <c r="GHK123" s="57"/>
      <c r="GHS123" s="56"/>
      <c r="GHT123" s="57"/>
      <c r="GIB123" s="56"/>
      <c r="GIC123" s="57"/>
      <c r="GIK123" s="56"/>
      <c r="GIL123" s="57"/>
      <c r="GIT123" s="56"/>
      <c r="GIU123" s="57"/>
      <c r="GJC123" s="56"/>
      <c r="GJD123" s="57"/>
      <c r="GJL123" s="56"/>
      <c r="GJM123" s="57"/>
      <c r="GJU123" s="56"/>
      <c r="GJV123" s="57"/>
      <c r="GKD123" s="56"/>
      <c r="GKE123" s="57"/>
      <c r="GKM123" s="56"/>
      <c r="GKN123" s="57"/>
      <c r="GKV123" s="56"/>
      <c r="GKW123" s="57"/>
      <c r="GLE123" s="56"/>
      <c r="GLF123" s="57"/>
      <c r="GLN123" s="56"/>
      <c r="GLO123" s="57"/>
      <c r="GLW123" s="56"/>
      <c r="GLX123" s="57"/>
      <c r="GMF123" s="56"/>
      <c r="GMG123" s="57"/>
      <c r="GMO123" s="56"/>
      <c r="GMP123" s="57"/>
      <c r="GMX123" s="56"/>
      <c r="GMY123" s="57"/>
      <c r="GNG123" s="56"/>
      <c r="GNH123" s="57"/>
      <c r="GNP123" s="56"/>
      <c r="GNQ123" s="57"/>
      <c r="GNY123" s="56"/>
      <c r="GNZ123" s="57"/>
      <c r="GOH123" s="56"/>
      <c r="GOI123" s="57"/>
      <c r="GOQ123" s="56"/>
      <c r="GOR123" s="57"/>
      <c r="GOZ123" s="56"/>
      <c r="GPA123" s="57"/>
      <c r="GPI123" s="56"/>
      <c r="GPJ123" s="57"/>
      <c r="GPR123" s="56"/>
      <c r="GPS123" s="57"/>
      <c r="GQA123" s="56"/>
      <c r="GQB123" s="57"/>
      <c r="GQJ123" s="56"/>
      <c r="GQK123" s="57"/>
      <c r="GQS123" s="56"/>
      <c r="GQT123" s="57"/>
      <c r="GRB123" s="56"/>
      <c r="GRC123" s="57"/>
      <c r="GRK123" s="56"/>
      <c r="GRL123" s="57"/>
      <c r="GRT123" s="56"/>
      <c r="GRU123" s="57"/>
      <c r="GSC123" s="56"/>
      <c r="GSD123" s="57"/>
      <c r="GSL123" s="56"/>
      <c r="GSM123" s="57"/>
      <c r="GSU123" s="56"/>
      <c r="GSV123" s="57"/>
      <c r="GTD123" s="56"/>
      <c r="GTE123" s="57"/>
      <c r="GTM123" s="56"/>
      <c r="GTN123" s="57"/>
      <c r="GTV123" s="56"/>
      <c r="GTW123" s="57"/>
      <c r="GUE123" s="56"/>
      <c r="GUF123" s="57"/>
      <c r="GUN123" s="56"/>
      <c r="GUO123" s="57"/>
      <c r="GUW123" s="56"/>
      <c r="GUX123" s="57"/>
      <c r="GVF123" s="56"/>
      <c r="GVG123" s="57"/>
      <c r="GVO123" s="56"/>
      <c r="GVP123" s="57"/>
      <c r="GVX123" s="56"/>
      <c r="GVY123" s="57"/>
      <c r="GWG123" s="56"/>
      <c r="GWH123" s="57"/>
      <c r="GWP123" s="56"/>
      <c r="GWQ123" s="57"/>
      <c r="GWY123" s="56"/>
      <c r="GWZ123" s="57"/>
      <c r="GXH123" s="56"/>
      <c r="GXI123" s="57"/>
      <c r="GXQ123" s="56"/>
      <c r="GXR123" s="57"/>
      <c r="GXZ123" s="56"/>
      <c r="GYA123" s="57"/>
      <c r="GYI123" s="56"/>
      <c r="GYJ123" s="57"/>
      <c r="GYR123" s="56"/>
      <c r="GYS123" s="57"/>
      <c r="GZA123" s="56"/>
      <c r="GZB123" s="57"/>
      <c r="GZJ123" s="56"/>
      <c r="GZK123" s="57"/>
      <c r="GZS123" s="56"/>
      <c r="GZT123" s="57"/>
      <c r="HAB123" s="56"/>
      <c r="HAC123" s="57"/>
      <c r="HAK123" s="56"/>
      <c r="HAL123" s="57"/>
      <c r="HAT123" s="56"/>
      <c r="HAU123" s="57"/>
      <c r="HBC123" s="56"/>
      <c r="HBD123" s="57"/>
      <c r="HBL123" s="56"/>
      <c r="HBM123" s="57"/>
      <c r="HBU123" s="56"/>
      <c r="HBV123" s="57"/>
      <c r="HCD123" s="56"/>
      <c r="HCE123" s="57"/>
      <c r="HCM123" s="56"/>
      <c r="HCN123" s="57"/>
      <c r="HCV123" s="56"/>
      <c r="HCW123" s="57"/>
      <c r="HDE123" s="56"/>
      <c r="HDF123" s="57"/>
      <c r="HDN123" s="56"/>
      <c r="HDO123" s="57"/>
      <c r="HDW123" s="56"/>
      <c r="HDX123" s="57"/>
      <c r="HEF123" s="56"/>
      <c r="HEG123" s="57"/>
      <c r="HEO123" s="56"/>
      <c r="HEP123" s="57"/>
      <c r="HEX123" s="56"/>
      <c r="HEY123" s="57"/>
      <c r="HFG123" s="56"/>
      <c r="HFH123" s="57"/>
      <c r="HFP123" s="56"/>
      <c r="HFQ123" s="57"/>
      <c r="HFY123" s="56"/>
      <c r="HFZ123" s="57"/>
      <c r="HGH123" s="56"/>
      <c r="HGI123" s="57"/>
      <c r="HGQ123" s="56"/>
      <c r="HGR123" s="57"/>
      <c r="HGZ123" s="56"/>
      <c r="HHA123" s="57"/>
      <c r="HHI123" s="56"/>
      <c r="HHJ123" s="57"/>
      <c r="HHR123" s="56"/>
      <c r="HHS123" s="57"/>
      <c r="HIA123" s="56"/>
      <c r="HIB123" s="57"/>
      <c r="HIJ123" s="56"/>
      <c r="HIK123" s="57"/>
      <c r="HIS123" s="56"/>
      <c r="HIT123" s="57"/>
      <c r="HJB123" s="56"/>
      <c r="HJC123" s="57"/>
      <c r="HJK123" s="56"/>
      <c r="HJL123" s="57"/>
      <c r="HJT123" s="56"/>
      <c r="HJU123" s="57"/>
      <c r="HKC123" s="56"/>
      <c r="HKD123" s="57"/>
      <c r="HKL123" s="56"/>
      <c r="HKM123" s="57"/>
      <c r="HKU123" s="56"/>
      <c r="HKV123" s="57"/>
      <c r="HLD123" s="56"/>
      <c r="HLE123" s="57"/>
      <c r="HLM123" s="56"/>
      <c r="HLN123" s="57"/>
      <c r="HLV123" s="56"/>
      <c r="HLW123" s="57"/>
      <c r="HME123" s="56"/>
      <c r="HMF123" s="57"/>
      <c r="HMN123" s="56"/>
      <c r="HMO123" s="57"/>
      <c r="HMW123" s="56"/>
      <c r="HMX123" s="57"/>
      <c r="HNF123" s="56"/>
      <c r="HNG123" s="57"/>
      <c r="HNO123" s="56"/>
      <c r="HNP123" s="57"/>
      <c r="HNX123" s="56"/>
      <c r="HNY123" s="57"/>
      <c r="HOG123" s="56"/>
      <c r="HOH123" s="57"/>
      <c r="HOP123" s="56"/>
      <c r="HOQ123" s="57"/>
      <c r="HOY123" s="56"/>
      <c r="HOZ123" s="57"/>
      <c r="HPH123" s="56"/>
      <c r="HPI123" s="57"/>
      <c r="HPQ123" s="56"/>
      <c r="HPR123" s="57"/>
      <c r="HPZ123" s="56"/>
      <c r="HQA123" s="57"/>
      <c r="HQI123" s="56"/>
      <c r="HQJ123" s="57"/>
      <c r="HQR123" s="56"/>
      <c r="HQS123" s="57"/>
      <c r="HRA123" s="56"/>
      <c r="HRB123" s="57"/>
      <c r="HRJ123" s="56"/>
      <c r="HRK123" s="57"/>
      <c r="HRS123" s="56"/>
      <c r="HRT123" s="57"/>
      <c r="HSB123" s="56"/>
      <c r="HSC123" s="57"/>
      <c r="HSK123" s="56"/>
      <c r="HSL123" s="57"/>
      <c r="HST123" s="56"/>
      <c r="HSU123" s="57"/>
      <c r="HTC123" s="56"/>
      <c r="HTD123" s="57"/>
      <c r="HTL123" s="56"/>
      <c r="HTM123" s="57"/>
      <c r="HTU123" s="56"/>
      <c r="HTV123" s="57"/>
      <c r="HUD123" s="56"/>
      <c r="HUE123" s="57"/>
      <c r="HUM123" s="56"/>
      <c r="HUN123" s="57"/>
      <c r="HUV123" s="56"/>
      <c r="HUW123" s="57"/>
      <c r="HVE123" s="56"/>
      <c r="HVF123" s="57"/>
      <c r="HVN123" s="56"/>
      <c r="HVO123" s="57"/>
      <c r="HVW123" s="56"/>
      <c r="HVX123" s="57"/>
      <c r="HWF123" s="56"/>
      <c r="HWG123" s="57"/>
      <c r="HWO123" s="56"/>
      <c r="HWP123" s="57"/>
      <c r="HWX123" s="56"/>
      <c r="HWY123" s="57"/>
      <c r="HXG123" s="56"/>
      <c r="HXH123" s="57"/>
      <c r="HXP123" s="56"/>
      <c r="HXQ123" s="57"/>
      <c r="HXY123" s="56"/>
      <c r="HXZ123" s="57"/>
      <c r="HYH123" s="56"/>
      <c r="HYI123" s="57"/>
      <c r="HYQ123" s="56"/>
      <c r="HYR123" s="57"/>
      <c r="HYZ123" s="56"/>
      <c r="HZA123" s="57"/>
      <c r="HZI123" s="56"/>
      <c r="HZJ123" s="57"/>
      <c r="HZR123" s="56"/>
      <c r="HZS123" s="57"/>
      <c r="IAA123" s="56"/>
      <c r="IAB123" s="57"/>
      <c r="IAJ123" s="56"/>
      <c r="IAK123" s="57"/>
      <c r="IAS123" s="56"/>
      <c r="IAT123" s="57"/>
      <c r="IBB123" s="56"/>
      <c r="IBC123" s="57"/>
      <c r="IBK123" s="56"/>
      <c r="IBL123" s="57"/>
      <c r="IBT123" s="56"/>
      <c r="IBU123" s="57"/>
      <c r="ICC123" s="56"/>
      <c r="ICD123" s="57"/>
      <c r="ICL123" s="56"/>
      <c r="ICM123" s="57"/>
      <c r="ICU123" s="56"/>
      <c r="ICV123" s="57"/>
      <c r="IDD123" s="56"/>
      <c r="IDE123" s="57"/>
      <c r="IDM123" s="56"/>
      <c r="IDN123" s="57"/>
      <c r="IDV123" s="56"/>
      <c r="IDW123" s="57"/>
      <c r="IEE123" s="56"/>
      <c r="IEF123" s="57"/>
      <c r="IEN123" s="56"/>
      <c r="IEO123" s="57"/>
      <c r="IEW123" s="56"/>
      <c r="IEX123" s="57"/>
      <c r="IFF123" s="56"/>
      <c r="IFG123" s="57"/>
      <c r="IFO123" s="56"/>
      <c r="IFP123" s="57"/>
      <c r="IFX123" s="56"/>
      <c r="IFY123" s="57"/>
      <c r="IGG123" s="56"/>
      <c r="IGH123" s="57"/>
      <c r="IGP123" s="56"/>
      <c r="IGQ123" s="57"/>
      <c r="IGY123" s="56"/>
      <c r="IGZ123" s="57"/>
      <c r="IHH123" s="56"/>
      <c r="IHI123" s="57"/>
      <c r="IHQ123" s="56"/>
      <c r="IHR123" s="57"/>
      <c r="IHZ123" s="56"/>
      <c r="IIA123" s="57"/>
      <c r="III123" s="56"/>
      <c r="IIJ123" s="57"/>
      <c r="IIR123" s="56"/>
      <c r="IIS123" s="57"/>
      <c r="IJA123" s="56"/>
      <c r="IJB123" s="57"/>
      <c r="IJJ123" s="56"/>
      <c r="IJK123" s="57"/>
      <c r="IJS123" s="56"/>
      <c r="IJT123" s="57"/>
      <c r="IKB123" s="56"/>
      <c r="IKC123" s="57"/>
      <c r="IKK123" s="56"/>
      <c r="IKL123" s="57"/>
      <c r="IKT123" s="56"/>
      <c r="IKU123" s="57"/>
      <c r="ILC123" s="56"/>
      <c r="ILD123" s="57"/>
      <c r="ILL123" s="56"/>
      <c r="ILM123" s="57"/>
      <c r="ILU123" s="56"/>
      <c r="ILV123" s="57"/>
      <c r="IMD123" s="56"/>
      <c r="IME123" s="57"/>
      <c r="IMM123" s="56"/>
      <c r="IMN123" s="57"/>
      <c r="IMV123" s="56"/>
      <c r="IMW123" s="57"/>
      <c r="INE123" s="56"/>
      <c r="INF123" s="57"/>
      <c r="INN123" s="56"/>
      <c r="INO123" s="57"/>
      <c r="INW123" s="56"/>
      <c r="INX123" s="57"/>
      <c r="IOF123" s="56"/>
      <c r="IOG123" s="57"/>
      <c r="IOO123" s="56"/>
      <c r="IOP123" s="57"/>
      <c r="IOX123" s="56"/>
      <c r="IOY123" s="57"/>
      <c r="IPG123" s="56"/>
      <c r="IPH123" s="57"/>
      <c r="IPP123" s="56"/>
      <c r="IPQ123" s="57"/>
      <c r="IPY123" s="56"/>
      <c r="IPZ123" s="57"/>
      <c r="IQH123" s="56"/>
      <c r="IQI123" s="57"/>
      <c r="IQQ123" s="56"/>
      <c r="IQR123" s="57"/>
      <c r="IQZ123" s="56"/>
      <c r="IRA123" s="57"/>
      <c r="IRI123" s="56"/>
      <c r="IRJ123" s="57"/>
      <c r="IRR123" s="56"/>
      <c r="IRS123" s="57"/>
      <c r="ISA123" s="56"/>
      <c r="ISB123" s="57"/>
      <c r="ISJ123" s="56"/>
      <c r="ISK123" s="57"/>
      <c r="ISS123" s="56"/>
      <c r="IST123" s="57"/>
      <c r="ITB123" s="56"/>
      <c r="ITC123" s="57"/>
      <c r="ITK123" s="56"/>
      <c r="ITL123" s="57"/>
      <c r="ITT123" s="56"/>
      <c r="ITU123" s="57"/>
      <c r="IUC123" s="56"/>
      <c r="IUD123" s="57"/>
      <c r="IUL123" s="56"/>
      <c r="IUM123" s="57"/>
      <c r="IUU123" s="56"/>
      <c r="IUV123" s="57"/>
      <c r="IVD123" s="56"/>
      <c r="IVE123" s="57"/>
      <c r="IVM123" s="56"/>
      <c r="IVN123" s="57"/>
      <c r="IVV123" s="56"/>
      <c r="IVW123" s="57"/>
      <c r="IWE123" s="56"/>
      <c r="IWF123" s="57"/>
      <c r="IWN123" s="56"/>
      <c r="IWO123" s="57"/>
      <c r="IWW123" s="56"/>
      <c r="IWX123" s="57"/>
      <c r="IXF123" s="56"/>
      <c r="IXG123" s="57"/>
      <c r="IXO123" s="56"/>
      <c r="IXP123" s="57"/>
      <c r="IXX123" s="56"/>
      <c r="IXY123" s="57"/>
      <c r="IYG123" s="56"/>
      <c r="IYH123" s="57"/>
      <c r="IYP123" s="56"/>
      <c r="IYQ123" s="57"/>
      <c r="IYY123" s="56"/>
      <c r="IYZ123" s="57"/>
      <c r="IZH123" s="56"/>
      <c r="IZI123" s="57"/>
      <c r="IZQ123" s="56"/>
      <c r="IZR123" s="57"/>
      <c r="IZZ123" s="56"/>
      <c r="JAA123" s="57"/>
      <c r="JAI123" s="56"/>
      <c r="JAJ123" s="57"/>
      <c r="JAR123" s="56"/>
      <c r="JAS123" s="57"/>
      <c r="JBA123" s="56"/>
      <c r="JBB123" s="57"/>
      <c r="JBJ123" s="56"/>
      <c r="JBK123" s="57"/>
      <c r="JBS123" s="56"/>
      <c r="JBT123" s="57"/>
      <c r="JCB123" s="56"/>
      <c r="JCC123" s="57"/>
      <c r="JCK123" s="56"/>
      <c r="JCL123" s="57"/>
      <c r="JCT123" s="56"/>
      <c r="JCU123" s="57"/>
      <c r="JDC123" s="56"/>
      <c r="JDD123" s="57"/>
      <c r="JDL123" s="56"/>
      <c r="JDM123" s="57"/>
      <c r="JDU123" s="56"/>
      <c r="JDV123" s="57"/>
      <c r="JED123" s="56"/>
      <c r="JEE123" s="57"/>
      <c r="JEM123" s="56"/>
      <c r="JEN123" s="57"/>
      <c r="JEV123" s="56"/>
      <c r="JEW123" s="57"/>
      <c r="JFE123" s="56"/>
      <c r="JFF123" s="57"/>
      <c r="JFN123" s="56"/>
      <c r="JFO123" s="57"/>
      <c r="JFW123" s="56"/>
      <c r="JFX123" s="57"/>
      <c r="JGF123" s="56"/>
      <c r="JGG123" s="57"/>
      <c r="JGO123" s="56"/>
      <c r="JGP123" s="57"/>
      <c r="JGX123" s="56"/>
      <c r="JGY123" s="57"/>
      <c r="JHG123" s="56"/>
      <c r="JHH123" s="57"/>
      <c r="JHP123" s="56"/>
      <c r="JHQ123" s="57"/>
      <c r="JHY123" s="56"/>
      <c r="JHZ123" s="57"/>
      <c r="JIH123" s="56"/>
      <c r="JII123" s="57"/>
      <c r="JIQ123" s="56"/>
      <c r="JIR123" s="57"/>
      <c r="JIZ123" s="56"/>
      <c r="JJA123" s="57"/>
      <c r="JJI123" s="56"/>
      <c r="JJJ123" s="57"/>
      <c r="JJR123" s="56"/>
      <c r="JJS123" s="57"/>
      <c r="JKA123" s="56"/>
      <c r="JKB123" s="57"/>
      <c r="JKJ123" s="56"/>
      <c r="JKK123" s="57"/>
      <c r="JKS123" s="56"/>
      <c r="JKT123" s="57"/>
      <c r="JLB123" s="56"/>
      <c r="JLC123" s="57"/>
      <c r="JLK123" s="56"/>
      <c r="JLL123" s="57"/>
      <c r="JLT123" s="56"/>
      <c r="JLU123" s="57"/>
      <c r="JMC123" s="56"/>
      <c r="JMD123" s="57"/>
      <c r="JML123" s="56"/>
      <c r="JMM123" s="57"/>
      <c r="JMU123" s="56"/>
      <c r="JMV123" s="57"/>
      <c r="JND123" s="56"/>
      <c r="JNE123" s="57"/>
      <c r="JNM123" s="56"/>
      <c r="JNN123" s="57"/>
      <c r="JNV123" s="56"/>
      <c r="JNW123" s="57"/>
      <c r="JOE123" s="56"/>
      <c r="JOF123" s="57"/>
      <c r="JON123" s="56"/>
      <c r="JOO123" s="57"/>
      <c r="JOW123" s="56"/>
      <c r="JOX123" s="57"/>
      <c r="JPF123" s="56"/>
      <c r="JPG123" s="57"/>
      <c r="JPO123" s="56"/>
      <c r="JPP123" s="57"/>
      <c r="JPX123" s="56"/>
      <c r="JPY123" s="57"/>
      <c r="JQG123" s="56"/>
      <c r="JQH123" s="57"/>
      <c r="JQP123" s="56"/>
      <c r="JQQ123" s="57"/>
      <c r="JQY123" s="56"/>
      <c r="JQZ123" s="57"/>
      <c r="JRH123" s="56"/>
      <c r="JRI123" s="57"/>
      <c r="JRQ123" s="56"/>
      <c r="JRR123" s="57"/>
      <c r="JRZ123" s="56"/>
      <c r="JSA123" s="57"/>
      <c r="JSI123" s="56"/>
      <c r="JSJ123" s="57"/>
      <c r="JSR123" s="56"/>
      <c r="JSS123" s="57"/>
      <c r="JTA123" s="56"/>
      <c r="JTB123" s="57"/>
      <c r="JTJ123" s="56"/>
      <c r="JTK123" s="57"/>
      <c r="JTS123" s="56"/>
      <c r="JTT123" s="57"/>
      <c r="JUB123" s="56"/>
      <c r="JUC123" s="57"/>
      <c r="JUK123" s="56"/>
      <c r="JUL123" s="57"/>
      <c r="JUT123" s="56"/>
      <c r="JUU123" s="57"/>
      <c r="JVC123" s="56"/>
      <c r="JVD123" s="57"/>
      <c r="JVL123" s="56"/>
      <c r="JVM123" s="57"/>
      <c r="JVU123" s="56"/>
      <c r="JVV123" s="57"/>
      <c r="JWD123" s="56"/>
      <c r="JWE123" s="57"/>
      <c r="JWM123" s="56"/>
      <c r="JWN123" s="57"/>
      <c r="JWV123" s="56"/>
      <c r="JWW123" s="57"/>
      <c r="JXE123" s="56"/>
      <c r="JXF123" s="57"/>
      <c r="JXN123" s="56"/>
      <c r="JXO123" s="57"/>
      <c r="JXW123" s="56"/>
      <c r="JXX123" s="57"/>
      <c r="JYF123" s="56"/>
      <c r="JYG123" s="57"/>
      <c r="JYO123" s="56"/>
      <c r="JYP123" s="57"/>
      <c r="JYX123" s="56"/>
      <c r="JYY123" s="57"/>
      <c r="JZG123" s="56"/>
      <c r="JZH123" s="57"/>
      <c r="JZP123" s="56"/>
      <c r="JZQ123" s="57"/>
      <c r="JZY123" s="56"/>
      <c r="JZZ123" s="57"/>
      <c r="KAH123" s="56"/>
      <c r="KAI123" s="57"/>
      <c r="KAQ123" s="56"/>
      <c r="KAR123" s="57"/>
      <c r="KAZ123" s="56"/>
      <c r="KBA123" s="57"/>
      <c r="KBI123" s="56"/>
      <c r="KBJ123" s="57"/>
      <c r="KBR123" s="56"/>
      <c r="KBS123" s="57"/>
      <c r="KCA123" s="56"/>
      <c r="KCB123" s="57"/>
      <c r="KCJ123" s="56"/>
      <c r="KCK123" s="57"/>
      <c r="KCS123" s="56"/>
      <c r="KCT123" s="57"/>
      <c r="KDB123" s="56"/>
      <c r="KDC123" s="57"/>
      <c r="KDK123" s="56"/>
      <c r="KDL123" s="57"/>
      <c r="KDT123" s="56"/>
      <c r="KDU123" s="57"/>
      <c r="KEC123" s="56"/>
      <c r="KED123" s="57"/>
      <c r="KEL123" s="56"/>
      <c r="KEM123" s="57"/>
      <c r="KEU123" s="56"/>
      <c r="KEV123" s="57"/>
      <c r="KFD123" s="56"/>
      <c r="KFE123" s="57"/>
      <c r="KFM123" s="56"/>
      <c r="KFN123" s="57"/>
      <c r="KFV123" s="56"/>
      <c r="KFW123" s="57"/>
      <c r="KGE123" s="56"/>
      <c r="KGF123" s="57"/>
      <c r="KGN123" s="56"/>
      <c r="KGO123" s="57"/>
      <c r="KGW123" s="56"/>
      <c r="KGX123" s="57"/>
      <c r="KHF123" s="56"/>
      <c r="KHG123" s="57"/>
      <c r="KHO123" s="56"/>
      <c r="KHP123" s="57"/>
      <c r="KHX123" s="56"/>
      <c r="KHY123" s="57"/>
      <c r="KIG123" s="56"/>
      <c r="KIH123" s="57"/>
      <c r="KIP123" s="56"/>
      <c r="KIQ123" s="57"/>
      <c r="KIY123" s="56"/>
      <c r="KIZ123" s="57"/>
      <c r="KJH123" s="56"/>
      <c r="KJI123" s="57"/>
      <c r="KJQ123" s="56"/>
      <c r="KJR123" s="57"/>
      <c r="KJZ123" s="56"/>
      <c r="KKA123" s="57"/>
      <c r="KKI123" s="56"/>
      <c r="KKJ123" s="57"/>
      <c r="KKR123" s="56"/>
      <c r="KKS123" s="57"/>
      <c r="KLA123" s="56"/>
      <c r="KLB123" s="57"/>
      <c r="KLJ123" s="56"/>
      <c r="KLK123" s="57"/>
      <c r="KLS123" s="56"/>
      <c r="KLT123" s="57"/>
      <c r="KMB123" s="56"/>
      <c r="KMC123" s="57"/>
      <c r="KMK123" s="56"/>
      <c r="KML123" s="57"/>
      <c r="KMT123" s="56"/>
      <c r="KMU123" s="57"/>
      <c r="KNC123" s="56"/>
      <c r="KND123" s="57"/>
      <c r="KNL123" s="56"/>
      <c r="KNM123" s="57"/>
      <c r="KNU123" s="56"/>
      <c r="KNV123" s="57"/>
      <c r="KOD123" s="56"/>
      <c r="KOE123" s="57"/>
      <c r="KOM123" s="56"/>
      <c r="KON123" s="57"/>
      <c r="KOV123" s="56"/>
      <c r="KOW123" s="57"/>
      <c r="KPE123" s="56"/>
      <c r="KPF123" s="57"/>
      <c r="KPN123" s="56"/>
      <c r="KPO123" s="57"/>
      <c r="KPW123" s="56"/>
      <c r="KPX123" s="57"/>
      <c r="KQF123" s="56"/>
      <c r="KQG123" s="57"/>
      <c r="KQO123" s="56"/>
      <c r="KQP123" s="57"/>
      <c r="KQX123" s="56"/>
      <c r="KQY123" s="57"/>
      <c r="KRG123" s="56"/>
      <c r="KRH123" s="57"/>
      <c r="KRP123" s="56"/>
      <c r="KRQ123" s="57"/>
      <c r="KRY123" s="56"/>
      <c r="KRZ123" s="57"/>
      <c r="KSH123" s="56"/>
      <c r="KSI123" s="57"/>
      <c r="KSQ123" s="56"/>
      <c r="KSR123" s="57"/>
      <c r="KSZ123" s="56"/>
      <c r="KTA123" s="57"/>
      <c r="KTI123" s="56"/>
      <c r="KTJ123" s="57"/>
      <c r="KTR123" s="56"/>
      <c r="KTS123" s="57"/>
      <c r="KUA123" s="56"/>
      <c r="KUB123" s="57"/>
      <c r="KUJ123" s="56"/>
      <c r="KUK123" s="57"/>
      <c r="KUS123" s="56"/>
      <c r="KUT123" s="57"/>
      <c r="KVB123" s="56"/>
      <c r="KVC123" s="57"/>
      <c r="KVK123" s="56"/>
      <c r="KVL123" s="57"/>
      <c r="KVT123" s="56"/>
      <c r="KVU123" s="57"/>
      <c r="KWC123" s="56"/>
      <c r="KWD123" s="57"/>
      <c r="KWL123" s="56"/>
      <c r="KWM123" s="57"/>
      <c r="KWU123" s="56"/>
      <c r="KWV123" s="57"/>
      <c r="KXD123" s="56"/>
      <c r="KXE123" s="57"/>
      <c r="KXM123" s="56"/>
      <c r="KXN123" s="57"/>
      <c r="KXV123" s="56"/>
      <c r="KXW123" s="57"/>
      <c r="KYE123" s="56"/>
      <c r="KYF123" s="57"/>
      <c r="KYN123" s="56"/>
      <c r="KYO123" s="57"/>
      <c r="KYW123" s="56"/>
      <c r="KYX123" s="57"/>
      <c r="KZF123" s="56"/>
      <c r="KZG123" s="57"/>
      <c r="KZO123" s="56"/>
      <c r="KZP123" s="57"/>
      <c r="KZX123" s="56"/>
      <c r="KZY123" s="57"/>
      <c r="LAG123" s="56"/>
      <c r="LAH123" s="57"/>
      <c r="LAP123" s="56"/>
      <c r="LAQ123" s="57"/>
      <c r="LAY123" s="56"/>
      <c r="LAZ123" s="57"/>
      <c r="LBH123" s="56"/>
      <c r="LBI123" s="57"/>
      <c r="LBQ123" s="56"/>
      <c r="LBR123" s="57"/>
      <c r="LBZ123" s="56"/>
      <c r="LCA123" s="57"/>
      <c r="LCI123" s="56"/>
      <c r="LCJ123" s="57"/>
      <c r="LCR123" s="56"/>
      <c r="LCS123" s="57"/>
      <c r="LDA123" s="56"/>
      <c r="LDB123" s="57"/>
      <c r="LDJ123" s="56"/>
      <c r="LDK123" s="57"/>
      <c r="LDS123" s="56"/>
      <c r="LDT123" s="57"/>
      <c r="LEB123" s="56"/>
      <c r="LEC123" s="57"/>
      <c r="LEK123" s="56"/>
      <c r="LEL123" s="57"/>
      <c r="LET123" s="56"/>
      <c r="LEU123" s="57"/>
      <c r="LFC123" s="56"/>
      <c r="LFD123" s="57"/>
      <c r="LFL123" s="56"/>
      <c r="LFM123" s="57"/>
      <c r="LFU123" s="56"/>
      <c r="LFV123" s="57"/>
      <c r="LGD123" s="56"/>
      <c r="LGE123" s="57"/>
      <c r="LGM123" s="56"/>
      <c r="LGN123" s="57"/>
      <c r="LGV123" s="56"/>
      <c r="LGW123" s="57"/>
      <c r="LHE123" s="56"/>
      <c r="LHF123" s="57"/>
      <c r="LHN123" s="56"/>
      <c r="LHO123" s="57"/>
      <c r="LHW123" s="56"/>
      <c r="LHX123" s="57"/>
      <c r="LIF123" s="56"/>
      <c r="LIG123" s="57"/>
      <c r="LIO123" s="56"/>
      <c r="LIP123" s="57"/>
      <c r="LIX123" s="56"/>
      <c r="LIY123" s="57"/>
      <c r="LJG123" s="56"/>
      <c r="LJH123" s="57"/>
      <c r="LJP123" s="56"/>
      <c r="LJQ123" s="57"/>
      <c r="LJY123" s="56"/>
      <c r="LJZ123" s="57"/>
      <c r="LKH123" s="56"/>
      <c r="LKI123" s="57"/>
      <c r="LKQ123" s="56"/>
      <c r="LKR123" s="57"/>
      <c r="LKZ123" s="56"/>
      <c r="LLA123" s="57"/>
      <c r="LLI123" s="56"/>
      <c r="LLJ123" s="57"/>
      <c r="LLR123" s="56"/>
      <c r="LLS123" s="57"/>
      <c r="LMA123" s="56"/>
      <c r="LMB123" s="57"/>
      <c r="LMJ123" s="56"/>
      <c r="LMK123" s="57"/>
      <c r="LMS123" s="56"/>
      <c r="LMT123" s="57"/>
      <c r="LNB123" s="56"/>
      <c r="LNC123" s="57"/>
      <c r="LNK123" s="56"/>
      <c r="LNL123" s="57"/>
      <c r="LNT123" s="56"/>
      <c r="LNU123" s="57"/>
      <c r="LOC123" s="56"/>
      <c r="LOD123" s="57"/>
      <c r="LOL123" s="56"/>
      <c r="LOM123" s="57"/>
      <c r="LOU123" s="56"/>
      <c r="LOV123" s="57"/>
      <c r="LPD123" s="56"/>
      <c r="LPE123" s="57"/>
      <c r="LPM123" s="56"/>
      <c r="LPN123" s="57"/>
      <c r="LPV123" s="56"/>
      <c r="LPW123" s="57"/>
      <c r="LQE123" s="56"/>
      <c r="LQF123" s="57"/>
      <c r="LQN123" s="56"/>
      <c r="LQO123" s="57"/>
      <c r="LQW123" s="56"/>
      <c r="LQX123" s="57"/>
      <c r="LRF123" s="56"/>
      <c r="LRG123" s="57"/>
      <c r="LRO123" s="56"/>
      <c r="LRP123" s="57"/>
      <c r="LRX123" s="56"/>
      <c r="LRY123" s="57"/>
      <c r="LSG123" s="56"/>
      <c r="LSH123" s="57"/>
      <c r="LSP123" s="56"/>
      <c r="LSQ123" s="57"/>
      <c r="LSY123" s="56"/>
      <c r="LSZ123" s="57"/>
      <c r="LTH123" s="56"/>
      <c r="LTI123" s="57"/>
      <c r="LTQ123" s="56"/>
      <c r="LTR123" s="57"/>
      <c r="LTZ123" s="56"/>
      <c r="LUA123" s="57"/>
      <c r="LUI123" s="56"/>
      <c r="LUJ123" s="57"/>
      <c r="LUR123" s="56"/>
      <c r="LUS123" s="57"/>
      <c r="LVA123" s="56"/>
      <c r="LVB123" s="57"/>
      <c r="LVJ123" s="56"/>
      <c r="LVK123" s="57"/>
      <c r="LVS123" s="56"/>
      <c r="LVT123" s="57"/>
      <c r="LWB123" s="56"/>
      <c r="LWC123" s="57"/>
      <c r="LWK123" s="56"/>
      <c r="LWL123" s="57"/>
      <c r="LWT123" s="56"/>
      <c r="LWU123" s="57"/>
      <c r="LXC123" s="56"/>
      <c r="LXD123" s="57"/>
      <c r="LXL123" s="56"/>
      <c r="LXM123" s="57"/>
      <c r="LXU123" s="56"/>
      <c r="LXV123" s="57"/>
      <c r="LYD123" s="56"/>
      <c r="LYE123" s="57"/>
      <c r="LYM123" s="56"/>
      <c r="LYN123" s="57"/>
      <c r="LYV123" s="56"/>
      <c r="LYW123" s="57"/>
      <c r="LZE123" s="56"/>
      <c r="LZF123" s="57"/>
      <c r="LZN123" s="56"/>
      <c r="LZO123" s="57"/>
      <c r="LZW123" s="56"/>
      <c r="LZX123" s="57"/>
      <c r="MAF123" s="56"/>
      <c r="MAG123" s="57"/>
      <c r="MAO123" s="56"/>
      <c r="MAP123" s="57"/>
      <c r="MAX123" s="56"/>
      <c r="MAY123" s="57"/>
      <c r="MBG123" s="56"/>
      <c r="MBH123" s="57"/>
      <c r="MBP123" s="56"/>
      <c r="MBQ123" s="57"/>
      <c r="MBY123" s="56"/>
      <c r="MBZ123" s="57"/>
      <c r="MCH123" s="56"/>
      <c r="MCI123" s="57"/>
      <c r="MCQ123" s="56"/>
      <c r="MCR123" s="57"/>
      <c r="MCZ123" s="56"/>
      <c r="MDA123" s="57"/>
      <c r="MDI123" s="56"/>
      <c r="MDJ123" s="57"/>
      <c r="MDR123" s="56"/>
      <c r="MDS123" s="57"/>
      <c r="MEA123" s="56"/>
      <c r="MEB123" s="57"/>
      <c r="MEJ123" s="56"/>
      <c r="MEK123" s="57"/>
      <c r="MES123" s="56"/>
      <c r="MET123" s="57"/>
      <c r="MFB123" s="56"/>
      <c r="MFC123" s="57"/>
      <c r="MFK123" s="56"/>
      <c r="MFL123" s="57"/>
      <c r="MFT123" s="56"/>
      <c r="MFU123" s="57"/>
      <c r="MGC123" s="56"/>
      <c r="MGD123" s="57"/>
      <c r="MGL123" s="56"/>
      <c r="MGM123" s="57"/>
      <c r="MGU123" s="56"/>
      <c r="MGV123" s="57"/>
      <c r="MHD123" s="56"/>
      <c r="MHE123" s="57"/>
      <c r="MHM123" s="56"/>
      <c r="MHN123" s="57"/>
      <c r="MHV123" s="56"/>
      <c r="MHW123" s="57"/>
      <c r="MIE123" s="56"/>
      <c r="MIF123" s="57"/>
      <c r="MIN123" s="56"/>
      <c r="MIO123" s="57"/>
      <c r="MIW123" s="56"/>
      <c r="MIX123" s="57"/>
      <c r="MJF123" s="56"/>
      <c r="MJG123" s="57"/>
      <c r="MJO123" s="56"/>
      <c r="MJP123" s="57"/>
      <c r="MJX123" s="56"/>
      <c r="MJY123" s="57"/>
      <c r="MKG123" s="56"/>
      <c r="MKH123" s="57"/>
      <c r="MKP123" s="56"/>
      <c r="MKQ123" s="57"/>
      <c r="MKY123" s="56"/>
      <c r="MKZ123" s="57"/>
      <c r="MLH123" s="56"/>
      <c r="MLI123" s="57"/>
      <c r="MLQ123" s="56"/>
      <c r="MLR123" s="57"/>
      <c r="MLZ123" s="56"/>
      <c r="MMA123" s="57"/>
      <c r="MMI123" s="56"/>
      <c r="MMJ123" s="57"/>
      <c r="MMR123" s="56"/>
      <c r="MMS123" s="57"/>
      <c r="MNA123" s="56"/>
      <c r="MNB123" s="57"/>
      <c r="MNJ123" s="56"/>
      <c r="MNK123" s="57"/>
      <c r="MNS123" s="56"/>
      <c r="MNT123" s="57"/>
      <c r="MOB123" s="56"/>
      <c r="MOC123" s="57"/>
      <c r="MOK123" s="56"/>
      <c r="MOL123" s="57"/>
      <c r="MOT123" s="56"/>
      <c r="MOU123" s="57"/>
      <c r="MPC123" s="56"/>
      <c r="MPD123" s="57"/>
      <c r="MPL123" s="56"/>
      <c r="MPM123" s="57"/>
      <c r="MPU123" s="56"/>
      <c r="MPV123" s="57"/>
      <c r="MQD123" s="56"/>
      <c r="MQE123" s="57"/>
      <c r="MQM123" s="56"/>
      <c r="MQN123" s="57"/>
      <c r="MQV123" s="56"/>
      <c r="MQW123" s="57"/>
      <c r="MRE123" s="56"/>
      <c r="MRF123" s="57"/>
      <c r="MRN123" s="56"/>
      <c r="MRO123" s="57"/>
      <c r="MRW123" s="56"/>
      <c r="MRX123" s="57"/>
      <c r="MSF123" s="56"/>
      <c r="MSG123" s="57"/>
      <c r="MSO123" s="56"/>
      <c r="MSP123" s="57"/>
      <c r="MSX123" s="56"/>
      <c r="MSY123" s="57"/>
      <c r="MTG123" s="56"/>
      <c r="MTH123" s="57"/>
      <c r="MTP123" s="56"/>
      <c r="MTQ123" s="57"/>
      <c r="MTY123" s="56"/>
      <c r="MTZ123" s="57"/>
      <c r="MUH123" s="56"/>
      <c r="MUI123" s="57"/>
      <c r="MUQ123" s="56"/>
      <c r="MUR123" s="57"/>
      <c r="MUZ123" s="56"/>
      <c r="MVA123" s="57"/>
      <c r="MVI123" s="56"/>
      <c r="MVJ123" s="57"/>
      <c r="MVR123" s="56"/>
      <c r="MVS123" s="57"/>
      <c r="MWA123" s="56"/>
      <c r="MWB123" s="57"/>
      <c r="MWJ123" s="56"/>
      <c r="MWK123" s="57"/>
      <c r="MWS123" s="56"/>
      <c r="MWT123" s="57"/>
      <c r="MXB123" s="56"/>
      <c r="MXC123" s="57"/>
      <c r="MXK123" s="56"/>
      <c r="MXL123" s="57"/>
      <c r="MXT123" s="56"/>
      <c r="MXU123" s="57"/>
      <c r="MYC123" s="56"/>
      <c r="MYD123" s="57"/>
      <c r="MYL123" s="56"/>
      <c r="MYM123" s="57"/>
      <c r="MYU123" s="56"/>
      <c r="MYV123" s="57"/>
      <c r="MZD123" s="56"/>
      <c r="MZE123" s="57"/>
      <c r="MZM123" s="56"/>
      <c r="MZN123" s="57"/>
      <c r="MZV123" s="56"/>
      <c r="MZW123" s="57"/>
      <c r="NAE123" s="56"/>
      <c r="NAF123" s="57"/>
      <c r="NAN123" s="56"/>
      <c r="NAO123" s="57"/>
      <c r="NAW123" s="56"/>
      <c r="NAX123" s="57"/>
      <c r="NBF123" s="56"/>
      <c r="NBG123" s="57"/>
      <c r="NBO123" s="56"/>
      <c r="NBP123" s="57"/>
      <c r="NBX123" s="56"/>
      <c r="NBY123" s="57"/>
      <c r="NCG123" s="56"/>
      <c r="NCH123" s="57"/>
      <c r="NCP123" s="56"/>
      <c r="NCQ123" s="57"/>
      <c r="NCY123" s="56"/>
      <c r="NCZ123" s="57"/>
      <c r="NDH123" s="56"/>
      <c r="NDI123" s="57"/>
      <c r="NDQ123" s="56"/>
      <c r="NDR123" s="57"/>
      <c r="NDZ123" s="56"/>
      <c r="NEA123" s="57"/>
      <c r="NEI123" s="56"/>
      <c r="NEJ123" s="57"/>
      <c r="NER123" s="56"/>
      <c r="NES123" s="57"/>
      <c r="NFA123" s="56"/>
      <c r="NFB123" s="57"/>
      <c r="NFJ123" s="56"/>
      <c r="NFK123" s="57"/>
      <c r="NFS123" s="56"/>
      <c r="NFT123" s="57"/>
      <c r="NGB123" s="56"/>
      <c r="NGC123" s="57"/>
      <c r="NGK123" s="56"/>
      <c r="NGL123" s="57"/>
      <c r="NGT123" s="56"/>
      <c r="NGU123" s="57"/>
      <c r="NHC123" s="56"/>
      <c r="NHD123" s="57"/>
      <c r="NHL123" s="56"/>
      <c r="NHM123" s="57"/>
      <c r="NHU123" s="56"/>
      <c r="NHV123" s="57"/>
      <c r="NID123" s="56"/>
      <c r="NIE123" s="57"/>
      <c r="NIM123" s="56"/>
      <c r="NIN123" s="57"/>
      <c r="NIV123" s="56"/>
      <c r="NIW123" s="57"/>
      <c r="NJE123" s="56"/>
      <c r="NJF123" s="57"/>
      <c r="NJN123" s="56"/>
      <c r="NJO123" s="57"/>
      <c r="NJW123" s="56"/>
      <c r="NJX123" s="57"/>
      <c r="NKF123" s="56"/>
      <c r="NKG123" s="57"/>
      <c r="NKO123" s="56"/>
      <c r="NKP123" s="57"/>
      <c r="NKX123" s="56"/>
      <c r="NKY123" s="57"/>
      <c r="NLG123" s="56"/>
      <c r="NLH123" s="57"/>
      <c r="NLP123" s="56"/>
      <c r="NLQ123" s="57"/>
      <c r="NLY123" s="56"/>
      <c r="NLZ123" s="57"/>
      <c r="NMH123" s="56"/>
      <c r="NMI123" s="57"/>
      <c r="NMQ123" s="56"/>
      <c r="NMR123" s="57"/>
      <c r="NMZ123" s="56"/>
      <c r="NNA123" s="57"/>
      <c r="NNI123" s="56"/>
      <c r="NNJ123" s="57"/>
      <c r="NNR123" s="56"/>
      <c r="NNS123" s="57"/>
      <c r="NOA123" s="56"/>
      <c r="NOB123" s="57"/>
      <c r="NOJ123" s="56"/>
      <c r="NOK123" s="57"/>
      <c r="NOS123" s="56"/>
      <c r="NOT123" s="57"/>
      <c r="NPB123" s="56"/>
      <c r="NPC123" s="57"/>
      <c r="NPK123" s="56"/>
      <c r="NPL123" s="57"/>
      <c r="NPT123" s="56"/>
      <c r="NPU123" s="57"/>
      <c r="NQC123" s="56"/>
      <c r="NQD123" s="57"/>
      <c r="NQL123" s="56"/>
      <c r="NQM123" s="57"/>
      <c r="NQU123" s="56"/>
      <c r="NQV123" s="57"/>
      <c r="NRD123" s="56"/>
      <c r="NRE123" s="57"/>
      <c r="NRM123" s="56"/>
      <c r="NRN123" s="57"/>
      <c r="NRV123" s="56"/>
      <c r="NRW123" s="57"/>
      <c r="NSE123" s="56"/>
      <c r="NSF123" s="57"/>
      <c r="NSN123" s="56"/>
      <c r="NSO123" s="57"/>
      <c r="NSW123" s="56"/>
      <c r="NSX123" s="57"/>
      <c r="NTF123" s="56"/>
      <c r="NTG123" s="57"/>
      <c r="NTO123" s="56"/>
      <c r="NTP123" s="57"/>
      <c r="NTX123" s="56"/>
      <c r="NTY123" s="57"/>
      <c r="NUG123" s="56"/>
      <c r="NUH123" s="57"/>
      <c r="NUP123" s="56"/>
      <c r="NUQ123" s="57"/>
      <c r="NUY123" s="56"/>
      <c r="NUZ123" s="57"/>
      <c r="NVH123" s="56"/>
      <c r="NVI123" s="57"/>
      <c r="NVQ123" s="56"/>
      <c r="NVR123" s="57"/>
      <c r="NVZ123" s="56"/>
      <c r="NWA123" s="57"/>
      <c r="NWI123" s="56"/>
      <c r="NWJ123" s="57"/>
      <c r="NWR123" s="56"/>
      <c r="NWS123" s="57"/>
      <c r="NXA123" s="56"/>
      <c r="NXB123" s="57"/>
      <c r="NXJ123" s="56"/>
      <c r="NXK123" s="57"/>
      <c r="NXS123" s="56"/>
      <c r="NXT123" s="57"/>
      <c r="NYB123" s="56"/>
      <c r="NYC123" s="57"/>
      <c r="NYK123" s="56"/>
      <c r="NYL123" s="57"/>
      <c r="NYT123" s="56"/>
      <c r="NYU123" s="57"/>
      <c r="NZC123" s="56"/>
      <c r="NZD123" s="57"/>
      <c r="NZL123" s="56"/>
      <c r="NZM123" s="57"/>
      <c r="NZU123" s="56"/>
      <c r="NZV123" s="57"/>
      <c r="OAD123" s="56"/>
      <c r="OAE123" s="57"/>
      <c r="OAM123" s="56"/>
      <c r="OAN123" s="57"/>
      <c r="OAV123" s="56"/>
      <c r="OAW123" s="57"/>
      <c r="OBE123" s="56"/>
      <c r="OBF123" s="57"/>
      <c r="OBN123" s="56"/>
      <c r="OBO123" s="57"/>
      <c r="OBW123" s="56"/>
      <c r="OBX123" s="57"/>
      <c r="OCF123" s="56"/>
      <c r="OCG123" s="57"/>
      <c r="OCO123" s="56"/>
      <c r="OCP123" s="57"/>
      <c r="OCX123" s="56"/>
      <c r="OCY123" s="57"/>
      <c r="ODG123" s="56"/>
      <c r="ODH123" s="57"/>
      <c r="ODP123" s="56"/>
      <c r="ODQ123" s="57"/>
      <c r="ODY123" s="56"/>
      <c r="ODZ123" s="57"/>
      <c r="OEH123" s="56"/>
      <c r="OEI123" s="57"/>
      <c r="OEQ123" s="56"/>
      <c r="OER123" s="57"/>
      <c r="OEZ123" s="56"/>
      <c r="OFA123" s="57"/>
      <c r="OFI123" s="56"/>
      <c r="OFJ123" s="57"/>
      <c r="OFR123" s="56"/>
      <c r="OFS123" s="57"/>
      <c r="OGA123" s="56"/>
      <c r="OGB123" s="57"/>
      <c r="OGJ123" s="56"/>
      <c r="OGK123" s="57"/>
      <c r="OGS123" s="56"/>
      <c r="OGT123" s="57"/>
      <c r="OHB123" s="56"/>
      <c r="OHC123" s="57"/>
      <c r="OHK123" s="56"/>
      <c r="OHL123" s="57"/>
      <c r="OHT123" s="56"/>
      <c r="OHU123" s="57"/>
      <c r="OIC123" s="56"/>
      <c r="OID123" s="57"/>
      <c r="OIL123" s="56"/>
      <c r="OIM123" s="57"/>
      <c r="OIU123" s="56"/>
      <c r="OIV123" s="57"/>
      <c r="OJD123" s="56"/>
      <c r="OJE123" s="57"/>
      <c r="OJM123" s="56"/>
      <c r="OJN123" s="57"/>
      <c r="OJV123" s="56"/>
      <c r="OJW123" s="57"/>
      <c r="OKE123" s="56"/>
      <c r="OKF123" s="57"/>
      <c r="OKN123" s="56"/>
      <c r="OKO123" s="57"/>
      <c r="OKW123" s="56"/>
      <c r="OKX123" s="57"/>
      <c r="OLF123" s="56"/>
      <c r="OLG123" s="57"/>
      <c r="OLO123" s="56"/>
      <c r="OLP123" s="57"/>
      <c r="OLX123" s="56"/>
      <c r="OLY123" s="57"/>
      <c r="OMG123" s="56"/>
      <c r="OMH123" s="57"/>
      <c r="OMP123" s="56"/>
      <c r="OMQ123" s="57"/>
      <c r="OMY123" s="56"/>
      <c r="OMZ123" s="57"/>
      <c r="ONH123" s="56"/>
      <c r="ONI123" s="57"/>
      <c r="ONQ123" s="56"/>
      <c r="ONR123" s="57"/>
      <c r="ONZ123" s="56"/>
      <c r="OOA123" s="57"/>
      <c r="OOI123" s="56"/>
      <c r="OOJ123" s="57"/>
      <c r="OOR123" s="56"/>
      <c r="OOS123" s="57"/>
      <c r="OPA123" s="56"/>
      <c r="OPB123" s="57"/>
      <c r="OPJ123" s="56"/>
      <c r="OPK123" s="57"/>
      <c r="OPS123" s="56"/>
      <c r="OPT123" s="57"/>
      <c r="OQB123" s="56"/>
      <c r="OQC123" s="57"/>
      <c r="OQK123" s="56"/>
      <c r="OQL123" s="57"/>
      <c r="OQT123" s="56"/>
      <c r="OQU123" s="57"/>
      <c r="ORC123" s="56"/>
      <c r="ORD123" s="57"/>
      <c r="ORL123" s="56"/>
      <c r="ORM123" s="57"/>
      <c r="ORU123" s="56"/>
      <c r="ORV123" s="57"/>
      <c r="OSD123" s="56"/>
      <c r="OSE123" s="57"/>
      <c r="OSM123" s="56"/>
      <c r="OSN123" s="57"/>
      <c r="OSV123" s="56"/>
      <c r="OSW123" s="57"/>
      <c r="OTE123" s="56"/>
      <c r="OTF123" s="57"/>
      <c r="OTN123" s="56"/>
      <c r="OTO123" s="57"/>
      <c r="OTW123" s="56"/>
      <c r="OTX123" s="57"/>
      <c r="OUF123" s="56"/>
      <c r="OUG123" s="57"/>
      <c r="OUO123" s="56"/>
      <c r="OUP123" s="57"/>
      <c r="OUX123" s="56"/>
      <c r="OUY123" s="57"/>
      <c r="OVG123" s="56"/>
      <c r="OVH123" s="57"/>
      <c r="OVP123" s="56"/>
      <c r="OVQ123" s="57"/>
      <c r="OVY123" s="56"/>
      <c r="OVZ123" s="57"/>
      <c r="OWH123" s="56"/>
      <c r="OWI123" s="57"/>
      <c r="OWQ123" s="56"/>
      <c r="OWR123" s="57"/>
      <c r="OWZ123" s="56"/>
      <c r="OXA123" s="57"/>
      <c r="OXI123" s="56"/>
      <c r="OXJ123" s="57"/>
      <c r="OXR123" s="56"/>
      <c r="OXS123" s="57"/>
      <c r="OYA123" s="56"/>
      <c r="OYB123" s="57"/>
      <c r="OYJ123" s="56"/>
      <c r="OYK123" s="57"/>
      <c r="OYS123" s="56"/>
      <c r="OYT123" s="57"/>
      <c r="OZB123" s="56"/>
      <c r="OZC123" s="57"/>
      <c r="OZK123" s="56"/>
      <c r="OZL123" s="57"/>
      <c r="OZT123" s="56"/>
      <c r="OZU123" s="57"/>
      <c r="PAC123" s="56"/>
      <c r="PAD123" s="57"/>
      <c r="PAL123" s="56"/>
      <c r="PAM123" s="57"/>
      <c r="PAU123" s="56"/>
      <c r="PAV123" s="57"/>
      <c r="PBD123" s="56"/>
      <c r="PBE123" s="57"/>
      <c r="PBM123" s="56"/>
      <c r="PBN123" s="57"/>
      <c r="PBV123" s="56"/>
      <c r="PBW123" s="57"/>
      <c r="PCE123" s="56"/>
      <c r="PCF123" s="57"/>
      <c r="PCN123" s="56"/>
      <c r="PCO123" s="57"/>
      <c r="PCW123" s="56"/>
      <c r="PCX123" s="57"/>
      <c r="PDF123" s="56"/>
      <c r="PDG123" s="57"/>
      <c r="PDO123" s="56"/>
      <c r="PDP123" s="57"/>
      <c r="PDX123" s="56"/>
      <c r="PDY123" s="57"/>
      <c r="PEG123" s="56"/>
      <c r="PEH123" s="57"/>
      <c r="PEP123" s="56"/>
      <c r="PEQ123" s="57"/>
      <c r="PEY123" s="56"/>
      <c r="PEZ123" s="57"/>
      <c r="PFH123" s="56"/>
      <c r="PFI123" s="57"/>
      <c r="PFQ123" s="56"/>
      <c r="PFR123" s="57"/>
      <c r="PFZ123" s="56"/>
      <c r="PGA123" s="57"/>
      <c r="PGI123" s="56"/>
      <c r="PGJ123" s="57"/>
      <c r="PGR123" s="56"/>
      <c r="PGS123" s="57"/>
      <c r="PHA123" s="56"/>
      <c r="PHB123" s="57"/>
      <c r="PHJ123" s="56"/>
      <c r="PHK123" s="57"/>
      <c r="PHS123" s="56"/>
      <c r="PHT123" s="57"/>
      <c r="PIB123" s="56"/>
      <c r="PIC123" s="57"/>
      <c r="PIK123" s="56"/>
      <c r="PIL123" s="57"/>
      <c r="PIT123" s="56"/>
      <c r="PIU123" s="57"/>
      <c r="PJC123" s="56"/>
      <c r="PJD123" s="57"/>
      <c r="PJL123" s="56"/>
      <c r="PJM123" s="57"/>
      <c r="PJU123" s="56"/>
      <c r="PJV123" s="57"/>
      <c r="PKD123" s="56"/>
      <c r="PKE123" s="57"/>
      <c r="PKM123" s="56"/>
      <c r="PKN123" s="57"/>
      <c r="PKV123" s="56"/>
      <c r="PKW123" s="57"/>
      <c r="PLE123" s="56"/>
      <c r="PLF123" s="57"/>
      <c r="PLN123" s="56"/>
      <c r="PLO123" s="57"/>
      <c r="PLW123" s="56"/>
      <c r="PLX123" s="57"/>
      <c r="PMF123" s="56"/>
      <c r="PMG123" s="57"/>
      <c r="PMO123" s="56"/>
      <c r="PMP123" s="57"/>
      <c r="PMX123" s="56"/>
      <c r="PMY123" s="57"/>
      <c r="PNG123" s="56"/>
      <c r="PNH123" s="57"/>
      <c r="PNP123" s="56"/>
      <c r="PNQ123" s="57"/>
      <c r="PNY123" s="56"/>
      <c r="PNZ123" s="57"/>
      <c r="POH123" s="56"/>
      <c r="POI123" s="57"/>
      <c r="POQ123" s="56"/>
      <c r="POR123" s="57"/>
      <c r="POZ123" s="56"/>
      <c r="PPA123" s="57"/>
      <c r="PPI123" s="56"/>
      <c r="PPJ123" s="57"/>
      <c r="PPR123" s="56"/>
      <c r="PPS123" s="57"/>
      <c r="PQA123" s="56"/>
      <c r="PQB123" s="57"/>
      <c r="PQJ123" s="56"/>
      <c r="PQK123" s="57"/>
      <c r="PQS123" s="56"/>
      <c r="PQT123" s="57"/>
      <c r="PRB123" s="56"/>
      <c r="PRC123" s="57"/>
      <c r="PRK123" s="56"/>
      <c r="PRL123" s="57"/>
      <c r="PRT123" s="56"/>
      <c r="PRU123" s="57"/>
      <c r="PSC123" s="56"/>
      <c r="PSD123" s="57"/>
      <c r="PSL123" s="56"/>
      <c r="PSM123" s="57"/>
      <c r="PSU123" s="56"/>
      <c r="PSV123" s="57"/>
      <c r="PTD123" s="56"/>
      <c r="PTE123" s="57"/>
      <c r="PTM123" s="56"/>
      <c r="PTN123" s="57"/>
      <c r="PTV123" s="56"/>
      <c r="PTW123" s="57"/>
      <c r="PUE123" s="56"/>
      <c r="PUF123" s="57"/>
      <c r="PUN123" s="56"/>
      <c r="PUO123" s="57"/>
      <c r="PUW123" s="56"/>
      <c r="PUX123" s="57"/>
      <c r="PVF123" s="56"/>
      <c r="PVG123" s="57"/>
      <c r="PVO123" s="56"/>
      <c r="PVP123" s="57"/>
      <c r="PVX123" s="56"/>
      <c r="PVY123" s="57"/>
      <c r="PWG123" s="56"/>
      <c r="PWH123" s="57"/>
      <c r="PWP123" s="56"/>
      <c r="PWQ123" s="57"/>
      <c r="PWY123" s="56"/>
      <c r="PWZ123" s="57"/>
      <c r="PXH123" s="56"/>
      <c r="PXI123" s="57"/>
      <c r="PXQ123" s="56"/>
      <c r="PXR123" s="57"/>
      <c r="PXZ123" s="56"/>
      <c r="PYA123" s="57"/>
      <c r="PYI123" s="56"/>
      <c r="PYJ123" s="57"/>
      <c r="PYR123" s="56"/>
      <c r="PYS123" s="57"/>
      <c r="PZA123" s="56"/>
      <c r="PZB123" s="57"/>
      <c r="PZJ123" s="56"/>
      <c r="PZK123" s="57"/>
      <c r="PZS123" s="56"/>
      <c r="PZT123" s="57"/>
      <c r="QAB123" s="56"/>
      <c r="QAC123" s="57"/>
      <c r="QAK123" s="56"/>
      <c r="QAL123" s="57"/>
      <c r="QAT123" s="56"/>
      <c r="QAU123" s="57"/>
      <c r="QBC123" s="56"/>
      <c r="QBD123" s="57"/>
      <c r="QBL123" s="56"/>
      <c r="QBM123" s="57"/>
      <c r="QBU123" s="56"/>
      <c r="QBV123" s="57"/>
      <c r="QCD123" s="56"/>
      <c r="QCE123" s="57"/>
      <c r="QCM123" s="56"/>
      <c r="QCN123" s="57"/>
      <c r="QCV123" s="56"/>
      <c r="QCW123" s="57"/>
      <c r="QDE123" s="56"/>
      <c r="QDF123" s="57"/>
      <c r="QDN123" s="56"/>
      <c r="QDO123" s="57"/>
      <c r="QDW123" s="56"/>
      <c r="QDX123" s="57"/>
      <c r="QEF123" s="56"/>
      <c r="QEG123" s="57"/>
      <c r="QEO123" s="56"/>
      <c r="QEP123" s="57"/>
      <c r="QEX123" s="56"/>
      <c r="QEY123" s="57"/>
      <c r="QFG123" s="56"/>
      <c r="QFH123" s="57"/>
      <c r="QFP123" s="56"/>
      <c r="QFQ123" s="57"/>
      <c r="QFY123" s="56"/>
      <c r="QFZ123" s="57"/>
      <c r="QGH123" s="56"/>
      <c r="QGI123" s="57"/>
      <c r="QGQ123" s="56"/>
      <c r="QGR123" s="57"/>
      <c r="QGZ123" s="56"/>
      <c r="QHA123" s="57"/>
      <c r="QHI123" s="56"/>
      <c r="QHJ123" s="57"/>
      <c r="QHR123" s="56"/>
      <c r="QHS123" s="57"/>
      <c r="QIA123" s="56"/>
      <c r="QIB123" s="57"/>
      <c r="QIJ123" s="56"/>
      <c r="QIK123" s="57"/>
      <c r="QIS123" s="56"/>
      <c r="QIT123" s="57"/>
      <c r="QJB123" s="56"/>
      <c r="QJC123" s="57"/>
      <c r="QJK123" s="56"/>
      <c r="QJL123" s="57"/>
      <c r="QJT123" s="56"/>
      <c r="QJU123" s="57"/>
      <c r="QKC123" s="56"/>
      <c r="QKD123" s="57"/>
      <c r="QKL123" s="56"/>
      <c r="QKM123" s="57"/>
      <c r="QKU123" s="56"/>
      <c r="QKV123" s="57"/>
      <c r="QLD123" s="56"/>
      <c r="QLE123" s="57"/>
      <c r="QLM123" s="56"/>
      <c r="QLN123" s="57"/>
      <c r="QLV123" s="56"/>
      <c r="QLW123" s="57"/>
      <c r="QME123" s="56"/>
      <c r="QMF123" s="57"/>
      <c r="QMN123" s="56"/>
      <c r="QMO123" s="57"/>
      <c r="QMW123" s="56"/>
      <c r="QMX123" s="57"/>
      <c r="QNF123" s="56"/>
      <c r="QNG123" s="57"/>
      <c r="QNO123" s="56"/>
      <c r="QNP123" s="57"/>
      <c r="QNX123" s="56"/>
      <c r="QNY123" s="57"/>
      <c r="QOG123" s="56"/>
      <c r="QOH123" s="57"/>
      <c r="QOP123" s="56"/>
      <c r="QOQ123" s="57"/>
      <c r="QOY123" s="56"/>
      <c r="QOZ123" s="57"/>
      <c r="QPH123" s="56"/>
      <c r="QPI123" s="57"/>
      <c r="QPQ123" s="56"/>
      <c r="QPR123" s="57"/>
      <c r="QPZ123" s="56"/>
      <c r="QQA123" s="57"/>
      <c r="QQI123" s="56"/>
      <c r="QQJ123" s="57"/>
      <c r="QQR123" s="56"/>
      <c r="QQS123" s="57"/>
      <c r="QRA123" s="56"/>
      <c r="QRB123" s="57"/>
      <c r="QRJ123" s="56"/>
      <c r="QRK123" s="57"/>
      <c r="QRS123" s="56"/>
      <c r="QRT123" s="57"/>
      <c r="QSB123" s="56"/>
      <c r="QSC123" s="57"/>
      <c r="QSK123" s="56"/>
      <c r="QSL123" s="57"/>
      <c r="QST123" s="56"/>
      <c r="QSU123" s="57"/>
      <c r="QTC123" s="56"/>
      <c r="QTD123" s="57"/>
      <c r="QTL123" s="56"/>
      <c r="QTM123" s="57"/>
      <c r="QTU123" s="56"/>
      <c r="QTV123" s="57"/>
      <c r="QUD123" s="56"/>
      <c r="QUE123" s="57"/>
      <c r="QUM123" s="56"/>
      <c r="QUN123" s="57"/>
      <c r="QUV123" s="56"/>
      <c r="QUW123" s="57"/>
      <c r="QVE123" s="56"/>
      <c r="QVF123" s="57"/>
      <c r="QVN123" s="56"/>
      <c r="QVO123" s="57"/>
      <c r="QVW123" s="56"/>
      <c r="QVX123" s="57"/>
      <c r="QWF123" s="56"/>
      <c r="QWG123" s="57"/>
      <c r="QWO123" s="56"/>
      <c r="QWP123" s="57"/>
      <c r="QWX123" s="56"/>
      <c r="QWY123" s="57"/>
      <c r="QXG123" s="56"/>
      <c r="QXH123" s="57"/>
      <c r="QXP123" s="56"/>
      <c r="QXQ123" s="57"/>
      <c r="QXY123" s="56"/>
      <c r="QXZ123" s="57"/>
      <c r="QYH123" s="56"/>
      <c r="QYI123" s="57"/>
      <c r="QYQ123" s="56"/>
      <c r="QYR123" s="57"/>
      <c r="QYZ123" s="56"/>
      <c r="QZA123" s="57"/>
      <c r="QZI123" s="56"/>
      <c r="QZJ123" s="57"/>
      <c r="QZR123" s="56"/>
      <c r="QZS123" s="57"/>
      <c r="RAA123" s="56"/>
      <c r="RAB123" s="57"/>
      <c r="RAJ123" s="56"/>
      <c r="RAK123" s="57"/>
      <c r="RAS123" s="56"/>
      <c r="RAT123" s="57"/>
      <c r="RBB123" s="56"/>
      <c r="RBC123" s="57"/>
      <c r="RBK123" s="56"/>
      <c r="RBL123" s="57"/>
      <c r="RBT123" s="56"/>
      <c r="RBU123" s="57"/>
      <c r="RCC123" s="56"/>
      <c r="RCD123" s="57"/>
      <c r="RCL123" s="56"/>
      <c r="RCM123" s="57"/>
      <c r="RCU123" s="56"/>
      <c r="RCV123" s="57"/>
      <c r="RDD123" s="56"/>
      <c r="RDE123" s="57"/>
      <c r="RDM123" s="56"/>
      <c r="RDN123" s="57"/>
      <c r="RDV123" s="56"/>
      <c r="RDW123" s="57"/>
      <c r="REE123" s="56"/>
      <c r="REF123" s="57"/>
      <c r="REN123" s="56"/>
      <c r="REO123" s="57"/>
      <c r="REW123" s="56"/>
      <c r="REX123" s="57"/>
      <c r="RFF123" s="56"/>
      <c r="RFG123" s="57"/>
      <c r="RFO123" s="56"/>
      <c r="RFP123" s="57"/>
      <c r="RFX123" s="56"/>
      <c r="RFY123" s="57"/>
      <c r="RGG123" s="56"/>
      <c r="RGH123" s="57"/>
      <c r="RGP123" s="56"/>
      <c r="RGQ123" s="57"/>
      <c r="RGY123" s="56"/>
      <c r="RGZ123" s="57"/>
      <c r="RHH123" s="56"/>
      <c r="RHI123" s="57"/>
      <c r="RHQ123" s="56"/>
      <c r="RHR123" s="57"/>
      <c r="RHZ123" s="56"/>
      <c r="RIA123" s="57"/>
      <c r="RII123" s="56"/>
      <c r="RIJ123" s="57"/>
      <c r="RIR123" s="56"/>
      <c r="RIS123" s="57"/>
      <c r="RJA123" s="56"/>
      <c r="RJB123" s="57"/>
      <c r="RJJ123" s="56"/>
      <c r="RJK123" s="57"/>
      <c r="RJS123" s="56"/>
      <c r="RJT123" s="57"/>
      <c r="RKB123" s="56"/>
      <c r="RKC123" s="57"/>
      <c r="RKK123" s="56"/>
      <c r="RKL123" s="57"/>
      <c r="RKT123" s="56"/>
      <c r="RKU123" s="57"/>
      <c r="RLC123" s="56"/>
      <c r="RLD123" s="57"/>
      <c r="RLL123" s="56"/>
      <c r="RLM123" s="57"/>
      <c r="RLU123" s="56"/>
      <c r="RLV123" s="57"/>
      <c r="RMD123" s="56"/>
      <c r="RME123" s="57"/>
      <c r="RMM123" s="56"/>
      <c r="RMN123" s="57"/>
      <c r="RMV123" s="56"/>
      <c r="RMW123" s="57"/>
      <c r="RNE123" s="56"/>
      <c r="RNF123" s="57"/>
      <c r="RNN123" s="56"/>
      <c r="RNO123" s="57"/>
      <c r="RNW123" s="56"/>
      <c r="RNX123" s="57"/>
      <c r="ROF123" s="56"/>
      <c r="ROG123" s="57"/>
      <c r="ROO123" s="56"/>
      <c r="ROP123" s="57"/>
      <c r="ROX123" s="56"/>
      <c r="ROY123" s="57"/>
      <c r="RPG123" s="56"/>
      <c r="RPH123" s="57"/>
      <c r="RPP123" s="56"/>
      <c r="RPQ123" s="57"/>
      <c r="RPY123" s="56"/>
      <c r="RPZ123" s="57"/>
      <c r="RQH123" s="56"/>
      <c r="RQI123" s="57"/>
      <c r="RQQ123" s="56"/>
      <c r="RQR123" s="57"/>
      <c r="RQZ123" s="56"/>
      <c r="RRA123" s="57"/>
      <c r="RRI123" s="56"/>
      <c r="RRJ123" s="57"/>
      <c r="RRR123" s="56"/>
      <c r="RRS123" s="57"/>
      <c r="RSA123" s="56"/>
      <c r="RSB123" s="57"/>
      <c r="RSJ123" s="56"/>
      <c r="RSK123" s="57"/>
      <c r="RSS123" s="56"/>
      <c r="RST123" s="57"/>
      <c r="RTB123" s="56"/>
      <c r="RTC123" s="57"/>
      <c r="RTK123" s="56"/>
      <c r="RTL123" s="57"/>
      <c r="RTT123" s="56"/>
      <c r="RTU123" s="57"/>
      <c r="RUC123" s="56"/>
      <c r="RUD123" s="57"/>
      <c r="RUL123" s="56"/>
      <c r="RUM123" s="57"/>
      <c r="RUU123" s="56"/>
      <c r="RUV123" s="57"/>
      <c r="RVD123" s="56"/>
      <c r="RVE123" s="57"/>
      <c r="RVM123" s="56"/>
      <c r="RVN123" s="57"/>
      <c r="RVV123" s="56"/>
      <c r="RVW123" s="57"/>
      <c r="RWE123" s="56"/>
      <c r="RWF123" s="57"/>
      <c r="RWN123" s="56"/>
      <c r="RWO123" s="57"/>
      <c r="RWW123" s="56"/>
      <c r="RWX123" s="57"/>
      <c r="RXF123" s="56"/>
      <c r="RXG123" s="57"/>
      <c r="RXO123" s="56"/>
      <c r="RXP123" s="57"/>
      <c r="RXX123" s="56"/>
      <c r="RXY123" s="57"/>
      <c r="RYG123" s="56"/>
      <c r="RYH123" s="57"/>
      <c r="RYP123" s="56"/>
      <c r="RYQ123" s="57"/>
      <c r="RYY123" s="56"/>
      <c r="RYZ123" s="57"/>
      <c r="RZH123" s="56"/>
      <c r="RZI123" s="57"/>
      <c r="RZQ123" s="56"/>
      <c r="RZR123" s="57"/>
      <c r="RZZ123" s="56"/>
      <c r="SAA123" s="57"/>
      <c r="SAI123" s="56"/>
      <c r="SAJ123" s="57"/>
      <c r="SAR123" s="56"/>
      <c r="SAS123" s="57"/>
      <c r="SBA123" s="56"/>
      <c r="SBB123" s="57"/>
      <c r="SBJ123" s="56"/>
      <c r="SBK123" s="57"/>
      <c r="SBS123" s="56"/>
      <c r="SBT123" s="57"/>
      <c r="SCB123" s="56"/>
      <c r="SCC123" s="57"/>
      <c r="SCK123" s="56"/>
      <c r="SCL123" s="57"/>
      <c r="SCT123" s="56"/>
      <c r="SCU123" s="57"/>
      <c r="SDC123" s="56"/>
      <c r="SDD123" s="57"/>
      <c r="SDL123" s="56"/>
      <c r="SDM123" s="57"/>
      <c r="SDU123" s="56"/>
      <c r="SDV123" s="57"/>
      <c r="SED123" s="56"/>
      <c r="SEE123" s="57"/>
      <c r="SEM123" s="56"/>
      <c r="SEN123" s="57"/>
      <c r="SEV123" s="56"/>
      <c r="SEW123" s="57"/>
      <c r="SFE123" s="56"/>
      <c r="SFF123" s="57"/>
      <c r="SFN123" s="56"/>
      <c r="SFO123" s="57"/>
      <c r="SFW123" s="56"/>
      <c r="SFX123" s="57"/>
      <c r="SGF123" s="56"/>
      <c r="SGG123" s="57"/>
      <c r="SGO123" s="56"/>
      <c r="SGP123" s="57"/>
      <c r="SGX123" s="56"/>
      <c r="SGY123" s="57"/>
      <c r="SHG123" s="56"/>
      <c r="SHH123" s="57"/>
      <c r="SHP123" s="56"/>
      <c r="SHQ123" s="57"/>
      <c r="SHY123" s="56"/>
      <c r="SHZ123" s="57"/>
      <c r="SIH123" s="56"/>
      <c r="SII123" s="57"/>
      <c r="SIQ123" s="56"/>
      <c r="SIR123" s="57"/>
      <c r="SIZ123" s="56"/>
      <c r="SJA123" s="57"/>
      <c r="SJI123" s="56"/>
      <c r="SJJ123" s="57"/>
      <c r="SJR123" s="56"/>
      <c r="SJS123" s="57"/>
      <c r="SKA123" s="56"/>
      <c r="SKB123" s="57"/>
      <c r="SKJ123" s="56"/>
      <c r="SKK123" s="57"/>
      <c r="SKS123" s="56"/>
      <c r="SKT123" s="57"/>
      <c r="SLB123" s="56"/>
      <c r="SLC123" s="57"/>
      <c r="SLK123" s="56"/>
      <c r="SLL123" s="57"/>
      <c r="SLT123" s="56"/>
      <c r="SLU123" s="57"/>
      <c r="SMC123" s="56"/>
      <c r="SMD123" s="57"/>
      <c r="SML123" s="56"/>
      <c r="SMM123" s="57"/>
      <c r="SMU123" s="56"/>
      <c r="SMV123" s="57"/>
      <c r="SND123" s="56"/>
      <c r="SNE123" s="57"/>
      <c r="SNM123" s="56"/>
      <c r="SNN123" s="57"/>
      <c r="SNV123" s="56"/>
      <c r="SNW123" s="57"/>
      <c r="SOE123" s="56"/>
      <c r="SOF123" s="57"/>
      <c r="SON123" s="56"/>
      <c r="SOO123" s="57"/>
      <c r="SOW123" s="56"/>
      <c r="SOX123" s="57"/>
      <c r="SPF123" s="56"/>
      <c r="SPG123" s="57"/>
      <c r="SPO123" s="56"/>
      <c r="SPP123" s="57"/>
      <c r="SPX123" s="56"/>
      <c r="SPY123" s="57"/>
      <c r="SQG123" s="56"/>
      <c r="SQH123" s="57"/>
      <c r="SQP123" s="56"/>
      <c r="SQQ123" s="57"/>
      <c r="SQY123" s="56"/>
      <c r="SQZ123" s="57"/>
      <c r="SRH123" s="56"/>
      <c r="SRI123" s="57"/>
      <c r="SRQ123" s="56"/>
      <c r="SRR123" s="57"/>
      <c r="SRZ123" s="56"/>
      <c r="SSA123" s="57"/>
      <c r="SSI123" s="56"/>
      <c r="SSJ123" s="57"/>
      <c r="SSR123" s="56"/>
      <c r="SSS123" s="57"/>
      <c r="STA123" s="56"/>
      <c r="STB123" s="57"/>
      <c r="STJ123" s="56"/>
      <c r="STK123" s="57"/>
      <c r="STS123" s="56"/>
      <c r="STT123" s="57"/>
      <c r="SUB123" s="56"/>
      <c r="SUC123" s="57"/>
      <c r="SUK123" s="56"/>
      <c r="SUL123" s="57"/>
      <c r="SUT123" s="56"/>
      <c r="SUU123" s="57"/>
      <c r="SVC123" s="56"/>
      <c r="SVD123" s="57"/>
      <c r="SVL123" s="56"/>
      <c r="SVM123" s="57"/>
      <c r="SVU123" s="56"/>
      <c r="SVV123" s="57"/>
      <c r="SWD123" s="56"/>
      <c r="SWE123" s="57"/>
      <c r="SWM123" s="56"/>
      <c r="SWN123" s="57"/>
      <c r="SWV123" s="56"/>
      <c r="SWW123" s="57"/>
      <c r="SXE123" s="56"/>
      <c r="SXF123" s="57"/>
      <c r="SXN123" s="56"/>
      <c r="SXO123" s="57"/>
      <c r="SXW123" s="56"/>
      <c r="SXX123" s="57"/>
      <c r="SYF123" s="56"/>
      <c r="SYG123" s="57"/>
      <c r="SYO123" s="56"/>
      <c r="SYP123" s="57"/>
      <c r="SYX123" s="56"/>
      <c r="SYY123" s="57"/>
      <c r="SZG123" s="56"/>
      <c r="SZH123" s="57"/>
      <c r="SZP123" s="56"/>
      <c r="SZQ123" s="57"/>
      <c r="SZY123" s="56"/>
      <c r="SZZ123" s="57"/>
      <c r="TAH123" s="56"/>
      <c r="TAI123" s="57"/>
      <c r="TAQ123" s="56"/>
      <c r="TAR123" s="57"/>
      <c r="TAZ123" s="56"/>
      <c r="TBA123" s="57"/>
      <c r="TBI123" s="56"/>
      <c r="TBJ123" s="57"/>
      <c r="TBR123" s="56"/>
      <c r="TBS123" s="57"/>
      <c r="TCA123" s="56"/>
      <c r="TCB123" s="57"/>
      <c r="TCJ123" s="56"/>
      <c r="TCK123" s="57"/>
      <c r="TCS123" s="56"/>
      <c r="TCT123" s="57"/>
      <c r="TDB123" s="56"/>
      <c r="TDC123" s="57"/>
      <c r="TDK123" s="56"/>
      <c r="TDL123" s="57"/>
      <c r="TDT123" s="56"/>
      <c r="TDU123" s="57"/>
      <c r="TEC123" s="56"/>
      <c r="TED123" s="57"/>
      <c r="TEL123" s="56"/>
      <c r="TEM123" s="57"/>
      <c r="TEU123" s="56"/>
      <c r="TEV123" s="57"/>
      <c r="TFD123" s="56"/>
      <c r="TFE123" s="57"/>
      <c r="TFM123" s="56"/>
      <c r="TFN123" s="57"/>
      <c r="TFV123" s="56"/>
      <c r="TFW123" s="57"/>
      <c r="TGE123" s="56"/>
      <c r="TGF123" s="57"/>
      <c r="TGN123" s="56"/>
      <c r="TGO123" s="57"/>
      <c r="TGW123" s="56"/>
      <c r="TGX123" s="57"/>
      <c r="THF123" s="56"/>
      <c r="THG123" s="57"/>
      <c r="THO123" s="56"/>
      <c r="THP123" s="57"/>
      <c r="THX123" s="56"/>
      <c r="THY123" s="57"/>
      <c r="TIG123" s="56"/>
      <c r="TIH123" s="57"/>
      <c r="TIP123" s="56"/>
      <c r="TIQ123" s="57"/>
      <c r="TIY123" s="56"/>
      <c r="TIZ123" s="57"/>
      <c r="TJH123" s="56"/>
      <c r="TJI123" s="57"/>
      <c r="TJQ123" s="56"/>
      <c r="TJR123" s="57"/>
      <c r="TJZ123" s="56"/>
      <c r="TKA123" s="57"/>
      <c r="TKI123" s="56"/>
      <c r="TKJ123" s="57"/>
      <c r="TKR123" s="56"/>
      <c r="TKS123" s="57"/>
      <c r="TLA123" s="56"/>
      <c r="TLB123" s="57"/>
      <c r="TLJ123" s="56"/>
      <c r="TLK123" s="57"/>
      <c r="TLS123" s="56"/>
      <c r="TLT123" s="57"/>
      <c r="TMB123" s="56"/>
      <c r="TMC123" s="57"/>
      <c r="TMK123" s="56"/>
      <c r="TML123" s="57"/>
      <c r="TMT123" s="56"/>
      <c r="TMU123" s="57"/>
      <c r="TNC123" s="56"/>
      <c r="TND123" s="57"/>
      <c r="TNL123" s="56"/>
      <c r="TNM123" s="57"/>
      <c r="TNU123" s="56"/>
      <c r="TNV123" s="57"/>
      <c r="TOD123" s="56"/>
      <c r="TOE123" s="57"/>
      <c r="TOM123" s="56"/>
      <c r="TON123" s="57"/>
      <c r="TOV123" s="56"/>
      <c r="TOW123" s="57"/>
      <c r="TPE123" s="56"/>
      <c r="TPF123" s="57"/>
      <c r="TPN123" s="56"/>
      <c r="TPO123" s="57"/>
      <c r="TPW123" s="56"/>
      <c r="TPX123" s="57"/>
      <c r="TQF123" s="56"/>
      <c r="TQG123" s="57"/>
      <c r="TQO123" s="56"/>
      <c r="TQP123" s="57"/>
      <c r="TQX123" s="56"/>
      <c r="TQY123" s="57"/>
      <c r="TRG123" s="56"/>
      <c r="TRH123" s="57"/>
      <c r="TRP123" s="56"/>
      <c r="TRQ123" s="57"/>
      <c r="TRY123" s="56"/>
      <c r="TRZ123" s="57"/>
      <c r="TSH123" s="56"/>
      <c r="TSI123" s="57"/>
      <c r="TSQ123" s="56"/>
      <c r="TSR123" s="57"/>
      <c r="TSZ123" s="56"/>
      <c r="TTA123" s="57"/>
      <c r="TTI123" s="56"/>
      <c r="TTJ123" s="57"/>
      <c r="TTR123" s="56"/>
      <c r="TTS123" s="57"/>
      <c r="TUA123" s="56"/>
      <c r="TUB123" s="57"/>
      <c r="TUJ123" s="56"/>
      <c r="TUK123" s="57"/>
      <c r="TUS123" s="56"/>
      <c r="TUT123" s="57"/>
      <c r="TVB123" s="56"/>
      <c r="TVC123" s="57"/>
      <c r="TVK123" s="56"/>
      <c r="TVL123" s="57"/>
      <c r="TVT123" s="56"/>
      <c r="TVU123" s="57"/>
      <c r="TWC123" s="56"/>
      <c r="TWD123" s="57"/>
      <c r="TWL123" s="56"/>
      <c r="TWM123" s="57"/>
      <c r="TWU123" s="56"/>
      <c r="TWV123" s="57"/>
      <c r="TXD123" s="56"/>
      <c r="TXE123" s="57"/>
      <c r="TXM123" s="56"/>
      <c r="TXN123" s="57"/>
      <c r="TXV123" s="56"/>
      <c r="TXW123" s="57"/>
      <c r="TYE123" s="56"/>
      <c r="TYF123" s="57"/>
      <c r="TYN123" s="56"/>
      <c r="TYO123" s="57"/>
      <c r="TYW123" s="56"/>
      <c r="TYX123" s="57"/>
      <c r="TZF123" s="56"/>
      <c r="TZG123" s="57"/>
      <c r="TZO123" s="56"/>
      <c r="TZP123" s="57"/>
      <c r="TZX123" s="56"/>
      <c r="TZY123" s="57"/>
      <c r="UAG123" s="56"/>
      <c r="UAH123" s="57"/>
      <c r="UAP123" s="56"/>
      <c r="UAQ123" s="57"/>
      <c r="UAY123" s="56"/>
      <c r="UAZ123" s="57"/>
      <c r="UBH123" s="56"/>
      <c r="UBI123" s="57"/>
      <c r="UBQ123" s="56"/>
      <c r="UBR123" s="57"/>
      <c r="UBZ123" s="56"/>
      <c r="UCA123" s="57"/>
      <c r="UCI123" s="56"/>
      <c r="UCJ123" s="57"/>
      <c r="UCR123" s="56"/>
      <c r="UCS123" s="57"/>
      <c r="UDA123" s="56"/>
      <c r="UDB123" s="57"/>
      <c r="UDJ123" s="56"/>
      <c r="UDK123" s="57"/>
      <c r="UDS123" s="56"/>
      <c r="UDT123" s="57"/>
      <c r="UEB123" s="56"/>
      <c r="UEC123" s="57"/>
      <c r="UEK123" s="56"/>
      <c r="UEL123" s="57"/>
      <c r="UET123" s="56"/>
      <c r="UEU123" s="57"/>
      <c r="UFC123" s="56"/>
      <c r="UFD123" s="57"/>
      <c r="UFL123" s="56"/>
      <c r="UFM123" s="57"/>
      <c r="UFU123" s="56"/>
      <c r="UFV123" s="57"/>
      <c r="UGD123" s="56"/>
      <c r="UGE123" s="57"/>
      <c r="UGM123" s="56"/>
      <c r="UGN123" s="57"/>
      <c r="UGV123" s="56"/>
      <c r="UGW123" s="57"/>
      <c r="UHE123" s="56"/>
      <c r="UHF123" s="57"/>
      <c r="UHN123" s="56"/>
      <c r="UHO123" s="57"/>
      <c r="UHW123" s="56"/>
      <c r="UHX123" s="57"/>
      <c r="UIF123" s="56"/>
      <c r="UIG123" s="57"/>
      <c r="UIO123" s="56"/>
      <c r="UIP123" s="57"/>
      <c r="UIX123" s="56"/>
      <c r="UIY123" s="57"/>
      <c r="UJG123" s="56"/>
      <c r="UJH123" s="57"/>
      <c r="UJP123" s="56"/>
      <c r="UJQ123" s="57"/>
      <c r="UJY123" s="56"/>
      <c r="UJZ123" s="57"/>
      <c r="UKH123" s="56"/>
      <c r="UKI123" s="57"/>
      <c r="UKQ123" s="56"/>
      <c r="UKR123" s="57"/>
      <c r="UKZ123" s="56"/>
      <c r="ULA123" s="57"/>
      <c r="ULI123" s="56"/>
      <c r="ULJ123" s="57"/>
      <c r="ULR123" s="56"/>
      <c r="ULS123" s="57"/>
      <c r="UMA123" s="56"/>
      <c r="UMB123" s="57"/>
      <c r="UMJ123" s="56"/>
      <c r="UMK123" s="57"/>
      <c r="UMS123" s="56"/>
      <c r="UMT123" s="57"/>
      <c r="UNB123" s="56"/>
      <c r="UNC123" s="57"/>
      <c r="UNK123" s="56"/>
      <c r="UNL123" s="57"/>
      <c r="UNT123" s="56"/>
      <c r="UNU123" s="57"/>
      <c r="UOC123" s="56"/>
      <c r="UOD123" s="57"/>
      <c r="UOL123" s="56"/>
      <c r="UOM123" s="57"/>
      <c r="UOU123" s="56"/>
      <c r="UOV123" s="57"/>
      <c r="UPD123" s="56"/>
      <c r="UPE123" s="57"/>
      <c r="UPM123" s="56"/>
      <c r="UPN123" s="57"/>
      <c r="UPV123" s="56"/>
      <c r="UPW123" s="57"/>
      <c r="UQE123" s="56"/>
      <c r="UQF123" s="57"/>
      <c r="UQN123" s="56"/>
      <c r="UQO123" s="57"/>
      <c r="UQW123" s="56"/>
      <c r="UQX123" s="57"/>
      <c r="URF123" s="56"/>
      <c r="URG123" s="57"/>
      <c r="URO123" s="56"/>
      <c r="URP123" s="57"/>
      <c r="URX123" s="56"/>
      <c r="URY123" s="57"/>
      <c r="USG123" s="56"/>
      <c r="USH123" s="57"/>
      <c r="USP123" s="56"/>
      <c r="USQ123" s="57"/>
      <c r="USY123" s="56"/>
      <c r="USZ123" s="57"/>
      <c r="UTH123" s="56"/>
      <c r="UTI123" s="57"/>
      <c r="UTQ123" s="56"/>
      <c r="UTR123" s="57"/>
      <c r="UTZ123" s="56"/>
      <c r="UUA123" s="57"/>
      <c r="UUI123" s="56"/>
      <c r="UUJ123" s="57"/>
      <c r="UUR123" s="56"/>
      <c r="UUS123" s="57"/>
      <c r="UVA123" s="56"/>
      <c r="UVB123" s="57"/>
      <c r="UVJ123" s="56"/>
      <c r="UVK123" s="57"/>
      <c r="UVS123" s="56"/>
      <c r="UVT123" s="57"/>
      <c r="UWB123" s="56"/>
      <c r="UWC123" s="57"/>
      <c r="UWK123" s="56"/>
      <c r="UWL123" s="57"/>
      <c r="UWT123" s="56"/>
      <c r="UWU123" s="57"/>
      <c r="UXC123" s="56"/>
      <c r="UXD123" s="57"/>
      <c r="UXL123" s="56"/>
      <c r="UXM123" s="57"/>
      <c r="UXU123" s="56"/>
      <c r="UXV123" s="57"/>
      <c r="UYD123" s="56"/>
      <c r="UYE123" s="57"/>
      <c r="UYM123" s="56"/>
      <c r="UYN123" s="57"/>
      <c r="UYV123" s="56"/>
      <c r="UYW123" s="57"/>
      <c r="UZE123" s="56"/>
      <c r="UZF123" s="57"/>
      <c r="UZN123" s="56"/>
      <c r="UZO123" s="57"/>
      <c r="UZW123" s="56"/>
      <c r="UZX123" s="57"/>
      <c r="VAF123" s="56"/>
      <c r="VAG123" s="57"/>
      <c r="VAO123" s="56"/>
      <c r="VAP123" s="57"/>
      <c r="VAX123" s="56"/>
      <c r="VAY123" s="57"/>
      <c r="VBG123" s="56"/>
      <c r="VBH123" s="57"/>
      <c r="VBP123" s="56"/>
      <c r="VBQ123" s="57"/>
      <c r="VBY123" s="56"/>
      <c r="VBZ123" s="57"/>
      <c r="VCH123" s="56"/>
      <c r="VCI123" s="57"/>
      <c r="VCQ123" s="56"/>
      <c r="VCR123" s="57"/>
      <c r="VCZ123" s="56"/>
      <c r="VDA123" s="57"/>
      <c r="VDI123" s="56"/>
      <c r="VDJ123" s="57"/>
      <c r="VDR123" s="56"/>
      <c r="VDS123" s="57"/>
      <c r="VEA123" s="56"/>
      <c r="VEB123" s="57"/>
      <c r="VEJ123" s="56"/>
      <c r="VEK123" s="57"/>
      <c r="VES123" s="56"/>
      <c r="VET123" s="57"/>
      <c r="VFB123" s="56"/>
      <c r="VFC123" s="57"/>
      <c r="VFK123" s="56"/>
      <c r="VFL123" s="57"/>
      <c r="VFT123" s="56"/>
      <c r="VFU123" s="57"/>
      <c r="VGC123" s="56"/>
      <c r="VGD123" s="57"/>
      <c r="VGL123" s="56"/>
      <c r="VGM123" s="57"/>
      <c r="VGU123" s="56"/>
      <c r="VGV123" s="57"/>
      <c r="VHD123" s="56"/>
      <c r="VHE123" s="57"/>
      <c r="VHM123" s="56"/>
      <c r="VHN123" s="57"/>
      <c r="VHV123" s="56"/>
      <c r="VHW123" s="57"/>
      <c r="VIE123" s="56"/>
      <c r="VIF123" s="57"/>
      <c r="VIN123" s="56"/>
      <c r="VIO123" s="57"/>
      <c r="VIW123" s="56"/>
      <c r="VIX123" s="57"/>
      <c r="VJF123" s="56"/>
      <c r="VJG123" s="57"/>
      <c r="VJO123" s="56"/>
      <c r="VJP123" s="57"/>
      <c r="VJX123" s="56"/>
      <c r="VJY123" s="57"/>
      <c r="VKG123" s="56"/>
      <c r="VKH123" s="57"/>
      <c r="VKP123" s="56"/>
      <c r="VKQ123" s="57"/>
      <c r="VKY123" s="56"/>
      <c r="VKZ123" s="57"/>
      <c r="VLH123" s="56"/>
      <c r="VLI123" s="57"/>
      <c r="VLQ123" s="56"/>
      <c r="VLR123" s="57"/>
      <c r="VLZ123" s="56"/>
      <c r="VMA123" s="57"/>
      <c r="VMI123" s="56"/>
      <c r="VMJ123" s="57"/>
      <c r="VMR123" s="56"/>
      <c r="VMS123" s="57"/>
      <c r="VNA123" s="56"/>
      <c r="VNB123" s="57"/>
      <c r="VNJ123" s="56"/>
      <c r="VNK123" s="57"/>
      <c r="VNS123" s="56"/>
      <c r="VNT123" s="57"/>
      <c r="VOB123" s="56"/>
      <c r="VOC123" s="57"/>
      <c r="VOK123" s="56"/>
      <c r="VOL123" s="57"/>
      <c r="VOT123" s="56"/>
      <c r="VOU123" s="57"/>
      <c r="VPC123" s="56"/>
      <c r="VPD123" s="57"/>
      <c r="VPL123" s="56"/>
      <c r="VPM123" s="57"/>
      <c r="VPU123" s="56"/>
      <c r="VPV123" s="57"/>
      <c r="VQD123" s="56"/>
      <c r="VQE123" s="57"/>
      <c r="VQM123" s="56"/>
      <c r="VQN123" s="57"/>
      <c r="VQV123" s="56"/>
      <c r="VQW123" s="57"/>
      <c r="VRE123" s="56"/>
      <c r="VRF123" s="57"/>
      <c r="VRN123" s="56"/>
      <c r="VRO123" s="57"/>
      <c r="VRW123" s="56"/>
      <c r="VRX123" s="57"/>
      <c r="VSF123" s="56"/>
      <c r="VSG123" s="57"/>
      <c r="VSO123" s="56"/>
      <c r="VSP123" s="57"/>
      <c r="VSX123" s="56"/>
      <c r="VSY123" s="57"/>
      <c r="VTG123" s="56"/>
      <c r="VTH123" s="57"/>
      <c r="VTP123" s="56"/>
      <c r="VTQ123" s="57"/>
      <c r="VTY123" s="56"/>
      <c r="VTZ123" s="57"/>
      <c r="VUH123" s="56"/>
      <c r="VUI123" s="57"/>
      <c r="VUQ123" s="56"/>
      <c r="VUR123" s="57"/>
      <c r="VUZ123" s="56"/>
      <c r="VVA123" s="57"/>
      <c r="VVI123" s="56"/>
      <c r="VVJ123" s="57"/>
      <c r="VVR123" s="56"/>
      <c r="VVS123" s="57"/>
      <c r="VWA123" s="56"/>
      <c r="VWB123" s="57"/>
      <c r="VWJ123" s="56"/>
      <c r="VWK123" s="57"/>
      <c r="VWS123" s="56"/>
      <c r="VWT123" s="57"/>
      <c r="VXB123" s="56"/>
      <c r="VXC123" s="57"/>
      <c r="VXK123" s="56"/>
      <c r="VXL123" s="57"/>
      <c r="VXT123" s="56"/>
      <c r="VXU123" s="57"/>
      <c r="VYC123" s="56"/>
      <c r="VYD123" s="57"/>
      <c r="VYL123" s="56"/>
      <c r="VYM123" s="57"/>
      <c r="VYU123" s="56"/>
      <c r="VYV123" s="57"/>
      <c r="VZD123" s="56"/>
      <c r="VZE123" s="57"/>
      <c r="VZM123" s="56"/>
      <c r="VZN123" s="57"/>
      <c r="VZV123" s="56"/>
      <c r="VZW123" s="57"/>
      <c r="WAE123" s="56"/>
      <c r="WAF123" s="57"/>
      <c r="WAN123" s="56"/>
      <c r="WAO123" s="57"/>
      <c r="WAW123" s="56"/>
      <c r="WAX123" s="57"/>
      <c r="WBF123" s="56"/>
      <c r="WBG123" s="57"/>
      <c r="WBO123" s="56"/>
      <c r="WBP123" s="57"/>
      <c r="WBX123" s="56"/>
      <c r="WBY123" s="57"/>
      <c r="WCG123" s="56"/>
      <c r="WCH123" s="57"/>
      <c r="WCP123" s="56"/>
      <c r="WCQ123" s="57"/>
      <c r="WCY123" s="56"/>
      <c r="WCZ123" s="57"/>
      <c r="WDH123" s="56"/>
      <c r="WDI123" s="57"/>
      <c r="WDQ123" s="56"/>
      <c r="WDR123" s="57"/>
      <c r="WDZ123" s="56"/>
      <c r="WEA123" s="57"/>
      <c r="WEI123" s="56"/>
      <c r="WEJ123" s="57"/>
      <c r="WER123" s="56"/>
      <c r="WES123" s="57"/>
      <c r="WFA123" s="56"/>
      <c r="WFB123" s="57"/>
      <c r="WFJ123" s="56"/>
      <c r="WFK123" s="57"/>
      <c r="WFS123" s="56"/>
      <c r="WFT123" s="57"/>
      <c r="WGB123" s="56"/>
      <c r="WGC123" s="57"/>
      <c r="WGK123" s="56"/>
      <c r="WGL123" s="57"/>
      <c r="WGT123" s="56"/>
      <c r="WGU123" s="57"/>
      <c r="WHC123" s="56"/>
      <c r="WHD123" s="57"/>
      <c r="WHL123" s="56"/>
      <c r="WHM123" s="57"/>
      <c r="WHU123" s="56"/>
      <c r="WHV123" s="57"/>
      <c r="WID123" s="56"/>
      <c r="WIE123" s="57"/>
      <c r="WIM123" s="56"/>
      <c r="WIN123" s="57"/>
      <c r="WIV123" s="56"/>
      <c r="WIW123" s="57"/>
      <c r="WJE123" s="56"/>
      <c r="WJF123" s="57"/>
      <c r="WJN123" s="56"/>
      <c r="WJO123" s="57"/>
      <c r="WJW123" s="56"/>
      <c r="WJX123" s="57"/>
      <c r="WKF123" s="56"/>
      <c r="WKG123" s="57"/>
      <c r="WKO123" s="56"/>
      <c r="WKP123" s="57"/>
      <c r="WKX123" s="56"/>
      <c r="WKY123" s="57"/>
      <c r="WLG123" s="56"/>
      <c r="WLH123" s="57"/>
      <c r="WLP123" s="56"/>
      <c r="WLQ123" s="57"/>
      <c r="WLY123" s="56"/>
      <c r="WLZ123" s="57"/>
      <c r="WMH123" s="56"/>
      <c r="WMI123" s="57"/>
      <c r="WMQ123" s="56"/>
      <c r="WMR123" s="57"/>
      <c r="WMZ123" s="56"/>
      <c r="WNA123" s="57"/>
      <c r="WNI123" s="56"/>
      <c r="WNJ123" s="57"/>
      <c r="WNR123" s="56"/>
      <c r="WNS123" s="57"/>
      <c r="WOA123" s="56"/>
      <c r="WOB123" s="57"/>
      <c r="WOJ123" s="56"/>
      <c r="WOK123" s="57"/>
      <c r="WOS123" s="56"/>
      <c r="WOT123" s="57"/>
      <c r="WPB123" s="56"/>
      <c r="WPC123" s="57"/>
      <c r="WPK123" s="56"/>
      <c r="WPL123" s="57"/>
      <c r="WPT123" s="56"/>
      <c r="WPU123" s="57"/>
      <c r="WQC123" s="56"/>
      <c r="WQD123" s="57"/>
      <c r="WQL123" s="56"/>
      <c r="WQM123" s="57"/>
      <c r="WQU123" s="56"/>
      <c r="WQV123" s="57"/>
      <c r="WRD123" s="56"/>
      <c r="WRE123" s="57"/>
      <c r="WRM123" s="56"/>
      <c r="WRN123" s="57"/>
      <c r="WRV123" s="56"/>
      <c r="WRW123" s="57"/>
      <c r="WSE123" s="56"/>
      <c r="WSF123" s="57"/>
      <c r="WSN123" s="56"/>
      <c r="WSO123" s="57"/>
      <c r="WSW123" s="56"/>
      <c r="WSX123" s="57"/>
      <c r="WTF123" s="56"/>
      <c r="WTG123" s="57"/>
      <c r="WTO123" s="56"/>
      <c r="WTP123" s="57"/>
      <c r="WTX123" s="56"/>
      <c r="WTY123" s="57"/>
      <c r="WUG123" s="56"/>
      <c r="WUH123" s="57"/>
      <c r="WUP123" s="56"/>
      <c r="WUQ123" s="57"/>
      <c r="WUY123" s="56"/>
      <c r="WUZ123" s="57"/>
      <c r="WVH123" s="56"/>
      <c r="WVI123" s="57"/>
      <c r="WVQ123" s="56"/>
      <c r="WVR123" s="57"/>
      <c r="WVZ123" s="56"/>
      <c r="WWA123" s="57"/>
      <c r="WWI123" s="56"/>
      <c r="WWJ123" s="57"/>
      <c r="WWR123" s="56"/>
      <c r="WWS123" s="57"/>
      <c r="WXA123" s="56"/>
      <c r="WXB123" s="57"/>
      <c r="WXJ123" s="56"/>
      <c r="WXK123" s="57"/>
      <c r="WXS123" s="56"/>
      <c r="WXT123" s="57"/>
      <c r="WYB123" s="56"/>
      <c r="WYC123" s="57"/>
      <c r="WYK123" s="56"/>
      <c r="WYL123" s="57"/>
      <c r="WYT123" s="56"/>
      <c r="WYU123" s="57"/>
      <c r="WZC123" s="56"/>
      <c r="WZD123" s="57"/>
      <c r="WZL123" s="56"/>
      <c r="WZM123" s="57"/>
      <c r="WZU123" s="56"/>
      <c r="WZV123" s="57"/>
      <c r="XAD123" s="56"/>
      <c r="XAE123" s="57"/>
      <c r="XAM123" s="56"/>
      <c r="XAN123" s="57"/>
      <c r="XAV123" s="56"/>
      <c r="XAW123" s="57"/>
      <c r="XBE123" s="56"/>
      <c r="XBF123" s="57"/>
      <c r="XBN123" s="56"/>
      <c r="XBO123" s="57"/>
      <c r="XBW123" s="56"/>
      <c r="XBX123" s="57"/>
      <c r="XCF123" s="56"/>
      <c r="XCG123" s="57"/>
      <c r="XCO123" s="56"/>
      <c r="XCP123" s="57"/>
      <c r="XCX123" s="56"/>
      <c r="XCY123" s="57"/>
      <c r="XDG123" s="56"/>
      <c r="XDH123" s="57"/>
      <c r="XDP123" s="56"/>
      <c r="XDQ123" s="57"/>
      <c r="XDY123" s="56"/>
      <c r="XDZ123" s="57"/>
      <c r="XEH123" s="56"/>
      <c r="XEI123" s="57"/>
      <c r="XEQ123" s="56"/>
      <c r="XER123" s="57"/>
      <c r="XEZ123" s="56"/>
      <c r="XFA123" s="57"/>
    </row>
    <row r="124" spans="1:1018 1026:2044 2052:3070 3078:4096 4104:5113 5121:6139 6147:7165 7173:8191 8199:10234 10242:11260 11268:12286 12294:13312 13320:14329 14337:15355 15363:16381" s="58" customFormat="1" ht="15.6">
      <c r="A124" s="237" t="s">
        <v>221</v>
      </c>
      <c r="B124" s="238"/>
      <c r="C124" s="238"/>
      <c r="D124" s="238"/>
      <c r="E124" s="238"/>
      <c r="F124" s="238"/>
      <c r="G124" s="238"/>
      <c r="H124" s="238"/>
      <c r="I124" s="239"/>
      <c r="J124" s="57"/>
      <c r="R124" s="56"/>
      <c r="S124" s="57"/>
      <c r="AA124" s="56"/>
      <c r="AB124" s="57"/>
      <c r="AJ124" s="56"/>
      <c r="AK124" s="57"/>
      <c r="AS124" s="56"/>
      <c r="AT124" s="57"/>
      <c r="BB124" s="56"/>
      <c r="BC124" s="57"/>
      <c r="BK124" s="56"/>
      <c r="BL124" s="57"/>
      <c r="BT124" s="56"/>
      <c r="BU124" s="57"/>
      <c r="CC124" s="56"/>
      <c r="CD124" s="57"/>
      <c r="CL124" s="56"/>
      <c r="CM124" s="57"/>
      <c r="CU124" s="56"/>
      <c r="CV124" s="57"/>
      <c r="DD124" s="56"/>
      <c r="DE124" s="57"/>
      <c r="DM124" s="56"/>
      <c r="DN124" s="57"/>
      <c r="DV124" s="56"/>
      <c r="DW124" s="57"/>
      <c r="EE124" s="56"/>
      <c r="EF124" s="57"/>
      <c r="EN124" s="56"/>
      <c r="EO124" s="57"/>
      <c r="EW124" s="56"/>
      <c r="EX124" s="57"/>
      <c r="FF124" s="56"/>
      <c r="FG124" s="57"/>
      <c r="FO124" s="56"/>
      <c r="FP124" s="57"/>
      <c r="FX124" s="56"/>
      <c r="FY124" s="57"/>
      <c r="GG124" s="56"/>
      <c r="GH124" s="57"/>
      <c r="GP124" s="56"/>
      <c r="GQ124" s="57"/>
      <c r="GY124" s="56"/>
      <c r="GZ124" s="57"/>
      <c r="HH124" s="56"/>
      <c r="HI124" s="57"/>
      <c r="HQ124" s="56"/>
      <c r="HR124" s="57"/>
      <c r="HZ124" s="56"/>
      <c r="IA124" s="57"/>
      <c r="II124" s="56"/>
      <c r="IJ124" s="57"/>
      <c r="IR124" s="56"/>
      <c r="IS124" s="57"/>
      <c r="JA124" s="56"/>
      <c r="JB124" s="57"/>
      <c r="JJ124" s="56"/>
      <c r="JK124" s="57"/>
      <c r="JS124" s="56"/>
      <c r="JT124" s="57"/>
      <c r="KB124" s="56"/>
      <c r="KC124" s="57"/>
      <c r="KK124" s="56"/>
      <c r="KL124" s="57"/>
      <c r="KT124" s="56"/>
      <c r="KU124" s="57"/>
      <c r="LC124" s="56"/>
      <c r="LD124" s="57"/>
      <c r="LL124" s="56"/>
      <c r="LM124" s="57"/>
      <c r="LU124" s="56"/>
      <c r="LV124" s="57"/>
      <c r="MD124" s="56"/>
      <c r="ME124" s="57"/>
      <c r="MM124" s="56"/>
      <c r="MN124" s="57"/>
      <c r="MV124" s="56"/>
      <c r="MW124" s="57"/>
      <c r="NE124" s="56"/>
      <c r="NF124" s="57"/>
      <c r="NN124" s="56"/>
      <c r="NO124" s="57"/>
      <c r="NW124" s="56"/>
      <c r="NX124" s="57"/>
      <c r="OF124" s="56"/>
      <c r="OG124" s="57"/>
      <c r="OO124" s="56"/>
      <c r="OP124" s="57"/>
      <c r="OX124" s="56"/>
      <c r="OY124" s="57"/>
      <c r="PG124" s="56"/>
      <c r="PH124" s="57"/>
      <c r="PP124" s="56"/>
      <c r="PQ124" s="57"/>
      <c r="PY124" s="56"/>
      <c r="PZ124" s="57"/>
      <c r="QH124" s="56"/>
      <c r="QI124" s="57"/>
      <c r="QQ124" s="56"/>
      <c r="QR124" s="57"/>
      <c r="QZ124" s="56"/>
      <c r="RA124" s="57"/>
      <c r="RI124" s="56"/>
      <c r="RJ124" s="57"/>
      <c r="RR124" s="56"/>
      <c r="RS124" s="57"/>
      <c r="SA124" s="56"/>
      <c r="SB124" s="57"/>
      <c r="SJ124" s="56"/>
      <c r="SK124" s="57"/>
      <c r="SS124" s="56"/>
      <c r="ST124" s="57"/>
      <c r="TB124" s="56"/>
      <c r="TC124" s="57"/>
      <c r="TK124" s="56"/>
      <c r="TL124" s="57"/>
      <c r="TT124" s="56"/>
      <c r="TU124" s="57"/>
      <c r="UC124" s="56"/>
      <c r="UD124" s="57"/>
      <c r="UL124" s="56"/>
      <c r="UM124" s="57"/>
      <c r="UU124" s="56"/>
      <c r="UV124" s="57"/>
      <c r="VD124" s="56"/>
      <c r="VE124" s="57"/>
      <c r="VM124" s="56"/>
      <c r="VN124" s="57"/>
      <c r="VV124" s="56"/>
      <c r="VW124" s="57"/>
      <c r="WE124" s="56"/>
      <c r="WF124" s="57"/>
      <c r="WN124" s="56"/>
      <c r="WO124" s="57"/>
      <c r="WW124" s="56"/>
      <c r="WX124" s="57"/>
      <c r="XF124" s="56"/>
      <c r="XG124" s="57"/>
      <c r="XO124" s="56"/>
      <c r="XP124" s="57"/>
      <c r="XX124" s="56"/>
      <c r="XY124" s="57"/>
      <c r="YG124" s="56"/>
      <c r="YH124" s="57"/>
      <c r="YP124" s="56"/>
      <c r="YQ124" s="57"/>
      <c r="YY124" s="56"/>
      <c r="YZ124" s="57"/>
      <c r="ZH124" s="56"/>
      <c r="ZI124" s="57"/>
      <c r="ZQ124" s="56"/>
      <c r="ZR124" s="57"/>
      <c r="ZZ124" s="56"/>
      <c r="AAA124" s="57"/>
      <c r="AAI124" s="56"/>
      <c r="AAJ124" s="57"/>
      <c r="AAR124" s="56"/>
      <c r="AAS124" s="57"/>
      <c r="ABA124" s="56"/>
      <c r="ABB124" s="57"/>
      <c r="ABJ124" s="56"/>
      <c r="ABK124" s="57"/>
      <c r="ABS124" s="56"/>
      <c r="ABT124" s="57"/>
      <c r="ACB124" s="56"/>
      <c r="ACC124" s="57"/>
      <c r="ACK124" s="56"/>
      <c r="ACL124" s="57"/>
      <c r="ACT124" s="56"/>
      <c r="ACU124" s="57"/>
      <c r="ADC124" s="56"/>
      <c r="ADD124" s="57"/>
      <c r="ADL124" s="56"/>
      <c r="ADM124" s="57"/>
      <c r="ADU124" s="56"/>
      <c r="ADV124" s="57"/>
      <c r="AED124" s="56"/>
      <c r="AEE124" s="57"/>
      <c r="AEM124" s="56"/>
      <c r="AEN124" s="57"/>
      <c r="AEV124" s="56"/>
      <c r="AEW124" s="57"/>
      <c r="AFE124" s="56"/>
      <c r="AFF124" s="57"/>
      <c r="AFN124" s="56"/>
      <c r="AFO124" s="57"/>
      <c r="AFW124" s="56"/>
      <c r="AFX124" s="57"/>
      <c r="AGF124" s="56"/>
      <c r="AGG124" s="57"/>
      <c r="AGO124" s="56"/>
      <c r="AGP124" s="57"/>
      <c r="AGX124" s="56"/>
      <c r="AGY124" s="57"/>
      <c r="AHG124" s="56"/>
      <c r="AHH124" s="57"/>
      <c r="AHP124" s="56"/>
      <c r="AHQ124" s="57"/>
      <c r="AHY124" s="56"/>
      <c r="AHZ124" s="57"/>
      <c r="AIH124" s="56"/>
      <c r="AII124" s="57"/>
      <c r="AIQ124" s="56"/>
      <c r="AIR124" s="57"/>
      <c r="AIZ124" s="56"/>
      <c r="AJA124" s="57"/>
      <c r="AJI124" s="56"/>
      <c r="AJJ124" s="57"/>
      <c r="AJR124" s="56"/>
      <c r="AJS124" s="57"/>
      <c r="AKA124" s="56"/>
      <c r="AKB124" s="57"/>
      <c r="AKJ124" s="56"/>
      <c r="AKK124" s="57"/>
      <c r="AKS124" s="56"/>
      <c r="AKT124" s="57"/>
      <c r="ALB124" s="56"/>
      <c r="ALC124" s="57"/>
      <c r="ALK124" s="56"/>
      <c r="ALL124" s="57"/>
      <c r="ALT124" s="56"/>
      <c r="ALU124" s="57"/>
      <c r="AMC124" s="56"/>
      <c r="AMD124" s="57"/>
      <c r="AML124" s="56"/>
      <c r="AMM124" s="57"/>
      <c r="AMU124" s="56"/>
      <c r="AMV124" s="57"/>
      <c r="AND124" s="56"/>
      <c r="ANE124" s="57"/>
      <c r="ANM124" s="56"/>
      <c r="ANN124" s="57"/>
      <c r="ANV124" s="56"/>
      <c r="ANW124" s="57"/>
      <c r="AOE124" s="56"/>
      <c r="AOF124" s="57"/>
      <c r="AON124" s="56"/>
      <c r="AOO124" s="57"/>
      <c r="AOW124" s="56"/>
      <c r="AOX124" s="57"/>
      <c r="APF124" s="56"/>
      <c r="APG124" s="57"/>
      <c r="APO124" s="56"/>
      <c r="APP124" s="57"/>
      <c r="APX124" s="56"/>
      <c r="APY124" s="57"/>
      <c r="AQG124" s="56"/>
      <c r="AQH124" s="57"/>
      <c r="AQP124" s="56"/>
      <c r="AQQ124" s="57"/>
      <c r="AQY124" s="56"/>
      <c r="AQZ124" s="57"/>
      <c r="ARH124" s="56"/>
      <c r="ARI124" s="57"/>
      <c r="ARQ124" s="56"/>
      <c r="ARR124" s="57"/>
      <c r="ARZ124" s="56"/>
      <c r="ASA124" s="57"/>
      <c r="ASI124" s="56"/>
      <c r="ASJ124" s="57"/>
      <c r="ASR124" s="56"/>
      <c r="ASS124" s="57"/>
      <c r="ATA124" s="56"/>
      <c r="ATB124" s="57"/>
      <c r="ATJ124" s="56"/>
      <c r="ATK124" s="57"/>
      <c r="ATS124" s="56"/>
      <c r="ATT124" s="57"/>
      <c r="AUB124" s="56"/>
      <c r="AUC124" s="57"/>
      <c r="AUK124" s="56"/>
      <c r="AUL124" s="57"/>
      <c r="AUT124" s="56"/>
      <c r="AUU124" s="57"/>
      <c r="AVC124" s="56"/>
      <c r="AVD124" s="57"/>
      <c r="AVL124" s="56"/>
      <c r="AVM124" s="57"/>
      <c r="AVU124" s="56"/>
      <c r="AVV124" s="57"/>
      <c r="AWD124" s="56"/>
      <c r="AWE124" s="57"/>
      <c r="AWM124" s="56"/>
      <c r="AWN124" s="57"/>
      <c r="AWV124" s="56"/>
      <c r="AWW124" s="57"/>
      <c r="AXE124" s="56"/>
      <c r="AXF124" s="57"/>
      <c r="AXN124" s="56"/>
      <c r="AXO124" s="57"/>
      <c r="AXW124" s="56"/>
      <c r="AXX124" s="57"/>
      <c r="AYF124" s="56"/>
      <c r="AYG124" s="57"/>
      <c r="AYO124" s="56"/>
      <c r="AYP124" s="57"/>
      <c r="AYX124" s="56"/>
      <c r="AYY124" s="57"/>
      <c r="AZG124" s="56"/>
      <c r="AZH124" s="57"/>
      <c r="AZP124" s="56"/>
      <c r="AZQ124" s="57"/>
      <c r="AZY124" s="56"/>
      <c r="AZZ124" s="57"/>
      <c r="BAH124" s="56"/>
      <c r="BAI124" s="57"/>
      <c r="BAQ124" s="56"/>
      <c r="BAR124" s="57"/>
      <c r="BAZ124" s="56"/>
      <c r="BBA124" s="57"/>
      <c r="BBI124" s="56"/>
      <c r="BBJ124" s="57"/>
      <c r="BBR124" s="56"/>
      <c r="BBS124" s="57"/>
      <c r="BCA124" s="56"/>
      <c r="BCB124" s="57"/>
      <c r="BCJ124" s="56"/>
      <c r="BCK124" s="57"/>
      <c r="BCS124" s="56"/>
      <c r="BCT124" s="57"/>
      <c r="BDB124" s="56"/>
      <c r="BDC124" s="57"/>
      <c r="BDK124" s="56"/>
      <c r="BDL124" s="57"/>
      <c r="BDT124" s="56"/>
      <c r="BDU124" s="57"/>
      <c r="BEC124" s="56"/>
      <c r="BED124" s="57"/>
      <c r="BEL124" s="56"/>
      <c r="BEM124" s="57"/>
      <c r="BEU124" s="56"/>
      <c r="BEV124" s="57"/>
      <c r="BFD124" s="56"/>
      <c r="BFE124" s="57"/>
      <c r="BFM124" s="56"/>
      <c r="BFN124" s="57"/>
      <c r="BFV124" s="56"/>
      <c r="BFW124" s="57"/>
      <c r="BGE124" s="56"/>
      <c r="BGF124" s="57"/>
      <c r="BGN124" s="56"/>
      <c r="BGO124" s="57"/>
      <c r="BGW124" s="56"/>
      <c r="BGX124" s="57"/>
      <c r="BHF124" s="56"/>
      <c r="BHG124" s="57"/>
      <c r="BHO124" s="56"/>
      <c r="BHP124" s="57"/>
      <c r="BHX124" s="56"/>
      <c r="BHY124" s="57"/>
      <c r="BIG124" s="56"/>
      <c r="BIH124" s="57"/>
      <c r="BIP124" s="56"/>
      <c r="BIQ124" s="57"/>
      <c r="BIY124" s="56"/>
      <c r="BIZ124" s="57"/>
      <c r="BJH124" s="56"/>
      <c r="BJI124" s="57"/>
      <c r="BJQ124" s="56"/>
      <c r="BJR124" s="57"/>
      <c r="BJZ124" s="56"/>
      <c r="BKA124" s="57"/>
      <c r="BKI124" s="56"/>
      <c r="BKJ124" s="57"/>
      <c r="BKR124" s="56"/>
      <c r="BKS124" s="57"/>
      <c r="BLA124" s="56"/>
      <c r="BLB124" s="57"/>
      <c r="BLJ124" s="56"/>
      <c r="BLK124" s="57"/>
      <c r="BLS124" s="56"/>
      <c r="BLT124" s="57"/>
      <c r="BMB124" s="56"/>
      <c r="BMC124" s="57"/>
      <c r="BMK124" s="56"/>
      <c r="BML124" s="57"/>
      <c r="BMT124" s="56"/>
      <c r="BMU124" s="57"/>
      <c r="BNC124" s="56"/>
      <c r="BND124" s="57"/>
      <c r="BNL124" s="56"/>
      <c r="BNM124" s="57"/>
      <c r="BNU124" s="56"/>
      <c r="BNV124" s="57"/>
      <c r="BOD124" s="56"/>
      <c r="BOE124" s="57"/>
      <c r="BOM124" s="56"/>
      <c r="BON124" s="57"/>
      <c r="BOV124" s="56"/>
      <c r="BOW124" s="57"/>
      <c r="BPE124" s="56"/>
      <c r="BPF124" s="57"/>
      <c r="BPN124" s="56"/>
      <c r="BPO124" s="57"/>
      <c r="BPW124" s="56"/>
      <c r="BPX124" s="57"/>
      <c r="BQF124" s="56"/>
      <c r="BQG124" s="57"/>
      <c r="BQO124" s="56"/>
      <c r="BQP124" s="57"/>
      <c r="BQX124" s="56"/>
      <c r="BQY124" s="57"/>
      <c r="BRG124" s="56"/>
      <c r="BRH124" s="57"/>
      <c r="BRP124" s="56"/>
      <c r="BRQ124" s="57"/>
      <c r="BRY124" s="56"/>
      <c r="BRZ124" s="57"/>
      <c r="BSH124" s="56"/>
      <c r="BSI124" s="57"/>
      <c r="BSQ124" s="56"/>
      <c r="BSR124" s="57"/>
      <c r="BSZ124" s="56"/>
      <c r="BTA124" s="57"/>
      <c r="BTI124" s="56"/>
      <c r="BTJ124" s="57"/>
      <c r="BTR124" s="56"/>
      <c r="BTS124" s="57"/>
      <c r="BUA124" s="56"/>
      <c r="BUB124" s="57"/>
      <c r="BUJ124" s="56"/>
      <c r="BUK124" s="57"/>
      <c r="BUS124" s="56"/>
      <c r="BUT124" s="57"/>
      <c r="BVB124" s="56"/>
      <c r="BVC124" s="57"/>
      <c r="BVK124" s="56"/>
      <c r="BVL124" s="57"/>
      <c r="BVT124" s="56"/>
      <c r="BVU124" s="57"/>
      <c r="BWC124" s="56"/>
      <c r="BWD124" s="57"/>
      <c r="BWL124" s="56"/>
      <c r="BWM124" s="57"/>
      <c r="BWU124" s="56"/>
      <c r="BWV124" s="57"/>
      <c r="BXD124" s="56"/>
      <c r="BXE124" s="57"/>
      <c r="BXM124" s="56"/>
      <c r="BXN124" s="57"/>
      <c r="BXV124" s="56"/>
      <c r="BXW124" s="57"/>
      <c r="BYE124" s="56"/>
      <c r="BYF124" s="57"/>
      <c r="BYN124" s="56"/>
      <c r="BYO124" s="57"/>
      <c r="BYW124" s="56"/>
      <c r="BYX124" s="57"/>
      <c r="BZF124" s="56"/>
      <c r="BZG124" s="57"/>
      <c r="BZO124" s="56"/>
      <c r="BZP124" s="57"/>
      <c r="BZX124" s="56"/>
      <c r="BZY124" s="57"/>
      <c r="CAG124" s="56"/>
      <c r="CAH124" s="57"/>
      <c r="CAP124" s="56"/>
      <c r="CAQ124" s="57"/>
      <c r="CAY124" s="56"/>
      <c r="CAZ124" s="57"/>
      <c r="CBH124" s="56"/>
      <c r="CBI124" s="57"/>
      <c r="CBQ124" s="56"/>
      <c r="CBR124" s="57"/>
      <c r="CBZ124" s="56"/>
      <c r="CCA124" s="57"/>
      <c r="CCI124" s="56"/>
      <c r="CCJ124" s="57"/>
      <c r="CCR124" s="56"/>
      <c r="CCS124" s="57"/>
      <c r="CDA124" s="56"/>
      <c r="CDB124" s="57"/>
      <c r="CDJ124" s="56"/>
      <c r="CDK124" s="57"/>
      <c r="CDS124" s="56"/>
      <c r="CDT124" s="57"/>
      <c r="CEB124" s="56"/>
      <c r="CEC124" s="57"/>
      <c r="CEK124" s="56"/>
      <c r="CEL124" s="57"/>
      <c r="CET124" s="56"/>
      <c r="CEU124" s="57"/>
      <c r="CFC124" s="56"/>
      <c r="CFD124" s="57"/>
      <c r="CFL124" s="56"/>
      <c r="CFM124" s="57"/>
      <c r="CFU124" s="56"/>
      <c r="CFV124" s="57"/>
      <c r="CGD124" s="56"/>
      <c r="CGE124" s="57"/>
      <c r="CGM124" s="56"/>
      <c r="CGN124" s="57"/>
      <c r="CGV124" s="56"/>
      <c r="CGW124" s="57"/>
      <c r="CHE124" s="56"/>
      <c r="CHF124" s="57"/>
      <c r="CHN124" s="56"/>
      <c r="CHO124" s="57"/>
      <c r="CHW124" s="56"/>
      <c r="CHX124" s="57"/>
      <c r="CIF124" s="56"/>
      <c r="CIG124" s="57"/>
      <c r="CIO124" s="56"/>
      <c r="CIP124" s="57"/>
      <c r="CIX124" s="56"/>
      <c r="CIY124" s="57"/>
      <c r="CJG124" s="56"/>
      <c r="CJH124" s="57"/>
      <c r="CJP124" s="56"/>
      <c r="CJQ124" s="57"/>
      <c r="CJY124" s="56"/>
      <c r="CJZ124" s="57"/>
      <c r="CKH124" s="56"/>
      <c r="CKI124" s="57"/>
      <c r="CKQ124" s="56"/>
      <c r="CKR124" s="57"/>
      <c r="CKZ124" s="56"/>
      <c r="CLA124" s="57"/>
      <c r="CLI124" s="56"/>
      <c r="CLJ124" s="57"/>
      <c r="CLR124" s="56"/>
      <c r="CLS124" s="57"/>
      <c r="CMA124" s="56"/>
      <c r="CMB124" s="57"/>
      <c r="CMJ124" s="56"/>
      <c r="CMK124" s="57"/>
      <c r="CMS124" s="56"/>
      <c r="CMT124" s="57"/>
      <c r="CNB124" s="56"/>
      <c r="CNC124" s="57"/>
      <c r="CNK124" s="56"/>
      <c r="CNL124" s="57"/>
      <c r="CNT124" s="56"/>
      <c r="CNU124" s="57"/>
      <c r="COC124" s="56"/>
      <c r="COD124" s="57"/>
      <c r="COL124" s="56"/>
      <c r="COM124" s="57"/>
      <c r="COU124" s="56"/>
      <c r="COV124" s="57"/>
      <c r="CPD124" s="56"/>
      <c r="CPE124" s="57"/>
      <c r="CPM124" s="56"/>
      <c r="CPN124" s="57"/>
      <c r="CPV124" s="56"/>
      <c r="CPW124" s="57"/>
      <c r="CQE124" s="56"/>
      <c r="CQF124" s="57"/>
      <c r="CQN124" s="56"/>
      <c r="CQO124" s="57"/>
      <c r="CQW124" s="56"/>
      <c r="CQX124" s="57"/>
      <c r="CRF124" s="56"/>
      <c r="CRG124" s="57"/>
      <c r="CRO124" s="56"/>
      <c r="CRP124" s="57"/>
      <c r="CRX124" s="56"/>
      <c r="CRY124" s="57"/>
      <c r="CSG124" s="56"/>
      <c r="CSH124" s="57"/>
      <c r="CSP124" s="56"/>
      <c r="CSQ124" s="57"/>
      <c r="CSY124" s="56"/>
      <c r="CSZ124" s="57"/>
      <c r="CTH124" s="56"/>
      <c r="CTI124" s="57"/>
      <c r="CTQ124" s="56"/>
      <c r="CTR124" s="57"/>
      <c r="CTZ124" s="56"/>
      <c r="CUA124" s="57"/>
      <c r="CUI124" s="56"/>
      <c r="CUJ124" s="57"/>
      <c r="CUR124" s="56"/>
      <c r="CUS124" s="57"/>
      <c r="CVA124" s="56"/>
      <c r="CVB124" s="57"/>
      <c r="CVJ124" s="56"/>
      <c r="CVK124" s="57"/>
      <c r="CVS124" s="56"/>
      <c r="CVT124" s="57"/>
      <c r="CWB124" s="56"/>
      <c r="CWC124" s="57"/>
      <c r="CWK124" s="56"/>
      <c r="CWL124" s="57"/>
      <c r="CWT124" s="56"/>
      <c r="CWU124" s="57"/>
      <c r="CXC124" s="56"/>
      <c r="CXD124" s="57"/>
      <c r="CXL124" s="56"/>
      <c r="CXM124" s="57"/>
      <c r="CXU124" s="56"/>
      <c r="CXV124" s="57"/>
      <c r="CYD124" s="56"/>
      <c r="CYE124" s="57"/>
      <c r="CYM124" s="56"/>
      <c r="CYN124" s="57"/>
      <c r="CYV124" s="56"/>
      <c r="CYW124" s="57"/>
      <c r="CZE124" s="56"/>
      <c r="CZF124" s="57"/>
      <c r="CZN124" s="56"/>
      <c r="CZO124" s="57"/>
      <c r="CZW124" s="56"/>
      <c r="CZX124" s="57"/>
      <c r="DAF124" s="56"/>
      <c r="DAG124" s="57"/>
      <c r="DAO124" s="56"/>
      <c r="DAP124" s="57"/>
      <c r="DAX124" s="56"/>
      <c r="DAY124" s="57"/>
      <c r="DBG124" s="56"/>
      <c r="DBH124" s="57"/>
      <c r="DBP124" s="56"/>
      <c r="DBQ124" s="57"/>
      <c r="DBY124" s="56"/>
      <c r="DBZ124" s="57"/>
      <c r="DCH124" s="56"/>
      <c r="DCI124" s="57"/>
      <c r="DCQ124" s="56"/>
      <c r="DCR124" s="57"/>
      <c r="DCZ124" s="56"/>
      <c r="DDA124" s="57"/>
      <c r="DDI124" s="56"/>
      <c r="DDJ124" s="57"/>
      <c r="DDR124" s="56"/>
      <c r="DDS124" s="57"/>
      <c r="DEA124" s="56"/>
      <c r="DEB124" s="57"/>
      <c r="DEJ124" s="56"/>
      <c r="DEK124" s="57"/>
      <c r="DES124" s="56"/>
      <c r="DET124" s="57"/>
      <c r="DFB124" s="56"/>
      <c r="DFC124" s="57"/>
      <c r="DFK124" s="56"/>
      <c r="DFL124" s="57"/>
      <c r="DFT124" s="56"/>
      <c r="DFU124" s="57"/>
      <c r="DGC124" s="56"/>
      <c r="DGD124" s="57"/>
      <c r="DGL124" s="56"/>
      <c r="DGM124" s="57"/>
      <c r="DGU124" s="56"/>
      <c r="DGV124" s="57"/>
      <c r="DHD124" s="56"/>
      <c r="DHE124" s="57"/>
      <c r="DHM124" s="56"/>
      <c r="DHN124" s="57"/>
      <c r="DHV124" s="56"/>
      <c r="DHW124" s="57"/>
      <c r="DIE124" s="56"/>
      <c r="DIF124" s="57"/>
      <c r="DIN124" s="56"/>
      <c r="DIO124" s="57"/>
      <c r="DIW124" s="56"/>
      <c r="DIX124" s="57"/>
      <c r="DJF124" s="56"/>
      <c r="DJG124" s="57"/>
      <c r="DJO124" s="56"/>
      <c r="DJP124" s="57"/>
      <c r="DJX124" s="56"/>
      <c r="DJY124" s="57"/>
      <c r="DKG124" s="56"/>
      <c r="DKH124" s="57"/>
      <c r="DKP124" s="56"/>
      <c r="DKQ124" s="57"/>
      <c r="DKY124" s="56"/>
      <c r="DKZ124" s="57"/>
      <c r="DLH124" s="56"/>
      <c r="DLI124" s="57"/>
      <c r="DLQ124" s="56"/>
      <c r="DLR124" s="57"/>
      <c r="DLZ124" s="56"/>
      <c r="DMA124" s="57"/>
      <c r="DMI124" s="56"/>
      <c r="DMJ124" s="57"/>
      <c r="DMR124" s="56"/>
      <c r="DMS124" s="57"/>
      <c r="DNA124" s="56"/>
      <c r="DNB124" s="57"/>
      <c r="DNJ124" s="56"/>
      <c r="DNK124" s="57"/>
      <c r="DNS124" s="56"/>
      <c r="DNT124" s="57"/>
      <c r="DOB124" s="56"/>
      <c r="DOC124" s="57"/>
      <c r="DOK124" s="56"/>
      <c r="DOL124" s="57"/>
      <c r="DOT124" s="56"/>
      <c r="DOU124" s="57"/>
      <c r="DPC124" s="56"/>
      <c r="DPD124" s="57"/>
      <c r="DPL124" s="56"/>
      <c r="DPM124" s="57"/>
      <c r="DPU124" s="56"/>
      <c r="DPV124" s="57"/>
      <c r="DQD124" s="56"/>
      <c r="DQE124" s="57"/>
      <c r="DQM124" s="56"/>
      <c r="DQN124" s="57"/>
      <c r="DQV124" s="56"/>
      <c r="DQW124" s="57"/>
      <c r="DRE124" s="56"/>
      <c r="DRF124" s="57"/>
      <c r="DRN124" s="56"/>
      <c r="DRO124" s="57"/>
      <c r="DRW124" s="56"/>
      <c r="DRX124" s="57"/>
      <c r="DSF124" s="56"/>
      <c r="DSG124" s="57"/>
      <c r="DSO124" s="56"/>
      <c r="DSP124" s="57"/>
      <c r="DSX124" s="56"/>
      <c r="DSY124" s="57"/>
      <c r="DTG124" s="56"/>
      <c r="DTH124" s="57"/>
      <c r="DTP124" s="56"/>
      <c r="DTQ124" s="57"/>
      <c r="DTY124" s="56"/>
      <c r="DTZ124" s="57"/>
      <c r="DUH124" s="56"/>
      <c r="DUI124" s="57"/>
      <c r="DUQ124" s="56"/>
      <c r="DUR124" s="57"/>
      <c r="DUZ124" s="56"/>
      <c r="DVA124" s="57"/>
      <c r="DVI124" s="56"/>
      <c r="DVJ124" s="57"/>
      <c r="DVR124" s="56"/>
      <c r="DVS124" s="57"/>
      <c r="DWA124" s="56"/>
      <c r="DWB124" s="57"/>
      <c r="DWJ124" s="56"/>
      <c r="DWK124" s="57"/>
      <c r="DWS124" s="56"/>
      <c r="DWT124" s="57"/>
      <c r="DXB124" s="56"/>
      <c r="DXC124" s="57"/>
      <c r="DXK124" s="56"/>
      <c r="DXL124" s="57"/>
      <c r="DXT124" s="56"/>
      <c r="DXU124" s="57"/>
      <c r="DYC124" s="56"/>
      <c r="DYD124" s="57"/>
      <c r="DYL124" s="56"/>
      <c r="DYM124" s="57"/>
      <c r="DYU124" s="56"/>
      <c r="DYV124" s="57"/>
      <c r="DZD124" s="56"/>
      <c r="DZE124" s="57"/>
      <c r="DZM124" s="56"/>
      <c r="DZN124" s="57"/>
      <c r="DZV124" s="56"/>
      <c r="DZW124" s="57"/>
      <c r="EAE124" s="56"/>
      <c r="EAF124" s="57"/>
      <c r="EAN124" s="56"/>
      <c r="EAO124" s="57"/>
      <c r="EAW124" s="56"/>
      <c r="EAX124" s="57"/>
      <c r="EBF124" s="56"/>
      <c r="EBG124" s="57"/>
      <c r="EBO124" s="56"/>
      <c r="EBP124" s="57"/>
      <c r="EBX124" s="56"/>
      <c r="EBY124" s="57"/>
      <c r="ECG124" s="56"/>
      <c r="ECH124" s="57"/>
      <c r="ECP124" s="56"/>
      <c r="ECQ124" s="57"/>
      <c r="ECY124" s="56"/>
      <c r="ECZ124" s="57"/>
      <c r="EDH124" s="56"/>
      <c r="EDI124" s="57"/>
      <c r="EDQ124" s="56"/>
      <c r="EDR124" s="57"/>
      <c r="EDZ124" s="56"/>
      <c r="EEA124" s="57"/>
      <c r="EEI124" s="56"/>
      <c r="EEJ124" s="57"/>
      <c r="EER124" s="56"/>
      <c r="EES124" s="57"/>
      <c r="EFA124" s="56"/>
      <c r="EFB124" s="57"/>
      <c r="EFJ124" s="56"/>
      <c r="EFK124" s="57"/>
      <c r="EFS124" s="56"/>
      <c r="EFT124" s="57"/>
      <c r="EGB124" s="56"/>
      <c r="EGC124" s="57"/>
      <c r="EGK124" s="56"/>
      <c r="EGL124" s="57"/>
      <c r="EGT124" s="56"/>
      <c r="EGU124" s="57"/>
      <c r="EHC124" s="56"/>
      <c r="EHD124" s="57"/>
      <c r="EHL124" s="56"/>
      <c r="EHM124" s="57"/>
      <c r="EHU124" s="56"/>
      <c r="EHV124" s="57"/>
      <c r="EID124" s="56"/>
      <c r="EIE124" s="57"/>
      <c r="EIM124" s="56"/>
      <c r="EIN124" s="57"/>
      <c r="EIV124" s="56"/>
      <c r="EIW124" s="57"/>
      <c r="EJE124" s="56"/>
      <c r="EJF124" s="57"/>
      <c r="EJN124" s="56"/>
      <c r="EJO124" s="57"/>
      <c r="EJW124" s="56"/>
      <c r="EJX124" s="57"/>
      <c r="EKF124" s="56"/>
      <c r="EKG124" s="57"/>
      <c r="EKO124" s="56"/>
      <c r="EKP124" s="57"/>
      <c r="EKX124" s="56"/>
      <c r="EKY124" s="57"/>
      <c r="ELG124" s="56"/>
      <c r="ELH124" s="57"/>
      <c r="ELP124" s="56"/>
      <c r="ELQ124" s="57"/>
      <c r="ELY124" s="56"/>
      <c r="ELZ124" s="57"/>
      <c r="EMH124" s="56"/>
      <c r="EMI124" s="57"/>
      <c r="EMQ124" s="56"/>
      <c r="EMR124" s="57"/>
      <c r="EMZ124" s="56"/>
      <c r="ENA124" s="57"/>
      <c r="ENI124" s="56"/>
      <c r="ENJ124" s="57"/>
      <c r="ENR124" s="56"/>
      <c r="ENS124" s="57"/>
      <c r="EOA124" s="56"/>
      <c r="EOB124" s="57"/>
      <c r="EOJ124" s="56"/>
      <c r="EOK124" s="57"/>
      <c r="EOS124" s="56"/>
      <c r="EOT124" s="57"/>
      <c r="EPB124" s="56"/>
      <c r="EPC124" s="57"/>
      <c r="EPK124" s="56"/>
      <c r="EPL124" s="57"/>
      <c r="EPT124" s="56"/>
      <c r="EPU124" s="57"/>
      <c r="EQC124" s="56"/>
      <c r="EQD124" s="57"/>
      <c r="EQL124" s="56"/>
      <c r="EQM124" s="57"/>
      <c r="EQU124" s="56"/>
      <c r="EQV124" s="57"/>
      <c r="ERD124" s="56"/>
      <c r="ERE124" s="57"/>
      <c r="ERM124" s="56"/>
      <c r="ERN124" s="57"/>
      <c r="ERV124" s="56"/>
      <c r="ERW124" s="57"/>
      <c r="ESE124" s="56"/>
      <c r="ESF124" s="57"/>
      <c r="ESN124" s="56"/>
      <c r="ESO124" s="57"/>
      <c r="ESW124" s="56"/>
      <c r="ESX124" s="57"/>
      <c r="ETF124" s="56"/>
      <c r="ETG124" s="57"/>
      <c r="ETO124" s="56"/>
      <c r="ETP124" s="57"/>
      <c r="ETX124" s="56"/>
      <c r="ETY124" s="57"/>
      <c r="EUG124" s="56"/>
      <c r="EUH124" s="57"/>
      <c r="EUP124" s="56"/>
      <c r="EUQ124" s="57"/>
      <c r="EUY124" s="56"/>
      <c r="EUZ124" s="57"/>
      <c r="EVH124" s="56"/>
      <c r="EVI124" s="57"/>
      <c r="EVQ124" s="56"/>
      <c r="EVR124" s="57"/>
      <c r="EVZ124" s="56"/>
      <c r="EWA124" s="57"/>
      <c r="EWI124" s="56"/>
      <c r="EWJ124" s="57"/>
      <c r="EWR124" s="56"/>
      <c r="EWS124" s="57"/>
      <c r="EXA124" s="56"/>
      <c r="EXB124" s="57"/>
      <c r="EXJ124" s="56"/>
      <c r="EXK124" s="57"/>
      <c r="EXS124" s="56"/>
      <c r="EXT124" s="57"/>
      <c r="EYB124" s="56"/>
      <c r="EYC124" s="57"/>
      <c r="EYK124" s="56"/>
      <c r="EYL124" s="57"/>
      <c r="EYT124" s="56"/>
      <c r="EYU124" s="57"/>
      <c r="EZC124" s="56"/>
      <c r="EZD124" s="57"/>
      <c r="EZL124" s="56"/>
      <c r="EZM124" s="57"/>
      <c r="EZU124" s="56"/>
      <c r="EZV124" s="57"/>
      <c r="FAD124" s="56"/>
      <c r="FAE124" s="57"/>
      <c r="FAM124" s="56"/>
      <c r="FAN124" s="57"/>
      <c r="FAV124" s="56"/>
      <c r="FAW124" s="57"/>
      <c r="FBE124" s="56"/>
      <c r="FBF124" s="57"/>
      <c r="FBN124" s="56"/>
      <c r="FBO124" s="57"/>
      <c r="FBW124" s="56"/>
      <c r="FBX124" s="57"/>
      <c r="FCF124" s="56"/>
      <c r="FCG124" s="57"/>
      <c r="FCO124" s="56"/>
      <c r="FCP124" s="57"/>
      <c r="FCX124" s="56"/>
      <c r="FCY124" s="57"/>
      <c r="FDG124" s="56"/>
      <c r="FDH124" s="57"/>
      <c r="FDP124" s="56"/>
      <c r="FDQ124" s="57"/>
      <c r="FDY124" s="56"/>
      <c r="FDZ124" s="57"/>
      <c r="FEH124" s="56"/>
      <c r="FEI124" s="57"/>
      <c r="FEQ124" s="56"/>
      <c r="FER124" s="57"/>
      <c r="FEZ124" s="56"/>
      <c r="FFA124" s="57"/>
      <c r="FFI124" s="56"/>
      <c r="FFJ124" s="57"/>
      <c r="FFR124" s="56"/>
      <c r="FFS124" s="57"/>
      <c r="FGA124" s="56"/>
      <c r="FGB124" s="57"/>
      <c r="FGJ124" s="56"/>
      <c r="FGK124" s="57"/>
      <c r="FGS124" s="56"/>
      <c r="FGT124" s="57"/>
      <c r="FHB124" s="56"/>
      <c r="FHC124" s="57"/>
      <c r="FHK124" s="56"/>
      <c r="FHL124" s="57"/>
      <c r="FHT124" s="56"/>
      <c r="FHU124" s="57"/>
      <c r="FIC124" s="56"/>
      <c r="FID124" s="57"/>
      <c r="FIL124" s="56"/>
      <c r="FIM124" s="57"/>
      <c r="FIU124" s="56"/>
      <c r="FIV124" s="57"/>
      <c r="FJD124" s="56"/>
      <c r="FJE124" s="57"/>
      <c r="FJM124" s="56"/>
      <c r="FJN124" s="57"/>
      <c r="FJV124" s="56"/>
      <c r="FJW124" s="57"/>
      <c r="FKE124" s="56"/>
      <c r="FKF124" s="57"/>
      <c r="FKN124" s="56"/>
      <c r="FKO124" s="57"/>
      <c r="FKW124" s="56"/>
      <c r="FKX124" s="57"/>
      <c r="FLF124" s="56"/>
      <c r="FLG124" s="57"/>
      <c r="FLO124" s="56"/>
      <c r="FLP124" s="57"/>
      <c r="FLX124" s="56"/>
      <c r="FLY124" s="57"/>
      <c r="FMG124" s="56"/>
      <c r="FMH124" s="57"/>
      <c r="FMP124" s="56"/>
      <c r="FMQ124" s="57"/>
      <c r="FMY124" s="56"/>
      <c r="FMZ124" s="57"/>
      <c r="FNH124" s="56"/>
      <c r="FNI124" s="57"/>
      <c r="FNQ124" s="56"/>
      <c r="FNR124" s="57"/>
      <c r="FNZ124" s="56"/>
      <c r="FOA124" s="57"/>
      <c r="FOI124" s="56"/>
      <c r="FOJ124" s="57"/>
      <c r="FOR124" s="56"/>
      <c r="FOS124" s="57"/>
      <c r="FPA124" s="56"/>
      <c r="FPB124" s="57"/>
      <c r="FPJ124" s="56"/>
      <c r="FPK124" s="57"/>
      <c r="FPS124" s="56"/>
      <c r="FPT124" s="57"/>
      <c r="FQB124" s="56"/>
      <c r="FQC124" s="57"/>
      <c r="FQK124" s="56"/>
      <c r="FQL124" s="57"/>
      <c r="FQT124" s="56"/>
      <c r="FQU124" s="57"/>
      <c r="FRC124" s="56"/>
      <c r="FRD124" s="57"/>
      <c r="FRL124" s="56"/>
      <c r="FRM124" s="57"/>
      <c r="FRU124" s="56"/>
      <c r="FRV124" s="57"/>
      <c r="FSD124" s="56"/>
      <c r="FSE124" s="57"/>
      <c r="FSM124" s="56"/>
      <c r="FSN124" s="57"/>
      <c r="FSV124" s="56"/>
      <c r="FSW124" s="57"/>
      <c r="FTE124" s="56"/>
      <c r="FTF124" s="57"/>
      <c r="FTN124" s="56"/>
      <c r="FTO124" s="57"/>
      <c r="FTW124" s="56"/>
      <c r="FTX124" s="57"/>
      <c r="FUF124" s="56"/>
      <c r="FUG124" s="57"/>
      <c r="FUO124" s="56"/>
      <c r="FUP124" s="57"/>
      <c r="FUX124" s="56"/>
      <c r="FUY124" s="57"/>
      <c r="FVG124" s="56"/>
      <c r="FVH124" s="57"/>
      <c r="FVP124" s="56"/>
      <c r="FVQ124" s="57"/>
      <c r="FVY124" s="56"/>
      <c r="FVZ124" s="57"/>
      <c r="FWH124" s="56"/>
      <c r="FWI124" s="57"/>
      <c r="FWQ124" s="56"/>
      <c r="FWR124" s="57"/>
      <c r="FWZ124" s="56"/>
      <c r="FXA124" s="57"/>
      <c r="FXI124" s="56"/>
      <c r="FXJ124" s="57"/>
      <c r="FXR124" s="56"/>
      <c r="FXS124" s="57"/>
      <c r="FYA124" s="56"/>
      <c r="FYB124" s="57"/>
      <c r="FYJ124" s="56"/>
      <c r="FYK124" s="57"/>
      <c r="FYS124" s="56"/>
      <c r="FYT124" s="57"/>
      <c r="FZB124" s="56"/>
      <c r="FZC124" s="57"/>
      <c r="FZK124" s="56"/>
      <c r="FZL124" s="57"/>
      <c r="FZT124" s="56"/>
      <c r="FZU124" s="57"/>
      <c r="GAC124" s="56"/>
      <c r="GAD124" s="57"/>
      <c r="GAL124" s="56"/>
      <c r="GAM124" s="57"/>
      <c r="GAU124" s="56"/>
      <c r="GAV124" s="57"/>
      <c r="GBD124" s="56"/>
      <c r="GBE124" s="57"/>
      <c r="GBM124" s="56"/>
      <c r="GBN124" s="57"/>
      <c r="GBV124" s="56"/>
      <c r="GBW124" s="57"/>
      <c r="GCE124" s="56"/>
      <c r="GCF124" s="57"/>
      <c r="GCN124" s="56"/>
      <c r="GCO124" s="57"/>
      <c r="GCW124" s="56"/>
      <c r="GCX124" s="57"/>
      <c r="GDF124" s="56"/>
      <c r="GDG124" s="57"/>
      <c r="GDO124" s="56"/>
      <c r="GDP124" s="57"/>
      <c r="GDX124" s="56"/>
      <c r="GDY124" s="57"/>
      <c r="GEG124" s="56"/>
      <c r="GEH124" s="57"/>
      <c r="GEP124" s="56"/>
      <c r="GEQ124" s="57"/>
      <c r="GEY124" s="56"/>
      <c r="GEZ124" s="57"/>
      <c r="GFH124" s="56"/>
      <c r="GFI124" s="57"/>
      <c r="GFQ124" s="56"/>
      <c r="GFR124" s="57"/>
      <c r="GFZ124" s="56"/>
      <c r="GGA124" s="57"/>
      <c r="GGI124" s="56"/>
      <c r="GGJ124" s="57"/>
      <c r="GGR124" s="56"/>
      <c r="GGS124" s="57"/>
      <c r="GHA124" s="56"/>
      <c r="GHB124" s="57"/>
      <c r="GHJ124" s="56"/>
      <c r="GHK124" s="57"/>
      <c r="GHS124" s="56"/>
      <c r="GHT124" s="57"/>
      <c r="GIB124" s="56"/>
      <c r="GIC124" s="57"/>
      <c r="GIK124" s="56"/>
      <c r="GIL124" s="57"/>
      <c r="GIT124" s="56"/>
      <c r="GIU124" s="57"/>
      <c r="GJC124" s="56"/>
      <c r="GJD124" s="57"/>
      <c r="GJL124" s="56"/>
      <c r="GJM124" s="57"/>
      <c r="GJU124" s="56"/>
      <c r="GJV124" s="57"/>
      <c r="GKD124" s="56"/>
      <c r="GKE124" s="57"/>
      <c r="GKM124" s="56"/>
      <c r="GKN124" s="57"/>
      <c r="GKV124" s="56"/>
      <c r="GKW124" s="57"/>
      <c r="GLE124" s="56"/>
      <c r="GLF124" s="57"/>
      <c r="GLN124" s="56"/>
      <c r="GLO124" s="57"/>
      <c r="GLW124" s="56"/>
      <c r="GLX124" s="57"/>
      <c r="GMF124" s="56"/>
      <c r="GMG124" s="57"/>
      <c r="GMO124" s="56"/>
      <c r="GMP124" s="57"/>
      <c r="GMX124" s="56"/>
      <c r="GMY124" s="57"/>
      <c r="GNG124" s="56"/>
      <c r="GNH124" s="57"/>
      <c r="GNP124" s="56"/>
      <c r="GNQ124" s="57"/>
      <c r="GNY124" s="56"/>
      <c r="GNZ124" s="57"/>
      <c r="GOH124" s="56"/>
      <c r="GOI124" s="57"/>
      <c r="GOQ124" s="56"/>
      <c r="GOR124" s="57"/>
      <c r="GOZ124" s="56"/>
      <c r="GPA124" s="57"/>
      <c r="GPI124" s="56"/>
      <c r="GPJ124" s="57"/>
      <c r="GPR124" s="56"/>
      <c r="GPS124" s="57"/>
      <c r="GQA124" s="56"/>
      <c r="GQB124" s="57"/>
      <c r="GQJ124" s="56"/>
      <c r="GQK124" s="57"/>
      <c r="GQS124" s="56"/>
      <c r="GQT124" s="57"/>
      <c r="GRB124" s="56"/>
      <c r="GRC124" s="57"/>
      <c r="GRK124" s="56"/>
      <c r="GRL124" s="57"/>
      <c r="GRT124" s="56"/>
      <c r="GRU124" s="57"/>
      <c r="GSC124" s="56"/>
      <c r="GSD124" s="57"/>
      <c r="GSL124" s="56"/>
      <c r="GSM124" s="57"/>
      <c r="GSU124" s="56"/>
      <c r="GSV124" s="57"/>
      <c r="GTD124" s="56"/>
      <c r="GTE124" s="57"/>
      <c r="GTM124" s="56"/>
      <c r="GTN124" s="57"/>
      <c r="GTV124" s="56"/>
      <c r="GTW124" s="57"/>
      <c r="GUE124" s="56"/>
      <c r="GUF124" s="57"/>
      <c r="GUN124" s="56"/>
      <c r="GUO124" s="57"/>
      <c r="GUW124" s="56"/>
      <c r="GUX124" s="57"/>
      <c r="GVF124" s="56"/>
      <c r="GVG124" s="57"/>
      <c r="GVO124" s="56"/>
      <c r="GVP124" s="57"/>
      <c r="GVX124" s="56"/>
      <c r="GVY124" s="57"/>
      <c r="GWG124" s="56"/>
      <c r="GWH124" s="57"/>
      <c r="GWP124" s="56"/>
      <c r="GWQ124" s="57"/>
      <c r="GWY124" s="56"/>
      <c r="GWZ124" s="57"/>
      <c r="GXH124" s="56"/>
      <c r="GXI124" s="57"/>
      <c r="GXQ124" s="56"/>
      <c r="GXR124" s="57"/>
      <c r="GXZ124" s="56"/>
      <c r="GYA124" s="57"/>
      <c r="GYI124" s="56"/>
      <c r="GYJ124" s="57"/>
      <c r="GYR124" s="56"/>
      <c r="GYS124" s="57"/>
      <c r="GZA124" s="56"/>
      <c r="GZB124" s="57"/>
      <c r="GZJ124" s="56"/>
      <c r="GZK124" s="57"/>
      <c r="GZS124" s="56"/>
      <c r="GZT124" s="57"/>
      <c r="HAB124" s="56"/>
      <c r="HAC124" s="57"/>
      <c r="HAK124" s="56"/>
      <c r="HAL124" s="57"/>
      <c r="HAT124" s="56"/>
      <c r="HAU124" s="57"/>
      <c r="HBC124" s="56"/>
      <c r="HBD124" s="57"/>
      <c r="HBL124" s="56"/>
      <c r="HBM124" s="57"/>
      <c r="HBU124" s="56"/>
      <c r="HBV124" s="57"/>
      <c r="HCD124" s="56"/>
      <c r="HCE124" s="57"/>
      <c r="HCM124" s="56"/>
      <c r="HCN124" s="57"/>
      <c r="HCV124" s="56"/>
      <c r="HCW124" s="57"/>
      <c r="HDE124" s="56"/>
      <c r="HDF124" s="57"/>
      <c r="HDN124" s="56"/>
      <c r="HDO124" s="57"/>
      <c r="HDW124" s="56"/>
      <c r="HDX124" s="57"/>
      <c r="HEF124" s="56"/>
      <c r="HEG124" s="57"/>
      <c r="HEO124" s="56"/>
      <c r="HEP124" s="57"/>
      <c r="HEX124" s="56"/>
      <c r="HEY124" s="57"/>
      <c r="HFG124" s="56"/>
      <c r="HFH124" s="57"/>
      <c r="HFP124" s="56"/>
      <c r="HFQ124" s="57"/>
      <c r="HFY124" s="56"/>
      <c r="HFZ124" s="57"/>
      <c r="HGH124" s="56"/>
      <c r="HGI124" s="57"/>
      <c r="HGQ124" s="56"/>
      <c r="HGR124" s="57"/>
      <c r="HGZ124" s="56"/>
      <c r="HHA124" s="57"/>
      <c r="HHI124" s="56"/>
      <c r="HHJ124" s="57"/>
      <c r="HHR124" s="56"/>
      <c r="HHS124" s="57"/>
      <c r="HIA124" s="56"/>
      <c r="HIB124" s="57"/>
      <c r="HIJ124" s="56"/>
      <c r="HIK124" s="57"/>
      <c r="HIS124" s="56"/>
      <c r="HIT124" s="57"/>
      <c r="HJB124" s="56"/>
      <c r="HJC124" s="57"/>
      <c r="HJK124" s="56"/>
      <c r="HJL124" s="57"/>
      <c r="HJT124" s="56"/>
      <c r="HJU124" s="57"/>
      <c r="HKC124" s="56"/>
      <c r="HKD124" s="57"/>
      <c r="HKL124" s="56"/>
      <c r="HKM124" s="57"/>
      <c r="HKU124" s="56"/>
      <c r="HKV124" s="57"/>
      <c r="HLD124" s="56"/>
      <c r="HLE124" s="57"/>
      <c r="HLM124" s="56"/>
      <c r="HLN124" s="57"/>
      <c r="HLV124" s="56"/>
      <c r="HLW124" s="57"/>
      <c r="HME124" s="56"/>
      <c r="HMF124" s="57"/>
      <c r="HMN124" s="56"/>
      <c r="HMO124" s="57"/>
      <c r="HMW124" s="56"/>
      <c r="HMX124" s="57"/>
      <c r="HNF124" s="56"/>
      <c r="HNG124" s="57"/>
      <c r="HNO124" s="56"/>
      <c r="HNP124" s="57"/>
      <c r="HNX124" s="56"/>
      <c r="HNY124" s="57"/>
      <c r="HOG124" s="56"/>
      <c r="HOH124" s="57"/>
      <c r="HOP124" s="56"/>
      <c r="HOQ124" s="57"/>
      <c r="HOY124" s="56"/>
      <c r="HOZ124" s="57"/>
      <c r="HPH124" s="56"/>
      <c r="HPI124" s="57"/>
      <c r="HPQ124" s="56"/>
      <c r="HPR124" s="57"/>
      <c r="HPZ124" s="56"/>
      <c r="HQA124" s="57"/>
      <c r="HQI124" s="56"/>
      <c r="HQJ124" s="57"/>
      <c r="HQR124" s="56"/>
      <c r="HQS124" s="57"/>
      <c r="HRA124" s="56"/>
      <c r="HRB124" s="57"/>
      <c r="HRJ124" s="56"/>
      <c r="HRK124" s="57"/>
      <c r="HRS124" s="56"/>
      <c r="HRT124" s="57"/>
      <c r="HSB124" s="56"/>
      <c r="HSC124" s="57"/>
      <c r="HSK124" s="56"/>
      <c r="HSL124" s="57"/>
      <c r="HST124" s="56"/>
      <c r="HSU124" s="57"/>
      <c r="HTC124" s="56"/>
      <c r="HTD124" s="57"/>
      <c r="HTL124" s="56"/>
      <c r="HTM124" s="57"/>
      <c r="HTU124" s="56"/>
      <c r="HTV124" s="57"/>
      <c r="HUD124" s="56"/>
      <c r="HUE124" s="57"/>
      <c r="HUM124" s="56"/>
      <c r="HUN124" s="57"/>
      <c r="HUV124" s="56"/>
      <c r="HUW124" s="57"/>
      <c r="HVE124" s="56"/>
      <c r="HVF124" s="57"/>
      <c r="HVN124" s="56"/>
      <c r="HVO124" s="57"/>
      <c r="HVW124" s="56"/>
      <c r="HVX124" s="57"/>
      <c r="HWF124" s="56"/>
      <c r="HWG124" s="57"/>
      <c r="HWO124" s="56"/>
      <c r="HWP124" s="57"/>
      <c r="HWX124" s="56"/>
      <c r="HWY124" s="57"/>
      <c r="HXG124" s="56"/>
      <c r="HXH124" s="57"/>
      <c r="HXP124" s="56"/>
      <c r="HXQ124" s="57"/>
      <c r="HXY124" s="56"/>
      <c r="HXZ124" s="57"/>
      <c r="HYH124" s="56"/>
      <c r="HYI124" s="57"/>
      <c r="HYQ124" s="56"/>
      <c r="HYR124" s="57"/>
      <c r="HYZ124" s="56"/>
      <c r="HZA124" s="57"/>
      <c r="HZI124" s="56"/>
      <c r="HZJ124" s="57"/>
      <c r="HZR124" s="56"/>
      <c r="HZS124" s="57"/>
      <c r="IAA124" s="56"/>
      <c r="IAB124" s="57"/>
      <c r="IAJ124" s="56"/>
      <c r="IAK124" s="57"/>
      <c r="IAS124" s="56"/>
      <c r="IAT124" s="57"/>
      <c r="IBB124" s="56"/>
      <c r="IBC124" s="57"/>
      <c r="IBK124" s="56"/>
      <c r="IBL124" s="57"/>
      <c r="IBT124" s="56"/>
      <c r="IBU124" s="57"/>
      <c r="ICC124" s="56"/>
      <c r="ICD124" s="57"/>
      <c r="ICL124" s="56"/>
      <c r="ICM124" s="57"/>
      <c r="ICU124" s="56"/>
      <c r="ICV124" s="57"/>
      <c r="IDD124" s="56"/>
      <c r="IDE124" s="57"/>
      <c r="IDM124" s="56"/>
      <c r="IDN124" s="57"/>
      <c r="IDV124" s="56"/>
      <c r="IDW124" s="57"/>
      <c r="IEE124" s="56"/>
      <c r="IEF124" s="57"/>
      <c r="IEN124" s="56"/>
      <c r="IEO124" s="57"/>
      <c r="IEW124" s="56"/>
      <c r="IEX124" s="57"/>
      <c r="IFF124" s="56"/>
      <c r="IFG124" s="57"/>
      <c r="IFO124" s="56"/>
      <c r="IFP124" s="57"/>
      <c r="IFX124" s="56"/>
      <c r="IFY124" s="57"/>
      <c r="IGG124" s="56"/>
      <c r="IGH124" s="57"/>
      <c r="IGP124" s="56"/>
      <c r="IGQ124" s="57"/>
      <c r="IGY124" s="56"/>
      <c r="IGZ124" s="57"/>
      <c r="IHH124" s="56"/>
      <c r="IHI124" s="57"/>
      <c r="IHQ124" s="56"/>
      <c r="IHR124" s="57"/>
      <c r="IHZ124" s="56"/>
      <c r="IIA124" s="57"/>
      <c r="III124" s="56"/>
      <c r="IIJ124" s="57"/>
      <c r="IIR124" s="56"/>
      <c r="IIS124" s="57"/>
      <c r="IJA124" s="56"/>
      <c r="IJB124" s="57"/>
      <c r="IJJ124" s="56"/>
      <c r="IJK124" s="57"/>
      <c r="IJS124" s="56"/>
      <c r="IJT124" s="57"/>
      <c r="IKB124" s="56"/>
      <c r="IKC124" s="57"/>
      <c r="IKK124" s="56"/>
      <c r="IKL124" s="57"/>
      <c r="IKT124" s="56"/>
      <c r="IKU124" s="57"/>
      <c r="ILC124" s="56"/>
      <c r="ILD124" s="57"/>
      <c r="ILL124" s="56"/>
      <c r="ILM124" s="57"/>
      <c r="ILU124" s="56"/>
      <c r="ILV124" s="57"/>
      <c r="IMD124" s="56"/>
      <c r="IME124" s="57"/>
      <c r="IMM124" s="56"/>
      <c r="IMN124" s="57"/>
      <c r="IMV124" s="56"/>
      <c r="IMW124" s="57"/>
      <c r="INE124" s="56"/>
      <c r="INF124" s="57"/>
      <c r="INN124" s="56"/>
      <c r="INO124" s="57"/>
      <c r="INW124" s="56"/>
      <c r="INX124" s="57"/>
      <c r="IOF124" s="56"/>
      <c r="IOG124" s="57"/>
      <c r="IOO124" s="56"/>
      <c r="IOP124" s="57"/>
      <c r="IOX124" s="56"/>
      <c r="IOY124" s="57"/>
      <c r="IPG124" s="56"/>
      <c r="IPH124" s="57"/>
      <c r="IPP124" s="56"/>
      <c r="IPQ124" s="57"/>
      <c r="IPY124" s="56"/>
      <c r="IPZ124" s="57"/>
      <c r="IQH124" s="56"/>
      <c r="IQI124" s="57"/>
      <c r="IQQ124" s="56"/>
      <c r="IQR124" s="57"/>
      <c r="IQZ124" s="56"/>
      <c r="IRA124" s="57"/>
      <c r="IRI124" s="56"/>
      <c r="IRJ124" s="57"/>
      <c r="IRR124" s="56"/>
      <c r="IRS124" s="57"/>
      <c r="ISA124" s="56"/>
      <c r="ISB124" s="57"/>
      <c r="ISJ124" s="56"/>
      <c r="ISK124" s="57"/>
      <c r="ISS124" s="56"/>
      <c r="IST124" s="57"/>
      <c r="ITB124" s="56"/>
      <c r="ITC124" s="57"/>
      <c r="ITK124" s="56"/>
      <c r="ITL124" s="57"/>
      <c r="ITT124" s="56"/>
      <c r="ITU124" s="57"/>
      <c r="IUC124" s="56"/>
      <c r="IUD124" s="57"/>
      <c r="IUL124" s="56"/>
      <c r="IUM124" s="57"/>
      <c r="IUU124" s="56"/>
      <c r="IUV124" s="57"/>
      <c r="IVD124" s="56"/>
      <c r="IVE124" s="57"/>
      <c r="IVM124" s="56"/>
      <c r="IVN124" s="57"/>
      <c r="IVV124" s="56"/>
      <c r="IVW124" s="57"/>
      <c r="IWE124" s="56"/>
      <c r="IWF124" s="57"/>
      <c r="IWN124" s="56"/>
      <c r="IWO124" s="57"/>
      <c r="IWW124" s="56"/>
      <c r="IWX124" s="57"/>
      <c r="IXF124" s="56"/>
      <c r="IXG124" s="57"/>
      <c r="IXO124" s="56"/>
      <c r="IXP124" s="57"/>
      <c r="IXX124" s="56"/>
      <c r="IXY124" s="57"/>
      <c r="IYG124" s="56"/>
      <c r="IYH124" s="57"/>
      <c r="IYP124" s="56"/>
      <c r="IYQ124" s="57"/>
      <c r="IYY124" s="56"/>
      <c r="IYZ124" s="57"/>
      <c r="IZH124" s="56"/>
      <c r="IZI124" s="57"/>
      <c r="IZQ124" s="56"/>
      <c r="IZR124" s="57"/>
      <c r="IZZ124" s="56"/>
      <c r="JAA124" s="57"/>
      <c r="JAI124" s="56"/>
      <c r="JAJ124" s="57"/>
      <c r="JAR124" s="56"/>
      <c r="JAS124" s="57"/>
      <c r="JBA124" s="56"/>
      <c r="JBB124" s="57"/>
      <c r="JBJ124" s="56"/>
      <c r="JBK124" s="57"/>
      <c r="JBS124" s="56"/>
      <c r="JBT124" s="57"/>
      <c r="JCB124" s="56"/>
      <c r="JCC124" s="57"/>
      <c r="JCK124" s="56"/>
      <c r="JCL124" s="57"/>
      <c r="JCT124" s="56"/>
      <c r="JCU124" s="57"/>
      <c r="JDC124" s="56"/>
      <c r="JDD124" s="57"/>
      <c r="JDL124" s="56"/>
      <c r="JDM124" s="57"/>
      <c r="JDU124" s="56"/>
      <c r="JDV124" s="57"/>
      <c r="JED124" s="56"/>
      <c r="JEE124" s="57"/>
      <c r="JEM124" s="56"/>
      <c r="JEN124" s="57"/>
      <c r="JEV124" s="56"/>
      <c r="JEW124" s="57"/>
      <c r="JFE124" s="56"/>
      <c r="JFF124" s="57"/>
      <c r="JFN124" s="56"/>
      <c r="JFO124" s="57"/>
      <c r="JFW124" s="56"/>
      <c r="JFX124" s="57"/>
      <c r="JGF124" s="56"/>
      <c r="JGG124" s="57"/>
      <c r="JGO124" s="56"/>
      <c r="JGP124" s="57"/>
      <c r="JGX124" s="56"/>
      <c r="JGY124" s="57"/>
      <c r="JHG124" s="56"/>
      <c r="JHH124" s="57"/>
      <c r="JHP124" s="56"/>
      <c r="JHQ124" s="57"/>
      <c r="JHY124" s="56"/>
      <c r="JHZ124" s="57"/>
      <c r="JIH124" s="56"/>
      <c r="JII124" s="57"/>
      <c r="JIQ124" s="56"/>
      <c r="JIR124" s="57"/>
      <c r="JIZ124" s="56"/>
      <c r="JJA124" s="57"/>
      <c r="JJI124" s="56"/>
      <c r="JJJ124" s="57"/>
      <c r="JJR124" s="56"/>
      <c r="JJS124" s="57"/>
      <c r="JKA124" s="56"/>
      <c r="JKB124" s="57"/>
      <c r="JKJ124" s="56"/>
      <c r="JKK124" s="57"/>
      <c r="JKS124" s="56"/>
      <c r="JKT124" s="57"/>
      <c r="JLB124" s="56"/>
      <c r="JLC124" s="57"/>
      <c r="JLK124" s="56"/>
      <c r="JLL124" s="57"/>
      <c r="JLT124" s="56"/>
      <c r="JLU124" s="57"/>
      <c r="JMC124" s="56"/>
      <c r="JMD124" s="57"/>
      <c r="JML124" s="56"/>
      <c r="JMM124" s="57"/>
      <c r="JMU124" s="56"/>
      <c r="JMV124" s="57"/>
      <c r="JND124" s="56"/>
      <c r="JNE124" s="57"/>
      <c r="JNM124" s="56"/>
      <c r="JNN124" s="57"/>
      <c r="JNV124" s="56"/>
      <c r="JNW124" s="57"/>
      <c r="JOE124" s="56"/>
      <c r="JOF124" s="57"/>
      <c r="JON124" s="56"/>
      <c r="JOO124" s="57"/>
      <c r="JOW124" s="56"/>
      <c r="JOX124" s="57"/>
      <c r="JPF124" s="56"/>
      <c r="JPG124" s="57"/>
      <c r="JPO124" s="56"/>
      <c r="JPP124" s="57"/>
      <c r="JPX124" s="56"/>
      <c r="JPY124" s="57"/>
      <c r="JQG124" s="56"/>
      <c r="JQH124" s="57"/>
      <c r="JQP124" s="56"/>
      <c r="JQQ124" s="57"/>
      <c r="JQY124" s="56"/>
      <c r="JQZ124" s="57"/>
      <c r="JRH124" s="56"/>
      <c r="JRI124" s="57"/>
      <c r="JRQ124" s="56"/>
      <c r="JRR124" s="57"/>
      <c r="JRZ124" s="56"/>
      <c r="JSA124" s="57"/>
      <c r="JSI124" s="56"/>
      <c r="JSJ124" s="57"/>
      <c r="JSR124" s="56"/>
      <c r="JSS124" s="57"/>
      <c r="JTA124" s="56"/>
      <c r="JTB124" s="57"/>
      <c r="JTJ124" s="56"/>
      <c r="JTK124" s="57"/>
      <c r="JTS124" s="56"/>
      <c r="JTT124" s="57"/>
      <c r="JUB124" s="56"/>
      <c r="JUC124" s="57"/>
      <c r="JUK124" s="56"/>
      <c r="JUL124" s="57"/>
      <c r="JUT124" s="56"/>
      <c r="JUU124" s="57"/>
      <c r="JVC124" s="56"/>
      <c r="JVD124" s="57"/>
      <c r="JVL124" s="56"/>
      <c r="JVM124" s="57"/>
      <c r="JVU124" s="56"/>
      <c r="JVV124" s="57"/>
      <c r="JWD124" s="56"/>
      <c r="JWE124" s="57"/>
      <c r="JWM124" s="56"/>
      <c r="JWN124" s="57"/>
      <c r="JWV124" s="56"/>
      <c r="JWW124" s="57"/>
      <c r="JXE124" s="56"/>
      <c r="JXF124" s="57"/>
      <c r="JXN124" s="56"/>
      <c r="JXO124" s="57"/>
      <c r="JXW124" s="56"/>
      <c r="JXX124" s="57"/>
      <c r="JYF124" s="56"/>
      <c r="JYG124" s="57"/>
      <c r="JYO124" s="56"/>
      <c r="JYP124" s="57"/>
      <c r="JYX124" s="56"/>
      <c r="JYY124" s="57"/>
      <c r="JZG124" s="56"/>
      <c r="JZH124" s="57"/>
      <c r="JZP124" s="56"/>
      <c r="JZQ124" s="57"/>
      <c r="JZY124" s="56"/>
      <c r="JZZ124" s="57"/>
      <c r="KAH124" s="56"/>
      <c r="KAI124" s="57"/>
      <c r="KAQ124" s="56"/>
      <c r="KAR124" s="57"/>
      <c r="KAZ124" s="56"/>
      <c r="KBA124" s="57"/>
      <c r="KBI124" s="56"/>
      <c r="KBJ124" s="57"/>
      <c r="KBR124" s="56"/>
      <c r="KBS124" s="57"/>
      <c r="KCA124" s="56"/>
      <c r="KCB124" s="57"/>
      <c r="KCJ124" s="56"/>
      <c r="KCK124" s="57"/>
      <c r="KCS124" s="56"/>
      <c r="KCT124" s="57"/>
      <c r="KDB124" s="56"/>
      <c r="KDC124" s="57"/>
      <c r="KDK124" s="56"/>
      <c r="KDL124" s="57"/>
      <c r="KDT124" s="56"/>
      <c r="KDU124" s="57"/>
      <c r="KEC124" s="56"/>
      <c r="KED124" s="57"/>
      <c r="KEL124" s="56"/>
      <c r="KEM124" s="57"/>
      <c r="KEU124" s="56"/>
      <c r="KEV124" s="57"/>
      <c r="KFD124" s="56"/>
      <c r="KFE124" s="57"/>
      <c r="KFM124" s="56"/>
      <c r="KFN124" s="57"/>
      <c r="KFV124" s="56"/>
      <c r="KFW124" s="57"/>
      <c r="KGE124" s="56"/>
      <c r="KGF124" s="57"/>
      <c r="KGN124" s="56"/>
      <c r="KGO124" s="57"/>
      <c r="KGW124" s="56"/>
      <c r="KGX124" s="57"/>
      <c r="KHF124" s="56"/>
      <c r="KHG124" s="57"/>
      <c r="KHO124" s="56"/>
      <c r="KHP124" s="57"/>
      <c r="KHX124" s="56"/>
      <c r="KHY124" s="57"/>
      <c r="KIG124" s="56"/>
      <c r="KIH124" s="57"/>
      <c r="KIP124" s="56"/>
      <c r="KIQ124" s="57"/>
      <c r="KIY124" s="56"/>
      <c r="KIZ124" s="57"/>
      <c r="KJH124" s="56"/>
      <c r="KJI124" s="57"/>
      <c r="KJQ124" s="56"/>
      <c r="KJR124" s="57"/>
      <c r="KJZ124" s="56"/>
      <c r="KKA124" s="57"/>
      <c r="KKI124" s="56"/>
      <c r="KKJ124" s="57"/>
      <c r="KKR124" s="56"/>
      <c r="KKS124" s="57"/>
      <c r="KLA124" s="56"/>
      <c r="KLB124" s="57"/>
      <c r="KLJ124" s="56"/>
      <c r="KLK124" s="57"/>
      <c r="KLS124" s="56"/>
      <c r="KLT124" s="57"/>
      <c r="KMB124" s="56"/>
      <c r="KMC124" s="57"/>
      <c r="KMK124" s="56"/>
      <c r="KML124" s="57"/>
      <c r="KMT124" s="56"/>
      <c r="KMU124" s="57"/>
      <c r="KNC124" s="56"/>
      <c r="KND124" s="57"/>
      <c r="KNL124" s="56"/>
      <c r="KNM124" s="57"/>
      <c r="KNU124" s="56"/>
      <c r="KNV124" s="57"/>
      <c r="KOD124" s="56"/>
      <c r="KOE124" s="57"/>
      <c r="KOM124" s="56"/>
      <c r="KON124" s="57"/>
      <c r="KOV124" s="56"/>
      <c r="KOW124" s="57"/>
      <c r="KPE124" s="56"/>
      <c r="KPF124" s="57"/>
      <c r="KPN124" s="56"/>
      <c r="KPO124" s="57"/>
      <c r="KPW124" s="56"/>
      <c r="KPX124" s="57"/>
      <c r="KQF124" s="56"/>
      <c r="KQG124" s="57"/>
      <c r="KQO124" s="56"/>
      <c r="KQP124" s="57"/>
      <c r="KQX124" s="56"/>
      <c r="KQY124" s="57"/>
      <c r="KRG124" s="56"/>
      <c r="KRH124" s="57"/>
      <c r="KRP124" s="56"/>
      <c r="KRQ124" s="57"/>
      <c r="KRY124" s="56"/>
      <c r="KRZ124" s="57"/>
      <c r="KSH124" s="56"/>
      <c r="KSI124" s="57"/>
      <c r="KSQ124" s="56"/>
      <c r="KSR124" s="57"/>
      <c r="KSZ124" s="56"/>
      <c r="KTA124" s="57"/>
      <c r="KTI124" s="56"/>
      <c r="KTJ124" s="57"/>
      <c r="KTR124" s="56"/>
      <c r="KTS124" s="57"/>
      <c r="KUA124" s="56"/>
      <c r="KUB124" s="57"/>
      <c r="KUJ124" s="56"/>
      <c r="KUK124" s="57"/>
      <c r="KUS124" s="56"/>
      <c r="KUT124" s="57"/>
      <c r="KVB124" s="56"/>
      <c r="KVC124" s="57"/>
      <c r="KVK124" s="56"/>
      <c r="KVL124" s="57"/>
      <c r="KVT124" s="56"/>
      <c r="KVU124" s="57"/>
      <c r="KWC124" s="56"/>
      <c r="KWD124" s="57"/>
      <c r="KWL124" s="56"/>
      <c r="KWM124" s="57"/>
      <c r="KWU124" s="56"/>
      <c r="KWV124" s="57"/>
      <c r="KXD124" s="56"/>
      <c r="KXE124" s="57"/>
      <c r="KXM124" s="56"/>
      <c r="KXN124" s="57"/>
      <c r="KXV124" s="56"/>
      <c r="KXW124" s="57"/>
      <c r="KYE124" s="56"/>
      <c r="KYF124" s="57"/>
      <c r="KYN124" s="56"/>
      <c r="KYO124" s="57"/>
      <c r="KYW124" s="56"/>
      <c r="KYX124" s="57"/>
      <c r="KZF124" s="56"/>
      <c r="KZG124" s="57"/>
      <c r="KZO124" s="56"/>
      <c r="KZP124" s="57"/>
      <c r="KZX124" s="56"/>
      <c r="KZY124" s="57"/>
      <c r="LAG124" s="56"/>
      <c r="LAH124" s="57"/>
      <c r="LAP124" s="56"/>
      <c r="LAQ124" s="57"/>
      <c r="LAY124" s="56"/>
      <c r="LAZ124" s="57"/>
      <c r="LBH124" s="56"/>
      <c r="LBI124" s="57"/>
      <c r="LBQ124" s="56"/>
      <c r="LBR124" s="57"/>
      <c r="LBZ124" s="56"/>
      <c r="LCA124" s="57"/>
      <c r="LCI124" s="56"/>
      <c r="LCJ124" s="57"/>
      <c r="LCR124" s="56"/>
      <c r="LCS124" s="57"/>
      <c r="LDA124" s="56"/>
      <c r="LDB124" s="57"/>
      <c r="LDJ124" s="56"/>
      <c r="LDK124" s="57"/>
      <c r="LDS124" s="56"/>
      <c r="LDT124" s="57"/>
      <c r="LEB124" s="56"/>
      <c r="LEC124" s="57"/>
      <c r="LEK124" s="56"/>
      <c r="LEL124" s="57"/>
      <c r="LET124" s="56"/>
      <c r="LEU124" s="57"/>
      <c r="LFC124" s="56"/>
      <c r="LFD124" s="57"/>
      <c r="LFL124" s="56"/>
      <c r="LFM124" s="57"/>
      <c r="LFU124" s="56"/>
      <c r="LFV124" s="57"/>
      <c r="LGD124" s="56"/>
      <c r="LGE124" s="57"/>
      <c r="LGM124" s="56"/>
      <c r="LGN124" s="57"/>
      <c r="LGV124" s="56"/>
      <c r="LGW124" s="57"/>
      <c r="LHE124" s="56"/>
      <c r="LHF124" s="57"/>
      <c r="LHN124" s="56"/>
      <c r="LHO124" s="57"/>
      <c r="LHW124" s="56"/>
      <c r="LHX124" s="57"/>
      <c r="LIF124" s="56"/>
      <c r="LIG124" s="57"/>
      <c r="LIO124" s="56"/>
      <c r="LIP124" s="57"/>
      <c r="LIX124" s="56"/>
      <c r="LIY124" s="57"/>
      <c r="LJG124" s="56"/>
      <c r="LJH124" s="57"/>
      <c r="LJP124" s="56"/>
      <c r="LJQ124" s="57"/>
      <c r="LJY124" s="56"/>
      <c r="LJZ124" s="57"/>
      <c r="LKH124" s="56"/>
      <c r="LKI124" s="57"/>
      <c r="LKQ124" s="56"/>
      <c r="LKR124" s="57"/>
      <c r="LKZ124" s="56"/>
      <c r="LLA124" s="57"/>
      <c r="LLI124" s="56"/>
      <c r="LLJ124" s="57"/>
      <c r="LLR124" s="56"/>
      <c r="LLS124" s="57"/>
      <c r="LMA124" s="56"/>
      <c r="LMB124" s="57"/>
      <c r="LMJ124" s="56"/>
      <c r="LMK124" s="57"/>
      <c r="LMS124" s="56"/>
      <c r="LMT124" s="57"/>
      <c r="LNB124" s="56"/>
      <c r="LNC124" s="57"/>
      <c r="LNK124" s="56"/>
      <c r="LNL124" s="57"/>
      <c r="LNT124" s="56"/>
      <c r="LNU124" s="57"/>
      <c r="LOC124" s="56"/>
      <c r="LOD124" s="57"/>
      <c r="LOL124" s="56"/>
      <c r="LOM124" s="57"/>
      <c r="LOU124" s="56"/>
      <c r="LOV124" s="57"/>
      <c r="LPD124" s="56"/>
      <c r="LPE124" s="57"/>
      <c r="LPM124" s="56"/>
      <c r="LPN124" s="57"/>
      <c r="LPV124" s="56"/>
      <c r="LPW124" s="57"/>
      <c r="LQE124" s="56"/>
      <c r="LQF124" s="57"/>
      <c r="LQN124" s="56"/>
      <c r="LQO124" s="57"/>
      <c r="LQW124" s="56"/>
      <c r="LQX124" s="57"/>
      <c r="LRF124" s="56"/>
      <c r="LRG124" s="57"/>
      <c r="LRO124" s="56"/>
      <c r="LRP124" s="57"/>
      <c r="LRX124" s="56"/>
      <c r="LRY124" s="57"/>
      <c r="LSG124" s="56"/>
      <c r="LSH124" s="57"/>
      <c r="LSP124" s="56"/>
      <c r="LSQ124" s="57"/>
      <c r="LSY124" s="56"/>
      <c r="LSZ124" s="57"/>
      <c r="LTH124" s="56"/>
      <c r="LTI124" s="57"/>
      <c r="LTQ124" s="56"/>
      <c r="LTR124" s="57"/>
      <c r="LTZ124" s="56"/>
      <c r="LUA124" s="57"/>
      <c r="LUI124" s="56"/>
      <c r="LUJ124" s="57"/>
      <c r="LUR124" s="56"/>
      <c r="LUS124" s="57"/>
      <c r="LVA124" s="56"/>
      <c r="LVB124" s="57"/>
      <c r="LVJ124" s="56"/>
      <c r="LVK124" s="57"/>
      <c r="LVS124" s="56"/>
      <c r="LVT124" s="57"/>
      <c r="LWB124" s="56"/>
      <c r="LWC124" s="57"/>
      <c r="LWK124" s="56"/>
      <c r="LWL124" s="57"/>
      <c r="LWT124" s="56"/>
      <c r="LWU124" s="57"/>
      <c r="LXC124" s="56"/>
      <c r="LXD124" s="57"/>
      <c r="LXL124" s="56"/>
      <c r="LXM124" s="57"/>
      <c r="LXU124" s="56"/>
      <c r="LXV124" s="57"/>
      <c r="LYD124" s="56"/>
      <c r="LYE124" s="57"/>
      <c r="LYM124" s="56"/>
      <c r="LYN124" s="57"/>
      <c r="LYV124" s="56"/>
      <c r="LYW124" s="57"/>
      <c r="LZE124" s="56"/>
      <c r="LZF124" s="57"/>
      <c r="LZN124" s="56"/>
      <c r="LZO124" s="57"/>
      <c r="LZW124" s="56"/>
      <c r="LZX124" s="57"/>
      <c r="MAF124" s="56"/>
      <c r="MAG124" s="57"/>
      <c r="MAO124" s="56"/>
      <c r="MAP124" s="57"/>
      <c r="MAX124" s="56"/>
      <c r="MAY124" s="57"/>
      <c r="MBG124" s="56"/>
      <c r="MBH124" s="57"/>
      <c r="MBP124" s="56"/>
      <c r="MBQ124" s="57"/>
      <c r="MBY124" s="56"/>
      <c r="MBZ124" s="57"/>
      <c r="MCH124" s="56"/>
      <c r="MCI124" s="57"/>
      <c r="MCQ124" s="56"/>
      <c r="MCR124" s="57"/>
      <c r="MCZ124" s="56"/>
      <c r="MDA124" s="57"/>
      <c r="MDI124" s="56"/>
      <c r="MDJ124" s="57"/>
      <c r="MDR124" s="56"/>
      <c r="MDS124" s="57"/>
      <c r="MEA124" s="56"/>
      <c r="MEB124" s="57"/>
      <c r="MEJ124" s="56"/>
      <c r="MEK124" s="57"/>
      <c r="MES124" s="56"/>
      <c r="MET124" s="57"/>
      <c r="MFB124" s="56"/>
      <c r="MFC124" s="57"/>
      <c r="MFK124" s="56"/>
      <c r="MFL124" s="57"/>
      <c r="MFT124" s="56"/>
      <c r="MFU124" s="57"/>
      <c r="MGC124" s="56"/>
      <c r="MGD124" s="57"/>
      <c r="MGL124" s="56"/>
      <c r="MGM124" s="57"/>
      <c r="MGU124" s="56"/>
      <c r="MGV124" s="57"/>
      <c r="MHD124" s="56"/>
      <c r="MHE124" s="57"/>
      <c r="MHM124" s="56"/>
      <c r="MHN124" s="57"/>
      <c r="MHV124" s="56"/>
      <c r="MHW124" s="57"/>
      <c r="MIE124" s="56"/>
      <c r="MIF124" s="57"/>
      <c r="MIN124" s="56"/>
      <c r="MIO124" s="57"/>
      <c r="MIW124" s="56"/>
      <c r="MIX124" s="57"/>
      <c r="MJF124" s="56"/>
      <c r="MJG124" s="57"/>
      <c r="MJO124" s="56"/>
      <c r="MJP124" s="57"/>
      <c r="MJX124" s="56"/>
      <c r="MJY124" s="57"/>
      <c r="MKG124" s="56"/>
      <c r="MKH124" s="57"/>
      <c r="MKP124" s="56"/>
      <c r="MKQ124" s="57"/>
      <c r="MKY124" s="56"/>
      <c r="MKZ124" s="57"/>
      <c r="MLH124" s="56"/>
      <c r="MLI124" s="57"/>
      <c r="MLQ124" s="56"/>
      <c r="MLR124" s="57"/>
      <c r="MLZ124" s="56"/>
      <c r="MMA124" s="57"/>
      <c r="MMI124" s="56"/>
      <c r="MMJ124" s="57"/>
      <c r="MMR124" s="56"/>
      <c r="MMS124" s="57"/>
      <c r="MNA124" s="56"/>
      <c r="MNB124" s="57"/>
      <c r="MNJ124" s="56"/>
      <c r="MNK124" s="57"/>
      <c r="MNS124" s="56"/>
      <c r="MNT124" s="57"/>
      <c r="MOB124" s="56"/>
      <c r="MOC124" s="57"/>
      <c r="MOK124" s="56"/>
      <c r="MOL124" s="57"/>
      <c r="MOT124" s="56"/>
      <c r="MOU124" s="57"/>
      <c r="MPC124" s="56"/>
      <c r="MPD124" s="57"/>
      <c r="MPL124" s="56"/>
      <c r="MPM124" s="57"/>
      <c r="MPU124" s="56"/>
      <c r="MPV124" s="57"/>
      <c r="MQD124" s="56"/>
      <c r="MQE124" s="57"/>
      <c r="MQM124" s="56"/>
      <c r="MQN124" s="57"/>
      <c r="MQV124" s="56"/>
      <c r="MQW124" s="57"/>
      <c r="MRE124" s="56"/>
      <c r="MRF124" s="57"/>
      <c r="MRN124" s="56"/>
      <c r="MRO124" s="57"/>
      <c r="MRW124" s="56"/>
      <c r="MRX124" s="57"/>
      <c r="MSF124" s="56"/>
      <c r="MSG124" s="57"/>
      <c r="MSO124" s="56"/>
      <c r="MSP124" s="57"/>
      <c r="MSX124" s="56"/>
      <c r="MSY124" s="57"/>
      <c r="MTG124" s="56"/>
      <c r="MTH124" s="57"/>
      <c r="MTP124" s="56"/>
      <c r="MTQ124" s="57"/>
      <c r="MTY124" s="56"/>
      <c r="MTZ124" s="57"/>
      <c r="MUH124" s="56"/>
      <c r="MUI124" s="57"/>
      <c r="MUQ124" s="56"/>
      <c r="MUR124" s="57"/>
      <c r="MUZ124" s="56"/>
      <c r="MVA124" s="57"/>
      <c r="MVI124" s="56"/>
      <c r="MVJ124" s="57"/>
      <c r="MVR124" s="56"/>
      <c r="MVS124" s="57"/>
      <c r="MWA124" s="56"/>
      <c r="MWB124" s="57"/>
      <c r="MWJ124" s="56"/>
      <c r="MWK124" s="57"/>
      <c r="MWS124" s="56"/>
      <c r="MWT124" s="57"/>
      <c r="MXB124" s="56"/>
      <c r="MXC124" s="57"/>
      <c r="MXK124" s="56"/>
      <c r="MXL124" s="57"/>
      <c r="MXT124" s="56"/>
      <c r="MXU124" s="57"/>
      <c r="MYC124" s="56"/>
      <c r="MYD124" s="57"/>
      <c r="MYL124" s="56"/>
      <c r="MYM124" s="57"/>
      <c r="MYU124" s="56"/>
      <c r="MYV124" s="57"/>
      <c r="MZD124" s="56"/>
      <c r="MZE124" s="57"/>
      <c r="MZM124" s="56"/>
      <c r="MZN124" s="57"/>
      <c r="MZV124" s="56"/>
      <c r="MZW124" s="57"/>
      <c r="NAE124" s="56"/>
      <c r="NAF124" s="57"/>
      <c r="NAN124" s="56"/>
      <c r="NAO124" s="57"/>
      <c r="NAW124" s="56"/>
      <c r="NAX124" s="57"/>
      <c r="NBF124" s="56"/>
      <c r="NBG124" s="57"/>
      <c r="NBO124" s="56"/>
      <c r="NBP124" s="57"/>
      <c r="NBX124" s="56"/>
      <c r="NBY124" s="57"/>
      <c r="NCG124" s="56"/>
      <c r="NCH124" s="57"/>
      <c r="NCP124" s="56"/>
      <c r="NCQ124" s="57"/>
      <c r="NCY124" s="56"/>
      <c r="NCZ124" s="57"/>
      <c r="NDH124" s="56"/>
      <c r="NDI124" s="57"/>
      <c r="NDQ124" s="56"/>
      <c r="NDR124" s="57"/>
      <c r="NDZ124" s="56"/>
      <c r="NEA124" s="57"/>
      <c r="NEI124" s="56"/>
      <c r="NEJ124" s="57"/>
      <c r="NER124" s="56"/>
      <c r="NES124" s="57"/>
      <c r="NFA124" s="56"/>
      <c r="NFB124" s="57"/>
      <c r="NFJ124" s="56"/>
      <c r="NFK124" s="57"/>
      <c r="NFS124" s="56"/>
      <c r="NFT124" s="57"/>
      <c r="NGB124" s="56"/>
      <c r="NGC124" s="57"/>
      <c r="NGK124" s="56"/>
      <c r="NGL124" s="57"/>
      <c r="NGT124" s="56"/>
      <c r="NGU124" s="57"/>
      <c r="NHC124" s="56"/>
      <c r="NHD124" s="57"/>
      <c r="NHL124" s="56"/>
      <c r="NHM124" s="57"/>
      <c r="NHU124" s="56"/>
      <c r="NHV124" s="57"/>
      <c r="NID124" s="56"/>
      <c r="NIE124" s="57"/>
      <c r="NIM124" s="56"/>
      <c r="NIN124" s="57"/>
      <c r="NIV124" s="56"/>
      <c r="NIW124" s="57"/>
      <c r="NJE124" s="56"/>
      <c r="NJF124" s="57"/>
      <c r="NJN124" s="56"/>
      <c r="NJO124" s="57"/>
      <c r="NJW124" s="56"/>
      <c r="NJX124" s="57"/>
      <c r="NKF124" s="56"/>
      <c r="NKG124" s="57"/>
      <c r="NKO124" s="56"/>
      <c r="NKP124" s="57"/>
      <c r="NKX124" s="56"/>
      <c r="NKY124" s="57"/>
      <c r="NLG124" s="56"/>
      <c r="NLH124" s="57"/>
      <c r="NLP124" s="56"/>
      <c r="NLQ124" s="57"/>
      <c r="NLY124" s="56"/>
      <c r="NLZ124" s="57"/>
      <c r="NMH124" s="56"/>
      <c r="NMI124" s="57"/>
      <c r="NMQ124" s="56"/>
      <c r="NMR124" s="57"/>
      <c r="NMZ124" s="56"/>
      <c r="NNA124" s="57"/>
      <c r="NNI124" s="56"/>
      <c r="NNJ124" s="57"/>
      <c r="NNR124" s="56"/>
      <c r="NNS124" s="57"/>
      <c r="NOA124" s="56"/>
      <c r="NOB124" s="57"/>
      <c r="NOJ124" s="56"/>
      <c r="NOK124" s="57"/>
      <c r="NOS124" s="56"/>
      <c r="NOT124" s="57"/>
      <c r="NPB124" s="56"/>
      <c r="NPC124" s="57"/>
      <c r="NPK124" s="56"/>
      <c r="NPL124" s="57"/>
      <c r="NPT124" s="56"/>
      <c r="NPU124" s="57"/>
      <c r="NQC124" s="56"/>
      <c r="NQD124" s="57"/>
      <c r="NQL124" s="56"/>
      <c r="NQM124" s="57"/>
      <c r="NQU124" s="56"/>
      <c r="NQV124" s="57"/>
      <c r="NRD124" s="56"/>
      <c r="NRE124" s="57"/>
      <c r="NRM124" s="56"/>
      <c r="NRN124" s="57"/>
      <c r="NRV124" s="56"/>
      <c r="NRW124" s="57"/>
      <c r="NSE124" s="56"/>
      <c r="NSF124" s="57"/>
      <c r="NSN124" s="56"/>
      <c r="NSO124" s="57"/>
      <c r="NSW124" s="56"/>
      <c r="NSX124" s="57"/>
      <c r="NTF124" s="56"/>
      <c r="NTG124" s="57"/>
      <c r="NTO124" s="56"/>
      <c r="NTP124" s="57"/>
      <c r="NTX124" s="56"/>
      <c r="NTY124" s="57"/>
      <c r="NUG124" s="56"/>
      <c r="NUH124" s="57"/>
      <c r="NUP124" s="56"/>
      <c r="NUQ124" s="57"/>
      <c r="NUY124" s="56"/>
      <c r="NUZ124" s="57"/>
      <c r="NVH124" s="56"/>
      <c r="NVI124" s="57"/>
      <c r="NVQ124" s="56"/>
      <c r="NVR124" s="57"/>
      <c r="NVZ124" s="56"/>
      <c r="NWA124" s="57"/>
      <c r="NWI124" s="56"/>
      <c r="NWJ124" s="57"/>
      <c r="NWR124" s="56"/>
      <c r="NWS124" s="57"/>
      <c r="NXA124" s="56"/>
      <c r="NXB124" s="57"/>
      <c r="NXJ124" s="56"/>
      <c r="NXK124" s="57"/>
      <c r="NXS124" s="56"/>
      <c r="NXT124" s="57"/>
      <c r="NYB124" s="56"/>
      <c r="NYC124" s="57"/>
      <c r="NYK124" s="56"/>
      <c r="NYL124" s="57"/>
      <c r="NYT124" s="56"/>
      <c r="NYU124" s="57"/>
      <c r="NZC124" s="56"/>
      <c r="NZD124" s="57"/>
      <c r="NZL124" s="56"/>
      <c r="NZM124" s="57"/>
      <c r="NZU124" s="56"/>
      <c r="NZV124" s="57"/>
      <c r="OAD124" s="56"/>
      <c r="OAE124" s="57"/>
      <c r="OAM124" s="56"/>
      <c r="OAN124" s="57"/>
      <c r="OAV124" s="56"/>
      <c r="OAW124" s="57"/>
      <c r="OBE124" s="56"/>
      <c r="OBF124" s="57"/>
      <c r="OBN124" s="56"/>
      <c r="OBO124" s="57"/>
      <c r="OBW124" s="56"/>
      <c r="OBX124" s="57"/>
      <c r="OCF124" s="56"/>
      <c r="OCG124" s="57"/>
      <c r="OCO124" s="56"/>
      <c r="OCP124" s="57"/>
      <c r="OCX124" s="56"/>
      <c r="OCY124" s="57"/>
      <c r="ODG124" s="56"/>
      <c r="ODH124" s="57"/>
      <c r="ODP124" s="56"/>
      <c r="ODQ124" s="57"/>
      <c r="ODY124" s="56"/>
      <c r="ODZ124" s="57"/>
      <c r="OEH124" s="56"/>
      <c r="OEI124" s="57"/>
      <c r="OEQ124" s="56"/>
      <c r="OER124" s="57"/>
      <c r="OEZ124" s="56"/>
      <c r="OFA124" s="57"/>
      <c r="OFI124" s="56"/>
      <c r="OFJ124" s="57"/>
      <c r="OFR124" s="56"/>
      <c r="OFS124" s="57"/>
      <c r="OGA124" s="56"/>
      <c r="OGB124" s="57"/>
      <c r="OGJ124" s="56"/>
      <c r="OGK124" s="57"/>
      <c r="OGS124" s="56"/>
      <c r="OGT124" s="57"/>
      <c r="OHB124" s="56"/>
      <c r="OHC124" s="57"/>
      <c r="OHK124" s="56"/>
      <c r="OHL124" s="57"/>
      <c r="OHT124" s="56"/>
      <c r="OHU124" s="57"/>
      <c r="OIC124" s="56"/>
      <c r="OID124" s="57"/>
      <c r="OIL124" s="56"/>
      <c r="OIM124" s="57"/>
      <c r="OIU124" s="56"/>
      <c r="OIV124" s="57"/>
      <c r="OJD124" s="56"/>
      <c r="OJE124" s="57"/>
      <c r="OJM124" s="56"/>
      <c r="OJN124" s="57"/>
      <c r="OJV124" s="56"/>
      <c r="OJW124" s="57"/>
      <c r="OKE124" s="56"/>
      <c r="OKF124" s="57"/>
      <c r="OKN124" s="56"/>
      <c r="OKO124" s="57"/>
      <c r="OKW124" s="56"/>
      <c r="OKX124" s="57"/>
      <c r="OLF124" s="56"/>
      <c r="OLG124" s="57"/>
      <c r="OLO124" s="56"/>
      <c r="OLP124" s="57"/>
      <c r="OLX124" s="56"/>
      <c r="OLY124" s="57"/>
      <c r="OMG124" s="56"/>
      <c r="OMH124" s="57"/>
      <c r="OMP124" s="56"/>
      <c r="OMQ124" s="57"/>
      <c r="OMY124" s="56"/>
      <c r="OMZ124" s="57"/>
      <c r="ONH124" s="56"/>
      <c r="ONI124" s="57"/>
      <c r="ONQ124" s="56"/>
      <c r="ONR124" s="57"/>
      <c r="ONZ124" s="56"/>
      <c r="OOA124" s="57"/>
      <c r="OOI124" s="56"/>
      <c r="OOJ124" s="57"/>
      <c r="OOR124" s="56"/>
      <c r="OOS124" s="57"/>
      <c r="OPA124" s="56"/>
      <c r="OPB124" s="57"/>
      <c r="OPJ124" s="56"/>
      <c r="OPK124" s="57"/>
      <c r="OPS124" s="56"/>
      <c r="OPT124" s="57"/>
      <c r="OQB124" s="56"/>
      <c r="OQC124" s="57"/>
      <c r="OQK124" s="56"/>
      <c r="OQL124" s="57"/>
      <c r="OQT124" s="56"/>
      <c r="OQU124" s="57"/>
      <c r="ORC124" s="56"/>
      <c r="ORD124" s="57"/>
      <c r="ORL124" s="56"/>
      <c r="ORM124" s="57"/>
      <c r="ORU124" s="56"/>
      <c r="ORV124" s="57"/>
      <c r="OSD124" s="56"/>
      <c r="OSE124" s="57"/>
      <c r="OSM124" s="56"/>
      <c r="OSN124" s="57"/>
      <c r="OSV124" s="56"/>
      <c r="OSW124" s="57"/>
      <c r="OTE124" s="56"/>
      <c r="OTF124" s="57"/>
      <c r="OTN124" s="56"/>
      <c r="OTO124" s="57"/>
      <c r="OTW124" s="56"/>
      <c r="OTX124" s="57"/>
      <c r="OUF124" s="56"/>
      <c r="OUG124" s="57"/>
      <c r="OUO124" s="56"/>
      <c r="OUP124" s="57"/>
      <c r="OUX124" s="56"/>
      <c r="OUY124" s="57"/>
      <c r="OVG124" s="56"/>
      <c r="OVH124" s="57"/>
      <c r="OVP124" s="56"/>
      <c r="OVQ124" s="57"/>
      <c r="OVY124" s="56"/>
      <c r="OVZ124" s="57"/>
      <c r="OWH124" s="56"/>
      <c r="OWI124" s="57"/>
      <c r="OWQ124" s="56"/>
      <c r="OWR124" s="57"/>
      <c r="OWZ124" s="56"/>
      <c r="OXA124" s="57"/>
      <c r="OXI124" s="56"/>
      <c r="OXJ124" s="57"/>
      <c r="OXR124" s="56"/>
      <c r="OXS124" s="57"/>
      <c r="OYA124" s="56"/>
      <c r="OYB124" s="57"/>
      <c r="OYJ124" s="56"/>
      <c r="OYK124" s="57"/>
      <c r="OYS124" s="56"/>
      <c r="OYT124" s="57"/>
      <c r="OZB124" s="56"/>
      <c r="OZC124" s="57"/>
      <c r="OZK124" s="56"/>
      <c r="OZL124" s="57"/>
      <c r="OZT124" s="56"/>
      <c r="OZU124" s="57"/>
      <c r="PAC124" s="56"/>
      <c r="PAD124" s="57"/>
      <c r="PAL124" s="56"/>
      <c r="PAM124" s="57"/>
      <c r="PAU124" s="56"/>
      <c r="PAV124" s="57"/>
      <c r="PBD124" s="56"/>
      <c r="PBE124" s="57"/>
      <c r="PBM124" s="56"/>
      <c r="PBN124" s="57"/>
      <c r="PBV124" s="56"/>
      <c r="PBW124" s="57"/>
      <c r="PCE124" s="56"/>
      <c r="PCF124" s="57"/>
      <c r="PCN124" s="56"/>
      <c r="PCO124" s="57"/>
      <c r="PCW124" s="56"/>
      <c r="PCX124" s="57"/>
      <c r="PDF124" s="56"/>
      <c r="PDG124" s="57"/>
      <c r="PDO124" s="56"/>
      <c r="PDP124" s="57"/>
      <c r="PDX124" s="56"/>
      <c r="PDY124" s="57"/>
      <c r="PEG124" s="56"/>
      <c r="PEH124" s="57"/>
      <c r="PEP124" s="56"/>
      <c r="PEQ124" s="57"/>
      <c r="PEY124" s="56"/>
      <c r="PEZ124" s="57"/>
      <c r="PFH124" s="56"/>
      <c r="PFI124" s="57"/>
      <c r="PFQ124" s="56"/>
      <c r="PFR124" s="57"/>
      <c r="PFZ124" s="56"/>
      <c r="PGA124" s="57"/>
      <c r="PGI124" s="56"/>
      <c r="PGJ124" s="57"/>
      <c r="PGR124" s="56"/>
      <c r="PGS124" s="57"/>
      <c r="PHA124" s="56"/>
      <c r="PHB124" s="57"/>
      <c r="PHJ124" s="56"/>
      <c r="PHK124" s="57"/>
      <c r="PHS124" s="56"/>
      <c r="PHT124" s="57"/>
      <c r="PIB124" s="56"/>
      <c r="PIC124" s="57"/>
      <c r="PIK124" s="56"/>
      <c r="PIL124" s="57"/>
      <c r="PIT124" s="56"/>
      <c r="PIU124" s="57"/>
      <c r="PJC124" s="56"/>
      <c r="PJD124" s="57"/>
      <c r="PJL124" s="56"/>
      <c r="PJM124" s="57"/>
      <c r="PJU124" s="56"/>
      <c r="PJV124" s="57"/>
      <c r="PKD124" s="56"/>
      <c r="PKE124" s="57"/>
      <c r="PKM124" s="56"/>
      <c r="PKN124" s="57"/>
      <c r="PKV124" s="56"/>
      <c r="PKW124" s="57"/>
      <c r="PLE124" s="56"/>
      <c r="PLF124" s="57"/>
      <c r="PLN124" s="56"/>
      <c r="PLO124" s="57"/>
      <c r="PLW124" s="56"/>
      <c r="PLX124" s="57"/>
      <c r="PMF124" s="56"/>
      <c r="PMG124" s="57"/>
      <c r="PMO124" s="56"/>
      <c r="PMP124" s="57"/>
      <c r="PMX124" s="56"/>
      <c r="PMY124" s="57"/>
      <c r="PNG124" s="56"/>
      <c r="PNH124" s="57"/>
      <c r="PNP124" s="56"/>
      <c r="PNQ124" s="57"/>
      <c r="PNY124" s="56"/>
      <c r="PNZ124" s="57"/>
      <c r="POH124" s="56"/>
      <c r="POI124" s="57"/>
      <c r="POQ124" s="56"/>
      <c r="POR124" s="57"/>
      <c r="POZ124" s="56"/>
      <c r="PPA124" s="57"/>
      <c r="PPI124" s="56"/>
      <c r="PPJ124" s="57"/>
      <c r="PPR124" s="56"/>
      <c r="PPS124" s="57"/>
      <c r="PQA124" s="56"/>
      <c r="PQB124" s="57"/>
      <c r="PQJ124" s="56"/>
      <c r="PQK124" s="57"/>
      <c r="PQS124" s="56"/>
      <c r="PQT124" s="57"/>
      <c r="PRB124" s="56"/>
      <c r="PRC124" s="57"/>
      <c r="PRK124" s="56"/>
      <c r="PRL124" s="57"/>
      <c r="PRT124" s="56"/>
      <c r="PRU124" s="57"/>
      <c r="PSC124" s="56"/>
      <c r="PSD124" s="57"/>
      <c r="PSL124" s="56"/>
      <c r="PSM124" s="57"/>
      <c r="PSU124" s="56"/>
      <c r="PSV124" s="57"/>
      <c r="PTD124" s="56"/>
      <c r="PTE124" s="57"/>
      <c r="PTM124" s="56"/>
      <c r="PTN124" s="57"/>
      <c r="PTV124" s="56"/>
      <c r="PTW124" s="57"/>
      <c r="PUE124" s="56"/>
      <c r="PUF124" s="57"/>
      <c r="PUN124" s="56"/>
      <c r="PUO124" s="57"/>
      <c r="PUW124" s="56"/>
      <c r="PUX124" s="57"/>
      <c r="PVF124" s="56"/>
      <c r="PVG124" s="57"/>
      <c r="PVO124" s="56"/>
      <c r="PVP124" s="57"/>
      <c r="PVX124" s="56"/>
      <c r="PVY124" s="57"/>
      <c r="PWG124" s="56"/>
      <c r="PWH124" s="57"/>
      <c r="PWP124" s="56"/>
      <c r="PWQ124" s="57"/>
      <c r="PWY124" s="56"/>
      <c r="PWZ124" s="57"/>
      <c r="PXH124" s="56"/>
      <c r="PXI124" s="57"/>
      <c r="PXQ124" s="56"/>
      <c r="PXR124" s="57"/>
      <c r="PXZ124" s="56"/>
      <c r="PYA124" s="57"/>
      <c r="PYI124" s="56"/>
      <c r="PYJ124" s="57"/>
      <c r="PYR124" s="56"/>
      <c r="PYS124" s="57"/>
      <c r="PZA124" s="56"/>
      <c r="PZB124" s="57"/>
      <c r="PZJ124" s="56"/>
      <c r="PZK124" s="57"/>
      <c r="PZS124" s="56"/>
      <c r="PZT124" s="57"/>
      <c r="QAB124" s="56"/>
      <c r="QAC124" s="57"/>
      <c r="QAK124" s="56"/>
      <c r="QAL124" s="57"/>
      <c r="QAT124" s="56"/>
      <c r="QAU124" s="57"/>
      <c r="QBC124" s="56"/>
      <c r="QBD124" s="57"/>
      <c r="QBL124" s="56"/>
      <c r="QBM124" s="57"/>
      <c r="QBU124" s="56"/>
      <c r="QBV124" s="57"/>
      <c r="QCD124" s="56"/>
      <c r="QCE124" s="57"/>
      <c r="QCM124" s="56"/>
      <c r="QCN124" s="57"/>
      <c r="QCV124" s="56"/>
      <c r="QCW124" s="57"/>
      <c r="QDE124" s="56"/>
      <c r="QDF124" s="57"/>
      <c r="QDN124" s="56"/>
      <c r="QDO124" s="57"/>
      <c r="QDW124" s="56"/>
      <c r="QDX124" s="57"/>
      <c r="QEF124" s="56"/>
      <c r="QEG124" s="57"/>
      <c r="QEO124" s="56"/>
      <c r="QEP124" s="57"/>
      <c r="QEX124" s="56"/>
      <c r="QEY124" s="57"/>
      <c r="QFG124" s="56"/>
      <c r="QFH124" s="57"/>
      <c r="QFP124" s="56"/>
      <c r="QFQ124" s="57"/>
      <c r="QFY124" s="56"/>
      <c r="QFZ124" s="57"/>
      <c r="QGH124" s="56"/>
      <c r="QGI124" s="57"/>
      <c r="QGQ124" s="56"/>
      <c r="QGR124" s="57"/>
      <c r="QGZ124" s="56"/>
      <c r="QHA124" s="57"/>
      <c r="QHI124" s="56"/>
      <c r="QHJ124" s="57"/>
      <c r="QHR124" s="56"/>
      <c r="QHS124" s="57"/>
      <c r="QIA124" s="56"/>
      <c r="QIB124" s="57"/>
      <c r="QIJ124" s="56"/>
      <c r="QIK124" s="57"/>
      <c r="QIS124" s="56"/>
      <c r="QIT124" s="57"/>
      <c r="QJB124" s="56"/>
      <c r="QJC124" s="57"/>
      <c r="QJK124" s="56"/>
      <c r="QJL124" s="57"/>
      <c r="QJT124" s="56"/>
      <c r="QJU124" s="57"/>
      <c r="QKC124" s="56"/>
      <c r="QKD124" s="57"/>
      <c r="QKL124" s="56"/>
      <c r="QKM124" s="57"/>
      <c r="QKU124" s="56"/>
      <c r="QKV124" s="57"/>
      <c r="QLD124" s="56"/>
      <c r="QLE124" s="57"/>
      <c r="QLM124" s="56"/>
      <c r="QLN124" s="57"/>
      <c r="QLV124" s="56"/>
      <c r="QLW124" s="57"/>
      <c r="QME124" s="56"/>
      <c r="QMF124" s="57"/>
      <c r="QMN124" s="56"/>
      <c r="QMO124" s="57"/>
      <c r="QMW124" s="56"/>
      <c r="QMX124" s="57"/>
      <c r="QNF124" s="56"/>
      <c r="QNG124" s="57"/>
      <c r="QNO124" s="56"/>
      <c r="QNP124" s="57"/>
      <c r="QNX124" s="56"/>
      <c r="QNY124" s="57"/>
      <c r="QOG124" s="56"/>
      <c r="QOH124" s="57"/>
      <c r="QOP124" s="56"/>
      <c r="QOQ124" s="57"/>
      <c r="QOY124" s="56"/>
      <c r="QOZ124" s="57"/>
      <c r="QPH124" s="56"/>
      <c r="QPI124" s="57"/>
      <c r="QPQ124" s="56"/>
      <c r="QPR124" s="57"/>
      <c r="QPZ124" s="56"/>
      <c r="QQA124" s="57"/>
      <c r="QQI124" s="56"/>
      <c r="QQJ124" s="57"/>
      <c r="QQR124" s="56"/>
      <c r="QQS124" s="57"/>
      <c r="QRA124" s="56"/>
      <c r="QRB124" s="57"/>
      <c r="QRJ124" s="56"/>
      <c r="QRK124" s="57"/>
      <c r="QRS124" s="56"/>
      <c r="QRT124" s="57"/>
      <c r="QSB124" s="56"/>
      <c r="QSC124" s="57"/>
      <c r="QSK124" s="56"/>
      <c r="QSL124" s="57"/>
      <c r="QST124" s="56"/>
      <c r="QSU124" s="57"/>
      <c r="QTC124" s="56"/>
      <c r="QTD124" s="57"/>
      <c r="QTL124" s="56"/>
      <c r="QTM124" s="57"/>
      <c r="QTU124" s="56"/>
      <c r="QTV124" s="57"/>
      <c r="QUD124" s="56"/>
      <c r="QUE124" s="57"/>
      <c r="QUM124" s="56"/>
      <c r="QUN124" s="57"/>
      <c r="QUV124" s="56"/>
      <c r="QUW124" s="57"/>
      <c r="QVE124" s="56"/>
      <c r="QVF124" s="57"/>
      <c r="QVN124" s="56"/>
      <c r="QVO124" s="57"/>
      <c r="QVW124" s="56"/>
      <c r="QVX124" s="57"/>
      <c r="QWF124" s="56"/>
      <c r="QWG124" s="57"/>
      <c r="QWO124" s="56"/>
      <c r="QWP124" s="57"/>
      <c r="QWX124" s="56"/>
      <c r="QWY124" s="57"/>
      <c r="QXG124" s="56"/>
      <c r="QXH124" s="57"/>
      <c r="QXP124" s="56"/>
      <c r="QXQ124" s="57"/>
      <c r="QXY124" s="56"/>
      <c r="QXZ124" s="57"/>
      <c r="QYH124" s="56"/>
      <c r="QYI124" s="57"/>
      <c r="QYQ124" s="56"/>
      <c r="QYR124" s="57"/>
      <c r="QYZ124" s="56"/>
      <c r="QZA124" s="57"/>
      <c r="QZI124" s="56"/>
      <c r="QZJ124" s="57"/>
      <c r="QZR124" s="56"/>
      <c r="QZS124" s="57"/>
      <c r="RAA124" s="56"/>
      <c r="RAB124" s="57"/>
      <c r="RAJ124" s="56"/>
      <c r="RAK124" s="57"/>
      <c r="RAS124" s="56"/>
      <c r="RAT124" s="57"/>
      <c r="RBB124" s="56"/>
      <c r="RBC124" s="57"/>
      <c r="RBK124" s="56"/>
      <c r="RBL124" s="57"/>
      <c r="RBT124" s="56"/>
      <c r="RBU124" s="57"/>
      <c r="RCC124" s="56"/>
      <c r="RCD124" s="57"/>
      <c r="RCL124" s="56"/>
      <c r="RCM124" s="57"/>
      <c r="RCU124" s="56"/>
      <c r="RCV124" s="57"/>
      <c r="RDD124" s="56"/>
      <c r="RDE124" s="57"/>
      <c r="RDM124" s="56"/>
      <c r="RDN124" s="57"/>
      <c r="RDV124" s="56"/>
      <c r="RDW124" s="57"/>
      <c r="REE124" s="56"/>
      <c r="REF124" s="57"/>
      <c r="REN124" s="56"/>
      <c r="REO124" s="57"/>
      <c r="REW124" s="56"/>
      <c r="REX124" s="57"/>
      <c r="RFF124" s="56"/>
      <c r="RFG124" s="57"/>
      <c r="RFO124" s="56"/>
      <c r="RFP124" s="57"/>
      <c r="RFX124" s="56"/>
      <c r="RFY124" s="57"/>
      <c r="RGG124" s="56"/>
      <c r="RGH124" s="57"/>
      <c r="RGP124" s="56"/>
      <c r="RGQ124" s="57"/>
      <c r="RGY124" s="56"/>
      <c r="RGZ124" s="57"/>
      <c r="RHH124" s="56"/>
      <c r="RHI124" s="57"/>
      <c r="RHQ124" s="56"/>
      <c r="RHR124" s="57"/>
      <c r="RHZ124" s="56"/>
      <c r="RIA124" s="57"/>
      <c r="RII124" s="56"/>
      <c r="RIJ124" s="57"/>
      <c r="RIR124" s="56"/>
      <c r="RIS124" s="57"/>
      <c r="RJA124" s="56"/>
      <c r="RJB124" s="57"/>
      <c r="RJJ124" s="56"/>
      <c r="RJK124" s="57"/>
      <c r="RJS124" s="56"/>
      <c r="RJT124" s="57"/>
      <c r="RKB124" s="56"/>
      <c r="RKC124" s="57"/>
      <c r="RKK124" s="56"/>
      <c r="RKL124" s="57"/>
      <c r="RKT124" s="56"/>
      <c r="RKU124" s="57"/>
      <c r="RLC124" s="56"/>
      <c r="RLD124" s="57"/>
      <c r="RLL124" s="56"/>
      <c r="RLM124" s="57"/>
      <c r="RLU124" s="56"/>
      <c r="RLV124" s="57"/>
      <c r="RMD124" s="56"/>
      <c r="RME124" s="57"/>
      <c r="RMM124" s="56"/>
      <c r="RMN124" s="57"/>
      <c r="RMV124" s="56"/>
      <c r="RMW124" s="57"/>
      <c r="RNE124" s="56"/>
      <c r="RNF124" s="57"/>
      <c r="RNN124" s="56"/>
      <c r="RNO124" s="57"/>
      <c r="RNW124" s="56"/>
      <c r="RNX124" s="57"/>
      <c r="ROF124" s="56"/>
      <c r="ROG124" s="57"/>
      <c r="ROO124" s="56"/>
      <c r="ROP124" s="57"/>
      <c r="ROX124" s="56"/>
      <c r="ROY124" s="57"/>
      <c r="RPG124" s="56"/>
      <c r="RPH124" s="57"/>
      <c r="RPP124" s="56"/>
      <c r="RPQ124" s="57"/>
      <c r="RPY124" s="56"/>
      <c r="RPZ124" s="57"/>
      <c r="RQH124" s="56"/>
      <c r="RQI124" s="57"/>
      <c r="RQQ124" s="56"/>
      <c r="RQR124" s="57"/>
      <c r="RQZ124" s="56"/>
      <c r="RRA124" s="57"/>
      <c r="RRI124" s="56"/>
      <c r="RRJ124" s="57"/>
      <c r="RRR124" s="56"/>
      <c r="RRS124" s="57"/>
      <c r="RSA124" s="56"/>
      <c r="RSB124" s="57"/>
      <c r="RSJ124" s="56"/>
      <c r="RSK124" s="57"/>
      <c r="RSS124" s="56"/>
      <c r="RST124" s="57"/>
      <c r="RTB124" s="56"/>
      <c r="RTC124" s="57"/>
      <c r="RTK124" s="56"/>
      <c r="RTL124" s="57"/>
      <c r="RTT124" s="56"/>
      <c r="RTU124" s="57"/>
      <c r="RUC124" s="56"/>
      <c r="RUD124" s="57"/>
      <c r="RUL124" s="56"/>
      <c r="RUM124" s="57"/>
      <c r="RUU124" s="56"/>
      <c r="RUV124" s="57"/>
      <c r="RVD124" s="56"/>
      <c r="RVE124" s="57"/>
      <c r="RVM124" s="56"/>
      <c r="RVN124" s="57"/>
      <c r="RVV124" s="56"/>
      <c r="RVW124" s="57"/>
      <c r="RWE124" s="56"/>
      <c r="RWF124" s="57"/>
      <c r="RWN124" s="56"/>
      <c r="RWO124" s="57"/>
      <c r="RWW124" s="56"/>
      <c r="RWX124" s="57"/>
      <c r="RXF124" s="56"/>
      <c r="RXG124" s="57"/>
      <c r="RXO124" s="56"/>
      <c r="RXP124" s="57"/>
      <c r="RXX124" s="56"/>
      <c r="RXY124" s="57"/>
      <c r="RYG124" s="56"/>
      <c r="RYH124" s="57"/>
      <c r="RYP124" s="56"/>
      <c r="RYQ124" s="57"/>
      <c r="RYY124" s="56"/>
      <c r="RYZ124" s="57"/>
      <c r="RZH124" s="56"/>
      <c r="RZI124" s="57"/>
      <c r="RZQ124" s="56"/>
      <c r="RZR124" s="57"/>
      <c r="RZZ124" s="56"/>
      <c r="SAA124" s="57"/>
      <c r="SAI124" s="56"/>
      <c r="SAJ124" s="57"/>
      <c r="SAR124" s="56"/>
      <c r="SAS124" s="57"/>
      <c r="SBA124" s="56"/>
      <c r="SBB124" s="57"/>
      <c r="SBJ124" s="56"/>
      <c r="SBK124" s="57"/>
      <c r="SBS124" s="56"/>
      <c r="SBT124" s="57"/>
      <c r="SCB124" s="56"/>
      <c r="SCC124" s="57"/>
      <c r="SCK124" s="56"/>
      <c r="SCL124" s="57"/>
      <c r="SCT124" s="56"/>
      <c r="SCU124" s="57"/>
      <c r="SDC124" s="56"/>
      <c r="SDD124" s="57"/>
      <c r="SDL124" s="56"/>
      <c r="SDM124" s="57"/>
      <c r="SDU124" s="56"/>
      <c r="SDV124" s="57"/>
      <c r="SED124" s="56"/>
      <c r="SEE124" s="57"/>
      <c r="SEM124" s="56"/>
      <c r="SEN124" s="57"/>
      <c r="SEV124" s="56"/>
      <c r="SEW124" s="57"/>
      <c r="SFE124" s="56"/>
      <c r="SFF124" s="57"/>
      <c r="SFN124" s="56"/>
      <c r="SFO124" s="57"/>
      <c r="SFW124" s="56"/>
      <c r="SFX124" s="57"/>
      <c r="SGF124" s="56"/>
      <c r="SGG124" s="57"/>
      <c r="SGO124" s="56"/>
      <c r="SGP124" s="57"/>
      <c r="SGX124" s="56"/>
      <c r="SGY124" s="57"/>
      <c r="SHG124" s="56"/>
      <c r="SHH124" s="57"/>
      <c r="SHP124" s="56"/>
      <c r="SHQ124" s="57"/>
      <c r="SHY124" s="56"/>
      <c r="SHZ124" s="57"/>
      <c r="SIH124" s="56"/>
      <c r="SII124" s="57"/>
      <c r="SIQ124" s="56"/>
      <c r="SIR124" s="57"/>
      <c r="SIZ124" s="56"/>
      <c r="SJA124" s="57"/>
      <c r="SJI124" s="56"/>
      <c r="SJJ124" s="57"/>
      <c r="SJR124" s="56"/>
      <c r="SJS124" s="57"/>
      <c r="SKA124" s="56"/>
      <c r="SKB124" s="57"/>
      <c r="SKJ124" s="56"/>
      <c r="SKK124" s="57"/>
      <c r="SKS124" s="56"/>
      <c r="SKT124" s="57"/>
      <c r="SLB124" s="56"/>
      <c r="SLC124" s="57"/>
      <c r="SLK124" s="56"/>
      <c r="SLL124" s="57"/>
      <c r="SLT124" s="56"/>
      <c r="SLU124" s="57"/>
      <c r="SMC124" s="56"/>
      <c r="SMD124" s="57"/>
      <c r="SML124" s="56"/>
      <c r="SMM124" s="57"/>
      <c r="SMU124" s="56"/>
      <c r="SMV124" s="57"/>
      <c r="SND124" s="56"/>
      <c r="SNE124" s="57"/>
      <c r="SNM124" s="56"/>
      <c r="SNN124" s="57"/>
      <c r="SNV124" s="56"/>
      <c r="SNW124" s="57"/>
      <c r="SOE124" s="56"/>
      <c r="SOF124" s="57"/>
      <c r="SON124" s="56"/>
      <c r="SOO124" s="57"/>
      <c r="SOW124" s="56"/>
      <c r="SOX124" s="57"/>
      <c r="SPF124" s="56"/>
      <c r="SPG124" s="57"/>
      <c r="SPO124" s="56"/>
      <c r="SPP124" s="57"/>
      <c r="SPX124" s="56"/>
      <c r="SPY124" s="57"/>
      <c r="SQG124" s="56"/>
      <c r="SQH124" s="57"/>
      <c r="SQP124" s="56"/>
      <c r="SQQ124" s="57"/>
      <c r="SQY124" s="56"/>
      <c r="SQZ124" s="57"/>
      <c r="SRH124" s="56"/>
      <c r="SRI124" s="57"/>
      <c r="SRQ124" s="56"/>
      <c r="SRR124" s="57"/>
      <c r="SRZ124" s="56"/>
      <c r="SSA124" s="57"/>
      <c r="SSI124" s="56"/>
      <c r="SSJ124" s="57"/>
      <c r="SSR124" s="56"/>
      <c r="SSS124" s="57"/>
      <c r="STA124" s="56"/>
      <c r="STB124" s="57"/>
      <c r="STJ124" s="56"/>
      <c r="STK124" s="57"/>
      <c r="STS124" s="56"/>
      <c r="STT124" s="57"/>
      <c r="SUB124" s="56"/>
      <c r="SUC124" s="57"/>
      <c r="SUK124" s="56"/>
      <c r="SUL124" s="57"/>
      <c r="SUT124" s="56"/>
      <c r="SUU124" s="57"/>
      <c r="SVC124" s="56"/>
      <c r="SVD124" s="57"/>
      <c r="SVL124" s="56"/>
      <c r="SVM124" s="57"/>
      <c r="SVU124" s="56"/>
      <c r="SVV124" s="57"/>
      <c r="SWD124" s="56"/>
      <c r="SWE124" s="57"/>
      <c r="SWM124" s="56"/>
      <c r="SWN124" s="57"/>
      <c r="SWV124" s="56"/>
      <c r="SWW124" s="57"/>
      <c r="SXE124" s="56"/>
      <c r="SXF124" s="57"/>
      <c r="SXN124" s="56"/>
      <c r="SXO124" s="57"/>
      <c r="SXW124" s="56"/>
      <c r="SXX124" s="57"/>
      <c r="SYF124" s="56"/>
      <c r="SYG124" s="57"/>
      <c r="SYO124" s="56"/>
      <c r="SYP124" s="57"/>
      <c r="SYX124" s="56"/>
      <c r="SYY124" s="57"/>
      <c r="SZG124" s="56"/>
      <c r="SZH124" s="57"/>
      <c r="SZP124" s="56"/>
      <c r="SZQ124" s="57"/>
      <c r="SZY124" s="56"/>
      <c r="SZZ124" s="57"/>
      <c r="TAH124" s="56"/>
      <c r="TAI124" s="57"/>
      <c r="TAQ124" s="56"/>
      <c r="TAR124" s="57"/>
      <c r="TAZ124" s="56"/>
      <c r="TBA124" s="57"/>
      <c r="TBI124" s="56"/>
      <c r="TBJ124" s="57"/>
      <c r="TBR124" s="56"/>
      <c r="TBS124" s="57"/>
      <c r="TCA124" s="56"/>
      <c r="TCB124" s="57"/>
      <c r="TCJ124" s="56"/>
      <c r="TCK124" s="57"/>
      <c r="TCS124" s="56"/>
      <c r="TCT124" s="57"/>
      <c r="TDB124" s="56"/>
      <c r="TDC124" s="57"/>
      <c r="TDK124" s="56"/>
      <c r="TDL124" s="57"/>
      <c r="TDT124" s="56"/>
      <c r="TDU124" s="57"/>
      <c r="TEC124" s="56"/>
      <c r="TED124" s="57"/>
      <c r="TEL124" s="56"/>
      <c r="TEM124" s="57"/>
      <c r="TEU124" s="56"/>
      <c r="TEV124" s="57"/>
      <c r="TFD124" s="56"/>
      <c r="TFE124" s="57"/>
      <c r="TFM124" s="56"/>
      <c r="TFN124" s="57"/>
      <c r="TFV124" s="56"/>
      <c r="TFW124" s="57"/>
      <c r="TGE124" s="56"/>
      <c r="TGF124" s="57"/>
      <c r="TGN124" s="56"/>
      <c r="TGO124" s="57"/>
      <c r="TGW124" s="56"/>
      <c r="TGX124" s="57"/>
      <c r="THF124" s="56"/>
      <c r="THG124" s="57"/>
      <c r="THO124" s="56"/>
      <c r="THP124" s="57"/>
      <c r="THX124" s="56"/>
      <c r="THY124" s="57"/>
      <c r="TIG124" s="56"/>
      <c r="TIH124" s="57"/>
      <c r="TIP124" s="56"/>
      <c r="TIQ124" s="57"/>
      <c r="TIY124" s="56"/>
      <c r="TIZ124" s="57"/>
      <c r="TJH124" s="56"/>
      <c r="TJI124" s="57"/>
      <c r="TJQ124" s="56"/>
      <c r="TJR124" s="57"/>
      <c r="TJZ124" s="56"/>
      <c r="TKA124" s="57"/>
      <c r="TKI124" s="56"/>
      <c r="TKJ124" s="57"/>
      <c r="TKR124" s="56"/>
      <c r="TKS124" s="57"/>
      <c r="TLA124" s="56"/>
      <c r="TLB124" s="57"/>
      <c r="TLJ124" s="56"/>
      <c r="TLK124" s="57"/>
      <c r="TLS124" s="56"/>
      <c r="TLT124" s="57"/>
      <c r="TMB124" s="56"/>
      <c r="TMC124" s="57"/>
      <c r="TMK124" s="56"/>
      <c r="TML124" s="57"/>
      <c r="TMT124" s="56"/>
      <c r="TMU124" s="57"/>
      <c r="TNC124" s="56"/>
      <c r="TND124" s="57"/>
      <c r="TNL124" s="56"/>
      <c r="TNM124" s="57"/>
      <c r="TNU124" s="56"/>
      <c r="TNV124" s="57"/>
      <c r="TOD124" s="56"/>
      <c r="TOE124" s="57"/>
      <c r="TOM124" s="56"/>
      <c r="TON124" s="57"/>
      <c r="TOV124" s="56"/>
      <c r="TOW124" s="57"/>
      <c r="TPE124" s="56"/>
      <c r="TPF124" s="57"/>
      <c r="TPN124" s="56"/>
      <c r="TPO124" s="57"/>
      <c r="TPW124" s="56"/>
      <c r="TPX124" s="57"/>
      <c r="TQF124" s="56"/>
      <c r="TQG124" s="57"/>
      <c r="TQO124" s="56"/>
      <c r="TQP124" s="57"/>
      <c r="TQX124" s="56"/>
      <c r="TQY124" s="57"/>
      <c r="TRG124" s="56"/>
      <c r="TRH124" s="57"/>
      <c r="TRP124" s="56"/>
      <c r="TRQ124" s="57"/>
      <c r="TRY124" s="56"/>
      <c r="TRZ124" s="57"/>
      <c r="TSH124" s="56"/>
      <c r="TSI124" s="57"/>
      <c r="TSQ124" s="56"/>
      <c r="TSR124" s="57"/>
      <c r="TSZ124" s="56"/>
      <c r="TTA124" s="57"/>
      <c r="TTI124" s="56"/>
      <c r="TTJ124" s="57"/>
      <c r="TTR124" s="56"/>
      <c r="TTS124" s="57"/>
      <c r="TUA124" s="56"/>
      <c r="TUB124" s="57"/>
      <c r="TUJ124" s="56"/>
      <c r="TUK124" s="57"/>
      <c r="TUS124" s="56"/>
      <c r="TUT124" s="57"/>
      <c r="TVB124" s="56"/>
      <c r="TVC124" s="57"/>
      <c r="TVK124" s="56"/>
      <c r="TVL124" s="57"/>
      <c r="TVT124" s="56"/>
      <c r="TVU124" s="57"/>
      <c r="TWC124" s="56"/>
      <c r="TWD124" s="57"/>
      <c r="TWL124" s="56"/>
      <c r="TWM124" s="57"/>
      <c r="TWU124" s="56"/>
      <c r="TWV124" s="57"/>
      <c r="TXD124" s="56"/>
      <c r="TXE124" s="57"/>
      <c r="TXM124" s="56"/>
      <c r="TXN124" s="57"/>
      <c r="TXV124" s="56"/>
      <c r="TXW124" s="57"/>
      <c r="TYE124" s="56"/>
      <c r="TYF124" s="57"/>
      <c r="TYN124" s="56"/>
      <c r="TYO124" s="57"/>
      <c r="TYW124" s="56"/>
      <c r="TYX124" s="57"/>
      <c r="TZF124" s="56"/>
      <c r="TZG124" s="57"/>
      <c r="TZO124" s="56"/>
      <c r="TZP124" s="57"/>
      <c r="TZX124" s="56"/>
      <c r="TZY124" s="57"/>
      <c r="UAG124" s="56"/>
      <c r="UAH124" s="57"/>
      <c r="UAP124" s="56"/>
      <c r="UAQ124" s="57"/>
      <c r="UAY124" s="56"/>
      <c r="UAZ124" s="57"/>
      <c r="UBH124" s="56"/>
      <c r="UBI124" s="57"/>
      <c r="UBQ124" s="56"/>
      <c r="UBR124" s="57"/>
      <c r="UBZ124" s="56"/>
      <c r="UCA124" s="57"/>
      <c r="UCI124" s="56"/>
      <c r="UCJ124" s="57"/>
      <c r="UCR124" s="56"/>
      <c r="UCS124" s="57"/>
      <c r="UDA124" s="56"/>
      <c r="UDB124" s="57"/>
      <c r="UDJ124" s="56"/>
      <c r="UDK124" s="57"/>
      <c r="UDS124" s="56"/>
      <c r="UDT124" s="57"/>
      <c r="UEB124" s="56"/>
      <c r="UEC124" s="57"/>
      <c r="UEK124" s="56"/>
      <c r="UEL124" s="57"/>
      <c r="UET124" s="56"/>
      <c r="UEU124" s="57"/>
      <c r="UFC124" s="56"/>
      <c r="UFD124" s="57"/>
      <c r="UFL124" s="56"/>
      <c r="UFM124" s="57"/>
      <c r="UFU124" s="56"/>
      <c r="UFV124" s="57"/>
      <c r="UGD124" s="56"/>
      <c r="UGE124" s="57"/>
      <c r="UGM124" s="56"/>
      <c r="UGN124" s="57"/>
      <c r="UGV124" s="56"/>
      <c r="UGW124" s="57"/>
      <c r="UHE124" s="56"/>
      <c r="UHF124" s="57"/>
      <c r="UHN124" s="56"/>
      <c r="UHO124" s="57"/>
      <c r="UHW124" s="56"/>
      <c r="UHX124" s="57"/>
      <c r="UIF124" s="56"/>
      <c r="UIG124" s="57"/>
      <c r="UIO124" s="56"/>
      <c r="UIP124" s="57"/>
      <c r="UIX124" s="56"/>
      <c r="UIY124" s="57"/>
      <c r="UJG124" s="56"/>
      <c r="UJH124" s="57"/>
      <c r="UJP124" s="56"/>
      <c r="UJQ124" s="57"/>
      <c r="UJY124" s="56"/>
      <c r="UJZ124" s="57"/>
      <c r="UKH124" s="56"/>
      <c r="UKI124" s="57"/>
      <c r="UKQ124" s="56"/>
      <c r="UKR124" s="57"/>
      <c r="UKZ124" s="56"/>
      <c r="ULA124" s="57"/>
      <c r="ULI124" s="56"/>
      <c r="ULJ124" s="57"/>
      <c r="ULR124" s="56"/>
      <c r="ULS124" s="57"/>
      <c r="UMA124" s="56"/>
      <c r="UMB124" s="57"/>
      <c r="UMJ124" s="56"/>
      <c r="UMK124" s="57"/>
      <c r="UMS124" s="56"/>
      <c r="UMT124" s="57"/>
      <c r="UNB124" s="56"/>
      <c r="UNC124" s="57"/>
      <c r="UNK124" s="56"/>
      <c r="UNL124" s="57"/>
      <c r="UNT124" s="56"/>
      <c r="UNU124" s="57"/>
      <c r="UOC124" s="56"/>
      <c r="UOD124" s="57"/>
      <c r="UOL124" s="56"/>
      <c r="UOM124" s="57"/>
      <c r="UOU124" s="56"/>
      <c r="UOV124" s="57"/>
      <c r="UPD124" s="56"/>
      <c r="UPE124" s="57"/>
      <c r="UPM124" s="56"/>
      <c r="UPN124" s="57"/>
      <c r="UPV124" s="56"/>
      <c r="UPW124" s="57"/>
      <c r="UQE124" s="56"/>
      <c r="UQF124" s="57"/>
      <c r="UQN124" s="56"/>
      <c r="UQO124" s="57"/>
      <c r="UQW124" s="56"/>
      <c r="UQX124" s="57"/>
      <c r="URF124" s="56"/>
      <c r="URG124" s="57"/>
      <c r="URO124" s="56"/>
      <c r="URP124" s="57"/>
      <c r="URX124" s="56"/>
      <c r="URY124" s="57"/>
      <c r="USG124" s="56"/>
      <c r="USH124" s="57"/>
      <c r="USP124" s="56"/>
      <c r="USQ124" s="57"/>
      <c r="USY124" s="56"/>
      <c r="USZ124" s="57"/>
      <c r="UTH124" s="56"/>
      <c r="UTI124" s="57"/>
      <c r="UTQ124" s="56"/>
      <c r="UTR124" s="57"/>
      <c r="UTZ124" s="56"/>
      <c r="UUA124" s="57"/>
      <c r="UUI124" s="56"/>
      <c r="UUJ124" s="57"/>
      <c r="UUR124" s="56"/>
      <c r="UUS124" s="57"/>
      <c r="UVA124" s="56"/>
      <c r="UVB124" s="57"/>
      <c r="UVJ124" s="56"/>
      <c r="UVK124" s="57"/>
      <c r="UVS124" s="56"/>
      <c r="UVT124" s="57"/>
      <c r="UWB124" s="56"/>
      <c r="UWC124" s="57"/>
      <c r="UWK124" s="56"/>
      <c r="UWL124" s="57"/>
      <c r="UWT124" s="56"/>
      <c r="UWU124" s="57"/>
      <c r="UXC124" s="56"/>
      <c r="UXD124" s="57"/>
      <c r="UXL124" s="56"/>
      <c r="UXM124" s="57"/>
      <c r="UXU124" s="56"/>
      <c r="UXV124" s="57"/>
      <c r="UYD124" s="56"/>
      <c r="UYE124" s="57"/>
      <c r="UYM124" s="56"/>
      <c r="UYN124" s="57"/>
      <c r="UYV124" s="56"/>
      <c r="UYW124" s="57"/>
      <c r="UZE124" s="56"/>
      <c r="UZF124" s="57"/>
      <c r="UZN124" s="56"/>
      <c r="UZO124" s="57"/>
      <c r="UZW124" s="56"/>
      <c r="UZX124" s="57"/>
      <c r="VAF124" s="56"/>
      <c r="VAG124" s="57"/>
      <c r="VAO124" s="56"/>
      <c r="VAP124" s="57"/>
      <c r="VAX124" s="56"/>
      <c r="VAY124" s="57"/>
      <c r="VBG124" s="56"/>
      <c r="VBH124" s="57"/>
      <c r="VBP124" s="56"/>
      <c r="VBQ124" s="57"/>
      <c r="VBY124" s="56"/>
      <c r="VBZ124" s="57"/>
      <c r="VCH124" s="56"/>
      <c r="VCI124" s="57"/>
      <c r="VCQ124" s="56"/>
      <c r="VCR124" s="57"/>
      <c r="VCZ124" s="56"/>
      <c r="VDA124" s="57"/>
      <c r="VDI124" s="56"/>
      <c r="VDJ124" s="57"/>
      <c r="VDR124" s="56"/>
      <c r="VDS124" s="57"/>
      <c r="VEA124" s="56"/>
      <c r="VEB124" s="57"/>
      <c r="VEJ124" s="56"/>
      <c r="VEK124" s="57"/>
      <c r="VES124" s="56"/>
      <c r="VET124" s="57"/>
      <c r="VFB124" s="56"/>
      <c r="VFC124" s="57"/>
      <c r="VFK124" s="56"/>
      <c r="VFL124" s="57"/>
      <c r="VFT124" s="56"/>
      <c r="VFU124" s="57"/>
      <c r="VGC124" s="56"/>
      <c r="VGD124" s="57"/>
      <c r="VGL124" s="56"/>
      <c r="VGM124" s="57"/>
      <c r="VGU124" s="56"/>
      <c r="VGV124" s="57"/>
      <c r="VHD124" s="56"/>
      <c r="VHE124" s="57"/>
      <c r="VHM124" s="56"/>
      <c r="VHN124" s="57"/>
      <c r="VHV124" s="56"/>
      <c r="VHW124" s="57"/>
      <c r="VIE124" s="56"/>
      <c r="VIF124" s="57"/>
      <c r="VIN124" s="56"/>
      <c r="VIO124" s="57"/>
      <c r="VIW124" s="56"/>
      <c r="VIX124" s="57"/>
      <c r="VJF124" s="56"/>
      <c r="VJG124" s="57"/>
      <c r="VJO124" s="56"/>
      <c r="VJP124" s="57"/>
      <c r="VJX124" s="56"/>
      <c r="VJY124" s="57"/>
      <c r="VKG124" s="56"/>
      <c r="VKH124" s="57"/>
      <c r="VKP124" s="56"/>
      <c r="VKQ124" s="57"/>
      <c r="VKY124" s="56"/>
      <c r="VKZ124" s="57"/>
      <c r="VLH124" s="56"/>
      <c r="VLI124" s="57"/>
      <c r="VLQ124" s="56"/>
      <c r="VLR124" s="57"/>
      <c r="VLZ124" s="56"/>
      <c r="VMA124" s="57"/>
      <c r="VMI124" s="56"/>
      <c r="VMJ124" s="57"/>
      <c r="VMR124" s="56"/>
      <c r="VMS124" s="57"/>
      <c r="VNA124" s="56"/>
      <c r="VNB124" s="57"/>
      <c r="VNJ124" s="56"/>
      <c r="VNK124" s="57"/>
      <c r="VNS124" s="56"/>
      <c r="VNT124" s="57"/>
      <c r="VOB124" s="56"/>
      <c r="VOC124" s="57"/>
      <c r="VOK124" s="56"/>
      <c r="VOL124" s="57"/>
      <c r="VOT124" s="56"/>
      <c r="VOU124" s="57"/>
      <c r="VPC124" s="56"/>
      <c r="VPD124" s="57"/>
      <c r="VPL124" s="56"/>
      <c r="VPM124" s="57"/>
      <c r="VPU124" s="56"/>
      <c r="VPV124" s="57"/>
      <c r="VQD124" s="56"/>
      <c r="VQE124" s="57"/>
      <c r="VQM124" s="56"/>
      <c r="VQN124" s="57"/>
      <c r="VQV124" s="56"/>
      <c r="VQW124" s="57"/>
      <c r="VRE124" s="56"/>
      <c r="VRF124" s="57"/>
      <c r="VRN124" s="56"/>
      <c r="VRO124" s="57"/>
      <c r="VRW124" s="56"/>
      <c r="VRX124" s="57"/>
      <c r="VSF124" s="56"/>
      <c r="VSG124" s="57"/>
      <c r="VSO124" s="56"/>
      <c r="VSP124" s="57"/>
      <c r="VSX124" s="56"/>
      <c r="VSY124" s="57"/>
      <c r="VTG124" s="56"/>
      <c r="VTH124" s="57"/>
      <c r="VTP124" s="56"/>
      <c r="VTQ124" s="57"/>
      <c r="VTY124" s="56"/>
      <c r="VTZ124" s="57"/>
      <c r="VUH124" s="56"/>
      <c r="VUI124" s="57"/>
      <c r="VUQ124" s="56"/>
      <c r="VUR124" s="57"/>
      <c r="VUZ124" s="56"/>
      <c r="VVA124" s="57"/>
      <c r="VVI124" s="56"/>
      <c r="VVJ124" s="57"/>
      <c r="VVR124" s="56"/>
      <c r="VVS124" s="57"/>
      <c r="VWA124" s="56"/>
      <c r="VWB124" s="57"/>
      <c r="VWJ124" s="56"/>
      <c r="VWK124" s="57"/>
      <c r="VWS124" s="56"/>
      <c r="VWT124" s="57"/>
      <c r="VXB124" s="56"/>
      <c r="VXC124" s="57"/>
      <c r="VXK124" s="56"/>
      <c r="VXL124" s="57"/>
      <c r="VXT124" s="56"/>
      <c r="VXU124" s="57"/>
      <c r="VYC124" s="56"/>
      <c r="VYD124" s="57"/>
      <c r="VYL124" s="56"/>
      <c r="VYM124" s="57"/>
      <c r="VYU124" s="56"/>
      <c r="VYV124" s="57"/>
      <c r="VZD124" s="56"/>
      <c r="VZE124" s="57"/>
      <c r="VZM124" s="56"/>
      <c r="VZN124" s="57"/>
      <c r="VZV124" s="56"/>
      <c r="VZW124" s="57"/>
      <c r="WAE124" s="56"/>
      <c r="WAF124" s="57"/>
      <c r="WAN124" s="56"/>
      <c r="WAO124" s="57"/>
      <c r="WAW124" s="56"/>
      <c r="WAX124" s="57"/>
      <c r="WBF124" s="56"/>
      <c r="WBG124" s="57"/>
      <c r="WBO124" s="56"/>
      <c r="WBP124" s="57"/>
      <c r="WBX124" s="56"/>
      <c r="WBY124" s="57"/>
      <c r="WCG124" s="56"/>
      <c r="WCH124" s="57"/>
      <c r="WCP124" s="56"/>
      <c r="WCQ124" s="57"/>
      <c r="WCY124" s="56"/>
      <c r="WCZ124" s="57"/>
      <c r="WDH124" s="56"/>
      <c r="WDI124" s="57"/>
      <c r="WDQ124" s="56"/>
      <c r="WDR124" s="57"/>
      <c r="WDZ124" s="56"/>
      <c r="WEA124" s="57"/>
      <c r="WEI124" s="56"/>
      <c r="WEJ124" s="57"/>
      <c r="WER124" s="56"/>
      <c r="WES124" s="57"/>
      <c r="WFA124" s="56"/>
      <c r="WFB124" s="57"/>
      <c r="WFJ124" s="56"/>
      <c r="WFK124" s="57"/>
      <c r="WFS124" s="56"/>
      <c r="WFT124" s="57"/>
      <c r="WGB124" s="56"/>
      <c r="WGC124" s="57"/>
      <c r="WGK124" s="56"/>
      <c r="WGL124" s="57"/>
      <c r="WGT124" s="56"/>
      <c r="WGU124" s="57"/>
      <c r="WHC124" s="56"/>
      <c r="WHD124" s="57"/>
      <c r="WHL124" s="56"/>
      <c r="WHM124" s="57"/>
      <c r="WHU124" s="56"/>
      <c r="WHV124" s="57"/>
      <c r="WID124" s="56"/>
      <c r="WIE124" s="57"/>
      <c r="WIM124" s="56"/>
      <c r="WIN124" s="57"/>
      <c r="WIV124" s="56"/>
      <c r="WIW124" s="57"/>
      <c r="WJE124" s="56"/>
      <c r="WJF124" s="57"/>
      <c r="WJN124" s="56"/>
      <c r="WJO124" s="57"/>
      <c r="WJW124" s="56"/>
      <c r="WJX124" s="57"/>
      <c r="WKF124" s="56"/>
      <c r="WKG124" s="57"/>
      <c r="WKO124" s="56"/>
      <c r="WKP124" s="57"/>
      <c r="WKX124" s="56"/>
      <c r="WKY124" s="57"/>
      <c r="WLG124" s="56"/>
      <c r="WLH124" s="57"/>
      <c r="WLP124" s="56"/>
      <c r="WLQ124" s="57"/>
      <c r="WLY124" s="56"/>
      <c r="WLZ124" s="57"/>
      <c r="WMH124" s="56"/>
      <c r="WMI124" s="57"/>
      <c r="WMQ124" s="56"/>
      <c r="WMR124" s="57"/>
      <c r="WMZ124" s="56"/>
      <c r="WNA124" s="57"/>
      <c r="WNI124" s="56"/>
      <c r="WNJ124" s="57"/>
      <c r="WNR124" s="56"/>
      <c r="WNS124" s="57"/>
      <c r="WOA124" s="56"/>
      <c r="WOB124" s="57"/>
      <c r="WOJ124" s="56"/>
      <c r="WOK124" s="57"/>
      <c r="WOS124" s="56"/>
      <c r="WOT124" s="57"/>
      <c r="WPB124" s="56"/>
      <c r="WPC124" s="57"/>
      <c r="WPK124" s="56"/>
      <c r="WPL124" s="57"/>
      <c r="WPT124" s="56"/>
      <c r="WPU124" s="57"/>
      <c r="WQC124" s="56"/>
      <c r="WQD124" s="57"/>
      <c r="WQL124" s="56"/>
      <c r="WQM124" s="57"/>
      <c r="WQU124" s="56"/>
      <c r="WQV124" s="57"/>
      <c r="WRD124" s="56"/>
      <c r="WRE124" s="57"/>
      <c r="WRM124" s="56"/>
      <c r="WRN124" s="57"/>
      <c r="WRV124" s="56"/>
      <c r="WRW124" s="57"/>
      <c r="WSE124" s="56"/>
      <c r="WSF124" s="57"/>
      <c r="WSN124" s="56"/>
      <c r="WSO124" s="57"/>
      <c r="WSW124" s="56"/>
      <c r="WSX124" s="57"/>
      <c r="WTF124" s="56"/>
      <c r="WTG124" s="57"/>
      <c r="WTO124" s="56"/>
      <c r="WTP124" s="57"/>
      <c r="WTX124" s="56"/>
      <c r="WTY124" s="57"/>
      <c r="WUG124" s="56"/>
      <c r="WUH124" s="57"/>
      <c r="WUP124" s="56"/>
      <c r="WUQ124" s="57"/>
      <c r="WUY124" s="56"/>
      <c r="WUZ124" s="57"/>
      <c r="WVH124" s="56"/>
      <c r="WVI124" s="57"/>
      <c r="WVQ124" s="56"/>
      <c r="WVR124" s="57"/>
      <c r="WVZ124" s="56"/>
      <c r="WWA124" s="57"/>
      <c r="WWI124" s="56"/>
      <c r="WWJ124" s="57"/>
      <c r="WWR124" s="56"/>
      <c r="WWS124" s="57"/>
      <c r="WXA124" s="56"/>
      <c r="WXB124" s="57"/>
      <c r="WXJ124" s="56"/>
      <c r="WXK124" s="57"/>
      <c r="WXS124" s="56"/>
      <c r="WXT124" s="57"/>
      <c r="WYB124" s="56"/>
      <c r="WYC124" s="57"/>
      <c r="WYK124" s="56"/>
      <c r="WYL124" s="57"/>
      <c r="WYT124" s="56"/>
      <c r="WYU124" s="57"/>
      <c r="WZC124" s="56"/>
      <c r="WZD124" s="57"/>
      <c r="WZL124" s="56"/>
      <c r="WZM124" s="57"/>
      <c r="WZU124" s="56"/>
      <c r="WZV124" s="57"/>
      <c r="XAD124" s="56"/>
      <c r="XAE124" s="57"/>
      <c r="XAM124" s="56"/>
      <c r="XAN124" s="57"/>
      <c r="XAV124" s="56"/>
      <c r="XAW124" s="57"/>
      <c r="XBE124" s="56"/>
      <c r="XBF124" s="57"/>
      <c r="XBN124" s="56"/>
      <c r="XBO124" s="57"/>
      <c r="XBW124" s="56"/>
      <c r="XBX124" s="57"/>
      <c r="XCF124" s="56"/>
      <c r="XCG124" s="57"/>
      <c r="XCO124" s="56"/>
      <c r="XCP124" s="57"/>
      <c r="XCX124" s="56"/>
      <c r="XCY124" s="57"/>
      <c r="XDG124" s="56"/>
      <c r="XDH124" s="57"/>
      <c r="XDP124" s="56"/>
      <c r="XDQ124" s="57"/>
      <c r="XDY124" s="56"/>
      <c r="XDZ124" s="57"/>
      <c r="XEH124" s="56"/>
      <c r="XEI124" s="57"/>
      <c r="XEQ124" s="56"/>
      <c r="XER124" s="57"/>
      <c r="XEZ124" s="56"/>
      <c r="XFA124" s="57"/>
    </row>
    <row r="125" spans="1:1018 1026:2044 2052:3070 3078:4096 4104:5113 5121:6139 6147:7165 7173:8191 8199:10234 10242:11260 11268:12286 12294:13312 13320:14329 14337:15355 15363:16381" s="58" customFormat="1" ht="15.6">
      <c r="A125" s="222" t="s">
        <v>60</v>
      </c>
      <c r="B125" s="222"/>
      <c r="C125" s="223" t="s">
        <v>209</v>
      </c>
      <c r="D125" s="223"/>
      <c r="E125" s="223"/>
      <c r="F125" s="223"/>
      <c r="G125" s="223"/>
      <c r="H125" s="223"/>
      <c r="I125" s="223"/>
      <c r="J125" s="57"/>
      <c r="R125" s="56"/>
      <c r="S125" s="57"/>
      <c r="AA125" s="56"/>
      <c r="AB125" s="57"/>
      <c r="AJ125" s="56"/>
      <c r="AK125" s="57"/>
      <c r="AS125" s="56"/>
      <c r="AT125" s="57"/>
      <c r="BB125" s="56"/>
      <c r="BC125" s="57"/>
      <c r="BK125" s="56"/>
      <c r="BL125" s="57"/>
      <c r="BT125" s="56"/>
      <c r="BU125" s="57"/>
      <c r="CC125" s="56"/>
      <c r="CD125" s="57"/>
      <c r="CL125" s="56"/>
      <c r="CM125" s="57"/>
      <c r="CU125" s="56"/>
      <c r="CV125" s="57"/>
      <c r="DD125" s="56"/>
      <c r="DE125" s="57"/>
      <c r="DM125" s="56"/>
      <c r="DN125" s="57"/>
      <c r="DV125" s="56"/>
      <c r="DW125" s="57"/>
      <c r="EE125" s="56"/>
      <c r="EF125" s="57"/>
      <c r="EN125" s="56"/>
      <c r="EO125" s="57"/>
      <c r="EW125" s="56"/>
      <c r="EX125" s="57"/>
      <c r="FF125" s="56"/>
      <c r="FG125" s="57"/>
      <c r="FO125" s="56"/>
      <c r="FP125" s="57"/>
      <c r="FX125" s="56"/>
      <c r="FY125" s="57"/>
      <c r="GG125" s="56"/>
      <c r="GH125" s="57"/>
      <c r="GP125" s="56"/>
      <c r="GQ125" s="57"/>
      <c r="GY125" s="56"/>
      <c r="GZ125" s="57"/>
      <c r="HH125" s="56"/>
      <c r="HI125" s="57"/>
      <c r="HQ125" s="56"/>
      <c r="HR125" s="57"/>
      <c r="HZ125" s="56"/>
      <c r="IA125" s="57"/>
      <c r="II125" s="56"/>
      <c r="IJ125" s="57"/>
      <c r="IR125" s="56"/>
      <c r="IS125" s="57"/>
      <c r="JA125" s="56"/>
      <c r="JB125" s="57"/>
      <c r="JJ125" s="56"/>
      <c r="JK125" s="57"/>
      <c r="JS125" s="56"/>
      <c r="JT125" s="57"/>
      <c r="KB125" s="56"/>
      <c r="KC125" s="57"/>
      <c r="KK125" s="56"/>
      <c r="KL125" s="57"/>
      <c r="KT125" s="56"/>
      <c r="KU125" s="57"/>
      <c r="LC125" s="56"/>
      <c r="LD125" s="57"/>
      <c r="LL125" s="56"/>
      <c r="LM125" s="57"/>
      <c r="LU125" s="56"/>
      <c r="LV125" s="57"/>
      <c r="MD125" s="56"/>
      <c r="ME125" s="57"/>
      <c r="MM125" s="56"/>
      <c r="MN125" s="57"/>
      <c r="MV125" s="56"/>
      <c r="MW125" s="57"/>
      <c r="NE125" s="56"/>
      <c r="NF125" s="57"/>
      <c r="NN125" s="56"/>
      <c r="NO125" s="57"/>
      <c r="NW125" s="56"/>
      <c r="NX125" s="57"/>
      <c r="OF125" s="56"/>
      <c r="OG125" s="57"/>
      <c r="OO125" s="56"/>
      <c r="OP125" s="57"/>
      <c r="OX125" s="56"/>
      <c r="OY125" s="57"/>
      <c r="PG125" s="56"/>
      <c r="PH125" s="57"/>
      <c r="PP125" s="56"/>
      <c r="PQ125" s="57"/>
      <c r="PY125" s="56"/>
      <c r="PZ125" s="57"/>
      <c r="QH125" s="56"/>
      <c r="QI125" s="57"/>
      <c r="QQ125" s="56"/>
      <c r="QR125" s="57"/>
      <c r="QZ125" s="56"/>
      <c r="RA125" s="57"/>
      <c r="RI125" s="56"/>
      <c r="RJ125" s="57"/>
      <c r="RR125" s="56"/>
      <c r="RS125" s="57"/>
      <c r="SA125" s="56"/>
      <c r="SB125" s="57"/>
      <c r="SJ125" s="56"/>
      <c r="SK125" s="57"/>
      <c r="SS125" s="56"/>
      <c r="ST125" s="57"/>
      <c r="TB125" s="56"/>
      <c r="TC125" s="57"/>
      <c r="TK125" s="56"/>
      <c r="TL125" s="57"/>
      <c r="TT125" s="56"/>
      <c r="TU125" s="57"/>
      <c r="UC125" s="56"/>
      <c r="UD125" s="57"/>
      <c r="UL125" s="56"/>
      <c r="UM125" s="57"/>
      <c r="UU125" s="56"/>
      <c r="UV125" s="57"/>
      <c r="VD125" s="56"/>
      <c r="VE125" s="57"/>
      <c r="VM125" s="56"/>
      <c r="VN125" s="57"/>
      <c r="VV125" s="56"/>
      <c r="VW125" s="57"/>
      <c r="WE125" s="56"/>
      <c r="WF125" s="57"/>
      <c r="WN125" s="56"/>
      <c r="WO125" s="57"/>
      <c r="WW125" s="56"/>
      <c r="WX125" s="57"/>
      <c r="XF125" s="56"/>
      <c r="XG125" s="57"/>
      <c r="XO125" s="56"/>
      <c r="XP125" s="57"/>
      <c r="XX125" s="56"/>
      <c r="XY125" s="57"/>
      <c r="YG125" s="56"/>
      <c r="YH125" s="57"/>
      <c r="YP125" s="56"/>
      <c r="YQ125" s="57"/>
      <c r="YY125" s="56"/>
      <c r="YZ125" s="57"/>
      <c r="ZH125" s="56"/>
      <c r="ZI125" s="57"/>
      <c r="ZQ125" s="56"/>
      <c r="ZR125" s="57"/>
      <c r="ZZ125" s="56"/>
      <c r="AAA125" s="57"/>
      <c r="AAI125" s="56"/>
      <c r="AAJ125" s="57"/>
      <c r="AAR125" s="56"/>
      <c r="AAS125" s="57"/>
      <c r="ABA125" s="56"/>
      <c r="ABB125" s="57"/>
      <c r="ABJ125" s="56"/>
      <c r="ABK125" s="57"/>
      <c r="ABS125" s="56"/>
      <c r="ABT125" s="57"/>
      <c r="ACB125" s="56"/>
      <c r="ACC125" s="57"/>
      <c r="ACK125" s="56"/>
      <c r="ACL125" s="57"/>
      <c r="ACT125" s="56"/>
      <c r="ACU125" s="57"/>
      <c r="ADC125" s="56"/>
      <c r="ADD125" s="57"/>
      <c r="ADL125" s="56"/>
      <c r="ADM125" s="57"/>
      <c r="ADU125" s="56"/>
      <c r="ADV125" s="57"/>
      <c r="AED125" s="56"/>
      <c r="AEE125" s="57"/>
      <c r="AEM125" s="56"/>
      <c r="AEN125" s="57"/>
      <c r="AEV125" s="56"/>
      <c r="AEW125" s="57"/>
      <c r="AFE125" s="56"/>
      <c r="AFF125" s="57"/>
      <c r="AFN125" s="56"/>
      <c r="AFO125" s="57"/>
      <c r="AFW125" s="56"/>
      <c r="AFX125" s="57"/>
      <c r="AGF125" s="56"/>
      <c r="AGG125" s="57"/>
      <c r="AGO125" s="56"/>
      <c r="AGP125" s="57"/>
      <c r="AGX125" s="56"/>
      <c r="AGY125" s="57"/>
      <c r="AHG125" s="56"/>
      <c r="AHH125" s="57"/>
      <c r="AHP125" s="56"/>
      <c r="AHQ125" s="57"/>
      <c r="AHY125" s="56"/>
      <c r="AHZ125" s="57"/>
      <c r="AIH125" s="56"/>
      <c r="AII125" s="57"/>
      <c r="AIQ125" s="56"/>
      <c r="AIR125" s="57"/>
      <c r="AIZ125" s="56"/>
      <c r="AJA125" s="57"/>
      <c r="AJI125" s="56"/>
      <c r="AJJ125" s="57"/>
      <c r="AJR125" s="56"/>
      <c r="AJS125" s="57"/>
      <c r="AKA125" s="56"/>
      <c r="AKB125" s="57"/>
      <c r="AKJ125" s="56"/>
      <c r="AKK125" s="57"/>
      <c r="AKS125" s="56"/>
      <c r="AKT125" s="57"/>
      <c r="ALB125" s="56"/>
      <c r="ALC125" s="57"/>
      <c r="ALK125" s="56"/>
      <c r="ALL125" s="57"/>
      <c r="ALT125" s="56"/>
      <c r="ALU125" s="57"/>
      <c r="AMC125" s="56"/>
      <c r="AMD125" s="57"/>
      <c r="AML125" s="56"/>
      <c r="AMM125" s="57"/>
      <c r="AMU125" s="56"/>
      <c r="AMV125" s="57"/>
      <c r="AND125" s="56"/>
      <c r="ANE125" s="57"/>
      <c r="ANM125" s="56"/>
      <c r="ANN125" s="57"/>
      <c r="ANV125" s="56"/>
      <c r="ANW125" s="57"/>
      <c r="AOE125" s="56"/>
      <c r="AOF125" s="57"/>
      <c r="AON125" s="56"/>
      <c r="AOO125" s="57"/>
      <c r="AOW125" s="56"/>
      <c r="AOX125" s="57"/>
      <c r="APF125" s="56"/>
      <c r="APG125" s="57"/>
      <c r="APO125" s="56"/>
      <c r="APP125" s="57"/>
      <c r="APX125" s="56"/>
      <c r="APY125" s="57"/>
      <c r="AQG125" s="56"/>
      <c r="AQH125" s="57"/>
      <c r="AQP125" s="56"/>
      <c r="AQQ125" s="57"/>
      <c r="AQY125" s="56"/>
      <c r="AQZ125" s="57"/>
      <c r="ARH125" s="56"/>
      <c r="ARI125" s="57"/>
      <c r="ARQ125" s="56"/>
      <c r="ARR125" s="57"/>
      <c r="ARZ125" s="56"/>
      <c r="ASA125" s="57"/>
      <c r="ASI125" s="56"/>
      <c r="ASJ125" s="57"/>
      <c r="ASR125" s="56"/>
      <c r="ASS125" s="57"/>
      <c r="ATA125" s="56"/>
      <c r="ATB125" s="57"/>
      <c r="ATJ125" s="56"/>
      <c r="ATK125" s="57"/>
      <c r="ATS125" s="56"/>
      <c r="ATT125" s="57"/>
      <c r="AUB125" s="56"/>
      <c r="AUC125" s="57"/>
      <c r="AUK125" s="56"/>
      <c r="AUL125" s="57"/>
      <c r="AUT125" s="56"/>
      <c r="AUU125" s="57"/>
      <c r="AVC125" s="56"/>
      <c r="AVD125" s="57"/>
      <c r="AVL125" s="56"/>
      <c r="AVM125" s="57"/>
      <c r="AVU125" s="56"/>
      <c r="AVV125" s="57"/>
      <c r="AWD125" s="56"/>
      <c r="AWE125" s="57"/>
      <c r="AWM125" s="56"/>
      <c r="AWN125" s="57"/>
      <c r="AWV125" s="56"/>
      <c r="AWW125" s="57"/>
      <c r="AXE125" s="56"/>
      <c r="AXF125" s="57"/>
      <c r="AXN125" s="56"/>
      <c r="AXO125" s="57"/>
      <c r="AXW125" s="56"/>
      <c r="AXX125" s="57"/>
      <c r="AYF125" s="56"/>
      <c r="AYG125" s="57"/>
      <c r="AYO125" s="56"/>
      <c r="AYP125" s="57"/>
      <c r="AYX125" s="56"/>
      <c r="AYY125" s="57"/>
      <c r="AZG125" s="56"/>
      <c r="AZH125" s="57"/>
      <c r="AZP125" s="56"/>
      <c r="AZQ125" s="57"/>
      <c r="AZY125" s="56"/>
      <c r="AZZ125" s="57"/>
      <c r="BAH125" s="56"/>
      <c r="BAI125" s="57"/>
      <c r="BAQ125" s="56"/>
      <c r="BAR125" s="57"/>
      <c r="BAZ125" s="56"/>
      <c r="BBA125" s="57"/>
      <c r="BBI125" s="56"/>
      <c r="BBJ125" s="57"/>
      <c r="BBR125" s="56"/>
      <c r="BBS125" s="57"/>
      <c r="BCA125" s="56"/>
      <c r="BCB125" s="57"/>
      <c r="BCJ125" s="56"/>
      <c r="BCK125" s="57"/>
      <c r="BCS125" s="56"/>
      <c r="BCT125" s="57"/>
      <c r="BDB125" s="56"/>
      <c r="BDC125" s="57"/>
      <c r="BDK125" s="56"/>
      <c r="BDL125" s="57"/>
      <c r="BDT125" s="56"/>
      <c r="BDU125" s="57"/>
      <c r="BEC125" s="56"/>
      <c r="BED125" s="57"/>
      <c r="BEL125" s="56"/>
      <c r="BEM125" s="57"/>
      <c r="BEU125" s="56"/>
      <c r="BEV125" s="57"/>
      <c r="BFD125" s="56"/>
      <c r="BFE125" s="57"/>
      <c r="BFM125" s="56"/>
      <c r="BFN125" s="57"/>
      <c r="BFV125" s="56"/>
      <c r="BFW125" s="57"/>
      <c r="BGE125" s="56"/>
      <c r="BGF125" s="57"/>
      <c r="BGN125" s="56"/>
      <c r="BGO125" s="57"/>
      <c r="BGW125" s="56"/>
      <c r="BGX125" s="57"/>
      <c r="BHF125" s="56"/>
      <c r="BHG125" s="57"/>
      <c r="BHO125" s="56"/>
      <c r="BHP125" s="57"/>
      <c r="BHX125" s="56"/>
      <c r="BHY125" s="57"/>
      <c r="BIG125" s="56"/>
      <c r="BIH125" s="57"/>
      <c r="BIP125" s="56"/>
      <c r="BIQ125" s="57"/>
      <c r="BIY125" s="56"/>
      <c r="BIZ125" s="57"/>
      <c r="BJH125" s="56"/>
      <c r="BJI125" s="57"/>
      <c r="BJQ125" s="56"/>
      <c r="BJR125" s="57"/>
      <c r="BJZ125" s="56"/>
      <c r="BKA125" s="57"/>
      <c r="BKI125" s="56"/>
      <c r="BKJ125" s="57"/>
      <c r="BKR125" s="56"/>
      <c r="BKS125" s="57"/>
      <c r="BLA125" s="56"/>
      <c r="BLB125" s="57"/>
      <c r="BLJ125" s="56"/>
      <c r="BLK125" s="57"/>
      <c r="BLS125" s="56"/>
      <c r="BLT125" s="57"/>
      <c r="BMB125" s="56"/>
      <c r="BMC125" s="57"/>
      <c r="BMK125" s="56"/>
      <c r="BML125" s="57"/>
      <c r="BMT125" s="56"/>
      <c r="BMU125" s="57"/>
      <c r="BNC125" s="56"/>
      <c r="BND125" s="57"/>
      <c r="BNL125" s="56"/>
      <c r="BNM125" s="57"/>
      <c r="BNU125" s="56"/>
      <c r="BNV125" s="57"/>
      <c r="BOD125" s="56"/>
      <c r="BOE125" s="57"/>
      <c r="BOM125" s="56"/>
      <c r="BON125" s="57"/>
      <c r="BOV125" s="56"/>
      <c r="BOW125" s="57"/>
      <c r="BPE125" s="56"/>
      <c r="BPF125" s="57"/>
      <c r="BPN125" s="56"/>
      <c r="BPO125" s="57"/>
      <c r="BPW125" s="56"/>
      <c r="BPX125" s="57"/>
      <c r="BQF125" s="56"/>
      <c r="BQG125" s="57"/>
      <c r="BQO125" s="56"/>
      <c r="BQP125" s="57"/>
      <c r="BQX125" s="56"/>
      <c r="BQY125" s="57"/>
      <c r="BRG125" s="56"/>
      <c r="BRH125" s="57"/>
      <c r="BRP125" s="56"/>
      <c r="BRQ125" s="57"/>
      <c r="BRY125" s="56"/>
      <c r="BRZ125" s="57"/>
      <c r="BSH125" s="56"/>
      <c r="BSI125" s="57"/>
      <c r="BSQ125" s="56"/>
      <c r="BSR125" s="57"/>
      <c r="BSZ125" s="56"/>
      <c r="BTA125" s="57"/>
      <c r="BTI125" s="56"/>
      <c r="BTJ125" s="57"/>
      <c r="BTR125" s="56"/>
      <c r="BTS125" s="57"/>
      <c r="BUA125" s="56"/>
      <c r="BUB125" s="57"/>
      <c r="BUJ125" s="56"/>
      <c r="BUK125" s="57"/>
      <c r="BUS125" s="56"/>
      <c r="BUT125" s="57"/>
      <c r="BVB125" s="56"/>
      <c r="BVC125" s="57"/>
      <c r="BVK125" s="56"/>
      <c r="BVL125" s="57"/>
      <c r="BVT125" s="56"/>
      <c r="BVU125" s="57"/>
      <c r="BWC125" s="56"/>
      <c r="BWD125" s="57"/>
      <c r="BWL125" s="56"/>
      <c r="BWM125" s="57"/>
      <c r="BWU125" s="56"/>
      <c r="BWV125" s="57"/>
      <c r="BXD125" s="56"/>
      <c r="BXE125" s="57"/>
      <c r="BXM125" s="56"/>
      <c r="BXN125" s="57"/>
      <c r="BXV125" s="56"/>
      <c r="BXW125" s="57"/>
      <c r="BYE125" s="56"/>
      <c r="BYF125" s="57"/>
      <c r="BYN125" s="56"/>
      <c r="BYO125" s="57"/>
      <c r="BYW125" s="56"/>
      <c r="BYX125" s="57"/>
      <c r="BZF125" s="56"/>
      <c r="BZG125" s="57"/>
      <c r="BZO125" s="56"/>
      <c r="BZP125" s="57"/>
      <c r="BZX125" s="56"/>
      <c r="BZY125" s="57"/>
      <c r="CAG125" s="56"/>
      <c r="CAH125" s="57"/>
      <c r="CAP125" s="56"/>
      <c r="CAQ125" s="57"/>
      <c r="CAY125" s="56"/>
      <c r="CAZ125" s="57"/>
      <c r="CBH125" s="56"/>
      <c r="CBI125" s="57"/>
      <c r="CBQ125" s="56"/>
      <c r="CBR125" s="57"/>
      <c r="CBZ125" s="56"/>
      <c r="CCA125" s="57"/>
      <c r="CCI125" s="56"/>
      <c r="CCJ125" s="57"/>
      <c r="CCR125" s="56"/>
      <c r="CCS125" s="57"/>
      <c r="CDA125" s="56"/>
      <c r="CDB125" s="57"/>
      <c r="CDJ125" s="56"/>
      <c r="CDK125" s="57"/>
      <c r="CDS125" s="56"/>
      <c r="CDT125" s="57"/>
      <c r="CEB125" s="56"/>
      <c r="CEC125" s="57"/>
      <c r="CEK125" s="56"/>
      <c r="CEL125" s="57"/>
      <c r="CET125" s="56"/>
      <c r="CEU125" s="57"/>
      <c r="CFC125" s="56"/>
      <c r="CFD125" s="57"/>
      <c r="CFL125" s="56"/>
      <c r="CFM125" s="57"/>
      <c r="CFU125" s="56"/>
      <c r="CFV125" s="57"/>
      <c r="CGD125" s="56"/>
      <c r="CGE125" s="57"/>
      <c r="CGM125" s="56"/>
      <c r="CGN125" s="57"/>
      <c r="CGV125" s="56"/>
      <c r="CGW125" s="57"/>
      <c r="CHE125" s="56"/>
      <c r="CHF125" s="57"/>
      <c r="CHN125" s="56"/>
      <c r="CHO125" s="57"/>
      <c r="CHW125" s="56"/>
      <c r="CHX125" s="57"/>
      <c r="CIF125" s="56"/>
      <c r="CIG125" s="57"/>
      <c r="CIO125" s="56"/>
      <c r="CIP125" s="57"/>
      <c r="CIX125" s="56"/>
      <c r="CIY125" s="57"/>
      <c r="CJG125" s="56"/>
      <c r="CJH125" s="57"/>
      <c r="CJP125" s="56"/>
      <c r="CJQ125" s="57"/>
      <c r="CJY125" s="56"/>
      <c r="CJZ125" s="57"/>
      <c r="CKH125" s="56"/>
      <c r="CKI125" s="57"/>
      <c r="CKQ125" s="56"/>
      <c r="CKR125" s="57"/>
      <c r="CKZ125" s="56"/>
      <c r="CLA125" s="57"/>
      <c r="CLI125" s="56"/>
      <c r="CLJ125" s="57"/>
      <c r="CLR125" s="56"/>
      <c r="CLS125" s="57"/>
      <c r="CMA125" s="56"/>
      <c r="CMB125" s="57"/>
      <c r="CMJ125" s="56"/>
      <c r="CMK125" s="57"/>
      <c r="CMS125" s="56"/>
      <c r="CMT125" s="57"/>
      <c r="CNB125" s="56"/>
      <c r="CNC125" s="57"/>
      <c r="CNK125" s="56"/>
      <c r="CNL125" s="57"/>
      <c r="CNT125" s="56"/>
      <c r="CNU125" s="57"/>
      <c r="COC125" s="56"/>
      <c r="COD125" s="57"/>
      <c r="COL125" s="56"/>
      <c r="COM125" s="57"/>
      <c r="COU125" s="56"/>
      <c r="COV125" s="57"/>
      <c r="CPD125" s="56"/>
      <c r="CPE125" s="57"/>
      <c r="CPM125" s="56"/>
      <c r="CPN125" s="57"/>
      <c r="CPV125" s="56"/>
      <c r="CPW125" s="57"/>
      <c r="CQE125" s="56"/>
      <c r="CQF125" s="57"/>
      <c r="CQN125" s="56"/>
      <c r="CQO125" s="57"/>
      <c r="CQW125" s="56"/>
      <c r="CQX125" s="57"/>
      <c r="CRF125" s="56"/>
      <c r="CRG125" s="57"/>
      <c r="CRO125" s="56"/>
      <c r="CRP125" s="57"/>
      <c r="CRX125" s="56"/>
      <c r="CRY125" s="57"/>
      <c r="CSG125" s="56"/>
      <c r="CSH125" s="57"/>
      <c r="CSP125" s="56"/>
      <c r="CSQ125" s="57"/>
      <c r="CSY125" s="56"/>
      <c r="CSZ125" s="57"/>
      <c r="CTH125" s="56"/>
      <c r="CTI125" s="57"/>
      <c r="CTQ125" s="56"/>
      <c r="CTR125" s="57"/>
      <c r="CTZ125" s="56"/>
      <c r="CUA125" s="57"/>
      <c r="CUI125" s="56"/>
      <c r="CUJ125" s="57"/>
      <c r="CUR125" s="56"/>
      <c r="CUS125" s="57"/>
      <c r="CVA125" s="56"/>
      <c r="CVB125" s="57"/>
      <c r="CVJ125" s="56"/>
      <c r="CVK125" s="57"/>
      <c r="CVS125" s="56"/>
      <c r="CVT125" s="57"/>
      <c r="CWB125" s="56"/>
      <c r="CWC125" s="57"/>
      <c r="CWK125" s="56"/>
      <c r="CWL125" s="57"/>
      <c r="CWT125" s="56"/>
      <c r="CWU125" s="57"/>
      <c r="CXC125" s="56"/>
      <c r="CXD125" s="57"/>
      <c r="CXL125" s="56"/>
      <c r="CXM125" s="57"/>
      <c r="CXU125" s="56"/>
      <c r="CXV125" s="57"/>
      <c r="CYD125" s="56"/>
      <c r="CYE125" s="57"/>
      <c r="CYM125" s="56"/>
      <c r="CYN125" s="57"/>
      <c r="CYV125" s="56"/>
      <c r="CYW125" s="57"/>
      <c r="CZE125" s="56"/>
      <c r="CZF125" s="57"/>
      <c r="CZN125" s="56"/>
      <c r="CZO125" s="57"/>
      <c r="CZW125" s="56"/>
      <c r="CZX125" s="57"/>
      <c r="DAF125" s="56"/>
      <c r="DAG125" s="57"/>
      <c r="DAO125" s="56"/>
      <c r="DAP125" s="57"/>
      <c r="DAX125" s="56"/>
      <c r="DAY125" s="57"/>
      <c r="DBG125" s="56"/>
      <c r="DBH125" s="57"/>
      <c r="DBP125" s="56"/>
      <c r="DBQ125" s="57"/>
      <c r="DBY125" s="56"/>
      <c r="DBZ125" s="57"/>
      <c r="DCH125" s="56"/>
      <c r="DCI125" s="57"/>
      <c r="DCQ125" s="56"/>
      <c r="DCR125" s="57"/>
      <c r="DCZ125" s="56"/>
      <c r="DDA125" s="57"/>
      <c r="DDI125" s="56"/>
      <c r="DDJ125" s="57"/>
      <c r="DDR125" s="56"/>
      <c r="DDS125" s="57"/>
      <c r="DEA125" s="56"/>
      <c r="DEB125" s="57"/>
      <c r="DEJ125" s="56"/>
      <c r="DEK125" s="57"/>
      <c r="DES125" s="56"/>
      <c r="DET125" s="57"/>
      <c r="DFB125" s="56"/>
      <c r="DFC125" s="57"/>
      <c r="DFK125" s="56"/>
      <c r="DFL125" s="57"/>
      <c r="DFT125" s="56"/>
      <c r="DFU125" s="57"/>
      <c r="DGC125" s="56"/>
      <c r="DGD125" s="57"/>
      <c r="DGL125" s="56"/>
      <c r="DGM125" s="57"/>
      <c r="DGU125" s="56"/>
      <c r="DGV125" s="57"/>
      <c r="DHD125" s="56"/>
      <c r="DHE125" s="57"/>
      <c r="DHM125" s="56"/>
      <c r="DHN125" s="57"/>
      <c r="DHV125" s="56"/>
      <c r="DHW125" s="57"/>
      <c r="DIE125" s="56"/>
      <c r="DIF125" s="57"/>
      <c r="DIN125" s="56"/>
      <c r="DIO125" s="57"/>
      <c r="DIW125" s="56"/>
      <c r="DIX125" s="57"/>
      <c r="DJF125" s="56"/>
      <c r="DJG125" s="57"/>
      <c r="DJO125" s="56"/>
      <c r="DJP125" s="57"/>
      <c r="DJX125" s="56"/>
      <c r="DJY125" s="57"/>
      <c r="DKG125" s="56"/>
      <c r="DKH125" s="57"/>
      <c r="DKP125" s="56"/>
      <c r="DKQ125" s="57"/>
      <c r="DKY125" s="56"/>
      <c r="DKZ125" s="57"/>
      <c r="DLH125" s="56"/>
      <c r="DLI125" s="57"/>
      <c r="DLQ125" s="56"/>
      <c r="DLR125" s="57"/>
      <c r="DLZ125" s="56"/>
      <c r="DMA125" s="57"/>
      <c r="DMI125" s="56"/>
      <c r="DMJ125" s="57"/>
      <c r="DMR125" s="56"/>
      <c r="DMS125" s="57"/>
      <c r="DNA125" s="56"/>
      <c r="DNB125" s="57"/>
      <c r="DNJ125" s="56"/>
      <c r="DNK125" s="57"/>
      <c r="DNS125" s="56"/>
      <c r="DNT125" s="57"/>
      <c r="DOB125" s="56"/>
      <c r="DOC125" s="57"/>
      <c r="DOK125" s="56"/>
      <c r="DOL125" s="57"/>
      <c r="DOT125" s="56"/>
      <c r="DOU125" s="57"/>
      <c r="DPC125" s="56"/>
      <c r="DPD125" s="57"/>
      <c r="DPL125" s="56"/>
      <c r="DPM125" s="57"/>
      <c r="DPU125" s="56"/>
      <c r="DPV125" s="57"/>
      <c r="DQD125" s="56"/>
      <c r="DQE125" s="57"/>
      <c r="DQM125" s="56"/>
      <c r="DQN125" s="57"/>
      <c r="DQV125" s="56"/>
      <c r="DQW125" s="57"/>
      <c r="DRE125" s="56"/>
      <c r="DRF125" s="57"/>
      <c r="DRN125" s="56"/>
      <c r="DRO125" s="57"/>
      <c r="DRW125" s="56"/>
      <c r="DRX125" s="57"/>
      <c r="DSF125" s="56"/>
      <c r="DSG125" s="57"/>
      <c r="DSO125" s="56"/>
      <c r="DSP125" s="57"/>
      <c r="DSX125" s="56"/>
      <c r="DSY125" s="57"/>
      <c r="DTG125" s="56"/>
      <c r="DTH125" s="57"/>
      <c r="DTP125" s="56"/>
      <c r="DTQ125" s="57"/>
      <c r="DTY125" s="56"/>
      <c r="DTZ125" s="57"/>
      <c r="DUH125" s="56"/>
      <c r="DUI125" s="57"/>
      <c r="DUQ125" s="56"/>
      <c r="DUR125" s="57"/>
      <c r="DUZ125" s="56"/>
      <c r="DVA125" s="57"/>
      <c r="DVI125" s="56"/>
      <c r="DVJ125" s="57"/>
      <c r="DVR125" s="56"/>
      <c r="DVS125" s="57"/>
      <c r="DWA125" s="56"/>
      <c r="DWB125" s="57"/>
      <c r="DWJ125" s="56"/>
      <c r="DWK125" s="57"/>
      <c r="DWS125" s="56"/>
      <c r="DWT125" s="57"/>
      <c r="DXB125" s="56"/>
      <c r="DXC125" s="57"/>
      <c r="DXK125" s="56"/>
      <c r="DXL125" s="57"/>
      <c r="DXT125" s="56"/>
      <c r="DXU125" s="57"/>
      <c r="DYC125" s="56"/>
      <c r="DYD125" s="57"/>
      <c r="DYL125" s="56"/>
      <c r="DYM125" s="57"/>
      <c r="DYU125" s="56"/>
      <c r="DYV125" s="57"/>
      <c r="DZD125" s="56"/>
      <c r="DZE125" s="57"/>
      <c r="DZM125" s="56"/>
      <c r="DZN125" s="57"/>
      <c r="DZV125" s="56"/>
      <c r="DZW125" s="57"/>
      <c r="EAE125" s="56"/>
      <c r="EAF125" s="57"/>
      <c r="EAN125" s="56"/>
      <c r="EAO125" s="57"/>
      <c r="EAW125" s="56"/>
      <c r="EAX125" s="57"/>
      <c r="EBF125" s="56"/>
      <c r="EBG125" s="57"/>
      <c r="EBO125" s="56"/>
      <c r="EBP125" s="57"/>
      <c r="EBX125" s="56"/>
      <c r="EBY125" s="57"/>
      <c r="ECG125" s="56"/>
      <c r="ECH125" s="57"/>
      <c r="ECP125" s="56"/>
      <c r="ECQ125" s="57"/>
      <c r="ECY125" s="56"/>
      <c r="ECZ125" s="57"/>
      <c r="EDH125" s="56"/>
      <c r="EDI125" s="57"/>
      <c r="EDQ125" s="56"/>
      <c r="EDR125" s="57"/>
      <c r="EDZ125" s="56"/>
      <c r="EEA125" s="57"/>
      <c r="EEI125" s="56"/>
      <c r="EEJ125" s="57"/>
      <c r="EER125" s="56"/>
      <c r="EES125" s="57"/>
      <c r="EFA125" s="56"/>
      <c r="EFB125" s="57"/>
      <c r="EFJ125" s="56"/>
      <c r="EFK125" s="57"/>
      <c r="EFS125" s="56"/>
      <c r="EFT125" s="57"/>
      <c r="EGB125" s="56"/>
      <c r="EGC125" s="57"/>
      <c r="EGK125" s="56"/>
      <c r="EGL125" s="57"/>
      <c r="EGT125" s="56"/>
      <c r="EGU125" s="57"/>
      <c r="EHC125" s="56"/>
      <c r="EHD125" s="57"/>
      <c r="EHL125" s="56"/>
      <c r="EHM125" s="57"/>
      <c r="EHU125" s="56"/>
      <c r="EHV125" s="57"/>
      <c r="EID125" s="56"/>
      <c r="EIE125" s="57"/>
      <c r="EIM125" s="56"/>
      <c r="EIN125" s="57"/>
      <c r="EIV125" s="56"/>
      <c r="EIW125" s="57"/>
      <c r="EJE125" s="56"/>
      <c r="EJF125" s="57"/>
      <c r="EJN125" s="56"/>
      <c r="EJO125" s="57"/>
      <c r="EJW125" s="56"/>
      <c r="EJX125" s="57"/>
      <c r="EKF125" s="56"/>
      <c r="EKG125" s="57"/>
      <c r="EKO125" s="56"/>
      <c r="EKP125" s="57"/>
      <c r="EKX125" s="56"/>
      <c r="EKY125" s="57"/>
      <c r="ELG125" s="56"/>
      <c r="ELH125" s="57"/>
      <c r="ELP125" s="56"/>
      <c r="ELQ125" s="57"/>
      <c r="ELY125" s="56"/>
      <c r="ELZ125" s="57"/>
      <c r="EMH125" s="56"/>
      <c r="EMI125" s="57"/>
      <c r="EMQ125" s="56"/>
      <c r="EMR125" s="57"/>
      <c r="EMZ125" s="56"/>
      <c r="ENA125" s="57"/>
      <c r="ENI125" s="56"/>
      <c r="ENJ125" s="57"/>
      <c r="ENR125" s="56"/>
      <c r="ENS125" s="57"/>
      <c r="EOA125" s="56"/>
      <c r="EOB125" s="57"/>
      <c r="EOJ125" s="56"/>
      <c r="EOK125" s="57"/>
      <c r="EOS125" s="56"/>
      <c r="EOT125" s="57"/>
      <c r="EPB125" s="56"/>
      <c r="EPC125" s="57"/>
      <c r="EPK125" s="56"/>
      <c r="EPL125" s="57"/>
      <c r="EPT125" s="56"/>
      <c r="EPU125" s="57"/>
      <c r="EQC125" s="56"/>
      <c r="EQD125" s="57"/>
      <c r="EQL125" s="56"/>
      <c r="EQM125" s="57"/>
      <c r="EQU125" s="56"/>
      <c r="EQV125" s="57"/>
      <c r="ERD125" s="56"/>
      <c r="ERE125" s="57"/>
      <c r="ERM125" s="56"/>
      <c r="ERN125" s="57"/>
      <c r="ERV125" s="56"/>
      <c r="ERW125" s="57"/>
      <c r="ESE125" s="56"/>
      <c r="ESF125" s="57"/>
      <c r="ESN125" s="56"/>
      <c r="ESO125" s="57"/>
      <c r="ESW125" s="56"/>
      <c r="ESX125" s="57"/>
      <c r="ETF125" s="56"/>
      <c r="ETG125" s="57"/>
      <c r="ETO125" s="56"/>
      <c r="ETP125" s="57"/>
      <c r="ETX125" s="56"/>
      <c r="ETY125" s="57"/>
      <c r="EUG125" s="56"/>
      <c r="EUH125" s="57"/>
      <c r="EUP125" s="56"/>
      <c r="EUQ125" s="57"/>
      <c r="EUY125" s="56"/>
      <c r="EUZ125" s="57"/>
      <c r="EVH125" s="56"/>
      <c r="EVI125" s="57"/>
      <c r="EVQ125" s="56"/>
      <c r="EVR125" s="57"/>
      <c r="EVZ125" s="56"/>
      <c r="EWA125" s="57"/>
      <c r="EWI125" s="56"/>
      <c r="EWJ125" s="57"/>
      <c r="EWR125" s="56"/>
      <c r="EWS125" s="57"/>
      <c r="EXA125" s="56"/>
      <c r="EXB125" s="57"/>
      <c r="EXJ125" s="56"/>
      <c r="EXK125" s="57"/>
      <c r="EXS125" s="56"/>
      <c r="EXT125" s="57"/>
      <c r="EYB125" s="56"/>
      <c r="EYC125" s="57"/>
      <c r="EYK125" s="56"/>
      <c r="EYL125" s="57"/>
      <c r="EYT125" s="56"/>
      <c r="EYU125" s="57"/>
      <c r="EZC125" s="56"/>
      <c r="EZD125" s="57"/>
      <c r="EZL125" s="56"/>
      <c r="EZM125" s="57"/>
      <c r="EZU125" s="56"/>
      <c r="EZV125" s="57"/>
      <c r="FAD125" s="56"/>
      <c r="FAE125" s="57"/>
      <c r="FAM125" s="56"/>
      <c r="FAN125" s="57"/>
      <c r="FAV125" s="56"/>
      <c r="FAW125" s="57"/>
      <c r="FBE125" s="56"/>
      <c r="FBF125" s="57"/>
      <c r="FBN125" s="56"/>
      <c r="FBO125" s="57"/>
      <c r="FBW125" s="56"/>
      <c r="FBX125" s="57"/>
      <c r="FCF125" s="56"/>
      <c r="FCG125" s="57"/>
      <c r="FCO125" s="56"/>
      <c r="FCP125" s="57"/>
      <c r="FCX125" s="56"/>
      <c r="FCY125" s="57"/>
      <c r="FDG125" s="56"/>
      <c r="FDH125" s="57"/>
      <c r="FDP125" s="56"/>
      <c r="FDQ125" s="57"/>
      <c r="FDY125" s="56"/>
      <c r="FDZ125" s="57"/>
      <c r="FEH125" s="56"/>
      <c r="FEI125" s="57"/>
      <c r="FEQ125" s="56"/>
      <c r="FER125" s="57"/>
      <c r="FEZ125" s="56"/>
      <c r="FFA125" s="57"/>
      <c r="FFI125" s="56"/>
      <c r="FFJ125" s="57"/>
      <c r="FFR125" s="56"/>
      <c r="FFS125" s="57"/>
      <c r="FGA125" s="56"/>
      <c r="FGB125" s="57"/>
      <c r="FGJ125" s="56"/>
      <c r="FGK125" s="57"/>
      <c r="FGS125" s="56"/>
      <c r="FGT125" s="57"/>
      <c r="FHB125" s="56"/>
      <c r="FHC125" s="57"/>
      <c r="FHK125" s="56"/>
      <c r="FHL125" s="57"/>
      <c r="FHT125" s="56"/>
      <c r="FHU125" s="57"/>
      <c r="FIC125" s="56"/>
      <c r="FID125" s="57"/>
      <c r="FIL125" s="56"/>
      <c r="FIM125" s="57"/>
      <c r="FIU125" s="56"/>
      <c r="FIV125" s="57"/>
      <c r="FJD125" s="56"/>
      <c r="FJE125" s="57"/>
      <c r="FJM125" s="56"/>
      <c r="FJN125" s="57"/>
      <c r="FJV125" s="56"/>
      <c r="FJW125" s="57"/>
      <c r="FKE125" s="56"/>
      <c r="FKF125" s="57"/>
      <c r="FKN125" s="56"/>
      <c r="FKO125" s="57"/>
      <c r="FKW125" s="56"/>
      <c r="FKX125" s="57"/>
      <c r="FLF125" s="56"/>
      <c r="FLG125" s="57"/>
      <c r="FLO125" s="56"/>
      <c r="FLP125" s="57"/>
      <c r="FLX125" s="56"/>
      <c r="FLY125" s="57"/>
      <c r="FMG125" s="56"/>
      <c r="FMH125" s="57"/>
      <c r="FMP125" s="56"/>
      <c r="FMQ125" s="57"/>
      <c r="FMY125" s="56"/>
      <c r="FMZ125" s="57"/>
      <c r="FNH125" s="56"/>
      <c r="FNI125" s="57"/>
      <c r="FNQ125" s="56"/>
      <c r="FNR125" s="57"/>
      <c r="FNZ125" s="56"/>
      <c r="FOA125" s="57"/>
      <c r="FOI125" s="56"/>
      <c r="FOJ125" s="57"/>
      <c r="FOR125" s="56"/>
      <c r="FOS125" s="57"/>
      <c r="FPA125" s="56"/>
      <c r="FPB125" s="57"/>
      <c r="FPJ125" s="56"/>
      <c r="FPK125" s="57"/>
      <c r="FPS125" s="56"/>
      <c r="FPT125" s="57"/>
      <c r="FQB125" s="56"/>
      <c r="FQC125" s="57"/>
      <c r="FQK125" s="56"/>
      <c r="FQL125" s="57"/>
      <c r="FQT125" s="56"/>
      <c r="FQU125" s="57"/>
      <c r="FRC125" s="56"/>
      <c r="FRD125" s="57"/>
      <c r="FRL125" s="56"/>
      <c r="FRM125" s="57"/>
      <c r="FRU125" s="56"/>
      <c r="FRV125" s="57"/>
      <c r="FSD125" s="56"/>
      <c r="FSE125" s="57"/>
      <c r="FSM125" s="56"/>
      <c r="FSN125" s="57"/>
      <c r="FSV125" s="56"/>
      <c r="FSW125" s="57"/>
      <c r="FTE125" s="56"/>
      <c r="FTF125" s="57"/>
      <c r="FTN125" s="56"/>
      <c r="FTO125" s="57"/>
      <c r="FTW125" s="56"/>
      <c r="FTX125" s="57"/>
      <c r="FUF125" s="56"/>
      <c r="FUG125" s="57"/>
      <c r="FUO125" s="56"/>
      <c r="FUP125" s="57"/>
      <c r="FUX125" s="56"/>
      <c r="FUY125" s="57"/>
      <c r="FVG125" s="56"/>
      <c r="FVH125" s="57"/>
      <c r="FVP125" s="56"/>
      <c r="FVQ125" s="57"/>
      <c r="FVY125" s="56"/>
      <c r="FVZ125" s="57"/>
      <c r="FWH125" s="56"/>
      <c r="FWI125" s="57"/>
      <c r="FWQ125" s="56"/>
      <c r="FWR125" s="57"/>
      <c r="FWZ125" s="56"/>
      <c r="FXA125" s="57"/>
      <c r="FXI125" s="56"/>
      <c r="FXJ125" s="57"/>
      <c r="FXR125" s="56"/>
      <c r="FXS125" s="57"/>
      <c r="FYA125" s="56"/>
      <c r="FYB125" s="57"/>
      <c r="FYJ125" s="56"/>
      <c r="FYK125" s="57"/>
      <c r="FYS125" s="56"/>
      <c r="FYT125" s="57"/>
      <c r="FZB125" s="56"/>
      <c r="FZC125" s="57"/>
      <c r="FZK125" s="56"/>
      <c r="FZL125" s="57"/>
      <c r="FZT125" s="56"/>
      <c r="FZU125" s="57"/>
      <c r="GAC125" s="56"/>
      <c r="GAD125" s="57"/>
      <c r="GAL125" s="56"/>
      <c r="GAM125" s="57"/>
      <c r="GAU125" s="56"/>
      <c r="GAV125" s="57"/>
      <c r="GBD125" s="56"/>
      <c r="GBE125" s="57"/>
      <c r="GBM125" s="56"/>
      <c r="GBN125" s="57"/>
      <c r="GBV125" s="56"/>
      <c r="GBW125" s="57"/>
      <c r="GCE125" s="56"/>
      <c r="GCF125" s="57"/>
      <c r="GCN125" s="56"/>
      <c r="GCO125" s="57"/>
      <c r="GCW125" s="56"/>
      <c r="GCX125" s="57"/>
      <c r="GDF125" s="56"/>
      <c r="GDG125" s="57"/>
      <c r="GDO125" s="56"/>
      <c r="GDP125" s="57"/>
      <c r="GDX125" s="56"/>
      <c r="GDY125" s="57"/>
      <c r="GEG125" s="56"/>
      <c r="GEH125" s="57"/>
      <c r="GEP125" s="56"/>
      <c r="GEQ125" s="57"/>
      <c r="GEY125" s="56"/>
      <c r="GEZ125" s="57"/>
      <c r="GFH125" s="56"/>
      <c r="GFI125" s="57"/>
      <c r="GFQ125" s="56"/>
      <c r="GFR125" s="57"/>
      <c r="GFZ125" s="56"/>
      <c r="GGA125" s="57"/>
      <c r="GGI125" s="56"/>
      <c r="GGJ125" s="57"/>
      <c r="GGR125" s="56"/>
      <c r="GGS125" s="57"/>
      <c r="GHA125" s="56"/>
      <c r="GHB125" s="57"/>
      <c r="GHJ125" s="56"/>
      <c r="GHK125" s="57"/>
      <c r="GHS125" s="56"/>
      <c r="GHT125" s="57"/>
      <c r="GIB125" s="56"/>
      <c r="GIC125" s="57"/>
      <c r="GIK125" s="56"/>
      <c r="GIL125" s="57"/>
      <c r="GIT125" s="56"/>
      <c r="GIU125" s="57"/>
      <c r="GJC125" s="56"/>
      <c r="GJD125" s="57"/>
      <c r="GJL125" s="56"/>
      <c r="GJM125" s="57"/>
      <c r="GJU125" s="56"/>
      <c r="GJV125" s="57"/>
      <c r="GKD125" s="56"/>
      <c r="GKE125" s="57"/>
      <c r="GKM125" s="56"/>
      <c r="GKN125" s="57"/>
      <c r="GKV125" s="56"/>
      <c r="GKW125" s="57"/>
      <c r="GLE125" s="56"/>
      <c r="GLF125" s="57"/>
      <c r="GLN125" s="56"/>
      <c r="GLO125" s="57"/>
      <c r="GLW125" s="56"/>
      <c r="GLX125" s="57"/>
      <c r="GMF125" s="56"/>
      <c r="GMG125" s="57"/>
      <c r="GMO125" s="56"/>
      <c r="GMP125" s="57"/>
      <c r="GMX125" s="56"/>
      <c r="GMY125" s="57"/>
      <c r="GNG125" s="56"/>
      <c r="GNH125" s="57"/>
      <c r="GNP125" s="56"/>
      <c r="GNQ125" s="57"/>
      <c r="GNY125" s="56"/>
      <c r="GNZ125" s="57"/>
      <c r="GOH125" s="56"/>
      <c r="GOI125" s="57"/>
      <c r="GOQ125" s="56"/>
      <c r="GOR125" s="57"/>
      <c r="GOZ125" s="56"/>
      <c r="GPA125" s="57"/>
      <c r="GPI125" s="56"/>
      <c r="GPJ125" s="57"/>
      <c r="GPR125" s="56"/>
      <c r="GPS125" s="57"/>
      <c r="GQA125" s="56"/>
      <c r="GQB125" s="57"/>
      <c r="GQJ125" s="56"/>
      <c r="GQK125" s="57"/>
      <c r="GQS125" s="56"/>
      <c r="GQT125" s="57"/>
      <c r="GRB125" s="56"/>
      <c r="GRC125" s="57"/>
      <c r="GRK125" s="56"/>
      <c r="GRL125" s="57"/>
      <c r="GRT125" s="56"/>
      <c r="GRU125" s="57"/>
      <c r="GSC125" s="56"/>
      <c r="GSD125" s="57"/>
      <c r="GSL125" s="56"/>
      <c r="GSM125" s="57"/>
      <c r="GSU125" s="56"/>
      <c r="GSV125" s="57"/>
      <c r="GTD125" s="56"/>
      <c r="GTE125" s="57"/>
      <c r="GTM125" s="56"/>
      <c r="GTN125" s="57"/>
      <c r="GTV125" s="56"/>
      <c r="GTW125" s="57"/>
      <c r="GUE125" s="56"/>
      <c r="GUF125" s="57"/>
      <c r="GUN125" s="56"/>
      <c r="GUO125" s="57"/>
      <c r="GUW125" s="56"/>
      <c r="GUX125" s="57"/>
      <c r="GVF125" s="56"/>
      <c r="GVG125" s="57"/>
      <c r="GVO125" s="56"/>
      <c r="GVP125" s="57"/>
      <c r="GVX125" s="56"/>
      <c r="GVY125" s="57"/>
      <c r="GWG125" s="56"/>
      <c r="GWH125" s="57"/>
      <c r="GWP125" s="56"/>
      <c r="GWQ125" s="57"/>
      <c r="GWY125" s="56"/>
      <c r="GWZ125" s="57"/>
      <c r="GXH125" s="56"/>
      <c r="GXI125" s="57"/>
      <c r="GXQ125" s="56"/>
      <c r="GXR125" s="57"/>
      <c r="GXZ125" s="56"/>
      <c r="GYA125" s="57"/>
      <c r="GYI125" s="56"/>
      <c r="GYJ125" s="57"/>
      <c r="GYR125" s="56"/>
      <c r="GYS125" s="57"/>
      <c r="GZA125" s="56"/>
      <c r="GZB125" s="57"/>
      <c r="GZJ125" s="56"/>
      <c r="GZK125" s="57"/>
      <c r="GZS125" s="56"/>
      <c r="GZT125" s="57"/>
      <c r="HAB125" s="56"/>
      <c r="HAC125" s="57"/>
      <c r="HAK125" s="56"/>
      <c r="HAL125" s="57"/>
      <c r="HAT125" s="56"/>
      <c r="HAU125" s="57"/>
      <c r="HBC125" s="56"/>
      <c r="HBD125" s="57"/>
      <c r="HBL125" s="56"/>
      <c r="HBM125" s="57"/>
      <c r="HBU125" s="56"/>
      <c r="HBV125" s="57"/>
      <c r="HCD125" s="56"/>
      <c r="HCE125" s="57"/>
      <c r="HCM125" s="56"/>
      <c r="HCN125" s="57"/>
      <c r="HCV125" s="56"/>
      <c r="HCW125" s="57"/>
      <c r="HDE125" s="56"/>
      <c r="HDF125" s="57"/>
      <c r="HDN125" s="56"/>
      <c r="HDO125" s="57"/>
      <c r="HDW125" s="56"/>
      <c r="HDX125" s="57"/>
      <c r="HEF125" s="56"/>
      <c r="HEG125" s="57"/>
      <c r="HEO125" s="56"/>
      <c r="HEP125" s="57"/>
      <c r="HEX125" s="56"/>
      <c r="HEY125" s="57"/>
      <c r="HFG125" s="56"/>
      <c r="HFH125" s="57"/>
      <c r="HFP125" s="56"/>
      <c r="HFQ125" s="57"/>
      <c r="HFY125" s="56"/>
      <c r="HFZ125" s="57"/>
      <c r="HGH125" s="56"/>
      <c r="HGI125" s="57"/>
      <c r="HGQ125" s="56"/>
      <c r="HGR125" s="57"/>
      <c r="HGZ125" s="56"/>
      <c r="HHA125" s="57"/>
      <c r="HHI125" s="56"/>
      <c r="HHJ125" s="57"/>
      <c r="HHR125" s="56"/>
      <c r="HHS125" s="57"/>
      <c r="HIA125" s="56"/>
      <c r="HIB125" s="57"/>
      <c r="HIJ125" s="56"/>
      <c r="HIK125" s="57"/>
      <c r="HIS125" s="56"/>
      <c r="HIT125" s="57"/>
      <c r="HJB125" s="56"/>
      <c r="HJC125" s="57"/>
      <c r="HJK125" s="56"/>
      <c r="HJL125" s="57"/>
      <c r="HJT125" s="56"/>
      <c r="HJU125" s="57"/>
      <c r="HKC125" s="56"/>
      <c r="HKD125" s="57"/>
      <c r="HKL125" s="56"/>
      <c r="HKM125" s="57"/>
      <c r="HKU125" s="56"/>
      <c r="HKV125" s="57"/>
      <c r="HLD125" s="56"/>
      <c r="HLE125" s="57"/>
      <c r="HLM125" s="56"/>
      <c r="HLN125" s="57"/>
      <c r="HLV125" s="56"/>
      <c r="HLW125" s="57"/>
      <c r="HME125" s="56"/>
      <c r="HMF125" s="57"/>
      <c r="HMN125" s="56"/>
      <c r="HMO125" s="57"/>
      <c r="HMW125" s="56"/>
      <c r="HMX125" s="57"/>
      <c r="HNF125" s="56"/>
      <c r="HNG125" s="57"/>
      <c r="HNO125" s="56"/>
      <c r="HNP125" s="57"/>
      <c r="HNX125" s="56"/>
      <c r="HNY125" s="57"/>
      <c r="HOG125" s="56"/>
      <c r="HOH125" s="57"/>
      <c r="HOP125" s="56"/>
      <c r="HOQ125" s="57"/>
      <c r="HOY125" s="56"/>
      <c r="HOZ125" s="57"/>
      <c r="HPH125" s="56"/>
      <c r="HPI125" s="57"/>
      <c r="HPQ125" s="56"/>
      <c r="HPR125" s="57"/>
      <c r="HPZ125" s="56"/>
      <c r="HQA125" s="57"/>
      <c r="HQI125" s="56"/>
      <c r="HQJ125" s="57"/>
      <c r="HQR125" s="56"/>
      <c r="HQS125" s="57"/>
      <c r="HRA125" s="56"/>
      <c r="HRB125" s="57"/>
      <c r="HRJ125" s="56"/>
      <c r="HRK125" s="57"/>
      <c r="HRS125" s="56"/>
      <c r="HRT125" s="57"/>
      <c r="HSB125" s="56"/>
      <c r="HSC125" s="57"/>
      <c r="HSK125" s="56"/>
      <c r="HSL125" s="57"/>
      <c r="HST125" s="56"/>
      <c r="HSU125" s="57"/>
      <c r="HTC125" s="56"/>
      <c r="HTD125" s="57"/>
      <c r="HTL125" s="56"/>
      <c r="HTM125" s="57"/>
      <c r="HTU125" s="56"/>
      <c r="HTV125" s="57"/>
      <c r="HUD125" s="56"/>
      <c r="HUE125" s="57"/>
      <c r="HUM125" s="56"/>
      <c r="HUN125" s="57"/>
      <c r="HUV125" s="56"/>
      <c r="HUW125" s="57"/>
      <c r="HVE125" s="56"/>
      <c r="HVF125" s="57"/>
      <c r="HVN125" s="56"/>
      <c r="HVO125" s="57"/>
      <c r="HVW125" s="56"/>
      <c r="HVX125" s="57"/>
      <c r="HWF125" s="56"/>
      <c r="HWG125" s="57"/>
      <c r="HWO125" s="56"/>
      <c r="HWP125" s="57"/>
      <c r="HWX125" s="56"/>
      <c r="HWY125" s="57"/>
      <c r="HXG125" s="56"/>
      <c r="HXH125" s="57"/>
      <c r="HXP125" s="56"/>
      <c r="HXQ125" s="57"/>
      <c r="HXY125" s="56"/>
      <c r="HXZ125" s="57"/>
      <c r="HYH125" s="56"/>
      <c r="HYI125" s="57"/>
      <c r="HYQ125" s="56"/>
      <c r="HYR125" s="57"/>
      <c r="HYZ125" s="56"/>
      <c r="HZA125" s="57"/>
      <c r="HZI125" s="56"/>
      <c r="HZJ125" s="57"/>
      <c r="HZR125" s="56"/>
      <c r="HZS125" s="57"/>
      <c r="IAA125" s="56"/>
      <c r="IAB125" s="57"/>
      <c r="IAJ125" s="56"/>
      <c r="IAK125" s="57"/>
      <c r="IAS125" s="56"/>
      <c r="IAT125" s="57"/>
      <c r="IBB125" s="56"/>
      <c r="IBC125" s="57"/>
      <c r="IBK125" s="56"/>
      <c r="IBL125" s="57"/>
      <c r="IBT125" s="56"/>
      <c r="IBU125" s="57"/>
      <c r="ICC125" s="56"/>
      <c r="ICD125" s="57"/>
      <c r="ICL125" s="56"/>
      <c r="ICM125" s="57"/>
      <c r="ICU125" s="56"/>
      <c r="ICV125" s="57"/>
      <c r="IDD125" s="56"/>
      <c r="IDE125" s="57"/>
      <c r="IDM125" s="56"/>
      <c r="IDN125" s="57"/>
      <c r="IDV125" s="56"/>
      <c r="IDW125" s="57"/>
      <c r="IEE125" s="56"/>
      <c r="IEF125" s="57"/>
      <c r="IEN125" s="56"/>
      <c r="IEO125" s="57"/>
      <c r="IEW125" s="56"/>
      <c r="IEX125" s="57"/>
      <c r="IFF125" s="56"/>
      <c r="IFG125" s="57"/>
      <c r="IFO125" s="56"/>
      <c r="IFP125" s="57"/>
      <c r="IFX125" s="56"/>
      <c r="IFY125" s="57"/>
      <c r="IGG125" s="56"/>
      <c r="IGH125" s="57"/>
      <c r="IGP125" s="56"/>
      <c r="IGQ125" s="57"/>
      <c r="IGY125" s="56"/>
      <c r="IGZ125" s="57"/>
      <c r="IHH125" s="56"/>
      <c r="IHI125" s="57"/>
      <c r="IHQ125" s="56"/>
      <c r="IHR125" s="57"/>
      <c r="IHZ125" s="56"/>
      <c r="IIA125" s="57"/>
      <c r="III125" s="56"/>
      <c r="IIJ125" s="57"/>
      <c r="IIR125" s="56"/>
      <c r="IIS125" s="57"/>
      <c r="IJA125" s="56"/>
      <c r="IJB125" s="57"/>
      <c r="IJJ125" s="56"/>
      <c r="IJK125" s="57"/>
      <c r="IJS125" s="56"/>
      <c r="IJT125" s="57"/>
      <c r="IKB125" s="56"/>
      <c r="IKC125" s="57"/>
      <c r="IKK125" s="56"/>
      <c r="IKL125" s="57"/>
      <c r="IKT125" s="56"/>
      <c r="IKU125" s="57"/>
      <c r="ILC125" s="56"/>
      <c r="ILD125" s="57"/>
      <c r="ILL125" s="56"/>
      <c r="ILM125" s="57"/>
      <c r="ILU125" s="56"/>
      <c r="ILV125" s="57"/>
      <c r="IMD125" s="56"/>
      <c r="IME125" s="57"/>
      <c r="IMM125" s="56"/>
      <c r="IMN125" s="57"/>
      <c r="IMV125" s="56"/>
      <c r="IMW125" s="57"/>
      <c r="INE125" s="56"/>
      <c r="INF125" s="57"/>
      <c r="INN125" s="56"/>
      <c r="INO125" s="57"/>
      <c r="INW125" s="56"/>
      <c r="INX125" s="57"/>
      <c r="IOF125" s="56"/>
      <c r="IOG125" s="57"/>
      <c r="IOO125" s="56"/>
      <c r="IOP125" s="57"/>
      <c r="IOX125" s="56"/>
      <c r="IOY125" s="57"/>
      <c r="IPG125" s="56"/>
      <c r="IPH125" s="57"/>
      <c r="IPP125" s="56"/>
      <c r="IPQ125" s="57"/>
      <c r="IPY125" s="56"/>
      <c r="IPZ125" s="57"/>
      <c r="IQH125" s="56"/>
      <c r="IQI125" s="57"/>
      <c r="IQQ125" s="56"/>
      <c r="IQR125" s="57"/>
      <c r="IQZ125" s="56"/>
      <c r="IRA125" s="57"/>
      <c r="IRI125" s="56"/>
      <c r="IRJ125" s="57"/>
      <c r="IRR125" s="56"/>
      <c r="IRS125" s="57"/>
      <c r="ISA125" s="56"/>
      <c r="ISB125" s="57"/>
      <c r="ISJ125" s="56"/>
      <c r="ISK125" s="57"/>
      <c r="ISS125" s="56"/>
      <c r="IST125" s="57"/>
      <c r="ITB125" s="56"/>
      <c r="ITC125" s="57"/>
      <c r="ITK125" s="56"/>
      <c r="ITL125" s="57"/>
      <c r="ITT125" s="56"/>
      <c r="ITU125" s="57"/>
      <c r="IUC125" s="56"/>
      <c r="IUD125" s="57"/>
      <c r="IUL125" s="56"/>
      <c r="IUM125" s="57"/>
      <c r="IUU125" s="56"/>
      <c r="IUV125" s="57"/>
      <c r="IVD125" s="56"/>
      <c r="IVE125" s="57"/>
      <c r="IVM125" s="56"/>
      <c r="IVN125" s="57"/>
      <c r="IVV125" s="56"/>
      <c r="IVW125" s="57"/>
      <c r="IWE125" s="56"/>
      <c r="IWF125" s="57"/>
      <c r="IWN125" s="56"/>
      <c r="IWO125" s="57"/>
      <c r="IWW125" s="56"/>
      <c r="IWX125" s="57"/>
      <c r="IXF125" s="56"/>
      <c r="IXG125" s="57"/>
      <c r="IXO125" s="56"/>
      <c r="IXP125" s="57"/>
      <c r="IXX125" s="56"/>
      <c r="IXY125" s="57"/>
      <c r="IYG125" s="56"/>
      <c r="IYH125" s="57"/>
      <c r="IYP125" s="56"/>
      <c r="IYQ125" s="57"/>
      <c r="IYY125" s="56"/>
      <c r="IYZ125" s="57"/>
      <c r="IZH125" s="56"/>
      <c r="IZI125" s="57"/>
      <c r="IZQ125" s="56"/>
      <c r="IZR125" s="57"/>
      <c r="IZZ125" s="56"/>
      <c r="JAA125" s="57"/>
      <c r="JAI125" s="56"/>
      <c r="JAJ125" s="57"/>
      <c r="JAR125" s="56"/>
      <c r="JAS125" s="57"/>
      <c r="JBA125" s="56"/>
      <c r="JBB125" s="57"/>
      <c r="JBJ125" s="56"/>
      <c r="JBK125" s="57"/>
      <c r="JBS125" s="56"/>
      <c r="JBT125" s="57"/>
      <c r="JCB125" s="56"/>
      <c r="JCC125" s="57"/>
      <c r="JCK125" s="56"/>
      <c r="JCL125" s="57"/>
      <c r="JCT125" s="56"/>
      <c r="JCU125" s="57"/>
      <c r="JDC125" s="56"/>
      <c r="JDD125" s="57"/>
      <c r="JDL125" s="56"/>
      <c r="JDM125" s="57"/>
      <c r="JDU125" s="56"/>
      <c r="JDV125" s="57"/>
      <c r="JED125" s="56"/>
      <c r="JEE125" s="57"/>
      <c r="JEM125" s="56"/>
      <c r="JEN125" s="57"/>
      <c r="JEV125" s="56"/>
      <c r="JEW125" s="57"/>
      <c r="JFE125" s="56"/>
      <c r="JFF125" s="57"/>
      <c r="JFN125" s="56"/>
      <c r="JFO125" s="57"/>
      <c r="JFW125" s="56"/>
      <c r="JFX125" s="57"/>
      <c r="JGF125" s="56"/>
      <c r="JGG125" s="57"/>
      <c r="JGO125" s="56"/>
      <c r="JGP125" s="57"/>
      <c r="JGX125" s="56"/>
      <c r="JGY125" s="57"/>
      <c r="JHG125" s="56"/>
      <c r="JHH125" s="57"/>
      <c r="JHP125" s="56"/>
      <c r="JHQ125" s="57"/>
      <c r="JHY125" s="56"/>
      <c r="JHZ125" s="57"/>
      <c r="JIH125" s="56"/>
      <c r="JII125" s="57"/>
      <c r="JIQ125" s="56"/>
      <c r="JIR125" s="57"/>
      <c r="JIZ125" s="56"/>
      <c r="JJA125" s="57"/>
      <c r="JJI125" s="56"/>
      <c r="JJJ125" s="57"/>
      <c r="JJR125" s="56"/>
      <c r="JJS125" s="57"/>
      <c r="JKA125" s="56"/>
      <c r="JKB125" s="57"/>
      <c r="JKJ125" s="56"/>
      <c r="JKK125" s="57"/>
      <c r="JKS125" s="56"/>
      <c r="JKT125" s="57"/>
      <c r="JLB125" s="56"/>
      <c r="JLC125" s="57"/>
      <c r="JLK125" s="56"/>
      <c r="JLL125" s="57"/>
      <c r="JLT125" s="56"/>
      <c r="JLU125" s="57"/>
      <c r="JMC125" s="56"/>
      <c r="JMD125" s="57"/>
      <c r="JML125" s="56"/>
      <c r="JMM125" s="57"/>
      <c r="JMU125" s="56"/>
      <c r="JMV125" s="57"/>
      <c r="JND125" s="56"/>
      <c r="JNE125" s="57"/>
      <c r="JNM125" s="56"/>
      <c r="JNN125" s="57"/>
      <c r="JNV125" s="56"/>
      <c r="JNW125" s="57"/>
      <c r="JOE125" s="56"/>
      <c r="JOF125" s="57"/>
      <c r="JON125" s="56"/>
      <c r="JOO125" s="57"/>
      <c r="JOW125" s="56"/>
      <c r="JOX125" s="57"/>
      <c r="JPF125" s="56"/>
      <c r="JPG125" s="57"/>
      <c r="JPO125" s="56"/>
      <c r="JPP125" s="57"/>
      <c r="JPX125" s="56"/>
      <c r="JPY125" s="57"/>
      <c r="JQG125" s="56"/>
      <c r="JQH125" s="57"/>
      <c r="JQP125" s="56"/>
      <c r="JQQ125" s="57"/>
      <c r="JQY125" s="56"/>
      <c r="JQZ125" s="57"/>
      <c r="JRH125" s="56"/>
      <c r="JRI125" s="57"/>
      <c r="JRQ125" s="56"/>
      <c r="JRR125" s="57"/>
      <c r="JRZ125" s="56"/>
      <c r="JSA125" s="57"/>
      <c r="JSI125" s="56"/>
      <c r="JSJ125" s="57"/>
      <c r="JSR125" s="56"/>
      <c r="JSS125" s="57"/>
      <c r="JTA125" s="56"/>
      <c r="JTB125" s="57"/>
      <c r="JTJ125" s="56"/>
      <c r="JTK125" s="57"/>
      <c r="JTS125" s="56"/>
      <c r="JTT125" s="57"/>
      <c r="JUB125" s="56"/>
      <c r="JUC125" s="57"/>
      <c r="JUK125" s="56"/>
      <c r="JUL125" s="57"/>
      <c r="JUT125" s="56"/>
      <c r="JUU125" s="57"/>
      <c r="JVC125" s="56"/>
      <c r="JVD125" s="57"/>
      <c r="JVL125" s="56"/>
      <c r="JVM125" s="57"/>
      <c r="JVU125" s="56"/>
      <c r="JVV125" s="57"/>
      <c r="JWD125" s="56"/>
      <c r="JWE125" s="57"/>
      <c r="JWM125" s="56"/>
      <c r="JWN125" s="57"/>
      <c r="JWV125" s="56"/>
      <c r="JWW125" s="57"/>
      <c r="JXE125" s="56"/>
      <c r="JXF125" s="57"/>
      <c r="JXN125" s="56"/>
      <c r="JXO125" s="57"/>
      <c r="JXW125" s="56"/>
      <c r="JXX125" s="57"/>
      <c r="JYF125" s="56"/>
      <c r="JYG125" s="57"/>
      <c r="JYO125" s="56"/>
      <c r="JYP125" s="57"/>
      <c r="JYX125" s="56"/>
      <c r="JYY125" s="57"/>
      <c r="JZG125" s="56"/>
      <c r="JZH125" s="57"/>
      <c r="JZP125" s="56"/>
      <c r="JZQ125" s="57"/>
      <c r="JZY125" s="56"/>
      <c r="JZZ125" s="57"/>
      <c r="KAH125" s="56"/>
      <c r="KAI125" s="57"/>
      <c r="KAQ125" s="56"/>
      <c r="KAR125" s="57"/>
      <c r="KAZ125" s="56"/>
      <c r="KBA125" s="57"/>
      <c r="KBI125" s="56"/>
      <c r="KBJ125" s="57"/>
      <c r="KBR125" s="56"/>
      <c r="KBS125" s="57"/>
      <c r="KCA125" s="56"/>
      <c r="KCB125" s="57"/>
      <c r="KCJ125" s="56"/>
      <c r="KCK125" s="57"/>
      <c r="KCS125" s="56"/>
      <c r="KCT125" s="57"/>
      <c r="KDB125" s="56"/>
      <c r="KDC125" s="57"/>
      <c r="KDK125" s="56"/>
      <c r="KDL125" s="57"/>
      <c r="KDT125" s="56"/>
      <c r="KDU125" s="57"/>
      <c r="KEC125" s="56"/>
      <c r="KED125" s="57"/>
      <c r="KEL125" s="56"/>
      <c r="KEM125" s="57"/>
      <c r="KEU125" s="56"/>
      <c r="KEV125" s="57"/>
      <c r="KFD125" s="56"/>
      <c r="KFE125" s="57"/>
      <c r="KFM125" s="56"/>
      <c r="KFN125" s="57"/>
      <c r="KFV125" s="56"/>
      <c r="KFW125" s="57"/>
      <c r="KGE125" s="56"/>
      <c r="KGF125" s="57"/>
      <c r="KGN125" s="56"/>
      <c r="KGO125" s="57"/>
      <c r="KGW125" s="56"/>
      <c r="KGX125" s="57"/>
      <c r="KHF125" s="56"/>
      <c r="KHG125" s="57"/>
      <c r="KHO125" s="56"/>
      <c r="KHP125" s="57"/>
      <c r="KHX125" s="56"/>
      <c r="KHY125" s="57"/>
      <c r="KIG125" s="56"/>
      <c r="KIH125" s="57"/>
      <c r="KIP125" s="56"/>
      <c r="KIQ125" s="57"/>
      <c r="KIY125" s="56"/>
      <c r="KIZ125" s="57"/>
      <c r="KJH125" s="56"/>
      <c r="KJI125" s="57"/>
      <c r="KJQ125" s="56"/>
      <c r="KJR125" s="57"/>
      <c r="KJZ125" s="56"/>
      <c r="KKA125" s="57"/>
      <c r="KKI125" s="56"/>
      <c r="KKJ125" s="57"/>
      <c r="KKR125" s="56"/>
      <c r="KKS125" s="57"/>
      <c r="KLA125" s="56"/>
      <c r="KLB125" s="57"/>
      <c r="KLJ125" s="56"/>
      <c r="KLK125" s="57"/>
      <c r="KLS125" s="56"/>
      <c r="KLT125" s="57"/>
      <c r="KMB125" s="56"/>
      <c r="KMC125" s="57"/>
      <c r="KMK125" s="56"/>
      <c r="KML125" s="57"/>
      <c r="KMT125" s="56"/>
      <c r="KMU125" s="57"/>
      <c r="KNC125" s="56"/>
      <c r="KND125" s="57"/>
      <c r="KNL125" s="56"/>
      <c r="KNM125" s="57"/>
      <c r="KNU125" s="56"/>
      <c r="KNV125" s="57"/>
      <c r="KOD125" s="56"/>
      <c r="KOE125" s="57"/>
      <c r="KOM125" s="56"/>
      <c r="KON125" s="57"/>
      <c r="KOV125" s="56"/>
      <c r="KOW125" s="57"/>
      <c r="KPE125" s="56"/>
      <c r="KPF125" s="57"/>
      <c r="KPN125" s="56"/>
      <c r="KPO125" s="57"/>
      <c r="KPW125" s="56"/>
      <c r="KPX125" s="57"/>
      <c r="KQF125" s="56"/>
      <c r="KQG125" s="57"/>
      <c r="KQO125" s="56"/>
      <c r="KQP125" s="57"/>
      <c r="KQX125" s="56"/>
      <c r="KQY125" s="57"/>
      <c r="KRG125" s="56"/>
      <c r="KRH125" s="57"/>
      <c r="KRP125" s="56"/>
      <c r="KRQ125" s="57"/>
      <c r="KRY125" s="56"/>
      <c r="KRZ125" s="57"/>
      <c r="KSH125" s="56"/>
      <c r="KSI125" s="57"/>
      <c r="KSQ125" s="56"/>
      <c r="KSR125" s="57"/>
      <c r="KSZ125" s="56"/>
      <c r="KTA125" s="57"/>
      <c r="KTI125" s="56"/>
      <c r="KTJ125" s="57"/>
      <c r="KTR125" s="56"/>
      <c r="KTS125" s="57"/>
      <c r="KUA125" s="56"/>
      <c r="KUB125" s="57"/>
      <c r="KUJ125" s="56"/>
      <c r="KUK125" s="57"/>
      <c r="KUS125" s="56"/>
      <c r="KUT125" s="57"/>
      <c r="KVB125" s="56"/>
      <c r="KVC125" s="57"/>
      <c r="KVK125" s="56"/>
      <c r="KVL125" s="57"/>
      <c r="KVT125" s="56"/>
      <c r="KVU125" s="57"/>
      <c r="KWC125" s="56"/>
      <c r="KWD125" s="57"/>
      <c r="KWL125" s="56"/>
      <c r="KWM125" s="57"/>
      <c r="KWU125" s="56"/>
      <c r="KWV125" s="57"/>
      <c r="KXD125" s="56"/>
      <c r="KXE125" s="57"/>
      <c r="KXM125" s="56"/>
      <c r="KXN125" s="57"/>
      <c r="KXV125" s="56"/>
      <c r="KXW125" s="57"/>
      <c r="KYE125" s="56"/>
      <c r="KYF125" s="57"/>
      <c r="KYN125" s="56"/>
      <c r="KYO125" s="57"/>
      <c r="KYW125" s="56"/>
      <c r="KYX125" s="57"/>
      <c r="KZF125" s="56"/>
      <c r="KZG125" s="57"/>
      <c r="KZO125" s="56"/>
      <c r="KZP125" s="57"/>
      <c r="KZX125" s="56"/>
      <c r="KZY125" s="57"/>
      <c r="LAG125" s="56"/>
      <c r="LAH125" s="57"/>
      <c r="LAP125" s="56"/>
      <c r="LAQ125" s="57"/>
      <c r="LAY125" s="56"/>
      <c r="LAZ125" s="57"/>
      <c r="LBH125" s="56"/>
      <c r="LBI125" s="57"/>
      <c r="LBQ125" s="56"/>
      <c r="LBR125" s="57"/>
      <c r="LBZ125" s="56"/>
      <c r="LCA125" s="57"/>
      <c r="LCI125" s="56"/>
      <c r="LCJ125" s="57"/>
      <c r="LCR125" s="56"/>
      <c r="LCS125" s="57"/>
      <c r="LDA125" s="56"/>
      <c r="LDB125" s="57"/>
      <c r="LDJ125" s="56"/>
      <c r="LDK125" s="57"/>
      <c r="LDS125" s="56"/>
      <c r="LDT125" s="57"/>
      <c r="LEB125" s="56"/>
      <c r="LEC125" s="57"/>
      <c r="LEK125" s="56"/>
      <c r="LEL125" s="57"/>
      <c r="LET125" s="56"/>
      <c r="LEU125" s="57"/>
      <c r="LFC125" s="56"/>
      <c r="LFD125" s="57"/>
      <c r="LFL125" s="56"/>
      <c r="LFM125" s="57"/>
      <c r="LFU125" s="56"/>
      <c r="LFV125" s="57"/>
      <c r="LGD125" s="56"/>
      <c r="LGE125" s="57"/>
      <c r="LGM125" s="56"/>
      <c r="LGN125" s="57"/>
      <c r="LGV125" s="56"/>
      <c r="LGW125" s="57"/>
      <c r="LHE125" s="56"/>
      <c r="LHF125" s="57"/>
      <c r="LHN125" s="56"/>
      <c r="LHO125" s="57"/>
      <c r="LHW125" s="56"/>
      <c r="LHX125" s="57"/>
      <c r="LIF125" s="56"/>
      <c r="LIG125" s="57"/>
      <c r="LIO125" s="56"/>
      <c r="LIP125" s="57"/>
      <c r="LIX125" s="56"/>
      <c r="LIY125" s="57"/>
      <c r="LJG125" s="56"/>
      <c r="LJH125" s="57"/>
      <c r="LJP125" s="56"/>
      <c r="LJQ125" s="57"/>
      <c r="LJY125" s="56"/>
      <c r="LJZ125" s="57"/>
      <c r="LKH125" s="56"/>
      <c r="LKI125" s="57"/>
      <c r="LKQ125" s="56"/>
      <c r="LKR125" s="57"/>
      <c r="LKZ125" s="56"/>
      <c r="LLA125" s="57"/>
      <c r="LLI125" s="56"/>
      <c r="LLJ125" s="57"/>
      <c r="LLR125" s="56"/>
      <c r="LLS125" s="57"/>
      <c r="LMA125" s="56"/>
      <c r="LMB125" s="57"/>
      <c r="LMJ125" s="56"/>
      <c r="LMK125" s="57"/>
      <c r="LMS125" s="56"/>
      <c r="LMT125" s="57"/>
      <c r="LNB125" s="56"/>
      <c r="LNC125" s="57"/>
      <c r="LNK125" s="56"/>
      <c r="LNL125" s="57"/>
      <c r="LNT125" s="56"/>
      <c r="LNU125" s="57"/>
      <c r="LOC125" s="56"/>
      <c r="LOD125" s="57"/>
      <c r="LOL125" s="56"/>
      <c r="LOM125" s="57"/>
      <c r="LOU125" s="56"/>
      <c r="LOV125" s="57"/>
      <c r="LPD125" s="56"/>
      <c r="LPE125" s="57"/>
      <c r="LPM125" s="56"/>
      <c r="LPN125" s="57"/>
      <c r="LPV125" s="56"/>
      <c r="LPW125" s="57"/>
      <c r="LQE125" s="56"/>
      <c r="LQF125" s="57"/>
      <c r="LQN125" s="56"/>
      <c r="LQO125" s="57"/>
      <c r="LQW125" s="56"/>
      <c r="LQX125" s="57"/>
      <c r="LRF125" s="56"/>
      <c r="LRG125" s="57"/>
      <c r="LRO125" s="56"/>
      <c r="LRP125" s="57"/>
      <c r="LRX125" s="56"/>
      <c r="LRY125" s="57"/>
      <c r="LSG125" s="56"/>
      <c r="LSH125" s="57"/>
      <c r="LSP125" s="56"/>
      <c r="LSQ125" s="57"/>
      <c r="LSY125" s="56"/>
      <c r="LSZ125" s="57"/>
      <c r="LTH125" s="56"/>
      <c r="LTI125" s="57"/>
      <c r="LTQ125" s="56"/>
      <c r="LTR125" s="57"/>
      <c r="LTZ125" s="56"/>
      <c r="LUA125" s="57"/>
      <c r="LUI125" s="56"/>
      <c r="LUJ125" s="57"/>
      <c r="LUR125" s="56"/>
      <c r="LUS125" s="57"/>
      <c r="LVA125" s="56"/>
      <c r="LVB125" s="57"/>
      <c r="LVJ125" s="56"/>
      <c r="LVK125" s="57"/>
      <c r="LVS125" s="56"/>
      <c r="LVT125" s="57"/>
      <c r="LWB125" s="56"/>
      <c r="LWC125" s="57"/>
      <c r="LWK125" s="56"/>
      <c r="LWL125" s="57"/>
      <c r="LWT125" s="56"/>
      <c r="LWU125" s="57"/>
      <c r="LXC125" s="56"/>
      <c r="LXD125" s="57"/>
      <c r="LXL125" s="56"/>
      <c r="LXM125" s="57"/>
      <c r="LXU125" s="56"/>
      <c r="LXV125" s="57"/>
      <c r="LYD125" s="56"/>
      <c r="LYE125" s="57"/>
      <c r="LYM125" s="56"/>
      <c r="LYN125" s="57"/>
      <c r="LYV125" s="56"/>
      <c r="LYW125" s="57"/>
      <c r="LZE125" s="56"/>
      <c r="LZF125" s="57"/>
      <c r="LZN125" s="56"/>
      <c r="LZO125" s="57"/>
      <c r="LZW125" s="56"/>
      <c r="LZX125" s="57"/>
      <c r="MAF125" s="56"/>
      <c r="MAG125" s="57"/>
      <c r="MAO125" s="56"/>
      <c r="MAP125" s="57"/>
      <c r="MAX125" s="56"/>
      <c r="MAY125" s="57"/>
      <c r="MBG125" s="56"/>
      <c r="MBH125" s="57"/>
      <c r="MBP125" s="56"/>
      <c r="MBQ125" s="57"/>
      <c r="MBY125" s="56"/>
      <c r="MBZ125" s="57"/>
      <c r="MCH125" s="56"/>
      <c r="MCI125" s="57"/>
      <c r="MCQ125" s="56"/>
      <c r="MCR125" s="57"/>
      <c r="MCZ125" s="56"/>
      <c r="MDA125" s="57"/>
      <c r="MDI125" s="56"/>
      <c r="MDJ125" s="57"/>
      <c r="MDR125" s="56"/>
      <c r="MDS125" s="57"/>
      <c r="MEA125" s="56"/>
      <c r="MEB125" s="57"/>
      <c r="MEJ125" s="56"/>
      <c r="MEK125" s="57"/>
      <c r="MES125" s="56"/>
      <c r="MET125" s="57"/>
      <c r="MFB125" s="56"/>
      <c r="MFC125" s="57"/>
      <c r="MFK125" s="56"/>
      <c r="MFL125" s="57"/>
      <c r="MFT125" s="56"/>
      <c r="MFU125" s="57"/>
      <c r="MGC125" s="56"/>
      <c r="MGD125" s="57"/>
      <c r="MGL125" s="56"/>
      <c r="MGM125" s="57"/>
      <c r="MGU125" s="56"/>
      <c r="MGV125" s="57"/>
      <c r="MHD125" s="56"/>
      <c r="MHE125" s="57"/>
      <c r="MHM125" s="56"/>
      <c r="MHN125" s="57"/>
      <c r="MHV125" s="56"/>
      <c r="MHW125" s="57"/>
      <c r="MIE125" s="56"/>
      <c r="MIF125" s="57"/>
      <c r="MIN125" s="56"/>
      <c r="MIO125" s="57"/>
      <c r="MIW125" s="56"/>
      <c r="MIX125" s="57"/>
      <c r="MJF125" s="56"/>
      <c r="MJG125" s="57"/>
      <c r="MJO125" s="56"/>
      <c r="MJP125" s="57"/>
      <c r="MJX125" s="56"/>
      <c r="MJY125" s="57"/>
      <c r="MKG125" s="56"/>
      <c r="MKH125" s="57"/>
      <c r="MKP125" s="56"/>
      <c r="MKQ125" s="57"/>
      <c r="MKY125" s="56"/>
      <c r="MKZ125" s="57"/>
      <c r="MLH125" s="56"/>
      <c r="MLI125" s="57"/>
      <c r="MLQ125" s="56"/>
      <c r="MLR125" s="57"/>
      <c r="MLZ125" s="56"/>
      <c r="MMA125" s="57"/>
      <c r="MMI125" s="56"/>
      <c r="MMJ125" s="57"/>
      <c r="MMR125" s="56"/>
      <c r="MMS125" s="57"/>
      <c r="MNA125" s="56"/>
      <c r="MNB125" s="57"/>
      <c r="MNJ125" s="56"/>
      <c r="MNK125" s="57"/>
      <c r="MNS125" s="56"/>
      <c r="MNT125" s="57"/>
      <c r="MOB125" s="56"/>
      <c r="MOC125" s="57"/>
      <c r="MOK125" s="56"/>
      <c r="MOL125" s="57"/>
      <c r="MOT125" s="56"/>
      <c r="MOU125" s="57"/>
      <c r="MPC125" s="56"/>
      <c r="MPD125" s="57"/>
      <c r="MPL125" s="56"/>
      <c r="MPM125" s="57"/>
      <c r="MPU125" s="56"/>
      <c r="MPV125" s="57"/>
      <c r="MQD125" s="56"/>
      <c r="MQE125" s="57"/>
      <c r="MQM125" s="56"/>
      <c r="MQN125" s="57"/>
      <c r="MQV125" s="56"/>
      <c r="MQW125" s="57"/>
      <c r="MRE125" s="56"/>
      <c r="MRF125" s="57"/>
      <c r="MRN125" s="56"/>
      <c r="MRO125" s="57"/>
      <c r="MRW125" s="56"/>
      <c r="MRX125" s="57"/>
      <c r="MSF125" s="56"/>
      <c r="MSG125" s="57"/>
      <c r="MSO125" s="56"/>
      <c r="MSP125" s="57"/>
      <c r="MSX125" s="56"/>
      <c r="MSY125" s="57"/>
      <c r="MTG125" s="56"/>
      <c r="MTH125" s="57"/>
      <c r="MTP125" s="56"/>
      <c r="MTQ125" s="57"/>
      <c r="MTY125" s="56"/>
      <c r="MTZ125" s="57"/>
      <c r="MUH125" s="56"/>
      <c r="MUI125" s="57"/>
      <c r="MUQ125" s="56"/>
      <c r="MUR125" s="57"/>
      <c r="MUZ125" s="56"/>
      <c r="MVA125" s="57"/>
      <c r="MVI125" s="56"/>
      <c r="MVJ125" s="57"/>
      <c r="MVR125" s="56"/>
      <c r="MVS125" s="57"/>
      <c r="MWA125" s="56"/>
      <c r="MWB125" s="57"/>
      <c r="MWJ125" s="56"/>
      <c r="MWK125" s="57"/>
      <c r="MWS125" s="56"/>
      <c r="MWT125" s="57"/>
      <c r="MXB125" s="56"/>
      <c r="MXC125" s="57"/>
      <c r="MXK125" s="56"/>
      <c r="MXL125" s="57"/>
      <c r="MXT125" s="56"/>
      <c r="MXU125" s="57"/>
      <c r="MYC125" s="56"/>
      <c r="MYD125" s="57"/>
      <c r="MYL125" s="56"/>
      <c r="MYM125" s="57"/>
      <c r="MYU125" s="56"/>
      <c r="MYV125" s="57"/>
      <c r="MZD125" s="56"/>
      <c r="MZE125" s="57"/>
      <c r="MZM125" s="56"/>
      <c r="MZN125" s="57"/>
      <c r="MZV125" s="56"/>
      <c r="MZW125" s="57"/>
      <c r="NAE125" s="56"/>
      <c r="NAF125" s="57"/>
      <c r="NAN125" s="56"/>
      <c r="NAO125" s="57"/>
      <c r="NAW125" s="56"/>
      <c r="NAX125" s="57"/>
      <c r="NBF125" s="56"/>
      <c r="NBG125" s="57"/>
      <c r="NBO125" s="56"/>
      <c r="NBP125" s="57"/>
      <c r="NBX125" s="56"/>
      <c r="NBY125" s="57"/>
      <c r="NCG125" s="56"/>
      <c r="NCH125" s="57"/>
      <c r="NCP125" s="56"/>
      <c r="NCQ125" s="57"/>
      <c r="NCY125" s="56"/>
      <c r="NCZ125" s="57"/>
      <c r="NDH125" s="56"/>
      <c r="NDI125" s="57"/>
      <c r="NDQ125" s="56"/>
      <c r="NDR125" s="57"/>
      <c r="NDZ125" s="56"/>
      <c r="NEA125" s="57"/>
      <c r="NEI125" s="56"/>
      <c r="NEJ125" s="57"/>
      <c r="NER125" s="56"/>
      <c r="NES125" s="57"/>
      <c r="NFA125" s="56"/>
      <c r="NFB125" s="57"/>
      <c r="NFJ125" s="56"/>
      <c r="NFK125" s="57"/>
      <c r="NFS125" s="56"/>
      <c r="NFT125" s="57"/>
      <c r="NGB125" s="56"/>
      <c r="NGC125" s="57"/>
      <c r="NGK125" s="56"/>
      <c r="NGL125" s="57"/>
      <c r="NGT125" s="56"/>
      <c r="NGU125" s="57"/>
      <c r="NHC125" s="56"/>
      <c r="NHD125" s="57"/>
      <c r="NHL125" s="56"/>
      <c r="NHM125" s="57"/>
      <c r="NHU125" s="56"/>
      <c r="NHV125" s="57"/>
      <c r="NID125" s="56"/>
      <c r="NIE125" s="57"/>
      <c r="NIM125" s="56"/>
      <c r="NIN125" s="57"/>
      <c r="NIV125" s="56"/>
      <c r="NIW125" s="57"/>
      <c r="NJE125" s="56"/>
      <c r="NJF125" s="57"/>
      <c r="NJN125" s="56"/>
      <c r="NJO125" s="57"/>
      <c r="NJW125" s="56"/>
      <c r="NJX125" s="57"/>
      <c r="NKF125" s="56"/>
      <c r="NKG125" s="57"/>
      <c r="NKO125" s="56"/>
      <c r="NKP125" s="57"/>
      <c r="NKX125" s="56"/>
      <c r="NKY125" s="57"/>
      <c r="NLG125" s="56"/>
      <c r="NLH125" s="57"/>
      <c r="NLP125" s="56"/>
      <c r="NLQ125" s="57"/>
      <c r="NLY125" s="56"/>
      <c r="NLZ125" s="57"/>
      <c r="NMH125" s="56"/>
      <c r="NMI125" s="57"/>
      <c r="NMQ125" s="56"/>
      <c r="NMR125" s="57"/>
      <c r="NMZ125" s="56"/>
      <c r="NNA125" s="57"/>
      <c r="NNI125" s="56"/>
      <c r="NNJ125" s="57"/>
      <c r="NNR125" s="56"/>
      <c r="NNS125" s="57"/>
      <c r="NOA125" s="56"/>
      <c r="NOB125" s="57"/>
      <c r="NOJ125" s="56"/>
      <c r="NOK125" s="57"/>
      <c r="NOS125" s="56"/>
      <c r="NOT125" s="57"/>
      <c r="NPB125" s="56"/>
      <c r="NPC125" s="57"/>
      <c r="NPK125" s="56"/>
      <c r="NPL125" s="57"/>
      <c r="NPT125" s="56"/>
      <c r="NPU125" s="57"/>
      <c r="NQC125" s="56"/>
      <c r="NQD125" s="57"/>
      <c r="NQL125" s="56"/>
      <c r="NQM125" s="57"/>
      <c r="NQU125" s="56"/>
      <c r="NQV125" s="57"/>
      <c r="NRD125" s="56"/>
      <c r="NRE125" s="57"/>
      <c r="NRM125" s="56"/>
      <c r="NRN125" s="57"/>
      <c r="NRV125" s="56"/>
      <c r="NRW125" s="57"/>
      <c r="NSE125" s="56"/>
      <c r="NSF125" s="57"/>
      <c r="NSN125" s="56"/>
      <c r="NSO125" s="57"/>
      <c r="NSW125" s="56"/>
      <c r="NSX125" s="57"/>
      <c r="NTF125" s="56"/>
      <c r="NTG125" s="57"/>
      <c r="NTO125" s="56"/>
      <c r="NTP125" s="57"/>
      <c r="NTX125" s="56"/>
      <c r="NTY125" s="57"/>
      <c r="NUG125" s="56"/>
      <c r="NUH125" s="57"/>
      <c r="NUP125" s="56"/>
      <c r="NUQ125" s="57"/>
      <c r="NUY125" s="56"/>
      <c r="NUZ125" s="57"/>
      <c r="NVH125" s="56"/>
      <c r="NVI125" s="57"/>
      <c r="NVQ125" s="56"/>
      <c r="NVR125" s="57"/>
      <c r="NVZ125" s="56"/>
      <c r="NWA125" s="57"/>
      <c r="NWI125" s="56"/>
      <c r="NWJ125" s="57"/>
      <c r="NWR125" s="56"/>
      <c r="NWS125" s="57"/>
      <c r="NXA125" s="56"/>
      <c r="NXB125" s="57"/>
      <c r="NXJ125" s="56"/>
      <c r="NXK125" s="57"/>
      <c r="NXS125" s="56"/>
      <c r="NXT125" s="57"/>
      <c r="NYB125" s="56"/>
      <c r="NYC125" s="57"/>
      <c r="NYK125" s="56"/>
      <c r="NYL125" s="57"/>
      <c r="NYT125" s="56"/>
      <c r="NYU125" s="57"/>
      <c r="NZC125" s="56"/>
      <c r="NZD125" s="57"/>
      <c r="NZL125" s="56"/>
      <c r="NZM125" s="57"/>
      <c r="NZU125" s="56"/>
      <c r="NZV125" s="57"/>
      <c r="OAD125" s="56"/>
      <c r="OAE125" s="57"/>
      <c r="OAM125" s="56"/>
      <c r="OAN125" s="57"/>
      <c r="OAV125" s="56"/>
      <c r="OAW125" s="57"/>
      <c r="OBE125" s="56"/>
      <c r="OBF125" s="57"/>
      <c r="OBN125" s="56"/>
      <c r="OBO125" s="57"/>
      <c r="OBW125" s="56"/>
      <c r="OBX125" s="57"/>
      <c r="OCF125" s="56"/>
      <c r="OCG125" s="57"/>
      <c r="OCO125" s="56"/>
      <c r="OCP125" s="57"/>
      <c r="OCX125" s="56"/>
      <c r="OCY125" s="57"/>
      <c r="ODG125" s="56"/>
      <c r="ODH125" s="57"/>
      <c r="ODP125" s="56"/>
      <c r="ODQ125" s="57"/>
      <c r="ODY125" s="56"/>
      <c r="ODZ125" s="57"/>
      <c r="OEH125" s="56"/>
      <c r="OEI125" s="57"/>
      <c r="OEQ125" s="56"/>
      <c r="OER125" s="57"/>
      <c r="OEZ125" s="56"/>
      <c r="OFA125" s="57"/>
      <c r="OFI125" s="56"/>
      <c r="OFJ125" s="57"/>
      <c r="OFR125" s="56"/>
      <c r="OFS125" s="57"/>
      <c r="OGA125" s="56"/>
      <c r="OGB125" s="57"/>
      <c r="OGJ125" s="56"/>
      <c r="OGK125" s="57"/>
      <c r="OGS125" s="56"/>
      <c r="OGT125" s="57"/>
      <c r="OHB125" s="56"/>
      <c r="OHC125" s="57"/>
      <c r="OHK125" s="56"/>
      <c r="OHL125" s="57"/>
      <c r="OHT125" s="56"/>
      <c r="OHU125" s="57"/>
      <c r="OIC125" s="56"/>
      <c r="OID125" s="57"/>
      <c r="OIL125" s="56"/>
      <c r="OIM125" s="57"/>
      <c r="OIU125" s="56"/>
      <c r="OIV125" s="57"/>
      <c r="OJD125" s="56"/>
      <c r="OJE125" s="57"/>
      <c r="OJM125" s="56"/>
      <c r="OJN125" s="57"/>
      <c r="OJV125" s="56"/>
      <c r="OJW125" s="57"/>
      <c r="OKE125" s="56"/>
      <c r="OKF125" s="57"/>
      <c r="OKN125" s="56"/>
      <c r="OKO125" s="57"/>
      <c r="OKW125" s="56"/>
      <c r="OKX125" s="57"/>
      <c r="OLF125" s="56"/>
      <c r="OLG125" s="57"/>
      <c r="OLO125" s="56"/>
      <c r="OLP125" s="57"/>
      <c r="OLX125" s="56"/>
      <c r="OLY125" s="57"/>
      <c r="OMG125" s="56"/>
      <c r="OMH125" s="57"/>
      <c r="OMP125" s="56"/>
      <c r="OMQ125" s="57"/>
      <c r="OMY125" s="56"/>
      <c r="OMZ125" s="57"/>
      <c r="ONH125" s="56"/>
      <c r="ONI125" s="57"/>
      <c r="ONQ125" s="56"/>
      <c r="ONR125" s="57"/>
      <c r="ONZ125" s="56"/>
      <c r="OOA125" s="57"/>
      <c r="OOI125" s="56"/>
      <c r="OOJ125" s="57"/>
      <c r="OOR125" s="56"/>
      <c r="OOS125" s="57"/>
      <c r="OPA125" s="56"/>
      <c r="OPB125" s="57"/>
      <c r="OPJ125" s="56"/>
      <c r="OPK125" s="57"/>
      <c r="OPS125" s="56"/>
      <c r="OPT125" s="57"/>
      <c r="OQB125" s="56"/>
      <c r="OQC125" s="57"/>
      <c r="OQK125" s="56"/>
      <c r="OQL125" s="57"/>
      <c r="OQT125" s="56"/>
      <c r="OQU125" s="57"/>
      <c r="ORC125" s="56"/>
      <c r="ORD125" s="57"/>
      <c r="ORL125" s="56"/>
      <c r="ORM125" s="57"/>
      <c r="ORU125" s="56"/>
      <c r="ORV125" s="57"/>
      <c r="OSD125" s="56"/>
      <c r="OSE125" s="57"/>
      <c r="OSM125" s="56"/>
      <c r="OSN125" s="57"/>
      <c r="OSV125" s="56"/>
      <c r="OSW125" s="57"/>
      <c r="OTE125" s="56"/>
      <c r="OTF125" s="57"/>
      <c r="OTN125" s="56"/>
      <c r="OTO125" s="57"/>
      <c r="OTW125" s="56"/>
      <c r="OTX125" s="57"/>
      <c r="OUF125" s="56"/>
      <c r="OUG125" s="57"/>
      <c r="OUO125" s="56"/>
      <c r="OUP125" s="57"/>
      <c r="OUX125" s="56"/>
      <c r="OUY125" s="57"/>
      <c r="OVG125" s="56"/>
      <c r="OVH125" s="57"/>
      <c r="OVP125" s="56"/>
      <c r="OVQ125" s="57"/>
      <c r="OVY125" s="56"/>
      <c r="OVZ125" s="57"/>
      <c r="OWH125" s="56"/>
      <c r="OWI125" s="57"/>
      <c r="OWQ125" s="56"/>
      <c r="OWR125" s="57"/>
      <c r="OWZ125" s="56"/>
      <c r="OXA125" s="57"/>
      <c r="OXI125" s="56"/>
      <c r="OXJ125" s="57"/>
      <c r="OXR125" s="56"/>
      <c r="OXS125" s="57"/>
      <c r="OYA125" s="56"/>
      <c r="OYB125" s="57"/>
      <c r="OYJ125" s="56"/>
      <c r="OYK125" s="57"/>
      <c r="OYS125" s="56"/>
      <c r="OYT125" s="57"/>
      <c r="OZB125" s="56"/>
      <c r="OZC125" s="57"/>
      <c r="OZK125" s="56"/>
      <c r="OZL125" s="57"/>
      <c r="OZT125" s="56"/>
      <c r="OZU125" s="57"/>
      <c r="PAC125" s="56"/>
      <c r="PAD125" s="57"/>
      <c r="PAL125" s="56"/>
      <c r="PAM125" s="57"/>
      <c r="PAU125" s="56"/>
      <c r="PAV125" s="57"/>
      <c r="PBD125" s="56"/>
      <c r="PBE125" s="57"/>
      <c r="PBM125" s="56"/>
      <c r="PBN125" s="57"/>
      <c r="PBV125" s="56"/>
      <c r="PBW125" s="57"/>
      <c r="PCE125" s="56"/>
      <c r="PCF125" s="57"/>
      <c r="PCN125" s="56"/>
      <c r="PCO125" s="57"/>
      <c r="PCW125" s="56"/>
      <c r="PCX125" s="57"/>
      <c r="PDF125" s="56"/>
      <c r="PDG125" s="57"/>
      <c r="PDO125" s="56"/>
      <c r="PDP125" s="57"/>
      <c r="PDX125" s="56"/>
      <c r="PDY125" s="57"/>
      <c r="PEG125" s="56"/>
      <c r="PEH125" s="57"/>
      <c r="PEP125" s="56"/>
      <c r="PEQ125" s="57"/>
      <c r="PEY125" s="56"/>
      <c r="PEZ125" s="57"/>
      <c r="PFH125" s="56"/>
      <c r="PFI125" s="57"/>
      <c r="PFQ125" s="56"/>
      <c r="PFR125" s="57"/>
      <c r="PFZ125" s="56"/>
      <c r="PGA125" s="57"/>
      <c r="PGI125" s="56"/>
      <c r="PGJ125" s="57"/>
      <c r="PGR125" s="56"/>
      <c r="PGS125" s="57"/>
      <c r="PHA125" s="56"/>
      <c r="PHB125" s="57"/>
      <c r="PHJ125" s="56"/>
      <c r="PHK125" s="57"/>
      <c r="PHS125" s="56"/>
      <c r="PHT125" s="57"/>
      <c r="PIB125" s="56"/>
      <c r="PIC125" s="57"/>
      <c r="PIK125" s="56"/>
      <c r="PIL125" s="57"/>
      <c r="PIT125" s="56"/>
      <c r="PIU125" s="57"/>
      <c r="PJC125" s="56"/>
      <c r="PJD125" s="57"/>
      <c r="PJL125" s="56"/>
      <c r="PJM125" s="57"/>
      <c r="PJU125" s="56"/>
      <c r="PJV125" s="57"/>
      <c r="PKD125" s="56"/>
      <c r="PKE125" s="57"/>
      <c r="PKM125" s="56"/>
      <c r="PKN125" s="57"/>
      <c r="PKV125" s="56"/>
      <c r="PKW125" s="57"/>
      <c r="PLE125" s="56"/>
      <c r="PLF125" s="57"/>
      <c r="PLN125" s="56"/>
      <c r="PLO125" s="57"/>
      <c r="PLW125" s="56"/>
      <c r="PLX125" s="57"/>
      <c r="PMF125" s="56"/>
      <c r="PMG125" s="57"/>
      <c r="PMO125" s="56"/>
      <c r="PMP125" s="57"/>
      <c r="PMX125" s="56"/>
      <c r="PMY125" s="57"/>
      <c r="PNG125" s="56"/>
      <c r="PNH125" s="57"/>
      <c r="PNP125" s="56"/>
      <c r="PNQ125" s="57"/>
      <c r="PNY125" s="56"/>
      <c r="PNZ125" s="57"/>
      <c r="POH125" s="56"/>
      <c r="POI125" s="57"/>
      <c r="POQ125" s="56"/>
      <c r="POR125" s="57"/>
      <c r="POZ125" s="56"/>
      <c r="PPA125" s="57"/>
      <c r="PPI125" s="56"/>
      <c r="PPJ125" s="57"/>
      <c r="PPR125" s="56"/>
      <c r="PPS125" s="57"/>
      <c r="PQA125" s="56"/>
      <c r="PQB125" s="57"/>
      <c r="PQJ125" s="56"/>
      <c r="PQK125" s="57"/>
      <c r="PQS125" s="56"/>
      <c r="PQT125" s="57"/>
      <c r="PRB125" s="56"/>
      <c r="PRC125" s="57"/>
      <c r="PRK125" s="56"/>
      <c r="PRL125" s="57"/>
      <c r="PRT125" s="56"/>
      <c r="PRU125" s="57"/>
      <c r="PSC125" s="56"/>
      <c r="PSD125" s="57"/>
      <c r="PSL125" s="56"/>
      <c r="PSM125" s="57"/>
      <c r="PSU125" s="56"/>
      <c r="PSV125" s="57"/>
      <c r="PTD125" s="56"/>
      <c r="PTE125" s="57"/>
      <c r="PTM125" s="56"/>
      <c r="PTN125" s="57"/>
      <c r="PTV125" s="56"/>
      <c r="PTW125" s="57"/>
      <c r="PUE125" s="56"/>
      <c r="PUF125" s="57"/>
      <c r="PUN125" s="56"/>
      <c r="PUO125" s="57"/>
      <c r="PUW125" s="56"/>
      <c r="PUX125" s="57"/>
      <c r="PVF125" s="56"/>
      <c r="PVG125" s="57"/>
      <c r="PVO125" s="56"/>
      <c r="PVP125" s="57"/>
      <c r="PVX125" s="56"/>
      <c r="PVY125" s="57"/>
      <c r="PWG125" s="56"/>
      <c r="PWH125" s="57"/>
      <c r="PWP125" s="56"/>
      <c r="PWQ125" s="57"/>
      <c r="PWY125" s="56"/>
      <c r="PWZ125" s="57"/>
      <c r="PXH125" s="56"/>
      <c r="PXI125" s="57"/>
      <c r="PXQ125" s="56"/>
      <c r="PXR125" s="57"/>
      <c r="PXZ125" s="56"/>
      <c r="PYA125" s="57"/>
      <c r="PYI125" s="56"/>
      <c r="PYJ125" s="57"/>
      <c r="PYR125" s="56"/>
      <c r="PYS125" s="57"/>
      <c r="PZA125" s="56"/>
      <c r="PZB125" s="57"/>
      <c r="PZJ125" s="56"/>
      <c r="PZK125" s="57"/>
      <c r="PZS125" s="56"/>
      <c r="PZT125" s="57"/>
      <c r="QAB125" s="56"/>
      <c r="QAC125" s="57"/>
      <c r="QAK125" s="56"/>
      <c r="QAL125" s="57"/>
      <c r="QAT125" s="56"/>
      <c r="QAU125" s="57"/>
      <c r="QBC125" s="56"/>
      <c r="QBD125" s="57"/>
      <c r="QBL125" s="56"/>
      <c r="QBM125" s="57"/>
      <c r="QBU125" s="56"/>
      <c r="QBV125" s="57"/>
      <c r="QCD125" s="56"/>
      <c r="QCE125" s="57"/>
      <c r="QCM125" s="56"/>
      <c r="QCN125" s="57"/>
      <c r="QCV125" s="56"/>
      <c r="QCW125" s="57"/>
      <c r="QDE125" s="56"/>
      <c r="QDF125" s="57"/>
      <c r="QDN125" s="56"/>
      <c r="QDO125" s="57"/>
      <c r="QDW125" s="56"/>
      <c r="QDX125" s="57"/>
      <c r="QEF125" s="56"/>
      <c r="QEG125" s="57"/>
      <c r="QEO125" s="56"/>
      <c r="QEP125" s="57"/>
      <c r="QEX125" s="56"/>
      <c r="QEY125" s="57"/>
      <c r="QFG125" s="56"/>
      <c r="QFH125" s="57"/>
      <c r="QFP125" s="56"/>
      <c r="QFQ125" s="57"/>
      <c r="QFY125" s="56"/>
      <c r="QFZ125" s="57"/>
      <c r="QGH125" s="56"/>
      <c r="QGI125" s="57"/>
      <c r="QGQ125" s="56"/>
      <c r="QGR125" s="57"/>
      <c r="QGZ125" s="56"/>
      <c r="QHA125" s="57"/>
      <c r="QHI125" s="56"/>
      <c r="QHJ125" s="57"/>
      <c r="QHR125" s="56"/>
      <c r="QHS125" s="57"/>
      <c r="QIA125" s="56"/>
      <c r="QIB125" s="57"/>
      <c r="QIJ125" s="56"/>
      <c r="QIK125" s="57"/>
      <c r="QIS125" s="56"/>
      <c r="QIT125" s="57"/>
      <c r="QJB125" s="56"/>
      <c r="QJC125" s="57"/>
      <c r="QJK125" s="56"/>
      <c r="QJL125" s="57"/>
      <c r="QJT125" s="56"/>
      <c r="QJU125" s="57"/>
      <c r="QKC125" s="56"/>
      <c r="QKD125" s="57"/>
      <c r="QKL125" s="56"/>
      <c r="QKM125" s="57"/>
      <c r="QKU125" s="56"/>
      <c r="QKV125" s="57"/>
      <c r="QLD125" s="56"/>
      <c r="QLE125" s="57"/>
      <c r="QLM125" s="56"/>
      <c r="QLN125" s="57"/>
      <c r="QLV125" s="56"/>
      <c r="QLW125" s="57"/>
      <c r="QME125" s="56"/>
      <c r="QMF125" s="57"/>
      <c r="QMN125" s="56"/>
      <c r="QMO125" s="57"/>
      <c r="QMW125" s="56"/>
      <c r="QMX125" s="57"/>
      <c r="QNF125" s="56"/>
      <c r="QNG125" s="57"/>
      <c r="QNO125" s="56"/>
      <c r="QNP125" s="57"/>
      <c r="QNX125" s="56"/>
      <c r="QNY125" s="57"/>
      <c r="QOG125" s="56"/>
      <c r="QOH125" s="57"/>
      <c r="QOP125" s="56"/>
      <c r="QOQ125" s="57"/>
      <c r="QOY125" s="56"/>
      <c r="QOZ125" s="57"/>
      <c r="QPH125" s="56"/>
      <c r="QPI125" s="57"/>
      <c r="QPQ125" s="56"/>
      <c r="QPR125" s="57"/>
      <c r="QPZ125" s="56"/>
      <c r="QQA125" s="57"/>
      <c r="QQI125" s="56"/>
      <c r="QQJ125" s="57"/>
      <c r="QQR125" s="56"/>
      <c r="QQS125" s="57"/>
      <c r="QRA125" s="56"/>
      <c r="QRB125" s="57"/>
      <c r="QRJ125" s="56"/>
      <c r="QRK125" s="57"/>
      <c r="QRS125" s="56"/>
      <c r="QRT125" s="57"/>
      <c r="QSB125" s="56"/>
      <c r="QSC125" s="57"/>
      <c r="QSK125" s="56"/>
      <c r="QSL125" s="57"/>
      <c r="QST125" s="56"/>
      <c r="QSU125" s="57"/>
      <c r="QTC125" s="56"/>
      <c r="QTD125" s="57"/>
      <c r="QTL125" s="56"/>
      <c r="QTM125" s="57"/>
      <c r="QTU125" s="56"/>
      <c r="QTV125" s="57"/>
      <c r="QUD125" s="56"/>
      <c r="QUE125" s="57"/>
      <c r="QUM125" s="56"/>
      <c r="QUN125" s="57"/>
      <c r="QUV125" s="56"/>
      <c r="QUW125" s="57"/>
      <c r="QVE125" s="56"/>
      <c r="QVF125" s="57"/>
      <c r="QVN125" s="56"/>
      <c r="QVO125" s="57"/>
      <c r="QVW125" s="56"/>
      <c r="QVX125" s="57"/>
      <c r="QWF125" s="56"/>
      <c r="QWG125" s="57"/>
      <c r="QWO125" s="56"/>
      <c r="QWP125" s="57"/>
      <c r="QWX125" s="56"/>
      <c r="QWY125" s="57"/>
      <c r="QXG125" s="56"/>
      <c r="QXH125" s="57"/>
      <c r="QXP125" s="56"/>
      <c r="QXQ125" s="57"/>
      <c r="QXY125" s="56"/>
      <c r="QXZ125" s="57"/>
      <c r="QYH125" s="56"/>
      <c r="QYI125" s="57"/>
      <c r="QYQ125" s="56"/>
      <c r="QYR125" s="57"/>
      <c r="QYZ125" s="56"/>
      <c r="QZA125" s="57"/>
      <c r="QZI125" s="56"/>
      <c r="QZJ125" s="57"/>
      <c r="QZR125" s="56"/>
      <c r="QZS125" s="57"/>
      <c r="RAA125" s="56"/>
      <c r="RAB125" s="57"/>
      <c r="RAJ125" s="56"/>
      <c r="RAK125" s="57"/>
      <c r="RAS125" s="56"/>
      <c r="RAT125" s="57"/>
      <c r="RBB125" s="56"/>
      <c r="RBC125" s="57"/>
      <c r="RBK125" s="56"/>
      <c r="RBL125" s="57"/>
      <c r="RBT125" s="56"/>
      <c r="RBU125" s="57"/>
      <c r="RCC125" s="56"/>
      <c r="RCD125" s="57"/>
      <c r="RCL125" s="56"/>
      <c r="RCM125" s="57"/>
      <c r="RCU125" s="56"/>
      <c r="RCV125" s="57"/>
      <c r="RDD125" s="56"/>
      <c r="RDE125" s="57"/>
      <c r="RDM125" s="56"/>
      <c r="RDN125" s="57"/>
      <c r="RDV125" s="56"/>
      <c r="RDW125" s="57"/>
      <c r="REE125" s="56"/>
      <c r="REF125" s="57"/>
      <c r="REN125" s="56"/>
      <c r="REO125" s="57"/>
      <c r="REW125" s="56"/>
      <c r="REX125" s="57"/>
      <c r="RFF125" s="56"/>
      <c r="RFG125" s="57"/>
      <c r="RFO125" s="56"/>
      <c r="RFP125" s="57"/>
      <c r="RFX125" s="56"/>
      <c r="RFY125" s="57"/>
      <c r="RGG125" s="56"/>
      <c r="RGH125" s="57"/>
      <c r="RGP125" s="56"/>
      <c r="RGQ125" s="57"/>
      <c r="RGY125" s="56"/>
      <c r="RGZ125" s="57"/>
      <c r="RHH125" s="56"/>
      <c r="RHI125" s="57"/>
      <c r="RHQ125" s="56"/>
      <c r="RHR125" s="57"/>
      <c r="RHZ125" s="56"/>
      <c r="RIA125" s="57"/>
      <c r="RII125" s="56"/>
      <c r="RIJ125" s="57"/>
      <c r="RIR125" s="56"/>
      <c r="RIS125" s="57"/>
      <c r="RJA125" s="56"/>
      <c r="RJB125" s="57"/>
      <c r="RJJ125" s="56"/>
      <c r="RJK125" s="57"/>
      <c r="RJS125" s="56"/>
      <c r="RJT125" s="57"/>
      <c r="RKB125" s="56"/>
      <c r="RKC125" s="57"/>
      <c r="RKK125" s="56"/>
      <c r="RKL125" s="57"/>
      <c r="RKT125" s="56"/>
      <c r="RKU125" s="57"/>
      <c r="RLC125" s="56"/>
      <c r="RLD125" s="57"/>
      <c r="RLL125" s="56"/>
      <c r="RLM125" s="57"/>
      <c r="RLU125" s="56"/>
      <c r="RLV125" s="57"/>
      <c r="RMD125" s="56"/>
      <c r="RME125" s="57"/>
      <c r="RMM125" s="56"/>
      <c r="RMN125" s="57"/>
      <c r="RMV125" s="56"/>
      <c r="RMW125" s="57"/>
      <c r="RNE125" s="56"/>
      <c r="RNF125" s="57"/>
      <c r="RNN125" s="56"/>
      <c r="RNO125" s="57"/>
      <c r="RNW125" s="56"/>
      <c r="RNX125" s="57"/>
      <c r="ROF125" s="56"/>
      <c r="ROG125" s="57"/>
      <c r="ROO125" s="56"/>
      <c r="ROP125" s="57"/>
      <c r="ROX125" s="56"/>
      <c r="ROY125" s="57"/>
      <c r="RPG125" s="56"/>
      <c r="RPH125" s="57"/>
      <c r="RPP125" s="56"/>
      <c r="RPQ125" s="57"/>
      <c r="RPY125" s="56"/>
      <c r="RPZ125" s="57"/>
      <c r="RQH125" s="56"/>
      <c r="RQI125" s="57"/>
      <c r="RQQ125" s="56"/>
      <c r="RQR125" s="57"/>
      <c r="RQZ125" s="56"/>
      <c r="RRA125" s="57"/>
      <c r="RRI125" s="56"/>
      <c r="RRJ125" s="57"/>
      <c r="RRR125" s="56"/>
      <c r="RRS125" s="57"/>
      <c r="RSA125" s="56"/>
      <c r="RSB125" s="57"/>
      <c r="RSJ125" s="56"/>
      <c r="RSK125" s="57"/>
      <c r="RSS125" s="56"/>
      <c r="RST125" s="57"/>
      <c r="RTB125" s="56"/>
      <c r="RTC125" s="57"/>
      <c r="RTK125" s="56"/>
      <c r="RTL125" s="57"/>
      <c r="RTT125" s="56"/>
      <c r="RTU125" s="57"/>
      <c r="RUC125" s="56"/>
      <c r="RUD125" s="57"/>
      <c r="RUL125" s="56"/>
      <c r="RUM125" s="57"/>
      <c r="RUU125" s="56"/>
      <c r="RUV125" s="57"/>
      <c r="RVD125" s="56"/>
      <c r="RVE125" s="57"/>
      <c r="RVM125" s="56"/>
      <c r="RVN125" s="57"/>
      <c r="RVV125" s="56"/>
      <c r="RVW125" s="57"/>
      <c r="RWE125" s="56"/>
      <c r="RWF125" s="57"/>
      <c r="RWN125" s="56"/>
      <c r="RWO125" s="57"/>
      <c r="RWW125" s="56"/>
      <c r="RWX125" s="57"/>
      <c r="RXF125" s="56"/>
      <c r="RXG125" s="57"/>
      <c r="RXO125" s="56"/>
      <c r="RXP125" s="57"/>
      <c r="RXX125" s="56"/>
      <c r="RXY125" s="57"/>
      <c r="RYG125" s="56"/>
      <c r="RYH125" s="57"/>
      <c r="RYP125" s="56"/>
      <c r="RYQ125" s="57"/>
      <c r="RYY125" s="56"/>
      <c r="RYZ125" s="57"/>
      <c r="RZH125" s="56"/>
      <c r="RZI125" s="57"/>
      <c r="RZQ125" s="56"/>
      <c r="RZR125" s="57"/>
      <c r="RZZ125" s="56"/>
      <c r="SAA125" s="57"/>
      <c r="SAI125" s="56"/>
      <c r="SAJ125" s="57"/>
      <c r="SAR125" s="56"/>
      <c r="SAS125" s="57"/>
      <c r="SBA125" s="56"/>
      <c r="SBB125" s="57"/>
      <c r="SBJ125" s="56"/>
      <c r="SBK125" s="57"/>
      <c r="SBS125" s="56"/>
      <c r="SBT125" s="57"/>
      <c r="SCB125" s="56"/>
      <c r="SCC125" s="57"/>
      <c r="SCK125" s="56"/>
      <c r="SCL125" s="57"/>
      <c r="SCT125" s="56"/>
      <c r="SCU125" s="57"/>
      <c r="SDC125" s="56"/>
      <c r="SDD125" s="57"/>
      <c r="SDL125" s="56"/>
      <c r="SDM125" s="57"/>
      <c r="SDU125" s="56"/>
      <c r="SDV125" s="57"/>
      <c r="SED125" s="56"/>
      <c r="SEE125" s="57"/>
      <c r="SEM125" s="56"/>
      <c r="SEN125" s="57"/>
      <c r="SEV125" s="56"/>
      <c r="SEW125" s="57"/>
      <c r="SFE125" s="56"/>
      <c r="SFF125" s="57"/>
      <c r="SFN125" s="56"/>
      <c r="SFO125" s="57"/>
      <c r="SFW125" s="56"/>
      <c r="SFX125" s="57"/>
      <c r="SGF125" s="56"/>
      <c r="SGG125" s="57"/>
      <c r="SGO125" s="56"/>
      <c r="SGP125" s="57"/>
      <c r="SGX125" s="56"/>
      <c r="SGY125" s="57"/>
      <c r="SHG125" s="56"/>
      <c r="SHH125" s="57"/>
      <c r="SHP125" s="56"/>
      <c r="SHQ125" s="57"/>
      <c r="SHY125" s="56"/>
      <c r="SHZ125" s="57"/>
      <c r="SIH125" s="56"/>
      <c r="SII125" s="57"/>
      <c r="SIQ125" s="56"/>
      <c r="SIR125" s="57"/>
      <c r="SIZ125" s="56"/>
      <c r="SJA125" s="57"/>
      <c r="SJI125" s="56"/>
      <c r="SJJ125" s="57"/>
      <c r="SJR125" s="56"/>
      <c r="SJS125" s="57"/>
      <c r="SKA125" s="56"/>
      <c r="SKB125" s="57"/>
      <c r="SKJ125" s="56"/>
      <c r="SKK125" s="57"/>
      <c r="SKS125" s="56"/>
      <c r="SKT125" s="57"/>
      <c r="SLB125" s="56"/>
      <c r="SLC125" s="57"/>
      <c r="SLK125" s="56"/>
      <c r="SLL125" s="57"/>
      <c r="SLT125" s="56"/>
      <c r="SLU125" s="57"/>
      <c r="SMC125" s="56"/>
      <c r="SMD125" s="57"/>
      <c r="SML125" s="56"/>
      <c r="SMM125" s="57"/>
      <c r="SMU125" s="56"/>
      <c r="SMV125" s="57"/>
      <c r="SND125" s="56"/>
      <c r="SNE125" s="57"/>
      <c r="SNM125" s="56"/>
      <c r="SNN125" s="57"/>
      <c r="SNV125" s="56"/>
      <c r="SNW125" s="57"/>
      <c r="SOE125" s="56"/>
      <c r="SOF125" s="57"/>
      <c r="SON125" s="56"/>
      <c r="SOO125" s="57"/>
      <c r="SOW125" s="56"/>
      <c r="SOX125" s="57"/>
      <c r="SPF125" s="56"/>
      <c r="SPG125" s="57"/>
      <c r="SPO125" s="56"/>
      <c r="SPP125" s="57"/>
      <c r="SPX125" s="56"/>
      <c r="SPY125" s="57"/>
      <c r="SQG125" s="56"/>
      <c r="SQH125" s="57"/>
      <c r="SQP125" s="56"/>
      <c r="SQQ125" s="57"/>
      <c r="SQY125" s="56"/>
      <c r="SQZ125" s="57"/>
      <c r="SRH125" s="56"/>
      <c r="SRI125" s="57"/>
      <c r="SRQ125" s="56"/>
      <c r="SRR125" s="57"/>
      <c r="SRZ125" s="56"/>
      <c r="SSA125" s="57"/>
      <c r="SSI125" s="56"/>
      <c r="SSJ125" s="57"/>
      <c r="SSR125" s="56"/>
      <c r="SSS125" s="57"/>
      <c r="STA125" s="56"/>
      <c r="STB125" s="57"/>
      <c r="STJ125" s="56"/>
      <c r="STK125" s="57"/>
      <c r="STS125" s="56"/>
      <c r="STT125" s="57"/>
      <c r="SUB125" s="56"/>
      <c r="SUC125" s="57"/>
      <c r="SUK125" s="56"/>
      <c r="SUL125" s="57"/>
      <c r="SUT125" s="56"/>
      <c r="SUU125" s="57"/>
      <c r="SVC125" s="56"/>
      <c r="SVD125" s="57"/>
      <c r="SVL125" s="56"/>
      <c r="SVM125" s="57"/>
      <c r="SVU125" s="56"/>
      <c r="SVV125" s="57"/>
      <c r="SWD125" s="56"/>
      <c r="SWE125" s="57"/>
      <c r="SWM125" s="56"/>
      <c r="SWN125" s="57"/>
      <c r="SWV125" s="56"/>
      <c r="SWW125" s="57"/>
      <c r="SXE125" s="56"/>
      <c r="SXF125" s="57"/>
      <c r="SXN125" s="56"/>
      <c r="SXO125" s="57"/>
      <c r="SXW125" s="56"/>
      <c r="SXX125" s="57"/>
      <c r="SYF125" s="56"/>
      <c r="SYG125" s="57"/>
      <c r="SYO125" s="56"/>
      <c r="SYP125" s="57"/>
      <c r="SYX125" s="56"/>
      <c r="SYY125" s="57"/>
      <c r="SZG125" s="56"/>
      <c r="SZH125" s="57"/>
      <c r="SZP125" s="56"/>
      <c r="SZQ125" s="57"/>
      <c r="SZY125" s="56"/>
      <c r="SZZ125" s="57"/>
      <c r="TAH125" s="56"/>
      <c r="TAI125" s="57"/>
      <c r="TAQ125" s="56"/>
      <c r="TAR125" s="57"/>
      <c r="TAZ125" s="56"/>
      <c r="TBA125" s="57"/>
      <c r="TBI125" s="56"/>
      <c r="TBJ125" s="57"/>
      <c r="TBR125" s="56"/>
      <c r="TBS125" s="57"/>
      <c r="TCA125" s="56"/>
      <c r="TCB125" s="57"/>
      <c r="TCJ125" s="56"/>
      <c r="TCK125" s="57"/>
      <c r="TCS125" s="56"/>
      <c r="TCT125" s="57"/>
      <c r="TDB125" s="56"/>
      <c r="TDC125" s="57"/>
      <c r="TDK125" s="56"/>
      <c r="TDL125" s="57"/>
      <c r="TDT125" s="56"/>
      <c r="TDU125" s="57"/>
      <c r="TEC125" s="56"/>
      <c r="TED125" s="57"/>
      <c r="TEL125" s="56"/>
      <c r="TEM125" s="57"/>
      <c r="TEU125" s="56"/>
      <c r="TEV125" s="57"/>
      <c r="TFD125" s="56"/>
      <c r="TFE125" s="57"/>
      <c r="TFM125" s="56"/>
      <c r="TFN125" s="57"/>
      <c r="TFV125" s="56"/>
      <c r="TFW125" s="57"/>
      <c r="TGE125" s="56"/>
      <c r="TGF125" s="57"/>
      <c r="TGN125" s="56"/>
      <c r="TGO125" s="57"/>
      <c r="TGW125" s="56"/>
      <c r="TGX125" s="57"/>
      <c r="THF125" s="56"/>
      <c r="THG125" s="57"/>
      <c r="THO125" s="56"/>
      <c r="THP125" s="57"/>
      <c r="THX125" s="56"/>
      <c r="THY125" s="57"/>
      <c r="TIG125" s="56"/>
      <c r="TIH125" s="57"/>
      <c r="TIP125" s="56"/>
      <c r="TIQ125" s="57"/>
      <c r="TIY125" s="56"/>
      <c r="TIZ125" s="57"/>
      <c r="TJH125" s="56"/>
      <c r="TJI125" s="57"/>
      <c r="TJQ125" s="56"/>
      <c r="TJR125" s="57"/>
      <c r="TJZ125" s="56"/>
      <c r="TKA125" s="57"/>
      <c r="TKI125" s="56"/>
      <c r="TKJ125" s="57"/>
      <c r="TKR125" s="56"/>
      <c r="TKS125" s="57"/>
      <c r="TLA125" s="56"/>
      <c r="TLB125" s="57"/>
      <c r="TLJ125" s="56"/>
      <c r="TLK125" s="57"/>
      <c r="TLS125" s="56"/>
      <c r="TLT125" s="57"/>
      <c r="TMB125" s="56"/>
      <c r="TMC125" s="57"/>
      <c r="TMK125" s="56"/>
      <c r="TML125" s="57"/>
      <c r="TMT125" s="56"/>
      <c r="TMU125" s="57"/>
      <c r="TNC125" s="56"/>
      <c r="TND125" s="57"/>
      <c r="TNL125" s="56"/>
      <c r="TNM125" s="57"/>
      <c r="TNU125" s="56"/>
      <c r="TNV125" s="57"/>
      <c r="TOD125" s="56"/>
      <c r="TOE125" s="57"/>
      <c r="TOM125" s="56"/>
      <c r="TON125" s="57"/>
      <c r="TOV125" s="56"/>
      <c r="TOW125" s="57"/>
      <c r="TPE125" s="56"/>
      <c r="TPF125" s="57"/>
      <c r="TPN125" s="56"/>
      <c r="TPO125" s="57"/>
      <c r="TPW125" s="56"/>
      <c r="TPX125" s="57"/>
      <c r="TQF125" s="56"/>
      <c r="TQG125" s="57"/>
      <c r="TQO125" s="56"/>
      <c r="TQP125" s="57"/>
      <c r="TQX125" s="56"/>
      <c r="TQY125" s="57"/>
      <c r="TRG125" s="56"/>
      <c r="TRH125" s="57"/>
      <c r="TRP125" s="56"/>
      <c r="TRQ125" s="57"/>
      <c r="TRY125" s="56"/>
      <c r="TRZ125" s="57"/>
      <c r="TSH125" s="56"/>
      <c r="TSI125" s="57"/>
      <c r="TSQ125" s="56"/>
      <c r="TSR125" s="57"/>
      <c r="TSZ125" s="56"/>
      <c r="TTA125" s="57"/>
      <c r="TTI125" s="56"/>
      <c r="TTJ125" s="57"/>
      <c r="TTR125" s="56"/>
      <c r="TTS125" s="57"/>
      <c r="TUA125" s="56"/>
      <c r="TUB125" s="57"/>
      <c r="TUJ125" s="56"/>
      <c r="TUK125" s="57"/>
      <c r="TUS125" s="56"/>
      <c r="TUT125" s="57"/>
      <c r="TVB125" s="56"/>
      <c r="TVC125" s="57"/>
      <c r="TVK125" s="56"/>
      <c r="TVL125" s="57"/>
      <c r="TVT125" s="56"/>
      <c r="TVU125" s="57"/>
      <c r="TWC125" s="56"/>
      <c r="TWD125" s="57"/>
      <c r="TWL125" s="56"/>
      <c r="TWM125" s="57"/>
      <c r="TWU125" s="56"/>
      <c r="TWV125" s="57"/>
      <c r="TXD125" s="56"/>
      <c r="TXE125" s="57"/>
      <c r="TXM125" s="56"/>
      <c r="TXN125" s="57"/>
      <c r="TXV125" s="56"/>
      <c r="TXW125" s="57"/>
      <c r="TYE125" s="56"/>
      <c r="TYF125" s="57"/>
      <c r="TYN125" s="56"/>
      <c r="TYO125" s="57"/>
      <c r="TYW125" s="56"/>
      <c r="TYX125" s="57"/>
      <c r="TZF125" s="56"/>
      <c r="TZG125" s="57"/>
      <c r="TZO125" s="56"/>
      <c r="TZP125" s="57"/>
      <c r="TZX125" s="56"/>
      <c r="TZY125" s="57"/>
      <c r="UAG125" s="56"/>
      <c r="UAH125" s="57"/>
      <c r="UAP125" s="56"/>
      <c r="UAQ125" s="57"/>
      <c r="UAY125" s="56"/>
      <c r="UAZ125" s="57"/>
      <c r="UBH125" s="56"/>
      <c r="UBI125" s="57"/>
      <c r="UBQ125" s="56"/>
      <c r="UBR125" s="57"/>
      <c r="UBZ125" s="56"/>
      <c r="UCA125" s="57"/>
      <c r="UCI125" s="56"/>
      <c r="UCJ125" s="57"/>
      <c r="UCR125" s="56"/>
      <c r="UCS125" s="57"/>
      <c r="UDA125" s="56"/>
      <c r="UDB125" s="57"/>
      <c r="UDJ125" s="56"/>
      <c r="UDK125" s="57"/>
      <c r="UDS125" s="56"/>
      <c r="UDT125" s="57"/>
      <c r="UEB125" s="56"/>
      <c r="UEC125" s="57"/>
      <c r="UEK125" s="56"/>
      <c r="UEL125" s="57"/>
      <c r="UET125" s="56"/>
      <c r="UEU125" s="57"/>
      <c r="UFC125" s="56"/>
      <c r="UFD125" s="57"/>
      <c r="UFL125" s="56"/>
      <c r="UFM125" s="57"/>
      <c r="UFU125" s="56"/>
      <c r="UFV125" s="57"/>
      <c r="UGD125" s="56"/>
      <c r="UGE125" s="57"/>
      <c r="UGM125" s="56"/>
      <c r="UGN125" s="57"/>
      <c r="UGV125" s="56"/>
      <c r="UGW125" s="57"/>
      <c r="UHE125" s="56"/>
      <c r="UHF125" s="57"/>
      <c r="UHN125" s="56"/>
      <c r="UHO125" s="57"/>
      <c r="UHW125" s="56"/>
      <c r="UHX125" s="57"/>
      <c r="UIF125" s="56"/>
      <c r="UIG125" s="57"/>
      <c r="UIO125" s="56"/>
      <c r="UIP125" s="57"/>
      <c r="UIX125" s="56"/>
      <c r="UIY125" s="57"/>
      <c r="UJG125" s="56"/>
      <c r="UJH125" s="57"/>
      <c r="UJP125" s="56"/>
      <c r="UJQ125" s="57"/>
      <c r="UJY125" s="56"/>
      <c r="UJZ125" s="57"/>
      <c r="UKH125" s="56"/>
      <c r="UKI125" s="57"/>
      <c r="UKQ125" s="56"/>
      <c r="UKR125" s="57"/>
      <c r="UKZ125" s="56"/>
      <c r="ULA125" s="57"/>
      <c r="ULI125" s="56"/>
      <c r="ULJ125" s="57"/>
      <c r="ULR125" s="56"/>
      <c r="ULS125" s="57"/>
      <c r="UMA125" s="56"/>
      <c r="UMB125" s="57"/>
      <c r="UMJ125" s="56"/>
      <c r="UMK125" s="57"/>
      <c r="UMS125" s="56"/>
      <c r="UMT125" s="57"/>
      <c r="UNB125" s="56"/>
      <c r="UNC125" s="57"/>
      <c r="UNK125" s="56"/>
      <c r="UNL125" s="57"/>
      <c r="UNT125" s="56"/>
      <c r="UNU125" s="57"/>
      <c r="UOC125" s="56"/>
      <c r="UOD125" s="57"/>
      <c r="UOL125" s="56"/>
      <c r="UOM125" s="57"/>
      <c r="UOU125" s="56"/>
      <c r="UOV125" s="57"/>
      <c r="UPD125" s="56"/>
      <c r="UPE125" s="57"/>
      <c r="UPM125" s="56"/>
      <c r="UPN125" s="57"/>
      <c r="UPV125" s="56"/>
      <c r="UPW125" s="57"/>
      <c r="UQE125" s="56"/>
      <c r="UQF125" s="57"/>
      <c r="UQN125" s="56"/>
      <c r="UQO125" s="57"/>
      <c r="UQW125" s="56"/>
      <c r="UQX125" s="57"/>
      <c r="URF125" s="56"/>
      <c r="URG125" s="57"/>
      <c r="URO125" s="56"/>
      <c r="URP125" s="57"/>
      <c r="URX125" s="56"/>
      <c r="URY125" s="57"/>
      <c r="USG125" s="56"/>
      <c r="USH125" s="57"/>
      <c r="USP125" s="56"/>
      <c r="USQ125" s="57"/>
      <c r="USY125" s="56"/>
      <c r="USZ125" s="57"/>
      <c r="UTH125" s="56"/>
      <c r="UTI125" s="57"/>
      <c r="UTQ125" s="56"/>
      <c r="UTR125" s="57"/>
      <c r="UTZ125" s="56"/>
      <c r="UUA125" s="57"/>
      <c r="UUI125" s="56"/>
      <c r="UUJ125" s="57"/>
      <c r="UUR125" s="56"/>
      <c r="UUS125" s="57"/>
      <c r="UVA125" s="56"/>
      <c r="UVB125" s="57"/>
      <c r="UVJ125" s="56"/>
      <c r="UVK125" s="57"/>
      <c r="UVS125" s="56"/>
      <c r="UVT125" s="57"/>
      <c r="UWB125" s="56"/>
      <c r="UWC125" s="57"/>
      <c r="UWK125" s="56"/>
      <c r="UWL125" s="57"/>
      <c r="UWT125" s="56"/>
      <c r="UWU125" s="57"/>
      <c r="UXC125" s="56"/>
      <c r="UXD125" s="57"/>
      <c r="UXL125" s="56"/>
      <c r="UXM125" s="57"/>
      <c r="UXU125" s="56"/>
      <c r="UXV125" s="57"/>
      <c r="UYD125" s="56"/>
      <c r="UYE125" s="57"/>
      <c r="UYM125" s="56"/>
      <c r="UYN125" s="57"/>
      <c r="UYV125" s="56"/>
      <c r="UYW125" s="57"/>
      <c r="UZE125" s="56"/>
      <c r="UZF125" s="57"/>
      <c r="UZN125" s="56"/>
      <c r="UZO125" s="57"/>
      <c r="UZW125" s="56"/>
      <c r="UZX125" s="57"/>
      <c r="VAF125" s="56"/>
      <c r="VAG125" s="57"/>
      <c r="VAO125" s="56"/>
      <c r="VAP125" s="57"/>
      <c r="VAX125" s="56"/>
      <c r="VAY125" s="57"/>
      <c r="VBG125" s="56"/>
      <c r="VBH125" s="57"/>
      <c r="VBP125" s="56"/>
      <c r="VBQ125" s="57"/>
      <c r="VBY125" s="56"/>
      <c r="VBZ125" s="57"/>
      <c r="VCH125" s="56"/>
      <c r="VCI125" s="57"/>
      <c r="VCQ125" s="56"/>
      <c r="VCR125" s="57"/>
      <c r="VCZ125" s="56"/>
      <c r="VDA125" s="57"/>
      <c r="VDI125" s="56"/>
      <c r="VDJ125" s="57"/>
      <c r="VDR125" s="56"/>
      <c r="VDS125" s="57"/>
      <c r="VEA125" s="56"/>
      <c r="VEB125" s="57"/>
      <c r="VEJ125" s="56"/>
      <c r="VEK125" s="57"/>
      <c r="VES125" s="56"/>
      <c r="VET125" s="57"/>
      <c r="VFB125" s="56"/>
      <c r="VFC125" s="57"/>
      <c r="VFK125" s="56"/>
      <c r="VFL125" s="57"/>
      <c r="VFT125" s="56"/>
      <c r="VFU125" s="57"/>
      <c r="VGC125" s="56"/>
      <c r="VGD125" s="57"/>
      <c r="VGL125" s="56"/>
      <c r="VGM125" s="57"/>
      <c r="VGU125" s="56"/>
      <c r="VGV125" s="57"/>
      <c r="VHD125" s="56"/>
      <c r="VHE125" s="57"/>
      <c r="VHM125" s="56"/>
      <c r="VHN125" s="57"/>
      <c r="VHV125" s="56"/>
      <c r="VHW125" s="57"/>
      <c r="VIE125" s="56"/>
      <c r="VIF125" s="57"/>
      <c r="VIN125" s="56"/>
      <c r="VIO125" s="57"/>
      <c r="VIW125" s="56"/>
      <c r="VIX125" s="57"/>
      <c r="VJF125" s="56"/>
      <c r="VJG125" s="57"/>
      <c r="VJO125" s="56"/>
      <c r="VJP125" s="57"/>
      <c r="VJX125" s="56"/>
      <c r="VJY125" s="57"/>
      <c r="VKG125" s="56"/>
      <c r="VKH125" s="57"/>
      <c r="VKP125" s="56"/>
      <c r="VKQ125" s="57"/>
      <c r="VKY125" s="56"/>
      <c r="VKZ125" s="57"/>
      <c r="VLH125" s="56"/>
      <c r="VLI125" s="57"/>
      <c r="VLQ125" s="56"/>
      <c r="VLR125" s="57"/>
      <c r="VLZ125" s="56"/>
      <c r="VMA125" s="57"/>
      <c r="VMI125" s="56"/>
      <c r="VMJ125" s="57"/>
      <c r="VMR125" s="56"/>
      <c r="VMS125" s="57"/>
      <c r="VNA125" s="56"/>
      <c r="VNB125" s="57"/>
      <c r="VNJ125" s="56"/>
      <c r="VNK125" s="57"/>
      <c r="VNS125" s="56"/>
      <c r="VNT125" s="57"/>
      <c r="VOB125" s="56"/>
      <c r="VOC125" s="57"/>
      <c r="VOK125" s="56"/>
      <c r="VOL125" s="57"/>
      <c r="VOT125" s="56"/>
      <c r="VOU125" s="57"/>
      <c r="VPC125" s="56"/>
      <c r="VPD125" s="57"/>
      <c r="VPL125" s="56"/>
      <c r="VPM125" s="57"/>
      <c r="VPU125" s="56"/>
      <c r="VPV125" s="57"/>
      <c r="VQD125" s="56"/>
      <c r="VQE125" s="57"/>
      <c r="VQM125" s="56"/>
      <c r="VQN125" s="57"/>
      <c r="VQV125" s="56"/>
      <c r="VQW125" s="57"/>
      <c r="VRE125" s="56"/>
      <c r="VRF125" s="57"/>
      <c r="VRN125" s="56"/>
      <c r="VRO125" s="57"/>
      <c r="VRW125" s="56"/>
      <c r="VRX125" s="57"/>
      <c r="VSF125" s="56"/>
      <c r="VSG125" s="57"/>
      <c r="VSO125" s="56"/>
      <c r="VSP125" s="57"/>
      <c r="VSX125" s="56"/>
      <c r="VSY125" s="57"/>
      <c r="VTG125" s="56"/>
      <c r="VTH125" s="57"/>
      <c r="VTP125" s="56"/>
      <c r="VTQ125" s="57"/>
      <c r="VTY125" s="56"/>
      <c r="VTZ125" s="57"/>
      <c r="VUH125" s="56"/>
      <c r="VUI125" s="57"/>
      <c r="VUQ125" s="56"/>
      <c r="VUR125" s="57"/>
      <c r="VUZ125" s="56"/>
      <c r="VVA125" s="57"/>
      <c r="VVI125" s="56"/>
      <c r="VVJ125" s="57"/>
      <c r="VVR125" s="56"/>
      <c r="VVS125" s="57"/>
      <c r="VWA125" s="56"/>
      <c r="VWB125" s="57"/>
      <c r="VWJ125" s="56"/>
      <c r="VWK125" s="57"/>
      <c r="VWS125" s="56"/>
      <c r="VWT125" s="57"/>
      <c r="VXB125" s="56"/>
      <c r="VXC125" s="57"/>
      <c r="VXK125" s="56"/>
      <c r="VXL125" s="57"/>
      <c r="VXT125" s="56"/>
      <c r="VXU125" s="57"/>
      <c r="VYC125" s="56"/>
      <c r="VYD125" s="57"/>
      <c r="VYL125" s="56"/>
      <c r="VYM125" s="57"/>
      <c r="VYU125" s="56"/>
      <c r="VYV125" s="57"/>
      <c r="VZD125" s="56"/>
      <c r="VZE125" s="57"/>
      <c r="VZM125" s="56"/>
      <c r="VZN125" s="57"/>
      <c r="VZV125" s="56"/>
      <c r="VZW125" s="57"/>
      <c r="WAE125" s="56"/>
      <c r="WAF125" s="57"/>
      <c r="WAN125" s="56"/>
      <c r="WAO125" s="57"/>
      <c r="WAW125" s="56"/>
      <c r="WAX125" s="57"/>
      <c r="WBF125" s="56"/>
      <c r="WBG125" s="57"/>
      <c r="WBO125" s="56"/>
      <c r="WBP125" s="57"/>
      <c r="WBX125" s="56"/>
      <c r="WBY125" s="57"/>
      <c r="WCG125" s="56"/>
      <c r="WCH125" s="57"/>
      <c r="WCP125" s="56"/>
      <c r="WCQ125" s="57"/>
      <c r="WCY125" s="56"/>
      <c r="WCZ125" s="57"/>
      <c r="WDH125" s="56"/>
      <c r="WDI125" s="57"/>
      <c r="WDQ125" s="56"/>
      <c r="WDR125" s="57"/>
      <c r="WDZ125" s="56"/>
      <c r="WEA125" s="57"/>
      <c r="WEI125" s="56"/>
      <c r="WEJ125" s="57"/>
      <c r="WER125" s="56"/>
      <c r="WES125" s="57"/>
      <c r="WFA125" s="56"/>
      <c r="WFB125" s="57"/>
      <c r="WFJ125" s="56"/>
      <c r="WFK125" s="57"/>
      <c r="WFS125" s="56"/>
      <c r="WFT125" s="57"/>
      <c r="WGB125" s="56"/>
      <c r="WGC125" s="57"/>
      <c r="WGK125" s="56"/>
      <c r="WGL125" s="57"/>
      <c r="WGT125" s="56"/>
      <c r="WGU125" s="57"/>
      <c r="WHC125" s="56"/>
      <c r="WHD125" s="57"/>
      <c r="WHL125" s="56"/>
      <c r="WHM125" s="57"/>
      <c r="WHU125" s="56"/>
      <c r="WHV125" s="57"/>
      <c r="WID125" s="56"/>
      <c r="WIE125" s="57"/>
      <c r="WIM125" s="56"/>
      <c r="WIN125" s="57"/>
      <c r="WIV125" s="56"/>
      <c r="WIW125" s="57"/>
      <c r="WJE125" s="56"/>
      <c r="WJF125" s="57"/>
      <c r="WJN125" s="56"/>
      <c r="WJO125" s="57"/>
      <c r="WJW125" s="56"/>
      <c r="WJX125" s="57"/>
      <c r="WKF125" s="56"/>
      <c r="WKG125" s="57"/>
      <c r="WKO125" s="56"/>
      <c r="WKP125" s="57"/>
      <c r="WKX125" s="56"/>
      <c r="WKY125" s="57"/>
      <c r="WLG125" s="56"/>
      <c r="WLH125" s="57"/>
      <c r="WLP125" s="56"/>
      <c r="WLQ125" s="57"/>
      <c r="WLY125" s="56"/>
      <c r="WLZ125" s="57"/>
      <c r="WMH125" s="56"/>
      <c r="WMI125" s="57"/>
      <c r="WMQ125" s="56"/>
      <c r="WMR125" s="57"/>
      <c r="WMZ125" s="56"/>
      <c r="WNA125" s="57"/>
      <c r="WNI125" s="56"/>
      <c r="WNJ125" s="57"/>
      <c r="WNR125" s="56"/>
      <c r="WNS125" s="57"/>
      <c r="WOA125" s="56"/>
      <c r="WOB125" s="57"/>
      <c r="WOJ125" s="56"/>
      <c r="WOK125" s="57"/>
      <c r="WOS125" s="56"/>
      <c r="WOT125" s="57"/>
      <c r="WPB125" s="56"/>
      <c r="WPC125" s="57"/>
      <c r="WPK125" s="56"/>
      <c r="WPL125" s="57"/>
      <c r="WPT125" s="56"/>
      <c r="WPU125" s="57"/>
      <c r="WQC125" s="56"/>
      <c r="WQD125" s="57"/>
      <c r="WQL125" s="56"/>
      <c r="WQM125" s="57"/>
      <c r="WQU125" s="56"/>
      <c r="WQV125" s="57"/>
      <c r="WRD125" s="56"/>
      <c r="WRE125" s="57"/>
      <c r="WRM125" s="56"/>
      <c r="WRN125" s="57"/>
      <c r="WRV125" s="56"/>
      <c r="WRW125" s="57"/>
      <c r="WSE125" s="56"/>
      <c r="WSF125" s="57"/>
      <c r="WSN125" s="56"/>
      <c r="WSO125" s="57"/>
      <c r="WSW125" s="56"/>
      <c r="WSX125" s="57"/>
      <c r="WTF125" s="56"/>
      <c r="WTG125" s="57"/>
      <c r="WTO125" s="56"/>
      <c r="WTP125" s="57"/>
      <c r="WTX125" s="56"/>
      <c r="WTY125" s="57"/>
      <c r="WUG125" s="56"/>
      <c r="WUH125" s="57"/>
      <c r="WUP125" s="56"/>
      <c r="WUQ125" s="57"/>
      <c r="WUY125" s="56"/>
      <c r="WUZ125" s="57"/>
      <c r="WVH125" s="56"/>
      <c r="WVI125" s="57"/>
      <c r="WVQ125" s="56"/>
      <c r="WVR125" s="57"/>
      <c r="WVZ125" s="56"/>
      <c r="WWA125" s="57"/>
      <c r="WWI125" s="56"/>
      <c r="WWJ125" s="57"/>
      <c r="WWR125" s="56"/>
      <c r="WWS125" s="57"/>
      <c r="WXA125" s="56"/>
      <c r="WXB125" s="57"/>
      <c r="WXJ125" s="56"/>
      <c r="WXK125" s="57"/>
      <c r="WXS125" s="56"/>
      <c r="WXT125" s="57"/>
      <c r="WYB125" s="56"/>
      <c r="WYC125" s="57"/>
      <c r="WYK125" s="56"/>
      <c r="WYL125" s="57"/>
      <c r="WYT125" s="56"/>
      <c r="WYU125" s="57"/>
      <c r="WZC125" s="56"/>
      <c r="WZD125" s="57"/>
      <c r="WZL125" s="56"/>
      <c r="WZM125" s="57"/>
      <c r="WZU125" s="56"/>
      <c r="WZV125" s="57"/>
      <c r="XAD125" s="56"/>
      <c r="XAE125" s="57"/>
      <c r="XAM125" s="56"/>
      <c r="XAN125" s="57"/>
      <c r="XAV125" s="56"/>
      <c r="XAW125" s="57"/>
      <c r="XBE125" s="56"/>
      <c r="XBF125" s="57"/>
      <c r="XBN125" s="56"/>
      <c r="XBO125" s="57"/>
      <c r="XBW125" s="56"/>
      <c r="XBX125" s="57"/>
      <c r="XCF125" s="56"/>
      <c r="XCG125" s="57"/>
      <c r="XCO125" s="56"/>
      <c r="XCP125" s="57"/>
      <c r="XCX125" s="56"/>
      <c r="XCY125" s="57"/>
      <c r="XDG125" s="56"/>
      <c r="XDH125" s="57"/>
      <c r="XDP125" s="56"/>
      <c r="XDQ125" s="57"/>
      <c r="XDY125" s="56"/>
      <c r="XDZ125" s="57"/>
      <c r="XEH125" s="56"/>
      <c r="XEI125" s="57"/>
      <c r="XEQ125" s="56"/>
      <c r="XER125" s="57"/>
      <c r="XEZ125" s="56"/>
      <c r="XFA125" s="57"/>
    </row>
    <row r="126" spans="1:1018 1026:2044 2052:3070 3078:4096 4104:5113 5121:6139 6147:7165 7173:8191 8199:10234 10242:11260 11268:12286 12294:13312 13320:14329 14337:15355 15363:16381" s="58" customFormat="1" ht="15.6">
      <c r="A126" s="48"/>
      <c r="B126" s="12"/>
      <c r="C126" s="12"/>
      <c r="D126" s="12"/>
      <c r="E126" s="12"/>
      <c r="F126" s="12"/>
      <c r="G126" s="12"/>
      <c r="H126" s="12"/>
      <c r="I126" s="12"/>
      <c r="J126" s="57"/>
      <c r="R126" s="56"/>
      <c r="S126" s="57"/>
      <c r="AA126" s="56"/>
      <c r="AB126" s="57"/>
      <c r="AJ126" s="56"/>
      <c r="AK126" s="57"/>
      <c r="AS126" s="56"/>
      <c r="AT126" s="57"/>
      <c r="BB126" s="56"/>
      <c r="BC126" s="57"/>
      <c r="BK126" s="56"/>
      <c r="BL126" s="57"/>
      <c r="BT126" s="56"/>
      <c r="BU126" s="57"/>
      <c r="CC126" s="56"/>
      <c r="CD126" s="57"/>
      <c r="CL126" s="56"/>
      <c r="CM126" s="57"/>
      <c r="CU126" s="56"/>
      <c r="CV126" s="57"/>
      <c r="DD126" s="56"/>
      <c r="DE126" s="57"/>
      <c r="DM126" s="56"/>
      <c r="DN126" s="57"/>
      <c r="DV126" s="56"/>
      <c r="DW126" s="57"/>
      <c r="EE126" s="56"/>
      <c r="EF126" s="57"/>
      <c r="EN126" s="56"/>
      <c r="EO126" s="57"/>
      <c r="EW126" s="56"/>
      <c r="EX126" s="57"/>
      <c r="FF126" s="56"/>
      <c r="FG126" s="57"/>
      <c r="FO126" s="56"/>
      <c r="FP126" s="57"/>
      <c r="FX126" s="56"/>
      <c r="FY126" s="57"/>
      <c r="GG126" s="56"/>
      <c r="GH126" s="57"/>
      <c r="GP126" s="56"/>
      <c r="GQ126" s="57"/>
      <c r="GY126" s="56"/>
      <c r="GZ126" s="57"/>
      <c r="HH126" s="56"/>
      <c r="HI126" s="57"/>
      <c r="HQ126" s="56"/>
      <c r="HR126" s="57"/>
      <c r="HZ126" s="56"/>
      <c r="IA126" s="57"/>
      <c r="II126" s="56"/>
      <c r="IJ126" s="57"/>
      <c r="IR126" s="56"/>
      <c r="IS126" s="57"/>
      <c r="JA126" s="56"/>
      <c r="JB126" s="57"/>
      <c r="JJ126" s="56"/>
      <c r="JK126" s="57"/>
      <c r="JS126" s="56"/>
      <c r="JT126" s="57"/>
      <c r="KB126" s="56"/>
      <c r="KC126" s="57"/>
      <c r="KK126" s="56"/>
      <c r="KL126" s="57"/>
      <c r="KT126" s="56"/>
      <c r="KU126" s="57"/>
      <c r="LC126" s="56"/>
      <c r="LD126" s="57"/>
      <c r="LL126" s="56"/>
      <c r="LM126" s="57"/>
      <c r="LU126" s="56"/>
      <c r="LV126" s="57"/>
      <c r="MD126" s="56"/>
      <c r="ME126" s="57"/>
      <c r="MM126" s="56"/>
      <c r="MN126" s="57"/>
      <c r="MV126" s="56"/>
      <c r="MW126" s="57"/>
      <c r="NE126" s="56"/>
      <c r="NF126" s="57"/>
      <c r="NN126" s="56"/>
      <c r="NO126" s="57"/>
      <c r="NW126" s="56"/>
      <c r="NX126" s="57"/>
      <c r="OF126" s="56"/>
      <c r="OG126" s="57"/>
      <c r="OO126" s="56"/>
      <c r="OP126" s="57"/>
      <c r="OX126" s="56"/>
      <c r="OY126" s="57"/>
      <c r="PG126" s="56"/>
      <c r="PH126" s="57"/>
      <c r="PP126" s="56"/>
      <c r="PQ126" s="57"/>
      <c r="PY126" s="56"/>
      <c r="PZ126" s="57"/>
      <c r="QH126" s="56"/>
      <c r="QI126" s="57"/>
      <c r="QQ126" s="56"/>
      <c r="QR126" s="57"/>
      <c r="QZ126" s="56"/>
      <c r="RA126" s="57"/>
      <c r="RI126" s="56"/>
      <c r="RJ126" s="57"/>
      <c r="RR126" s="56"/>
      <c r="RS126" s="57"/>
      <c r="SA126" s="56"/>
      <c r="SB126" s="57"/>
      <c r="SJ126" s="56"/>
      <c r="SK126" s="57"/>
      <c r="SS126" s="56"/>
      <c r="ST126" s="57"/>
      <c r="TB126" s="56"/>
      <c r="TC126" s="57"/>
      <c r="TK126" s="56"/>
      <c r="TL126" s="57"/>
      <c r="TT126" s="56"/>
      <c r="TU126" s="57"/>
      <c r="UC126" s="56"/>
      <c r="UD126" s="57"/>
      <c r="UL126" s="56"/>
      <c r="UM126" s="57"/>
      <c r="UU126" s="56"/>
      <c r="UV126" s="57"/>
      <c r="VD126" s="56"/>
      <c r="VE126" s="57"/>
      <c r="VM126" s="56"/>
      <c r="VN126" s="57"/>
      <c r="VV126" s="56"/>
      <c r="VW126" s="57"/>
      <c r="WE126" s="56"/>
      <c r="WF126" s="57"/>
      <c r="WN126" s="56"/>
      <c r="WO126" s="57"/>
      <c r="WW126" s="56"/>
      <c r="WX126" s="57"/>
      <c r="XF126" s="56"/>
      <c r="XG126" s="57"/>
      <c r="XO126" s="56"/>
      <c r="XP126" s="57"/>
      <c r="XX126" s="56"/>
      <c r="XY126" s="57"/>
      <c r="YG126" s="56"/>
      <c r="YH126" s="57"/>
      <c r="YP126" s="56"/>
      <c r="YQ126" s="57"/>
      <c r="YY126" s="56"/>
      <c r="YZ126" s="57"/>
      <c r="ZH126" s="56"/>
      <c r="ZI126" s="57"/>
      <c r="ZQ126" s="56"/>
      <c r="ZR126" s="57"/>
      <c r="ZZ126" s="56"/>
      <c r="AAA126" s="57"/>
      <c r="AAI126" s="56"/>
      <c r="AAJ126" s="57"/>
      <c r="AAR126" s="56"/>
      <c r="AAS126" s="57"/>
      <c r="ABA126" s="56"/>
      <c r="ABB126" s="57"/>
      <c r="ABJ126" s="56"/>
      <c r="ABK126" s="57"/>
      <c r="ABS126" s="56"/>
      <c r="ABT126" s="57"/>
      <c r="ACB126" s="56"/>
      <c r="ACC126" s="57"/>
      <c r="ACK126" s="56"/>
      <c r="ACL126" s="57"/>
      <c r="ACT126" s="56"/>
      <c r="ACU126" s="57"/>
      <c r="ADC126" s="56"/>
      <c r="ADD126" s="57"/>
      <c r="ADL126" s="56"/>
      <c r="ADM126" s="57"/>
      <c r="ADU126" s="56"/>
      <c r="ADV126" s="57"/>
      <c r="AED126" s="56"/>
      <c r="AEE126" s="57"/>
      <c r="AEM126" s="56"/>
      <c r="AEN126" s="57"/>
      <c r="AEV126" s="56"/>
      <c r="AEW126" s="57"/>
      <c r="AFE126" s="56"/>
      <c r="AFF126" s="57"/>
      <c r="AFN126" s="56"/>
      <c r="AFO126" s="57"/>
      <c r="AFW126" s="56"/>
      <c r="AFX126" s="57"/>
      <c r="AGF126" s="56"/>
      <c r="AGG126" s="57"/>
      <c r="AGO126" s="56"/>
      <c r="AGP126" s="57"/>
      <c r="AGX126" s="56"/>
      <c r="AGY126" s="57"/>
      <c r="AHG126" s="56"/>
      <c r="AHH126" s="57"/>
      <c r="AHP126" s="56"/>
      <c r="AHQ126" s="57"/>
      <c r="AHY126" s="56"/>
      <c r="AHZ126" s="57"/>
      <c r="AIH126" s="56"/>
      <c r="AII126" s="57"/>
      <c r="AIQ126" s="56"/>
      <c r="AIR126" s="57"/>
      <c r="AIZ126" s="56"/>
      <c r="AJA126" s="57"/>
      <c r="AJI126" s="56"/>
      <c r="AJJ126" s="57"/>
      <c r="AJR126" s="56"/>
      <c r="AJS126" s="57"/>
      <c r="AKA126" s="56"/>
      <c r="AKB126" s="57"/>
      <c r="AKJ126" s="56"/>
      <c r="AKK126" s="57"/>
      <c r="AKS126" s="56"/>
      <c r="AKT126" s="57"/>
      <c r="ALB126" s="56"/>
      <c r="ALC126" s="57"/>
      <c r="ALK126" s="56"/>
      <c r="ALL126" s="57"/>
      <c r="ALT126" s="56"/>
      <c r="ALU126" s="57"/>
      <c r="AMC126" s="56"/>
      <c r="AMD126" s="57"/>
      <c r="AML126" s="56"/>
      <c r="AMM126" s="57"/>
      <c r="AMU126" s="56"/>
      <c r="AMV126" s="57"/>
      <c r="AND126" s="56"/>
      <c r="ANE126" s="57"/>
      <c r="ANM126" s="56"/>
      <c r="ANN126" s="57"/>
      <c r="ANV126" s="56"/>
      <c r="ANW126" s="57"/>
      <c r="AOE126" s="56"/>
      <c r="AOF126" s="57"/>
      <c r="AON126" s="56"/>
      <c r="AOO126" s="57"/>
      <c r="AOW126" s="56"/>
      <c r="AOX126" s="57"/>
      <c r="APF126" s="56"/>
      <c r="APG126" s="57"/>
      <c r="APO126" s="56"/>
      <c r="APP126" s="57"/>
      <c r="APX126" s="56"/>
      <c r="APY126" s="57"/>
      <c r="AQG126" s="56"/>
      <c r="AQH126" s="57"/>
      <c r="AQP126" s="56"/>
      <c r="AQQ126" s="57"/>
      <c r="AQY126" s="56"/>
      <c r="AQZ126" s="57"/>
      <c r="ARH126" s="56"/>
      <c r="ARI126" s="57"/>
      <c r="ARQ126" s="56"/>
      <c r="ARR126" s="57"/>
      <c r="ARZ126" s="56"/>
      <c r="ASA126" s="57"/>
      <c r="ASI126" s="56"/>
      <c r="ASJ126" s="57"/>
      <c r="ASR126" s="56"/>
      <c r="ASS126" s="57"/>
      <c r="ATA126" s="56"/>
      <c r="ATB126" s="57"/>
      <c r="ATJ126" s="56"/>
      <c r="ATK126" s="57"/>
      <c r="ATS126" s="56"/>
      <c r="ATT126" s="57"/>
      <c r="AUB126" s="56"/>
      <c r="AUC126" s="57"/>
      <c r="AUK126" s="56"/>
      <c r="AUL126" s="57"/>
      <c r="AUT126" s="56"/>
      <c r="AUU126" s="57"/>
      <c r="AVC126" s="56"/>
      <c r="AVD126" s="57"/>
      <c r="AVL126" s="56"/>
      <c r="AVM126" s="57"/>
      <c r="AVU126" s="56"/>
      <c r="AVV126" s="57"/>
      <c r="AWD126" s="56"/>
      <c r="AWE126" s="57"/>
      <c r="AWM126" s="56"/>
      <c r="AWN126" s="57"/>
      <c r="AWV126" s="56"/>
      <c r="AWW126" s="57"/>
      <c r="AXE126" s="56"/>
      <c r="AXF126" s="57"/>
      <c r="AXN126" s="56"/>
      <c r="AXO126" s="57"/>
      <c r="AXW126" s="56"/>
      <c r="AXX126" s="57"/>
      <c r="AYF126" s="56"/>
      <c r="AYG126" s="57"/>
      <c r="AYO126" s="56"/>
      <c r="AYP126" s="57"/>
      <c r="AYX126" s="56"/>
      <c r="AYY126" s="57"/>
      <c r="AZG126" s="56"/>
      <c r="AZH126" s="57"/>
      <c r="AZP126" s="56"/>
      <c r="AZQ126" s="57"/>
      <c r="AZY126" s="56"/>
      <c r="AZZ126" s="57"/>
      <c r="BAH126" s="56"/>
      <c r="BAI126" s="57"/>
      <c r="BAQ126" s="56"/>
      <c r="BAR126" s="57"/>
      <c r="BAZ126" s="56"/>
      <c r="BBA126" s="57"/>
      <c r="BBI126" s="56"/>
      <c r="BBJ126" s="57"/>
      <c r="BBR126" s="56"/>
      <c r="BBS126" s="57"/>
      <c r="BCA126" s="56"/>
      <c r="BCB126" s="57"/>
      <c r="BCJ126" s="56"/>
      <c r="BCK126" s="57"/>
      <c r="BCS126" s="56"/>
      <c r="BCT126" s="57"/>
      <c r="BDB126" s="56"/>
      <c r="BDC126" s="57"/>
      <c r="BDK126" s="56"/>
      <c r="BDL126" s="57"/>
      <c r="BDT126" s="56"/>
      <c r="BDU126" s="57"/>
      <c r="BEC126" s="56"/>
      <c r="BED126" s="57"/>
      <c r="BEL126" s="56"/>
      <c r="BEM126" s="57"/>
      <c r="BEU126" s="56"/>
      <c r="BEV126" s="57"/>
      <c r="BFD126" s="56"/>
      <c r="BFE126" s="57"/>
      <c r="BFM126" s="56"/>
      <c r="BFN126" s="57"/>
      <c r="BFV126" s="56"/>
      <c r="BFW126" s="57"/>
      <c r="BGE126" s="56"/>
      <c r="BGF126" s="57"/>
      <c r="BGN126" s="56"/>
      <c r="BGO126" s="57"/>
      <c r="BGW126" s="56"/>
      <c r="BGX126" s="57"/>
      <c r="BHF126" s="56"/>
      <c r="BHG126" s="57"/>
      <c r="BHO126" s="56"/>
      <c r="BHP126" s="57"/>
      <c r="BHX126" s="56"/>
      <c r="BHY126" s="57"/>
      <c r="BIG126" s="56"/>
      <c r="BIH126" s="57"/>
      <c r="BIP126" s="56"/>
      <c r="BIQ126" s="57"/>
      <c r="BIY126" s="56"/>
      <c r="BIZ126" s="57"/>
      <c r="BJH126" s="56"/>
      <c r="BJI126" s="57"/>
      <c r="BJQ126" s="56"/>
      <c r="BJR126" s="57"/>
      <c r="BJZ126" s="56"/>
      <c r="BKA126" s="57"/>
      <c r="BKI126" s="56"/>
      <c r="BKJ126" s="57"/>
      <c r="BKR126" s="56"/>
      <c r="BKS126" s="57"/>
      <c r="BLA126" s="56"/>
      <c r="BLB126" s="57"/>
      <c r="BLJ126" s="56"/>
      <c r="BLK126" s="57"/>
      <c r="BLS126" s="56"/>
      <c r="BLT126" s="57"/>
      <c r="BMB126" s="56"/>
      <c r="BMC126" s="57"/>
      <c r="BMK126" s="56"/>
      <c r="BML126" s="57"/>
      <c r="BMT126" s="56"/>
      <c r="BMU126" s="57"/>
      <c r="BNC126" s="56"/>
      <c r="BND126" s="57"/>
      <c r="BNL126" s="56"/>
      <c r="BNM126" s="57"/>
      <c r="BNU126" s="56"/>
      <c r="BNV126" s="57"/>
      <c r="BOD126" s="56"/>
      <c r="BOE126" s="57"/>
      <c r="BOM126" s="56"/>
      <c r="BON126" s="57"/>
      <c r="BOV126" s="56"/>
      <c r="BOW126" s="57"/>
      <c r="BPE126" s="56"/>
      <c r="BPF126" s="57"/>
      <c r="BPN126" s="56"/>
      <c r="BPO126" s="57"/>
      <c r="BPW126" s="56"/>
      <c r="BPX126" s="57"/>
      <c r="BQF126" s="56"/>
      <c r="BQG126" s="57"/>
      <c r="BQO126" s="56"/>
      <c r="BQP126" s="57"/>
      <c r="BQX126" s="56"/>
      <c r="BQY126" s="57"/>
      <c r="BRG126" s="56"/>
      <c r="BRH126" s="57"/>
      <c r="BRP126" s="56"/>
      <c r="BRQ126" s="57"/>
      <c r="BRY126" s="56"/>
      <c r="BRZ126" s="57"/>
      <c r="BSH126" s="56"/>
      <c r="BSI126" s="57"/>
      <c r="BSQ126" s="56"/>
      <c r="BSR126" s="57"/>
      <c r="BSZ126" s="56"/>
      <c r="BTA126" s="57"/>
      <c r="BTI126" s="56"/>
      <c r="BTJ126" s="57"/>
      <c r="BTR126" s="56"/>
      <c r="BTS126" s="57"/>
      <c r="BUA126" s="56"/>
      <c r="BUB126" s="57"/>
      <c r="BUJ126" s="56"/>
      <c r="BUK126" s="57"/>
      <c r="BUS126" s="56"/>
      <c r="BUT126" s="57"/>
      <c r="BVB126" s="56"/>
      <c r="BVC126" s="57"/>
      <c r="BVK126" s="56"/>
      <c r="BVL126" s="57"/>
      <c r="BVT126" s="56"/>
      <c r="BVU126" s="57"/>
      <c r="BWC126" s="56"/>
      <c r="BWD126" s="57"/>
      <c r="BWL126" s="56"/>
      <c r="BWM126" s="57"/>
      <c r="BWU126" s="56"/>
      <c r="BWV126" s="57"/>
      <c r="BXD126" s="56"/>
      <c r="BXE126" s="57"/>
      <c r="BXM126" s="56"/>
      <c r="BXN126" s="57"/>
      <c r="BXV126" s="56"/>
      <c r="BXW126" s="57"/>
      <c r="BYE126" s="56"/>
      <c r="BYF126" s="57"/>
      <c r="BYN126" s="56"/>
      <c r="BYO126" s="57"/>
      <c r="BYW126" s="56"/>
      <c r="BYX126" s="57"/>
      <c r="BZF126" s="56"/>
      <c r="BZG126" s="57"/>
      <c r="BZO126" s="56"/>
      <c r="BZP126" s="57"/>
      <c r="BZX126" s="56"/>
      <c r="BZY126" s="57"/>
      <c r="CAG126" s="56"/>
      <c r="CAH126" s="57"/>
      <c r="CAP126" s="56"/>
      <c r="CAQ126" s="57"/>
      <c r="CAY126" s="56"/>
      <c r="CAZ126" s="57"/>
      <c r="CBH126" s="56"/>
      <c r="CBI126" s="57"/>
      <c r="CBQ126" s="56"/>
      <c r="CBR126" s="57"/>
      <c r="CBZ126" s="56"/>
      <c r="CCA126" s="57"/>
      <c r="CCI126" s="56"/>
      <c r="CCJ126" s="57"/>
      <c r="CCR126" s="56"/>
      <c r="CCS126" s="57"/>
      <c r="CDA126" s="56"/>
      <c r="CDB126" s="57"/>
      <c r="CDJ126" s="56"/>
      <c r="CDK126" s="57"/>
      <c r="CDS126" s="56"/>
      <c r="CDT126" s="57"/>
      <c r="CEB126" s="56"/>
      <c r="CEC126" s="57"/>
      <c r="CEK126" s="56"/>
      <c r="CEL126" s="57"/>
      <c r="CET126" s="56"/>
      <c r="CEU126" s="57"/>
      <c r="CFC126" s="56"/>
      <c r="CFD126" s="57"/>
      <c r="CFL126" s="56"/>
      <c r="CFM126" s="57"/>
      <c r="CFU126" s="56"/>
      <c r="CFV126" s="57"/>
      <c r="CGD126" s="56"/>
      <c r="CGE126" s="57"/>
      <c r="CGM126" s="56"/>
      <c r="CGN126" s="57"/>
      <c r="CGV126" s="56"/>
      <c r="CGW126" s="57"/>
      <c r="CHE126" s="56"/>
      <c r="CHF126" s="57"/>
      <c r="CHN126" s="56"/>
      <c r="CHO126" s="57"/>
      <c r="CHW126" s="56"/>
      <c r="CHX126" s="57"/>
      <c r="CIF126" s="56"/>
      <c r="CIG126" s="57"/>
      <c r="CIO126" s="56"/>
      <c r="CIP126" s="57"/>
      <c r="CIX126" s="56"/>
      <c r="CIY126" s="57"/>
      <c r="CJG126" s="56"/>
      <c r="CJH126" s="57"/>
      <c r="CJP126" s="56"/>
      <c r="CJQ126" s="57"/>
      <c r="CJY126" s="56"/>
      <c r="CJZ126" s="57"/>
      <c r="CKH126" s="56"/>
      <c r="CKI126" s="57"/>
      <c r="CKQ126" s="56"/>
      <c r="CKR126" s="57"/>
      <c r="CKZ126" s="56"/>
      <c r="CLA126" s="57"/>
      <c r="CLI126" s="56"/>
      <c r="CLJ126" s="57"/>
      <c r="CLR126" s="56"/>
      <c r="CLS126" s="57"/>
      <c r="CMA126" s="56"/>
      <c r="CMB126" s="57"/>
      <c r="CMJ126" s="56"/>
      <c r="CMK126" s="57"/>
      <c r="CMS126" s="56"/>
      <c r="CMT126" s="57"/>
      <c r="CNB126" s="56"/>
      <c r="CNC126" s="57"/>
      <c r="CNK126" s="56"/>
      <c r="CNL126" s="57"/>
      <c r="CNT126" s="56"/>
      <c r="CNU126" s="57"/>
      <c r="COC126" s="56"/>
      <c r="COD126" s="57"/>
      <c r="COL126" s="56"/>
      <c r="COM126" s="57"/>
      <c r="COU126" s="56"/>
      <c r="COV126" s="57"/>
      <c r="CPD126" s="56"/>
      <c r="CPE126" s="57"/>
      <c r="CPM126" s="56"/>
      <c r="CPN126" s="57"/>
      <c r="CPV126" s="56"/>
      <c r="CPW126" s="57"/>
      <c r="CQE126" s="56"/>
      <c r="CQF126" s="57"/>
      <c r="CQN126" s="56"/>
      <c r="CQO126" s="57"/>
      <c r="CQW126" s="56"/>
      <c r="CQX126" s="57"/>
      <c r="CRF126" s="56"/>
      <c r="CRG126" s="57"/>
      <c r="CRO126" s="56"/>
      <c r="CRP126" s="57"/>
      <c r="CRX126" s="56"/>
      <c r="CRY126" s="57"/>
      <c r="CSG126" s="56"/>
      <c r="CSH126" s="57"/>
      <c r="CSP126" s="56"/>
      <c r="CSQ126" s="57"/>
      <c r="CSY126" s="56"/>
      <c r="CSZ126" s="57"/>
      <c r="CTH126" s="56"/>
      <c r="CTI126" s="57"/>
      <c r="CTQ126" s="56"/>
      <c r="CTR126" s="57"/>
      <c r="CTZ126" s="56"/>
      <c r="CUA126" s="57"/>
      <c r="CUI126" s="56"/>
      <c r="CUJ126" s="57"/>
      <c r="CUR126" s="56"/>
      <c r="CUS126" s="57"/>
      <c r="CVA126" s="56"/>
      <c r="CVB126" s="57"/>
      <c r="CVJ126" s="56"/>
      <c r="CVK126" s="57"/>
      <c r="CVS126" s="56"/>
      <c r="CVT126" s="57"/>
      <c r="CWB126" s="56"/>
      <c r="CWC126" s="57"/>
      <c r="CWK126" s="56"/>
      <c r="CWL126" s="57"/>
      <c r="CWT126" s="56"/>
      <c r="CWU126" s="57"/>
      <c r="CXC126" s="56"/>
      <c r="CXD126" s="57"/>
      <c r="CXL126" s="56"/>
      <c r="CXM126" s="57"/>
      <c r="CXU126" s="56"/>
      <c r="CXV126" s="57"/>
      <c r="CYD126" s="56"/>
      <c r="CYE126" s="57"/>
      <c r="CYM126" s="56"/>
      <c r="CYN126" s="57"/>
      <c r="CYV126" s="56"/>
      <c r="CYW126" s="57"/>
      <c r="CZE126" s="56"/>
      <c r="CZF126" s="57"/>
      <c r="CZN126" s="56"/>
      <c r="CZO126" s="57"/>
      <c r="CZW126" s="56"/>
      <c r="CZX126" s="57"/>
      <c r="DAF126" s="56"/>
      <c r="DAG126" s="57"/>
      <c r="DAO126" s="56"/>
      <c r="DAP126" s="57"/>
      <c r="DAX126" s="56"/>
      <c r="DAY126" s="57"/>
      <c r="DBG126" s="56"/>
      <c r="DBH126" s="57"/>
      <c r="DBP126" s="56"/>
      <c r="DBQ126" s="57"/>
      <c r="DBY126" s="56"/>
      <c r="DBZ126" s="57"/>
      <c r="DCH126" s="56"/>
      <c r="DCI126" s="57"/>
      <c r="DCQ126" s="56"/>
      <c r="DCR126" s="57"/>
      <c r="DCZ126" s="56"/>
      <c r="DDA126" s="57"/>
      <c r="DDI126" s="56"/>
      <c r="DDJ126" s="57"/>
      <c r="DDR126" s="56"/>
      <c r="DDS126" s="57"/>
      <c r="DEA126" s="56"/>
      <c r="DEB126" s="57"/>
      <c r="DEJ126" s="56"/>
      <c r="DEK126" s="57"/>
      <c r="DES126" s="56"/>
      <c r="DET126" s="57"/>
      <c r="DFB126" s="56"/>
      <c r="DFC126" s="57"/>
      <c r="DFK126" s="56"/>
      <c r="DFL126" s="57"/>
      <c r="DFT126" s="56"/>
      <c r="DFU126" s="57"/>
      <c r="DGC126" s="56"/>
      <c r="DGD126" s="57"/>
      <c r="DGL126" s="56"/>
      <c r="DGM126" s="57"/>
      <c r="DGU126" s="56"/>
      <c r="DGV126" s="57"/>
      <c r="DHD126" s="56"/>
      <c r="DHE126" s="57"/>
      <c r="DHM126" s="56"/>
      <c r="DHN126" s="57"/>
      <c r="DHV126" s="56"/>
      <c r="DHW126" s="57"/>
      <c r="DIE126" s="56"/>
      <c r="DIF126" s="57"/>
      <c r="DIN126" s="56"/>
      <c r="DIO126" s="57"/>
      <c r="DIW126" s="56"/>
      <c r="DIX126" s="57"/>
      <c r="DJF126" s="56"/>
      <c r="DJG126" s="57"/>
      <c r="DJO126" s="56"/>
      <c r="DJP126" s="57"/>
      <c r="DJX126" s="56"/>
      <c r="DJY126" s="57"/>
      <c r="DKG126" s="56"/>
      <c r="DKH126" s="57"/>
      <c r="DKP126" s="56"/>
      <c r="DKQ126" s="57"/>
      <c r="DKY126" s="56"/>
      <c r="DKZ126" s="57"/>
      <c r="DLH126" s="56"/>
      <c r="DLI126" s="57"/>
      <c r="DLQ126" s="56"/>
      <c r="DLR126" s="57"/>
      <c r="DLZ126" s="56"/>
      <c r="DMA126" s="57"/>
      <c r="DMI126" s="56"/>
      <c r="DMJ126" s="57"/>
      <c r="DMR126" s="56"/>
      <c r="DMS126" s="57"/>
      <c r="DNA126" s="56"/>
      <c r="DNB126" s="57"/>
      <c r="DNJ126" s="56"/>
      <c r="DNK126" s="57"/>
      <c r="DNS126" s="56"/>
      <c r="DNT126" s="57"/>
      <c r="DOB126" s="56"/>
      <c r="DOC126" s="57"/>
      <c r="DOK126" s="56"/>
      <c r="DOL126" s="57"/>
      <c r="DOT126" s="56"/>
      <c r="DOU126" s="57"/>
      <c r="DPC126" s="56"/>
      <c r="DPD126" s="57"/>
      <c r="DPL126" s="56"/>
      <c r="DPM126" s="57"/>
      <c r="DPU126" s="56"/>
      <c r="DPV126" s="57"/>
      <c r="DQD126" s="56"/>
      <c r="DQE126" s="57"/>
      <c r="DQM126" s="56"/>
      <c r="DQN126" s="57"/>
      <c r="DQV126" s="56"/>
      <c r="DQW126" s="57"/>
      <c r="DRE126" s="56"/>
      <c r="DRF126" s="57"/>
      <c r="DRN126" s="56"/>
      <c r="DRO126" s="57"/>
      <c r="DRW126" s="56"/>
      <c r="DRX126" s="57"/>
      <c r="DSF126" s="56"/>
      <c r="DSG126" s="57"/>
      <c r="DSO126" s="56"/>
      <c r="DSP126" s="57"/>
      <c r="DSX126" s="56"/>
      <c r="DSY126" s="57"/>
      <c r="DTG126" s="56"/>
      <c r="DTH126" s="57"/>
      <c r="DTP126" s="56"/>
      <c r="DTQ126" s="57"/>
      <c r="DTY126" s="56"/>
      <c r="DTZ126" s="57"/>
      <c r="DUH126" s="56"/>
      <c r="DUI126" s="57"/>
      <c r="DUQ126" s="56"/>
      <c r="DUR126" s="57"/>
      <c r="DUZ126" s="56"/>
      <c r="DVA126" s="57"/>
      <c r="DVI126" s="56"/>
      <c r="DVJ126" s="57"/>
      <c r="DVR126" s="56"/>
      <c r="DVS126" s="57"/>
      <c r="DWA126" s="56"/>
      <c r="DWB126" s="57"/>
      <c r="DWJ126" s="56"/>
      <c r="DWK126" s="57"/>
      <c r="DWS126" s="56"/>
      <c r="DWT126" s="57"/>
      <c r="DXB126" s="56"/>
      <c r="DXC126" s="57"/>
      <c r="DXK126" s="56"/>
      <c r="DXL126" s="57"/>
      <c r="DXT126" s="56"/>
      <c r="DXU126" s="57"/>
      <c r="DYC126" s="56"/>
      <c r="DYD126" s="57"/>
      <c r="DYL126" s="56"/>
      <c r="DYM126" s="57"/>
      <c r="DYU126" s="56"/>
      <c r="DYV126" s="57"/>
      <c r="DZD126" s="56"/>
      <c r="DZE126" s="57"/>
      <c r="DZM126" s="56"/>
      <c r="DZN126" s="57"/>
      <c r="DZV126" s="56"/>
      <c r="DZW126" s="57"/>
      <c r="EAE126" s="56"/>
      <c r="EAF126" s="57"/>
      <c r="EAN126" s="56"/>
      <c r="EAO126" s="57"/>
      <c r="EAW126" s="56"/>
      <c r="EAX126" s="57"/>
      <c r="EBF126" s="56"/>
      <c r="EBG126" s="57"/>
      <c r="EBO126" s="56"/>
      <c r="EBP126" s="57"/>
      <c r="EBX126" s="56"/>
      <c r="EBY126" s="57"/>
      <c r="ECG126" s="56"/>
      <c r="ECH126" s="57"/>
      <c r="ECP126" s="56"/>
      <c r="ECQ126" s="57"/>
      <c r="ECY126" s="56"/>
      <c r="ECZ126" s="57"/>
      <c r="EDH126" s="56"/>
      <c r="EDI126" s="57"/>
      <c r="EDQ126" s="56"/>
      <c r="EDR126" s="57"/>
      <c r="EDZ126" s="56"/>
      <c r="EEA126" s="57"/>
      <c r="EEI126" s="56"/>
      <c r="EEJ126" s="57"/>
      <c r="EER126" s="56"/>
      <c r="EES126" s="57"/>
      <c r="EFA126" s="56"/>
      <c r="EFB126" s="57"/>
      <c r="EFJ126" s="56"/>
      <c r="EFK126" s="57"/>
      <c r="EFS126" s="56"/>
      <c r="EFT126" s="57"/>
      <c r="EGB126" s="56"/>
      <c r="EGC126" s="57"/>
      <c r="EGK126" s="56"/>
      <c r="EGL126" s="57"/>
      <c r="EGT126" s="56"/>
      <c r="EGU126" s="57"/>
      <c r="EHC126" s="56"/>
      <c r="EHD126" s="57"/>
      <c r="EHL126" s="56"/>
      <c r="EHM126" s="57"/>
      <c r="EHU126" s="56"/>
      <c r="EHV126" s="57"/>
      <c r="EID126" s="56"/>
      <c r="EIE126" s="57"/>
      <c r="EIM126" s="56"/>
      <c r="EIN126" s="57"/>
      <c r="EIV126" s="56"/>
      <c r="EIW126" s="57"/>
      <c r="EJE126" s="56"/>
      <c r="EJF126" s="57"/>
      <c r="EJN126" s="56"/>
      <c r="EJO126" s="57"/>
      <c r="EJW126" s="56"/>
      <c r="EJX126" s="57"/>
      <c r="EKF126" s="56"/>
      <c r="EKG126" s="57"/>
      <c r="EKO126" s="56"/>
      <c r="EKP126" s="57"/>
      <c r="EKX126" s="56"/>
      <c r="EKY126" s="57"/>
      <c r="ELG126" s="56"/>
      <c r="ELH126" s="57"/>
      <c r="ELP126" s="56"/>
      <c r="ELQ126" s="57"/>
      <c r="ELY126" s="56"/>
      <c r="ELZ126" s="57"/>
      <c r="EMH126" s="56"/>
      <c r="EMI126" s="57"/>
      <c r="EMQ126" s="56"/>
      <c r="EMR126" s="57"/>
      <c r="EMZ126" s="56"/>
      <c r="ENA126" s="57"/>
      <c r="ENI126" s="56"/>
      <c r="ENJ126" s="57"/>
      <c r="ENR126" s="56"/>
      <c r="ENS126" s="57"/>
      <c r="EOA126" s="56"/>
      <c r="EOB126" s="57"/>
      <c r="EOJ126" s="56"/>
      <c r="EOK126" s="57"/>
      <c r="EOS126" s="56"/>
      <c r="EOT126" s="57"/>
      <c r="EPB126" s="56"/>
      <c r="EPC126" s="57"/>
      <c r="EPK126" s="56"/>
      <c r="EPL126" s="57"/>
      <c r="EPT126" s="56"/>
      <c r="EPU126" s="57"/>
      <c r="EQC126" s="56"/>
      <c r="EQD126" s="57"/>
      <c r="EQL126" s="56"/>
      <c r="EQM126" s="57"/>
      <c r="EQU126" s="56"/>
      <c r="EQV126" s="57"/>
      <c r="ERD126" s="56"/>
      <c r="ERE126" s="57"/>
      <c r="ERM126" s="56"/>
      <c r="ERN126" s="57"/>
      <c r="ERV126" s="56"/>
      <c r="ERW126" s="57"/>
      <c r="ESE126" s="56"/>
      <c r="ESF126" s="57"/>
      <c r="ESN126" s="56"/>
      <c r="ESO126" s="57"/>
      <c r="ESW126" s="56"/>
      <c r="ESX126" s="57"/>
      <c r="ETF126" s="56"/>
      <c r="ETG126" s="57"/>
      <c r="ETO126" s="56"/>
      <c r="ETP126" s="57"/>
      <c r="ETX126" s="56"/>
      <c r="ETY126" s="57"/>
      <c r="EUG126" s="56"/>
      <c r="EUH126" s="57"/>
      <c r="EUP126" s="56"/>
      <c r="EUQ126" s="57"/>
      <c r="EUY126" s="56"/>
      <c r="EUZ126" s="57"/>
      <c r="EVH126" s="56"/>
      <c r="EVI126" s="57"/>
      <c r="EVQ126" s="56"/>
      <c r="EVR126" s="57"/>
      <c r="EVZ126" s="56"/>
      <c r="EWA126" s="57"/>
      <c r="EWI126" s="56"/>
      <c r="EWJ126" s="57"/>
      <c r="EWR126" s="56"/>
      <c r="EWS126" s="57"/>
      <c r="EXA126" s="56"/>
      <c r="EXB126" s="57"/>
      <c r="EXJ126" s="56"/>
      <c r="EXK126" s="57"/>
      <c r="EXS126" s="56"/>
      <c r="EXT126" s="57"/>
      <c r="EYB126" s="56"/>
      <c r="EYC126" s="57"/>
      <c r="EYK126" s="56"/>
      <c r="EYL126" s="57"/>
      <c r="EYT126" s="56"/>
      <c r="EYU126" s="57"/>
      <c r="EZC126" s="56"/>
      <c r="EZD126" s="57"/>
      <c r="EZL126" s="56"/>
      <c r="EZM126" s="57"/>
      <c r="EZU126" s="56"/>
      <c r="EZV126" s="57"/>
      <c r="FAD126" s="56"/>
      <c r="FAE126" s="57"/>
      <c r="FAM126" s="56"/>
      <c r="FAN126" s="57"/>
      <c r="FAV126" s="56"/>
      <c r="FAW126" s="57"/>
      <c r="FBE126" s="56"/>
      <c r="FBF126" s="57"/>
      <c r="FBN126" s="56"/>
      <c r="FBO126" s="57"/>
      <c r="FBW126" s="56"/>
      <c r="FBX126" s="57"/>
      <c r="FCF126" s="56"/>
      <c r="FCG126" s="57"/>
      <c r="FCO126" s="56"/>
      <c r="FCP126" s="57"/>
      <c r="FCX126" s="56"/>
      <c r="FCY126" s="57"/>
      <c r="FDG126" s="56"/>
      <c r="FDH126" s="57"/>
      <c r="FDP126" s="56"/>
      <c r="FDQ126" s="57"/>
      <c r="FDY126" s="56"/>
      <c r="FDZ126" s="57"/>
      <c r="FEH126" s="56"/>
      <c r="FEI126" s="57"/>
      <c r="FEQ126" s="56"/>
      <c r="FER126" s="57"/>
      <c r="FEZ126" s="56"/>
      <c r="FFA126" s="57"/>
      <c r="FFI126" s="56"/>
      <c r="FFJ126" s="57"/>
      <c r="FFR126" s="56"/>
      <c r="FFS126" s="57"/>
      <c r="FGA126" s="56"/>
      <c r="FGB126" s="57"/>
      <c r="FGJ126" s="56"/>
      <c r="FGK126" s="57"/>
      <c r="FGS126" s="56"/>
      <c r="FGT126" s="57"/>
      <c r="FHB126" s="56"/>
      <c r="FHC126" s="57"/>
      <c r="FHK126" s="56"/>
      <c r="FHL126" s="57"/>
      <c r="FHT126" s="56"/>
      <c r="FHU126" s="57"/>
      <c r="FIC126" s="56"/>
      <c r="FID126" s="57"/>
      <c r="FIL126" s="56"/>
      <c r="FIM126" s="57"/>
      <c r="FIU126" s="56"/>
      <c r="FIV126" s="57"/>
      <c r="FJD126" s="56"/>
      <c r="FJE126" s="57"/>
      <c r="FJM126" s="56"/>
      <c r="FJN126" s="57"/>
      <c r="FJV126" s="56"/>
      <c r="FJW126" s="57"/>
      <c r="FKE126" s="56"/>
      <c r="FKF126" s="57"/>
      <c r="FKN126" s="56"/>
      <c r="FKO126" s="57"/>
      <c r="FKW126" s="56"/>
      <c r="FKX126" s="57"/>
      <c r="FLF126" s="56"/>
      <c r="FLG126" s="57"/>
      <c r="FLO126" s="56"/>
      <c r="FLP126" s="57"/>
      <c r="FLX126" s="56"/>
      <c r="FLY126" s="57"/>
      <c r="FMG126" s="56"/>
      <c r="FMH126" s="57"/>
      <c r="FMP126" s="56"/>
      <c r="FMQ126" s="57"/>
      <c r="FMY126" s="56"/>
      <c r="FMZ126" s="57"/>
      <c r="FNH126" s="56"/>
      <c r="FNI126" s="57"/>
      <c r="FNQ126" s="56"/>
      <c r="FNR126" s="57"/>
      <c r="FNZ126" s="56"/>
      <c r="FOA126" s="57"/>
      <c r="FOI126" s="56"/>
      <c r="FOJ126" s="57"/>
      <c r="FOR126" s="56"/>
      <c r="FOS126" s="57"/>
      <c r="FPA126" s="56"/>
      <c r="FPB126" s="57"/>
      <c r="FPJ126" s="56"/>
      <c r="FPK126" s="57"/>
      <c r="FPS126" s="56"/>
      <c r="FPT126" s="57"/>
      <c r="FQB126" s="56"/>
      <c r="FQC126" s="57"/>
      <c r="FQK126" s="56"/>
      <c r="FQL126" s="57"/>
      <c r="FQT126" s="56"/>
      <c r="FQU126" s="57"/>
      <c r="FRC126" s="56"/>
      <c r="FRD126" s="57"/>
      <c r="FRL126" s="56"/>
      <c r="FRM126" s="57"/>
      <c r="FRU126" s="56"/>
      <c r="FRV126" s="57"/>
      <c r="FSD126" s="56"/>
      <c r="FSE126" s="57"/>
      <c r="FSM126" s="56"/>
      <c r="FSN126" s="57"/>
      <c r="FSV126" s="56"/>
      <c r="FSW126" s="57"/>
      <c r="FTE126" s="56"/>
      <c r="FTF126" s="57"/>
      <c r="FTN126" s="56"/>
      <c r="FTO126" s="57"/>
      <c r="FTW126" s="56"/>
      <c r="FTX126" s="57"/>
      <c r="FUF126" s="56"/>
      <c r="FUG126" s="57"/>
      <c r="FUO126" s="56"/>
      <c r="FUP126" s="57"/>
      <c r="FUX126" s="56"/>
      <c r="FUY126" s="57"/>
      <c r="FVG126" s="56"/>
      <c r="FVH126" s="57"/>
      <c r="FVP126" s="56"/>
      <c r="FVQ126" s="57"/>
      <c r="FVY126" s="56"/>
      <c r="FVZ126" s="57"/>
      <c r="FWH126" s="56"/>
      <c r="FWI126" s="57"/>
      <c r="FWQ126" s="56"/>
      <c r="FWR126" s="57"/>
      <c r="FWZ126" s="56"/>
      <c r="FXA126" s="57"/>
      <c r="FXI126" s="56"/>
      <c r="FXJ126" s="57"/>
      <c r="FXR126" s="56"/>
      <c r="FXS126" s="57"/>
      <c r="FYA126" s="56"/>
      <c r="FYB126" s="57"/>
      <c r="FYJ126" s="56"/>
      <c r="FYK126" s="57"/>
      <c r="FYS126" s="56"/>
      <c r="FYT126" s="57"/>
      <c r="FZB126" s="56"/>
      <c r="FZC126" s="57"/>
      <c r="FZK126" s="56"/>
      <c r="FZL126" s="57"/>
      <c r="FZT126" s="56"/>
      <c r="FZU126" s="57"/>
      <c r="GAC126" s="56"/>
      <c r="GAD126" s="57"/>
      <c r="GAL126" s="56"/>
      <c r="GAM126" s="57"/>
      <c r="GAU126" s="56"/>
      <c r="GAV126" s="57"/>
      <c r="GBD126" s="56"/>
      <c r="GBE126" s="57"/>
      <c r="GBM126" s="56"/>
      <c r="GBN126" s="57"/>
      <c r="GBV126" s="56"/>
      <c r="GBW126" s="57"/>
      <c r="GCE126" s="56"/>
      <c r="GCF126" s="57"/>
      <c r="GCN126" s="56"/>
      <c r="GCO126" s="57"/>
      <c r="GCW126" s="56"/>
      <c r="GCX126" s="57"/>
      <c r="GDF126" s="56"/>
      <c r="GDG126" s="57"/>
      <c r="GDO126" s="56"/>
      <c r="GDP126" s="57"/>
      <c r="GDX126" s="56"/>
      <c r="GDY126" s="57"/>
      <c r="GEG126" s="56"/>
      <c r="GEH126" s="57"/>
      <c r="GEP126" s="56"/>
      <c r="GEQ126" s="57"/>
      <c r="GEY126" s="56"/>
      <c r="GEZ126" s="57"/>
      <c r="GFH126" s="56"/>
      <c r="GFI126" s="57"/>
      <c r="GFQ126" s="56"/>
      <c r="GFR126" s="57"/>
      <c r="GFZ126" s="56"/>
      <c r="GGA126" s="57"/>
      <c r="GGI126" s="56"/>
      <c r="GGJ126" s="57"/>
      <c r="GGR126" s="56"/>
      <c r="GGS126" s="57"/>
      <c r="GHA126" s="56"/>
      <c r="GHB126" s="57"/>
      <c r="GHJ126" s="56"/>
      <c r="GHK126" s="57"/>
      <c r="GHS126" s="56"/>
      <c r="GHT126" s="57"/>
      <c r="GIB126" s="56"/>
      <c r="GIC126" s="57"/>
      <c r="GIK126" s="56"/>
      <c r="GIL126" s="57"/>
      <c r="GIT126" s="56"/>
      <c r="GIU126" s="57"/>
      <c r="GJC126" s="56"/>
      <c r="GJD126" s="57"/>
      <c r="GJL126" s="56"/>
      <c r="GJM126" s="57"/>
      <c r="GJU126" s="56"/>
      <c r="GJV126" s="57"/>
      <c r="GKD126" s="56"/>
      <c r="GKE126" s="57"/>
      <c r="GKM126" s="56"/>
      <c r="GKN126" s="57"/>
      <c r="GKV126" s="56"/>
      <c r="GKW126" s="57"/>
      <c r="GLE126" s="56"/>
      <c r="GLF126" s="57"/>
      <c r="GLN126" s="56"/>
      <c r="GLO126" s="57"/>
      <c r="GLW126" s="56"/>
      <c r="GLX126" s="57"/>
      <c r="GMF126" s="56"/>
      <c r="GMG126" s="57"/>
      <c r="GMO126" s="56"/>
      <c r="GMP126" s="57"/>
      <c r="GMX126" s="56"/>
      <c r="GMY126" s="57"/>
      <c r="GNG126" s="56"/>
      <c r="GNH126" s="57"/>
      <c r="GNP126" s="56"/>
      <c r="GNQ126" s="57"/>
      <c r="GNY126" s="56"/>
      <c r="GNZ126" s="57"/>
      <c r="GOH126" s="56"/>
      <c r="GOI126" s="57"/>
      <c r="GOQ126" s="56"/>
      <c r="GOR126" s="57"/>
      <c r="GOZ126" s="56"/>
      <c r="GPA126" s="57"/>
      <c r="GPI126" s="56"/>
      <c r="GPJ126" s="57"/>
      <c r="GPR126" s="56"/>
      <c r="GPS126" s="57"/>
      <c r="GQA126" s="56"/>
      <c r="GQB126" s="57"/>
      <c r="GQJ126" s="56"/>
      <c r="GQK126" s="57"/>
      <c r="GQS126" s="56"/>
      <c r="GQT126" s="57"/>
      <c r="GRB126" s="56"/>
      <c r="GRC126" s="57"/>
      <c r="GRK126" s="56"/>
      <c r="GRL126" s="57"/>
      <c r="GRT126" s="56"/>
      <c r="GRU126" s="57"/>
      <c r="GSC126" s="56"/>
      <c r="GSD126" s="57"/>
      <c r="GSL126" s="56"/>
      <c r="GSM126" s="57"/>
      <c r="GSU126" s="56"/>
      <c r="GSV126" s="57"/>
      <c r="GTD126" s="56"/>
      <c r="GTE126" s="57"/>
      <c r="GTM126" s="56"/>
      <c r="GTN126" s="57"/>
      <c r="GTV126" s="56"/>
      <c r="GTW126" s="57"/>
      <c r="GUE126" s="56"/>
      <c r="GUF126" s="57"/>
      <c r="GUN126" s="56"/>
      <c r="GUO126" s="57"/>
      <c r="GUW126" s="56"/>
      <c r="GUX126" s="57"/>
      <c r="GVF126" s="56"/>
      <c r="GVG126" s="57"/>
      <c r="GVO126" s="56"/>
      <c r="GVP126" s="57"/>
      <c r="GVX126" s="56"/>
      <c r="GVY126" s="57"/>
      <c r="GWG126" s="56"/>
      <c r="GWH126" s="57"/>
      <c r="GWP126" s="56"/>
      <c r="GWQ126" s="57"/>
      <c r="GWY126" s="56"/>
      <c r="GWZ126" s="57"/>
      <c r="GXH126" s="56"/>
      <c r="GXI126" s="57"/>
      <c r="GXQ126" s="56"/>
      <c r="GXR126" s="57"/>
      <c r="GXZ126" s="56"/>
      <c r="GYA126" s="57"/>
      <c r="GYI126" s="56"/>
      <c r="GYJ126" s="57"/>
      <c r="GYR126" s="56"/>
      <c r="GYS126" s="57"/>
      <c r="GZA126" s="56"/>
      <c r="GZB126" s="57"/>
      <c r="GZJ126" s="56"/>
      <c r="GZK126" s="57"/>
      <c r="GZS126" s="56"/>
      <c r="GZT126" s="57"/>
      <c r="HAB126" s="56"/>
      <c r="HAC126" s="57"/>
      <c r="HAK126" s="56"/>
      <c r="HAL126" s="57"/>
      <c r="HAT126" s="56"/>
      <c r="HAU126" s="57"/>
      <c r="HBC126" s="56"/>
      <c r="HBD126" s="57"/>
      <c r="HBL126" s="56"/>
      <c r="HBM126" s="57"/>
      <c r="HBU126" s="56"/>
      <c r="HBV126" s="57"/>
      <c r="HCD126" s="56"/>
      <c r="HCE126" s="57"/>
      <c r="HCM126" s="56"/>
      <c r="HCN126" s="57"/>
      <c r="HCV126" s="56"/>
      <c r="HCW126" s="57"/>
      <c r="HDE126" s="56"/>
      <c r="HDF126" s="57"/>
      <c r="HDN126" s="56"/>
      <c r="HDO126" s="57"/>
      <c r="HDW126" s="56"/>
      <c r="HDX126" s="57"/>
      <c r="HEF126" s="56"/>
      <c r="HEG126" s="57"/>
      <c r="HEO126" s="56"/>
      <c r="HEP126" s="57"/>
      <c r="HEX126" s="56"/>
      <c r="HEY126" s="57"/>
      <c r="HFG126" s="56"/>
      <c r="HFH126" s="57"/>
      <c r="HFP126" s="56"/>
      <c r="HFQ126" s="57"/>
      <c r="HFY126" s="56"/>
      <c r="HFZ126" s="57"/>
      <c r="HGH126" s="56"/>
      <c r="HGI126" s="57"/>
      <c r="HGQ126" s="56"/>
      <c r="HGR126" s="57"/>
      <c r="HGZ126" s="56"/>
      <c r="HHA126" s="57"/>
      <c r="HHI126" s="56"/>
      <c r="HHJ126" s="57"/>
      <c r="HHR126" s="56"/>
      <c r="HHS126" s="57"/>
      <c r="HIA126" s="56"/>
      <c r="HIB126" s="57"/>
      <c r="HIJ126" s="56"/>
      <c r="HIK126" s="57"/>
      <c r="HIS126" s="56"/>
      <c r="HIT126" s="57"/>
      <c r="HJB126" s="56"/>
      <c r="HJC126" s="57"/>
      <c r="HJK126" s="56"/>
      <c r="HJL126" s="57"/>
      <c r="HJT126" s="56"/>
      <c r="HJU126" s="57"/>
      <c r="HKC126" s="56"/>
      <c r="HKD126" s="57"/>
      <c r="HKL126" s="56"/>
      <c r="HKM126" s="57"/>
      <c r="HKU126" s="56"/>
      <c r="HKV126" s="57"/>
      <c r="HLD126" s="56"/>
      <c r="HLE126" s="57"/>
      <c r="HLM126" s="56"/>
      <c r="HLN126" s="57"/>
      <c r="HLV126" s="56"/>
      <c r="HLW126" s="57"/>
      <c r="HME126" s="56"/>
      <c r="HMF126" s="57"/>
      <c r="HMN126" s="56"/>
      <c r="HMO126" s="57"/>
      <c r="HMW126" s="56"/>
      <c r="HMX126" s="57"/>
      <c r="HNF126" s="56"/>
      <c r="HNG126" s="57"/>
      <c r="HNO126" s="56"/>
      <c r="HNP126" s="57"/>
      <c r="HNX126" s="56"/>
      <c r="HNY126" s="57"/>
      <c r="HOG126" s="56"/>
      <c r="HOH126" s="57"/>
      <c r="HOP126" s="56"/>
      <c r="HOQ126" s="57"/>
      <c r="HOY126" s="56"/>
      <c r="HOZ126" s="57"/>
      <c r="HPH126" s="56"/>
      <c r="HPI126" s="57"/>
      <c r="HPQ126" s="56"/>
      <c r="HPR126" s="57"/>
      <c r="HPZ126" s="56"/>
      <c r="HQA126" s="57"/>
      <c r="HQI126" s="56"/>
      <c r="HQJ126" s="57"/>
      <c r="HQR126" s="56"/>
      <c r="HQS126" s="57"/>
      <c r="HRA126" s="56"/>
      <c r="HRB126" s="57"/>
      <c r="HRJ126" s="56"/>
      <c r="HRK126" s="57"/>
      <c r="HRS126" s="56"/>
      <c r="HRT126" s="57"/>
      <c r="HSB126" s="56"/>
      <c r="HSC126" s="57"/>
      <c r="HSK126" s="56"/>
      <c r="HSL126" s="57"/>
      <c r="HST126" s="56"/>
      <c r="HSU126" s="57"/>
      <c r="HTC126" s="56"/>
      <c r="HTD126" s="57"/>
      <c r="HTL126" s="56"/>
      <c r="HTM126" s="57"/>
      <c r="HTU126" s="56"/>
      <c r="HTV126" s="57"/>
      <c r="HUD126" s="56"/>
      <c r="HUE126" s="57"/>
      <c r="HUM126" s="56"/>
      <c r="HUN126" s="57"/>
      <c r="HUV126" s="56"/>
      <c r="HUW126" s="57"/>
      <c r="HVE126" s="56"/>
      <c r="HVF126" s="57"/>
      <c r="HVN126" s="56"/>
      <c r="HVO126" s="57"/>
      <c r="HVW126" s="56"/>
      <c r="HVX126" s="57"/>
      <c r="HWF126" s="56"/>
      <c r="HWG126" s="57"/>
      <c r="HWO126" s="56"/>
      <c r="HWP126" s="57"/>
      <c r="HWX126" s="56"/>
      <c r="HWY126" s="57"/>
      <c r="HXG126" s="56"/>
      <c r="HXH126" s="57"/>
      <c r="HXP126" s="56"/>
      <c r="HXQ126" s="57"/>
      <c r="HXY126" s="56"/>
      <c r="HXZ126" s="57"/>
      <c r="HYH126" s="56"/>
      <c r="HYI126" s="57"/>
      <c r="HYQ126" s="56"/>
      <c r="HYR126" s="57"/>
      <c r="HYZ126" s="56"/>
      <c r="HZA126" s="57"/>
      <c r="HZI126" s="56"/>
      <c r="HZJ126" s="57"/>
      <c r="HZR126" s="56"/>
      <c r="HZS126" s="57"/>
      <c r="IAA126" s="56"/>
      <c r="IAB126" s="57"/>
      <c r="IAJ126" s="56"/>
      <c r="IAK126" s="57"/>
      <c r="IAS126" s="56"/>
      <c r="IAT126" s="57"/>
      <c r="IBB126" s="56"/>
      <c r="IBC126" s="57"/>
      <c r="IBK126" s="56"/>
      <c r="IBL126" s="57"/>
      <c r="IBT126" s="56"/>
      <c r="IBU126" s="57"/>
      <c r="ICC126" s="56"/>
      <c r="ICD126" s="57"/>
      <c r="ICL126" s="56"/>
      <c r="ICM126" s="57"/>
      <c r="ICU126" s="56"/>
      <c r="ICV126" s="57"/>
      <c r="IDD126" s="56"/>
      <c r="IDE126" s="57"/>
      <c r="IDM126" s="56"/>
      <c r="IDN126" s="57"/>
      <c r="IDV126" s="56"/>
      <c r="IDW126" s="57"/>
      <c r="IEE126" s="56"/>
      <c r="IEF126" s="57"/>
      <c r="IEN126" s="56"/>
      <c r="IEO126" s="57"/>
      <c r="IEW126" s="56"/>
      <c r="IEX126" s="57"/>
      <c r="IFF126" s="56"/>
      <c r="IFG126" s="57"/>
      <c r="IFO126" s="56"/>
      <c r="IFP126" s="57"/>
      <c r="IFX126" s="56"/>
      <c r="IFY126" s="57"/>
      <c r="IGG126" s="56"/>
      <c r="IGH126" s="57"/>
      <c r="IGP126" s="56"/>
      <c r="IGQ126" s="57"/>
      <c r="IGY126" s="56"/>
      <c r="IGZ126" s="57"/>
      <c r="IHH126" s="56"/>
      <c r="IHI126" s="57"/>
      <c r="IHQ126" s="56"/>
      <c r="IHR126" s="57"/>
      <c r="IHZ126" s="56"/>
      <c r="IIA126" s="57"/>
      <c r="III126" s="56"/>
      <c r="IIJ126" s="57"/>
      <c r="IIR126" s="56"/>
      <c r="IIS126" s="57"/>
      <c r="IJA126" s="56"/>
      <c r="IJB126" s="57"/>
      <c r="IJJ126" s="56"/>
      <c r="IJK126" s="57"/>
      <c r="IJS126" s="56"/>
      <c r="IJT126" s="57"/>
      <c r="IKB126" s="56"/>
      <c r="IKC126" s="57"/>
      <c r="IKK126" s="56"/>
      <c r="IKL126" s="57"/>
      <c r="IKT126" s="56"/>
      <c r="IKU126" s="57"/>
      <c r="ILC126" s="56"/>
      <c r="ILD126" s="57"/>
      <c r="ILL126" s="56"/>
      <c r="ILM126" s="57"/>
      <c r="ILU126" s="56"/>
      <c r="ILV126" s="57"/>
      <c r="IMD126" s="56"/>
      <c r="IME126" s="57"/>
      <c r="IMM126" s="56"/>
      <c r="IMN126" s="57"/>
      <c r="IMV126" s="56"/>
      <c r="IMW126" s="57"/>
      <c r="INE126" s="56"/>
      <c r="INF126" s="57"/>
      <c r="INN126" s="56"/>
      <c r="INO126" s="57"/>
      <c r="INW126" s="56"/>
      <c r="INX126" s="57"/>
      <c r="IOF126" s="56"/>
      <c r="IOG126" s="57"/>
      <c r="IOO126" s="56"/>
      <c r="IOP126" s="57"/>
      <c r="IOX126" s="56"/>
      <c r="IOY126" s="57"/>
      <c r="IPG126" s="56"/>
      <c r="IPH126" s="57"/>
      <c r="IPP126" s="56"/>
      <c r="IPQ126" s="57"/>
      <c r="IPY126" s="56"/>
      <c r="IPZ126" s="57"/>
      <c r="IQH126" s="56"/>
      <c r="IQI126" s="57"/>
      <c r="IQQ126" s="56"/>
      <c r="IQR126" s="57"/>
      <c r="IQZ126" s="56"/>
      <c r="IRA126" s="57"/>
      <c r="IRI126" s="56"/>
      <c r="IRJ126" s="57"/>
      <c r="IRR126" s="56"/>
      <c r="IRS126" s="57"/>
      <c r="ISA126" s="56"/>
      <c r="ISB126" s="57"/>
      <c r="ISJ126" s="56"/>
      <c r="ISK126" s="57"/>
      <c r="ISS126" s="56"/>
      <c r="IST126" s="57"/>
      <c r="ITB126" s="56"/>
      <c r="ITC126" s="57"/>
      <c r="ITK126" s="56"/>
      <c r="ITL126" s="57"/>
      <c r="ITT126" s="56"/>
      <c r="ITU126" s="57"/>
      <c r="IUC126" s="56"/>
      <c r="IUD126" s="57"/>
      <c r="IUL126" s="56"/>
      <c r="IUM126" s="57"/>
      <c r="IUU126" s="56"/>
      <c r="IUV126" s="57"/>
      <c r="IVD126" s="56"/>
      <c r="IVE126" s="57"/>
      <c r="IVM126" s="56"/>
      <c r="IVN126" s="57"/>
      <c r="IVV126" s="56"/>
      <c r="IVW126" s="57"/>
      <c r="IWE126" s="56"/>
      <c r="IWF126" s="57"/>
      <c r="IWN126" s="56"/>
      <c r="IWO126" s="57"/>
      <c r="IWW126" s="56"/>
      <c r="IWX126" s="57"/>
      <c r="IXF126" s="56"/>
      <c r="IXG126" s="57"/>
      <c r="IXO126" s="56"/>
      <c r="IXP126" s="57"/>
      <c r="IXX126" s="56"/>
      <c r="IXY126" s="57"/>
      <c r="IYG126" s="56"/>
      <c r="IYH126" s="57"/>
      <c r="IYP126" s="56"/>
      <c r="IYQ126" s="57"/>
      <c r="IYY126" s="56"/>
      <c r="IYZ126" s="57"/>
      <c r="IZH126" s="56"/>
      <c r="IZI126" s="57"/>
      <c r="IZQ126" s="56"/>
      <c r="IZR126" s="57"/>
      <c r="IZZ126" s="56"/>
      <c r="JAA126" s="57"/>
      <c r="JAI126" s="56"/>
      <c r="JAJ126" s="57"/>
      <c r="JAR126" s="56"/>
      <c r="JAS126" s="57"/>
      <c r="JBA126" s="56"/>
      <c r="JBB126" s="57"/>
      <c r="JBJ126" s="56"/>
      <c r="JBK126" s="57"/>
      <c r="JBS126" s="56"/>
      <c r="JBT126" s="57"/>
      <c r="JCB126" s="56"/>
      <c r="JCC126" s="57"/>
      <c r="JCK126" s="56"/>
      <c r="JCL126" s="57"/>
      <c r="JCT126" s="56"/>
      <c r="JCU126" s="57"/>
      <c r="JDC126" s="56"/>
      <c r="JDD126" s="57"/>
      <c r="JDL126" s="56"/>
      <c r="JDM126" s="57"/>
      <c r="JDU126" s="56"/>
      <c r="JDV126" s="57"/>
      <c r="JED126" s="56"/>
      <c r="JEE126" s="57"/>
      <c r="JEM126" s="56"/>
      <c r="JEN126" s="57"/>
      <c r="JEV126" s="56"/>
      <c r="JEW126" s="57"/>
      <c r="JFE126" s="56"/>
      <c r="JFF126" s="57"/>
      <c r="JFN126" s="56"/>
      <c r="JFO126" s="57"/>
      <c r="JFW126" s="56"/>
      <c r="JFX126" s="57"/>
      <c r="JGF126" s="56"/>
      <c r="JGG126" s="57"/>
      <c r="JGO126" s="56"/>
      <c r="JGP126" s="57"/>
      <c r="JGX126" s="56"/>
      <c r="JGY126" s="57"/>
      <c r="JHG126" s="56"/>
      <c r="JHH126" s="57"/>
      <c r="JHP126" s="56"/>
      <c r="JHQ126" s="57"/>
      <c r="JHY126" s="56"/>
      <c r="JHZ126" s="57"/>
      <c r="JIH126" s="56"/>
      <c r="JII126" s="57"/>
      <c r="JIQ126" s="56"/>
      <c r="JIR126" s="57"/>
      <c r="JIZ126" s="56"/>
      <c r="JJA126" s="57"/>
      <c r="JJI126" s="56"/>
      <c r="JJJ126" s="57"/>
      <c r="JJR126" s="56"/>
      <c r="JJS126" s="57"/>
      <c r="JKA126" s="56"/>
      <c r="JKB126" s="57"/>
      <c r="JKJ126" s="56"/>
      <c r="JKK126" s="57"/>
      <c r="JKS126" s="56"/>
      <c r="JKT126" s="57"/>
      <c r="JLB126" s="56"/>
      <c r="JLC126" s="57"/>
      <c r="JLK126" s="56"/>
      <c r="JLL126" s="57"/>
      <c r="JLT126" s="56"/>
      <c r="JLU126" s="57"/>
      <c r="JMC126" s="56"/>
      <c r="JMD126" s="57"/>
      <c r="JML126" s="56"/>
      <c r="JMM126" s="57"/>
      <c r="JMU126" s="56"/>
      <c r="JMV126" s="57"/>
      <c r="JND126" s="56"/>
      <c r="JNE126" s="57"/>
      <c r="JNM126" s="56"/>
      <c r="JNN126" s="57"/>
      <c r="JNV126" s="56"/>
      <c r="JNW126" s="57"/>
      <c r="JOE126" s="56"/>
      <c r="JOF126" s="57"/>
      <c r="JON126" s="56"/>
      <c r="JOO126" s="57"/>
      <c r="JOW126" s="56"/>
      <c r="JOX126" s="57"/>
      <c r="JPF126" s="56"/>
      <c r="JPG126" s="57"/>
      <c r="JPO126" s="56"/>
      <c r="JPP126" s="57"/>
      <c r="JPX126" s="56"/>
      <c r="JPY126" s="57"/>
      <c r="JQG126" s="56"/>
      <c r="JQH126" s="57"/>
      <c r="JQP126" s="56"/>
      <c r="JQQ126" s="57"/>
      <c r="JQY126" s="56"/>
      <c r="JQZ126" s="57"/>
      <c r="JRH126" s="56"/>
      <c r="JRI126" s="57"/>
      <c r="JRQ126" s="56"/>
      <c r="JRR126" s="57"/>
      <c r="JRZ126" s="56"/>
      <c r="JSA126" s="57"/>
      <c r="JSI126" s="56"/>
      <c r="JSJ126" s="57"/>
      <c r="JSR126" s="56"/>
      <c r="JSS126" s="57"/>
      <c r="JTA126" s="56"/>
      <c r="JTB126" s="57"/>
      <c r="JTJ126" s="56"/>
      <c r="JTK126" s="57"/>
      <c r="JTS126" s="56"/>
      <c r="JTT126" s="57"/>
      <c r="JUB126" s="56"/>
      <c r="JUC126" s="57"/>
      <c r="JUK126" s="56"/>
      <c r="JUL126" s="57"/>
      <c r="JUT126" s="56"/>
      <c r="JUU126" s="57"/>
      <c r="JVC126" s="56"/>
      <c r="JVD126" s="57"/>
      <c r="JVL126" s="56"/>
      <c r="JVM126" s="57"/>
      <c r="JVU126" s="56"/>
      <c r="JVV126" s="57"/>
      <c r="JWD126" s="56"/>
      <c r="JWE126" s="57"/>
      <c r="JWM126" s="56"/>
      <c r="JWN126" s="57"/>
      <c r="JWV126" s="56"/>
      <c r="JWW126" s="57"/>
      <c r="JXE126" s="56"/>
      <c r="JXF126" s="57"/>
      <c r="JXN126" s="56"/>
      <c r="JXO126" s="57"/>
      <c r="JXW126" s="56"/>
      <c r="JXX126" s="57"/>
      <c r="JYF126" s="56"/>
      <c r="JYG126" s="57"/>
      <c r="JYO126" s="56"/>
      <c r="JYP126" s="57"/>
      <c r="JYX126" s="56"/>
      <c r="JYY126" s="57"/>
      <c r="JZG126" s="56"/>
      <c r="JZH126" s="57"/>
      <c r="JZP126" s="56"/>
      <c r="JZQ126" s="57"/>
      <c r="JZY126" s="56"/>
      <c r="JZZ126" s="57"/>
      <c r="KAH126" s="56"/>
      <c r="KAI126" s="57"/>
      <c r="KAQ126" s="56"/>
      <c r="KAR126" s="57"/>
      <c r="KAZ126" s="56"/>
      <c r="KBA126" s="57"/>
      <c r="KBI126" s="56"/>
      <c r="KBJ126" s="57"/>
      <c r="KBR126" s="56"/>
      <c r="KBS126" s="57"/>
      <c r="KCA126" s="56"/>
      <c r="KCB126" s="57"/>
      <c r="KCJ126" s="56"/>
      <c r="KCK126" s="57"/>
      <c r="KCS126" s="56"/>
      <c r="KCT126" s="57"/>
      <c r="KDB126" s="56"/>
      <c r="KDC126" s="57"/>
      <c r="KDK126" s="56"/>
      <c r="KDL126" s="57"/>
      <c r="KDT126" s="56"/>
      <c r="KDU126" s="57"/>
      <c r="KEC126" s="56"/>
      <c r="KED126" s="57"/>
      <c r="KEL126" s="56"/>
      <c r="KEM126" s="57"/>
      <c r="KEU126" s="56"/>
      <c r="KEV126" s="57"/>
      <c r="KFD126" s="56"/>
      <c r="KFE126" s="57"/>
      <c r="KFM126" s="56"/>
      <c r="KFN126" s="57"/>
      <c r="KFV126" s="56"/>
      <c r="KFW126" s="57"/>
      <c r="KGE126" s="56"/>
      <c r="KGF126" s="57"/>
      <c r="KGN126" s="56"/>
      <c r="KGO126" s="57"/>
      <c r="KGW126" s="56"/>
      <c r="KGX126" s="57"/>
      <c r="KHF126" s="56"/>
      <c r="KHG126" s="57"/>
      <c r="KHO126" s="56"/>
      <c r="KHP126" s="57"/>
      <c r="KHX126" s="56"/>
      <c r="KHY126" s="57"/>
      <c r="KIG126" s="56"/>
      <c r="KIH126" s="57"/>
      <c r="KIP126" s="56"/>
      <c r="KIQ126" s="57"/>
      <c r="KIY126" s="56"/>
      <c r="KIZ126" s="57"/>
      <c r="KJH126" s="56"/>
      <c r="KJI126" s="57"/>
      <c r="KJQ126" s="56"/>
      <c r="KJR126" s="57"/>
      <c r="KJZ126" s="56"/>
      <c r="KKA126" s="57"/>
      <c r="KKI126" s="56"/>
      <c r="KKJ126" s="57"/>
      <c r="KKR126" s="56"/>
      <c r="KKS126" s="57"/>
      <c r="KLA126" s="56"/>
      <c r="KLB126" s="57"/>
      <c r="KLJ126" s="56"/>
      <c r="KLK126" s="57"/>
      <c r="KLS126" s="56"/>
      <c r="KLT126" s="57"/>
      <c r="KMB126" s="56"/>
      <c r="KMC126" s="57"/>
      <c r="KMK126" s="56"/>
      <c r="KML126" s="57"/>
      <c r="KMT126" s="56"/>
      <c r="KMU126" s="57"/>
      <c r="KNC126" s="56"/>
      <c r="KND126" s="57"/>
      <c r="KNL126" s="56"/>
      <c r="KNM126" s="57"/>
      <c r="KNU126" s="56"/>
      <c r="KNV126" s="57"/>
      <c r="KOD126" s="56"/>
      <c r="KOE126" s="57"/>
      <c r="KOM126" s="56"/>
      <c r="KON126" s="57"/>
      <c r="KOV126" s="56"/>
      <c r="KOW126" s="57"/>
      <c r="KPE126" s="56"/>
      <c r="KPF126" s="57"/>
      <c r="KPN126" s="56"/>
      <c r="KPO126" s="57"/>
      <c r="KPW126" s="56"/>
      <c r="KPX126" s="57"/>
      <c r="KQF126" s="56"/>
      <c r="KQG126" s="57"/>
      <c r="KQO126" s="56"/>
      <c r="KQP126" s="57"/>
      <c r="KQX126" s="56"/>
      <c r="KQY126" s="57"/>
      <c r="KRG126" s="56"/>
      <c r="KRH126" s="57"/>
      <c r="KRP126" s="56"/>
      <c r="KRQ126" s="57"/>
      <c r="KRY126" s="56"/>
      <c r="KRZ126" s="57"/>
      <c r="KSH126" s="56"/>
      <c r="KSI126" s="57"/>
      <c r="KSQ126" s="56"/>
      <c r="KSR126" s="57"/>
      <c r="KSZ126" s="56"/>
      <c r="KTA126" s="57"/>
      <c r="KTI126" s="56"/>
      <c r="KTJ126" s="57"/>
      <c r="KTR126" s="56"/>
      <c r="KTS126" s="57"/>
      <c r="KUA126" s="56"/>
      <c r="KUB126" s="57"/>
      <c r="KUJ126" s="56"/>
      <c r="KUK126" s="57"/>
      <c r="KUS126" s="56"/>
      <c r="KUT126" s="57"/>
      <c r="KVB126" s="56"/>
      <c r="KVC126" s="57"/>
      <c r="KVK126" s="56"/>
      <c r="KVL126" s="57"/>
      <c r="KVT126" s="56"/>
      <c r="KVU126" s="57"/>
      <c r="KWC126" s="56"/>
      <c r="KWD126" s="57"/>
      <c r="KWL126" s="56"/>
      <c r="KWM126" s="57"/>
      <c r="KWU126" s="56"/>
      <c r="KWV126" s="57"/>
      <c r="KXD126" s="56"/>
      <c r="KXE126" s="57"/>
      <c r="KXM126" s="56"/>
      <c r="KXN126" s="57"/>
      <c r="KXV126" s="56"/>
      <c r="KXW126" s="57"/>
      <c r="KYE126" s="56"/>
      <c r="KYF126" s="57"/>
      <c r="KYN126" s="56"/>
      <c r="KYO126" s="57"/>
      <c r="KYW126" s="56"/>
      <c r="KYX126" s="57"/>
      <c r="KZF126" s="56"/>
      <c r="KZG126" s="57"/>
      <c r="KZO126" s="56"/>
      <c r="KZP126" s="57"/>
      <c r="KZX126" s="56"/>
      <c r="KZY126" s="57"/>
      <c r="LAG126" s="56"/>
      <c r="LAH126" s="57"/>
      <c r="LAP126" s="56"/>
      <c r="LAQ126" s="57"/>
      <c r="LAY126" s="56"/>
      <c r="LAZ126" s="57"/>
      <c r="LBH126" s="56"/>
      <c r="LBI126" s="57"/>
      <c r="LBQ126" s="56"/>
      <c r="LBR126" s="57"/>
      <c r="LBZ126" s="56"/>
      <c r="LCA126" s="57"/>
      <c r="LCI126" s="56"/>
      <c r="LCJ126" s="57"/>
      <c r="LCR126" s="56"/>
      <c r="LCS126" s="57"/>
      <c r="LDA126" s="56"/>
      <c r="LDB126" s="57"/>
      <c r="LDJ126" s="56"/>
      <c r="LDK126" s="57"/>
      <c r="LDS126" s="56"/>
      <c r="LDT126" s="57"/>
      <c r="LEB126" s="56"/>
      <c r="LEC126" s="57"/>
      <c r="LEK126" s="56"/>
      <c r="LEL126" s="57"/>
      <c r="LET126" s="56"/>
      <c r="LEU126" s="57"/>
      <c r="LFC126" s="56"/>
      <c r="LFD126" s="57"/>
      <c r="LFL126" s="56"/>
      <c r="LFM126" s="57"/>
      <c r="LFU126" s="56"/>
      <c r="LFV126" s="57"/>
      <c r="LGD126" s="56"/>
      <c r="LGE126" s="57"/>
      <c r="LGM126" s="56"/>
      <c r="LGN126" s="57"/>
      <c r="LGV126" s="56"/>
      <c r="LGW126" s="57"/>
      <c r="LHE126" s="56"/>
      <c r="LHF126" s="57"/>
      <c r="LHN126" s="56"/>
      <c r="LHO126" s="57"/>
      <c r="LHW126" s="56"/>
      <c r="LHX126" s="57"/>
      <c r="LIF126" s="56"/>
      <c r="LIG126" s="57"/>
      <c r="LIO126" s="56"/>
      <c r="LIP126" s="57"/>
      <c r="LIX126" s="56"/>
      <c r="LIY126" s="57"/>
      <c r="LJG126" s="56"/>
      <c r="LJH126" s="57"/>
      <c r="LJP126" s="56"/>
      <c r="LJQ126" s="57"/>
      <c r="LJY126" s="56"/>
      <c r="LJZ126" s="57"/>
      <c r="LKH126" s="56"/>
      <c r="LKI126" s="57"/>
      <c r="LKQ126" s="56"/>
      <c r="LKR126" s="57"/>
      <c r="LKZ126" s="56"/>
      <c r="LLA126" s="57"/>
      <c r="LLI126" s="56"/>
      <c r="LLJ126" s="57"/>
      <c r="LLR126" s="56"/>
      <c r="LLS126" s="57"/>
      <c r="LMA126" s="56"/>
      <c r="LMB126" s="57"/>
      <c r="LMJ126" s="56"/>
      <c r="LMK126" s="57"/>
      <c r="LMS126" s="56"/>
      <c r="LMT126" s="57"/>
      <c r="LNB126" s="56"/>
      <c r="LNC126" s="57"/>
      <c r="LNK126" s="56"/>
      <c r="LNL126" s="57"/>
      <c r="LNT126" s="56"/>
      <c r="LNU126" s="57"/>
      <c r="LOC126" s="56"/>
      <c r="LOD126" s="57"/>
      <c r="LOL126" s="56"/>
      <c r="LOM126" s="57"/>
      <c r="LOU126" s="56"/>
      <c r="LOV126" s="57"/>
      <c r="LPD126" s="56"/>
      <c r="LPE126" s="57"/>
      <c r="LPM126" s="56"/>
      <c r="LPN126" s="57"/>
      <c r="LPV126" s="56"/>
      <c r="LPW126" s="57"/>
      <c r="LQE126" s="56"/>
      <c r="LQF126" s="57"/>
      <c r="LQN126" s="56"/>
      <c r="LQO126" s="57"/>
      <c r="LQW126" s="56"/>
      <c r="LQX126" s="57"/>
      <c r="LRF126" s="56"/>
      <c r="LRG126" s="57"/>
      <c r="LRO126" s="56"/>
      <c r="LRP126" s="57"/>
      <c r="LRX126" s="56"/>
      <c r="LRY126" s="57"/>
      <c r="LSG126" s="56"/>
      <c r="LSH126" s="57"/>
      <c r="LSP126" s="56"/>
      <c r="LSQ126" s="57"/>
      <c r="LSY126" s="56"/>
      <c r="LSZ126" s="57"/>
      <c r="LTH126" s="56"/>
      <c r="LTI126" s="57"/>
      <c r="LTQ126" s="56"/>
      <c r="LTR126" s="57"/>
      <c r="LTZ126" s="56"/>
      <c r="LUA126" s="57"/>
      <c r="LUI126" s="56"/>
      <c r="LUJ126" s="57"/>
      <c r="LUR126" s="56"/>
      <c r="LUS126" s="57"/>
      <c r="LVA126" s="56"/>
      <c r="LVB126" s="57"/>
      <c r="LVJ126" s="56"/>
      <c r="LVK126" s="57"/>
      <c r="LVS126" s="56"/>
      <c r="LVT126" s="57"/>
      <c r="LWB126" s="56"/>
      <c r="LWC126" s="57"/>
      <c r="LWK126" s="56"/>
      <c r="LWL126" s="57"/>
      <c r="LWT126" s="56"/>
      <c r="LWU126" s="57"/>
      <c r="LXC126" s="56"/>
      <c r="LXD126" s="57"/>
      <c r="LXL126" s="56"/>
      <c r="LXM126" s="57"/>
      <c r="LXU126" s="56"/>
      <c r="LXV126" s="57"/>
      <c r="LYD126" s="56"/>
      <c r="LYE126" s="57"/>
      <c r="LYM126" s="56"/>
      <c r="LYN126" s="57"/>
      <c r="LYV126" s="56"/>
      <c r="LYW126" s="57"/>
      <c r="LZE126" s="56"/>
      <c r="LZF126" s="57"/>
      <c r="LZN126" s="56"/>
      <c r="LZO126" s="57"/>
      <c r="LZW126" s="56"/>
      <c r="LZX126" s="57"/>
      <c r="MAF126" s="56"/>
      <c r="MAG126" s="57"/>
      <c r="MAO126" s="56"/>
      <c r="MAP126" s="57"/>
      <c r="MAX126" s="56"/>
      <c r="MAY126" s="57"/>
      <c r="MBG126" s="56"/>
      <c r="MBH126" s="57"/>
      <c r="MBP126" s="56"/>
      <c r="MBQ126" s="57"/>
      <c r="MBY126" s="56"/>
      <c r="MBZ126" s="57"/>
      <c r="MCH126" s="56"/>
      <c r="MCI126" s="57"/>
      <c r="MCQ126" s="56"/>
      <c r="MCR126" s="57"/>
      <c r="MCZ126" s="56"/>
      <c r="MDA126" s="57"/>
      <c r="MDI126" s="56"/>
      <c r="MDJ126" s="57"/>
      <c r="MDR126" s="56"/>
      <c r="MDS126" s="57"/>
      <c r="MEA126" s="56"/>
      <c r="MEB126" s="57"/>
      <c r="MEJ126" s="56"/>
      <c r="MEK126" s="57"/>
      <c r="MES126" s="56"/>
      <c r="MET126" s="57"/>
      <c r="MFB126" s="56"/>
      <c r="MFC126" s="57"/>
      <c r="MFK126" s="56"/>
      <c r="MFL126" s="57"/>
      <c r="MFT126" s="56"/>
      <c r="MFU126" s="57"/>
      <c r="MGC126" s="56"/>
      <c r="MGD126" s="57"/>
      <c r="MGL126" s="56"/>
      <c r="MGM126" s="57"/>
      <c r="MGU126" s="56"/>
      <c r="MGV126" s="57"/>
      <c r="MHD126" s="56"/>
      <c r="MHE126" s="57"/>
      <c r="MHM126" s="56"/>
      <c r="MHN126" s="57"/>
      <c r="MHV126" s="56"/>
      <c r="MHW126" s="57"/>
      <c r="MIE126" s="56"/>
      <c r="MIF126" s="57"/>
      <c r="MIN126" s="56"/>
      <c r="MIO126" s="57"/>
      <c r="MIW126" s="56"/>
      <c r="MIX126" s="57"/>
      <c r="MJF126" s="56"/>
      <c r="MJG126" s="57"/>
      <c r="MJO126" s="56"/>
      <c r="MJP126" s="57"/>
      <c r="MJX126" s="56"/>
      <c r="MJY126" s="57"/>
      <c r="MKG126" s="56"/>
      <c r="MKH126" s="57"/>
      <c r="MKP126" s="56"/>
      <c r="MKQ126" s="57"/>
      <c r="MKY126" s="56"/>
      <c r="MKZ126" s="57"/>
      <c r="MLH126" s="56"/>
      <c r="MLI126" s="57"/>
      <c r="MLQ126" s="56"/>
      <c r="MLR126" s="57"/>
      <c r="MLZ126" s="56"/>
      <c r="MMA126" s="57"/>
      <c r="MMI126" s="56"/>
      <c r="MMJ126" s="57"/>
      <c r="MMR126" s="56"/>
      <c r="MMS126" s="57"/>
      <c r="MNA126" s="56"/>
      <c r="MNB126" s="57"/>
      <c r="MNJ126" s="56"/>
      <c r="MNK126" s="57"/>
      <c r="MNS126" s="56"/>
      <c r="MNT126" s="57"/>
      <c r="MOB126" s="56"/>
      <c r="MOC126" s="57"/>
      <c r="MOK126" s="56"/>
      <c r="MOL126" s="57"/>
      <c r="MOT126" s="56"/>
      <c r="MOU126" s="57"/>
      <c r="MPC126" s="56"/>
      <c r="MPD126" s="57"/>
      <c r="MPL126" s="56"/>
      <c r="MPM126" s="57"/>
      <c r="MPU126" s="56"/>
      <c r="MPV126" s="57"/>
      <c r="MQD126" s="56"/>
      <c r="MQE126" s="57"/>
      <c r="MQM126" s="56"/>
      <c r="MQN126" s="57"/>
      <c r="MQV126" s="56"/>
      <c r="MQW126" s="57"/>
      <c r="MRE126" s="56"/>
      <c r="MRF126" s="57"/>
      <c r="MRN126" s="56"/>
      <c r="MRO126" s="57"/>
      <c r="MRW126" s="56"/>
      <c r="MRX126" s="57"/>
      <c r="MSF126" s="56"/>
      <c r="MSG126" s="57"/>
      <c r="MSO126" s="56"/>
      <c r="MSP126" s="57"/>
      <c r="MSX126" s="56"/>
      <c r="MSY126" s="57"/>
      <c r="MTG126" s="56"/>
      <c r="MTH126" s="57"/>
      <c r="MTP126" s="56"/>
      <c r="MTQ126" s="57"/>
      <c r="MTY126" s="56"/>
      <c r="MTZ126" s="57"/>
      <c r="MUH126" s="56"/>
      <c r="MUI126" s="57"/>
      <c r="MUQ126" s="56"/>
      <c r="MUR126" s="57"/>
      <c r="MUZ126" s="56"/>
      <c r="MVA126" s="57"/>
      <c r="MVI126" s="56"/>
      <c r="MVJ126" s="57"/>
      <c r="MVR126" s="56"/>
      <c r="MVS126" s="57"/>
      <c r="MWA126" s="56"/>
      <c r="MWB126" s="57"/>
      <c r="MWJ126" s="56"/>
      <c r="MWK126" s="57"/>
      <c r="MWS126" s="56"/>
      <c r="MWT126" s="57"/>
      <c r="MXB126" s="56"/>
      <c r="MXC126" s="57"/>
      <c r="MXK126" s="56"/>
      <c r="MXL126" s="57"/>
      <c r="MXT126" s="56"/>
      <c r="MXU126" s="57"/>
      <c r="MYC126" s="56"/>
      <c r="MYD126" s="57"/>
      <c r="MYL126" s="56"/>
      <c r="MYM126" s="57"/>
      <c r="MYU126" s="56"/>
      <c r="MYV126" s="57"/>
      <c r="MZD126" s="56"/>
      <c r="MZE126" s="57"/>
      <c r="MZM126" s="56"/>
      <c r="MZN126" s="57"/>
      <c r="MZV126" s="56"/>
      <c r="MZW126" s="57"/>
      <c r="NAE126" s="56"/>
      <c r="NAF126" s="57"/>
      <c r="NAN126" s="56"/>
      <c r="NAO126" s="57"/>
      <c r="NAW126" s="56"/>
      <c r="NAX126" s="57"/>
      <c r="NBF126" s="56"/>
      <c r="NBG126" s="57"/>
      <c r="NBO126" s="56"/>
      <c r="NBP126" s="57"/>
      <c r="NBX126" s="56"/>
      <c r="NBY126" s="57"/>
      <c r="NCG126" s="56"/>
      <c r="NCH126" s="57"/>
      <c r="NCP126" s="56"/>
      <c r="NCQ126" s="57"/>
      <c r="NCY126" s="56"/>
      <c r="NCZ126" s="57"/>
      <c r="NDH126" s="56"/>
      <c r="NDI126" s="57"/>
      <c r="NDQ126" s="56"/>
      <c r="NDR126" s="57"/>
      <c r="NDZ126" s="56"/>
      <c r="NEA126" s="57"/>
      <c r="NEI126" s="56"/>
      <c r="NEJ126" s="57"/>
      <c r="NER126" s="56"/>
      <c r="NES126" s="57"/>
      <c r="NFA126" s="56"/>
      <c r="NFB126" s="57"/>
      <c r="NFJ126" s="56"/>
      <c r="NFK126" s="57"/>
      <c r="NFS126" s="56"/>
      <c r="NFT126" s="57"/>
      <c r="NGB126" s="56"/>
      <c r="NGC126" s="57"/>
      <c r="NGK126" s="56"/>
      <c r="NGL126" s="57"/>
      <c r="NGT126" s="56"/>
      <c r="NGU126" s="57"/>
      <c r="NHC126" s="56"/>
      <c r="NHD126" s="57"/>
      <c r="NHL126" s="56"/>
      <c r="NHM126" s="57"/>
      <c r="NHU126" s="56"/>
      <c r="NHV126" s="57"/>
      <c r="NID126" s="56"/>
      <c r="NIE126" s="57"/>
      <c r="NIM126" s="56"/>
      <c r="NIN126" s="57"/>
      <c r="NIV126" s="56"/>
      <c r="NIW126" s="57"/>
      <c r="NJE126" s="56"/>
      <c r="NJF126" s="57"/>
      <c r="NJN126" s="56"/>
      <c r="NJO126" s="57"/>
      <c r="NJW126" s="56"/>
      <c r="NJX126" s="57"/>
      <c r="NKF126" s="56"/>
      <c r="NKG126" s="57"/>
      <c r="NKO126" s="56"/>
      <c r="NKP126" s="57"/>
      <c r="NKX126" s="56"/>
      <c r="NKY126" s="57"/>
      <c r="NLG126" s="56"/>
      <c r="NLH126" s="57"/>
      <c r="NLP126" s="56"/>
      <c r="NLQ126" s="57"/>
      <c r="NLY126" s="56"/>
      <c r="NLZ126" s="57"/>
      <c r="NMH126" s="56"/>
      <c r="NMI126" s="57"/>
      <c r="NMQ126" s="56"/>
      <c r="NMR126" s="57"/>
      <c r="NMZ126" s="56"/>
      <c r="NNA126" s="57"/>
      <c r="NNI126" s="56"/>
      <c r="NNJ126" s="57"/>
      <c r="NNR126" s="56"/>
      <c r="NNS126" s="57"/>
      <c r="NOA126" s="56"/>
      <c r="NOB126" s="57"/>
      <c r="NOJ126" s="56"/>
      <c r="NOK126" s="57"/>
      <c r="NOS126" s="56"/>
      <c r="NOT126" s="57"/>
      <c r="NPB126" s="56"/>
      <c r="NPC126" s="57"/>
      <c r="NPK126" s="56"/>
      <c r="NPL126" s="57"/>
      <c r="NPT126" s="56"/>
      <c r="NPU126" s="57"/>
      <c r="NQC126" s="56"/>
      <c r="NQD126" s="57"/>
      <c r="NQL126" s="56"/>
      <c r="NQM126" s="57"/>
      <c r="NQU126" s="56"/>
      <c r="NQV126" s="57"/>
      <c r="NRD126" s="56"/>
      <c r="NRE126" s="57"/>
      <c r="NRM126" s="56"/>
      <c r="NRN126" s="57"/>
      <c r="NRV126" s="56"/>
      <c r="NRW126" s="57"/>
      <c r="NSE126" s="56"/>
      <c r="NSF126" s="57"/>
      <c r="NSN126" s="56"/>
      <c r="NSO126" s="57"/>
      <c r="NSW126" s="56"/>
      <c r="NSX126" s="57"/>
      <c r="NTF126" s="56"/>
      <c r="NTG126" s="57"/>
      <c r="NTO126" s="56"/>
      <c r="NTP126" s="57"/>
      <c r="NTX126" s="56"/>
      <c r="NTY126" s="57"/>
      <c r="NUG126" s="56"/>
      <c r="NUH126" s="57"/>
      <c r="NUP126" s="56"/>
      <c r="NUQ126" s="57"/>
      <c r="NUY126" s="56"/>
      <c r="NUZ126" s="57"/>
      <c r="NVH126" s="56"/>
      <c r="NVI126" s="57"/>
      <c r="NVQ126" s="56"/>
      <c r="NVR126" s="57"/>
      <c r="NVZ126" s="56"/>
      <c r="NWA126" s="57"/>
      <c r="NWI126" s="56"/>
      <c r="NWJ126" s="57"/>
      <c r="NWR126" s="56"/>
      <c r="NWS126" s="57"/>
      <c r="NXA126" s="56"/>
      <c r="NXB126" s="57"/>
      <c r="NXJ126" s="56"/>
      <c r="NXK126" s="57"/>
      <c r="NXS126" s="56"/>
      <c r="NXT126" s="57"/>
      <c r="NYB126" s="56"/>
      <c r="NYC126" s="57"/>
      <c r="NYK126" s="56"/>
      <c r="NYL126" s="57"/>
      <c r="NYT126" s="56"/>
      <c r="NYU126" s="57"/>
      <c r="NZC126" s="56"/>
      <c r="NZD126" s="57"/>
      <c r="NZL126" s="56"/>
      <c r="NZM126" s="57"/>
      <c r="NZU126" s="56"/>
      <c r="NZV126" s="57"/>
      <c r="OAD126" s="56"/>
      <c r="OAE126" s="57"/>
      <c r="OAM126" s="56"/>
      <c r="OAN126" s="57"/>
      <c r="OAV126" s="56"/>
      <c r="OAW126" s="57"/>
      <c r="OBE126" s="56"/>
      <c r="OBF126" s="57"/>
      <c r="OBN126" s="56"/>
      <c r="OBO126" s="57"/>
      <c r="OBW126" s="56"/>
      <c r="OBX126" s="57"/>
      <c r="OCF126" s="56"/>
      <c r="OCG126" s="57"/>
      <c r="OCO126" s="56"/>
      <c r="OCP126" s="57"/>
      <c r="OCX126" s="56"/>
      <c r="OCY126" s="57"/>
      <c r="ODG126" s="56"/>
      <c r="ODH126" s="57"/>
      <c r="ODP126" s="56"/>
      <c r="ODQ126" s="57"/>
      <c r="ODY126" s="56"/>
      <c r="ODZ126" s="57"/>
      <c r="OEH126" s="56"/>
      <c r="OEI126" s="57"/>
      <c r="OEQ126" s="56"/>
      <c r="OER126" s="57"/>
      <c r="OEZ126" s="56"/>
      <c r="OFA126" s="57"/>
      <c r="OFI126" s="56"/>
      <c r="OFJ126" s="57"/>
      <c r="OFR126" s="56"/>
      <c r="OFS126" s="57"/>
      <c r="OGA126" s="56"/>
      <c r="OGB126" s="57"/>
      <c r="OGJ126" s="56"/>
      <c r="OGK126" s="57"/>
      <c r="OGS126" s="56"/>
      <c r="OGT126" s="57"/>
      <c r="OHB126" s="56"/>
      <c r="OHC126" s="57"/>
      <c r="OHK126" s="56"/>
      <c r="OHL126" s="57"/>
      <c r="OHT126" s="56"/>
      <c r="OHU126" s="57"/>
      <c r="OIC126" s="56"/>
      <c r="OID126" s="57"/>
      <c r="OIL126" s="56"/>
      <c r="OIM126" s="57"/>
      <c r="OIU126" s="56"/>
      <c r="OIV126" s="57"/>
      <c r="OJD126" s="56"/>
      <c r="OJE126" s="57"/>
      <c r="OJM126" s="56"/>
      <c r="OJN126" s="57"/>
      <c r="OJV126" s="56"/>
      <c r="OJW126" s="57"/>
      <c r="OKE126" s="56"/>
      <c r="OKF126" s="57"/>
      <c r="OKN126" s="56"/>
      <c r="OKO126" s="57"/>
      <c r="OKW126" s="56"/>
      <c r="OKX126" s="57"/>
      <c r="OLF126" s="56"/>
      <c r="OLG126" s="57"/>
      <c r="OLO126" s="56"/>
      <c r="OLP126" s="57"/>
      <c r="OLX126" s="56"/>
      <c r="OLY126" s="57"/>
      <c r="OMG126" s="56"/>
      <c r="OMH126" s="57"/>
      <c r="OMP126" s="56"/>
      <c r="OMQ126" s="57"/>
      <c r="OMY126" s="56"/>
      <c r="OMZ126" s="57"/>
      <c r="ONH126" s="56"/>
      <c r="ONI126" s="57"/>
      <c r="ONQ126" s="56"/>
      <c r="ONR126" s="57"/>
      <c r="ONZ126" s="56"/>
      <c r="OOA126" s="57"/>
      <c r="OOI126" s="56"/>
      <c r="OOJ126" s="57"/>
      <c r="OOR126" s="56"/>
      <c r="OOS126" s="57"/>
      <c r="OPA126" s="56"/>
      <c r="OPB126" s="57"/>
      <c r="OPJ126" s="56"/>
      <c r="OPK126" s="57"/>
      <c r="OPS126" s="56"/>
      <c r="OPT126" s="57"/>
      <c r="OQB126" s="56"/>
      <c r="OQC126" s="57"/>
      <c r="OQK126" s="56"/>
      <c r="OQL126" s="57"/>
      <c r="OQT126" s="56"/>
      <c r="OQU126" s="57"/>
      <c r="ORC126" s="56"/>
      <c r="ORD126" s="57"/>
      <c r="ORL126" s="56"/>
      <c r="ORM126" s="57"/>
      <c r="ORU126" s="56"/>
      <c r="ORV126" s="57"/>
      <c r="OSD126" s="56"/>
      <c r="OSE126" s="57"/>
      <c r="OSM126" s="56"/>
      <c r="OSN126" s="57"/>
      <c r="OSV126" s="56"/>
      <c r="OSW126" s="57"/>
      <c r="OTE126" s="56"/>
      <c r="OTF126" s="57"/>
      <c r="OTN126" s="56"/>
      <c r="OTO126" s="57"/>
      <c r="OTW126" s="56"/>
      <c r="OTX126" s="57"/>
      <c r="OUF126" s="56"/>
      <c r="OUG126" s="57"/>
      <c r="OUO126" s="56"/>
      <c r="OUP126" s="57"/>
      <c r="OUX126" s="56"/>
      <c r="OUY126" s="57"/>
      <c r="OVG126" s="56"/>
      <c r="OVH126" s="57"/>
      <c r="OVP126" s="56"/>
      <c r="OVQ126" s="57"/>
      <c r="OVY126" s="56"/>
      <c r="OVZ126" s="57"/>
      <c r="OWH126" s="56"/>
      <c r="OWI126" s="57"/>
      <c r="OWQ126" s="56"/>
      <c r="OWR126" s="57"/>
      <c r="OWZ126" s="56"/>
      <c r="OXA126" s="57"/>
      <c r="OXI126" s="56"/>
      <c r="OXJ126" s="57"/>
      <c r="OXR126" s="56"/>
      <c r="OXS126" s="57"/>
      <c r="OYA126" s="56"/>
      <c r="OYB126" s="57"/>
      <c r="OYJ126" s="56"/>
      <c r="OYK126" s="57"/>
      <c r="OYS126" s="56"/>
      <c r="OYT126" s="57"/>
      <c r="OZB126" s="56"/>
      <c r="OZC126" s="57"/>
      <c r="OZK126" s="56"/>
      <c r="OZL126" s="57"/>
      <c r="OZT126" s="56"/>
      <c r="OZU126" s="57"/>
      <c r="PAC126" s="56"/>
      <c r="PAD126" s="57"/>
      <c r="PAL126" s="56"/>
      <c r="PAM126" s="57"/>
      <c r="PAU126" s="56"/>
      <c r="PAV126" s="57"/>
      <c r="PBD126" s="56"/>
      <c r="PBE126" s="57"/>
      <c r="PBM126" s="56"/>
      <c r="PBN126" s="57"/>
      <c r="PBV126" s="56"/>
      <c r="PBW126" s="57"/>
      <c r="PCE126" s="56"/>
      <c r="PCF126" s="57"/>
      <c r="PCN126" s="56"/>
      <c r="PCO126" s="57"/>
      <c r="PCW126" s="56"/>
      <c r="PCX126" s="57"/>
      <c r="PDF126" s="56"/>
      <c r="PDG126" s="57"/>
      <c r="PDO126" s="56"/>
      <c r="PDP126" s="57"/>
      <c r="PDX126" s="56"/>
      <c r="PDY126" s="57"/>
      <c r="PEG126" s="56"/>
      <c r="PEH126" s="57"/>
      <c r="PEP126" s="56"/>
      <c r="PEQ126" s="57"/>
      <c r="PEY126" s="56"/>
      <c r="PEZ126" s="57"/>
      <c r="PFH126" s="56"/>
      <c r="PFI126" s="57"/>
      <c r="PFQ126" s="56"/>
      <c r="PFR126" s="57"/>
      <c r="PFZ126" s="56"/>
      <c r="PGA126" s="57"/>
      <c r="PGI126" s="56"/>
      <c r="PGJ126" s="57"/>
      <c r="PGR126" s="56"/>
      <c r="PGS126" s="57"/>
      <c r="PHA126" s="56"/>
      <c r="PHB126" s="57"/>
      <c r="PHJ126" s="56"/>
      <c r="PHK126" s="57"/>
      <c r="PHS126" s="56"/>
      <c r="PHT126" s="57"/>
      <c r="PIB126" s="56"/>
      <c r="PIC126" s="57"/>
      <c r="PIK126" s="56"/>
      <c r="PIL126" s="57"/>
      <c r="PIT126" s="56"/>
      <c r="PIU126" s="57"/>
      <c r="PJC126" s="56"/>
      <c r="PJD126" s="57"/>
      <c r="PJL126" s="56"/>
      <c r="PJM126" s="57"/>
      <c r="PJU126" s="56"/>
      <c r="PJV126" s="57"/>
      <c r="PKD126" s="56"/>
      <c r="PKE126" s="57"/>
      <c r="PKM126" s="56"/>
      <c r="PKN126" s="57"/>
      <c r="PKV126" s="56"/>
      <c r="PKW126" s="57"/>
      <c r="PLE126" s="56"/>
      <c r="PLF126" s="57"/>
      <c r="PLN126" s="56"/>
      <c r="PLO126" s="57"/>
      <c r="PLW126" s="56"/>
      <c r="PLX126" s="57"/>
      <c r="PMF126" s="56"/>
      <c r="PMG126" s="57"/>
      <c r="PMO126" s="56"/>
      <c r="PMP126" s="57"/>
      <c r="PMX126" s="56"/>
      <c r="PMY126" s="57"/>
      <c r="PNG126" s="56"/>
      <c r="PNH126" s="57"/>
      <c r="PNP126" s="56"/>
      <c r="PNQ126" s="57"/>
      <c r="PNY126" s="56"/>
      <c r="PNZ126" s="57"/>
      <c r="POH126" s="56"/>
      <c r="POI126" s="57"/>
      <c r="POQ126" s="56"/>
      <c r="POR126" s="57"/>
      <c r="POZ126" s="56"/>
      <c r="PPA126" s="57"/>
      <c r="PPI126" s="56"/>
      <c r="PPJ126" s="57"/>
      <c r="PPR126" s="56"/>
      <c r="PPS126" s="57"/>
      <c r="PQA126" s="56"/>
      <c r="PQB126" s="57"/>
      <c r="PQJ126" s="56"/>
      <c r="PQK126" s="57"/>
      <c r="PQS126" s="56"/>
      <c r="PQT126" s="57"/>
      <c r="PRB126" s="56"/>
      <c r="PRC126" s="57"/>
      <c r="PRK126" s="56"/>
      <c r="PRL126" s="57"/>
      <c r="PRT126" s="56"/>
      <c r="PRU126" s="57"/>
      <c r="PSC126" s="56"/>
      <c r="PSD126" s="57"/>
      <c r="PSL126" s="56"/>
      <c r="PSM126" s="57"/>
      <c r="PSU126" s="56"/>
      <c r="PSV126" s="57"/>
      <c r="PTD126" s="56"/>
      <c r="PTE126" s="57"/>
      <c r="PTM126" s="56"/>
      <c r="PTN126" s="57"/>
      <c r="PTV126" s="56"/>
      <c r="PTW126" s="57"/>
      <c r="PUE126" s="56"/>
      <c r="PUF126" s="57"/>
      <c r="PUN126" s="56"/>
      <c r="PUO126" s="57"/>
      <c r="PUW126" s="56"/>
      <c r="PUX126" s="57"/>
      <c r="PVF126" s="56"/>
      <c r="PVG126" s="57"/>
      <c r="PVO126" s="56"/>
      <c r="PVP126" s="57"/>
      <c r="PVX126" s="56"/>
      <c r="PVY126" s="57"/>
      <c r="PWG126" s="56"/>
      <c r="PWH126" s="57"/>
      <c r="PWP126" s="56"/>
      <c r="PWQ126" s="57"/>
      <c r="PWY126" s="56"/>
      <c r="PWZ126" s="57"/>
      <c r="PXH126" s="56"/>
      <c r="PXI126" s="57"/>
      <c r="PXQ126" s="56"/>
      <c r="PXR126" s="57"/>
      <c r="PXZ126" s="56"/>
      <c r="PYA126" s="57"/>
      <c r="PYI126" s="56"/>
      <c r="PYJ126" s="57"/>
      <c r="PYR126" s="56"/>
      <c r="PYS126" s="57"/>
      <c r="PZA126" s="56"/>
      <c r="PZB126" s="57"/>
      <c r="PZJ126" s="56"/>
      <c r="PZK126" s="57"/>
      <c r="PZS126" s="56"/>
      <c r="PZT126" s="57"/>
      <c r="QAB126" s="56"/>
      <c r="QAC126" s="57"/>
      <c r="QAK126" s="56"/>
      <c r="QAL126" s="57"/>
      <c r="QAT126" s="56"/>
      <c r="QAU126" s="57"/>
      <c r="QBC126" s="56"/>
      <c r="QBD126" s="57"/>
      <c r="QBL126" s="56"/>
      <c r="QBM126" s="57"/>
      <c r="QBU126" s="56"/>
      <c r="QBV126" s="57"/>
      <c r="QCD126" s="56"/>
      <c r="QCE126" s="57"/>
      <c r="QCM126" s="56"/>
      <c r="QCN126" s="57"/>
      <c r="QCV126" s="56"/>
      <c r="QCW126" s="57"/>
      <c r="QDE126" s="56"/>
      <c r="QDF126" s="57"/>
      <c r="QDN126" s="56"/>
      <c r="QDO126" s="57"/>
      <c r="QDW126" s="56"/>
      <c r="QDX126" s="57"/>
      <c r="QEF126" s="56"/>
      <c r="QEG126" s="57"/>
      <c r="QEO126" s="56"/>
      <c r="QEP126" s="57"/>
      <c r="QEX126" s="56"/>
      <c r="QEY126" s="57"/>
      <c r="QFG126" s="56"/>
      <c r="QFH126" s="57"/>
      <c r="QFP126" s="56"/>
      <c r="QFQ126" s="57"/>
      <c r="QFY126" s="56"/>
      <c r="QFZ126" s="57"/>
      <c r="QGH126" s="56"/>
      <c r="QGI126" s="57"/>
      <c r="QGQ126" s="56"/>
      <c r="QGR126" s="57"/>
      <c r="QGZ126" s="56"/>
      <c r="QHA126" s="57"/>
      <c r="QHI126" s="56"/>
      <c r="QHJ126" s="57"/>
      <c r="QHR126" s="56"/>
      <c r="QHS126" s="57"/>
      <c r="QIA126" s="56"/>
      <c r="QIB126" s="57"/>
      <c r="QIJ126" s="56"/>
      <c r="QIK126" s="57"/>
      <c r="QIS126" s="56"/>
      <c r="QIT126" s="57"/>
      <c r="QJB126" s="56"/>
      <c r="QJC126" s="57"/>
      <c r="QJK126" s="56"/>
      <c r="QJL126" s="57"/>
      <c r="QJT126" s="56"/>
      <c r="QJU126" s="57"/>
      <c r="QKC126" s="56"/>
      <c r="QKD126" s="57"/>
      <c r="QKL126" s="56"/>
      <c r="QKM126" s="57"/>
      <c r="QKU126" s="56"/>
      <c r="QKV126" s="57"/>
      <c r="QLD126" s="56"/>
      <c r="QLE126" s="57"/>
      <c r="QLM126" s="56"/>
      <c r="QLN126" s="57"/>
      <c r="QLV126" s="56"/>
      <c r="QLW126" s="57"/>
      <c r="QME126" s="56"/>
      <c r="QMF126" s="57"/>
      <c r="QMN126" s="56"/>
      <c r="QMO126" s="57"/>
      <c r="QMW126" s="56"/>
      <c r="QMX126" s="57"/>
      <c r="QNF126" s="56"/>
      <c r="QNG126" s="57"/>
      <c r="QNO126" s="56"/>
      <c r="QNP126" s="57"/>
      <c r="QNX126" s="56"/>
      <c r="QNY126" s="57"/>
      <c r="QOG126" s="56"/>
      <c r="QOH126" s="57"/>
      <c r="QOP126" s="56"/>
      <c r="QOQ126" s="57"/>
      <c r="QOY126" s="56"/>
      <c r="QOZ126" s="57"/>
      <c r="QPH126" s="56"/>
      <c r="QPI126" s="57"/>
      <c r="QPQ126" s="56"/>
      <c r="QPR126" s="57"/>
      <c r="QPZ126" s="56"/>
      <c r="QQA126" s="57"/>
      <c r="QQI126" s="56"/>
      <c r="QQJ126" s="57"/>
      <c r="QQR126" s="56"/>
      <c r="QQS126" s="57"/>
      <c r="QRA126" s="56"/>
      <c r="QRB126" s="57"/>
      <c r="QRJ126" s="56"/>
      <c r="QRK126" s="57"/>
      <c r="QRS126" s="56"/>
      <c r="QRT126" s="57"/>
      <c r="QSB126" s="56"/>
      <c r="QSC126" s="57"/>
      <c r="QSK126" s="56"/>
      <c r="QSL126" s="57"/>
      <c r="QST126" s="56"/>
      <c r="QSU126" s="57"/>
      <c r="QTC126" s="56"/>
      <c r="QTD126" s="57"/>
      <c r="QTL126" s="56"/>
      <c r="QTM126" s="57"/>
      <c r="QTU126" s="56"/>
      <c r="QTV126" s="57"/>
      <c r="QUD126" s="56"/>
      <c r="QUE126" s="57"/>
      <c r="QUM126" s="56"/>
      <c r="QUN126" s="57"/>
      <c r="QUV126" s="56"/>
      <c r="QUW126" s="57"/>
      <c r="QVE126" s="56"/>
      <c r="QVF126" s="57"/>
      <c r="QVN126" s="56"/>
      <c r="QVO126" s="57"/>
      <c r="QVW126" s="56"/>
      <c r="QVX126" s="57"/>
      <c r="QWF126" s="56"/>
      <c r="QWG126" s="57"/>
      <c r="QWO126" s="56"/>
      <c r="QWP126" s="57"/>
      <c r="QWX126" s="56"/>
      <c r="QWY126" s="57"/>
      <c r="QXG126" s="56"/>
      <c r="QXH126" s="57"/>
      <c r="QXP126" s="56"/>
      <c r="QXQ126" s="57"/>
      <c r="QXY126" s="56"/>
      <c r="QXZ126" s="57"/>
      <c r="QYH126" s="56"/>
      <c r="QYI126" s="57"/>
      <c r="QYQ126" s="56"/>
      <c r="QYR126" s="57"/>
      <c r="QYZ126" s="56"/>
      <c r="QZA126" s="57"/>
      <c r="QZI126" s="56"/>
      <c r="QZJ126" s="57"/>
      <c r="QZR126" s="56"/>
      <c r="QZS126" s="57"/>
      <c r="RAA126" s="56"/>
      <c r="RAB126" s="57"/>
      <c r="RAJ126" s="56"/>
      <c r="RAK126" s="57"/>
      <c r="RAS126" s="56"/>
      <c r="RAT126" s="57"/>
      <c r="RBB126" s="56"/>
      <c r="RBC126" s="57"/>
      <c r="RBK126" s="56"/>
      <c r="RBL126" s="57"/>
      <c r="RBT126" s="56"/>
      <c r="RBU126" s="57"/>
      <c r="RCC126" s="56"/>
      <c r="RCD126" s="57"/>
      <c r="RCL126" s="56"/>
      <c r="RCM126" s="57"/>
      <c r="RCU126" s="56"/>
      <c r="RCV126" s="57"/>
      <c r="RDD126" s="56"/>
      <c r="RDE126" s="57"/>
      <c r="RDM126" s="56"/>
      <c r="RDN126" s="57"/>
      <c r="RDV126" s="56"/>
      <c r="RDW126" s="57"/>
      <c r="REE126" s="56"/>
      <c r="REF126" s="57"/>
      <c r="REN126" s="56"/>
      <c r="REO126" s="57"/>
      <c r="REW126" s="56"/>
      <c r="REX126" s="57"/>
      <c r="RFF126" s="56"/>
      <c r="RFG126" s="57"/>
      <c r="RFO126" s="56"/>
      <c r="RFP126" s="57"/>
      <c r="RFX126" s="56"/>
      <c r="RFY126" s="57"/>
      <c r="RGG126" s="56"/>
      <c r="RGH126" s="57"/>
      <c r="RGP126" s="56"/>
      <c r="RGQ126" s="57"/>
      <c r="RGY126" s="56"/>
      <c r="RGZ126" s="57"/>
      <c r="RHH126" s="56"/>
      <c r="RHI126" s="57"/>
      <c r="RHQ126" s="56"/>
      <c r="RHR126" s="57"/>
      <c r="RHZ126" s="56"/>
      <c r="RIA126" s="57"/>
      <c r="RII126" s="56"/>
      <c r="RIJ126" s="57"/>
      <c r="RIR126" s="56"/>
      <c r="RIS126" s="57"/>
      <c r="RJA126" s="56"/>
      <c r="RJB126" s="57"/>
      <c r="RJJ126" s="56"/>
      <c r="RJK126" s="57"/>
      <c r="RJS126" s="56"/>
      <c r="RJT126" s="57"/>
      <c r="RKB126" s="56"/>
      <c r="RKC126" s="57"/>
      <c r="RKK126" s="56"/>
      <c r="RKL126" s="57"/>
      <c r="RKT126" s="56"/>
      <c r="RKU126" s="57"/>
      <c r="RLC126" s="56"/>
      <c r="RLD126" s="57"/>
      <c r="RLL126" s="56"/>
      <c r="RLM126" s="57"/>
      <c r="RLU126" s="56"/>
      <c r="RLV126" s="57"/>
      <c r="RMD126" s="56"/>
      <c r="RME126" s="57"/>
      <c r="RMM126" s="56"/>
      <c r="RMN126" s="57"/>
      <c r="RMV126" s="56"/>
      <c r="RMW126" s="57"/>
      <c r="RNE126" s="56"/>
      <c r="RNF126" s="57"/>
      <c r="RNN126" s="56"/>
      <c r="RNO126" s="57"/>
      <c r="RNW126" s="56"/>
      <c r="RNX126" s="57"/>
      <c r="ROF126" s="56"/>
      <c r="ROG126" s="57"/>
      <c r="ROO126" s="56"/>
      <c r="ROP126" s="57"/>
      <c r="ROX126" s="56"/>
      <c r="ROY126" s="57"/>
      <c r="RPG126" s="56"/>
      <c r="RPH126" s="57"/>
      <c r="RPP126" s="56"/>
      <c r="RPQ126" s="57"/>
      <c r="RPY126" s="56"/>
      <c r="RPZ126" s="57"/>
      <c r="RQH126" s="56"/>
      <c r="RQI126" s="57"/>
      <c r="RQQ126" s="56"/>
      <c r="RQR126" s="57"/>
      <c r="RQZ126" s="56"/>
      <c r="RRA126" s="57"/>
      <c r="RRI126" s="56"/>
      <c r="RRJ126" s="57"/>
      <c r="RRR126" s="56"/>
      <c r="RRS126" s="57"/>
      <c r="RSA126" s="56"/>
      <c r="RSB126" s="57"/>
      <c r="RSJ126" s="56"/>
      <c r="RSK126" s="57"/>
      <c r="RSS126" s="56"/>
      <c r="RST126" s="57"/>
      <c r="RTB126" s="56"/>
      <c r="RTC126" s="57"/>
      <c r="RTK126" s="56"/>
      <c r="RTL126" s="57"/>
      <c r="RTT126" s="56"/>
      <c r="RTU126" s="57"/>
      <c r="RUC126" s="56"/>
      <c r="RUD126" s="57"/>
      <c r="RUL126" s="56"/>
      <c r="RUM126" s="57"/>
      <c r="RUU126" s="56"/>
      <c r="RUV126" s="57"/>
      <c r="RVD126" s="56"/>
      <c r="RVE126" s="57"/>
      <c r="RVM126" s="56"/>
      <c r="RVN126" s="57"/>
      <c r="RVV126" s="56"/>
      <c r="RVW126" s="57"/>
      <c r="RWE126" s="56"/>
      <c r="RWF126" s="57"/>
      <c r="RWN126" s="56"/>
      <c r="RWO126" s="57"/>
      <c r="RWW126" s="56"/>
      <c r="RWX126" s="57"/>
      <c r="RXF126" s="56"/>
      <c r="RXG126" s="57"/>
      <c r="RXO126" s="56"/>
      <c r="RXP126" s="57"/>
      <c r="RXX126" s="56"/>
      <c r="RXY126" s="57"/>
      <c r="RYG126" s="56"/>
      <c r="RYH126" s="57"/>
      <c r="RYP126" s="56"/>
      <c r="RYQ126" s="57"/>
      <c r="RYY126" s="56"/>
      <c r="RYZ126" s="57"/>
      <c r="RZH126" s="56"/>
      <c r="RZI126" s="57"/>
      <c r="RZQ126" s="56"/>
      <c r="RZR126" s="57"/>
      <c r="RZZ126" s="56"/>
      <c r="SAA126" s="57"/>
      <c r="SAI126" s="56"/>
      <c r="SAJ126" s="57"/>
      <c r="SAR126" s="56"/>
      <c r="SAS126" s="57"/>
      <c r="SBA126" s="56"/>
      <c r="SBB126" s="57"/>
      <c r="SBJ126" s="56"/>
      <c r="SBK126" s="57"/>
      <c r="SBS126" s="56"/>
      <c r="SBT126" s="57"/>
      <c r="SCB126" s="56"/>
      <c r="SCC126" s="57"/>
      <c r="SCK126" s="56"/>
      <c r="SCL126" s="57"/>
      <c r="SCT126" s="56"/>
      <c r="SCU126" s="57"/>
      <c r="SDC126" s="56"/>
      <c r="SDD126" s="57"/>
      <c r="SDL126" s="56"/>
      <c r="SDM126" s="57"/>
      <c r="SDU126" s="56"/>
      <c r="SDV126" s="57"/>
      <c r="SED126" s="56"/>
      <c r="SEE126" s="57"/>
      <c r="SEM126" s="56"/>
      <c r="SEN126" s="57"/>
      <c r="SEV126" s="56"/>
      <c r="SEW126" s="57"/>
      <c r="SFE126" s="56"/>
      <c r="SFF126" s="57"/>
      <c r="SFN126" s="56"/>
      <c r="SFO126" s="57"/>
      <c r="SFW126" s="56"/>
      <c r="SFX126" s="57"/>
      <c r="SGF126" s="56"/>
      <c r="SGG126" s="57"/>
      <c r="SGO126" s="56"/>
      <c r="SGP126" s="57"/>
      <c r="SGX126" s="56"/>
      <c r="SGY126" s="57"/>
      <c r="SHG126" s="56"/>
      <c r="SHH126" s="57"/>
      <c r="SHP126" s="56"/>
      <c r="SHQ126" s="57"/>
      <c r="SHY126" s="56"/>
      <c r="SHZ126" s="57"/>
      <c r="SIH126" s="56"/>
      <c r="SII126" s="57"/>
      <c r="SIQ126" s="56"/>
      <c r="SIR126" s="57"/>
      <c r="SIZ126" s="56"/>
      <c r="SJA126" s="57"/>
      <c r="SJI126" s="56"/>
      <c r="SJJ126" s="57"/>
      <c r="SJR126" s="56"/>
      <c r="SJS126" s="57"/>
      <c r="SKA126" s="56"/>
      <c r="SKB126" s="57"/>
      <c r="SKJ126" s="56"/>
      <c r="SKK126" s="57"/>
      <c r="SKS126" s="56"/>
      <c r="SKT126" s="57"/>
      <c r="SLB126" s="56"/>
      <c r="SLC126" s="57"/>
      <c r="SLK126" s="56"/>
      <c r="SLL126" s="57"/>
      <c r="SLT126" s="56"/>
      <c r="SLU126" s="57"/>
      <c r="SMC126" s="56"/>
      <c r="SMD126" s="57"/>
      <c r="SML126" s="56"/>
      <c r="SMM126" s="57"/>
      <c r="SMU126" s="56"/>
      <c r="SMV126" s="57"/>
      <c r="SND126" s="56"/>
      <c r="SNE126" s="57"/>
      <c r="SNM126" s="56"/>
      <c r="SNN126" s="57"/>
      <c r="SNV126" s="56"/>
      <c r="SNW126" s="57"/>
      <c r="SOE126" s="56"/>
      <c r="SOF126" s="57"/>
      <c r="SON126" s="56"/>
      <c r="SOO126" s="57"/>
      <c r="SOW126" s="56"/>
      <c r="SOX126" s="57"/>
      <c r="SPF126" s="56"/>
      <c r="SPG126" s="57"/>
      <c r="SPO126" s="56"/>
      <c r="SPP126" s="57"/>
      <c r="SPX126" s="56"/>
      <c r="SPY126" s="57"/>
      <c r="SQG126" s="56"/>
      <c r="SQH126" s="57"/>
      <c r="SQP126" s="56"/>
      <c r="SQQ126" s="57"/>
      <c r="SQY126" s="56"/>
      <c r="SQZ126" s="57"/>
      <c r="SRH126" s="56"/>
      <c r="SRI126" s="57"/>
      <c r="SRQ126" s="56"/>
      <c r="SRR126" s="57"/>
      <c r="SRZ126" s="56"/>
      <c r="SSA126" s="57"/>
      <c r="SSI126" s="56"/>
      <c r="SSJ126" s="57"/>
      <c r="SSR126" s="56"/>
      <c r="SSS126" s="57"/>
      <c r="STA126" s="56"/>
      <c r="STB126" s="57"/>
      <c r="STJ126" s="56"/>
      <c r="STK126" s="57"/>
      <c r="STS126" s="56"/>
      <c r="STT126" s="57"/>
      <c r="SUB126" s="56"/>
      <c r="SUC126" s="57"/>
      <c r="SUK126" s="56"/>
      <c r="SUL126" s="57"/>
      <c r="SUT126" s="56"/>
      <c r="SUU126" s="57"/>
      <c r="SVC126" s="56"/>
      <c r="SVD126" s="57"/>
      <c r="SVL126" s="56"/>
      <c r="SVM126" s="57"/>
      <c r="SVU126" s="56"/>
      <c r="SVV126" s="57"/>
      <c r="SWD126" s="56"/>
      <c r="SWE126" s="57"/>
      <c r="SWM126" s="56"/>
      <c r="SWN126" s="57"/>
      <c r="SWV126" s="56"/>
      <c r="SWW126" s="57"/>
      <c r="SXE126" s="56"/>
      <c r="SXF126" s="57"/>
      <c r="SXN126" s="56"/>
      <c r="SXO126" s="57"/>
      <c r="SXW126" s="56"/>
      <c r="SXX126" s="57"/>
      <c r="SYF126" s="56"/>
      <c r="SYG126" s="57"/>
      <c r="SYO126" s="56"/>
      <c r="SYP126" s="57"/>
      <c r="SYX126" s="56"/>
      <c r="SYY126" s="57"/>
      <c r="SZG126" s="56"/>
      <c r="SZH126" s="57"/>
      <c r="SZP126" s="56"/>
      <c r="SZQ126" s="57"/>
      <c r="SZY126" s="56"/>
      <c r="SZZ126" s="57"/>
      <c r="TAH126" s="56"/>
      <c r="TAI126" s="57"/>
      <c r="TAQ126" s="56"/>
      <c r="TAR126" s="57"/>
      <c r="TAZ126" s="56"/>
      <c r="TBA126" s="57"/>
      <c r="TBI126" s="56"/>
      <c r="TBJ126" s="57"/>
      <c r="TBR126" s="56"/>
      <c r="TBS126" s="57"/>
      <c r="TCA126" s="56"/>
      <c r="TCB126" s="57"/>
      <c r="TCJ126" s="56"/>
      <c r="TCK126" s="57"/>
      <c r="TCS126" s="56"/>
      <c r="TCT126" s="57"/>
      <c r="TDB126" s="56"/>
      <c r="TDC126" s="57"/>
      <c r="TDK126" s="56"/>
      <c r="TDL126" s="57"/>
      <c r="TDT126" s="56"/>
      <c r="TDU126" s="57"/>
      <c r="TEC126" s="56"/>
      <c r="TED126" s="57"/>
      <c r="TEL126" s="56"/>
      <c r="TEM126" s="57"/>
      <c r="TEU126" s="56"/>
      <c r="TEV126" s="57"/>
      <c r="TFD126" s="56"/>
      <c r="TFE126" s="57"/>
      <c r="TFM126" s="56"/>
      <c r="TFN126" s="57"/>
      <c r="TFV126" s="56"/>
      <c r="TFW126" s="57"/>
      <c r="TGE126" s="56"/>
      <c r="TGF126" s="57"/>
      <c r="TGN126" s="56"/>
      <c r="TGO126" s="57"/>
      <c r="TGW126" s="56"/>
      <c r="TGX126" s="57"/>
      <c r="THF126" s="56"/>
      <c r="THG126" s="57"/>
      <c r="THO126" s="56"/>
      <c r="THP126" s="57"/>
      <c r="THX126" s="56"/>
      <c r="THY126" s="57"/>
      <c r="TIG126" s="56"/>
      <c r="TIH126" s="57"/>
      <c r="TIP126" s="56"/>
      <c r="TIQ126" s="57"/>
      <c r="TIY126" s="56"/>
      <c r="TIZ126" s="57"/>
      <c r="TJH126" s="56"/>
      <c r="TJI126" s="57"/>
      <c r="TJQ126" s="56"/>
      <c r="TJR126" s="57"/>
      <c r="TJZ126" s="56"/>
      <c r="TKA126" s="57"/>
      <c r="TKI126" s="56"/>
      <c r="TKJ126" s="57"/>
      <c r="TKR126" s="56"/>
      <c r="TKS126" s="57"/>
      <c r="TLA126" s="56"/>
      <c r="TLB126" s="57"/>
      <c r="TLJ126" s="56"/>
      <c r="TLK126" s="57"/>
      <c r="TLS126" s="56"/>
      <c r="TLT126" s="57"/>
      <c r="TMB126" s="56"/>
      <c r="TMC126" s="57"/>
      <c r="TMK126" s="56"/>
      <c r="TML126" s="57"/>
      <c r="TMT126" s="56"/>
      <c r="TMU126" s="57"/>
      <c r="TNC126" s="56"/>
      <c r="TND126" s="57"/>
      <c r="TNL126" s="56"/>
      <c r="TNM126" s="57"/>
      <c r="TNU126" s="56"/>
      <c r="TNV126" s="57"/>
      <c r="TOD126" s="56"/>
      <c r="TOE126" s="57"/>
      <c r="TOM126" s="56"/>
      <c r="TON126" s="57"/>
      <c r="TOV126" s="56"/>
      <c r="TOW126" s="57"/>
      <c r="TPE126" s="56"/>
      <c r="TPF126" s="57"/>
      <c r="TPN126" s="56"/>
      <c r="TPO126" s="57"/>
      <c r="TPW126" s="56"/>
      <c r="TPX126" s="57"/>
      <c r="TQF126" s="56"/>
      <c r="TQG126" s="57"/>
      <c r="TQO126" s="56"/>
      <c r="TQP126" s="57"/>
      <c r="TQX126" s="56"/>
      <c r="TQY126" s="57"/>
      <c r="TRG126" s="56"/>
      <c r="TRH126" s="57"/>
      <c r="TRP126" s="56"/>
      <c r="TRQ126" s="57"/>
      <c r="TRY126" s="56"/>
      <c r="TRZ126" s="57"/>
      <c r="TSH126" s="56"/>
      <c r="TSI126" s="57"/>
      <c r="TSQ126" s="56"/>
      <c r="TSR126" s="57"/>
      <c r="TSZ126" s="56"/>
      <c r="TTA126" s="57"/>
      <c r="TTI126" s="56"/>
      <c r="TTJ126" s="57"/>
      <c r="TTR126" s="56"/>
      <c r="TTS126" s="57"/>
      <c r="TUA126" s="56"/>
      <c r="TUB126" s="57"/>
      <c r="TUJ126" s="56"/>
      <c r="TUK126" s="57"/>
      <c r="TUS126" s="56"/>
      <c r="TUT126" s="57"/>
      <c r="TVB126" s="56"/>
      <c r="TVC126" s="57"/>
      <c r="TVK126" s="56"/>
      <c r="TVL126" s="57"/>
      <c r="TVT126" s="56"/>
      <c r="TVU126" s="57"/>
      <c r="TWC126" s="56"/>
      <c r="TWD126" s="57"/>
      <c r="TWL126" s="56"/>
      <c r="TWM126" s="57"/>
      <c r="TWU126" s="56"/>
      <c r="TWV126" s="57"/>
      <c r="TXD126" s="56"/>
      <c r="TXE126" s="57"/>
      <c r="TXM126" s="56"/>
      <c r="TXN126" s="57"/>
      <c r="TXV126" s="56"/>
      <c r="TXW126" s="57"/>
      <c r="TYE126" s="56"/>
      <c r="TYF126" s="57"/>
      <c r="TYN126" s="56"/>
      <c r="TYO126" s="57"/>
      <c r="TYW126" s="56"/>
      <c r="TYX126" s="57"/>
      <c r="TZF126" s="56"/>
      <c r="TZG126" s="57"/>
      <c r="TZO126" s="56"/>
      <c r="TZP126" s="57"/>
      <c r="TZX126" s="56"/>
      <c r="TZY126" s="57"/>
      <c r="UAG126" s="56"/>
      <c r="UAH126" s="57"/>
      <c r="UAP126" s="56"/>
      <c r="UAQ126" s="57"/>
      <c r="UAY126" s="56"/>
      <c r="UAZ126" s="57"/>
      <c r="UBH126" s="56"/>
      <c r="UBI126" s="57"/>
      <c r="UBQ126" s="56"/>
      <c r="UBR126" s="57"/>
      <c r="UBZ126" s="56"/>
      <c r="UCA126" s="57"/>
      <c r="UCI126" s="56"/>
      <c r="UCJ126" s="57"/>
      <c r="UCR126" s="56"/>
      <c r="UCS126" s="57"/>
      <c r="UDA126" s="56"/>
      <c r="UDB126" s="57"/>
      <c r="UDJ126" s="56"/>
      <c r="UDK126" s="57"/>
      <c r="UDS126" s="56"/>
      <c r="UDT126" s="57"/>
      <c r="UEB126" s="56"/>
      <c r="UEC126" s="57"/>
      <c r="UEK126" s="56"/>
      <c r="UEL126" s="57"/>
      <c r="UET126" s="56"/>
      <c r="UEU126" s="57"/>
      <c r="UFC126" s="56"/>
      <c r="UFD126" s="57"/>
      <c r="UFL126" s="56"/>
      <c r="UFM126" s="57"/>
      <c r="UFU126" s="56"/>
      <c r="UFV126" s="57"/>
      <c r="UGD126" s="56"/>
      <c r="UGE126" s="57"/>
      <c r="UGM126" s="56"/>
      <c r="UGN126" s="57"/>
      <c r="UGV126" s="56"/>
      <c r="UGW126" s="57"/>
      <c r="UHE126" s="56"/>
      <c r="UHF126" s="57"/>
      <c r="UHN126" s="56"/>
      <c r="UHO126" s="57"/>
      <c r="UHW126" s="56"/>
      <c r="UHX126" s="57"/>
      <c r="UIF126" s="56"/>
      <c r="UIG126" s="57"/>
      <c r="UIO126" s="56"/>
      <c r="UIP126" s="57"/>
      <c r="UIX126" s="56"/>
      <c r="UIY126" s="57"/>
      <c r="UJG126" s="56"/>
      <c r="UJH126" s="57"/>
      <c r="UJP126" s="56"/>
      <c r="UJQ126" s="57"/>
      <c r="UJY126" s="56"/>
      <c r="UJZ126" s="57"/>
      <c r="UKH126" s="56"/>
      <c r="UKI126" s="57"/>
      <c r="UKQ126" s="56"/>
      <c r="UKR126" s="57"/>
      <c r="UKZ126" s="56"/>
      <c r="ULA126" s="57"/>
      <c r="ULI126" s="56"/>
      <c r="ULJ126" s="57"/>
      <c r="ULR126" s="56"/>
      <c r="ULS126" s="57"/>
      <c r="UMA126" s="56"/>
      <c r="UMB126" s="57"/>
      <c r="UMJ126" s="56"/>
      <c r="UMK126" s="57"/>
      <c r="UMS126" s="56"/>
      <c r="UMT126" s="57"/>
      <c r="UNB126" s="56"/>
      <c r="UNC126" s="57"/>
      <c r="UNK126" s="56"/>
      <c r="UNL126" s="57"/>
      <c r="UNT126" s="56"/>
      <c r="UNU126" s="57"/>
      <c r="UOC126" s="56"/>
      <c r="UOD126" s="57"/>
      <c r="UOL126" s="56"/>
      <c r="UOM126" s="57"/>
      <c r="UOU126" s="56"/>
      <c r="UOV126" s="57"/>
      <c r="UPD126" s="56"/>
      <c r="UPE126" s="57"/>
      <c r="UPM126" s="56"/>
      <c r="UPN126" s="57"/>
      <c r="UPV126" s="56"/>
      <c r="UPW126" s="57"/>
      <c r="UQE126" s="56"/>
      <c r="UQF126" s="57"/>
      <c r="UQN126" s="56"/>
      <c r="UQO126" s="57"/>
      <c r="UQW126" s="56"/>
      <c r="UQX126" s="57"/>
      <c r="URF126" s="56"/>
      <c r="URG126" s="57"/>
      <c r="URO126" s="56"/>
      <c r="URP126" s="57"/>
      <c r="URX126" s="56"/>
      <c r="URY126" s="57"/>
      <c r="USG126" s="56"/>
      <c r="USH126" s="57"/>
      <c r="USP126" s="56"/>
      <c r="USQ126" s="57"/>
      <c r="USY126" s="56"/>
      <c r="USZ126" s="57"/>
      <c r="UTH126" s="56"/>
      <c r="UTI126" s="57"/>
      <c r="UTQ126" s="56"/>
      <c r="UTR126" s="57"/>
      <c r="UTZ126" s="56"/>
      <c r="UUA126" s="57"/>
      <c r="UUI126" s="56"/>
      <c r="UUJ126" s="57"/>
      <c r="UUR126" s="56"/>
      <c r="UUS126" s="57"/>
      <c r="UVA126" s="56"/>
      <c r="UVB126" s="57"/>
      <c r="UVJ126" s="56"/>
      <c r="UVK126" s="57"/>
      <c r="UVS126" s="56"/>
      <c r="UVT126" s="57"/>
      <c r="UWB126" s="56"/>
      <c r="UWC126" s="57"/>
      <c r="UWK126" s="56"/>
      <c r="UWL126" s="57"/>
      <c r="UWT126" s="56"/>
      <c r="UWU126" s="57"/>
      <c r="UXC126" s="56"/>
      <c r="UXD126" s="57"/>
      <c r="UXL126" s="56"/>
      <c r="UXM126" s="57"/>
      <c r="UXU126" s="56"/>
      <c r="UXV126" s="57"/>
      <c r="UYD126" s="56"/>
      <c r="UYE126" s="57"/>
      <c r="UYM126" s="56"/>
      <c r="UYN126" s="57"/>
      <c r="UYV126" s="56"/>
      <c r="UYW126" s="57"/>
      <c r="UZE126" s="56"/>
      <c r="UZF126" s="57"/>
      <c r="UZN126" s="56"/>
      <c r="UZO126" s="57"/>
      <c r="UZW126" s="56"/>
      <c r="UZX126" s="57"/>
      <c r="VAF126" s="56"/>
      <c r="VAG126" s="57"/>
      <c r="VAO126" s="56"/>
      <c r="VAP126" s="57"/>
      <c r="VAX126" s="56"/>
      <c r="VAY126" s="57"/>
      <c r="VBG126" s="56"/>
      <c r="VBH126" s="57"/>
      <c r="VBP126" s="56"/>
      <c r="VBQ126" s="57"/>
      <c r="VBY126" s="56"/>
      <c r="VBZ126" s="57"/>
      <c r="VCH126" s="56"/>
      <c r="VCI126" s="57"/>
      <c r="VCQ126" s="56"/>
      <c r="VCR126" s="57"/>
      <c r="VCZ126" s="56"/>
      <c r="VDA126" s="57"/>
      <c r="VDI126" s="56"/>
      <c r="VDJ126" s="57"/>
      <c r="VDR126" s="56"/>
      <c r="VDS126" s="57"/>
      <c r="VEA126" s="56"/>
      <c r="VEB126" s="57"/>
      <c r="VEJ126" s="56"/>
      <c r="VEK126" s="57"/>
      <c r="VES126" s="56"/>
      <c r="VET126" s="57"/>
      <c r="VFB126" s="56"/>
      <c r="VFC126" s="57"/>
      <c r="VFK126" s="56"/>
      <c r="VFL126" s="57"/>
      <c r="VFT126" s="56"/>
      <c r="VFU126" s="57"/>
      <c r="VGC126" s="56"/>
      <c r="VGD126" s="57"/>
      <c r="VGL126" s="56"/>
      <c r="VGM126" s="57"/>
      <c r="VGU126" s="56"/>
      <c r="VGV126" s="57"/>
      <c r="VHD126" s="56"/>
      <c r="VHE126" s="57"/>
      <c r="VHM126" s="56"/>
      <c r="VHN126" s="57"/>
      <c r="VHV126" s="56"/>
      <c r="VHW126" s="57"/>
      <c r="VIE126" s="56"/>
      <c r="VIF126" s="57"/>
      <c r="VIN126" s="56"/>
      <c r="VIO126" s="57"/>
      <c r="VIW126" s="56"/>
      <c r="VIX126" s="57"/>
      <c r="VJF126" s="56"/>
      <c r="VJG126" s="57"/>
      <c r="VJO126" s="56"/>
      <c r="VJP126" s="57"/>
      <c r="VJX126" s="56"/>
      <c r="VJY126" s="57"/>
      <c r="VKG126" s="56"/>
      <c r="VKH126" s="57"/>
      <c r="VKP126" s="56"/>
      <c r="VKQ126" s="57"/>
      <c r="VKY126" s="56"/>
      <c r="VKZ126" s="57"/>
      <c r="VLH126" s="56"/>
      <c r="VLI126" s="57"/>
      <c r="VLQ126" s="56"/>
      <c r="VLR126" s="57"/>
      <c r="VLZ126" s="56"/>
      <c r="VMA126" s="57"/>
      <c r="VMI126" s="56"/>
      <c r="VMJ126" s="57"/>
      <c r="VMR126" s="56"/>
      <c r="VMS126" s="57"/>
      <c r="VNA126" s="56"/>
      <c r="VNB126" s="57"/>
      <c r="VNJ126" s="56"/>
      <c r="VNK126" s="57"/>
      <c r="VNS126" s="56"/>
      <c r="VNT126" s="57"/>
      <c r="VOB126" s="56"/>
      <c r="VOC126" s="57"/>
      <c r="VOK126" s="56"/>
      <c r="VOL126" s="57"/>
      <c r="VOT126" s="56"/>
      <c r="VOU126" s="57"/>
      <c r="VPC126" s="56"/>
      <c r="VPD126" s="57"/>
      <c r="VPL126" s="56"/>
      <c r="VPM126" s="57"/>
      <c r="VPU126" s="56"/>
      <c r="VPV126" s="57"/>
      <c r="VQD126" s="56"/>
      <c r="VQE126" s="57"/>
      <c r="VQM126" s="56"/>
      <c r="VQN126" s="57"/>
      <c r="VQV126" s="56"/>
      <c r="VQW126" s="57"/>
      <c r="VRE126" s="56"/>
      <c r="VRF126" s="57"/>
      <c r="VRN126" s="56"/>
      <c r="VRO126" s="57"/>
      <c r="VRW126" s="56"/>
      <c r="VRX126" s="57"/>
      <c r="VSF126" s="56"/>
      <c r="VSG126" s="57"/>
      <c r="VSO126" s="56"/>
      <c r="VSP126" s="57"/>
      <c r="VSX126" s="56"/>
      <c r="VSY126" s="57"/>
      <c r="VTG126" s="56"/>
      <c r="VTH126" s="57"/>
      <c r="VTP126" s="56"/>
      <c r="VTQ126" s="57"/>
      <c r="VTY126" s="56"/>
      <c r="VTZ126" s="57"/>
      <c r="VUH126" s="56"/>
      <c r="VUI126" s="57"/>
      <c r="VUQ126" s="56"/>
      <c r="VUR126" s="57"/>
      <c r="VUZ126" s="56"/>
      <c r="VVA126" s="57"/>
      <c r="VVI126" s="56"/>
      <c r="VVJ126" s="57"/>
      <c r="VVR126" s="56"/>
      <c r="VVS126" s="57"/>
      <c r="VWA126" s="56"/>
      <c r="VWB126" s="57"/>
      <c r="VWJ126" s="56"/>
      <c r="VWK126" s="57"/>
      <c r="VWS126" s="56"/>
      <c r="VWT126" s="57"/>
      <c r="VXB126" s="56"/>
      <c r="VXC126" s="57"/>
      <c r="VXK126" s="56"/>
      <c r="VXL126" s="57"/>
      <c r="VXT126" s="56"/>
      <c r="VXU126" s="57"/>
      <c r="VYC126" s="56"/>
      <c r="VYD126" s="57"/>
      <c r="VYL126" s="56"/>
      <c r="VYM126" s="57"/>
      <c r="VYU126" s="56"/>
      <c r="VYV126" s="57"/>
      <c r="VZD126" s="56"/>
      <c r="VZE126" s="57"/>
      <c r="VZM126" s="56"/>
      <c r="VZN126" s="57"/>
      <c r="VZV126" s="56"/>
      <c r="VZW126" s="57"/>
      <c r="WAE126" s="56"/>
      <c r="WAF126" s="57"/>
      <c r="WAN126" s="56"/>
      <c r="WAO126" s="57"/>
      <c r="WAW126" s="56"/>
      <c r="WAX126" s="57"/>
      <c r="WBF126" s="56"/>
      <c r="WBG126" s="57"/>
      <c r="WBO126" s="56"/>
      <c r="WBP126" s="57"/>
      <c r="WBX126" s="56"/>
      <c r="WBY126" s="57"/>
      <c r="WCG126" s="56"/>
      <c r="WCH126" s="57"/>
      <c r="WCP126" s="56"/>
      <c r="WCQ126" s="57"/>
      <c r="WCY126" s="56"/>
      <c r="WCZ126" s="57"/>
      <c r="WDH126" s="56"/>
      <c r="WDI126" s="57"/>
      <c r="WDQ126" s="56"/>
      <c r="WDR126" s="57"/>
      <c r="WDZ126" s="56"/>
      <c r="WEA126" s="57"/>
      <c r="WEI126" s="56"/>
      <c r="WEJ126" s="57"/>
      <c r="WER126" s="56"/>
      <c r="WES126" s="57"/>
      <c r="WFA126" s="56"/>
      <c r="WFB126" s="57"/>
      <c r="WFJ126" s="56"/>
      <c r="WFK126" s="57"/>
      <c r="WFS126" s="56"/>
      <c r="WFT126" s="57"/>
      <c r="WGB126" s="56"/>
      <c r="WGC126" s="57"/>
      <c r="WGK126" s="56"/>
      <c r="WGL126" s="57"/>
      <c r="WGT126" s="56"/>
      <c r="WGU126" s="57"/>
      <c r="WHC126" s="56"/>
      <c r="WHD126" s="57"/>
      <c r="WHL126" s="56"/>
      <c r="WHM126" s="57"/>
      <c r="WHU126" s="56"/>
      <c r="WHV126" s="57"/>
      <c r="WID126" s="56"/>
      <c r="WIE126" s="57"/>
      <c r="WIM126" s="56"/>
      <c r="WIN126" s="57"/>
      <c r="WIV126" s="56"/>
      <c r="WIW126" s="57"/>
      <c r="WJE126" s="56"/>
      <c r="WJF126" s="57"/>
      <c r="WJN126" s="56"/>
      <c r="WJO126" s="57"/>
      <c r="WJW126" s="56"/>
      <c r="WJX126" s="57"/>
      <c r="WKF126" s="56"/>
      <c r="WKG126" s="57"/>
      <c r="WKO126" s="56"/>
      <c r="WKP126" s="57"/>
      <c r="WKX126" s="56"/>
      <c r="WKY126" s="57"/>
      <c r="WLG126" s="56"/>
      <c r="WLH126" s="57"/>
      <c r="WLP126" s="56"/>
      <c r="WLQ126" s="57"/>
      <c r="WLY126" s="56"/>
      <c r="WLZ126" s="57"/>
      <c r="WMH126" s="56"/>
      <c r="WMI126" s="57"/>
      <c r="WMQ126" s="56"/>
      <c r="WMR126" s="57"/>
      <c r="WMZ126" s="56"/>
      <c r="WNA126" s="57"/>
      <c r="WNI126" s="56"/>
      <c r="WNJ126" s="57"/>
      <c r="WNR126" s="56"/>
      <c r="WNS126" s="57"/>
      <c r="WOA126" s="56"/>
      <c r="WOB126" s="57"/>
      <c r="WOJ126" s="56"/>
      <c r="WOK126" s="57"/>
      <c r="WOS126" s="56"/>
      <c r="WOT126" s="57"/>
      <c r="WPB126" s="56"/>
      <c r="WPC126" s="57"/>
      <c r="WPK126" s="56"/>
      <c r="WPL126" s="57"/>
      <c r="WPT126" s="56"/>
      <c r="WPU126" s="57"/>
      <c r="WQC126" s="56"/>
      <c r="WQD126" s="57"/>
      <c r="WQL126" s="56"/>
      <c r="WQM126" s="57"/>
      <c r="WQU126" s="56"/>
      <c r="WQV126" s="57"/>
      <c r="WRD126" s="56"/>
      <c r="WRE126" s="57"/>
      <c r="WRM126" s="56"/>
      <c r="WRN126" s="57"/>
      <c r="WRV126" s="56"/>
      <c r="WRW126" s="57"/>
      <c r="WSE126" s="56"/>
      <c r="WSF126" s="57"/>
      <c r="WSN126" s="56"/>
      <c r="WSO126" s="57"/>
      <c r="WSW126" s="56"/>
      <c r="WSX126" s="57"/>
      <c r="WTF126" s="56"/>
      <c r="WTG126" s="57"/>
      <c r="WTO126" s="56"/>
      <c r="WTP126" s="57"/>
      <c r="WTX126" s="56"/>
      <c r="WTY126" s="57"/>
      <c r="WUG126" s="56"/>
      <c r="WUH126" s="57"/>
      <c r="WUP126" s="56"/>
      <c r="WUQ126" s="57"/>
      <c r="WUY126" s="56"/>
      <c r="WUZ126" s="57"/>
      <c r="WVH126" s="56"/>
      <c r="WVI126" s="57"/>
      <c r="WVQ126" s="56"/>
      <c r="WVR126" s="57"/>
      <c r="WVZ126" s="56"/>
      <c r="WWA126" s="57"/>
      <c r="WWI126" s="56"/>
      <c r="WWJ126" s="57"/>
      <c r="WWR126" s="56"/>
      <c r="WWS126" s="57"/>
      <c r="WXA126" s="56"/>
      <c r="WXB126" s="57"/>
      <c r="WXJ126" s="56"/>
      <c r="WXK126" s="57"/>
      <c r="WXS126" s="56"/>
      <c r="WXT126" s="57"/>
      <c r="WYB126" s="56"/>
      <c r="WYC126" s="57"/>
      <c r="WYK126" s="56"/>
      <c r="WYL126" s="57"/>
      <c r="WYT126" s="56"/>
      <c r="WYU126" s="57"/>
      <c r="WZC126" s="56"/>
      <c r="WZD126" s="57"/>
      <c r="WZL126" s="56"/>
      <c r="WZM126" s="57"/>
      <c r="WZU126" s="56"/>
      <c r="WZV126" s="57"/>
      <c r="XAD126" s="56"/>
      <c r="XAE126" s="57"/>
      <c r="XAM126" s="56"/>
      <c r="XAN126" s="57"/>
      <c r="XAV126" s="56"/>
      <c r="XAW126" s="57"/>
      <c r="XBE126" s="56"/>
      <c r="XBF126" s="57"/>
      <c r="XBN126" s="56"/>
      <c r="XBO126" s="57"/>
      <c r="XBW126" s="56"/>
      <c r="XBX126" s="57"/>
      <c r="XCF126" s="56"/>
      <c r="XCG126" s="57"/>
      <c r="XCO126" s="56"/>
      <c r="XCP126" s="57"/>
      <c r="XCX126" s="56"/>
      <c r="XCY126" s="57"/>
      <c r="XDG126" s="56"/>
      <c r="XDH126" s="57"/>
      <c r="XDP126" s="56"/>
      <c r="XDQ126" s="57"/>
      <c r="XDY126" s="56"/>
      <c r="XDZ126" s="57"/>
      <c r="XEH126" s="56"/>
      <c r="XEI126" s="57"/>
      <c r="XEQ126" s="56"/>
      <c r="XER126" s="57"/>
      <c r="XEZ126" s="56"/>
      <c r="XFA126" s="57"/>
    </row>
    <row r="127" spans="1:1018 1026:2044 2052:3070 3078:4096 4104:5113 5121:6139 6147:7165 7173:8191 8199:10234 10242:11260 11268:12286 12294:13312 13320:14329 14337:15355 15363:16381" s="58" customFormat="1" ht="15.6">
      <c r="A127" s="29" t="s">
        <v>81</v>
      </c>
      <c r="B127" s="30" t="s">
        <v>80</v>
      </c>
      <c r="C127" s="30"/>
      <c r="D127" s="30"/>
      <c r="E127" s="30"/>
      <c r="F127" s="30"/>
      <c r="G127" s="30"/>
      <c r="H127" s="30"/>
      <c r="I127" s="31"/>
      <c r="J127" s="57"/>
      <c r="R127" s="56"/>
      <c r="S127" s="57"/>
      <c r="AA127" s="56"/>
      <c r="AB127" s="57"/>
      <c r="AJ127" s="56"/>
      <c r="AK127" s="57"/>
      <c r="AS127" s="56"/>
      <c r="AT127" s="57"/>
      <c r="BB127" s="56"/>
      <c r="BC127" s="57"/>
      <c r="BK127" s="56"/>
      <c r="BL127" s="57"/>
      <c r="BT127" s="56"/>
      <c r="BU127" s="57"/>
      <c r="CC127" s="56"/>
      <c r="CD127" s="57"/>
      <c r="CL127" s="56"/>
      <c r="CM127" s="57"/>
      <c r="CU127" s="56"/>
      <c r="CV127" s="57"/>
      <c r="DD127" s="56"/>
      <c r="DE127" s="57"/>
      <c r="DM127" s="56"/>
      <c r="DN127" s="57"/>
      <c r="DV127" s="56"/>
      <c r="DW127" s="57"/>
      <c r="EE127" s="56"/>
      <c r="EF127" s="57"/>
      <c r="EN127" s="56"/>
      <c r="EO127" s="57"/>
      <c r="EW127" s="56"/>
      <c r="EX127" s="57"/>
      <c r="FF127" s="56"/>
      <c r="FG127" s="57"/>
      <c r="FO127" s="56"/>
      <c r="FP127" s="57"/>
      <c r="FX127" s="56"/>
      <c r="FY127" s="57"/>
      <c r="GG127" s="56"/>
      <c r="GH127" s="57"/>
      <c r="GP127" s="56"/>
      <c r="GQ127" s="57"/>
      <c r="GY127" s="56"/>
      <c r="GZ127" s="57"/>
      <c r="HH127" s="56"/>
      <c r="HI127" s="57"/>
      <c r="HQ127" s="56"/>
      <c r="HR127" s="57"/>
      <c r="HZ127" s="56"/>
      <c r="IA127" s="57"/>
      <c r="II127" s="56"/>
      <c r="IJ127" s="57"/>
      <c r="IR127" s="56"/>
      <c r="IS127" s="57"/>
      <c r="JA127" s="56"/>
      <c r="JB127" s="57"/>
      <c r="JJ127" s="56"/>
      <c r="JK127" s="57"/>
      <c r="JS127" s="56"/>
      <c r="JT127" s="57"/>
      <c r="KB127" s="56"/>
      <c r="KC127" s="57"/>
      <c r="KK127" s="56"/>
      <c r="KL127" s="57"/>
      <c r="KT127" s="56"/>
      <c r="KU127" s="57"/>
      <c r="LC127" s="56"/>
      <c r="LD127" s="57"/>
      <c r="LL127" s="56"/>
      <c r="LM127" s="57"/>
      <c r="LU127" s="56"/>
      <c r="LV127" s="57"/>
      <c r="MD127" s="56"/>
      <c r="ME127" s="57"/>
      <c r="MM127" s="56"/>
      <c r="MN127" s="57"/>
      <c r="MV127" s="56"/>
      <c r="MW127" s="57"/>
      <c r="NE127" s="56"/>
      <c r="NF127" s="57"/>
      <c r="NN127" s="56"/>
      <c r="NO127" s="57"/>
      <c r="NW127" s="56"/>
      <c r="NX127" s="57"/>
      <c r="OF127" s="56"/>
      <c r="OG127" s="57"/>
      <c r="OO127" s="56"/>
      <c r="OP127" s="57"/>
      <c r="OX127" s="56"/>
      <c r="OY127" s="57"/>
      <c r="PG127" s="56"/>
      <c r="PH127" s="57"/>
      <c r="PP127" s="56"/>
      <c r="PQ127" s="57"/>
      <c r="PY127" s="56"/>
      <c r="PZ127" s="57"/>
      <c r="QH127" s="56"/>
      <c r="QI127" s="57"/>
      <c r="QQ127" s="56"/>
      <c r="QR127" s="57"/>
      <c r="QZ127" s="56"/>
      <c r="RA127" s="57"/>
      <c r="RI127" s="56"/>
      <c r="RJ127" s="57"/>
      <c r="RR127" s="56"/>
      <c r="RS127" s="57"/>
      <c r="SA127" s="56"/>
      <c r="SB127" s="57"/>
      <c r="SJ127" s="56"/>
      <c r="SK127" s="57"/>
      <c r="SS127" s="56"/>
      <c r="ST127" s="57"/>
      <c r="TB127" s="56"/>
      <c r="TC127" s="57"/>
      <c r="TK127" s="56"/>
      <c r="TL127" s="57"/>
      <c r="TT127" s="56"/>
      <c r="TU127" s="57"/>
      <c r="UC127" s="56"/>
      <c r="UD127" s="57"/>
      <c r="UL127" s="56"/>
      <c r="UM127" s="57"/>
      <c r="UU127" s="56"/>
      <c r="UV127" s="57"/>
      <c r="VD127" s="56"/>
      <c r="VE127" s="57"/>
      <c r="VM127" s="56"/>
      <c r="VN127" s="57"/>
      <c r="VV127" s="56"/>
      <c r="VW127" s="57"/>
      <c r="WE127" s="56"/>
      <c r="WF127" s="57"/>
      <c r="WN127" s="56"/>
      <c r="WO127" s="57"/>
      <c r="WW127" s="56"/>
      <c r="WX127" s="57"/>
      <c r="XF127" s="56"/>
      <c r="XG127" s="57"/>
      <c r="XO127" s="56"/>
      <c r="XP127" s="57"/>
      <c r="XX127" s="56"/>
      <c r="XY127" s="57"/>
      <c r="YG127" s="56"/>
      <c r="YH127" s="57"/>
      <c r="YP127" s="56"/>
      <c r="YQ127" s="57"/>
      <c r="YY127" s="56"/>
      <c r="YZ127" s="57"/>
      <c r="ZH127" s="56"/>
      <c r="ZI127" s="57"/>
      <c r="ZQ127" s="56"/>
      <c r="ZR127" s="57"/>
      <c r="ZZ127" s="56"/>
      <c r="AAA127" s="57"/>
      <c r="AAI127" s="56"/>
      <c r="AAJ127" s="57"/>
      <c r="AAR127" s="56"/>
      <c r="AAS127" s="57"/>
      <c r="ABA127" s="56"/>
      <c r="ABB127" s="57"/>
      <c r="ABJ127" s="56"/>
      <c r="ABK127" s="57"/>
      <c r="ABS127" s="56"/>
      <c r="ABT127" s="57"/>
      <c r="ACB127" s="56"/>
      <c r="ACC127" s="57"/>
      <c r="ACK127" s="56"/>
      <c r="ACL127" s="57"/>
      <c r="ACT127" s="56"/>
      <c r="ACU127" s="57"/>
      <c r="ADC127" s="56"/>
      <c r="ADD127" s="57"/>
      <c r="ADL127" s="56"/>
      <c r="ADM127" s="57"/>
      <c r="ADU127" s="56"/>
      <c r="ADV127" s="57"/>
      <c r="AED127" s="56"/>
      <c r="AEE127" s="57"/>
      <c r="AEM127" s="56"/>
      <c r="AEN127" s="57"/>
      <c r="AEV127" s="56"/>
      <c r="AEW127" s="57"/>
      <c r="AFE127" s="56"/>
      <c r="AFF127" s="57"/>
      <c r="AFN127" s="56"/>
      <c r="AFO127" s="57"/>
      <c r="AFW127" s="56"/>
      <c r="AFX127" s="57"/>
      <c r="AGF127" s="56"/>
      <c r="AGG127" s="57"/>
      <c r="AGO127" s="56"/>
      <c r="AGP127" s="57"/>
      <c r="AGX127" s="56"/>
      <c r="AGY127" s="57"/>
      <c r="AHG127" s="56"/>
      <c r="AHH127" s="57"/>
      <c r="AHP127" s="56"/>
      <c r="AHQ127" s="57"/>
      <c r="AHY127" s="56"/>
      <c r="AHZ127" s="57"/>
      <c r="AIH127" s="56"/>
      <c r="AII127" s="57"/>
      <c r="AIQ127" s="56"/>
      <c r="AIR127" s="57"/>
      <c r="AIZ127" s="56"/>
      <c r="AJA127" s="57"/>
      <c r="AJI127" s="56"/>
      <c r="AJJ127" s="57"/>
      <c r="AJR127" s="56"/>
      <c r="AJS127" s="57"/>
      <c r="AKA127" s="56"/>
      <c r="AKB127" s="57"/>
      <c r="AKJ127" s="56"/>
      <c r="AKK127" s="57"/>
      <c r="AKS127" s="56"/>
      <c r="AKT127" s="57"/>
      <c r="ALB127" s="56"/>
      <c r="ALC127" s="57"/>
      <c r="ALK127" s="56"/>
      <c r="ALL127" s="57"/>
      <c r="ALT127" s="56"/>
      <c r="ALU127" s="57"/>
      <c r="AMC127" s="56"/>
      <c r="AMD127" s="57"/>
      <c r="AML127" s="56"/>
      <c r="AMM127" s="57"/>
      <c r="AMU127" s="56"/>
      <c r="AMV127" s="57"/>
      <c r="AND127" s="56"/>
      <c r="ANE127" s="57"/>
      <c r="ANM127" s="56"/>
      <c r="ANN127" s="57"/>
      <c r="ANV127" s="56"/>
      <c r="ANW127" s="57"/>
      <c r="AOE127" s="56"/>
      <c r="AOF127" s="57"/>
      <c r="AON127" s="56"/>
      <c r="AOO127" s="57"/>
      <c r="AOW127" s="56"/>
      <c r="AOX127" s="57"/>
      <c r="APF127" s="56"/>
      <c r="APG127" s="57"/>
      <c r="APO127" s="56"/>
      <c r="APP127" s="57"/>
      <c r="APX127" s="56"/>
      <c r="APY127" s="57"/>
      <c r="AQG127" s="56"/>
      <c r="AQH127" s="57"/>
      <c r="AQP127" s="56"/>
      <c r="AQQ127" s="57"/>
      <c r="AQY127" s="56"/>
      <c r="AQZ127" s="57"/>
      <c r="ARH127" s="56"/>
      <c r="ARI127" s="57"/>
      <c r="ARQ127" s="56"/>
      <c r="ARR127" s="57"/>
      <c r="ARZ127" s="56"/>
      <c r="ASA127" s="57"/>
      <c r="ASI127" s="56"/>
      <c r="ASJ127" s="57"/>
      <c r="ASR127" s="56"/>
      <c r="ASS127" s="57"/>
      <c r="ATA127" s="56"/>
      <c r="ATB127" s="57"/>
      <c r="ATJ127" s="56"/>
      <c r="ATK127" s="57"/>
      <c r="ATS127" s="56"/>
      <c r="ATT127" s="57"/>
      <c r="AUB127" s="56"/>
      <c r="AUC127" s="57"/>
      <c r="AUK127" s="56"/>
      <c r="AUL127" s="57"/>
      <c r="AUT127" s="56"/>
      <c r="AUU127" s="57"/>
      <c r="AVC127" s="56"/>
      <c r="AVD127" s="57"/>
      <c r="AVL127" s="56"/>
      <c r="AVM127" s="57"/>
      <c r="AVU127" s="56"/>
      <c r="AVV127" s="57"/>
      <c r="AWD127" s="56"/>
      <c r="AWE127" s="57"/>
      <c r="AWM127" s="56"/>
      <c r="AWN127" s="57"/>
      <c r="AWV127" s="56"/>
      <c r="AWW127" s="57"/>
      <c r="AXE127" s="56"/>
      <c r="AXF127" s="57"/>
      <c r="AXN127" s="56"/>
      <c r="AXO127" s="57"/>
      <c r="AXW127" s="56"/>
      <c r="AXX127" s="57"/>
      <c r="AYF127" s="56"/>
      <c r="AYG127" s="57"/>
      <c r="AYO127" s="56"/>
      <c r="AYP127" s="57"/>
      <c r="AYX127" s="56"/>
      <c r="AYY127" s="57"/>
      <c r="AZG127" s="56"/>
      <c r="AZH127" s="57"/>
      <c r="AZP127" s="56"/>
      <c r="AZQ127" s="57"/>
      <c r="AZY127" s="56"/>
      <c r="AZZ127" s="57"/>
      <c r="BAH127" s="56"/>
      <c r="BAI127" s="57"/>
      <c r="BAQ127" s="56"/>
      <c r="BAR127" s="57"/>
      <c r="BAZ127" s="56"/>
      <c r="BBA127" s="57"/>
      <c r="BBI127" s="56"/>
      <c r="BBJ127" s="57"/>
      <c r="BBR127" s="56"/>
      <c r="BBS127" s="57"/>
      <c r="BCA127" s="56"/>
      <c r="BCB127" s="57"/>
      <c r="BCJ127" s="56"/>
      <c r="BCK127" s="57"/>
      <c r="BCS127" s="56"/>
      <c r="BCT127" s="57"/>
      <c r="BDB127" s="56"/>
      <c r="BDC127" s="57"/>
      <c r="BDK127" s="56"/>
      <c r="BDL127" s="57"/>
      <c r="BDT127" s="56"/>
      <c r="BDU127" s="57"/>
      <c r="BEC127" s="56"/>
      <c r="BED127" s="57"/>
      <c r="BEL127" s="56"/>
      <c r="BEM127" s="57"/>
      <c r="BEU127" s="56"/>
      <c r="BEV127" s="57"/>
      <c r="BFD127" s="56"/>
      <c r="BFE127" s="57"/>
      <c r="BFM127" s="56"/>
      <c r="BFN127" s="57"/>
      <c r="BFV127" s="56"/>
      <c r="BFW127" s="57"/>
      <c r="BGE127" s="56"/>
      <c r="BGF127" s="57"/>
      <c r="BGN127" s="56"/>
      <c r="BGO127" s="57"/>
      <c r="BGW127" s="56"/>
      <c r="BGX127" s="57"/>
      <c r="BHF127" s="56"/>
      <c r="BHG127" s="57"/>
      <c r="BHO127" s="56"/>
      <c r="BHP127" s="57"/>
      <c r="BHX127" s="56"/>
      <c r="BHY127" s="57"/>
      <c r="BIG127" s="56"/>
      <c r="BIH127" s="57"/>
      <c r="BIP127" s="56"/>
      <c r="BIQ127" s="57"/>
      <c r="BIY127" s="56"/>
      <c r="BIZ127" s="57"/>
      <c r="BJH127" s="56"/>
      <c r="BJI127" s="57"/>
      <c r="BJQ127" s="56"/>
      <c r="BJR127" s="57"/>
      <c r="BJZ127" s="56"/>
      <c r="BKA127" s="57"/>
      <c r="BKI127" s="56"/>
      <c r="BKJ127" s="57"/>
      <c r="BKR127" s="56"/>
      <c r="BKS127" s="57"/>
      <c r="BLA127" s="56"/>
      <c r="BLB127" s="57"/>
      <c r="BLJ127" s="56"/>
      <c r="BLK127" s="57"/>
      <c r="BLS127" s="56"/>
      <c r="BLT127" s="57"/>
      <c r="BMB127" s="56"/>
      <c r="BMC127" s="57"/>
      <c r="BMK127" s="56"/>
      <c r="BML127" s="57"/>
      <c r="BMT127" s="56"/>
      <c r="BMU127" s="57"/>
      <c r="BNC127" s="56"/>
      <c r="BND127" s="57"/>
      <c r="BNL127" s="56"/>
      <c r="BNM127" s="57"/>
      <c r="BNU127" s="56"/>
      <c r="BNV127" s="57"/>
      <c r="BOD127" s="56"/>
      <c r="BOE127" s="57"/>
      <c r="BOM127" s="56"/>
      <c r="BON127" s="57"/>
      <c r="BOV127" s="56"/>
      <c r="BOW127" s="57"/>
      <c r="BPE127" s="56"/>
      <c r="BPF127" s="57"/>
      <c r="BPN127" s="56"/>
      <c r="BPO127" s="57"/>
      <c r="BPW127" s="56"/>
      <c r="BPX127" s="57"/>
      <c r="BQF127" s="56"/>
      <c r="BQG127" s="57"/>
      <c r="BQO127" s="56"/>
      <c r="BQP127" s="57"/>
      <c r="BQX127" s="56"/>
      <c r="BQY127" s="57"/>
      <c r="BRG127" s="56"/>
      <c r="BRH127" s="57"/>
      <c r="BRP127" s="56"/>
      <c r="BRQ127" s="57"/>
      <c r="BRY127" s="56"/>
      <c r="BRZ127" s="57"/>
      <c r="BSH127" s="56"/>
      <c r="BSI127" s="57"/>
      <c r="BSQ127" s="56"/>
      <c r="BSR127" s="57"/>
      <c r="BSZ127" s="56"/>
      <c r="BTA127" s="57"/>
      <c r="BTI127" s="56"/>
      <c r="BTJ127" s="57"/>
      <c r="BTR127" s="56"/>
      <c r="BTS127" s="57"/>
      <c r="BUA127" s="56"/>
      <c r="BUB127" s="57"/>
      <c r="BUJ127" s="56"/>
      <c r="BUK127" s="57"/>
      <c r="BUS127" s="56"/>
      <c r="BUT127" s="57"/>
      <c r="BVB127" s="56"/>
      <c r="BVC127" s="57"/>
      <c r="BVK127" s="56"/>
      <c r="BVL127" s="57"/>
      <c r="BVT127" s="56"/>
      <c r="BVU127" s="57"/>
      <c r="BWC127" s="56"/>
      <c r="BWD127" s="57"/>
      <c r="BWL127" s="56"/>
      <c r="BWM127" s="57"/>
      <c r="BWU127" s="56"/>
      <c r="BWV127" s="57"/>
      <c r="BXD127" s="56"/>
      <c r="BXE127" s="57"/>
      <c r="BXM127" s="56"/>
      <c r="BXN127" s="57"/>
      <c r="BXV127" s="56"/>
      <c r="BXW127" s="57"/>
      <c r="BYE127" s="56"/>
      <c r="BYF127" s="57"/>
      <c r="BYN127" s="56"/>
      <c r="BYO127" s="57"/>
      <c r="BYW127" s="56"/>
      <c r="BYX127" s="57"/>
      <c r="BZF127" s="56"/>
      <c r="BZG127" s="57"/>
      <c r="BZO127" s="56"/>
      <c r="BZP127" s="57"/>
      <c r="BZX127" s="56"/>
      <c r="BZY127" s="57"/>
      <c r="CAG127" s="56"/>
      <c r="CAH127" s="57"/>
      <c r="CAP127" s="56"/>
      <c r="CAQ127" s="57"/>
      <c r="CAY127" s="56"/>
      <c r="CAZ127" s="57"/>
      <c r="CBH127" s="56"/>
      <c r="CBI127" s="57"/>
      <c r="CBQ127" s="56"/>
      <c r="CBR127" s="57"/>
      <c r="CBZ127" s="56"/>
      <c r="CCA127" s="57"/>
      <c r="CCI127" s="56"/>
      <c r="CCJ127" s="57"/>
      <c r="CCR127" s="56"/>
      <c r="CCS127" s="57"/>
      <c r="CDA127" s="56"/>
      <c r="CDB127" s="57"/>
      <c r="CDJ127" s="56"/>
      <c r="CDK127" s="57"/>
      <c r="CDS127" s="56"/>
      <c r="CDT127" s="57"/>
      <c r="CEB127" s="56"/>
      <c r="CEC127" s="57"/>
      <c r="CEK127" s="56"/>
      <c r="CEL127" s="57"/>
      <c r="CET127" s="56"/>
      <c r="CEU127" s="57"/>
      <c r="CFC127" s="56"/>
      <c r="CFD127" s="57"/>
      <c r="CFL127" s="56"/>
      <c r="CFM127" s="57"/>
      <c r="CFU127" s="56"/>
      <c r="CFV127" s="57"/>
      <c r="CGD127" s="56"/>
      <c r="CGE127" s="57"/>
      <c r="CGM127" s="56"/>
      <c r="CGN127" s="57"/>
      <c r="CGV127" s="56"/>
      <c r="CGW127" s="57"/>
      <c r="CHE127" s="56"/>
      <c r="CHF127" s="57"/>
      <c r="CHN127" s="56"/>
      <c r="CHO127" s="57"/>
      <c r="CHW127" s="56"/>
      <c r="CHX127" s="57"/>
      <c r="CIF127" s="56"/>
      <c r="CIG127" s="57"/>
      <c r="CIO127" s="56"/>
      <c r="CIP127" s="57"/>
      <c r="CIX127" s="56"/>
      <c r="CIY127" s="57"/>
      <c r="CJG127" s="56"/>
      <c r="CJH127" s="57"/>
      <c r="CJP127" s="56"/>
      <c r="CJQ127" s="57"/>
      <c r="CJY127" s="56"/>
      <c r="CJZ127" s="57"/>
      <c r="CKH127" s="56"/>
      <c r="CKI127" s="57"/>
      <c r="CKQ127" s="56"/>
      <c r="CKR127" s="57"/>
      <c r="CKZ127" s="56"/>
      <c r="CLA127" s="57"/>
      <c r="CLI127" s="56"/>
      <c r="CLJ127" s="57"/>
      <c r="CLR127" s="56"/>
      <c r="CLS127" s="57"/>
      <c r="CMA127" s="56"/>
      <c r="CMB127" s="57"/>
      <c r="CMJ127" s="56"/>
      <c r="CMK127" s="57"/>
      <c r="CMS127" s="56"/>
      <c r="CMT127" s="57"/>
      <c r="CNB127" s="56"/>
      <c r="CNC127" s="57"/>
      <c r="CNK127" s="56"/>
      <c r="CNL127" s="57"/>
      <c r="CNT127" s="56"/>
      <c r="CNU127" s="57"/>
      <c r="COC127" s="56"/>
      <c r="COD127" s="57"/>
      <c r="COL127" s="56"/>
      <c r="COM127" s="57"/>
      <c r="COU127" s="56"/>
      <c r="COV127" s="57"/>
      <c r="CPD127" s="56"/>
      <c r="CPE127" s="57"/>
      <c r="CPM127" s="56"/>
      <c r="CPN127" s="57"/>
      <c r="CPV127" s="56"/>
      <c r="CPW127" s="57"/>
      <c r="CQE127" s="56"/>
      <c r="CQF127" s="57"/>
      <c r="CQN127" s="56"/>
      <c r="CQO127" s="57"/>
      <c r="CQW127" s="56"/>
      <c r="CQX127" s="57"/>
      <c r="CRF127" s="56"/>
      <c r="CRG127" s="57"/>
      <c r="CRO127" s="56"/>
      <c r="CRP127" s="57"/>
      <c r="CRX127" s="56"/>
      <c r="CRY127" s="57"/>
      <c r="CSG127" s="56"/>
      <c r="CSH127" s="57"/>
      <c r="CSP127" s="56"/>
      <c r="CSQ127" s="57"/>
      <c r="CSY127" s="56"/>
      <c r="CSZ127" s="57"/>
      <c r="CTH127" s="56"/>
      <c r="CTI127" s="57"/>
      <c r="CTQ127" s="56"/>
      <c r="CTR127" s="57"/>
      <c r="CTZ127" s="56"/>
      <c r="CUA127" s="57"/>
      <c r="CUI127" s="56"/>
      <c r="CUJ127" s="57"/>
      <c r="CUR127" s="56"/>
      <c r="CUS127" s="57"/>
      <c r="CVA127" s="56"/>
      <c r="CVB127" s="57"/>
      <c r="CVJ127" s="56"/>
      <c r="CVK127" s="57"/>
      <c r="CVS127" s="56"/>
      <c r="CVT127" s="57"/>
      <c r="CWB127" s="56"/>
      <c r="CWC127" s="57"/>
      <c r="CWK127" s="56"/>
      <c r="CWL127" s="57"/>
      <c r="CWT127" s="56"/>
      <c r="CWU127" s="57"/>
      <c r="CXC127" s="56"/>
      <c r="CXD127" s="57"/>
      <c r="CXL127" s="56"/>
      <c r="CXM127" s="57"/>
      <c r="CXU127" s="56"/>
      <c r="CXV127" s="57"/>
      <c r="CYD127" s="56"/>
      <c r="CYE127" s="57"/>
      <c r="CYM127" s="56"/>
      <c r="CYN127" s="57"/>
      <c r="CYV127" s="56"/>
      <c r="CYW127" s="57"/>
      <c r="CZE127" s="56"/>
      <c r="CZF127" s="57"/>
      <c r="CZN127" s="56"/>
      <c r="CZO127" s="57"/>
      <c r="CZW127" s="56"/>
      <c r="CZX127" s="57"/>
      <c r="DAF127" s="56"/>
      <c r="DAG127" s="57"/>
      <c r="DAO127" s="56"/>
      <c r="DAP127" s="57"/>
      <c r="DAX127" s="56"/>
      <c r="DAY127" s="57"/>
      <c r="DBG127" s="56"/>
      <c r="DBH127" s="57"/>
      <c r="DBP127" s="56"/>
      <c r="DBQ127" s="57"/>
      <c r="DBY127" s="56"/>
      <c r="DBZ127" s="57"/>
      <c r="DCH127" s="56"/>
      <c r="DCI127" s="57"/>
      <c r="DCQ127" s="56"/>
      <c r="DCR127" s="57"/>
      <c r="DCZ127" s="56"/>
      <c r="DDA127" s="57"/>
      <c r="DDI127" s="56"/>
      <c r="DDJ127" s="57"/>
      <c r="DDR127" s="56"/>
      <c r="DDS127" s="57"/>
      <c r="DEA127" s="56"/>
      <c r="DEB127" s="57"/>
      <c r="DEJ127" s="56"/>
      <c r="DEK127" s="57"/>
      <c r="DES127" s="56"/>
      <c r="DET127" s="57"/>
      <c r="DFB127" s="56"/>
      <c r="DFC127" s="57"/>
      <c r="DFK127" s="56"/>
      <c r="DFL127" s="57"/>
      <c r="DFT127" s="56"/>
      <c r="DFU127" s="57"/>
      <c r="DGC127" s="56"/>
      <c r="DGD127" s="57"/>
      <c r="DGL127" s="56"/>
      <c r="DGM127" s="57"/>
      <c r="DGU127" s="56"/>
      <c r="DGV127" s="57"/>
      <c r="DHD127" s="56"/>
      <c r="DHE127" s="57"/>
      <c r="DHM127" s="56"/>
      <c r="DHN127" s="57"/>
      <c r="DHV127" s="56"/>
      <c r="DHW127" s="57"/>
      <c r="DIE127" s="56"/>
      <c r="DIF127" s="57"/>
      <c r="DIN127" s="56"/>
      <c r="DIO127" s="57"/>
      <c r="DIW127" s="56"/>
      <c r="DIX127" s="57"/>
      <c r="DJF127" s="56"/>
      <c r="DJG127" s="57"/>
      <c r="DJO127" s="56"/>
      <c r="DJP127" s="57"/>
      <c r="DJX127" s="56"/>
      <c r="DJY127" s="57"/>
      <c r="DKG127" s="56"/>
      <c r="DKH127" s="57"/>
      <c r="DKP127" s="56"/>
      <c r="DKQ127" s="57"/>
      <c r="DKY127" s="56"/>
      <c r="DKZ127" s="57"/>
      <c r="DLH127" s="56"/>
      <c r="DLI127" s="57"/>
      <c r="DLQ127" s="56"/>
      <c r="DLR127" s="57"/>
      <c r="DLZ127" s="56"/>
      <c r="DMA127" s="57"/>
      <c r="DMI127" s="56"/>
      <c r="DMJ127" s="57"/>
      <c r="DMR127" s="56"/>
      <c r="DMS127" s="57"/>
      <c r="DNA127" s="56"/>
      <c r="DNB127" s="57"/>
      <c r="DNJ127" s="56"/>
      <c r="DNK127" s="57"/>
      <c r="DNS127" s="56"/>
      <c r="DNT127" s="57"/>
      <c r="DOB127" s="56"/>
      <c r="DOC127" s="57"/>
      <c r="DOK127" s="56"/>
      <c r="DOL127" s="57"/>
      <c r="DOT127" s="56"/>
      <c r="DOU127" s="57"/>
      <c r="DPC127" s="56"/>
      <c r="DPD127" s="57"/>
      <c r="DPL127" s="56"/>
      <c r="DPM127" s="57"/>
      <c r="DPU127" s="56"/>
      <c r="DPV127" s="57"/>
      <c r="DQD127" s="56"/>
      <c r="DQE127" s="57"/>
      <c r="DQM127" s="56"/>
      <c r="DQN127" s="57"/>
      <c r="DQV127" s="56"/>
      <c r="DQW127" s="57"/>
      <c r="DRE127" s="56"/>
      <c r="DRF127" s="57"/>
      <c r="DRN127" s="56"/>
      <c r="DRO127" s="57"/>
      <c r="DRW127" s="56"/>
      <c r="DRX127" s="57"/>
      <c r="DSF127" s="56"/>
      <c r="DSG127" s="57"/>
      <c r="DSO127" s="56"/>
      <c r="DSP127" s="57"/>
      <c r="DSX127" s="56"/>
      <c r="DSY127" s="57"/>
      <c r="DTG127" s="56"/>
      <c r="DTH127" s="57"/>
      <c r="DTP127" s="56"/>
      <c r="DTQ127" s="57"/>
      <c r="DTY127" s="56"/>
      <c r="DTZ127" s="57"/>
      <c r="DUH127" s="56"/>
      <c r="DUI127" s="57"/>
      <c r="DUQ127" s="56"/>
      <c r="DUR127" s="57"/>
      <c r="DUZ127" s="56"/>
      <c r="DVA127" s="57"/>
      <c r="DVI127" s="56"/>
      <c r="DVJ127" s="57"/>
      <c r="DVR127" s="56"/>
      <c r="DVS127" s="57"/>
      <c r="DWA127" s="56"/>
      <c r="DWB127" s="57"/>
      <c r="DWJ127" s="56"/>
      <c r="DWK127" s="57"/>
      <c r="DWS127" s="56"/>
      <c r="DWT127" s="57"/>
      <c r="DXB127" s="56"/>
      <c r="DXC127" s="57"/>
      <c r="DXK127" s="56"/>
      <c r="DXL127" s="57"/>
      <c r="DXT127" s="56"/>
      <c r="DXU127" s="57"/>
      <c r="DYC127" s="56"/>
      <c r="DYD127" s="57"/>
      <c r="DYL127" s="56"/>
      <c r="DYM127" s="57"/>
      <c r="DYU127" s="56"/>
      <c r="DYV127" s="57"/>
      <c r="DZD127" s="56"/>
      <c r="DZE127" s="57"/>
      <c r="DZM127" s="56"/>
      <c r="DZN127" s="57"/>
      <c r="DZV127" s="56"/>
      <c r="DZW127" s="57"/>
      <c r="EAE127" s="56"/>
      <c r="EAF127" s="57"/>
      <c r="EAN127" s="56"/>
      <c r="EAO127" s="57"/>
      <c r="EAW127" s="56"/>
      <c r="EAX127" s="57"/>
      <c r="EBF127" s="56"/>
      <c r="EBG127" s="57"/>
      <c r="EBO127" s="56"/>
      <c r="EBP127" s="57"/>
      <c r="EBX127" s="56"/>
      <c r="EBY127" s="57"/>
      <c r="ECG127" s="56"/>
      <c r="ECH127" s="57"/>
      <c r="ECP127" s="56"/>
      <c r="ECQ127" s="57"/>
      <c r="ECY127" s="56"/>
      <c r="ECZ127" s="57"/>
      <c r="EDH127" s="56"/>
      <c r="EDI127" s="57"/>
      <c r="EDQ127" s="56"/>
      <c r="EDR127" s="57"/>
      <c r="EDZ127" s="56"/>
      <c r="EEA127" s="57"/>
      <c r="EEI127" s="56"/>
      <c r="EEJ127" s="57"/>
      <c r="EER127" s="56"/>
      <c r="EES127" s="57"/>
      <c r="EFA127" s="56"/>
      <c r="EFB127" s="57"/>
      <c r="EFJ127" s="56"/>
      <c r="EFK127" s="57"/>
      <c r="EFS127" s="56"/>
      <c r="EFT127" s="57"/>
      <c r="EGB127" s="56"/>
      <c r="EGC127" s="57"/>
      <c r="EGK127" s="56"/>
      <c r="EGL127" s="57"/>
      <c r="EGT127" s="56"/>
      <c r="EGU127" s="57"/>
      <c r="EHC127" s="56"/>
      <c r="EHD127" s="57"/>
      <c r="EHL127" s="56"/>
      <c r="EHM127" s="57"/>
      <c r="EHU127" s="56"/>
      <c r="EHV127" s="57"/>
      <c r="EID127" s="56"/>
      <c r="EIE127" s="57"/>
      <c r="EIM127" s="56"/>
      <c r="EIN127" s="57"/>
      <c r="EIV127" s="56"/>
      <c r="EIW127" s="57"/>
      <c r="EJE127" s="56"/>
      <c r="EJF127" s="57"/>
      <c r="EJN127" s="56"/>
      <c r="EJO127" s="57"/>
      <c r="EJW127" s="56"/>
      <c r="EJX127" s="57"/>
      <c r="EKF127" s="56"/>
      <c r="EKG127" s="57"/>
      <c r="EKO127" s="56"/>
      <c r="EKP127" s="57"/>
      <c r="EKX127" s="56"/>
      <c r="EKY127" s="57"/>
      <c r="ELG127" s="56"/>
      <c r="ELH127" s="57"/>
      <c r="ELP127" s="56"/>
      <c r="ELQ127" s="57"/>
      <c r="ELY127" s="56"/>
      <c r="ELZ127" s="57"/>
      <c r="EMH127" s="56"/>
      <c r="EMI127" s="57"/>
      <c r="EMQ127" s="56"/>
      <c r="EMR127" s="57"/>
      <c r="EMZ127" s="56"/>
      <c r="ENA127" s="57"/>
      <c r="ENI127" s="56"/>
      <c r="ENJ127" s="57"/>
      <c r="ENR127" s="56"/>
      <c r="ENS127" s="57"/>
      <c r="EOA127" s="56"/>
      <c r="EOB127" s="57"/>
      <c r="EOJ127" s="56"/>
      <c r="EOK127" s="57"/>
      <c r="EOS127" s="56"/>
      <c r="EOT127" s="57"/>
      <c r="EPB127" s="56"/>
      <c r="EPC127" s="57"/>
      <c r="EPK127" s="56"/>
      <c r="EPL127" s="57"/>
      <c r="EPT127" s="56"/>
      <c r="EPU127" s="57"/>
      <c r="EQC127" s="56"/>
      <c r="EQD127" s="57"/>
      <c r="EQL127" s="56"/>
      <c r="EQM127" s="57"/>
      <c r="EQU127" s="56"/>
      <c r="EQV127" s="57"/>
      <c r="ERD127" s="56"/>
      <c r="ERE127" s="57"/>
      <c r="ERM127" s="56"/>
      <c r="ERN127" s="57"/>
      <c r="ERV127" s="56"/>
      <c r="ERW127" s="57"/>
      <c r="ESE127" s="56"/>
      <c r="ESF127" s="57"/>
      <c r="ESN127" s="56"/>
      <c r="ESO127" s="57"/>
      <c r="ESW127" s="56"/>
      <c r="ESX127" s="57"/>
      <c r="ETF127" s="56"/>
      <c r="ETG127" s="57"/>
      <c r="ETO127" s="56"/>
      <c r="ETP127" s="57"/>
      <c r="ETX127" s="56"/>
      <c r="ETY127" s="57"/>
      <c r="EUG127" s="56"/>
      <c r="EUH127" s="57"/>
      <c r="EUP127" s="56"/>
      <c r="EUQ127" s="57"/>
      <c r="EUY127" s="56"/>
      <c r="EUZ127" s="57"/>
      <c r="EVH127" s="56"/>
      <c r="EVI127" s="57"/>
      <c r="EVQ127" s="56"/>
      <c r="EVR127" s="57"/>
      <c r="EVZ127" s="56"/>
      <c r="EWA127" s="57"/>
      <c r="EWI127" s="56"/>
      <c r="EWJ127" s="57"/>
      <c r="EWR127" s="56"/>
      <c r="EWS127" s="57"/>
      <c r="EXA127" s="56"/>
      <c r="EXB127" s="57"/>
      <c r="EXJ127" s="56"/>
      <c r="EXK127" s="57"/>
      <c r="EXS127" s="56"/>
      <c r="EXT127" s="57"/>
      <c r="EYB127" s="56"/>
      <c r="EYC127" s="57"/>
      <c r="EYK127" s="56"/>
      <c r="EYL127" s="57"/>
      <c r="EYT127" s="56"/>
      <c r="EYU127" s="57"/>
      <c r="EZC127" s="56"/>
      <c r="EZD127" s="57"/>
      <c r="EZL127" s="56"/>
      <c r="EZM127" s="57"/>
      <c r="EZU127" s="56"/>
      <c r="EZV127" s="57"/>
      <c r="FAD127" s="56"/>
      <c r="FAE127" s="57"/>
      <c r="FAM127" s="56"/>
      <c r="FAN127" s="57"/>
      <c r="FAV127" s="56"/>
      <c r="FAW127" s="57"/>
      <c r="FBE127" s="56"/>
      <c r="FBF127" s="57"/>
      <c r="FBN127" s="56"/>
      <c r="FBO127" s="57"/>
      <c r="FBW127" s="56"/>
      <c r="FBX127" s="57"/>
      <c r="FCF127" s="56"/>
      <c r="FCG127" s="57"/>
      <c r="FCO127" s="56"/>
      <c r="FCP127" s="57"/>
      <c r="FCX127" s="56"/>
      <c r="FCY127" s="57"/>
      <c r="FDG127" s="56"/>
      <c r="FDH127" s="57"/>
      <c r="FDP127" s="56"/>
      <c r="FDQ127" s="57"/>
      <c r="FDY127" s="56"/>
      <c r="FDZ127" s="57"/>
      <c r="FEH127" s="56"/>
      <c r="FEI127" s="57"/>
      <c r="FEQ127" s="56"/>
      <c r="FER127" s="57"/>
      <c r="FEZ127" s="56"/>
      <c r="FFA127" s="57"/>
      <c r="FFI127" s="56"/>
      <c r="FFJ127" s="57"/>
      <c r="FFR127" s="56"/>
      <c r="FFS127" s="57"/>
      <c r="FGA127" s="56"/>
      <c r="FGB127" s="57"/>
      <c r="FGJ127" s="56"/>
      <c r="FGK127" s="57"/>
      <c r="FGS127" s="56"/>
      <c r="FGT127" s="57"/>
      <c r="FHB127" s="56"/>
      <c r="FHC127" s="57"/>
      <c r="FHK127" s="56"/>
      <c r="FHL127" s="57"/>
      <c r="FHT127" s="56"/>
      <c r="FHU127" s="57"/>
      <c r="FIC127" s="56"/>
      <c r="FID127" s="57"/>
      <c r="FIL127" s="56"/>
      <c r="FIM127" s="57"/>
      <c r="FIU127" s="56"/>
      <c r="FIV127" s="57"/>
      <c r="FJD127" s="56"/>
      <c r="FJE127" s="57"/>
      <c r="FJM127" s="56"/>
      <c r="FJN127" s="57"/>
      <c r="FJV127" s="56"/>
      <c r="FJW127" s="57"/>
      <c r="FKE127" s="56"/>
      <c r="FKF127" s="57"/>
      <c r="FKN127" s="56"/>
      <c r="FKO127" s="57"/>
      <c r="FKW127" s="56"/>
      <c r="FKX127" s="57"/>
      <c r="FLF127" s="56"/>
      <c r="FLG127" s="57"/>
      <c r="FLO127" s="56"/>
      <c r="FLP127" s="57"/>
      <c r="FLX127" s="56"/>
      <c r="FLY127" s="57"/>
      <c r="FMG127" s="56"/>
      <c r="FMH127" s="57"/>
      <c r="FMP127" s="56"/>
      <c r="FMQ127" s="57"/>
      <c r="FMY127" s="56"/>
      <c r="FMZ127" s="57"/>
      <c r="FNH127" s="56"/>
      <c r="FNI127" s="57"/>
      <c r="FNQ127" s="56"/>
      <c r="FNR127" s="57"/>
      <c r="FNZ127" s="56"/>
      <c r="FOA127" s="57"/>
      <c r="FOI127" s="56"/>
      <c r="FOJ127" s="57"/>
      <c r="FOR127" s="56"/>
      <c r="FOS127" s="57"/>
      <c r="FPA127" s="56"/>
      <c r="FPB127" s="57"/>
      <c r="FPJ127" s="56"/>
      <c r="FPK127" s="57"/>
      <c r="FPS127" s="56"/>
      <c r="FPT127" s="57"/>
      <c r="FQB127" s="56"/>
      <c r="FQC127" s="57"/>
      <c r="FQK127" s="56"/>
      <c r="FQL127" s="57"/>
      <c r="FQT127" s="56"/>
      <c r="FQU127" s="57"/>
      <c r="FRC127" s="56"/>
      <c r="FRD127" s="57"/>
      <c r="FRL127" s="56"/>
      <c r="FRM127" s="57"/>
      <c r="FRU127" s="56"/>
      <c r="FRV127" s="57"/>
      <c r="FSD127" s="56"/>
      <c r="FSE127" s="57"/>
      <c r="FSM127" s="56"/>
      <c r="FSN127" s="57"/>
      <c r="FSV127" s="56"/>
      <c r="FSW127" s="57"/>
      <c r="FTE127" s="56"/>
      <c r="FTF127" s="57"/>
      <c r="FTN127" s="56"/>
      <c r="FTO127" s="57"/>
      <c r="FTW127" s="56"/>
      <c r="FTX127" s="57"/>
      <c r="FUF127" s="56"/>
      <c r="FUG127" s="57"/>
      <c r="FUO127" s="56"/>
      <c r="FUP127" s="57"/>
      <c r="FUX127" s="56"/>
      <c r="FUY127" s="57"/>
      <c r="FVG127" s="56"/>
      <c r="FVH127" s="57"/>
      <c r="FVP127" s="56"/>
      <c r="FVQ127" s="57"/>
      <c r="FVY127" s="56"/>
      <c r="FVZ127" s="57"/>
      <c r="FWH127" s="56"/>
      <c r="FWI127" s="57"/>
      <c r="FWQ127" s="56"/>
      <c r="FWR127" s="57"/>
      <c r="FWZ127" s="56"/>
      <c r="FXA127" s="57"/>
      <c r="FXI127" s="56"/>
      <c r="FXJ127" s="57"/>
      <c r="FXR127" s="56"/>
      <c r="FXS127" s="57"/>
      <c r="FYA127" s="56"/>
      <c r="FYB127" s="57"/>
      <c r="FYJ127" s="56"/>
      <c r="FYK127" s="57"/>
      <c r="FYS127" s="56"/>
      <c r="FYT127" s="57"/>
      <c r="FZB127" s="56"/>
      <c r="FZC127" s="57"/>
      <c r="FZK127" s="56"/>
      <c r="FZL127" s="57"/>
      <c r="FZT127" s="56"/>
      <c r="FZU127" s="57"/>
      <c r="GAC127" s="56"/>
      <c r="GAD127" s="57"/>
      <c r="GAL127" s="56"/>
      <c r="GAM127" s="57"/>
      <c r="GAU127" s="56"/>
      <c r="GAV127" s="57"/>
      <c r="GBD127" s="56"/>
      <c r="GBE127" s="57"/>
      <c r="GBM127" s="56"/>
      <c r="GBN127" s="57"/>
      <c r="GBV127" s="56"/>
      <c r="GBW127" s="57"/>
      <c r="GCE127" s="56"/>
      <c r="GCF127" s="57"/>
      <c r="GCN127" s="56"/>
      <c r="GCO127" s="57"/>
      <c r="GCW127" s="56"/>
      <c r="GCX127" s="57"/>
      <c r="GDF127" s="56"/>
      <c r="GDG127" s="57"/>
      <c r="GDO127" s="56"/>
      <c r="GDP127" s="57"/>
      <c r="GDX127" s="56"/>
      <c r="GDY127" s="57"/>
      <c r="GEG127" s="56"/>
      <c r="GEH127" s="57"/>
      <c r="GEP127" s="56"/>
      <c r="GEQ127" s="57"/>
      <c r="GEY127" s="56"/>
      <c r="GEZ127" s="57"/>
      <c r="GFH127" s="56"/>
      <c r="GFI127" s="57"/>
      <c r="GFQ127" s="56"/>
      <c r="GFR127" s="57"/>
      <c r="GFZ127" s="56"/>
      <c r="GGA127" s="57"/>
      <c r="GGI127" s="56"/>
      <c r="GGJ127" s="57"/>
      <c r="GGR127" s="56"/>
      <c r="GGS127" s="57"/>
      <c r="GHA127" s="56"/>
      <c r="GHB127" s="57"/>
      <c r="GHJ127" s="56"/>
      <c r="GHK127" s="57"/>
      <c r="GHS127" s="56"/>
      <c r="GHT127" s="57"/>
      <c r="GIB127" s="56"/>
      <c r="GIC127" s="57"/>
      <c r="GIK127" s="56"/>
      <c r="GIL127" s="57"/>
      <c r="GIT127" s="56"/>
      <c r="GIU127" s="57"/>
      <c r="GJC127" s="56"/>
      <c r="GJD127" s="57"/>
      <c r="GJL127" s="56"/>
      <c r="GJM127" s="57"/>
      <c r="GJU127" s="56"/>
      <c r="GJV127" s="57"/>
      <c r="GKD127" s="56"/>
      <c r="GKE127" s="57"/>
      <c r="GKM127" s="56"/>
      <c r="GKN127" s="57"/>
      <c r="GKV127" s="56"/>
      <c r="GKW127" s="57"/>
      <c r="GLE127" s="56"/>
      <c r="GLF127" s="57"/>
      <c r="GLN127" s="56"/>
      <c r="GLO127" s="57"/>
      <c r="GLW127" s="56"/>
      <c r="GLX127" s="57"/>
      <c r="GMF127" s="56"/>
      <c r="GMG127" s="57"/>
      <c r="GMO127" s="56"/>
      <c r="GMP127" s="57"/>
      <c r="GMX127" s="56"/>
      <c r="GMY127" s="57"/>
      <c r="GNG127" s="56"/>
      <c r="GNH127" s="57"/>
      <c r="GNP127" s="56"/>
      <c r="GNQ127" s="57"/>
      <c r="GNY127" s="56"/>
      <c r="GNZ127" s="57"/>
      <c r="GOH127" s="56"/>
      <c r="GOI127" s="57"/>
      <c r="GOQ127" s="56"/>
      <c r="GOR127" s="57"/>
      <c r="GOZ127" s="56"/>
      <c r="GPA127" s="57"/>
      <c r="GPI127" s="56"/>
      <c r="GPJ127" s="57"/>
      <c r="GPR127" s="56"/>
      <c r="GPS127" s="57"/>
      <c r="GQA127" s="56"/>
      <c r="GQB127" s="57"/>
      <c r="GQJ127" s="56"/>
      <c r="GQK127" s="57"/>
      <c r="GQS127" s="56"/>
      <c r="GQT127" s="57"/>
      <c r="GRB127" s="56"/>
      <c r="GRC127" s="57"/>
      <c r="GRK127" s="56"/>
      <c r="GRL127" s="57"/>
      <c r="GRT127" s="56"/>
      <c r="GRU127" s="57"/>
      <c r="GSC127" s="56"/>
      <c r="GSD127" s="57"/>
      <c r="GSL127" s="56"/>
      <c r="GSM127" s="57"/>
      <c r="GSU127" s="56"/>
      <c r="GSV127" s="57"/>
      <c r="GTD127" s="56"/>
      <c r="GTE127" s="57"/>
      <c r="GTM127" s="56"/>
      <c r="GTN127" s="57"/>
      <c r="GTV127" s="56"/>
      <c r="GTW127" s="57"/>
      <c r="GUE127" s="56"/>
      <c r="GUF127" s="57"/>
      <c r="GUN127" s="56"/>
      <c r="GUO127" s="57"/>
      <c r="GUW127" s="56"/>
      <c r="GUX127" s="57"/>
      <c r="GVF127" s="56"/>
      <c r="GVG127" s="57"/>
      <c r="GVO127" s="56"/>
      <c r="GVP127" s="57"/>
      <c r="GVX127" s="56"/>
      <c r="GVY127" s="57"/>
      <c r="GWG127" s="56"/>
      <c r="GWH127" s="57"/>
      <c r="GWP127" s="56"/>
      <c r="GWQ127" s="57"/>
      <c r="GWY127" s="56"/>
      <c r="GWZ127" s="57"/>
      <c r="GXH127" s="56"/>
      <c r="GXI127" s="57"/>
      <c r="GXQ127" s="56"/>
      <c r="GXR127" s="57"/>
      <c r="GXZ127" s="56"/>
      <c r="GYA127" s="57"/>
      <c r="GYI127" s="56"/>
      <c r="GYJ127" s="57"/>
      <c r="GYR127" s="56"/>
      <c r="GYS127" s="57"/>
      <c r="GZA127" s="56"/>
      <c r="GZB127" s="57"/>
      <c r="GZJ127" s="56"/>
      <c r="GZK127" s="57"/>
      <c r="GZS127" s="56"/>
      <c r="GZT127" s="57"/>
      <c r="HAB127" s="56"/>
      <c r="HAC127" s="57"/>
      <c r="HAK127" s="56"/>
      <c r="HAL127" s="57"/>
      <c r="HAT127" s="56"/>
      <c r="HAU127" s="57"/>
      <c r="HBC127" s="56"/>
      <c r="HBD127" s="57"/>
      <c r="HBL127" s="56"/>
      <c r="HBM127" s="57"/>
      <c r="HBU127" s="56"/>
      <c r="HBV127" s="57"/>
      <c r="HCD127" s="56"/>
      <c r="HCE127" s="57"/>
      <c r="HCM127" s="56"/>
      <c r="HCN127" s="57"/>
      <c r="HCV127" s="56"/>
      <c r="HCW127" s="57"/>
      <c r="HDE127" s="56"/>
      <c r="HDF127" s="57"/>
      <c r="HDN127" s="56"/>
      <c r="HDO127" s="57"/>
      <c r="HDW127" s="56"/>
      <c r="HDX127" s="57"/>
      <c r="HEF127" s="56"/>
      <c r="HEG127" s="57"/>
      <c r="HEO127" s="56"/>
      <c r="HEP127" s="57"/>
      <c r="HEX127" s="56"/>
      <c r="HEY127" s="57"/>
      <c r="HFG127" s="56"/>
      <c r="HFH127" s="57"/>
      <c r="HFP127" s="56"/>
      <c r="HFQ127" s="57"/>
      <c r="HFY127" s="56"/>
      <c r="HFZ127" s="57"/>
      <c r="HGH127" s="56"/>
      <c r="HGI127" s="57"/>
      <c r="HGQ127" s="56"/>
      <c r="HGR127" s="57"/>
      <c r="HGZ127" s="56"/>
      <c r="HHA127" s="57"/>
      <c r="HHI127" s="56"/>
      <c r="HHJ127" s="57"/>
      <c r="HHR127" s="56"/>
      <c r="HHS127" s="57"/>
      <c r="HIA127" s="56"/>
      <c r="HIB127" s="57"/>
      <c r="HIJ127" s="56"/>
      <c r="HIK127" s="57"/>
      <c r="HIS127" s="56"/>
      <c r="HIT127" s="57"/>
      <c r="HJB127" s="56"/>
      <c r="HJC127" s="57"/>
      <c r="HJK127" s="56"/>
      <c r="HJL127" s="57"/>
      <c r="HJT127" s="56"/>
      <c r="HJU127" s="57"/>
      <c r="HKC127" s="56"/>
      <c r="HKD127" s="57"/>
      <c r="HKL127" s="56"/>
      <c r="HKM127" s="57"/>
      <c r="HKU127" s="56"/>
      <c r="HKV127" s="57"/>
      <c r="HLD127" s="56"/>
      <c r="HLE127" s="57"/>
      <c r="HLM127" s="56"/>
      <c r="HLN127" s="57"/>
      <c r="HLV127" s="56"/>
      <c r="HLW127" s="57"/>
      <c r="HME127" s="56"/>
      <c r="HMF127" s="57"/>
      <c r="HMN127" s="56"/>
      <c r="HMO127" s="57"/>
      <c r="HMW127" s="56"/>
      <c r="HMX127" s="57"/>
      <c r="HNF127" s="56"/>
      <c r="HNG127" s="57"/>
      <c r="HNO127" s="56"/>
      <c r="HNP127" s="57"/>
      <c r="HNX127" s="56"/>
      <c r="HNY127" s="57"/>
      <c r="HOG127" s="56"/>
      <c r="HOH127" s="57"/>
      <c r="HOP127" s="56"/>
      <c r="HOQ127" s="57"/>
      <c r="HOY127" s="56"/>
      <c r="HOZ127" s="57"/>
      <c r="HPH127" s="56"/>
      <c r="HPI127" s="57"/>
      <c r="HPQ127" s="56"/>
      <c r="HPR127" s="57"/>
      <c r="HPZ127" s="56"/>
      <c r="HQA127" s="57"/>
      <c r="HQI127" s="56"/>
      <c r="HQJ127" s="57"/>
      <c r="HQR127" s="56"/>
      <c r="HQS127" s="57"/>
      <c r="HRA127" s="56"/>
      <c r="HRB127" s="57"/>
      <c r="HRJ127" s="56"/>
      <c r="HRK127" s="57"/>
      <c r="HRS127" s="56"/>
      <c r="HRT127" s="57"/>
      <c r="HSB127" s="56"/>
      <c r="HSC127" s="57"/>
      <c r="HSK127" s="56"/>
      <c r="HSL127" s="57"/>
      <c r="HST127" s="56"/>
      <c r="HSU127" s="57"/>
      <c r="HTC127" s="56"/>
      <c r="HTD127" s="57"/>
      <c r="HTL127" s="56"/>
      <c r="HTM127" s="57"/>
      <c r="HTU127" s="56"/>
      <c r="HTV127" s="57"/>
      <c r="HUD127" s="56"/>
      <c r="HUE127" s="57"/>
      <c r="HUM127" s="56"/>
      <c r="HUN127" s="57"/>
      <c r="HUV127" s="56"/>
      <c r="HUW127" s="57"/>
      <c r="HVE127" s="56"/>
      <c r="HVF127" s="57"/>
      <c r="HVN127" s="56"/>
      <c r="HVO127" s="57"/>
      <c r="HVW127" s="56"/>
      <c r="HVX127" s="57"/>
      <c r="HWF127" s="56"/>
      <c r="HWG127" s="57"/>
      <c r="HWO127" s="56"/>
      <c r="HWP127" s="57"/>
      <c r="HWX127" s="56"/>
      <c r="HWY127" s="57"/>
      <c r="HXG127" s="56"/>
      <c r="HXH127" s="57"/>
      <c r="HXP127" s="56"/>
      <c r="HXQ127" s="57"/>
      <c r="HXY127" s="56"/>
      <c r="HXZ127" s="57"/>
      <c r="HYH127" s="56"/>
      <c r="HYI127" s="57"/>
      <c r="HYQ127" s="56"/>
      <c r="HYR127" s="57"/>
      <c r="HYZ127" s="56"/>
      <c r="HZA127" s="57"/>
      <c r="HZI127" s="56"/>
      <c r="HZJ127" s="57"/>
      <c r="HZR127" s="56"/>
      <c r="HZS127" s="57"/>
      <c r="IAA127" s="56"/>
      <c r="IAB127" s="57"/>
      <c r="IAJ127" s="56"/>
      <c r="IAK127" s="57"/>
      <c r="IAS127" s="56"/>
      <c r="IAT127" s="57"/>
      <c r="IBB127" s="56"/>
      <c r="IBC127" s="57"/>
      <c r="IBK127" s="56"/>
      <c r="IBL127" s="57"/>
      <c r="IBT127" s="56"/>
      <c r="IBU127" s="57"/>
      <c r="ICC127" s="56"/>
      <c r="ICD127" s="57"/>
      <c r="ICL127" s="56"/>
      <c r="ICM127" s="57"/>
      <c r="ICU127" s="56"/>
      <c r="ICV127" s="57"/>
      <c r="IDD127" s="56"/>
      <c r="IDE127" s="57"/>
      <c r="IDM127" s="56"/>
      <c r="IDN127" s="57"/>
      <c r="IDV127" s="56"/>
      <c r="IDW127" s="57"/>
      <c r="IEE127" s="56"/>
      <c r="IEF127" s="57"/>
      <c r="IEN127" s="56"/>
      <c r="IEO127" s="57"/>
      <c r="IEW127" s="56"/>
      <c r="IEX127" s="57"/>
      <c r="IFF127" s="56"/>
      <c r="IFG127" s="57"/>
      <c r="IFO127" s="56"/>
      <c r="IFP127" s="57"/>
      <c r="IFX127" s="56"/>
      <c r="IFY127" s="57"/>
      <c r="IGG127" s="56"/>
      <c r="IGH127" s="57"/>
      <c r="IGP127" s="56"/>
      <c r="IGQ127" s="57"/>
      <c r="IGY127" s="56"/>
      <c r="IGZ127" s="57"/>
      <c r="IHH127" s="56"/>
      <c r="IHI127" s="57"/>
      <c r="IHQ127" s="56"/>
      <c r="IHR127" s="57"/>
      <c r="IHZ127" s="56"/>
      <c r="IIA127" s="57"/>
      <c r="III127" s="56"/>
      <c r="IIJ127" s="57"/>
      <c r="IIR127" s="56"/>
      <c r="IIS127" s="57"/>
      <c r="IJA127" s="56"/>
      <c r="IJB127" s="57"/>
      <c r="IJJ127" s="56"/>
      <c r="IJK127" s="57"/>
      <c r="IJS127" s="56"/>
      <c r="IJT127" s="57"/>
      <c r="IKB127" s="56"/>
      <c r="IKC127" s="57"/>
      <c r="IKK127" s="56"/>
      <c r="IKL127" s="57"/>
      <c r="IKT127" s="56"/>
      <c r="IKU127" s="57"/>
      <c r="ILC127" s="56"/>
      <c r="ILD127" s="57"/>
      <c r="ILL127" s="56"/>
      <c r="ILM127" s="57"/>
      <c r="ILU127" s="56"/>
      <c r="ILV127" s="57"/>
      <c r="IMD127" s="56"/>
      <c r="IME127" s="57"/>
      <c r="IMM127" s="56"/>
      <c r="IMN127" s="57"/>
      <c r="IMV127" s="56"/>
      <c r="IMW127" s="57"/>
      <c r="INE127" s="56"/>
      <c r="INF127" s="57"/>
      <c r="INN127" s="56"/>
      <c r="INO127" s="57"/>
      <c r="INW127" s="56"/>
      <c r="INX127" s="57"/>
      <c r="IOF127" s="56"/>
      <c r="IOG127" s="57"/>
      <c r="IOO127" s="56"/>
      <c r="IOP127" s="57"/>
      <c r="IOX127" s="56"/>
      <c r="IOY127" s="57"/>
      <c r="IPG127" s="56"/>
      <c r="IPH127" s="57"/>
      <c r="IPP127" s="56"/>
      <c r="IPQ127" s="57"/>
      <c r="IPY127" s="56"/>
      <c r="IPZ127" s="57"/>
      <c r="IQH127" s="56"/>
      <c r="IQI127" s="57"/>
      <c r="IQQ127" s="56"/>
      <c r="IQR127" s="57"/>
      <c r="IQZ127" s="56"/>
      <c r="IRA127" s="57"/>
      <c r="IRI127" s="56"/>
      <c r="IRJ127" s="57"/>
      <c r="IRR127" s="56"/>
      <c r="IRS127" s="57"/>
      <c r="ISA127" s="56"/>
      <c r="ISB127" s="57"/>
      <c r="ISJ127" s="56"/>
      <c r="ISK127" s="57"/>
      <c r="ISS127" s="56"/>
      <c r="IST127" s="57"/>
      <c r="ITB127" s="56"/>
      <c r="ITC127" s="57"/>
      <c r="ITK127" s="56"/>
      <c r="ITL127" s="57"/>
      <c r="ITT127" s="56"/>
      <c r="ITU127" s="57"/>
      <c r="IUC127" s="56"/>
      <c r="IUD127" s="57"/>
      <c r="IUL127" s="56"/>
      <c r="IUM127" s="57"/>
      <c r="IUU127" s="56"/>
      <c r="IUV127" s="57"/>
      <c r="IVD127" s="56"/>
      <c r="IVE127" s="57"/>
      <c r="IVM127" s="56"/>
      <c r="IVN127" s="57"/>
      <c r="IVV127" s="56"/>
      <c r="IVW127" s="57"/>
      <c r="IWE127" s="56"/>
      <c r="IWF127" s="57"/>
      <c r="IWN127" s="56"/>
      <c r="IWO127" s="57"/>
      <c r="IWW127" s="56"/>
      <c r="IWX127" s="57"/>
      <c r="IXF127" s="56"/>
      <c r="IXG127" s="57"/>
      <c r="IXO127" s="56"/>
      <c r="IXP127" s="57"/>
      <c r="IXX127" s="56"/>
      <c r="IXY127" s="57"/>
      <c r="IYG127" s="56"/>
      <c r="IYH127" s="57"/>
      <c r="IYP127" s="56"/>
      <c r="IYQ127" s="57"/>
      <c r="IYY127" s="56"/>
      <c r="IYZ127" s="57"/>
      <c r="IZH127" s="56"/>
      <c r="IZI127" s="57"/>
      <c r="IZQ127" s="56"/>
      <c r="IZR127" s="57"/>
      <c r="IZZ127" s="56"/>
      <c r="JAA127" s="57"/>
      <c r="JAI127" s="56"/>
      <c r="JAJ127" s="57"/>
      <c r="JAR127" s="56"/>
      <c r="JAS127" s="57"/>
      <c r="JBA127" s="56"/>
      <c r="JBB127" s="57"/>
      <c r="JBJ127" s="56"/>
      <c r="JBK127" s="57"/>
      <c r="JBS127" s="56"/>
      <c r="JBT127" s="57"/>
      <c r="JCB127" s="56"/>
      <c r="JCC127" s="57"/>
      <c r="JCK127" s="56"/>
      <c r="JCL127" s="57"/>
      <c r="JCT127" s="56"/>
      <c r="JCU127" s="57"/>
      <c r="JDC127" s="56"/>
      <c r="JDD127" s="57"/>
      <c r="JDL127" s="56"/>
      <c r="JDM127" s="57"/>
      <c r="JDU127" s="56"/>
      <c r="JDV127" s="57"/>
      <c r="JED127" s="56"/>
      <c r="JEE127" s="57"/>
      <c r="JEM127" s="56"/>
      <c r="JEN127" s="57"/>
      <c r="JEV127" s="56"/>
      <c r="JEW127" s="57"/>
      <c r="JFE127" s="56"/>
      <c r="JFF127" s="57"/>
      <c r="JFN127" s="56"/>
      <c r="JFO127" s="57"/>
      <c r="JFW127" s="56"/>
      <c r="JFX127" s="57"/>
      <c r="JGF127" s="56"/>
      <c r="JGG127" s="57"/>
      <c r="JGO127" s="56"/>
      <c r="JGP127" s="57"/>
      <c r="JGX127" s="56"/>
      <c r="JGY127" s="57"/>
      <c r="JHG127" s="56"/>
      <c r="JHH127" s="57"/>
      <c r="JHP127" s="56"/>
      <c r="JHQ127" s="57"/>
      <c r="JHY127" s="56"/>
      <c r="JHZ127" s="57"/>
      <c r="JIH127" s="56"/>
      <c r="JII127" s="57"/>
      <c r="JIQ127" s="56"/>
      <c r="JIR127" s="57"/>
      <c r="JIZ127" s="56"/>
      <c r="JJA127" s="57"/>
      <c r="JJI127" s="56"/>
      <c r="JJJ127" s="57"/>
      <c r="JJR127" s="56"/>
      <c r="JJS127" s="57"/>
      <c r="JKA127" s="56"/>
      <c r="JKB127" s="57"/>
      <c r="JKJ127" s="56"/>
      <c r="JKK127" s="57"/>
      <c r="JKS127" s="56"/>
      <c r="JKT127" s="57"/>
      <c r="JLB127" s="56"/>
      <c r="JLC127" s="57"/>
      <c r="JLK127" s="56"/>
      <c r="JLL127" s="57"/>
      <c r="JLT127" s="56"/>
      <c r="JLU127" s="57"/>
      <c r="JMC127" s="56"/>
      <c r="JMD127" s="57"/>
      <c r="JML127" s="56"/>
      <c r="JMM127" s="57"/>
      <c r="JMU127" s="56"/>
      <c r="JMV127" s="57"/>
      <c r="JND127" s="56"/>
      <c r="JNE127" s="57"/>
      <c r="JNM127" s="56"/>
      <c r="JNN127" s="57"/>
      <c r="JNV127" s="56"/>
      <c r="JNW127" s="57"/>
      <c r="JOE127" s="56"/>
      <c r="JOF127" s="57"/>
      <c r="JON127" s="56"/>
      <c r="JOO127" s="57"/>
      <c r="JOW127" s="56"/>
      <c r="JOX127" s="57"/>
      <c r="JPF127" s="56"/>
      <c r="JPG127" s="57"/>
      <c r="JPO127" s="56"/>
      <c r="JPP127" s="57"/>
      <c r="JPX127" s="56"/>
      <c r="JPY127" s="57"/>
      <c r="JQG127" s="56"/>
      <c r="JQH127" s="57"/>
      <c r="JQP127" s="56"/>
      <c r="JQQ127" s="57"/>
      <c r="JQY127" s="56"/>
      <c r="JQZ127" s="57"/>
      <c r="JRH127" s="56"/>
      <c r="JRI127" s="57"/>
      <c r="JRQ127" s="56"/>
      <c r="JRR127" s="57"/>
      <c r="JRZ127" s="56"/>
      <c r="JSA127" s="57"/>
      <c r="JSI127" s="56"/>
      <c r="JSJ127" s="57"/>
      <c r="JSR127" s="56"/>
      <c r="JSS127" s="57"/>
      <c r="JTA127" s="56"/>
      <c r="JTB127" s="57"/>
      <c r="JTJ127" s="56"/>
      <c r="JTK127" s="57"/>
      <c r="JTS127" s="56"/>
      <c r="JTT127" s="57"/>
      <c r="JUB127" s="56"/>
      <c r="JUC127" s="57"/>
      <c r="JUK127" s="56"/>
      <c r="JUL127" s="57"/>
      <c r="JUT127" s="56"/>
      <c r="JUU127" s="57"/>
      <c r="JVC127" s="56"/>
      <c r="JVD127" s="57"/>
      <c r="JVL127" s="56"/>
      <c r="JVM127" s="57"/>
      <c r="JVU127" s="56"/>
      <c r="JVV127" s="57"/>
      <c r="JWD127" s="56"/>
      <c r="JWE127" s="57"/>
      <c r="JWM127" s="56"/>
      <c r="JWN127" s="57"/>
      <c r="JWV127" s="56"/>
      <c r="JWW127" s="57"/>
      <c r="JXE127" s="56"/>
      <c r="JXF127" s="57"/>
      <c r="JXN127" s="56"/>
      <c r="JXO127" s="57"/>
      <c r="JXW127" s="56"/>
      <c r="JXX127" s="57"/>
      <c r="JYF127" s="56"/>
      <c r="JYG127" s="57"/>
      <c r="JYO127" s="56"/>
      <c r="JYP127" s="57"/>
      <c r="JYX127" s="56"/>
      <c r="JYY127" s="57"/>
      <c r="JZG127" s="56"/>
      <c r="JZH127" s="57"/>
      <c r="JZP127" s="56"/>
      <c r="JZQ127" s="57"/>
      <c r="JZY127" s="56"/>
      <c r="JZZ127" s="57"/>
      <c r="KAH127" s="56"/>
      <c r="KAI127" s="57"/>
      <c r="KAQ127" s="56"/>
      <c r="KAR127" s="57"/>
      <c r="KAZ127" s="56"/>
      <c r="KBA127" s="57"/>
      <c r="KBI127" s="56"/>
      <c r="KBJ127" s="57"/>
      <c r="KBR127" s="56"/>
      <c r="KBS127" s="57"/>
      <c r="KCA127" s="56"/>
      <c r="KCB127" s="57"/>
      <c r="KCJ127" s="56"/>
      <c r="KCK127" s="57"/>
      <c r="KCS127" s="56"/>
      <c r="KCT127" s="57"/>
      <c r="KDB127" s="56"/>
      <c r="KDC127" s="57"/>
      <c r="KDK127" s="56"/>
      <c r="KDL127" s="57"/>
      <c r="KDT127" s="56"/>
      <c r="KDU127" s="57"/>
      <c r="KEC127" s="56"/>
      <c r="KED127" s="57"/>
      <c r="KEL127" s="56"/>
      <c r="KEM127" s="57"/>
      <c r="KEU127" s="56"/>
      <c r="KEV127" s="57"/>
      <c r="KFD127" s="56"/>
      <c r="KFE127" s="57"/>
      <c r="KFM127" s="56"/>
      <c r="KFN127" s="57"/>
      <c r="KFV127" s="56"/>
      <c r="KFW127" s="57"/>
      <c r="KGE127" s="56"/>
      <c r="KGF127" s="57"/>
      <c r="KGN127" s="56"/>
      <c r="KGO127" s="57"/>
      <c r="KGW127" s="56"/>
      <c r="KGX127" s="57"/>
      <c r="KHF127" s="56"/>
      <c r="KHG127" s="57"/>
      <c r="KHO127" s="56"/>
      <c r="KHP127" s="57"/>
      <c r="KHX127" s="56"/>
      <c r="KHY127" s="57"/>
      <c r="KIG127" s="56"/>
      <c r="KIH127" s="57"/>
      <c r="KIP127" s="56"/>
      <c r="KIQ127" s="57"/>
      <c r="KIY127" s="56"/>
      <c r="KIZ127" s="57"/>
      <c r="KJH127" s="56"/>
      <c r="KJI127" s="57"/>
      <c r="KJQ127" s="56"/>
      <c r="KJR127" s="57"/>
      <c r="KJZ127" s="56"/>
      <c r="KKA127" s="57"/>
      <c r="KKI127" s="56"/>
      <c r="KKJ127" s="57"/>
      <c r="KKR127" s="56"/>
      <c r="KKS127" s="57"/>
      <c r="KLA127" s="56"/>
      <c r="KLB127" s="57"/>
      <c r="KLJ127" s="56"/>
      <c r="KLK127" s="57"/>
      <c r="KLS127" s="56"/>
      <c r="KLT127" s="57"/>
      <c r="KMB127" s="56"/>
      <c r="KMC127" s="57"/>
      <c r="KMK127" s="56"/>
      <c r="KML127" s="57"/>
      <c r="KMT127" s="56"/>
      <c r="KMU127" s="57"/>
      <c r="KNC127" s="56"/>
      <c r="KND127" s="57"/>
      <c r="KNL127" s="56"/>
      <c r="KNM127" s="57"/>
      <c r="KNU127" s="56"/>
      <c r="KNV127" s="57"/>
      <c r="KOD127" s="56"/>
      <c r="KOE127" s="57"/>
      <c r="KOM127" s="56"/>
      <c r="KON127" s="57"/>
      <c r="KOV127" s="56"/>
      <c r="KOW127" s="57"/>
      <c r="KPE127" s="56"/>
      <c r="KPF127" s="57"/>
      <c r="KPN127" s="56"/>
      <c r="KPO127" s="57"/>
      <c r="KPW127" s="56"/>
      <c r="KPX127" s="57"/>
      <c r="KQF127" s="56"/>
      <c r="KQG127" s="57"/>
      <c r="KQO127" s="56"/>
      <c r="KQP127" s="57"/>
      <c r="KQX127" s="56"/>
      <c r="KQY127" s="57"/>
      <c r="KRG127" s="56"/>
      <c r="KRH127" s="57"/>
      <c r="KRP127" s="56"/>
      <c r="KRQ127" s="57"/>
      <c r="KRY127" s="56"/>
      <c r="KRZ127" s="57"/>
      <c r="KSH127" s="56"/>
      <c r="KSI127" s="57"/>
      <c r="KSQ127" s="56"/>
      <c r="KSR127" s="57"/>
      <c r="KSZ127" s="56"/>
      <c r="KTA127" s="57"/>
      <c r="KTI127" s="56"/>
      <c r="KTJ127" s="57"/>
      <c r="KTR127" s="56"/>
      <c r="KTS127" s="57"/>
      <c r="KUA127" s="56"/>
      <c r="KUB127" s="57"/>
      <c r="KUJ127" s="56"/>
      <c r="KUK127" s="57"/>
      <c r="KUS127" s="56"/>
      <c r="KUT127" s="57"/>
      <c r="KVB127" s="56"/>
      <c r="KVC127" s="57"/>
      <c r="KVK127" s="56"/>
      <c r="KVL127" s="57"/>
      <c r="KVT127" s="56"/>
      <c r="KVU127" s="57"/>
      <c r="KWC127" s="56"/>
      <c r="KWD127" s="57"/>
      <c r="KWL127" s="56"/>
      <c r="KWM127" s="57"/>
      <c r="KWU127" s="56"/>
      <c r="KWV127" s="57"/>
      <c r="KXD127" s="56"/>
      <c r="KXE127" s="57"/>
      <c r="KXM127" s="56"/>
      <c r="KXN127" s="57"/>
      <c r="KXV127" s="56"/>
      <c r="KXW127" s="57"/>
      <c r="KYE127" s="56"/>
      <c r="KYF127" s="57"/>
      <c r="KYN127" s="56"/>
      <c r="KYO127" s="57"/>
      <c r="KYW127" s="56"/>
      <c r="KYX127" s="57"/>
      <c r="KZF127" s="56"/>
      <c r="KZG127" s="57"/>
      <c r="KZO127" s="56"/>
      <c r="KZP127" s="57"/>
      <c r="KZX127" s="56"/>
      <c r="KZY127" s="57"/>
      <c r="LAG127" s="56"/>
      <c r="LAH127" s="57"/>
      <c r="LAP127" s="56"/>
      <c r="LAQ127" s="57"/>
      <c r="LAY127" s="56"/>
      <c r="LAZ127" s="57"/>
      <c r="LBH127" s="56"/>
      <c r="LBI127" s="57"/>
      <c r="LBQ127" s="56"/>
      <c r="LBR127" s="57"/>
      <c r="LBZ127" s="56"/>
      <c r="LCA127" s="57"/>
      <c r="LCI127" s="56"/>
      <c r="LCJ127" s="57"/>
      <c r="LCR127" s="56"/>
      <c r="LCS127" s="57"/>
      <c r="LDA127" s="56"/>
      <c r="LDB127" s="57"/>
      <c r="LDJ127" s="56"/>
      <c r="LDK127" s="57"/>
      <c r="LDS127" s="56"/>
      <c r="LDT127" s="57"/>
      <c r="LEB127" s="56"/>
      <c r="LEC127" s="57"/>
      <c r="LEK127" s="56"/>
      <c r="LEL127" s="57"/>
      <c r="LET127" s="56"/>
      <c r="LEU127" s="57"/>
      <c r="LFC127" s="56"/>
      <c r="LFD127" s="57"/>
      <c r="LFL127" s="56"/>
      <c r="LFM127" s="57"/>
      <c r="LFU127" s="56"/>
      <c r="LFV127" s="57"/>
      <c r="LGD127" s="56"/>
      <c r="LGE127" s="57"/>
      <c r="LGM127" s="56"/>
      <c r="LGN127" s="57"/>
      <c r="LGV127" s="56"/>
      <c r="LGW127" s="57"/>
      <c r="LHE127" s="56"/>
      <c r="LHF127" s="57"/>
      <c r="LHN127" s="56"/>
      <c r="LHO127" s="57"/>
      <c r="LHW127" s="56"/>
      <c r="LHX127" s="57"/>
      <c r="LIF127" s="56"/>
      <c r="LIG127" s="57"/>
      <c r="LIO127" s="56"/>
      <c r="LIP127" s="57"/>
      <c r="LIX127" s="56"/>
      <c r="LIY127" s="57"/>
      <c r="LJG127" s="56"/>
      <c r="LJH127" s="57"/>
      <c r="LJP127" s="56"/>
      <c r="LJQ127" s="57"/>
      <c r="LJY127" s="56"/>
      <c r="LJZ127" s="57"/>
      <c r="LKH127" s="56"/>
      <c r="LKI127" s="57"/>
      <c r="LKQ127" s="56"/>
      <c r="LKR127" s="57"/>
      <c r="LKZ127" s="56"/>
      <c r="LLA127" s="57"/>
      <c r="LLI127" s="56"/>
      <c r="LLJ127" s="57"/>
      <c r="LLR127" s="56"/>
      <c r="LLS127" s="57"/>
      <c r="LMA127" s="56"/>
      <c r="LMB127" s="57"/>
      <c r="LMJ127" s="56"/>
      <c r="LMK127" s="57"/>
      <c r="LMS127" s="56"/>
      <c r="LMT127" s="57"/>
      <c r="LNB127" s="56"/>
      <c r="LNC127" s="57"/>
      <c r="LNK127" s="56"/>
      <c r="LNL127" s="57"/>
      <c r="LNT127" s="56"/>
      <c r="LNU127" s="57"/>
      <c r="LOC127" s="56"/>
      <c r="LOD127" s="57"/>
      <c r="LOL127" s="56"/>
      <c r="LOM127" s="57"/>
      <c r="LOU127" s="56"/>
      <c r="LOV127" s="57"/>
      <c r="LPD127" s="56"/>
      <c r="LPE127" s="57"/>
      <c r="LPM127" s="56"/>
      <c r="LPN127" s="57"/>
      <c r="LPV127" s="56"/>
      <c r="LPW127" s="57"/>
      <c r="LQE127" s="56"/>
      <c r="LQF127" s="57"/>
      <c r="LQN127" s="56"/>
      <c r="LQO127" s="57"/>
      <c r="LQW127" s="56"/>
      <c r="LQX127" s="57"/>
      <c r="LRF127" s="56"/>
      <c r="LRG127" s="57"/>
      <c r="LRO127" s="56"/>
      <c r="LRP127" s="57"/>
      <c r="LRX127" s="56"/>
      <c r="LRY127" s="57"/>
      <c r="LSG127" s="56"/>
      <c r="LSH127" s="57"/>
      <c r="LSP127" s="56"/>
      <c r="LSQ127" s="57"/>
      <c r="LSY127" s="56"/>
      <c r="LSZ127" s="57"/>
      <c r="LTH127" s="56"/>
      <c r="LTI127" s="57"/>
      <c r="LTQ127" s="56"/>
      <c r="LTR127" s="57"/>
      <c r="LTZ127" s="56"/>
      <c r="LUA127" s="57"/>
      <c r="LUI127" s="56"/>
      <c r="LUJ127" s="57"/>
      <c r="LUR127" s="56"/>
      <c r="LUS127" s="57"/>
      <c r="LVA127" s="56"/>
      <c r="LVB127" s="57"/>
      <c r="LVJ127" s="56"/>
      <c r="LVK127" s="57"/>
      <c r="LVS127" s="56"/>
      <c r="LVT127" s="57"/>
      <c r="LWB127" s="56"/>
      <c r="LWC127" s="57"/>
      <c r="LWK127" s="56"/>
      <c r="LWL127" s="57"/>
      <c r="LWT127" s="56"/>
      <c r="LWU127" s="57"/>
      <c r="LXC127" s="56"/>
      <c r="LXD127" s="57"/>
      <c r="LXL127" s="56"/>
      <c r="LXM127" s="57"/>
      <c r="LXU127" s="56"/>
      <c r="LXV127" s="57"/>
      <c r="LYD127" s="56"/>
      <c r="LYE127" s="57"/>
      <c r="LYM127" s="56"/>
      <c r="LYN127" s="57"/>
      <c r="LYV127" s="56"/>
      <c r="LYW127" s="57"/>
      <c r="LZE127" s="56"/>
      <c r="LZF127" s="57"/>
      <c r="LZN127" s="56"/>
      <c r="LZO127" s="57"/>
      <c r="LZW127" s="56"/>
      <c r="LZX127" s="57"/>
      <c r="MAF127" s="56"/>
      <c r="MAG127" s="57"/>
      <c r="MAO127" s="56"/>
      <c r="MAP127" s="57"/>
      <c r="MAX127" s="56"/>
      <c r="MAY127" s="57"/>
      <c r="MBG127" s="56"/>
      <c r="MBH127" s="57"/>
      <c r="MBP127" s="56"/>
      <c r="MBQ127" s="57"/>
      <c r="MBY127" s="56"/>
      <c r="MBZ127" s="57"/>
      <c r="MCH127" s="56"/>
      <c r="MCI127" s="57"/>
      <c r="MCQ127" s="56"/>
      <c r="MCR127" s="57"/>
      <c r="MCZ127" s="56"/>
      <c r="MDA127" s="57"/>
      <c r="MDI127" s="56"/>
      <c r="MDJ127" s="57"/>
      <c r="MDR127" s="56"/>
      <c r="MDS127" s="57"/>
      <c r="MEA127" s="56"/>
      <c r="MEB127" s="57"/>
      <c r="MEJ127" s="56"/>
      <c r="MEK127" s="57"/>
      <c r="MES127" s="56"/>
      <c r="MET127" s="57"/>
      <c r="MFB127" s="56"/>
      <c r="MFC127" s="57"/>
      <c r="MFK127" s="56"/>
      <c r="MFL127" s="57"/>
      <c r="MFT127" s="56"/>
      <c r="MFU127" s="57"/>
      <c r="MGC127" s="56"/>
      <c r="MGD127" s="57"/>
      <c r="MGL127" s="56"/>
      <c r="MGM127" s="57"/>
      <c r="MGU127" s="56"/>
      <c r="MGV127" s="57"/>
      <c r="MHD127" s="56"/>
      <c r="MHE127" s="57"/>
      <c r="MHM127" s="56"/>
      <c r="MHN127" s="57"/>
      <c r="MHV127" s="56"/>
      <c r="MHW127" s="57"/>
      <c r="MIE127" s="56"/>
      <c r="MIF127" s="57"/>
      <c r="MIN127" s="56"/>
      <c r="MIO127" s="57"/>
      <c r="MIW127" s="56"/>
      <c r="MIX127" s="57"/>
      <c r="MJF127" s="56"/>
      <c r="MJG127" s="57"/>
      <c r="MJO127" s="56"/>
      <c r="MJP127" s="57"/>
      <c r="MJX127" s="56"/>
      <c r="MJY127" s="57"/>
      <c r="MKG127" s="56"/>
      <c r="MKH127" s="57"/>
      <c r="MKP127" s="56"/>
      <c r="MKQ127" s="57"/>
      <c r="MKY127" s="56"/>
      <c r="MKZ127" s="57"/>
      <c r="MLH127" s="56"/>
      <c r="MLI127" s="57"/>
      <c r="MLQ127" s="56"/>
      <c r="MLR127" s="57"/>
      <c r="MLZ127" s="56"/>
      <c r="MMA127" s="57"/>
      <c r="MMI127" s="56"/>
      <c r="MMJ127" s="57"/>
      <c r="MMR127" s="56"/>
      <c r="MMS127" s="57"/>
      <c r="MNA127" s="56"/>
      <c r="MNB127" s="57"/>
      <c r="MNJ127" s="56"/>
      <c r="MNK127" s="57"/>
      <c r="MNS127" s="56"/>
      <c r="MNT127" s="57"/>
      <c r="MOB127" s="56"/>
      <c r="MOC127" s="57"/>
      <c r="MOK127" s="56"/>
      <c r="MOL127" s="57"/>
      <c r="MOT127" s="56"/>
      <c r="MOU127" s="57"/>
      <c r="MPC127" s="56"/>
      <c r="MPD127" s="57"/>
      <c r="MPL127" s="56"/>
      <c r="MPM127" s="57"/>
      <c r="MPU127" s="56"/>
      <c r="MPV127" s="57"/>
      <c r="MQD127" s="56"/>
      <c r="MQE127" s="57"/>
      <c r="MQM127" s="56"/>
      <c r="MQN127" s="57"/>
      <c r="MQV127" s="56"/>
      <c r="MQW127" s="57"/>
      <c r="MRE127" s="56"/>
      <c r="MRF127" s="57"/>
      <c r="MRN127" s="56"/>
      <c r="MRO127" s="57"/>
      <c r="MRW127" s="56"/>
      <c r="MRX127" s="57"/>
      <c r="MSF127" s="56"/>
      <c r="MSG127" s="57"/>
      <c r="MSO127" s="56"/>
      <c r="MSP127" s="57"/>
      <c r="MSX127" s="56"/>
      <c r="MSY127" s="57"/>
      <c r="MTG127" s="56"/>
      <c r="MTH127" s="57"/>
      <c r="MTP127" s="56"/>
      <c r="MTQ127" s="57"/>
      <c r="MTY127" s="56"/>
      <c r="MTZ127" s="57"/>
      <c r="MUH127" s="56"/>
      <c r="MUI127" s="57"/>
      <c r="MUQ127" s="56"/>
      <c r="MUR127" s="57"/>
      <c r="MUZ127" s="56"/>
      <c r="MVA127" s="57"/>
      <c r="MVI127" s="56"/>
      <c r="MVJ127" s="57"/>
      <c r="MVR127" s="56"/>
      <c r="MVS127" s="57"/>
      <c r="MWA127" s="56"/>
      <c r="MWB127" s="57"/>
      <c r="MWJ127" s="56"/>
      <c r="MWK127" s="57"/>
      <c r="MWS127" s="56"/>
      <c r="MWT127" s="57"/>
      <c r="MXB127" s="56"/>
      <c r="MXC127" s="57"/>
      <c r="MXK127" s="56"/>
      <c r="MXL127" s="57"/>
      <c r="MXT127" s="56"/>
      <c r="MXU127" s="57"/>
      <c r="MYC127" s="56"/>
      <c r="MYD127" s="57"/>
      <c r="MYL127" s="56"/>
      <c r="MYM127" s="57"/>
      <c r="MYU127" s="56"/>
      <c r="MYV127" s="57"/>
      <c r="MZD127" s="56"/>
      <c r="MZE127" s="57"/>
      <c r="MZM127" s="56"/>
      <c r="MZN127" s="57"/>
      <c r="MZV127" s="56"/>
      <c r="MZW127" s="57"/>
      <c r="NAE127" s="56"/>
      <c r="NAF127" s="57"/>
      <c r="NAN127" s="56"/>
      <c r="NAO127" s="57"/>
      <c r="NAW127" s="56"/>
      <c r="NAX127" s="57"/>
      <c r="NBF127" s="56"/>
      <c r="NBG127" s="57"/>
      <c r="NBO127" s="56"/>
      <c r="NBP127" s="57"/>
      <c r="NBX127" s="56"/>
      <c r="NBY127" s="57"/>
      <c r="NCG127" s="56"/>
      <c r="NCH127" s="57"/>
      <c r="NCP127" s="56"/>
      <c r="NCQ127" s="57"/>
      <c r="NCY127" s="56"/>
      <c r="NCZ127" s="57"/>
      <c r="NDH127" s="56"/>
      <c r="NDI127" s="57"/>
      <c r="NDQ127" s="56"/>
      <c r="NDR127" s="57"/>
      <c r="NDZ127" s="56"/>
      <c r="NEA127" s="57"/>
      <c r="NEI127" s="56"/>
      <c r="NEJ127" s="57"/>
      <c r="NER127" s="56"/>
      <c r="NES127" s="57"/>
      <c r="NFA127" s="56"/>
      <c r="NFB127" s="57"/>
      <c r="NFJ127" s="56"/>
      <c r="NFK127" s="57"/>
      <c r="NFS127" s="56"/>
      <c r="NFT127" s="57"/>
      <c r="NGB127" s="56"/>
      <c r="NGC127" s="57"/>
      <c r="NGK127" s="56"/>
      <c r="NGL127" s="57"/>
      <c r="NGT127" s="56"/>
      <c r="NGU127" s="57"/>
      <c r="NHC127" s="56"/>
      <c r="NHD127" s="57"/>
      <c r="NHL127" s="56"/>
      <c r="NHM127" s="57"/>
      <c r="NHU127" s="56"/>
      <c r="NHV127" s="57"/>
      <c r="NID127" s="56"/>
      <c r="NIE127" s="57"/>
      <c r="NIM127" s="56"/>
      <c r="NIN127" s="57"/>
      <c r="NIV127" s="56"/>
      <c r="NIW127" s="57"/>
      <c r="NJE127" s="56"/>
      <c r="NJF127" s="57"/>
      <c r="NJN127" s="56"/>
      <c r="NJO127" s="57"/>
      <c r="NJW127" s="56"/>
      <c r="NJX127" s="57"/>
      <c r="NKF127" s="56"/>
      <c r="NKG127" s="57"/>
      <c r="NKO127" s="56"/>
      <c r="NKP127" s="57"/>
      <c r="NKX127" s="56"/>
      <c r="NKY127" s="57"/>
      <c r="NLG127" s="56"/>
      <c r="NLH127" s="57"/>
      <c r="NLP127" s="56"/>
      <c r="NLQ127" s="57"/>
      <c r="NLY127" s="56"/>
      <c r="NLZ127" s="57"/>
      <c r="NMH127" s="56"/>
      <c r="NMI127" s="57"/>
      <c r="NMQ127" s="56"/>
      <c r="NMR127" s="57"/>
      <c r="NMZ127" s="56"/>
      <c r="NNA127" s="57"/>
      <c r="NNI127" s="56"/>
      <c r="NNJ127" s="57"/>
      <c r="NNR127" s="56"/>
      <c r="NNS127" s="57"/>
      <c r="NOA127" s="56"/>
      <c r="NOB127" s="57"/>
      <c r="NOJ127" s="56"/>
      <c r="NOK127" s="57"/>
      <c r="NOS127" s="56"/>
      <c r="NOT127" s="57"/>
      <c r="NPB127" s="56"/>
      <c r="NPC127" s="57"/>
      <c r="NPK127" s="56"/>
      <c r="NPL127" s="57"/>
      <c r="NPT127" s="56"/>
      <c r="NPU127" s="57"/>
      <c r="NQC127" s="56"/>
      <c r="NQD127" s="57"/>
      <c r="NQL127" s="56"/>
      <c r="NQM127" s="57"/>
      <c r="NQU127" s="56"/>
      <c r="NQV127" s="57"/>
      <c r="NRD127" s="56"/>
      <c r="NRE127" s="57"/>
      <c r="NRM127" s="56"/>
      <c r="NRN127" s="57"/>
      <c r="NRV127" s="56"/>
      <c r="NRW127" s="57"/>
      <c r="NSE127" s="56"/>
      <c r="NSF127" s="57"/>
      <c r="NSN127" s="56"/>
      <c r="NSO127" s="57"/>
      <c r="NSW127" s="56"/>
      <c r="NSX127" s="57"/>
      <c r="NTF127" s="56"/>
      <c r="NTG127" s="57"/>
      <c r="NTO127" s="56"/>
      <c r="NTP127" s="57"/>
      <c r="NTX127" s="56"/>
      <c r="NTY127" s="57"/>
      <c r="NUG127" s="56"/>
      <c r="NUH127" s="57"/>
      <c r="NUP127" s="56"/>
      <c r="NUQ127" s="57"/>
      <c r="NUY127" s="56"/>
      <c r="NUZ127" s="57"/>
      <c r="NVH127" s="56"/>
      <c r="NVI127" s="57"/>
      <c r="NVQ127" s="56"/>
      <c r="NVR127" s="57"/>
      <c r="NVZ127" s="56"/>
      <c r="NWA127" s="57"/>
      <c r="NWI127" s="56"/>
      <c r="NWJ127" s="57"/>
      <c r="NWR127" s="56"/>
      <c r="NWS127" s="57"/>
      <c r="NXA127" s="56"/>
      <c r="NXB127" s="57"/>
      <c r="NXJ127" s="56"/>
      <c r="NXK127" s="57"/>
      <c r="NXS127" s="56"/>
      <c r="NXT127" s="57"/>
      <c r="NYB127" s="56"/>
      <c r="NYC127" s="57"/>
      <c r="NYK127" s="56"/>
      <c r="NYL127" s="57"/>
      <c r="NYT127" s="56"/>
      <c r="NYU127" s="57"/>
      <c r="NZC127" s="56"/>
      <c r="NZD127" s="57"/>
      <c r="NZL127" s="56"/>
      <c r="NZM127" s="57"/>
      <c r="NZU127" s="56"/>
      <c r="NZV127" s="57"/>
      <c r="OAD127" s="56"/>
      <c r="OAE127" s="57"/>
      <c r="OAM127" s="56"/>
      <c r="OAN127" s="57"/>
      <c r="OAV127" s="56"/>
      <c r="OAW127" s="57"/>
      <c r="OBE127" s="56"/>
      <c r="OBF127" s="57"/>
      <c r="OBN127" s="56"/>
      <c r="OBO127" s="57"/>
      <c r="OBW127" s="56"/>
      <c r="OBX127" s="57"/>
      <c r="OCF127" s="56"/>
      <c r="OCG127" s="57"/>
      <c r="OCO127" s="56"/>
      <c r="OCP127" s="57"/>
      <c r="OCX127" s="56"/>
      <c r="OCY127" s="57"/>
      <c r="ODG127" s="56"/>
      <c r="ODH127" s="57"/>
      <c r="ODP127" s="56"/>
      <c r="ODQ127" s="57"/>
      <c r="ODY127" s="56"/>
      <c r="ODZ127" s="57"/>
      <c r="OEH127" s="56"/>
      <c r="OEI127" s="57"/>
      <c r="OEQ127" s="56"/>
      <c r="OER127" s="57"/>
      <c r="OEZ127" s="56"/>
      <c r="OFA127" s="57"/>
      <c r="OFI127" s="56"/>
      <c r="OFJ127" s="57"/>
      <c r="OFR127" s="56"/>
      <c r="OFS127" s="57"/>
      <c r="OGA127" s="56"/>
      <c r="OGB127" s="57"/>
      <c r="OGJ127" s="56"/>
      <c r="OGK127" s="57"/>
      <c r="OGS127" s="56"/>
      <c r="OGT127" s="57"/>
      <c r="OHB127" s="56"/>
      <c r="OHC127" s="57"/>
      <c r="OHK127" s="56"/>
      <c r="OHL127" s="57"/>
      <c r="OHT127" s="56"/>
      <c r="OHU127" s="57"/>
      <c r="OIC127" s="56"/>
      <c r="OID127" s="57"/>
      <c r="OIL127" s="56"/>
      <c r="OIM127" s="57"/>
      <c r="OIU127" s="56"/>
      <c r="OIV127" s="57"/>
      <c r="OJD127" s="56"/>
      <c r="OJE127" s="57"/>
      <c r="OJM127" s="56"/>
      <c r="OJN127" s="57"/>
      <c r="OJV127" s="56"/>
      <c r="OJW127" s="57"/>
      <c r="OKE127" s="56"/>
      <c r="OKF127" s="57"/>
      <c r="OKN127" s="56"/>
      <c r="OKO127" s="57"/>
      <c r="OKW127" s="56"/>
      <c r="OKX127" s="57"/>
      <c r="OLF127" s="56"/>
      <c r="OLG127" s="57"/>
      <c r="OLO127" s="56"/>
      <c r="OLP127" s="57"/>
      <c r="OLX127" s="56"/>
      <c r="OLY127" s="57"/>
      <c r="OMG127" s="56"/>
      <c r="OMH127" s="57"/>
      <c r="OMP127" s="56"/>
      <c r="OMQ127" s="57"/>
      <c r="OMY127" s="56"/>
      <c r="OMZ127" s="57"/>
      <c r="ONH127" s="56"/>
      <c r="ONI127" s="57"/>
      <c r="ONQ127" s="56"/>
      <c r="ONR127" s="57"/>
      <c r="ONZ127" s="56"/>
      <c r="OOA127" s="57"/>
      <c r="OOI127" s="56"/>
      <c r="OOJ127" s="57"/>
      <c r="OOR127" s="56"/>
      <c r="OOS127" s="57"/>
      <c r="OPA127" s="56"/>
      <c r="OPB127" s="57"/>
      <c r="OPJ127" s="56"/>
      <c r="OPK127" s="57"/>
      <c r="OPS127" s="56"/>
      <c r="OPT127" s="57"/>
      <c r="OQB127" s="56"/>
      <c r="OQC127" s="57"/>
      <c r="OQK127" s="56"/>
      <c r="OQL127" s="57"/>
      <c r="OQT127" s="56"/>
      <c r="OQU127" s="57"/>
      <c r="ORC127" s="56"/>
      <c r="ORD127" s="57"/>
      <c r="ORL127" s="56"/>
      <c r="ORM127" s="57"/>
      <c r="ORU127" s="56"/>
      <c r="ORV127" s="57"/>
      <c r="OSD127" s="56"/>
      <c r="OSE127" s="57"/>
      <c r="OSM127" s="56"/>
      <c r="OSN127" s="57"/>
      <c r="OSV127" s="56"/>
      <c r="OSW127" s="57"/>
      <c r="OTE127" s="56"/>
      <c r="OTF127" s="57"/>
      <c r="OTN127" s="56"/>
      <c r="OTO127" s="57"/>
      <c r="OTW127" s="56"/>
      <c r="OTX127" s="57"/>
      <c r="OUF127" s="56"/>
      <c r="OUG127" s="57"/>
      <c r="OUO127" s="56"/>
      <c r="OUP127" s="57"/>
      <c r="OUX127" s="56"/>
      <c r="OUY127" s="57"/>
      <c r="OVG127" s="56"/>
      <c r="OVH127" s="57"/>
      <c r="OVP127" s="56"/>
      <c r="OVQ127" s="57"/>
      <c r="OVY127" s="56"/>
      <c r="OVZ127" s="57"/>
      <c r="OWH127" s="56"/>
      <c r="OWI127" s="57"/>
      <c r="OWQ127" s="56"/>
      <c r="OWR127" s="57"/>
      <c r="OWZ127" s="56"/>
      <c r="OXA127" s="57"/>
      <c r="OXI127" s="56"/>
      <c r="OXJ127" s="57"/>
      <c r="OXR127" s="56"/>
      <c r="OXS127" s="57"/>
      <c r="OYA127" s="56"/>
      <c r="OYB127" s="57"/>
      <c r="OYJ127" s="56"/>
      <c r="OYK127" s="57"/>
      <c r="OYS127" s="56"/>
      <c r="OYT127" s="57"/>
      <c r="OZB127" s="56"/>
      <c r="OZC127" s="57"/>
      <c r="OZK127" s="56"/>
      <c r="OZL127" s="57"/>
      <c r="OZT127" s="56"/>
      <c r="OZU127" s="57"/>
      <c r="PAC127" s="56"/>
      <c r="PAD127" s="57"/>
      <c r="PAL127" s="56"/>
      <c r="PAM127" s="57"/>
      <c r="PAU127" s="56"/>
      <c r="PAV127" s="57"/>
      <c r="PBD127" s="56"/>
      <c r="PBE127" s="57"/>
      <c r="PBM127" s="56"/>
      <c r="PBN127" s="57"/>
      <c r="PBV127" s="56"/>
      <c r="PBW127" s="57"/>
      <c r="PCE127" s="56"/>
      <c r="PCF127" s="57"/>
      <c r="PCN127" s="56"/>
      <c r="PCO127" s="57"/>
      <c r="PCW127" s="56"/>
      <c r="PCX127" s="57"/>
      <c r="PDF127" s="56"/>
      <c r="PDG127" s="57"/>
      <c r="PDO127" s="56"/>
      <c r="PDP127" s="57"/>
      <c r="PDX127" s="56"/>
      <c r="PDY127" s="57"/>
      <c r="PEG127" s="56"/>
      <c r="PEH127" s="57"/>
      <c r="PEP127" s="56"/>
      <c r="PEQ127" s="57"/>
      <c r="PEY127" s="56"/>
      <c r="PEZ127" s="57"/>
      <c r="PFH127" s="56"/>
      <c r="PFI127" s="57"/>
      <c r="PFQ127" s="56"/>
      <c r="PFR127" s="57"/>
      <c r="PFZ127" s="56"/>
      <c r="PGA127" s="57"/>
      <c r="PGI127" s="56"/>
      <c r="PGJ127" s="57"/>
      <c r="PGR127" s="56"/>
      <c r="PGS127" s="57"/>
      <c r="PHA127" s="56"/>
      <c r="PHB127" s="57"/>
      <c r="PHJ127" s="56"/>
      <c r="PHK127" s="57"/>
      <c r="PHS127" s="56"/>
      <c r="PHT127" s="57"/>
      <c r="PIB127" s="56"/>
      <c r="PIC127" s="57"/>
      <c r="PIK127" s="56"/>
      <c r="PIL127" s="57"/>
      <c r="PIT127" s="56"/>
      <c r="PIU127" s="57"/>
      <c r="PJC127" s="56"/>
      <c r="PJD127" s="57"/>
      <c r="PJL127" s="56"/>
      <c r="PJM127" s="57"/>
      <c r="PJU127" s="56"/>
      <c r="PJV127" s="57"/>
      <c r="PKD127" s="56"/>
      <c r="PKE127" s="57"/>
      <c r="PKM127" s="56"/>
      <c r="PKN127" s="57"/>
      <c r="PKV127" s="56"/>
      <c r="PKW127" s="57"/>
      <c r="PLE127" s="56"/>
      <c r="PLF127" s="57"/>
      <c r="PLN127" s="56"/>
      <c r="PLO127" s="57"/>
      <c r="PLW127" s="56"/>
      <c r="PLX127" s="57"/>
      <c r="PMF127" s="56"/>
      <c r="PMG127" s="57"/>
      <c r="PMO127" s="56"/>
      <c r="PMP127" s="57"/>
      <c r="PMX127" s="56"/>
      <c r="PMY127" s="57"/>
      <c r="PNG127" s="56"/>
      <c r="PNH127" s="57"/>
      <c r="PNP127" s="56"/>
      <c r="PNQ127" s="57"/>
      <c r="PNY127" s="56"/>
      <c r="PNZ127" s="57"/>
      <c r="POH127" s="56"/>
      <c r="POI127" s="57"/>
      <c r="POQ127" s="56"/>
      <c r="POR127" s="57"/>
      <c r="POZ127" s="56"/>
      <c r="PPA127" s="57"/>
      <c r="PPI127" s="56"/>
      <c r="PPJ127" s="57"/>
      <c r="PPR127" s="56"/>
      <c r="PPS127" s="57"/>
      <c r="PQA127" s="56"/>
      <c r="PQB127" s="57"/>
      <c r="PQJ127" s="56"/>
      <c r="PQK127" s="57"/>
      <c r="PQS127" s="56"/>
      <c r="PQT127" s="57"/>
      <c r="PRB127" s="56"/>
      <c r="PRC127" s="57"/>
      <c r="PRK127" s="56"/>
      <c r="PRL127" s="57"/>
      <c r="PRT127" s="56"/>
      <c r="PRU127" s="57"/>
      <c r="PSC127" s="56"/>
      <c r="PSD127" s="57"/>
      <c r="PSL127" s="56"/>
      <c r="PSM127" s="57"/>
      <c r="PSU127" s="56"/>
      <c r="PSV127" s="57"/>
      <c r="PTD127" s="56"/>
      <c r="PTE127" s="57"/>
      <c r="PTM127" s="56"/>
      <c r="PTN127" s="57"/>
      <c r="PTV127" s="56"/>
      <c r="PTW127" s="57"/>
      <c r="PUE127" s="56"/>
      <c r="PUF127" s="57"/>
      <c r="PUN127" s="56"/>
      <c r="PUO127" s="57"/>
      <c r="PUW127" s="56"/>
      <c r="PUX127" s="57"/>
      <c r="PVF127" s="56"/>
      <c r="PVG127" s="57"/>
      <c r="PVO127" s="56"/>
      <c r="PVP127" s="57"/>
      <c r="PVX127" s="56"/>
      <c r="PVY127" s="57"/>
      <c r="PWG127" s="56"/>
      <c r="PWH127" s="57"/>
      <c r="PWP127" s="56"/>
      <c r="PWQ127" s="57"/>
      <c r="PWY127" s="56"/>
      <c r="PWZ127" s="57"/>
      <c r="PXH127" s="56"/>
      <c r="PXI127" s="57"/>
      <c r="PXQ127" s="56"/>
      <c r="PXR127" s="57"/>
      <c r="PXZ127" s="56"/>
      <c r="PYA127" s="57"/>
      <c r="PYI127" s="56"/>
      <c r="PYJ127" s="57"/>
      <c r="PYR127" s="56"/>
      <c r="PYS127" s="57"/>
      <c r="PZA127" s="56"/>
      <c r="PZB127" s="57"/>
      <c r="PZJ127" s="56"/>
      <c r="PZK127" s="57"/>
      <c r="PZS127" s="56"/>
      <c r="PZT127" s="57"/>
      <c r="QAB127" s="56"/>
      <c r="QAC127" s="57"/>
      <c r="QAK127" s="56"/>
      <c r="QAL127" s="57"/>
      <c r="QAT127" s="56"/>
      <c r="QAU127" s="57"/>
      <c r="QBC127" s="56"/>
      <c r="QBD127" s="57"/>
      <c r="QBL127" s="56"/>
      <c r="QBM127" s="57"/>
      <c r="QBU127" s="56"/>
      <c r="QBV127" s="57"/>
      <c r="QCD127" s="56"/>
      <c r="QCE127" s="57"/>
      <c r="QCM127" s="56"/>
      <c r="QCN127" s="57"/>
      <c r="QCV127" s="56"/>
      <c r="QCW127" s="57"/>
      <c r="QDE127" s="56"/>
      <c r="QDF127" s="57"/>
      <c r="QDN127" s="56"/>
      <c r="QDO127" s="57"/>
      <c r="QDW127" s="56"/>
      <c r="QDX127" s="57"/>
      <c r="QEF127" s="56"/>
      <c r="QEG127" s="57"/>
      <c r="QEO127" s="56"/>
      <c r="QEP127" s="57"/>
      <c r="QEX127" s="56"/>
      <c r="QEY127" s="57"/>
      <c r="QFG127" s="56"/>
      <c r="QFH127" s="57"/>
      <c r="QFP127" s="56"/>
      <c r="QFQ127" s="57"/>
      <c r="QFY127" s="56"/>
      <c r="QFZ127" s="57"/>
      <c r="QGH127" s="56"/>
      <c r="QGI127" s="57"/>
      <c r="QGQ127" s="56"/>
      <c r="QGR127" s="57"/>
      <c r="QGZ127" s="56"/>
      <c r="QHA127" s="57"/>
      <c r="QHI127" s="56"/>
      <c r="QHJ127" s="57"/>
      <c r="QHR127" s="56"/>
      <c r="QHS127" s="57"/>
      <c r="QIA127" s="56"/>
      <c r="QIB127" s="57"/>
      <c r="QIJ127" s="56"/>
      <c r="QIK127" s="57"/>
      <c r="QIS127" s="56"/>
      <c r="QIT127" s="57"/>
      <c r="QJB127" s="56"/>
      <c r="QJC127" s="57"/>
      <c r="QJK127" s="56"/>
      <c r="QJL127" s="57"/>
      <c r="QJT127" s="56"/>
      <c r="QJU127" s="57"/>
      <c r="QKC127" s="56"/>
      <c r="QKD127" s="57"/>
      <c r="QKL127" s="56"/>
      <c r="QKM127" s="57"/>
      <c r="QKU127" s="56"/>
      <c r="QKV127" s="57"/>
      <c r="QLD127" s="56"/>
      <c r="QLE127" s="57"/>
      <c r="QLM127" s="56"/>
      <c r="QLN127" s="57"/>
      <c r="QLV127" s="56"/>
      <c r="QLW127" s="57"/>
      <c r="QME127" s="56"/>
      <c r="QMF127" s="57"/>
      <c r="QMN127" s="56"/>
      <c r="QMO127" s="57"/>
      <c r="QMW127" s="56"/>
      <c r="QMX127" s="57"/>
      <c r="QNF127" s="56"/>
      <c r="QNG127" s="57"/>
      <c r="QNO127" s="56"/>
      <c r="QNP127" s="57"/>
      <c r="QNX127" s="56"/>
      <c r="QNY127" s="57"/>
      <c r="QOG127" s="56"/>
      <c r="QOH127" s="57"/>
      <c r="QOP127" s="56"/>
      <c r="QOQ127" s="57"/>
      <c r="QOY127" s="56"/>
      <c r="QOZ127" s="57"/>
      <c r="QPH127" s="56"/>
      <c r="QPI127" s="57"/>
      <c r="QPQ127" s="56"/>
      <c r="QPR127" s="57"/>
      <c r="QPZ127" s="56"/>
      <c r="QQA127" s="57"/>
      <c r="QQI127" s="56"/>
      <c r="QQJ127" s="57"/>
      <c r="QQR127" s="56"/>
      <c r="QQS127" s="57"/>
      <c r="QRA127" s="56"/>
      <c r="QRB127" s="57"/>
      <c r="QRJ127" s="56"/>
      <c r="QRK127" s="57"/>
      <c r="QRS127" s="56"/>
      <c r="QRT127" s="57"/>
      <c r="QSB127" s="56"/>
      <c r="QSC127" s="57"/>
      <c r="QSK127" s="56"/>
      <c r="QSL127" s="57"/>
      <c r="QST127" s="56"/>
      <c r="QSU127" s="57"/>
      <c r="QTC127" s="56"/>
      <c r="QTD127" s="57"/>
      <c r="QTL127" s="56"/>
      <c r="QTM127" s="57"/>
      <c r="QTU127" s="56"/>
      <c r="QTV127" s="57"/>
      <c r="QUD127" s="56"/>
      <c r="QUE127" s="57"/>
      <c r="QUM127" s="56"/>
      <c r="QUN127" s="57"/>
      <c r="QUV127" s="56"/>
      <c r="QUW127" s="57"/>
      <c r="QVE127" s="56"/>
      <c r="QVF127" s="57"/>
      <c r="QVN127" s="56"/>
      <c r="QVO127" s="57"/>
      <c r="QVW127" s="56"/>
      <c r="QVX127" s="57"/>
      <c r="QWF127" s="56"/>
      <c r="QWG127" s="57"/>
      <c r="QWO127" s="56"/>
      <c r="QWP127" s="57"/>
      <c r="QWX127" s="56"/>
      <c r="QWY127" s="57"/>
      <c r="QXG127" s="56"/>
      <c r="QXH127" s="57"/>
      <c r="QXP127" s="56"/>
      <c r="QXQ127" s="57"/>
      <c r="QXY127" s="56"/>
      <c r="QXZ127" s="57"/>
      <c r="QYH127" s="56"/>
      <c r="QYI127" s="57"/>
      <c r="QYQ127" s="56"/>
      <c r="QYR127" s="57"/>
      <c r="QYZ127" s="56"/>
      <c r="QZA127" s="57"/>
      <c r="QZI127" s="56"/>
      <c r="QZJ127" s="57"/>
      <c r="QZR127" s="56"/>
      <c r="QZS127" s="57"/>
      <c r="RAA127" s="56"/>
      <c r="RAB127" s="57"/>
      <c r="RAJ127" s="56"/>
      <c r="RAK127" s="57"/>
      <c r="RAS127" s="56"/>
      <c r="RAT127" s="57"/>
      <c r="RBB127" s="56"/>
      <c r="RBC127" s="57"/>
      <c r="RBK127" s="56"/>
      <c r="RBL127" s="57"/>
      <c r="RBT127" s="56"/>
      <c r="RBU127" s="57"/>
      <c r="RCC127" s="56"/>
      <c r="RCD127" s="57"/>
      <c r="RCL127" s="56"/>
      <c r="RCM127" s="57"/>
      <c r="RCU127" s="56"/>
      <c r="RCV127" s="57"/>
      <c r="RDD127" s="56"/>
      <c r="RDE127" s="57"/>
      <c r="RDM127" s="56"/>
      <c r="RDN127" s="57"/>
      <c r="RDV127" s="56"/>
      <c r="RDW127" s="57"/>
      <c r="REE127" s="56"/>
      <c r="REF127" s="57"/>
      <c r="REN127" s="56"/>
      <c r="REO127" s="57"/>
      <c r="REW127" s="56"/>
      <c r="REX127" s="57"/>
      <c r="RFF127" s="56"/>
      <c r="RFG127" s="57"/>
      <c r="RFO127" s="56"/>
      <c r="RFP127" s="57"/>
      <c r="RFX127" s="56"/>
      <c r="RFY127" s="57"/>
      <c r="RGG127" s="56"/>
      <c r="RGH127" s="57"/>
      <c r="RGP127" s="56"/>
      <c r="RGQ127" s="57"/>
      <c r="RGY127" s="56"/>
      <c r="RGZ127" s="57"/>
      <c r="RHH127" s="56"/>
      <c r="RHI127" s="57"/>
      <c r="RHQ127" s="56"/>
      <c r="RHR127" s="57"/>
      <c r="RHZ127" s="56"/>
      <c r="RIA127" s="57"/>
      <c r="RII127" s="56"/>
      <c r="RIJ127" s="57"/>
      <c r="RIR127" s="56"/>
      <c r="RIS127" s="57"/>
      <c r="RJA127" s="56"/>
      <c r="RJB127" s="57"/>
      <c r="RJJ127" s="56"/>
      <c r="RJK127" s="57"/>
      <c r="RJS127" s="56"/>
      <c r="RJT127" s="57"/>
      <c r="RKB127" s="56"/>
      <c r="RKC127" s="57"/>
      <c r="RKK127" s="56"/>
      <c r="RKL127" s="57"/>
      <c r="RKT127" s="56"/>
      <c r="RKU127" s="57"/>
      <c r="RLC127" s="56"/>
      <c r="RLD127" s="57"/>
      <c r="RLL127" s="56"/>
      <c r="RLM127" s="57"/>
      <c r="RLU127" s="56"/>
      <c r="RLV127" s="57"/>
      <c r="RMD127" s="56"/>
      <c r="RME127" s="57"/>
      <c r="RMM127" s="56"/>
      <c r="RMN127" s="57"/>
      <c r="RMV127" s="56"/>
      <c r="RMW127" s="57"/>
      <c r="RNE127" s="56"/>
      <c r="RNF127" s="57"/>
      <c r="RNN127" s="56"/>
      <c r="RNO127" s="57"/>
      <c r="RNW127" s="56"/>
      <c r="RNX127" s="57"/>
      <c r="ROF127" s="56"/>
      <c r="ROG127" s="57"/>
      <c r="ROO127" s="56"/>
      <c r="ROP127" s="57"/>
      <c r="ROX127" s="56"/>
      <c r="ROY127" s="57"/>
      <c r="RPG127" s="56"/>
      <c r="RPH127" s="57"/>
      <c r="RPP127" s="56"/>
      <c r="RPQ127" s="57"/>
      <c r="RPY127" s="56"/>
      <c r="RPZ127" s="57"/>
      <c r="RQH127" s="56"/>
      <c r="RQI127" s="57"/>
      <c r="RQQ127" s="56"/>
      <c r="RQR127" s="57"/>
      <c r="RQZ127" s="56"/>
      <c r="RRA127" s="57"/>
      <c r="RRI127" s="56"/>
      <c r="RRJ127" s="57"/>
      <c r="RRR127" s="56"/>
      <c r="RRS127" s="57"/>
      <c r="RSA127" s="56"/>
      <c r="RSB127" s="57"/>
      <c r="RSJ127" s="56"/>
      <c r="RSK127" s="57"/>
      <c r="RSS127" s="56"/>
      <c r="RST127" s="57"/>
      <c r="RTB127" s="56"/>
      <c r="RTC127" s="57"/>
      <c r="RTK127" s="56"/>
      <c r="RTL127" s="57"/>
      <c r="RTT127" s="56"/>
      <c r="RTU127" s="57"/>
      <c r="RUC127" s="56"/>
      <c r="RUD127" s="57"/>
      <c r="RUL127" s="56"/>
      <c r="RUM127" s="57"/>
      <c r="RUU127" s="56"/>
      <c r="RUV127" s="57"/>
      <c r="RVD127" s="56"/>
      <c r="RVE127" s="57"/>
      <c r="RVM127" s="56"/>
      <c r="RVN127" s="57"/>
      <c r="RVV127" s="56"/>
      <c r="RVW127" s="57"/>
      <c r="RWE127" s="56"/>
      <c r="RWF127" s="57"/>
      <c r="RWN127" s="56"/>
      <c r="RWO127" s="57"/>
      <c r="RWW127" s="56"/>
      <c r="RWX127" s="57"/>
      <c r="RXF127" s="56"/>
      <c r="RXG127" s="57"/>
      <c r="RXO127" s="56"/>
      <c r="RXP127" s="57"/>
      <c r="RXX127" s="56"/>
      <c r="RXY127" s="57"/>
      <c r="RYG127" s="56"/>
      <c r="RYH127" s="57"/>
      <c r="RYP127" s="56"/>
      <c r="RYQ127" s="57"/>
      <c r="RYY127" s="56"/>
      <c r="RYZ127" s="57"/>
      <c r="RZH127" s="56"/>
      <c r="RZI127" s="57"/>
      <c r="RZQ127" s="56"/>
      <c r="RZR127" s="57"/>
      <c r="RZZ127" s="56"/>
      <c r="SAA127" s="57"/>
      <c r="SAI127" s="56"/>
      <c r="SAJ127" s="57"/>
      <c r="SAR127" s="56"/>
      <c r="SAS127" s="57"/>
      <c r="SBA127" s="56"/>
      <c r="SBB127" s="57"/>
      <c r="SBJ127" s="56"/>
      <c r="SBK127" s="57"/>
      <c r="SBS127" s="56"/>
      <c r="SBT127" s="57"/>
      <c r="SCB127" s="56"/>
      <c r="SCC127" s="57"/>
      <c r="SCK127" s="56"/>
      <c r="SCL127" s="57"/>
      <c r="SCT127" s="56"/>
      <c r="SCU127" s="57"/>
      <c r="SDC127" s="56"/>
      <c r="SDD127" s="57"/>
      <c r="SDL127" s="56"/>
      <c r="SDM127" s="57"/>
      <c r="SDU127" s="56"/>
      <c r="SDV127" s="57"/>
      <c r="SED127" s="56"/>
      <c r="SEE127" s="57"/>
      <c r="SEM127" s="56"/>
      <c r="SEN127" s="57"/>
      <c r="SEV127" s="56"/>
      <c r="SEW127" s="57"/>
      <c r="SFE127" s="56"/>
      <c r="SFF127" s="57"/>
      <c r="SFN127" s="56"/>
      <c r="SFO127" s="57"/>
      <c r="SFW127" s="56"/>
      <c r="SFX127" s="57"/>
      <c r="SGF127" s="56"/>
      <c r="SGG127" s="57"/>
      <c r="SGO127" s="56"/>
      <c r="SGP127" s="57"/>
      <c r="SGX127" s="56"/>
      <c r="SGY127" s="57"/>
      <c r="SHG127" s="56"/>
      <c r="SHH127" s="57"/>
      <c r="SHP127" s="56"/>
      <c r="SHQ127" s="57"/>
      <c r="SHY127" s="56"/>
      <c r="SHZ127" s="57"/>
      <c r="SIH127" s="56"/>
      <c r="SII127" s="57"/>
      <c r="SIQ127" s="56"/>
      <c r="SIR127" s="57"/>
      <c r="SIZ127" s="56"/>
      <c r="SJA127" s="57"/>
      <c r="SJI127" s="56"/>
      <c r="SJJ127" s="57"/>
      <c r="SJR127" s="56"/>
      <c r="SJS127" s="57"/>
      <c r="SKA127" s="56"/>
      <c r="SKB127" s="57"/>
      <c r="SKJ127" s="56"/>
      <c r="SKK127" s="57"/>
      <c r="SKS127" s="56"/>
      <c r="SKT127" s="57"/>
      <c r="SLB127" s="56"/>
      <c r="SLC127" s="57"/>
      <c r="SLK127" s="56"/>
      <c r="SLL127" s="57"/>
      <c r="SLT127" s="56"/>
      <c r="SLU127" s="57"/>
      <c r="SMC127" s="56"/>
      <c r="SMD127" s="57"/>
      <c r="SML127" s="56"/>
      <c r="SMM127" s="57"/>
      <c r="SMU127" s="56"/>
      <c r="SMV127" s="57"/>
      <c r="SND127" s="56"/>
      <c r="SNE127" s="57"/>
      <c r="SNM127" s="56"/>
      <c r="SNN127" s="57"/>
      <c r="SNV127" s="56"/>
      <c r="SNW127" s="57"/>
      <c r="SOE127" s="56"/>
      <c r="SOF127" s="57"/>
      <c r="SON127" s="56"/>
      <c r="SOO127" s="57"/>
      <c r="SOW127" s="56"/>
      <c r="SOX127" s="57"/>
      <c r="SPF127" s="56"/>
      <c r="SPG127" s="57"/>
      <c r="SPO127" s="56"/>
      <c r="SPP127" s="57"/>
      <c r="SPX127" s="56"/>
      <c r="SPY127" s="57"/>
      <c r="SQG127" s="56"/>
      <c r="SQH127" s="57"/>
      <c r="SQP127" s="56"/>
      <c r="SQQ127" s="57"/>
      <c r="SQY127" s="56"/>
      <c r="SQZ127" s="57"/>
      <c r="SRH127" s="56"/>
      <c r="SRI127" s="57"/>
      <c r="SRQ127" s="56"/>
      <c r="SRR127" s="57"/>
      <c r="SRZ127" s="56"/>
      <c r="SSA127" s="57"/>
      <c r="SSI127" s="56"/>
      <c r="SSJ127" s="57"/>
      <c r="SSR127" s="56"/>
      <c r="SSS127" s="57"/>
      <c r="STA127" s="56"/>
      <c r="STB127" s="57"/>
      <c r="STJ127" s="56"/>
      <c r="STK127" s="57"/>
      <c r="STS127" s="56"/>
      <c r="STT127" s="57"/>
      <c r="SUB127" s="56"/>
      <c r="SUC127" s="57"/>
      <c r="SUK127" s="56"/>
      <c r="SUL127" s="57"/>
      <c r="SUT127" s="56"/>
      <c r="SUU127" s="57"/>
      <c r="SVC127" s="56"/>
      <c r="SVD127" s="57"/>
      <c r="SVL127" s="56"/>
      <c r="SVM127" s="57"/>
      <c r="SVU127" s="56"/>
      <c r="SVV127" s="57"/>
      <c r="SWD127" s="56"/>
      <c r="SWE127" s="57"/>
      <c r="SWM127" s="56"/>
      <c r="SWN127" s="57"/>
      <c r="SWV127" s="56"/>
      <c r="SWW127" s="57"/>
      <c r="SXE127" s="56"/>
      <c r="SXF127" s="57"/>
      <c r="SXN127" s="56"/>
      <c r="SXO127" s="57"/>
      <c r="SXW127" s="56"/>
      <c r="SXX127" s="57"/>
      <c r="SYF127" s="56"/>
      <c r="SYG127" s="57"/>
      <c r="SYO127" s="56"/>
      <c r="SYP127" s="57"/>
      <c r="SYX127" s="56"/>
      <c r="SYY127" s="57"/>
      <c r="SZG127" s="56"/>
      <c r="SZH127" s="57"/>
      <c r="SZP127" s="56"/>
      <c r="SZQ127" s="57"/>
      <c r="SZY127" s="56"/>
      <c r="SZZ127" s="57"/>
      <c r="TAH127" s="56"/>
      <c r="TAI127" s="57"/>
      <c r="TAQ127" s="56"/>
      <c r="TAR127" s="57"/>
      <c r="TAZ127" s="56"/>
      <c r="TBA127" s="57"/>
      <c r="TBI127" s="56"/>
      <c r="TBJ127" s="57"/>
      <c r="TBR127" s="56"/>
      <c r="TBS127" s="57"/>
      <c r="TCA127" s="56"/>
      <c r="TCB127" s="57"/>
      <c r="TCJ127" s="56"/>
      <c r="TCK127" s="57"/>
      <c r="TCS127" s="56"/>
      <c r="TCT127" s="57"/>
      <c r="TDB127" s="56"/>
      <c r="TDC127" s="57"/>
      <c r="TDK127" s="56"/>
      <c r="TDL127" s="57"/>
      <c r="TDT127" s="56"/>
      <c r="TDU127" s="57"/>
      <c r="TEC127" s="56"/>
      <c r="TED127" s="57"/>
      <c r="TEL127" s="56"/>
      <c r="TEM127" s="57"/>
      <c r="TEU127" s="56"/>
      <c r="TEV127" s="57"/>
      <c r="TFD127" s="56"/>
      <c r="TFE127" s="57"/>
      <c r="TFM127" s="56"/>
      <c r="TFN127" s="57"/>
      <c r="TFV127" s="56"/>
      <c r="TFW127" s="57"/>
      <c r="TGE127" s="56"/>
      <c r="TGF127" s="57"/>
      <c r="TGN127" s="56"/>
      <c r="TGO127" s="57"/>
      <c r="TGW127" s="56"/>
      <c r="TGX127" s="57"/>
      <c r="THF127" s="56"/>
      <c r="THG127" s="57"/>
      <c r="THO127" s="56"/>
      <c r="THP127" s="57"/>
      <c r="THX127" s="56"/>
      <c r="THY127" s="57"/>
      <c r="TIG127" s="56"/>
      <c r="TIH127" s="57"/>
      <c r="TIP127" s="56"/>
      <c r="TIQ127" s="57"/>
      <c r="TIY127" s="56"/>
      <c r="TIZ127" s="57"/>
      <c r="TJH127" s="56"/>
      <c r="TJI127" s="57"/>
      <c r="TJQ127" s="56"/>
      <c r="TJR127" s="57"/>
      <c r="TJZ127" s="56"/>
      <c r="TKA127" s="57"/>
      <c r="TKI127" s="56"/>
      <c r="TKJ127" s="57"/>
      <c r="TKR127" s="56"/>
      <c r="TKS127" s="57"/>
      <c r="TLA127" s="56"/>
      <c r="TLB127" s="57"/>
      <c r="TLJ127" s="56"/>
      <c r="TLK127" s="57"/>
      <c r="TLS127" s="56"/>
      <c r="TLT127" s="57"/>
      <c r="TMB127" s="56"/>
      <c r="TMC127" s="57"/>
      <c r="TMK127" s="56"/>
      <c r="TML127" s="57"/>
      <c r="TMT127" s="56"/>
      <c r="TMU127" s="57"/>
      <c r="TNC127" s="56"/>
      <c r="TND127" s="57"/>
      <c r="TNL127" s="56"/>
      <c r="TNM127" s="57"/>
      <c r="TNU127" s="56"/>
      <c r="TNV127" s="57"/>
      <c r="TOD127" s="56"/>
      <c r="TOE127" s="57"/>
      <c r="TOM127" s="56"/>
      <c r="TON127" s="57"/>
      <c r="TOV127" s="56"/>
      <c r="TOW127" s="57"/>
      <c r="TPE127" s="56"/>
      <c r="TPF127" s="57"/>
      <c r="TPN127" s="56"/>
      <c r="TPO127" s="57"/>
      <c r="TPW127" s="56"/>
      <c r="TPX127" s="57"/>
      <c r="TQF127" s="56"/>
      <c r="TQG127" s="57"/>
      <c r="TQO127" s="56"/>
      <c r="TQP127" s="57"/>
      <c r="TQX127" s="56"/>
      <c r="TQY127" s="57"/>
      <c r="TRG127" s="56"/>
      <c r="TRH127" s="57"/>
      <c r="TRP127" s="56"/>
      <c r="TRQ127" s="57"/>
      <c r="TRY127" s="56"/>
      <c r="TRZ127" s="57"/>
      <c r="TSH127" s="56"/>
      <c r="TSI127" s="57"/>
      <c r="TSQ127" s="56"/>
      <c r="TSR127" s="57"/>
      <c r="TSZ127" s="56"/>
      <c r="TTA127" s="57"/>
      <c r="TTI127" s="56"/>
      <c r="TTJ127" s="57"/>
      <c r="TTR127" s="56"/>
      <c r="TTS127" s="57"/>
      <c r="TUA127" s="56"/>
      <c r="TUB127" s="57"/>
      <c r="TUJ127" s="56"/>
      <c r="TUK127" s="57"/>
      <c r="TUS127" s="56"/>
      <c r="TUT127" s="57"/>
      <c r="TVB127" s="56"/>
      <c r="TVC127" s="57"/>
      <c r="TVK127" s="56"/>
      <c r="TVL127" s="57"/>
      <c r="TVT127" s="56"/>
      <c r="TVU127" s="57"/>
      <c r="TWC127" s="56"/>
      <c r="TWD127" s="57"/>
      <c r="TWL127" s="56"/>
      <c r="TWM127" s="57"/>
      <c r="TWU127" s="56"/>
      <c r="TWV127" s="57"/>
      <c r="TXD127" s="56"/>
      <c r="TXE127" s="57"/>
      <c r="TXM127" s="56"/>
      <c r="TXN127" s="57"/>
      <c r="TXV127" s="56"/>
      <c r="TXW127" s="57"/>
      <c r="TYE127" s="56"/>
      <c r="TYF127" s="57"/>
      <c r="TYN127" s="56"/>
      <c r="TYO127" s="57"/>
      <c r="TYW127" s="56"/>
      <c r="TYX127" s="57"/>
      <c r="TZF127" s="56"/>
      <c r="TZG127" s="57"/>
      <c r="TZO127" s="56"/>
      <c r="TZP127" s="57"/>
      <c r="TZX127" s="56"/>
      <c r="TZY127" s="57"/>
      <c r="UAG127" s="56"/>
      <c r="UAH127" s="57"/>
      <c r="UAP127" s="56"/>
      <c r="UAQ127" s="57"/>
      <c r="UAY127" s="56"/>
      <c r="UAZ127" s="57"/>
      <c r="UBH127" s="56"/>
      <c r="UBI127" s="57"/>
      <c r="UBQ127" s="56"/>
      <c r="UBR127" s="57"/>
      <c r="UBZ127" s="56"/>
      <c r="UCA127" s="57"/>
      <c r="UCI127" s="56"/>
      <c r="UCJ127" s="57"/>
      <c r="UCR127" s="56"/>
      <c r="UCS127" s="57"/>
      <c r="UDA127" s="56"/>
      <c r="UDB127" s="57"/>
      <c r="UDJ127" s="56"/>
      <c r="UDK127" s="57"/>
      <c r="UDS127" s="56"/>
      <c r="UDT127" s="57"/>
      <c r="UEB127" s="56"/>
      <c r="UEC127" s="57"/>
      <c r="UEK127" s="56"/>
      <c r="UEL127" s="57"/>
      <c r="UET127" s="56"/>
      <c r="UEU127" s="57"/>
      <c r="UFC127" s="56"/>
      <c r="UFD127" s="57"/>
      <c r="UFL127" s="56"/>
      <c r="UFM127" s="57"/>
      <c r="UFU127" s="56"/>
      <c r="UFV127" s="57"/>
      <c r="UGD127" s="56"/>
      <c r="UGE127" s="57"/>
      <c r="UGM127" s="56"/>
      <c r="UGN127" s="57"/>
      <c r="UGV127" s="56"/>
      <c r="UGW127" s="57"/>
      <c r="UHE127" s="56"/>
      <c r="UHF127" s="57"/>
      <c r="UHN127" s="56"/>
      <c r="UHO127" s="57"/>
      <c r="UHW127" s="56"/>
      <c r="UHX127" s="57"/>
      <c r="UIF127" s="56"/>
      <c r="UIG127" s="57"/>
      <c r="UIO127" s="56"/>
      <c r="UIP127" s="57"/>
      <c r="UIX127" s="56"/>
      <c r="UIY127" s="57"/>
      <c r="UJG127" s="56"/>
      <c r="UJH127" s="57"/>
      <c r="UJP127" s="56"/>
      <c r="UJQ127" s="57"/>
      <c r="UJY127" s="56"/>
      <c r="UJZ127" s="57"/>
      <c r="UKH127" s="56"/>
      <c r="UKI127" s="57"/>
      <c r="UKQ127" s="56"/>
      <c r="UKR127" s="57"/>
      <c r="UKZ127" s="56"/>
      <c r="ULA127" s="57"/>
      <c r="ULI127" s="56"/>
      <c r="ULJ127" s="57"/>
      <c r="ULR127" s="56"/>
      <c r="ULS127" s="57"/>
      <c r="UMA127" s="56"/>
      <c r="UMB127" s="57"/>
      <c r="UMJ127" s="56"/>
      <c r="UMK127" s="57"/>
      <c r="UMS127" s="56"/>
      <c r="UMT127" s="57"/>
      <c r="UNB127" s="56"/>
      <c r="UNC127" s="57"/>
      <c r="UNK127" s="56"/>
      <c r="UNL127" s="57"/>
      <c r="UNT127" s="56"/>
      <c r="UNU127" s="57"/>
      <c r="UOC127" s="56"/>
      <c r="UOD127" s="57"/>
      <c r="UOL127" s="56"/>
      <c r="UOM127" s="57"/>
      <c r="UOU127" s="56"/>
      <c r="UOV127" s="57"/>
      <c r="UPD127" s="56"/>
      <c r="UPE127" s="57"/>
      <c r="UPM127" s="56"/>
      <c r="UPN127" s="57"/>
      <c r="UPV127" s="56"/>
      <c r="UPW127" s="57"/>
      <c r="UQE127" s="56"/>
      <c r="UQF127" s="57"/>
      <c r="UQN127" s="56"/>
      <c r="UQO127" s="57"/>
      <c r="UQW127" s="56"/>
      <c r="UQX127" s="57"/>
      <c r="URF127" s="56"/>
      <c r="URG127" s="57"/>
      <c r="URO127" s="56"/>
      <c r="URP127" s="57"/>
      <c r="URX127" s="56"/>
      <c r="URY127" s="57"/>
      <c r="USG127" s="56"/>
      <c r="USH127" s="57"/>
      <c r="USP127" s="56"/>
      <c r="USQ127" s="57"/>
      <c r="USY127" s="56"/>
      <c r="USZ127" s="57"/>
      <c r="UTH127" s="56"/>
      <c r="UTI127" s="57"/>
      <c r="UTQ127" s="56"/>
      <c r="UTR127" s="57"/>
      <c r="UTZ127" s="56"/>
      <c r="UUA127" s="57"/>
      <c r="UUI127" s="56"/>
      <c r="UUJ127" s="57"/>
      <c r="UUR127" s="56"/>
      <c r="UUS127" s="57"/>
      <c r="UVA127" s="56"/>
      <c r="UVB127" s="57"/>
      <c r="UVJ127" s="56"/>
      <c r="UVK127" s="57"/>
      <c r="UVS127" s="56"/>
      <c r="UVT127" s="57"/>
      <c r="UWB127" s="56"/>
      <c r="UWC127" s="57"/>
      <c r="UWK127" s="56"/>
      <c r="UWL127" s="57"/>
      <c r="UWT127" s="56"/>
      <c r="UWU127" s="57"/>
      <c r="UXC127" s="56"/>
      <c r="UXD127" s="57"/>
      <c r="UXL127" s="56"/>
      <c r="UXM127" s="57"/>
      <c r="UXU127" s="56"/>
      <c r="UXV127" s="57"/>
      <c r="UYD127" s="56"/>
      <c r="UYE127" s="57"/>
      <c r="UYM127" s="56"/>
      <c r="UYN127" s="57"/>
      <c r="UYV127" s="56"/>
      <c r="UYW127" s="57"/>
      <c r="UZE127" s="56"/>
      <c r="UZF127" s="57"/>
      <c r="UZN127" s="56"/>
      <c r="UZO127" s="57"/>
      <c r="UZW127" s="56"/>
      <c r="UZX127" s="57"/>
      <c r="VAF127" s="56"/>
      <c r="VAG127" s="57"/>
      <c r="VAO127" s="56"/>
      <c r="VAP127" s="57"/>
      <c r="VAX127" s="56"/>
      <c r="VAY127" s="57"/>
      <c r="VBG127" s="56"/>
      <c r="VBH127" s="57"/>
      <c r="VBP127" s="56"/>
      <c r="VBQ127" s="57"/>
      <c r="VBY127" s="56"/>
      <c r="VBZ127" s="57"/>
      <c r="VCH127" s="56"/>
      <c r="VCI127" s="57"/>
      <c r="VCQ127" s="56"/>
      <c r="VCR127" s="57"/>
      <c r="VCZ127" s="56"/>
      <c r="VDA127" s="57"/>
      <c r="VDI127" s="56"/>
      <c r="VDJ127" s="57"/>
      <c r="VDR127" s="56"/>
      <c r="VDS127" s="57"/>
      <c r="VEA127" s="56"/>
      <c r="VEB127" s="57"/>
      <c r="VEJ127" s="56"/>
      <c r="VEK127" s="57"/>
      <c r="VES127" s="56"/>
      <c r="VET127" s="57"/>
      <c r="VFB127" s="56"/>
      <c r="VFC127" s="57"/>
      <c r="VFK127" s="56"/>
      <c r="VFL127" s="57"/>
      <c r="VFT127" s="56"/>
      <c r="VFU127" s="57"/>
      <c r="VGC127" s="56"/>
      <c r="VGD127" s="57"/>
      <c r="VGL127" s="56"/>
      <c r="VGM127" s="57"/>
      <c r="VGU127" s="56"/>
      <c r="VGV127" s="57"/>
      <c r="VHD127" s="56"/>
      <c r="VHE127" s="57"/>
      <c r="VHM127" s="56"/>
      <c r="VHN127" s="57"/>
      <c r="VHV127" s="56"/>
      <c r="VHW127" s="57"/>
      <c r="VIE127" s="56"/>
      <c r="VIF127" s="57"/>
      <c r="VIN127" s="56"/>
      <c r="VIO127" s="57"/>
      <c r="VIW127" s="56"/>
      <c r="VIX127" s="57"/>
      <c r="VJF127" s="56"/>
      <c r="VJG127" s="57"/>
      <c r="VJO127" s="56"/>
      <c r="VJP127" s="57"/>
      <c r="VJX127" s="56"/>
      <c r="VJY127" s="57"/>
      <c r="VKG127" s="56"/>
      <c r="VKH127" s="57"/>
      <c r="VKP127" s="56"/>
      <c r="VKQ127" s="57"/>
      <c r="VKY127" s="56"/>
      <c r="VKZ127" s="57"/>
      <c r="VLH127" s="56"/>
      <c r="VLI127" s="57"/>
      <c r="VLQ127" s="56"/>
      <c r="VLR127" s="57"/>
      <c r="VLZ127" s="56"/>
      <c r="VMA127" s="57"/>
      <c r="VMI127" s="56"/>
      <c r="VMJ127" s="57"/>
      <c r="VMR127" s="56"/>
      <c r="VMS127" s="57"/>
      <c r="VNA127" s="56"/>
      <c r="VNB127" s="57"/>
      <c r="VNJ127" s="56"/>
      <c r="VNK127" s="57"/>
      <c r="VNS127" s="56"/>
      <c r="VNT127" s="57"/>
      <c r="VOB127" s="56"/>
      <c r="VOC127" s="57"/>
      <c r="VOK127" s="56"/>
      <c r="VOL127" s="57"/>
      <c r="VOT127" s="56"/>
      <c r="VOU127" s="57"/>
      <c r="VPC127" s="56"/>
      <c r="VPD127" s="57"/>
      <c r="VPL127" s="56"/>
      <c r="VPM127" s="57"/>
      <c r="VPU127" s="56"/>
      <c r="VPV127" s="57"/>
      <c r="VQD127" s="56"/>
      <c r="VQE127" s="57"/>
      <c r="VQM127" s="56"/>
      <c r="VQN127" s="57"/>
      <c r="VQV127" s="56"/>
      <c r="VQW127" s="57"/>
      <c r="VRE127" s="56"/>
      <c r="VRF127" s="57"/>
      <c r="VRN127" s="56"/>
      <c r="VRO127" s="57"/>
      <c r="VRW127" s="56"/>
      <c r="VRX127" s="57"/>
      <c r="VSF127" s="56"/>
      <c r="VSG127" s="57"/>
      <c r="VSO127" s="56"/>
      <c r="VSP127" s="57"/>
      <c r="VSX127" s="56"/>
      <c r="VSY127" s="57"/>
      <c r="VTG127" s="56"/>
      <c r="VTH127" s="57"/>
      <c r="VTP127" s="56"/>
      <c r="VTQ127" s="57"/>
      <c r="VTY127" s="56"/>
      <c r="VTZ127" s="57"/>
      <c r="VUH127" s="56"/>
      <c r="VUI127" s="57"/>
      <c r="VUQ127" s="56"/>
      <c r="VUR127" s="57"/>
      <c r="VUZ127" s="56"/>
      <c r="VVA127" s="57"/>
      <c r="VVI127" s="56"/>
      <c r="VVJ127" s="57"/>
      <c r="VVR127" s="56"/>
      <c r="VVS127" s="57"/>
      <c r="VWA127" s="56"/>
      <c r="VWB127" s="57"/>
      <c r="VWJ127" s="56"/>
      <c r="VWK127" s="57"/>
      <c r="VWS127" s="56"/>
      <c r="VWT127" s="57"/>
      <c r="VXB127" s="56"/>
      <c r="VXC127" s="57"/>
      <c r="VXK127" s="56"/>
      <c r="VXL127" s="57"/>
      <c r="VXT127" s="56"/>
      <c r="VXU127" s="57"/>
      <c r="VYC127" s="56"/>
      <c r="VYD127" s="57"/>
      <c r="VYL127" s="56"/>
      <c r="VYM127" s="57"/>
      <c r="VYU127" s="56"/>
      <c r="VYV127" s="57"/>
      <c r="VZD127" s="56"/>
      <c r="VZE127" s="57"/>
      <c r="VZM127" s="56"/>
      <c r="VZN127" s="57"/>
      <c r="VZV127" s="56"/>
      <c r="VZW127" s="57"/>
      <c r="WAE127" s="56"/>
      <c r="WAF127" s="57"/>
      <c r="WAN127" s="56"/>
      <c r="WAO127" s="57"/>
      <c r="WAW127" s="56"/>
      <c r="WAX127" s="57"/>
      <c r="WBF127" s="56"/>
      <c r="WBG127" s="57"/>
      <c r="WBO127" s="56"/>
      <c r="WBP127" s="57"/>
      <c r="WBX127" s="56"/>
      <c r="WBY127" s="57"/>
      <c r="WCG127" s="56"/>
      <c r="WCH127" s="57"/>
      <c r="WCP127" s="56"/>
      <c r="WCQ127" s="57"/>
      <c r="WCY127" s="56"/>
      <c r="WCZ127" s="57"/>
      <c r="WDH127" s="56"/>
      <c r="WDI127" s="57"/>
      <c r="WDQ127" s="56"/>
      <c r="WDR127" s="57"/>
      <c r="WDZ127" s="56"/>
      <c r="WEA127" s="57"/>
      <c r="WEI127" s="56"/>
      <c r="WEJ127" s="57"/>
      <c r="WER127" s="56"/>
      <c r="WES127" s="57"/>
      <c r="WFA127" s="56"/>
      <c r="WFB127" s="57"/>
      <c r="WFJ127" s="56"/>
      <c r="WFK127" s="57"/>
      <c r="WFS127" s="56"/>
      <c r="WFT127" s="57"/>
      <c r="WGB127" s="56"/>
      <c r="WGC127" s="57"/>
      <c r="WGK127" s="56"/>
      <c r="WGL127" s="57"/>
      <c r="WGT127" s="56"/>
      <c r="WGU127" s="57"/>
      <c r="WHC127" s="56"/>
      <c r="WHD127" s="57"/>
      <c r="WHL127" s="56"/>
      <c r="WHM127" s="57"/>
      <c r="WHU127" s="56"/>
      <c r="WHV127" s="57"/>
      <c r="WID127" s="56"/>
      <c r="WIE127" s="57"/>
      <c r="WIM127" s="56"/>
      <c r="WIN127" s="57"/>
      <c r="WIV127" s="56"/>
      <c r="WIW127" s="57"/>
      <c r="WJE127" s="56"/>
      <c r="WJF127" s="57"/>
      <c r="WJN127" s="56"/>
      <c r="WJO127" s="57"/>
      <c r="WJW127" s="56"/>
      <c r="WJX127" s="57"/>
      <c r="WKF127" s="56"/>
      <c r="WKG127" s="57"/>
      <c r="WKO127" s="56"/>
      <c r="WKP127" s="57"/>
      <c r="WKX127" s="56"/>
      <c r="WKY127" s="57"/>
      <c r="WLG127" s="56"/>
      <c r="WLH127" s="57"/>
      <c r="WLP127" s="56"/>
      <c r="WLQ127" s="57"/>
      <c r="WLY127" s="56"/>
      <c r="WLZ127" s="57"/>
      <c r="WMH127" s="56"/>
      <c r="WMI127" s="57"/>
      <c r="WMQ127" s="56"/>
      <c r="WMR127" s="57"/>
      <c r="WMZ127" s="56"/>
      <c r="WNA127" s="57"/>
      <c r="WNI127" s="56"/>
      <c r="WNJ127" s="57"/>
      <c r="WNR127" s="56"/>
      <c r="WNS127" s="57"/>
      <c r="WOA127" s="56"/>
      <c r="WOB127" s="57"/>
      <c r="WOJ127" s="56"/>
      <c r="WOK127" s="57"/>
      <c r="WOS127" s="56"/>
      <c r="WOT127" s="57"/>
      <c r="WPB127" s="56"/>
      <c r="WPC127" s="57"/>
      <c r="WPK127" s="56"/>
      <c r="WPL127" s="57"/>
      <c r="WPT127" s="56"/>
      <c r="WPU127" s="57"/>
      <c r="WQC127" s="56"/>
      <c r="WQD127" s="57"/>
      <c r="WQL127" s="56"/>
      <c r="WQM127" s="57"/>
      <c r="WQU127" s="56"/>
      <c r="WQV127" s="57"/>
      <c r="WRD127" s="56"/>
      <c r="WRE127" s="57"/>
      <c r="WRM127" s="56"/>
      <c r="WRN127" s="57"/>
      <c r="WRV127" s="56"/>
      <c r="WRW127" s="57"/>
      <c r="WSE127" s="56"/>
      <c r="WSF127" s="57"/>
      <c r="WSN127" s="56"/>
      <c r="WSO127" s="57"/>
      <c r="WSW127" s="56"/>
      <c r="WSX127" s="57"/>
      <c r="WTF127" s="56"/>
      <c r="WTG127" s="57"/>
      <c r="WTO127" s="56"/>
      <c r="WTP127" s="57"/>
      <c r="WTX127" s="56"/>
      <c r="WTY127" s="57"/>
      <c r="WUG127" s="56"/>
      <c r="WUH127" s="57"/>
      <c r="WUP127" s="56"/>
      <c r="WUQ127" s="57"/>
      <c r="WUY127" s="56"/>
      <c r="WUZ127" s="57"/>
      <c r="WVH127" s="56"/>
      <c r="WVI127" s="57"/>
      <c r="WVQ127" s="56"/>
      <c r="WVR127" s="57"/>
      <c r="WVZ127" s="56"/>
      <c r="WWA127" s="57"/>
      <c r="WWI127" s="56"/>
      <c r="WWJ127" s="57"/>
      <c r="WWR127" s="56"/>
      <c r="WWS127" s="57"/>
      <c r="WXA127" s="56"/>
      <c r="WXB127" s="57"/>
      <c r="WXJ127" s="56"/>
      <c r="WXK127" s="57"/>
      <c r="WXS127" s="56"/>
      <c r="WXT127" s="57"/>
      <c r="WYB127" s="56"/>
      <c r="WYC127" s="57"/>
      <c r="WYK127" s="56"/>
      <c r="WYL127" s="57"/>
      <c r="WYT127" s="56"/>
      <c r="WYU127" s="57"/>
      <c r="WZC127" s="56"/>
      <c r="WZD127" s="57"/>
      <c r="WZL127" s="56"/>
      <c r="WZM127" s="57"/>
      <c r="WZU127" s="56"/>
      <c r="WZV127" s="57"/>
      <c r="XAD127" s="56"/>
      <c r="XAE127" s="57"/>
      <c r="XAM127" s="56"/>
      <c r="XAN127" s="57"/>
      <c r="XAV127" s="56"/>
      <c r="XAW127" s="57"/>
      <c r="XBE127" s="56"/>
      <c r="XBF127" s="57"/>
      <c r="XBN127" s="56"/>
      <c r="XBO127" s="57"/>
      <c r="XBW127" s="56"/>
      <c r="XBX127" s="57"/>
      <c r="XCF127" s="56"/>
      <c r="XCG127" s="57"/>
      <c r="XCO127" s="56"/>
      <c r="XCP127" s="57"/>
      <c r="XCX127" s="56"/>
      <c r="XCY127" s="57"/>
      <c r="XDG127" s="56"/>
      <c r="XDH127" s="57"/>
      <c r="XDP127" s="56"/>
      <c r="XDQ127" s="57"/>
      <c r="XDY127" s="56"/>
      <c r="XDZ127" s="57"/>
      <c r="XEH127" s="56"/>
      <c r="XEI127" s="57"/>
      <c r="XEQ127" s="56"/>
      <c r="XER127" s="57"/>
      <c r="XEZ127" s="56"/>
      <c r="XFA127" s="57"/>
    </row>
    <row r="128" spans="1:1018 1026:2044 2052:3070 3078:4096 4104:5113 5121:6139 6147:7165 7173:8191 8199:10234 10242:11260 11268:12286 12294:13312 13320:14329 14337:15355 15363:16381" s="58" customFormat="1" ht="26.4">
      <c r="A128" s="144" t="s">
        <v>24</v>
      </c>
      <c r="B128" s="144" t="s">
        <v>79</v>
      </c>
      <c r="C128" s="144" t="s">
        <v>78</v>
      </c>
      <c r="D128" s="144" t="s">
        <v>77</v>
      </c>
      <c r="E128" s="144" t="s">
        <v>114</v>
      </c>
      <c r="F128" s="144" t="s">
        <v>115</v>
      </c>
      <c r="G128" s="144" t="s">
        <v>76</v>
      </c>
      <c r="H128" s="144" t="s">
        <v>116</v>
      </c>
      <c r="I128" s="144" t="s">
        <v>75</v>
      </c>
      <c r="J128" s="57"/>
      <c r="R128" s="56"/>
      <c r="S128" s="57"/>
      <c r="AA128" s="56"/>
      <c r="AB128" s="57"/>
      <c r="AJ128" s="56"/>
      <c r="AK128" s="57"/>
      <c r="AS128" s="56"/>
      <c r="AT128" s="57"/>
      <c r="BB128" s="56"/>
      <c r="BC128" s="57"/>
      <c r="BK128" s="56"/>
      <c r="BL128" s="57"/>
      <c r="BT128" s="56"/>
      <c r="BU128" s="57"/>
      <c r="CC128" s="56"/>
      <c r="CD128" s="57"/>
      <c r="CL128" s="56"/>
      <c r="CM128" s="57"/>
      <c r="CU128" s="56"/>
      <c r="CV128" s="57"/>
      <c r="DD128" s="56"/>
      <c r="DE128" s="57"/>
      <c r="DM128" s="56"/>
      <c r="DN128" s="57"/>
      <c r="DV128" s="56"/>
      <c r="DW128" s="57"/>
      <c r="EE128" s="56"/>
      <c r="EF128" s="57"/>
      <c r="EN128" s="56"/>
      <c r="EO128" s="57"/>
      <c r="EW128" s="56"/>
      <c r="EX128" s="57"/>
      <c r="FF128" s="56"/>
      <c r="FG128" s="57"/>
      <c r="FO128" s="56"/>
      <c r="FP128" s="57"/>
      <c r="FX128" s="56"/>
      <c r="FY128" s="57"/>
      <c r="GG128" s="56"/>
      <c r="GH128" s="57"/>
      <c r="GP128" s="56"/>
      <c r="GQ128" s="57"/>
      <c r="GY128" s="56"/>
      <c r="GZ128" s="57"/>
      <c r="HH128" s="56"/>
      <c r="HI128" s="57"/>
      <c r="HQ128" s="56"/>
      <c r="HR128" s="57"/>
      <c r="HZ128" s="56"/>
      <c r="IA128" s="57"/>
      <c r="II128" s="56"/>
      <c r="IJ128" s="57"/>
      <c r="IR128" s="56"/>
      <c r="IS128" s="57"/>
      <c r="JA128" s="56"/>
      <c r="JB128" s="57"/>
      <c r="JJ128" s="56"/>
      <c r="JK128" s="57"/>
      <c r="JS128" s="56"/>
      <c r="JT128" s="57"/>
      <c r="KB128" s="56"/>
      <c r="KC128" s="57"/>
      <c r="KK128" s="56"/>
      <c r="KL128" s="57"/>
      <c r="KT128" s="56"/>
      <c r="KU128" s="57"/>
      <c r="LC128" s="56"/>
      <c r="LD128" s="57"/>
      <c r="LL128" s="56"/>
      <c r="LM128" s="57"/>
      <c r="LU128" s="56"/>
      <c r="LV128" s="57"/>
      <c r="MD128" s="56"/>
      <c r="ME128" s="57"/>
      <c r="MM128" s="56"/>
      <c r="MN128" s="57"/>
      <c r="MV128" s="56"/>
      <c r="MW128" s="57"/>
      <c r="NE128" s="56"/>
      <c r="NF128" s="57"/>
      <c r="NN128" s="56"/>
      <c r="NO128" s="57"/>
      <c r="NW128" s="56"/>
      <c r="NX128" s="57"/>
      <c r="OF128" s="56"/>
      <c r="OG128" s="57"/>
      <c r="OO128" s="56"/>
      <c r="OP128" s="57"/>
      <c r="OX128" s="56"/>
      <c r="OY128" s="57"/>
      <c r="PG128" s="56"/>
      <c r="PH128" s="57"/>
      <c r="PP128" s="56"/>
      <c r="PQ128" s="57"/>
      <c r="PY128" s="56"/>
      <c r="PZ128" s="57"/>
      <c r="QH128" s="56"/>
      <c r="QI128" s="57"/>
      <c r="QQ128" s="56"/>
      <c r="QR128" s="57"/>
      <c r="QZ128" s="56"/>
      <c r="RA128" s="57"/>
      <c r="RI128" s="56"/>
      <c r="RJ128" s="57"/>
      <c r="RR128" s="56"/>
      <c r="RS128" s="57"/>
      <c r="SA128" s="56"/>
      <c r="SB128" s="57"/>
      <c r="SJ128" s="56"/>
      <c r="SK128" s="57"/>
      <c r="SS128" s="56"/>
      <c r="ST128" s="57"/>
      <c r="TB128" s="56"/>
      <c r="TC128" s="57"/>
      <c r="TK128" s="56"/>
      <c r="TL128" s="57"/>
      <c r="TT128" s="56"/>
      <c r="TU128" s="57"/>
      <c r="UC128" s="56"/>
      <c r="UD128" s="57"/>
      <c r="UL128" s="56"/>
      <c r="UM128" s="57"/>
      <c r="UU128" s="56"/>
      <c r="UV128" s="57"/>
      <c r="VD128" s="56"/>
      <c r="VE128" s="57"/>
      <c r="VM128" s="56"/>
      <c r="VN128" s="57"/>
      <c r="VV128" s="56"/>
      <c r="VW128" s="57"/>
      <c r="WE128" s="56"/>
      <c r="WF128" s="57"/>
      <c r="WN128" s="56"/>
      <c r="WO128" s="57"/>
      <c r="WW128" s="56"/>
      <c r="WX128" s="57"/>
      <c r="XF128" s="56"/>
      <c r="XG128" s="57"/>
      <c r="XO128" s="56"/>
      <c r="XP128" s="57"/>
      <c r="XX128" s="56"/>
      <c r="XY128" s="57"/>
      <c r="YG128" s="56"/>
      <c r="YH128" s="57"/>
      <c r="YP128" s="56"/>
      <c r="YQ128" s="57"/>
      <c r="YY128" s="56"/>
      <c r="YZ128" s="57"/>
      <c r="ZH128" s="56"/>
      <c r="ZI128" s="57"/>
      <c r="ZQ128" s="56"/>
      <c r="ZR128" s="57"/>
      <c r="ZZ128" s="56"/>
      <c r="AAA128" s="57"/>
      <c r="AAI128" s="56"/>
      <c r="AAJ128" s="57"/>
      <c r="AAR128" s="56"/>
      <c r="AAS128" s="57"/>
      <c r="ABA128" s="56"/>
      <c r="ABB128" s="57"/>
      <c r="ABJ128" s="56"/>
      <c r="ABK128" s="57"/>
      <c r="ABS128" s="56"/>
      <c r="ABT128" s="57"/>
      <c r="ACB128" s="56"/>
      <c r="ACC128" s="57"/>
      <c r="ACK128" s="56"/>
      <c r="ACL128" s="57"/>
      <c r="ACT128" s="56"/>
      <c r="ACU128" s="57"/>
      <c r="ADC128" s="56"/>
      <c r="ADD128" s="57"/>
      <c r="ADL128" s="56"/>
      <c r="ADM128" s="57"/>
      <c r="ADU128" s="56"/>
      <c r="ADV128" s="57"/>
      <c r="AED128" s="56"/>
      <c r="AEE128" s="57"/>
      <c r="AEM128" s="56"/>
      <c r="AEN128" s="57"/>
      <c r="AEV128" s="56"/>
      <c r="AEW128" s="57"/>
      <c r="AFE128" s="56"/>
      <c r="AFF128" s="57"/>
      <c r="AFN128" s="56"/>
      <c r="AFO128" s="57"/>
      <c r="AFW128" s="56"/>
      <c r="AFX128" s="57"/>
      <c r="AGF128" s="56"/>
      <c r="AGG128" s="57"/>
      <c r="AGO128" s="56"/>
      <c r="AGP128" s="57"/>
      <c r="AGX128" s="56"/>
      <c r="AGY128" s="57"/>
      <c r="AHG128" s="56"/>
      <c r="AHH128" s="57"/>
      <c r="AHP128" s="56"/>
      <c r="AHQ128" s="57"/>
      <c r="AHY128" s="56"/>
      <c r="AHZ128" s="57"/>
      <c r="AIH128" s="56"/>
      <c r="AII128" s="57"/>
      <c r="AIQ128" s="56"/>
      <c r="AIR128" s="57"/>
      <c r="AIZ128" s="56"/>
      <c r="AJA128" s="57"/>
      <c r="AJI128" s="56"/>
      <c r="AJJ128" s="57"/>
      <c r="AJR128" s="56"/>
      <c r="AJS128" s="57"/>
      <c r="AKA128" s="56"/>
      <c r="AKB128" s="57"/>
      <c r="AKJ128" s="56"/>
      <c r="AKK128" s="57"/>
      <c r="AKS128" s="56"/>
      <c r="AKT128" s="57"/>
      <c r="ALB128" s="56"/>
      <c r="ALC128" s="57"/>
      <c r="ALK128" s="56"/>
      <c r="ALL128" s="57"/>
      <c r="ALT128" s="56"/>
      <c r="ALU128" s="57"/>
      <c r="AMC128" s="56"/>
      <c r="AMD128" s="57"/>
      <c r="AML128" s="56"/>
      <c r="AMM128" s="57"/>
      <c r="AMU128" s="56"/>
      <c r="AMV128" s="57"/>
      <c r="AND128" s="56"/>
      <c r="ANE128" s="57"/>
      <c r="ANM128" s="56"/>
      <c r="ANN128" s="57"/>
      <c r="ANV128" s="56"/>
      <c r="ANW128" s="57"/>
      <c r="AOE128" s="56"/>
      <c r="AOF128" s="57"/>
      <c r="AON128" s="56"/>
      <c r="AOO128" s="57"/>
      <c r="AOW128" s="56"/>
      <c r="AOX128" s="57"/>
      <c r="APF128" s="56"/>
      <c r="APG128" s="57"/>
      <c r="APO128" s="56"/>
      <c r="APP128" s="57"/>
      <c r="APX128" s="56"/>
      <c r="APY128" s="57"/>
      <c r="AQG128" s="56"/>
      <c r="AQH128" s="57"/>
      <c r="AQP128" s="56"/>
      <c r="AQQ128" s="57"/>
      <c r="AQY128" s="56"/>
      <c r="AQZ128" s="57"/>
      <c r="ARH128" s="56"/>
      <c r="ARI128" s="57"/>
      <c r="ARQ128" s="56"/>
      <c r="ARR128" s="57"/>
      <c r="ARZ128" s="56"/>
      <c r="ASA128" s="57"/>
      <c r="ASI128" s="56"/>
      <c r="ASJ128" s="57"/>
      <c r="ASR128" s="56"/>
      <c r="ASS128" s="57"/>
      <c r="ATA128" s="56"/>
      <c r="ATB128" s="57"/>
      <c r="ATJ128" s="56"/>
      <c r="ATK128" s="57"/>
      <c r="ATS128" s="56"/>
      <c r="ATT128" s="57"/>
      <c r="AUB128" s="56"/>
      <c r="AUC128" s="57"/>
      <c r="AUK128" s="56"/>
      <c r="AUL128" s="57"/>
      <c r="AUT128" s="56"/>
      <c r="AUU128" s="57"/>
      <c r="AVC128" s="56"/>
      <c r="AVD128" s="57"/>
      <c r="AVL128" s="56"/>
      <c r="AVM128" s="57"/>
      <c r="AVU128" s="56"/>
      <c r="AVV128" s="57"/>
      <c r="AWD128" s="56"/>
      <c r="AWE128" s="57"/>
      <c r="AWM128" s="56"/>
      <c r="AWN128" s="57"/>
      <c r="AWV128" s="56"/>
      <c r="AWW128" s="57"/>
      <c r="AXE128" s="56"/>
      <c r="AXF128" s="57"/>
      <c r="AXN128" s="56"/>
      <c r="AXO128" s="57"/>
      <c r="AXW128" s="56"/>
      <c r="AXX128" s="57"/>
      <c r="AYF128" s="56"/>
      <c r="AYG128" s="57"/>
      <c r="AYO128" s="56"/>
      <c r="AYP128" s="57"/>
      <c r="AYX128" s="56"/>
      <c r="AYY128" s="57"/>
      <c r="AZG128" s="56"/>
      <c r="AZH128" s="57"/>
      <c r="AZP128" s="56"/>
      <c r="AZQ128" s="57"/>
      <c r="AZY128" s="56"/>
      <c r="AZZ128" s="57"/>
      <c r="BAH128" s="56"/>
      <c r="BAI128" s="57"/>
      <c r="BAQ128" s="56"/>
      <c r="BAR128" s="57"/>
      <c r="BAZ128" s="56"/>
      <c r="BBA128" s="57"/>
      <c r="BBI128" s="56"/>
      <c r="BBJ128" s="57"/>
      <c r="BBR128" s="56"/>
      <c r="BBS128" s="57"/>
      <c r="BCA128" s="56"/>
      <c r="BCB128" s="57"/>
      <c r="BCJ128" s="56"/>
      <c r="BCK128" s="57"/>
      <c r="BCS128" s="56"/>
      <c r="BCT128" s="57"/>
      <c r="BDB128" s="56"/>
      <c r="BDC128" s="57"/>
      <c r="BDK128" s="56"/>
      <c r="BDL128" s="57"/>
      <c r="BDT128" s="56"/>
      <c r="BDU128" s="57"/>
      <c r="BEC128" s="56"/>
      <c r="BED128" s="57"/>
      <c r="BEL128" s="56"/>
      <c r="BEM128" s="57"/>
      <c r="BEU128" s="56"/>
      <c r="BEV128" s="57"/>
      <c r="BFD128" s="56"/>
      <c r="BFE128" s="57"/>
      <c r="BFM128" s="56"/>
      <c r="BFN128" s="57"/>
      <c r="BFV128" s="56"/>
      <c r="BFW128" s="57"/>
      <c r="BGE128" s="56"/>
      <c r="BGF128" s="57"/>
      <c r="BGN128" s="56"/>
      <c r="BGO128" s="57"/>
      <c r="BGW128" s="56"/>
      <c r="BGX128" s="57"/>
      <c r="BHF128" s="56"/>
      <c r="BHG128" s="57"/>
      <c r="BHO128" s="56"/>
      <c r="BHP128" s="57"/>
      <c r="BHX128" s="56"/>
      <c r="BHY128" s="57"/>
      <c r="BIG128" s="56"/>
      <c r="BIH128" s="57"/>
      <c r="BIP128" s="56"/>
      <c r="BIQ128" s="57"/>
      <c r="BIY128" s="56"/>
      <c r="BIZ128" s="57"/>
      <c r="BJH128" s="56"/>
      <c r="BJI128" s="57"/>
      <c r="BJQ128" s="56"/>
      <c r="BJR128" s="57"/>
      <c r="BJZ128" s="56"/>
      <c r="BKA128" s="57"/>
      <c r="BKI128" s="56"/>
      <c r="BKJ128" s="57"/>
      <c r="BKR128" s="56"/>
      <c r="BKS128" s="57"/>
      <c r="BLA128" s="56"/>
      <c r="BLB128" s="57"/>
      <c r="BLJ128" s="56"/>
      <c r="BLK128" s="57"/>
      <c r="BLS128" s="56"/>
      <c r="BLT128" s="57"/>
      <c r="BMB128" s="56"/>
      <c r="BMC128" s="57"/>
      <c r="BMK128" s="56"/>
      <c r="BML128" s="57"/>
      <c r="BMT128" s="56"/>
      <c r="BMU128" s="57"/>
      <c r="BNC128" s="56"/>
      <c r="BND128" s="57"/>
      <c r="BNL128" s="56"/>
      <c r="BNM128" s="57"/>
      <c r="BNU128" s="56"/>
      <c r="BNV128" s="57"/>
      <c r="BOD128" s="56"/>
      <c r="BOE128" s="57"/>
      <c r="BOM128" s="56"/>
      <c r="BON128" s="57"/>
      <c r="BOV128" s="56"/>
      <c r="BOW128" s="57"/>
      <c r="BPE128" s="56"/>
      <c r="BPF128" s="57"/>
      <c r="BPN128" s="56"/>
      <c r="BPO128" s="57"/>
      <c r="BPW128" s="56"/>
      <c r="BPX128" s="57"/>
      <c r="BQF128" s="56"/>
      <c r="BQG128" s="57"/>
      <c r="BQO128" s="56"/>
      <c r="BQP128" s="57"/>
      <c r="BQX128" s="56"/>
      <c r="BQY128" s="57"/>
      <c r="BRG128" s="56"/>
      <c r="BRH128" s="57"/>
      <c r="BRP128" s="56"/>
      <c r="BRQ128" s="57"/>
      <c r="BRY128" s="56"/>
      <c r="BRZ128" s="57"/>
      <c r="BSH128" s="56"/>
      <c r="BSI128" s="57"/>
      <c r="BSQ128" s="56"/>
      <c r="BSR128" s="57"/>
      <c r="BSZ128" s="56"/>
      <c r="BTA128" s="57"/>
      <c r="BTI128" s="56"/>
      <c r="BTJ128" s="57"/>
      <c r="BTR128" s="56"/>
      <c r="BTS128" s="57"/>
      <c r="BUA128" s="56"/>
      <c r="BUB128" s="57"/>
      <c r="BUJ128" s="56"/>
      <c r="BUK128" s="57"/>
      <c r="BUS128" s="56"/>
      <c r="BUT128" s="57"/>
      <c r="BVB128" s="56"/>
      <c r="BVC128" s="57"/>
      <c r="BVK128" s="56"/>
      <c r="BVL128" s="57"/>
      <c r="BVT128" s="56"/>
      <c r="BVU128" s="57"/>
      <c r="BWC128" s="56"/>
      <c r="BWD128" s="57"/>
      <c r="BWL128" s="56"/>
      <c r="BWM128" s="57"/>
      <c r="BWU128" s="56"/>
      <c r="BWV128" s="57"/>
      <c r="BXD128" s="56"/>
      <c r="BXE128" s="57"/>
      <c r="BXM128" s="56"/>
      <c r="BXN128" s="57"/>
      <c r="BXV128" s="56"/>
      <c r="BXW128" s="57"/>
      <c r="BYE128" s="56"/>
      <c r="BYF128" s="57"/>
      <c r="BYN128" s="56"/>
      <c r="BYO128" s="57"/>
      <c r="BYW128" s="56"/>
      <c r="BYX128" s="57"/>
      <c r="BZF128" s="56"/>
      <c r="BZG128" s="57"/>
      <c r="BZO128" s="56"/>
      <c r="BZP128" s="57"/>
      <c r="BZX128" s="56"/>
      <c r="BZY128" s="57"/>
      <c r="CAG128" s="56"/>
      <c r="CAH128" s="57"/>
      <c r="CAP128" s="56"/>
      <c r="CAQ128" s="57"/>
      <c r="CAY128" s="56"/>
      <c r="CAZ128" s="57"/>
      <c r="CBH128" s="56"/>
      <c r="CBI128" s="57"/>
      <c r="CBQ128" s="56"/>
      <c r="CBR128" s="57"/>
      <c r="CBZ128" s="56"/>
      <c r="CCA128" s="57"/>
      <c r="CCI128" s="56"/>
      <c r="CCJ128" s="57"/>
      <c r="CCR128" s="56"/>
      <c r="CCS128" s="57"/>
      <c r="CDA128" s="56"/>
      <c r="CDB128" s="57"/>
      <c r="CDJ128" s="56"/>
      <c r="CDK128" s="57"/>
      <c r="CDS128" s="56"/>
      <c r="CDT128" s="57"/>
      <c r="CEB128" s="56"/>
      <c r="CEC128" s="57"/>
      <c r="CEK128" s="56"/>
      <c r="CEL128" s="57"/>
      <c r="CET128" s="56"/>
      <c r="CEU128" s="57"/>
      <c r="CFC128" s="56"/>
      <c r="CFD128" s="57"/>
      <c r="CFL128" s="56"/>
      <c r="CFM128" s="57"/>
      <c r="CFU128" s="56"/>
      <c r="CFV128" s="57"/>
      <c r="CGD128" s="56"/>
      <c r="CGE128" s="57"/>
      <c r="CGM128" s="56"/>
      <c r="CGN128" s="57"/>
      <c r="CGV128" s="56"/>
      <c r="CGW128" s="57"/>
      <c r="CHE128" s="56"/>
      <c r="CHF128" s="57"/>
      <c r="CHN128" s="56"/>
      <c r="CHO128" s="57"/>
      <c r="CHW128" s="56"/>
      <c r="CHX128" s="57"/>
      <c r="CIF128" s="56"/>
      <c r="CIG128" s="57"/>
      <c r="CIO128" s="56"/>
      <c r="CIP128" s="57"/>
      <c r="CIX128" s="56"/>
      <c r="CIY128" s="57"/>
      <c r="CJG128" s="56"/>
      <c r="CJH128" s="57"/>
      <c r="CJP128" s="56"/>
      <c r="CJQ128" s="57"/>
      <c r="CJY128" s="56"/>
      <c r="CJZ128" s="57"/>
      <c r="CKH128" s="56"/>
      <c r="CKI128" s="57"/>
      <c r="CKQ128" s="56"/>
      <c r="CKR128" s="57"/>
      <c r="CKZ128" s="56"/>
      <c r="CLA128" s="57"/>
      <c r="CLI128" s="56"/>
      <c r="CLJ128" s="57"/>
      <c r="CLR128" s="56"/>
      <c r="CLS128" s="57"/>
      <c r="CMA128" s="56"/>
      <c r="CMB128" s="57"/>
      <c r="CMJ128" s="56"/>
      <c r="CMK128" s="57"/>
      <c r="CMS128" s="56"/>
      <c r="CMT128" s="57"/>
      <c r="CNB128" s="56"/>
      <c r="CNC128" s="57"/>
      <c r="CNK128" s="56"/>
      <c r="CNL128" s="57"/>
      <c r="CNT128" s="56"/>
      <c r="CNU128" s="57"/>
      <c r="COC128" s="56"/>
      <c r="COD128" s="57"/>
      <c r="COL128" s="56"/>
      <c r="COM128" s="57"/>
      <c r="COU128" s="56"/>
      <c r="COV128" s="57"/>
      <c r="CPD128" s="56"/>
      <c r="CPE128" s="57"/>
      <c r="CPM128" s="56"/>
      <c r="CPN128" s="57"/>
      <c r="CPV128" s="56"/>
      <c r="CPW128" s="57"/>
      <c r="CQE128" s="56"/>
      <c r="CQF128" s="57"/>
      <c r="CQN128" s="56"/>
      <c r="CQO128" s="57"/>
      <c r="CQW128" s="56"/>
      <c r="CQX128" s="57"/>
      <c r="CRF128" s="56"/>
      <c r="CRG128" s="57"/>
      <c r="CRO128" s="56"/>
      <c r="CRP128" s="57"/>
      <c r="CRX128" s="56"/>
      <c r="CRY128" s="57"/>
      <c r="CSG128" s="56"/>
      <c r="CSH128" s="57"/>
      <c r="CSP128" s="56"/>
      <c r="CSQ128" s="57"/>
      <c r="CSY128" s="56"/>
      <c r="CSZ128" s="57"/>
      <c r="CTH128" s="56"/>
      <c r="CTI128" s="57"/>
      <c r="CTQ128" s="56"/>
      <c r="CTR128" s="57"/>
      <c r="CTZ128" s="56"/>
      <c r="CUA128" s="57"/>
      <c r="CUI128" s="56"/>
      <c r="CUJ128" s="57"/>
      <c r="CUR128" s="56"/>
      <c r="CUS128" s="57"/>
      <c r="CVA128" s="56"/>
      <c r="CVB128" s="57"/>
      <c r="CVJ128" s="56"/>
      <c r="CVK128" s="57"/>
      <c r="CVS128" s="56"/>
      <c r="CVT128" s="57"/>
      <c r="CWB128" s="56"/>
      <c r="CWC128" s="57"/>
      <c r="CWK128" s="56"/>
      <c r="CWL128" s="57"/>
      <c r="CWT128" s="56"/>
      <c r="CWU128" s="57"/>
      <c r="CXC128" s="56"/>
      <c r="CXD128" s="57"/>
      <c r="CXL128" s="56"/>
      <c r="CXM128" s="57"/>
      <c r="CXU128" s="56"/>
      <c r="CXV128" s="57"/>
      <c r="CYD128" s="56"/>
      <c r="CYE128" s="57"/>
      <c r="CYM128" s="56"/>
      <c r="CYN128" s="57"/>
      <c r="CYV128" s="56"/>
      <c r="CYW128" s="57"/>
      <c r="CZE128" s="56"/>
      <c r="CZF128" s="57"/>
      <c r="CZN128" s="56"/>
      <c r="CZO128" s="57"/>
      <c r="CZW128" s="56"/>
      <c r="CZX128" s="57"/>
      <c r="DAF128" s="56"/>
      <c r="DAG128" s="57"/>
      <c r="DAO128" s="56"/>
      <c r="DAP128" s="57"/>
      <c r="DAX128" s="56"/>
      <c r="DAY128" s="57"/>
      <c r="DBG128" s="56"/>
      <c r="DBH128" s="57"/>
      <c r="DBP128" s="56"/>
      <c r="DBQ128" s="57"/>
      <c r="DBY128" s="56"/>
      <c r="DBZ128" s="57"/>
      <c r="DCH128" s="56"/>
      <c r="DCI128" s="57"/>
      <c r="DCQ128" s="56"/>
      <c r="DCR128" s="57"/>
      <c r="DCZ128" s="56"/>
      <c r="DDA128" s="57"/>
      <c r="DDI128" s="56"/>
      <c r="DDJ128" s="57"/>
      <c r="DDR128" s="56"/>
      <c r="DDS128" s="57"/>
      <c r="DEA128" s="56"/>
      <c r="DEB128" s="57"/>
      <c r="DEJ128" s="56"/>
      <c r="DEK128" s="57"/>
      <c r="DES128" s="56"/>
      <c r="DET128" s="57"/>
      <c r="DFB128" s="56"/>
      <c r="DFC128" s="57"/>
      <c r="DFK128" s="56"/>
      <c r="DFL128" s="57"/>
      <c r="DFT128" s="56"/>
      <c r="DFU128" s="57"/>
      <c r="DGC128" s="56"/>
      <c r="DGD128" s="57"/>
      <c r="DGL128" s="56"/>
      <c r="DGM128" s="57"/>
      <c r="DGU128" s="56"/>
      <c r="DGV128" s="57"/>
      <c r="DHD128" s="56"/>
      <c r="DHE128" s="57"/>
      <c r="DHM128" s="56"/>
      <c r="DHN128" s="57"/>
      <c r="DHV128" s="56"/>
      <c r="DHW128" s="57"/>
      <c r="DIE128" s="56"/>
      <c r="DIF128" s="57"/>
      <c r="DIN128" s="56"/>
      <c r="DIO128" s="57"/>
      <c r="DIW128" s="56"/>
      <c r="DIX128" s="57"/>
      <c r="DJF128" s="56"/>
      <c r="DJG128" s="57"/>
      <c r="DJO128" s="56"/>
      <c r="DJP128" s="57"/>
      <c r="DJX128" s="56"/>
      <c r="DJY128" s="57"/>
      <c r="DKG128" s="56"/>
      <c r="DKH128" s="57"/>
      <c r="DKP128" s="56"/>
      <c r="DKQ128" s="57"/>
      <c r="DKY128" s="56"/>
      <c r="DKZ128" s="57"/>
      <c r="DLH128" s="56"/>
      <c r="DLI128" s="57"/>
      <c r="DLQ128" s="56"/>
      <c r="DLR128" s="57"/>
      <c r="DLZ128" s="56"/>
      <c r="DMA128" s="57"/>
      <c r="DMI128" s="56"/>
      <c r="DMJ128" s="57"/>
      <c r="DMR128" s="56"/>
      <c r="DMS128" s="57"/>
      <c r="DNA128" s="56"/>
      <c r="DNB128" s="57"/>
      <c r="DNJ128" s="56"/>
      <c r="DNK128" s="57"/>
      <c r="DNS128" s="56"/>
      <c r="DNT128" s="57"/>
      <c r="DOB128" s="56"/>
      <c r="DOC128" s="57"/>
      <c r="DOK128" s="56"/>
      <c r="DOL128" s="57"/>
      <c r="DOT128" s="56"/>
      <c r="DOU128" s="57"/>
      <c r="DPC128" s="56"/>
      <c r="DPD128" s="57"/>
      <c r="DPL128" s="56"/>
      <c r="DPM128" s="57"/>
      <c r="DPU128" s="56"/>
      <c r="DPV128" s="57"/>
      <c r="DQD128" s="56"/>
      <c r="DQE128" s="57"/>
      <c r="DQM128" s="56"/>
      <c r="DQN128" s="57"/>
      <c r="DQV128" s="56"/>
      <c r="DQW128" s="57"/>
      <c r="DRE128" s="56"/>
      <c r="DRF128" s="57"/>
      <c r="DRN128" s="56"/>
      <c r="DRO128" s="57"/>
      <c r="DRW128" s="56"/>
      <c r="DRX128" s="57"/>
      <c r="DSF128" s="56"/>
      <c r="DSG128" s="57"/>
      <c r="DSO128" s="56"/>
      <c r="DSP128" s="57"/>
      <c r="DSX128" s="56"/>
      <c r="DSY128" s="57"/>
      <c r="DTG128" s="56"/>
      <c r="DTH128" s="57"/>
      <c r="DTP128" s="56"/>
      <c r="DTQ128" s="57"/>
      <c r="DTY128" s="56"/>
      <c r="DTZ128" s="57"/>
      <c r="DUH128" s="56"/>
      <c r="DUI128" s="57"/>
      <c r="DUQ128" s="56"/>
      <c r="DUR128" s="57"/>
      <c r="DUZ128" s="56"/>
      <c r="DVA128" s="57"/>
      <c r="DVI128" s="56"/>
      <c r="DVJ128" s="57"/>
      <c r="DVR128" s="56"/>
      <c r="DVS128" s="57"/>
      <c r="DWA128" s="56"/>
      <c r="DWB128" s="57"/>
      <c r="DWJ128" s="56"/>
      <c r="DWK128" s="57"/>
      <c r="DWS128" s="56"/>
      <c r="DWT128" s="57"/>
      <c r="DXB128" s="56"/>
      <c r="DXC128" s="57"/>
      <c r="DXK128" s="56"/>
      <c r="DXL128" s="57"/>
      <c r="DXT128" s="56"/>
      <c r="DXU128" s="57"/>
      <c r="DYC128" s="56"/>
      <c r="DYD128" s="57"/>
      <c r="DYL128" s="56"/>
      <c r="DYM128" s="57"/>
      <c r="DYU128" s="56"/>
      <c r="DYV128" s="57"/>
      <c r="DZD128" s="56"/>
      <c r="DZE128" s="57"/>
      <c r="DZM128" s="56"/>
      <c r="DZN128" s="57"/>
      <c r="DZV128" s="56"/>
      <c r="DZW128" s="57"/>
      <c r="EAE128" s="56"/>
      <c r="EAF128" s="57"/>
      <c r="EAN128" s="56"/>
      <c r="EAO128" s="57"/>
      <c r="EAW128" s="56"/>
      <c r="EAX128" s="57"/>
      <c r="EBF128" s="56"/>
      <c r="EBG128" s="57"/>
      <c r="EBO128" s="56"/>
      <c r="EBP128" s="57"/>
      <c r="EBX128" s="56"/>
      <c r="EBY128" s="57"/>
      <c r="ECG128" s="56"/>
      <c r="ECH128" s="57"/>
      <c r="ECP128" s="56"/>
      <c r="ECQ128" s="57"/>
      <c r="ECY128" s="56"/>
      <c r="ECZ128" s="57"/>
      <c r="EDH128" s="56"/>
      <c r="EDI128" s="57"/>
      <c r="EDQ128" s="56"/>
      <c r="EDR128" s="57"/>
      <c r="EDZ128" s="56"/>
      <c r="EEA128" s="57"/>
      <c r="EEI128" s="56"/>
      <c r="EEJ128" s="57"/>
      <c r="EER128" s="56"/>
      <c r="EES128" s="57"/>
      <c r="EFA128" s="56"/>
      <c r="EFB128" s="57"/>
      <c r="EFJ128" s="56"/>
      <c r="EFK128" s="57"/>
      <c r="EFS128" s="56"/>
      <c r="EFT128" s="57"/>
      <c r="EGB128" s="56"/>
      <c r="EGC128" s="57"/>
      <c r="EGK128" s="56"/>
      <c r="EGL128" s="57"/>
      <c r="EGT128" s="56"/>
      <c r="EGU128" s="57"/>
      <c r="EHC128" s="56"/>
      <c r="EHD128" s="57"/>
      <c r="EHL128" s="56"/>
      <c r="EHM128" s="57"/>
      <c r="EHU128" s="56"/>
      <c r="EHV128" s="57"/>
      <c r="EID128" s="56"/>
      <c r="EIE128" s="57"/>
      <c r="EIM128" s="56"/>
      <c r="EIN128" s="57"/>
      <c r="EIV128" s="56"/>
      <c r="EIW128" s="57"/>
      <c r="EJE128" s="56"/>
      <c r="EJF128" s="57"/>
      <c r="EJN128" s="56"/>
      <c r="EJO128" s="57"/>
      <c r="EJW128" s="56"/>
      <c r="EJX128" s="57"/>
      <c r="EKF128" s="56"/>
      <c r="EKG128" s="57"/>
      <c r="EKO128" s="56"/>
      <c r="EKP128" s="57"/>
      <c r="EKX128" s="56"/>
      <c r="EKY128" s="57"/>
      <c r="ELG128" s="56"/>
      <c r="ELH128" s="57"/>
      <c r="ELP128" s="56"/>
      <c r="ELQ128" s="57"/>
      <c r="ELY128" s="56"/>
      <c r="ELZ128" s="57"/>
      <c r="EMH128" s="56"/>
      <c r="EMI128" s="57"/>
      <c r="EMQ128" s="56"/>
      <c r="EMR128" s="57"/>
      <c r="EMZ128" s="56"/>
      <c r="ENA128" s="57"/>
      <c r="ENI128" s="56"/>
      <c r="ENJ128" s="57"/>
      <c r="ENR128" s="56"/>
      <c r="ENS128" s="57"/>
      <c r="EOA128" s="56"/>
      <c r="EOB128" s="57"/>
      <c r="EOJ128" s="56"/>
      <c r="EOK128" s="57"/>
      <c r="EOS128" s="56"/>
      <c r="EOT128" s="57"/>
      <c r="EPB128" s="56"/>
      <c r="EPC128" s="57"/>
      <c r="EPK128" s="56"/>
      <c r="EPL128" s="57"/>
      <c r="EPT128" s="56"/>
      <c r="EPU128" s="57"/>
      <c r="EQC128" s="56"/>
      <c r="EQD128" s="57"/>
      <c r="EQL128" s="56"/>
      <c r="EQM128" s="57"/>
      <c r="EQU128" s="56"/>
      <c r="EQV128" s="57"/>
      <c r="ERD128" s="56"/>
      <c r="ERE128" s="57"/>
      <c r="ERM128" s="56"/>
      <c r="ERN128" s="57"/>
      <c r="ERV128" s="56"/>
      <c r="ERW128" s="57"/>
      <c r="ESE128" s="56"/>
      <c r="ESF128" s="57"/>
      <c r="ESN128" s="56"/>
      <c r="ESO128" s="57"/>
      <c r="ESW128" s="56"/>
      <c r="ESX128" s="57"/>
      <c r="ETF128" s="56"/>
      <c r="ETG128" s="57"/>
      <c r="ETO128" s="56"/>
      <c r="ETP128" s="57"/>
      <c r="ETX128" s="56"/>
      <c r="ETY128" s="57"/>
      <c r="EUG128" s="56"/>
      <c r="EUH128" s="57"/>
      <c r="EUP128" s="56"/>
      <c r="EUQ128" s="57"/>
      <c r="EUY128" s="56"/>
      <c r="EUZ128" s="57"/>
      <c r="EVH128" s="56"/>
      <c r="EVI128" s="57"/>
      <c r="EVQ128" s="56"/>
      <c r="EVR128" s="57"/>
      <c r="EVZ128" s="56"/>
      <c r="EWA128" s="57"/>
      <c r="EWI128" s="56"/>
      <c r="EWJ128" s="57"/>
      <c r="EWR128" s="56"/>
      <c r="EWS128" s="57"/>
      <c r="EXA128" s="56"/>
      <c r="EXB128" s="57"/>
      <c r="EXJ128" s="56"/>
      <c r="EXK128" s="57"/>
      <c r="EXS128" s="56"/>
      <c r="EXT128" s="57"/>
      <c r="EYB128" s="56"/>
      <c r="EYC128" s="57"/>
      <c r="EYK128" s="56"/>
      <c r="EYL128" s="57"/>
      <c r="EYT128" s="56"/>
      <c r="EYU128" s="57"/>
      <c r="EZC128" s="56"/>
      <c r="EZD128" s="57"/>
      <c r="EZL128" s="56"/>
      <c r="EZM128" s="57"/>
      <c r="EZU128" s="56"/>
      <c r="EZV128" s="57"/>
      <c r="FAD128" s="56"/>
      <c r="FAE128" s="57"/>
      <c r="FAM128" s="56"/>
      <c r="FAN128" s="57"/>
      <c r="FAV128" s="56"/>
      <c r="FAW128" s="57"/>
      <c r="FBE128" s="56"/>
      <c r="FBF128" s="57"/>
      <c r="FBN128" s="56"/>
      <c r="FBO128" s="57"/>
      <c r="FBW128" s="56"/>
      <c r="FBX128" s="57"/>
      <c r="FCF128" s="56"/>
      <c r="FCG128" s="57"/>
      <c r="FCO128" s="56"/>
      <c r="FCP128" s="57"/>
      <c r="FCX128" s="56"/>
      <c r="FCY128" s="57"/>
      <c r="FDG128" s="56"/>
      <c r="FDH128" s="57"/>
      <c r="FDP128" s="56"/>
      <c r="FDQ128" s="57"/>
      <c r="FDY128" s="56"/>
      <c r="FDZ128" s="57"/>
      <c r="FEH128" s="56"/>
      <c r="FEI128" s="57"/>
      <c r="FEQ128" s="56"/>
      <c r="FER128" s="57"/>
      <c r="FEZ128" s="56"/>
      <c r="FFA128" s="57"/>
      <c r="FFI128" s="56"/>
      <c r="FFJ128" s="57"/>
      <c r="FFR128" s="56"/>
      <c r="FFS128" s="57"/>
      <c r="FGA128" s="56"/>
      <c r="FGB128" s="57"/>
      <c r="FGJ128" s="56"/>
      <c r="FGK128" s="57"/>
      <c r="FGS128" s="56"/>
      <c r="FGT128" s="57"/>
      <c r="FHB128" s="56"/>
      <c r="FHC128" s="57"/>
      <c r="FHK128" s="56"/>
      <c r="FHL128" s="57"/>
      <c r="FHT128" s="56"/>
      <c r="FHU128" s="57"/>
      <c r="FIC128" s="56"/>
      <c r="FID128" s="57"/>
      <c r="FIL128" s="56"/>
      <c r="FIM128" s="57"/>
      <c r="FIU128" s="56"/>
      <c r="FIV128" s="57"/>
      <c r="FJD128" s="56"/>
      <c r="FJE128" s="57"/>
      <c r="FJM128" s="56"/>
      <c r="FJN128" s="57"/>
      <c r="FJV128" s="56"/>
      <c r="FJW128" s="57"/>
      <c r="FKE128" s="56"/>
      <c r="FKF128" s="57"/>
      <c r="FKN128" s="56"/>
      <c r="FKO128" s="57"/>
      <c r="FKW128" s="56"/>
      <c r="FKX128" s="57"/>
      <c r="FLF128" s="56"/>
      <c r="FLG128" s="57"/>
      <c r="FLO128" s="56"/>
      <c r="FLP128" s="57"/>
      <c r="FLX128" s="56"/>
      <c r="FLY128" s="57"/>
      <c r="FMG128" s="56"/>
      <c r="FMH128" s="57"/>
      <c r="FMP128" s="56"/>
      <c r="FMQ128" s="57"/>
      <c r="FMY128" s="56"/>
      <c r="FMZ128" s="57"/>
      <c r="FNH128" s="56"/>
      <c r="FNI128" s="57"/>
      <c r="FNQ128" s="56"/>
      <c r="FNR128" s="57"/>
      <c r="FNZ128" s="56"/>
      <c r="FOA128" s="57"/>
      <c r="FOI128" s="56"/>
      <c r="FOJ128" s="57"/>
      <c r="FOR128" s="56"/>
      <c r="FOS128" s="57"/>
      <c r="FPA128" s="56"/>
      <c r="FPB128" s="57"/>
      <c r="FPJ128" s="56"/>
      <c r="FPK128" s="57"/>
      <c r="FPS128" s="56"/>
      <c r="FPT128" s="57"/>
      <c r="FQB128" s="56"/>
      <c r="FQC128" s="57"/>
      <c r="FQK128" s="56"/>
      <c r="FQL128" s="57"/>
      <c r="FQT128" s="56"/>
      <c r="FQU128" s="57"/>
      <c r="FRC128" s="56"/>
      <c r="FRD128" s="57"/>
      <c r="FRL128" s="56"/>
      <c r="FRM128" s="57"/>
      <c r="FRU128" s="56"/>
      <c r="FRV128" s="57"/>
      <c r="FSD128" s="56"/>
      <c r="FSE128" s="57"/>
      <c r="FSM128" s="56"/>
      <c r="FSN128" s="57"/>
      <c r="FSV128" s="56"/>
      <c r="FSW128" s="57"/>
      <c r="FTE128" s="56"/>
      <c r="FTF128" s="57"/>
      <c r="FTN128" s="56"/>
      <c r="FTO128" s="57"/>
      <c r="FTW128" s="56"/>
      <c r="FTX128" s="57"/>
      <c r="FUF128" s="56"/>
      <c r="FUG128" s="57"/>
      <c r="FUO128" s="56"/>
      <c r="FUP128" s="57"/>
      <c r="FUX128" s="56"/>
      <c r="FUY128" s="57"/>
      <c r="FVG128" s="56"/>
      <c r="FVH128" s="57"/>
      <c r="FVP128" s="56"/>
      <c r="FVQ128" s="57"/>
      <c r="FVY128" s="56"/>
      <c r="FVZ128" s="57"/>
      <c r="FWH128" s="56"/>
      <c r="FWI128" s="57"/>
      <c r="FWQ128" s="56"/>
      <c r="FWR128" s="57"/>
      <c r="FWZ128" s="56"/>
      <c r="FXA128" s="57"/>
      <c r="FXI128" s="56"/>
      <c r="FXJ128" s="57"/>
      <c r="FXR128" s="56"/>
      <c r="FXS128" s="57"/>
      <c r="FYA128" s="56"/>
      <c r="FYB128" s="57"/>
      <c r="FYJ128" s="56"/>
      <c r="FYK128" s="57"/>
      <c r="FYS128" s="56"/>
      <c r="FYT128" s="57"/>
      <c r="FZB128" s="56"/>
      <c r="FZC128" s="57"/>
      <c r="FZK128" s="56"/>
      <c r="FZL128" s="57"/>
      <c r="FZT128" s="56"/>
      <c r="FZU128" s="57"/>
      <c r="GAC128" s="56"/>
      <c r="GAD128" s="57"/>
      <c r="GAL128" s="56"/>
      <c r="GAM128" s="57"/>
      <c r="GAU128" s="56"/>
      <c r="GAV128" s="57"/>
      <c r="GBD128" s="56"/>
      <c r="GBE128" s="57"/>
      <c r="GBM128" s="56"/>
      <c r="GBN128" s="57"/>
      <c r="GBV128" s="56"/>
      <c r="GBW128" s="57"/>
      <c r="GCE128" s="56"/>
      <c r="GCF128" s="57"/>
      <c r="GCN128" s="56"/>
      <c r="GCO128" s="57"/>
      <c r="GCW128" s="56"/>
      <c r="GCX128" s="57"/>
      <c r="GDF128" s="56"/>
      <c r="GDG128" s="57"/>
      <c r="GDO128" s="56"/>
      <c r="GDP128" s="57"/>
      <c r="GDX128" s="56"/>
      <c r="GDY128" s="57"/>
      <c r="GEG128" s="56"/>
      <c r="GEH128" s="57"/>
      <c r="GEP128" s="56"/>
      <c r="GEQ128" s="57"/>
      <c r="GEY128" s="56"/>
      <c r="GEZ128" s="57"/>
      <c r="GFH128" s="56"/>
      <c r="GFI128" s="57"/>
      <c r="GFQ128" s="56"/>
      <c r="GFR128" s="57"/>
      <c r="GFZ128" s="56"/>
      <c r="GGA128" s="57"/>
      <c r="GGI128" s="56"/>
      <c r="GGJ128" s="57"/>
      <c r="GGR128" s="56"/>
      <c r="GGS128" s="57"/>
      <c r="GHA128" s="56"/>
      <c r="GHB128" s="57"/>
      <c r="GHJ128" s="56"/>
      <c r="GHK128" s="57"/>
      <c r="GHS128" s="56"/>
      <c r="GHT128" s="57"/>
      <c r="GIB128" s="56"/>
      <c r="GIC128" s="57"/>
      <c r="GIK128" s="56"/>
      <c r="GIL128" s="57"/>
      <c r="GIT128" s="56"/>
      <c r="GIU128" s="57"/>
      <c r="GJC128" s="56"/>
      <c r="GJD128" s="57"/>
      <c r="GJL128" s="56"/>
      <c r="GJM128" s="57"/>
      <c r="GJU128" s="56"/>
      <c r="GJV128" s="57"/>
      <c r="GKD128" s="56"/>
      <c r="GKE128" s="57"/>
      <c r="GKM128" s="56"/>
      <c r="GKN128" s="57"/>
      <c r="GKV128" s="56"/>
      <c r="GKW128" s="57"/>
      <c r="GLE128" s="56"/>
      <c r="GLF128" s="57"/>
      <c r="GLN128" s="56"/>
      <c r="GLO128" s="57"/>
      <c r="GLW128" s="56"/>
      <c r="GLX128" s="57"/>
      <c r="GMF128" s="56"/>
      <c r="GMG128" s="57"/>
      <c r="GMO128" s="56"/>
      <c r="GMP128" s="57"/>
      <c r="GMX128" s="56"/>
      <c r="GMY128" s="57"/>
      <c r="GNG128" s="56"/>
      <c r="GNH128" s="57"/>
      <c r="GNP128" s="56"/>
      <c r="GNQ128" s="57"/>
      <c r="GNY128" s="56"/>
      <c r="GNZ128" s="57"/>
      <c r="GOH128" s="56"/>
      <c r="GOI128" s="57"/>
      <c r="GOQ128" s="56"/>
      <c r="GOR128" s="57"/>
      <c r="GOZ128" s="56"/>
      <c r="GPA128" s="57"/>
      <c r="GPI128" s="56"/>
      <c r="GPJ128" s="57"/>
      <c r="GPR128" s="56"/>
      <c r="GPS128" s="57"/>
      <c r="GQA128" s="56"/>
      <c r="GQB128" s="57"/>
      <c r="GQJ128" s="56"/>
      <c r="GQK128" s="57"/>
      <c r="GQS128" s="56"/>
      <c r="GQT128" s="57"/>
      <c r="GRB128" s="56"/>
      <c r="GRC128" s="57"/>
      <c r="GRK128" s="56"/>
      <c r="GRL128" s="57"/>
      <c r="GRT128" s="56"/>
      <c r="GRU128" s="57"/>
      <c r="GSC128" s="56"/>
      <c r="GSD128" s="57"/>
      <c r="GSL128" s="56"/>
      <c r="GSM128" s="57"/>
      <c r="GSU128" s="56"/>
      <c r="GSV128" s="57"/>
      <c r="GTD128" s="56"/>
      <c r="GTE128" s="57"/>
      <c r="GTM128" s="56"/>
      <c r="GTN128" s="57"/>
      <c r="GTV128" s="56"/>
      <c r="GTW128" s="57"/>
      <c r="GUE128" s="56"/>
      <c r="GUF128" s="57"/>
      <c r="GUN128" s="56"/>
      <c r="GUO128" s="57"/>
      <c r="GUW128" s="56"/>
      <c r="GUX128" s="57"/>
      <c r="GVF128" s="56"/>
      <c r="GVG128" s="57"/>
      <c r="GVO128" s="56"/>
      <c r="GVP128" s="57"/>
      <c r="GVX128" s="56"/>
      <c r="GVY128" s="57"/>
      <c r="GWG128" s="56"/>
      <c r="GWH128" s="57"/>
      <c r="GWP128" s="56"/>
      <c r="GWQ128" s="57"/>
      <c r="GWY128" s="56"/>
      <c r="GWZ128" s="57"/>
      <c r="GXH128" s="56"/>
      <c r="GXI128" s="57"/>
      <c r="GXQ128" s="56"/>
      <c r="GXR128" s="57"/>
      <c r="GXZ128" s="56"/>
      <c r="GYA128" s="57"/>
      <c r="GYI128" s="56"/>
      <c r="GYJ128" s="57"/>
      <c r="GYR128" s="56"/>
      <c r="GYS128" s="57"/>
      <c r="GZA128" s="56"/>
      <c r="GZB128" s="57"/>
      <c r="GZJ128" s="56"/>
      <c r="GZK128" s="57"/>
      <c r="GZS128" s="56"/>
      <c r="GZT128" s="57"/>
      <c r="HAB128" s="56"/>
      <c r="HAC128" s="57"/>
      <c r="HAK128" s="56"/>
      <c r="HAL128" s="57"/>
      <c r="HAT128" s="56"/>
      <c r="HAU128" s="57"/>
      <c r="HBC128" s="56"/>
      <c r="HBD128" s="57"/>
      <c r="HBL128" s="56"/>
      <c r="HBM128" s="57"/>
      <c r="HBU128" s="56"/>
      <c r="HBV128" s="57"/>
      <c r="HCD128" s="56"/>
      <c r="HCE128" s="57"/>
      <c r="HCM128" s="56"/>
      <c r="HCN128" s="57"/>
      <c r="HCV128" s="56"/>
      <c r="HCW128" s="57"/>
      <c r="HDE128" s="56"/>
      <c r="HDF128" s="57"/>
      <c r="HDN128" s="56"/>
      <c r="HDO128" s="57"/>
      <c r="HDW128" s="56"/>
      <c r="HDX128" s="57"/>
      <c r="HEF128" s="56"/>
      <c r="HEG128" s="57"/>
      <c r="HEO128" s="56"/>
      <c r="HEP128" s="57"/>
      <c r="HEX128" s="56"/>
      <c r="HEY128" s="57"/>
      <c r="HFG128" s="56"/>
      <c r="HFH128" s="57"/>
      <c r="HFP128" s="56"/>
      <c r="HFQ128" s="57"/>
      <c r="HFY128" s="56"/>
      <c r="HFZ128" s="57"/>
      <c r="HGH128" s="56"/>
      <c r="HGI128" s="57"/>
      <c r="HGQ128" s="56"/>
      <c r="HGR128" s="57"/>
      <c r="HGZ128" s="56"/>
      <c r="HHA128" s="57"/>
      <c r="HHI128" s="56"/>
      <c r="HHJ128" s="57"/>
      <c r="HHR128" s="56"/>
      <c r="HHS128" s="57"/>
      <c r="HIA128" s="56"/>
      <c r="HIB128" s="57"/>
      <c r="HIJ128" s="56"/>
      <c r="HIK128" s="57"/>
      <c r="HIS128" s="56"/>
      <c r="HIT128" s="57"/>
      <c r="HJB128" s="56"/>
      <c r="HJC128" s="57"/>
      <c r="HJK128" s="56"/>
      <c r="HJL128" s="57"/>
      <c r="HJT128" s="56"/>
      <c r="HJU128" s="57"/>
      <c r="HKC128" s="56"/>
      <c r="HKD128" s="57"/>
      <c r="HKL128" s="56"/>
      <c r="HKM128" s="57"/>
      <c r="HKU128" s="56"/>
      <c r="HKV128" s="57"/>
      <c r="HLD128" s="56"/>
      <c r="HLE128" s="57"/>
      <c r="HLM128" s="56"/>
      <c r="HLN128" s="57"/>
      <c r="HLV128" s="56"/>
      <c r="HLW128" s="57"/>
      <c r="HME128" s="56"/>
      <c r="HMF128" s="57"/>
      <c r="HMN128" s="56"/>
      <c r="HMO128" s="57"/>
      <c r="HMW128" s="56"/>
      <c r="HMX128" s="57"/>
      <c r="HNF128" s="56"/>
      <c r="HNG128" s="57"/>
      <c r="HNO128" s="56"/>
      <c r="HNP128" s="57"/>
      <c r="HNX128" s="56"/>
      <c r="HNY128" s="57"/>
      <c r="HOG128" s="56"/>
      <c r="HOH128" s="57"/>
      <c r="HOP128" s="56"/>
      <c r="HOQ128" s="57"/>
      <c r="HOY128" s="56"/>
      <c r="HOZ128" s="57"/>
      <c r="HPH128" s="56"/>
      <c r="HPI128" s="57"/>
      <c r="HPQ128" s="56"/>
      <c r="HPR128" s="57"/>
      <c r="HPZ128" s="56"/>
      <c r="HQA128" s="57"/>
      <c r="HQI128" s="56"/>
      <c r="HQJ128" s="57"/>
      <c r="HQR128" s="56"/>
      <c r="HQS128" s="57"/>
      <c r="HRA128" s="56"/>
      <c r="HRB128" s="57"/>
      <c r="HRJ128" s="56"/>
      <c r="HRK128" s="57"/>
      <c r="HRS128" s="56"/>
      <c r="HRT128" s="57"/>
      <c r="HSB128" s="56"/>
      <c r="HSC128" s="57"/>
      <c r="HSK128" s="56"/>
      <c r="HSL128" s="57"/>
      <c r="HST128" s="56"/>
      <c r="HSU128" s="57"/>
      <c r="HTC128" s="56"/>
      <c r="HTD128" s="57"/>
      <c r="HTL128" s="56"/>
      <c r="HTM128" s="57"/>
      <c r="HTU128" s="56"/>
      <c r="HTV128" s="57"/>
      <c r="HUD128" s="56"/>
      <c r="HUE128" s="57"/>
      <c r="HUM128" s="56"/>
      <c r="HUN128" s="57"/>
      <c r="HUV128" s="56"/>
      <c r="HUW128" s="57"/>
      <c r="HVE128" s="56"/>
      <c r="HVF128" s="57"/>
      <c r="HVN128" s="56"/>
      <c r="HVO128" s="57"/>
      <c r="HVW128" s="56"/>
      <c r="HVX128" s="57"/>
      <c r="HWF128" s="56"/>
      <c r="HWG128" s="57"/>
      <c r="HWO128" s="56"/>
      <c r="HWP128" s="57"/>
      <c r="HWX128" s="56"/>
      <c r="HWY128" s="57"/>
      <c r="HXG128" s="56"/>
      <c r="HXH128" s="57"/>
      <c r="HXP128" s="56"/>
      <c r="HXQ128" s="57"/>
      <c r="HXY128" s="56"/>
      <c r="HXZ128" s="57"/>
      <c r="HYH128" s="56"/>
      <c r="HYI128" s="57"/>
      <c r="HYQ128" s="56"/>
      <c r="HYR128" s="57"/>
      <c r="HYZ128" s="56"/>
      <c r="HZA128" s="57"/>
      <c r="HZI128" s="56"/>
      <c r="HZJ128" s="57"/>
      <c r="HZR128" s="56"/>
      <c r="HZS128" s="57"/>
      <c r="IAA128" s="56"/>
      <c r="IAB128" s="57"/>
      <c r="IAJ128" s="56"/>
      <c r="IAK128" s="57"/>
      <c r="IAS128" s="56"/>
      <c r="IAT128" s="57"/>
      <c r="IBB128" s="56"/>
      <c r="IBC128" s="57"/>
      <c r="IBK128" s="56"/>
      <c r="IBL128" s="57"/>
      <c r="IBT128" s="56"/>
      <c r="IBU128" s="57"/>
      <c r="ICC128" s="56"/>
      <c r="ICD128" s="57"/>
      <c r="ICL128" s="56"/>
      <c r="ICM128" s="57"/>
      <c r="ICU128" s="56"/>
      <c r="ICV128" s="57"/>
      <c r="IDD128" s="56"/>
      <c r="IDE128" s="57"/>
      <c r="IDM128" s="56"/>
      <c r="IDN128" s="57"/>
      <c r="IDV128" s="56"/>
      <c r="IDW128" s="57"/>
      <c r="IEE128" s="56"/>
      <c r="IEF128" s="57"/>
      <c r="IEN128" s="56"/>
      <c r="IEO128" s="57"/>
      <c r="IEW128" s="56"/>
      <c r="IEX128" s="57"/>
      <c r="IFF128" s="56"/>
      <c r="IFG128" s="57"/>
      <c r="IFO128" s="56"/>
      <c r="IFP128" s="57"/>
      <c r="IFX128" s="56"/>
      <c r="IFY128" s="57"/>
      <c r="IGG128" s="56"/>
      <c r="IGH128" s="57"/>
      <c r="IGP128" s="56"/>
      <c r="IGQ128" s="57"/>
      <c r="IGY128" s="56"/>
      <c r="IGZ128" s="57"/>
      <c r="IHH128" s="56"/>
      <c r="IHI128" s="57"/>
      <c r="IHQ128" s="56"/>
      <c r="IHR128" s="57"/>
      <c r="IHZ128" s="56"/>
      <c r="IIA128" s="57"/>
      <c r="III128" s="56"/>
      <c r="IIJ128" s="57"/>
      <c r="IIR128" s="56"/>
      <c r="IIS128" s="57"/>
      <c r="IJA128" s="56"/>
      <c r="IJB128" s="57"/>
      <c r="IJJ128" s="56"/>
      <c r="IJK128" s="57"/>
      <c r="IJS128" s="56"/>
      <c r="IJT128" s="57"/>
      <c r="IKB128" s="56"/>
      <c r="IKC128" s="57"/>
      <c r="IKK128" s="56"/>
      <c r="IKL128" s="57"/>
      <c r="IKT128" s="56"/>
      <c r="IKU128" s="57"/>
      <c r="ILC128" s="56"/>
      <c r="ILD128" s="57"/>
      <c r="ILL128" s="56"/>
      <c r="ILM128" s="57"/>
      <c r="ILU128" s="56"/>
      <c r="ILV128" s="57"/>
      <c r="IMD128" s="56"/>
      <c r="IME128" s="57"/>
      <c r="IMM128" s="56"/>
      <c r="IMN128" s="57"/>
      <c r="IMV128" s="56"/>
      <c r="IMW128" s="57"/>
      <c r="INE128" s="56"/>
      <c r="INF128" s="57"/>
      <c r="INN128" s="56"/>
      <c r="INO128" s="57"/>
      <c r="INW128" s="56"/>
      <c r="INX128" s="57"/>
      <c r="IOF128" s="56"/>
      <c r="IOG128" s="57"/>
      <c r="IOO128" s="56"/>
      <c r="IOP128" s="57"/>
      <c r="IOX128" s="56"/>
      <c r="IOY128" s="57"/>
      <c r="IPG128" s="56"/>
      <c r="IPH128" s="57"/>
      <c r="IPP128" s="56"/>
      <c r="IPQ128" s="57"/>
      <c r="IPY128" s="56"/>
      <c r="IPZ128" s="57"/>
      <c r="IQH128" s="56"/>
      <c r="IQI128" s="57"/>
      <c r="IQQ128" s="56"/>
      <c r="IQR128" s="57"/>
      <c r="IQZ128" s="56"/>
      <c r="IRA128" s="57"/>
      <c r="IRI128" s="56"/>
      <c r="IRJ128" s="57"/>
      <c r="IRR128" s="56"/>
      <c r="IRS128" s="57"/>
      <c r="ISA128" s="56"/>
      <c r="ISB128" s="57"/>
      <c r="ISJ128" s="56"/>
      <c r="ISK128" s="57"/>
      <c r="ISS128" s="56"/>
      <c r="IST128" s="57"/>
      <c r="ITB128" s="56"/>
      <c r="ITC128" s="57"/>
      <c r="ITK128" s="56"/>
      <c r="ITL128" s="57"/>
      <c r="ITT128" s="56"/>
      <c r="ITU128" s="57"/>
      <c r="IUC128" s="56"/>
      <c r="IUD128" s="57"/>
      <c r="IUL128" s="56"/>
      <c r="IUM128" s="57"/>
      <c r="IUU128" s="56"/>
      <c r="IUV128" s="57"/>
      <c r="IVD128" s="56"/>
      <c r="IVE128" s="57"/>
      <c r="IVM128" s="56"/>
      <c r="IVN128" s="57"/>
      <c r="IVV128" s="56"/>
      <c r="IVW128" s="57"/>
      <c r="IWE128" s="56"/>
      <c r="IWF128" s="57"/>
      <c r="IWN128" s="56"/>
      <c r="IWO128" s="57"/>
      <c r="IWW128" s="56"/>
      <c r="IWX128" s="57"/>
      <c r="IXF128" s="56"/>
      <c r="IXG128" s="57"/>
      <c r="IXO128" s="56"/>
      <c r="IXP128" s="57"/>
      <c r="IXX128" s="56"/>
      <c r="IXY128" s="57"/>
      <c r="IYG128" s="56"/>
      <c r="IYH128" s="57"/>
      <c r="IYP128" s="56"/>
      <c r="IYQ128" s="57"/>
      <c r="IYY128" s="56"/>
      <c r="IYZ128" s="57"/>
      <c r="IZH128" s="56"/>
      <c r="IZI128" s="57"/>
      <c r="IZQ128" s="56"/>
      <c r="IZR128" s="57"/>
      <c r="IZZ128" s="56"/>
      <c r="JAA128" s="57"/>
      <c r="JAI128" s="56"/>
      <c r="JAJ128" s="57"/>
      <c r="JAR128" s="56"/>
      <c r="JAS128" s="57"/>
      <c r="JBA128" s="56"/>
      <c r="JBB128" s="57"/>
      <c r="JBJ128" s="56"/>
      <c r="JBK128" s="57"/>
      <c r="JBS128" s="56"/>
      <c r="JBT128" s="57"/>
      <c r="JCB128" s="56"/>
      <c r="JCC128" s="57"/>
      <c r="JCK128" s="56"/>
      <c r="JCL128" s="57"/>
      <c r="JCT128" s="56"/>
      <c r="JCU128" s="57"/>
      <c r="JDC128" s="56"/>
      <c r="JDD128" s="57"/>
      <c r="JDL128" s="56"/>
      <c r="JDM128" s="57"/>
      <c r="JDU128" s="56"/>
      <c r="JDV128" s="57"/>
      <c r="JED128" s="56"/>
      <c r="JEE128" s="57"/>
      <c r="JEM128" s="56"/>
      <c r="JEN128" s="57"/>
      <c r="JEV128" s="56"/>
      <c r="JEW128" s="57"/>
      <c r="JFE128" s="56"/>
      <c r="JFF128" s="57"/>
      <c r="JFN128" s="56"/>
      <c r="JFO128" s="57"/>
      <c r="JFW128" s="56"/>
      <c r="JFX128" s="57"/>
      <c r="JGF128" s="56"/>
      <c r="JGG128" s="57"/>
      <c r="JGO128" s="56"/>
      <c r="JGP128" s="57"/>
      <c r="JGX128" s="56"/>
      <c r="JGY128" s="57"/>
      <c r="JHG128" s="56"/>
      <c r="JHH128" s="57"/>
      <c r="JHP128" s="56"/>
      <c r="JHQ128" s="57"/>
      <c r="JHY128" s="56"/>
      <c r="JHZ128" s="57"/>
      <c r="JIH128" s="56"/>
      <c r="JII128" s="57"/>
      <c r="JIQ128" s="56"/>
      <c r="JIR128" s="57"/>
      <c r="JIZ128" s="56"/>
      <c r="JJA128" s="57"/>
      <c r="JJI128" s="56"/>
      <c r="JJJ128" s="57"/>
      <c r="JJR128" s="56"/>
      <c r="JJS128" s="57"/>
      <c r="JKA128" s="56"/>
      <c r="JKB128" s="57"/>
      <c r="JKJ128" s="56"/>
      <c r="JKK128" s="57"/>
      <c r="JKS128" s="56"/>
      <c r="JKT128" s="57"/>
      <c r="JLB128" s="56"/>
      <c r="JLC128" s="57"/>
      <c r="JLK128" s="56"/>
      <c r="JLL128" s="57"/>
      <c r="JLT128" s="56"/>
      <c r="JLU128" s="57"/>
      <c r="JMC128" s="56"/>
      <c r="JMD128" s="57"/>
      <c r="JML128" s="56"/>
      <c r="JMM128" s="57"/>
      <c r="JMU128" s="56"/>
      <c r="JMV128" s="57"/>
      <c r="JND128" s="56"/>
      <c r="JNE128" s="57"/>
      <c r="JNM128" s="56"/>
      <c r="JNN128" s="57"/>
      <c r="JNV128" s="56"/>
      <c r="JNW128" s="57"/>
      <c r="JOE128" s="56"/>
      <c r="JOF128" s="57"/>
      <c r="JON128" s="56"/>
      <c r="JOO128" s="57"/>
      <c r="JOW128" s="56"/>
      <c r="JOX128" s="57"/>
      <c r="JPF128" s="56"/>
      <c r="JPG128" s="57"/>
      <c r="JPO128" s="56"/>
      <c r="JPP128" s="57"/>
      <c r="JPX128" s="56"/>
      <c r="JPY128" s="57"/>
      <c r="JQG128" s="56"/>
      <c r="JQH128" s="57"/>
      <c r="JQP128" s="56"/>
      <c r="JQQ128" s="57"/>
      <c r="JQY128" s="56"/>
      <c r="JQZ128" s="57"/>
      <c r="JRH128" s="56"/>
      <c r="JRI128" s="57"/>
      <c r="JRQ128" s="56"/>
      <c r="JRR128" s="57"/>
      <c r="JRZ128" s="56"/>
      <c r="JSA128" s="57"/>
      <c r="JSI128" s="56"/>
      <c r="JSJ128" s="57"/>
      <c r="JSR128" s="56"/>
      <c r="JSS128" s="57"/>
      <c r="JTA128" s="56"/>
      <c r="JTB128" s="57"/>
      <c r="JTJ128" s="56"/>
      <c r="JTK128" s="57"/>
      <c r="JTS128" s="56"/>
      <c r="JTT128" s="57"/>
      <c r="JUB128" s="56"/>
      <c r="JUC128" s="57"/>
      <c r="JUK128" s="56"/>
      <c r="JUL128" s="57"/>
      <c r="JUT128" s="56"/>
      <c r="JUU128" s="57"/>
      <c r="JVC128" s="56"/>
      <c r="JVD128" s="57"/>
      <c r="JVL128" s="56"/>
      <c r="JVM128" s="57"/>
      <c r="JVU128" s="56"/>
      <c r="JVV128" s="57"/>
      <c r="JWD128" s="56"/>
      <c r="JWE128" s="57"/>
      <c r="JWM128" s="56"/>
      <c r="JWN128" s="57"/>
      <c r="JWV128" s="56"/>
      <c r="JWW128" s="57"/>
      <c r="JXE128" s="56"/>
      <c r="JXF128" s="57"/>
      <c r="JXN128" s="56"/>
      <c r="JXO128" s="57"/>
      <c r="JXW128" s="56"/>
      <c r="JXX128" s="57"/>
      <c r="JYF128" s="56"/>
      <c r="JYG128" s="57"/>
      <c r="JYO128" s="56"/>
      <c r="JYP128" s="57"/>
      <c r="JYX128" s="56"/>
      <c r="JYY128" s="57"/>
      <c r="JZG128" s="56"/>
      <c r="JZH128" s="57"/>
      <c r="JZP128" s="56"/>
      <c r="JZQ128" s="57"/>
      <c r="JZY128" s="56"/>
      <c r="JZZ128" s="57"/>
      <c r="KAH128" s="56"/>
      <c r="KAI128" s="57"/>
      <c r="KAQ128" s="56"/>
      <c r="KAR128" s="57"/>
      <c r="KAZ128" s="56"/>
      <c r="KBA128" s="57"/>
      <c r="KBI128" s="56"/>
      <c r="KBJ128" s="57"/>
      <c r="KBR128" s="56"/>
      <c r="KBS128" s="57"/>
      <c r="KCA128" s="56"/>
      <c r="KCB128" s="57"/>
      <c r="KCJ128" s="56"/>
      <c r="KCK128" s="57"/>
      <c r="KCS128" s="56"/>
      <c r="KCT128" s="57"/>
      <c r="KDB128" s="56"/>
      <c r="KDC128" s="57"/>
      <c r="KDK128" s="56"/>
      <c r="KDL128" s="57"/>
      <c r="KDT128" s="56"/>
      <c r="KDU128" s="57"/>
      <c r="KEC128" s="56"/>
      <c r="KED128" s="57"/>
      <c r="KEL128" s="56"/>
      <c r="KEM128" s="57"/>
      <c r="KEU128" s="56"/>
      <c r="KEV128" s="57"/>
      <c r="KFD128" s="56"/>
      <c r="KFE128" s="57"/>
      <c r="KFM128" s="56"/>
      <c r="KFN128" s="57"/>
      <c r="KFV128" s="56"/>
      <c r="KFW128" s="57"/>
      <c r="KGE128" s="56"/>
      <c r="KGF128" s="57"/>
      <c r="KGN128" s="56"/>
      <c r="KGO128" s="57"/>
      <c r="KGW128" s="56"/>
      <c r="KGX128" s="57"/>
      <c r="KHF128" s="56"/>
      <c r="KHG128" s="57"/>
      <c r="KHO128" s="56"/>
      <c r="KHP128" s="57"/>
      <c r="KHX128" s="56"/>
      <c r="KHY128" s="57"/>
      <c r="KIG128" s="56"/>
      <c r="KIH128" s="57"/>
      <c r="KIP128" s="56"/>
      <c r="KIQ128" s="57"/>
      <c r="KIY128" s="56"/>
      <c r="KIZ128" s="57"/>
      <c r="KJH128" s="56"/>
      <c r="KJI128" s="57"/>
      <c r="KJQ128" s="56"/>
      <c r="KJR128" s="57"/>
      <c r="KJZ128" s="56"/>
      <c r="KKA128" s="57"/>
      <c r="KKI128" s="56"/>
      <c r="KKJ128" s="57"/>
      <c r="KKR128" s="56"/>
      <c r="KKS128" s="57"/>
      <c r="KLA128" s="56"/>
      <c r="KLB128" s="57"/>
      <c r="KLJ128" s="56"/>
      <c r="KLK128" s="57"/>
      <c r="KLS128" s="56"/>
      <c r="KLT128" s="57"/>
      <c r="KMB128" s="56"/>
      <c r="KMC128" s="57"/>
      <c r="KMK128" s="56"/>
      <c r="KML128" s="57"/>
      <c r="KMT128" s="56"/>
      <c r="KMU128" s="57"/>
      <c r="KNC128" s="56"/>
      <c r="KND128" s="57"/>
      <c r="KNL128" s="56"/>
      <c r="KNM128" s="57"/>
      <c r="KNU128" s="56"/>
      <c r="KNV128" s="57"/>
      <c r="KOD128" s="56"/>
      <c r="KOE128" s="57"/>
      <c r="KOM128" s="56"/>
      <c r="KON128" s="57"/>
      <c r="KOV128" s="56"/>
      <c r="KOW128" s="57"/>
      <c r="KPE128" s="56"/>
      <c r="KPF128" s="57"/>
      <c r="KPN128" s="56"/>
      <c r="KPO128" s="57"/>
      <c r="KPW128" s="56"/>
      <c r="KPX128" s="57"/>
      <c r="KQF128" s="56"/>
      <c r="KQG128" s="57"/>
      <c r="KQO128" s="56"/>
      <c r="KQP128" s="57"/>
      <c r="KQX128" s="56"/>
      <c r="KQY128" s="57"/>
      <c r="KRG128" s="56"/>
      <c r="KRH128" s="57"/>
      <c r="KRP128" s="56"/>
      <c r="KRQ128" s="57"/>
      <c r="KRY128" s="56"/>
      <c r="KRZ128" s="57"/>
      <c r="KSH128" s="56"/>
      <c r="KSI128" s="57"/>
      <c r="KSQ128" s="56"/>
      <c r="KSR128" s="57"/>
      <c r="KSZ128" s="56"/>
      <c r="KTA128" s="57"/>
      <c r="KTI128" s="56"/>
      <c r="KTJ128" s="57"/>
      <c r="KTR128" s="56"/>
      <c r="KTS128" s="57"/>
      <c r="KUA128" s="56"/>
      <c r="KUB128" s="57"/>
      <c r="KUJ128" s="56"/>
      <c r="KUK128" s="57"/>
      <c r="KUS128" s="56"/>
      <c r="KUT128" s="57"/>
      <c r="KVB128" s="56"/>
      <c r="KVC128" s="57"/>
      <c r="KVK128" s="56"/>
      <c r="KVL128" s="57"/>
      <c r="KVT128" s="56"/>
      <c r="KVU128" s="57"/>
      <c r="KWC128" s="56"/>
      <c r="KWD128" s="57"/>
      <c r="KWL128" s="56"/>
      <c r="KWM128" s="57"/>
      <c r="KWU128" s="56"/>
      <c r="KWV128" s="57"/>
      <c r="KXD128" s="56"/>
      <c r="KXE128" s="57"/>
      <c r="KXM128" s="56"/>
      <c r="KXN128" s="57"/>
      <c r="KXV128" s="56"/>
      <c r="KXW128" s="57"/>
      <c r="KYE128" s="56"/>
      <c r="KYF128" s="57"/>
      <c r="KYN128" s="56"/>
      <c r="KYO128" s="57"/>
      <c r="KYW128" s="56"/>
      <c r="KYX128" s="57"/>
      <c r="KZF128" s="56"/>
      <c r="KZG128" s="57"/>
      <c r="KZO128" s="56"/>
      <c r="KZP128" s="57"/>
      <c r="KZX128" s="56"/>
      <c r="KZY128" s="57"/>
      <c r="LAG128" s="56"/>
      <c r="LAH128" s="57"/>
      <c r="LAP128" s="56"/>
      <c r="LAQ128" s="57"/>
      <c r="LAY128" s="56"/>
      <c r="LAZ128" s="57"/>
      <c r="LBH128" s="56"/>
      <c r="LBI128" s="57"/>
      <c r="LBQ128" s="56"/>
      <c r="LBR128" s="57"/>
      <c r="LBZ128" s="56"/>
      <c r="LCA128" s="57"/>
      <c r="LCI128" s="56"/>
      <c r="LCJ128" s="57"/>
      <c r="LCR128" s="56"/>
      <c r="LCS128" s="57"/>
      <c r="LDA128" s="56"/>
      <c r="LDB128" s="57"/>
      <c r="LDJ128" s="56"/>
      <c r="LDK128" s="57"/>
      <c r="LDS128" s="56"/>
      <c r="LDT128" s="57"/>
      <c r="LEB128" s="56"/>
      <c r="LEC128" s="57"/>
      <c r="LEK128" s="56"/>
      <c r="LEL128" s="57"/>
      <c r="LET128" s="56"/>
      <c r="LEU128" s="57"/>
      <c r="LFC128" s="56"/>
      <c r="LFD128" s="57"/>
      <c r="LFL128" s="56"/>
      <c r="LFM128" s="57"/>
      <c r="LFU128" s="56"/>
      <c r="LFV128" s="57"/>
      <c r="LGD128" s="56"/>
      <c r="LGE128" s="57"/>
      <c r="LGM128" s="56"/>
      <c r="LGN128" s="57"/>
      <c r="LGV128" s="56"/>
      <c r="LGW128" s="57"/>
      <c r="LHE128" s="56"/>
      <c r="LHF128" s="57"/>
      <c r="LHN128" s="56"/>
      <c r="LHO128" s="57"/>
      <c r="LHW128" s="56"/>
      <c r="LHX128" s="57"/>
      <c r="LIF128" s="56"/>
      <c r="LIG128" s="57"/>
      <c r="LIO128" s="56"/>
      <c r="LIP128" s="57"/>
      <c r="LIX128" s="56"/>
      <c r="LIY128" s="57"/>
      <c r="LJG128" s="56"/>
      <c r="LJH128" s="57"/>
      <c r="LJP128" s="56"/>
      <c r="LJQ128" s="57"/>
      <c r="LJY128" s="56"/>
      <c r="LJZ128" s="57"/>
      <c r="LKH128" s="56"/>
      <c r="LKI128" s="57"/>
      <c r="LKQ128" s="56"/>
      <c r="LKR128" s="57"/>
      <c r="LKZ128" s="56"/>
      <c r="LLA128" s="57"/>
      <c r="LLI128" s="56"/>
      <c r="LLJ128" s="57"/>
      <c r="LLR128" s="56"/>
      <c r="LLS128" s="57"/>
      <c r="LMA128" s="56"/>
      <c r="LMB128" s="57"/>
      <c r="LMJ128" s="56"/>
      <c r="LMK128" s="57"/>
      <c r="LMS128" s="56"/>
      <c r="LMT128" s="57"/>
      <c r="LNB128" s="56"/>
      <c r="LNC128" s="57"/>
      <c r="LNK128" s="56"/>
      <c r="LNL128" s="57"/>
      <c r="LNT128" s="56"/>
      <c r="LNU128" s="57"/>
      <c r="LOC128" s="56"/>
      <c r="LOD128" s="57"/>
      <c r="LOL128" s="56"/>
      <c r="LOM128" s="57"/>
      <c r="LOU128" s="56"/>
      <c r="LOV128" s="57"/>
      <c r="LPD128" s="56"/>
      <c r="LPE128" s="57"/>
      <c r="LPM128" s="56"/>
      <c r="LPN128" s="57"/>
      <c r="LPV128" s="56"/>
      <c r="LPW128" s="57"/>
      <c r="LQE128" s="56"/>
      <c r="LQF128" s="57"/>
      <c r="LQN128" s="56"/>
      <c r="LQO128" s="57"/>
      <c r="LQW128" s="56"/>
      <c r="LQX128" s="57"/>
      <c r="LRF128" s="56"/>
      <c r="LRG128" s="57"/>
      <c r="LRO128" s="56"/>
      <c r="LRP128" s="57"/>
      <c r="LRX128" s="56"/>
      <c r="LRY128" s="57"/>
      <c r="LSG128" s="56"/>
      <c r="LSH128" s="57"/>
      <c r="LSP128" s="56"/>
      <c r="LSQ128" s="57"/>
      <c r="LSY128" s="56"/>
      <c r="LSZ128" s="57"/>
      <c r="LTH128" s="56"/>
      <c r="LTI128" s="57"/>
      <c r="LTQ128" s="56"/>
      <c r="LTR128" s="57"/>
      <c r="LTZ128" s="56"/>
      <c r="LUA128" s="57"/>
      <c r="LUI128" s="56"/>
      <c r="LUJ128" s="57"/>
      <c r="LUR128" s="56"/>
      <c r="LUS128" s="57"/>
      <c r="LVA128" s="56"/>
      <c r="LVB128" s="57"/>
      <c r="LVJ128" s="56"/>
      <c r="LVK128" s="57"/>
      <c r="LVS128" s="56"/>
      <c r="LVT128" s="57"/>
      <c r="LWB128" s="56"/>
      <c r="LWC128" s="57"/>
      <c r="LWK128" s="56"/>
      <c r="LWL128" s="57"/>
      <c r="LWT128" s="56"/>
      <c r="LWU128" s="57"/>
      <c r="LXC128" s="56"/>
      <c r="LXD128" s="57"/>
      <c r="LXL128" s="56"/>
      <c r="LXM128" s="57"/>
      <c r="LXU128" s="56"/>
      <c r="LXV128" s="57"/>
      <c r="LYD128" s="56"/>
      <c r="LYE128" s="57"/>
      <c r="LYM128" s="56"/>
      <c r="LYN128" s="57"/>
      <c r="LYV128" s="56"/>
      <c r="LYW128" s="57"/>
      <c r="LZE128" s="56"/>
      <c r="LZF128" s="57"/>
      <c r="LZN128" s="56"/>
      <c r="LZO128" s="57"/>
      <c r="LZW128" s="56"/>
      <c r="LZX128" s="57"/>
      <c r="MAF128" s="56"/>
      <c r="MAG128" s="57"/>
      <c r="MAO128" s="56"/>
      <c r="MAP128" s="57"/>
      <c r="MAX128" s="56"/>
      <c r="MAY128" s="57"/>
      <c r="MBG128" s="56"/>
      <c r="MBH128" s="57"/>
      <c r="MBP128" s="56"/>
      <c r="MBQ128" s="57"/>
      <c r="MBY128" s="56"/>
      <c r="MBZ128" s="57"/>
      <c r="MCH128" s="56"/>
      <c r="MCI128" s="57"/>
      <c r="MCQ128" s="56"/>
      <c r="MCR128" s="57"/>
      <c r="MCZ128" s="56"/>
      <c r="MDA128" s="57"/>
      <c r="MDI128" s="56"/>
      <c r="MDJ128" s="57"/>
      <c r="MDR128" s="56"/>
      <c r="MDS128" s="57"/>
      <c r="MEA128" s="56"/>
      <c r="MEB128" s="57"/>
      <c r="MEJ128" s="56"/>
      <c r="MEK128" s="57"/>
      <c r="MES128" s="56"/>
      <c r="MET128" s="57"/>
      <c r="MFB128" s="56"/>
      <c r="MFC128" s="57"/>
      <c r="MFK128" s="56"/>
      <c r="MFL128" s="57"/>
      <c r="MFT128" s="56"/>
      <c r="MFU128" s="57"/>
      <c r="MGC128" s="56"/>
      <c r="MGD128" s="57"/>
      <c r="MGL128" s="56"/>
      <c r="MGM128" s="57"/>
      <c r="MGU128" s="56"/>
      <c r="MGV128" s="57"/>
      <c r="MHD128" s="56"/>
      <c r="MHE128" s="57"/>
      <c r="MHM128" s="56"/>
      <c r="MHN128" s="57"/>
      <c r="MHV128" s="56"/>
      <c r="MHW128" s="57"/>
      <c r="MIE128" s="56"/>
      <c r="MIF128" s="57"/>
      <c r="MIN128" s="56"/>
      <c r="MIO128" s="57"/>
      <c r="MIW128" s="56"/>
      <c r="MIX128" s="57"/>
      <c r="MJF128" s="56"/>
      <c r="MJG128" s="57"/>
      <c r="MJO128" s="56"/>
      <c r="MJP128" s="57"/>
      <c r="MJX128" s="56"/>
      <c r="MJY128" s="57"/>
      <c r="MKG128" s="56"/>
      <c r="MKH128" s="57"/>
      <c r="MKP128" s="56"/>
      <c r="MKQ128" s="57"/>
      <c r="MKY128" s="56"/>
      <c r="MKZ128" s="57"/>
      <c r="MLH128" s="56"/>
      <c r="MLI128" s="57"/>
      <c r="MLQ128" s="56"/>
      <c r="MLR128" s="57"/>
      <c r="MLZ128" s="56"/>
      <c r="MMA128" s="57"/>
      <c r="MMI128" s="56"/>
      <c r="MMJ128" s="57"/>
      <c r="MMR128" s="56"/>
      <c r="MMS128" s="57"/>
      <c r="MNA128" s="56"/>
      <c r="MNB128" s="57"/>
      <c r="MNJ128" s="56"/>
      <c r="MNK128" s="57"/>
      <c r="MNS128" s="56"/>
      <c r="MNT128" s="57"/>
      <c r="MOB128" s="56"/>
      <c r="MOC128" s="57"/>
      <c r="MOK128" s="56"/>
      <c r="MOL128" s="57"/>
      <c r="MOT128" s="56"/>
      <c r="MOU128" s="57"/>
      <c r="MPC128" s="56"/>
      <c r="MPD128" s="57"/>
      <c r="MPL128" s="56"/>
      <c r="MPM128" s="57"/>
      <c r="MPU128" s="56"/>
      <c r="MPV128" s="57"/>
      <c r="MQD128" s="56"/>
      <c r="MQE128" s="57"/>
      <c r="MQM128" s="56"/>
      <c r="MQN128" s="57"/>
      <c r="MQV128" s="56"/>
      <c r="MQW128" s="57"/>
      <c r="MRE128" s="56"/>
      <c r="MRF128" s="57"/>
      <c r="MRN128" s="56"/>
      <c r="MRO128" s="57"/>
      <c r="MRW128" s="56"/>
      <c r="MRX128" s="57"/>
      <c r="MSF128" s="56"/>
      <c r="MSG128" s="57"/>
      <c r="MSO128" s="56"/>
      <c r="MSP128" s="57"/>
      <c r="MSX128" s="56"/>
      <c r="MSY128" s="57"/>
      <c r="MTG128" s="56"/>
      <c r="MTH128" s="57"/>
      <c r="MTP128" s="56"/>
      <c r="MTQ128" s="57"/>
      <c r="MTY128" s="56"/>
      <c r="MTZ128" s="57"/>
      <c r="MUH128" s="56"/>
      <c r="MUI128" s="57"/>
      <c r="MUQ128" s="56"/>
      <c r="MUR128" s="57"/>
      <c r="MUZ128" s="56"/>
      <c r="MVA128" s="57"/>
      <c r="MVI128" s="56"/>
      <c r="MVJ128" s="57"/>
      <c r="MVR128" s="56"/>
      <c r="MVS128" s="57"/>
      <c r="MWA128" s="56"/>
      <c r="MWB128" s="57"/>
      <c r="MWJ128" s="56"/>
      <c r="MWK128" s="57"/>
      <c r="MWS128" s="56"/>
      <c r="MWT128" s="57"/>
      <c r="MXB128" s="56"/>
      <c r="MXC128" s="57"/>
      <c r="MXK128" s="56"/>
      <c r="MXL128" s="57"/>
      <c r="MXT128" s="56"/>
      <c r="MXU128" s="57"/>
      <c r="MYC128" s="56"/>
      <c r="MYD128" s="57"/>
      <c r="MYL128" s="56"/>
      <c r="MYM128" s="57"/>
      <c r="MYU128" s="56"/>
      <c r="MYV128" s="57"/>
      <c r="MZD128" s="56"/>
      <c r="MZE128" s="57"/>
      <c r="MZM128" s="56"/>
      <c r="MZN128" s="57"/>
      <c r="MZV128" s="56"/>
      <c r="MZW128" s="57"/>
      <c r="NAE128" s="56"/>
      <c r="NAF128" s="57"/>
      <c r="NAN128" s="56"/>
      <c r="NAO128" s="57"/>
      <c r="NAW128" s="56"/>
      <c r="NAX128" s="57"/>
      <c r="NBF128" s="56"/>
      <c r="NBG128" s="57"/>
      <c r="NBO128" s="56"/>
      <c r="NBP128" s="57"/>
      <c r="NBX128" s="56"/>
      <c r="NBY128" s="57"/>
      <c r="NCG128" s="56"/>
      <c r="NCH128" s="57"/>
      <c r="NCP128" s="56"/>
      <c r="NCQ128" s="57"/>
      <c r="NCY128" s="56"/>
      <c r="NCZ128" s="57"/>
      <c r="NDH128" s="56"/>
      <c r="NDI128" s="57"/>
      <c r="NDQ128" s="56"/>
      <c r="NDR128" s="57"/>
      <c r="NDZ128" s="56"/>
      <c r="NEA128" s="57"/>
      <c r="NEI128" s="56"/>
      <c r="NEJ128" s="57"/>
      <c r="NER128" s="56"/>
      <c r="NES128" s="57"/>
      <c r="NFA128" s="56"/>
      <c r="NFB128" s="57"/>
      <c r="NFJ128" s="56"/>
      <c r="NFK128" s="57"/>
      <c r="NFS128" s="56"/>
      <c r="NFT128" s="57"/>
      <c r="NGB128" s="56"/>
      <c r="NGC128" s="57"/>
      <c r="NGK128" s="56"/>
      <c r="NGL128" s="57"/>
      <c r="NGT128" s="56"/>
      <c r="NGU128" s="57"/>
      <c r="NHC128" s="56"/>
      <c r="NHD128" s="57"/>
      <c r="NHL128" s="56"/>
      <c r="NHM128" s="57"/>
      <c r="NHU128" s="56"/>
      <c r="NHV128" s="57"/>
      <c r="NID128" s="56"/>
      <c r="NIE128" s="57"/>
      <c r="NIM128" s="56"/>
      <c r="NIN128" s="57"/>
      <c r="NIV128" s="56"/>
      <c r="NIW128" s="57"/>
      <c r="NJE128" s="56"/>
      <c r="NJF128" s="57"/>
      <c r="NJN128" s="56"/>
      <c r="NJO128" s="57"/>
      <c r="NJW128" s="56"/>
      <c r="NJX128" s="57"/>
      <c r="NKF128" s="56"/>
      <c r="NKG128" s="57"/>
      <c r="NKO128" s="56"/>
      <c r="NKP128" s="57"/>
      <c r="NKX128" s="56"/>
      <c r="NKY128" s="57"/>
      <c r="NLG128" s="56"/>
      <c r="NLH128" s="57"/>
      <c r="NLP128" s="56"/>
      <c r="NLQ128" s="57"/>
      <c r="NLY128" s="56"/>
      <c r="NLZ128" s="57"/>
      <c r="NMH128" s="56"/>
      <c r="NMI128" s="57"/>
      <c r="NMQ128" s="56"/>
      <c r="NMR128" s="57"/>
      <c r="NMZ128" s="56"/>
      <c r="NNA128" s="57"/>
      <c r="NNI128" s="56"/>
      <c r="NNJ128" s="57"/>
      <c r="NNR128" s="56"/>
      <c r="NNS128" s="57"/>
      <c r="NOA128" s="56"/>
      <c r="NOB128" s="57"/>
      <c r="NOJ128" s="56"/>
      <c r="NOK128" s="57"/>
      <c r="NOS128" s="56"/>
      <c r="NOT128" s="57"/>
      <c r="NPB128" s="56"/>
      <c r="NPC128" s="57"/>
      <c r="NPK128" s="56"/>
      <c r="NPL128" s="57"/>
      <c r="NPT128" s="56"/>
      <c r="NPU128" s="57"/>
      <c r="NQC128" s="56"/>
      <c r="NQD128" s="57"/>
      <c r="NQL128" s="56"/>
      <c r="NQM128" s="57"/>
      <c r="NQU128" s="56"/>
      <c r="NQV128" s="57"/>
      <c r="NRD128" s="56"/>
      <c r="NRE128" s="57"/>
      <c r="NRM128" s="56"/>
      <c r="NRN128" s="57"/>
      <c r="NRV128" s="56"/>
      <c r="NRW128" s="57"/>
      <c r="NSE128" s="56"/>
      <c r="NSF128" s="57"/>
      <c r="NSN128" s="56"/>
      <c r="NSO128" s="57"/>
      <c r="NSW128" s="56"/>
      <c r="NSX128" s="57"/>
      <c r="NTF128" s="56"/>
      <c r="NTG128" s="57"/>
      <c r="NTO128" s="56"/>
      <c r="NTP128" s="57"/>
      <c r="NTX128" s="56"/>
      <c r="NTY128" s="57"/>
      <c r="NUG128" s="56"/>
      <c r="NUH128" s="57"/>
      <c r="NUP128" s="56"/>
      <c r="NUQ128" s="57"/>
      <c r="NUY128" s="56"/>
      <c r="NUZ128" s="57"/>
      <c r="NVH128" s="56"/>
      <c r="NVI128" s="57"/>
      <c r="NVQ128" s="56"/>
      <c r="NVR128" s="57"/>
      <c r="NVZ128" s="56"/>
      <c r="NWA128" s="57"/>
      <c r="NWI128" s="56"/>
      <c r="NWJ128" s="57"/>
      <c r="NWR128" s="56"/>
      <c r="NWS128" s="57"/>
      <c r="NXA128" s="56"/>
      <c r="NXB128" s="57"/>
      <c r="NXJ128" s="56"/>
      <c r="NXK128" s="57"/>
      <c r="NXS128" s="56"/>
      <c r="NXT128" s="57"/>
      <c r="NYB128" s="56"/>
      <c r="NYC128" s="57"/>
      <c r="NYK128" s="56"/>
      <c r="NYL128" s="57"/>
      <c r="NYT128" s="56"/>
      <c r="NYU128" s="57"/>
      <c r="NZC128" s="56"/>
      <c r="NZD128" s="57"/>
      <c r="NZL128" s="56"/>
      <c r="NZM128" s="57"/>
      <c r="NZU128" s="56"/>
      <c r="NZV128" s="57"/>
      <c r="OAD128" s="56"/>
      <c r="OAE128" s="57"/>
      <c r="OAM128" s="56"/>
      <c r="OAN128" s="57"/>
      <c r="OAV128" s="56"/>
      <c r="OAW128" s="57"/>
      <c r="OBE128" s="56"/>
      <c r="OBF128" s="57"/>
      <c r="OBN128" s="56"/>
      <c r="OBO128" s="57"/>
      <c r="OBW128" s="56"/>
      <c r="OBX128" s="57"/>
      <c r="OCF128" s="56"/>
      <c r="OCG128" s="57"/>
      <c r="OCO128" s="56"/>
      <c r="OCP128" s="57"/>
      <c r="OCX128" s="56"/>
      <c r="OCY128" s="57"/>
      <c r="ODG128" s="56"/>
      <c r="ODH128" s="57"/>
      <c r="ODP128" s="56"/>
      <c r="ODQ128" s="57"/>
      <c r="ODY128" s="56"/>
      <c r="ODZ128" s="57"/>
      <c r="OEH128" s="56"/>
      <c r="OEI128" s="57"/>
      <c r="OEQ128" s="56"/>
      <c r="OER128" s="57"/>
      <c r="OEZ128" s="56"/>
      <c r="OFA128" s="57"/>
      <c r="OFI128" s="56"/>
      <c r="OFJ128" s="57"/>
      <c r="OFR128" s="56"/>
      <c r="OFS128" s="57"/>
      <c r="OGA128" s="56"/>
      <c r="OGB128" s="57"/>
      <c r="OGJ128" s="56"/>
      <c r="OGK128" s="57"/>
      <c r="OGS128" s="56"/>
      <c r="OGT128" s="57"/>
      <c r="OHB128" s="56"/>
      <c r="OHC128" s="57"/>
      <c r="OHK128" s="56"/>
      <c r="OHL128" s="57"/>
      <c r="OHT128" s="56"/>
      <c r="OHU128" s="57"/>
      <c r="OIC128" s="56"/>
      <c r="OID128" s="57"/>
      <c r="OIL128" s="56"/>
      <c r="OIM128" s="57"/>
      <c r="OIU128" s="56"/>
      <c r="OIV128" s="57"/>
      <c r="OJD128" s="56"/>
      <c r="OJE128" s="57"/>
      <c r="OJM128" s="56"/>
      <c r="OJN128" s="57"/>
      <c r="OJV128" s="56"/>
      <c r="OJW128" s="57"/>
      <c r="OKE128" s="56"/>
      <c r="OKF128" s="57"/>
      <c r="OKN128" s="56"/>
      <c r="OKO128" s="57"/>
      <c r="OKW128" s="56"/>
      <c r="OKX128" s="57"/>
      <c r="OLF128" s="56"/>
      <c r="OLG128" s="57"/>
      <c r="OLO128" s="56"/>
      <c r="OLP128" s="57"/>
      <c r="OLX128" s="56"/>
      <c r="OLY128" s="57"/>
      <c r="OMG128" s="56"/>
      <c r="OMH128" s="57"/>
      <c r="OMP128" s="56"/>
      <c r="OMQ128" s="57"/>
      <c r="OMY128" s="56"/>
      <c r="OMZ128" s="57"/>
      <c r="ONH128" s="56"/>
      <c r="ONI128" s="57"/>
      <c r="ONQ128" s="56"/>
      <c r="ONR128" s="57"/>
      <c r="ONZ128" s="56"/>
      <c r="OOA128" s="57"/>
      <c r="OOI128" s="56"/>
      <c r="OOJ128" s="57"/>
      <c r="OOR128" s="56"/>
      <c r="OOS128" s="57"/>
      <c r="OPA128" s="56"/>
      <c r="OPB128" s="57"/>
      <c r="OPJ128" s="56"/>
      <c r="OPK128" s="57"/>
      <c r="OPS128" s="56"/>
      <c r="OPT128" s="57"/>
      <c r="OQB128" s="56"/>
      <c r="OQC128" s="57"/>
      <c r="OQK128" s="56"/>
      <c r="OQL128" s="57"/>
      <c r="OQT128" s="56"/>
      <c r="OQU128" s="57"/>
      <c r="ORC128" s="56"/>
      <c r="ORD128" s="57"/>
      <c r="ORL128" s="56"/>
      <c r="ORM128" s="57"/>
      <c r="ORU128" s="56"/>
      <c r="ORV128" s="57"/>
      <c r="OSD128" s="56"/>
      <c r="OSE128" s="57"/>
      <c r="OSM128" s="56"/>
      <c r="OSN128" s="57"/>
      <c r="OSV128" s="56"/>
      <c r="OSW128" s="57"/>
      <c r="OTE128" s="56"/>
      <c r="OTF128" s="57"/>
      <c r="OTN128" s="56"/>
      <c r="OTO128" s="57"/>
      <c r="OTW128" s="56"/>
      <c r="OTX128" s="57"/>
      <c r="OUF128" s="56"/>
      <c r="OUG128" s="57"/>
      <c r="OUO128" s="56"/>
      <c r="OUP128" s="57"/>
      <c r="OUX128" s="56"/>
      <c r="OUY128" s="57"/>
      <c r="OVG128" s="56"/>
      <c r="OVH128" s="57"/>
      <c r="OVP128" s="56"/>
      <c r="OVQ128" s="57"/>
      <c r="OVY128" s="56"/>
      <c r="OVZ128" s="57"/>
      <c r="OWH128" s="56"/>
      <c r="OWI128" s="57"/>
      <c r="OWQ128" s="56"/>
      <c r="OWR128" s="57"/>
      <c r="OWZ128" s="56"/>
      <c r="OXA128" s="57"/>
      <c r="OXI128" s="56"/>
      <c r="OXJ128" s="57"/>
      <c r="OXR128" s="56"/>
      <c r="OXS128" s="57"/>
      <c r="OYA128" s="56"/>
      <c r="OYB128" s="57"/>
      <c r="OYJ128" s="56"/>
      <c r="OYK128" s="57"/>
      <c r="OYS128" s="56"/>
      <c r="OYT128" s="57"/>
      <c r="OZB128" s="56"/>
      <c r="OZC128" s="57"/>
      <c r="OZK128" s="56"/>
      <c r="OZL128" s="57"/>
      <c r="OZT128" s="56"/>
      <c r="OZU128" s="57"/>
      <c r="PAC128" s="56"/>
      <c r="PAD128" s="57"/>
      <c r="PAL128" s="56"/>
      <c r="PAM128" s="57"/>
      <c r="PAU128" s="56"/>
      <c r="PAV128" s="57"/>
      <c r="PBD128" s="56"/>
      <c r="PBE128" s="57"/>
      <c r="PBM128" s="56"/>
      <c r="PBN128" s="57"/>
      <c r="PBV128" s="56"/>
      <c r="PBW128" s="57"/>
      <c r="PCE128" s="56"/>
      <c r="PCF128" s="57"/>
      <c r="PCN128" s="56"/>
      <c r="PCO128" s="57"/>
      <c r="PCW128" s="56"/>
      <c r="PCX128" s="57"/>
      <c r="PDF128" s="56"/>
      <c r="PDG128" s="57"/>
      <c r="PDO128" s="56"/>
      <c r="PDP128" s="57"/>
      <c r="PDX128" s="56"/>
      <c r="PDY128" s="57"/>
      <c r="PEG128" s="56"/>
      <c r="PEH128" s="57"/>
      <c r="PEP128" s="56"/>
      <c r="PEQ128" s="57"/>
      <c r="PEY128" s="56"/>
      <c r="PEZ128" s="57"/>
      <c r="PFH128" s="56"/>
      <c r="PFI128" s="57"/>
      <c r="PFQ128" s="56"/>
      <c r="PFR128" s="57"/>
      <c r="PFZ128" s="56"/>
      <c r="PGA128" s="57"/>
      <c r="PGI128" s="56"/>
      <c r="PGJ128" s="57"/>
      <c r="PGR128" s="56"/>
      <c r="PGS128" s="57"/>
      <c r="PHA128" s="56"/>
      <c r="PHB128" s="57"/>
      <c r="PHJ128" s="56"/>
      <c r="PHK128" s="57"/>
      <c r="PHS128" s="56"/>
      <c r="PHT128" s="57"/>
      <c r="PIB128" s="56"/>
      <c r="PIC128" s="57"/>
      <c r="PIK128" s="56"/>
      <c r="PIL128" s="57"/>
      <c r="PIT128" s="56"/>
      <c r="PIU128" s="57"/>
      <c r="PJC128" s="56"/>
      <c r="PJD128" s="57"/>
      <c r="PJL128" s="56"/>
      <c r="PJM128" s="57"/>
      <c r="PJU128" s="56"/>
      <c r="PJV128" s="57"/>
      <c r="PKD128" s="56"/>
      <c r="PKE128" s="57"/>
      <c r="PKM128" s="56"/>
      <c r="PKN128" s="57"/>
      <c r="PKV128" s="56"/>
      <c r="PKW128" s="57"/>
      <c r="PLE128" s="56"/>
      <c r="PLF128" s="57"/>
      <c r="PLN128" s="56"/>
      <c r="PLO128" s="57"/>
      <c r="PLW128" s="56"/>
      <c r="PLX128" s="57"/>
      <c r="PMF128" s="56"/>
      <c r="PMG128" s="57"/>
      <c r="PMO128" s="56"/>
      <c r="PMP128" s="57"/>
      <c r="PMX128" s="56"/>
      <c r="PMY128" s="57"/>
      <c r="PNG128" s="56"/>
      <c r="PNH128" s="57"/>
      <c r="PNP128" s="56"/>
      <c r="PNQ128" s="57"/>
      <c r="PNY128" s="56"/>
      <c r="PNZ128" s="57"/>
      <c r="POH128" s="56"/>
      <c r="POI128" s="57"/>
      <c r="POQ128" s="56"/>
      <c r="POR128" s="57"/>
      <c r="POZ128" s="56"/>
      <c r="PPA128" s="57"/>
      <c r="PPI128" s="56"/>
      <c r="PPJ128" s="57"/>
      <c r="PPR128" s="56"/>
      <c r="PPS128" s="57"/>
      <c r="PQA128" s="56"/>
      <c r="PQB128" s="57"/>
      <c r="PQJ128" s="56"/>
      <c r="PQK128" s="57"/>
      <c r="PQS128" s="56"/>
      <c r="PQT128" s="57"/>
      <c r="PRB128" s="56"/>
      <c r="PRC128" s="57"/>
      <c r="PRK128" s="56"/>
      <c r="PRL128" s="57"/>
      <c r="PRT128" s="56"/>
      <c r="PRU128" s="57"/>
      <c r="PSC128" s="56"/>
      <c r="PSD128" s="57"/>
      <c r="PSL128" s="56"/>
      <c r="PSM128" s="57"/>
      <c r="PSU128" s="56"/>
      <c r="PSV128" s="57"/>
      <c r="PTD128" s="56"/>
      <c r="PTE128" s="57"/>
      <c r="PTM128" s="56"/>
      <c r="PTN128" s="57"/>
      <c r="PTV128" s="56"/>
      <c r="PTW128" s="57"/>
      <c r="PUE128" s="56"/>
      <c r="PUF128" s="57"/>
      <c r="PUN128" s="56"/>
      <c r="PUO128" s="57"/>
      <c r="PUW128" s="56"/>
      <c r="PUX128" s="57"/>
      <c r="PVF128" s="56"/>
      <c r="PVG128" s="57"/>
      <c r="PVO128" s="56"/>
      <c r="PVP128" s="57"/>
      <c r="PVX128" s="56"/>
      <c r="PVY128" s="57"/>
      <c r="PWG128" s="56"/>
      <c r="PWH128" s="57"/>
      <c r="PWP128" s="56"/>
      <c r="PWQ128" s="57"/>
      <c r="PWY128" s="56"/>
      <c r="PWZ128" s="57"/>
      <c r="PXH128" s="56"/>
      <c r="PXI128" s="57"/>
      <c r="PXQ128" s="56"/>
      <c r="PXR128" s="57"/>
      <c r="PXZ128" s="56"/>
      <c r="PYA128" s="57"/>
      <c r="PYI128" s="56"/>
      <c r="PYJ128" s="57"/>
      <c r="PYR128" s="56"/>
      <c r="PYS128" s="57"/>
      <c r="PZA128" s="56"/>
      <c r="PZB128" s="57"/>
      <c r="PZJ128" s="56"/>
      <c r="PZK128" s="57"/>
      <c r="PZS128" s="56"/>
      <c r="PZT128" s="57"/>
      <c r="QAB128" s="56"/>
      <c r="QAC128" s="57"/>
      <c r="QAK128" s="56"/>
      <c r="QAL128" s="57"/>
      <c r="QAT128" s="56"/>
      <c r="QAU128" s="57"/>
      <c r="QBC128" s="56"/>
      <c r="QBD128" s="57"/>
      <c r="QBL128" s="56"/>
      <c r="QBM128" s="57"/>
      <c r="QBU128" s="56"/>
      <c r="QBV128" s="57"/>
      <c r="QCD128" s="56"/>
      <c r="QCE128" s="57"/>
      <c r="QCM128" s="56"/>
      <c r="QCN128" s="57"/>
      <c r="QCV128" s="56"/>
      <c r="QCW128" s="57"/>
      <c r="QDE128" s="56"/>
      <c r="QDF128" s="57"/>
      <c r="QDN128" s="56"/>
      <c r="QDO128" s="57"/>
      <c r="QDW128" s="56"/>
      <c r="QDX128" s="57"/>
      <c r="QEF128" s="56"/>
      <c r="QEG128" s="57"/>
      <c r="QEO128" s="56"/>
      <c r="QEP128" s="57"/>
      <c r="QEX128" s="56"/>
      <c r="QEY128" s="57"/>
      <c r="QFG128" s="56"/>
      <c r="QFH128" s="57"/>
      <c r="QFP128" s="56"/>
      <c r="QFQ128" s="57"/>
      <c r="QFY128" s="56"/>
      <c r="QFZ128" s="57"/>
      <c r="QGH128" s="56"/>
      <c r="QGI128" s="57"/>
      <c r="QGQ128" s="56"/>
      <c r="QGR128" s="57"/>
      <c r="QGZ128" s="56"/>
      <c r="QHA128" s="57"/>
      <c r="QHI128" s="56"/>
      <c r="QHJ128" s="57"/>
      <c r="QHR128" s="56"/>
      <c r="QHS128" s="57"/>
      <c r="QIA128" s="56"/>
      <c r="QIB128" s="57"/>
      <c r="QIJ128" s="56"/>
      <c r="QIK128" s="57"/>
      <c r="QIS128" s="56"/>
      <c r="QIT128" s="57"/>
      <c r="QJB128" s="56"/>
      <c r="QJC128" s="57"/>
      <c r="QJK128" s="56"/>
      <c r="QJL128" s="57"/>
      <c r="QJT128" s="56"/>
      <c r="QJU128" s="57"/>
      <c r="QKC128" s="56"/>
      <c r="QKD128" s="57"/>
      <c r="QKL128" s="56"/>
      <c r="QKM128" s="57"/>
      <c r="QKU128" s="56"/>
      <c r="QKV128" s="57"/>
      <c r="QLD128" s="56"/>
      <c r="QLE128" s="57"/>
      <c r="QLM128" s="56"/>
      <c r="QLN128" s="57"/>
      <c r="QLV128" s="56"/>
      <c r="QLW128" s="57"/>
      <c r="QME128" s="56"/>
      <c r="QMF128" s="57"/>
      <c r="QMN128" s="56"/>
      <c r="QMO128" s="57"/>
      <c r="QMW128" s="56"/>
      <c r="QMX128" s="57"/>
      <c r="QNF128" s="56"/>
      <c r="QNG128" s="57"/>
      <c r="QNO128" s="56"/>
      <c r="QNP128" s="57"/>
      <c r="QNX128" s="56"/>
      <c r="QNY128" s="57"/>
      <c r="QOG128" s="56"/>
      <c r="QOH128" s="57"/>
      <c r="QOP128" s="56"/>
      <c r="QOQ128" s="57"/>
      <c r="QOY128" s="56"/>
      <c r="QOZ128" s="57"/>
      <c r="QPH128" s="56"/>
      <c r="QPI128" s="57"/>
      <c r="QPQ128" s="56"/>
      <c r="QPR128" s="57"/>
      <c r="QPZ128" s="56"/>
      <c r="QQA128" s="57"/>
      <c r="QQI128" s="56"/>
      <c r="QQJ128" s="57"/>
      <c r="QQR128" s="56"/>
      <c r="QQS128" s="57"/>
      <c r="QRA128" s="56"/>
      <c r="QRB128" s="57"/>
      <c r="QRJ128" s="56"/>
      <c r="QRK128" s="57"/>
      <c r="QRS128" s="56"/>
      <c r="QRT128" s="57"/>
      <c r="QSB128" s="56"/>
      <c r="QSC128" s="57"/>
      <c r="QSK128" s="56"/>
      <c r="QSL128" s="57"/>
      <c r="QST128" s="56"/>
      <c r="QSU128" s="57"/>
      <c r="QTC128" s="56"/>
      <c r="QTD128" s="57"/>
      <c r="QTL128" s="56"/>
      <c r="QTM128" s="57"/>
      <c r="QTU128" s="56"/>
      <c r="QTV128" s="57"/>
      <c r="QUD128" s="56"/>
      <c r="QUE128" s="57"/>
      <c r="QUM128" s="56"/>
      <c r="QUN128" s="57"/>
      <c r="QUV128" s="56"/>
      <c r="QUW128" s="57"/>
      <c r="QVE128" s="56"/>
      <c r="QVF128" s="57"/>
      <c r="QVN128" s="56"/>
      <c r="QVO128" s="57"/>
      <c r="QVW128" s="56"/>
      <c r="QVX128" s="57"/>
      <c r="QWF128" s="56"/>
      <c r="QWG128" s="57"/>
      <c r="QWO128" s="56"/>
      <c r="QWP128" s="57"/>
      <c r="QWX128" s="56"/>
      <c r="QWY128" s="57"/>
      <c r="QXG128" s="56"/>
      <c r="QXH128" s="57"/>
      <c r="QXP128" s="56"/>
      <c r="QXQ128" s="57"/>
      <c r="QXY128" s="56"/>
      <c r="QXZ128" s="57"/>
      <c r="QYH128" s="56"/>
      <c r="QYI128" s="57"/>
      <c r="QYQ128" s="56"/>
      <c r="QYR128" s="57"/>
      <c r="QYZ128" s="56"/>
      <c r="QZA128" s="57"/>
      <c r="QZI128" s="56"/>
      <c r="QZJ128" s="57"/>
      <c r="QZR128" s="56"/>
      <c r="QZS128" s="57"/>
      <c r="RAA128" s="56"/>
      <c r="RAB128" s="57"/>
      <c r="RAJ128" s="56"/>
      <c r="RAK128" s="57"/>
      <c r="RAS128" s="56"/>
      <c r="RAT128" s="57"/>
      <c r="RBB128" s="56"/>
      <c r="RBC128" s="57"/>
      <c r="RBK128" s="56"/>
      <c r="RBL128" s="57"/>
      <c r="RBT128" s="56"/>
      <c r="RBU128" s="57"/>
      <c r="RCC128" s="56"/>
      <c r="RCD128" s="57"/>
      <c r="RCL128" s="56"/>
      <c r="RCM128" s="57"/>
      <c r="RCU128" s="56"/>
      <c r="RCV128" s="57"/>
      <c r="RDD128" s="56"/>
      <c r="RDE128" s="57"/>
      <c r="RDM128" s="56"/>
      <c r="RDN128" s="57"/>
      <c r="RDV128" s="56"/>
      <c r="RDW128" s="57"/>
      <c r="REE128" s="56"/>
      <c r="REF128" s="57"/>
      <c r="REN128" s="56"/>
      <c r="REO128" s="57"/>
      <c r="REW128" s="56"/>
      <c r="REX128" s="57"/>
      <c r="RFF128" s="56"/>
      <c r="RFG128" s="57"/>
      <c r="RFO128" s="56"/>
      <c r="RFP128" s="57"/>
      <c r="RFX128" s="56"/>
      <c r="RFY128" s="57"/>
      <c r="RGG128" s="56"/>
      <c r="RGH128" s="57"/>
      <c r="RGP128" s="56"/>
      <c r="RGQ128" s="57"/>
      <c r="RGY128" s="56"/>
      <c r="RGZ128" s="57"/>
      <c r="RHH128" s="56"/>
      <c r="RHI128" s="57"/>
      <c r="RHQ128" s="56"/>
      <c r="RHR128" s="57"/>
      <c r="RHZ128" s="56"/>
      <c r="RIA128" s="57"/>
      <c r="RII128" s="56"/>
      <c r="RIJ128" s="57"/>
      <c r="RIR128" s="56"/>
      <c r="RIS128" s="57"/>
      <c r="RJA128" s="56"/>
      <c r="RJB128" s="57"/>
      <c r="RJJ128" s="56"/>
      <c r="RJK128" s="57"/>
      <c r="RJS128" s="56"/>
      <c r="RJT128" s="57"/>
      <c r="RKB128" s="56"/>
      <c r="RKC128" s="57"/>
      <c r="RKK128" s="56"/>
      <c r="RKL128" s="57"/>
      <c r="RKT128" s="56"/>
      <c r="RKU128" s="57"/>
      <c r="RLC128" s="56"/>
      <c r="RLD128" s="57"/>
      <c r="RLL128" s="56"/>
      <c r="RLM128" s="57"/>
      <c r="RLU128" s="56"/>
      <c r="RLV128" s="57"/>
      <c r="RMD128" s="56"/>
      <c r="RME128" s="57"/>
      <c r="RMM128" s="56"/>
      <c r="RMN128" s="57"/>
      <c r="RMV128" s="56"/>
      <c r="RMW128" s="57"/>
      <c r="RNE128" s="56"/>
      <c r="RNF128" s="57"/>
      <c r="RNN128" s="56"/>
      <c r="RNO128" s="57"/>
      <c r="RNW128" s="56"/>
      <c r="RNX128" s="57"/>
      <c r="ROF128" s="56"/>
      <c r="ROG128" s="57"/>
      <c r="ROO128" s="56"/>
      <c r="ROP128" s="57"/>
      <c r="ROX128" s="56"/>
      <c r="ROY128" s="57"/>
      <c r="RPG128" s="56"/>
      <c r="RPH128" s="57"/>
      <c r="RPP128" s="56"/>
      <c r="RPQ128" s="57"/>
      <c r="RPY128" s="56"/>
      <c r="RPZ128" s="57"/>
      <c r="RQH128" s="56"/>
      <c r="RQI128" s="57"/>
      <c r="RQQ128" s="56"/>
      <c r="RQR128" s="57"/>
      <c r="RQZ128" s="56"/>
      <c r="RRA128" s="57"/>
      <c r="RRI128" s="56"/>
      <c r="RRJ128" s="57"/>
      <c r="RRR128" s="56"/>
      <c r="RRS128" s="57"/>
      <c r="RSA128" s="56"/>
      <c r="RSB128" s="57"/>
      <c r="RSJ128" s="56"/>
      <c r="RSK128" s="57"/>
      <c r="RSS128" s="56"/>
      <c r="RST128" s="57"/>
      <c r="RTB128" s="56"/>
      <c r="RTC128" s="57"/>
      <c r="RTK128" s="56"/>
      <c r="RTL128" s="57"/>
      <c r="RTT128" s="56"/>
      <c r="RTU128" s="57"/>
      <c r="RUC128" s="56"/>
      <c r="RUD128" s="57"/>
      <c r="RUL128" s="56"/>
      <c r="RUM128" s="57"/>
      <c r="RUU128" s="56"/>
      <c r="RUV128" s="57"/>
      <c r="RVD128" s="56"/>
      <c r="RVE128" s="57"/>
      <c r="RVM128" s="56"/>
      <c r="RVN128" s="57"/>
      <c r="RVV128" s="56"/>
      <c r="RVW128" s="57"/>
      <c r="RWE128" s="56"/>
      <c r="RWF128" s="57"/>
      <c r="RWN128" s="56"/>
      <c r="RWO128" s="57"/>
      <c r="RWW128" s="56"/>
      <c r="RWX128" s="57"/>
      <c r="RXF128" s="56"/>
      <c r="RXG128" s="57"/>
      <c r="RXO128" s="56"/>
      <c r="RXP128" s="57"/>
      <c r="RXX128" s="56"/>
      <c r="RXY128" s="57"/>
      <c r="RYG128" s="56"/>
      <c r="RYH128" s="57"/>
      <c r="RYP128" s="56"/>
      <c r="RYQ128" s="57"/>
      <c r="RYY128" s="56"/>
      <c r="RYZ128" s="57"/>
      <c r="RZH128" s="56"/>
      <c r="RZI128" s="57"/>
      <c r="RZQ128" s="56"/>
      <c r="RZR128" s="57"/>
      <c r="RZZ128" s="56"/>
      <c r="SAA128" s="57"/>
      <c r="SAI128" s="56"/>
      <c r="SAJ128" s="57"/>
      <c r="SAR128" s="56"/>
      <c r="SAS128" s="57"/>
      <c r="SBA128" s="56"/>
      <c r="SBB128" s="57"/>
      <c r="SBJ128" s="56"/>
      <c r="SBK128" s="57"/>
      <c r="SBS128" s="56"/>
      <c r="SBT128" s="57"/>
      <c r="SCB128" s="56"/>
      <c r="SCC128" s="57"/>
      <c r="SCK128" s="56"/>
      <c r="SCL128" s="57"/>
      <c r="SCT128" s="56"/>
      <c r="SCU128" s="57"/>
      <c r="SDC128" s="56"/>
      <c r="SDD128" s="57"/>
      <c r="SDL128" s="56"/>
      <c r="SDM128" s="57"/>
      <c r="SDU128" s="56"/>
      <c r="SDV128" s="57"/>
      <c r="SED128" s="56"/>
      <c r="SEE128" s="57"/>
      <c r="SEM128" s="56"/>
      <c r="SEN128" s="57"/>
      <c r="SEV128" s="56"/>
      <c r="SEW128" s="57"/>
      <c r="SFE128" s="56"/>
      <c r="SFF128" s="57"/>
      <c r="SFN128" s="56"/>
      <c r="SFO128" s="57"/>
      <c r="SFW128" s="56"/>
      <c r="SFX128" s="57"/>
      <c r="SGF128" s="56"/>
      <c r="SGG128" s="57"/>
      <c r="SGO128" s="56"/>
      <c r="SGP128" s="57"/>
      <c r="SGX128" s="56"/>
      <c r="SGY128" s="57"/>
      <c r="SHG128" s="56"/>
      <c r="SHH128" s="57"/>
      <c r="SHP128" s="56"/>
      <c r="SHQ128" s="57"/>
      <c r="SHY128" s="56"/>
      <c r="SHZ128" s="57"/>
      <c r="SIH128" s="56"/>
      <c r="SII128" s="57"/>
      <c r="SIQ128" s="56"/>
      <c r="SIR128" s="57"/>
      <c r="SIZ128" s="56"/>
      <c r="SJA128" s="57"/>
      <c r="SJI128" s="56"/>
      <c r="SJJ128" s="57"/>
      <c r="SJR128" s="56"/>
      <c r="SJS128" s="57"/>
      <c r="SKA128" s="56"/>
      <c r="SKB128" s="57"/>
      <c r="SKJ128" s="56"/>
      <c r="SKK128" s="57"/>
      <c r="SKS128" s="56"/>
      <c r="SKT128" s="57"/>
      <c r="SLB128" s="56"/>
      <c r="SLC128" s="57"/>
      <c r="SLK128" s="56"/>
      <c r="SLL128" s="57"/>
      <c r="SLT128" s="56"/>
      <c r="SLU128" s="57"/>
      <c r="SMC128" s="56"/>
      <c r="SMD128" s="57"/>
      <c r="SML128" s="56"/>
      <c r="SMM128" s="57"/>
      <c r="SMU128" s="56"/>
      <c r="SMV128" s="57"/>
      <c r="SND128" s="56"/>
      <c r="SNE128" s="57"/>
      <c r="SNM128" s="56"/>
      <c r="SNN128" s="57"/>
      <c r="SNV128" s="56"/>
      <c r="SNW128" s="57"/>
      <c r="SOE128" s="56"/>
      <c r="SOF128" s="57"/>
      <c r="SON128" s="56"/>
      <c r="SOO128" s="57"/>
      <c r="SOW128" s="56"/>
      <c r="SOX128" s="57"/>
      <c r="SPF128" s="56"/>
      <c r="SPG128" s="57"/>
      <c r="SPO128" s="56"/>
      <c r="SPP128" s="57"/>
      <c r="SPX128" s="56"/>
      <c r="SPY128" s="57"/>
      <c r="SQG128" s="56"/>
      <c r="SQH128" s="57"/>
      <c r="SQP128" s="56"/>
      <c r="SQQ128" s="57"/>
      <c r="SQY128" s="56"/>
      <c r="SQZ128" s="57"/>
      <c r="SRH128" s="56"/>
      <c r="SRI128" s="57"/>
      <c r="SRQ128" s="56"/>
      <c r="SRR128" s="57"/>
      <c r="SRZ128" s="56"/>
      <c r="SSA128" s="57"/>
      <c r="SSI128" s="56"/>
      <c r="SSJ128" s="57"/>
      <c r="SSR128" s="56"/>
      <c r="SSS128" s="57"/>
      <c r="STA128" s="56"/>
      <c r="STB128" s="57"/>
      <c r="STJ128" s="56"/>
      <c r="STK128" s="57"/>
      <c r="STS128" s="56"/>
      <c r="STT128" s="57"/>
      <c r="SUB128" s="56"/>
      <c r="SUC128" s="57"/>
      <c r="SUK128" s="56"/>
      <c r="SUL128" s="57"/>
      <c r="SUT128" s="56"/>
      <c r="SUU128" s="57"/>
      <c r="SVC128" s="56"/>
      <c r="SVD128" s="57"/>
      <c r="SVL128" s="56"/>
      <c r="SVM128" s="57"/>
      <c r="SVU128" s="56"/>
      <c r="SVV128" s="57"/>
      <c r="SWD128" s="56"/>
      <c r="SWE128" s="57"/>
      <c r="SWM128" s="56"/>
      <c r="SWN128" s="57"/>
      <c r="SWV128" s="56"/>
      <c r="SWW128" s="57"/>
      <c r="SXE128" s="56"/>
      <c r="SXF128" s="57"/>
      <c r="SXN128" s="56"/>
      <c r="SXO128" s="57"/>
      <c r="SXW128" s="56"/>
      <c r="SXX128" s="57"/>
      <c r="SYF128" s="56"/>
      <c r="SYG128" s="57"/>
      <c r="SYO128" s="56"/>
      <c r="SYP128" s="57"/>
      <c r="SYX128" s="56"/>
      <c r="SYY128" s="57"/>
      <c r="SZG128" s="56"/>
      <c r="SZH128" s="57"/>
      <c r="SZP128" s="56"/>
      <c r="SZQ128" s="57"/>
      <c r="SZY128" s="56"/>
      <c r="SZZ128" s="57"/>
      <c r="TAH128" s="56"/>
      <c r="TAI128" s="57"/>
      <c r="TAQ128" s="56"/>
      <c r="TAR128" s="57"/>
      <c r="TAZ128" s="56"/>
      <c r="TBA128" s="57"/>
      <c r="TBI128" s="56"/>
      <c r="TBJ128" s="57"/>
      <c r="TBR128" s="56"/>
      <c r="TBS128" s="57"/>
      <c r="TCA128" s="56"/>
      <c r="TCB128" s="57"/>
      <c r="TCJ128" s="56"/>
      <c r="TCK128" s="57"/>
      <c r="TCS128" s="56"/>
      <c r="TCT128" s="57"/>
      <c r="TDB128" s="56"/>
      <c r="TDC128" s="57"/>
      <c r="TDK128" s="56"/>
      <c r="TDL128" s="57"/>
      <c r="TDT128" s="56"/>
      <c r="TDU128" s="57"/>
      <c r="TEC128" s="56"/>
      <c r="TED128" s="57"/>
      <c r="TEL128" s="56"/>
      <c r="TEM128" s="57"/>
      <c r="TEU128" s="56"/>
      <c r="TEV128" s="57"/>
      <c r="TFD128" s="56"/>
      <c r="TFE128" s="57"/>
      <c r="TFM128" s="56"/>
      <c r="TFN128" s="57"/>
      <c r="TFV128" s="56"/>
      <c r="TFW128" s="57"/>
      <c r="TGE128" s="56"/>
      <c r="TGF128" s="57"/>
      <c r="TGN128" s="56"/>
      <c r="TGO128" s="57"/>
      <c r="TGW128" s="56"/>
      <c r="TGX128" s="57"/>
      <c r="THF128" s="56"/>
      <c r="THG128" s="57"/>
      <c r="THO128" s="56"/>
      <c r="THP128" s="57"/>
      <c r="THX128" s="56"/>
      <c r="THY128" s="57"/>
      <c r="TIG128" s="56"/>
      <c r="TIH128" s="57"/>
      <c r="TIP128" s="56"/>
      <c r="TIQ128" s="57"/>
      <c r="TIY128" s="56"/>
      <c r="TIZ128" s="57"/>
      <c r="TJH128" s="56"/>
      <c r="TJI128" s="57"/>
      <c r="TJQ128" s="56"/>
      <c r="TJR128" s="57"/>
      <c r="TJZ128" s="56"/>
      <c r="TKA128" s="57"/>
      <c r="TKI128" s="56"/>
      <c r="TKJ128" s="57"/>
      <c r="TKR128" s="56"/>
      <c r="TKS128" s="57"/>
      <c r="TLA128" s="56"/>
      <c r="TLB128" s="57"/>
      <c r="TLJ128" s="56"/>
      <c r="TLK128" s="57"/>
      <c r="TLS128" s="56"/>
      <c r="TLT128" s="57"/>
      <c r="TMB128" s="56"/>
      <c r="TMC128" s="57"/>
      <c r="TMK128" s="56"/>
      <c r="TML128" s="57"/>
      <c r="TMT128" s="56"/>
      <c r="TMU128" s="57"/>
      <c r="TNC128" s="56"/>
      <c r="TND128" s="57"/>
      <c r="TNL128" s="56"/>
      <c r="TNM128" s="57"/>
      <c r="TNU128" s="56"/>
      <c r="TNV128" s="57"/>
      <c r="TOD128" s="56"/>
      <c r="TOE128" s="57"/>
      <c r="TOM128" s="56"/>
      <c r="TON128" s="57"/>
      <c r="TOV128" s="56"/>
      <c r="TOW128" s="57"/>
      <c r="TPE128" s="56"/>
      <c r="TPF128" s="57"/>
      <c r="TPN128" s="56"/>
      <c r="TPO128" s="57"/>
      <c r="TPW128" s="56"/>
      <c r="TPX128" s="57"/>
      <c r="TQF128" s="56"/>
      <c r="TQG128" s="57"/>
      <c r="TQO128" s="56"/>
      <c r="TQP128" s="57"/>
      <c r="TQX128" s="56"/>
      <c r="TQY128" s="57"/>
      <c r="TRG128" s="56"/>
      <c r="TRH128" s="57"/>
      <c r="TRP128" s="56"/>
      <c r="TRQ128" s="57"/>
      <c r="TRY128" s="56"/>
      <c r="TRZ128" s="57"/>
      <c r="TSH128" s="56"/>
      <c r="TSI128" s="57"/>
      <c r="TSQ128" s="56"/>
      <c r="TSR128" s="57"/>
      <c r="TSZ128" s="56"/>
      <c r="TTA128" s="57"/>
      <c r="TTI128" s="56"/>
      <c r="TTJ128" s="57"/>
      <c r="TTR128" s="56"/>
      <c r="TTS128" s="57"/>
      <c r="TUA128" s="56"/>
      <c r="TUB128" s="57"/>
      <c r="TUJ128" s="56"/>
      <c r="TUK128" s="57"/>
      <c r="TUS128" s="56"/>
      <c r="TUT128" s="57"/>
      <c r="TVB128" s="56"/>
      <c r="TVC128" s="57"/>
      <c r="TVK128" s="56"/>
      <c r="TVL128" s="57"/>
      <c r="TVT128" s="56"/>
      <c r="TVU128" s="57"/>
      <c r="TWC128" s="56"/>
      <c r="TWD128" s="57"/>
      <c r="TWL128" s="56"/>
      <c r="TWM128" s="57"/>
      <c r="TWU128" s="56"/>
      <c r="TWV128" s="57"/>
      <c r="TXD128" s="56"/>
      <c r="TXE128" s="57"/>
      <c r="TXM128" s="56"/>
      <c r="TXN128" s="57"/>
      <c r="TXV128" s="56"/>
      <c r="TXW128" s="57"/>
      <c r="TYE128" s="56"/>
      <c r="TYF128" s="57"/>
      <c r="TYN128" s="56"/>
      <c r="TYO128" s="57"/>
      <c r="TYW128" s="56"/>
      <c r="TYX128" s="57"/>
      <c r="TZF128" s="56"/>
      <c r="TZG128" s="57"/>
      <c r="TZO128" s="56"/>
      <c r="TZP128" s="57"/>
      <c r="TZX128" s="56"/>
      <c r="TZY128" s="57"/>
      <c r="UAG128" s="56"/>
      <c r="UAH128" s="57"/>
      <c r="UAP128" s="56"/>
      <c r="UAQ128" s="57"/>
      <c r="UAY128" s="56"/>
      <c r="UAZ128" s="57"/>
      <c r="UBH128" s="56"/>
      <c r="UBI128" s="57"/>
      <c r="UBQ128" s="56"/>
      <c r="UBR128" s="57"/>
      <c r="UBZ128" s="56"/>
      <c r="UCA128" s="57"/>
      <c r="UCI128" s="56"/>
      <c r="UCJ128" s="57"/>
      <c r="UCR128" s="56"/>
      <c r="UCS128" s="57"/>
      <c r="UDA128" s="56"/>
      <c r="UDB128" s="57"/>
      <c r="UDJ128" s="56"/>
      <c r="UDK128" s="57"/>
      <c r="UDS128" s="56"/>
      <c r="UDT128" s="57"/>
      <c r="UEB128" s="56"/>
      <c r="UEC128" s="57"/>
      <c r="UEK128" s="56"/>
      <c r="UEL128" s="57"/>
      <c r="UET128" s="56"/>
      <c r="UEU128" s="57"/>
      <c r="UFC128" s="56"/>
      <c r="UFD128" s="57"/>
      <c r="UFL128" s="56"/>
      <c r="UFM128" s="57"/>
      <c r="UFU128" s="56"/>
      <c r="UFV128" s="57"/>
      <c r="UGD128" s="56"/>
      <c r="UGE128" s="57"/>
      <c r="UGM128" s="56"/>
      <c r="UGN128" s="57"/>
      <c r="UGV128" s="56"/>
      <c r="UGW128" s="57"/>
      <c r="UHE128" s="56"/>
      <c r="UHF128" s="57"/>
      <c r="UHN128" s="56"/>
      <c r="UHO128" s="57"/>
      <c r="UHW128" s="56"/>
      <c r="UHX128" s="57"/>
      <c r="UIF128" s="56"/>
      <c r="UIG128" s="57"/>
      <c r="UIO128" s="56"/>
      <c r="UIP128" s="57"/>
      <c r="UIX128" s="56"/>
      <c r="UIY128" s="57"/>
      <c r="UJG128" s="56"/>
      <c r="UJH128" s="57"/>
      <c r="UJP128" s="56"/>
      <c r="UJQ128" s="57"/>
      <c r="UJY128" s="56"/>
      <c r="UJZ128" s="57"/>
      <c r="UKH128" s="56"/>
      <c r="UKI128" s="57"/>
      <c r="UKQ128" s="56"/>
      <c r="UKR128" s="57"/>
      <c r="UKZ128" s="56"/>
      <c r="ULA128" s="57"/>
      <c r="ULI128" s="56"/>
      <c r="ULJ128" s="57"/>
      <c r="ULR128" s="56"/>
      <c r="ULS128" s="57"/>
      <c r="UMA128" s="56"/>
      <c r="UMB128" s="57"/>
      <c r="UMJ128" s="56"/>
      <c r="UMK128" s="57"/>
      <c r="UMS128" s="56"/>
      <c r="UMT128" s="57"/>
      <c r="UNB128" s="56"/>
      <c r="UNC128" s="57"/>
      <c r="UNK128" s="56"/>
      <c r="UNL128" s="57"/>
      <c r="UNT128" s="56"/>
      <c r="UNU128" s="57"/>
      <c r="UOC128" s="56"/>
      <c r="UOD128" s="57"/>
      <c r="UOL128" s="56"/>
      <c r="UOM128" s="57"/>
      <c r="UOU128" s="56"/>
      <c r="UOV128" s="57"/>
      <c r="UPD128" s="56"/>
      <c r="UPE128" s="57"/>
      <c r="UPM128" s="56"/>
      <c r="UPN128" s="57"/>
      <c r="UPV128" s="56"/>
      <c r="UPW128" s="57"/>
      <c r="UQE128" s="56"/>
      <c r="UQF128" s="57"/>
      <c r="UQN128" s="56"/>
      <c r="UQO128" s="57"/>
      <c r="UQW128" s="56"/>
      <c r="UQX128" s="57"/>
      <c r="URF128" s="56"/>
      <c r="URG128" s="57"/>
      <c r="URO128" s="56"/>
      <c r="URP128" s="57"/>
      <c r="URX128" s="56"/>
      <c r="URY128" s="57"/>
      <c r="USG128" s="56"/>
      <c r="USH128" s="57"/>
      <c r="USP128" s="56"/>
      <c r="USQ128" s="57"/>
      <c r="USY128" s="56"/>
      <c r="USZ128" s="57"/>
      <c r="UTH128" s="56"/>
      <c r="UTI128" s="57"/>
      <c r="UTQ128" s="56"/>
      <c r="UTR128" s="57"/>
      <c r="UTZ128" s="56"/>
      <c r="UUA128" s="57"/>
      <c r="UUI128" s="56"/>
      <c r="UUJ128" s="57"/>
      <c r="UUR128" s="56"/>
      <c r="UUS128" s="57"/>
      <c r="UVA128" s="56"/>
      <c r="UVB128" s="57"/>
      <c r="UVJ128" s="56"/>
      <c r="UVK128" s="57"/>
      <c r="UVS128" s="56"/>
      <c r="UVT128" s="57"/>
      <c r="UWB128" s="56"/>
      <c r="UWC128" s="57"/>
      <c r="UWK128" s="56"/>
      <c r="UWL128" s="57"/>
      <c r="UWT128" s="56"/>
      <c r="UWU128" s="57"/>
      <c r="UXC128" s="56"/>
      <c r="UXD128" s="57"/>
      <c r="UXL128" s="56"/>
      <c r="UXM128" s="57"/>
      <c r="UXU128" s="56"/>
      <c r="UXV128" s="57"/>
      <c r="UYD128" s="56"/>
      <c r="UYE128" s="57"/>
      <c r="UYM128" s="56"/>
      <c r="UYN128" s="57"/>
      <c r="UYV128" s="56"/>
      <c r="UYW128" s="57"/>
      <c r="UZE128" s="56"/>
      <c r="UZF128" s="57"/>
      <c r="UZN128" s="56"/>
      <c r="UZO128" s="57"/>
      <c r="UZW128" s="56"/>
      <c r="UZX128" s="57"/>
      <c r="VAF128" s="56"/>
      <c r="VAG128" s="57"/>
      <c r="VAO128" s="56"/>
      <c r="VAP128" s="57"/>
      <c r="VAX128" s="56"/>
      <c r="VAY128" s="57"/>
      <c r="VBG128" s="56"/>
      <c r="VBH128" s="57"/>
      <c r="VBP128" s="56"/>
      <c r="VBQ128" s="57"/>
      <c r="VBY128" s="56"/>
      <c r="VBZ128" s="57"/>
      <c r="VCH128" s="56"/>
      <c r="VCI128" s="57"/>
      <c r="VCQ128" s="56"/>
      <c r="VCR128" s="57"/>
      <c r="VCZ128" s="56"/>
      <c r="VDA128" s="57"/>
      <c r="VDI128" s="56"/>
      <c r="VDJ128" s="57"/>
      <c r="VDR128" s="56"/>
      <c r="VDS128" s="57"/>
      <c r="VEA128" s="56"/>
      <c r="VEB128" s="57"/>
      <c r="VEJ128" s="56"/>
      <c r="VEK128" s="57"/>
      <c r="VES128" s="56"/>
      <c r="VET128" s="57"/>
      <c r="VFB128" s="56"/>
      <c r="VFC128" s="57"/>
      <c r="VFK128" s="56"/>
      <c r="VFL128" s="57"/>
      <c r="VFT128" s="56"/>
      <c r="VFU128" s="57"/>
      <c r="VGC128" s="56"/>
      <c r="VGD128" s="57"/>
      <c r="VGL128" s="56"/>
      <c r="VGM128" s="57"/>
      <c r="VGU128" s="56"/>
      <c r="VGV128" s="57"/>
      <c r="VHD128" s="56"/>
      <c r="VHE128" s="57"/>
      <c r="VHM128" s="56"/>
      <c r="VHN128" s="57"/>
      <c r="VHV128" s="56"/>
      <c r="VHW128" s="57"/>
      <c r="VIE128" s="56"/>
      <c r="VIF128" s="57"/>
      <c r="VIN128" s="56"/>
      <c r="VIO128" s="57"/>
      <c r="VIW128" s="56"/>
      <c r="VIX128" s="57"/>
      <c r="VJF128" s="56"/>
      <c r="VJG128" s="57"/>
      <c r="VJO128" s="56"/>
      <c r="VJP128" s="57"/>
      <c r="VJX128" s="56"/>
      <c r="VJY128" s="57"/>
      <c r="VKG128" s="56"/>
      <c r="VKH128" s="57"/>
      <c r="VKP128" s="56"/>
      <c r="VKQ128" s="57"/>
      <c r="VKY128" s="56"/>
      <c r="VKZ128" s="57"/>
      <c r="VLH128" s="56"/>
      <c r="VLI128" s="57"/>
      <c r="VLQ128" s="56"/>
      <c r="VLR128" s="57"/>
      <c r="VLZ128" s="56"/>
      <c r="VMA128" s="57"/>
      <c r="VMI128" s="56"/>
      <c r="VMJ128" s="57"/>
      <c r="VMR128" s="56"/>
      <c r="VMS128" s="57"/>
      <c r="VNA128" s="56"/>
      <c r="VNB128" s="57"/>
      <c r="VNJ128" s="56"/>
      <c r="VNK128" s="57"/>
      <c r="VNS128" s="56"/>
      <c r="VNT128" s="57"/>
      <c r="VOB128" s="56"/>
      <c r="VOC128" s="57"/>
      <c r="VOK128" s="56"/>
      <c r="VOL128" s="57"/>
      <c r="VOT128" s="56"/>
      <c r="VOU128" s="57"/>
      <c r="VPC128" s="56"/>
      <c r="VPD128" s="57"/>
      <c r="VPL128" s="56"/>
      <c r="VPM128" s="57"/>
      <c r="VPU128" s="56"/>
      <c r="VPV128" s="57"/>
      <c r="VQD128" s="56"/>
      <c r="VQE128" s="57"/>
      <c r="VQM128" s="56"/>
      <c r="VQN128" s="57"/>
      <c r="VQV128" s="56"/>
      <c r="VQW128" s="57"/>
      <c r="VRE128" s="56"/>
      <c r="VRF128" s="57"/>
      <c r="VRN128" s="56"/>
      <c r="VRO128" s="57"/>
      <c r="VRW128" s="56"/>
      <c r="VRX128" s="57"/>
      <c r="VSF128" s="56"/>
      <c r="VSG128" s="57"/>
      <c r="VSO128" s="56"/>
      <c r="VSP128" s="57"/>
      <c r="VSX128" s="56"/>
      <c r="VSY128" s="57"/>
      <c r="VTG128" s="56"/>
      <c r="VTH128" s="57"/>
      <c r="VTP128" s="56"/>
      <c r="VTQ128" s="57"/>
      <c r="VTY128" s="56"/>
      <c r="VTZ128" s="57"/>
      <c r="VUH128" s="56"/>
      <c r="VUI128" s="57"/>
      <c r="VUQ128" s="56"/>
      <c r="VUR128" s="57"/>
      <c r="VUZ128" s="56"/>
      <c r="VVA128" s="57"/>
      <c r="VVI128" s="56"/>
      <c r="VVJ128" s="57"/>
      <c r="VVR128" s="56"/>
      <c r="VVS128" s="57"/>
      <c r="VWA128" s="56"/>
      <c r="VWB128" s="57"/>
      <c r="VWJ128" s="56"/>
      <c r="VWK128" s="57"/>
      <c r="VWS128" s="56"/>
      <c r="VWT128" s="57"/>
      <c r="VXB128" s="56"/>
      <c r="VXC128" s="57"/>
      <c r="VXK128" s="56"/>
      <c r="VXL128" s="57"/>
      <c r="VXT128" s="56"/>
      <c r="VXU128" s="57"/>
      <c r="VYC128" s="56"/>
      <c r="VYD128" s="57"/>
      <c r="VYL128" s="56"/>
      <c r="VYM128" s="57"/>
      <c r="VYU128" s="56"/>
      <c r="VYV128" s="57"/>
      <c r="VZD128" s="56"/>
      <c r="VZE128" s="57"/>
      <c r="VZM128" s="56"/>
      <c r="VZN128" s="57"/>
      <c r="VZV128" s="56"/>
      <c r="VZW128" s="57"/>
      <c r="WAE128" s="56"/>
      <c r="WAF128" s="57"/>
      <c r="WAN128" s="56"/>
      <c r="WAO128" s="57"/>
      <c r="WAW128" s="56"/>
      <c r="WAX128" s="57"/>
      <c r="WBF128" s="56"/>
      <c r="WBG128" s="57"/>
      <c r="WBO128" s="56"/>
      <c r="WBP128" s="57"/>
      <c r="WBX128" s="56"/>
      <c r="WBY128" s="57"/>
      <c r="WCG128" s="56"/>
      <c r="WCH128" s="57"/>
      <c r="WCP128" s="56"/>
      <c r="WCQ128" s="57"/>
      <c r="WCY128" s="56"/>
      <c r="WCZ128" s="57"/>
      <c r="WDH128" s="56"/>
      <c r="WDI128" s="57"/>
      <c r="WDQ128" s="56"/>
      <c r="WDR128" s="57"/>
      <c r="WDZ128" s="56"/>
      <c r="WEA128" s="57"/>
      <c r="WEI128" s="56"/>
      <c r="WEJ128" s="57"/>
      <c r="WER128" s="56"/>
      <c r="WES128" s="57"/>
      <c r="WFA128" s="56"/>
      <c r="WFB128" s="57"/>
      <c r="WFJ128" s="56"/>
      <c r="WFK128" s="57"/>
      <c r="WFS128" s="56"/>
      <c r="WFT128" s="57"/>
      <c r="WGB128" s="56"/>
      <c r="WGC128" s="57"/>
      <c r="WGK128" s="56"/>
      <c r="WGL128" s="57"/>
      <c r="WGT128" s="56"/>
      <c r="WGU128" s="57"/>
      <c r="WHC128" s="56"/>
      <c r="WHD128" s="57"/>
      <c r="WHL128" s="56"/>
      <c r="WHM128" s="57"/>
      <c r="WHU128" s="56"/>
      <c r="WHV128" s="57"/>
      <c r="WID128" s="56"/>
      <c r="WIE128" s="57"/>
      <c r="WIM128" s="56"/>
      <c r="WIN128" s="57"/>
      <c r="WIV128" s="56"/>
      <c r="WIW128" s="57"/>
      <c r="WJE128" s="56"/>
      <c r="WJF128" s="57"/>
      <c r="WJN128" s="56"/>
      <c r="WJO128" s="57"/>
      <c r="WJW128" s="56"/>
      <c r="WJX128" s="57"/>
      <c r="WKF128" s="56"/>
      <c r="WKG128" s="57"/>
      <c r="WKO128" s="56"/>
      <c r="WKP128" s="57"/>
      <c r="WKX128" s="56"/>
      <c r="WKY128" s="57"/>
      <c r="WLG128" s="56"/>
      <c r="WLH128" s="57"/>
      <c r="WLP128" s="56"/>
      <c r="WLQ128" s="57"/>
      <c r="WLY128" s="56"/>
      <c r="WLZ128" s="57"/>
      <c r="WMH128" s="56"/>
      <c r="WMI128" s="57"/>
      <c r="WMQ128" s="56"/>
      <c r="WMR128" s="57"/>
      <c r="WMZ128" s="56"/>
      <c r="WNA128" s="57"/>
      <c r="WNI128" s="56"/>
      <c r="WNJ128" s="57"/>
      <c r="WNR128" s="56"/>
      <c r="WNS128" s="57"/>
      <c r="WOA128" s="56"/>
      <c r="WOB128" s="57"/>
      <c r="WOJ128" s="56"/>
      <c r="WOK128" s="57"/>
      <c r="WOS128" s="56"/>
      <c r="WOT128" s="57"/>
      <c r="WPB128" s="56"/>
      <c r="WPC128" s="57"/>
      <c r="WPK128" s="56"/>
      <c r="WPL128" s="57"/>
      <c r="WPT128" s="56"/>
      <c r="WPU128" s="57"/>
      <c r="WQC128" s="56"/>
      <c r="WQD128" s="57"/>
      <c r="WQL128" s="56"/>
      <c r="WQM128" s="57"/>
      <c r="WQU128" s="56"/>
      <c r="WQV128" s="57"/>
      <c r="WRD128" s="56"/>
      <c r="WRE128" s="57"/>
      <c r="WRM128" s="56"/>
      <c r="WRN128" s="57"/>
      <c r="WRV128" s="56"/>
      <c r="WRW128" s="57"/>
      <c r="WSE128" s="56"/>
      <c r="WSF128" s="57"/>
      <c r="WSN128" s="56"/>
      <c r="WSO128" s="57"/>
      <c r="WSW128" s="56"/>
      <c r="WSX128" s="57"/>
      <c r="WTF128" s="56"/>
      <c r="WTG128" s="57"/>
      <c r="WTO128" s="56"/>
      <c r="WTP128" s="57"/>
      <c r="WTX128" s="56"/>
      <c r="WTY128" s="57"/>
      <c r="WUG128" s="56"/>
      <c r="WUH128" s="57"/>
      <c r="WUP128" s="56"/>
      <c r="WUQ128" s="57"/>
      <c r="WUY128" s="56"/>
      <c r="WUZ128" s="57"/>
      <c r="WVH128" s="56"/>
      <c r="WVI128" s="57"/>
      <c r="WVQ128" s="56"/>
      <c r="WVR128" s="57"/>
      <c r="WVZ128" s="56"/>
      <c r="WWA128" s="57"/>
      <c r="WWI128" s="56"/>
      <c r="WWJ128" s="57"/>
      <c r="WWR128" s="56"/>
      <c r="WWS128" s="57"/>
      <c r="WXA128" s="56"/>
      <c r="WXB128" s="57"/>
      <c r="WXJ128" s="56"/>
      <c r="WXK128" s="57"/>
      <c r="WXS128" s="56"/>
      <c r="WXT128" s="57"/>
      <c r="WYB128" s="56"/>
      <c r="WYC128" s="57"/>
      <c r="WYK128" s="56"/>
      <c r="WYL128" s="57"/>
      <c r="WYT128" s="56"/>
      <c r="WYU128" s="57"/>
      <c r="WZC128" s="56"/>
      <c r="WZD128" s="57"/>
      <c r="WZL128" s="56"/>
      <c r="WZM128" s="57"/>
      <c r="WZU128" s="56"/>
      <c r="WZV128" s="57"/>
      <c r="XAD128" s="56"/>
      <c r="XAE128" s="57"/>
      <c r="XAM128" s="56"/>
      <c r="XAN128" s="57"/>
      <c r="XAV128" s="56"/>
      <c r="XAW128" s="57"/>
      <c r="XBE128" s="56"/>
      <c r="XBF128" s="57"/>
      <c r="XBN128" s="56"/>
      <c r="XBO128" s="57"/>
      <c r="XBW128" s="56"/>
      <c r="XBX128" s="57"/>
      <c r="XCF128" s="56"/>
      <c r="XCG128" s="57"/>
      <c r="XCO128" s="56"/>
      <c r="XCP128" s="57"/>
      <c r="XCX128" s="56"/>
      <c r="XCY128" s="57"/>
      <c r="XDG128" s="56"/>
      <c r="XDH128" s="57"/>
      <c r="XDP128" s="56"/>
      <c r="XDQ128" s="57"/>
      <c r="XDY128" s="56"/>
      <c r="XDZ128" s="57"/>
      <c r="XEH128" s="56"/>
      <c r="XEI128" s="57"/>
      <c r="XEQ128" s="56"/>
      <c r="XER128" s="57"/>
      <c r="XEZ128" s="56"/>
      <c r="XFA128" s="57"/>
    </row>
    <row r="129" spans="1:1018 1026:2044 2052:3070 3078:4096 4104:5113 5121:6139 6147:7165 7173:8191 8199:10234 10242:11260 11268:12286 12294:13312 13320:14329 14337:15355 15363:16381" s="58" customFormat="1" ht="15.6">
      <c r="A129" s="20">
        <v>1</v>
      </c>
      <c r="B129" s="23" t="s">
        <v>222</v>
      </c>
      <c r="C129" s="23"/>
      <c r="D129" s="120"/>
      <c r="E129" s="43"/>
      <c r="F129" s="7"/>
      <c r="G129" s="7"/>
      <c r="H129" s="43"/>
      <c r="I129" s="120"/>
      <c r="J129" s="57"/>
      <c r="R129" s="56"/>
      <c r="S129" s="57"/>
      <c r="AA129" s="56"/>
      <c r="AB129" s="57"/>
      <c r="AJ129" s="56"/>
      <c r="AK129" s="57"/>
      <c r="AS129" s="56"/>
      <c r="AT129" s="57"/>
      <c r="BB129" s="56"/>
      <c r="BC129" s="57"/>
      <c r="BK129" s="56"/>
      <c r="BL129" s="57"/>
      <c r="BT129" s="56"/>
      <c r="BU129" s="57"/>
      <c r="CC129" s="56"/>
      <c r="CD129" s="57"/>
      <c r="CL129" s="56"/>
      <c r="CM129" s="57"/>
      <c r="CU129" s="56"/>
      <c r="CV129" s="57"/>
      <c r="DD129" s="56"/>
      <c r="DE129" s="57"/>
      <c r="DM129" s="56"/>
      <c r="DN129" s="57"/>
      <c r="DV129" s="56"/>
      <c r="DW129" s="57"/>
      <c r="EE129" s="56"/>
      <c r="EF129" s="57"/>
      <c r="EN129" s="56"/>
      <c r="EO129" s="57"/>
      <c r="EW129" s="56"/>
      <c r="EX129" s="57"/>
      <c r="FF129" s="56"/>
      <c r="FG129" s="57"/>
      <c r="FO129" s="56"/>
      <c r="FP129" s="57"/>
      <c r="FX129" s="56"/>
      <c r="FY129" s="57"/>
      <c r="GG129" s="56"/>
      <c r="GH129" s="57"/>
      <c r="GP129" s="56"/>
      <c r="GQ129" s="57"/>
      <c r="GY129" s="56"/>
      <c r="GZ129" s="57"/>
      <c r="HH129" s="56"/>
      <c r="HI129" s="57"/>
      <c r="HQ129" s="56"/>
      <c r="HR129" s="57"/>
      <c r="HZ129" s="56"/>
      <c r="IA129" s="57"/>
      <c r="II129" s="56"/>
      <c r="IJ129" s="57"/>
      <c r="IR129" s="56"/>
      <c r="IS129" s="57"/>
      <c r="JA129" s="56"/>
      <c r="JB129" s="57"/>
      <c r="JJ129" s="56"/>
      <c r="JK129" s="57"/>
      <c r="JS129" s="56"/>
      <c r="JT129" s="57"/>
      <c r="KB129" s="56"/>
      <c r="KC129" s="57"/>
      <c r="KK129" s="56"/>
      <c r="KL129" s="57"/>
      <c r="KT129" s="56"/>
      <c r="KU129" s="57"/>
      <c r="LC129" s="56"/>
      <c r="LD129" s="57"/>
      <c r="LL129" s="56"/>
      <c r="LM129" s="57"/>
      <c r="LU129" s="56"/>
      <c r="LV129" s="57"/>
      <c r="MD129" s="56"/>
      <c r="ME129" s="57"/>
      <c r="MM129" s="56"/>
      <c r="MN129" s="57"/>
      <c r="MV129" s="56"/>
      <c r="MW129" s="57"/>
      <c r="NE129" s="56"/>
      <c r="NF129" s="57"/>
      <c r="NN129" s="56"/>
      <c r="NO129" s="57"/>
      <c r="NW129" s="56"/>
      <c r="NX129" s="57"/>
      <c r="OF129" s="56"/>
      <c r="OG129" s="57"/>
      <c r="OO129" s="56"/>
      <c r="OP129" s="57"/>
      <c r="OX129" s="56"/>
      <c r="OY129" s="57"/>
      <c r="PG129" s="56"/>
      <c r="PH129" s="57"/>
      <c r="PP129" s="56"/>
      <c r="PQ129" s="57"/>
      <c r="PY129" s="56"/>
      <c r="PZ129" s="57"/>
      <c r="QH129" s="56"/>
      <c r="QI129" s="57"/>
      <c r="QQ129" s="56"/>
      <c r="QR129" s="57"/>
      <c r="QZ129" s="56"/>
      <c r="RA129" s="57"/>
      <c r="RI129" s="56"/>
      <c r="RJ129" s="57"/>
      <c r="RR129" s="56"/>
      <c r="RS129" s="57"/>
      <c r="SA129" s="56"/>
      <c r="SB129" s="57"/>
      <c r="SJ129" s="56"/>
      <c r="SK129" s="57"/>
      <c r="SS129" s="56"/>
      <c r="ST129" s="57"/>
      <c r="TB129" s="56"/>
      <c r="TC129" s="57"/>
      <c r="TK129" s="56"/>
      <c r="TL129" s="57"/>
      <c r="TT129" s="56"/>
      <c r="TU129" s="57"/>
      <c r="UC129" s="56"/>
      <c r="UD129" s="57"/>
      <c r="UL129" s="56"/>
      <c r="UM129" s="57"/>
      <c r="UU129" s="56"/>
      <c r="UV129" s="57"/>
      <c r="VD129" s="56"/>
      <c r="VE129" s="57"/>
      <c r="VM129" s="56"/>
      <c r="VN129" s="57"/>
      <c r="VV129" s="56"/>
      <c r="VW129" s="57"/>
      <c r="WE129" s="56"/>
      <c r="WF129" s="57"/>
      <c r="WN129" s="56"/>
      <c r="WO129" s="57"/>
      <c r="WW129" s="56"/>
      <c r="WX129" s="57"/>
      <c r="XF129" s="56"/>
      <c r="XG129" s="57"/>
      <c r="XO129" s="56"/>
      <c r="XP129" s="57"/>
      <c r="XX129" s="56"/>
      <c r="XY129" s="57"/>
      <c r="YG129" s="56"/>
      <c r="YH129" s="57"/>
      <c r="YP129" s="56"/>
      <c r="YQ129" s="57"/>
      <c r="YY129" s="56"/>
      <c r="YZ129" s="57"/>
      <c r="ZH129" s="56"/>
      <c r="ZI129" s="57"/>
      <c r="ZQ129" s="56"/>
      <c r="ZR129" s="57"/>
      <c r="ZZ129" s="56"/>
      <c r="AAA129" s="57"/>
      <c r="AAI129" s="56"/>
      <c r="AAJ129" s="57"/>
      <c r="AAR129" s="56"/>
      <c r="AAS129" s="57"/>
      <c r="ABA129" s="56"/>
      <c r="ABB129" s="57"/>
      <c r="ABJ129" s="56"/>
      <c r="ABK129" s="57"/>
      <c r="ABS129" s="56"/>
      <c r="ABT129" s="57"/>
      <c r="ACB129" s="56"/>
      <c r="ACC129" s="57"/>
      <c r="ACK129" s="56"/>
      <c r="ACL129" s="57"/>
      <c r="ACT129" s="56"/>
      <c r="ACU129" s="57"/>
      <c r="ADC129" s="56"/>
      <c r="ADD129" s="57"/>
      <c r="ADL129" s="56"/>
      <c r="ADM129" s="57"/>
      <c r="ADU129" s="56"/>
      <c r="ADV129" s="57"/>
      <c r="AED129" s="56"/>
      <c r="AEE129" s="57"/>
      <c r="AEM129" s="56"/>
      <c r="AEN129" s="57"/>
      <c r="AEV129" s="56"/>
      <c r="AEW129" s="57"/>
      <c r="AFE129" s="56"/>
      <c r="AFF129" s="57"/>
      <c r="AFN129" s="56"/>
      <c r="AFO129" s="57"/>
      <c r="AFW129" s="56"/>
      <c r="AFX129" s="57"/>
      <c r="AGF129" s="56"/>
      <c r="AGG129" s="57"/>
      <c r="AGO129" s="56"/>
      <c r="AGP129" s="57"/>
      <c r="AGX129" s="56"/>
      <c r="AGY129" s="57"/>
      <c r="AHG129" s="56"/>
      <c r="AHH129" s="57"/>
      <c r="AHP129" s="56"/>
      <c r="AHQ129" s="57"/>
      <c r="AHY129" s="56"/>
      <c r="AHZ129" s="57"/>
      <c r="AIH129" s="56"/>
      <c r="AII129" s="57"/>
      <c r="AIQ129" s="56"/>
      <c r="AIR129" s="57"/>
      <c r="AIZ129" s="56"/>
      <c r="AJA129" s="57"/>
      <c r="AJI129" s="56"/>
      <c r="AJJ129" s="57"/>
      <c r="AJR129" s="56"/>
      <c r="AJS129" s="57"/>
      <c r="AKA129" s="56"/>
      <c r="AKB129" s="57"/>
      <c r="AKJ129" s="56"/>
      <c r="AKK129" s="57"/>
      <c r="AKS129" s="56"/>
      <c r="AKT129" s="57"/>
      <c r="ALB129" s="56"/>
      <c r="ALC129" s="57"/>
      <c r="ALK129" s="56"/>
      <c r="ALL129" s="57"/>
      <c r="ALT129" s="56"/>
      <c r="ALU129" s="57"/>
      <c r="AMC129" s="56"/>
      <c r="AMD129" s="57"/>
      <c r="AML129" s="56"/>
      <c r="AMM129" s="57"/>
      <c r="AMU129" s="56"/>
      <c r="AMV129" s="57"/>
      <c r="AND129" s="56"/>
      <c r="ANE129" s="57"/>
      <c r="ANM129" s="56"/>
      <c r="ANN129" s="57"/>
      <c r="ANV129" s="56"/>
      <c r="ANW129" s="57"/>
      <c r="AOE129" s="56"/>
      <c r="AOF129" s="57"/>
      <c r="AON129" s="56"/>
      <c r="AOO129" s="57"/>
      <c r="AOW129" s="56"/>
      <c r="AOX129" s="57"/>
      <c r="APF129" s="56"/>
      <c r="APG129" s="57"/>
      <c r="APO129" s="56"/>
      <c r="APP129" s="57"/>
      <c r="APX129" s="56"/>
      <c r="APY129" s="57"/>
      <c r="AQG129" s="56"/>
      <c r="AQH129" s="57"/>
      <c r="AQP129" s="56"/>
      <c r="AQQ129" s="57"/>
      <c r="AQY129" s="56"/>
      <c r="AQZ129" s="57"/>
      <c r="ARH129" s="56"/>
      <c r="ARI129" s="57"/>
      <c r="ARQ129" s="56"/>
      <c r="ARR129" s="57"/>
      <c r="ARZ129" s="56"/>
      <c r="ASA129" s="57"/>
      <c r="ASI129" s="56"/>
      <c r="ASJ129" s="57"/>
      <c r="ASR129" s="56"/>
      <c r="ASS129" s="57"/>
      <c r="ATA129" s="56"/>
      <c r="ATB129" s="57"/>
      <c r="ATJ129" s="56"/>
      <c r="ATK129" s="57"/>
      <c r="ATS129" s="56"/>
      <c r="ATT129" s="57"/>
      <c r="AUB129" s="56"/>
      <c r="AUC129" s="57"/>
      <c r="AUK129" s="56"/>
      <c r="AUL129" s="57"/>
      <c r="AUT129" s="56"/>
      <c r="AUU129" s="57"/>
      <c r="AVC129" s="56"/>
      <c r="AVD129" s="57"/>
      <c r="AVL129" s="56"/>
      <c r="AVM129" s="57"/>
      <c r="AVU129" s="56"/>
      <c r="AVV129" s="57"/>
      <c r="AWD129" s="56"/>
      <c r="AWE129" s="57"/>
      <c r="AWM129" s="56"/>
      <c r="AWN129" s="57"/>
      <c r="AWV129" s="56"/>
      <c r="AWW129" s="57"/>
      <c r="AXE129" s="56"/>
      <c r="AXF129" s="57"/>
      <c r="AXN129" s="56"/>
      <c r="AXO129" s="57"/>
      <c r="AXW129" s="56"/>
      <c r="AXX129" s="57"/>
      <c r="AYF129" s="56"/>
      <c r="AYG129" s="57"/>
      <c r="AYO129" s="56"/>
      <c r="AYP129" s="57"/>
      <c r="AYX129" s="56"/>
      <c r="AYY129" s="57"/>
      <c r="AZG129" s="56"/>
      <c r="AZH129" s="57"/>
      <c r="AZP129" s="56"/>
      <c r="AZQ129" s="57"/>
      <c r="AZY129" s="56"/>
      <c r="AZZ129" s="57"/>
      <c r="BAH129" s="56"/>
      <c r="BAI129" s="57"/>
      <c r="BAQ129" s="56"/>
      <c r="BAR129" s="57"/>
      <c r="BAZ129" s="56"/>
      <c r="BBA129" s="57"/>
      <c r="BBI129" s="56"/>
      <c r="BBJ129" s="57"/>
      <c r="BBR129" s="56"/>
      <c r="BBS129" s="57"/>
      <c r="BCA129" s="56"/>
      <c r="BCB129" s="57"/>
      <c r="BCJ129" s="56"/>
      <c r="BCK129" s="57"/>
      <c r="BCS129" s="56"/>
      <c r="BCT129" s="57"/>
      <c r="BDB129" s="56"/>
      <c r="BDC129" s="57"/>
      <c r="BDK129" s="56"/>
      <c r="BDL129" s="57"/>
      <c r="BDT129" s="56"/>
      <c r="BDU129" s="57"/>
      <c r="BEC129" s="56"/>
      <c r="BED129" s="57"/>
      <c r="BEL129" s="56"/>
      <c r="BEM129" s="57"/>
      <c r="BEU129" s="56"/>
      <c r="BEV129" s="57"/>
      <c r="BFD129" s="56"/>
      <c r="BFE129" s="57"/>
      <c r="BFM129" s="56"/>
      <c r="BFN129" s="57"/>
      <c r="BFV129" s="56"/>
      <c r="BFW129" s="57"/>
      <c r="BGE129" s="56"/>
      <c r="BGF129" s="57"/>
      <c r="BGN129" s="56"/>
      <c r="BGO129" s="57"/>
      <c r="BGW129" s="56"/>
      <c r="BGX129" s="57"/>
      <c r="BHF129" s="56"/>
      <c r="BHG129" s="57"/>
      <c r="BHO129" s="56"/>
      <c r="BHP129" s="57"/>
      <c r="BHX129" s="56"/>
      <c r="BHY129" s="57"/>
      <c r="BIG129" s="56"/>
      <c r="BIH129" s="57"/>
      <c r="BIP129" s="56"/>
      <c r="BIQ129" s="57"/>
      <c r="BIY129" s="56"/>
      <c r="BIZ129" s="57"/>
      <c r="BJH129" s="56"/>
      <c r="BJI129" s="57"/>
      <c r="BJQ129" s="56"/>
      <c r="BJR129" s="57"/>
      <c r="BJZ129" s="56"/>
      <c r="BKA129" s="57"/>
      <c r="BKI129" s="56"/>
      <c r="BKJ129" s="57"/>
      <c r="BKR129" s="56"/>
      <c r="BKS129" s="57"/>
      <c r="BLA129" s="56"/>
      <c r="BLB129" s="57"/>
      <c r="BLJ129" s="56"/>
      <c r="BLK129" s="57"/>
      <c r="BLS129" s="56"/>
      <c r="BLT129" s="57"/>
      <c r="BMB129" s="56"/>
      <c r="BMC129" s="57"/>
      <c r="BMK129" s="56"/>
      <c r="BML129" s="57"/>
      <c r="BMT129" s="56"/>
      <c r="BMU129" s="57"/>
      <c r="BNC129" s="56"/>
      <c r="BND129" s="57"/>
      <c r="BNL129" s="56"/>
      <c r="BNM129" s="57"/>
      <c r="BNU129" s="56"/>
      <c r="BNV129" s="57"/>
      <c r="BOD129" s="56"/>
      <c r="BOE129" s="57"/>
      <c r="BOM129" s="56"/>
      <c r="BON129" s="57"/>
      <c r="BOV129" s="56"/>
      <c r="BOW129" s="57"/>
      <c r="BPE129" s="56"/>
      <c r="BPF129" s="57"/>
      <c r="BPN129" s="56"/>
      <c r="BPO129" s="57"/>
      <c r="BPW129" s="56"/>
      <c r="BPX129" s="57"/>
      <c r="BQF129" s="56"/>
      <c r="BQG129" s="57"/>
      <c r="BQO129" s="56"/>
      <c r="BQP129" s="57"/>
      <c r="BQX129" s="56"/>
      <c r="BQY129" s="57"/>
      <c r="BRG129" s="56"/>
      <c r="BRH129" s="57"/>
      <c r="BRP129" s="56"/>
      <c r="BRQ129" s="57"/>
      <c r="BRY129" s="56"/>
      <c r="BRZ129" s="57"/>
      <c r="BSH129" s="56"/>
      <c r="BSI129" s="57"/>
      <c r="BSQ129" s="56"/>
      <c r="BSR129" s="57"/>
      <c r="BSZ129" s="56"/>
      <c r="BTA129" s="57"/>
      <c r="BTI129" s="56"/>
      <c r="BTJ129" s="57"/>
      <c r="BTR129" s="56"/>
      <c r="BTS129" s="57"/>
      <c r="BUA129" s="56"/>
      <c r="BUB129" s="57"/>
      <c r="BUJ129" s="56"/>
      <c r="BUK129" s="57"/>
      <c r="BUS129" s="56"/>
      <c r="BUT129" s="57"/>
      <c r="BVB129" s="56"/>
      <c r="BVC129" s="57"/>
      <c r="BVK129" s="56"/>
      <c r="BVL129" s="57"/>
      <c r="BVT129" s="56"/>
      <c r="BVU129" s="57"/>
      <c r="BWC129" s="56"/>
      <c r="BWD129" s="57"/>
      <c r="BWL129" s="56"/>
      <c r="BWM129" s="57"/>
      <c r="BWU129" s="56"/>
      <c r="BWV129" s="57"/>
      <c r="BXD129" s="56"/>
      <c r="BXE129" s="57"/>
      <c r="BXM129" s="56"/>
      <c r="BXN129" s="57"/>
      <c r="BXV129" s="56"/>
      <c r="BXW129" s="57"/>
      <c r="BYE129" s="56"/>
      <c r="BYF129" s="57"/>
      <c r="BYN129" s="56"/>
      <c r="BYO129" s="57"/>
      <c r="BYW129" s="56"/>
      <c r="BYX129" s="57"/>
      <c r="BZF129" s="56"/>
      <c r="BZG129" s="57"/>
      <c r="BZO129" s="56"/>
      <c r="BZP129" s="57"/>
      <c r="BZX129" s="56"/>
      <c r="BZY129" s="57"/>
      <c r="CAG129" s="56"/>
      <c r="CAH129" s="57"/>
      <c r="CAP129" s="56"/>
      <c r="CAQ129" s="57"/>
      <c r="CAY129" s="56"/>
      <c r="CAZ129" s="57"/>
      <c r="CBH129" s="56"/>
      <c r="CBI129" s="57"/>
      <c r="CBQ129" s="56"/>
      <c r="CBR129" s="57"/>
      <c r="CBZ129" s="56"/>
      <c r="CCA129" s="57"/>
      <c r="CCI129" s="56"/>
      <c r="CCJ129" s="57"/>
      <c r="CCR129" s="56"/>
      <c r="CCS129" s="57"/>
      <c r="CDA129" s="56"/>
      <c r="CDB129" s="57"/>
      <c r="CDJ129" s="56"/>
      <c r="CDK129" s="57"/>
      <c r="CDS129" s="56"/>
      <c r="CDT129" s="57"/>
      <c r="CEB129" s="56"/>
      <c r="CEC129" s="57"/>
      <c r="CEK129" s="56"/>
      <c r="CEL129" s="57"/>
      <c r="CET129" s="56"/>
      <c r="CEU129" s="57"/>
      <c r="CFC129" s="56"/>
      <c r="CFD129" s="57"/>
      <c r="CFL129" s="56"/>
      <c r="CFM129" s="57"/>
      <c r="CFU129" s="56"/>
      <c r="CFV129" s="57"/>
      <c r="CGD129" s="56"/>
      <c r="CGE129" s="57"/>
      <c r="CGM129" s="56"/>
      <c r="CGN129" s="57"/>
      <c r="CGV129" s="56"/>
      <c r="CGW129" s="57"/>
      <c r="CHE129" s="56"/>
      <c r="CHF129" s="57"/>
      <c r="CHN129" s="56"/>
      <c r="CHO129" s="57"/>
      <c r="CHW129" s="56"/>
      <c r="CHX129" s="57"/>
      <c r="CIF129" s="56"/>
      <c r="CIG129" s="57"/>
      <c r="CIO129" s="56"/>
      <c r="CIP129" s="57"/>
      <c r="CIX129" s="56"/>
      <c r="CIY129" s="57"/>
      <c r="CJG129" s="56"/>
      <c r="CJH129" s="57"/>
      <c r="CJP129" s="56"/>
      <c r="CJQ129" s="57"/>
      <c r="CJY129" s="56"/>
      <c r="CJZ129" s="57"/>
      <c r="CKH129" s="56"/>
      <c r="CKI129" s="57"/>
      <c r="CKQ129" s="56"/>
      <c r="CKR129" s="57"/>
      <c r="CKZ129" s="56"/>
      <c r="CLA129" s="57"/>
      <c r="CLI129" s="56"/>
      <c r="CLJ129" s="57"/>
      <c r="CLR129" s="56"/>
      <c r="CLS129" s="57"/>
      <c r="CMA129" s="56"/>
      <c r="CMB129" s="57"/>
      <c r="CMJ129" s="56"/>
      <c r="CMK129" s="57"/>
      <c r="CMS129" s="56"/>
      <c r="CMT129" s="57"/>
      <c r="CNB129" s="56"/>
      <c r="CNC129" s="57"/>
      <c r="CNK129" s="56"/>
      <c r="CNL129" s="57"/>
      <c r="CNT129" s="56"/>
      <c r="CNU129" s="57"/>
      <c r="COC129" s="56"/>
      <c r="COD129" s="57"/>
      <c r="COL129" s="56"/>
      <c r="COM129" s="57"/>
      <c r="COU129" s="56"/>
      <c r="COV129" s="57"/>
      <c r="CPD129" s="56"/>
      <c r="CPE129" s="57"/>
      <c r="CPM129" s="56"/>
      <c r="CPN129" s="57"/>
      <c r="CPV129" s="56"/>
      <c r="CPW129" s="57"/>
      <c r="CQE129" s="56"/>
      <c r="CQF129" s="57"/>
      <c r="CQN129" s="56"/>
      <c r="CQO129" s="57"/>
      <c r="CQW129" s="56"/>
      <c r="CQX129" s="57"/>
      <c r="CRF129" s="56"/>
      <c r="CRG129" s="57"/>
      <c r="CRO129" s="56"/>
      <c r="CRP129" s="57"/>
      <c r="CRX129" s="56"/>
      <c r="CRY129" s="57"/>
      <c r="CSG129" s="56"/>
      <c r="CSH129" s="57"/>
      <c r="CSP129" s="56"/>
      <c r="CSQ129" s="57"/>
      <c r="CSY129" s="56"/>
      <c r="CSZ129" s="57"/>
      <c r="CTH129" s="56"/>
      <c r="CTI129" s="57"/>
      <c r="CTQ129" s="56"/>
      <c r="CTR129" s="57"/>
      <c r="CTZ129" s="56"/>
      <c r="CUA129" s="57"/>
      <c r="CUI129" s="56"/>
      <c r="CUJ129" s="57"/>
      <c r="CUR129" s="56"/>
      <c r="CUS129" s="57"/>
      <c r="CVA129" s="56"/>
      <c r="CVB129" s="57"/>
      <c r="CVJ129" s="56"/>
      <c r="CVK129" s="57"/>
      <c r="CVS129" s="56"/>
      <c r="CVT129" s="57"/>
      <c r="CWB129" s="56"/>
      <c r="CWC129" s="57"/>
      <c r="CWK129" s="56"/>
      <c r="CWL129" s="57"/>
      <c r="CWT129" s="56"/>
      <c r="CWU129" s="57"/>
      <c r="CXC129" s="56"/>
      <c r="CXD129" s="57"/>
      <c r="CXL129" s="56"/>
      <c r="CXM129" s="57"/>
      <c r="CXU129" s="56"/>
      <c r="CXV129" s="57"/>
      <c r="CYD129" s="56"/>
      <c r="CYE129" s="57"/>
      <c r="CYM129" s="56"/>
      <c r="CYN129" s="57"/>
      <c r="CYV129" s="56"/>
      <c r="CYW129" s="57"/>
      <c r="CZE129" s="56"/>
      <c r="CZF129" s="57"/>
      <c r="CZN129" s="56"/>
      <c r="CZO129" s="57"/>
      <c r="CZW129" s="56"/>
      <c r="CZX129" s="57"/>
      <c r="DAF129" s="56"/>
      <c r="DAG129" s="57"/>
      <c r="DAO129" s="56"/>
      <c r="DAP129" s="57"/>
      <c r="DAX129" s="56"/>
      <c r="DAY129" s="57"/>
      <c r="DBG129" s="56"/>
      <c r="DBH129" s="57"/>
      <c r="DBP129" s="56"/>
      <c r="DBQ129" s="57"/>
      <c r="DBY129" s="56"/>
      <c r="DBZ129" s="57"/>
      <c r="DCH129" s="56"/>
      <c r="DCI129" s="57"/>
      <c r="DCQ129" s="56"/>
      <c r="DCR129" s="57"/>
      <c r="DCZ129" s="56"/>
      <c r="DDA129" s="57"/>
      <c r="DDI129" s="56"/>
      <c r="DDJ129" s="57"/>
      <c r="DDR129" s="56"/>
      <c r="DDS129" s="57"/>
      <c r="DEA129" s="56"/>
      <c r="DEB129" s="57"/>
      <c r="DEJ129" s="56"/>
      <c r="DEK129" s="57"/>
      <c r="DES129" s="56"/>
      <c r="DET129" s="57"/>
      <c r="DFB129" s="56"/>
      <c r="DFC129" s="57"/>
      <c r="DFK129" s="56"/>
      <c r="DFL129" s="57"/>
      <c r="DFT129" s="56"/>
      <c r="DFU129" s="57"/>
      <c r="DGC129" s="56"/>
      <c r="DGD129" s="57"/>
      <c r="DGL129" s="56"/>
      <c r="DGM129" s="57"/>
      <c r="DGU129" s="56"/>
      <c r="DGV129" s="57"/>
      <c r="DHD129" s="56"/>
      <c r="DHE129" s="57"/>
      <c r="DHM129" s="56"/>
      <c r="DHN129" s="57"/>
      <c r="DHV129" s="56"/>
      <c r="DHW129" s="57"/>
      <c r="DIE129" s="56"/>
      <c r="DIF129" s="57"/>
      <c r="DIN129" s="56"/>
      <c r="DIO129" s="57"/>
      <c r="DIW129" s="56"/>
      <c r="DIX129" s="57"/>
      <c r="DJF129" s="56"/>
      <c r="DJG129" s="57"/>
      <c r="DJO129" s="56"/>
      <c r="DJP129" s="57"/>
      <c r="DJX129" s="56"/>
      <c r="DJY129" s="57"/>
      <c r="DKG129" s="56"/>
      <c r="DKH129" s="57"/>
      <c r="DKP129" s="56"/>
      <c r="DKQ129" s="57"/>
      <c r="DKY129" s="56"/>
      <c r="DKZ129" s="57"/>
      <c r="DLH129" s="56"/>
      <c r="DLI129" s="57"/>
      <c r="DLQ129" s="56"/>
      <c r="DLR129" s="57"/>
      <c r="DLZ129" s="56"/>
      <c r="DMA129" s="57"/>
      <c r="DMI129" s="56"/>
      <c r="DMJ129" s="57"/>
      <c r="DMR129" s="56"/>
      <c r="DMS129" s="57"/>
      <c r="DNA129" s="56"/>
      <c r="DNB129" s="57"/>
      <c r="DNJ129" s="56"/>
      <c r="DNK129" s="57"/>
      <c r="DNS129" s="56"/>
      <c r="DNT129" s="57"/>
      <c r="DOB129" s="56"/>
      <c r="DOC129" s="57"/>
      <c r="DOK129" s="56"/>
      <c r="DOL129" s="57"/>
      <c r="DOT129" s="56"/>
      <c r="DOU129" s="57"/>
      <c r="DPC129" s="56"/>
      <c r="DPD129" s="57"/>
      <c r="DPL129" s="56"/>
      <c r="DPM129" s="57"/>
      <c r="DPU129" s="56"/>
      <c r="DPV129" s="57"/>
      <c r="DQD129" s="56"/>
      <c r="DQE129" s="57"/>
      <c r="DQM129" s="56"/>
      <c r="DQN129" s="57"/>
      <c r="DQV129" s="56"/>
      <c r="DQW129" s="57"/>
      <c r="DRE129" s="56"/>
      <c r="DRF129" s="57"/>
      <c r="DRN129" s="56"/>
      <c r="DRO129" s="57"/>
      <c r="DRW129" s="56"/>
      <c r="DRX129" s="57"/>
      <c r="DSF129" s="56"/>
      <c r="DSG129" s="57"/>
      <c r="DSO129" s="56"/>
      <c r="DSP129" s="57"/>
      <c r="DSX129" s="56"/>
      <c r="DSY129" s="57"/>
      <c r="DTG129" s="56"/>
      <c r="DTH129" s="57"/>
      <c r="DTP129" s="56"/>
      <c r="DTQ129" s="57"/>
      <c r="DTY129" s="56"/>
      <c r="DTZ129" s="57"/>
      <c r="DUH129" s="56"/>
      <c r="DUI129" s="57"/>
      <c r="DUQ129" s="56"/>
      <c r="DUR129" s="57"/>
      <c r="DUZ129" s="56"/>
      <c r="DVA129" s="57"/>
      <c r="DVI129" s="56"/>
      <c r="DVJ129" s="57"/>
      <c r="DVR129" s="56"/>
      <c r="DVS129" s="57"/>
      <c r="DWA129" s="56"/>
      <c r="DWB129" s="57"/>
      <c r="DWJ129" s="56"/>
      <c r="DWK129" s="57"/>
      <c r="DWS129" s="56"/>
      <c r="DWT129" s="57"/>
      <c r="DXB129" s="56"/>
      <c r="DXC129" s="57"/>
      <c r="DXK129" s="56"/>
      <c r="DXL129" s="57"/>
      <c r="DXT129" s="56"/>
      <c r="DXU129" s="57"/>
      <c r="DYC129" s="56"/>
      <c r="DYD129" s="57"/>
      <c r="DYL129" s="56"/>
      <c r="DYM129" s="57"/>
      <c r="DYU129" s="56"/>
      <c r="DYV129" s="57"/>
      <c r="DZD129" s="56"/>
      <c r="DZE129" s="57"/>
      <c r="DZM129" s="56"/>
      <c r="DZN129" s="57"/>
      <c r="DZV129" s="56"/>
      <c r="DZW129" s="57"/>
      <c r="EAE129" s="56"/>
      <c r="EAF129" s="57"/>
      <c r="EAN129" s="56"/>
      <c r="EAO129" s="57"/>
      <c r="EAW129" s="56"/>
      <c r="EAX129" s="57"/>
      <c r="EBF129" s="56"/>
      <c r="EBG129" s="57"/>
      <c r="EBO129" s="56"/>
      <c r="EBP129" s="57"/>
      <c r="EBX129" s="56"/>
      <c r="EBY129" s="57"/>
      <c r="ECG129" s="56"/>
      <c r="ECH129" s="57"/>
      <c r="ECP129" s="56"/>
      <c r="ECQ129" s="57"/>
      <c r="ECY129" s="56"/>
      <c r="ECZ129" s="57"/>
      <c r="EDH129" s="56"/>
      <c r="EDI129" s="57"/>
      <c r="EDQ129" s="56"/>
      <c r="EDR129" s="57"/>
      <c r="EDZ129" s="56"/>
      <c r="EEA129" s="57"/>
      <c r="EEI129" s="56"/>
      <c r="EEJ129" s="57"/>
      <c r="EER129" s="56"/>
      <c r="EES129" s="57"/>
      <c r="EFA129" s="56"/>
      <c r="EFB129" s="57"/>
      <c r="EFJ129" s="56"/>
      <c r="EFK129" s="57"/>
      <c r="EFS129" s="56"/>
      <c r="EFT129" s="57"/>
      <c r="EGB129" s="56"/>
      <c r="EGC129" s="57"/>
      <c r="EGK129" s="56"/>
      <c r="EGL129" s="57"/>
      <c r="EGT129" s="56"/>
      <c r="EGU129" s="57"/>
      <c r="EHC129" s="56"/>
      <c r="EHD129" s="57"/>
      <c r="EHL129" s="56"/>
      <c r="EHM129" s="57"/>
      <c r="EHU129" s="56"/>
      <c r="EHV129" s="57"/>
      <c r="EID129" s="56"/>
      <c r="EIE129" s="57"/>
      <c r="EIM129" s="56"/>
      <c r="EIN129" s="57"/>
      <c r="EIV129" s="56"/>
      <c r="EIW129" s="57"/>
      <c r="EJE129" s="56"/>
      <c r="EJF129" s="57"/>
      <c r="EJN129" s="56"/>
      <c r="EJO129" s="57"/>
      <c r="EJW129" s="56"/>
      <c r="EJX129" s="57"/>
      <c r="EKF129" s="56"/>
      <c r="EKG129" s="57"/>
      <c r="EKO129" s="56"/>
      <c r="EKP129" s="57"/>
      <c r="EKX129" s="56"/>
      <c r="EKY129" s="57"/>
      <c r="ELG129" s="56"/>
      <c r="ELH129" s="57"/>
      <c r="ELP129" s="56"/>
      <c r="ELQ129" s="57"/>
      <c r="ELY129" s="56"/>
      <c r="ELZ129" s="57"/>
      <c r="EMH129" s="56"/>
      <c r="EMI129" s="57"/>
      <c r="EMQ129" s="56"/>
      <c r="EMR129" s="57"/>
      <c r="EMZ129" s="56"/>
      <c r="ENA129" s="57"/>
      <c r="ENI129" s="56"/>
      <c r="ENJ129" s="57"/>
      <c r="ENR129" s="56"/>
      <c r="ENS129" s="57"/>
      <c r="EOA129" s="56"/>
      <c r="EOB129" s="57"/>
      <c r="EOJ129" s="56"/>
      <c r="EOK129" s="57"/>
      <c r="EOS129" s="56"/>
      <c r="EOT129" s="57"/>
      <c r="EPB129" s="56"/>
      <c r="EPC129" s="57"/>
      <c r="EPK129" s="56"/>
      <c r="EPL129" s="57"/>
      <c r="EPT129" s="56"/>
      <c r="EPU129" s="57"/>
      <c r="EQC129" s="56"/>
      <c r="EQD129" s="57"/>
      <c r="EQL129" s="56"/>
      <c r="EQM129" s="57"/>
      <c r="EQU129" s="56"/>
      <c r="EQV129" s="57"/>
      <c r="ERD129" s="56"/>
      <c r="ERE129" s="57"/>
      <c r="ERM129" s="56"/>
      <c r="ERN129" s="57"/>
      <c r="ERV129" s="56"/>
      <c r="ERW129" s="57"/>
      <c r="ESE129" s="56"/>
      <c r="ESF129" s="57"/>
      <c r="ESN129" s="56"/>
      <c r="ESO129" s="57"/>
      <c r="ESW129" s="56"/>
      <c r="ESX129" s="57"/>
      <c r="ETF129" s="56"/>
      <c r="ETG129" s="57"/>
      <c r="ETO129" s="56"/>
      <c r="ETP129" s="57"/>
      <c r="ETX129" s="56"/>
      <c r="ETY129" s="57"/>
      <c r="EUG129" s="56"/>
      <c r="EUH129" s="57"/>
      <c r="EUP129" s="56"/>
      <c r="EUQ129" s="57"/>
      <c r="EUY129" s="56"/>
      <c r="EUZ129" s="57"/>
      <c r="EVH129" s="56"/>
      <c r="EVI129" s="57"/>
      <c r="EVQ129" s="56"/>
      <c r="EVR129" s="57"/>
      <c r="EVZ129" s="56"/>
      <c r="EWA129" s="57"/>
      <c r="EWI129" s="56"/>
      <c r="EWJ129" s="57"/>
      <c r="EWR129" s="56"/>
      <c r="EWS129" s="57"/>
      <c r="EXA129" s="56"/>
      <c r="EXB129" s="57"/>
      <c r="EXJ129" s="56"/>
      <c r="EXK129" s="57"/>
      <c r="EXS129" s="56"/>
      <c r="EXT129" s="57"/>
      <c r="EYB129" s="56"/>
      <c r="EYC129" s="57"/>
      <c r="EYK129" s="56"/>
      <c r="EYL129" s="57"/>
      <c r="EYT129" s="56"/>
      <c r="EYU129" s="57"/>
      <c r="EZC129" s="56"/>
      <c r="EZD129" s="57"/>
      <c r="EZL129" s="56"/>
      <c r="EZM129" s="57"/>
      <c r="EZU129" s="56"/>
      <c r="EZV129" s="57"/>
      <c r="FAD129" s="56"/>
      <c r="FAE129" s="57"/>
      <c r="FAM129" s="56"/>
      <c r="FAN129" s="57"/>
      <c r="FAV129" s="56"/>
      <c r="FAW129" s="57"/>
      <c r="FBE129" s="56"/>
      <c r="FBF129" s="57"/>
      <c r="FBN129" s="56"/>
      <c r="FBO129" s="57"/>
      <c r="FBW129" s="56"/>
      <c r="FBX129" s="57"/>
      <c r="FCF129" s="56"/>
      <c r="FCG129" s="57"/>
      <c r="FCO129" s="56"/>
      <c r="FCP129" s="57"/>
      <c r="FCX129" s="56"/>
      <c r="FCY129" s="57"/>
      <c r="FDG129" s="56"/>
      <c r="FDH129" s="57"/>
      <c r="FDP129" s="56"/>
      <c r="FDQ129" s="57"/>
      <c r="FDY129" s="56"/>
      <c r="FDZ129" s="57"/>
      <c r="FEH129" s="56"/>
      <c r="FEI129" s="57"/>
      <c r="FEQ129" s="56"/>
      <c r="FER129" s="57"/>
      <c r="FEZ129" s="56"/>
      <c r="FFA129" s="57"/>
      <c r="FFI129" s="56"/>
      <c r="FFJ129" s="57"/>
      <c r="FFR129" s="56"/>
      <c r="FFS129" s="57"/>
      <c r="FGA129" s="56"/>
      <c r="FGB129" s="57"/>
      <c r="FGJ129" s="56"/>
      <c r="FGK129" s="57"/>
      <c r="FGS129" s="56"/>
      <c r="FGT129" s="57"/>
      <c r="FHB129" s="56"/>
      <c r="FHC129" s="57"/>
      <c r="FHK129" s="56"/>
      <c r="FHL129" s="57"/>
      <c r="FHT129" s="56"/>
      <c r="FHU129" s="57"/>
      <c r="FIC129" s="56"/>
      <c r="FID129" s="57"/>
      <c r="FIL129" s="56"/>
      <c r="FIM129" s="57"/>
      <c r="FIU129" s="56"/>
      <c r="FIV129" s="57"/>
      <c r="FJD129" s="56"/>
      <c r="FJE129" s="57"/>
      <c r="FJM129" s="56"/>
      <c r="FJN129" s="57"/>
      <c r="FJV129" s="56"/>
      <c r="FJW129" s="57"/>
      <c r="FKE129" s="56"/>
      <c r="FKF129" s="57"/>
      <c r="FKN129" s="56"/>
      <c r="FKO129" s="57"/>
      <c r="FKW129" s="56"/>
      <c r="FKX129" s="57"/>
      <c r="FLF129" s="56"/>
      <c r="FLG129" s="57"/>
      <c r="FLO129" s="56"/>
      <c r="FLP129" s="57"/>
      <c r="FLX129" s="56"/>
      <c r="FLY129" s="57"/>
      <c r="FMG129" s="56"/>
      <c r="FMH129" s="57"/>
      <c r="FMP129" s="56"/>
      <c r="FMQ129" s="57"/>
      <c r="FMY129" s="56"/>
      <c r="FMZ129" s="57"/>
      <c r="FNH129" s="56"/>
      <c r="FNI129" s="57"/>
      <c r="FNQ129" s="56"/>
      <c r="FNR129" s="57"/>
      <c r="FNZ129" s="56"/>
      <c r="FOA129" s="57"/>
      <c r="FOI129" s="56"/>
      <c r="FOJ129" s="57"/>
      <c r="FOR129" s="56"/>
      <c r="FOS129" s="57"/>
      <c r="FPA129" s="56"/>
      <c r="FPB129" s="57"/>
      <c r="FPJ129" s="56"/>
      <c r="FPK129" s="57"/>
      <c r="FPS129" s="56"/>
      <c r="FPT129" s="57"/>
      <c r="FQB129" s="56"/>
      <c r="FQC129" s="57"/>
      <c r="FQK129" s="56"/>
      <c r="FQL129" s="57"/>
      <c r="FQT129" s="56"/>
      <c r="FQU129" s="57"/>
      <c r="FRC129" s="56"/>
      <c r="FRD129" s="57"/>
      <c r="FRL129" s="56"/>
      <c r="FRM129" s="57"/>
      <c r="FRU129" s="56"/>
      <c r="FRV129" s="57"/>
      <c r="FSD129" s="56"/>
      <c r="FSE129" s="57"/>
      <c r="FSM129" s="56"/>
      <c r="FSN129" s="57"/>
      <c r="FSV129" s="56"/>
      <c r="FSW129" s="57"/>
      <c r="FTE129" s="56"/>
      <c r="FTF129" s="57"/>
      <c r="FTN129" s="56"/>
      <c r="FTO129" s="57"/>
      <c r="FTW129" s="56"/>
      <c r="FTX129" s="57"/>
      <c r="FUF129" s="56"/>
      <c r="FUG129" s="57"/>
      <c r="FUO129" s="56"/>
      <c r="FUP129" s="57"/>
      <c r="FUX129" s="56"/>
      <c r="FUY129" s="57"/>
      <c r="FVG129" s="56"/>
      <c r="FVH129" s="57"/>
      <c r="FVP129" s="56"/>
      <c r="FVQ129" s="57"/>
      <c r="FVY129" s="56"/>
      <c r="FVZ129" s="57"/>
      <c r="FWH129" s="56"/>
      <c r="FWI129" s="57"/>
      <c r="FWQ129" s="56"/>
      <c r="FWR129" s="57"/>
      <c r="FWZ129" s="56"/>
      <c r="FXA129" s="57"/>
      <c r="FXI129" s="56"/>
      <c r="FXJ129" s="57"/>
      <c r="FXR129" s="56"/>
      <c r="FXS129" s="57"/>
      <c r="FYA129" s="56"/>
      <c r="FYB129" s="57"/>
      <c r="FYJ129" s="56"/>
      <c r="FYK129" s="57"/>
      <c r="FYS129" s="56"/>
      <c r="FYT129" s="57"/>
      <c r="FZB129" s="56"/>
      <c r="FZC129" s="57"/>
      <c r="FZK129" s="56"/>
      <c r="FZL129" s="57"/>
      <c r="FZT129" s="56"/>
      <c r="FZU129" s="57"/>
      <c r="GAC129" s="56"/>
      <c r="GAD129" s="57"/>
      <c r="GAL129" s="56"/>
      <c r="GAM129" s="57"/>
      <c r="GAU129" s="56"/>
      <c r="GAV129" s="57"/>
      <c r="GBD129" s="56"/>
      <c r="GBE129" s="57"/>
      <c r="GBM129" s="56"/>
      <c r="GBN129" s="57"/>
      <c r="GBV129" s="56"/>
      <c r="GBW129" s="57"/>
      <c r="GCE129" s="56"/>
      <c r="GCF129" s="57"/>
      <c r="GCN129" s="56"/>
      <c r="GCO129" s="57"/>
      <c r="GCW129" s="56"/>
      <c r="GCX129" s="57"/>
      <c r="GDF129" s="56"/>
      <c r="GDG129" s="57"/>
      <c r="GDO129" s="56"/>
      <c r="GDP129" s="57"/>
      <c r="GDX129" s="56"/>
      <c r="GDY129" s="57"/>
      <c r="GEG129" s="56"/>
      <c r="GEH129" s="57"/>
      <c r="GEP129" s="56"/>
      <c r="GEQ129" s="57"/>
      <c r="GEY129" s="56"/>
      <c r="GEZ129" s="57"/>
      <c r="GFH129" s="56"/>
      <c r="GFI129" s="57"/>
      <c r="GFQ129" s="56"/>
      <c r="GFR129" s="57"/>
      <c r="GFZ129" s="56"/>
      <c r="GGA129" s="57"/>
      <c r="GGI129" s="56"/>
      <c r="GGJ129" s="57"/>
      <c r="GGR129" s="56"/>
      <c r="GGS129" s="57"/>
      <c r="GHA129" s="56"/>
      <c r="GHB129" s="57"/>
      <c r="GHJ129" s="56"/>
      <c r="GHK129" s="57"/>
      <c r="GHS129" s="56"/>
      <c r="GHT129" s="57"/>
      <c r="GIB129" s="56"/>
      <c r="GIC129" s="57"/>
      <c r="GIK129" s="56"/>
      <c r="GIL129" s="57"/>
      <c r="GIT129" s="56"/>
      <c r="GIU129" s="57"/>
      <c r="GJC129" s="56"/>
      <c r="GJD129" s="57"/>
      <c r="GJL129" s="56"/>
      <c r="GJM129" s="57"/>
      <c r="GJU129" s="56"/>
      <c r="GJV129" s="57"/>
      <c r="GKD129" s="56"/>
      <c r="GKE129" s="57"/>
      <c r="GKM129" s="56"/>
      <c r="GKN129" s="57"/>
      <c r="GKV129" s="56"/>
      <c r="GKW129" s="57"/>
      <c r="GLE129" s="56"/>
      <c r="GLF129" s="57"/>
      <c r="GLN129" s="56"/>
      <c r="GLO129" s="57"/>
      <c r="GLW129" s="56"/>
      <c r="GLX129" s="57"/>
      <c r="GMF129" s="56"/>
      <c r="GMG129" s="57"/>
      <c r="GMO129" s="56"/>
      <c r="GMP129" s="57"/>
      <c r="GMX129" s="56"/>
      <c r="GMY129" s="57"/>
      <c r="GNG129" s="56"/>
      <c r="GNH129" s="57"/>
      <c r="GNP129" s="56"/>
      <c r="GNQ129" s="57"/>
      <c r="GNY129" s="56"/>
      <c r="GNZ129" s="57"/>
      <c r="GOH129" s="56"/>
      <c r="GOI129" s="57"/>
      <c r="GOQ129" s="56"/>
      <c r="GOR129" s="57"/>
      <c r="GOZ129" s="56"/>
      <c r="GPA129" s="57"/>
      <c r="GPI129" s="56"/>
      <c r="GPJ129" s="57"/>
      <c r="GPR129" s="56"/>
      <c r="GPS129" s="57"/>
      <c r="GQA129" s="56"/>
      <c r="GQB129" s="57"/>
      <c r="GQJ129" s="56"/>
      <c r="GQK129" s="57"/>
      <c r="GQS129" s="56"/>
      <c r="GQT129" s="57"/>
      <c r="GRB129" s="56"/>
      <c r="GRC129" s="57"/>
      <c r="GRK129" s="56"/>
      <c r="GRL129" s="57"/>
      <c r="GRT129" s="56"/>
      <c r="GRU129" s="57"/>
      <c r="GSC129" s="56"/>
      <c r="GSD129" s="57"/>
      <c r="GSL129" s="56"/>
      <c r="GSM129" s="57"/>
      <c r="GSU129" s="56"/>
      <c r="GSV129" s="57"/>
      <c r="GTD129" s="56"/>
      <c r="GTE129" s="57"/>
      <c r="GTM129" s="56"/>
      <c r="GTN129" s="57"/>
      <c r="GTV129" s="56"/>
      <c r="GTW129" s="57"/>
      <c r="GUE129" s="56"/>
      <c r="GUF129" s="57"/>
      <c r="GUN129" s="56"/>
      <c r="GUO129" s="57"/>
      <c r="GUW129" s="56"/>
      <c r="GUX129" s="57"/>
      <c r="GVF129" s="56"/>
      <c r="GVG129" s="57"/>
      <c r="GVO129" s="56"/>
      <c r="GVP129" s="57"/>
      <c r="GVX129" s="56"/>
      <c r="GVY129" s="57"/>
      <c r="GWG129" s="56"/>
      <c r="GWH129" s="57"/>
      <c r="GWP129" s="56"/>
      <c r="GWQ129" s="57"/>
      <c r="GWY129" s="56"/>
      <c r="GWZ129" s="57"/>
      <c r="GXH129" s="56"/>
      <c r="GXI129" s="57"/>
      <c r="GXQ129" s="56"/>
      <c r="GXR129" s="57"/>
      <c r="GXZ129" s="56"/>
      <c r="GYA129" s="57"/>
      <c r="GYI129" s="56"/>
      <c r="GYJ129" s="57"/>
      <c r="GYR129" s="56"/>
      <c r="GYS129" s="57"/>
      <c r="GZA129" s="56"/>
      <c r="GZB129" s="57"/>
      <c r="GZJ129" s="56"/>
      <c r="GZK129" s="57"/>
      <c r="GZS129" s="56"/>
      <c r="GZT129" s="57"/>
      <c r="HAB129" s="56"/>
      <c r="HAC129" s="57"/>
      <c r="HAK129" s="56"/>
      <c r="HAL129" s="57"/>
      <c r="HAT129" s="56"/>
      <c r="HAU129" s="57"/>
      <c r="HBC129" s="56"/>
      <c r="HBD129" s="57"/>
      <c r="HBL129" s="56"/>
      <c r="HBM129" s="57"/>
      <c r="HBU129" s="56"/>
      <c r="HBV129" s="57"/>
      <c r="HCD129" s="56"/>
      <c r="HCE129" s="57"/>
      <c r="HCM129" s="56"/>
      <c r="HCN129" s="57"/>
      <c r="HCV129" s="56"/>
      <c r="HCW129" s="57"/>
      <c r="HDE129" s="56"/>
      <c r="HDF129" s="57"/>
      <c r="HDN129" s="56"/>
      <c r="HDO129" s="57"/>
      <c r="HDW129" s="56"/>
      <c r="HDX129" s="57"/>
      <c r="HEF129" s="56"/>
      <c r="HEG129" s="57"/>
      <c r="HEO129" s="56"/>
      <c r="HEP129" s="57"/>
      <c r="HEX129" s="56"/>
      <c r="HEY129" s="57"/>
      <c r="HFG129" s="56"/>
      <c r="HFH129" s="57"/>
      <c r="HFP129" s="56"/>
      <c r="HFQ129" s="57"/>
      <c r="HFY129" s="56"/>
      <c r="HFZ129" s="57"/>
      <c r="HGH129" s="56"/>
      <c r="HGI129" s="57"/>
      <c r="HGQ129" s="56"/>
      <c r="HGR129" s="57"/>
      <c r="HGZ129" s="56"/>
      <c r="HHA129" s="57"/>
      <c r="HHI129" s="56"/>
      <c r="HHJ129" s="57"/>
      <c r="HHR129" s="56"/>
      <c r="HHS129" s="57"/>
      <c r="HIA129" s="56"/>
      <c r="HIB129" s="57"/>
      <c r="HIJ129" s="56"/>
      <c r="HIK129" s="57"/>
      <c r="HIS129" s="56"/>
      <c r="HIT129" s="57"/>
      <c r="HJB129" s="56"/>
      <c r="HJC129" s="57"/>
      <c r="HJK129" s="56"/>
      <c r="HJL129" s="57"/>
      <c r="HJT129" s="56"/>
      <c r="HJU129" s="57"/>
      <c r="HKC129" s="56"/>
      <c r="HKD129" s="57"/>
      <c r="HKL129" s="56"/>
      <c r="HKM129" s="57"/>
      <c r="HKU129" s="56"/>
      <c r="HKV129" s="57"/>
      <c r="HLD129" s="56"/>
      <c r="HLE129" s="57"/>
      <c r="HLM129" s="56"/>
      <c r="HLN129" s="57"/>
      <c r="HLV129" s="56"/>
      <c r="HLW129" s="57"/>
      <c r="HME129" s="56"/>
      <c r="HMF129" s="57"/>
      <c r="HMN129" s="56"/>
      <c r="HMO129" s="57"/>
      <c r="HMW129" s="56"/>
      <c r="HMX129" s="57"/>
      <c r="HNF129" s="56"/>
      <c r="HNG129" s="57"/>
      <c r="HNO129" s="56"/>
      <c r="HNP129" s="57"/>
      <c r="HNX129" s="56"/>
      <c r="HNY129" s="57"/>
      <c r="HOG129" s="56"/>
      <c r="HOH129" s="57"/>
      <c r="HOP129" s="56"/>
      <c r="HOQ129" s="57"/>
      <c r="HOY129" s="56"/>
      <c r="HOZ129" s="57"/>
      <c r="HPH129" s="56"/>
      <c r="HPI129" s="57"/>
      <c r="HPQ129" s="56"/>
      <c r="HPR129" s="57"/>
      <c r="HPZ129" s="56"/>
      <c r="HQA129" s="57"/>
      <c r="HQI129" s="56"/>
      <c r="HQJ129" s="57"/>
      <c r="HQR129" s="56"/>
      <c r="HQS129" s="57"/>
      <c r="HRA129" s="56"/>
      <c r="HRB129" s="57"/>
      <c r="HRJ129" s="56"/>
      <c r="HRK129" s="57"/>
      <c r="HRS129" s="56"/>
      <c r="HRT129" s="57"/>
      <c r="HSB129" s="56"/>
      <c r="HSC129" s="57"/>
      <c r="HSK129" s="56"/>
      <c r="HSL129" s="57"/>
      <c r="HST129" s="56"/>
      <c r="HSU129" s="57"/>
      <c r="HTC129" s="56"/>
      <c r="HTD129" s="57"/>
      <c r="HTL129" s="56"/>
      <c r="HTM129" s="57"/>
      <c r="HTU129" s="56"/>
      <c r="HTV129" s="57"/>
      <c r="HUD129" s="56"/>
      <c r="HUE129" s="57"/>
      <c r="HUM129" s="56"/>
      <c r="HUN129" s="57"/>
      <c r="HUV129" s="56"/>
      <c r="HUW129" s="57"/>
      <c r="HVE129" s="56"/>
      <c r="HVF129" s="57"/>
      <c r="HVN129" s="56"/>
      <c r="HVO129" s="57"/>
      <c r="HVW129" s="56"/>
      <c r="HVX129" s="57"/>
      <c r="HWF129" s="56"/>
      <c r="HWG129" s="57"/>
      <c r="HWO129" s="56"/>
      <c r="HWP129" s="57"/>
      <c r="HWX129" s="56"/>
      <c r="HWY129" s="57"/>
      <c r="HXG129" s="56"/>
      <c r="HXH129" s="57"/>
      <c r="HXP129" s="56"/>
      <c r="HXQ129" s="57"/>
      <c r="HXY129" s="56"/>
      <c r="HXZ129" s="57"/>
      <c r="HYH129" s="56"/>
      <c r="HYI129" s="57"/>
      <c r="HYQ129" s="56"/>
      <c r="HYR129" s="57"/>
      <c r="HYZ129" s="56"/>
      <c r="HZA129" s="57"/>
      <c r="HZI129" s="56"/>
      <c r="HZJ129" s="57"/>
      <c r="HZR129" s="56"/>
      <c r="HZS129" s="57"/>
      <c r="IAA129" s="56"/>
      <c r="IAB129" s="57"/>
      <c r="IAJ129" s="56"/>
      <c r="IAK129" s="57"/>
      <c r="IAS129" s="56"/>
      <c r="IAT129" s="57"/>
      <c r="IBB129" s="56"/>
      <c r="IBC129" s="57"/>
      <c r="IBK129" s="56"/>
      <c r="IBL129" s="57"/>
      <c r="IBT129" s="56"/>
      <c r="IBU129" s="57"/>
      <c r="ICC129" s="56"/>
      <c r="ICD129" s="57"/>
      <c r="ICL129" s="56"/>
      <c r="ICM129" s="57"/>
      <c r="ICU129" s="56"/>
      <c r="ICV129" s="57"/>
      <c r="IDD129" s="56"/>
      <c r="IDE129" s="57"/>
      <c r="IDM129" s="56"/>
      <c r="IDN129" s="57"/>
      <c r="IDV129" s="56"/>
      <c r="IDW129" s="57"/>
      <c r="IEE129" s="56"/>
      <c r="IEF129" s="57"/>
      <c r="IEN129" s="56"/>
      <c r="IEO129" s="57"/>
      <c r="IEW129" s="56"/>
      <c r="IEX129" s="57"/>
      <c r="IFF129" s="56"/>
      <c r="IFG129" s="57"/>
      <c r="IFO129" s="56"/>
      <c r="IFP129" s="57"/>
      <c r="IFX129" s="56"/>
      <c r="IFY129" s="57"/>
      <c r="IGG129" s="56"/>
      <c r="IGH129" s="57"/>
      <c r="IGP129" s="56"/>
      <c r="IGQ129" s="57"/>
      <c r="IGY129" s="56"/>
      <c r="IGZ129" s="57"/>
      <c r="IHH129" s="56"/>
      <c r="IHI129" s="57"/>
      <c r="IHQ129" s="56"/>
      <c r="IHR129" s="57"/>
      <c r="IHZ129" s="56"/>
      <c r="IIA129" s="57"/>
      <c r="III129" s="56"/>
      <c r="IIJ129" s="57"/>
      <c r="IIR129" s="56"/>
      <c r="IIS129" s="57"/>
      <c r="IJA129" s="56"/>
      <c r="IJB129" s="57"/>
      <c r="IJJ129" s="56"/>
      <c r="IJK129" s="57"/>
      <c r="IJS129" s="56"/>
      <c r="IJT129" s="57"/>
      <c r="IKB129" s="56"/>
      <c r="IKC129" s="57"/>
      <c r="IKK129" s="56"/>
      <c r="IKL129" s="57"/>
      <c r="IKT129" s="56"/>
      <c r="IKU129" s="57"/>
      <c r="ILC129" s="56"/>
      <c r="ILD129" s="57"/>
      <c r="ILL129" s="56"/>
      <c r="ILM129" s="57"/>
      <c r="ILU129" s="56"/>
      <c r="ILV129" s="57"/>
      <c r="IMD129" s="56"/>
      <c r="IME129" s="57"/>
      <c r="IMM129" s="56"/>
      <c r="IMN129" s="57"/>
      <c r="IMV129" s="56"/>
      <c r="IMW129" s="57"/>
      <c r="INE129" s="56"/>
      <c r="INF129" s="57"/>
      <c r="INN129" s="56"/>
      <c r="INO129" s="57"/>
      <c r="INW129" s="56"/>
      <c r="INX129" s="57"/>
      <c r="IOF129" s="56"/>
      <c r="IOG129" s="57"/>
      <c r="IOO129" s="56"/>
      <c r="IOP129" s="57"/>
      <c r="IOX129" s="56"/>
      <c r="IOY129" s="57"/>
      <c r="IPG129" s="56"/>
      <c r="IPH129" s="57"/>
      <c r="IPP129" s="56"/>
      <c r="IPQ129" s="57"/>
      <c r="IPY129" s="56"/>
      <c r="IPZ129" s="57"/>
      <c r="IQH129" s="56"/>
      <c r="IQI129" s="57"/>
      <c r="IQQ129" s="56"/>
      <c r="IQR129" s="57"/>
      <c r="IQZ129" s="56"/>
      <c r="IRA129" s="57"/>
      <c r="IRI129" s="56"/>
      <c r="IRJ129" s="57"/>
      <c r="IRR129" s="56"/>
      <c r="IRS129" s="57"/>
      <c r="ISA129" s="56"/>
      <c r="ISB129" s="57"/>
      <c r="ISJ129" s="56"/>
      <c r="ISK129" s="57"/>
      <c r="ISS129" s="56"/>
      <c r="IST129" s="57"/>
      <c r="ITB129" s="56"/>
      <c r="ITC129" s="57"/>
      <c r="ITK129" s="56"/>
      <c r="ITL129" s="57"/>
      <c r="ITT129" s="56"/>
      <c r="ITU129" s="57"/>
      <c r="IUC129" s="56"/>
      <c r="IUD129" s="57"/>
      <c r="IUL129" s="56"/>
      <c r="IUM129" s="57"/>
      <c r="IUU129" s="56"/>
      <c r="IUV129" s="57"/>
      <c r="IVD129" s="56"/>
      <c r="IVE129" s="57"/>
      <c r="IVM129" s="56"/>
      <c r="IVN129" s="57"/>
      <c r="IVV129" s="56"/>
      <c r="IVW129" s="57"/>
      <c r="IWE129" s="56"/>
      <c r="IWF129" s="57"/>
      <c r="IWN129" s="56"/>
      <c r="IWO129" s="57"/>
      <c r="IWW129" s="56"/>
      <c r="IWX129" s="57"/>
      <c r="IXF129" s="56"/>
      <c r="IXG129" s="57"/>
      <c r="IXO129" s="56"/>
      <c r="IXP129" s="57"/>
      <c r="IXX129" s="56"/>
      <c r="IXY129" s="57"/>
      <c r="IYG129" s="56"/>
      <c r="IYH129" s="57"/>
      <c r="IYP129" s="56"/>
      <c r="IYQ129" s="57"/>
      <c r="IYY129" s="56"/>
      <c r="IYZ129" s="57"/>
      <c r="IZH129" s="56"/>
      <c r="IZI129" s="57"/>
      <c r="IZQ129" s="56"/>
      <c r="IZR129" s="57"/>
      <c r="IZZ129" s="56"/>
      <c r="JAA129" s="57"/>
      <c r="JAI129" s="56"/>
      <c r="JAJ129" s="57"/>
      <c r="JAR129" s="56"/>
      <c r="JAS129" s="57"/>
      <c r="JBA129" s="56"/>
      <c r="JBB129" s="57"/>
      <c r="JBJ129" s="56"/>
      <c r="JBK129" s="57"/>
      <c r="JBS129" s="56"/>
      <c r="JBT129" s="57"/>
      <c r="JCB129" s="56"/>
      <c r="JCC129" s="57"/>
      <c r="JCK129" s="56"/>
      <c r="JCL129" s="57"/>
      <c r="JCT129" s="56"/>
      <c r="JCU129" s="57"/>
      <c r="JDC129" s="56"/>
      <c r="JDD129" s="57"/>
      <c r="JDL129" s="56"/>
      <c r="JDM129" s="57"/>
      <c r="JDU129" s="56"/>
      <c r="JDV129" s="57"/>
      <c r="JED129" s="56"/>
      <c r="JEE129" s="57"/>
      <c r="JEM129" s="56"/>
      <c r="JEN129" s="57"/>
      <c r="JEV129" s="56"/>
      <c r="JEW129" s="57"/>
      <c r="JFE129" s="56"/>
      <c r="JFF129" s="57"/>
      <c r="JFN129" s="56"/>
      <c r="JFO129" s="57"/>
      <c r="JFW129" s="56"/>
      <c r="JFX129" s="57"/>
      <c r="JGF129" s="56"/>
      <c r="JGG129" s="57"/>
      <c r="JGO129" s="56"/>
      <c r="JGP129" s="57"/>
      <c r="JGX129" s="56"/>
      <c r="JGY129" s="57"/>
      <c r="JHG129" s="56"/>
      <c r="JHH129" s="57"/>
      <c r="JHP129" s="56"/>
      <c r="JHQ129" s="57"/>
      <c r="JHY129" s="56"/>
      <c r="JHZ129" s="57"/>
      <c r="JIH129" s="56"/>
      <c r="JII129" s="57"/>
      <c r="JIQ129" s="56"/>
      <c r="JIR129" s="57"/>
      <c r="JIZ129" s="56"/>
      <c r="JJA129" s="57"/>
      <c r="JJI129" s="56"/>
      <c r="JJJ129" s="57"/>
      <c r="JJR129" s="56"/>
      <c r="JJS129" s="57"/>
      <c r="JKA129" s="56"/>
      <c r="JKB129" s="57"/>
      <c r="JKJ129" s="56"/>
      <c r="JKK129" s="57"/>
      <c r="JKS129" s="56"/>
      <c r="JKT129" s="57"/>
      <c r="JLB129" s="56"/>
      <c r="JLC129" s="57"/>
      <c r="JLK129" s="56"/>
      <c r="JLL129" s="57"/>
      <c r="JLT129" s="56"/>
      <c r="JLU129" s="57"/>
      <c r="JMC129" s="56"/>
      <c r="JMD129" s="57"/>
      <c r="JML129" s="56"/>
      <c r="JMM129" s="57"/>
      <c r="JMU129" s="56"/>
      <c r="JMV129" s="57"/>
      <c r="JND129" s="56"/>
      <c r="JNE129" s="57"/>
      <c r="JNM129" s="56"/>
      <c r="JNN129" s="57"/>
      <c r="JNV129" s="56"/>
      <c r="JNW129" s="57"/>
      <c r="JOE129" s="56"/>
      <c r="JOF129" s="57"/>
      <c r="JON129" s="56"/>
      <c r="JOO129" s="57"/>
      <c r="JOW129" s="56"/>
      <c r="JOX129" s="57"/>
      <c r="JPF129" s="56"/>
      <c r="JPG129" s="57"/>
      <c r="JPO129" s="56"/>
      <c r="JPP129" s="57"/>
      <c r="JPX129" s="56"/>
      <c r="JPY129" s="57"/>
      <c r="JQG129" s="56"/>
      <c r="JQH129" s="57"/>
      <c r="JQP129" s="56"/>
      <c r="JQQ129" s="57"/>
      <c r="JQY129" s="56"/>
      <c r="JQZ129" s="57"/>
      <c r="JRH129" s="56"/>
      <c r="JRI129" s="57"/>
      <c r="JRQ129" s="56"/>
      <c r="JRR129" s="57"/>
      <c r="JRZ129" s="56"/>
      <c r="JSA129" s="57"/>
      <c r="JSI129" s="56"/>
      <c r="JSJ129" s="57"/>
      <c r="JSR129" s="56"/>
      <c r="JSS129" s="57"/>
      <c r="JTA129" s="56"/>
      <c r="JTB129" s="57"/>
      <c r="JTJ129" s="56"/>
      <c r="JTK129" s="57"/>
      <c r="JTS129" s="56"/>
      <c r="JTT129" s="57"/>
      <c r="JUB129" s="56"/>
      <c r="JUC129" s="57"/>
      <c r="JUK129" s="56"/>
      <c r="JUL129" s="57"/>
      <c r="JUT129" s="56"/>
      <c r="JUU129" s="57"/>
      <c r="JVC129" s="56"/>
      <c r="JVD129" s="57"/>
      <c r="JVL129" s="56"/>
      <c r="JVM129" s="57"/>
      <c r="JVU129" s="56"/>
      <c r="JVV129" s="57"/>
      <c r="JWD129" s="56"/>
      <c r="JWE129" s="57"/>
      <c r="JWM129" s="56"/>
      <c r="JWN129" s="57"/>
      <c r="JWV129" s="56"/>
      <c r="JWW129" s="57"/>
      <c r="JXE129" s="56"/>
      <c r="JXF129" s="57"/>
      <c r="JXN129" s="56"/>
      <c r="JXO129" s="57"/>
      <c r="JXW129" s="56"/>
      <c r="JXX129" s="57"/>
      <c r="JYF129" s="56"/>
      <c r="JYG129" s="57"/>
      <c r="JYO129" s="56"/>
      <c r="JYP129" s="57"/>
      <c r="JYX129" s="56"/>
      <c r="JYY129" s="57"/>
      <c r="JZG129" s="56"/>
      <c r="JZH129" s="57"/>
      <c r="JZP129" s="56"/>
      <c r="JZQ129" s="57"/>
      <c r="JZY129" s="56"/>
      <c r="JZZ129" s="57"/>
      <c r="KAH129" s="56"/>
      <c r="KAI129" s="57"/>
      <c r="KAQ129" s="56"/>
      <c r="KAR129" s="57"/>
      <c r="KAZ129" s="56"/>
      <c r="KBA129" s="57"/>
      <c r="KBI129" s="56"/>
      <c r="KBJ129" s="57"/>
      <c r="KBR129" s="56"/>
      <c r="KBS129" s="57"/>
      <c r="KCA129" s="56"/>
      <c r="KCB129" s="57"/>
      <c r="KCJ129" s="56"/>
      <c r="KCK129" s="57"/>
      <c r="KCS129" s="56"/>
      <c r="KCT129" s="57"/>
      <c r="KDB129" s="56"/>
      <c r="KDC129" s="57"/>
      <c r="KDK129" s="56"/>
      <c r="KDL129" s="57"/>
      <c r="KDT129" s="56"/>
      <c r="KDU129" s="57"/>
      <c r="KEC129" s="56"/>
      <c r="KED129" s="57"/>
      <c r="KEL129" s="56"/>
      <c r="KEM129" s="57"/>
      <c r="KEU129" s="56"/>
      <c r="KEV129" s="57"/>
      <c r="KFD129" s="56"/>
      <c r="KFE129" s="57"/>
      <c r="KFM129" s="56"/>
      <c r="KFN129" s="57"/>
      <c r="KFV129" s="56"/>
      <c r="KFW129" s="57"/>
      <c r="KGE129" s="56"/>
      <c r="KGF129" s="57"/>
      <c r="KGN129" s="56"/>
      <c r="KGO129" s="57"/>
      <c r="KGW129" s="56"/>
      <c r="KGX129" s="57"/>
      <c r="KHF129" s="56"/>
      <c r="KHG129" s="57"/>
      <c r="KHO129" s="56"/>
      <c r="KHP129" s="57"/>
      <c r="KHX129" s="56"/>
      <c r="KHY129" s="57"/>
      <c r="KIG129" s="56"/>
      <c r="KIH129" s="57"/>
      <c r="KIP129" s="56"/>
      <c r="KIQ129" s="57"/>
      <c r="KIY129" s="56"/>
      <c r="KIZ129" s="57"/>
      <c r="KJH129" s="56"/>
      <c r="KJI129" s="57"/>
      <c r="KJQ129" s="56"/>
      <c r="KJR129" s="57"/>
      <c r="KJZ129" s="56"/>
      <c r="KKA129" s="57"/>
      <c r="KKI129" s="56"/>
      <c r="KKJ129" s="57"/>
      <c r="KKR129" s="56"/>
      <c r="KKS129" s="57"/>
      <c r="KLA129" s="56"/>
      <c r="KLB129" s="57"/>
      <c r="KLJ129" s="56"/>
      <c r="KLK129" s="57"/>
      <c r="KLS129" s="56"/>
      <c r="KLT129" s="57"/>
      <c r="KMB129" s="56"/>
      <c r="KMC129" s="57"/>
      <c r="KMK129" s="56"/>
      <c r="KML129" s="57"/>
      <c r="KMT129" s="56"/>
      <c r="KMU129" s="57"/>
      <c r="KNC129" s="56"/>
      <c r="KND129" s="57"/>
      <c r="KNL129" s="56"/>
      <c r="KNM129" s="57"/>
      <c r="KNU129" s="56"/>
      <c r="KNV129" s="57"/>
      <c r="KOD129" s="56"/>
      <c r="KOE129" s="57"/>
      <c r="KOM129" s="56"/>
      <c r="KON129" s="57"/>
      <c r="KOV129" s="56"/>
      <c r="KOW129" s="57"/>
      <c r="KPE129" s="56"/>
      <c r="KPF129" s="57"/>
      <c r="KPN129" s="56"/>
      <c r="KPO129" s="57"/>
      <c r="KPW129" s="56"/>
      <c r="KPX129" s="57"/>
      <c r="KQF129" s="56"/>
      <c r="KQG129" s="57"/>
      <c r="KQO129" s="56"/>
      <c r="KQP129" s="57"/>
      <c r="KQX129" s="56"/>
      <c r="KQY129" s="57"/>
      <c r="KRG129" s="56"/>
      <c r="KRH129" s="57"/>
      <c r="KRP129" s="56"/>
      <c r="KRQ129" s="57"/>
      <c r="KRY129" s="56"/>
      <c r="KRZ129" s="57"/>
      <c r="KSH129" s="56"/>
      <c r="KSI129" s="57"/>
      <c r="KSQ129" s="56"/>
      <c r="KSR129" s="57"/>
      <c r="KSZ129" s="56"/>
      <c r="KTA129" s="57"/>
      <c r="KTI129" s="56"/>
      <c r="KTJ129" s="57"/>
      <c r="KTR129" s="56"/>
      <c r="KTS129" s="57"/>
      <c r="KUA129" s="56"/>
      <c r="KUB129" s="57"/>
      <c r="KUJ129" s="56"/>
      <c r="KUK129" s="57"/>
      <c r="KUS129" s="56"/>
      <c r="KUT129" s="57"/>
      <c r="KVB129" s="56"/>
      <c r="KVC129" s="57"/>
      <c r="KVK129" s="56"/>
      <c r="KVL129" s="57"/>
      <c r="KVT129" s="56"/>
      <c r="KVU129" s="57"/>
      <c r="KWC129" s="56"/>
      <c r="KWD129" s="57"/>
      <c r="KWL129" s="56"/>
      <c r="KWM129" s="57"/>
      <c r="KWU129" s="56"/>
      <c r="KWV129" s="57"/>
      <c r="KXD129" s="56"/>
      <c r="KXE129" s="57"/>
      <c r="KXM129" s="56"/>
      <c r="KXN129" s="57"/>
      <c r="KXV129" s="56"/>
      <c r="KXW129" s="57"/>
      <c r="KYE129" s="56"/>
      <c r="KYF129" s="57"/>
      <c r="KYN129" s="56"/>
      <c r="KYO129" s="57"/>
      <c r="KYW129" s="56"/>
      <c r="KYX129" s="57"/>
      <c r="KZF129" s="56"/>
      <c r="KZG129" s="57"/>
      <c r="KZO129" s="56"/>
      <c r="KZP129" s="57"/>
      <c r="KZX129" s="56"/>
      <c r="KZY129" s="57"/>
      <c r="LAG129" s="56"/>
      <c r="LAH129" s="57"/>
      <c r="LAP129" s="56"/>
      <c r="LAQ129" s="57"/>
      <c r="LAY129" s="56"/>
      <c r="LAZ129" s="57"/>
      <c r="LBH129" s="56"/>
      <c r="LBI129" s="57"/>
      <c r="LBQ129" s="56"/>
      <c r="LBR129" s="57"/>
      <c r="LBZ129" s="56"/>
      <c r="LCA129" s="57"/>
      <c r="LCI129" s="56"/>
      <c r="LCJ129" s="57"/>
      <c r="LCR129" s="56"/>
      <c r="LCS129" s="57"/>
      <c r="LDA129" s="56"/>
      <c r="LDB129" s="57"/>
      <c r="LDJ129" s="56"/>
      <c r="LDK129" s="57"/>
      <c r="LDS129" s="56"/>
      <c r="LDT129" s="57"/>
      <c r="LEB129" s="56"/>
      <c r="LEC129" s="57"/>
      <c r="LEK129" s="56"/>
      <c r="LEL129" s="57"/>
      <c r="LET129" s="56"/>
      <c r="LEU129" s="57"/>
      <c r="LFC129" s="56"/>
      <c r="LFD129" s="57"/>
      <c r="LFL129" s="56"/>
      <c r="LFM129" s="57"/>
      <c r="LFU129" s="56"/>
      <c r="LFV129" s="57"/>
      <c r="LGD129" s="56"/>
      <c r="LGE129" s="57"/>
      <c r="LGM129" s="56"/>
      <c r="LGN129" s="57"/>
      <c r="LGV129" s="56"/>
      <c r="LGW129" s="57"/>
      <c r="LHE129" s="56"/>
      <c r="LHF129" s="57"/>
      <c r="LHN129" s="56"/>
      <c r="LHO129" s="57"/>
      <c r="LHW129" s="56"/>
      <c r="LHX129" s="57"/>
      <c r="LIF129" s="56"/>
      <c r="LIG129" s="57"/>
      <c r="LIO129" s="56"/>
      <c r="LIP129" s="57"/>
      <c r="LIX129" s="56"/>
      <c r="LIY129" s="57"/>
      <c r="LJG129" s="56"/>
      <c r="LJH129" s="57"/>
      <c r="LJP129" s="56"/>
      <c r="LJQ129" s="57"/>
      <c r="LJY129" s="56"/>
      <c r="LJZ129" s="57"/>
      <c r="LKH129" s="56"/>
      <c r="LKI129" s="57"/>
      <c r="LKQ129" s="56"/>
      <c r="LKR129" s="57"/>
      <c r="LKZ129" s="56"/>
      <c r="LLA129" s="57"/>
      <c r="LLI129" s="56"/>
      <c r="LLJ129" s="57"/>
      <c r="LLR129" s="56"/>
      <c r="LLS129" s="57"/>
      <c r="LMA129" s="56"/>
      <c r="LMB129" s="57"/>
      <c r="LMJ129" s="56"/>
      <c r="LMK129" s="57"/>
      <c r="LMS129" s="56"/>
      <c r="LMT129" s="57"/>
      <c r="LNB129" s="56"/>
      <c r="LNC129" s="57"/>
      <c r="LNK129" s="56"/>
      <c r="LNL129" s="57"/>
      <c r="LNT129" s="56"/>
      <c r="LNU129" s="57"/>
      <c r="LOC129" s="56"/>
      <c r="LOD129" s="57"/>
      <c r="LOL129" s="56"/>
      <c r="LOM129" s="57"/>
      <c r="LOU129" s="56"/>
      <c r="LOV129" s="57"/>
      <c r="LPD129" s="56"/>
      <c r="LPE129" s="57"/>
      <c r="LPM129" s="56"/>
      <c r="LPN129" s="57"/>
      <c r="LPV129" s="56"/>
      <c r="LPW129" s="57"/>
      <c r="LQE129" s="56"/>
      <c r="LQF129" s="57"/>
      <c r="LQN129" s="56"/>
      <c r="LQO129" s="57"/>
      <c r="LQW129" s="56"/>
      <c r="LQX129" s="57"/>
      <c r="LRF129" s="56"/>
      <c r="LRG129" s="57"/>
      <c r="LRO129" s="56"/>
      <c r="LRP129" s="57"/>
      <c r="LRX129" s="56"/>
      <c r="LRY129" s="57"/>
      <c r="LSG129" s="56"/>
      <c r="LSH129" s="57"/>
      <c r="LSP129" s="56"/>
      <c r="LSQ129" s="57"/>
      <c r="LSY129" s="56"/>
      <c r="LSZ129" s="57"/>
      <c r="LTH129" s="56"/>
      <c r="LTI129" s="57"/>
      <c r="LTQ129" s="56"/>
      <c r="LTR129" s="57"/>
      <c r="LTZ129" s="56"/>
      <c r="LUA129" s="57"/>
      <c r="LUI129" s="56"/>
      <c r="LUJ129" s="57"/>
      <c r="LUR129" s="56"/>
      <c r="LUS129" s="57"/>
      <c r="LVA129" s="56"/>
      <c r="LVB129" s="57"/>
      <c r="LVJ129" s="56"/>
      <c r="LVK129" s="57"/>
      <c r="LVS129" s="56"/>
      <c r="LVT129" s="57"/>
      <c r="LWB129" s="56"/>
      <c r="LWC129" s="57"/>
      <c r="LWK129" s="56"/>
      <c r="LWL129" s="57"/>
      <c r="LWT129" s="56"/>
      <c r="LWU129" s="57"/>
      <c r="LXC129" s="56"/>
      <c r="LXD129" s="57"/>
      <c r="LXL129" s="56"/>
      <c r="LXM129" s="57"/>
      <c r="LXU129" s="56"/>
      <c r="LXV129" s="57"/>
      <c r="LYD129" s="56"/>
      <c r="LYE129" s="57"/>
      <c r="LYM129" s="56"/>
      <c r="LYN129" s="57"/>
      <c r="LYV129" s="56"/>
      <c r="LYW129" s="57"/>
      <c r="LZE129" s="56"/>
      <c r="LZF129" s="57"/>
      <c r="LZN129" s="56"/>
      <c r="LZO129" s="57"/>
      <c r="LZW129" s="56"/>
      <c r="LZX129" s="57"/>
      <c r="MAF129" s="56"/>
      <c r="MAG129" s="57"/>
      <c r="MAO129" s="56"/>
      <c r="MAP129" s="57"/>
      <c r="MAX129" s="56"/>
      <c r="MAY129" s="57"/>
      <c r="MBG129" s="56"/>
      <c r="MBH129" s="57"/>
      <c r="MBP129" s="56"/>
      <c r="MBQ129" s="57"/>
      <c r="MBY129" s="56"/>
      <c r="MBZ129" s="57"/>
      <c r="MCH129" s="56"/>
      <c r="MCI129" s="57"/>
      <c r="MCQ129" s="56"/>
      <c r="MCR129" s="57"/>
      <c r="MCZ129" s="56"/>
      <c r="MDA129" s="57"/>
      <c r="MDI129" s="56"/>
      <c r="MDJ129" s="57"/>
      <c r="MDR129" s="56"/>
      <c r="MDS129" s="57"/>
      <c r="MEA129" s="56"/>
      <c r="MEB129" s="57"/>
      <c r="MEJ129" s="56"/>
      <c r="MEK129" s="57"/>
      <c r="MES129" s="56"/>
      <c r="MET129" s="57"/>
      <c r="MFB129" s="56"/>
      <c r="MFC129" s="57"/>
      <c r="MFK129" s="56"/>
      <c r="MFL129" s="57"/>
      <c r="MFT129" s="56"/>
      <c r="MFU129" s="57"/>
      <c r="MGC129" s="56"/>
      <c r="MGD129" s="57"/>
      <c r="MGL129" s="56"/>
      <c r="MGM129" s="57"/>
      <c r="MGU129" s="56"/>
      <c r="MGV129" s="57"/>
      <c r="MHD129" s="56"/>
      <c r="MHE129" s="57"/>
      <c r="MHM129" s="56"/>
      <c r="MHN129" s="57"/>
      <c r="MHV129" s="56"/>
      <c r="MHW129" s="57"/>
      <c r="MIE129" s="56"/>
      <c r="MIF129" s="57"/>
      <c r="MIN129" s="56"/>
      <c r="MIO129" s="57"/>
      <c r="MIW129" s="56"/>
      <c r="MIX129" s="57"/>
      <c r="MJF129" s="56"/>
      <c r="MJG129" s="57"/>
      <c r="MJO129" s="56"/>
      <c r="MJP129" s="57"/>
      <c r="MJX129" s="56"/>
      <c r="MJY129" s="57"/>
      <c r="MKG129" s="56"/>
      <c r="MKH129" s="57"/>
      <c r="MKP129" s="56"/>
      <c r="MKQ129" s="57"/>
      <c r="MKY129" s="56"/>
      <c r="MKZ129" s="57"/>
      <c r="MLH129" s="56"/>
      <c r="MLI129" s="57"/>
      <c r="MLQ129" s="56"/>
      <c r="MLR129" s="57"/>
      <c r="MLZ129" s="56"/>
      <c r="MMA129" s="57"/>
      <c r="MMI129" s="56"/>
      <c r="MMJ129" s="57"/>
      <c r="MMR129" s="56"/>
      <c r="MMS129" s="57"/>
      <c r="MNA129" s="56"/>
      <c r="MNB129" s="57"/>
      <c r="MNJ129" s="56"/>
      <c r="MNK129" s="57"/>
      <c r="MNS129" s="56"/>
      <c r="MNT129" s="57"/>
      <c r="MOB129" s="56"/>
      <c r="MOC129" s="57"/>
      <c r="MOK129" s="56"/>
      <c r="MOL129" s="57"/>
      <c r="MOT129" s="56"/>
      <c r="MOU129" s="57"/>
      <c r="MPC129" s="56"/>
      <c r="MPD129" s="57"/>
      <c r="MPL129" s="56"/>
      <c r="MPM129" s="57"/>
      <c r="MPU129" s="56"/>
      <c r="MPV129" s="57"/>
      <c r="MQD129" s="56"/>
      <c r="MQE129" s="57"/>
      <c r="MQM129" s="56"/>
      <c r="MQN129" s="57"/>
      <c r="MQV129" s="56"/>
      <c r="MQW129" s="57"/>
      <c r="MRE129" s="56"/>
      <c r="MRF129" s="57"/>
      <c r="MRN129" s="56"/>
      <c r="MRO129" s="57"/>
      <c r="MRW129" s="56"/>
      <c r="MRX129" s="57"/>
      <c r="MSF129" s="56"/>
      <c r="MSG129" s="57"/>
      <c r="MSO129" s="56"/>
      <c r="MSP129" s="57"/>
      <c r="MSX129" s="56"/>
      <c r="MSY129" s="57"/>
      <c r="MTG129" s="56"/>
      <c r="MTH129" s="57"/>
      <c r="MTP129" s="56"/>
      <c r="MTQ129" s="57"/>
      <c r="MTY129" s="56"/>
      <c r="MTZ129" s="57"/>
      <c r="MUH129" s="56"/>
      <c r="MUI129" s="57"/>
      <c r="MUQ129" s="56"/>
      <c r="MUR129" s="57"/>
      <c r="MUZ129" s="56"/>
      <c r="MVA129" s="57"/>
      <c r="MVI129" s="56"/>
      <c r="MVJ129" s="57"/>
      <c r="MVR129" s="56"/>
      <c r="MVS129" s="57"/>
      <c r="MWA129" s="56"/>
      <c r="MWB129" s="57"/>
      <c r="MWJ129" s="56"/>
      <c r="MWK129" s="57"/>
      <c r="MWS129" s="56"/>
      <c r="MWT129" s="57"/>
      <c r="MXB129" s="56"/>
      <c r="MXC129" s="57"/>
      <c r="MXK129" s="56"/>
      <c r="MXL129" s="57"/>
      <c r="MXT129" s="56"/>
      <c r="MXU129" s="57"/>
      <c r="MYC129" s="56"/>
      <c r="MYD129" s="57"/>
      <c r="MYL129" s="56"/>
      <c r="MYM129" s="57"/>
      <c r="MYU129" s="56"/>
      <c r="MYV129" s="57"/>
      <c r="MZD129" s="56"/>
      <c r="MZE129" s="57"/>
      <c r="MZM129" s="56"/>
      <c r="MZN129" s="57"/>
      <c r="MZV129" s="56"/>
      <c r="MZW129" s="57"/>
      <c r="NAE129" s="56"/>
      <c r="NAF129" s="57"/>
      <c r="NAN129" s="56"/>
      <c r="NAO129" s="57"/>
      <c r="NAW129" s="56"/>
      <c r="NAX129" s="57"/>
      <c r="NBF129" s="56"/>
      <c r="NBG129" s="57"/>
      <c r="NBO129" s="56"/>
      <c r="NBP129" s="57"/>
      <c r="NBX129" s="56"/>
      <c r="NBY129" s="57"/>
      <c r="NCG129" s="56"/>
      <c r="NCH129" s="57"/>
      <c r="NCP129" s="56"/>
      <c r="NCQ129" s="57"/>
      <c r="NCY129" s="56"/>
      <c r="NCZ129" s="57"/>
      <c r="NDH129" s="56"/>
      <c r="NDI129" s="57"/>
      <c r="NDQ129" s="56"/>
      <c r="NDR129" s="57"/>
      <c r="NDZ129" s="56"/>
      <c r="NEA129" s="57"/>
      <c r="NEI129" s="56"/>
      <c r="NEJ129" s="57"/>
      <c r="NER129" s="56"/>
      <c r="NES129" s="57"/>
      <c r="NFA129" s="56"/>
      <c r="NFB129" s="57"/>
      <c r="NFJ129" s="56"/>
      <c r="NFK129" s="57"/>
      <c r="NFS129" s="56"/>
      <c r="NFT129" s="57"/>
      <c r="NGB129" s="56"/>
      <c r="NGC129" s="57"/>
      <c r="NGK129" s="56"/>
      <c r="NGL129" s="57"/>
      <c r="NGT129" s="56"/>
      <c r="NGU129" s="57"/>
      <c r="NHC129" s="56"/>
      <c r="NHD129" s="57"/>
      <c r="NHL129" s="56"/>
      <c r="NHM129" s="57"/>
      <c r="NHU129" s="56"/>
      <c r="NHV129" s="57"/>
      <c r="NID129" s="56"/>
      <c r="NIE129" s="57"/>
      <c r="NIM129" s="56"/>
      <c r="NIN129" s="57"/>
      <c r="NIV129" s="56"/>
      <c r="NIW129" s="57"/>
      <c r="NJE129" s="56"/>
      <c r="NJF129" s="57"/>
      <c r="NJN129" s="56"/>
      <c r="NJO129" s="57"/>
      <c r="NJW129" s="56"/>
      <c r="NJX129" s="57"/>
      <c r="NKF129" s="56"/>
      <c r="NKG129" s="57"/>
      <c r="NKO129" s="56"/>
      <c r="NKP129" s="57"/>
      <c r="NKX129" s="56"/>
      <c r="NKY129" s="57"/>
      <c r="NLG129" s="56"/>
      <c r="NLH129" s="57"/>
      <c r="NLP129" s="56"/>
      <c r="NLQ129" s="57"/>
      <c r="NLY129" s="56"/>
      <c r="NLZ129" s="57"/>
      <c r="NMH129" s="56"/>
      <c r="NMI129" s="57"/>
      <c r="NMQ129" s="56"/>
      <c r="NMR129" s="57"/>
      <c r="NMZ129" s="56"/>
      <c r="NNA129" s="57"/>
      <c r="NNI129" s="56"/>
      <c r="NNJ129" s="57"/>
      <c r="NNR129" s="56"/>
      <c r="NNS129" s="57"/>
      <c r="NOA129" s="56"/>
      <c r="NOB129" s="57"/>
      <c r="NOJ129" s="56"/>
      <c r="NOK129" s="57"/>
      <c r="NOS129" s="56"/>
      <c r="NOT129" s="57"/>
      <c r="NPB129" s="56"/>
      <c r="NPC129" s="57"/>
      <c r="NPK129" s="56"/>
      <c r="NPL129" s="57"/>
      <c r="NPT129" s="56"/>
      <c r="NPU129" s="57"/>
      <c r="NQC129" s="56"/>
      <c r="NQD129" s="57"/>
      <c r="NQL129" s="56"/>
      <c r="NQM129" s="57"/>
      <c r="NQU129" s="56"/>
      <c r="NQV129" s="57"/>
      <c r="NRD129" s="56"/>
      <c r="NRE129" s="57"/>
      <c r="NRM129" s="56"/>
      <c r="NRN129" s="57"/>
      <c r="NRV129" s="56"/>
      <c r="NRW129" s="57"/>
      <c r="NSE129" s="56"/>
      <c r="NSF129" s="57"/>
      <c r="NSN129" s="56"/>
      <c r="NSO129" s="57"/>
      <c r="NSW129" s="56"/>
      <c r="NSX129" s="57"/>
      <c r="NTF129" s="56"/>
      <c r="NTG129" s="57"/>
      <c r="NTO129" s="56"/>
      <c r="NTP129" s="57"/>
      <c r="NTX129" s="56"/>
      <c r="NTY129" s="57"/>
      <c r="NUG129" s="56"/>
      <c r="NUH129" s="57"/>
      <c r="NUP129" s="56"/>
      <c r="NUQ129" s="57"/>
      <c r="NUY129" s="56"/>
      <c r="NUZ129" s="57"/>
      <c r="NVH129" s="56"/>
      <c r="NVI129" s="57"/>
      <c r="NVQ129" s="56"/>
      <c r="NVR129" s="57"/>
      <c r="NVZ129" s="56"/>
      <c r="NWA129" s="57"/>
      <c r="NWI129" s="56"/>
      <c r="NWJ129" s="57"/>
      <c r="NWR129" s="56"/>
      <c r="NWS129" s="57"/>
      <c r="NXA129" s="56"/>
      <c r="NXB129" s="57"/>
      <c r="NXJ129" s="56"/>
      <c r="NXK129" s="57"/>
      <c r="NXS129" s="56"/>
      <c r="NXT129" s="57"/>
      <c r="NYB129" s="56"/>
      <c r="NYC129" s="57"/>
      <c r="NYK129" s="56"/>
      <c r="NYL129" s="57"/>
      <c r="NYT129" s="56"/>
      <c r="NYU129" s="57"/>
      <c r="NZC129" s="56"/>
      <c r="NZD129" s="57"/>
      <c r="NZL129" s="56"/>
      <c r="NZM129" s="57"/>
      <c r="NZU129" s="56"/>
      <c r="NZV129" s="57"/>
      <c r="OAD129" s="56"/>
      <c r="OAE129" s="57"/>
      <c r="OAM129" s="56"/>
      <c r="OAN129" s="57"/>
      <c r="OAV129" s="56"/>
      <c r="OAW129" s="57"/>
      <c r="OBE129" s="56"/>
      <c r="OBF129" s="57"/>
      <c r="OBN129" s="56"/>
      <c r="OBO129" s="57"/>
      <c r="OBW129" s="56"/>
      <c r="OBX129" s="57"/>
      <c r="OCF129" s="56"/>
      <c r="OCG129" s="57"/>
      <c r="OCO129" s="56"/>
      <c r="OCP129" s="57"/>
      <c r="OCX129" s="56"/>
      <c r="OCY129" s="57"/>
      <c r="ODG129" s="56"/>
      <c r="ODH129" s="57"/>
      <c r="ODP129" s="56"/>
      <c r="ODQ129" s="57"/>
      <c r="ODY129" s="56"/>
      <c r="ODZ129" s="57"/>
      <c r="OEH129" s="56"/>
      <c r="OEI129" s="57"/>
      <c r="OEQ129" s="56"/>
      <c r="OER129" s="57"/>
      <c r="OEZ129" s="56"/>
      <c r="OFA129" s="57"/>
      <c r="OFI129" s="56"/>
      <c r="OFJ129" s="57"/>
      <c r="OFR129" s="56"/>
      <c r="OFS129" s="57"/>
      <c r="OGA129" s="56"/>
      <c r="OGB129" s="57"/>
      <c r="OGJ129" s="56"/>
      <c r="OGK129" s="57"/>
      <c r="OGS129" s="56"/>
      <c r="OGT129" s="57"/>
      <c r="OHB129" s="56"/>
      <c r="OHC129" s="57"/>
      <c r="OHK129" s="56"/>
      <c r="OHL129" s="57"/>
      <c r="OHT129" s="56"/>
      <c r="OHU129" s="57"/>
      <c r="OIC129" s="56"/>
      <c r="OID129" s="57"/>
      <c r="OIL129" s="56"/>
      <c r="OIM129" s="57"/>
      <c r="OIU129" s="56"/>
      <c r="OIV129" s="57"/>
      <c r="OJD129" s="56"/>
      <c r="OJE129" s="57"/>
      <c r="OJM129" s="56"/>
      <c r="OJN129" s="57"/>
      <c r="OJV129" s="56"/>
      <c r="OJW129" s="57"/>
      <c r="OKE129" s="56"/>
      <c r="OKF129" s="57"/>
      <c r="OKN129" s="56"/>
      <c r="OKO129" s="57"/>
      <c r="OKW129" s="56"/>
      <c r="OKX129" s="57"/>
      <c r="OLF129" s="56"/>
      <c r="OLG129" s="57"/>
      <c r="OLO129" s="56"/>
      <c r="OLP129" s="57"/>
      <c r="OLX129" s="56"/>
      <c r="OLY129" s="57"/>
      <c r="OMG129" s="56"/>
      <c r="OMH129" s="57"/>
      <c r="OMP129" s="56"/>
      <c r="OMQ129" s="57"/>
      <c r="OMY129" s="56"/>
      <c r="OMZ129" s="57"/>
      <c r="ONH129" s="56"/>
      <c r="ONI129" s="57"/>
      <c r="ONQ129" s="56"/>
      <c r="ONR129" s="57"/>
      <c r="ONZ129" s="56"/>
      <c r="OOA129" s="57"/>
      <c r="OOI129" s="56"/>
      <c r="OOJ129" s="57"/>
      <c r="OOR129" s="56"/>
      <c r="OOS129" s="57"/>
      <c r="OPA129" s="56"/>
      <c r="OPB129" s="57"/>
      <c r="OPJ129" s="56"/>
      <c r="OPK129" s="57"/>
      <c r="OPS129" s="56"/>
      <c r="OPT129" s="57"/>
      <c r="OQB129" s="56"/>
      <c r="OQC129" s="57"/>
      <c r="OQK129" s="56"/>
      <c r="OQL129" s="57"/>
      <c r="OQT129" s="56"/>
      <c r="OQU129" s="57"/>
      <c r="ORC129" s="56"/>
      <c r="ORD129" s="57"/>
      <c r="ORL129" s="56"/>
      <c r="ORM129" s="57"/>
      <c r="ORU129" s="56"/>
      <c r="ORV129" s="57"/>
      <c r="OSD129" s="56"/>
      <c r="OSE129" s="57"/>
      <c r="OSM129" s="56"/>
      <c r="OSN129" s="57"/>
      <c r="OSV129" s="56"/>
      <c r="OSW129" s="57"/>
      <c r="OTE129" s="56"/>
      <c r="OTF129" s="57"/>
      <c r="OTN129" s="56"/>
      <c r="OTO129" s="57"/>
      <c r="OTW129" s="56"/>
      <c r="OTX129" s="57"/>
      <c r="OUF129" s="56"/>
      <c r="OUG129" s="57"/>
      <c r="OUO129" s="56"/>
      <c r="OUP129" s="57"/>
      <c r="OUX129" s="56"/>
      <c r="OUY129" s="57"/>
      <c r="OVG129" s="56"/>
      <c r="OVH129" s="57"/>
      <c r="OVP129" s="56"/>
      <c r="OVQ129" s="57"/>
      <c r="OVY129" s="56"/>
      <c r="OVZ129" s="57"/>
      <c r="OWH129" s="56"/>
      <c r="OWI129" s="57"/>
      <c r="OWQ129" s="56"/>
      <c r="OWR129" s="57"/>
      <c r="OWZ129" s="56"/>
      <c r="OXA129" s="57"/>
      <c r="OXI129" s="56"/>
      <c r="OXJ129" s="57"/>
      <c r="OXR129" s="56"/>
      <c r="OXS129" s="57"/>
      <c r="OYA129" s="56"/>
      <c r="OYB129" s="57"/>
      <c r="OYJ129" s="56"/>
      <c r="OYK129" s="57"/>
      <c r="OYS129" s="56"/>
      <c r="OYT129" s="57"/>
      <c r="OZB129" s="56"/>
      <c r="OZC129" s="57"/>
      <c r="OZK129" s="56"/>
      <c r="OZL129" s="57"/>
      <c r="OZT129" s="56"/>
      <c r="OZU129" s="57"/>
      <c r="PAC129" s="56"/>
      <c r="PAD129" s="57"/>
      <c r="PAL129" s="56"/>
      <c r="PAM129" s="57"/>
      <c r="PAU129" s="56"/>
      <c r="PAV129" s="57"/>
      <c r="PBD129" s="56"/>
      <c r="PBE129" s="57"/>
      <c r="PBM129" s="56"/>
      <c r="PBN129" s="57"/>
      <c r="PBV129" s="56"/>
      <c r="PBW129" s="57"/>
      <c r="PCE129" s="56"/>
      <c r="PCF129" s="57"/>
      <c r="PCN129" s="56"/>
      <c r="PCO129" s="57"/>
      <c r="PCW129" s="56"/>
      <c r="PCX129" s="57"/>
      <c r="PDF129" s="56"/>
      <c r="PDG129" s="57"/>
      <c r="PDO129" s="56"/>
      <c r="PDP129" s="57"/>
      <c r="PDX129" s="56"/>
      <c r="PDY129" s="57"/>
      <c r="PEG129" s="56"/>
      <c r="PEH129" s="57"/>
      <c r="PEP129" s="56"/>
      <c r="PEQ129" s="57"/>
      <c r="PEY129" s="56"/>
      <c r="PEZ129" s="57"/>
      <c r="PFH129" s="56"/>
      <c r="PFI129" s="57"/>
      <c r="PFQ129" s="56"/>
      <c r="PFR129" s="57"/>
      <c r="PFZ129" s="56"/>
      <c r="PGA129" s="57"/>
      <c r="PGI129" s="56"/>
      <c r="PGJ129" s="57"/>
      <c r="PGR129" s="56"/>
      <c r="PGS129" s="57"/>
      <c r="PHA129" s="56"/>
      <c r="PHB129" s="57"/>
      <c r="PHJ129" s="56"/>
      <c r="PHK129" s="57"/>
      <c r="PHS129" s="56"/>
      <c r="PHT129" s="57"/>
      <c r="PIB129" s="56"/>
      <c r="PIC129" s="57"/>
      <c r="PIK129" s="56"/>
      <c r="PIL129" s="57"/>
      <c r="PIT129" s="56"/>
      <c r="PIU129" s="57"/>
      <c r="PJC129" s="56"/>
      <c r="PJD129" s="57"/>
      <c r="PJL129" s="56"/>
      <c r="PJM129" s="57"/>
      <c r="PJU129" s="56"/>
      <c r="PJV129" s="57"/>
      <c r="PKD129" s="56"/>
      <c r="PKE129" s="57"/>
      <c r="PKM129" s="56"/>
      <c r="PKN129" s="57"/>
      <c r="PKV129" s="56"/>
      <c r="PKW129" s="57"/>
      <c r="PLE129" s="56"/>
      <c r="PLF129" s="57"/>
      <c r="PLN129" s="56"/>
      <c r="PLO129" s="57"/>
      <c r="PLW129" s="56"/>
      <c r="PLX129" s="57"/>
      <c r="PMF129" s="56"/>
      <c r="PMG129" s="57"/>
      <c r="PMO129" s="56"/>
      <c r="PMP129" s="57"/>
      <c r="PMX129" s="56"/>
      <c r="PMY129" s="57"/>
      <c r="PNG129" s="56"/>
      <c r="PNH129" s="57"/>
      <c r="PNP129" s="56"/>
      <c r="PNQ129" s="57"/>
      <c r="PNY129" s="56"/>
      <c r="PNZ129" s="57"/>
      <c r="POH129" s="56"/>
      <c r="POI129" s="57"/>
      <c r="POQ129" s="56"/>
      <c r="POR129" s="57"/>
      <c r="POZ129" s="56"/>
      <c r="PPA129" s="57"/>
      <c r="PPI129" s="56"/>
      <c r="PPJ129" s="57"/>
      <c r="PPR129" s="56"/>
      <c r="PPS129" s="57"/>
      <c r="PQA129" s="56"/>
      <c r="PQB129" s="57"/>
      <c r="PQJ129" s="56"/>
      <c r="PQK129" s="57"/>
      <c r="PQS129" s="56"/>
      <c r="PQT129" s="57"/>
      <c r="PRB129" s="56"/>
      <c r="PRC129" s="57"/>
      <c r="PRK129" s="56"/>
      <c r="PRL129" s="57"/>
      <c r="PRT129" s="56"/>
      <c r="PRU129" s="57"/>
      <c r="PSC129" s="56"/>
      <c r="PSD129" s="57"/>
      <c r="PSL129" s="56"/>
      <c r="PSM129" s="57"/>
      <c r="PSU129" s="56"/>
      <c r="PSV129" s="57"/>
      <c r="PTD129" s="56"/>
      <c r="PTE129" s="57"/>
      <c r="PTM129" s="56"/>
      <c r="PTN129" s="57"/>
      <c r="PTV129" s="56"/>
      <c r="PTW129" s="57"/>
      <c r="PUE129" s="56"/>
      <c r="PUF129" s="57"/>
      <c r="PUN129" s="56"/>
      <c r="PUO129" s="57"/>
      <c r="PUW129" s="56"/>
      <c r="PUX129" s="57"/>
      <c r="PVF129" s="56"/>
      <c r="PVG129" s="57"/>
      <c r="PVO129" s="56"/>
      <c r="PVP129" s="57"/>
      <c r="PVX129" s="56"/>
      <c r="PVY129" s="57"/>
      <c r="PWG129" s="56"/>
      <c r="PWH129" s="57"/>
      <c r="PWP129" s="56"/>
      <c r="PWQ129" s="57"/>
      <c r="PWY129" s="56"/>
      <c r="PWZ129" s="57"/>
      <c r="PXH129" s="56"/>
      <c r="PXI129" s="57"/>
      <c r="PXQ129" s="56"/>
      <c r="PXR129" s="57"/>
      <c r="PXZ129" s="56"/>
      <c r="PYA129" s="57"/>
      <c r="PYI129" s="56"/>
      <c r="PYJ129" s="57"/>
      <c r="PYR129" s="56"/>
      <c r="PYS129" s="57"/>
      <c r="PZA129" s="56"/>
      <c r="PZB129" s="57"/>
      <c r="PZJ129" s="56"/>
      <c r="PZK129" s="57"/>
      <c r="PZS129" s="56"/>
      <c r="PZT129" s="57"/>
      <c r="QAB129" s="56"/>
      <c r="QAC129" s="57"/>
      <c r="QAK129" s="56"/>
      <c r="QAL129" s="57"/>
      <c r="QAT129" s="56"/>
      <c r="QAU129" s="57"/>
      <c r="QBC129" s="56"/>
      <c r="QBD129" s="57"/>
      <c r="QBL129" s="56"/>
      <c r="QBM129" s="57"/>
      <c r="QBU129" s="56"/>
      <c r="QBV129" s="57"/>
      <c r="QCD129" s="56"/>
      <c r="QCE129" s="57"/>
      <c r="QCM129" s="56"/>
      <c r="QCN129" s="57"/>
      <c r="QCV129" s="56"/>
      <c r="QCW129" s="57"/>
      <c r="QDE129" s="56"/>
      <c r="QDF129" s="57"/>
      <c r="QDN129" s="56"/>
      <c r="QDO129" s="57"/>
      <c r="QDW129" s="56"/>
      <c r="QDX129" s="57"/>
      <c r="QEF129" s="56"/>
      <c r="QEG129" s="57"/>
      <c r="QEO129" s="56"/>
      <c r="QEP129" s="57"/>
      <c r="QEX129" s="56"/>
      <c r="QEY129" s="57"/>
      <c r="QFG129" s="56"/>
      <c r="QFH129" s="57"/>
      <c r="QFP129" s="56"/>
      <c r="QFQ129" s="57"/>
      <c r="QFY129" s="56"/>
      <c r="QFZ129" s="57"/>
      <c r="QGH129" s="56"/>
      <c r="QGI129" s="57"/>
      <c r="QGQ129" s="56"/>
      <c r="QGR129" s="57"/>
      <c r="QGZ129" s="56"/>
      <c r="QHA129" s="57"/>
      <c r="QHI129" s="56"/>
      <c r="QHJ129" s="57"/>
      <c r="QHR129" s="56"/>
      <c r="QHS129" s="57"/>
      <c r="QIA129" s="56"/>
      <c r="QIB129" s="57"/>
      <c r="QIJ129" s="56"/>
      <c r="QIK129" s="57"/>
      <c r="QIS129" s="56"/>
      <c r="QIT129" s="57"/>
      <c r="QJB129" s="56"/>
      <c r="QJC129" s="57"/>
      <c r="QJK129" s="56"/>
      <c r="QJL129" s="57"/>
      <c r="QJT129" s="56"/>
      <c r="QJU129" s="57"/>
      <c r="QKC129" s="56"/>
      <c r="QKD129" s="57"/>
      <c r="QKL129" s="56"/>
      <c r="QKM129" s="57"/>
      <c r="QKU129" s="56"/>
      <c r="QKV129" s="57"/>
      <c r="QLD129" s="56"/>
      <c r="QLE129" s="57"/>
      <c r="QLM129" s="56"/>
      <c r="QLN129" s="57"/>
      <c r="QLV129" s="56"/>
      <c r="QLW129" s="57"/>
      <c r="QME129" s="56"/>
      <c r="QMF129" s="57"/>
      <c r="QMN129" s="56"/>
      <c r="QMO129" s="57"/>
      <c r="QMW129" s="56"/>
      <c r="QMX129" s="57"/>
      <c r="QNF129" s="56"/>
      <c r="QNG129" s="57"/>
      <c r="QNO129" s="56"/>
      <c r="QNP129" s="57"/>
      <c r="QNX129" s="56"/>
      <c r="QNY129" s="57"/>
      <c r="QOG129" s="56"/>
      <c r="QOH129" s="57"/>
      <c r="QOP129" s="56"/>
      <c r="QOQ129" s="57"/>
      <c r="QOY129" s="56"/>
      <c r="QOZ129" s="57"/>
      <c r="QPH129" s="56"/>
      <c r="QPI129" s="57"/>
      <c r="QPQ129" s="56"/>
      <c r="QPR129" s="57"/>
      <c r="QPZ129" s="56"/>
      <c r="QQA129" s="57"/>
      <c r="QQI129" s="56"/>
      <c r="QQJ129" s="57"/>
      <c r="QQR129" s="56"/>
      <c r="QQS129" s="57"/>
      <c r="QRA129" s="56"/>
      <c r="QRB129" s="57"/>
      <c r="QRJ129" s="56"/>
      <c r="QRK129" s="57"/>
      <c r="QRS129" s="56"/>
      <c r="QRT129" s="57"/>
      <c r="QSB129" s="56"/>
      <c r="QSC129" s="57"/>
      <c r="QSK129" s="56"/>
      <c r="QSL129" s="57"/>
      <c r="QST129" s="56"/>
      <c r="QSU129" s="57"/>
      <c r="QTC129" s="56"/>
      <c r="QTD129" s="57"/>
      <c r="QTL129" s="56"/>
      <c r="QTM129" s="57"/>
      <c r="QTU129" s="56"/>
      <c r="QTV129" s="57"/>
      <c r="QUD129" s="56"/>
      <c r="QUE129" s="57"/>
      <c r="QUM129" s="56"/>
      <c r="QUN129" s="57"/>
      <c r="QUV129" s="56"/>
      <c r="QUW129" s="57"/>
      <c r="QVE129" s="56"/>
      <c r="QVF129" s="57"/>
      <c r="QVN129" s="56"/>
      <c r="QVO129" s="57"/>
      <c r="QVW129" s="56"/>
      <c r="QVX129" s="57"/>
      <c r="QWF129" s="56"/>
      <c r="QWG129" s="57"/>
      <c r="QWO129" s="56"/>
      <c r="QWP129" s="57"/>
      <c r="QWX129" s="56"/>
      <c r="QWY129" s="57"/>
      <c r="QXG129" s="56"/>
      <c r="QXH129" s="57"/>
      <c r="QXP129" s="56"/>
      <c r="QXQ129" s="57"/>
      <c r="QXY129" s="56"/>
      <c r="QXZ129" s="57"/>
      <c r="QYH129" s="56"/>
      <c r="QYI129" s="57"/>
      <c r="QYQ129" s="56"/>
      <c r="QYR129" s="57"/>
      <c r="QYZ129" s="56"/>
      <c r="QZA129" s="57"/>
      <c r="QZI129" s="56"/>
      <c r="QZJ129" s="57"/>
      <c r="QZR129" s="56"/>
      <c r="QZS129" s="57"/>
      <c r="RAA129" s="56"/>
      <c r="RAB129" s="57"/>
      <c r="RAJ129" s="56"/>
      <c r="RAK129" s="57"/>
      <c r="RAS129" s="56"/>
      <c r="RAT129" s="57"/>
      <c r="RBB129" s="56"/>
      <c r="RBC129" s="57"/>
      <c r="RBK129" s="56"/>
      <c r="RBL129" s="57"/>
      <c r="RBT129" s="56"/>
      <c r="RBU129" s="57"/>
      <c r="RCC129" s="56"/>
      <c r="RCD129" s="57"/>
      <c r="RCL129" s="56"/>
      <c r="RCM129" s="57"/>
      <c r="RCU129" s="56"/>
      <c r="RCV129" s="57"/>
      <c r="RDD129" s="56"/>
      <c r="RDE129" s="57"/>
      <c r="RDM129" s="56"/>
      <c r="RDN129" s="57"/>
      <c r="RDV129" s="56"/>
      <c r="RDW129" s="57"/>
      <c r="REE129" s="56"/>
      <c r="REF129" s="57"/>
      <c r="REN129" s="56"/>
      <c r="REO129" s="57"/>
      <c r="REW129" s="56"/>
      <c r="REX129" s="57"/>
      <c r="RFF129" s="56"/>
      <c r="RFG129" s="57"/>
      <c r="RFO129" s="56"/>
      <c r="RFP129" s="57"/>
      <c r="RFX129" s="56"/>
      <c r="RFY129" s="57"/>
      <c r="RGG129" s="56"/>
      <c r="RGH129" s="57"/>
      <c r="RGP129" s="56"/>
      <c r="RGQ129" s="57"/>
      <c r="RGY129" s="56"/>
      <c r="RGZ129" s="57"/>
      <c r="RHH129" s="56"/>
      <c r="RHI129" s="57"/>
      <c r="RHQ129" s="56"/>
      <c r="RHR129" s="57"/>
      <c r="RHZ129" s="56"/>
      <c r="RIA129" s="57"/>
      <c r="RII129" s="56"/>
      <c r="RIJ129" s="57"/>
      <c r="RIR129" s="56"/>
      <c r="RIS129" s="57"/>
      <c r="RJA129" s="56"/>
      <c r="RJB129" s="57"/>
      <c r="RJJ129" s="56"/>
      <c r="RJK129" s="57"/>
      <c r="RJS129" s="56"/>
      <c r="RJT129" s="57"/>
      <c r="RKB129" s="56"/>
      <c r="RKC129" s="57"/>
      <c r="RKK129" s="56"/>
      <c r="RKL129" s="57"/>
      <c r="RKT129" s="56"/>
      <c r="RKU129" s="57"/>
      <c r="RLC129" s="56"/>
      <c r="RLD129" s="57"/>
      <c r="RLL129" s="56"/>
      <c r="RLM129" s="57"/>
      <c r="RLU129" s="56"/>
      <c r="RLV129" s="57"/>
      <c r="RMD129" s="56"/>
      <c r="RME129" s="57"/>
      <c r="RMM129" s="56"/>
      <c r="RMN129" s="57"/>
      <c r="RMV129" s="56"/>
      <c r="RMW129" s="57"/>
      <c r="RNE129" s="56"/>
      <c r="RNF129" s="57"/>
      <c r="RNN129" s="56"/>
      <c r="RNO129" s="57"/>
      <c r="RNW129" s="56"/>
      <c r="RNX129" s="57"/>
      <c r="ROF129" s="56"/>
      <c r="ROG129" s="57"/>
      <c r="ROO129" s="56"/>
      <c r="ROP129" s="57"/>
      <c r="ROX129" s="56"/>
      <c r="ROY129" s="57"/>
      <c r="RPG129" s="56"/>
      <c r="RPH129" s="57"/>
      <c r="RPP129" s="56"/>
      <c r="RPQ129" s="57"/>
      <c r="RPY129" s="56"/>
      <c r="RPZ129" s="57"/>
      <c r="RQH129" s="56"/>
      <c r="RQI129" s="57"/>
      <c r="RQQ129" s="56"/>
      <c r="RQR129" s="57"/>
      <c r="RQZ129" s="56"/>
      <c r="RRA129" s="57"/>
      <c r="RRI129" s="56"/>
      <c r="RRJ129" s="57"/>
      <c r="RRR129" s="56"/>
      <c r="RRS129" s="57"/>
      <c r="RSA129" s="56"/>
      <c r="RSB129" s="57"/>
      <c r="RSJ129" s="56"/>
      <c r="RSK129" s="57"/>
      <c r="RSS129" s="56"/>
      <c r="RST129" s="57"/>
      <c r="RTB129" s="56"/>
      <c r="RTC129" s="57"/>
      <c r="RTK129" s="56"/>
      <c r="RTL129" s="57"/>
      <c r="RTT129" s="56"/>
      <c r="RTU129" s="57"/>
      <c r="RUC129" s="56"/>
      <c r="RUD129" s="57"/>
      <c r="RUL129" s="56"/>
      <c r="RUM129" s="57"/>
      <c r="RUU129" s="56"/>
      <c r="RUV129" s="57"/>
      <c r="RVD129" s="56"/>
      <c r="RVE129" s="57"/>
      <c r="RVM129" s="56"/>
      <c r="RVN129" s="57"/>
      <c r="RVV129" s="56"/>
      <c r="RVW129" s="57"/>
      <c r="RWE129" s="56"/>
      <c r="RWF129" s="57"/>
      <c r="RWN129" s="56"/>
      <c r="RWO129" s="57"/>
      <c r="RWW129" s="56"/>
      <c r="RWX129" s="57"/>
      <c r="RXF129" s="56"/>
      <c r="RXG129" s="57"/>
      <c r="RXO129" s="56"/>
      <c r="RXP129" s="57"/>
      <c r="RXX129" s="56"/>
      <c r="RXY129" s="57"/>
      <c r="RYG129" s="56"/>
      <c r="RYH129" s="57"/>
      <c r="RYP129" s="56"/>
      <c r="RYQ129" s="57"/>
      <c r="RYY129" s="56"/>
      <c r="RYZ129" s="57"/>
      <c r="RZH129" s="56"/>
      <c r="RZI129" s="57"/>
      <c r="RZQ129" s="56"/>
      <c r="RZR129" s="57"/>
      <c r="RZZ129" s="56"/>
      <c r="SAA129" s="57"/>
      <c r="SAI129" s="56"/>
      <c r="SAJ129" s="57"/>
      <c r="SAR129" s="56"/>
      <c r="SAS129" s="57"/>
      <c r="SBA129" s="56"/>
      <c r="SBB129" s="57"/>
      <c r="SBJ129" s="56"/>
      <c r="SBK129" s="57"/>
      <c r="SBS129" s="56"/>
      <c r="SBT129" s="57"/>
      <c r="SCB129" s="56"/>
      <c r="SCC129" s="57"/>
      <c r="SCK129" s="56"/>
      <c r="SCL129" s="57"/>
      <c r="SCT129" s="56"/>
      <c r="SCU129" s="57"/>
      <c r="SDC129" s="56"/>
      <c r="SDD129" s="57"/>
      <c r="SDL129" s="56"/>
      <c r="SDM129" s="57"/>
      <c r="SDU129" s="56"/>
      <c r="SDV129" s="57"/>
      <c r="SED129" s="56"/>
      <c r="SEE129" s="57"/>
      <c r="SEM129" s="56"/>
      <c r="SEN129" s="57"/>
      <c r="SEV129" s="56"/>
      <c r="SEW129" s="57"/>
      <c r="SFE129" s="56"/>
      <c r="SFF129" s="57"/>
      <c r="SFN129" s="56"/>
      <c r="SFO129" s="57"/>
      <c r="SFW129" s="56"/>
      <c r="SFX129" s="57"/>
      <c r="SGF129" s="56"/>
      <c r="SGG129" s="57"/>
      <c r="SGO129" s="56"/>
      <c r="SGP129" s="57"/>
      <c r="SGX129" s="56"/>
      <c r="SGY129" s="57"/>
      <c r="SHG129" s="56"/>
      <c r="SHH129" s="57"/>
      <c r="SHP129" s="56"/>
      <c r="SHQ129" s="57"/>
      <c r="SHY129" s="56"/>
      <c r="SHZ129" s="57"/>
      <c r="SIH129" s="56"/>
      <c r="SII129" s="57"/>
      <c r="SIQ129" s="56"/>
      <c r="SIR129" s="57"/>
      <c r="SIZ129" s="56"/>
      <c r="SJA129" s="57"/>
      <c r="SJI129" s="56"/>
      <c r="SJJ129" s="57"/>
      <c r="SJR129" s="56"/>
      <c r="SJS129" s="57"/>
      <c r="SKA129" s="56"/>
      <c r="SKB129" s="57"/>
      <c r="SKJ129" s="56"/>
      <c r="SKK129" s="57"/>
      <c r="SKS129" s="56"/>
      <c r="SKT129" s="57"/>
      <c r="SLB129" s="56"/>
      <c r="SLC129" s="57"/>
      <c r="SLK129" s="56"/>
      <c r="SLL129" s="57"/>
      <c r="SLT129" s="56"/>
      <c r="SLU129" s="57"/>
      <c r="SMC129" s="56"/>
      <c r="SMD129" s="57"/>
      <c r="SML129" s="56"/>
      <c r="SMM129" s="57"/>
      <c r="SMU129" s="56"/>
      <c r="SMV129" s="57"/>
      <c r="SND129" s="56"/>
      <c r="SNE129" s="57"/>
      <c r="SNM129" s="56"/>
      <c r="SNN129" s="57"/>
      <c r="SNV129" s="56"/>
      <c r="SNW129" s="57"/>
      <c r="SOE129" s="56"/>
      <c r="SOF129" s="57"/>
      <c r="SON129" s="56"/>
      <c r="SOO129" s="57"/>
      <c r="SOW129" s="56"/>
      <c r="SOX129" s="57"/>
      <c r="SPF129" s="56"/>
      <c r="SPG129" s="57"/>
      <c r="SPO129" s="56"/>
      <c r="SPP129" s="57"/>
      <c r="SPX129" s="56"/>
      <c r="SPY129" s="57"/>
      <c r="SQG129" s="56"/>
      <c r="SQH129" s="57"/>
      <c r="SQP129" s="56"/>
      <c r="SQQ129" s="57"/>
      <c r="SQY129" s="56"/>
      <c r="SQZ129" s="57"/>
      <c r="SRH129" s="56"/>
      <c r="SRI129" s="57"/>
      <c r="SRQ129" s="56"/>
      <c r="SRR129" s="57"/>
      <c r="SRZ129" s="56"/>
      <c r="SSA129" s="57"/>
      <c r="SSI129" s="56"/>
      <c r="SSJ129" s="57"/>
      <c r="SSR129" s="56"/>
      <c r="SSS129" s="57"/>
      <c r="STA129" s="56"/>
      <c r="STB129" s="57"/>
      <c r="STJ129" s="56"/>
      <c r="STK129" s="57"/>
      <c r="STS129" s="56"/>
      <c r="STT129" s="57"/>
      <c r="SUB129" s="56"/>
      <c r="SUC129" s="57"/>
      <c r="SUK129" s="56"/>
      <c r="SUL129" s="57"/>
      <c r="SUT129" s="56"/>
      <c r="SUU129" s="57"/>
      <c r="SVC129" s="56"/>
      <c r="SVD129" s="57"/>
      <c r="SVL129" s="56"/>
      <c r="SVM129" s="57"/>
      <c r="SVU129" s="56"/>
      <c r="SVV129" s="57"/>
      <c r="SWD129" s="56"/>
      <c r="SWE129" s="57"/>
      <c r="SWM129" s="56"/>
      <c r="SWN129" s="57"/>
      <c r="SWV129" s="56"/>
      <c r="SWW129" s="57"/>
      <c r="SXE129" s="56"/>
      <c r="SXF129" s="57"/>
      <c r="SXN129" s="56"/>
      <c r="SXO129" s="57"/>
      <c r="SXW129" s="56"/>
      <c r="SXX129" s="57"/>
      <c r="SYF129" s="56"/>
      <c r="SYG129" s="57"/>
      <c r="SYO129" s="56"/>
      <c r="SYP129" s="57"/>
      <c r="SYX129" s="56"/>
      <c r="SYY129" s="57"/>
      <c r="SZG129" s="56"/>
      <c r="SZH129" s="57"/>
      <c r="SZP129" s="56"/>
      <c r="SZQ129" s="57"/>
      <c r="SZY129" s="56"/>
      <c r="SZZ129" s="57"/>
      <c r="TAH129" s="56"/>
      <c r="TAI129" s="57"/>
      <c r="TAQ129" s="56"/>
      <c r="TAR129" s="57"/>
      <c r="TAZ129" s="56"/>
      <c r="TBA129" s="57"/>
      <c r="TBI129" s="56"/>
      <c r="TBJ129" s="57"/>
      <c r="TBR129" s="56"/>
      <c r="TBS129" s="57"/>
      <c r="TCA129" s="56"/>
      <c r="TCB129" s="57"/>
      <c r="TCJ129" s="56"/>
      <c r="TCK129" s="57"/>
      <c r="TCS129" s="56"/>
      <c r="TCT129" s="57"/>
      <c r="TDB129" s="56"/>
      <c r="TDC129" s="57"/>
      <c r="TDK129" s="56"/>
      <c r="TDL129" s="57"/>
      <c r="TDT129" s="56"/>
      <c r="TDU129" s="57"/>
      <c r="TEC129" s="56"/>
      <c r="TED129" s="57"/>
      <c r="TEL129" s="56"/>
      <c r="TEM129" s="57"/>
      <c r="TEU129" s="56"/>
      <c r="TEV129" s="57"/>
      <c r="TFD129" s="56"/>
      <c r="TFE129" s="57"/>
      <c r="TFM129" s="56"/>
      <c r="TFN129" s="57"/>
      <c r="TFV129" s="56"/>
      <c r="TFW129" s="57"/>
      <c r="TGE129" s="56"/>
      <c r="TGF129" s="57"/>
      <c r="TGN129" s="56"/>
      <c r="TGO129" s="57"/>
      <c r="TGW129" s="56"/>
      <c r="TGX129" s="57"/>
      <c r="THF129" s="56"/>
      <c r="THG129" s="57"/>
      <c r="THO129" s="56"/>
      <c r="THP129" s="57"/>
      <c r="THX129" s="56"/>
      <c r="THY129" s="57"/>
      <c r="TIG129" s="56"/>
      <c r="TIH129" s="57"/>
      <c r="TIP129" s="56"/>
      <c r="TIQ129" s="57"/>
      <c r="TIY129" s="56"/>
      <c r="TIZ129" s="57"/>
      <c r="TJH129" s="56"/>
      <c r="TJI129" s="57"/>
      <c r="TJQ129" s="56"/>
      <c r="TJR129" s="57"/>
      <c r="TJZ129" s="56"/>
      <c r="TKA129" s="57"/>
      <c r="TKI129" s="56"/>
      <c r="TKJ129" s="57"/>
      <c r="TKR129" s="56"/>
      <c r="TKS129" s="57"/>
      <c r="TLA129" s="56"/>
      <c r="TLB129" s="57"/>
      <c r="TLJ129" s="56"/>
      <c r="TLK129" s="57"/>
      <c r="TLS129" s="56"/>
      <c r="TLT129" s="57"/>
      <c r="TMB129" s="56"/>
      <c r="TMC129" s="57"/>
      <c r="TMK129" s="56"/>
      <c r="TML129" s="57"/>
      <c r="TMT129" s="56"/>
      <c r="TMU129" s="57"/>
      <c r="TNC129" s="56"/>
      <c r="TND129" s="57"/>
      <c r="TNL129" s="56"/>
      <c r="TNM129" s="57"/>
      <c r="TNU129" s="56"/>
      <c r="TNV129" s="57"/>
      <c r="TOD129" s="56"/>
      <c r="TOE129" s="57"/>
      <c r="TOM129" s="56"/>
      <c r="TON129" s="57"/>
      <c r="TOV129" s="56"/>
      <c r="TOW129" s="57"/>
      <c r="TPE129" s="56"/>
      <c r="TPF129" s="57"/>
      <c r="TPN129" s="56"/>
      <c r="TPO129" s="57"/>
      <c r="TPW129" s="56"/>
      <c r="TPX129" s="57"/>
      <c r="TQF129" s="56"/>
      <c r="TQG129" s="57"/>
      <c r="TQO129" s="56"/>
      <c r="TQP129" s="57"/>
      <c r="TQX129" s="56"/>
      <c r="TQY129" s="57"/>
      <c r="TRG129" s="56"/>
      <c r="TRH129" s="57"/>
      <c r="TRP129" s="56"/>
      <c r="TRQ129" s="57"/>
      <c r="TRY129" s="56"/>
      <c r="TRZ129" s="57"/>
      <c r="TSH129" s="56"/>
      <c r="TSI129" s="57"/>
      <c r="TSQ129" s="56"/>
      <c r="TSR129" s="57"/>
      <c r="TSZ129" s="56"/>
      <c r="TTA129" s="57"/>
      <c r="TTI129" s="56"/>
      <c r="TTJ129" s="57"/>
      <c r="TTR129" s="56"/>
      <c r="TTS129" s="57"/>
      <c r="TUA129" s="56"/>
      <c r="TUB129" s="57"/>
      <c r="TUJ129" s="56"/>
      <c r="TUK129" s="57"/>
      <c r="TUS129" s="56"/>
      <c r="TUT129" s="57"/>
      <c r="TVB129" s="56"/>
      <c r="TVC129" s="57"/>
      <c r="TVK129" s="56"/>
      <c r="TVL129" s="57"/>
      <c r="TVT129" s="56"/>
      <c r="TVU129" s="57"/>
      <c r="TWC129" s="56"/>
      <c r="TWD129" s="57"/>
      <c r="TWL129" s="56"/>
      <c r="TWM129" s="57"/>
      <c r="TWU129" s="56"/>
      <c r="TWV129" s="57"/>
      <c r="TXD129" s="56"/>
      <c r="TXE129" s="57"/>
      <c r="TXM129" s="56"/>
      <c r="TXN129" s="57"/>
      <c r="TXV129" s="56"/>
      <c r="TXW129" s="57"/>
      <c r="TYE129" s="56"/>
      <c r="TYF129" s="57"/>
      <c r="TYN129" s="56"/>
      <c r="TYO129" s="57"/>
      <c r="TYW129" s="56"/>
      <c r="TYX129" s="57"/>
      <c r="TZF129" s="56"/>
      <c r="TZG129" s="57"/>
      <c r="TZO129" s="56"/>
      <c r="TZP129" s="57"/>
      <c r="TZX129" s="56"/>
      <c r="TZY129" s="57"/>
      <c r="UAG129" s="56"/>
      <c r="UAH129" s="57"/>
      <c r="UAP129" s="56"/>
      <c r="UAQ129" s="57"/>
      <c r="UAY129" s="56"/>
      <c r="UAZ129" s="57"/>
      <c r="UBH129" s="56"/>
      <c r="UBI129" s="57"/>
      <c r="UBQ129" s="56"/>
      <c r="UBR129" s="57"/>
      <c r="UBZ129" s="56"/>
      <c r="UCA129" s="57"/>
      <c r="UCI129" s="56"/>
      <c r="UCJ129" s="57"/>
      <c r="UCR129" s="56"/>
      <c r="UCS129" s="57"/>
      <c r="UDA129" s="56"/>
      <c r="UDB129" s="57"/>
      <c r="UDJ129" s="56"/>
      <c r="UDK129" s="57"/>
      <c r="UDS129" s="56"/>
      <c r="UDT129" s="57"/>
      <c r="UEB129" s="56"/>
      <c r="UEC129" s="57"/>
      <c r="UEK129" s="56"/>
      <c r="UEL129" s="57"/>
      <c r="UET129" s="56"/>
      <c r="UEU129" s="57"/>
      <c r="UFC129" s="56"/>
      <c r="UFD129" s="57"/>
      <c r="UFL129" s="56"/>
      <c r="UFM129" s="57"/>
      <c r="UFU129" s="56"/>
      <c r="UFV129" s="57"/>
      <c r="UGD129" s="56"/>
      <c r="UGE129" s="57"/>
      <c r="UGM129" s="56"/>
      <c r="UGN129" s="57"/>
      <c r="UGV129" s="56"/>
      <c r="UGW129" s="57"/>
      <c r="UHE129" s="56"/>
      <c r="UHF129" s="57"/>
      <c r="UHN129" s="56"/>
      <c r="UHO129" s="57"/>
      <c r="UHW129" s="56"/>
      <c r="UHX129" s="57"/>
      <c r="UIF129" s="56"/>
      <c r="UIG129" s="57"/>
      <c r="UIO129" s="56"/>
      <c r="UIP129" s="57"/>
      <c r="UIX129" s="56"/>
      <c r="UIY129" s="57"/>
      <c r="UJG129" s="56"/>
      <c r="UJH129" s="57"/>
      <c r="UJP129" s="56"/>
      <c r="UJQ129" s="57"/>
      <c r="UJY129" s="56"/>
      <c r="UJZ129" s="57"/>
      <c r="UKH129" s="56"/>
      <c r="UKI129" s="57"/>
      <c r="UKQ129" s="56"/>
      <c r="UKR129" s="57"/>
      <c r="UKZ129" s="56"/>
      <c r="ULA129" s="57"/>
      <c r="ULI129" s="56"/>
      <c r="ULJ129" s="57"/>
      <c r="ULR129" s="56"/>
      <c r="ULS129" s="57"/>
      <c r="UMA129" s="56"/>
      <c r="UMB129" s="57"/>
      <c r="UMJ129" s="56"/>
      <c r="UMK129" s="57"/>
      <c r="UMS129" s="56"/>
      <c r="UMT129" s="57"/>
      <c r="UNB129" s="56"/>
      <c r="UNC129" s="57"/>
      <c r="UNK129" s="56"/>
      <c r="UNL129" s="57"/>
      <c r="UNT129" s="56"/>
      <c r="UNU129" s="57"/>
      <c r="UOC129" s="56"/>
      <c r="UOD129" s="57"/>
      <c r="UOL129" s="56"/>
      <c r="UOM129" s="57"/>
      <c r="UOU129" s="56"/>
      <c r="UOV129" s="57"/>
      <c r="UPD129" s="56"/>
      <c r="UPE129" s="57"/>
      <c r="UPM129" s="56"/>
      <c r="UPN129" s="57"/>
      <c r="UPV129" s="56"/>
      <c r="UPW129" s="57"/>
      <c r="UQE129" s="56"/>
      <c r="UQF129" s="57"/>
      <c r="UQN129" s="56"/>
      <c r="UQO129" s="57"/>
      <c r="UQW129" s="56"/>
      <c r="UQX129" s="57"/>
      <c r="URF129" s="56"/>
      <c r="URG129" s="57"/>
      <c r="URO129" s="56"/>
      <c r="URP129" s="57"/>
      <c r="URX129" s="56"/>
      <c r="URY129" s="57"/>
      <c r="USG129" s="56"/>
      <c r="USH129" s="57"/>
      <c r="USP129" s="56"/>
      <c r="USQ129" s="57"/>
      <c r="USY129" s="56"/>
      <c r="USZ129" s="57"/>
      <c r="UTH129" s="56"/>
      <c r="UTI129" s="57"/>
      <c r="UTQ129" s="56"/>
      <c r="UTR129" s="57"/>
      <c r="UTZ129" s="56"/>
      <c r="UUA129" s="57"/>
      <c r="UUI129" s="56"/>
      <c r="UUJ129" s="57"/>
      <c r="UUR129" s="56"/>
      <c r="UUS129" s="57"/>
      <c r="UVA129" s="56"/>
      <c r="UVB129" s="57"/>
      <c r="UVJ129" s="56"/>
      <c r="UVK129" s="57"/>
      <c r="UVS129" s="56"/>
      <c r="UVT129" s="57"/>
      <c r="UWB129" s="56"/>
      <c r="UWC129" s="57"/>
      <c r="UWK129" s="56"/>
      <c r="UWL129" s="57"/>
      <c r="UWT129" s="56"/>
      <c r="UWU129" s="57"/>
      <c r="UXC129" s="56"/>
      <c r="UXD129" s="57"/>
      <c r="UXL129" s="56"/>
      <c r="UXM129" s="57"/>
      <c r="UXU129" s="56"/>
      <c r="UXV129" s="57"/>
      <c r="UYD129" s="56"/>
      <c r="UYE129" s="57"/>
      <c r="UYM129" s="56"/>
      <c r="UYN129" s="57"/>
      <c r="UYV129" s="56"/>
      <c r="UYW129" s="57"/>
      <c r="UZE129" s="56"/>
      <c r="UZF129" s="57"/>
      <c r="UZN129" s="56"/>
      <c r="UZO129" s="57"/>
      <c r="UZW129" s="56"/>
      <c r="UZX129" s="57"/>
      <c r="VAF129" s="56"/>
      <c r="VAG129" s="57"/>
      <c r="VAO129" s="56"/>
      <c r="VAP129" s="57"/>
      <c r="VAX129" s="56"/>
      <c r="VAY129" s="57"/>
      <c r="VBG129" s="56"/>
      <c r="VBH129" s="57"/>
      <c r="VBP129" s="56"/>
      <c r="VBQ129" s="57"/>
      <c r="VBY129" s="56"/>
      <c r="VBZ129" s="57"/>
      <c r="VCH129" s="56"/>
      <c r="VCI129" s="57"/>
      <c r="VCQ129" s="56"/>
      <c r="VCR129" s="57"/>
      <c r="VCZ129" s="56"/>
      <c r="VDA129" s="57"/>
      <c r="VDI129" s="56"/>
      <c r="VDJ129" s="57"/>
      <c r="VDR129" s="56"/>
      <c r="VDS129" s="57"/>
      <c r="VEA129" s="56"/>
      <c r="VEB129" s="57"/>
      <c r="VEJ129" s="56"/>
      <c r="VEK129" s="57"/>
      <c r="VES129" s="56"/>
      <c r="VET129" s="57"/>
      <c r="VFB129" s="56"/>
      <c r="VFC129" s="57"/>
      <c r="VFK129" s="56"/>
      <c r="VFL129" s="57"/>
      <c r="VFT129" s="56"/>
      <c r="VFU129" s="57"/>
      <c r="VGC129" s="56"/>
      <c r="VGD129" s="57"/>
      <c r="VGL129" s="56"/>
      <c r="VGM129" s="57"/>
      <c r="VGU129" s="56"/>
      <c r="VGV129" s="57"/>
      <c r="VHD129" s="56"/>
      <c r="VHE129" s="57"/>
      <c r="VHM129" s="56"/>
      <c r="VHN129" s="57"/>
      <c r="VHV129" s="56"/>
      <c r="VHW129" s="57"/>
      <c r="VIE129" s="56"/>
      <c r="VIF129" s="57"/>
      <c r="VIN129" s="56"/>
      <c r="VIO129" s="57"/>
      <c r="VIW129" s="56"/>
      <c r="VIX129" s="57"/>
      <c r="VJF129" s="56"/>
      <c r="VJG129" s="57"/>
      <c r="VJO129" s="56"/>
      <c r="VJP129" s="57"/>
      <c r="VJX129" s="56"/>
      <c r="VJY129" s="57"/>
      <c r="VKG129" s="56"/>
      <c r="VKH129" s="57"/>
      <c r="VKP129" s="56"/>
      <c r="VKQ129" s="57"/>
      <c r="VKY129" s="56"/>
      <c r="VKZ129" s="57"/>
      <c r="VLH129" s="56"/>
      <c r="VLI129" s="57"/>
      <c r="VLQ129" s="56"/>
      <c r="VLR129" s="57"/>
      <c r="VLZ129" s="56"/>
      <c r="VMA129" s="57"/>
      <c r="VMI129" s="56"/>
      <c r="VMJ129" s="57"/>
      <c r="VMR129" s="56"/>
      <c r="VMS129" s="57"/>
      <c r="VNA129" s="56"/>
      <c r="VNB129" s="57"/>
      <c r="VNJ129" s="56"/>
      <c r="VNK129" s="57"/>
      <c r="VNS129" s="56"/>
      <c r="VNT129" s="57"/>
      <c r="VOB129" s="56"/>
      <c r="VOC129" s="57"/>
      <c r="VOK129" s="56"/>
      <c r="VOL129" s="57"/>
      <c r="VOT129" s="56"/>
      <c r="VOU129" s="57"/>
      <c r="VPC129" s="56"/>
      <c r="VPD129" s="57"/>
      <c r="VPL129" s="56"/>
      <c r="VPM129" s="57"/>
      <c r="VPU129" s="56"/>
      <c r="VPV129" s="57"/>
      <c r="VQD129" s="56"/>
      <c r="VQE129" s="57"/>
      <c r="VQM129" s="56"/>
      <c r="VQN129" s="57"/>
      <c r="VQV129" s="56"/>
      <c r="VQW129" s="57"/>
      <c r="VRE129" s="56"/>
      <c r="VRF129" s="57"/>
      <c r="VRN129" s="56"/>
      <c r="VRO129" s="57"/>
      <c r="VRW129" s="56"/>
      <c r="VRX129" s="57"/>
      <c r="VSF129" s="56"/>
      <c r="VSG129" s="57"/>
      <c r="VSO129" s="56"/>
      <c r="VSP129" s="57"/>
      <c r="VSX129" s="56"/>
      <c r="VSY129" s="57"/>
      <c r="VTG129" s="56"/>
      <c r="VTH129" s="57"/>
      <c r="VTP129" s="56"/>
      <c r="VTQ129" s="57"/>
      <c r="VTY129" s="56"/>
      <c r="VTZ129" s="57"/>
      <c r="VUH129" s="56"/>
      <c r="VUI129" s="57"/>
      <c r="VUQ129" s="56"/>
      <c r="VUR129" s="57"/>
      <c r="VUZ129" s="56"/>
      <c r="VVA129" s="57"/>
      <c r="VVI129" s="56"/>
      <c r="VVJ129" s="57"/>
      <c r="VVR129" s="56"/>
      <c r="VVS129" s="57"/>
      <c r="VWA129" s="56"/>
      <c r="VWB129" s="57"/>
      <c r="VWJ129" s="56"/>
      <c r="VWK129" s="57"/>
      <c r="VWS129" s="56"/>
      <c r="VWT129" s="57"/>
      <c r="VXB129" s="56"/>
      <c r="VXC129" s="57"/>
      <c r="VXK129" s="56"/>
      <c r="VXL129" s="57"/>
      <c r="VXT129" s="56"/>
      <c r="VXU129" s="57"/>
      <c r="VYC129" s="56"/>
      <c r="VYD129" s="57"/>
      <c r="VYL129" s="56"/>
      <c r="VYM129" s="57"/>
      <c r="VYU129" s="56"/>
      <c r="VYV129" s="57"/>
      <c r="VZD129" s="56"/>
      <c r="VZE129" s="57"/>
      <c r="VZM129" s="56"/>
      <c r="VZN129" s="57"/>
      <c r="VZV129" s="56"/>
      <c r="VZW129" s="57"/>
      <c r="WAE129" s="56"/>
      <c r="WAF129" s="57"/>
      <c r="WAN129" s="56"/>
      <c r="WAO129" s="57"/>
      <c r="WAW129" s="56"/>
      <c r="WAX129" s="57"/>
      <c r="WBF129" s="56"/>
      <c r="WBG129" s="57"/>
      <c r="WBO129" s="56"/>
      <c r="WBP129" s="57"/>
      <c r="WBX129" s="56"/>
      <c r="WBY129" s="57"/>
      <c r="WCG129" s="56"/>
      <c r="WCH129" s="57"/>
      <c r="WCP129" s="56"/>
      <c r="WCQ129" s="57"/>
      <c r="WCY129" s="56"/>
      <c r="WCZ129" s="57"/>
      <c r="WDH129" s="56"/>
      <c r="WDI129" s="57"/>
      <c r="WDQ129" s="56"/>
      <c r="WDR129" s="57"/>
      <c r="WDZ129" s="56"/>
      <c r="WEA129" s="57"/>
      <c r="WEI129" s="56"/>
      <c r="WEJ129" s="57"/>
      <c r="WER129" s="56"/>
      <c r="WES129" s="57"/>
      <c r="WFA129" s="56"/>
      <c r="WFB129" s="57"/>
      <c r="WFJ129" s="56"/>
      <c r="WFK129" s="57"/>
      <c r="WFS129" s="56"/>
      <c r="WFT129" s="57"/>
      <c r="WGB129" s="56"/>
      <c r="WGC129" s="57"/>
      <c r="WGK129" s="56"/>
      <c r="WGL129" s="57"/>
      <c r="WGT129" s="56"/>
      <c r="WGU129" s="57"/>
      <c r="WHC129" s="56"/>
      <c r="WHD129" s="57"/>
      <c r="WHL129" s="56"/>
      <c r="WHM129" s="57"/>
      <c r="WHU129" s="56"/>
      <c r="WHV129" s="57"/>
      <c r="WID129" s="56"/>
      <c r="WIE129" s="57"/>
      <c r="WIM129" s="56"/>
      <c r="WIN129" s="57"/>
      <c r="WIV129" s="56"/>
      <c r="WIW129" s="57"/>
      <c r="WJE129" s="56"/>
      <c r="WJF129" s="57"/>
      <c r="WJN129" s="56"/>
      <c r="WJO129" s="57"/>
      <c r="WJW129" s="56"/>
      <c r="WJX129" s="57"/>
      <c r="WKF129" s="56"/>
      <c r="WKG129" s="57"/>
      <c r="WKO129" s="56"/>
      <c r="WKP129" s="57"/>
      <c r="WKX129" s="56"/>
      <c r="WKY129" s="57"/>
      <c r="WLG129" s="56"/>
      <c r="WLH129" s="57"/>
      <c r="WLP129" s="56"/>
      <c r="WLQ129" s="57"/>
      <c r="WLY129" s="56"/>
      <c r="WLZ129" s="57"/>
      <c r="WMH129" s="56"/>
      <c r="WMI129" s="57"/>
      <c r="WMQ129" s="56"/>
      <c r="WMR129" s="57"/>
      <c r="WMZ129" s="56"/>
      <c r="WNA129" s="57"/>
      <c r="WNI129" s="56"/>
      <c r="WNJ129" s="57"/>
      <c r="WNR129" s="56"/>
      <c r="WNS129" s="57"/>
      <c r="WOA129" s="56"/>
      <c r="WOB129" s="57"/>
      <c r="WOJ129" s="56"/>
      <c r="WOK129" s="57"/>
      <c r="WOS129" s="56"/>
      <c r="WOT129" s="57"/>
      <c r="WPB129" s="56"/>
      <c r="WPC129" s="57"/>
      <c r="WPK129" s="56"/>
      <c r="WPL129" s="57"/>
      <c r="WPT129" s="56"/>
      <c r="WPU129" s="57"/>
      <c r="WQC129" s="56"/>
      <c r="WQD129" s="57"/>
      <c r="WQL129" s="56"/>
      <c r="WQM129" s="57"/>
      <c r="WQU129" s="56"/>
      <c r="WQV129" s="57"/>
      <c r="WRD129" s="56"/>
      <c r="WRE129" s="57"/>
      <c r="WRM129" s="56"/>
      <c r="WRN129" s="57"/>
      <c r="WRV129" s="56"/>
      <c r="WRW129" s="57"/>
      <c r="WSE129" s="56"/>
      <c r="WSF129" s="57"/>
      <c r="WSN129" s="56"/>
      <c r="WSO129" s="57"/>
      <c r="WSW129" s="56"/>
      <c r="WSX129" s="57"/>
      <c r="WTF129" s="56"/>
      <c r="WTG129" s="57"/>
      <c r="WTO129" s="56"/>
      <c r="WTP129" s="57"/>
      <c r="WTX129" s="56"/>
      <c r="WTY129" s="57"/>
      <c r="WUG129" s="56"/>
      <c r="WUH129" s="57"/>
      <c r="WUP129" s="56"/>
      <c r="WUQ129" s="57"/>
      <c r="WUY129" s="56"/>
      <c r="WUZ129" s="57"/>
      <c r="WVH129" s="56"/>
      <c r="WVI129" s="57"/>
      <c r="WVQ129" s="56"/>
      <c r="WVR129" s="57"/>
      <c r="WVZ129" s="56"/>
      <c r="WWA129" s="57"/>
      <c r="WWI129" s="56"/>
      <c r="WWJ129" s="57"/>
      <c r="WWR129" s="56"/>
      <c r="WWS129" s="57"/>
      <c r="WXA129" s="56"/>
      <c r="WXB129" s="57"/>
      <c r="WXJ129" s="56"/>
      <c r="WXK129" s="57"/>
      <c r="WXS129" s="56"/>
      <c r="WXT129" s="57"/>
      <c r="WYB129" s="56"/>
      <c r="WYC129" s="57"/>
      <c r="WYK129" s="56"/>
      <c r="WYL129" s="57"/>
      <c r="WYT129" s="56"/>
      <c r="WYU129" s="57"/>
      <c r="WZC129" s="56"/>
      <c r="WZD129" s="57"/>
      <c r="WZL129" s="56"/>
      <c r="WZM129" s="57"/>
      <c r="WZU129" s="56"/>
      <c r="WZV129" s="57"/>
      <c r="XAD129" s="56"/>
      <c r="XAE129" s="57"/>
      <c r="XAM129" s="56"/>
      <c r="XAN129" s="57"/>
      <c r="XAV129" s="56"/>
      <c r="XAW129" s="57"/>
      <c r="XBE129" s="56"/>
      <c r="XBF129" s="57"/>
      <c r="XBN129" s="56"/>
      <c r="XBO129" s="57"/>
      <c r="XBW129" s="56"/>
      <c r="XBX129" s="57"/>
      <c r="XCF129" s="56"/>
      <c r="XCG129" s="57"/>
      <c r="XCO129" s="56"/>
      <c r="XCP129" s="57"/>
      <c r="XCX129" s="56"/>
      <c r="XCY129" s="57"/>
      <c r="XDG129" s="56"/>
      <c r="XDH129" s="57"/>
      <c r="XDP129" s="56"/>
      <c r="XDQ129" s="57"/>
      <c r="XDY129" s="56"/>
      <c r="XDZ129" s="57"/>
      <c r="XEH129" s="56"/>
      <c r="XEI129" s="57"/>
      <c r="XEQ129" s="56"/>
      <c r="XER129" s="57"/>
      <c r="XEZ129" s="56"/>
      <c r="XFA129" s="57"/>
    </row>
    <row r="130" spans="1:1018 1026:2044 2052:3070 3078:4096 4104:5113 5121:6139 6147:7165 7173:8191 8199:10234 10242:11260 11268:12286 12294:13312 13320:14329 14337:15355 15363:16381" s="58" customFormat="1" ht="15.6">
      <c r="A130" s="149">
        <v>2</v>
      </c>
      <c r="B130" s="44"/>
      <c r="C130" s="44"/>
      <c r="D130" s="121"/>
      <c r="E130" s="45"/>
      <c r="F130" s="152"/>
      <c r="G130" s="152"/>
      <c r="H130" s="45"/>
      <c r="I130" s="121"/>
      <c r="J130" s="57"/>
      <c r="R130" s="56"/>
      <c r="S130" s="57"/>
      <c r="AA130" s="56"/>
      <c r="AB130" s="57"/>
      <c r="AJ130" s="56"/>
      <c r="AK130" s="57"/>
      <c r="AS130" s="56"/>
      <c r="AT130" s="57"/>
      <c r="BB130" s="56"/>
      <c r="BC130" s="57"/>
      <c r="BK130" s="56"/>
      <c r="BL130" s="57"/>
      <c r="BT130" s="56"/>
      <c r="BU130" s="57"/>
      <c r="CC130" s="56"/>
      <c r="CD130" s="57"/>
      <c r="CL130" s="56"/>
      <c r="CM130" s="57"/>
      <c r="CU130" s="56"/>
      <c r="CV130" s="57"/>
      <c r="DD130" s="56"/>
      <c r="DE130" s="57"/>
      <c r="DM130" s="56"/>
      <c r="DN130" s="57"/>
      <c r="DV130" s="56"/>
      <c r="DW130" s="57"/>
      <c r="EE130" s="56"/>
      <c r="EF130" s="57"/>
      <c r="EN130" s="56"/>
      <c r="EO130" s="57"/>
      <c r="EW130" s="56"/>
      <c r="EX130" s="57"/>
      <c r="FF130" s="56"/>
      <c r="FG130" s="57"/>
      <c r="FO130" s="56"/>
      <c r="FP130" s="57"/>
      <c r="FX130" s="56"/>
      <c r="FY130" s="57"/>
      <c r="GG130" s="56"/>
      <c r="GH130" s="57"/>
      <c r="GP130" s="56"/>
      <c r="GQ130" s="57"/>
      <c r="GY130" s="56"/>
      <c r="GZ130" s="57"/>
      <c r="HH130" s="56"/>
      <c r="HI130" s="57"/>
      <c r="HQ130" s="56"/>
      <c r="HR130" s="57"/>
      <c r="HZ130" s="56"/>
      <c r="IA130" s="57"/>
      <c r="II130" s="56"/>
      <c r="IJ130" s="57"/>
      <c r="IR130" s="56"/>
      <c r="IS130" s="57"/>
      <c r="JA130" s="56"/>
      <c r="JB130" s="57"/>
      <c r="JJ130" s="56"/>
      <c r="JK130" s="57"/>
      <c r="JS130" s="56"/>
      <c r="JT130" s="57"/>
      <c r="KB130" s="56"/>
      <c r="KC130" s="57"/>
      <c r="KK130" s="56"/>
      <c r="KL130" s="57"/>
      <c r="KT130" s="56"/>
      <c r="KU130" s="57"/>
      <c r="LC130" s="56"/>
      <c r="LD130" s="57"/>
      <c r="LL130" s="56"/>
      <c r="LM130" s="57"/>
      <c r="LU130" s="56"/>
      <c r="LV130" s="57"/>
      <c r="MD130" s="56"/>
      <c r="ME130" s="57"/>
      <c r="MM130" s="56"/>
      <c r="MN130" s="57"/>
      <c r="MV130" s="56"/>
      <c r="MW130" s="57"/>
      <c r="NE130" s="56"/>
      <c r="NF130" s="57"/>
      <c r="NN130" s="56"/>
      <c r="NO130" s="57"/>
      <c r="NW130" s="56"/>
      <c r="NX130" s="57"/>
      <c r="OF130" s="56"/>
      <c r="OG130" s="57"/>
      <c r="OO130" s="56"/>
      <c r="OP130" s="57"/>
      <c r="OX130" s="56"/>
      <c r="OY130" s="57"/>
      <c r="PG130" s="56"/>
      <c r="PH130" s="57"/>
      <c r="PP130" s="56"/>
      <c r="PQ130" s="57"/>
      <c r="PY130" s="56"/>
      <c r="PZ130" s="57"/>
      <c r="QH130" s="56"/>
      <c r="QI130" s="57"/>
      <c r="QQ130" s="56"/>
      <c r="QR130" s="57"/>
      <c r="QZ130" s="56"/>
      <c r="RA130" s="57"/>
      <c r="RI130" s="56"/>
      <c r="RJ130" s="57"/>
      <c r="RR130" s="56"/>
      <c r="RS130" s="57"/>
      <c r="SA130" s="56"/>
      <c r="SB130" s="57"/>
      <c r="SJ130" s="56"/>
      <c r="SK130" s="57"/>
      <c r="SS130" s="56"/>
      <c r="ST130" s="57"/>
      <c r="TB130" s="56"/>
      <c r="TC130" s="57"/>
      <c r="TK130" s="56"/>
      <c r="TL130" s="57"/>
      <c r="TT130" s="56"/>
      <c r="TU130" s="57"/>
      <c r="UC130" s="56"/>
      <c r="UD130" s="57"/>
      <c r="UL130" s="56"/>
      <c r="UM130" s="57"/>
      <c r="UU130" s="56"/>
      <c r="UV130" s="57"/>
      <c r="VD130" s="56"/>
      <c r="VE130" s="57"/>
      <c r="VM130" s="56"/>
      <c r="VN130" s="57"/>
      <c r="VV130" s="56"/>
      <c r="VW130" s="57"/>
      <c r="WE130" s="56"/>
      <c r="WF130" s="57"/>
      <c r="WN130" s="56"/>
      <c r="WO130" s="57"/>
      <c r="WW130" s="56"/>
      <c r="WX130" s="57"/>
      <c r="XF130" s="56"/>
      <c r="XG130" s="57"/>
      <c r="XO130" s="56"/>
      <c r="XP130" s="57"/>
      <c r="XX130" s="56"/>
      <c r="XY130" s="57"/>
      <c r="YG130" s="56"/>
      <c r="YH130" s="57"/>
      <c r="YP130" s="56"/>
      <c r="YQ130" s="57"/>
      <c r="YY130" s="56"/>
      <c r="YZ130" s="57"/>
      <c r="ZH130" s="56"/>
      <c r="ZI130" s="57"/>
      <c r="ZQ130" s="56"/>
      <c r="ZR130" s="57"/>
      <c r="ZZ130" s="56"/>
      <c r="AAA130" s="57"/>
      <c r="AAI130" s="56"/>
      <c r="AAJ130" s="57"/>
      <c r="AAR130" s="56"/>
      <c r="AAS130" s="57"/>
      <c r="ABA130" s="56"/>
      <c r="ABB130" s="57"/>
      <c r="ABJ130" s="56"/>
      <c r="ABK130" s="57"/>
      <c r="ABS130" s="56"/>
      <c r="ABT130" s="57"/>
      <c r="ACB130" s="56"/>
      <c r="ACC130" s="57"/>
      <c r="ACK130" s="56"/>
      <c r="ACL130" s="57"/>
      <c r="ACT130" s="56"/>
      <c r="ACU130" s="57"/>
      <c r="ADC130" s="56"/>
      <c r="ADD130" s="57"/>
      <c r="ADL130" s="56"/>
      <c r="ADM130" s="57"/>
      <c r="ADU130" s="56"/>
      <c r="ADV130" s="57"/>
      <c r="AED130" s="56"/>
      <c r="AEE130" s="57"/>
      <c r="AEM130" s="56"/>
      <c r="AEN130" s="57"/>
      <c r="AEV130" s="56"/>
      <c r="AEW130" s="57"/>
      <c r="AFE130" s="56"/>
      <c r="AFF130" s="57"/>
      <c r="AFN130" s="56"/>
      <c r="AFO130" s="57"/>
      <c r="AFW130" s="56"/>
      <c r="AFX130" s="57"/>
      <c r="AGF130" s="56"/>
      <c r="AGG130" s="57"/>
      <c r="AGO130" s="56"/>
      <c r="AGP130" s="57"/>
      <c r="AGX130" s="56"/>
      <c r="AGY130" s="57"/>
      <c r="AHG130" s="56"/>
      <c r="AHH130" s="57"/>
      <c r="AHP130" s="56"/>
      <c r="AHQ130" s="57"/>
      <c r="AHY130" s="56"/>
      <c r="AHZ130" s="57"/>
      <c r="AIH130" s="56"/>
      <c r="AII130" s="57"/>
      <c r="AIQ130" s="56"/>
      <c r="AIR130" s="57"/>
      <c r="AIZ130" s="56"/>
      <c r="AJA130" s="57"/>
      <c r="AJI130" s="56"/>
      <c r="AJJ130" s="57"/>
      <c r="AJR130" s="56"/>
      <c r="AJS130" s="57"/>
      <c r="AKA130" s="56"/>
      <c r="AKB130" s="57"/>
      <c r="AKJ130" s="56"/>
      <c r="AKK130" s="57"/>
      <c r="AKS130" s="56"/>
      <c r="AKT130" s="57"/>
      <c r="ALB130" s="56"/>
      <c r="ALC130" s="57"/>
      <c r="ALK130" s="56"/>
      <c r="ALL130" s="57"/>
      <c r="ALT130" s="56"/>
      <c r="ALU130" s="57"/>
      <c r="AMC130" s="56"/>
      <c r="AMD130" s="57"/>
      <c r="AML130" s="56"/>
      <c r="AMM130" s="57"/>
      <c r="AMU130" s="56"/>
      <c r="AMV130" s="57"/>
      <c r="AND130" s="56"/>
      <c r="ANE130" s="57"/>
      <c r="ANM130" s="56"/>
      <c r="ANN130" s="57"/>
      <c r="ANV130" s="56"/>
      <c r="ANW130" s="57"/>
      <c r="AOE130" s="56"/>
      <c r="AOF130" s="57"/>
      <c r="AON130" s="56"/>
      <c r="AOO130" s="57"/>
      <c r="AOW130" s="56"/>
      <c r="AOX130" s="57"/>
      <c r="APF130" s="56"/>
      <c r="APG130" s="57"/>
      <c r="APO130" s="56"/>
      <c r="APP130" s="57"/>
      <c r="APX130" s="56"/>
      <c r="APY130" s="57"/>
      <c r="AQG130" s="56"/>
      <c r="AQH130" s="57"/>
      <c r="AQP130" s="56"/>
      <c r="AQQ130" s="57"/>
      <c r="AQY130" s="56"/>
      <c r="AQZ130" s="57"/>
      <c r="ARH130" s="56"/>
      <c r="ARI130" s="57"/>
      <c r="ARQ130" s="56"/>
      <c r="ARR130" s="57"/>
      <c r="ARZ130" s="56"/>
      <c r="ASA130" s="57"/>
      <c r="ASI130" s="56"/>
      <c r="ASJ130" s="57"/>
      <c r="ASR130" s="56"/>
      <c r="ASS130" s="57"/>
      <c r="ATA130" s="56"/>
      <c r="ATB130" s="57"/>
      <c r="ATJ130" s="56"/>
      <c r="ATK130" s="57"/>
      <c r="ATS130" s="56"/>
      <c r="ATT130" s="57"/>
      <c r="AUB130" s="56"/>
      <c r="AUC130" s="57"/>
      <c r="AUK130" s="56"/>
      <c r="AUL130" s="57"/>
      <c r="AUT130" s="56"/>
      <c r="AUU130" s="57"/>
      <c r="AVC130" s="56"/>
      <c r="AVD130" s="57"/>
      <c r="AVL130" s="56"/>
      <c r="AVM130" s="57"/>
      <c r="AVU130" s="56"/>
      <c r="AVV130" s="57"/>
      <c r="AWD130" s="56"/>
      <c r="AWE130" s="57"/>
      <c r="AWM130" s="56"/>
      <c r="AWN130" s="57"/>
      <c r="AWV130" s="56"/>
      <c r="AWW130" s="57"/>
      <c r="AXE130" s="56"/>
      <c r="AXF130" s="57"/>
      <c r="AXN130" s="56"/>
      <c r="AXO130" s="57"/>
      <c r="AXW130" s="56"/>
      <c r="AXX130" s="57"/>
      <c r="AYF130" s="56"/>
      <c r="AYG130" s="57"/>
      <c r="AYO130" s="56"/>
      <c r="AYP130" s="57"/>
      <c r="AYX130" s="56"/>
      <c r="AYY130" s="57"/>
      <c r="AZG130" s="56"/>
      <c r="AZH130" s="57"/>
      <c r="AZP130" s="56"/>
      <c r="AZQ130" s="57"/>
      <c r="AZY130" s="56"/>
      <c r="AZZ130" s="57"/>
      <c r="BAH130" s="56"/>
      <c r="BAI130" s="57"/>
      <c r="BAQ130" s="56"/>
      <c r="BAR130" s="57"/>
      <c r="BAZ130" s="56"/>
      <c r="BBA130" s="57"/>
      <c r="BBI130" s="56"/>
      <c r="BBJ130" s="57"/>
      <c r="BBR130" s="56"/>
      <c r="BBS130" s="57"/>
      <c r="BCA130" s="56"/>
      <c r="BCB130" s="57"/>
      <c r="BCJ130" s="56"/>
      <c r="BCK130" s="57"/>
      <c r="BCS130" s="56"/>
      <c r="BCT130" s="57"/>
      <c r="BDB130" s="56"/>
      <c r="BDC130" s="57"/>
      <c r="BDK130" s="56"/>
      <c r="BDL130" s="57"/>
      <c r="BDT130" s="56"/>
      <c r="BDU130" s="57"/>
      <c r="BEC130" s="56"/>
      <c r="BED130" s="57"/>
      <c r="BEL130" s="56"/>
      <c r="BEM130" s="57"/>
      <c r="BEU130" s="56"/>
      <c r="BEV130" s="57"/>
      <c r="BFD130" s="56"/>
      <c r="BFE130" s="57"/>
      <c r="BFM130" s="56"/>
      <c r="BFN130" s="57"/>
      <c r="BFV130" s="56"/>
      <c r="BFW130" s="57"/>
      <c r="BGE130" s="56"/>
      <c r="BGF130" s="57"/>
      <c r="BGN130" s="56"/>
      <c r="BGO130" s="57"/>
      <c r="BGW130" s="56"/>
      <c r="BGX130" s="57"/>
      <c r="BHF130" s="56"/>
      <c r="BHG130" s="57"/>
      <c r="BHO130" s="56"/>
      <c r="BHP130" s="57"/>
      <c r="BHX130" s="56"/>
      <c r="BHY130" s="57"/>
      <c r="BIG130" s="56"/>
      <c r="BIH130" s="57"/>
      <c r="BIP130" s="56"/>
      <c r="BIQ130" s="57"/>
      <c r="BIY130" s="56"/>
      <c r="BIZ130" s="57"/>
      <c r="BJH130" s="56"/>
      <c r="BJI130" s="57"/>
      <c r="BJQ130" s="56"/>
      <c r="BJR130" s="57"/>
      <c r="BJZ130" s="56"/>
      <c r="BKA130" s="57"/>
      <c r="BKI130" s="56"/>
      <c r="BKJ130" s="57"/>
      <c r="BKR130" s="56"/>
      <c r="BKS130" s="57"/>
      <c r="BLA130" s="56"/>
      <c r="BLB130" s="57"/>
      <c r="BLJ130" s="56"/>
      <c r="BLK130" s="57"/>
      <c r="BLS130" s="56"/>
      <c r="BLT130" s="57"/>
      <c r="BMB130" s="56"/>
      <c r="BMC130" s="57"/>
      <c r="BMK130" s="56"/>
      <c r="BML130" s="57"/>
      <c r="BMT130" s="56"/>
      <c r="BMU130" s="57"/>
      <c r="BNC130" s="56"/>
      <c r="BND130" s="57"/>
      <c r="BNL130" s="56"/>
      <c r="BNM130" s="57"/>
      <c r="BNU130" s="56"/>
      <c r="BNV130" s="57"/>
      <c r="BOD130" s="56"/>
      <c r="BOE130" s="57"/>
      <c r="BOM130" s="56"/>
      <c r="BON130" s="57"/>
      <c r="BOV130" s="56"/>
      <c r="BOW130" s="57"/>
      <c r="BPE130" s="56"/>
      <c r="BPF130" s="57"/>
      <c r="BPN130" s="56"/>
      <c r="BPO130" s="57"/>
      <c r="BPW130" s="56"/>
      <c r="BPX130" s="57"/>
      <c r="BQF130" s="56"/>
      <c r="BQG130" s="57"/>
      <c r="BQO130" s="56"/>
      <c r="BQP130" s="57"/>
      <c r="BQX130" s="56"/>
      <c r="BQY130" s="57"/>
      <c r="BRG130" s="56"/>
      <c r="BRH130" s="57"/>
      <c r="BRP130" s="56"/>
      <c r="BRQ130" s="57"/>
      <c r="BRY130" s="56"/>
      <c r="BRZ130" s="57"/>
      <c r="BSH130" s="56"/>
      <c r="BSI130" s="57"/>
      <c r="BSQ130" s="56"/>
      <c r="BSR130" s="57"/>
      <c r="BSZ130" s="56"/>
      <c r="BTA130" s="57"/>
      <c r="BTI130" s="56"/>
      <c r="BTJ130" s="57"/>
      <c r="BTR130" s="56"/>
      <c r="BTS130" s="57"/>
      <c r="BUA130" s="56"/>
      <c r="BUB130" s="57"/>
      <c r="BUJ130" s="56"/>
      <c r="BUK130" s="57"/>
      <c r="BUS130" s="56"/>
      <c r="BUT130" s="57"/>
      <c r="BVB130" s="56"/>
      <c r="BVC130" s="57"/>
      <c r="BVK130" s="56"/>
      <c r="BVL130" s="57"/>
      <c r="BVT130" s="56"/>
      <c r="BVU130" s="57"/>
      <c r="BWC130" s="56"/>
      <c r="BWD130" s="57"/>
      <c r="BWL130" s="56"/>
      <c r="BWM130" s="57"/>
      <c r="BWU130" s="56"/>
      <c r="BWV130" s="57"/>
      <c r="BXD130" s="56"/>
      <c r="BXE130" s="57"/>
      <c r="BXM130" s="56"/>
      <c r="BXN130" s="57"/>
      <c r="BXV130" s="56"/>
      <c r="BXW130" s="57"/>
      <c r="BYE130" s="56"/>
      <c r="BYF130" s="57"/>
      <c r="BYN130" s="56"/>
      <c r="BYO130" s="57"/>
      <c r="BYW130" s="56"/>
      <c r="BYX130" s="57"/>
      <c r="BZF130" s="56"/>
      <c r="BZG130" s="57"/>
      <c r="BZO130" s="56"/>
      <c r="BZP130" s="57"/>
      <c r="BZX130" s="56"/>
      <c r="BZY130" s="57"/>
      <c r="CAG130" s="56"/>
      <c r="CAH130" s="57"/>
      <c r="CAP130" s="56"/>
      <c r="CAQ130" s="57"/>
      <c r="CAY130" s="56"/>
      <c r="CAZ130" s="57"/>
      <c r="CBH130" s="56"/>
      <c r="CBI130" s="57"/>
      <c r="CBQ130" s="56"/>
      <c r="CBR130" s="57"/>
      <c r="CBZ130" s="56"/>
      <c r="CCA130" s="57"/>
      <c r="CCI130" s="56"/>
      <c r="CCJ130" s="57"/>
      <c r="CCR130" s="56"/>
      <c r="CCS130" s="57"/>
      <c r="CDA130" s="56"/>
      <c r="CDB130" s="57"/>
      <c r="CDJ130" s="56"/>
      <c r="CDK130" s="57"/>
      <c r="CDS130" s="56"/>
      <c r="CDT130" s="57"/>
      <c r="CEB130" s="56"/>
      <c r="CEC130" s="57"/>
      <c r="CEK130" s="56"/>
      <c r="CEL130" s="57"/>
      <c r="CET130" s="56"/>
      <c r="CEU130" s="57"/>
      <c r="CFC130" s="56"/>
      <c r="CFD130" s="57"/>
      <c r="CFL130" s="56"/>
      <c r="CFM130" s="57"/>
      <c r="CFU130" s="56"/>
      <c r="CFV130" s="57"/>
      <c r="CGD130" s="56"/>
      <c r="CGE130" s="57"/>
      <c r="CGM130" s="56"/>
      <c r="CGN130" s="57"/>
      <c r="CGV130" s="56"/>
      <c r="CGW130" s="57"/>
      <c r="CHE130" s="56"/>
      <c r="CHF130" s="57"/>
      <c r="CHN130" s="56"/>
      <c r="CHO130" s="57"/>
      <c r="CHW130" s="56"/>
      <c r="CHX130" s="57"/>
      <c r="CIF130" s="56"/>
      <c r="CIG130" s="57"/>
      <c r="CIO130" s="56"/>
      <c r="CIP130" s="57"/>
      <c r="CIX130" s="56"/>
      <c r="CIY130" s="57"/>
      <c r="CJG130" s="56"/>
      <c r="CJH130" s="57"/>
      <c r="CJP130" s="56"/>
      <c r="CJQ130" s="57"/>
      <c r="CJY130" s="56"/>
      <c r="CJZ130" s="57"/>
      <c r="CKH130" s="56"/>
      <c r="CKI130" s="57"/>
      <c r="CKQ130" s="56"/>
      <c r="CKR130" s="57"/>
      <c r="CKZ130" s="56"/>
      <c r="CLA130" s="57"/>
      <c r="CLI130" s="56"/>
      <c r="CLJ130" s="57"/>
      <c r="CLR130" s="56"/>
      <c r="CLS130" s="57"/>
      <c r="CMA130" s="56"/>
      <c r="CMB130" s="57"/>
      <c r="CMJ130" s="56"/>
      <c r="CMK130" s="57"/>
      <c r="CMS130" s="56"/>
      <c r="CMT130" s="57"/>
      <c r="CNB130" s="56"/>
      <c r="CNC130" s="57"/>
      <c r="CNK130" s="56"/>
      <c r="CNL130" s="57"/>
      <c r="CNT130" s="56"/>
      <c r="CNU130" s="57"/>
      <c r="COC130" s="56"/>
      <c r="COD130" s="57"/>
      <c r="COL130" s="56"/>
      <c r="COM130" s="57"/>
      <c r="COU130" s="56"/>
      <c r="COV130" s="57"/>
      <c r="CPD130" s="56"/>
      <c r="CPE130" s="57"/>
      <c r="CPM130" s="56"/>
      <c r="CPN130" s="57"/>
      <c r="CPV130" s="56"/>
      <c r="CPW130" s="57"/>
      <c r="CQE130" s="56"/>
      <c r="CQF130" s="57"/>
      <c r="CQN130" s="56"/>
      <c r="CQO130" s="57"/>
      <c r="CQW130" s="56"/>
      <c r="CQX130" s="57"/>
      <c r="CRF130" s="56"/>
      <c r="CRG130" s="57"/>
      <c r="CRO130" s="56"/>
      <c r="CRP130" s="57"/>
      <c r="CRX130" s="56"/>
      <c r="CRY130" s="57"/>
      <c r="CSG130" s="56"/>
      <c r="CSH130" s="57"/>
      <c r="CSP130" s="56"/>
      <c r="CSQ130" s="57"/>
      <c r="CSY130" s="56"/>
      <c r="CSZ130" s="57"/>
      <c r="CTH130" s="56"/>
      <c r="CTI130" s="57"/>
      <c r="CTQ130" s="56"/>
      <c r="CTR130" s="57"/>
      <c r="CTZ130" s="56"/>
      <c r="CUA130" s="57"/>
      <c r="CUI130" s="56"/>
      <c r="CUJ130" s="57"/>
      <c r="CUR130" s="56"/>
      <c r="CUS130" s="57"/>
      <c r="CVA130" s="56"/>
      <c r="CVB130" s="57"/>
      <c r="CVJ130" s="56"/>
      <c r="CVK130" s="57"/>
      <c r="CVS130" s="56"/>
      <c r="CVT130" s="57"/>
      <c r="CWB130" s="56"/>
      <c r="CWC130" s="57"/>
      <c r="CWK130" s="56"/>
      <c r="CWL130" s="57"/>
      <c r="CWT130" s="56"/>
      <c r="CWU130" s="57"/>
      <c r="CXC130" s="56"/>
      <c r="CXD130" s="57"/>
      <c r="CXL130" s="56"/>
      <c r="CXM130" s="57"/>
      <c r="CXU130" s="56"/>
      <c r="CXV130" s="57"/>
      <c r="CYD130" s="56"/>
      <c r="CYE130" s="57"/>
      <c r="CYM130" s="56"/>
      <c r="CYN130" s="57"/>
      <c r="CYV130" s="56"/>
      <c r="CYW130" s="57"/>
      <c r="CZE130" s="56"/>
      <c r="CZF130" s="57"/>
      <c r="CZN130" s="56"/>
      <c r="CZO130" s="57"/>
      <c r="CZW130" s="56"/>
      <c r="CZX130" s="57"/>
      <c r="DAF130" s="56"/>
      <c r="DAG130" s="57"/>
      <c r="DAO130" s="56"/>
      <c r="DAP130" s="57"/>
      <c r="DAX130" s="56"/>
      <c r="DAY130" s="57"/>
      <c r="DBG130" s="56"/>
      <c r="DBH130" s="57"/>
      <c r="DBP130" s="56"/>
      <c r="DBQ130" s="57"/>
      <c r="DBY130" s="56"/>
      <c r="DBZ130" s="57"/>
      <c r="DCH130" s="56"/>
      <c r="DCI130" s="57"/>
      <c r="DCQ130" s="56"/>
      <c r="DCR130" s="57"/>
      <c r="DCZ130" s="56"/>
      <c r="DDA130" s="57"/>
      <c r="DDI130" s="56"/>
      <c r="DDJ130" s="57"/>
      <c r="DDR130" s="56"/>
      <c r="DDS130" s="57"/>
      <c r="DEA130" s="56"/>
      <c r="DEB130" s="57"/>
      <c r="DEJ130" s="56"/>
      <c r="DEK130" s="57"/>
      <c r="DES130" s="56"/>
      <c r="DET130" s="57"/>
      <c r="DFB130" s="56"/>
      <c r="DFC130" s="57"/>
      <c r="DFK130" s="56"/>
      <c r="DFL130" s="57"/>
      <c r="DFT130" s="56"/>
      <c r="DFU130" s="57"/>
      <c r="DGC130" s="56"/>
      <c r="DGD130" s="57"/>
      <c r="DGL130" s="56"/>
      <c r="DGM130" s="57"/>
      <c r="DGU130" s="56"/>
      <c r="DGV130" s="57"/>
      <c r="DHD130" s="56"/>
      <c r="DHE130" s="57"/>
      <c r="DHM130" s="56"/>
      <c r="DHN130" s="57"/>
      <c r="DHV130" s="56"/>
      <c r="DHW130" s="57"/>
      <c r="DIE130" s="56"/>
      <c r="DIF130" s="57"/>
      <c r="DIN130" s="56"/>
      <c r="DIO130" s="57"/>
      <c r="DIW130" s="56"/>
      <c r="DIX130" s="57"/>
      <c r="DJF130" s="56"/>
      <c r="DJG130" s="57"/>
      <c r="DJO130" s="56"/>
      <c r="DJP130" s="57"/>
      <c r="DJX130" s="56"/>
      <c r="DJY130" s="57"/>
      <c r="DKG130" s="56"/>
      <c r="DKH130" s="57"/>
      <c r="DKP130" s="56"/>
      <c r="DKQ130" s="57"/>
      <c r="DKY130" s="56"/>
      <c r="DKZ130" s="57"/>
      <c r="DLH130" s="56"/>
      <c r="DLI130" s="57"/>
      <c r="DLQ130" s="56"/>
      <c r="DLR130" s="57"/>
      <c r="DLZ130" s="56"/>
      <c r="DMA130" s="57"/>
      <c r="DMI130" s="56"/>
      <c r="DMJ130" s="57"/>
      <c r="DMR130" s="56"/>
      <c r="DMS130" s="57"/>
      <c r="DNA130" s="56"/>
      <c r="DNB130" s="57"/>
      <c r="DNJ130" s="56"/>
      <c r="DNK130" s="57"/>
      <c r="DNS130" s="56"/>
      <c r="DNT130" s="57"/>
      <c r="DOB130" s="56"/>
      <c r="DOC130" s="57"/>
      <c r="DOK130" s="56"/>
      <c r="DOL130" s="57"/>
      <c r="DOT130" s="56"/>
      <c r="DOU130" s="57"/>
      <c r="DPC130" s="56"/>
      <c r="DPD130" s="57"/>
      <c r="DPL130" s="56"/>
      <c r="DPM130" s="57"/>
      <c r="DPU130" s="56"/>
      <c r="DPV130" s="57"/>
      <c r="DQD130" s="56"/>
      <c r="DQE130" s="57"/>
      <c r="DQM130" s="56"/>
      <c r="DQN130" s="57"/>
      <c r="DQV130" s="56"/>
      <c r="DQW130" s="57"/>
      <c r="DRE130" s="56"/>
      <c r="DRF130" s="57"/>
      <c r="DRN130" s="56"/>
      <c r="DRO130" s="57"/>
      <c r="DRW130" s="56"/>
      <c r="DRX130" s="57"/>
      <c r="DSF130" s="56"/>
      <c r="DSG130" s="57"/>
      <c r="DSO130" s="56"/>
      <c r="DSP130" s="57"/>
      <c r="DSX130" s="56"/>
      <c r="DSY130" s="57"/>
      <c r="DTG130" s="56"/>
      <c r="DTH130" s="57"/>
      <c r="DTP130" s="56"/>
      <c r="DTQ130" s="57"/>
      <c r="DTY130" s="56"/>
      <c r="DTZ130" s="57"/>
      <c r="DUH130" s="56"/>
      <c r="DUI130" s="57"/>
      <c r="DUQ130" s="56"/>
      <c r="DUR130" s="57"/>
      <c r="DUZ130" s="56"/>
      <c r="DVA130" s="57"/>
      <c r="DVI130" s="56"/>
      <c r="DVJ130" s="57"/>
      <c r="DVR130" s="56"/>
      <c r="DVS130" s="57"/>
      <c r="DWA130" s="56"/>
      <c r="DWB130" s="57"/>
      <c r="DWJ130" s="56"/>
      <c r="DWK130" s="57"/>
      <c r="DWS130" s="56"/>
      <c r="DWT130" s="57"/>
      <c r="DXB130" s="56"/>
      <c r="DXC130" s="57"/>
      <c r="DXK130" s="56"/>
      <c r="DXL130" s="57"/>
      <c r="DXT130" s="56"/>
      <c r="DXU130" s="57"/>
      <c r="DYC130" s="56"/>
      <c r="DYD130" s="57"/>
      <c r="DYL130" s="56"/>
      <c r="DYM130" s="57"/>
      <c r="DYU130" s="56"/>
      <c r="DYV130" s="57"/>
      <c r="DZD130" s="56"/>
      <c r="DZE130" s="57"/>
      <c r="DZM130" s="56"/>
      <c r="DZN130" s="57"/>
      <c r="DZV130" s="56"/>
      <c r="DZW130" s="57"/>
      <c r="EAE130" s="56"/>
      <c r="EAF130" s="57"/>
      <c r="EAN130" s="56"/>
      <c r="EAO130" s="57"/>
      <c r="EAW130" s="56"/>
      <c r="EAX130" s="57"/>
      <c r="EBF130" s="56"/>
      <c r="EBG130" s="57"/>
      <c r="EBO130" s="56"/>
      <c r="EBP130" s="57"/>
      <c r="EBX130" s="56"/>
      <c r="EBY130" s="57"/>
      <c r="ECG130" s="56"/>
      <c r="ECH130" s="57"/>
      <c r="ECP130" s="56"/>
      <c r="ECQ130" s="57"/>
      <c r="ECY130" s="56"/>
      <c r="ECZ130" s="57"/>
      <c r="EDH130" s="56"/>
      <c r="EDI130" s="57"/>
      <c r="EDQ130" s="56"/>
      <c r="EDR130" s="57"/>
      <c r="EDZ130" s="56"/>
      <c r="EEA130" s="57"/>
      <c r="EEI130" s="56"/>
      <c r="EEJ130" s="57"/>
      <c r="EER130" s="56"/>
      <c r="EES130" s="57"/>
      <c r="EFA130" s="56"/>
      <c r="EFB130" s="57"/>
      <c r="EFJ130" s="56"/>
      <c r="EFK130" s="57"/>
      <c r="EFS130" s="56"/>
      <c r="EFT130" s="57"/>
      <c r="EGB130" s="56"/>
      <c r="EGC130" s="57"/>
      <c r="EGK130" s="56"/>
      <c r="EGL130" s="57"/>
      <c r="EGT130" s="56"/>
      <c r="EGU130" s="57"/>
      <c r="EHC130" s="56"/>
      <c r="EHD130" s="57"/>
      <c r="EHL130" s="56"/>
      <c r="EHM130" s="57"/>
      <c r="EHU130" s="56"/>
      <c r="EHV130" s="57"/>
      <c r="EID130" s="56"/>
      <c r="EIE130" s="57"/>
      <c r="EIM130" s="56"/>
      <c r="EIN130" s="57"/>
      <c r="EIV130" s="56"/>
      <c r="EIW130" s="57"/>
      <c r="EJE130" s="56"/>
      <c r="EJF130" s="57"/>
      <c r="EJN130" s="56"/>
      <c r="EJO130" s="57"/>
      <c r="EJW130" s="56"/>
      <c r="EJX130" s="57"/>
      <c r="EKF130" s="56"/>
      <c r="EKG130" s="57"/>
      <c r="EKO130" s="56"/>
      <c r="EKP130" s="57"/>
      <c r="EKX130" s="56"/>
      <c r="EKY130" s="57"/>
      <c r="ELG130" s="56"/>
      <c r="ELH130" s="57"/>
      <c r="ELP130" s="56"/>
      <c r="ELQ130" s="57"/>
      <c r="ELY130" s="56"/>
      <c r="ELZ130" s="57"/>
      <c r="EMH130" s="56"/>
      <c r="EMI130" s="57"/>
      <c r="EMQ130" s="56"/>
      <c r="EMR130" s="57"/>
      <c r="EMZ130" s="56"/>
      <c r="ENA130" s="57"/>
      <c r="ENI130" s="56"/>
      <c r="ENJ130" s="57"/>
      <c r="ENR130" s="56"/>
      <c r="ENS130" s="57"/>
      <c r="EOA130" s="56"/>
      <c r="EOB130" s="57"/>
      <c r="EOJ130" s="56"/>
      <c r="EOK130" s="57"/>
      <c r="EOS130" s="56"/>
      <c r="EOT130" s="57"/>
      <c r="EPB130" s="56"/>
      <c r="EPC130" s="57"/>
      <c r="EPK130" s="56"/>
      <c r="EPL130" s="57"/>
      <c r="EPT130" s="56"/>
      <c r="EPU130" s="57"/>
      <c r="EQC130" s="56"/>
      <c r="EQD130" s="57"/>
      <c r="EQL130" s="56"/>
      <c r="EQM130" s="57"/>
      <c r="EQU130" s="56"/>
      <c r="EQV130" s="57"/>
      <c r="ERD130" s="56"/>
      <c r="ERE130" s="57"/>
      <c r="ERM130" s="56"/>
      <c r="ERN130" s="57"/>
      <c r="ERV130" s="56"/>
      <c r="ERW130" s="57"/>
      <c r="ESE130" s="56"/>
      <c r="ESF130" s="57"/>
      <c r="ESN130" s="56"/>
      <c r="ESO130" s="57"/>
      <c r="ESW130" s="56"/>
      <c r="ESX130" s="57"/>
      <c r="ETF130" s="56"/>
      <c r="ETG130" s="57"/>
      <c r="ETO130" s="56"/>
      <c r="ETP130" s="57"/>
      <c r="ETX130" s="56"/>
      <c r="ETY130" s="57"/>
      <c r="EUG130" s="56"/>
      <c r="EUH130" s="57"/>
      <c r="EUP130" s="56"/>
      <c r="EUQ130" s="57"/>
      <c r="EUY130" s="56"/>
      <c r="EUZ130" s="57"/>
      <c r="EVH130" s="56"/>
      <c r="EVI130" s="57"/>
      <c r="EVQ130" s="56"/>
      <c r="EVR130" s="57"/>
      <c r="EVZ130" s="56"/>
      <c r="EWA130" s="57"/>
      <c r="EWI130" s="56"/>
      <c r="EWJ130" s="57"/>
      <c r="EWR130" s="56"/>
      <c r="EWS130" s="57"/>
      <c r="EXA130" s="56"/>
      <c r="EXB130" s="57"/>
      <c r="EXJ130" s="56"/>
      <c r="EXK130" s="57"/>
      <c r="EXS130" s="56"/>
      <c r="EXT130" s="57"/>
      <c r="EYB130" s="56"/>
      <c r="EYC130" s="57"/>
      <c r="EYK130" s="56"/>
      <c r="EYL130" s="57"/>
      <c r="EYT130" s="56"/>
      <c r="EYU130" s="57"/>
      <c r="EZC130" s="56"/>
      <c r="EZD130" s="57"/>
      <c r="EZL130" s="56"/>
      <c r="EZM130" s="57"/>
      <c r="EZU130" s="56"/>
      <c r="EZV130" s="57"/>
      <c r="FAD130" s="56"/>
      <c r="FAE130" s="57"/>
      <c r="FAM130" s="56"/>
      <c r="FAN130" s="57"/>
      <c r="FAV130" s="56"/>
      <c r="FAW130" s="57"/>
      <c r="FBE130" s="56"/>
      <c r="FBF130" s="57"/>
      <c r="FBN130" s="56"/>
      <c r="FBO130" s="57"/>
      <c r="FBW130" s="56"/>
      <c r="FBX130" s="57"/>
      <c r="FCF130" s="56"/>
      <c r="FCG130" s="57"/>
      <c r="FCO130" s="56"/>
      <c r="FCP130" s="57"/>
      <c r="FCX130" s="56"/>
      <c r="FCY130" s="57"/>
      <c r="FDG130" s="56"/>
      <c r="FDH130" s="57"/>
      <c r="FDP130" s="56"/>
      <c r="FDQ130" s="57"/>
      <c r="FDY130" s="56"/>
      <c r="FDZ130" s="57"/>
      <c r="FEH130" s="56"/>
      <c r="FEI130" s="57"/>
      <c r="FEQ130" s="56"/>
      <c r="FER130" s="57"/>
      <c r="FEZ130" s="56"/>
      <c r="FFA130" s="57"/>
      <c r="FFI130" s="56"/>
      <c r="FFJ130" s="57"/>
      <c r="FFR130" s="56"/>
      <c r="FFS130" s="57"/>
      <c r="FGA130" s="56"/>
      <c r="FGB130" s="57"/>
      <c r="FGJ130" s="56"/>
      <c r="FGK130" s="57"/>
      <c r="FGS130" s="56"/>
      <c r="FGT130" s="57"/>
      <c r="FHB130" s="56"/>
      <c r="FHC130" s="57"/>
      <c r="FHK130" s="56"/>
      <c r="FHL130" s="57"/>
      <c r="FHT130" s="56"/>
      <c r="FHU130" s="57"/>
      <c r="FIC130" s="56"/>
      <c r="FID130" s="57"/>
      <c r="FIL130" s="56"/>
      <c r="FIM130" s="57"/>
      <c r="FIU130" s="56"/>
      <c r="FIV130" s="57"/>
      <c r="FJD130" s="56"/>
      <c r="FJE130" s="57"/>
      <c r="FJM130" s="56"/>
      <c r="FJN130" s="57"/>
      <c r="FJV130" s="56"/>
      <c r="FJW130" s="57"/>
      <c r="FKE130" s="56"/>
      <c r="FKF130" s="57"/>
      <c r="FKN130" s="56"/>
      <c r="FKO130" s="57"/>
      <c r="FKW130" s="56"/>
      <c r="FKX130" s="57"/>
      <c r="FLF130" s="56"/>
      <c r="FLG130" s="57"/>
      <c r="FLO130" s="56"/>
      <c r="FLP130" s="57"/>
      <c r="FLX130" s="56"/>
      <c r="FLY130" s="57"/>
      <c r="FMG130" s="56"/>
      <c r="FMH130" s="57"/>
      <c r="FMP130" s="56"/>
      <c r="FMQ130" s="57"/>
      <c r="FMY130" s="56"/>
      <c r="FMZ130" s="57"/>
      <c r="FNH130" s="56"/>
      <c r="FNI130" s="57"/>
      <c r="FNQ130" s="56"/>
      <c r="FNR130" s="57"/>
      <c r="FNZ130" s="56"/>
      <c r="FOA130" s="57"/>
      <c r="FOI130" s="56"/>
      <c r="FOJ130" s="57"/>
      <c r="FOR130" s="56"/>
      <c r="FOS130" s="57"/>
      <c r="FPA130" s="56"/>
      <c r="FPB130" s="57"/>
      <c r="FPJ130" s="56"/>
      <c r="FPK130" s="57"/>
      <c r="FPS130" s="56"/>
      <c r="FPT130" s="57"/>
      <c r="FQB130" s="56"/>
      <c r="FQC130" s="57"/>
      <c r="FQK130" s="56"/>
      <c r="FQL130" s="57"/>
      <c r="FQT130" s="56"/>
      <c r="FQU130" s="57"/>
      <c r="FRC130" s="56"/>
      <c r="FRD130" s="57"/>
      <c r="FRL130" s="56"/>
      <c r="FRM130" s="57"/>
      <c r="FRU130" s="56"/>
      <c r="FRV130" s="57"/>
      <c r="FSD130" s="56"/>
      <c r="FSE130" s="57"/>
      <c r="FSM130" s="56"/>
      <c r="FSN130" s="57"/>
      <c r="FSV130" s="56"/>
      <c r="FSW130" s="57"/>
      <c r="FTE130" s="56"/>
      <c r="FTF130" s="57"/>
      <c r="FTN130" s="56"/>
      <c r="FTO130" s="57"/>
      <c r="FTW130" s="56"/>
      <c r="FTX130" s="57"/>
      <c r="FUF130" s="56"/>
      <c r="FUG130" s="57"/>
      <c r="FUO130" s="56"/>
      <c r="FUP130" s="57"/>
      <c r="FUX130" s="56"/>
      <c r="FUY130" s="57"/>
      <c r="FVG130" s="56"/>
      <c r="FVH130" s="57"/>
      <c r="FVP130" s="56"/>
      <c r="FVQ130" s="57"/>
      <c r="FVY130" s="56"/>
      <c r="FVZ130" s="57"/>
      <c r="FWH130" s="56"/>
      <c r="FWI130" s="57"/>
      <c r="FWQ130" s="56"/>
      <c r="FWR130" s="57"/>
      <c r="FWZ130" s="56"/>
      <c r="FXA130" s="57"/>
      <c r="FXI130" s="56"/>
      <c r="FXJ130" s="57"/>
      <c r="FXR130" s="56"/>
      <c r="FXS130" s="57"/>
      <c r="FYA130" s="56"/>
      <c r="FYB130" s="57"/>
      <c r="FYJ130" s="56"/>
      <c r="FYK130" s="57"/>
      <c r="FYS130" s="56"/>
      <c r="FYT130" s="57"/>
      <c r="FZB130" s="56"/>
      <c r="FZC130" s="57"/>
      <c r="FZK130" s="56"/>
      <c r="FZL130" s="57"/>
      <c r="FZT130" s="56"/>
      <c r="FZU130" s="57"/>
      <c r="GAC130" s="56"/>
      <c r="GAD130" s="57"/>
      <c r="GAL130" s="56"/>
      <c r="GAM130" s="57"/>
      <c r="GAU130" s="56"/>
      <c r="GAV130" s="57"/>
      <c r="GBD130" s="56"/>
      <c r="GBE130" s="57"/>
      <c r="GBM130" s="56"/>
      <c r="GBN130" s="57"/>
      <c r="GBV130" s="56"/>
      <c r="GBW130" s="57"/>
      <c r="GCE130" s="56"/>
      <c r="GCF130" s="57"/>
      <c r="GCN130" s="56"/>
      <c r="GCO130" s="57"/>
      <c r="GCW130" s="56"/>
      <c r="GCX130" s="57"/>
      <c r="GDF130" s="56"/>
      <c r="GDG130" s="57"/>
      <c r="GDO130" s="56"/>
      <c r="GDP130" s="57"/>
      <c r="GDX130" s="56"/>
      <c r="GDY130" s="57"/>
      <c r="GEG130" s="56"/>
      <c r="GEH130" s="57"/>
      <c r="GEP130" s="56"/>
      <c r="GEQ130" s="57"/>
      <c r="GEY130" s="56"/>
      <c r="GEZ130" s="57"/>
      <c r="GFH130" s="56"/>
      <c r="GFI130" s="57"/>
      <c r="GFQ130" s="56"/>
      <c r="GFR130" s="57"/>
      <c r="GFZ130" s="56"/>
      <c r="GGA130" s="57"/>
      <c r="GGI130" s="56"/>
      <c r="GGJ130" s="57"/>
      <c r="GGR130" s="56"/>
      <c r="GGS130" s="57"/>
      <c r="GHA130" s="56"/>
      <c r="GHB130" s="57"/>
      <c r="GHJ130" s="56"/>
      <c r="GHK130" s="57"/>
      <c r="GHS130" s="56"/>
      <c r="GHT130" s="57"/>
      <c r="GIB130" s="56"/>
      <c r="GIC130" s="57"/>
      <c r="GIK130" s="56"/>
      <c r="GIL130" s="57"/>
      <c r="GIT130" s="56"/>
      <c r="GIU130" s="57"/>
      <c r="GJC130" s="56"/>
      <c r="GJD130" s="57"/>
      <c r="GJL130" s="56"/>
      <c r="GJM130" s="57"/>
      <c r="GJU130" s="56"/>
      <c r="GJV130" s="57"/>
      <c r="GKD130" s="56"/>
      <c r="GKE130" s="57"/>
      <c r="GKM130" s="56"/>
      <c r="GKN130" s="57"/>
      <c r="GKV130" s="56"/>
      <c r="GKW130" s="57"/>
      <c r="GLE130" s="56"/>
      <c r="GLF130" s="57"/>
      <c r="GLN130" s="56"/>
      <c r="GLO130" s="57"/>
      <c r="GLW130" s="56"/>
      <c r="GLX130" s="57"/>
      <c r="GMF130" s="56"/>
      <c r="GMG130" s="57"/>
      <c r="GMO130" s="56"/>
      <c r="GMP130" s="57"/>
      <c r="GMX130" s="56"/>
      <c r="GMY130" s="57"/>
      <c r="GNG130" s="56"/>
      <c r="GNH130" s="57"/>
      <c r="GNP130" s="56"/>
      <c r="GNQ130" s="57"/>
      <c r="GNY130" s="56"/>
      <c r="GNZ130" s="57"/>
      <c r="GOH130" s="56"/>
      <c r="GOI130" s="57"/>
      <c r="GOQ130" s="56"/>
      <c r="GOR130" s="57"/>
      <c r="GOZ130" s="56"/>
      <c r="GPA130" s="57"/>
      <c r="GPI130" s="56"/>
      <c r="GPJ130" s="57"/>
      <c r="GPR130" s="56"/>
      <c r="GPS130" s="57"/>
      <c r="GQA130" s="56"/>
      <c r="GQB130" s="57"/>
      <c r="GQJ130" s="56"/>
      <c r="GQK130" s="57"/>
      <c r="GQS130" s="56"/>
      <c r="GQT130" s="57"/>
      <c r="GRB130" s="56"/>
      <c r="GRC130" s="57"/>
      <c r="GRK130" s="56"/>
      <c r="GRL130" s="57"/>
      <c r="GRT130" s="56"/>
      <c r="GRU130" s="57"/>
      <c r="GSC130" s="56"/>
      <c r="GSD130" s="57"/>
      <c r="GSL130" s="56"/>
      <c r="GSM130" s="57"/>
      <c r="GSU130" s="56"/>
      <c r="GSV130" s="57"/>
      <c r="GTD130" s="56"/>
      <c r="GTE130" s="57"/>
      <c r="GTM130" s="56"/>
      <c r="GTN130" s="57"/>
      <c r="GTV130" s="56"/>
      <c r="GTW130" s="57"/>
      <c r="GUE130" s="56"/>
      <c r="GUF130" s="57"/>
      <c r="GUN130" s="56"/>
      <c r="GUO130" s="57"/>
      <c r="GUW130" s="56"/>
      <c r="GUX130" s="57"/>
      <c r="GVF130" s="56"/>
      <c r="GVG130" s="57"/>
      <c r="GVO130" s="56"/>
      <c r="GVP130" s="57"/>
      <c r="GVX130" s="56"/>
      <c r="GVY130" s="57"/>
      <c r="GWG130" s="56"/>
      <c r="GWH130" s="57"/>
      <c r="GWP130" s="56"/>
      <c r="GWQ130" s="57"/>
      <c r="GWY130" s="56"/>
      <c r="GWZ130" s="57"/>
      <c r="GXH130" s="56"/>
      <c r="GXI130" s="57"/>
      <c r="GXQ130" s="56"/>
      <c r="GXR130" s="57"/>
      <c r="GXZ130" s="56"/>
      <c r="GYA130" s="57"/>
      <c r="GYI130" s="56"/>
      <c r="GYJ130" s="57"/>
      <c r="GYR130" s="56"/>
      <c r="GYS130" s="57"/>
      <c r="GZA130" s="56"/>
      <c r="GZB130" s="57"/>
      <c r="GZJ130" s="56"/>
      <c r="GZK130" s="57"/>
      <c r="GZS130" s="56"/>
      <c r="GZT130" s="57"/>
      <c r="HAB130" s="56"/>
      <c r="HAC130" s="57"/>
      <c r="HAK130" s="56"/>
      <c r="HAL130" s="57"/>
      <c r="HAT130" s="56"/>
      <c r="HAU130" s="57"/>
      <c r="HBC130" s="56"/>
      <c r="HBD130" s="57"/>
      <c r="HBL130" s="56"/>
      <c r="HBM130" s="57"/>
      <c r="HBU130" s="56"/>
      <c r="HBV130" s="57"/>
      <c r="HCD130" s="56"/>
      <c r="HCE130" s="57"/>
      <c r="HCM130" s="56"/>
      <c r="HCN130" s="57"/>
      <c r="HCV130" s="56"/>
      <c r="HCW130" s="57"/>
      <c r="HDE130" s="56"/>
      <c r="HDF130" s="57"/>
      <c r="HDN130" s="56"/>
      <c r="HDO130" s="57"/>
      <c r="HDW130" s="56"/>
      <c r="HDX130" s="57"/>
      <c r="HEF130" s="56"/>
      <c r="HEG130" s="57"/>
      <c r="HEO130" s="56"/>
      <c r="HEP130" s="57"/>
      <c r="HEX130" s="56"/>
      <c r="HEY130" s="57"/>
      <c r="HFG130" s="56"/>
      <c r="HFH130" s="57"/>
      <c r="HFP130" s="56"/>
      <c r="HFQ130" s="57"/>
      <c r="HFY130" s="56"/>
      <c r="HFZ130" s="57"/>
      <c r="HGH130" s="56"/>
      <c r="HGI130" s="57"/>
      <c r="HGQ130" s="56"/>
      <c r="HGR130" s="57"/>
      <c r="HGZ130" s="56"/>
      <c r="HHA130" s="57"/>
      <c r="HHI130" s="56"/>
      <c r="HHJ130" s="57"/>
      <c r="HHR130" s="56"/>
      <c r="HHS130" s="57"/>
      <c r="HIA130" s="56"/>
      <c r="HIB130" s="57"/>
      <c r="HIJ130" s="56"/>
      <c r="HIK130" s="57"/>
      <c r="HIS130" s="56"/>
      <c r="HIT130" s="57"/>
      <c r="HJB130" s="56"/>
      <c r="HJC130" s="57"/>
      <c r="HJK130" s="56"/>
      <c r="HJL130" s="57"/>
      <c r="HJT130" s="56"/>
      <c r="HJU130" s="57"/>
      <c r="HKC130" s="56"/>
      <c r="HKD130" s="57"/>
      <c r="HKL130" s="56"/>
      <c r="HKM130" s="57"/>
      <c r="HKU130" s="56"/>
      <c r="HKV130" s="57"/>
      <c r="HLD130" s="56"/>
      <c r="HLE130" s="57"/>
      <c r="HLM130" s="56"/>
      <c r="HLN130" s="57"/>
      <c r="HLV130" s="56"/>
      <c r="HLW130" s="57"/>
      <c r="HME130" s="56"/>
      <c r="HMF130" s="57"/>
      <c r="HMN130" s="56"/>
      <c r="HMO130" s="57"/>
      <c r="HMW130" s="56"/>
      <c r="HMX130" s="57"/>
      <c r="HNF130" s="56"/>
      <c r="HNG130" s="57"/>
      <c r="HNO130" s="56"/>
      <c r="HNP130" s="57"/>
      <c r="HNX130" s="56"/>
      <c r="HNY130" s="57"/>
      <c r="HOG130" s="56"/>
      <c r="HOH130" s="57"/>
      <c r="HOP130" s="56"/>
      <c r="HOQ130" s="57"/>
      <c r="HOY130" s="56"/>
      <c r="HOZ130" s="57"/>
      <c r="HPH130" s="56"/>
      <c r="HPI130" s="57"/>
      <c r="HPQ130" s="56"/>
      <c r="HPR130" s="57"/>
      <c r="HPZ130" s="56"/>
      <c r="HQA130" s="57"/>
      <c r="HQI130" s="56"/>
      <c r="HQJ130" s="57"/>
      <c r="HQR130" s="56"/>
      <c r="HQS130" s="57"/>
      <c r="HRA130" s="56"/>
      <c r="HRB130" s="57"/>
      <c r="HRJ130" s="56"/>
      <c r="HRK130" s="57"/>
      <c r="HRS130" s="56"/>
      <c r="HRT130" s="57"/>
      <c r="HSB130" s="56"/>
      <c r="HSC130" s="57"/>
      <c r="HSK130" s="56"/>
      <c r="HSL130" s="57"/>
      <c r="HST130" s="56"/>
      <c r="HSU130" s="57"/>
      <c r="HTC130" s="56"/>
      <c r="HTD130" s="57"/>
      <c r="HTL130" s="56"/>
      <c r="HTM130" s="57"/>
      <c r="HTU130" s="56"/>
      <c r="HTV130" s="57"/>
      <c r="HUD130" s="56"/>
      <c r="HUE130" s="57"/>
      <c r="HUM130" s="56"/>
      <c r="HUN130" s="57"/>
      <c r="HUV130" s="56"/>
      <c r="HUW130" s="57"/>
      <c r="HVE130" s="56"/>
      <c r="HVF130" s="57"/>
      <c r="HVN130" s="56"/>
      <c r="HVO130" s="57"/>
      <c r="HVW130" s="56"/>
      <c r="HVX130" s="57"/>
      <c r="HWF130" s="56"/>
      <c r="HWG130" s="57"/>
      <c r="HWO130" s="56"/>
      <c r="HWP130" s="57"/>
      <c r="HWX130" s="56"/>
      <c r="HWY130" s="57"/>
      <c r="HXG130" s="56"/>
      <c r="HXH130" s="57"/>
      <c r="HXP130" s="56"/>
      <c r="HXQ130" s="57"/>
      <c r="HXY130" s="56"/>
      <c r="HXZ130" s="57"/>
      <c r="HYH130" s="56"/>
      <c r="HYI130" s="57"/>
      <c r="HYQ130" s="56"/>
      <c r="HYR130" s="57"/>
      <c r="HYZ130" s="56"/>
      <c r="HZA130" s="57"/>
      <c r="HZI130" s="56"/>
      <c r="HZJ130" s="57"/>
      <c r="HZR130" s="56"/>
      <c r="HZS130" s="57"/>
      <c r="IAA130" s="56"/>
      <c r="IAB130" s="57"/>
      <c r="IAJ130" s="56"/>
      <c r="IAK130" s="57"/>
      <c r="IAS130" s="56"/>
      <c r="IAT130" s="57"/>
      <c r="IBB130" s="56"/>
      <c r="IBC130" s="57"/>
      <c r="IBK130" s="56"/>
      <c r="IBL130" s="57"/>
      <c r="IBT130" s="56"/>
      <c r="IBU130" s="57"/>
      <c r="ICC130" s="56"/>
      <c r="ICD130" s="57"/>
      <c r="ICL130" s="56"/>
      <c r="ICM130" s="57"/>
      <c r="ICU130" s="56"/>
      <c r="ICV130" s="57"/>
      <c r="IDD130" s="56"/>
      <c r="IDE130" s="57"/>
      <c r="IDM130" s="56"/>
      <c r="IDN130" s="57"/>
      <c r="IDV130" s="56"/>
      <c r="IDW130" s="57"/>
      <c r="IEE130" s="56"/>
      <c r="IEF130" s="57"/>
      <c r="IEN130" s="56"/>
      <c r="IEO130" s="57"/>
      <c r="IEW130" s="56"/>
      <c r="IEX130" s="57"/>
      <c r="IFF130" s="56"/>
      <c r="IFG130" s="57"/>
      <c r="IFO130" s="56"/>
      <c r="IFP130" s="57"/>
      <c r="IFX130" s="56"/>
      <c r="IFY130" s="57"/>
      <c r="IGG130" s="56"/>
      <c r="IGH130" s="57"/>
      <c r="IGP130" s="56"/>
      <c r="IGQ130" s="57"/>
      <c r="IGY130" s="56"/>
      <c r="IGZ130" s="57"/>
      <c r="IHH130" s="56"/>
      <c r="IHI130" s="57"/>
      <c r="IHQ130" s="56"/>
      <c r="IHR130" s="57"/>
      <c r="IHZ130" s="56"/>
      <c r="IIA130" s="57"/>
      <c r="III130" s="56"/>
      <c r="IIJ130" s="57"/>
      <c r="IIR130" s="56"/>
      <c r="IIS130" s="57"/>
      <c r="IJA130" s="56"/>
      <c r="IJB130" s="57"/>
      <c r="IJJ130" s="56"/>
      <c r="IJK130" s="57"/>
      <c r="IJS130" s="56"/>
      <c r="IJT130" s="57"/>
      <c r="IKB130" s="56"/>
      <c r="IKC130" s="57"/>
      <c r="IKK130" s="56"/>
      <c r="IKL130" s="57"/>
      <c r="IKT130" s="56"/>
      <c r="IKU130" s="57"/>
      <c r="ILC130" s="56"/>
      <c r="ILD130" s="57"/>
      <c r="ILL130" s="56"/>
      <c r="ILM130" s="57"/>
      <c r="ILU130" s="56"/>
      <c r="ILV130" s="57"/>
      <c r="IMD130" s="56"/>
      <c r="IME130" s="57"/>
      <c r="IMM130" s="56"/>
      <c r="IMN130" s="57"/>
      <c r="IMV130" s="56"/>
      <c r="IMW130" s="57"/>
      <c r="INE130" s="56"/>
      <c r="INF130" s="57"/>
      <c r="INN130" s="56"/>
      <c r="INO130" s="57"/>
      <c r="INW130" s="56"/>
      <c r="INX130" s="57"/>
      <c r="IOF130" s="56"/>
      <c r="IOG130" s="57"/>
      <c r="IOO130" s="56"/>
      <c r="IOP130" s="57"/>
      <c r="IOX130" s="56"/>
      <c r="IOY130" s="57"/>
      <c r="IPG130" s="56"/>
      <c r="IPH130" s="57"/>
      <c r="IPP130" s="56"/>
      <c r="IPQ130" s="57"/>
      <c r="IPY130" s="56"/>
      <c r="IPZ130" s="57"/>
      <c r="IQH130" s="56"/>
      <c r="IQI130" s="57"/>
      <c r="IQQ130" s="56"/>
      <c r="IQR130" s="57"/>
      <c r="IQZ130" s="56"/>
      <c r="IRA130" s="57"/>
      <c r="IRI130" s="56"/>
      <c r="IRJ130" s="57"/>
      <c r="IRR130" s="56"/>
      <c r="IRS130" s="57"/>
      <c r="ISA130" s="56"/>
      <c r="ISB130" s="57"/>
      <c r="ISJ130" s="56"/>
      <c r="ISK130" s="57"/>
      <c r="ISS130" s="56"/>
      <c r="IST130" s="57"/>
      <c r="ITB130" s="56"/>
      <c r="ITC130" s="57"/>
      <c r="ITK130" s="56"/>
      <c r="ITL130" s="57"/>
      <c r="ITT130" s="56"/>
      <c r="ITU130" s="57"/>
      <c r="IUC130" s="56"/>
      <c r="IUD130" s="57"/>
      <c r="IUL130" s="56"/>
      <c r="IUM130" s="57"/>
      <c r="IUU130" s="56"/>
      <c r="IUV130" s="57"/>
      <c r="IVD130" s="56"/>
      <c r="IVE130" s="57"/>
      <c r="IVM130" s="56"/>
      <c r="IVN130" s="57"/>
      <c r="IVV130" s="56"/>
      <c r="IVW130" s="57"/>
      <c r="IWE130" s="56"/>
      <c r="IWF130" s="57"/>
      <c r="IWN130" s="56"/>
      <c r="IWO130" s="57"/>
      <c r="IWW130" s="56"/>
      <c r="IWX130" s="57"/>
      <c r="IXF130" s="56"/>
      <c r="IXG130" s="57"/>
      <c r="IXO130" s="56"/>
      <c r="IXP130" s="57"/>
      <c r="IXX130" s="56"/>
      <c r="IXY130" s="57"/>
      <c r="IYG130" s="56"/>
      <c r="IYH130" s="57"/>
      <c r="IYP130" s="56"/>
      <c r="IYQ130" s="57"/>
      <c r="IYY130" s="56"/>
      <c r="IYZ130" s="57"/>
      <c r="IZH130" s="56"/>
      <c r="IZI130" s="57"/>
      <c r="IZQ130" s="56"/>
      <c r="IZR130" s="57"/>
      <c r="IZZ130" s="56"/>
      <c r="JAA130" s="57"/>
      <c r="JAI130" s="56"/>
      <c r="JAJ130" s="57"/>
      <c r="JAR130" s="56"/>
      <c r="JAS130" s="57"/>
      <c r="JBA130" s="56"/>
      <c r="JBB130" s="57"/>
      <c r="JBJ130" s="56"/>
      <c r="JBK130" s="57"/>
      <c r="JBS130" s="56"/>
      <c r="JBT130" s="57"/>
      <c r="JCB130" s="56"/>
      <c r="JCC130" s="57"/>
      <c r="JCK130" s="56"/>
      <c r="JCL130" s="57"/>
      <c r="JCT130" s="56"/>
      <c r="JCU130" s="57"/>
      <c r="JDC130" s="56"/>
      <c r="JDD130" s="57"/>
      <c r="JDL130" s="56"/>
      <c r="JDM130" s="57"/>
      <c r="JDU130" s="56"/>
      <c r="JDV130" s="57"/>
      <c r="JED130" s="56"/>
      <c r="JEE130" s="57"/>
      <c r="JEM130" s="56"/>
      <c r="JEN130" s="57"/>
      <c r="JEV130" s="56"/>
      <c r="JEW130" s="57"/>
      <c r="JFE130" s="56"/>
      <c r="JFF130" s="57"/>
      <c r="JFN130" s="56"/>
      <c r="JFO130" s="57"/>
      <c r="JFW130" s="56"/>
      <c r="JFX130" s="57"/>
      <c r="JGF130" s="56"/>
      <c r="JGG130" s="57"/>
      <c r="JGO130" s="56"/>
      <c r="JGP130" s="57"/>
      <c r="JGX130" s="56"/>
      <c r="JGY130" s="57"/>
      <c r="JHG130" s="56"/>
      <c r="JHH130" s="57"/>
      <c r="JHP130" s="56"/>
      <c r="JHQ130" s="57"/>
      <c r="JHY130" s="56"/>
      <c r="JHZ130" s="57"/>
      <c r="JIH130" s="56"/>
      <c r="JII130" s="57"/>
      <c r="JIQ130" s="56"/>
      <c r="JIR130" s="57"/>
      <c r="JIZ130" s="56"/>
      <c r="JJA130" s="57"/>
      <c r="JJI130" s="56"/>
      <c r="JJJ130" s="57"/>
      <c r="JJR130" s="56"/>
      <c r="JJS130" s="57"/>
      <c r="JKA130" s="56"/>
      <c r="JKB130" s="57"/>
      <c r="JKJ130" s="56"/>
      <c r="JKK130" s="57"/>
      <c r="JKS130" s="56"/>
      <c r="JKT130" s="57"/>
      <c r="JLB130" s="56"/>
      <c r="JLC130" s="57"/>
      <c r="JLK130" s="56"/>
      <c r="JLL130" s="57"/>
      <c r="JLT130" s="56"/>
      <c r="JLU130" s="57"/>
      <c r="JMC130" s="56"/>
      <c r="JMD130" s="57"/>
      <c r="JML130" s="56"/>
      <c r="JMM130" s="57"/>
      <c r="JMU130" s="56"/>
      <c r="JMV130" s="57"/>
      <c r="JND130" s="56"/>
      <c r="JNE130" s="57"/>
      <c r="JNM130" s="56"/>
      <c r="JNN130" s="57"/>
      <c r="JNV130" s="56"/>
      <c r="JNW130" s="57"/>
      <c r="JOE130" s="56"/>
      <c r="JOF130" s="57"/>
      <c r="JON130" s="56"/>
      <c r="JOO130" s="57"/>
      <c r="JOW130" s="56"/>
      <c r="JOX130" s="57"/>
      <c r="JPF130" s="56"/>
      <c r="JPG130" s="57"/>
      <c r="JPO130" s="56"/>
      <c r="JPP130" s="57"/>
      <c r="JPX130" s="56"/>
      <c r="JPY130" s="57"/>
      <c r="JQG130" s="56"/>
      <c r="JQH130" s="57"/>
      <c r="JQP130" s="56"/>
      <c r="JQQ130" s="57"/>
      <c r="JQY130" s="56"/>
      <c r="JQZ130" s="57"/>
      <c r="JRH130" s="56"/>
      <c r="JRI130" s="57"/>
      <c r="JRQ130" s="56"/>
      <c r="JRR130" s="57"/>
      <c r="JRZ130" s="56"/>
      <c r="JSA130" s="57"/>
      <c r="JSI130" s="56"/>
      <c r="JSJ130" s="57"/>
      <c r="JSR130" s="56"/>
      <c r="JSS130" s="57"/>
      <c r="JTA130" s="56"/>
      <c r="JTB130" s="57"/>
      <c r="JTJ130" s="56"/>
      <c r="JTK130" s="57"/>
      <c r="JTS130" s="56"/>
      <c r="JTT130" s="57"/>
      <c r="JUB130" s="56"/>
      <c r="JUC130" s="57"/>
      <c r="JUK130" s="56"/>
      <c r="JUL130" s="57"/>
      <c r="JUT130" s="56"/>
      <c r="JUU130" s="57"/>
      <c r="JVC130" s="56"/>
      <c r="JVD130" s="57"/>
      <c r="JVL130" s="56"/>
      <c r="JVM130" s="57"/>
      <c r="JVU130" s="56"/>
      <c r="JVV130" s="57"/>
      <c r="JWD130" s="56"/>
      <c r="JWE130" s="57"/>
      <c r="JWM130" s="56"/>
      <c r="JWN130" s="57"/>
      <c r="JWV130" s="56"/>
      <c r="JWW130" s="57"/>
      <c r="JXE130" s="56"/>
      <c r="JXF130" s="57"/>
      <c r="JXN130" s="56"/>
      <c r="JXO130" s="57"/>
      <c r="JXW130" s="56"/>
      <c r="JXX130" s="57"/>
      <c r="JYF130" s="56"/>
      <c r="JYG130" s="57"/>
      <c r="JYO130" s="56"/>
      <c r="JYP130" s="57"/>
      <c r="JYX130" s="56"/>
      <c r="JYY130" s="57"/>
      <c r="JZG130" s="56"/>
      <c r="JZH130" s="57"/>
      <c r="JZP130" s="56"/>
      <c r="JZQ130" s="57"/>
      <c r="JZY130" s="56"/>
      <c r="JZZ130" s="57"/>
      <c r="KAH130" s="56"/>
      <c r="KAI130" s="57"/>
      <c r="KAQ130" s="56"/>
      <c r="KAR130" s="57"/>
      <c r="KAZ130" s="56"/>
      <c r="KBA130" s="57"/>
      <c r="KBI130" s="56"/>
      <c r="KBJ130" s="57"/>
      <c r="KBR130" s="56"/>
      <c r="KBS130" s="57"/>
      <c r="KCA130" s="56"/>
      <c r="KCB130" s="57"/>
      <c r="KCJ130" s="56"/>
      <c r="KCK130" s="57"/>
      <c r="KCS130" s="56"/>
      <c r="KCT130" s="57"/>
      <c r="KDB130" s="56"/>
      <c r="KDC130" s="57"/>
      <c r="KDK130" s="56"/>
      <c r="KDL130" s="57"/>
      <c r="KDT130" s="56"/>
      <c r="KDU130" s="57"/>
      <c r="KEC130" s="56"/>
      <c r="KED130" s="57"/>
      <c r="KEL130" s="56"/>
      <c r="KEM130" s="57"/>
      <c r="KEU130" s="56"/>
      <c r="KEV130" s="57"/>
      <c r="KFD130" s="56"/>
      <c r="KFE130" s="57"/>
      <c r="KFM130" s="56"/>
      <c r="KFN130" s="57"/>
      <c r="KFV130" s="56"/>
      <c r="KFW130" s="57"/>
      <c r="KGE130" s="56"/>
      <c r="KGF130" s="57"/>
      <c r="KGN130" s="56"/>
      <c r="KGO130" s="57"/>
      <c r="KGW130" s="56"/>
      <c r="KGX130" s="57"/>
      <c r="KHF130" s="56"/>
      <c r="KHG130" s="57"/>
      <c r="KHO130" s="56"/>
      <c r="KHP130" s="57"/>
      <c r="KHX130" s="56"/>
      <c r="KHY130" s="57"/>
      <c r="KIG130" s="56"/>
      <c r="KIH130" s="57"/>
      <c r="KIP130" s="56"/>
      <c r="KIQ130" s="57"/>
      <c r="KIY130" s="56"/>
      <c r="KIZ130" s="57"/>
      <c r="KJH130" s="56"/>
      <c r="KJI130" s="57"/>
      <c r="KJQ130" s="56"/>
      <c r="KJR130" s="57"/>
      <c r="KJZ130" s="56"/>
      <c r="KKA130" s="57"/>
      <c r="KKI130" s="56"/>
      <c r="KKJ130" s="57"/>
      <c r="KKR130" s="56"/>
      <c r="KKS130" s="57"/>
      <c r="KLA130" s="56"/>
      <c r="KLB130" s="57"/>
      <c r="KLJ130" s="56"/>
      <c r="KLK130" s="57"/>
      <c r="KLS130" s="56"/>
      <c r="KLT130" s="57"/>
      <c r="KMB130" s="56"/>
      <c r="KMC130" s="57"/>
      <c r="KMK130" s="56"/>
      <c r="KML130" s="57"/>
      <c r="KMT130" s="56"/>
      <c r="KMU130" s="57"/>
      <c r="KNC130" s="56"/>
      <c r="KND130" s="57"/>
      <c r="KNL130" s="56"/>
      <c r="KNM130" s="57"/>
      <c r="KNU130" s="56"/>
      <c r="KNV130" s="57"/>
      <c r="KOD130" s="56"/>
      <c r="KOE130" s="57"/>
      <c r="KOM130" s="56"/>
      <c r="KON130" s="57"/>
      <c r="KOV130" s="56"/>
      <c r="KOW130" s="57"/>
      <c r="KPE130" s="56"/>
      <c r="KPF130" s="57"/>
      <c r="KPN130" s="56"/>
      <c r="KPO130" s="57"/>
      <c r="KPW130" s="56"/>
      <c r="KPX130" s="57"/>
      <c r="KQF130" s="56"/>
      <c r="KQG130" s="57"/>
      <c r="KQO130" s="56"/>
      <c r="KQP130" s="57"/>
      <c r="KQX130" s="56"/>
      <c r="KQY130" s="57"/>
      <c r="KRG130" s="56"/>
      <c r="KRH130" s="57"/>
      <c r="KRP130" s="56"/>
      <c r="KRQ130" s="57"/>
      <c r="KRY130" s="56"/>
      <c r="KRZ130" s="57"/>
      <c r="KSH130" s="56"/>
      <c r="KSI130" s="57"/>
      <c r="KSQ130" s="56"/>
      <c r="KSR130" s="57"/>
      <c r="KSZ130" s="56"/>
      <c r="KTA130" s="57"/>
      <c r="KTI130" s="56"/>
      <c r="KTJ130" s="57"/>
      <c r="KTR130" s="56"/>
      <c r="KTS130" s="57"/>
      <c r="KUA130" s="56"/>
      <c r="KUB130" s="57"/>
      <c r="KUJ130" s="56"/>
      <c r="KUK130" s="57"/>
      <c r="KUS130" s="56"/>
      <c r="KUT130" s="57"/>
      <c r="KVB130" s="56"/>
      <c r="KVC130" s="57"/>
      <c r="KVK130" s="56"/>
      <c r="KVL130" s="57"/>
      <c r="KVT130" s="56"/>
      <c r="KVU130" s="57"/>
      <c r="KWC130" s="56"/>
      <c r="KWD130" s="57"/>
      <c r="KWL130" s="56"/>
      <c r="KWM130" s="57"/>
      <c r="KWU130" s="56"/>
      <c r="KWV130" s="57"/>
      <c r="KXD130" s="56"/>
      <c r="KXE130" s="57"/>
      <c r="KXM130" s="56"/>
      <c r="KXN130" s="57"/>
      <c r="KXV130" s="56"/>
      <c r="KXW130" s="57"/>
      <c r="KYE130" s="56"/>
      <c r="KYF130" s="57"/>
      <c r="KYN130" s="56"/>
      <c r="KYO130" s="57"/>
      <c r="KYW130" s="56"/>
      <c r="KYX130" s="57"/>
      <c r="KZF130" s="56"/>
      <c r="KZG130" s="57"/>
      <c r="KZO130" s="56"/>
      <c r="KZP130" s="57"/>
      <c r="KZX130" s="56"/>
      <c r="KZY130" s="57"/>
      <c r="LAG130" s="56"/>
      <c r="LAH130" s="57"/>
      <c r="LAP130" s="56"/>
      <c r="LAQ130" s="57"/>
      <c r="LAY130" s="56"/>
      <c r="LAZ130" s="57"/>
      <c r="LBH130" s="56"/>
      <c r="LBI130" s="57"/>
      <c r="LBQ130" s="56"/>
      <c r="LBR130" s="57"/>
      <c r="LBZ130" s="56"/>
      <c r="LCA130" s="57"/>
      <c r="LCI130" s="56"/>
      <c r="LCJ130" s="57"/>
      <c r="LCR130" s="56"/>
      <c r="LCS130" s="57"/>
      <c r="LDA130" s="56"/>
      <c r="LDB130" s="57"/>
      <c r="LDJ130" s="56"/>
      <c r="LDK130" s="57"/>
      <c r="LDS130" s="56"/>
      <c r="LDT130" s="57"/>
      <c r="LEB130" s="56"/>
      <c r="LEC130" s="57"/>
      <c r="LEK130" s="56"/>
      <c r="LEL130" s="57"/>
      <c r="LET130" s="56"/>
      <c r="LEU130" s="57"/>
      <c r="LFC130" s="56"/>
      <c r="LFD130" s="57"/>
      <c r="LFL130" s="56"/>
      <c r="LFM130" s="57"/>
      <c r="LFU130" s="56"/>
      <c r="LFV130" s="57"/>
      <c r="LGD130" s="56"/>
      <c r="LGE130" s="57"/>
      <c r="LGM130" s="56"/>
      <c r="LGN130" s="57"/>
      <c r="LGV130" s="56"/>
      <c r="LGW130" s="57"/>
      <c r="LHE130" s="56"/>
      <c r="LHF130" s="57"/>
      <c r="LHN130" s="56"/>
      <c r="LHO130" s="57"/>
      <c r="LHW130" s="56"/>
      <c r="LHX130" s="57"/>
      <c r="LIF130" s="56"/>
      <c r="LIG130" s="57"/>
      <c r="LIO130" s="56"/>
      <c r="LIP130" s="57"/>
      <c r="LIX130" s="56"/>
      <c r="LIY130" s="57"/>
      <c r="LJG130" s="56"/>
      <c r="LJH130" s="57"/>
      <c r="LJP130" s="56"/>
      <c r="LJQ130" s="57"/>
      <c r="LJY130" s="56"/>
      <c r="LJZ130" s="57"/>
      <c r="LKH130" s="56"/>
      <c r="LKI130" s="57"/>
      <c r="LKQ130" s="56"/>
      <c r="LKR130" s="57"/>
      <c r="LKZ130" s="56"/>
      <c r="LLA130" s="57"/>
      <c r="LLI130" s="56"/>
      <c r="LLJ130" s="57"/>
      <c r="LLR130" s="56"/>
      <c r="LLS130" s="57"/>
      <c r="LMA130" s="56"/>
      <c r="LMB130" s="57"/>
      <c r="LMJ130" s="56"/>
      <c r="LMK130" s="57"/>
      <c r="LMS130" s="56"/>
      <c r="LMT130" s="57"/>
      <c r="LNB130" s="56"/>
      <c r="LNC130" s="57"/>
      <c r="LNK130" s="56"/>
      <c r="LNL130" s="57"/>
      <c r="LNT130" s="56"/>
      <c r="LNU130" s="57"/>
      <c r="LOC130" s="56"/>
      <c r="LOD130" s="57"/>
      <c r="LOL130" s="56"/>
      <c r="LOM130" s="57"/>
      <c r="LOU130" s="56"/>
      <c r="LOV130" s="57"/>
      <c r="LPD130" s="56"/>
      <c r="LPE130" s="57"/>
      <c r="LPM130" s="56"/>
      <c r="LPN130" s="57"/>
      <c r="LPV130" s="56"/>
      <c r="LPW130" s="57"/>
      <c r="LQE130" s="56"/>
      <c r="LQF130" s="57"/>
      <c r="LQN130" s="56"/>
      <c r="LQO130" s="57"/>
      <c r="LQW130" s="56"/>
      <c r="LQX130" s="57"/>
      <c r="LRF130" s="56"/>
      <c r="LRG130" s="57"/>
      <c r="LRO130" s="56"/>
      <c r="LRP130" s="57"/>
      <c r="LRX130" s="56"/>
      <c r="LRY130" s="57"/>
      <c r="LSG130" s="56"/>
      <c r="LSH130" s="57"/>
      <c r="LSP130" s="56"/>
      <c r="LSQ130" s="57"/>
      <c r="LSY130" s="56"/>
      <c r="LSZ130" s="57"/>
      <c r="LTH130" s="56"/>
      <c r="LTI130" s="57"/>
      <c r="LTQ130" s="56"/>
      <c r="LTR130" s="57"/>
      <c r="LTZ130" s="56"/>
      <c r="LUA130" s="57"/>
      <c r="LUI130" s="56"/>
      <c r="LUJ130" s="57"/>
      <c r="LUR130" s="56"/>
      <c r="LUS130" s="57"/>
      <c r="LVA130" s="56"/>
      <c r="LVB130" s="57"/>
      <c r="LVJ130" s="56"/>
      <c r="LVK130" s="57"/>
      <c r="LVS130" s="56"/>
      <c r="LVT130" s="57"/>
      <c r="LWB130" s="56"/>
      <c r="LWC130" s="57"/>
      <c r="LWK130" s="56"/>
      <c r="LWL130" s="57"/>
      <c r="LWT130" s="56"/>
      <c r="LWU130" s="57"/>
      <c r="LXC130" s="56"/>
      <c r="LXD130" s="57"/>
      <c r="LXL130" s="56"/>
      <c r="LXM130" s="57"/>
      <c r="LXU130" s="56"/>
      <c r="LXV130" s="57"/>
      <c r="LYD130" s="56"/>
      <c r="LYE130" s="57"/>
      <c r="LYM130" s="56"/>
      <c r="LYN130" s="57"/>
      <c r="LYV130" s="56"/>
      <c r="LYW130" s="57"/>
      <c r="LZE130" s="56"/>
      <c r="LZF130" s="57"/>
      <c r="LZN130" s="56"/>
      <c r="LZO130" s="57"/>
      <c r="LZW130" s="56"/>
      <c r="LZX130" s="57"/>
      <c r="MAF130" s="56"/>
      <c r="MAG130" s="57"/>
      <c r="MAO130" s="56"/>
      <c r="MAP130" s="57"/>
      <c r="MAX130" s="56"/>
      <c r="MAY130" s="57"/>
      <c r="MBG130" s="56"/>
      <c r="MBH130" s="57"/>
      <c r="MBP130" s="56"/>
      <c r="MBQ130" s="57"/>
      <c r="MBY130" s="56"/>
      <c r="MBZ130" s="57"/>
      <c r="MCH130" s="56"/>
      <c r="MCI130" s="57"/>
      <c r="MCQ130" s="56"/>
      <c r="MCR130" s="57"/>
      <c r="MCZ130" s="56"/>
      <c r="MDA130" s="57"/>
      <c r="MDI130" s="56"/>
      <c r="MDJ130" s="57"/>
      <c r="MDR130" s="56"/>
      <c r="MDS130" s="57"/>
      <c r="MEA130" s="56"/>
      <c r="MEB130" s="57"/>
      <c r="MEJ130" s="56"/>
      <c r="MEK130" s="57"/>
      <c r="MES130" s="56"/>
      <c r="MET130" s="57"/>
      <c r="MFB130" s="56"/>
      <c r="MFC130" s="57"/>
      <c r="MFK130" s="56"/>
      <c r="MFL130" s="57"/>
      <c r="MFT130" s="56"/>
      <c r="MFU130" s="57"/>
      <c r="MGC130" s="56"/>
      <c r="MGD130" s="57"/>
      <c r="MGL130" s="56"/>
      <c r="MGM130" s="57"/>
      <c r="MGU130" s="56"/>
      <c r="MGV130" s="57"/>
      <c r="MHD130" s="56"/>
      <c r="MHE130" s="57"/>
      <c r="MHM130" s="56"/>
      <c r="MHN130" s="57"/>
      <c r="MHV130" s="56"/>
      <c r="MHW130" s="57"/>
      <c r="MIE130" s="56"/>
      <c r="MIF130" s="57"/>
      <c r="MIN130" s="56"/>
      <c r="MIO130" s="57"/>
      <c r="MIW130" s="56"/>
      <c r="MIX130" s="57"/>
      <c r="MJF130" s="56"/>
      <c r="MJG130" s="57"/>
      <c r="MJO130" s="56"/>
      <c r="MJP130" s="57"/>
      <c r="MJX130" s="56"/>
      <c r="MJY130" s="57"/>
      <c r="MKG130" s="56"/>
      <c r="MKH130" s="57"/>
      <c r="MKP130" s="56"/>
      <c r="MKQ130" s="57"/>
      <c r="MKY130" s="56"/>
      <c r="MKZ130" s="57"/>
      <c r="MLH130" s="56"/>
      <c r="MLI130" s="57"/>
      <c r="MLQ130" s="56"/>
      <c r="MLR130" s="57"/>
      <c r="MLZ130" s="56"/>
      <c r="MMA130" s="57"/>
      <c r="MMI130" s="56"/>
      <c r="MMJ130" s="57"/>
      <c r="MMR130" s="56"/>
      <c r="MMS130" s="57"/>
      <c r="MNA130" s="56"/>
      <c r="MNB130" s="57"/>
      <c r="MNJ130" s="56"/>
      <c r="MNK130" s="57"/>
      <c r="MNS130" s="56"/>
      <c r="MNT130" s="57"/>
      <c r="MOB130" s="56"/>
      <c r="MOC130" s="57"/>
      <c r="MOK130" s="56"/>
      <c r="MOL130" s="57"/>
      <c r="MOT130" s="56"/>
      <c r="MOU130" s="57"/>
      <c r="MPC130" s="56"/>
      <c r="MPD130" s="57"/>
      <c r="MPL130" s="56"/>
      <c r="MPM130" s="57"/>
      <c r="MPU130" s="56"/>
      <c r="MPV130" s="57"/>
      <c r="MQD130" s="56"/>
      <c r="MQE130" s="57"/>
      <c r="MQM130" s="56"/>
      <c r="MQN130" s="57"/>
      <c r="MQV130" s="56"/>
      <c r="MQW130" s="57"/>
      <c r="MRE130" s="56"/>
      <c r="MRF130" s="57"/>
      <c r="MRN130" s="56"/>
      <c r="MRO130" s="57"/>
      <c r="MRW130" s="56"/>
      <c r="MRX130" s="57"/>
      <c r="MSF130" s="56"/>
      <c r="MSG130" s="57"/>
      <c r="MSO130" s="56"/>
      <c r="MSP130" s="57"/>
      <c r="MSX130" s="56"/>
      <c r="MSY130" s="57"/>
      <c r="MTG130" s="56"/>
      <c r="MTH130" s="57"/>
      <c r="MTP130" s="56"/>
      <c r="MTQ130" s="57"/>
      <c r="MTY130" s="56"/>
      <c r="MTZ130" s="57"/>
      <c r="MUH130" s="56"/>
      <c r="MUI130" s="57"/>
      <c r="MUQ130" s="56"/>
      <c r="MUR130" s="57"/>
      <c r="MUZ130" s="56"/>
      <c r="MVA130" s="57"/>
      <c r="MVI130" s="56"/>
      <c r="MVJ130" s="57"/>
      <c r="MVR130" s="56"/>
      <c r="MVS130" s="57"/>
      <c r="MWA130" s="56"/>
      <c r="MWB130" s="57"/>
      <c r="MWJ130" s="56"/>
      <c r="MWK130" s="57"/>
      <c r="MWS130" s="56"/>
      <c r="MWT130" s="57"/>
      <c r="MXB130" s="56"/>
      <c r="MXC130" s="57"/>
      <c r="MXK130" s="56"/>
      <c r="MXL130" s="57"/>
      <c r="MXT130" s="56"/>
      <c r="MXU130" s="57"/>
      <c r="MYC130" s="56"/>
      <c r="MYD130" s="57"/>
      <c r="MYL130" s="56"/>
      <c r="MYM130" s="57"/>
      <c r="MYU130" s="56"/>
      <c r="MYV130" s="57"/>
      <c r="MZD130" s="56"/>
      <c r="MZE130" s="57"/>
      <c r="MZM130" s="56"/>
      <c r="MZN130" s="57"/>
      <c r="MZV130" s="56"/>
      <c r="MZW130" s="57"/>
      <c r="NAE130" s="56"/>
      <c r="NAF130" s="57"/>
      <c r="NAN130" s="56"/>
      <c r="NAO130" s="57"/>
      <c r="NAW130" s="56"/>
      <c r="NAX130" s="57"/>
      <c r="NBF130" s="56"/>
      <c r="NBG130" s="57"/>
      <c r="NBO130" s="56"/>
      <c r="NBP130" s="57"/>
      <c r="NBX130" s="56"/>
      <c r="NBY130" s="57"/>
      <c r="NCG130" s="56"/>
      <c r="NCH130" s="57"/>
      <c r="NCP130" s="56"/>
      <c r="NCQ130" s="57"/>
      <c r="NCY130" s="56"/>
      <c r="NCZ130" s="57"/>
      <c r="NDH130" s="56"/>
      <c r="NDI130" s="57"/>
      <c r="NDQ130" s="56"/>
      <c r="NDR130" s="57"/>
      <c r="NDZ130" s="56"/>
      <c r="NEA130" s="57"/>
      <c r="NEI130" s="56"/>
      <c r="NEJ130" s="57"/>
      <c r="NER130" s="56"/>
      <c r="NES130" s="57"/>
      <c r="NFA130" s="56"/>
      <c r="NFB130" s="57"/>
      <c r="NFJ130" s="56"/>
      <c r="NFK130" s="57"/>
      <c r="NFS130" s="56"/>
      <c r="NFT130" s="57"/>
      <c r="NGB130" s="56"/>
      <c r="NGC130" s="57"/>
      <c r="NGK130" s="56"/>
      <c r="NGL130" s="57"/>
      <c r="NGT130" s="56"/>
      <c r="NGU130" s="57"/>
      <c r="NHC130" s="56"/>
      <c r="NHD130" s="57"/>
      <c r="NHL130" s="56"/>
      <c r="NHM130" s="57"/>
      <c r="NHU130" s="56"/>
      <c r="NHV130" s="57"/>
      <c r="NID130" s="56"/>
      <c r="NIE130" s="57"/>
      <c r="NIM130" s="56"/>
      <c r="NIN130" s="57"/>
      <c r="NIV130" s="56"/>
      <c r="NIW130" s="57"/>
      <c r="NJE130" s="56"/>
      <c r="NJF130" s="57"/>
      <c r="NJN130" s="56"/>
      <c r="NJO130" s="57"/>
      <c r="NJW130" s="56"/>
      <c r="NJX130" s="57"/>
      <c r="NKF130" s="56"/>
      <c r="NKG130" s="57"/>
      <c r="NKO130" s="56"/>
      <c r="NKP130" s="57"/>
      <c r="NKX130" s="56"/>
      <c r="NKY130" s="57"/>
      <c r="NLG130" s="56"/>
      <c r="NLH130" s="57"/>
      <c r="NLP130" s="56"/>
      <c r="NLQ130" s="57"/>
      <c r="NLY130" s="56"/>
      <c r="NLZ130" s="57"/>
      <c r="NMH130" s="56"/>
      <c r="NMI130" s="57"/>
      <c r="NMQ130" s="56"/>
      <c r="NMR130" s="57"/>
      <c r="NMZ130" s="56"/>
      <c r="NNA130" s="57"/>
      <c r="NNI130" s="56"/>
      <c r="NNJ130" s="57"/>
      <c r="NNR130" s="56"/>
      <c r="NNS130" s="57"/>
      <c r="NOA130" s="56"/>
      <c r="NOB130" s="57"/>
      <c r="NOJ130" s="56"/>
      <c r="NOK130" s="57"/>
      <c r="NOS130" s="56"/>
      <c r="NOT130" s="57"/>
      <c r="NPB130" s="56"/>
      <c r="NPC130" s="57"/>
      <c r="NPK130" s="56"/>
      <c r="NPL130" s="57"/>
      <c r="NPT130" s="56"/>
      <c r="NPU130" s="57"/>
      <c r="NQC130" s="56"/>
      <c r="NQD130" s="57"/>
      <c r="NQL130" s="56"/>
      <c r="NQM130" s="57"/>
      <c r="NQU130" s="56"/>
      <c r="NQV130" s="57"/>
      <c r="NRD130" s="56"/>
      <c r="NRE130" s="57"/>
      <c r="NRM130" s="56"/>
      <c r="NRN130" s="57"/>
      <c r="NRV130" s="56"/>
      <c r="NRW130" s="57"/>
      <c r="NSE130" s="56"/>
      <c r="NSF130" s="57"/>
      <c r="NSN130" s="56"/>
      <c r="NSO130" s="57"/>
      <c r="NSW130" s="56"/>
      <c r="NSX130" s="57"/>
      <c r="NTF130" s="56"/>
      <c r="NTG130" s="57"/>
      <c r="NTO130" s="56"/>
      <c r="NTP130" s="57"/>
      <c r="NTX130" s="56"/>
      <c r="NTY130" s="57"/>
      <c r="NUG130" s="56"/>
      <c r="NUH130" s="57"/>
      <c r="NUP130" s="56"/>
      <c r="NUQ130" s="57"/>
      <c r="NUY130" s="56"/>
      <c r="NUZ130" s="57"/>
      <c r="NVH130" s="56"/>
      <c r="NVI130" s="57"/>
      <c r="NVQ130" s="56"/>
      <c r="NVR130" s="57"/>
      <c r="NVZ130" s="56"/>
      <c r="NWA130" s="57"/>
      <c r="NWI130" s="56"/>
      <c r="NWJ130" s="57"/>
      <c r="NWR130" s="56"/>
      <c r="NWS130" s="57"/>
      <c r="NXA130" s="56"/>
      <c r="NXB130" s="57"/>
      <c r="NXJ130" s="56"/>
      <c r="NXK130" s="57"/>
      <c r="NXS130" s="56"/>
      <c r="NXT130" s="57"/>
      <c r="NYB130" s="56"/>
      <c r="NYC130" s="57"/>
      <c r="NYK130" s="56"/>
      <c r="NYL130" s="57"/>
      <c r="NYT130" s="56"/>
      <c r="NYU130" s="57"/>
      <c r="NZC130" s="56"/>
      <c r="NZD130" s="57"/>
      <c r="NZL130" s="56"/>
      <c r="NZM130" s="57"/>
      <c r="NZU130" s="56"/>
      <c r="NZV130" s="57"/>
      <c r="OAD130" s="56"/>
      <c r="OAE130" s="57"/>
      <c r="OAM130" s="56"/>
      <c r="OAN130" s="57"/>
      <c r="OAV130" s="56"/>
      <c r="OAW130" s="57"/>
      <c r="OBE130" s="56"/>
      <c r="OBF130" s="57"/>
      <c r="OBN130" s="56"/>
      <c r="OBO130" s="57"/>
      <c r="OBW130" s="56"/>
      <c r="OBX130" s="57"/>
      <c r="OCF130" s="56"/>
      <c r="OCG130" s="57"/>
      <c r="OCO130" s="56"/>
      <c r="OCP130" s="57"/>
      <c r="OCX130" s="56"/>
      <c r="OCY130" s="57"/>
      <c r="ODG130" s="56"/>
      <c r="ODH130" s="57"/>
      <c r="ODP130" s="56"/>
      <c r="ODQ130" s="57"/>
      <c r="ODY130" s="56"/>
      <c r="ODZ130" s="57"/>
      <c r="OEH130" s="56"/>
      <c r="OEI130" s="57"/>
      <c r="OEQ130" s="56"/>
      <c r="OER130" s="57"/>
      <c r="OEZ130" s="56"/>
      <c r="OFA130" s="57"/>
      <c r="OFI130" s="56"/>
      <c r="OFJ130" s="57"/>
      <c r="OFR130" s="56"/>
      <c r="OFS130" s="57"/>
      <c r="OGA130" s="56"/>
      <c r="OGB130" s="57"/>
      <c r="OGJ130" s="56"/>
      <c r="OGK130" s="57"/>
      <c r="OGS130" s="56"/>
      <c r="OGT130" s="57"/>
      <c r="OHB130" s="56"/>
      <c r="OHC130" s="57"/>
      <c r="OHK130" s="56"/>
      <c r="OHL130" s="57"/>
      <c r="OHT130" s="56"/>
      <c r="OHU130" s="57"/>
      <c r="OIC130" s="56"/>
      <c r="OID130" s="57"/>
      <c r="OIL130" s="56"/>
      <c r="OIM130" s="57"/>
      <c r="OIU130" s="56"/>
      <c r="OIV130" s="57"/>
      <c r="OJD130" s="56"/>
      <c r="OJE130" s="57"/>
      <c r="OJM130" s="56"/>
      <c r="OJN130" s="57"/>
      <c r="OJV130" s="56"/>
      <c r="OJW130" s="57"/>
      <c r="OKE130" s="56"/>
      <c r="OKF130" s="57"/>
      <c r="OKN130" s="56"/>
      <c r="OKO130" s="57"/>
      <c r="OKW130" s="56"/>
      <c r="OKX130" s="57"/>
      <c r="OLF130" s="56"/>
      <c r="OLG130" s="57"/>
      <c r="OLO130" s="56"/>
      <c r="OLP130" s="57"/>
      <c r="OLX130" s="56"/>
      <c r="OLY130" s="57"/>
      <c r="OMG130" s="56"/>
      <c r="OMH130" s="57"/>
      <c r="OMP130" s="56"/>
      <c r="OMQ130" s="57"/>
      <c r="OMY130" s="56"/>
      <c r="OMZ130" s="57"/>
      <c r="ONH130" s="56"/>
      <c r="ONI130" s="57"/>
      <c r="ONQ130" s="56"/>
      <c r="ONR130" s="57"/>
      <c r="ONZ130" s="56"/>
      <c r="OOA130" s="57"/>
      <c r="OOI130" s="56"/>
      <c r="OOJ130" s="57"/>
      <c r="OOR130" s="56"/>
      <c r="OOS130" s="57"/>
      <c r="OPA130" s="56"/>
      <c r="OPB130" s="57"/>
      <c r="OPJ130" s="56"/>
      <c r="OPK130" s="57"/>
      <c r="OPS130" s="56"/>
      <c r="OPT130" s="57"/>
      <c r="OQB130" s="56"/>
      <c r="OQC130" s="57"/>
      <c r="OQK130" s="56"/>
      <c r="OQL130" s="57"/>
      <c r="OQT130" s="56"/>
      <c r="OQU130" s="57"/>
      <c r="ORC130" s="56"/>
      <c r="ORD130" s="57"/>
      <c r="ORL130" s="56"/>
      <c r="ORM130" s="57"/>
      <c r="ORU130" s="56"/>
      <c r="ORV130" s="57"/>
      <c r="OSD130" s="56"/>
      <c r="OSE130" s="57"/>
      <c r="OSM130" s="56"/>
      <c r="OSN130" s="57"/>
      <c r="OSV130" s="56"/>
      <c r="OSW130" s="57"/>
      <c r="OTE130" s="56"/>
      <c r="OTF130" s="57"/>
      <c r="OTN130" s="56"/>
      <c r="OTO130" s="57"/>
      <c r="OTW130" s="56"/>
      <c r="OTX130" s="57"/>
      <c r="OUF130" s="56"/>
      <c r="OUG130" s="57"/>
      <c r="OUO130" s="56"/>
      <c r="OUP130" s="57"/>
      <c r="OUX130" s="56"/>
      <c r="OUY130" s="57"/>
      <c r="OVG130" s="56"/>
      <c r="OVH130" s="57"/>
      <c r="OVP130" s="56"/>
      <c r="OVQ130" s="57"/>
      <c r="OVY130" s="56"/>
      <c r="OVZ130" s="57"/>
      <c r="OWH130" s="56"/>
      <c r="OWI130" s="57"/>
      <c r="OWQ130" s="56"/>
      <c r="OWR130" s="57"/>
      <c r="OWZ130" s="56"/>
      <c r="OXA130" s="57"/>
      <c r="OXI130" s="56"/>
      <c r="OXJ130" s="57"/>
      <c r="OXR130" s="56"/>
      <c r="OXS130" s="57"/>
      <c r="OYA130" s="56"/>
      <c r="OYB130" s="57"/>
      <c r="OYJ130" s="56"/>
      <c r="OYK130" s="57"/>
      <c r="OYS130" s="56"/>
      <c r="OYT130" s="57"/>
      <c r="OZB130" s="56"/>
      <c r="OZC130" s="57"/>
      <c r="OZK130" s="56"/>
      <c r="OZL130" s="57"/>
      <c r="OZT130" s="56"/>
      <c r="OZU130" s="57"/>
      <c r="PAC130" s="56"/>
      <c r="PAD130" s="57"/>
      <c r="PAL130" s="56"/>
      <c r="PAM130" s="57"/>
      <c r="PAU130" s="56"/>
      <c r="PAV130" s="57"/>
      <c r="PBD130" s="56"/>
      <c r="PBE130" s="57"/>
      <c r="PBM130" s="56"/>
      <c r="PBN130" s="57"/>
      <c r="PBV130" s="56"/>
      <c r="PBW130" s="57"/>
      <c r="PCE130" s="56"/>
      <c r="PCF130" s="57"/>
      <c r="PCN130" s="56"/>
      <c r="PCO130" s="57"/>
      <c r="PCW130" s="56"/>
      <c r="PCX130" s="57"/>
      <c r="PDF130" s="56"/>
      <c r="PDG130" s="57"/>
      <c r="PDO130" s="56"/>
      <c r="PDP130" s="57"/>
      <c r="PDX130" s="56"/>
      <c r="PDY130" s="57"/>
      <c r="PEG130" s="56"/>
      <c r="PEH130" s="57"/>
      <c r="PEP130" s="56"/>
      <c r="PEQ130" s="57"/>
      <c r="PEY130" s="56"/>
      <c r="PEZ130" s="57"/>
      <c r="PFH130" s="56"/>
      <c r="PFI130" s="57"/>
      <c r="PFQ130" s="56"/>
      <c r="PFR130" s="57"/>
      <c r="PFZ130" s="56"/>
      <c r="PGA130" s="57"/>
      <c r="PGI130" s="56"/>
      <c r="PGJ130" s="57"/>
      <c r="PGR130" s="56"/>
      <c r="PGS130" s="57"/>
      <c r="PHA130" s="56"/>
      <c r="PHB130" s="57"/>
      <c r="PHJ130" s="56"/>
      <c r="PHK130" s="57"/>
      <c r="PHS130" s="56"/>
      <c r="PHT130" s="57"/>
      <c r="PIB130" s="56"/>
      <c r="PIC130" s="57"/>
      <c r="PIK130" s="56"/>
      <c r="PIL130" s="57"/>
      <c r="PIT130" s="56"/>
      <c r="PIU130" s="57"/>
      <c r="PJC130" s="56"/>
      <c r="PJD130" s="57"/>
      <c r="PJL130" s="56"/>
      <c r="PJM130" s="57"/>
      <c r="PJU130" s="56"/>
      <c r="PJV130" s="57"/>
      <c r="PKD130" s="56"/>
      <c r="PKE130" s="57"/>
      <c r="PKM130" s="56"/>
      <c r="PKN130" s="57"/>
      <c r="PKV130" s="56"/>
      <c r="PKW130" s="57"/>
      <c r="PLE130" s="56"/>
      <c r="PLF130" s="57"/>
      <c r="PLN130" s="56"/>
      <c r="PLO130" s="57"/>
      <c r="PLW130" s="56"/>
      <c r="PLX130" s="57"/>
      <c r="PMF130" s="56"/>
      <c r="PMG130" s="57"/>
      <c r="PMO130" s="56"/>
      <c r="PMP130" s="57"/>
      <c r="PMX130" s="56"/>
      <c r="PMY130" s="57"/>
      <c r="PNG130" s="56"/>
      <c r="PNH130" s="57"/>
      <c r="PNP130" s="56"/>
      <c r="PNQ130" s="57"/>
      <c r="PNY130" s="56"/>
      <c r="PNZ130" s="57"/>
      <c r="POH130" s="56"/>
      <c r="POI130" s="57"/>
      <c r="POQ130" s="56"/>
      <c r="POR130" s="57"/>
      <c r="POZ130" s="56"/>
      <c r="PPA130" s="57"/>
      <c r="PPI130" s="56"/>
      <c r="PPJ130" s="57"/>
      <c r="PPR130" s="56"/>
      <c r="PPS130" s="57"/>
      <c r="PQA130" s="56"/>
      <c r="PQB130" s="57"/>
      <c r="PQJ130" s="56"/>
      <c r="PQK130" s="57"/>
      <c r="PQS130" s="56"/>
      <c r="PQT130" s="57"/>
      <c r="PRB130" s="56"/>
      <c r="PRC130" s="57"/>
      <c r="PRK130" s="56"/>
      <c r="PRL130" s="57"/>
      <c r="PRT130" s="56"/>
      <c r="PRU130" s="57"/>
      <c r="PSC130" s="56"/>
      <c r="PSD130" s="57"/>
      <c r="PSL130" s="56"/>
      <c r="PSM130" s="57"/>
      <c r="PSU130" s="56"/>
      <c r="PSV130" s="57"/>
      <c r="PTD130" s="56"/>
      <c r="PTE130" s="57"/>
      <c r="PTM130" s="56"/>
      <c r="PTN130" s="57"/>
      <c r="PTV130" s="56"/>
      <c r="PTW130" s="57"/>
      <c r="PUE130" s="56"/>
      <c r="PUF130" s="57"/>
      <c r="PUN130" s="56"/>
      <c r="PUO130" s="57"/>
      <c r="PUW130" s="56"/>
      <c r="PUX130" s="57"/>
      <c r="PVF130" s="56"/>
      <c r="PVG130" s="57"/>
      <c r="PVO130" s="56"/>
      <c r="PVP130" s="57"/>
      <c r="PVX130" s="56"/>
      <c r="PVY130" s="57"/>
      <c r="PWG130" s="56"/>
      <c r="PWH130" s="57"/>
      <c r="PWP130" s="56"/>
      <c r="PWQ130" s="57"/>
      <c r="PWY130" s="56"/>
      <c r="PWZ130" s="57"/>
      <c r="PXH130" s="56"/>
      <c r="PXI130" s="57"/>
      <c r="PXQ130" s="56"/>
      <c r="PXR130" s="57"/>
      <c r="PXZ130" s="56"/>
      <c r="PYA130" s="57"/>
      <c r="PYI130" s="56"/>
      <c r="PYJ130" s="57"/>
      <c r="PYR130" s="56"/>
      <c r="PYS130" s="57"/>
      <c r="PZA130" s="56"/>
      <c r="PZB130" s="57"/>
      <c r="PZJ130" s="56"/>
      <c r="PZK130" s="57"/>
      <c r="PZS130" s="56"/>
      <c r="PZT130" s="57"/>
      <c r="QAB130" s="56"/>
      <c r="QAC130" s="57"/>
      <c r="QAK130" s="56"/>
      <c r="QAL130" s="57"/>
      <c r="QAT130" s="56"/>
      <c r="QAU130" s="57"/>
      <c r="QBC130" s="56"/>
      <c r="QBD130" s="57"/>
      <c r="QBL130" s="56"/>
      <c r="QBM130" s="57"/>
      <c r="QBU130" s="56"/>
      <c r="QBV130" s="57"/>
      <c r="QCD130" s="56"/>
      <c r="QCE130" s="57"/>
      <c r="QCM130" s="56"/>
      <c r="QCN130" s="57"/>
      <c r="QCV130" s="56"/>
      <c r="QCW130" s="57"/>
      <c r="QDE130" s="56"/>
      <c r="QDF130" s="57"/>
      <c r="QDN130" s="56"/>
      <c r="QDO130" s="57"/>
      <c r="QDW130" s="56"/>
      <c r="QDX130" s="57"/>
      <c r="QEF130" s="56"/>
      <c r="QEG130" s="57"/>
      <c r="QEO130" s="56"/>
      <c r="QEP130" s="57"/>
      <c r="QEX130" s="56"/>
      <c r="QEY130" s="57"/>
      <c r="QFG130" s="56"/>
      <c r="QFH130" s="57"/>
      <c r="QFP130" s="56"/>
      <c r="QFQ130" s="57"/>
      <c r="QFY130" s="56"/>
      <c r="QFZ130" s="57"/>
      <c r="QGH130" s="56"/>
      <c r="QGI130" s="57"/>
      <c r="QGQ130" s="56"/>
      <c r="QGR130" s="57"/>
      <c r="QGZ130" s="56"/>
      <c r="QHA130" s="57"/>
      <c r="QHI130" s="56"/>
      <c r="QHJ130" s="57"/>
      <c r="QHR130" s="56"/>
      <c r="QHS130" s="57"/>
      <c r="QIA130" s="56"/>
      <c r="QIB130" s="57"/>
      <c r="QIJ130" s="56"/>
      <c r="QIK130" s="57"/>
      <c r="QIS130" s="56"/>
      <c r="QIT130" s="57"/>
      <c r="QJB130" s="56"/>
      <c r="QJC130" s="57"/>
      <c r="QJK130" s="56"/>
      <c r="QJL130" s="57"/>
      <c r="QJT130" s="56"/>
      <c r="QJU130" s="57"/>
      <c r="QKC130" s="56"/>
      <c r="QKD130" s="57"/>
      <c r="QKL130" s="56"/>
      <c r="QKM130" s="57"/>
      <c r="QKU130" s="56"/>
      <c r="QKV130" s="57"/>
      <c r="QLD130" s="56"/>
      <c r="QLE130" s="57"/>
      <c r="QLM130" s="56"/>
      <c r="QLN130" s="57"/>
      <c r="QLV130" s="56"/>
      <c r="QLW130" s="57"/>
      <c r="QME130" s="56"/>
      <c r="QMF130" s="57"/>
      <c r="QMN130" s="56"/>
      <c r="QMO130" s="57"/>
      <c r="QMW130" s="56"/>
      <c r="QMX130" s="57"/>
      <c r="QNF130" s="56"/>
      <c r="QNG130" s="57"/>
      <c r="QNO130" s="56"/>
      <c r="QNP130" s="57"/>
      <c r="QNX130" s="56"/>
      <c r="QNY130" s="57"/>
      <c r="QOG130" s="56"/>
      <c r="QOH130" s="57"/>
      <c r="QOP130" s="56"/>
      <c r="QOQ130" s="57"/>
      <c r="QOY130" s="56"/>
      <c r="QOZ130" s="57"/>
      <c r="QPH130" s="56"/>
      <c r="QPI130" s="57"/>
      <c r="QPQ130" s="56"/>
      <c r="QPR130" s="57"/>
      <c r="QPZ130" s="56"/>
      <c r="QQA130" s="57"/>
      <c r="QQI130" s="56"/>
      <c r="QQJ130" s="57"/>
      <c r="QQR130" s="56"/>
      <c r="QQS130" s="57"/>
      <c r="QRA130" s="56"/>
      <c r="QRB130" s="57"/>
      <c r="QRJ130" s="56"/>
      <c r="QRK130" s="57"/>
      <c r="QRS130" s="56"/>
      <c r="QRT130" s="57"/>
      <c r="QSB130" s="56"/>
      <c r="QSC130" s="57"/>
      <c r="QSK130" s="56"/>
      <c r="QSL130" s="57"/>
      <c r="QST130" s="56"/>
      <c r="QSU130" s="57"/>
      <c r="QTC130" s="56"/>
      <c r="QTD130" s="57"/>
      <c r="QTL130" s="56"/>
      <c r="QTM130" s="57"/>
      <c r="QTU130" s="56"/>
      <c r="QTV130" s="57"/>
      <c r="QUD130" s="56"/>
      <c r="QUE130" s="57"/>
      <c r="QUM130" s="56"/>
      <c r="QUN130" s="57"/>
      <c r="QUV130" s="56"/>
      <c r="QUW130" s="57"/>
      <c r="QVE130" s="56"/>
      <c r="QVF130" s="57"/>
      <c r="QVN130" s="56"/>
      <c r="QVO130" s="57"/>
      <c r="QVW130" s="56"/>
      <c r="QVX130" s="57"/>
      <c r="QWF130" s="56"/>
      <c r="QWG130" s="57"/>
      <c r="QWO130" s="56"/>
      <c r="QWP130" s="57"/>
      <c r="QWX130" s="56"/>
      <c r="QWY130" s="57"/>
      <c r="QXG130" s="56"/>
      <c r="QXH130" s="57"/>
      <c r="QXP130" s="56"/>
      <c r="QXQ130" s="57"/>
      <c r="QXY130" s="56"/>
      <c r="QXZ130" s="57"/>
      <c r="QYH130" s="56"/>
      <c r="QYI130" s="57"/>
      <c r="QYQ130" s="56"/>
      <c r="QYR130" s="57"/>
      <c r="QYZ130" s="56"/>
      <c r="QZA130" s="57"/>
      <c r="QZI130" s="56"/>
      <c r="QZJ130" s="57"/>
      <c r="QZR130" s="56"/>
      <c r="QZS130" s="57"/>
      <c r="RAA130" s="56"/>
      <c r="RAB130" s="57"/>
      <c r="RAJ130" s="56"/>
      <c r="RAK130" s="57"/>
      <c r="RAS130" s="56"/>
      <c r="RAT130" s="57"/>
      <c r="RBB130" s="56"/>
      <c r="RBC130" s="57"/>
      <c r="RBK130" s="56"/>
      <c r="RBL130" s="57"/>
      <c r="RBT130" s="56"/>
      <c r="RBU130" s="57"/>
      <c r="RCC130" s="56"/>
      <c r="RCD130" s="57"/>
      <c r="RCL130" s="56"/>
      <c r="RCM130" s="57"/>
      <c r="RCU130" s="56"/>
      <c r="RCV130" s="57"/>
      <c r="RDD130" s="56"/>
      <c r="RDE130" s="57"/>
      <c r="RDM130" s="56"/>
      <c r="RDN130" s="57"/>
      <c r="RDV130" s="56"/>
      <c r="RDW130" s="57"/>
      <c r="REE130" s="56"/>
      <c r="REF130" s="57"/>
      <c r="REN130" s="56"/>
      <c r="REO130" s="57"/>
      <c r="REW130" s="56"/>
      <c r="REX130" s="57"/>
      <c r="RFF130" s="56"/>
      <c r="RFG130" s="57"/>
      <c r="RFO130" s="56"/>
      <c r="RFP130" s="57"/>
      <c r="RFX130" s="56"/>
      <c r="RFY130" s="57"/>
      <c r="RGG130" s="56"/>
      <c r="RGH130" s="57"/>
      <c r="RGP130" s="56"/>
      <c r="RGQ130" s="57"/>
      <c r="RGY130" s="56"/>
      <c r="RGZ130" s="57"/>
      <c r="RHH130" s="56"/>
      <c r="RHI130" s="57"/>
      <c r="RHQ130" s="56"/>
      <c r="RHR130" s="57"/>
      <c r="RHZ130" s="56"/>
      <c r="RIA130" s="57"/>
      <c r="RII130" s="56"/>
      <c r="RIJ130" s="57"/>
      <c r="RIR130" s="56"/>
      <c r="RIS130" s="57"/>
      <c r="RJA130" s="56"/>
      <c r="RJB130" s="57"/>
      <c r="RJJ130" s="56"/>
      <c r="RJK130" s="57"/>
      <c r="RJS130" s="56"/>
      <c r="RJT130" s="57"/>
      <c r="RKB130" s="56"/>
      <c r="RKC130" s="57"/>
      <c r="RKK130" s="56"/>
      <c r="RKL130" s="57"/>
      <c r="RKT130" s="56"/>
      <c r="RKU130" s="57"/>
      <c r="RLC130" s="56"/>
      <c r="RLD130" s="57"/>
      <c r="RLL130" s="56"/>
      <c r="RLM130" s="57"/>
      <c r="RLU130" s="56"/>
      <c r="RLV130" s="57"/>
      <c r="RMD130" s="56"/>
      <c r="RME130" s="57"/>
      <c r="RMM130" s="56"/>
      <c r="RMN130" s="57"/>
      <c r="RMV130" s="56"/>
      <c r="RMW130" s="57"/>
      <c r="RNE130" s="56"/>
      <c r="RNF130" s="57"/>
      <c r="RNN130" s="56"/>
      <c r="RNO130" s="57"/>
      <c r="RNW130" s="56"/>
      <c r="RNX130" s="57"/>
      <c r="ROF130" s="56"/>
      <c r="ROG130" s="57"/>
      <c r="ROO130" s="56"/>
      <c r="ROP130" s="57"/>
      <c r="ROX130" s="56"/>
      <c r="ROY130" s="57"/>
      <c r="RPG130" s="56"/>
      <c r="RPH130" s="57"/>
      <c r="RPP130" s="56"/>
      <c r="RPQ130" s="57"/>
      <c r="RPY130" s="56"/>
      <c r="RPZ130" s="57"/>
      <c r="RQH130" s="56"/>
      <c r="RQI130" s="57"/>
      <c r="RQQ130" s="56"/>
      <c r="RQR130" s="57"/>
      <c r="RQZ130" s="56"/>
      <c r="RRA130" s="57"/>
      <c r="RRI130" s="56"/>
      <c r="RRJ130" s="57"/>
      <c r="RRR130" s="56"/>
      <c r="RRS130" s="57"/>
      <c r="RSA130" s="56"/>
      <c r="RSB130" s="57"/>
      <c r="RSJ130" s="56"/>
      <c r="RSK130" s="57"/>
      <c r="RSS130" s="56"/>
      <c r="RST130" s="57"/>
      <c r="RTB130" s="56"/>
      <c r="RTC130" s="57"/>
      <c r="RTK130" s="56"/>
      <c r="RTL130" s="57"/>
      <c r="RTT130" s="56"/>
      <c r="RTU130" s="57"/>
      <c r="RUC130" s="56"/>
      <c r="RUD130" s="57"/>
      <c r="RUL130" s="56"/>
      <c r="RUM130" s="57"/>
      <c r="RUU130" s="56"/>
      <c r="RUV130" s="57"/>
      <c r="RVD130" s="56"/>
      <c r="RVE130" s="57"/>
      <c r="RVM130" s="56"/>
      <c r="RVN130" s="57"/>
      <c r="RVV130" s="56"/>
      <c r="RVW130" s="57"/>
      <c r="RWE130" s="56"/>
      <c r="RWF130" s="57"/>
      <c r="RWN130" s="56"/>
      <c r="RWO130" s="57"/>
      <c r="RWW130" s="56"/>
      <c r="RWX130" s="57"/>
      <c r="RXF130" s="56"/>
      <c r="RXG130" s="57"/>
      <c r="RXO130" s="56"/>
      <c r="RXP130" s="57"/>
      <c r="RXX130" s="56"/>
      <c r="RXY130" s="57"/>
      <c r="RYG130" s="56"/>
      <c r="RYH130" s="57"/>
      <c r="RYP130" s="56"/>
      <c r="RYQ130" s="57"/>
      <c r="RYY130" s="56"/>
      <c r="RYZ130" s="57"/>
      <c r="RZH130" s="56"/>
      <c r="RZI130" s="57"/>
      <c r="RZQ130" s="56"/>
      <c r="RZR130" s="57"/>
      <c r="RZZ130" s="56"/>
      <c r="SAA130" s="57"/>
      <c r="SAI130" s="56"/>
      <c r="SAJ130" s="57"/>
      <c r="SAR130" s="56"/>
      <c r="SAS130" s="57"/>
      <c r="SBA130" s="56"/>
      <c r="SBB130" s="57"/>
      <c r="SBJ130" s="56"/>
      <c r="SBK130" s="57"/>
      <c r="SBS130" s="56"/>
      <c r="SBT130" s="57"/>
      <c r="SCB130" s="56"/>
      <c r="SCC130" s="57"/>
      <c r="SCK130" s="56"/>
      <c r="SCL130" s="57"/>
      <c r="SCT130" s="56"/>
      <c r="SCU130" s="57"/>
      <c r="SDC130" s="56"/>
      <c r="SDD130" s="57"/>
      <c r="SDL130" s="56"/>
      <c r="SDM130" s="57"/>
      <c r="SDU130" s="56"/>
      <c r="SDV130" s="57"/>
      <c r="SED130" s="56"/>
      <c r="SEE130" s="57"/>
      <c r="SEM130" s="56"/>
      <c r="SEN130" s="57"/>
      <c r="SEV130" s="56"/>
      <c r="SEW130" s="57"/>
      <c r="SFE130" s="56"/>
      <c r="SFF130" s="57"/>
      <c r="SFN130" s="56"/>
      <c r="SFO130" s="57"/>
      <c r="SFW130" s="56"/>
      <c r="SFX130" s="57"/>
      <c r="SGF130" s="56"/>
      <c r="SGG130" s="57"/>
      <c r="SGO130" s="56"/>
      <c r="SGP130" s="57"/>
      <c r="SGX130" s="56"/>
      <c r="SGY130" s="57"/>
      <c r="SHG130" s="56"/>
      <c r="SHH130" s="57"/>
      <c r="SHP130" s="56"/>
      <c r="SHQ130" s="57"/>
      <c r="SHY130" s="56"/>
      <c r="SHZ130" s="57"/>
      <c r="SIH130" s="56"/>
      <c r="SII130" s="57"/>
      <c r="SIQ130" s="56"/>
      <c r="SIR130" s="57"/>
      <c r="SIZ130" s="56"/>
      <c r="SJA130" s="57"/>
      <c r="SJI130" s="56"/>
      <c r="SJJ130" s="57"/>
      <c r="SJR130" s="56"/>
      <c r="SJS130" s="57"/>
      <c r="SKA130" s="56"/>
      <c r="SKB130" s="57"/>
      <c r="SKJ130" s="56"/>
      <c r="SKK130" s="57"/>
      <c r="SKS130" s="56"/>
      <c r="SKT130" s="57"/>
      <c r="SLB130" s="56"/>
      <c r="SLC130" s="57"/>
      <c r="SLK130" s="56"/>
      <c r="SLL130" s="57"/>
      <c r="SLT130" s="56"/>
      <c r="SLU130" s="57"/>
      <c r="SMC130" s="56"/>
      <c r="SMD130" s="57"/>
      <c r="SML130" s="56"/>
      <c r="SMM130" s="57"/>
      <c r="SMU130" s="56"/>
      <c r="SMV130" s="57"/>
      <c r="SND130" s="56"/>
      <c r="SNE130" s="57"/>
      <c r="SNM130" s="56"/>
      <c r="SNN130" s="57"/>
      <c r="SNV130" s="56"/>
      <c r="SNW130" s="57"/>
      <c r="SOE130" s="56"/>
      <c r="SOF130" s="57"/>
      <c r="SON130" s="56"/>
      <c r="SOO130" s="57"/>
      <c r="SOW130" s="56"/>
      <c r="SOX130" s="57"/>
      <c r="SPF130" s="56"/>
      <c r="SPG130" s="57"/>
      <c r="SPO130" s="56"/>
      <c r="SPP130" s="57"/>
      <c r="SPX130" s="56"/>
      <c r="SPY130" s="57"/>
      <c r="SQG130" s="56"/>
      <c r="SQH130" s="57"/>
      <c r="SQP130" s="56"/>
      <c r="SQQ130" s="57"/>
      <c r="SQY130" s="56"/>
      <c r="SQZ130" s="57"/>
      <c r="SRH130" s="56"/>
      <c r="SRI130" s="57"/>
      <c r="SRQ130" s="56"/>
      <c r="SRR130" s="57"/>
      <c r="SRZ130" s="56"/>
      <c r="SSA130" s="57"/>
      <c r="SSI130" s="56"/>
      <c r="SSJ130" s="57"/>
      <c r="SSR130" s="56"/>
      <c r="SSS130" s="57"/>
      <c r="STA130" s="56"/>
      <c r="STB130" s="57"/>
      <c r="STJ130" s="56"/>
      <c r="STK130" s="57"/>
      <c r="STS130" s="56"/>
      <c r="STT130" s="57"/>
      <c r="SUB130" s="56"/>
      <c r="SUC130" s="57"/>
      <c r="SUK130" s="56"/>
      <c r="SUL130" s="57"/>
      <c r="SUT130" s="56"/>
      <c r="SUU130" s="57"/>
      <c r="SVC130" s="56"/>
      <c r="SVD130" s="57"/>
      <c r="SVL130" s="56"/>
      <c r="SVM130" s="57"/>
      <c r="SVU130" s="56"/>
      <c r="SVV130" s="57"/>
      <c r="SWD130" s="56"/>
      <c r="SWE130" s="57"/>
      <c r="SWM130" s="56"/>
      <c r="SWN130" s="57"/>
      <c r="SWV130" s="56"/>
      <c r="SWW130" s="57"/>
      <c r="SXE130" s="56"/>
      <c r="SXF130" s="57"/>
      <c r="SXN130" s="56"/>
      <c r="SXO130" s="57"/>
      <c r="SXW130" s="56"/>
      <c r="SXX130" s="57"/>
      <c r="SYF130" s="56"/>
      <c r="SYG130" s="57"/>
      <c r="SYO130" s="56"/>
      <c r="SYP130" s="57"/>
      <c r="SYX130" s="56"/>
      <c r="SYY130" s="57"/>
      <c r="SZG130" s="56"/>
      <c r="SZH130" s="57"/>
      <c r="SZP130" s="56"/>
      <c r="SZQ130" s="57"/>
      <c r="SZY130" s="56"/>
      <c r="SZZ130" s="57"/>
      <c r="TAH130" s="56"/>
      <c r="TAI130" s="57"/>
      <c r="TAQ130" s="56"/>
      <c r="TAR130" s="57"/>
      <c r="TAZ130" s="56"/>
      <c r="TBA130" s="57"/>
      <c r="TBI130" s="56"/>
      <c r="TBJ130" s="57"/>
      <c r="TBR130" s="56"/>
      <c r="TBS130" s="57"/>
      <c r="TCA130" s="56"/>
      <c r="TCB130" s="57"/>
      <c r="TCJ130" s="56"/>
      <c r="TCK130" s="57"/>
      <c r="TCS130" s="56"/>
      <c r="TCT130" s="57"/>
      <c r="TDB130" s="56"/>
      <c r="TDC130" s="57"/>
      <c r="TDK130" s="56"/>
      <c r="TDL130" s="57"/>
      <c r="TDT130" s="56"/>
      <c r="TDU130" s="57"/>
      <c r="TEC130" s="56"/>
      <c r="TED130" s="57"/>
      <c r="TEL130" s="56"/>
      <c r="TEM130" s="57"/>
      <c r="TEU130" s="56"/>
      <c r="TEV130" s="57"/>
      <c r="TFD130" s="56"/>
      <c r="TFE130" s="57"/>
      <c r="TFM130" s="56"/>
      <c r="TFN130" s="57"/>
      <c r="TFV130" s="56"/>
      <c r="TFW130" s="57"/>
      <c r="TGE130" s="56"/>
      <c r="TGF130" s="57"/>
      <c r="TGN130" s="56"/>
      <c r="TGO130" s="57"/>
      <c r="TGW130" s="56"/>
      <c r="TGX130" s="57"/>
      <c r="THF130" s="56"/>
      <c r="THG130" s="57"/>
      <c r="THO130" s="56"/>
      <c r="THP130" s="57"/>
      <c r="THX130" s="56"/>
      <c r="THY130" s="57"/>
      <c r="TIG130" s="56"/>
      <c r="TIH130" s="57"/>
      <c r="TIP130" s="56"/>
      <c r="TIQ130" s="57"/>
      <c r="TIY130" s="56"/>
      <c r="TIZ130" s="57"/>
      <c r="TJH130" s="56"/>
      <c r="TJI130" s="57"/>
      <c r="TJQ130" s="56"/>
      <c r="TJR130" s="57"/>
      <c r="TJZ130" s="56"/>
      <c r="TKA130" s="57"/>
      <c r="TKI130" s="56"/>
      <c r="TKJ130" s="57"/>
      <c r="TKR130" s="56"/>
      <c r="TKS130" s="57"/>
      <c r="TLA130" s="56"/>
      <c r="TLB130" s="57"/>
      <c r="TLJ130" s="56"/>
      <c r="TLK130" s="57"/>
      <c r="TLS130" s="56"/>
      <c r="TLT130" s="57"/>
      <c r="TMB130" s="56"/>
      <c r="TMC130" s="57"/>
      <c r="TMK130" s="56"/>
      <c r="TML130" s="57"/>
      <c r="TMT130" s="56"/>
      <c r="TMU130" s="57"/>
      <c r="TNC130" s="56"/>
      <c r="TND130" s="57"/>
      <c r="TNL130" s="56"/>
      <c r="TNM130" s="57"/>
      <c r="TNU130" s="56"/>
      <c r="TNV130" s="57"/>
      <c r="TOD130" s="56"/>
      <c r="TOE130" s="57"/>
      <c r="TOM130" s="56"/>
      <c r="TON130" s="57"/>
      <c r="TOV130" s="56"/>
      <c r="TOW130" s="57"/>
      <c r="TPE130" s="56"/>
      <c r="TPF130" s="57"/>
      <c r="TPN130" s="56"/>
      <c r="TPO130" s="57"/>
      <c r="TPW130" s="56"/>
      <c r="TPX130" s="57"/>
      <c r="TQF130" s="56"/>
      <c r="TQG130" s="57"/>
      <c r="TQO130" s="56"/>
      <c r="TQP130" s="57"/>
      <c r="TQX130" s="56"/>
      <c r="TQY130" s="57"/>
      <c r="TRG130" s="56"/>
      <c r="TRH130" s="57"/>
      <c r="TRP130" s="56"/>
      <c r="TRQ130" s="57"/>
      <c r="TRY130" s="56"/>
      <c r="TRZ130" s="57"/>
      <c r="TSH130" s="56"/>
      <c r="TSI130" s="57"/>
      <c r="TSQ130" s="56"/>
      <c r="TSR130" s="57"/>
      <c r="TSZ130" s="56"/>
      <c r="TTA130" s="57"/>
      <c r="TTI130" s="56"/>
      <c r="TTJ130" s="57"/>
      <c r="TTR130" s="56"/>
      <c r="TTS130" s="57"/>
      <c r="TUA130" s="56"/>
      <c r="TUB130" s="57"/>
      <c r="TUJ130" s="56"/>
      <c r="TUK130" s="57"/>
      <c r="TUS130" s="56"/>
      <c r="TUT130" s="57"/>
      <c r="TVB130" s="56"/>
      <c r="TVC130" s="57"/>
      <c r="TVK130" s="56"/>
      <c r="TVL130" s="57"/>
      <c r="TVT130" s="56"/>
      <c r="TVU130" s="57"/>
      <c r="TWC130" s="56"/>
      <c r="TWD130" s="57"/>
      <c r="TWL130" s="56"/>
      <c r="TWM130" s="57"/>
      <c r="TWU130" s="56"/>
      <c r="TWV130" s="57"/>
      <c r="TXD130" s="56"/>
      <c r="TXE130" s="57"/>
      <c r="TXM130" s="56"/>
      <c r="TXN130" s="57"/>
      <c r="TXV130" s="56"/>
      <c r="TXW130" s="57"/>
      <c r="TYE130" s="56"/>
      <c r="TYF130" s="57"/>
      <c r="TYN130" s="56"/>
      <c r="TYO130" s="57"/>
      <c r="TYW130" s="56"/>
      <c r="TYX130" s="57"/>
      <c r="TZF130" s="56"/>
      <c r="TZG130" s="57"/>
      <c r="TZO130" s="56"/>
      <c r="TZP130" s="57"/>
      <c r="TZX130" s="56"/>
      <c r="TZY130" s="57"/>
      <c r="UAG130" s="56"/>
      <c r="UAH130" s="57"/>
      <c r="UAP130" s="56"/>
      <c r="UAQ130" s="57"/>
      <c r="UAY130" s="56"/>
      <c r="UAZ130" s="57"/>
      <c r="UBH130" s="56"/>
      <c r="UBI130" s="57"/>
      <c r="UBQ130" s="56"/>
      <c r="UBR130" s="57"/>
      <c r="UBZ130" s="56"/>
      <c r="UCA130" s="57"/>
      <c r="UCI130" s="56"/>
      <c r="UCJ130" s="57"/>
      <c r="UCR130" s="56"/>
      <c r="UCS130" s="57"/>
      <c r="UDA130" s="56"/>
      <c r="UDB130" s="57"/>
      <c r="UDJ130" s="56"/>
      <c r="UDK130" s="57"/>
      <c r="UDS130" s="56"/>
      <c r="UDT130" s="57"/>
      <c r="UEB130" s="56"/>
      <c r="UEC130" s="57"/>
      <c r="UEK130" s="56"/>
      <c r="UEL130" s="57"/>
      <c r="UET130" s="56"/>
      <c r="UEU130" s="57"/>
      <c r="UFC130" s="56"/>
      <c r="UFD130" s="57"/>
      <c r="UFL130" s="56"/>
      <c r="UFM130" s="57"/>
      <c r="UFU130" s="56"/>
      <c r="UFV130" s="57"/>
      <c r="UGD130" s="56"/>
      <c r="UGE130" s="57"/>
      <c r="UGM130" s="56"/>
      <c r="UGN130" s="57"/>
      <c r="UGV130" s="56"/>
      <c r="UGW130" s="57"/>
      <c r="UHE130" s="56"/>
      <c r="UHF130" s="57"/>
      <c r="UHN130" s="56"/>
      <c r="UHO130" s="57"/>
      <c r="UHW130" s="56"/>
      <c r="UHX130" s="57"/>
      <c r="UIF130" s="56"/>
      <c r="UIG130" s="57"/>
      <c r="UIO130" s="56"/>
      <c r="UIP130" s="57"/>
      <c r="UIX130" s="56"/>
      <c r="UIY130" s="57"/>
      <c r="UJG130" s="56"/>
      <c r="UJH130" s="57"/>
      <c r="UJP130" s="56"/>
      <c r="UJQ130" s="57"/>
      <c r="UJY130" s="56"/>
      <c r="UJZ130" s="57"/>
      <c r="UKH130" s="56"/>
      <c r="UKI130" s="57"/>
      <c r="UKQ130" s="56"/>
      <c r="UKR130" s="57"/>
      <c r="UKZ130" s="56"/>
      <c r="ULA130" s="57"/>
      <c r="ULI130" s="56"/>
      <c r="ULJ130" s="57"/>
      <c r="ULR130" s="56"/>
      <c r="ULS130" s="57"/>
      <c r="UMA130" s="56"/>
      <c r="UMB130" s="57"/>
      <c r="UMJ130" s="56"/>
      <c r="UMK130" s="57"/>
      <c r="UMS130" s="56"/>
      <c r="UMT130" s="57"/>
      <c r="UNB130" s="56"/>
      <c r="UNC130" s="57"/>
      <c r="UNK130" s="56"/>
      <c r="UNL130" s="57"/>
      <c r="UNT130" s="56"/>
      <c r="UNU130" s="57"/>
      <c r="UOC130" s="56"/>
      <c r="UOD130" s="57"/>
      <c r="UOL130" s="56"/>
      <c r="UOM130" s="57"/>
      <c r="UOU130" s="56"/>
      <c r="UOV130" s="57"/>
      <c r="UPD130" s="56"/>
      <c r="UPE130" s="57"/>
      <c r="UPM130" s="56"/>
      <c r="UPN130" s="57"/>
      <c r="UPV130" s="56"/>
      <c r="UPW130" s="57"/>
      <c r="UQE130" s="56"/>
      <c r="UQF130" s="57"/>
      <c r="UQN130" s="56"/>
      <c r="UQO130" s="57"/>
      <c r="UQW130" s="56"/>
      <c r="UQX130" s="57"/>
      <c r="URF130" s="56"/>
      <c r="URG130" s="57"/>
      <c r="URO130" s="56"/>
      <c r="URP130" s="57"/>
      <c r="URX130" s="56"/>
      <c r="URY130" s="57"/>
      <c r="USG130" s="56"/>
      <c r="USH130" s="57"/>
      <c r="USP130" s="56"/>
      <c r="USQ130" s="57"/>
      <c r="USY130" s="56"/>
      <c r="USZ130" s="57"/>
      <c r="UTH130" s="56"/>
      <c r="UTI130" s="57"/>
      <c r="UTQ130" s="56"/>
      <c r="UTR130" s="57"/>
      <c r="UTZ130" s="56"/>
      <c r="UUA130" s="57"/>
      <c r="UUI130" s="56"/>
      <c r="UUJ130" s="57"/>
      <c r="UUR130" s="56"/>
      <c r="UUS130" s="57"/>
      <c r="UVA130" s="56"/>
      <c r="UVB130" s="57"/>
      <c r="UVJ130" s="56"/>
      <c r="UVK130" s="57"/>
      <c r="UVS130" s="56"/>
      <c r="UVT130" s="57"/>
      <c r="UWB130" s="56"/>
      <c r="UWC130" s="57"/>
      <c r="UWK130" s="56"/>
      <c r="UWL130" s="57"/>
      <c r="UWT130" s="56"/>
      <c r="UWU130" s="57"/>
      <c r="UXC130" s="56"/>
      <c r="UXD130" s="57"/>
      <c r="UXL130" s="56"/>
      <c r="UXM130" s="57"/>
      <c r="UXU130" s="56"/>
      <c r="UXV130" s="57"/>
      <c r="UYD130" s="56"/>
      <c r="UYE130" s="57"/>
      <c r="UYM130" s="56"/>
      <c r="UYN130" s="57"/>
      <c r="UYV130" s="56"/>
      <c r="UYW130" s="57"/>
      <c r="UZE130" s="56"/>
      <c r="UZF130" s="57"/>
      <c r="UZN130" s="56"/>
      <c r="UZO130" s="57"/>
      <c r="UZW130" s="56"/>
      <c r="UZX130" s="57"/>
      <c r="VAF130" s="56"/>
      <c r="VAG130" s="57"/>
      <c r="VAO130" s="56"/>
      <c r="VAP130" s="57"/>
      <c r="VAX130" s="56"/>
      <c r="VAY130" s="57"/>
      <c r="VBG130" s="56"/>
      <c r="VBH130" s="57"/>
      <c r="VBP130" s="56"/>
      <c r="VBQ130" s="57"/>
      <c r="VBY130" s="56"/>
      <c r="VBZ130" s="57"/>
      <c r="VCH130" s="56"/>
      <c r="VCI130" s="57"/>
      <c r="VCQ130" s="56"/>
      <c r="VCR130" s="57"/>
      <c r="VCZ130" s="56"/>
      <c r="VDA130" s="57"/>
      <c r="VDI130" s="56"/>
      <c r="VDJ130" s="57"/>
      <c r="VDR130" s="56"/>
      <c r="VDS130" s="57"/>
      <c r="VEA130" s="56"/>
      <c r="VEB130" s="57"/>
      <c r="VEJ130" s="56"/>
      <c r="VEK130" s="57"/>
      <c r="VES130" s="56"/>
      <c r="VET130" s="57"/>
      <c r="VFB130" s="56"/>
      <c r="VFC130" s="57"/>
      <c r="VFK130" s="56"/>
      <c r="VFL130" s="57"/>
      <c r="VFT130" s="56"/>
      <c r="VFU130" s="57"/>
      <c r="VGC130" s="56"/>
      <c r="VGD130" s="57"/>
      <c r="VGL130" s="56"/>
      <c r="VGM130" s="57"/>
      <c r="VGU130" s="56"/>
      <c r="VGV130" s="57"/>
      <c r="VHD130" s="56"/>
      <c r="VHE130" s="57"/>
      <c r="VHM130" s="56"/>
      <c r="VHN130" s="57"/>
      <c r="VHV130" s="56"/>
      <c r="VHW130" s="57"/>
      <c r="VIE130" s="56"/>
      <c r="VIF130" s="57"/>
      <c r="VIN130" s="56"/>
      <c r="VIO130" s="57"/>
      <c r="VIW130" s="56"/>
      <c r="VIX130" s="57"/>
      <c r="VJF130" s="56"/>
      <c r="VJG130" s="57"/>
      <c r="VJO130" s="56"/>
      <c r="VJP130" s="57"/>
      <c r="VJX130" s="56"/>
      <c r="VJY130" s="57"/>
      <c r="VKG130" s="56"/>
      <c r="VKH130" s="57"/>
      <c r="VKP130" s="56"/>
      <c r="VKQ130" s="57"/>
      <c r="VKY130" s="56"/>
      <c r="VKZ130" s="57"/>
      <c r="VLH130" s="56"/>
      <c r="VLI130" s="57"/>
      <c r="VLQ130" s="56"/>
      <c r="VLR130" s="57"/>
      <c r="VLZ130" s="56"/>
      <c r="VMA130" s="57"/>
      <c r="VMI130" s="56"/>
      <c r="VMJ130" s="57"/>
      <c r="VMR130" s="56"/>
      <c r="VMS130" s="57"/>
      <c r="VNA130" s="56"/>
      <c r="VNB130" s="57"/>
      <c r="VNJ130" s="56"/>
      <c r="VNK130" s="57"/>
      <c r="VNS130" s="56"/>
      <c r="VNT130" s="57"/>
      <c r="VOB130" s="56"/>
      <c r="VOC130" s="57"/>
      <c r="VOK130" s="56"/>
      <c r="VOL130" s="57"/>
      <c r="VOT130" s="56"/>
      <c r="VOU130" s="57"/>
      <c r="VPC130" s="56"/>
      <c r="VPD130" s="57"/>
      <c r="VPL130" s="56"/>
      <c r="VPM130" s="57"/>
      <c r="VPU130" s="56"/>
      <c r="VPV130" s="57"/>
      <c r="VQD130" s="56"/>
      <c r="VQE130" s="57"/>
      <c r="VQM130" s="56"/>
      <c r="VQN130" s="57"/>
      <c r="VQV130" s="56"/>
      <c r="VQW130" s="57"/>
      <c r="VRE130" s="56"/>
      <c r="VRF130" s="57"/>
      <c r="VRN130" s="56"/>
      <c r="VRO130" s="57"/>
      <c r="VRW130" s="56"/>
      <c r="VRX130" s="57"/>
      <c r="VSF130" s="56"/>
      <c r="VSG130" s="57"/>
      <c r="VSO130" s="56"/>
      <c r="VSP130" s="57"/>
      <c r="VSX130" s="56"/>
      <c r="VSY130" s="57"/>
      <c r="VTG130" s="56"/>
      <c r="VTH130" s="57"/>
      <c r="VTP130" s="56"/>
      <c r="VTQ130" s="57"/>
      <c r="VTY130" s="56"/>
      <c r="VTZ130" s="57"/>
      <c r="VUH130" s="56"/>
      <c r="VUI130" s="57"/>
      <c r="VUQ130" s="56"/>
      <c r="VUR130" s="57"/>
      <c r="VUZ130" s="56"/>
      <c r="VVA130" s="57"/>
      <c r="VVI130" s="56"/>
      <c r="VVJ130" s="57"/>
      <c r="VVR130" s="56"/>
      <c r="VVS130" s="57"/>
      <c r="VWA130" s="56"/>
      <c r="VWB130" s="57"/>
      <c r="VWJ130" s="56"/>
      <c r="VWK130" s="57"/>
      <c r="VWS130" s="56"/>
      <c r="VWT130" s="57"/>
      <c r="VXB130" s="56"/>
      <c r="VXC130" s="57"/>
      <c r="VXK130" s="56"/>
      <c r="VXL130" s="57"/>
      <c r="VXT130" s="56"/>
      <c r="VXU130" s="57"/>
      <c r="VYC130" s="56"/>
      <c r="VYD130" s="57"/>
      <c r="VYL130" s="56"/>
      <c r="VYM130" s="57"/>
      <c r="VYU130" s="56"/>
      <c r="VYV130" s="57"/>
      <c r="VZD130" s="56"/>
      <c r="VZE130" s="57"/>
      <c r="VZM130" s="56"/>
      <c r="VZN130" s="57"/>
      <c r="VZV130" s="56"/>
      <c r="VZW130" s="57"/>
      <c r="WAE130" s="56"/>
      <c r="WAF130" s="57"/>
      <c r="WAN130" s="56"/>
      <c r="WAO130" s="57"/>
      <c r="WAW130" s="56"/>
      <c r="WAX130" s="57"/>
      <c r="WBF130" s="56"/>
      <c r="WBG130" s="57"/>
      <c r="WBO130" s="56"/>
      <c r="WBP130" s="57"/>
      <c r="WBX130" s="56"/>
      <c r="WBY130" s="57"/>
      <c r="WCG130" s="56"/>
      <c r="WCH130" s="57"/>
      <c r="WCP130" s="56"/>
      <c r="WCQ130" s="57"/>
      <c r="WCY130" s="56"/>
      <c r="WCZ130" s="57"/>
      <c r="WDH130" s="56"/>
      <c r="WDI130" s="57"/>
      <c r="WDQ130" s="56"/>
      <c r="WDR130" s="57"/>
      <c r="WDZ130" s="56"/>
      <c r="WEA130" s="57"/>
      <c r="WEI130" s="56"/>
      <c r="WEJ130" s="57"/>
      <c r="WER130" s="56"/>
      <c r="WES130" s="57"/>
      <c r="WFA130" s="56"/>
      <c r="WFB130" s="57"/>
      <c r="WFJ130" s="56"/>
      <c r="WFK130" s="57"/>
      <c r="WFS130" s="56"/>
      <c r="WFT130" s="57"/>
      <c r="WGB130" s="56"/>
      <c r="WGC130" s="57"/>
      <c r="WGK130" s="56"/>
      <c r="WGL130" s="57"/>
      <c r="WGT130" s="56"/>
      <c r="WGU130" s="57"/>
      <c r="WHC130" s="56"/>
      <c r="WHD130" s="57"/>
      <c r="WHL130" s="56"/>
      <c r="WHM130" s="57"/>
      <c r="WHU130" s="56"/>
      <c r="WHV130" s="57"/>
      <c r="WID130" s="56"/>
      <c r="WIE130" s="57"/>
      <c r="WIM130" s="56"/>
      <c r="WIN130" s="57"/>
      <c r="WIV130" s="56"/>
      <c r="WIW130" s="57"/>
      <c r="WJE130" s="56"/>
      <c r="WJF130" s="57"/>
      <c r="WJN130" s="56"/>
      <c r="WJO130" s="57"/>
      <c r="WJW130" s="56"/>
      <c r="WJX130" s="57"/>
      <c r="WKF130" s="56"/>
      <c r="WKG130" s="57"/>
      <c r="WKO130" s="56"/>
      <c r="WKP130" s="57"/>
      <c r="WKX130" s="56"/>
      <c r="WKY130" s="57"/>
      <c r="WLG130" s="56"/>
      <c r="WLH130" s="57"/>
      <c r="WLP130" s="56"/>
      <c r="WLQ130" s="57"/>
      <c r="WLY130" s="56"/>
      <c r="WLZ130" s="57"/>
      <c r="WMH130" s="56"/>
      <c r="WMI130" s="57"/>
      <c r="WMQ130" s="56"/>
      <c r="WMR130" s="57"/>
      <c r="WMZ130" s="56"/>
      <c r="WNA130" s="57"/>
      <c r="WNI130" s="56"/>
      <c r="WNJ130" s="57"/>
      <c r="WNR130" s="56"/>
      <c r="WNS130" s="57"/>
      <c r="WOA130" s="56"/>
      <c r="WOB130" s="57"/>
      <c r="WOJ130" s="56"/>
      <c r="WOK130" s="57"/>
      <c r="WOS130" s="56"/>
      <c r="WOT130" s="57"/>
      <c r="WPB130" s="56"/>
      <c r="WPC130" s="57"/>
      <c r="WPK130" s="56"/>
      <c r="WPL130" s="57"/>
      <c r="WPT130" s="56"/>
      <c r="WPU130" s="57"/>
      <c r="WQC130" s="56"/>
      <c r="WQD130" s="57"/>
      <c r="WQL130" s="56"/>
      <c r="WQM130" s="57"/>
      <c r="WQU130" s="56"/>
      <c r="WQV130" s="57"/>
      <c r="WRD130" s="56"/>
      <c r="WRE130" s="57"/>
      <c r="WRM130" s="56"/>
      <c r="WRN130" s="57"/>
      <c r="WRV130" s="56"/>
      <c r="WRW130" s="57"/>
      <c r="WSE130" s="56"/>
      <c r="WSF130" s="57"/>
      <c r="WSN130" s="56"/>
      <c r="WSO130" s="57"/>
      <c r="WSW130" s="56"/>
      <c r="WSX130" s="57"/>
      <c r="WTF130" s="56"/>
      <c r="WTG130" s="57"/>
      <c r="WTO130" s="56"/>
      <c r="WTP130" s="57"/>
      <c r="WTX130" s="56"/>
      <c r="WTY130" s="57"/>
      <c r="WUG130" s="56"/>
      <c r="WUH130" s="57"/>
      <c r="WUP130" s="56"/>
      <c r="WUQ130" s="57"/>
      <c r="WUY130" s="56"/>
      <c r="WUZ130" s="57"/>
      <c r="WVH130" s="56"/>
      <c r="WVI130" s="57"/>
      <c r="WVQ130" s="56"/>
      <c r="WVR130" s="57"/>
      <c r="WVZ130" s="56"/>
      <c r="WWA130" s="57"/>
      <c r="WWI130" s="56"/>
      <c r="WWJ130" s="57"/>
      <c r="WWR130" s="56"/>
      <c r="WWS130" s="57"/>
      <c r="WXA130" s="56"/>
      <c r="WXB130" s="57"/>
      <c r="WXJ130" s="56"/>
      <c r="WXK130" s="57"/>
      <c r="WXS130" s="56"/>
      <c r="WXT130" s="57"/>
      <c r="WYB130" s="56"/>
      <c r="WYC130" s="57"/>
      <c r="WYK130" s="56"/>
      <c r="WYL130" s="57"/>
      <c r="WYT130" s="56"/>
      <c r="WYU130" s="57"/>
      <c r="WZC130" s="56"/>
      <c r="WZD130" s="57"/>
      <c r="WZL130" s="56"/>
      <c r="WZM130" s="57"/>
      <c r="WZU130" s="56"/>
      <c r="WZV130" s="57"/>
      <c r="XAD130" s="56"/>
      <c r="XAE130" s="57"/>
      <c r="XAM130" s="56"/>
      <c r="XAN130" s="57"/>
      <c r="XAV130" s="56"/>
      <c r="XAW130" s="57"/>
      <c r="XBE130" s="56"/>
      <c r="XBF130" s="57"/>
      <c r="XBN130" s="56"/>
      <c r="XBO130" s="57"/>
      <c r="XBW130" s="56"/>
      <c r="XBX130" s="57"/>
      <c r="XCF130" s="56"/>
      <c r="XCG130" s="57"/>
      <c r="XCO130" s="56"/>
      <c r="XCP130" s="57"/>
      <c r="XCX130" s="56"/>
      <c r="XCY130" s="57"/>
      <c r="XDG130" s="56"/>
      <c r="XDH130" s="57"/>
      <c r="XDP130" s="56"/>
      <c r="XDQ130" s="57"/>
      <c r="XDY130" s="56"/>
      <c r="XDZ130" s="57"/>
      <c r="XEH130" s="56"/>
      <c r="XEI130" s="57"/>
      <c r="XEQ130" s="56"/>
      <c r="XER130" s="57"/>
      <c r="XEZ130" s="56"/>
      <c r="XFA130" s="57"/>
    </row>
    <row r="131" spans="1:1018 1026:2044 2052:3070 3078:4096 4104:5113 5121:6139 6147:7165 7173:8191 8199:10234 10242:11260 11268:12286 12294:13312 13320:14329 14337:15355 15363:16381" s="58" customFormat="1" ht="15.6">
      <c r="A131" s="222" t="s">
        <v>60</v>
      </c>
      <c r="B131" s="222"/>
      <c r="C131" s="223" t="s">
        <v>209</v>
      </c>
      <c r="D131" s="223"/>
      <c r="E131" s="223"/>
      <c r="F131" s="223"/>
      <c r="G131" s="223"/>
      <c r="H131" s="223"/>
      <c r="I131" s="223"/>
      <c r="J131" s="57"/>
      <c r="R131" s="56"/>
      <c r="S131" s="57"/>
      <c r="AA131" s="56"/>
      <c r="AB131" s="57"/>
      <c r="AJ131" s="56"/>
      <c r="AK131" s="57"/>
      <c r="AS131" s="56"/>
      <c r="AT131" s="57"/>
      <c r="BB131" s="56"/>
      <c r="BC131" s="57"/>
      <c r="BK131" s="56"/>
      <c r="BL131" s="57"/>
      <c r="BT131" s="56"/>
      <c r="BU131" s="57"/>
      <c r="CC131" s="56"/>
      <c r="CD131" s="57"/>
      <c r="CL131" s="56"/>
      <c r="CM131" s="57"/>
      <c r="CU131" s="56"/>
      <c r="CV131" s="57"/>
      <c r="DD131" s="56"/>
      <c r="DE131" s="57"/>
      <c r="DM131" s="56"/>
      <c r="DN131" s="57"/>
      <c r="DV131" s="56"/>
      <c r="DW131" s="57"/>
      <c r="EE131" s="56"/>
      <c r="EF131" s="57"/>
      <c r="EN131" s="56"/>
      <c r="EO131" s="57"/>
      <c r="EW131" s="56"/>
      <c r="EX131" s="57"/>
      <c r="FF131" s="56"/>
      <c r="FG131" s="57"/>
      <c r="FO131" s="56"/>
      <c r="FP131" s="57"/>
      <c r="FX131" s="56"/>
      <c r="FY131" s="57"/>
      <c r="GG131" s="56"/>
      <c r="GH131" s="57"/>
      <c r="GP131" s="56"/>
      <c r="GQ131" s="57"/>
      <c r="GY131" s="56"/>
      <c r="GZ131" s="57"/>
      <c r="HH131" s="56"/>
      <c r="HI131" s="57"/>
      <c r="HQ131" s="56"/>
      <c r="HR131" s="57"/>
      <c r="HZ131" s="56"/>
      <c r="IA131" s="57"/>
      <c r="II131" s="56"/>
      <c r="IJ131" s="57"/>
      <c r="IR131" s="56"/>
      <c r="IS131" s="57"/>
      <c r="JA131" s="56"/>
      <c r="JB131" s="57"/>
      <c r="JJ131" s="56"/>
      <c r="JK131" s="57"/>
      <c r="JS131" s="56"/>
      <c r="JT131" s="57"/>
      <c r="KB131" s="56"/>
      <c r="KC131" s="57"/>
      <c r="KK131" s="56"/>
      <c r="KL131" s="57"/>
      <c r="KT131" s="56"/>
      <c r="KU131" s="57"/>
      <c r="LC131" s="56"/>
      <c r="LD131" s="57"/>
      <c r="LL131" s="56"/>
      <c r="LM131" s="57"/>
      <c r="LU131" s="56"/>
      <c r="LV131" s="57"/>
      <c r="MD131" s="56"/>
      <c r="ME131" s="57"/>
      <c r="MM131" s="56"/>
      <c r="MN131" s="57"/>
      <c r="MV131" s="56"/>
      <c r="MW131" s="57"/>
      <c r="NE131" s="56"/>
      <c r="NF131" s="57"/>
      <c r="NN131" s="56"/>
      <c r="NO131" s="57"/>
      <c r="NW131" s="56"/>
      <c r="NX131" s="57"/>
      <c r="OF131" s="56"/>
      <c r="OG131" s="57"/>
      <c r="OO131" s="56"/>
      <c r="OP131" s="57"/>
      <c r="OX131" s="56"/>
      <c r="OY131" s="57"/>
      <c r="PG131" s="56"/>
      <c r="PH131" s="57"/>
      <c r="PP131" s="56"/>
      <c r="PQ131" s="57"/>
      <c r="PY131" s="56"/>
      <c r="PZ131" s="57"/>
      <c r="QH131" s="56"/>
      <c r="QI131" s="57"/>
      <c r="QQ131" s="56"/>
      <c r="QR131" s="57"/>
      <c r="QZ131" s="56"/>
      <c r="RA131" s="57"/>
      <c r="RI131" s="56"/>
      <c r="RJ131" s="57"/>
      <c r="RR131" s="56"/>
      <c r="RS131" s="57"/>
      <c r="SA131" s="56"/>
      <c r="SB131" s="57"/>
      <c r="SJ131" s="56"/>
      <c r="SK131" s="57"/>
      <c r="SS131" s="56"/>
      <c r="ST131" s="57"/>
      <c r="TB131" s="56"/>
      <c r="TC131" s="57"/>
      <c r="TK131" s="56"/>
      <c r="TL131" s="57"/>
      <c r="TT131" s="56"/>
      <c r="TU131" s="57"/>
      <c r="UC131" s="56"/>
      <c r="UD131" s="57"/>
      <c r="UL131" s="56"/>
      <c r="UM131" s="57"/>
      <c r="UU131" s="56"/>
      <c r="UV131" s="57"/>
      <c r="VD131" s="56"/>
      <c r="VE131" s="57"/>
      <c r="VM131" s="56"/>
      <c r="VN131" s="57"/>
      <c r="VV131" s="56"/>
      <c r="VW131" s="57"/>
      <c r="WE131" s="56"/>
      <c r="WF131" s="57"/>
      <c r="WN131" s="56"/>
      <c r="WO131" s="57"/>
      <c r="WW131" s="56"/>
      <c r="WX131" s="57"/>
      <c r="XF131" s="56"/>
      <c r="XG131" s="57"/>
      <c r="XO131" s="56"/>
      <c r="XP131" s="57"/>
      <c r="XX131" s="56"/>
      <c r="XY131" s="57"/>
      <c r="YG131" s="56"/>
      <c r="YH131" s="57"/>
      <c r="YP131" s="56"/>
      <c r="YQ131" s="57"/>
      <c r="YY131" s="56"/>
      <c r="YZ131" s="57"/>
      <c r="ZH131" s="56"/>
      <c r="ZI131" s="57"/>
      <c r="ZQ131" s="56"/>
      <c r="ZR131" s="57"/>
      <c r="ZZ131" s="56"/>
      <c r="AAA131" s="57"/>
      <c r="AAI131" s="56"/>
      <c r="AAJ131" s="57"/>
      <c r="AAR131" s="56"/>
      <c r="AAS131" s="57"/>
      <c r="ABA131" s="56"/>
      <c r="ABB131" s="57"/>
      <c r="ABJ131" s="56"/>
      <c r="ABK131" s="57"/>
      <c r="ABS131" s="56"/>
      <c r="ABT131" s="57"/>
      <c r="ACB131" s="56"/>
      <c r="ACC131" s="57"/>
      <c r="ACK131" s="56"/>
      <c r="ACL131" s="57"/>
      <c r="ACT131" s="56"/>
      <c r="ACU131" s="57"/>
      <c r="ADC131" s="56"/>
      <c r="ADD131" s="57"/>
      <c r="ADL131" s="56"/>
      <c r="ADM131" s="57"/>
      <c r="ADU131" s="56"/>
      <c r="ADV131" s="57"/>
      <c r="AED131" s="56"/>
      <c r="AEE131" s="57"/>
      <c r="AEM131" s="56"/>
      <c r="AEN131" s="57"/>
      <c r="AEV131" s="56"/>
      <c r="AEW131" s="57"/>
      <c r="AFE131" s="56"/>
      <c r="AFF131" s="57"/>
      <c r="AFN131" s="56"/>
      <c r="AFO131" s="57"/>
      <c r="AFW131" s="56"/>
      <c r="AFX131" s="57"/>
      <c r="AGF131" s="56"/>
      <c r="AGG131" s="57"/>
      <c r="AGO131" s="56"/>
      <c r="AGP131" s="57"/>
      <c r="AGX131" s="56"/>
      <c r="AGY131" s="57"/>
      <c r="AHG131" s="56"/>
      <c r="AHH131" s="57"/>
      <c r="AHP131" s="56"/>
      <c r="AHQ131" s="57"/>
      <c r="AHY131" s="56"/>
      <c r="AHZ131" s="57"/>
      <c r="AIH131" s="56"/>
      <c r="AII131" s="57"/>
      <c r="AIQ131" s="56"/>
      <c r="AIR131" s="57"/>
      <c r="AIZ131" s="56"/>
      <c r="AJA131" s="57"/>
      <c r="AJI131" s="56"/>
      <c r="AJJ131" s="57"/>
      <c r="AJR131" s="56"/>
      <c r="AJS131" s="57"/>
      <c r="AKA131" s="56"/>
      <c r="AKB131" s="57"/>
      <c r="AKJ131" s="56"/>
      <c r="AKK131" s="57"/>
      <c r="AKS131" s="56"/>
      <c r="AKT131" s="57"/>
      <c r="ALB131" s="56"/>
      <c r="ALC131" s="57"/>
      <c r="ALK131" s="56"/>
      <c r="ALL131" s="57"/>
      <c r="ALT131" s="56"/>
      <c r="ALU131" s="57"/>
      <c r="AMC131" s="56"/>
      <c r="AMD131" s="57"/>
      <c r="AML131" s="56"/>
      <c r="AMM131" s="57"/>
      <c r="AMU131" s="56"/>
      <c r="AMV131" s="57"/>
      <c r="AND131" s="56"/>
      <c r="ANE131" s="57"/>
      <c r="ANM131" s="56"/>
      <c r="ANN131" s="57"/>
      <c r="ANV131" s="56"/>
      <c r="ANW131" s="57"/>
      <c r="AOE131" s="56"/>
      <c r="AOF131" s="57"/>
      <c r="AON131" s="56"/>
      <c r="AOO131" s="57"/>
      <c r="AOW131" s="56"/>
      <c r="AOX131" s="57"/>
      <c r="APF131" s="56"/>
      <c r="APG131" s="57"/>
      <c r="APO131" s="56"/>
      <c r="APP131" s="57"/>
      <c r="APX131" s="56"/>
      <c r="APY131" s="57"/>
      <c r="AQG131" s="56"/>
      <c r="AQH131" s="57"/>
      <c r="AQP131" s="56"/>
      <c r="AQQ131" s="57"/>
      <c r="AQY131" s="56"/>
      <c r="AQZ131" s="57"/>
      <c r="ARH131" s="56"/>
      <c r="ARI131" s="57"/>
      <c r="ARQ131" s="56"/>
      <c r="ARR131" s="57"/>
      <c r="ARZ131" s="56"/>
      <c r="ASA131" s="57"/>
      <c r="ASI131" s="56"/>
      <c r="ASJ131" s="57"/>
      <c r="ASR131" s="56"/>
      <c r="ASS131" s="57"/>
      <c r="ATA131" s="56"/>
      <c r="ATB131" s="57"/>
      <c r="ATJ131" s="56"/>
      <c r="ATK131" s="57"/>
      <c r="ATS131" s="56"/>
      <c r="ATT131" s="57"/>
      <c r="AUB131" s="56"/>
      <c r="AUC131" s="57"/>
      <c r="AUK131" s="56"/>
      <c r="AUL131" s="57"/>
      <c r="AUT131" s="56"/>
      <c r="AUU131" s="57"/>
      <c r="AVC131" s="56"/>
      <c r="AVD131" s="57"/>
      <c r="AVL131" s="56"/>
      <c r="AVM131" s="57"/>
      <c r="AVU131" s="56"/>
      <c r="AVV131" s="57"/>
      <c r="AWD131" s="56"/>
      <c r="AWE131" s="57"/>
      <c r="AWM131" s="56"/>
      <c r="AWN131" s="57"/>
      <c r="AWV131" s="56"/>
      <c r="AWW131" s="57"/>
      <c r="AXE131" s="56"/>
      <c r="AXF131" s="57"/>
      <c r="AXN131" s="56"/>
      <c r="AXO131" s="57"/>
      <c r="AXW131" s="56"/>
      <c r="AXX131" s="57"/>
      <c r="AYF131" s="56"/>
      <c r="AYG131" s="57"/>
      <c r="AYO131" s="56"/>
      <c r="AYP131" s="57"/>
      <c r="AYX131" s="56"/>
      <c r="AYY131" s="57"/>
      <c r="AZG131" s="56"/>
      <c r="AZH131" s="57"/>
      <c r="AZP131" s="56"/>
      <c r="AZQ131" s="57"/>
      <c r="AZY131" s="56"/>
      <c r="AZZ131" s="57"/>
      <c r="BAH131" s="56"/>
      <c r="BAI131" s="57"/>
      <c r="BAQ131" s="56"/>
      <c r="BAR131" s="57"/>
      <c r="BAZ131" s="56"/>
      <c r="BBA131" s="57"/>
      <c r="BBI131" s="56"/>
      <c r="BBJ131" s="57"/>
      <c r="BBR131" s="56"/>
      <c r="BBS131" s="57"/>
      <c r="BCA131" s="56"/>
      <c r="BCB131" s="57"/>
      <c r="BCJ131" s="56"/>
      <c r="BCK131" s="57"/>
      <c r="BCS131" s="56"/>
      <c r="BCT131" s="57"/>
      <c r="BDB131" s="56"/>
      <c r="BDC131" s="57"/>
      <c r="BDK131" s="56"/>
      <c r="BDL131" s="57"/>
      <c r="BDT131" s="56"/>
      <c r="BDU131" s="57"/>
      <c r="BEC131" s="56"/>
      <c r="BED131" s="57"/>
      <c r="BEL131" s="56"/>
      <c r="BEM131" s="57"/>
      <c r="BEU131" s="56"/>
      <c r="BEV131" s="57"/>
      <c r="BFD131" s="56"/>
      <c r="BFE131" s="57"/>
      <c r="BFM131" s="56"/>
      <c r="BFN131" s="57"/>
      <c r="BFV131" s="56"/>
      <c r="BFW131" s="57"/>
      <c r="BGE131" s="56"/>
      <c r="BGF131" s="57"/>
      <c r="BGN131" s="56"/>
      <c r="BGO131" s="57"/>
      <c r="BGW131" s="56"/>
      <c r="BGX131" s="57"/>
      <c r="BHF131" s="56"/>
      <c r="BHG131" s="57"/>
      <c r="BHO131" s="56"/>
      <c r="BHP131" s="57"/>
      <c r="BHX131" s="56"/>
      <c r="BHY131" s="57"/>
      <c r="BIG131" s="56"/>
      <c r="BIH131" s="57"/>
      <c r="BIP131" s="56"/>
      <c r="BIQ131" s="57"/>
      <c r="BIY131" s="56"/>
      <c r="BIZ131" s="57"/>
      <c r="BJH131" s="56"/>
      <c r="BJI131" s="57"/>
      <c r="BJQ131" s="56"/>
      <c r="BJR131" s="57"/>
      <c r="BJZ131" s="56"/>
      <c r="BKA131" s="57"/>
      <c r="BKI131" s="56"/>
      <c r="BKJ131" s="57"/>
      <c r="BKR131" s="56"/>
      <c r="BKS131" s="57"/>
      <c r="BLA131" s="56"/>
      <c r="BLB131" s="57"/>
      <c r="BLJ131" s="56"/>
      <c r="BLK131" s="57"/>
      <c r="BLS131" s="56"/>
      <c r="BLT131" s="57"/>
      <c r="BMB131" s="56"/>
      <c r="BMC131" s="57"/>
      <c r="BMK131" s="56"/>
      <c r="BML131" s="57"/>
      <c r="BMT131" s="56"/>
      <c r="BMU131" s="57"/>
      <c r="BNC131" s="56"/>
      <c r="BND131" s="57"/>
      <c r="BNL131" s="56"/>
      <c r="BNM131" s="57"/>
      <c r="BNU131" s="56"/>
      <c r="BNV131" s="57"/>
      <c r="BOD131" s="56"/>
      <c r="BOE131" s="57"/>
      <c r="BOM131" s="56"/>
      <c r="BON131" s="57"/>
      <c r="BOV131" s="56"/>
      <c r="BOW131" s="57"/>
      <c r="BPE131" s="56"/>
      <c r="BPF131" s="57"/>
      <c r="BPN131" s="56"/>
      <c r="BPO131" s="57"/>
      <c r="BPW131" s="56"/>
      <c r="BPX131" s="57"/>
      <c r="BQF131" s="56"/>
      <c r="BQG131" s="57"/>
      <c r="BQO131" s="56"/>
      <c r="BQP131" s="57"/>
      <c r="BQX131" s="56"/>
      <c r="BQY131" s="57"/>
      <c r="BRG131" s="56"/>
      <c r="BRH131" s="57"/>
      <c r="BRP131" s="56"/>
      <c r="BRQ131" s="57"/>
      <c r="BRY131" s="56"/>
      <c r="BRZ131" s="57"/>
      <c r="BSH131" s="56"/>
      <c r="BSI131" s="57"/>
      <c r="BSQ131" s="56"/>
      <c r="BSR131" s="57"/>
      <c r="BSZ131" s="56"/>
      <c r="BTA131" s="57"/>
      <c r="BTI131" s="56"/>
      <c r="BTJ131" s="57"/>
      <c r="BTR131" s="56"/>
      <c r="BTS131" s="57"/>
      <c r="BUA131" s="56"/>
      <c r="BUB131" s="57"/>
      <c r="BUJ131" s="56"/>
      <c r="BUK131" s="57"/>
      <c r="BUS131" s="56"/>
      <c r="BUT131" s="57"/>
      <c r="BVB131" s="56"/>
      <c r="BVC131" s="57"/>
      <c r="BVK131" s="56"/>
      <c r="BVL131" s="57"/>
      <c r="BVT131" s="56"/>
      <c r="BVU131" s="57"/>
      <c r="BWC131" s="56"/>
      <c r="BWD131" s="57"/>
      <c r="BWL131" s="56"/>
      <c r="BWM131" s="57"/>
      <c r="BWU131" s="56"/>
      <c r="BWV131" s="57"/>
      <c r="BXD131" s="56"/>
      <c r="BXE131" s="57"/>
      <c r="BXM131" s="56"/>
      <c r="BXN131" s="57"/>
      <c r="BXV131" s="56"/>
      <c r="BXW131" s="57"/>
      <c r="BYE131" s="56"/>
      <c r="BYF131" s="57"/>
      <c r="BYN131" s="56"/>
      <c r="BYO131" s="57"/>
      <c r="BYW131" s="56"/>
      <c r="BYX131" s="57"/>
      <c r="BZF131" s="56"/>
      <c r="BZG131" s="57"/>
      <c r="BZO131" s="56"/>
      <c r="BZP131" s="57"/>
      <c r="BZX131" s="56"/>
      <c r="BZY131" s="57"/>
      <c r="CAG131" s="56"/>
      <c r="CAH131" s="57"/>
      <c r="CAP131" s="56"/>
      <c r="CAQ131" s="57"/>
      <c r="CAY131" s="56"/>
      <c r="CAZ131" s="57"/>
      <c r="CBH131" s="56"/>
      <c r="CBI131" s="57"/>
      <c r="CBQ131" s="56"/>
      <c r="CBR131" s="57"/>
      <c r="CBZ131" s="56"/>
      <c r="CCA131" s="57"/>
      <c r="CCI131" s="56"/>
      <c r="CCJ131" s="57"/>
      <c r="CCR131" s="56"/>
      <c r="CCS131" s="57"/>
      <c r="CDA131" s="56"/>
      <c r="CDB131" s="57"/>
      <c r="CDJ131" s="56"/>
      <c r="CDK131" s="57"/>
      <c r="CDS131" s="56"/>
      <c r="CDT131" s="57"/>
      <c r="CEB131" s="56"/>
      <c r="CEC131" s="57"/>
      <c r="CEK131" s="56"/>
      <c r="CEL131" s="57"/>
      <c r="CET131" s="56"/>
      <c r="CEU131" s="57"/>
      <c r="CFC131" s="56"/>
      <c r="CFD131" s="57"/>
      <c r="CFL131" s="56"/>
      <c r="CFM131" s="57"/>
      <c r="CFU131" s="56"/>
      <c r="CFV131" s="57"/>
      <c r="CGD131" s="56"/>
      <c r="CGE131" s="57"/>
      <c r="CGM131" s="56"/>
      <c r="CGN131" s="57"/>
      <c r="CGV131" s="56"/>
      <c r="CGW131" s="57"/>
      <c r="CHE131" s="56"/>
      <c r="CHF131" s="57"/>
      <c r="CHN131" s="56"/>
      <c r="CHO131" s="57"/>
      <c r="CHW131" s="56"/>
      <c r="CHX131" s="57"/>
      <c r="CIF131" s="56"/>
      <c r="CIG131" s="57"/>
      <c r="CIO131" s="56"/>
      <c r="CIP131" s="57"/>
      <c r="CIX131" s="56"/>
      <c r="CIY131" s="57"/>
      <c r="CJG131" s="56"/>
      <c r="CJH131" s="57"/>
      <c r="CJP131" s="56"/>
      <c r="CJQ131" s="57"/>
      <c r="CJY131" s="56"/>
      <c r="CJZ131" s="57"/>
      <c r="CKH131" s="56"/>
      <c r="CKI131" s="57"/>
      <c r="CKQ131" s="56"/>
      <c r="CKR131" s="57"/>
      <c r="CKZ131" s="56"/>
      <c r="CLA131" s="57"/>
      <c r="CLI131" s="56"/>
      <c r="CLJ131" s="57"/>
      <c r="CLR131" s="56"/>
      <c r="CLS131" s="57"/>
      <c r="CMA131" s="56"/>
      <c r="CMB131" s="57"/>
      <c r="CMJ131" s="56"/>
      <c r="CMK131" s="57"/>
      <c r="CMS131" s="56"/>
      <c r="CMT131" s="57"/>
      <c r="CNB131" s="56"/>
      <c r="CNC131" s="57"/>
      <c r="CNK131" s="56"/>
      <c r="CNL131" s="57"/>
      <c r="CNT131" s="56"/>
      <c r="CNU131" s="57"/>
      <c r="COC131" s="56"/>
      <c r="COD131" s="57"/>
      <c r="COL131" s="56"/>
      <c r="COM131" s="57"/>
      <c r="COU131" s="56"/>
      <c r="COV131" s="57"/>
      <c r="CPD131" s="56"/>
      <c r="CPE131" s="57"/>
      <c r="CPM131" s="56"/>
      <c r="CPN131" s="57"/>
      <c r="CPV131" s="56"/>
      <c r="CPW131" s="57"/>
      <c r="CQE131" s="56"/>
      <c r="CQF131" s="57"/>
      <c r="CQN131" s="56"/>
      <c r="CQO131" s="57"/>
      <c r="CQW131" s="56"/>
      <c r="CQX131" s="57"/>
      <c r="CRF131" s="56"/>
      <c r="CRG131" s="57"/>
      <c r="CRO131" s="56"/>
      <c r="CRP131" s="57"/>
      <c r="CRX131" s="56"/>
      <c r="CRY131" s="57"/>
      <c r="CSG131" s="56"/>
      <c r="CSH131" s="57"/>
      <c r="CSP131" s="56"/>
      <c r="CSQ131" s="57"/>
      <c r="CSY131" s="56"/>
      <c r="CSZ131" s="57"/>
      <c r="CTH131" s="56"/>
      <c r="CTI131" s="57"/>
      <c r="CTQ131" s="56"/>
      <c r="CTR131" s="57"/>
      <c r="CTZ131" s="56"/>
      <c r="CUA131" s="57"/>
      <c r="CUI131" s="56"/>
      <c r="CUJ131" s="57"/>
      <c r="CUR131" s="56"/>
      <c r="CUS131" s="57"/>
      <c r="CVA131" s="56"/>
      <c r="CVB131" s="57"/>
      <c r="CVJ131" s="56"/>
      <c r="CVK131" s="57"/>
      <c r="CVS131" s="56"/>
      <c r="CVT131" s="57"/>
      <c r="CWB131" s="56"/>
      <c r="CWC131" s="57"/>
      <c r="CWK131" s="56"/>
      <c r="CWL131" s="57"/>
      <c r="CWT131" s="56"/>
      <c r="CWU131" s="57"/>
      <c r="CXC131" s="56"/>
      <c r="CXD131" s="57"/>
      <c r="CXL131" s="56"/>
      <c r="CXM131" s="57"/>
      <c r="CXU131" s="56"/>
      <c r="CXV131" s="57"/>
      <c r="CYD131" s="56"/>
      <c r="CYE131" s="57"/>
      <c r="CYM131" s="56"/>
      <c r="CYN131" s="57"/>
      <c r="CYV131" s="56"/>
      <c r="CYW131" s="57"/>
      <c r="CZE131" s="56"/>
      <c r="CZF131" s="57"/>
      <c r="CZN131" s="56"/>
      <c r="CZO131" s="57"/>
      <c r="CZW131" s="56"/>
      <c r="CZX131" s="57"/>
      <c r="DAF131" s="56"/>
      <c r="DAG131" s="57"/>
      <c r="DAO131" s="56"/>
      <c r="DAP131" s="57"/>
      <c r="DAX131" s="56"/>
      <c r="DAY131" s="57"/>
      <c r="DBG131" s="56"/>
      <c r="DBH131" s="57"/>
      <c r="DBP131" s="56"/>
      <c r="DBQ131" s="57"/>
      <c r="DBY131" s="56"/>
      <c r="DBZ131" s="57"/>
      <c r="DCH131" s="56"/>
      <c r="DCI131" s="57"/>
      <c r="DCQ131" s="56"/>
      <c r="DCR131" s="57"/>
      <c r="DCZ131" s="56"/>
      <c r="DDA131" s="57"/>
      <c r="DDI131" s="56"/>
      <c r="DDJ131" s="57"/>
      <c r="DDR131" s="56"/>
      <c r="DDS131" s="57"/>
      <c r="DEA131" s="56"/>
      <c r="DEB131" s="57"/>
      <c r="DEJ131" s="56"/>
      <c r="DEK131" s="57"/>
      <c r="DES131" s="56"/>
      <c r="DET131" s="57"/>
      <c r="DFB131" s="56"/>
      <c r="DFC131" s="57"/>
      <c r="DFK131" s="56"/>
      <c r="DFL131" s="57"/>
      <c r="DFT131" s="56"/>
      <c r="DFU131" s="57"/>
      <c r="DGC131" s="56"/>
      <c r="DGD131" s="57"/>
      <c r="DGL131" s="56"/>
      <c r="DGM131" s="57"/>
      <c r="DGU131" s="56"/>
      <c r="DGV131" s="57"/>
      <c r="DHD131" s="56"/>
      <c r="DHE131" s="57"/>
      <c r="DHM131" s="56"/>
      <c r="DHN131" s="57"/>
      <c r="DHV131" s="56"/>
      <c r="DHW131" s="57"/>
      <c r="DIE131" s="56"/>
      <c r="DIF131" s="57"/>
      <c r="DIN131" s="56"/>
      <c r="DIO131" s="57"/>
      <c r="DIW131" s="56"/>
      <c r="DIX131" s="57"/>
      <c r="DJF131" s="56"/>
      <c r="DJG131" s="57"/>
      <c r="DJO131" s="56"/>
      <c r="DJP131" s="57"/>
      <c r="DJX131" s="56"/>
      <c r="DJY131" s="57"/>
      <c r="DKG131" s="56"/>
      <c r="DKH131" s="57"/>
      <c r="DKP131" s="56"/>
      <c r="DKQ131" s="57"/>
      <c r="DKY131" s="56"/>
      <c r="DKZ131" s="57"/>
      <c r="DLH131" s="56"/>
      <c r="DLI131" s="57"/>
      <c r="DLQ131" s="56"/>
      <c r="DLR131" s="57"/>
      <c r="DLZ131" s="56"/>
      <c r="DMA131" s="57"/>
      <c r="DMI131" s="56"/>
      <c r="DMJ131" s="57"/>
      <c r="DMR131" s="56"/>
      <c r="DMS131" s="57"/>
      <c r="DNA131" s="56"/>
      <c r="DNB131" s="57"/>
      <c r="DNJ131" s="56"/>
      <c r="DNK131" s="57"/>
      <c r="DNS131" s="56"/>
      <c r="DNT131" s="57"/>
      <c r="DOB131" s="56"/>
      <c r="DOC131" s="57"/>
      <c r="DOK131" s="56"/>
      <c r="DOL131" s="57"/>
      <c r="DOT131" s="56"/>
      <c r="DOU131" s="57"/>
      <c r="DPC131" s="56"/>
      <c r="DPD131" s="57"/>
      <c r="DPL131" s="56"/>
      <c r="DPM131" s="57"/>
      <c r="DPU131" s="56"/>
      <c r="DPV131" s="57"/>
      <c r="DQD131" s="56"/>
      <c r="DQE131" s="57"/>
      <c r="DQM131" s="56"/>
      <c r="DQN131" s="57"/>
      <c r="DQV131" s="56"/>
      <c r="DQW131" s="57"/>
      <c r="DRE131" s="56"/>
      <c r="DRF131" s="57"/>
      <c r="DRN131" s="56"/>
      <c r="DRO131" s="57"/>
      <c r="DRW131" s="56"/>
      <c r="DRX131" s="57"/>
      <c r="DSF131" s="56"/>
      <c r="DSG131" s="57"/>
      <c r="DSO131" s="56"/>
      <c r="DSP131" s="57"/>
      <c r="DSX131" s="56"/>
      <c r="DSY131" s="57"/>
      <c r="DTG131" s="56"/>
      <c r="DTH131" s="57"/>
      <c r="DTP131" s="56"/>
      <c r="DTQ131" s="57"/>
      <c r="DTY131" s="56"/>
      <c r="DTZ131" s="57"/>
      <c r="DUH131" s="56"/>
      <c r="DUI131" s="57"/>
      <c r="DUQ131" s="56"/>
      <c r="DUR131" s="57"/>
      <c r="DUZ131" s="56"/>
      <c r="DVA131" s="57"/>
      <c r="DVI131" s="56"/>
      <c r="DVJ131" s="57"/>
      <c r="DVR131" s="56"/>
      <c r="DVS131" s="57"/>
      <c r="DWA131" s="56"/>
      <c r="DWB131" s="57"/>
      <c r="DWJ131" s="56"/>
      <c r="DWK131" s="57"/>
      <c r="DWS131" s="56"/>
      <c r="DWT131" s="57"/>
      <c r="DXB131" s="56"/>
      <c r="DXC131" s="57"/>
      <c r="DXK131" s="56"/>
      <c r="DXL131" s="57"/>
      <c r="DXT131" s="56"/>
      <c r="DXU131" s="57"/>
      <c r="DYC131" s="56"/>
      <c r="DYD131" s="57"/>
      <c r="DYL131" s="56"/>
      <c r="DYM131" s="57"/>
      <c r="DYU131" s="56"/>
      <c r="DYV131" s="57"/>
      <c r="DZD131" s="56"/>
      <c r="DZE131" s="57"/>
      <c r="DZM131" s="56"/>
      <c r="DZN131" s="57"/>
      <c r="DZV131" s="56"/>
      <c r="DZW131" s="57"/>
      <c r="EAE131" s="56"/>
      <c r="EAF131" s="57"/>
      <c r="EAN131" s="56"/>
      <c r="EAO131" s="57"/>
      <c r="EAW131" s="56"/>
      <c r="EAX131" s="57"/>
      <c r="EBF131" s="56"/>
      <c r="EBG131" s="57"/>
      <c r="EBO131" s="56"/>
      <c r="EBP131" s="57"/>
      <c r="EBX131" s="56"/>
      <c r="EBY131" s="57"/>
      <c r="ECG131" s="56"/>
      <c r="ECH131" s="57"/>
      <c r="ECP131" s="56"/>
      <c r="ECQ131" s="57"/>
      <c r="ECY131" s="56"/>
      <c r="ECZ131" s="57"/>
      <c r="EDH131" s="56"/>
      <c r="EDI131" s="57"/>
      <c r="EDQ131" s="56"/>
      <c r="EDR131" s="57"/>
      <c r="EDZ131" s="56"/>
      <c r="EEA131" s="57"/>
      <c r="EEI131" s="56"/>
      <c r="EEJ131" s="57"/>
      <c r="EER131" s="56"/>
      <c r="EES131" s="57"/>
      <c r="EFA131" s="56"/>
      <c r="EFB131" s="57"/>
      <c r="EFJ131" s="56"/>
      <c r="EFK131" s="57"/>
      <c r="EFS131" s="56"/>
      <c r="EFT131" s="57"/>
      <c r="EGB131" s="56"/>
      <c r="EGC131" s="57"/>
      <c r="EGK131" s="56"/>
      <c r="EGL131" s="57"/>
      <c r="EGT131" s="56"/>
      <c r="EGU131" s="57"/>
      <c r="EHC131" s="56"/>
      <c r="EHD131" s="57"/>
      <c r="EHL131" s="56"/>
      <c r="EHM131" s="57"/>
      <c r="EHU131" s="56"/>
      <c r="EHV131" s="57"/>
      <c r="EID131" s="56"/>
      <c r="EIE131" s="57"/>
      <c r="EIM131" s="56"/>
      <c r="EIN131" s="57"/>
      <c r="EIV131" s="56"/>
      <c r="EIW131" s="57"/>
      <c r="EJE131" s="56"/>
      <c r="EJF131" s="57"/>
      <c r="EJN131" s="56"/>
      <c r="EJO131" s="57"/>
      <c r="EJW131" s="56"/>
      <c r="EJX131" s="57"/>
      <c r="EKF131" s="56"/>
      <c r="EKG131" s="57"/>
      <c r="EKO131" s="56"/>
      <c r="EKP131" s="57"/>
      <c r="EKX131" s="56"/>
      <c r="EKY131" s="57"/>
      <c r="ELG131" s="56"/>
      <c r="ELH131" s="57"/>
      <c r="ELP131" s="56"/>
      <c r="ELQ131" s="57"/>
      <c r="ELY131" s="56"/>
      <c r="ELZ131" s="57"/>
      <c r="EMH131" s="56"/>
      <c r="EMI131" s="57"/>
      <c r="EMQ131" s="56"/>
      <c r="EMR131" s="57"/>
      <c r="EMZ131" s="56"/>
      <c r="ENA131" s="57"/>
      <c r="ENI131" s="56"/>
      <c r="ENJ131" s="57"/>
      <c r="ENR131" s="56"/>
      <c r="ENS131" s="57"/>
      <c r="EOA131" s="56"/>
      <c r="EOB131" s="57"/>
      <c r="EOJ131" s="56"/>
      <c r="EOK131" s="57"/>
      <c r="EOS131" s="56"/>
      <c r="EOT131" s="57"/>
      <c r="EPB131" s="56"/>
      <c r="EPC131" s="57"/>
      <c r="EPK131" s="56"/>
      <c r="EPL131" s="57"/>
      <c r="EPT131" s="56"/>
      <c r="EPU131" s="57"/>
      <c r="EQC131" s="56"/>
      <c r="EQD131" s="57"/>
      <c r="EQL131" s="56"/>
      <c r="EQM131" s="57"/>
      <c r="EQU131" s="56"/>
      <c r="EQV131" s="57"/>
      <c r="ERD131" s="56"/>
      <c r="ERE131" s="57"/>
      <c r="ERM131" s="56"/>
      <c r="ERN131" s="57"/>
      <c r="ERV131" s="56"/>
      <c r="ERW131" s="57"/>
      <c r="ESE131" s="56"/>
      <c r="ESF131" s="57"/>
      <c r="ESN131" s="56"/>
      <c r="ESO131" s="57"/>
      <c r="ESW131" s="56"/>
      <c r="ESX131" s="57"/>
      <c r="ETF131" s="56"/>
      <c r="ETG131" s="57"/>
      <c r="ETO131" s="56"/>
      <c r="ETP131" s="57"/>
      <c r="ETX131" s="56"/>
      <c r="ETY131" s="57"/>
      <c r="EUG131" s="56"/>
      <c r="EUH131" s="57"/>
      <c r="EUP131" s="56"/>
      <c r="EUQ131" s="57"/>
      <c r="EUY131" s="56"/>
      <c r="EUZ131" s="57"/>
      <c r="EVH131" s="56"/>
      <c r="EVI131" s="57"/>
      <c r="EVQ131" s="56"/>
      <c r="EVR131" s="57"/>
      <c r="EVZ131" s="56"/>
      <c r="EWA131" s="57"/>
      <c r="EWI131" s="56"/>
      <c r="EWJ131" s="57"/>
      <c r="EWR131" s="56"/>
      <c r="EWS131" s="57"/>
      <c r="EXA131" s="56"/>
      <c r="EXB131" s="57"/>
      <c r="EXJ131" s="56"/>
      <c r="EXK131" s="57"/>
      <c r="EXS131" s="56"/>
      <c r="EXT131" s="57"/>
      <c r="EYB131" s="56"/>
      <c r="EYC131" s="57"/>
      <c r="EYK131" s="56"/>
      <c r="EYL131" s="57"/>
      <c r="EYT131" s="56"/>
      <c r="EYU131" s="57"/>
      <c r="EZC131" s="56"/>
      <c r="EZD131" s="57"/>
      <c r="EZL131" s="56"/>
      <c r="EZM131" s="57"/>
      <c r="EZU131" s="56"/>
      <c r="EZV131" s="57"/>
      <c r="FAD131" s="56"/>
      <c r="FAE131" s="57"/>
      <c r="FAM131" s="56"/>
      <c r="FAN131" s="57"/>
      <c r="FAV131" s="56"/>
      <c r="FAW131" s="57"/>
      <c r="FBE131" s="56"/>
      <c r="FBF131" s="57"/>
      <c r="FBN131" s="56"/>
      <c r="FBO131" s="57"/>
      <c r="FBW131" s="56"/>
      <c r="FBX131" s="57"/>
      <c r="FCF131" s="56"/>
      <c r="FCG131" s="57"/>
      <c r="FCO131" s="56"/>
      <c r="FCP131" s="57"/>
      <c r="FCX131" s="56"/>
      <c r="FCY131" s="57"/>
      <c r="FDG131" s="56"/>
      <c r="FDH131" s="57"/>
      <c r="FDP131" s="56"/>
      <c r="FDQ131" s="57"/>
      <c r="FDY131" s="56"/>
      <c r="FDZ131" s="57"/>
      <c r="FEH131" s="56"/>
      <c r="FEI131" s="57"/>
      <c r="FEQ131" s="56"/>
      <c r="FER131" s="57"/>
      <c r="FEZ131" s="56"/>
      <c r="FFA131" s="57"/>
      <c r="FFI131" s="56"/>
      <c r="FFJ131" s="57"/>
      <c r="FFR131" s="56"/>
      <c r="FFS131" s="57"/>
      <c r="FGA131" s="56"/>
      <c r="FGB131" s="57"/>
      <c r="FGJ131" s="56"/>
      <c r="FGK131" s="57"/>
      <c r="FGS131" s="56"/>
      <c r="FGT131" s="57"/>
      <c r="FHB131" s="56"/>
      <c r="FHC131" s="57"/>
      <c r="FHK131" s="56"/>
      <c r="FHL131" s="57"/>
      <c r="FHT131" s="56"/>
      <c r="FHU131" s="57"/>
      <c r="FIC131" s="56"/>
      <c r="FID131" s="57"/>
      <c r="FIL131" s="56"/>
      <c r="FIM131" s="57"/>
      <c r="FIU131" s="56"/>
      <c r="FIV131" s="57"/>
      <c r="FJD131" s="56"/>
      <c r="FJE131" s="57"/>
      <c r="FJM131" s="56"/>
      <c r="FJN131" s="57"/>
      <c r="FJV131" s="56"/>
      <c r="FJW131" s="57"/>
      <c r="FKE131" s="56"/>
      <c r="FKF131" s="57"/>
      <c r="FKN131" s="56"/>
      <c r="FKO131" s="57"/>
      <c r="FKW131" s="56"/>
      <c r="FKX131" s="57"/>
      <c r="FLF131" s="56"/>
      <c r="FLG131" s="57"/>
      <c r="FLO131" s="56"/>
      <c r="FLP131" s="57"/>
      <c r="FLX131" s="56"/>
      <c r="FLY131" s="57"/>
      <c r="FMG131" s="56"/>
      <c r="FMH131" s="57"/>
      <c r="FMP131" s="56"/>
      <c r="FMQ131" s="57"/>
      <c r="FMY131" s="56"/>
      <c r="FMZ131" s="57"/>
      <c r="FNH131" s="56"/>
      <c r="FNI131" s="57"/>
      <c r="FNQ131" s="56"/>
      <c r="FNR131" s="57"/>
      <c r="FNZ131" s="56"/>
      <c r="FOA131" s="57"/>
      <c r="FOI131" s="56"/>
      <c r="FOJ131" s="57"/>
      <c r="FOR131" s="56"/>
      <c r="FOS131" s="57"/>
      <c r="FPA131" s="56"/>
      <c r="FPB131" s="57"/>
      <c r="FPJ131" s="56"/>
      <c r="FPK131" s="57"/>
      <c r="FPS131" s="56"/>
      <c r="FPT131" s="57"/>
      <c r="FQB131" s="56"/>
      <c r="FQC131" s="57"/>
      <c r="FQK131" s="56"/>
      <c r="FQL131" s="57"/>
      <c r="FQT131" s="56"/>
      <c r="FQU131" s="57"/>
      <c r="FRC131" s="56"/>
      <c r="FRD131" s="57"/>
      <c r="FRL131" s="56"/>
      <c r="FRM131" s="57"/>
      <c r="FRU131" s="56"/>
      <c r="FRV131" s="57"/>
      <c r="FSD131" s="56"/>
      <c r="FSE131" s="57"/>
      <c r="FSM131" s="56"/>
      <c r="FSN131" s="57"/>
      <c r="FSV131" s="56"/>
      <c r="FSW131" s="57"/>
      <c r="FTE131" s="56"/>
      <c r="FTF131" s="57"/>
      <c r="FTN131" s="56"/>
      <c r="FTO131" s="57"/>
      <c r="FTW131" s="56"/>
      <c r="FTX131" s="57"/>
      <c r="FUF131" s="56"/>
      <c r="FUG131" s="57"/>
      <c r="FUO131" s="56"/>
      <c r="FUP131" s="57"/>
      <c r="FUX131" s="56"/>
      <c r="FUY131" s="57"/>
      <c r="FVG131" s="56"/>
      <c r="FVH131" s="57"/>
      <c r="FVP131" s="56"/>
      <c r="FVQ131" s="57"/>
      <c r="FVY131" s="56"/>
      <c r="FVZ131" s="57"/>
      <c r="FWH131" s="56"/>
      <c r="FWI131" s="57"/>
      <c r="FWQ131" s="56"/>
      <c r="FWR131" s="57"/>
      <c r="FWZ131" s="56"/>
      <c r="FXA131" s="57"/>
      <c r="FXI131" s="56"/>
      <c r="FXJ131" s="57"/>
      <c r="FXR131" s="56"/>
      <c r="FXS131" s="57"/>
      <c r="FYA131" s="56"/>
      <c r="FYB131" s="57"/>
      <c r="FYJ131" s="56"/>
      <c r="FYK131" s="57"/>
      <c r="FYS131" s="56"/>
      <c r="FYT131" s="57"/>
      <c r="FZB131" s="56"/>
      <c r="FZC131" s="57"/>
      <c r="FZK131" s="56"/>
      <c r="FZL131" s="57"/>
      <c r="FZT131" s="56"/>
      <c r="FZU131" s="57"/>
      <c r="GAC131" s="56"/>
      <c r="GAD131" s="57"/>
      <c r="GAL131" s="56"/>
      <c r="GAM131" s="57"/>
      <c r="GAU131" s="56"/>
      <c r="GAV131" s="57"/>
      <c r="GBD131" s="56"/>
      <c r="GBE131" s="57"/>
      <c r="GBM131" s="56"/>
      <c r="GBN131" s="57"/>
      <c r="GBV131" s="56"/>
      <c r="GBW131" s="57"/>
      <c r="GCE131" s="56"/>
      <c r="GCF131" s="57"/>
      <c r="GCN131" s="56"/>
      <c r="GCO131" s="57"/>
      <c r="GCW131" s="56"/>
      <c r="GCX131" s="57"/>
      <c r="GDF131" s="56"/>
      <c r="GDG131" s="57"/>
      <c r="GDO131" s="56"/>
      <c r="GDP131" s="57"/>
      <c r="GDX131" s="56"/>
      <c r="GDY131" s="57"/>
      <c r="GEG131" s="56"/>
      <c r="GEH131" s="57"/>
      <c r="GEP131" s="56"/>
      <c r="GEQ131" s="57"/>
      <c r="GEY131" s="56"/>
      <c r="GEZ131" s="57"/>
      <c r="GFH131" s="56"/>
      <c r="GFI131" s="57"/>
      <c r="GFQ131" s="56"/>
      <c r="GFR131" s="57"/>
      <c r="GFZ131" s="56"/>
      <c r="GGA131" s="57"/>
      <c r="GGI131" s="56"/>
      <c r="GGJ131" s="57"/>
      <c r="GGR131" s="56"/>
      <c r="GGS131" s="57"/>
      <c r="GHA131" s="56"/>
      <c r="GHB131" s="57"/>
      <c r="GHJ131" s="56"/>
      <c r="GHK131" s="57"/>
      <c r="GHS131" s="56"/>
      <c r="GHT131" s="57"/>
      <c r="GIB131" s="56"/>
      <c r="GIC131" s="57"/>
      <c r="GIK131" s="56"/>
      <c r="GIL131" s="57"/>
      <c r="GIT131" s="56"/>
      <c r="GIU131" s="57"/>
      <c r="GJC131" s="56"/>
      <c r="GJD131" s="57"/>
      <c r="GJL131" s="56"/>
      <c r="GJM131" s="57"/>
      <c r="GJU131" s="56"/>
      <c r="GJV131" s="57"/>
      <c r="GKD131" s="56"/>
      <c r="GKE131" s="57"/>
      <c r="GKM131" s="56"/>
      <c r="GKN131" s="57"/>
      <c r="GKV131" s="56"/>
      <c r="GKW131" s="57"/>
      <c r="GLE131" s="56"/>
      <c r="GLF131" s="57"/>
      <c r="GLN131" s="56"/>
      <c r="GLO131" s="57"/>
      <c r="GLW131" s="56"/>
      <c r="GLX131" s="57"/>
      <c r="GMF131" s="56"/>
      <c r="GMG131" s="57"/>
      <c r="GMO131" s="56"/>
      <c r="GMP131" s="57"/>
      <c r="GMX131" s="56"/>
      <c r="GMY131" s="57"/>
      <c r="GNG131" s="56"/>
      <c r="GNH131" s="57"/>
      <c r="GNP131" s="56"/>
      <c r="GNQ131" s="57"/>
      <c r="GNY131" s="56"/>
      <c r="GNZ131" s="57"/>
      <c r="GOH131" s="56"/>
      <c r="GOI131" s="57"/>
      <c r="GOQ131" s="56"/>
      <c r="GOR131" s="57"/>
      <c r="GOZ131" s="56"/>
      <c r="GPA131" s="57"/>
      <c r="GPI131" s="56"/>
      <c r="GPJ131" s="57"/>
      <c r="GPR131" s="56"/>
      <c r="GPS131" s="57"/>
      <c r="GQA131" s="56"/>
      <c r="GQB131" s="57"/>
      <c r="GQJ131" s="56"/>
      <c r="GQK131" s="57"/>
      <c r="GQS131" s="56"/>
      <c r="GQT131" s="57"/>
      <c r="GRB131" s="56"/>
      <c r="GRC131" s="57"/>
      <c r="GRK131" s="56"/>
      <c r="GRL131" s="57"/>
      <c r="GRT131" s="56"/>
      <c r="GRU131" s="57"/>
      <c r="GSC131" s="56"/>
      <c r="GSD131" s="57"/>
      <c r="GSL131" s="56"/>
      <c r="GSM131" s="57"/>
      <c r="GSU131" s="56"/>
      <c r="GSV131" s="57"/>
      <c r="GTD131" s="56"/>
      <c r="GTE131" s="57"/>
      <c r="GTM131" s="56"/>
      <c r="GTN131" s="57"/>
      <c r="GTV131" s="56"/>
      <c r="GTW131" s="57"/>
      <c r="GUE131" s="56"/>
      <c r="GUF131" s="57"/>
      <c r="GUN131" s="56"/>
      <c r="GUO131" s="57"/>
      <c r="GUW131" s="56"/>
      <c r="GUX131" s="57"/>
      <c r="GVF131" s="56"/>
      <c r="GVG131" s="57"/>
      <c r="GVO131" s="56"/>
      <c r="GVP131" s="57"/>
      <c r="GVX131" s="56"/>
      <c r="GVY131" s="57"/>
      <c r="GWG131" s="56"/>
      <c r="GWH131" s="57"/>
      <c r="GWP131" s="56"/>
      <c r="GWQ131" s="57"/>
      <c r="GWY131" s="56"/>
      <c r="GWZ131" s="57"/>
      <c r="GXH131" s="56"/>
      <c r="GXI131" s="57"/>
      <c r="GXQ131" s="56"/>
      <c r="GXR131" s="57"/>
      <c r="GXZ131" s="56"/>
      <c r="GYA131" s="57"/>
      <c r="GYI131" s="56"/>
      <c r="GYJ131" s="57"/>
      <c r="GYR131" s="56"/>
      <c r="GYS131" s="57"/>
      <c r="GZA131" s="56"/>
      <c r="GZB131" s="57"/>
      <c r="GZJ131" s="56"/>
      <c r="GZK131" s="57"/>
      <c r="GZS131" s="56"/>
      <c r="GZT131" s="57"/>
      <c r="HAB131" s="56"/>
      <c r="HAC131" s="57"/>
      <c r="HAK131" s="56"/>
      <c r="HAL131" s="57"/>
      <c r="HAT131" s="56"/>
      <c r="HAU131" s="57"/>
      <c r="HBC131" s="56"/>
      <c r="HBD131" s="57"/>
      <c r="HBL131" s="56"/>
      <c r="HBM131" s="57"/>
      <c r="HBU131" s="56"/>
      <c r="HBV131" s="57"/>
      <c r="HCD131" s="56"/>
      <c r="HCE131" s="57"/>
      <c r="HCM131" s="56"/>
      <c r="HCN131" s="57"/>
      <c r="HCV131" s="56"/>
      <c r="HCW131" s="57"/>
      <c r="HDE131" s="56"/>
      <c r="HDF131" s="57"/>
      <c r="HDN131" s="56"/>
      <c r="HDO131" s="57"/>
      <c r="HDW131" s="56"/>
      <c r="HDX131" s="57"/>
      <c r="HEF131" s="56"/>
      <c r="HEG131" s="57"/>
      <c r="HEO131" s="56"/>
      <c r="HEP131" s="57"/>
      <c r="HEX131" s="56"/>
      <c r="HEY131" s="57"/>
      <c r="HFG131" s="56"/>
      <c r="HFH131" s="57"/>
      <c r="HFP131" s="56"/>
      <c r="HFQ131" s="57"/>
      <c r="HFY131" s="56"/>
      <c r="HFZ131" s="57"/>
      <c r="HGH131" s="56"/>
      <c r="HGI131" s="57"/>
      <c r="HGQ131" s="56"/>
      <c r="HGR131" s="57"/>
      <c r="HGZ131" s="56"/>
      <c r="HHA131" s="57"/>
      <c r="HHI131" s="56"/>
      <c r="HHJ131" s="57"/>
      <c r="HHR131" s="56"/>
      <c r="HHS131" s="57"/>
      <c r="HIA131" s="56"/>
      <c r="HIB131" s="57"/>
      <c r="HIJ131" s="56"/>
      <c r="HIK131" s="57"/>
      <c r="HIS131" s="56"/>
      <c r="HIT131" s="57"/>
      <c r="HJB131" s="56"/>
      <c r="HJC131" s="57"/>
      <c r="HJK131" s="56"/>
      <c r="HJL131" s="57"/>
      <c r="HJT131" s="56"/>
      <c r="HJU131" s="57"/>
      <c r="HKC131" s="56"/>
      <c r="HKD131" s="57"/>
      <c r="HKL131" s="56"/>
      <c r="HKM131" s="57"/>
      <c r="HKU131" s="56"/>
      <c r="HKV131" s="57"/>
      <c r="HLD131" s="56"/>
      <c r="HLE131" s="57"/>
      <c r="HLM131" s="56"/>
      <c r="HLN131" s="57"/>
      <c r="HLV131" s="56"/>
      <c r="HLW131" s="57"/>
      <c r="HME131" s="56"/>
      <c r="HMF131" s="57"/>
      <c r="HMN131" s="56"/>
      <c r="HMO131" s="57"/>
      <c r="HMW131" s="56"/>
      <c r="HMX131" s="57"/>
      <c r="HNF131" s="56"/>
      <c r="HNG131" s="57"/>
      <c r="HNO131" s="56"/>
      <c r="HNP131" s="57"/>
      <c r="HNX131" s="56"/>
      <c r="HNY131" s="57"/>
      <c r="HOG131" s="56"/>
      <c r="HOH131" s="57"/>
      <c r="HOP131" s="56"/>
      <c r="HOQ131" s="57"/>
      <c r="HOY131" s="56"/>
      <c r="HOZ131" s="57"/>
      <c r="HPH131" s="56"/>
      <c r="HPI131" s="57"/>
      <c r="HPQ131" s="56"/>
      <c r="HPR131" s="57"/>
      <c r="HPZ131" s="56"/>
      <c r="HQA131" s="57"/>
      <c r="HQI131" s="56"/>
      <c r="HQJ131" s="57"/>
      <c r="HQR131" s="56"/>
      <c r="HQS131" s="57"/>
      <c r="HRA131" s="56"/>
      <c r="HRB131" s="57"/>
      <c r="HRJ131" s="56"/>
      <c r="HRK131" s="57"/>
      <c r="HRS131" s="56"/>
      <c r="HRT131" s="57"/>
      <c r="HSB131" s="56"/>
      <c r="HSC131" s="57"/>
      <c r="HSK131" s="56"/>
      <c r="HSL131" s="57"/>
      <c r="HST131" s="56"/>
      <c r="HSU131" s="57"/>
      <c r="HTC131" s="56"/>
      <c r="HTD131" s="57"/>
      <c r="HTL131" s="56"/>
      <c r="HTM131" s="57"/>
      <c r="HTU131" s="56"/>
      <c r="HTV131" s="57"/>
      <c r="HUD131" s="56"/>
      <c r="HUE131" s="57"/>
      <c r="HUM131" s="56"/>
      <c r="HUN131" s="57"/>
      <c r="HUV131" s="56"/>
      <c r="HUW131" s="57"/>
      <c r="HVE131" s="56"/>
      <c r="HVF131" s="57"/>
      <c r="HVN131" s="56"/>
      <c r="HVO131" s="57"/>
      <c r="HVW131" s="56"/>
      <c r="HVX131" s="57"/>
      <c r="HWF131" s="56"/>
      <c r="HWG131" s="57"/>
      <c r="HWO131" s="56"/>
      <c r="HWP131" s="57"/>
      <c r="HWX131" s="56"/>
      <c r="HWY131" s="57"/>
      <c r="HXG131" s="56"/>
      <c r="HXH131" s="57"/>
      <c r="HXP131" s="56"/>
      <c r="HXQ131" s="57"/>
      <c r="HXY131" s="56"/>
      <c r="HXZ131" s="57"/>
      <c r="HYH131" s="56"/>
      <c r="HYI131" s="57"/>
      <c r="HYQ131" s="56"/>
      <c r="HYR131" s="57"/>
      <c r="HYZ131" s="56"/>
      <c r="HZA131" s="57"/>
      <c r="HZI131" s="56"/>
      <c r="HZJ131" s="57"/>
      <c r="HZR131" s="56"/>
      <c r="HZS131" s="57"/>
      <c r="IAA131" s="56"/>
      <c r="IAB131" s="57"/>
      <c r="IAJ131" s="56"/>
      <c r="IAK131" s="57"/>
      <c r="IAS131" s="56"/>
      <c r="IAT131" s="57"/>
      <c r="IBB131" s="56"/>
      <c r="IBC131" s="57"/>
      <c r="IBK131" s="56"/>
      <c r="IBL131" s="57"/>
      <c r="IBT131" s="56"/>
      <c r="IBU131" s="57"/>
      <c r="ICC131" s="56"/>
      <c r="ICD131" s="57"/>
      <c r="ICL131" s="56"/>
      <c r="ICM131" s="57"/>
      <c r="ICU131" s="56"/>
      <c r="ICV131" s="57"/>
      <c r="IDD131" s="56"/>
      <c r="IDE131" s="57"/>
      <c r="IDM131" s="56"/>
      <c r="IDN131" s="57"/>
      <c r="IDV131" s="56"/>
      <c r="IDW131" s="57"/>
      <c r="IEE131" s="56"/>
      <c r="IEF131" s="57"/>
      <c r="IEN131" s="56"/>
      <c r="IEO131" s="57"/>
      <c r="IEW131" s="56"/>
      <c r="IEX131" s="57"/>
      <c r="IFF131" s="56"/>
      <c r="IFG131" s="57"/>
      <c r="IFO131" s="56"/>
      <c r="IFP131" s="57"/>
      <c r="IFX131" s="56"/>
      <c r="IFY131" s="57"/>
      <c r="IGG131" s="56"/>
      <c r="IGH131" s="57"/>
      <c r="IGP131" s="56"/>
      <c r="IGQ131" s="57"/>
      <c r="IGY131" s="56"/>
      <c r="IGZ131" s="57"/>
      <c r="IHH131" s="56"/>
      <c r="IHI131" s="57"/>
      <c r="IHQ131" s="56"/>
      <c r="IHR131" s="57"/>
      <c r="IHZ131" s="56"/>
      <c r="IIA131" s="57"/>
      <c r="III131" s="56"/>
      <c r="IIJ131" s="57"/>
      <c r="IIR131" s="56"/>
      <c r="IIS131" s="57"/>
      <c r="IJA131" s="56"/>
      <c r="IJB131" s="57"/>
      <c r="IJJ131" s="56"/>
      <c r="IJK131" s="57"/>
      <c r="IJS131" s="56"/>
      <c r="IJT131" s="57"/>
      <c r="IKB131" s="56"/>
      <c r="IKC131" s="57"/>
      <c r="IKK131" s="56"/>
      <c r="IKL131" s="57"/>
      <c r="IKT131" s="56"/>
      <c r="IKU131" s="57"/>
      <c r="ILC131" s="56"/>
      <c r="ILD131" s="57"/>
      <c r="ILL131" s="56"/>
      <c r="ILM131" s="57"/>
      <c r="ILU131" s="56"/>
      <c r="ILV131" s="57"/>
      <c r="IMD131" s="56"/>
      <c r="IME131" s="57"/>
      <c r="IMM131" s="56"/>
      <c r="IMN131" s="57"/>
      <c r="IMV131" s="56"/>
      <c r="IMW131" s="57"/>
      <c r="INE131" s="56"/>
      <c r="INF131" s="57"/>
      <c r="INN131" s="56"/>
      <c r="INO131" s="57"/>
      <c r="INW131" s="56"/>
      <c r="INX131" s="57"/>
      <c r="IOF131" s="56"/>
      <c r="IOG131" s="57"/>
      <c r="IOO131" s="56"/>
      <c r="IOP131" s="57"/>
      <c r="IOX131" s="56"/>
      <c r="IOY131" s="57"/>
      <c r="IPG131" s="56"/>
      <c r="IPH131" s="57"/>
      <c r="IPP131" s="56"/>
      <c r="IPQ131" s="57"/>
      <c r="IPY131" s="56"/>
      <c r="IPZ131" s="57"/>
      <c r="IQH131" s="56"/>
      <c r="IQI131" s="57"/>
      <c r="IQQ131" s="56"/>
      <c r="IQR131" s="57"/>
      <c r="IQZ131" s="56"/>
      <c r="IRA131" s="57"/>
      <c r="IRI131" s="56"/>
      <c r="IRJ131" s="57"/>
      <c r="IRR131" s="56"/>
      <c r="IRS131" s="57"/>
      <c r="ISA131" s="56"/>
      <c r="ISB131" s="57"/>
      <c r="ISJ131" s="56"/>
      <c r="ISK131" s="57"/>
      <c r="ISS131" s="56"/>
      <c r="IST131" s="57"/>
      <c r="ITB131" s="56"/>
      <c r="ITC131" s="57"/>
      <c r="ITK131" s="56"/>
      <c r="ITL131" s="57"/>
      <c r="ITT131" s="56"/>
      <c r="ITU131" s="57"/>
      <c r="IUC131" s="56"/>
      <c r="IUD131" s="57"/>
      <c r="IUL131" s="56"/>
      <c r="IUM131" s="57"/>
      <c r="IUU131" s="56"/>
      <c r="IUV131" s="57"/>
      <c r="IVD131" s="56"/>
      <c r="IVE131" s="57"/>
      <c r="IVM131" s="56"/>
      <c r="IVN131" s="57"/>
      <c r="IVV131" s="56"/>
      <c r="IVW131" s="57"/>
      <c r="IWE131" s="56"/>
      <c r="IWF131" s="57"/>
      <c r="IWN131" s="56"/>
      <c r="IWO131" s="57"/>
      <c r="IWW131" s="56"/>
      <c r="IWX131" s="57"/>
      <c r="IXF131" s="56"/>
      <c r="IXG131" s="57"/>
      <c r="IXO131" s="56"/>
      <c r="IXP131" s="57"/>
      <c r="IXX131" s="56"/>
      <c r="IXY131" s="57"/>
      <c r="IYG131" s="56"/>
      <c r="IYH131" s="57"/>
      <c r="IYP131" s="56"/>
      <c r="IYQ131" s="57"/>
      <c r="IYY131" s="56"/>
      <c r="IYZ131" s="57"/>
      <c r="IZH131" s="56"/>
      <c r="IZI131" s="57"/>
      <c r="IZQ131" s="56"/>
      <c r="IZR131" s="57"/>
      <c r="IZZ131" s="56"/>
      <c r="JAA131" s="57"/>
      <c r="JAI131" s="56"/>
      <c r="JAJ131" s="57"/>
      <c r="JAR131" s="56"/>
      <c r="JAS131" s="57"/>
      <c r="JBA131" s="56"/>
      <c r="JBB131" s="57"/>
      <c r="JBJ131" s="56"/>
      <c r="JBK131" s="57"/>
      <c r="JBS131" s="56"/>
      <c r="JBT131" s="57"/>
      <c r="JCB131" s="56"/>
      <c r="JCC131" s="57"/>
      <c r="JCK131" s="56"/>
      <c r="JCL131" s="57"/>
      <c r="JCT131" s="56"/>
      <c r="JCU131" s="57"/>
      <c r="JDC131" s="56"/>
      <c r="JDD131" s="57"/>
      <c r="JDL131" s="56"/>
      <c r="JDM131" s="57"/>
      <c r="JDU131" s="56"/>
      <c r="JDV131" s="57"/>
      <c r="JED131" s="56"/>
      <c r="JEE131" s="57"/>
      <c r="JEM131" s="56"/>
      <c r="JEN131" s="57"/>
      <c r="JEV131" s="56"/>
      <c r="JEW131" s="57"/>
      <c r="JFE131" s="56"/>
      <c r="JFF131" s="57"/>
      <c r="JFN131" s="56"/>
      <c r="JFO131" s="57"/>
      <c r="JFW131" s="56"/>
      <c r="JFX131" s="57"/>
      <c r="JGF131" s="56"/>
      <c r="JGG131" s="57"/>
      <c r="JGO131" s="56"/>
      <c r="JGP131" s="57"/>
      <c r="JGX131" s="56"/>
      <c r="JGY131" s="57"/>
      <c r="JHG131" s="56"/>
      <c r="JHH131" s="57"/>
      <c r="JHP131" s="56"/>
      <c r="JHQ131" s="57"/>
      <c r="JHY131" s="56"/>
      <c r="JHZ131" s="57"/>
      <c r="JIH131" s="56"/>
      <c r="JII131" s="57"/>
      <c r="JIQ131" s="56"/>
      <c r="JIR131" s="57"/>
      <c r="JIZ131" s="56"/>
      <c r="JJA131" s="57"/>
      <c r="JJI131" s="56"/>
      <c r="JJJ131" s="57"/>
      <c r="JJR131" s="56"/>
      <c r="JJS131" s="57"/>
      <c r="JKA131" s="56"/>
      <c r="JKB131" s="57"/>
      <c r="JKJ131" s="56"/>
      <c r="JKK131" s="57"/>
      <c r="JKS131" s="56"/>
      <c r="JKT131" s="57"/>
      <c r="JLB131" s="56"/>
      <c r="JLC131" s="57"/>
      <c r="JLK131" s="56"/>
      <c r="JLL131" s="57"/>
      <c r="JLT131" s="56"/>
      <c r="JLU131" s="57"/>
      <c r="JMC131" s="56"/>
      <c r="JMD131" s="57"/>
      <c r="JML131" s="56"/>
      <c r="JMM131" s="57"/>
      <c r="JMU131" s="56"/>
      <c r="JMV131" s="57"/>
      <c r="JND131" s="56"/>
      <c r="JNE131" s="57"/>
      <c r="JNM131" s="56"/>
      <c r="JNN131" s="57"/>
      <c r="JNV131" s="56"/>
      <c r="JNW131" s="57"/>
      <c r="JOE131" s="56"/>
      <c r="JOF131" s="57"/>
      <c r="JON131" s="56"/>
      <c r="JOO131" s="57"/>
      <c r="JOW131" s="56"/>
      <c r="JOX131" s="57"/>
      <c r="JPF131" s="56"/>
      <c r="JPG131" s="57"/>
      <c r="JPO131" s="56"/>
      <c r="JPP131" s="57"/>
      <c r="JPX131" s="56"/>
      <c r="JPY131" s="57"/>
      <c r="JQG131" s="56"/>
      <c r="JQH131" s="57"/>
      <c r="JQP131" s="56"/>
      <c r="JQQ131" s="57"/>
      <c r="JQY131" s="56"/>
      <c r="JQZ131" s="57"/>
      <c r="JRH131" s="56"/>
      <c r="JRI131" s="57"/>
      <c r="JRQ131" s="56"/>
      <c r="JRR131" s="57"/>
      <c r="JRZ131" s="56"/>
      <c r="JSA131" s="57"/>
      <c r="JSI131" s="56"/>
      <c r="JSJ131" s="57"/>
      <c r="JSR131" s="56"/>
      <c r="JSS131" s="57"/>
      <c r="JTA131" s="56"/>
      <c r="JTB131" s="57"/>
      <c r="JTJ131" s="56"/>
      <c r="JTK131" s="57"/>
      <c r="JTS131" s="56"/>
      <c r="JTT131" s="57"/>
      <c r="JUB131" s="56"/>
      <c r="JUC131" s="57"/>
      <c r="JUK131" s="56"/>
      <c r="JUL131" s="57"/>
      <c r="JUT131" s="56"/>
      <c r="JUU131" s="57"/>
      <c r="JVC131" s="56"/>
      <c r="JVD131" s="57"/>
      <c r="JVL131" s="56"/>
      <c r="JVM131" s="57"/>
      <c r="JVU131" s="56"/>
      <c r="JVV131" s="57"/>
      <c r="JWD131" s="56"/>
      <c r="JWE131" s="57"/>
      <c r="JWM131" s="56"/>
      <c r="JWN131" s="57"/>
      <c r="JWV131" s="56"/>
      <c r="JWW131" s="57"/>
      <c r="JXE131" s="56"/>
      <c r="JXF131" s="57"/>
      <c r="JXN131" s="56"/>
      <c r="JXO131" s="57"/>
      <c r="JXW131" s="56"/>
      <c r="JXX131" s="57"/>
      <c r="JYF131" s="56"/>
      <c r="JYG131" s="57"/>
      <c r="JYO131" s="56"/>
      <c r="JYP131" s="57"/>
      <c r="JYX131" s="56"/>
      <c r="JYY131" s="57"/>
      <c r="JZG131" s="56"/>
      <c r="JZH131" s="57"/>
      <c r="JZP131" s="56"/>
      <c r="JZQ131" s="57"/>
      <c r="JZY131" s="56"/>
      <c r="JZZ131" s="57"/>
      <c r="KAH131" s="56"/>
      <c r="KAI131" s="57"/>
      <c r="KAQ131" s="56"/>
      <c r="KAR131" s="57"/>
      <c r="KAZ131" s="56"/>
      <c r="KBA131" s="57"/>
      <c r="KBI131" s="56"/>
      <c r="KBJ131" s="57"/>
      <c r="KBR131" s="56"/>
      <c r="KBS131" s="57"/>
      <c r="KCA131" s="56"/>
      <c r="KCB131" s="57"/>
      <c r="KCJ131" s="56"/>
      <c r="KCK131" s="57"/>
      <c r="KCS131" s="56"/>
      <c r="KCT131" s="57"/>
      <c r="KDB131" s="56"/>
      <c r="KDC131" s="57"/>
      <c r="KDK131" s="56"/>
      <c r="KDL131" s="57"/>
      <c r="KDT131" s="56"/>
      <c r="KDU131" s="57"/>
      <c r="KEC131" s="56"/>
      <c r="KED131" s="57"/>
      <c r="KEL131" s="56"/>
      <c r="KEM131" s="57"/>
      <c r="KEU131" s="56"/>
      <c r="KEV131" s="57"/>
      <c r="KFD131" s="56"/>
      <c r="KFE131" s="57"/>
      <c r="KFM131" s="56"/>
      <c r="KFN131" s="57"/>
      <c r="KFV131" s="56"/>
      <c r="KFW131" s="57"/>
      <c r="KGE131" s="56"/>
      <c r="KGF131" s="57"/>
      <c r="KGN131" s="56"/>
      <c r="KGO131" s="57"/>
      <c r="KGW131" s="56"/>
      <c r="KGX131" s="57"/>
      <c r="KHF131" s="56"/>
      <c r="KHG131" s="57"/>
      <c r="KHO131" s="56"/>
      <c r="KHP131" s="57"/>
      <c r="KHX131" s="56"/>
      <c r="KHY131" s="57"/>
      <c r="KIG131" s="56"/>
      <c r="KIH131" s="57"/>
      <c r="KIP131" s="56"/>
      <c r="KIQ131" s="57"/>
      <c r="KIY131" s="56"/>
      <c r="KIZ131" s="57"/>
      <c r="KJH131" s="56"/>
      <c r="KJI131" s="57"/>
      <c r="KJQ131" s="56"/>
      <c r="KJR131" s="57"/>
      <c r="KJZ131" s="56"/>
      <c r="KKA131" s="57"/>
      <c r="KKI131" s="56"/>
      <c r="KKJ131" s="57"/>
      <c r="KKR131" s="56"/>
      <c r="KKS131" s="57"/>
      <c r="KLA131" s="56"/>
      <c r="KLB131" s="57"/>
      <c r="KLJ131" s="56"/>
      <c r="KLK131" s="57"/>
      <c r="KLS131" s="56"/>
      <c r="KLT131" s="57"/>
      <c r="KMB131" s="56"/>
      <c r="KMC131" s="57"/>
      <c r="KMK131" s="56"/>
      <c r="KML131" s="57"/>
      <c r="KMT131" s="56"/>
      <c r="KMU131" s="57"/>
      <c r="KNC131" s="56"/>
      <c r="KND131" s="57"/>
      <c r="KNL131" s="56"/>
      <c r="KNM131" s="57"/>
      <c r="KNU131" s="56"/>
      <c r="KNV131" s="57"/>
      <c r="KOD131" s="56"/>
      <c r="KOE131" s="57"/>
      <c r="KOM131" s="56"/>
      <c r="KON131" s="57"/>
      <c r="KOV131" s="56"/>
      <c r="KOW131" s="57"/>
      <c r="KPE131" s="56"/>
      <c r="KPF131" s="57"/>
      <c r="KPN131" s="56"/>
      <c r="KPO131" s="57"/>
      <c r="KPW131" s="56"/>
      <c r="KPX131" s="57"/>
      <c r="KQF131" s="56"/>
      <c r="KQG131" s="57"/>
      <c r="KQO131" s="56"/>
      <c r="KQP131" s="57"/>
      <c r="KQX131" s="56"/>
      <c r="KQY131" s="57"/>
      <c r="KRG131" s="56"/>
      <c r="KRH131" s="57"/>
      <c r="KRP131" s="56"/>
      <c r="KRQ131" s="57"/>
      <c r="KRY131" s="56"/>
      <c r="KRZ131" s="57"/>
      <c r="KSH131" s="56"/>
      <c r="KSI131" s="57"/>
      <c r="KSQ131" s="56"/>
      <c r="KSR131" s="57"/>
      <c r="KSZ131" s="56"/>
      <c r="KTA131" s="57"/>
      <c r="KTI131" s="56"/>
      <c r="KTJ131" s="57"/>
      <c r="KTR131" s="56"/>
      <c r="KTS131" s="57"/>
      <c r="KUA131" s="56"/>
      <c r="KUB131" s="57"/>
      <c r="KUJ131" s="56"/>
      <c r="KUK131" s="57"/>
      <c r="KUS131" s="56"/>
      <c r="KUT131" s="57"/>
      <c r="KVB131" s="56"/>
      <c r="KVC131" s="57"/>
      <c r="KVK131" s="56"/>
      <c r="KVL131" s="57"/>
      <c r="KVT131" s="56"/>
      <c r="KVU131" s="57"/>
      <c r="KWC131" s="56"/>
      <c r="KWD131" s="57"/>
      <c r="KWL131" s="56"/>
      <c r="KWM131" s="57"/>
      <c r="KWU131" s="56"/>
      <c r="KWV131" s="57"/>
      <c r="KXD131" s="56"/>
      <c r="KXE131" s="57"/>
      <c r="KXM131" s="56"/>
      <c r="KXN131" s="57"/>
      <c r="KXV131" s="56"/>
      <c r="KXW131" s="57"/>
      <c r="KYE131" s="56"/>
      <c r="KYF131" s="57"/>
      <c r="KYN131" s="56"/>
      <c r="KYO131" s="57"/>
      <c r="KYW131" s="56"/>
      <c r="KYX131" s="57"/>
      <c r="KZF131" s="56"/>
      <c r="KZG131" s="57"/>
      <c r="KZO131" s="56"/>
      <c r="KZP131" s="57"/>
      <c r="KZX131" s="56"/>
      <c r="KZY131" s="57"/>
      <c r="LAG131" s="56"/>
      <c r="LAH131" s="57"/>
      <c r="LAP131" s="56"/>
      <c r="LAQ131" s="57"/>
      <c r="LAY131" s="56"/>
      <c r="LAZ131" s="57"/>
      <c r="LBH131" s="56"/>
      <c r="LBI131" s="57"/>
      <c r="LBQ131" s="56"/>
      <c r="LBR131" s="57"/>
      <c r="LBZ131" s="56"/>
      <c r="LCA131" s="57"/>
      <c r="LCI131" s="56"/>
      <c r="LCJ131" s="57"/>
      <c r="LCR131" s="56"/>
      <c r="LCS131" s="57"/>
      <c r="LDA131" s="56"/>
      <c r="LDB131" s="57"/>
      <c r="LDJ131" s="56"/>
      <c r="LDK131" s="57"/>
      <c r="LDS131" s="56"/>
      <c r="LDT131" s="57"/>
      <c r="LEB131" s="56"/>
      <c r="LEC131" s="57"/>
      <c r="LEK131" s="56"/>
      <c r="LEL131" s="57"/>
      <c r="LET131" s="56"/>
      <c r="LEU131" s="57"/>
      <c r="LFC131" s="56"/>
      <c r="LFD131" s="57"/>
      <c r="LFL131" s="56"/>
      <c r="LFM131" s="57"/>
      <c r="LFU131" s="56"/>
      <c r="LFV131" s="57"/>
      <c r="LGD131" s="56"/>
      <c r="LGE131" s="57"/>
      <c r="LGM131" s="56"/>
      <c r="LGN131" s="57"/>
      <c r="LGV131" s="56"/>
      <c r="LGW131" s="57"/>
      <c r="LHE131" s="56"/>
      <c r="LHF131" s="57"/>
      <c r="LHN131" s="56"/>
      <c r="LHO131" s="57"/>
      <c r="LHW131" s="56"/>
      <c r="LHX131" s="57"/>
      <c r="LIF131" s="56"/>
      <c r="LIG131" s="57"/>
      <c r="LIO131" s="56"/>
      <c r="LIP131" s="57"/>
      <c r="LIX131" s="56"/>
      <c r="LIY131" s="57"/>
      <c r="LJG131" s="56"/>
      <c r="LJH131" s="57"/>
      <c r="LJP131" s="56"/>
      <c r="LJQ131" s="57"/>
      <c r="LJY131" s="56"/>
      <c r="LJZ131" s="57"/>
      <c r="LKH131" s="56"/>
      <c r="LKI131" s="57"/>
      <c r="LKQ131" s="56"/>
      <c r="LKR131" s="57"/>
      <c r="LKZ131" s="56"/>
      <c r="LLA131" s="57"/>
      <c r="LLI131" s="56"/>
      <c r="LLJ131" s="57"/>
      <c r="LLR131" s="56"/>
      <c r="LLS131" s="57"/>
      <c r="LMA131" s="56"/>
      <c r="LMB131" s="57"/>
      <c r="LMJ131" s="56"/>
      <c r="LMK131" s="57"/>
      <c r="LMS131" s="56"/>
      <c r="LMT131" s="57"/>
      <c r="LNB131" s="56"/>
      <c r="LNC131" s="57"/>
      <c r="LNK131" s="56"/>
      <c r="LNL131" s="57"/>
      <c r="LNT131" s="56"/>
      <c r="LNU131" s="57"/>
      <c r="LOC131" s="56"/>
      <c r="LOD131" s="57"/>
      <c r="LOL131" s="56"/>
      <c r="LOM131" s="57"/>
      <c r="LOU131" s="56"/>
      <c r="LOV131" s="57"/>
      <c r="LPD131" s="56"/>
      <c r="LPE131" s="57"/>
      <c r="LPM131" s="56"/>
      <c r="LPN131" s="57"/>
      <c r="LPV131" s="56"/>
      <c r="LPW131" s="57"/>
      <c r="LQE131" s="56"/>
      <c r="LQF131" s="57"/>
      <c r="LQN131" s="56"/>
      <c r="LQO131" s="57"/>
      <c r="LQW131" s="56"/>
      <c r="LQX131" s="57"/>
      <c r="LRF131" s="56"/>
      <c r="LRG131" s="57"/>
      <c r="LRO131" s="56"/>
      <c r="LRP131" s="57"/>
      <c r="LRX131" s="56"/>
      <c r="LRY131" s="57"/>
      <c r="LSG131" s="56"/>
      <c r="LSH131" s="57"/>
      <c r="LSP131" s="56"/>
      <c r="LSQ131" s="57"/>
      <c r="LSY131" s="56"/>
      <c r="LSZ131" s="57"/>
      <c r="LTH131" s="56"/>
      <c r="LTI131" s="57"/>
      <c r="LTQ131" s="56"/>
      <c r="LTR131" s="57"/>
      <c r="LTZ131" s="56"/>
      <c r="LUA131" s="57"/>
      <c r="LUI131" s="56"/>
      <c r="LUJ131" s="57"/>
      <c r="LUR131" s="56"/>
      <c r="LUS131" s="57"/>
      <c r="LVA131" s="56"/>
      <c r="LVB131" s="57"/>
      <c r="LVJ131" s="56"/>
      <c r="LVK131" s="57"/>
      <c r="LVS131" s="56"/>
      <c r="LVT131" s="57"/>
      <c r="LWB131" s="56"/>
      <c r="LWC131" s="57"/>
      <c r="LWK131" s="56"/>
      <c r="LWL131" s="57"/>
      <c r="LWT131" s="56"/>
      <c r="LWU131" s="57"/>
      <c r="LXC131" s="56"/>
      <c r="LXD131" s="57"/>
      <c r="LXL131" s="56"/>
      <c r="LXM131" s="57"/>
      <c r="LXU131" s="56"/>
      <c r="LXV131" s="57"/>
      <c r="LYD131" s="56"/>
      <c r="LYE131" s="57"/>
      <c r="LYM131" s="56"/>
      <c r="LYN131" s="57"/>
      <c r="LYV131" s="56"/>
      <c r="LYW131" s="57"/>
      <c r="LZE131" s="56"/>
      <c r="LZF131" s="57"/>
      <c r="LZN131" s="56"/>
      <c r="LZO131" s="57"/>
      <c r="LZW131" s="56"/>
      <c r="LZX131" s="57"/>
      <c r="MAF131" s="56"/>
      <c r="MAG131" s="57"/>
      <c r="MAO131" s="56"/>
      <c r="MAP131" s="57"/>
      <c r="MAX131" s="56"/>
      <c r="MAY131" s="57"/>
      <c r="MBG131" s="56"/>
      <c r="MBH131" s="57"/>
      <c r="MBP131" s="56"/>
      <c r="MBQ131" s="57"/>
      <c r="MBY131" s="56"/>
      <c r="MBZ131" s="57"/>
      <c r="MCH131" s="56"/>
      <c r="MCI131" s="57"/>
      <c r="MCQ131" s="56"/>
      <c r="MCR131" s="57"/>
      <c r="MCZ131" s="56"/>
      <c r="MDA131" s="57"/>
      <c r="MDI131" s="56"/>
      <c r="MDJ131" s="57"/>
      <c r="MDR131" s="56"/>
      <c r="MDS131" s="57"/>
      <c r="MEA131" s="56"/>
      <c r="MEB131" s="57"/>
      <c r="MEJ131" s="56"/>
      <c r="MEK131" s="57"/>
      <c r="MES131" s="56"/>
      <c r="MET131" s="57"/>
      <c r="MFB131" s="56"/>
      <c r="MFC131" s="57"/>
      <c r="MFK131" s="56"/>
      <c r="MFL131" s="57"/>
      <c r="MFT131" s="56"/>
      <c r="MFU131" s="57"/>
      <c r="MGC131" s="56"/>
      <c r="MGD131" s="57"/>
      <c r="MGL131" s="56"/>
      <c r="MGM131" s="57"/>
      <c r="MGU131" s="56"/>
      <c r="MGV131" s="57"/>
      <c r="MHD131" s="56"/>
      <c r="MHE131" s="57"/>
      <c r="MHM131" s="56"/>
      <c r="MHN131" s="57"/>
      <c r="MHV131" s="56"/>
      <c r="MHW131" s="57"/>
      <c r="MIE131" s="56"/>
      <c r="MIF131" s="57"/>
      <c r="MIN131" s="56"/>
      <c r="MIO131" s="57"/>
      <c r="MIW131" s="56"/>
      <c r="MIX131" s="57"/>
      <c r="MJF131" s="56"/>
      <c r="MJG131" s="57"/>
      <c r="MJO131" s="56"/>
      <c r="MJP131" s="57"/>
      <c r="MJX131" s="56"/>
      <c r="MJY131" s="57"/>
      <c r="MKG131" s="56"/>
      <c r="MKH131" s="57"/>
      <c r="MKP131" s="56"/>
      <c r="MKQ131" s="57"/>
      <c r="MKY131" s="56"/>
      <c r="MKZ131" s="57"/>
      <c r="MLH131" s="56"/>
      <c r="MLI131" s="57"/>
      <c r="MLQ131" s="56"/>
      <c r="MLR131" s="57"/>
      <c r="MLZ131" s="56"/>
      <c r="MMA131" s="57"/>
      <c r="MMI131" s="56"/>
      <c r="MMJ131" s="57"/>
      <c r="MMR131" s="56"/>
      <c r="MMS131" s="57"/>
      <c r="MNA131" s="56"/>
      <c r="MNB131" s="57"/>
      <c r="MNJ131" s="56"/>
      <c r="MNK131" s="57"/>
      <c r="MNS131" s="56"/>
      <c r="MNT131" s="57"/>
      <c r="MOB131" s="56"/>
      <c r="MOC131" s="57"/>
      <c r="MOK131" s="56"/>
      <c r="MOL131" s="57"/>
      <c r="MOT131" s="56"/>
      <c r="MOU131" s="57"/>
      <c r="MPC131" s="56"/>
      <c r="MPD131" s="57"/>
      <c r="MPL131" s="56"/>
      <c r="MPM131" s="57"/>
      <c r="MPU131" s="56"/>
      <c r="MPV131" s="57"/>
      <c r="MQD131" s="56"/>
      <c r="MQE131" s="57"/>
      <c r="MQM131" s="56"/>
      <c r="MQN131" s="57"/>
      <c r="MQV131" s="56"/>
      <c r="MQW131" s="57"/>
      <c r="MRE131" s="56"/>
      <c r="MRF131" s="57"/>
      <c r="MRN131" s="56"/>
      <c r="MRO131" s="57"/>
      <c r="MRW131" s="56"/>
      <c r="MRX131" s="57"/>
      <c r="MSF131" s="56"/>
      <c r="MSG131" s="57"/>
      <c r="MSO131" s="56"/>
      <c r="MSP131" s="57"/>
      <c r="MSX131" s="56"/>
      <c r="MSY131" s="57"/>
      <c r="MTG131" s="56"/>
      <c r="MTH131" s="57"/>
      <c r="MTP131" s="56"/>
      <c r="MTQ131" s="57"/>
      <c r="MTY131" s="56"/>
      <c r="MTZ131" s="57"/>
      <c r="MUH131" s="56"/>
      <c r="MUI131" s="57"/>
      <c r="MUQ131" s="56"/>
      <c r="MUR131" s="57"/>
      <c r="MUZ131" s="56"/>
      <c r="MVA131" s="57"/>
      <c r="MVI131" s="56"/>
      <c r="MVJ131" s="57"/>
      <c r="MVR131" s="56"/>
      <c r="MVS131" s="57"/>
      <c r="MWA131" s="56"/>
      <c r="MWB131" s="57"/>
      <c r="MWJ131" s="56"/>
      <c r="MWK131" s="57"/>
      <c r="MWS131" s="56"/>
      <c r="MWT131" s="57"/>
      <c r="MXB131" s="56"/>
      <c r="MXC131" s="57"/>
      <c r="MXK131" s="56"/>
      <c r="MXL131" s="57"/>
      <c r="MXT131" s="56"/>
      <c r="MXU131" s="57"/>
      <c r="MYC131" s="56"/>
      <c r="MYD131" s="57"/>
      <c r="MYL131" s="56"/>
      <c r="MYM131" s="57"/>
      <c r="MYU131" s="56"/>
      <c r="MYV131" s="57"/>
      <c r="MZD131" s="56"/>
      <c r="MZE131" s="57"/>
      <c r="MZM131" s="56"/>
      <c r="MZN131" s="57"/>
      <c r="MZV131" s="56"/>
      <c r="MZW131" s="57"/>
      <c r="NAE131" s="56"/>
      <c r="NAF131" s="57"/>
      <c r="NAN131" s="56"/>
      <c r="NAO131" s="57"/>
      <c r="NAW131" s="56"/>
      <c r="NAX131" s="57"/>
      <c r="NBF131" s="56"/>
      <c r="NBG131" s="57"/>
      <c r="NBO131" s="56"/>
      <c r="NBP131" s="57"/>
      <c r="NBX131" s="56"/>
      <c r="NBY131" s="57"/>
      <c r="NCG131" s="56"/>
      <c r="NCH131" s="57"/>
      <c r="NCP131" s="56"/>
      <c r="NCQ131" s="57"/>
      <c r="NCY131" s="56"/>
      <c r="NCZ131" s="57"/>
      <c r="NDH131" s="56"/>
      <c r="NDI131" s="57"/>
      <c r="NDQ131" s="56"/>
      <c r="NDR131" s="57"/>
      <c r="NDZ131" s="56"/>
      <c r="NEA131" s="57"/>
      <c r="NEI131" s="56"/>
      <c r="NEJ131" s="57"/>
      <c r="NER131" s="56"/>
      <c r="NES131" s="57"/>
      <c r="NFA131" s="56"/>
      <c r="NFB131" s="57"/>
      <c r="NFJ131" s="56"/>
      <c r="NFK131" s="57"/>
      <c r="NFS131" s="56"/>
      <c r="NFT131" s="57"/>
      <c r="NGB131" s="56"/>
      <c r="NGC131" s="57"/>
      <c r="NGK131" s="56"/>
      <c r="NGL131" s="57"/>
      <c r="NGT131" s="56"/>
      <c r="NGU131" s="57"/>
      <c r="NHC131" s="56"/>
      <c r="NHD131" s="57"/>
      <c r="NHL131" s="56"/>
      <c r="NHM131" s="57"/>
      <c r="NHU131" s="56"/>
      <c r="NHV131" s="57"/>
      <c r="NID131" s="56"/>
      <c r="NIE131" s="57"/>
      <c r="NIM131" s="56"/>
      <c r="NIN131" s="57"/>
      <c r="NIV131" s="56"/>
      <c r="NIW131" s="57"/>
      <c r="NJE131" s="56"/>
      <c r="NJF131" s="57"/>
      <c r="NJN131" s="56"/>
      <c r="NJO131" s="57"/>
      <c r="NJW131" s="56"/>
      <c r="NJX131" s="57"/>
      <c r="NKF131" s="56"/>
      <c r="NKG131" s="57"/>
      <c r="NKO131" s="56"/>
      <c r="NKP131" s="57"/>
      <c r="NKX131" s="56"/>
      <c r="NKY131" s="57"/>
      <c r="NLG131" s="56"/>
      <c r="NLH131" s="57"/>
      <c r="NLP131" s="56"/>
      <c r="NLQ131" s="57"/>
      <c r="NLY131" s="56"/>
      <c r="NLZ131" s="57"/>
      <c r="NMH131" s="56"/>
      <c r="NMI131" s="57"/>
      <c r="NMQ131" s="56"/>
      <c r="NMR131" s="57"/>
      <c r="NMZ131" s="56"/>
      <c r="NNA131" s="57"/>
      <c r="NNI131" s="56"/>
      <c r="NNJ131" s="57"/>
      <c r="NNR131" s="56"/>
      <c r="NNS131" s="57"/>
      <c r="NOA131" s="56"/>
      <c r="NOB131" s="57"/>
      <c r="NOJ131" s="56"/>
      <c r="NOK131" s="57"/>
      <c r="NOS131" s="56"/>
      <c r="NOT131" s="57"/>
      <c r="NPB131" s="56"/>
      <c r="NPC131" s="57"/>
      <c r="NPK131" s="56"/>
      <c r="NPL131" s="57"/>
      <c r="NPT131" s="56"/>
      <c r="NPU131" s="57"/>
      <c r="NQC131" s="56"/>
      <c r="NQD131" s="57"/>
      <c r="NQL131" s="56"/>
      <c r="NQM131" s="57"/>
      <c r="NQU131" s="56"/>
      <c r="NQV131" s="57"/>
      <c r="NRD131" s="56"/>
      <c r="NRE131" s="57"/>
      <c r="NRM131" s="56"/>
      <c r="NRN131" s="57"/>
      <c r="NRV131" s="56"/>
      <c r="NRW131" s="57"/>
      <c r="NSE131" s="56"/>
      <c r="NSF131" s="57"/>
      <c r="NSN131" s="56"/>
      <c r="NSO131" s="57"/>
      <c r="NSW131" s="56"/>
      <c r="NSX131" s="57"/>
      <c r="NTF131" s="56"/>
      <c r="NTG131" s="57"/>
      <c r="NTO131" s="56"/>
      <c r="NTP131" s="57"/>
      <c r="NTX131" s="56"/>
      <c r="NTY131" s="57"/>
      <c r="NUG131" s="56"/>
      <c r="NUH131" s="57"/>
      <c r="NUP131" s="56"/>
      <c r="NUQ131" s="57"/>
      <c r="NUY131" s="56"/>
      <c r="NUZ131" s="57"/>
      <c r="NVH131" s="56"/>
      <c r="NVI131" s="57"/>
      <c r="NVQ131" s="56"/>
      <c r="NVR131" s="57"/>
      <c r="NVZ131" s="56"/>
      <c r="NWA131" s="57"/>
      <c r="NWI131" s="56"/>
      <c r="NWJ131" s="57"/>
      <c r="NWR131" s="56"/>
      <c r="NWS131" s="57"/>
      <c r="NXA131" s="56"/>
      <c r="NXB131" s="57"/>
      <c r="NXJ131" s="56"/>
      <c r="NXK131" s="57"/>
      <c r="NXS131" s="56"/>
      <c r="NXT131" s="57"/>
      <c r="NYB131" s="56"/>
      <c r="NYC131" s="57"/>
      <c r="NYK131" s="56"/>
      <c r="NYL131" s="57"/>
      <c r="NYT131" s="56"/>
      <c r="NYU131" s="57"/>
      <c r="NZC131" s="56"/>
      <c r="NZD131" s="57"/>
      <c r="NZL131" s="56"/>
      <c r="NZM131" s="57"/>
      <c r="NZU131" s="56"/>
      <c r="NZV131" s="57"/>
      <c r="OAD131" s="56"/>
      <c r="OAE131" s="57"/>
      <c r="OAM131" s="56"/>
      <c r="OAN131" s="57"/>
      <c r="OAV131" s="56"/>
      <c r="OAW131" s="57"/>
      <c r="OBE131" s="56"/>
      <c r="OBF131" s="57"/>
      <c r="OBN131" s="56"/>
      <c r="OBO131" s="57"/>
      <c r="OBW131" s="56"/>
      <c r="OBX131" s="57"/>
      <c r="OCF131" s="56"/>
      <c r="OCG131" s="57"/>
      <c r="OCO131" s="56"/>
      <c r="OCP131" s="57"/>
      <c r="OCX131" s="56"/>
      <c r="OCY131" s="57"/>
      <c r="ODG131" s="56"/>
      <c r="ODH131" s="57"/>
      <c r="ODP131" s="56"/>
      <c r="ODQ131" s="57"/>
      <c r="ODY131" s="56"/>
      <c r="ODZ131" s="57"/>
      <c r="OEH131" s="56"/>
      <c r="OEI131" s="57"/>
      <c r="OEQ131" s="56"/>
      <c r="OER131" s="57"/>
      <c r="OEZ131" s="56"/>
      <c r="OFA131" s="57"/>
      <c r="OFI131" s="56"/>
      <c r="OFJ131" s="57"/>
      <c r="OFR131" s="56"/>
      <c r="OFS131" s="57"/>
      <c r="OGA131" s="56"/>
      <c r="OGB131" s="57"/>
      <c r="OGJ131" s="56"/>
      <c r="OGK131" s="57"/>
      <c r="OGS131" s="56"/>
      <c r="OGT131" s="57"/>
      <c r="OHB131" s="56"/>
      <c r="OHC131" s="57"/>
      <c r="OHK131" s="56"/>
      <c r="OHL131" s="57"/>
      <c r="OHT131" s="56"/>
      <c r="OHU131" s="57"/>
      <c r="OIC131" s="56"/>
      <c r="OID131" s="57"/>
      <c r="OIL131" s="56"/>
      <c r="OIM131" s="57"/>
      <c r="OIU131" s="56"/>
      <c r="OIV131" s="57"/>
      <c r="OJD131" s="56"/>
      <c r="OJE131" s="57"/>
      <c r="OJM131" s="56"/>
      <c r="OJN131" s="57"/>
      <c r="OJV131" s="56"/>
      <c r="OJW131" s="57"/>
      <c r="OKE131" s="56"/>
      <c r="OKF131" s="57"/>
      <c r="OKN131" s="56"/>
      <c r="OKO131" s="57"/>
      <c r="OKW131" s="56"/>
      <c r="OKX131" s="57"/>
      <c r="OLF131" s="56"/>
      <c r="OLG131" s="57"/>
      <c r="OLO131" s="56"/>
      <c r="OLP131" s="57"/>
      <c r="OLX131" s="56"/>
      <c r="OLY131" s="57"/>
      <c r="OMG131" s="56"/>
      <c r="OMH131" s="57"/>
      <c r="OMP131" s="56"/>
      <c r="OMQ131" s="57"/>
      <c r="OMY131" s="56"/>
      <c r="OMZ131" s="57"/>
      <c r="ONH131" s="56"/>
      <c r="ONI131" s="57"/>
      <c r="ONQ131" s="56"/>
      <c r="ONR131" s="57"/>
      <c r="ONZ131" s="56"/>
      <c r="OOA131" s="57"/>
      <c r="OOI131" s="56"/>
      <c r="OOJ131" s="57"/>
      <c r="OOR131" s="56"/>
      <c r="OOS131" s="57"/>
      <c r="OPA131" s="56"/>
      <c r="OPB131" s="57"/>
      <c r="OPJ131" s="56"/>
      <c r="OPK131" s="57"/>
      <c r="OPS131" s="56"/>
      <c r="OPT131" s="57"/>
      <c r="OQB131" s="56"/>
      <c r="OQC131" s="57"/>
      <c r="OQK131" s="56"/>
      <c r="OQL131" s="57"/>
      <c r="OQT131" s="56"/>
      <c r="OQU131" s="57"/>
      <c r="ORC131" s="56"/>
      <c r="ORD131" s="57"/>
      <c r="ORL131" s="56"/>
      <c r="ORM131" s="57"/>
      <c r="ORU131" s="56"/>
      <c r="ORV131" s="57"/>
      <c r="OSD131" s="56"/>
      <c r="OSE131" s="57"/>
      <c r="OSM131" s="56"/>
      <c r="OSN131" s="57"/>
      <c r="OSV131" s="56"/>
      <c r="OSW131" s="57"/>
      <c r="OTE131" s="56"/>
      <c r="OTF131" s="57"/>
      <c r="OTN131" s="56"/>
      <c r="OTO131" s="57"/>
      <c r="OTW131" s="56"/>
      <c r="OTX131" s="57"/>
      <c r="OUF131" s="56"/>
      <c r="OUG131" s="57"/>
      <c r="OUO131" s="56"/>
      <c r="OUP131" s="57"/>
      <c r="OUX131" s="56"/>
      <c r="OUY131" s="57"/>
      <c r="OVG131" s="56"/>
      <c r="OVH131" s="57"/>
      <c r="OVP131" s="56"/>
      <c r="OVQ131" s="57"/>
      <c r="OVY131" s="56"/>
      <c r="OVZ131" s="57"/>
      <c r="OWH131" s="56"/>
      <c r="OWI131" s="57"/>
      <c r="OWQ131" s="56"/>
      <c r="OWR131" s="57"/>
      <c r="OWZ131" s="56"/>
      <c r="OXA131" s="57"/>
      <c r="OXI131" s="56"/>
      <c r="OXJ131" s="57"/>
      <c r="OXR131" s="56"/>
      <c r="OXS131" s="57"/>
      <c r="OYA131" s="56"/>
      <c r="OYB131" s="57"/>
      <c r="OYJ131" s="56"/>
      <c r="OYK131" s="57"/>
      <c r="OYS131" s="56"/>
      <c r="OYT131" s="57"/>
      <c r="OZB131" s="56"/>
      <c r="OZC131" s="57"/>
      <c r="OZK131" s="56"/>
      <c r="OZL131" s="57"/>
      <c r="OZT131" s="56"/>
      <c r="OZU131" s="57"/>
      <c r="PAC131" s="56"/>
      <c r="PAD131" s="57"/>
      <c r="PAL131" s="56"/>
      <c r="PAM131" s="57"/>
      <c r="PAU131" s="56"/>
      <c r="PAV131" s="57"/>
      <c r="PBD131" s="56"/>
      <c r="PBE131" s="57"/>
      <c r="PBM131" s="56"/>
      <c r="PBN131" s="57"/>
      <c r="PBV131" s="56"/>
      <c r="PBW131" s="57"/>
      <c r="PCE131" s="56"/>
      <c r="PCF131" s="57"/>
      <c r="PCN131" s="56"/>
      <c r="PCO131" s="57"/>
      <c r="PCW131" s="56"/>
      <c r="PCX131" s="57"/>
      <c r="PDF131" s="56"/>
      <c r="PDG131" s="57"/>
      <c r="PDO131" s="56"/>
      <c r="PDP131" s="57"/>
      <c r="PDX131" s="56"/>
      <c r="PDY131" s="57"/>
      <c r="PEG131" s="56"/>
      <c r="PEH131" s="57"/>
      <c r="PEP131" s="56"/>
      <c r="PEQ131" s="57"/>
      <c r="PEY131" s="56"/>
      <c r="PEZ131" s="57"/>
      <c r="PFH131" s="56"/>
      <c r="PFI131" s="57"/>
      <c r="PFQ131" s="56"/>
      <c r="PFR131" s="57"/>
      <c r="PFZ131" s="56"/>
      <c r="PGA131" s="57"/>
      <c r="PGI131" s="56"/>
      <c r="PGJ131" s="57"/>
      <c r="PGR131" s="56"/>
      <c r="PGS131" s="57"/>
      <c r="PHA131" s="56"/>
      <c r="PHB131" s="57"/>
      <c r="PHJ131" s="56"/>
      <c r="PHK131" s="57"/>
      <c r="PHS131" s="56"/>
      <c r="PHT131" s="57"/>
      <c r="PIB131" s="56"/>
      <c r="PIC131" s="57"/>
      <c r="PIK131" s="56"/>
      <c r="PIL131" s="57"/>
      <c r="PIT131" s="56"/>
      <c r="PIU131" s="57"/>
      <c r="PJC131" s="56"/>
      <c r="PJD131" s="57"/>
      <c r="PJL131" s="56"/>
      <c r="PJM131" s="57"/>
      <c r="PJU131" s="56"/>
      <c r="PJV131" s="57"/>
      <c r="PKD131" s="56"/>
      <c r="PKE131" s="57"/>
      <c r="PKM131" s="56"/>
      <c r="PKN131" s="57"/>
      <c r="PKV131" s="56"/>
      <c r="PKW131" s="57"/>
      <c r="PLE131" s="56"/>
      <c r="PLF131" s="57"/>
      <c r="PLN131" s="56"/>
      <c r="PLO131" s="57"/>
      <c r="PLW131" s="56"/>
      <c r="PLX131" s="57"/>
      <c r="PMF131" s="56"/>
      <c r="PMG131" s="57"/>
      <c r="PMO131" s="56"/>
      <c r="PMP131" s="57"/>
      <c r="PMX131" s="56"/>
      <c r="PMY131" s="57"/>
      <c r="PNG131" s="56"/>
      <c r="PNH131" s="57"/>
      <c r="PNP131" s="56"/>
      <c r="PNQ131" s="57"/>
      <c r="PNY131" s="56"/>
      <c r="PNZ131" s="57"/>
      <c r="POH131" s="56"/>
      <c r="POI131" s="57"/>
      <c r="POQ131" s="56"/>
      <c r="POR131" s="57"/>
      <c r="POZ131" s="56"/>
      <c r="PPA131" s="57"/>
      <c r="PPI131" s="56"/>
      <c r="PPJ131" s="57"/>
      <c r="PPR131" s="56"/>
      <c r="PPS131" s="57"/>
      <c r="PQA131" s="56"/>
      <c r="PQB131" s="57"/>
      <c r="PQJ131" s="56"/>
      <c r="PQK131" s="57"/>
      <c r="PQS131" s="56"/>
      <c r="PQT131" s="57"/>
      <c r="PRB131" s="56"/>
      <c r="PRC131" s="57"/>
      <c r="PRK131" s="56"/>
      <c r="PRL131" s="57"/>
      <c r="PRT131" s="56"/>
      <c r="PRU131" s="57"/>
      <c r="PSC131" s="56"/>
      <c r="PSD131" s="57"/>
      <c r="PSL131" s="56"/>
      <c r="PSM131" s="57"/>
      <c r="PSU131" s="56"/>
      <c r="PSV131" s="57"/>
      <c r="PTD131" s="56"/>
      <c r="PTE131" s="57"/>
      <c r="PTM131" s="56"/>
      <c r="PTN131" s="57"/>
      <c r="PTV131" s="56"/>
      <c r="PTW131" s="57"/>
      <c r="PUE131" s="56"/>
      <c r="PUF131" s="57"/>
      <c r="PUN131" s="56"/>
      <c r="PUO131" s="57"/>
      <c r="PUW131" s="56"/>
      <c r="PUX131" s="57"/>
      <c r="PVF131" s="56"/>
      <c r="PVG131" s="57"/>
      <c r="PVO131" s="56"/>
      <c r="PVP131" s="57"/>
      <c r="PVX131" s="56"/>
      <c r="PVY131" s="57"/>
      <c r="PWG131" s="56"/>
      <c r="PWH131" s="57"/>
      <c r="PWP131" s="56"/>
      <c r="PWQ131" s="57"/>
      <c r="PWY131" s="56"/>
      <c r="PWZ131" s="57"/>
      <c r="PXH131" s="56"/>
      <c r="PXI131" s="57"/>
      <c r="PXQ131" s="56"/>
      <c r="PXR131" s="57"/>
      <c r="PXZ131" s="56"/>
      <c r="PYA131" s="57"/>
      <c r="PYI131" s="56"/>
      <c r="PYJ131" s="57"/>
      <c r="PYR131" s="56"/>
      <c r="PYS131" s="57"/>
      <c r="PZA131" s="56"/>
      <c r="PZB131" s="57"/>
      <c r="PZJ131" s="56"/>
      <c r="PZK131" s="57"/>
      <c r="PZS131" s="56"/>
      <c r="PZT131" s="57"/>
      <c r="QAB131" s="56"/>
      <c r="QAC131" s="57"/>
      <c r="QAK131" s="56"/>
      <c r="QAL131" s="57"/>
      <c r="QAT131" s="56"/>
      <c r="QAU131" s="57"/>
      <c r="QBC131" s="56"/>
      <c r="QBD131" s="57"/>
      <c r="QBL131" s="56"/>
      <c r="QBM131" s="57"/>
      <c r="QBU131" s="56"/>
      <c r="QBV131" s="57"/>
      <c r="QCD131" s="56"/>
      <c r="QCE131" s="57"/>
      <c r="QCM131" s="56"/>
      <c r="QCN131" s="57"/>
      <c r="QCV131" s="56"/>
      <c r="QCW131" s="57"/>
      <c r="QDE131" s="56"/>
      <c r="QDF131" s="57"/>
      <c r="QDN131" s="56"/>
      <c r="QDO131" s="57"/>
      <c r="QDW131" s="56"/>
      <c r="QDX131" s="57"/>
      <c r="QEF131" s="56"/>
      <c r="QEG131" s="57"/>
      <c r="QEO131" s="56"/>
      <c r="QEP131" s="57"/>
      <c r="QEX131" s="56"/>
      <c r="QEY131" s="57"/>
      <c r="QFG131" s="56"/>
      <c r="QFH131" s="57"/>
      <c r="QFP131" s="56"/>
      <c r="QFQ131" s="57"/>
      <c r="QFY131" s="56"/>
      <c r="QFZ131" s="57"/>
      <c r="QGH131" s="56"/>
      <c r="QGI131" s="57"/>
      <c r="QGQ131" s="56"/>
      <c r="QGR131" s="57"/>
      <c r="QGZ131" s="56"/>
      <c r="QHA131" s="57"/>
      <c r="QHI131" s="56"/>
      <c r="QHJ131" s="57"/>
      <c r="QHR131" s="56"/>
      <c r="QHS131" s="57"/>
      <c r="QIA131" s="56"/>
      <c r="QIB131" s="57"/>
      <c r="QIJ131" s="56"/>
      <c r="QIK131" s="57"/>
      <c r="QIS131" s="56"/>
      <c r="QIT131" s="57"/>
      <c r="QJB131" s="56"/>
      <c r="QJC131" s="57"/>
      <c r="QJK131" s="56"/>
      <c r="QJL131" s="57"/>
      <c r="QJT131" s="56"/>
      <c r="QJU131" s="57"/>
      <c r="QKC131" s="56"/>
      <c r="QKD131" s="57"/>
      <c r="QKL131" s="56"/>
      <c r="QKM131" s="57"/>
      <c r="QKU131" s="56"/>
      <c r="QKV131" s="57"/>
      <c r="QLD131" s="56"/>
      <c r="QLE131" s="57"/>
      <c r="QLM131" s="56"/>
      <c r="QLN131" s="57"/>
      <c r="QLV131" s="56"/>
      <c r="QLW131" s="57"/>
      <c r="QME131" s="56"/>
      <c r="QMF131" s="57"/>
      <c r="QMN131" s="56"/>
      <c r="QMO131" s="57"/>
      <c r="QMW131" s="56"/>
      <c r="QMX131" s="57"/>
      <c r="QNF131" s="56"/>
      <c r="QNG131" s="57"/>
      <c r="QNO131" s="56"/>
      <c r="QNP131" s="57"/>
      <c r="QNX131" s="56"/>
      <c r="QNY131" s="57"/>
      <c r="QOG131" s="56"/>
      <c r="QOH131" s="57"/>
      <c r="QOP131" s="56"/>
      <c r="QOQ131" s="57"/>
      <c r="QOY131" s="56"/>
      <c r="QOZ131" s="57"/>
      <c r="QPH131" s="56"/>
      <c r="QPI131" s="57"/>
      <c r="QPQ131" s="56"/>
      <c r="QPR131" s="57"/>
      <c r="QPZ131" s="56"/>
      <c r="QQA131" s="57"/>
      <c r="QQI131" s="56"/>
      <c r="QQJ131" s="57"/>
      <c r="QQR131" s="56"/>
      <c r="QQS131" s="57"/>
      <c r="QRA131" s="56"/>
      <c r="QRB131" s="57"/>
      <c r="QRJ131" s="56"/>
      <c r="QRK131" s="57"/>
      <c r="QRS131" s="56"/>
      <c r="QRT131" s="57"/>
      <c r="QSB131" s="56"/>
      <c r="QSC131" s="57"/>
      <c r="QSK131" s="56"/>
      <c r="QSL131" s="57"/>
      <c r="QST131" s="56"/>
      <c r="QSU131" s="57"/>
      <c r="QTC131" s="56"/>
      <c r="QTD131" s="57"/>
      <c r="QTL131" s="56"/>
      <c r="QTM131" s="57"/>
      <c r="QTU131" s="56"/>
      <c r="QTV131" s="57"/>
      <c r="QUD131" s="56"/>
      <c r="QUE131" s="57"/>
      <c r="QUM131" s="56"/>
      <c r="QUN131" s="57"/>
      <c r="QUV131" s="56"/>
      <c r="QUW131" s="57"/>
      <c r="QVE131" s="56"/>
      <c r="QVF131" s="57"/>
      <c r="QVN131" s="56"/>
      <c r="QVO131" s="57"/>
      <c r="QVW131" s="56"/>
      <c r="QVX131" s="57"/>
      <c r="QWF131" s="56"/>
      <c r="QWG131" s="57"/>
      <c r="QWO131" s="56"/>
      <c r="QWP131" s="57"/>
      <c r="QWX131" s="56"/>
      <c r="QWY131" s="57"/>
      <c r="QXG131" s="56"/>
      <c r="QXH131" s="57"/>
      <c r="QXP131" s="56"/>
      <c r="QXQ131" s="57"/>
      <c r="QXY131" s="56"/>
      <c r="QXZ131" s="57"/>
      <c r="QYH131" s="56"/>
      <c r="QYI131" s="57"/>
      <c r="QYQ131" s="56"/>
      <c r="QYR131" s="57"/>
      <c r="QYZ131" s="56"/>
      <c r="QZA131" s="57"/>
      <c r="QZI131" s="56"/>
      <c r="QZJ131" s="57"/>
      <c r="QZR131" s="56"/>
      <c r="QZS131" s="57"/>
      <c r="RAA131" s="56"/>
      <c r="RAB131" s="57"/>
      <c r="RAJ131" s="56"/>
      <c r="RAK131" s="57"/>
      <c r="RAS131" s="56"/>
      <c r="RAT131" s="57"/>
      <c r="RBB131" s="56"/>
      <c r="RBC131" s="57"/>
      <c r="RBK131" s="56"/>
      <c r="RBL131" s="57"/>
      <c r="RBT131" s="56"/>
      <c r="RBU131" s="57"/>
      <c r="RCC131" s="56"/>
      <c r="RCD131" s="57"/>
      <c r="RCL131" s="56"/>
      <c r="RCM131" s="57"/>
      <c r="RCU131" s="56"/>
      <c r="RCV131" s="57"/>
      <c r="RDD131" s="56"/>
      <c r="RDE131" s="57"/>
      <c r="RDM131" s="56"/>
      <c r="RDN131" s="57"/>
      <c r="RDV131" s="56"/>
      <c r="RDW131" s="57"/>
      <c r="REE131" s="56"/>
      <c r="REF131" s="57"/>
      <c r="REN131" s="56"/>
      <c r="REO131" s="57"/>
      <c r="REW131" s="56"/>
      <c r="REX131" s="57"/>
      <c r="RFF131" s="56"/>
      <c r="RFG131" s="57"/>
      <c r="RFO131" s="56"/>
      <c r="RFP131" s="57"/>
      <c r="RFX131" s="56"/>
      <c r="RFY131" s="57"/>
      <c r="RGG131" s="56"/>
      <c r="RGH131" s="57"/>
      <c r="RGP131" s="56"/>
      <c r="RGQ131" s="57"/>
      <c r="RGY131" s="56"/>
      <c r="RGZ131" s="57"/>
      <c r="RHH131" s="56"/>
      <c r="RHI131" s="57"/>
      <c r="RHQ131" s="56"/>
      <c r="RHR131" s="57"/>
      <c r="RHZ131" s="56"/>
      <c r="RIA131" s="57"/>
      <c r="RII131" s="56"/>
      <c r="RIJ131" s="57"/>
      <c r="RIR131" s="56"/>
      <c r="RIS131" s="57"/>
      <c r="RJA131" s="56"/>
      <c r="RJB131" s="57"/>
      <c r="RJJ131" s="56"/>
      <c r="RJK131" s="57"/>
      <c r="RJS131" s="56"/>
      <c r="RJT131" s="57"/>
      <c r="RKB131" s="56"/>
      <c r="RKC131" s="57"/>
      <c r="RKK131" s="56"/>
      <c r="RKL131" s="57"/>
      <c r="RKT131" s="56"/>
      <c r="RKU131" s="57"/>
      <c r="RLC131" s="56"/>
      <c r="RLD131" s="57"/>
      <c r="RLL131" s="56"/>
      <c r="RLM131" s="57"/>
      <c r="RLU131" s="56"/>
      <c r="RLV131" s="57"/>
      <c r="RMD131" s="56"/>
      <c r="RME131" s="57"/>
      <c r="RMM131" s="56"/>
      <c r="RMN131" s="57"/>
      <c r="RMV131" s="56"/>
      <c r="RMW131" s="57"/>
      <c r="RNE131" s="56"/>
      <c r="RNF131" s="57"/>
      <c r="RNN131" s="56"/>
      <c r="RNO131" s="57"/>
      <c r="RNW131" s="56"/>
      <c r="RNX131" s="57"/>
      <c r="ROF131" s="56"/>
      <c r="ROG131" s="57"/>
      <c r="ROO131" s="56"/>
      <c r="ROP131" s="57"/>
      <c r="ROX131" s="56"/>
      <c r="ROY131" s="57"/>
      <c r="RPG131" s="56"/>
      <c r="RPH131" s="57"/>
      <c r="RPP131" s="56"/>
      <c r="RPQ131" s="57"/>
      <c r="RPY131" s="56"/>
      <c r="RPZ131" s="57"/>
      <c r="RQH131" s="56"/>
      <c r="RQI131" s="57"/>
      <c r="RQQ131" s="56"/>
      <c r="RQR131" s="57"/>
      <c r="RQZ131" s="56"/>
      <c r="RRA131" s="57"/>
      <c r="RRI131" s="56"/>
      <c r="RRJ131" s="57"/>
      <c r="RRR131" s="56"/>
      <c r="RRS131" s="57"/>
      <c r="RSA131" s="56"/>
      <c r="RSB131" s="57"/>
      <c r="RSJ131" s="56"/>
      <c r="RSK131" s="57"/>
      <c r="RSS131" s="56"/>
      <c r="RST131" s="57"/>
      <c r="RTB131" s="56"/>
      <c r="RTC131" s="57"/>
      <c r="RTK131" s="56"/>
      <c r="RTL131" s="57"/>
      <c r="RTT131" s="56"/>
      <c r="RTU131" s="57"/>
      <c r="RUC131" s="56"/>
      <c r="RUD131" s="57"/>
      <c r="RUL131" s="56"/>
      <c r="RUM131" s="57"/>
      <c r="RUU131" s="56"/>
      <c r="RUV131" s="57"/>
      <c r="RVD131" s="56"/>
      <c r="RVE131" s="57"/>
      <c r="RVM131" s="56"/>
      <c r="RVN131" s="57"/>
      <c r="RVV131" s="56"/>
      <c r="RVW131" s="57"/>
      <c r="RWE131" s="56"/>
      <c r="RWF131" s="57"/>
      <c r="RWN131" s="56"/>
      <c r="RWO131" s="57"/>
      <c r="RWW131" s="56"/>
      <c r="RWX131" s="57"/>
      <c r="RXF131" s="56"/>
      <c r="RXG131" s="57"/>
      <c r="RXO131" s="56"/>
      <c r="RXP131" s="57"/>
      <c r="RXX131" s="56"/>
      <c r="RXY131" s="57"/>
      <c r="RYG131" s="56"/>
      <c r="RYH131" s="57"/>
      <c r="RYP131" s="56"/>
      <c r="RYQ131" s="57"/>
      <c r="RYY131" s="56"/>
      <c r="RYZ131" s="57"/>
      <c r="RZH131" s="56"/>
      <c r="RZI131" s="57"/>
      <c r="RZQ131" s="56"/>
      <c r="RZR131" s="57"/>
      <c r="RZZ131" s="56"/>
      <c r="SAA131" s="57"/>
      <c r="SAI131" s="56"/>
      <c r="SAJ131" s="57"/>
      <c r="SAR131" s="56"/>
      <c r="SAS131" s="57"/>
      <c r="SBA131" s="56"/>
      <c r="SBB131" s="57"/>
      <c r="SBJ131" s="56"/>
      <c r="SBK131" s="57"/>
      <c r="SBS131" s="56"/>
      <c r="SBT131" s="57"/>
      <c r="SCB131" s="56"/>
      <c r="SCC131" s="57"/>
      <c r="SCK131" s="56"/>
      <c r="SCL131" s="57"/>
      <c r="SCT131" s="56"/>
      <c r="SCU131" s="57"/>
      <c r="SDC131" s="56"/>
      <c r="SDD131" s="57"/>
      <c r="SDL131" s="56"/>
      <c r="SDM131" s="57"/>
      <c r="SDU131" s="56"/>
      <c r="SDV131" s="57"/>
      <c r="SED131" s="56"/>
      <c r="SEE131" s="57"/>
      <c r="SEM131" s="56"/>
      <c r="SEN131" s="57"/>
      <c r="SEV131" s="56"/>
      <c r="SEW131" s="57"/>
      <c r="SFE131" s="56"/>
      <c r="SFF131" s="57"/>
      <c r="SFN131" s="56"/>
      <c r="SFO131" s="57"/>
      <c r="SFW131" s="56"/>
      <c r="SFX131" s="57"/>
      <c r="SGF131" s="56"/>
      <c r="SGG131" s="57"/>
      <c r="SGO131" s="56"/>
      <c r="SGP131" s="57"/>
      <c r="SGX131" s="56"/>
      <c r="SGY131" s="57"/>
      <c r="SHG131" s="56"/>
      <c r="SHH131" s="57"/>
      <c r="SHP131" s="56"/>
      <c r="SHQ131" s="57"/>
      <c r="SHY131" s="56"/>
      <c r="SHZ131" s="57"/>
      <c r="SIH131" s="56"/>
      <c r="SII131" s="57"/>
      <c r="SIQ131" s="56"/>
      <c r="SIR131" s="57"/>
      <c r="SIZ131" s="56"/>
      <c r="SJA131" s="57"/>
      <c r="SJI131" s="56"/>
      <c r="SJJ131" s="57"/>
      <c r="SJR131" s="56"/>
      <c r="SJS131" s="57"/>
      <c r="SKA131" s="56"/>
      <c r="SKB131" s="57"/>
      <c r="SKJ131" s="56"/>
      <c r="SKK131" s="57"/>
      <c r="SKS131" s="56"/>
      <c r="SKT131" s="57"/>
      <c r="SLB131" s="56"/>
      <c r="SLC131" s="57"/>
      <c r="SLK131" s="56"/>
      <c r="SLL131" s="57"/>
      <c r="SLT131" s="56"/>
      <c r="SLU131" s="57"/>
      <c r="SMC131" s="56"/>
      <c r="SMD131" s="57"/>
      <c r="SML131" s="56"/>
      <c r="SMM131" s="57"/>
      <c r="SMU131" s="56"/>
      <c r="SMV131" s="57"/>
      <c r="SND131" s="56"/>
      <c r="SNE131" s="57"/>
      <c r="SNM131" s="56"/>
      <c r="SNN131" s="57"/>
      <c r="SNV131" s="56"/>
      <c r="SNW131" s="57"/>
      <c r="SOE131" s="56"/>
      <c r="SOF131" s="57"/>
      <c r="SON131" s="56"/>
      <c r="SOO131" s="57"/>
      <c r="SOW131" s="56"/>
      <c r="SOX131" s="57"/>
      <c r="SPF131" s="56"/>
      <c r="SPG131" s="57"/>
      <c r="SPO131" s="56"/>
      <c r="SPP131" s="57"/>
      <c r="SPX131" s="56"/>
      <c r="SPY131" s="57"/>
      <c r="SQG131" s="56"/>
      <c r="SQH131" s="57"/>
      <c r="SQP131" s="56"/>
      <c r="SQQ131" s="57"/>
      <c r="SQY131" s="56"/>
      <c r="SQZ131" s="57"/>
      <c r="SRH131" s="56"/>
      <c r="SRI131" s="57"/>
      <c r="SRQ131" s="56"/>
      <c r="SRR131" s="57"/>
      <c r="SRZ131" s="56"/>
      <c r="SSA131" s="57"/>
      <c r="SSI131" s="56"/>
      <c r="SSJ131" s="57"/>
      <c r="SSR131" s="56"/>
      <c r="SSS131" s="57"/>
      <c r="STA131" s="56"/>
      <c r="STB131" s="57"/>
      <c r="STJ131" s="56"/>
      <c r="STK131" s="57"/>
      <c r="STS131" s="56"/>
      <c r="STT131" s="57"/>
      <c r="SUB131" s="56"/>
      <c r="SUC131" s="57"/>
      <c r="SUK131" s="56"/>
      <c r="SUL131" s="57"/>
      <c r="SUT131" s="56"/>
      <c r="SUU131" s="57"/>
      <c r="SVC131" s="56"/>
      <c r="SVD131" s="57"/>
      <c r="SVL131" s="56"/>
      <c r="SVM131" s="57"/>
      <c r="SVU131" s="56"/>
      <c r="SVV131" s="57"/>
      <c r="SWD131" s="56"/>
      <c r="SWE131" s="57"/>
      <c r="SWM131" s="56"/>
      <c r="SWN131" s="57"/>
      <c r="SWV131" s="56"/>
      <c r="SWW131" s="57"/>
      <c r="SXE131" s="56"/>
      <c r="SXF131" s="57"/>
      <c r="SXN131" s="56"/>
      <c r="SXO131" s="57"/>
      <c r="SXW131" s="56"/>
      <c r="SXX131" s="57"/>
      <c r="SYF131" s="56"/>
      <c r="SYG131" s="57"/>
      <c r="SYO131" s="56"/>
      <c r="SYP131" s="57"/>
      <c r="SYX131" s="56"/>
      <c r="SYY131" s="57"/>
      <c r="SZG131" s="56"/>
      <c r="SZH131" s="57"/>
      <c r="SZP131" s="56"/>
      <c r="SZQ131" s="57"/>
      <c r="SZY131" s="56"/>
      <c r="SZZ131" s="57"/>
      <c r="TAH131" s="56"/>
      <c r="TAI131" s="57"/>
      <c r="TAQ131" s="56"/>
      <c r="TAR131" s="57"/>
      <c r="TAZ131" s="56"/>
      <c r="TBA131" s="57"/>
      <c r="TBI131" s="56"/>
      <c r="TBJ131" s="57"/>
      <c r="TBR131" s="56"/>
      <c r="TBS131" s="57"/>
      <c r="TCA131" s="56"/>
      <c r="TCB131" s="57"/>
      <c r="TCJ131" s="56"/>
      <c r="TCK131" s="57"/>
      <c r="TCS131" s="56"/>
      <c r="TCT131" s="57"/>
      <c r="TDB131" s="56"/>
      <c r="TDC131" s="57"/>
      <c r="TDK131" s="56"/>
      <c r="TDL131" s="57"/>
      <c r="TDT131" s="56"/>
      <c r="TDU131" s="57"/>
      <c r="TEC131" s="56"/>
      <c r="TED131" s="57"/>
      <c r="TEL131" s="56"/>
      <c r="TEM131" s="57"/>
      <c r="TEU131" s="56"/>
      <c r="TEV131" s="57"/>
      <c r="TFD131" s="56"/>
      <c r="TFE131" s="57"/>
      <c r="TFM131" s="56"/>
      <c r="TFN131" s="57"/>
      <c r="TFV131" s="56"/>
      <c r="TFW131" s="57"/>
      <c r="TGE131" s="56"/>
      <c r="TGF131" s="57"/>
      <c r="TGN131" s="56"/>
      <c r="TGO131" s="57"/>
      <c r="TGW131" s="56"/>
      <c r="TGX131" s="57"/>
      <c r="THF131" s="56"/>
      <c r="THG131" s="57"/>
      <c r="THO131" s="56"/>
      <c r="THP131" s="57"/>
      <c r="THX131" s="56"/>
      <c r="THY131" s="57"/>
      <c r="TIG131" s="56"/>
      <c r="TIH131" s="57"/>
      <c r="TIP131" s="56"/>
      <c r="TIQ131" s="57"/>
      <c r="TIY131" s="56"/>
      <c r="TIZ131" s="57"/>
      <c r="TJH131" s="56"/>
      <c r="TJI131" s="57"/>
      <c r="TJQ131" s="56"/>
      <c r="TJR131" s="57"/>
      <c r="TJZ131" s="56"/>
      <c r="TKA131" s="57"/>
      <c r="TKI131" s="56"/>
      <c r="TKJ131" s="57"/>
      <c r="TKR131" s="56"/>
      <c r="TKS131" s="57"/>
      <c r="TLA131" s="56"/>
      <c r="TLB131" s="57"/>
      <c r="TLJ131" s="56"/>
      <c r="TLK131" s="57"/>
      <c r="TLS131" s="56"/>
      <c r="TLT131" s="57"/>
      <c r="TMB131" s="56"/>
      <c r="TMC131" s="57"/>
      <c r="TMK131" s="56"/>
      <c r="TML131" s="57"/>
      <c r="TMT131" s="56"/>
      <c r="TMU131" s="57"/>
      <c r="TNC131" s="56"/>
      <c r="TND131" s="57"/>
      <c r="TNL131" s="56"/>
      <c r="TNM131" s="57"/>
      <c r="TNU131" s="56"/>
      <c r="TNV131" s="57"/>
      <c r="TOD131" s="56"/>
      <c r="TOE131" s="57"/>
      <c r="TOM131" s="56"/>
      <c r="TON131" s="57"/>
      <c r="TOV131" s="56"/>
      <c r="TOW131" s="57"/>
      <c r="TPE131" s="56"/>
      <c r="TPF131" s="57"/>
      <c r="TPN131" s="56"/>
      <c r="TPO131" s="57"/>
      <c r="TPW131" s="56"/>
      <c r="TPX131" s="57"/>
      <c r="TQF131" s="56"/>
      <c r="TQG131" s="57"/>
      <c r="TQO131" s="56"/>
      <c r="TQP131" s="57"/>
      <c r="TQX131" s="56"/>
      <c r="TQY131" s="57"/>
      <c r="TRG131" s="56"/>
      <c r="TRH131" s="57"/>
      <c r="TRP131" s="56"/>
      <c r="TRQ131" s="57"/>
      <c r="TRY131" s="56"/>
      <c r="TRZ131" s="57"/>
      <c r="TSH131" s="56"/>
      <c r="TSI131" s="57"/>
      <c r="TSQ131" s="56"/>
      <c r="TSR131" s="57"/>
      <c r="TSZ131" s="56"/>
      <c r="TTA131" s="57"/>
      <c r="TTI131" s="56"/>
      <c r="TTJ131" s="57"/>
      <c r="TTR131" s="56"/>
      <c r="TTS131" s="57"/>
      <c r="TUA131" s="56"/>
      <c r="TUB131" s="57"/>
      <c r="TUJ131" s="56"/>
      <c r="TUK131" s="57"/>
      <c r="TUS131" s="56"/>
      <c r="TUT131" s="57"/>
      <c r="TVB131" s="56"/>
      <c r="TVC131" s="57"/>
      <c r="TVK131" s="56"/>
      <c r="TVL131" s="57"/>
      <c r="TVT131" s="56"/>
      <c r="TVU131" s="57"/>
      <c r="TWC131" s="56"/>
      <c r="TWD131" s="57"/>
      <c r="TWL131" s="56"/>
      <c r="TWM131" s="57"/>
      <c r="TWU131" s="56"/>
      <c r="TWV131" s="57"/>
      <c r="TXD131" s="56"/>
      <c r="TXE131" s="57"/>
      <c r="TXM131" s="56"/>
      <c r="TXN131" s="57"/>
      <c r="TXV131" s="56"/>
      <c r="TXW131" s="57"/>
      <c r="TYE131" s="56"/>
      <c r="TYF131" s="57"/>
      <c r="TYN131" s="56"/>
      <c r="TYO131" s="57"/>
      <c r="TYW131" s="56"/>
      <c r="TYX131" s="57"/>
      <c r="TZF131" s="56"/>
      <c r="TZG131" s="57"/>
      <c r="TZO131" s="56"/>
      <c r="TZP131" s="57"/>
      <c r="TZX131" s="56"/>
      <c r="TZY131" s="57"/>
      <c r="UAG131" s="56"/>
      <c r="UAH131" s="57"/>
      <c r="UAP131" s="56"/>
      <c r="UAQ131" s="57"/>
      <c r="UAY131" s="56"/>
      <c r="UAZ131" s="57"/>
      <c r="UBH131" s="56"/>
      <c r="UBI131" s="57"/>
      <c r="UBQ131" s="56"/>
      <c r="UBR131" s="57"/>
      <c r="UBZ131" s="56"/>
      <c r="UCA131" s="57"/>
      <c r="UCI131" s="56"/>
      <c r="UCJ131" s="57"/>
      <c r="UCR131" s="56"/>
      <c r="UCS131" s="57"/>
      <c r="UDA131" s="56"/>
      <c r="UDB131" s="57"/>
      <c r="UDJ131" s="56"/>
      <c r="UDK131" s="57"/>
      <c r="UDS131" s="56"/>
      <c r="UDT131" s="57"/>
      <c r="UEB131" s="56"/>
      <c r="UEC131" s="57"/>
      <c r="UEK131" s="56"/>
      <c r="UEL131" s="57"/>
      <c r="UET131" s="56"/>
      <c r="UEU131" s="57"/>
      <c r="UFC131" s="56"/>
      <c r="UFD131" s="57"/>
      <c r="UFL131" s="56"/>
      <c r="UFM131" s="57"/>
      <c r="UFU131" s="56"/>
      <c r="UFV131" s="57"/>
      <c r="UGD131" s="56"/>
      <c r="UGE131" s="57"/>
      <c r="UGM131" s="56"/>
      <c r="UGN131" s="57"/>
      <c r="UGV131" s="56"/>
      <c r="UGW131" s="57"/>
      <c r="UHE131" s="56"/>
      <c r="UHF131" s="57"/>
      <c r="UHN131" s="56"/>
      <c r="UHO131" s="57"/>
      <c r="UHW131" s="56"/>
      <c r="UHX131" s="57"/>
      <c r="UIF131" s="56"/>
      <c r="UIG131" s="57"/>
      <c r="UIO131" s="56"/>
      <c r="UIP131" s="57"/>
      <c r="UIX131" s="56"/>
      <c r="UIY131" s="57"/>
      <c r="UJG131" s="56"/>
      <c r="UJH131" s="57"/>
      <c r="UJP131" s="56"/>
      <c r="UJQ131" s="57"/>
      <c r="UJY131" s="56"/>
      <c r="UJZ131" s="57"/>
      <c r="UKH131" s="56"/>
      <c r="UKI131" s="57"/>
      <c r="UKQ131" s="56"/>
      <c r="UKR131" s="57"/>
      <c r="UKZ131" s="56"/>
      <c r="ULA131" s="57"/>
      <c r="ULI131" s="56"/>
      <c r="ULJ131" s="57"/>
      <c r="ULR131" s="56"/>
      <c r="ULS131" s="57"/>
      <c r="UMA131" s="56"/>
      <c r="UMB131" s="57"/>
      <c r="UMJ131" s="56"/>
      <c r="UMK131" s="57"/>
      <c r="UMS131" s="56"/>
      <c r="UMT131" s="57"/>
      <c r="UNB131" s="56"/>
      <c r="UNC131" s="57"/>
      <c r="UNK131" s="56"/>
      <c r="UNL131" s="57"/>
      <c r="UNT131" s="56"/>
      <c r="UNU131" s="57"/>
      <c r="UOC131" s="56"/>
      <c r="UOD131" s="57"/>
      <c r="UOL131" s="56"/>
      <c r="UOM131" s="57"/>
      <c r="UOU131" s="56"/>
      <c r="UOV131" s="57"/>
      <c r="UPD131" s="56"/>
      <c r="UPE131" s="57"/>
      <c r="UPM131" s="56"/>
      <c r="UPN131" s="57"/>
      <c r="UPV131" s="56"/>
      <c r="UPW131" s="57"/>
      <c r="UQE131" s="56"/>
      <c r="UQF131" s="57"/>
      <c r="UQN131" s="56"/>
      <c r="UQO131" s="57"/>
      <c r="UQW131" s="56"/>
      <c r="UQX131" s="57"/>
      <c r="URF131" s="56"/>
      <c r="URG131" s="57"/>
      <c r="URO131" s="56"/>
      <c r="URP131" s="57"/>
      <c r="URX131" s="56"/>
      <c r="URY131" s="57"/>
      <c r="USG131" s="56"/>
      <c r="USH131" s="57"/>
      <c r="USP131" s="56"/>
      <c r="USQ131" s="57"/>
      <c r="USY131" s="56"/>
      <c r="USZ131" s="57"/>
      <c r="UTH131" s="56"/>
      <c r="UTI131" s="57"/>
      <c r="UTQ131" s="56"/>
      <c r="UTR131" s="57"/>
      <c r="UTZ131" s="56"/>
      <c r="UUA131" s="57"/>
      <c r="UUI131" s="56"/>
      <c r="UUJ131" s="57"/>
      <c r="UUR131" s="56"/>
      <c r="UUS131" s="57"/>
      <c r="UVA131" s="56"/>
      <c r="UVB131" s="57"/>
      <c r="UVJ131" s="56"/>
      <c r="UVK131" s="57"/>
      <c r="UVS131" s="56"/>
      <c r="UVT131" s="57"/>
      <c r="UWB131" s="56"/>
      <c r="UWC131" s="57"/>
      <c r="UWK131" s="56"/>
      <c r="UWL131" s="57"/>
      <c r="UWT131" s="56"/>
      <c r="UWU131" s="57"/>
      <c r="UXC131" s="56"/>
      <c r="UXD131" s="57"/>
      <c r="UXL131" s="56"/>
      <c r="UXM131" s="57"/>
      <c r="UXU131" s="56"/>
      <c r="UXV131" s="57"/>
      <c r="UYD131" s="56"/>
      <c r="UYE131" s="57"/>
      <c r="UYM131" s="56"/>
      <c r="UYN131" s="57"/>
      <c r="UYV131" s="56"/>
      <c r="UYW131" s="57"/>
      <c r="UZE131" s="56"/>
      <c r="UZF131" s="57"/>
      <c r="UZN131" s="56"/>
      <c r="UZO131" s="57"/>
      <c r="UZW131" s="56"/>
      <c r="UZX131" s="57"/>
      <c r="VAF131" s="56"/>
      <c r="VAG131" s="57"/>
      <c r="VAO131" s="56"/>
      <c r="VAP131" s="57"/>
      <c r="VAX131" s="56"/>
      <c r="VAY131" s="57"/>
      <c r="VBG131" s="56"/>
      <c r="VBH131" s="57"/>
      <c r="VBP131" s="56"/>
      <c r="VBQ131" s="57"/>
      <c r="VBY131" s="56"/>
      <c r="VBZ131" s="57"/>
      <c r="VCH131" s="56"/>
      <c r="VCI131" s="57"/>
      <c r="VCQ131" s="56"/>
      <c r="VCR131" s="57"/>
      <c r="VCZ131" s="56"/>
      <c r="VDA131" s="57"/>
      <c r="VDI131" s="56"/>
      <c r="VDJ131" s="57"/>
      <c r="VDR131" s="56"/>
      <c r="VDS131" s="57"/>
      <c r="VEA131" s="56"/>
      <c r="VEB131" s="57"/>
      <c r="VEJ131" s="56"/>
      <c r="VEK131" s="57"/>
      <c r="VES131" s="56"/>
      <c r="VET131" s="57"/>
      <c r="VFB131" s="56"/>
      <c r="VFC131" s="57"/>
      <c r="VFK131" s="56"/>
      <c r="VFL131" s="57"/>
      <c r="VFT131" s="56"/>
      <c r="VFU131" s="57"/>
      <c r="VGC131" s="56"/>
      <c r="VGD131" s="57"/>
      <c r="VGL131" s="56"/>
      <c r="VGM131" s="57"/>
      <c r="VGU131" s="56"/>
      <c r="VGV131" s="57"/>
      <c r="VHD131" s="56"/>
      <c r="VHE131" s="57"/>
      <c r="VHM131" s="56"/>
      <c r="VHN131" s="57"/>
      <c r="VHV131" s="56"/>
      <c r="VHW131" s="57"/>
      <c r="VIE131" s="56"/>
      <c r="VIF131" s="57"/>
      <c r="VIN131" s="56"/>
      <c r="VIO131" s="57"/>
      <c r="VIW131" s="56"/>
      <c r="VIX131" s="57"/>
      <c r="VJF131" s="56"/>
      <c r="VJG131" s="57"/>
      <c r="VJO131" s="56"/>
      <c r="VJP131" s="57"/>
      <c r="VJX131" s="56"/>
      <c r="VJY131" s="57"/>
      <c r="VKG131" s="56"/>
      <c r="VKH131" s="57"/>
      <c r="VKP131" s="56"/>
      <c r="VKQ131" s="57"/>
      <c r="VKY131" s="56"/>
      <c r="VKZ131" s="57"/>
      <c r="VLH131" s="56"/>
      <c r="VLI131" s="57"/>
      <c r="VLQ131" s="56"/>
      <c r="VLR131" s="57"/>
      <c r="VLZ131" s="56"/>
      <c r="VMA131" s="57"/>
      <c r="VMI131" s="56"/>
      <c r="VMJ131" s="57"/>
      <c r="VMR131" s="56"/>
      <c r="VMS131" s="57"/>
      <c r="VNA131" s="56"/>
      <c r="VNB131" s="57"/>
      <c r="VNJ131" s="56"/>
      <c r="VNK131" s="57"/>
      <c r="VNS131" s="56"/>
      <c r="VNT131" s="57"/>
      <c r="VOB131" s="56"/>
      <c r="VOC131" s="57"/>
      <c r="VOK131" s="56"/>
      <c r="VOL131" s="57"/>
      <c r="VOT131" s="56"/>
      <c r="VOU131" s="57"/>
      <c r="VPC131" s="56"/>
      <c r="VPD131" s="57"/>
      <c r="VPL131" s="56"/>
      <c r="VPM131" s="57"/>
      <c r="VPU131" s="56"/>
      <c r="VPV131" s="57"/>
      <c r="VQD131" s="56"/>
      <c r="VQE131" s="57"/>
      <c r="VQM131" s="56"/>
      <c r="VQN131" s="57"/>
      <c r="VQV131" s="56"/>
      <c r="VQW131" s="57"/>
      <c r="VRE131" s="56"/>
      <c r="VRF131" s="57"/>
      <c r="VRN131" s="56"/>
      <c r="VRO131" s="57"/>
      <c r="VRW131" s="56"/>
      <c r="VRX131" s="57"/>
      <c r="VSF131" s="56"/>
      <c r="VSG131" s="57"/>
      <c r="VSO131" s="56"/>
      <c r="VSP131" s="57"/>
      <c r="VSX131" s="56"/>
      <c r="VSY131" s="57"/>
      <c r="VTG131" s="56"/>
      <c r="VTH131" s="57"/>
      <c r="VTP131" s="56"/>
      <c r="VTQ131" s="57"/>
      <c r="VTY131" s="56"/>
      <c r="VTZ131" s="57"/>
      <c r="VUH131" s="56"/>
      <c r="VUI131" s="57"/>
      <c r="VUQ131" s="56"/>
      <c r="VUR131" s="57"/>
      <c r="VUZ131" s="56"/>
      <c r="VVA131" s="57"/>
      <c r="VVI131" s="56"/>
      <c r="VVJ131" s="57"/>
      <c r="VVR131" s="56"/>
      <c r="VVS131" s="57"/>
      <c r="VWA131" s="56"/>
      <c r="VWB131" s="57"/>
      <c r="VWJ131" s="56"/>
      <c r="VWK131" s="57"/>
      <c r="VWS131" s="56"/>
      <c r="VWT131" s="57"/>
      <c r="VXB131" s="56"/>
      <c r="VXC131" s="57"/>
      <c r="VXK131" s="56"/>
      <c r="VXL131" s="57"/>
      <c r="VXT131" s="56"/>
      <c r="VXU131" s="57"/>
      <c r="VYC131" s="56"/>
      <c r="VYD131" s="57"/>
      <c r="VYL131" s="56"/>
      <c r="VYM131" s="57"/>
      <c r="VYU131" s="56"/>
      <c r="VYV131" s="57"/>
      <c r="VZD131" s="56"/>
      <c r="VZE131" s="57"/>
      <c r="VZM131" s="56"/>
      <c r="VZN131" s="57"/>
      <c r="VZV131" s="56"/>
      <c r="VZW131" s="57"/>
      <c r="WAE131" s="56"/>
      <c r="WAF131" s="57"/>
      <c r="WAN131" s="56"/>
      <c r="WAO131" s="57"/>
      <c r="WAW131" s="56"/>
      <c r="WAX131" s="57"/>
      <c r="WBF131" s="56"/>
      <c r="WBG131" s="57"/>
      <c r="WBO131" s="56"/>
      <c r="WBP131" s="57"/>
      <c r="WBX131" s="56"/>
      <c r="WBY131" s="57"/>
      <c r="WCG131" s="56"/>
      <c r="WCH131" s="57"/>
      <c r="WCP131" s="56"/>
      <c r="WCQ131" s="57"/>
      <c r="WCY131" s="56"/>
      <c r="WCZ131" s="57"/>
      <c r="WDH131" s="56"/>
      <c r="WDI131" s="57"/>
      <c r="WDQ131" s="56"/>
      <c r="WDR131" s="57"/>
      <c r="WDZ131" s="56"/>
      <c r="WEA131" s="57"/>
      <c r="WEI131" s="56"/>
      <c r="WEJ131" s="57"/>
      <c r="WER131" s="56"/>
      <c r="WES131" s="57"/>
      <c r="WFA131" s="56"/>
      <c r="WFB131" s="57"/>
      <c r="WFJ131" s="56"/>
      <c r="WFK131" s="57"/>
      <c r="WFS131" s="56"/>
      <c r="WFT131" s="57"/>
      <c r="WGB131" s="56"/>
      <c r="WGC131" s="57"/>
      <c r="WGK131" s="56"/>
      <c r="WGL131" s="57"/>
      <c r="WGT131" s="56"/>
      <c r="WGU131" s="57"/>
      <c r="WHC131" s="56"/>
      <c r="WHD131" s="57"/>
      <c r="WHL131" s="56"/>
      <c r="WHM131" s="57"/>
      <c r="WHU131" s="56"/>
      <c r="WHV131" s="57"/>
      <c r="WID131" s="56"/>
      <c r="WIE131" s="57"/>
      <c r="WIM131" s="56"/>
      <c r="WIN131" s="57"/>
      <c r="WIV131" s="56"/>
      <c r="WIW131" s="57"/>
      <c r="WJE131" s="56"/>
      <c r="WJF131" s="57"/>
      <c r="WJN131" s="56"/>
      <c r="WJO131" s="57"/>
      <c r="WJW131" s="56"/>
      <c r="WJX131" s="57"/>
      <c r="WKF131" s="56"/>
      <c r="WKG131" s="57"/>
      <c r="WKO131" s="56"/>
      <c r="WKP131" s="57"/>
      <c r="WKX131" s="56"/>
      <c r="WKY131" s="57"/>
      <c r="WLG131" s="56"/>
      <c r="WLH131" s="57"/>
      <c r="WLP131" s="56"/>
      <c r="WLQ131" s="57"/>
      <c r="WLY131" s="56"/>
      <c r="WLZ131" s="57"/>
      <c r="WMH131" s="56"/>
      <c r="WMI131" s="57"/>
      <c r="WMQ131" s="56"/>
      <c r="WMR131" s="57"/>
      <c r="WMZ131" s="56"/>
      <c r="WNA131" s="57"/>
      <c r="WNI131" s="56"/>
      <c r="WNJ131" s="57"/>
      <c r="WNR131" s="56"/>
      <c r="WNS131" s="57"/>
      <c r="WOA131" s="56"/>
      <c r="WOB131" s="57"/>
      <c r="WOJ131" s="56"/>
      <c r="WOK131" s="57"/>
      <c r="WOS131" s="56"/>
      <c r="WOT131" s="57"/>
      <c r="WPB131" s="56"/>
      <c r="WPC131" s="57"/>
      <c r="WPK131" s="56"/>
      <c r="WPL131" s="57"/>
      <c r="WPT131" s="56"/>
      <c r="WPU131" s="57"/>
      <c r="WQC131" s="56"/>
      <c r="WQD131" s="57"/>
      <c r="WQL131" s="56"/>
      <c r="WQM131" s="57"/>
      <c r="WQU131" s="56"/>
      <c r="WQV131" s="57"/>
      <c r="WRD131" s="56"/>
      <c r="WRE131" s="57"/>
      <c r="WRM131" s="56"/>
      <c r="WRN131" s="57"/>
      <c r="WRV131" s="56"/>
      <c r="WRW131" s="57"/>
      <c r="WSE131" s="56"/>
      <c r="WSF131" s="57"/>
      <c r="WSN131" s="56"/>
      <c r="WSO131" s="57"/>
      <c r="WSW131" s="56"/>
      <c r="WSX131" s="57"/>
      <c r="WTF131" s="56"/>
      <c r="WTG131" s="57"/>
      <c r="WTO131" s="56"/>
      <c r="WTP131" s="57"/>
      <c r="WTX131" s="56"/>
      <c r="WTY131" s="57"/>
      <c r="WUG131" s="56"/>
      <c r="WUH131" s="57"/>
      <c r="WUP131" s="56"/>
      <c r="WUQ131" s="57"/>
      <c r="WUY131" s="56"/>
      <c r="WUZ131" s="57"/>
      <c r="WVH131" s="56"/>
      <c r="WVI131" s="57"/>
      <c r="WVQ131" s="56"/>
      <c r="WVR131" s="57"/>
      <c r="WVZ131" s="56"/>
      <c r="WWA131" s="57"/>
      <c r="WWI131" s="56"/>
      <c r="WWJ131" s="57"/>
      <c r="WWR131" s="56"/>
      <c r="WWS131" s="57"/>
      <c r="WXA131" s="56"/>
      <c r="WXB131" s="57"/>
      <c r="WXJ131" s="56"/>
      <c r="WXK131" s="57"/>
      <c r="WXS131" s="56"/>
      <c r="WXT131" s="57"/>
      <c r="WYB131" s="56"/>
      <c r="WYC131" s="57"/>
      <c r="WYK131" s="56"/>
      <c r="WYL131" s="57"/>
      <c r="WYT131" s="56"/>
      <c r="WYU131" s="57"/>
      <c r="WZC131" s="56"/>
      <c r="WZD131" s="57"/>
      <c r="WZL131" s="56"/>
      <c r="WZM131" s="57"/>
      <c r="WZU131" s="56"/>
      <c r="WZV131" s="57"/>
      <c r="XAD131" s="56"/>
      <c r="XAE131" s="57"/>
      <c r="XAM131" s="56"/>
      <c r="XAN131" s="57"/>
      <c r="XAV131" s="56"/>
      <c r="XAW131" s="57"/>
      <c r="XBE131" s="56"/>
      <c r="XBF131" s="57"/>
      <c r="XBN131" s="56"/>
      <c r="XBO131" s="57"/>
      <c r="XBW131" s="56"/>
      <c r="XBX131" s="57"/>
      <c r="XCF131" s="56"/>
      <c r="XCG131" s="57"/>
      <c r="XCO131" s="56"/>
      <c r="XCP131" s="57"/>
      <c r="XCX131" s="56"/>
      <c r="XCY131" s="57"/>
      <c r="XDG131" s="56"/>
      <c r="XDH131" s="57"/>
      <c r="XDP131" s="56"/>
      <c r="XDQ131" s="57"/>
      <c r="XDY131" s="56"/>
      <c r="XDZ131" s="57"/>
      <c r="XEH131" s="56"/>
      <c r="XEI131" s="57"/>
      <c r="XEQ131" s="56"/>
      <c r="XER131" s="57"/>
      <c r="XEZ131" s="56"/>
      <c r="XFA131" s="57"/>
    </row>
    <row r="132" spans="1:1018 1026:2044 2052:3070 3078:4096 4104:5113 5121:6139 6147:7165 7173:8191 8199:10234 10242:11260 11268:12286 12294:13312 13320:14329 14337:15355 15363:16381" s="58" customFormat="1" ht="15.6">
      <c r="A132" s="137"/>
      <c r="B132" s="137"/>
      <c r="C132" s="137"/>
      <c r="D132" s="137"/>
      <c r="E132" s="137"/>
      <c r="F132" s="137"/>
      <c r="G132" s="137"/>
      <c r="H132" s="137"/>
      <c r="I132" s="137"/>
      <c r="J132" s="57"/>
      <c r="R132" s="56"/>
      <c r="S132" s="57"/>
      <c r="AA132" s="56"/>
      <c r="AB132" s="57"/>
      <c r="AJ132" s="56"/>
      <c r="AK132" s="57"/>
      <c r="AS132" s="56"/>
      <c r="AT132" s="57"/>
      <c r="BB132" s="56"/>
      <c r="BC132" s="57"/>
      <c r="BK132" s="56"/>
      <c r="BL132" s="57"/>
      <c r="BT132" s="56"/>
      <c r="BU132" s="57"/>
      <c r="CC132" s="56"/>
      <c r="CD132" s="57"/>
      <c r="CL132" s="56"/>
      <c r="CM132" s="57"/>
      <c r="CU132" s="56"/>
      <c r="CV132" s="57"/>
      <c r="DD132" s="56"/>
      <c r="DE132" s="57"/>
      <c r="DM132" s="56"/>
      <c r="DN132" s="57"/>
      <c r="DV132" s="56"/>
      <c r="DW132" s="57"/>
      <c r="EE132" s="56"/>
      <c r="EF132" s="57"/>
      <c r="EN132" s="56"/>
      <c r="EO132" s="57"/>
      <c r="EW132" s="56"/>
      <c r="EX132" s="57"/>
      <c r="FF132" s="56"/>
      <c r="FG132" s="57"/>
      <c r="FO132" s="56"/>
      <c r="FP132" s="57"/>
      <c r="FX132" s="56"/>
      <c r="FY132" s="57"/>
      <c r="GG132" s="56"/>
      <c r="GH132" s="57"/>
      <c r="GP132" s="56"/>
      <c r="GQ132" s="57"/>
      <c r="GY132" s="56"/>
      <c r="GZ132" s="57"/>
      <c r="HH132" s="56"/>
      <c r="HI132" s="57"/>
      <c r="HQ132" s="56"/>
      <c r="HR132" s="57"/>
      <c r="HZ132" s="56"/>
      <c r="IA132" s="57"/>
      <c r="II132" s="56"/>
      <c r="IJ132" s="57"/>
      <c r="IR132" s="56"/>
      <c r="IS132" s="57"/>
      <c r="JA132" s="56"/>
      <c r="JB132" s="57"/>
      <c r="JJ132" s="56"/>
      <c r="JK132" s="57"/>
      <c r="JS132" s="56"/>
      <c r="JT132" s="57"/>
      <c r="KB132" s="56"/>
      <c r="KC132" s="57"/>
      <c r="KK132" s="56"/>
      <c r="KL132" s="57"/>
      <c r="KT132" s="56"/>
      <c r="KU132" s="57"/>
      <c r="LC132" s="56"/>
      <c r="LD132" s="57"/>
      <c r="LL132" s="56"/>
      <c r="LM132" s="57"/>
      <c r="LU132" s="56"/>
      <c r="LV132" s="57"/>
      <c r="MD132" s="56"/>
      <c r="ME132" s="57"/>
      <c r="MM132" s="56"/>
      <c r="MN132" s="57"/>
      <c r="MV132" s="56"/>
      <c r="MW132" s="57"/>
      <c r="NE132" s="56"/>
      <c r="NF132" s="57"/>
      <c r="NN132" s="56"/>
      <c r="NO132" s="57"/>
      <c r="NW132" s="56"/>
      <c r="NX132" s="57"/>
      <c r="OF132" s="56"/>
      <c r="OG132" s="57"/>
      <c r="OO132" s="56"/>
      <c r="OP132" s="57"/>
      <c r="OX132" s="56"/>
      <c r="OY132" s="57"/>
      <c r="PG132" s="56"/>
      <c r="PH132" s="57"/>
      <c r="PP132" s="56"/>
      <c r="PQ132" s="57"/>
      <c r="PY132" s="56"/>
      <c r="PZ132" s="57"/>
      <c r="QH132" s="56"/>
      <c r="QI132" s="57"/>
      <c r="QQ132" s="56"/>
      <c r="QR132" s="57"/>
      <c r="QZ132" s="56"/>
      <c r="RA132" s="57"/>
      <c r="RI132" s="56"/>
      <c r="RJ132" s="57"/>
      <c r="RR132" s="56"/>
      <c r="RS132" s="57"/>
      <c r="SA132" s="56"/>
      <c r="SB132" s="57"/>
      <c r="SJ132" s="56"/>
      <c r="SK132" s="57"/>
      <c r="SS132" s="56"/>
      <c r="ST132" s="57"/>
      <c r="TB132" s="56"/>
      <c r="TC132" s="57"/>
      <c r="TK132" s="56"/>
      <c r="TL132" s="57"/>
      <c r="TT132" s="56"/>
      <c r="TU132" s="57"/>
      <c r="UC132" s="56"/>
      <c r="UD132" s="57"/>
      <c r="UL132" s="56"/>
      <c r="UM132" s="57"/>
      <c r="UU132" s="56"/>
      <c r="UV132" s="57"/>
      <c r="VD132" s="56"/>
      <c r="VE132" s="57"/>
      <c r="VM132" s="56"/>
      <c r="VN132" s="57"/>
      <c r="VV132" s="56"/>
      <c r="VW132" s="57"/>
      <c r="WE132" s="56"/>
      <c r="WF132" s="57"/>
      <c r="WN132" s="56"/>
      <c r="WO132" s="57"/>
      <c r="WW132" s="56"/>
      <c r="WX132" s="57"/>
      <c r="XF132" s="56"/>
      <c r="XG132" s="57"/>
      <c r="XO132" s="56"/>
      <c r="XP132" s="57"/>
      <c r="XX132" s="56"/>
      <c r="XY132" s="57"/>
      <c r="YG132" s="56"/>
      <c r="YH132" s="57"/>
      <c r="YP132" s="56"/>
      <c r="YQ132" s="57"/>
      <c r="YY132" s="56"/>
      <c r="YZ132" s="57"/>
      <c r="ZH132" s="56"/>
      <c r="ZI132" s="57"/>
      <c r="ZQ132" s="56"/>
      <c r="ZR132" s="57"/>
      <c r="ZZ132" s="56"/>
      <c r="AAA132" s="57"/>
      <c r="AAI132" s="56"/>
      <c r="AAJ132" s="57"/>
      <c r="AAR132" s="56"/>
      <c r="AAS132" s="57"/>
      <c r="ABA132" s="56"/>
      <c r="ABB132" s="57"/>
      <c r="ABJ132" s="56"/>
      <c r="ABK132" s="57"/>
      <c r="ABS132" s="56"/>
      <c r="ABT132" s="57"/>
      <c r="ACB132" s="56"/>
      <c r="ACC132" s="57"/>
      <c r="ACK132" s="56"/>
      <c r="ACL132" s="57"/>
      <c r="ACT132" s="56"/>
      <c r="ACU132" s="57"/>
      <c r="ADC132" s="56"/>
      <c r="ADD132" s="57"/>
      <c r="ADL132" s="56"/>
      <c r="ADM132" s="57"/>
      <c r="ADU132" s="56"/>
      <c r="ADV132" s="57"/>
      <c r="AED132" s="56"/>
      <c r="AEE132" s="57"/>
      <c r="AEM132" s="56"/>
      <c r="AEN132" s="57"/>
      <c r="AEV132" s="56"/>
      <c r="AEW132" s="57"/>
      <c r="AFE132" s="56"/>
      <c r="AFF132" s="57"/>
      <c r="AFN132" s="56"/>
      <c r="AFO132" s="57"/>
      <c r="AFW132" s="56"/>
      <c r="AFX132" s="57"/>
      <c r="AGF132" s="56"/>
      <c r="AGG132" s="57"/>
      <c r="AGO132" s="56"/>
      <c r="AGP132" s="57"/>
      <c r="AGX132" s="56"/>
      <c r="AGY132" s="57"/>
      <c r="AHG132" s="56"/>
      <c r="AHH132" s="57"/>
      <c r="AHP132" s="56"/>
      <c r="AHQ132" s="57"/>
      <c r="AHY132" s="56"/>
      <c r="AHZ132" s="57"/>
      <c r="AIH132" s="56"/>
      <c r="AII132" s="57"/>
      <c r="AIQ132" s="56"/>
      <c r="AIR132" s="57"/>
      <c r="AIZ132" s="56"/>
      <c r="AJA132" s="57"/>
      <c r="AJI132" s="56"/>
      <c r="AJJ132" s="57"/>
      <c r="AJR132" s="56"/>
      <c r="AJS132" s="57"/>
      <c r="AKA132" s="56"/>
      <c r="AKB132" s="57"/>
      <c r="AKJ132" s="56"/>
      <c r="AKK132" s="57"/>
      <c r="AKS132" s="56"/>
      <c r="AKT132" s="57"/>
      <c r="ALB132" s="56"/>
      <c r="ALC132" s="57"/>
      <c r="ALK132" s="56"/>
      <c r="ALL132" s="57"/>
      <c r="ALT132" s="56"/>
      <c r="ALU132" s="57"/>
      <c r="AMC132" s="56"/>
      <c r="AMD132" s="57"/>
      <c r="AML132" s="56"/>
      <c r="AMM132" s="57"/>
      <c r="AMU132" s="56"/>
      <c r="AMV132" s="57"/>
      <c r="AND132" s="56"/>
      <c r="ANE132" s="57"/>
      <c r="ANM132" s="56"/>
      <c r="ANN132" s="57"/>
      <c r="ANV132" s="56"/>
      <c r="ANW132" s="57"/>
      <c r="AOE132" s="56"/>
      <c r="AOF132" s="57"/>
      <c r="AON132" s="56"/>
      <c r="AOO132" s="57"/>
      <c r="AOW132" s="56"/>
      <c r="AOX132" s="57"/>
      <c r="APF132" s="56"/>
      <c r="APG132" s="57"/>
      <c r="APO132" s="56"/>
      <c r="APP132" s="57"/>
      <c r="APX132" s="56"/>
      <c r="APY132" s="57"/>
      <c r="AQG132" s="56"/>
      <c r="AQH132" s="57"/>
      <c r="AQP132" s="56"/>
      <c r="AQQ132" s="57"/>
      <c r="AQY132" s="56"/>
      <c r="AQZ132" s="57"/>
      <c r="ARH132" s="56"/>
      <c r="ARI132" s="57"/>
      <c r="ARQ132" s="56"/>
      <c r="ARR132" s="57"/>
      <c r="ARZ132" s="56"/>
      <c r="ASA132" s="57"/>
      <c r="ASI132" s="56"/>
      <c r="ASJ132" s="57"/>
      <c r="ASR132" s="56"/>
      <c r="ASS132" s="57"/>
      <c r="ATA132" s="56"/>
      <c r="ATB132" s="57"/>
      <c r="ATJ132" s="56"/>
      <c r="ATK132" s="57"/>
      <c r="ATS132" s="56"/>
      <c r="ATT132" s="57"/>
      <c r="AUB132" s="56"/>
      <c r="AUC132" s="57"/>
      <c r="AUK132" s="56"/>
      <c r="AUL132" s="57"/>
      <c r="AUT132" s="56"/>
      <c r="AUU132" s="57"/>
      <c r="AVC132" s="56"/>
      <c r="AVD132" s="57"/>
      <c r="AVL132" s="56"/>
      <c r="AVM132" s="57"/>
      <c r="AVU132" s="56"/>
      <c r="AVV132" s="57"/>
      <c r="AWD132" s="56"/>
      <c r="AWE132" s="57"/>
      <c r="AWM132" s="56"/>
      <c r="AWN132" s="57"/>
      <c r="AWV132" s="56"/>
      <c r="AWW132" s="57"/>
      <c r="AXE132" s="56"/>
      <c r="AXF132" s="57"/>
      <c r="AXN132" s="56"/>
      <c r="AXO132" s="57"/>
      <c r="AXW132" s="56"/>
      <c r="AXX132" s="57"/>
      <c r="AYF132" s="56"/>
      <c r="AYG132" s="57"/>
      <c r="AYO132" s="56"/>
      <c r="AYP132" s="57"/>
      <c r="AYX132" s="56"/>
      <c r="AYY132" s="57"/>
      <c r="AZG132" s="56"/>
      <c r="AZH132" s="57"/>
      <c r="AZP132" s="56"/>
      <c r="AZQ132" s="57"/>
      <c r="AZY132" s="56"/>
      <c r="AZZ132" s="57"/>
      <c r="BAH132" s="56"/>
      <c r="BAI132" s="57"/>
      <c r="BAQ132" s="56"/>
      <c r="BAR132" s="57"/>
      <c r="BAZ132" s="56"/>
      <c r="BBA132" s="57"/>
      <c r="BBI132" s="56"/>
      <c r="BBJ132" s="57"/>
      <c r="BBR132" s="56"/>
      <c r="BBS132" s="57"/>
      <c r="BCA132" s="56"/>
      <c r="BCB132" s="57"/>
      <c r="BCJ132" s="56"/>
      <c r="BCK132" s="57"/>
      <c r="BCS132" s="56"/>
      <c r="BCT132" s="57"/>
      <c r="BDB132" s="56"/>
      <c r="BDC132" s="57"/>
      <c r="BDK132" s="56"/>
      <c r="BDL132" s="57"/>
      <c r="BDT132" s="56"/>
      <c r="BDU132" s="57"/>
      <c r="BEC132" s="56"/>
      <c r="BED132" s="57"/>
      <c r="BEL132" s="56"/>
      <c r="BEM132" s="57"/>
      <c r="BEU132" s="56"/>
      <c r="BEV132" s="57"/>
      <c r="BFD132" s="56"/>
      <c r="BFE132" s="57"/>
      <c r="BFM132" s="56"/>
      <c r="BFN132" s="57"/>
      <c r="BFV132" s="56"/>
      <c r="BFW132" s="57"/>
      <c r="BGE132" s="56"/>
      <c r="BGF132" s="57"/>
      <c r="BGN132" s="56"/>
      <c r="BGO132" s="57"/>
      <c r="BGW132" s="56"/>
      <c r="BGX132" s="57"/>
      <c r="BHF132" s="56"/>
      <c r="BHG132" s="57"/>
      <c r="BHO132" s="56"/>
      <c r="BHP132" s="57"/>
      <c r="BHX132" s="56"/>
      <c r="BHY132" s="57"/>
      <c r="BIG132" s="56"/>
      <c r="BIH132" s="57"/>
      <c r="BIP132" s="56"/>
      <c r="BIQ132" s="57"/>
      <c r="BIY132" s="56"/>
      <c r="BIZ132" s="57"/>
      <c r="BJH132" s="56"/>
      <c r="BJI132" s="57"/>
      <c r="BJQ132" s="56"/>
      <c r="BJR132" s="57"/>
      <c r="BJZ132" s="56"/>
      <c r="BKA132" s="57"/>
      <c r="BKI132" s="56"/>
      <c r="BKJ132" s="57"/>
      <c r="BKR132" s="56"/>
      <c r="BKS132" s="57"/>
      <c r="BLA132" s="56"/>
      <c r="BLB132" s="57"/>
      <c r="BLJ132" s="56"/>
      <c r="BLK132" s="57"/>
      <c r="BLS132" s="56"/>
      <c r="BLT132" s="57"/>
      <c r="BMB132" s="56"/>
      <c r="BMC132" s="57"/>
      <c r="BMK132" s="56"/>
      <c r="BML132" s="57"/>
      <c r="BMT132" s="56"/>
      <c r="BMU132" s="57"/>
      <c r="BNC132" s="56"/>
      <c r="BND132" s="57"/>
      <c r="BNL132" s="56"/>
      <c r="BNM132" s="57"/>
      <c r="BNU132" s="56"/>
      <c r="BNV132" s="57"/>
      <c r="BOD132" s="56"/>
      <c r="BOE132" s="57"/>
      <c r="BOM132" s="56"/>
      <c r="BON132" s="57"/>
      <c r="BOV132" s="56"/>
      <c r="BOW132" s="57"/>
      <c r="BPE132" s="56"/>
      <c r="BPF132" s="57"/>
      <c r="BPN132" s="56"/>
      <c r="BPO132" s="57"/>
      <c r="BPW132" s="56"/>
      <c r="BPX132" s="57"/>
      <c r="BQF132" s="56"/>
      <c r="BQG132" s="57"/>
      <c r="BQO132" s="56"/>
      <c r="BQP132" s="57"/>
      <c r="BQX132" s="56"/>
      <c r="BQY132" s="57"/>
      <c r="BRG132" s="56"/>
      <c r="BRH132" s="57"/>
      <c r="BRP132" s="56"/>
      <c r="BRQ132" s="57"/>
      <c r="BRY132" s="56"/>
      <c r="BRZ132" s="57"/>
      <c r="BSH132" s="56"/>
      <c r="BSI132" s="57"/>
      <c r="BSQ132" s="56"/>
      <c r="BSR132" s="57"/>
      <c r="BSZ132" s="56"/>
      <c r="BTA132" s="57"/>
      <c r="BTI132" s="56"/>
      <c r="BTJ132" s="57"/>
      <c r="BTR132" s="56"/>
      <c r="BTS132" s="57"/>
      <c r="BUA132" s="56"/>
      <c r="BUB132" s="57"/>
      <c r="BUJ132" s="56"/>
      <c r="BUK132" s="57"/>
      <c r="BUS132" s="56"/>
      <c r="BUT132" s="57"/>
      <c r="BVB132" s="56"/>
      <c r="BVC132" s="57"/>
      <c r="BVK132" s="56"/>
      <c r="BVL132" s="57"/>
      <c r="BVT132" s="56"/>
      <c r="BVU132" s="57"/>
      <c r="BWC132" s="56"/>
      <c r="BWD132" s="57"/>
      <c r="BWL132" s="56"/>
      <c r="BWM132" s="57"/>
      <c r="BWU132" s="56"/>
      <c r="BWV132" s="57"/>
      <c r="BXD132" s="56"/>
      <c r="BXE132" s="57"/>
      <c r="BXM132" s="56"/>
      <c r="BXN132" s="57"/>
      <c r="BXV132" s="56"/>
      <c r="BXW132" s="57"/>
      <c r="BYE132" s="56"/>
      <c r="BYF132" s="57"/>
      <c r="BYN132" s="56"/>
      <c r="BYO132" s="57"/>
      <c r="BYW132" s="56"/>
      <c r="BYX132" s="57"/>
      <c r="BZF132" s="56"/>
      <c r="BZG132" s="57"/>
      <c r="BZO132" s="56"/>
      <c r="BZP132" s="57"/>
      <c r="BZX132" s="56"/>
      <c r="BZY132" s="57"/>
      <c r="CAG132" s="56"/>
      <c r="CAH132" s="57"/>
      <c r="CAP132" s="56"/>
      <c r="CAQ132" s="57"/>
      <c r="CAY132" s="56"/>
      <c r="CAZ132" s="57"/>
      <c r="CBH132" s="56"/>
      <c r="CBI132" s="57"/>
      <c r="CBQ132" s="56"/>
      <c r="CBR132" s="57"/>
      <c r="CBZ132" s="56"/>
      <c r="CCA132" s="57"/>
      <c r="CCI132" s="56"/>
      <c r="CCJ132" s="57"/>
      <c r="CCR132" s="56"/>
      <c r="CCS132" s="57"/>
      <c r="CDA132" s="56"/>
      <c r="CDB132" s="57"/>
      <c r="CDJ132" s="56"/>
      <c r="CDK132" s="57"/>
      <c r="CDS132" s="56"/>
      <c r="CDT132" s="57"/>
      <c r="CEB132" s="56"/>
      <c r="CEC132" s="57"/>
      <c r="CEK132" s="56"/>
      <c r="CEL132" s="57"/>
      <c r="CET132" s="56"/>
      <c r="CEU132" s="57"/>
      <c r="CFC132" s="56"/>
      <c r="CFD132" s="57"/>
      <c r="CFL132" s="56"/>
      <c r="CFM132" s="57"/>
      <c r="CFU132" s="56"/>
      <c r="CFV132" s="57"/>
      <c r="CGD132" s="56"/>
      <c r="CGE132" s="57"/>
      <c r="CGM132" s="56"/>
      <c r="CGN132" s="57"/>
      <c r="CGV132" s="56"/>
      <c r="CGW132" s="57"/>
      <c r="CHE132" s="56"/>
      <c r="CHF132" s="57"/>
      <c r="CHN132" s="56"/>
      <c r="CHO132" s="57"/>
      <c r="CHW132" s="56"/>
      <c r="CHX132" s="57"/>
      <c r="CIF132" s="56"/>
      <c r="CIG132" s="57"/>
      <c r="CIO132" s="56"/>
      <c r="CIP132" s="57"/>
      <c r="CIX132" s="56"/>
      <c r="CIY132" s="57"/>
      <c r="CJG132" s="56"/>
      <c r="CJH132" s="57"/>
      <c r="CJP132" s="56"/>
      <c r="CJQ132" s="57"/>
      <c r="CJY132" s="56"/>
      <c r="CJZ132" s="57"/>
      <c r="CKH132" s="56"/>
      <c r="CKI132" s="57"/>
      <c r="CKQ132" s="56"/>
      <c r="CKR132" s="57"/>
      <c r="CKZ132" s="56"/>
      <c r="CLA132" s="57"/>
      <c r="CLI132" s="56"/>
      <c r="CLJ132" s="57"/>
      <c r="CLR132" s="56"/>
      <c r="CLS132" s="57"/>
      <c r="CMA132" s="56"/>
      <c r="CMB132" s="57"/>
      <c r="CMJ132" s="56"/>
      <c r="CMK132" s="57"/>
      <c r="CMS132" s="56"/>
      <c r="CMT132" s="57"/>
      <c r="CNB132" s="56"/>
      <c r="CNC132" s="57"/>
      <c r="CNK132" s="56"/>
      <c r="CNL132" s="57"/>
      <c r="CNT132" s="56"/>
      <c r="CNU132" s="57"/>
      <c r="COC132" s="56"/>
      <c r="COD132" s="57"/>
      <c r="COL132" s="56"/>
      <c r="COM132" s="57"/>
      <c r="COU132" s="56"/>
      <c r="COV132" s="57"/>
      <c r="CPD132" s="56"/>
      <c r="CPE132" s="57"/>
      <c r="CPM132" s="56"/>
      <c r="CPN132" s="57"/>
      <c r="CPV132" s="56"/>
      <c r="CPW132" s="57"/>
      <c r="CQE132" s="56"/>
      <c r="CQF132" s="57"/>
      <c r="CQN132" s="56"/>
      <c r="CQO132" s="57"/>
      <c r="CQW132" s="56"/>
      <c r="CQX132" s="57"/>
      <c r="CRF132" s="56"/>
      <c r="CRG132" s="57"/>
      <c r="CRO132" s="56"/>
      <c r="CRP132" s="57"/>
      <c r="CRX132" s="56"/>
      <c r="CRY132" s="57"/>
      <c r="CSG132" s="56"/>
      <c r="CSH132" s="57"/>
      <c r="CSP132" s="56"/>
      <c r="CSQ132" s="57"/>
      <c r="CSY132" s="56"/>
      <c r="CSZ132" s="57"/>
      <c r="CTH132" s="56"/>
      <c r="CTI132" s="57"/>
      <c r="CTQ132" s="56"/>
      <c r="CTR132" s="57"/>
      <c r="CTZ132" s="56"/>
      <c r="CUA132" s="57"/>
      <c r="CUI132" s="56"/>
      <c r="CUJ132" s="57"/>
      <c r="CUR132" s="56"/>
      <c r="CUS132" s="57"/>
      <c r="CVA132" s="56"/>
      <c r="CVB132" s="57"/>
      <c r="CVJ132" s="56"/>
      <c r="CVK132" s="57"/>
      <c r="CVS132" s="56"/>
      <c r="CVT132" s="57"/>
      <c r="CWB132" s="56"/>
      <c r="CWC132" s="57"/>
      <c r="CWK132" s="56"/>
      <c r="CWL132" s="57"/>
      <c r="CWT132" s="56"/>
      <c r="CWU132" s="57"/>
      <c r="CXC132" s="56"/>
      <c r="CXD132" s="57"/>
      <c r="CXL132" s="56"/>
      <c r="CXM132" s="57"/>
      <c r="CXU132" s="56"/>
      <c r="CXV132" s="57"/>
      <c r="CYD132" s="56"/>
      <c r="CYE132" s="57"/>
      <c r="CYM132" s="56"/>
      <c r="CYN132" s="57"/>
      <c r="CYV132" s="56"/>
      <c r="CYW132" s="57"/>
      <c r="CZE132" s="56"/>
      <c r="CZF132" s="57"/>
      <c r="CZN132" s="56"/>
      <c r="CZO132" s="57"/>
      <c r="CZW132" s="56"/>
      <c r="CZX132" s="57"/>
      <c r="DAF132" s="56"/>
      <c r="DAG132" s="57"/>
      <c r="DAO132" s="56"/>
      <c r="DAP132" s="57"/>
      <c r="DAX132" s="56"/>
      <c r="DAY132" s="57"/>
      <c r="DBG132" s="56"/>
      <c r="DBH132" s="57"/>
      <c r="DBP132" s="56"/>
      <c r="DBQ132" s="57"/>
      <c r="DBY132" s="56"/>
      <c r="DBZ132" s="57"/>
      <c r="DCH132" s="56"/>
      <c r="DCI132" s="57"/>
      <c r="DCQ132" s="56"/>
      <c r="DCR132" s="57"/>
      <c r="DCZ132" s="56"/>
      <c r="DDA132" s="57"/>
      <c r="DDI132" s="56"/>
      <c r="DDJ132" s="57"/>
      <c r="DDR132" s="56"/>
      <c r="DDS132" s="57"/>
      <c r="DEA132" s="56"/>
      <c r="DEB132" s="57"/>
      <c r="DEJ132" s="56"/>
      <c r="DEK132" s="57"/>
      <c r="DES132" s="56"/>
      <c r="DET132" s="57"/>
      <c r="DFB132" s="56"/>
      <c r="DFC132" s="57"/>
      <c r="DFK132" s="56"/>
      <c r="DFL132" s="57"/>
      <c r="DFT132" s="56"/>
      <c r="DFU132" s="57"/>
      <c r="DGC132" s="56"/>
      <c r="DGD132" s="57"/>
      <c r="DGL132" s="56"/>
      <c r="DGM132" s="57"/>
      <c r="DGU132" s="56"/>
      <c r="DGV132" s="57"/>
      <c r="DHD132" s="56"/>
      <c r="DHE132" s="57"/>
      <c r="DHM132" s="56"/>
      <c r="DHN132" s="57"/>
      <c r="DHV132" s="56"/>
      <c r="DHW132" s="57"/>
      <c r="DIE132" s="56"/>
      <c r="DIF132" s="57"/>
      <c r="DIN132" s="56"/>
      <c r="DIO132" s="57"/>
      <c r="DIW132" s="56"/>
      <c r="DIX132" s="57"/>
      <c r="DJF132" s="56"/>
      <c r="DJG132" s="57"/>
      <c r="DJO132" s="56"/>
      <c r="DJP132" s="57"/>
      <c r="DJX132" s="56"/>
      <c r="DJY132" s="57"/>
      <c r="DKG132" s="56"/>
      <c r="DKH132" s="57"/>
      <c r="DKP132" s="56"/>
      <c r="DKQ132" s="57"/>
      <c r="DKY132" s="56"/>
      <c r="DKZ132" s="57"/>
      <c r="DLH132" s="56"/>
      <c r="DLI132" s="57"/>
      <c r="DLQ132" s="56"/>
      <c r="DLR132" s="57"/>
      <c r="DLZ132" s="56"/>
      <c r="DMA132" s="57"/>
      <c r="DMI132" s="56"/>
      <c r="DMJ132" s="57"/>
      <c r="DMR132" s="56"/>
      <c r="DMS132" s="57"/>
      <c r="DNA132" s="56"/>
      <c r="DNB132" s="57"/>
      <c r="DNJ132" s="56"/>
      <c r="DNK132" s="57"/>
      <c r="DNS132" s="56"/>
      <c r="DNT132" s="57"/>
      <c r="DOB132" s="56"/>
      <c r="DOC132" s="57"/>
      <c r="DOK132" s="56"/>
      <c r="DOL132" s="57"/>
      <c r="DOT132" s="56"/>
      <c r="DOU132" s="57"/>
      <c r="DPC132" s="56"/>
      <c r="DPD132" s="57"/>
      <c r="DPL132" s="56"/>
      <c r="DPM132" s="57"/>
      <c r="DPU132" s="56"/>
      <c r="DPV132" s="57"/>
      <c r="DQD132" s="56"/>
      <c r="DQE132" s="57"/>
      <c r="DQM132" s="56"/>
      <c r="DQN132" s="57"/>
      <c r="DQV132" s="56"/>
      <c r="DQW132" s="57"/>
      <c r="DRE132" s="56"/>
      <c r="DRF132" s="57"/>
      <c r="DRN132" s="56"/>
      <c r="DRO132" s="57"/>
      <c r="DRW132" s="56"/>
      <c r="DRX132" s="57"/>
      <c r="DSF132" s="56"/>
      <c r="DSG132" s="57"/>
      <c r="DSO132" s="56"/>
      <c r="DSP132" s="57"/>
      <c r="DSX132" s="56"/>
      <c r="DSY132" s="57"/>
      <c r="DTG132" s="56"/>
      <c r="DTH132" s="57"/>
      <c r="DTP132" s="56"/>
      <c r="DTQ132" s="57"/>
      <c r="DTY132" s="56"/>
      <c r="DTZ132" s="57"/>
      <c r="DUH132" s="56"/>
      <c r="DUI132" s="57"/>
      <c r="DUQ132" s="56"/>
      <c r="DUR132" s="57"/>
      <c r="DUZ132" s="56"/>
      <c r="DVA132" s="57"/>
      <c r="DVI132" s="56"/>
      <c r="DVJ132" s="57"/>
      <c r="DVR132" s="56"/>
      <c r="DVS132" s="57"/>
      <c r="DWA132" s="56"/>
      <c r="DWB132" s="57"/>
      <c r="DWJ132" s="56"/>
      <c r="DWK132" s="57"/>
      <c r="DWS132" s="56"/>
      <c r="DWT132" s="57"/>
      <c r="DXB132" s="56"/>
      <c r="DXC132" s="57"/>
      <c r="DXK132" s="56"/>
      <c r="DXL132" s="57"/>
      <c r="DXT132" s="56"/>
      <c r="DXU132" s="57"/>
      <c r="DYC132" s="56"/>
      <c r="DYD132" s="57"/>
      <c r="DYL132" s="56"/>
      <c r="DYM132" s="57"/>
      <c r="DYU132" s="56"/>
      <c r="DYV132" s="57"/>
      <c r="DZD132" s="56"/>
      <c r="DZE132" s="57"/>
      <c r="DZM132" s="56"/>
      <c r="DZN132" s="57"/>
      <c r="DZV132" s="56"/>
      <c r="DZW132" s="57"/>
      <c r="EAE132" s="56"/>
      <c r="EAF132" s="57"/>
      <c r="EAN132" s="56"/>
      <c r="EAO132" s="57"/>
      <c r="EAW132" s="56"/>
      <c r="EAX132" s="57"/>
      <c r="EBF132" s="56"/>
      <c r="EBG132" s="57"/>
      <c r="EBO132" s="56"/>
      <c r="EBP132" s="57"/>
      <c r="EBX132" s="56"/>
      <c r="EBY132" s="57"/>
      <c r="ECG132" s="56"/>
      <c r="ECH132" s="57"/>
      <c r="ECP132" s="56"/>
      <c r="ECQ132" s="57"/>
      <c r="ECY132" s="56"/>
      <c r="ECZ132" s="57"/>
      <c r="EDH132" s="56"/>
      <c r="EDI132" s="57"/>
      <c r="EDQ132" s="56"/>
      <c r="EDR132" s="57"/>
      <c r="EDZ132" s="56"/>
      <c r="EEA132" s="57"/>
      <c r="EEI132" s="56"/>
      <c r="EEJ132" s="57"/>
      <c r="EER132" s="56"/>
      <c r="EES132" s="57"/>
      <c r="EFA132" s="56"/>
      <c r="EFB132" s="57"/>
      <c r="EFJ132" s="56"/>
      <c r="EFK132" s="57"/>
      <c r="EFS132" s="56"/>
      <c r="EFT132" s="57"/>
      <c r="EGB132" s="56"/>
      <c r="EGC132" s="57"/>
      <c r="EGK132" s="56"/>
      <c r="EGL132" s="57"/>
      <c r="EGT132" s="56"/>
      <c r="EGU132" s="57"/>
      <c r="EHC132" s="56"/>
      <c r="EHD132" s="57"/>
      <c r="EHL132" s="56"/>
      <c r="EHM132" s="57"/>
      <c r="EHU132" s="56"/>
      <c r="EHV132" s="57"/>
      <c r="EID132" s="56"/>
      <c r="EIE132" s="57"/>
      <c r="EIM132" s="56"/>
      <c r="EIN132" s="57"/>
      <c r="EIV132" s="56"/>
      <c r="EIW132" s="57"/>
      <c r="EJE132" s="56"/>
      <c r="EJF132" s="57"/>
      <c r="EJN132" s="56"/>
      <c r="EJO132" s="57"/>
      <c r="EJW132" s="56"/>
      <c r="EJX132" s="57"/>
      <c r="EKF132" s="56"/>
      <c r="EKG132" s="57"/>
      <c r="EKO132" s="56"/>
      <c r="EKP132" s="57"/>
      <c r="EKX132" s="56"/>
      <c r="EKY132" s="57"/>
      <c r="ELG132" s="56"/>
      <c r="ELH132" s="57"/>
      <c r="ELP132" s="56"/>
      <c r="ELQ132" s="57"/>
      <c r="ELY132" s="56"/>
      <c r="ELZ132" s="57"/>
      <c r="EMH132" s="56"/>
      <c r="EMI132" s="57"/>
      <c r="EMQ132" s="56"/>
      <c r="EMR132" s="57"/>
      <c r="EMZ132" s="56"/>
      <c r="ENA132" s="57"/>
      <c r="ENI132" s="56"/>
      <c r="ENJ132" s="57"/>
      <c r="ENR132" s="56"/>
      <c r="ENS132" s="57"/>
      <c r="EOA132" s="56"/>
      <c r="EOB132" s="57"/>
      <c r="EOJ132" s="56"/>
      <c r="EOK132" s="57"/>
      <c r="EOS132" s="56"/>
      <c r="EOT132" s="57"/>
      <c r="EPB132" s="56"/>
      <c r="EPC132" s="57"/>
      <c r="EPK132" s="56"/>
      <c r="EPL132" s="57"/>
      <c r="EPT132" s="56"/>
      <c r="EPU132" s="57"/>
      <c r="EQC132" s="56"/>
      <c r="EQD132" s="57"/>
      <c r="EQL132" s="56"/>
      <c r="EQM132" s="57"/>
      <c r="EQU132" s="56"/>
      <c r="EQV132" s="57"/>
      <c r="ERD132" s="56"/>
      <c r="ERE132" s="57"/>
      <c r="ERM132" s="56"/>
      <c r="ERN132" s="57"/>
      <c r="ERV132" s="56"/>
      <c r="ERW132" s="57"/>
      <c r="ESE132" s="56"/>
      <c r="ESF132" s="57"/>
      <c r="ESN132" s="56"/>
      <c r="ESO132" s="57"/>
      <c r="ESW132" s="56"/>
      <c r="ESX132" s="57"/>
      <c r="ETF132" s="56"/>
      <c r="ETG132" s="57"/>
      <c r="ETO132" s="56"/>
      <c r="ETP132" s="57"/>
      <c r="ETX132" s="56"/>
      <c r="ETY132" s="57"/>
      <c r="EUG132" s="56"/>
      <c r="EUH132" s="57"/>
      <c r="EUP132" s="56"/>
      <c r="EUQ132" s="57"/>
      <c r="EUY132" s="56"/>
      <c r="EUZ132" s="57"/>
      <c r="EVH132" s="56"/>
      <c r="EVI132" s="57"/>
      <c r="EVQ132" s="56"/>
      <c r="EVR132" s="57"/>
      <c r="EVZ132" s="56"/>
      <c r="EWA132" s="57"/>
      <c r="EWI132" s="56"/>
      <c r="EWJ132" s="57"/>
      <c r="EWR132" s="56"/>
      <c r="EWS132" s="57"/>
      <c r="EXA132" s="56"/>
      <c r="EXB132" s="57"/>
      <c r="EXJ132" s="56"/>
      <c r="EXK132" s="57"/>
      <c r="EXS132" s="56"/>
      <c r="EXT132" s="57"/>
      <c r="EYB132" s="56"/>
      <c r="EYC132" s="57"/>
      <c r="EYK132" s="56"/>
      <c r="EYL132" s="57"/>
      <c r="EYT132" s="56"/>
      <c r="EYU132" s="57"/>
      <c r="EZC132" s="56"/>
      <c r="EZD132" s="57"/>
      <c r="EZL132" s="56"/>
      <c r="EZM132" s="57"/>
      <c r="EZU132" s="56"/>
      <c r="EZV132" s="57"/>
      <c r="FAD132" s="56"/>
      <c r="FAE132" s="57"/>
      <c r="FAM132" s="56"/>
      <c r="FAN132" s="57"/>
      <c r="FAV132" s="56"/>
      <c r="FAW132" s="57"/>
      <c r="FBE132" s="56"/>
      <c r="FBF132" s="57"/>
      <c r="FBN132" s="56"/>
      <c r="FBO132" s="57"/>
      <c r="FBW132" s="56"/>
      <c r="FBX132" s="57"/>
      <c r="FCF132" s="56"/>
      <c r="FCG132" s="57"/>
      <c r="FCO132" s="56"/>
      <c r="FCP132" s="57"/>
      <c r="FCX132" s="56"/>
      <c r="FCY132" s="57"/>
      <c r="FDG132" s="56"/>
      <c r="FDH132" s="57"/>
      <c r="FDP132" s="56"/>
      <c r="FDQ132" s="57"/>
      <c r="FDY132" s="56"/>
      <c r="FDZ132" s="57"/>
      <c r="FEH132" s="56"/>
      <c r="FEI132" s="57"/>
      <c r="FEQ132" s="56"/>
      <c r="FER132" s="57"/>
      <c r="FEZ132" s="56"/>
      <c r="FFA132" s="57"/>
      <c r="FFI132" s="56"/>
      <c r="FFJ132" s="57"/>
      <c r="FFR132" s="56"/>
      <c r="FFS132" s="57"/>
      <c r="FGA132" s="56"/>
      <c r="FGB132" s="57"/>
      <c r="FGJ132" s="56"/>
      <c r="FGK132" s="57"/>
      <c r="FGS132" s="56"/>
      <c r="FGT132" s="57"/>
      <c r="FHB132" s="56"/>
      <c r="FHC132" s="57"/>
      <c r="FHK132" s="56"/>
      <c r="FHL132" s="57"/>
      <c r="FHT132" s="56"/>
      <c r="FHU132" s="57"/>
      <c r="FIC132" s="56"/>
      <c r="FID132" s="57"/>
      <c r="FIL132" s="56"/>
      <c r="FIM132" s="57"/>
      <c r="FIU132" s="56"/>
      <c r="FIV132" s="57"/>
      <c r="FJD132" s="56"/>
      <c r="FJE132" s="57"/>
      <c r="FJM132" s="56"/>
      <c r="FJN132" s="57"/>
      <c r="FJV132" s="56"/>
      <c r="FJW132" s="57"/>
      <c r="FKE132" s="56"/>
      <c r="FKF132" s="57"/>
      <c r="FKN132" s="56"/>
      <c r="FKO132" s="57"/>
      <c r="FKW132" s="56"/>
      <c r="FKX132" s="57"/>
      <c r="FLF132" s="56"/>
      <c r="FLG132" s="57"/>
      <c r="FLO132" s="56"/>
      <c r="FLP132" s="57"/>
      <c r="FLX132" s="56"/>
      <c r="FLY132" s="57"/>
      <c r="FMG132" s="56"/>
      <c r="FMH132" s="57"/>
      <c r="FMP132" s="56"/>
      <c r="FMQ132" s="57"/>
      <c r="FMY132" s="56"/>
      <c r="FMZ132" s="57"/>
      <c r="FNH132" s="56"/>
      <c r="FNI132" s="57"/>
      <c r="FNQ132" s="56"/>
      <c r="FNR132" s="57"/>
      <c r="FNZ132" s="56"/>
      <c r="FOA132" s="57"/>
      <c r="FOI132" s="56"/>
      <c r="FOJ132" s="57"/>
      <c r="FOR132" s="56"/>
      <c r="FOS132" s="57"/>
      <c r="FPA132" s="56"/>
      <c r="FPB132" s="57"/>
      <c r="FPJ132" s="56"/>
      <c r="FPK132" s="57"/>
      <c r="FPS132" s="56"/>
      <c r="FPT132" s="57"/>
      <c r="FQB132" s="56"/>
      <c r="FQC132" s="57"/>
      <c r="FQK132" s="56"/>
      <c r="FQL132" s="57"/>
      <c r="FQT132" s="56"/>
      <c r="FQU132" s="57"/>
      <c r="FRC132" s="56"/>
      <c r="FRD132" s="57"/>
      <c r="FRL132" s="56"/>
      <c r="FRM132" s="57"/>
      <c r="FRU132" s="56"/>
      <c r="FRV132" s="57"/>
      <c r="FSD132" s="56"/>
      <c r="FSE132" s="57"/>
      <c r="FSM132" s="56"/>
      <c r="FSN132" s="57"/>
      <c r="FSV132" s="56"/>
      <c r="FSW132" s="57"/>
      <c r="FTE132" s="56"/>
      <c r="FTF132" s="57"/>
      <c r="FTN132" s="56"/>
      <c r="FTO132" s="57"/>
      <c r="FTW132" s="56"/>
      <c r="FTX132" s="57"/>
      <c r="FUF132" s="56"/>
      <c r="FUG132" s="57"/>
      <c r="FUO132" s="56"/>
      <c r="FUP132" s="57"/>
      <c r="FUX132" s="56"/>
      <c r="FUY132" s="57"/>
      <c r="FVG132" s="56"/>
      <c r="FVH132" s="57"/>
      <c r="FVP132" s="56"/>
      <c r="FVQ132" s="57"/>
      <c r="FVY132" s="56"/>
      <c r="FVZ132" s="57"/>
      <c r="FWH132" s="56"/>
      <c r="FWI132" s="57"/>
      <c r="FWQ132" s="56"/>
      <c r="FWR132" s="57"/>
      <c r="FWZ132" s="56"/>
      <c r="FXA132" s="57"/>
      <c r="FXI132" s="56"/>
      <c r="FXJ132" s="57"/>
      <c r="FXR132" s="56"/>
      <c r="FXS132" s="57"/>
      <c r="FYA132" s="56"/>
      <c r="FYB132" s="57"/>
      <c r="FYJ132" s="56"/>
      <c r="FYK132" s="57"/>
      <c r="FYS132" s="56"/>
      <c r="FYT132" s="57"/>
      <c r="FZB132" s="56"/>
      <c r="FZC132" s="57"/>
      <c r="FZK132" s="56"/>
      <c r="FZL132" s="57"/>
      <c r="FZT132" s="56"/>
      <c r="FZU132" s="57"/>
      <c r="GAC132" s="56"/>
      <c r="GAD132" s="57"/>
      <c r="GAL132" s="56"/>
      <c r="GAM132" s="57"/>
      <c r="GAU132" s="56"/>
      <c r="GAV132" s="57"/>
      <c r="GBD132" s="56"/>
      <c r="GBE132" s="57"/>
      <c r="GBM132" s="56"/>
      <c r="GBN132" s="57"/>
      <c r="GBV132" s="56"/>
      <c r="GBW132" s="57"/>
      <c r="GCE132" s="56"/>
      <c r="GCF132" s="57"/>
      <c r="GCN132" s="56"/>
      <c r="GCO132" s="57"/>
      <c r="GCW132" s="56"/>
      <c r="GCX132" s="57"/>
      <c r="GDF132" s="56"/>
      <c r="GDG132" s="57"/>
      <c r="GDO132" s="56"/>
      <c r="GDP132" s="57"/>
      <c r="GDX132" s="56"/>
      <c r="GDY132" s="57"/>
      <c r="GEG132" s="56"/>
      <c r="GEH132" s="57"/>
      <c r="GEP132" s="56"/>
      <c r="GEQ132" s="57"/>
      <c r="GEY132" s="56"/>
      <c r="GEZ132" s="57"/>
      <c r="GFH132" s="56"/>
      <c r="GFI132" s="57"/>
      <c r="GFQ132" s="56"/>
      <c r="GFR132" s="57"/>
      <c r="GFZ132" s="56"/>
      <c r="GGA132" s="57"/>
      <c r="GGI132" s="56"/>
      <c r="GGJ132" s="57"/>
      <c r="GGR132" s="56"/>
      <c r="GGS132" s="57"/>
      <c r="GHA132" s="56"/>
      <c r="GHB132" s="57"/>
      <c r="GHJ132" s="56"/>
      <c r="GHK132" s="57"/>
      <c r="GHS132" s="56"/>
      <c r="GHT132" s="57"/>
      <c r="GIB132" s="56"/>
      <c r="GIC132" s="57"/>
      <c r="GIK132" s="56"/>
      <c r="GIL132" s="57"/>
      <c r="GIT132" s="56"/>
      <c r="GIU132" s="57"/>
      <c r="GJC132" s="56"/>
      <c r="GJD132" s="57"/>
      <c r="GJL132" s="56"/>
      <c r="GJM132" s="57"/>
      <c r="GJU132" s="56"/>
      <c r="GJV132" s="57"/>
      <c r="GKD132" s="56"/>
      <c r="GKE132" s="57"/>
      <c r="GKM132" s="56"/>
      <c r="GKN132" s="57"/>
      <c r="GKV132" s="56"/>
      <c r="GKW132" s="57"/>
      <c r="GLE132" s="56"/>
      <c r="GLF132" s="57"/>
      <c r="GLN132" s="56"/>
      <c r="GLO132" s="57"/>
      <c r="GLW132" s="56"/>
      <c r="GLX132" s="57"/>
      <c r="GMF132" s="56"/>
      <c r="GMG132" s="57"/>
      <c r="GMO132" s="56"/>
      <c r="GMP132" s="57"/>
      <c r="GMX132" s="56"/>
      <c r="GMY132" s="57"/>
      <c r="GNG132" s="56"/>
      <c r="GNH132" s="57"/>
      <c r="GNP132" s="56"/>
      <c r="GNQ132" s="57"/>
      <c r="GNY132" s="56"/>
      <c r="GNZ132" s="57"/>
      <c r="GOH132" s="56"/>
      <c r="GOI132" s="57"/>
      <c r="GOQ132" s="56"/>
      <c r="GOR132" s="57"/>
      <c r="GOZ132" s="56"/>
      <c r="GPA132" s="57"/>
      <c r="GPI132" s="56"/>
      <c r="GPJ132" s="57"/>
      <c r="GPR132" s="56"/>
      <c r="GPS132" s="57"/>
      <c r="GQA132" s="56"/>
      <c r="GQB132" s="57"/>
      <c r="GQJ132" s="56"/>
      <c r="GQK132" s="57"/>
      <c r="GQS132" s="56"/>
      <c r="GQT132" s="57"/>
      <c r="GRB132" s="56"/>
      <c r="GRC132" s="57"/>
      <c r="GRK132" s="56"/>
      <c r="GRL132" s="57"/>
      <c r="GRT132" s="56"/>
      <c r="GRU132" s="57"/>
      <c r="GSC132" s="56"/>
      <c r="GSD132" s="57"/>
      <c r="GSL132" s="56"/>
      <c r="GSM132" s="57"/>
      <c r="GSU132" s="56"/>
      <c r="GSV132" s="57"/>
      <c r="GTD132" s="56"/>
      <c r="GTE132" s="57"/>
      <c r="GTM132" s="56"/>
      <c r="GTN132" s="57"/>
      <c r="GTV132" s="56"/>
      <c r="GTW132" s="57"/>
      <c r="GUE132" s="56"/>
      <c r="GUF132" s="57"/>
      <c r="GUN132" s="56"/>
      <c r="GUO132" s="57"/>
      <c r="GUW132" s="56"/>
      <c r="GUX132" s="57"/>
      <c r="GVF132" s="56"/>
      <c r="GVG132" s="57"/>
      <c r="GVO132" s="56"/>
      <c r="GVP132" s="57"/>
      <c r="GVX132" s="56"/>
      <c r="GVY132" s="57"/>
      <c r="GWG132" s="56"/>
      <c r="GWH132" s="57"/>
      <c r="GWP132" s="56"/>
      <c r="GWQ132" s="57"/>
      <c r="GWY132" s="56"/>
      <c r="GWZ132" s="57"/>
      <c r="GXH132" s="56"/>
      <c r="GXI132" s="57"/>
      <c r="GXQ132" s="56"/>
      <c r="GXR132" s="57"/>
      <c r="GXZ132" s="56"/>
      <c r="GYA132" s="57"/>
      <c r="GYI132" s="56"/>
      <c r="GYJ132" s="57"/>
      <c r="GYR132" s="56"/>
      <c r="GYS132" s="57"/>
      <c r="GZA132" s="56"/>
      <c r="GZB132" s="57"/>
      <c r="GZJ132" s="56"/>
      <c r="GZK132" s="57"/>
      <c r="GZS132" s="56"/>
      <c r="GZT132" s="57"/>
      <c r="HAB132" s="56"/>
      <c r="HAC132" s="57"/>
      <c r="HAK132" s="56"/>
      <c r="HAL132" s="57"/>
      <c r="HAT132" s="56"/>
      <c r="HAU132" s="57"/>
      <c r="HBC132" s="56"/>
      <c r="HBD132" s="57"/>
      <c r="HBL132" s="56"/>
      <c r="HBM132" s="57"/>
      <c r="HBU132" s="56"/>
      <c r="HBV132" s="57"/>
      <c r="HCD132" s="56"/>
      <c r="HCE132" s="57"/>
      <c r="HCM132" s="56"/>
      <c r="HCN132" s="57"/>
      <c r="HCV132" s="56"/>
      <c r="HCW132" s="57"/>
      <c r="HDE132" s="56"/>
      <c r="HDF132" s="57"/>
      <c r="HDN132" s="56"/>
      <c r="HDO132" s="57"/>
      <c r="HDW132" s="56"/>
      <c r="HDX132" s="57"/>
      <c r="HEF132" s="56"/>
      <c r="HEG132" s="57"/>
      <c r="HEO132" s="56"/>
      <c r="HEP132" s="57"/>
      <c r="HEX132" s="56"/>
      <c r="HEY132" s="57"/>
      <c r="HFG132" s="56"/>
      <c r="HFH132" s="57"/>
      <c r="HFP132" s="56"/>
      <c r="HFQ132" s="57"/>
      <c r="HFY132" s="56"/>
      <c r="HFZ132" s="57"/>
      <c r="HGH132" s="56"/>
      <c r="HGI132" s="57"/>
      <c r="HGQ132" s="56"/>
      <c r="HGR132" s="57"/>
      <c r="HGZ132" s="56"/>
      <c r="HHA132" s="57"/>
      <c r="HHI132" s="56"/>
      <c r="HHJ132" s="57"/>
      <c r="HHR132" s="56"/>
      <c r="HHS132" s="57"/>
      <c r="HIA132" s="56"/>
      <c r="HIB132" s="57"/>
      <c r="HIJ132" s="56"/>
      <c r="HIK132" s="57"/>
      <c r="HIS132" s="56"/>
      <c r="HIT132" s="57"/>
      <c r="HJB132" s="56"/>
      <c r="HJC132" s="57"/>
      <c r="HJK132" s="56"/>
      <c r="HJL132" s="57"/>
      <c r="HJT132" s="56"/>
      <c r="HJU132" s="57"/>
      <c r="HKC132" s="56"/>
      <c r="HKD132" s="57"/>
      <c r="HKL132" s="56"/>
      <c r="HKM132" s="57"/>
      <c r="HKU132" s="56"/>
      <c r="HKV132" s="57"/>
      <c r="HLD132" s="56"/>
      <c r="HLE132" s="57"/>
      <c r="HLM132" s="56"/>
      <c r="HLN132" s="57"/>
      <c r="HLV132" s="56"/>
      <c r="HLW132" s="57"/>
      <c r="HME132" s="56"/>
      <c r="HMF132" s="57"/>
      <c r="HMN132" s="56"/>
      <c r="HMO132" s="57"/>
      <c r="HMW132" s="56"/>
      <c r="HMX132" s="57"/>
      <c r="HNF132" s="56"/>
      <c r="HNG132" s="57"/>
      <c r="HNO132" s="56"/>
      <c r="HNP132" s="57"/>
      <c r="HNX132" s="56"/>
      <c r="HNY132" s="57"/>
      <c r="HOG132" s="56"/>
      <c r="HOH132" s="57"/>
      <c r="HOP132" s="56"/>
      <c r="HOQ132" s="57"/>
      <c r="HOY132" s="56"/>
      <c r="HOZ132" s="57"/>
      <c r="HPH132" s="56"/>
      <c r="HPI132" s="57"/>
      <c r="HPQ132" s="56"/>
      <c r="HPR132" s="57"/>
      <c r="HPZ132" s="56"/>
      <c r="HQA132" s="57"/>
      <c r="HQI132" s="56"/>
      <c r="HQJ132" s="57"/>
      <c r="HQR132" s="56"/>
      <c r="HQS132" s="57"/>
      <c r="HRA132" s="56"/>
      <c r="HRB132" s="57"/>
      <c r="HRJ132" s="56"/>
      <c r="HRK132" s="57"/>
      <c r="HRS132" s="56"/>
      <c r="HRT132" s="57"/>
      <c r="HSB132" s="56"/>
      <c r="HSC132" s="57"/>
      <c r="HSK132" s="56"/>
      <c r="HSL132" s="57"/>
      <c r="HST132" s="56"/>
      <c r="HSU132" s="57"/>
      <c r="HTC132" s="56"/>
      <c r="HTD132" s="57"/>
      <c r="HTL132" s="56"/>
      <c r="HTM132" s="57"/>
      <c r="HTU132" s="56"/>
      <c r="HTV132" s="57"/>
      <c r="HUD132" s="56"/>
      <c r="HUE132" s="57"/>
      <c r="HUM132" s="56"/>
      <c r="HUN132" s="57"/>
      <c r="HUV132" s="56"/>
      <c r="HUW132" s="57"/>
      <c r="HVE132" s="56"/>
      <c r="HVF132" s="57"/>
      <c r="HVN132" s="56"/>
      <c r="HVO132" s="57"/>
      <c r="HVW132" s="56"/>
      <c r="HVX132" s="57"/>
      <c r="HWF132" s="56"/>
      <c r="HWG132" s="57"/>
      <c r="HWO132" s="56"/>
      <c r="HWP132" s="57"/>
      <c r="HWX132" s="56"/>
      <c r="HWY132" s="57"/>
      <c r="HXG132" s="56"/>
      <c r="HXH132" s="57"/>
      <c r="HXP132" s="56"/>
      <c r="HXQ132" s="57"/>
      <c r="HXY132" s="56"/>
      <c r="HXZ132" s="57"/>
      <c r="HYH132" s="56"/>
      <c r="HYI132" s="57"/>
      <c r="HYQ132" s="56"/>
      <c r="HYR132" s="57"/>
      <c r="HYZ132" s="56"/>
      <c r="HZA132" s="57"/>
      <c r="HZI132" s="56"/>
      <c r="HZJ132" s="57"/>
      <c r="HZR132" s="56"/>
      <c r="HZS132" s="57"/>
      <c r="IAA132" s="56"/>
      <c r="IAB132" s="57"/>
      <c r="IAJ132" s="56"/>
      <c r="IAK132" s="57"/>
      <c r="IAS132" s="56"/>
      <c r="IAT132" s="57"/>
      <c r="IBB132" s="56"/>
      <c r="IBC132" s="57"/>
      <c r="IBK132" s="56"/>
      <c r="IBL132" s="57"/>
      <c r="IBT132" s="56"/>
      <c r="IBU132" s="57"/>
      <c r="ICC132" s="56"/>
      <c r="ICD132" s="57"/>
      <c r="ICL132" s="56"/>
      <c r="ICM132" s="57"/>
      <c r="ICU132" s="56"/>
      <c r="ICV132" s="57"/>
      <c r="IDD132" s="56"/>
      <c r="IDE132" s="57"/>
      <c r="IDM132" s="56"/>
      <c r="IDN132" s="57"/>
      <c r="IDV132" s="56"/>
      <c r="IDW132" s="57"/>
      <c r="IEE132" s="56"/>
      <c r="IEF132" s="57"/>
      <c r="IEN132" s="56"/>
      <c r="IEO132" s="57"/>
      <c r="IEW132" s="56"/>
      <c r="IEX132" s="57"/>
      <c r="IFF132" s="56"/>
      <c r="IFG132" s="57"/>
      <c r="IFO132" s="56"/>
      <c r="IFP132" s="57"/>
      <c r="IFX132" s="56"/>
      <c r="IFY132" s="57"/>
      <c r="IGG132" s="56"/>
      <c r="IGH132" s="57"/>
      <c r="IGP132" s="56"/>
      <c r="IGQ132" s="57"/>
      <c r="IGY132" s="56"/>
      <c r="IGZ132" s="57"/>
      <c r="IHH132" s="56"/>
      <c r="IHI132" s="57"/>
      <c r="IHQ132" s="56"/>
      <c r="IHR132" s="57"/>
      <c r="IHZ132" s="56"/>
      <c r="IIA132" s="57"/>
      <c r="III132" s="56"/>
      <c r="IIJ132" s="57"/>
      <c r="IIR132" s="56"/>
      <c r="IIS132" s="57"/>
      <c r="IJA132" s="56"/>
      <c r="IJB132" s="57"/>
      <c r="IJJ132" s="56"/>
      <c r="IJK132" s="57"/>
      <c r="IJS132" s="56"/>
      <c r="IJT132" s="57"/>
      <c r="IKB132" s="56"/>
      <c r="IKC132" s="57"/>
      <c r="IKK132" s="56"/>
      <c r="IKL132" s="57"/>
      <c r="IKT132" s="56"/>
      <c r="IKU132" s="57"/>
      <c r="ILC132" s="56"/>
      <c r="ILD132" s="57"/>
      <c r="ILL132" s="56"/>
      <c r="ILM132" s="57"/>
      <c r="ILU132" s="56"/>
      <c r="ILV132" s="57"/>
      <c r="IMD132" s="56"/>
      <c r="IME132" s="57"/>
      <c r="IMM132" s="56"/>
      <c r="IMN132" s="57"/>
      <c r="IMV132" s="56"/>
      <c r="IMW132" s="57"/>
      <c r="INE132" s="56"/>
      <c r="INF132" s="57"/>
      <c r="INN132" s="56"/>
      <c r="INO132" s="57"/>
      <c r="INW132" s="56"/>
      <c r="INX132" s="57"/>
      <c r="IOF132" s="56"/>
      <c r="IOG132" s="57"/>
      <c r="IOO132" s="56"/>
      <c r="IOP132" s="57"/>
      <c r="IOX132" s="56"/>
      <c r="IOY132" s="57"/>
      <c r="IPG132" s="56"/>
      <c r="IPH132" s="57"/>
      <c r="IPP132" s="56"/>
      <c r="IPQ132" s="57"/>
      <c r="IPY132" s="56"/>
      <c r="IPZ132" s="57"/>
      <c r="IQH132" s="56"/>
      <c r="IQI132" s="57"/>
      <c r="IQQ132" s="56"/>
      <c r="IQR132" s="57"/>
      <c r="IQZ132" s="56"/>
      <c r="IRA132" s="57"/>
      <c r="IRI132" s="56"/>
      <c r="IRJ132" s="57"/>
      <c r="IRR132" s="56"/>
      <c r="IRS132" s="57"/>
      <c r="ISA132" s="56"/>
      <c r="ISB132" s="57"/>
      <c r="ISJ132" s="56"/>
      <c r="ISK132" s="57"/>
      <c r="ISS132" s="56"/>
      <c r="IST132" s="57"/>
      <c r="ITB132" s="56"/>
      <c r="ITC132" s="57"/>
      <c r="ITK132" s="56"/>
      <c r="ITL132" s="57"/>
      <c r="ITT132" s="56"/>
      <c r="ITU132" s="57"/>
      <c r="IUC132" s="56"/>
      <c r="IUD132" s="57"/>
      <c r="IUL132" s="56"/>
      <c r="IUM132" s="57"/>
      <c r="IUU132" s="56"/>
      <c r="IUV132" s="57"/>
      <c r="IVD132" s="56"/>
      <c r="IVE132" s="57"/>
      <c r="IVM132" s="56"/>
      <c r="IVN132" s="57"/>
      <c r="IVV132" s="56"/>
      <c r="IVW132" s="57"/>
      <c r="IWE132" s="56"/>
      <c r="IWF132" s="57"/>
      <c r="IWN132" s="56"/>
      <c r="IWO132" s="57"/>
      <c r="IWW132" s="56"/>
      <c r="IWX132" s="57"/>
      <c r="IXF132" s="56"/>
      <c r="IXG132" s="57"/>
      <c r="IXO132" s="56"/>
      <c r="IXP132" s="57"/>
      <c r="IXX132" s="56"/>
      <c r="IXY132" s="57"/>
      <c r="IYG132" s="56"/>
      <c r="IYH132" s="57"/>
      <c r="IYP132" s="56"/>
      <c r="IYQ132" s="57"/>
      <c r="IYY132" s="56"/>
      <c r="IYZ132" s="57"/>
      <c r="IZH132" s="56"/>
      <c r="IZI132" s="57"/>
      <c r="IZQ132" s="56"/>
      <c r="IZR132" s="57"/>
      <c r="IZZ132" s="56"/>
      <c r="JAA132" s="57"/>
      <c r="JAI132" s="56"/>
      <c r="JAJ132" s="57"/>
      <c r="JAR132" s="56"/>
      <c r="JAS132" s="57"/>
      <c r="JBA132" s="56"/>
      <c r="JBB132" s="57"/>
      <c r="JBJ132" s="56"/>
      <c r="JBK132" s="57"/>
      <c r="JBS132" s="56"/>
      <c r="JBT132" s="57"/>
      <c r="JCB132" s="56"/>
      <c r="JCC132" s="57"/>
      <c r="JCK132" s="56"/>
      <c r="JCL132" s="57"/>
      <c r="JCT132" s="56"/>
      <c r="JCU132" s="57"/>
      <c r="JDC132" s="56"/>
      <c r="JDD132" s="57"/>
      <c r="JDL132" s="56"/>
      <c r="JDM132" s="57"/>
      <c r="JDU132" s="56"/>
      <c r="JDV132" s="57"/>
      <c r="JED132" s="56"/>
      <c r="JEE132" s="57"/>
      <c r="JEM132" s="56"/>
      <c r="JEN132" s="57"/>
      <c r="JEV132" s="56"/>
      <c r="JEW132" s="57"/>
      <c r="JFE132" s="56"/>
      <c r="JFF132" s="57"/>
      <c r="JFN132" s="56"/>
      <c r="JFO132" s="57"/>
      <c r="JFW132" s="56"/>
      <c r="JFX132" s="57"/>
      <c r="JGF132" s="56"/>
      <c r="JGG132" s="57"/>
      <c r="JGO132" s="56"/>
      <c r="JGP132" s="57"/>
      <c r="JGX132" s="56"/>
      <c r="JGY132" s="57"/>
      <c r="JHG132" s="56"/>
      <c r="JHH132" s="57"/>
      <c r="JHP132" s="56"/>
      <c r="JHQ132" s="57"/>
      <c r="JHY132" s="56"/>
      <c r="JHZ132" s="57"/>
      <c r="JIH132" s="56"/>
      <c r="JII132" s="57"/>
      <c r="JIQ132" s="56"/>
      <c r="JIR132" s="57"/>
      <c r="JIZ132" s="56"/>
      <c r="JJA132" s="57"/>
      <c r="JJI132" s="56"/>
      <c r="JJJ132" s="57"/>
      <c r="JJR132" s="56"/>
      <c r="JJS132" s="57"/>
      <c r="JKA132" s="56"/>
      <c r="JKB132" s="57"/>
      <c r="JKJ132" s="56"/>
      <c r="JKK132" s="57"/>
      <c r="JKS132" s="56"/>
      <c r="JKT132" s="57"/>
      <c r="JLB132" s="56"/>
      <c r="JLC132" s="57"/>
      <c r="JLK132" s="56"/>
      <c r="JLL132" s="57"/>
      <c r="JLT132" s="56"/>
      <c r="JLU132" s="57"/>
      <c r="JMC132" s="56"/>
      <c r="JMD132" s="57"/>
      <c r="JML132" s="56"/>
      <c r="JMM132" s="57"/>
      <c r="JMU132" s="56"/>
      <c r="JMV132" s="57"/>
      <c r="JND132" s="56"/>
      <c r="JNE132" s="57"/>
      <c r="JNM132" s="56"/>
      <c r="JNN132" s="57"/>
      <c r="JNV132" s="56"/>
      <c r="JNW132" s="57"/>
      <c r="JOE132" s="56"/>
      <c r="JOF132" s="57"/>
      <c r="JON132" s="56"/>
      <c r="JOO132" s="57"/>
      <c r="JOW132" s="56"/>
      <c r="JOX132" s="57"/>
      <c r="JPF132" s="56"/>
      <c r="JPG132" s="57"/>
      <c r="JPO132" s="56"/>
      <c r="JPP132" s="57"/>
      <c r="JPX132" s="56"/>
      <c r="JPY132" s="57"/>
      <c r="JQG132" s="56"/>
      <c r="JQH132" s="57"/>
      <c r="JQP132" s="56"/>
      <c r="JQQ132" s="57"/>
      <c r="JQY132" s="56"/>
      <c r="JQZ132" s="57"/>
      <c r="JRH132" s="56"/>
      <c r="JRI132" s="57"/>
      <c r="JRQ132" s="56"/>
      <c r="JRR132" s="57"/>
      <c r="JRZ132" s="56"/>
      <c r="JSA132" s="57"/>
      <c r="JSI132" s="56"/>
      <c r="JSJ132" s="57"/>
      <c r="JSR132" s="56"/>
      <c r="JSS132" s="57"/>
      <c r="JTA132" s="56"/>
      <c r="JTB132" s="57"/>
      <c r="JTJ132" s="56"/>
      <c r="JTK132" s="57"/>
      <c r="JTS132" s="56"/>
      <c r="JTT132" s="57"/>
      <c r="JUB132" s="56"/>
      <c r="JUC132" s="57"/>
      <c r="JUK132" s="56"/>
      <c r="JUL132" s="57"/>
      <c r="JUT132" s="56"/>
      <c r="JUU132" s="57"/>
      <c r="JVC132" s="56"/>
      <c r="JVD132" s="57"/>
      <c r="JVL132" s="56"/>
      <c r="JVM132" s="57"/>
      <c r="JVU132" s="56"/>
      <c r="JVV132" s="57"/>
      <c r="JWD132" s="56"/>
      <c r="JWE132" s="57"/>
      <c r="JWM132" s="56"/>
      <c r="JWN132" s="57"/>
      <c r="JWV132" s="56"/>
      <c r="JWW132" s="57"/>
      <c r="JXE132" s="56"/>
      <c r="JXF132" s="57"/>
      <c r="JXN132" s="56"/>
      <c r="JXO132" s="57"/>
      <c r="JXW132" s="56"/>
      <c r="JXX132" s="57"/>
      <c r="JYF132" s="56"/>
      <c r="JYG132" s="57"/>
      <c r="JYO132" s="56"/>
      <c r="JYP132" s="57"/>
      <c r="JYX132" s="56"/>
      <c r="JYY132" s="57"/>
      <c r="JZG132" s="56"/>
      <c r="JZH132" s="57"/>
      <c r="JZP132" s="56"/>
      <c r="JZQ132" s="57"/>
      <c r="JZY132" s="56"/>
      <c r="JZZ132" s="57"/>
      <c r="KAH132" s="56"/>
      <c r="KAI132" s="57"/>
      <c r="KAQ132" s="56"/>
      <c r="KAR132" s="57"/>
      <c r="KAZ132" s="56"/>
      <c r="KBA132" s="57"/>
      <c r="KBI132" s="56"/>
      <c r="KBJ132" s="57"/>
      <c r="KBR132" s="56"/>
      <c r="KBS132" s="57"/>
      <c r="KCA132" s="56"/>
      <c r="KCB132" s="57"/>
      <c r="KCJ132" s="56"/>
      <c r="KCK132" s="57"/>
      <c r="KCS132" s="56"/>
      <c r="KCT132" s="57"/>
      <c r="KDB132" s="56"/>
      <c r="KDC132" s="57"/>
      <c r="KDK132" s="56"/>
      <c r="KDL132" s="57"/>
      <c r="KDT132" s="56"/>
      <c r="KDU132" s="57"/>
      <c r="KEC132" s="56"/>
      <c r="KED132" s="57"/>
      <c r="KEL132" s="56"/>
      <c r="KEM132" s="57"/>
      <c r="KEU132" s="56"/>
      <c r="KEV132" s="57"/>
      <c r="KFD132" s="56"/>
      <c r="KFE132" s="57"/>
      <c r="KFM132" s="56"/>
      <c r="KFN132" s="57"/>
      <c r="KFV132" s="56"/>
      <c r="KFW132" s="57"/>
      <c r="KGE132" s="56"/>
      <c r="KGF132" s="57"/>
      <c r="KGN132" s="56"/>
      <c r="KGO132" s="57"/>
      <c r="KGW132" s="56"/>
      <c r="KGX132" s="57"/>
      <c r="KHF132" s="56"/>
      <c r="KHG132" s="57"/>
      <c r="KHO132" s="56"/>
      <c r="KHP132" s="57"/>
      <c r="KHX132" s="56"/>
      <c r="KHY132" s="57"/>
      <c r="KIG132" s="56"/>
      <c r="KIH132" s="57"/>
      <c r="KIP132" s="56"/>
      <c r="KIQ132" s="57"/>
      <c r="KIY132" s="56"/>
      <c r="KIZ132" s="57"/>
      <c r="KJH132" s="56"/>
      <c r="KJI132" s="57"/>
      <c r="KJQ132" s="56"/>
      <c r="KJR132" s="57"/>
      <c r="KJZ132" s="56"/>
      <c r="KKA132" s="57"/>
      <c r="KKI132" s="56"/>
      <c r="KKJ132" s="57"/>
      <c r="KKR132" s="56"/>
      <c r="KKS132" s="57"/>
      <c r="KLA132" s="56"/>
      <c r="KLB132" s="57"/>
      <c r="KLJ132" s="56"/>
      <c r="KLK132" s="57"/>
      <c r="KLS132" s="56"/>
      <c r="KLT132" s="57"/>
      <c r="KMB132" s="56"/>
      <c r="KMC132" s="57"/>
      <c r="KMK132" s="56"/>
      <c r="KML132" s="57"/>
      <c r="KMT132" s="56"/>
      <c r="KMU132" s="57"/>
      <c r="KNC132" s="56"/>
      <c r="KND132" s="57"/>
      <c r="KNL132" s="56"/>
      <c r="KNM132" s="57"/>
      <c r="KNU132" s="56"/>
      <c r="KNV132" s="57"/>
      <c r="KOD132" s="56"/>
      <c r="KOE132" s="57"/>
      <c r="KOM132" s="56"/>
      <c r="KON132" s="57"/>
      <c r="KOV132" s="56"/>
      <c r="KOW132" s="57"/>
      <c r="KPE132" s="56"/>
      <c r="KPF132" s="57"/>
      <c r="KPN132" s="56"/>
      <c r="KPO132" s="57"/>
      <c r="KPW132" s="56"/>
      <c r="KPX132" s="57"/>
      <c r="KQF132" s="56"/>
      <c r="KQG132" s="57"/>
      <c r="KQO132" s="56"/>
      <c r="KQP132" s="57"/>
      <c r="KQX132" s="56"/>
      <c r="KQY132" s="57"/>
      <c r="KRG132" s="56"/>
      <c r="KRH132" s="57"/>
      <c r="KRP132" s="56"/>
      <c r="KRQ132" s="57"/>
      <c r="KRY132" s="56"/>
      <c r="KRZ132" s="57"/>
      <c r="KSH132" s="56"/>
      <c r="KSI132" s="57"/>
      <c r="KSQ132" s="56"/>
      <c r="KSR132" s="57"/>
      <c r="KSZ132" s="56"/>
      <c r="KTA132" s="57"/>
      <c r="KTI132" s="56"/>
      <c r="KTJ132" s="57"/>
      <c r="KTR132" s="56"/>
      <c r="KTS132" s="57"/>
      <c r="KUA132" s="56"/>
      <c r="KUB132" s="57"/>
      <c r="KUJ132" s="56"/>
      <c r="KUK132" s="57"/>
      <c r="KUS132" s="56"/>
      <c r="KUT132" s="57"/>
      <c r="KVB132" s="56"/>
      <c r="KVC132" s="57"/>
      <c r="KVK132" s="56"/>
      <c r="KVL132" s="57"/>
      <c r="KVT132" s="56"/>
      <c r="KVU132" s="57"/>
      <c r="KWC132" s="56"/>
      <c r="KWD132" s="57"/>
      <c r="KWL132" s="56"/>
      <c r="KWM132" s="57"/>
      <c r="KWU132" s="56"/>
      <c r="KWV132" s="57"/>
      <c r="KXD132" s="56"/>
      <c r="KXE132" s="57"/>
      <c r="KXM132" s="56"/>
      <c r="KXN132" s="57"/>
      <c r="KXV132" s="56"/>
      <c r="KXW132" s="57"/>
      <c r="KYE132" s="56"/>
      <c r="KYF132" s="57"/>
      <c r="KYN132" s="56"/>
      <c r="KYO132" s="57"/>
      <c r="KYW132" s="56"/>
      <c r="KYX132" s="57"/>
      <c r="KZF132" s="56"/>
      <c r="KZG132" s="57"/>
      <c r="KZO132" s="56"/>
      <c r="KZP132" s="57"/>
      <c r="KZX132" s="56"/>
      <c r="KZY132" s="57"/>
      <c r="LAG132" s="56"/>
      <c r="LAH132" s="57"/>
      <c r="LAP132" s="56"/>
      <c r="LAQ132" s="57"/>
      <c r="LAY132" s="56"/>
      <c r="LAZ132" s="57"/>
      <c r="LBH132" s="56"/>
      <c r="LBI132" s="57"/>
      <c r="LBQ132" s="56"/>
      <c r="LBR132" s="57"/>
      <c r="LBZ132" s="56"/>
      <c r="LCA132" s="57"/>
      <c r="LCI132" s="56"/>
      <c r="LCJ132" s="57"/>
      <c r="LCR132" s="56"/>
      <c r="LCS132" s="57"/>
      <c r="LDA132" s="56"/>
      <c r="LDB132" s="57"/>
      <c r="LDJ132" s="56"/>
      <c r="LDK132" s="57"/>
      <c r="LDS132" s="56"/>
      <c r="LDT132" s="57"/>
      <c r="LEB132" s="56"/>
      <c r="LEC132" s="57"/>
      <c r="LEK132" s="56"/>
      <c r="LEL132" s="57"/>
      <c r="LET132" s="56"/>
      <c r="LEU132" s="57"/>
      <c r="LFC132" s="56"/>
      <c r="LFD132" s="57"/>
      <c r="LFL132" s="56"/>
      <c r="LFM132" s="57"/>
      <c r="LFU132" s="56"/>
      <c r="LFV132" s="57"/>
      <c r="LGD132" s="56"/>
      <c r="LGE132" s="57"/>
      <c r="LGM132" s="56"/>
      <c r="LGN132" s="57"/>
      <c r="LGV132" s="56"/>
      <c r="LGW132" s="57"/>
      <c r="LHE132" s="56"/>
      <c r="LHF132" s="57"/>
      <c r="LHN132" s="56"/>
      <c r="LHO132" s="57"/>
      <c r="LHW132" s="56"/>
      <c r="LHX132" s="57"/>
      <c r="LIF132" s="56"/>
      <c r="LIG132" s="57"/>
      <c r="LIO132" s="56"/>
      <c r="LIP132" s="57"/>
      <c r="LIX132" s="56"/>
      <c r="LIY132" s="57"/>
      <c r="LJG132" s="56"/>
      <c r="LJH132" s="57"/>
      <c r="LJP132" s="56"/>
      <c r="LJQ132" s="57"/>
      <c r="LJY132" s="56"/>
      <c r="LJZ132" s="57"/>
      <c r="LKH132" s="56"/>
      <c r="LKI132" s="57"/>
      <c r="LKQ132" s="56"/>
      <c r="LKR132" s="57"/>
      <c r="LKZ132" s="56"/>
      <c r="LLA132" s="57"/>
      <c r="LLI132" s="56"/>
      <c r="LLJ132" s="57"/>
      <c r="LLR132" s="56"/>
      <c r="LLS132" s="57"/>
      <c r="LMA132" s="56"/>
      <c r="LMB132" s="57"/>
      <c r="LMJ132" s="56"/>
      <c r="LMK132" s="57"/>
      <c r="LMS132" s="56"/>
      <c r="LMT132" s="57"/>
      <c r="LNB132" s="56"/>
      <c r="LNC132" s="57"/>
      <c r="LNK132" s="56"/>
      <c r="LNL132" s="57"/>
      <c r="LNT132" s="56"/>
      <c r="LNU132" s="57"/>
      <c r="LOC132" s="56"/>
      <c r="LOD132" s="57"/>
      <c r="LOL132" s="56"/>
      <c r="LOM132" s="57"/>
      <c r="LOU132" s="56"/>
      <c r="LOV132" s="57"/>
      <c r="LPD132" s="56"/>
      <c r="LPE132" s="57"/>
      <c r="LPM132" s="56"/>
      <c r="LPN132" s="57"/>
      <c r="LPV132" s="56"/>
      <c r="LPW132" s="57"/>
      <c r="LQE132" s="56"/>
      <c r="LQF132" s="57"/>
      <c r="LQN132" s="56"/>
      <c r="LQO132" s="57"/>
      <c r="LQW132" s="56"/>
      <c r="LQX132" s="57"/>
      <c r="LRF132" s="56"/>
      <c r="LRG132" s="57"/>
      <c r="LRO132" s="56"/>
      <c r="LRP132" s="57"/>
      <c r="LRX132" s="56"/>
      <c r="LRY132" s="57"/>
      <c r="LSG132" s="56"/>
      <c r="LSH132" s="57"/>
      <c r="LSP132" s="56"/>
      <c r="LSQ132" s="57"/>
      <c r="LSY132" s="56"/>
      <c r="LSZ132" s="57"/>
      <c r="LTH132" s="56"/>
      <c r="LTI132" s="57"/>
      <c r="LTQ132" s="56"/>
      <c r="LTR132" s="57"/>
      <c r="LTZ132" s="56"/>
      <c r="LUA132" s="57"/>
      <c r="LUI132" s="56"/>
      <c r="LUJ132" s="57"/>
      <c r="LUR132" s="56"/>
      <c r="LUS132" s="57"/>
      <c r="LVA132" s="56"/>
      <c r="LVB132" s="57"/>
      <c r="LVJ132" s="56"/>
      <c r="LVK132" s="57"/>
      <c r="LVS132" s="56"/>
      <c r="LVT132" s="57"/>
      <c r="LWB132" s="56"/>
      <c r="LWC132" s="57"/>
      <c r="LWK132" s="56"/>
      <c r="LWL132" s="57"/>
      <c r="LWT132" s="56"/>
      <c r="LWU132" s="57"/>
      <c r="LXC132" s="56"/>
      <c r="LXD132" s="57"/>
      <c r="LXL132" s="56"/>
      <c r="LXM132" s="57"/>
      <c r="LXU132" s="56"/>
      <c r="LXV132" s="57"/>
      <c r="LYD132" s="56"/>
      <c r="LYE132" s="57"/>
      <c r="LYM132" s="56"/>
      <c r="LYN132" s="57"/>
      <c r="LYV132" s="56"/>
      <c r="LYW132" s="57"/>
      <c r="LZE132" s="56"/>
      <c r="LZF132" s="57"/>
      <c r="LZN132" s="56"/>
      <c r="LZO132" s="57"/>
      <c r="LZW132" s="56"/>
      <c r="LZX132" s="57"/>
      <c r="MAF132" s="56"/>
      <c r="MAG132" s="57"/>
      <c r="MAO132" s="56"/>
      <c r="MAP132" s="57"/>
      <c r="MAX132" s="56"/>
      <c r="MAY132" s="57"/>
      <c r="MBG132" s="56"/>
      <c r="MBH132" s="57"/>
      <c r="MBP132" s="56"/>
      <c r="MBQ132" s="57"/>
      <c r="MBY132" s="56"/>
      <c r="MBZ132" s="57"/>
      <c r="MCH132" s="56"/>
      <c r="MCI132" s="57"/>
      <c r="MCQ132" s="56"/>
      <c r="MCR132" s="57"/>
      <c r="MCZ132" s="56"/>
      <c r="MDA132" s="57"/>
      <c r="MDI132" s="56"/>
      <c r="MDJ132" s="57"/>
      <c r="MDR132" s="56"/>
      <c r="MDS132" s="57"/>
      <c r="MEA132" s="56"/>
      <c r="MEB132" s="57"/>
      <c r="MEJ132" s="56"/>
      <c r="MEK132" s="57"/>
      <c r="MES132" s="56"/>
      <c r="MET132" s="57"/>
      <c r="MFB132" s="56"/>
      <c r="MFC132" s="57"/>
      <c r="MFK132" s="56"/>
      <c r="MFL132" s="57"/>
      <c r="MFT132" s="56"/>
      <c r="MFU132" s="57"/>
      <c r="MGC132" s="56"/>
      <c r="MGD132" s="57"/>
      <c r="MGL132" s="56"/>
      <c r="MGM132" s="57"/>
      <c r="MGU132" s="56"/>
      <c r="MGV132" s="57"/>
      <c r="MHD132" s="56"/>
      <c r="MHE132" s="57"/>
      <c r="MHM132" s="56"/>
      <c r="MHN132" s="57"/>
      <c r="MHV132" s="56"/>
      <c r="MHW132" s="57"/>
      <c r="MIE132" s="56"/>
      <c r="MIF132" s="57"/>
      <c r="MIN132" s="56"/>
      <c r="MIO132" s="57"/>
      <c r="MIW132" s="56"/>
      <c r="MIX132" s="57"/>
      <c r="MJF132" s="56"/>
      <c r="MJG132" s="57"/>
      <c r="MJO132" s="56"/>
      <c r="MJP132" s="57"/>
      <c r="MJX132" s="56"/>
      <c r="MJY132" s="57"/>
      <c r="MKG132" s="56"/>
      <c r="MKH132" s="57"/>
      <c r="MKP132" s="56"/>
      <c r="MKQ132" s="57"/>
      <c r="MKY132" s="56"/>
      <c r="MKZ132" s="57"/>
      <c r="MLH132" s="56"/>
      <c r="MLI132" s="57"/>
      <c r="MLQ132" s="56"/>
      <c r="MLR132" s="57"/>
      <c r="MLZ132" s="56"/>
      <c r="MMA132" s="57"/>
      <c r="MMI132" s="56"/>
      <c r="MMJ132" s="57"/>
      <c r="MMR132" s="56"/>
      <c r="MMS132" s="57"/>
      <c r="MNA132" s="56"/>
      <c r="MNB132" s="57"/>
      <c r="MNJ132" s="56"/>
      <c r="MNK132" s="57"/>
      <c r="MNS132" s="56"/>
      <c r="MNT132" s="57"/>
      <c r="MOB132" s="56"/>
      <c r="MOC132" s="57"/>
      <c r="MOK132" s="56"/>
      <c r="MOL132" s="57"/>
      <c r="MOT132" s="56"/>
      <c r="MOU132" s="57"/>
      <c r="MPC132" s="56"/>
      <c r="MPD132" s="57"/>
      <c r="MPL132" s="56"/>
      <c r="MPM132" s="57"/>
      <c r="MPU132" s="56"/>
      <c r="MPV132" s="57"/>
      <c r="MQD132" s="56"/>
      <c r="MQE132" s="57"/>
      <c r="MQM132" s="56"/>
      <c r="MQN132" s="57"/>
      <c r="MQV132" s="56"/>
      <c r="MQW132" s="57"/>
      <c r="MRE132" s="56"/>
      <c r="MRF132" s="57"/>
      <c r="MRN132" s="56"/>
      <c r="MRO132" s="57"/>
      <c r="MRW132" s="56"/>
      <c r="MRX132" s="57"/>
      <c r="MSF132" s="56"/>
      <c r="MSG132" s="57"/>
      <c r="MSO132" s="56"/>
      <c r="MSP132" s="57"/>
      <c r="MSX132" s="56"/>
      <c r="MSY132" s="57"/>
      <c r="MTG132" s="56"/>
      <c r="MTH132" s="57"/>
      <c r="MTP132" s="56"/>
      <c r="MTQ132" s="57"/>
      <c r="MTY132" s="56"/>
      <c r="MTZ132" s="57"/>
      <c r="MUH132" s="56"/>
      <c r="MUI132" s="57"/>
      <c r="MUQ132" s="56"/>
      <c r="MUR132" s="57"/>
      <c r="MUZ132" s="56"/>
      <c r="MVA132" s="57"/>
      <c r="MVI132" s="56"/>
      <c r="MVJ132" s="57"/>
      <c r="MVR132" s="56"/>
      <c r="MVS132" s="57"/>
      <c r="MWA132" s="56"/>
      <c r="MWB132" s="57"/>
      <c r="MWJ132" s="56"/>
      <c r="MWK132" s="57"/>
      <c r="MWS132" s="56"/>
      <c r="MWT132" s="57"/>
      <c r="MXB132" s="56"/>
      <c r="MXC132" s="57"/>
      <c r="MXK132" s="56"/>
      <c r="MXL132" s="57"/>
      <c r="MXT132" s="56"/>
      <c r="MXU132" s="57"/>
      <c r="MYC132" s="56"/>
      <c r="MYD132" s="57"/>
      <c r="MYL132" s="56"/>
      <c r="MYM132" s="57"/>
      <c r="MYU132" s="56"/>
      <c r="MYV132" s="57"/>
      <c r="MZD132" s="56"/>
      <c r="MZE132" s="57"/>
      <c r="MZM132" s="56"/>
      <c r="MZN132" s="57"/>
      <c r="MZV132" s="56"/>
      <c r="MZW132" s="57"/>
      <c r="NAE132" s="56"/>
      <c r="NAF132" s="57"/>
      <c r="NAN132" s="56"/>
      <c r="NAO132" s="57"/>
      <c r="NAW132" s="56"/>
      <c r="NAX132" s="57"/>
      <c r="NBF132" s="56"/>
      <c r="NBG132" s="57"/>
      <c r="NBO132" s="56"/>
      <c r="NBP132" s="57"/>
      <c r="NBX132" s="56"/>
      <c r="NBY132" s="57"/>
      <c r="NCG132" s="56"/>
      <c r="NCH132" s="57"/>
      <c r="NCP132" s="56"/>
      <c r="NCQ132" s="57"/>
      <c r="NCY132" s="56"/>
      <c r="NCZ132" s="57"/>
      <c r="NDH132" s="56"/>
      <c r="NDI132" s="57"/>
      <c r="NDQ132" s="56"/>
      <c r="NDR132" s="57"/>
      <c r="NDZ132" s="56"/>
      <c r="NEA132" s="57"/>
      <c r="NEI132" s="56"/>
      <c r="NEJ132" s="57"/>
      <c r="NER132" s="56"/>
      <c r="NES132" s="57"/>
      <c r="NFA132" s="56"/>
      <c r="NFB132" s="57"/>
      <c r="NFJ132" s="56"/>
      <c r="NFK132" s="57"/>
      <c r="NFS132" s="56"/>
      <c r="NFT132" s="57"/>
      <c r="NGB132" s="56"/>
      <c r="NGC132" s="57"/>
      <c r="NGK132" s="56"/>
      <c r="NGL132" s="57"/>
      <c r="NGT132" s="56"/>
      <c r="NGU132" s="57"/>
      <c r="NHC132" s="56"/>
      <c r="NHD132" s="57"/>
      <c r="NHL132" s="56"/>
      <c r="NHM132" s="57"/>
      <c r="NHU132" s="56"/>
      <c r="NHV132" s="57"/>
      <c r="NID132" s="56"/>
      <c r="NIE132" s="57"/>
      <c r="NIM132" s="56"/>
      <c r="NIN132" s="57"/>
      <c r="NIV132" s="56"/>
      <c r="NIW132" s="57"/>
      <c r="NJE132" s="56"/>
      <c r="NJF132" s="57"/>
      <c r="NJN132" s="56"/>
      <c r="NJO132" s="57"/>
      <c r="NJW132" s="56"/>
      <c r="NJX132" s="57"/>
      <c r="NKF132" s="56"/>
      <c r="NKG132" s="57"/>
      <c r="NKO132" s="56"/>
      <c r="NKP132" s="57"/>
      <c r="NKX132" s="56"/>
      <c r="NKY132" s="57"/>
      <c r="NLG132" s="56"/>
      <c r="NLH132" s="57"/>
      <c r="NLP132" s="56"/>
      <c r="NLQ132" s="57"/>
      <c r="NLY132" s="56"/>
      <c r="NLZ132" s="57"/>
      <c r="NMH132" s="56"/>
      <c r="NMI132" s="57"/>
      <c r="NMQ132" s="56"/>
      <c r="NMR132" s="57"/>
      <c r="NMZ132" s="56"/>
      <c r="NNA132" s="57"/>
      <c r="NNI132" s="56"/>
      <c r="NNJ132" s="57"/>
      <c r="NNR132" s="56"/>
      <c r="NNS132" s="57"/>
      <c r="NOA132" s="56"/>
      <c r="NOB132" s="57"/>
      <c r="NOJ132" s="56"/>
      <c r="NOK132" s="57"/>
      <c r="NOS132" s="56"/>
      <c r="NOT132" s="57"/>
      <c r="NPB132" s="56"/>
      <c r="NPC132" s="57"/>
      <c r="NPK132" s="56"/>
      <c r="NPL132" s="57"/>
      <c r="NPT132" s="56"/>
      <c r="NPU132" s="57"/>
      <c r="NQC132" s="56"/>
      <c r="NQD132" s="57"/>
      <c r="NQL132" s="56"/>
      <c r="NQM132" s="57"/>
      <c r="NQU132" s="56"/>
      <c r="NQV132" s="57"/>
      <c r="NRD132" s="56"/>
      <c r="NRE132" s="57"/>
      <c r="NRM132" s="56"/>
      <c r="NRN132" s="57"/>
      <c r="NRV132" s="56"/>
      <c r="NRW132" s="57"/>
      <c r="NSE132" s="56"/>
      <c r="NSF132" s="57"/>
      <c r="NSN132" s="56"/>
      <c r="NSO132" s="57"/>
      <c r="NSW132" s="56"/>
      <c r="NSX132" s="57"/>
      <c r="NTF132" s="56"/>
      <c r="NTG132" s="57"/>
      <c r="NTO132" s="56"/>
      <c r="NTP132" s="57"/>
      <c r="NTX132" s="56"/>
      <c r="NTY132" s="57"/>
      <c r="NUG132" s="56"/>
      <c r="NUH132" s="57"/>
      <c r="NUP132" s="56"/>
      <c r="NUQ132" s="57"/>
      <c r="NUY132" s="56"/>
      <c r="NUZ132" s="57"/>
      <c r="NVH132" s="56"/>
      <c r="NVI132" s="57"/>
      <c r="NVQ132" s="56"/>
      <c r="NVR132" s="57"/>
      <c r="NVZ132" s="56"/>
      <c r="NWA132" s="57"/>
      <c r="NWI132" s="56"/>
      <c r="NWJ132" s="57"/>
      <c r="NWR132" s="56"/>
      <c r="NWS132" s="57"/>
      <c r="NXA132" s="56"/>
      <c r="NXB132" s="57"/>
      <c r="NXJ132" s="56"/>
      <c r="NXK132" s="57"/>
      <c r="NXS132" s="56"/>
      <c r="NXT132" s="57"/>
      <c r="NYB132" s="56"/>
      <c r="NYC132" s="57"/>
      <c r="NYK132" s="56"/>
      <c r="NYL132" s="57"/>
      <c r="NYT132" s="56"/>
      <c r="NYU132" s="57"/>
      <c r="NZC132" s="56"/>
      <c r="NZD132" s="57"/>
      <c r="NZL132" s="56"/>
      <c r="NZM132" s="57"/>
      <c r="NZU132" s="56"/>
      <c r="NZV132" s="57"/>
      <c r="OAD132" s="56"/>
      <c r="OAE132" s="57"/>
      <c r="OAM132" s="56"/>
      <c r="OAN132" s="57"/>
      <c r="OAV132" s="56"/>
      <c r="OAW132" s="57"/>
      <c r="OBE132" s="56"/>
      <c r="OBF132" s="57"/>
      <c r="OBN132" s="56"/>
      <c r="OBO132" s="57"/>
      <c r="OBW132" s="56"/>
      <c r="OBX132" s="57"/>
      <c r="OCF132" s="56"/>
      <c r="OCG132" s="57"/>
      <c r="OCO132" s="56"/>
      <c r="OCP132" s="57"/>
      <c r="OCX132" s="56"/>
      <c r="OCY132" s="57"/>
      <c r="ODG132" s="56"/>
      <c r="ODH132" s="57"/>
      <c r="ODP132" s="56"/>
      <c r="ODQ132" s="57"/>
      <c r="ODY132" s="56"/>
      <c r="ODZ132" s="57"/>
      <c r="OEH132" s="56"/>
      <c r="OEI132" s="57"/>
      <c r="OEQ132" s="56"/>
      <c r="OER132" s="57"/>
      <c r="OEZ132" s="56"/>
      <c r="OFA132" s="57"/>
      <c r="OFI132" s="56"/>
      <c r="OFJ132" s="57"/>
      <c r="OFR132" s="56"/>
      <c r="OFS132" s="57"/>
      <c r="OGA132" s="56"/>
      <c r="OGB132" s="57"/>
      <c r="OGJ132" s="56"/>
      <c r="OGK132" s="57"/>
      <c r="OGS132" s="56"/>
      <c r="OGT132" s="57"/>
      <c r="OHB132" s="56"/>
      <c r="OHC132" s="57"/>
      <c r="OHK132" s="56"/>
      <c r="OHL132" s="57"/>
      <c r="OHT132" s="56"/>
      <c r="OHU132" s="57"/>
      <c r="OIC132" s="56"/>
      <c r="OID132" s="57"/>
      <c r="OIL132" s="56"/>
      <c r="OIM132" s="57"/>
      <c r="OIU132" s="56"/>
      <c r="OIV132" s="57"/>
      <c r="OJD132" s="56"/>
      <c r="OJE132" s="57"/>
      <c r="OJM132" s="56"/>
      <c r="OJN132" s="57"/>
      <c r="OJV132" s="56"/>
      <c r="OJW132" s="57"/>
      <c r="OKE132" s="56"/>
      <c r="OKF132" s="57"/>
      <c r="OKN132" s="56"/>
      <c r="OKO132" s="57"/>
      <c r="OKW132" s="56"/>
      <c r="OKX132" s="57"/>
      <c r="OLF132" s="56"/>
      <c r="OLG132" s="57"/>
      <c r="OLO132" s="56"/>
      <c r="OLP132" s="57"/>
      <c r="OLX132" s="56"/>
      <c r="OLY132" s="57"/>
      <c r="OMG132" s="56"/>
      <c r="OMH132" s="57"/>
      <c r="OMP132" s="56"/>
      <c r="OMQ132" s="57"/>
      <c r="OMY132" s="56"/>
      <c r="OMZ132" s="57"/>
      <c r="ONH132" s="56"/>
      <c r="ONI132" s="57"/>
      <c r="ONQ132" s="56"/>
      <c r="ONR132" s="57"/>
      <c r="ONZ132" s="56"/>
      <c r="OOA132" s="57"/>
      <c r="OOI132" s="56"/>
      <c r="OOJ132" s="57"/>
      <c r="OOR132" s="56"/>
      <c r="OOS132" s="57"/>
      <c r="OPA132" s="56"/>
      <c r="OPB132" s="57"/>
      <c r="OPJ132" s="56"/>
      <c r="OPK132" s="57"/>
      <c r="OPS132" s="56"/>
      <c r="OPT132" s="57"/>
      <c r="OQB132" s="56"/>
      <c r="OQC132" s="57"/>
      <c r="OQK132" s="56"/>
      <c r="OQL132" s="57"/>
      <c r="OQT132" s="56"/>
      <c r="OQU132" s="57"/>
      <c r="ORC132" s="56"/>
      <c r="ORD132" s="57"/>
      <c r="ORL132" s="56"/>
      <c r="ORM132" s="57"/>
      <c r="ORU132" s="56"/>
      <c r="ORV132" s="57"/>
      <c r="OSD132" s="56"/>
      <c r="OSE132" s="57"/>
      <c r="OSM132" s="56"/>
      <c r="OSN132" s="57"/>
      <c r="OSV132" s="56"/>
      <c r="OSW132" s="57"/>
      <c r="OTE132" s="56"/>
      <c r="OTF132" s="57"/>
      <c r="OTN132" s="56"/>
      <c r="OTO132" s="57"/>
      <c r="OTW132" s="56"/>
      <c r="OTX132" s="57"/>
      <c r="OUF132" s="56"/>
      <c r="OUG132" s="57"/>
      <c r="OUO132" s="56"/>
      <c r="OUP132" s="57"/>
      <c r="OUX132" s="56"/>
      <c r="OUY132" s="57"/>
      <c r="OVG132" s="56"/>
      <c r="OVH132" s="57"/>
      <c r="OVP132" s="56"/>
      <c r="OVQ132" s="57"/>
      <c r="OVY132" s="56"/>
      <c r="OVZ132" s="57"/>
      <c r="OWH132" s="56"/>
      <c r="OWI132" s="57"/>
      <c r="OWQ132" s="56"/>
      <c r="OWR132" s="57"/>
      <c r="OWZ132" s="56"/>
      <c r="OXA132" s="57"/>
      <c r="OXI132" s="56"/>
      <c r="OXJ132" s="57"/>
      <c r="OXR132" s="56"/>
      <c r="OXS132" s="57"/>
      <c r="OYA132" s="56"/>
      <c r="OYB132" s="57"/>
      <c r="OYJ132" s="56"/>
      <c r="OYK132" s="57"/>
      <c r="OYS132" s="56"/>
      <c r="OYT132" s="57"/>
      <c r="OZB132" s="56"/>
      <c r="OZC132" s="57"/>
      <c r="OZK132" s="56"/>
      <c r="OZL132" s="57"/>
      <c r="OZT132" s="56"/>
      <c r="OZU132" s="57"/>
      <c r="PAC132" s="56"/>
      <c r="PAD132" s="57"/>
      <c r="PAL132" s="56"/>
      <c r="PAM132" s="57"/>
      <c r="PAU132" s="56"/>
      <c r="PAV132" s="57"/>
      <c r="PBD132" s="56"/>
      <c r="PBE132" s="57"/>
      <c r="PBM132" s="56"/>
      <c r="PBN132" s="57"/>
      <c r="PBV132" s="56"/>
      <c r="PBW132" s="57"/>
      <c r="PCE132" s="56"/>
      <c r="PCF132" s="57"/>
      <c r="PCN132" s="56"/>
      <c r="PCO132" s="57"/>
      <c r="PCW132" s="56"/>
      <c r="PCX132" s="57"/>
      <c r="PDF132" s="56"/>
      <c r="PDG132" s="57"/>
      <c r="PDO132" s="56"/>
      <c r="PDP132" s="57"/>
      <c r="PDX132" s="56"/>
      <c r="PDY132" s="57"/>
      <c r="PEG132" s="56"/>
      <c r="PEH132" s="57"/>
      <c r="PEP132" s="56"/>
      <c r="PEQ132" s="57"/>
      <c r="PEY132" s="56"/>
      <c r="PEZ132" s="57"/>
      <c r="PFH132" s="56"/>
      <c r="PFI132" s="57"/>
      <c r="PFQ132" s="56"/>
      <c r="PFR132" s="57"/>
      <c r="PFZ132" s="56"/>
      <c r="PGA132" s="57"/>
      <c r="PGI132" s="56"/>
      <c r="PGJ132" s="57"/>
      <c r="PGR132" s="56"/>
      <c r="PGS132" s="57"/>
      <c r="PHA132" s="56"/>
      <c r="PHB132" s="57"/>
      <c r="PHJ132" s="56"/>
      <c r="PHK132" s="57"/>
      <c r="PHS132" s="56"/>
      <c r="PHT132" s="57"/>
      <c r="PIB132" s="56"/>
      <c r="PIC132" s="57"/>
      <c r="PIK132" s="56"/>
      <c r="PIL132" s="57"/>
      <c r="PIT132" s="56"/>
      <c r="PIU132" s="57"/>
      <c r="PJC132" s="56"/>
      <c r="PJD132" s="57"/>
      <c r="PJL132" s="56"/>
      <c r="PJM132" s="57"/>
      <c r="PJU132" s="56"/>
      <c r="PJV132" s="57"/>
      <c r="PKD132" s="56"/>
      <c r="PKE132" s="57"/>
      <c r="PKM132" s="56"/>
      <c r="PKN132" s="57"/>
      <c r="PKV132" s="56"/>
      <c r="PKW132" s="57"/>
      <c r="PLE132" s="56"/>
      <c r="PLF132" s="57"/>
      <c r="PLN132" s="56"/>
      <c r="PLO132" s="57"/>
      <c r="PLW132" s="56"/>
      <c r="PLX132" s="57"/>
      <c r="PMF132" s="56"/>
      <c r="PMG132" s="57"/>
      <c r="PMO132" s="56"/>
      <c r="PMP132" s="57"/>
      <c r="PMX132" s="56"/>
      <c r="PMY132" s="57"/>
      <c r="PNG132" s="56"/>
      <c r="PNH132" s="57"/>
      <c r="PNP132" s="56"/>
      <c r="PNQ132" s="57"/>
      <c r="PNY132" s="56"/>
      <c r="PNZ132" s="57"/>
      <c r="POH132" s="56"/>
      <c r="POI132" s="57"/>
      <c r="POQ132" s="56"/>
      <c r="POR132" s="57"/>
      <c r="POZ132" s="56"/>
      <c r="PPA132" s="57"/>
      <c r="PPI132" s="56"/>
      <c r="PPJ132" s="57"/>
      <c r="PPR132" s="56"/>
      <c r="PPS132" s="57"/>
      <c r="PQA132" s="56"/>
      <c r="PQB132" s="57"/>
      <c r="PQJ132" s="56"/>
      <c r="PQK132" s="57"/>
      <c r="PQS132" s="56"/>
      <c r="PQT132" s="57"/>
      <c r="PRB132" s="56"/>
      <c r="PRC132" s="57"/>
      <c r="PRK132" s="56"/>
      <c r="PRL132" s="57"/>
      <c r="PRT132" s="56"/>
      <c r="PRU132" s="57"/>
      <c r="PSC132" s="56"/>
      <c r="PSD132" s="57"/>
      <c r="PSL132" s="56"/>
      <c r="PSM132" s="57"/>
      <c r="PSU132" s="56"/>
      <c r="PSV132" s="57"/>
      <c r="PTD132" s="56"/>
      <c r="PTE132" s="57"/>
      <c r="PTM132" s="56"/>
      <c r="PTN132" s="57"/>
      <c r="PTV132" s="56"/>
      <c r="PTW132" s="57"/>
      <c r="PUE132" s="56"/>
      <c r="PUF132" s="57"/>
      <c r="PUN132" s="56"/>
      <c r="PUO132" s="57"/>
      <c r="PUW132" s="56"/>
      <c r="PUX132" s="57"/>
      <c r="PVF132" s="56"/>
      <c r="PVG132" s="57"/>
      <c r="PVO132" s="56"/>
      <c r="PVP132" s="57"/>
      <c r="PVX132" s="56"/>
      <c r="PVY132" s="57"/>
      <c r="PWG132" s="56"/>
      <c r="PWH132" s="57"/>
      <c r="PWP132" s="56"/>
      <c r="PWQ132" s="57"/>
      <c r="PWY132" s="56"/>
      <c r="PWZ132" s="57"/>
      <c r="PXH132" s="56"/>
      <c r="PXI132" s="57"/>
      <c r="PXQ132" s="56"/>
      <c r="PXR132" s="57"/>
      <c r="PXZ132" s="56"/>
      <c r="PYA132" s="57"/>
      <c r="PYI132" s="56"/>
      <c r="PYJ132" s="57"/>
      <c r="PYR132" s="56"/>
      <c r="PYS132" s="57"/>
      <c r="PZA132" s="56"/>
      <c r="PZB132" s="57"/>
      <c r="PZJ132" s="56"/>
      <c r="PZK132" s="57"/>
      <c r="PZS132" s="56"/>
      <c r="PZT132" s="57"/>
      <c r="QAB132" s="56"/>
      <c r="QAC132" s="57"/>
      <c r="QAK132" s="56"/>
      <c r="QAL132" s="57"/>
      <c r="QAT132" s="56"/>
      <c r="QAU132" s="57"/>
      <c r="QBC132" s="56"/>
      <c r="QBD132" s="57"/>
      <c r="QBL132" s="56"/>
      <c r="QBM132" s="57"/>
      <c r="QBU132" s="56"/>
      <c r="QBV132" s="57"/>
      <c r="QCD132" s="56"/>
      <c r="QCE132" s="57"/>
      <c r="QCM132" s="56"/>
      <c r="QCN132" s="57"/>
      <c r="QCV132" s="56"/>
      <c r="QCW132" s="57"/>
      <c r="QDE132" s="56"/>
      <c r="QDF132" s="57"/>
      <c r="QDN132" s="56"/>
      <c r="QDO132" s="57"/>
      <c r="QDW132" s="56"/>
      <c r="QDX132" s="57"/>
      <c r="QEF132" s="56"/>
      <c r="QEG132" s="57"/>
      <c r="QEO132" s="56"/>
      <c r="QEP132" s="57"/>
      <c r="QEX132" s="56"/>
      <c r="QEY132" s="57"/>
      <c r="QFG132" s="56"/>
      <c r="QFH132" s="57"/>
      <c r="QFP132" s="56"/>
      <c r="QFQ132" s="57"/>
      <c r="QFY132" s="56"/>
      <c r="QFZ132" s="57"/>
      <c r="QGH132" s="56"/>
      <c r="QGI132" s="57"/>
      <c r="QGQ132" s="56"/>
      <c r="QGR132" s="57"/>
      <c r="QGZ132" s="56"/>
      <c r="QHA132" s="57"/>
      <c r="QHI132" s="56"/>
      <c r="QHJ132" s="57"/>
      <c r="QHR132" s="56"/>
      <c r="QHS132" s="57"/>
      <c r="QIA132" s="56"/>
      <c r="QIB132" s="57"/>
      <c r="QIJ132" s="56"/>
      <c r="QIK132" s="57"/>
      <c r="QIS132" s="56"/>
      <c r="QIT132" s="57"/>
      <c r="QJB132" s="56"/>
      <c r="QJC132" s="57"/>
      <c r="QJK132" s="56"/>
      <c r="QJL132" s="57"/>
      <c r="QJT132" s="56"/>
      <c r="QJU132" s="57"/>
      <c r="QKC132" s="56"/>
      <c r="QKD132" s="57"/>
      <c r="QKL132" s="56"/>
      <c r="QKM132" s="57"/>
      <c r="QKU132" s="56"/>
      <c r="QKV132" s="57"/>
      <c r="QLD132" s="56"/>
      <c r="QLE132" s="57"/>
      <c r="QLM132" s="56"/>
      <c r="QLN132" s="57"/>
      <c r="QLV132" s="56"/>
      <c r="QLW132" s="57"/>
      <c r="QME132" s="56"/>
      <c r="QMF132" s="57"/>
      <c r="QMN132" s="56"/>
      <c r="QMO132" s="57"/>
      <c r="QMW132" s="56"/>
      <c r="QMX132" s="57"/>
      <c r="QNF132" s="56"/>
      <c r="QNG132" s="57"/>
      <c r="QNO132" s="56"/>
      <c r="QNP132" s="57"/>
      <c r="QNX132" s="56"/>
      <c r="QNY132" s="57"/>
      <c r="QOG132" s="56"/>
      <c r="QOH132" s="57"/>
      <c r="QOP132" s="56"/>
      <c r="QOQ132" s="57"/>
      <c r="QOY132" s="56"/>
      <c r="QOZ132" s="57"/>
      <c r="QPH132" s="56"/>
      <c r="QPI132" s="57"/>
      <c r="QPQ132" s="56"/>
      <c r="QPR132" s="57"/>
      <c r="QPZ132" s="56"/>
      <c r="QQA132" s="57"/>
      <c r="QQI132" s="56"/>
      <c r="QQJ132" s="57"/>
      <c r="QQR132" s="56"/>
      <c r="QQS132" s="57"/>
      <c r="QRA132" s="56"/>
      <c r="QRB132" s="57"/>
      <c r="QRJ132" s="56"/>
      <c r="QRK132" s="57"/>
      <c r="QRS132" s="56"/>
      <c r="QRT132" s="57"/>
      <c r="QSB132" s="56"/>
      <c r="QSC132" s="57"/>
      <c r="QSK132" s="56"/>
      <c r="QSL132" s="57"/>
      <c r="QST132" s="56"/>
      <c r="QSU132" s="57"/>
      <c r="QTC132" s="56"/>
      <c r="QTD132" s="57"/>
      <c r="QTL132" s="56"/>
      <c r="QTM132" s="57"/>
      <c r="QTU132" s="56"/>
      <c r="QTV132" s="57"/>
      <c r="QUD132" s="56"/>
      <c r="QUE132" s="57"/>
      <c r="QUM132" s="56"/>
      <c r="QUN132" s="57"/>
      <c r="QUV132" s="56"/>
      <c r="QUW132" s="57"/>
      <c r="QVE132" s="56"/>
      <c r="QVF132" s="57"/>
      <c r="QVN132" s="56"/>
      <c r="QVO132" s="57"/>
      <c r="QVW132" s="56"/>
      <c r="QVX132" s="57"/>
      <c r="QWF132" s="56"/>
      <c r="QWG132" s="57"/>
      <c r="QWO132" s="56"/>
      <c r="QWP132" s="57"/>
      <c r="QWX132" s="56"/>
      <c r="QWY132" s="57"/>
      <c r="QXG132" s="56"/>
      <c r="QXH132" s="57"/>
      <c r="QXP132" s="56"/>
      <c r="QXQ132" s="57"/>
      <c r="QXY132" s="56"/>
      <c r="QXZ132" s="57"/>
      <c r="QYH132" s="56"/>
      <c r="QYI132" s="57"/>
      <c r="QYQ132" s="56"/>
      <c r="QYR132" s="57"/>
      <c r="QYZ132" s="56"/>
      <c r="QZA132" s="57"/>
      <c r="QZI132" s="56"/>
      <c r="QZJ132" s="57"/>
      <c r="QZR132" s="56"/>
      <c r="QZS132" s="57"/>
      <c r="RAA132" s="56"/>
      <c r="RAB132" s="57"/>
      <c r="RAJ132" s="56"/>
      <c r="RAK132" s="57"/>
      <c r="RAS132" s="56"/>
      <c r="RAT132" s="57"/>
      <c r="RBB132" s="56"/>
      <c r="RBC132" s="57"/>
      <c r="RBK132" s="56"/>
      <c r="RBL132" s="57"/>
      <c r="RBT132" s="56"/>
      <c r="RBU132" s="57"/>
      <c r="RCC132" s="56"/>
      <c r="RCD132" s="57"/>
      <c r="RCL132" s="56"/>
      <c r="RCM132" s="57"/>
      <c r="RCU132" s="56"/>
      <c r="RCV132" s="57"/>
      <c r="RDD132" s="56"/>
      <c r="RDE132" s="57"/>
      <c r="RDM132" s="56"/>
      <c r="RDN132" s="57"/>
      <c r="RDV132" s="56"/>
      <c r="RDW132" s="57"/>
      <c r="REE132" s="56"/>
      <c r="REF132" s="57"/>
      <c r="REN132" s="56"/>
      <c r="REO132" s="57"/>
      <c r="REW132" s="56"/>
      <c r="REX132" s="57"/>
      <c r="RFF132" s="56"/>
      <c r="RFG132" s="57"/>
      <c r="RFO132" s="56"/>
      <c r="RFP132" s="57"/>
      <c r="RFX132" s="56"/>
      <c r="RFY132" s="57"/>
      <c r="RGG132" s="56"/>
      <c r="RGH132" s="57"/>
      <c r="RGP132" s="56"/>
      <c r="RGQ132" s="57"/>
      <c r="RGY132" s="56"/>
      <c r="RGZ132" s="57"/>
      <c r="RHH132" s="56"/>
      <c r="RHI132" s="57"/>
      <c r="RHQ132" s="56"/>
      <c r="RHR132" s="57"/>
      <c r="RHZ132" s="56"/>
      <c r="RIA132" s="57"/>
      <c r="RII132" s="56"/>
      <c r="RIJ132" s="57"/>
      <c r="RIR132" s="56"/>
      <c r="RIS132" s="57"/>
      <c r="RJA132" s="56"/>
      <c r="RJB132" s="57"/>
      <c r="RJJ132" s="56"/>
      <c r="RJK132" s="57"/>
      <c r="RJS132" s="56"/>
      <c r="RJT132" s="57"/>
      <c r="RKB132" s="56"/>
      <c r="RKC132" s="57"/>
      <c r="RKK132" s="56"/>
      <c r="RKL132" s="57"/>
      <c r="RKT132" s="56"/>
      <c r="RKU132" s="57"/>
      <c r="RLC132" s="56"/>
      <c r="RLD132" s="57"/>
      <c r="RLL132" s="56"/>
      <c r="RLM132" s="57"/>
      <c r="RLU132" s="56"/>
      <c r="RLV132" s="57"/>
      <c r="RMD132" s="56"/>
      <c r="RME132" s="57"/>
      <c r="RMM132" s="56"/>
      <c r="RMN132" s="57"/>
      <c r="RMV132" s="56"/>
      <c r="RMW132" s="57"/>
      <c r="RNE132" s="56"/>
      <c r="RNF132" s="57"/>
      <c r="RNN132" s="56"/>
      <c r="RNO132" s="57"/>
      <c r="RNW132" s="56"/>
      <c r="RNX132" s="57"/>
      <c r="ROF132" s="56"/>
      <c r="ROG132" s="57"/>
      <c r="ROO132" s="56"/>
      <c r="ROP132" s="57"/>
      <c r="ROX132" s="56"/>
      <c r="ROY132" s="57"/>
      <c r="RPG132" s="56"/>
      <c r="RPH132" s="57"/>
      <c r="RPP132" s="56"/>
      <c r="RPQ132" s="57"/>
      <c r="RPY132" s="56"/>
      <c r="RPZ132" s="57"/>
      <c r="RQH132" s="56"/>
      <c r="RQI132" s="57"/>
      <c r="RQQ132" s="56"/>
      <c r="RQR132" s="57"/>
      <c r="RQZ132" s="56"/>
      <c r="RRA132" s="57"/>
      <c r="RRI132" s="56"/>
      <c r="RRJ132" s="57"/>
      <c r="RRR132" s="56"/>
      <c r="RRS132" s="57"/>
      <c r="RSA132" s="56"/>
      <c r="RSB132" s="57"/>
      <c r="RSJ132" s="56"/>
      <c r="RSK132" s="57"/>
      <c r="RSS132" s="56"/>
      <c r="RST132" s="57"/>
      <c r="RTB132" s="56"/>
      <c r="RTC132" s="57"/>
      <c r="RTK132" s="56"/>
      <c r="RTL132" s="57"/>
      <c r="RTT132" s="56"/>
      <c r="RTU132" s="57"/>
      <c r="RUC132" s="56"/>
      <c r="RUD132" s="57"/>
      <c r="RUL132" s="56"/>
      <c r="RUM132" s="57"/>
      <c r="RUU132" s="56"/>
      <c r="RUV132" s="57"/>
      <c r="RVD132" s="56"/>
      <c r="RVE132" s="57"/>
      <c r="RVM132" s="56"/>
      <c r="RVN132" s="57"/>
      <c r="RVV132" s="56"/>
      <c r="RVW132" s="57"/>
      <c r="RWE132" s="56"/>
      <c r="RWF132" s="57"/>
      <c r="RWN132" s="56"/>
      <c r="RWO132" s="57"/>
      <c r="RWW132" s="56"/>
      <c r="RWX132" s="57"/>
      <c r="RXF132" s="56"/>
      <c r="RXG132" s="57"/>
      <c r="RXO132" s="56"/>
      <c r="RXP132" s="57"/>
      <c r="RXX132" s="56"/>
      <c r="RXY132" s="57"/>
      <c r="RYG132" s="56"/>
      <c r="RYH132" s="57"/>
      <c r="RYP132" s="56"/>
      <c r="RYQ132" s="57"/>
      <c r="RYY132" s="56"/>
      <c r="RYZ132" s="57"/>
      <c r="RZH132" s="56"/>
      <c r="RZI132" s="57"/>
      <c r="RZQ132" s="56"/>
      <c r="RZR132" s="57"/>
      <c r="RZZ132" s="56"/>
      <c r="SAA132" s="57"/>
      <c r="SAI132" s="56"/>
      <c r="SAJ132" s="57"/>
      <c r="SAR132" s="56"/>
      <c r="SAS132" s="57"/>
      <c r="SBA132" s="56"/>
      <c r="SBB132" s="57"/>
      <c r="SBJ132" s="56"/>
      <c r="SBK132" s="57"/>
      <c r="SBS132" s="56"/>
      <c r="SBT132" s="57"/>
      <c r="SCB132" s="56"/>
      <c r="SCC132" s="57"/>
      <c r="SCK132" s="56"/>
      <c r="SCL132" s="57"/>
      <c r="SCT132" s="56"/>
      <c r="SCU132" s="57"/>
      <c r="SDC132" s="56"/>
      <c r="SDD132" s="57"/>
      <c r="SDL132" s="56"/>
      <c r="SDM132" s="57"/>
      <c r="SDU132" s="56"/>
      <c r="SDV132" s="57"/>
      <c r="SED132" s="56"/>
      <c r="SEE132" s="57"/>
      <c r="SEM132" s="56"/>
      <c r="SEN132" s="57"/>
      <c r="SEV132" s="56"/>
      <c r="SEW132" s="57"/>
      <c r="SFE132" s="56"/>
      <c r="SFF132" s="57"/>
      <c r="SFN132" s="56"/>
      <c r="SFO132" s="57"/>
      <c r="SFW132" s="56"/>
      <c r="SFX132" s="57"/>
      <c r="SGF132" s="56"/>
      <c r="SGG132" s="57"/>
      <c r="SGO132" s="56"/>
      <c r="SGP132" s="57"/>
      <c r="SGX132" s="56"/>
      <c r="SGY132" s="57"/>
      <c r="SHG132" s="56"/>
      <c r="SHH132" s="57"/>
      <c r="SHP132" s="56"/>
      <c r="SHQ132" s="57"/>
      <c r="SHY132" s="56"/>
      <c r="SHZ132" s="57"/>
      <c r="SIH132" s="56"/>
      <c r="SII132" s="57"/>
      <c r="SIQ132" s="56"/>
      <c r="SIR132" s="57"/>
      <c r="SIZ132" s="56"/>
      <c r="SJA132" s="57"/>
      <c r="SJI132" s="56"/>
      <c r="SJJ132" s="57"/>
      <c r="SJR132" s="56"/>
      <c r="SJS132" s="57"/>
      <c r="SKA132" s="56"/>
      <c r="SKB132" s="57"/>
      <c r="SKJ132" s="56"/>
      <c r="SKK132" s="57"/>
      <c r="SKS132" s="56"/>
      <c r="SKT132" s="57"/>
      <c r="SLB132" s="56"/>
      <c r="SLC132" s="57"/>
      <c r="SLK132" s="56"/>
      <c r="SLL132" s="57"/>
      <c r="SLT132" s="56"/>
      <c r="SLU132" s="57"/>
      <c r="SMC132" s="56"/>
      <c r="SMD132" s="57"/>
      <c r="SML132" s="56"/>
      <c r="SMM132" s="57"/>
      <c r="SMU132" s="56"/>
      <c r="SMV132" s="57"/>
      <c r="SND132" s="56"/>
      <c r="SNE132" s="57"/>
      <c r="SNM132" s="56"/>
      <c r="SNN132" s="57"/>
      <c r="SNV132" s="56"/>
      <c r="SNW132" s="57"/>
      <c r="SOE132" s="56"/>
      <c r="SOF132" s="57"/>
      <c r="SON132" s="56"/>
      <c r="SOO132" s="57"/>
      <c r="SOW132" s="56"/>
      <c r="SOX132" s="57"/>
      <c r="SPF132" s="56"/>
      <c r="SPG132" s="57"/>
      <c r="SPO132" s="56"/>
      <c r="SPP132" s="57"/>
      <c r="SPX132" s="56"/>
      <c r="SPY132" s="57"/>
      <c r="SQG132" s="56"/>
      <c r="SQH132" s="57"/>
      <c r="SQP132" s="56"/>
      <c r="SQQ132" s="57"/>
      <c r="SQY132" s="56"/>
      <c r="SQZ132" s="57"/>
      <c r="SRH132" s="56"/>
      <c r="SRI132" s="57"/>
      <c r="SRQ132" s="56"/>
      <c r="SRR132" s="57"/>
      <c r="SRZ132" s="56"/>
      <c r="SSA132" s="57"/>
      <c r="SSI132" s="56"/>
      <c r="SSJ132" s="57"/>
      <c r="SSR132" s="56"/>
      <c r="SSS132" s="57"/>
      <c r="STA132" s="56"/>
      <c r="STB132" s="57"/>
      <c r="STJ132" s="56"/>
      <c r="STK132" s="57"/>
      <c r="STS132" s="56"/>
      <c r="STT132" s="57"/>
      <c r="SUB132" s="56"/>
      <c r="SUC132" s="57"/>
      <c r="SUK132" s="56"/>
      <c r="SUL132" s="57"/>
      <c r="SUT132" s="56"/>
      <c r="SUU132" s="57"/>
      <c r="SVC132" s="56"/>
      <c r="SVD132" s="57"/>
      <c r="SVL132" s="56"/>
      <c r="SVM132" s="57"/>
      <c r="SVU132" s="56"/>
      <c r="SVV132" s="57"/>
      <c r="SWD132" s="56"/>
      <c r="SWE132" s="57"/>
      <c r="SWM132" s="56"/>
      <c r="SWN132" s="57"/>
      <c r="SWV132" s="56"/>
      <c r="SWW132" s="57"/>
      <c r="SXE132" s="56"/>
      <c r="SXF132" s="57"/>
      <c r="SXN132" s="56"/>
      <c r="SXO132" s="57"/>
      <c r="SXW132" s="56"/>
      <c r="SXX132" s="57"/>
      <c r="SYF132" s="56"/>
      <c r="SYG132" s="57"/>
      <c r="SYO132" s="56"/>
      <c r="SYP132" s="57"/>
      <c r="SYX132" s="56"/>
      <c r="SYY132" s="57"/>
      <c r="SZG132" s="56"/>
      <c r="SZH132" s="57"/>
      <c r="SZP132" s="56"/>
      <c r="SZQ132" s="57"/>
      <c r="SZY132" s="56"/>
      <c r="SZZ132" s="57"/>
      <c r="TAH132" s="56"/>
      <c r="TAI132" s="57"/>
      <c r="TAQ132" s="56"/>
      <c r="TAR132" s="57"/>
      <c r="TAZ132" s="56"/>
      <c r="TBA132" s="57"/>
      <c r="TBI132" s="56"/>
      <c r="TBJ132" s="57"/>
      <c r="TBR132" s="56"/>
      <c r="TBS132" s="57"/>
      <c r="TCA132" s="56"/>
      <c r="TCB132" s="57"/>
      <c r="TCJ132" s="56"/>
      <c r="TCK132" s="57"/>
      <c r="TCS132" s="56"/>
      <c r="TCT132" s="57"/>
      <c r="TDB132" s="56"/>
      <c r="TDC132" s="57"/>
      <c r="TDK132" s="56"/>
      <c r="TDL132" s="57"/>
      <c r="TDT132" s="56"/>
      <c r="TDU132" s="57"/>
      <c r="TEC132" s="56"/>
      <c r="TED132" s="57"/>
      <c r="TEL132" s="56"/>
      <c r="TEM132" s="57"/>
      <c r="TEU132" s="56"/>
      <c r="TEV132" s="57"/>
      <c r="TFD132" s="56"/>
      <c r="TFE132" s="57"/>
      <c r="TFM132" s="56"/>
      <c r="TFN132" s="57"/>
      <c r="TFV132" s="56"/>
      <c r="TFW132" s="57"/>
      <c r="TGE132" s="56"/>
      <c r="TGF132" s="57"/>
      <c r="TGN132" s="56"/>
      <c r="TGO132" s="57"/>
      <c r="TGW132" s="56"/>
      <c r="TGX132" s="57"/>
      <c r="THF132" s="56"/>
      <c r="THG132" s="57"/>
      <c r="THO132" s="56"/>
      <c r="THP132" s="57"/>
      <c r="THX132" s="56"/>
      <c r="THY132" s="57"/>
      <c r="TIG132" s="56"/>
      <c r="TIH132" s="57"/>
      <c r="TIP132" s="56"/>
      <c r="TIQ132" s="57"/>
      <c r="TIY132" s="56"/>
      <c r="TIZ132" s="57"/>
      <c r="TJH132" s="56"/>
      <c r="TJI132" s="57"/>
      <c r="TJQ132" s="56"/>
      <c r="TJR132" s="57"/>
      <c r="TJZ132" s="56"/>
      <c r="TKA132" s="57"/>
      <c r="TKI132" s="56"/>
      <c r="TKJ132" s="57"/>
      <c r="TKR132" s="56"/>
      <c r="TKS132" s="57"/>
      <c r="TLA132" s="56"/>
      <c r="TLB132" s="57"/>
      <c r="TLJ132" s="56"/>
      <c r="TLK132" s="57"/>
      <c r="TLS132" s="56"/>
      <c r="TLT132" s="57"/>
      <c r="TMB132" s="56"/>
      <c r="TMC132" s="57"/>
      <c r="TMK132" s="56"/>
      <c r="TML132" s="57"/>
      <c r="TMT132" s="56"/>
      <c r="TMU132" s="57"/>
      <c r="TNC132" s="56"/>
      <c r="TND132" s="57"/>
      <c r="TNL132" s="56"/>
      <c r="TNM132" s="57"/>
      <c r="TNU132" s="56"/>
      <c r="TNV132" s="57"/>
      <c r="TOD132" s="56"/>
      <c r="TOE132" s="57"/>
      <c r="TOM132" s="56"/>
      <c r="TON132" s="57"/>
      <c r="TOV132" s="56"/>
      <c r="TOW132" s="57"/>
      <c r="TPE132" s="56"/>
      <c r="TPF132" s="57"/>
      <c r="TPN132" s="56"/>
      <c r="TPO132" s="57"/>
      <c r="TPW132" s="56"/>
      <c r="TPX132" s="57"/>
      <c r="TQF132" s="56"/>
      <c r="TQG132" s="57"/>
      <c r="TQO132" s="56"/>
      <c r="TQP132" s="57"/>
      <c r="TQX132" s="56"/>
      <c r="TQY132" s="57"/>
      <c r="TRG132" s="56"/>
      <c r="TRH132" s="57"/>
      <c r="TRP132" s="56"/>
      <c r="TRQ132" s="57"/>
      <c r="TRY132" s="56"/>
      <c r="TRZ132" s="57"/>
      <c r="TSH132" s="56"/>
      <c r="TSI132" s="57"/>
      <c r="TSQ132" s="56"/>
      <c r="TSR132" s="57"/>
      <c r="TSZ132" s="56"/>
      <c r="TTA132" s="57"/>
      <c r="TTI132" s="56"/>
      <c r="TTJ132" s="57"/>
      <c r="TTR132" s="56"/>
      <c r="TTS132" s="57"/>
      <c r="TUA132" s="56"/>
      <c r="TUB132" s="57"/>
      <c r="TUJ132" s="56"/>
      <c r="TUK132" s="57"/>
      <c r="TUS132" s="56"/>
      <c r="TUT132" s="57"/>
      <c r="TVB132" s="56"/>
      <c r="TVC132" s="57"/>
      <c r="TVK132" s="56"/>
      <c r="TVL132" s="57"/>
      <c r="TVT132" s="56"/>
      <c r="TVU132" s="57"/>
      <c r="TWC132" s="56"/>
      <c r="TWD132" s="57"/>
      <c r="TWL132" s="56"/>
      <c r="TWM132" s="57"/>
      <c r="TWU132" s="56"/>
      <c r="TWV132" s="57"/>
      <c r="TXD132" s="56"/>
      <c r="TXE132" s="57"/>
      <c r="TXM132" s="56"/>
      <c r="TXN132" s="57"/>
      <c r="TXV132" s="56"/>
      <c r="TXW132" s="57"/>
      <c r="TYE132" s="56"/>
      <c r="TYF132" s="57"/>
      <c r="TYN132" s="56"/>
      <c r="TYO132" s="57"/>
      <c r="TYW132" s="56"/>
      <c r="TYX132" s="57"/>
      <c r="TZF132" s="56"/>
      <c r="TZG132" s="57"/>
      <c r="TZO132" s="56"/>
      <c r="TZP132" s="57"/>
      <c r="TZX132" s="56"/>
      <c r="TZY132" s="57"/>
      <c r="UAG132" s="56"/>
      <c r="UAH132" s="57"/>
      <c r="UAP132" s="56"/>
      <c r="UAQ132" s="57"/>
      <c r="UAY132" s="56"/>
      <c r="UAZ132" s="57"/>
      <c r="UBH132" s="56"/>
      <c r="UBI132" s="57"/>
      <c r="UBQ132" s="56"/>
      <c r="UBR132" s="57"/>
      <c r="UBZ132" s="56"/>
      <c r="UCA132" s="57"/>
      <c r="UCI132" s="56"/>
      <c r="UCJ132" s="57"/>
      <c r="UCR132" s="56"/>
      <c r="UCS132" s="57"/>
      <c r="UDA132" s="56"/>
      <c r="UDB132" s="57"/>
      <c r="UDJ132" s="56"/>
      <c r="UDK132" s="57"/>
      <c r="UDS132" s="56"/>
      <c r="UDT132" s="57"/>
      <c r="UEB132" s="56"/>
      <c r="UEC132" s="57"/>
      <c r="UEK132" s="56"/>
      <c r="UEL132" s="57"/>
      <c r="UET132" s="56"/>
      <c r="UEU132" s="57"/>
      <c r="UFC132" s="56"/>
      <c r="UFD132" s="57"/>
      <c r="UFL132" s="56"/>
      <c r="UFM132" s="57"/>
      <c r="UFU132" s="56"/>
      <c r="UFV132" s="57"/>
      <c r="UGD132" s="56"/>
      <c r="UGE132" s="57"/>
      <c r="UGM132" s="56"/>
      <c r="UGN132" s="57"/>
      <c r="UGV132" s="56"/>
      <c r="UGW132" s="57"/>
      <c r="UHE132" s="56"/>
      <c r="UHF132" s="57"/>
      <c r="UHN132" s="56"/>
      <c r="UHO132" s="57"/>
      <c r="UHW132" s="56"/>
      <c r="UHX132" s="57"/>
      <c r="UIF132" s="56"/>
      <c r="UIG132" s="57"/>
      <c r="UIO132" s="56"/>
      <c r="UIP132" s="57"/>
      <c r="UIX132" s="56"/>
      <c r="UIY132" s="57"/>
      <c r="UJG132" s="56"/>
      <c r="UJH132" s="57"/>
      <c r="UJP132" s="56"/>
      <c r="UJQ132" s="57"/>
      <c r="UJY132" s="56"/>
      <c r="UJZ132" s="57"/>
      <c r="UKH132" s="56"/>
      <c r="UKI132" s="57"/>
      <c r="UKQ132" s="56"/>
      <c r="UKR132" s="57"/>
      <c r="UKZ132" s="56"/>
      <c r="ULA132" s="57"/>
      <c r="ULI132" s="56"/>
      <c r="ULJ132" s="57"/>
      <c r="ULR132" s="56"/>
      <c r="ULS132" s="57"/>
      <c r="UMA132" s="56"/>
      <c r="UMB132" s="57"/>
      <c r="UMJ132" s="56"/>
      <c r="UMK132" s="57"/>
      <c r="UMS132" s="56"/>
      <c r="UMT132" s="57"/>
      <c r="UNB132" s="56"/>
      <c r="UNC132" s="57"/>
      <c r="UNK132" s="56"/>
      <c r="UNL132" s="57"/>
      <c r="UNT132" s="56"/>
      <c r="UNU132" s="57"/>
      <c r="UOC132" s="56"/>
      <c r="UOD132" s="57"/>
      <c r="UOL132" s="56"/>
      <c r="UOM132" s="57"/>
      <c r="UOU132" s="56"/>
      <c r="UOV132" s="57"/>
      <c r="UPD132" s="56"/>
      <c r="UPE132" s="57"/>
      <c r="UPM132" s="56"/>
      <c r="UPN132" s="57"/>
      <c r="UPV132" s="56"/>
      <c r="UPW132" s="57"/>
      <c r="UQE132" s="56"/>
      <c r="UQF132" s="57"/>
      <c r="UQN132" s="56"/>
      <c r="UQO132" s="57"/>
      <c r="UQW132" s="56"/>
      <c r="UQX132" s="57"/>
      <c r="URF132" s="56"/>
      <c r="URG132" s="57"/>
      <c r="URO132" s="56"/>
      <c r="URP132" s="57"/>
      <c r="URX132" s="56"/>
      <c r="URY132" s="57"/>
      <c r="USG132" s="56"/>
      <c r="USH132" s="57"/>
      <c r="USP132" s="56"/>
      <c r="USQ132" s="57"/>
      <c r="USY132" s="56"/>
      <c r="USZ132" s="57"/>
      <c r="UTH132" s="56"/>
      <c r="UTI132" s="57"/>
      <c r="UTQ132" s="56"/>
      <c r="UTR132" s="57"/>
      <c r="UTZ132" s="56"/>
      <c r="UUA132" s="57"/>
      <c r="UUI132" s="56"/>
      <c r="UUJ132" s="57"/>
      <c r="UUR132" s="56"/>
      <c r="UUS132" s="57"/>
      <c r="UVA132" s="56"/>
      <c r="UVB132" s="57"/>
      <c r="UVJ132" s="56"/>
      <c r="UVK132" s="57"/>
      <c r="UVS132" s="56"/>
      <c r="UVT132" s="57"/>
      <c r="UWB132" s="56"/>
      <c r="UWC132" s="57"/>
      <c r="UWK132" s="56"/>
      <c r="UWL132" s="57"/>
      <c r="UWT132" s="56"/>
      <c r="UWU132" s="57"/>
      <c r="UXC132" s="56"/>
      <c r="UXD132" s="57"/>
      <c r="UXL132" s="56"/>
      <c r="UXM132" s="57"/>
      <c r="UXU132" s="56"/>
      <c r="UXV132" s="57"/>
      <c r="UYD132" s="56"/>
      <c r="UYE132" s="57"/>
      <c r="UYM132" s="56"/>
      <c r="UYN132" s="57"/>
      <c r="UYV132" s="56"/>
      <c r="UYW132" s="57"/>
      <c r="UZE132" s="56"/>
      <c r="UZF132" s="57"/>
      <c r="UZN132" s="56"/>
      <c r="UZO132" s="57"/>
      <c r="UZW132" s="56"/>
      <c r="UZX132" s="57"/>
      <c r="VAF132" s="56"/>
      <c r="VAG132" s="57"/>
      <c r="VAO132" s="56"/>
      <c r="VAP132" s="57"/>
      <c r="VAX132" s="56"/>
      <c r="VAY132" s="57"/>
      <c r="VBG132" s="56"/>
      <c r="VBH132" s="57"/>
      <c r="VBP132" s="56"/>
      <c r="VBQ132" s="57"/>
      <c r="VBY132" s="56"/>
      <c r="VBZ132" s="57"/>
      <c r="VCH132" s="56"/>
      <c r="VCI132" s="57"/>
      <c r="VCQ132" s="56"/>
      <c r="VCR132" s="57"/>
      <c r="VCZ132" s="56"/>
      <c r="VDA132" s="57"/>
      <c r="VDI132" s="56"/>
      <c r="VDJ132" s="57"/>
      <c r="VDR132" s="56"/>
      <c r="VDS132" s="57"/>
      <c r="VEA132" s="56"/>
      <c r="VEB132" s="57"/>
      <c r="VEJ132" s="56"/>
      <c r="VEK132" s="57"/>
      <c r="VES132" s="56"/>
      <c r="VET132" s="57"/>
      <c r="VFB132" s="56"/>
      <c r="VFC132" s="57"/>
      <c r="VFK132" s="56"/>
      <c r="VFL132" s="57"/>
      <c r="VFT132" s="56"/>
      <c r="VFU132" s="57"/>
      <c r="VGC132" s="56"/>
      <c r="VGD132" s="57"/>
      <c r="VGL132" s="56"/>
      <c r="VGM132" s="57"/>
      <c r="VGU132" s="56"/>
      <c r="VGV132" s="57"/>
      <c r="VHD132" s="56"/>
      <c r="VHE132" s="57"/>
      <c r="VHM132" s="56"/>
      <c r="VHN132" s="57"/>
      <c r="VHV132" s="56"/>
      <c r="VHW132" s="57"/>
      <c r="VIE132" s="56"/>
      <c r="VIF132" s="57"/>
      <c r="VIN132" s="56"/>
      <c r="VIO132" s="57"/>
      <c r="VIW132" s="56"/>
      <c r="VIX132" s="57"/>
      <c r="VJF132" s="56"/>
      <c r="VJG132" s="57"/>
      <c r="VJO132" s="56"/>
      <c r="VJP132" s="57"/>
      <c r="VJX132" s="56"/>
      <c r="VJY132" s="57"/>
      <c r="VKG132" s="56"/>
      <c r="VKH132" s="57"/>
      <c r="VKP132" s="56"/>
      <c r="VKQ132" s="57"/>
      <c r="VKY132" s="56"/>
      <c r="VKZ132" s="57"/>
      <c r="VLH132" s="56"/>
      <c r="VLI132" s="57"/>
      <c r="VLQ132" s="56"/>
      <c r="VLR132" s="57"/>
      <c r="VLZ132" s="56"/>
      <c r="VMA132" s="57"/>
      <c r="VMI132" s="56"/>
      <c r="VMJ132" s="57"/>
      <c r="VMR132" s="56"/>
      <c r="VMS132" s="57"/>
      <c r="VNA132" s="56"/>
      <c r="VNB132" s="57"/>
      <c r="VNJ132" s="56"/>
      <c r="VNK132" s="57"/>
      <c r="VNS132" s="56"/>
      <c r="VNT132" s="57"/>
      <c r="VOB132" s="56"/>
      <c r="VOC132" s="57"/>
      <c r="VOK132" s="56"/>
      <c r="VOL132" s="57"/>
      <c r="VOT132" s="56"/>
      <c r="VOU132" s="57"/>
      <c r="VPC132" s="56"/>
      <c r="VPD132" s="57"/>
      <c r="VPL132" s="56"/>
      <c r="VPM132" s="57"/>
      <c r="VPU132" s="56"/>
      <c r="VPV132" s="57"/>
      <c r="VQD132" s="56"/>
      <c r="VQE132" s="57"/>
      <c r="VQM132" s="56"/>
      <c r="VQN132" s="57"/>
      <c r="VQV132" s="56"/>
      <c r="VQW132" s="57"/>
      <c r="VRE132" s="56"/>
      <c r="VRF132" s="57"/>
      <c r="VRN132" s="56"/>
      <c r="VRO132" s="57"/>
      <c r="VRW132" s="56"/>
      <c r="VRX132" s="57"/>
      <c r="VSF132" s="56"/>
      <c r="VSG132" s="57"/>
      <c r="VSO132" s="56"/>
      <c r="VSP132" s="57"/>
      <c r="VSX132" s="56"/>
      <c r="VSY132" s="57"/>
      <c r="VTG132" s="56"/>
      <c r="VTH132" s="57"/>
      <c r="VTP132" s="56"/>
      <c r="VTQ132" s="57"/>
      <c r="VTY132" s="56"/>
      <c r="VTZ132" s="57"/>
      <c r="VUH132" s="56"/>
      <c r="VUI132" s="57"/>
      <c r="VUQ132" s="56"/>
      <c r="VUR132" s="57"/>
      <c r="VUZ132" s="56"/>
      <c r="VVA132" s="57"/>
      <c r="VVI132" s="56"/>
      <c r="VVJ132" s="57"/>
      <c r="VVR132" s="56"/>
      <c r="VVS132" s="57"/>
      <c r="VWA132" s="56"/>
      <c r="VWB132" s="57"/>
      <c r="VWJ132" s="56"/>
      <c r="VWK132" s="57"/>
      <c r="VWS132" s="56"/>
      <c r="VWT132" s="57"/>
      <c r="VXB132" s="56"/>
      <c r="VXC132" s="57"/>
      <c r="VXK132" s="56"/>
      <c r="VXL132" s="57"/>
      <c r="VXT132" s="56"/>
      <c r="VXU132" s="57"/>
      <c r="VYC132" s="56"/>
      <c r="VYD132" s="57"/>
      <c r="VYL132" s="56"/>
      <c r="VYM132" s="57"/>
      <c r="VYU132" s="56"/>
      <c r="VYV132" s="57"/>
      <c r="VZD132" s="56"/>
      <c r="VZE132" s="57"/>
      <c r="VZM132" s="56"/>
      <c r="VZN132" s="57"/>
      <c r="VZV132" s="56"/>
      <c r="VZW132" s="57"/>
      <c r="WAE132" s="56"/>
      <c r="WAF132" s="57"/>
      <c r="WAN132" s="56"/>
      <c r="WAO132" s="57"/>
      <c r="WAW132" s="56"/>
      <c r="WAX132" s="57"/>
      <c r="WBF132" s="56"/>
      <c r="WBG132" s="57"/>
      <c r="WBO132" s="56"/>
      <c r="WBP132" s="57"/>
      <c r="WBX132" s="56"/>
      <c r="WBY132" s="57"/>
      <c r="WCG132" s="56"/>
      <c r="WCH132" s="57"/>
      <c r="WCP132" s="56"/>
      <c r="WCQ132" s="57"/>
      <c r="WCY132" s="56"/>
      <c r="WCZ132" s="57"/>
      <c r="WDH132" s="56"/>
      <c r="WDI132" s="57"/>
      <c r="WDQ132" s="56"/>
      <c r="WDR132" s="57"/>
      <c r="WDZ132" s="56"/>
      <c r="WEA132" s="57"/>
      <c r="WEI132" s="56"/>
      <c r="WEJ132" s="57"/>
      <c r="WER132" s="56"/>
      <c r="WES132" s="57"/>
      <c r="WFA132" s="56"/>
      <c r="WFB132" s="57"/>
      <c r="WFJ132" s="56"/>
      <c r="WFK132" s="57"/>
      <c r="WFS132" s="56"/>
      <c r="WFT132" s="57"/>
      <c r="WGB132" s="56"/>
      <c r="WGC132" s="57"/>
      <c r="WGK132" s="56"/>
      <c r="WGL132" s="57"/>
      <c r="WGT132" s="56"/>
      <c r="WGU132" s="57"/>
      <c r="WHC132" s="56"/>
      <c r="WHD132" s="57"/>
      <c r="WHL132" s="56"/>
      <c r="WHM132" s="57"/>
      <c r="WHU132" s="56"/>
      <c r="WHV132" s="57"/>
      <c r="WID132" s="56"/>
      <c r="WIE132" s="57"/>
      <c r="WIM132" s="56"/>
      <c r="WIN132" s="57"/>
      <c r="WIV132" s="56"/>
      <c r="WIW132" s="57"/>
      <c r="WJE132" s="56"/>
      <c r="WJF132" s="57"/>
      <c r="WJN132" s="56"/>
      <c r="WJO132" s="57"/>
      <c r="WJW132" s="56"/>
      <c r="WJX132" s="57"/>
      <c r="WKF132" s="56"/>
      <c r="WKG132" s="57"/>
      <c r="WKO132" s="56"/>
      <c r="WKP132" s="57"/>
      <c r="WKX132" s="56"/>
      <c r="WKY132" s="57"/>
      <c r="WLG132" s="56"/>
      <c r="WLH132" s="57"/>
      <c r="WLP132" s="56"/>
      <c r="WLQ132" s="57"/>
      <c r="WLY132" s="56"/>
      <c r="WLZ132" s="57"/>
      <c r="WMH132" s="56"/>
      <c r="WMI132" s="57"/>
      <c r="WMQ132" s="56"/>
      <c r="WMR132" s="57"/>
      <c r="WMZ132" s="56"/>
      <c r="WNA132" s="57"/>
      <c r="WNI132" s="56"/>
      <c r="WNJ132" s="57"/>
      <c r="WNR132" s="56"/>
      <c r="WNS132" s="57"/>
      <c r="WOA132" s="56"/>
      <c r="WOB132" s="57"/>
      <c r="WOJ132" s="56"/>
      <c r="WOK132" s="57"/>
      <c r="WOS132" s="56"/>
      <c r="WOT132" s="57"/>
      <c r="WPB132" s="56"/>
      <c r="WPC132" s="57"/>
      <c r="WPK132" s="56"/>
      <c r="WPL132" s="57"/>
      <c r="WPT132" s="56"/>
      <c r="WPU132" s="57"/>
      <c r="WQC132" s="56"/>
      <c r="WQD132" s="57"/>
      <c r="WQL132" s="56"/>
      <c r="WQM132" s="57"/>
      <c r="WQU132" s="56"/>
      <c r="WQV132" s="57"/>
      <c r="WRD132" s="56"/>
      <c r="WRE132" s="57"/>
      <c r="WRM132" s="56"/>
      <c r="WRN132" s="57"/>
      <c r="WRV132" s="56"/>
      <c r="WRW132" s="57"/>
      <c r="WSE132" s="56"/>
      <c r="WSF132" s="57"/>
      <c r="WSN132" s="56"/>
      <c r="WSO132" s="57"/>
      <c r="WSW132" s="56"/>
      <c r="WSX132" s="57"/>
      <c r="WTF132" s="56"/>
      <c r="WTG132" s="57"/>
      <c r="WTO132" s="56"/>
      <c r="WTP132" s="57"/>
      <c r="WTX132" s="56"/>
      <c r="WTY132" s="57"/>
      <c r="WUG132" s="56"/>
      <c r="WUH132" s="57"/>
      <c r="WUP132" s="56"/>
      <c r="WUQ132" s="57"/>
      <c r="WUY132" s="56"/>
      <c r="WUZ132" s="57"/>
      <c r="WVH132" s="56"/>
      <c r="WVI132" s="57"/>
      <c r="WVQ132" s="56"/>
      <c r="WVR132" s="57"/>
      <c r="WVZ132" s="56"/>
      <c r="WWA132" s="57"/>
      <c r="WWI132" s="56"/>
      <c r="WWJ132" s="57"/>
      <c r="WWR132" s="56"/>
      <c r="WWS132" s="57"/>
      <c r="WXA132" s="56"/>
      <c r="WXB132" s="57"/>
      <c r="WXJ132" s="56"/>
      <c r="WXK132" s="57"/>
      <c r="WXS132" s="56"/>
      <c r="WXT132" s="57"/>
      <c r="WYB132" s="56"/>
      <c r="WYC132" s="57"/>
      <c r="WYK132" s="56"/>
      <c r="WYL132" s="57"/>
      <c r="WYT132" s="56"/>
      <c r="WYU132" s="57"/>
      <c r="WZC132" s="56"/>
      <c r="WZD132" s="57"/>
      <c r="WZL132" s="56"/>
      <c r="WZM132" s="57"/>
      <c r="WZU132" s="56"/>
      <c r="WZV132" s="57"/>
      <c r="XAD132" s="56"/>
      <c r="XAE132" s="57"/>
      <c r="XAM132" s="56"/>
      <c r="XAN132" s="57"/>
      <c r="XAV132" s="56"/>
      <c r="XAW132" s="57"/>
      <c r="XBE132" s="56"/>
      <c r="XBF132" s="57"/>
      <c r="XBN132" s="56"/>
      <c r="XBO132" s="57"/>
      <c r="XBW132" s="56"/>
      <c r="XBX132" s="57"/>
      <c r="XCF132" s="56"/>
      <c r="XCG132" s="57"/>
      <c r="XCO132" s="56"/>
      <c r="XCP132" s="57"/>
      <c r="XCX132" s="56"/>
      <c r="XCY132" s="57"/>
      <c r="XDG132" s="56"/>
      <c r="XDH132" s="57"/>
      <c r="XDP132" s="56"/>
      <c r="XDQ132" s="57"/>
      <c r="XDY132" s="56"/>
      <c r="XDZ132" s="57"/>
      <c r="XEH132" s="56"/>
      <c r="XEI132" s="57"/>
      <c r="XEQ132" s="56"/>
      <c r="XER132" s="57"/>
      <c r="XEZ132" s="56"/>
      <c r="XFA132" s="57"/>
    </row>
    <row r="133" spans="1:1018 1026:2044 2052:3070 3078:4096 4104:5113 5121:6139 6147:7165 7173:8191 8199:10234 10242:11260 11268:12286 12294:13312 13320:14329 14337:15355 15363:16381" s="58" customFormat="1" ht="15.6">
      <c r="A133" s="29" t="s">
        <v>74</v>
      </c>
      <c r="B133" s="30" t="s">
        <v>73</v>
      </c>
      <c r="C133" s="30"/>
      <c r="D133" s="30"/>
      <c r="E133" s="30"/>
      <c r="F133" s="30"/>
      <c r="G133" s="30"/>
      <c r="H133" s="30"/>
      <c r="I133" s="31"/>
      <c r="J133" s="57"/>
      <c r="R133" s="56"/>
      <c r="S133" s="57"/>
      <c r="AA133" s="56"/>
      <c r="AB133" s="57"/>
      <c r="AJ133" s="56"/>
      <c r="AK133" s="57"/>
      <c r="AS133" s="56"/>
      <c r="AT133" s="57"/>
      <c r="BB133" s="56"/>
      <c r="BC133" s="57"/>
      <c r="BK133" s="56"/>
      <c r="BL133" s="57"/>
      <c r="BT133" s="56"/>
      <c r="BU133" s="57"/>
      <c r="CC133" s="56"/>
      <c r="CD133" s="57"/>
      <c r="CL133" s="56"/>
      <c r="CM133" s="57"/>
      <c r="CU133" s="56"/>
      <c r="CV133" s="57"/>
      <c r="DD133" s="56"/>
      <c r="DE133" s="57"/>
      <c r="DM133" s="56"/>
      <c r="DN133" s="57"/>
      <c r="DV133" s="56"/>
      <c r="DW133" s="57"/>
      <c r="EE133" s="56"/>
      <c r="EF133" s="57"/>
      <c r="EN133" s="56"/>
      <c r="EO133" s="57"/>
      <c r="EW133" s="56"/>
      <c r="EX133" s="57"/>
      <c r="FF133" s="56"/>
      <c r="FG133" s="57"/>
      <c r="FO133" s="56"/>
      <c r="FP133" s="57"/>
      <c r="FX133" s="56"/>
      <c r="FY133" s="57"/>
      <c r="GG133" s="56"/>
      <c r="GH133" s="57"/>
      <c r="GP133" s="56"/>
      <c r="GQ133" s="57"/>
      <c r="GY133" s="56"/>
      <c r="GZ133" s="57"/>
      <c r="HH133" s="56"/>
      <c r="HI133" s="57"/>
      <c r="HQ133" s="56"/>
      <c r="HR133" s="57"/>
      <c r="HZ133" s="56"/>
      <c r="IA133" s="57"/>
      <c r="II133" s="56"/>
      <c r="IJ133" s="57"/>
      <c r="IR133" s="56"/>
      <c r="IS133" s="57"/>
      <c r="JA133" s="56"/>
      <c r="JB133" s="57"/>
      <c r="JJ133" s="56"/>
      <c r="JK133" s="57"/>
      <c r="JS133" s="56"/>
      <c r="JT133" s="57"/>
      <c r="KB133" s="56"/>
      <c r="KC133" s="57"/>
      <c r="KK133" s="56"/>
      <c r="KL133" s="57"/>
      <c r="KT133" s="56"/>
      <c r="KU133" s="57"/>
      <c r="LC133" s="56"/>
      <c r="LD133" s="57"/>
      <c r="LL133" s="56"/>
      <c r="LM133" s="57"/>
      <c r="LU133" s="56"/>
      <c r="LV133" s="57"/>
      <c r="MD133" s="56"/>
      <c r="ME133" s="57"/>
      <c r="MM133" s="56"/>
      <c r="MN133" s="57"/>
      <c r="MV133" s="56"/>
      <c r="MW133" s="57"/>
      <c r="NE133" s="56"/>
      <c r="NF133" s="57"/>
      <c r="NN133" s="56"/>
      <c r="NO133" s="57"/>
      <c r="NW133" s="56"/>
      <c r="NX133" s="57"/>
      <c r="OF133" s="56"/>
      <c r="OG133" s="57"/>
      <c r="OO133" s="56"/>
      <c r="OP133" s="57"/>
      <c r="OX133" s="56"/>
      <c r="OY133" s="57"/>
      <c r="PG133" s="56"/>
      <c r="PH133" s="57"/>
      <c r="PP133" s="56"/>
      <c r="PQ133" s="57"/>
      <c r="PY133" s="56"/>
      <c r="PZ133" s="57"/>
      <c r="QH133" s="56"/>
      <c r="QI133" s="57"/>
      <c r="QQ133" s="56"/>
      <c r="QR133" s="57"/>
      <c r="QZ133" s="56"/>
      <c r="RA133" s="57"/>
      <c r="RI133" s="56"/>
      <c r="RJ133" s="57"/>
      <c r="RR133" s="56"/>
      <c r="RS133" s="57"/>
      <c r="SA133" s="56"/>
      <c r="SB133" s="57"/>
      <c r="SJ133" s="56"/>
      <c r="SK133" s="57"/>
      <c r="SS133" s="56"/>
      <c r="ST133" s="57"/>
      <c r="TB133" s="56"/>
      <c r="TC133" s="57"/>
      <c r="TK133" s="56"/>
      <c r="TL133" s="57"/>
      <c r="TT133" s="56"/>
      <c r="TU133" s="57"/>
      <c r="UC133" s="56"/>
      <c r="UD133" s="57"/>
      <c r="UL133" s="56"/>
      <c r="UM133" s="57"/>
      <c r="UU133" s="56"/>
      <c r="UV133" s="57"/>
      <c r="VD133" s="56"/>
      <c r="VE133" s="57"/>
      <c r="VM133" s="56"/>
      <c r="VN133" s="57"/>
      <c r="VV133" s="56"/>
      <c r="VW133" s="57"/>
      <c r="WE133" s="56"/>
      <c r="WF133" s="57"/>
      <c r="WN133" s="56"/>
      <c r="WO133" s="57"/>
      <c r="WW133" s="56"/>
      <c r="WX133" s="57"/>
      <c r="XF133" s="56"/>
      <c r="XG133" s="57"/>
      <c r="XO133" s="56"/>
      <c r="XP133" s="57"/>
      <c r="XX133" s="56"/>
      <c r="XY133" s="57"/>
      <c r="YG133" s="56"/>
      <c r="YH133" s="57"/>
      <c r="YP133" s="56"/>
      <c r="YQ133" s="57"/>
      <c r="YY133" s="56"/>
      <c r="YZ133" s="57"/>
      <c r="ZH133" s="56"/>
      <c r="ZI133" s="57"/>
      <c r="ZQ133" s="56"/>
      <c r="ZR133" s="57"/>
      <c r="ZZ133" s="56"/>
      <c r="AAA133" s="57"/>
      <c r="AAI133" s="56"/>
      <c r="AAJ133" s="57"/>
      <c r="AAR133" s="56"/>
      <c r="AAS133" s="57"/>
      <c r="ABA133" s="56"/>
      <c r="ABB133" s="57"/>
      <c r="ABJ133" s="56"/>
      <c r="ABK133" s="57"/>
      <c r="ABS133" s="56"/>
      <c r="ABT133" s="57"/>
      <c r="ACB133" s="56"/>
      <c r="ACC133" s="57"/>
      <c r="ACK133" s="56"/>
      <c r="ACL133" s="57"/>
      <c r="ACT133" s="56"/>
      <c r="ACU133" s="57"/>
      <c r="ADC133" s="56"/>
      <c r="ADD133" s="57"/>
      <c r="ADL133" s="56"/>
      <c r="ADM133" s="57"/>
      <c r="ADU133" s="56"/>
      <c r="ADV133" s="57"/>
      <c r="AED133" s="56"/>
      <c r="AEE133" s="57"/>
      <c r="AEM133" s="56"/>
      <c r="AEN133" s="57"/>
      <c r="AEV133" s="56"/>
      <c r="AEW133" s="57"/>
      <c r="AFE133" s="56"/>
      <c r="AFF133" s="57"/>
      <c r="AFN133" s="56"/>
      <c r="AFO133" s="57"/>
      <c r="AFW133" s="56"/>
      <c r="AFX133" s="57"/>
      <c r="AGF133" s="56"/>
      <c r="AGG133" s="57"/>
      <c r="AGO133" s="56"/>
      <c r="AGP133" s="57"/>
      <c r="AGX133" s="56"/>
      <c r="AGY133" s="57"/>
      <c r="AHG133" s="56"/>
      <c r="AHH133" s="57"/>
      <c r="AHP133" s="56"/>
      <c r="AHQ133" s="57"/>
      <c r="AHY133" s="56"/>
      <c r="AHZ133" s="57"/>
      <c r="AIH133" s="56"/>
      <c r="AII133" s="57"/>
      <c r="AIQ133" s="56"/>
      <c r="AIR133" s="57"/>
      <c r="AIZ133" s="56"/>
      <c r="AJA133" s="57"/>
      <c r="AJI133" s="56"/>
      <c r="AJJ133" s="57"/>
      <c r="AJR133" s="56"/>
      <c r="AJS133" s="57"/>
      <c r="AKA133" s="56"/>
      <c r="AKB133" s="57"/>
      <c r="AKJ133" s="56"/>
      <c r="AKK133" s="57"/>
      <c r="AKS133" s="56"/>
      <c r="AKT133" s="57"/>
      <c r="ALB133" s="56"/>
      <c r="ALC133" s="57"/>
      <c r="ALK133" s="56"/>
      <c r="ALL133" s="57"/>
      <c r="ALT133" s="56"/>
      <c r="ALU133" s="57"/>
      <c r="AMC133" s="56"/>
      <c r="AMD133" s="57"/>
      <c r="AML133" s="56"/>
      <c r="AMM133" s="57"/>
      <c r="AMU133" s="56"/>
      <c r="AMV133" s="57"/>
      <c r="AND133" s="56"/>
      <c r="ANE133" s="57"/>
      <c r="ANM133" s="56"/>
      <c r="ANN133" s="57"/>
      <c r="ANV133" s="56"/>
      <c r="ANW133" s="57"/>
      <c r="AOE133" s="56"/>
      <c r="AOF133" s="57"/>
      <c r="AON133" s="56"/>
      <c r="AOO133" s="57"/>
      <c r="AOW133" s="56"/>
      <c r="AOX133" s="57"/>
      <c r="APF133" s="56"/>
      <c r="APG133" s="57"/>
      <c r="APO133" s="56"/>
      <c r="APP133" s="57"/>
      <c r="APX133" s="56"/>
      <c r="APY133" s="57"/>
      <c r="AQG133" s="56"/>
      <c r="AQH133" s="57"/>
      <c r="AQP133" s="56"/>
      <c r="AQQ133" s="57"/>
      <c r="AQY133" s="56"/>
      <c r="AQZ133" s="57"/>
      <c r="ARH133" s="56"/>
      <c r="ARI133" s="57"/>
      <c r="ARQ133" s="56"/>
      <c r="ARR133" s="57"/>
      <c r="ARZ133" s="56"/>
      <c r="ASA133" s="57"/>
      <c r="ASI133" s="56"/>
      <c r="ASJ133" s="57"/>
      <c r="ASR133" s="56"/>
      <c r="ASS133" s="57"/>
      <c r="ATA133" s="56"/>
      <c r="ATB133" s="57"/>
      <c r="ATJ133" s="56"/>
      <c r="ATK133" s="57"/>
      <c r="ATS133" s="56"/>
      <c r="ATT133" s="57"/>
      <c r="AUB133" s="56"/>
      <c r="AUC133" s="57"/>
      <c r="AUK133" s="56"/>
      <c r="AUL133" s="57"/>
      <c r="AUT133" s="56"/>
      <c r="AUU133" s="57"/>
      <c r="AVC133" s="56"/>
      <c r="AVD133" s="57"/>
      <c r="AVL133" s="56"/>
      <c r="AVM133" s="57"/>
      <c r="AVU133" s="56"/>
      <c r="AVV133" s="57"/>
      <c r="AWD133" s="56"/>
      <c r="AWE133" s="57"/>
      <c r="AWM133" s="56"/>
      <c r="AWN133" s="57"/>
      <c r="AWV133" s="56"/>
      <c r="AWW133" s="57"/>
      <c r="AXE133" s="56"/>
      <c r="AXF133" s="57"/>
      <c r="AXN133" s="56"/>
      <c r="AXO133" s="57"/>
      <c r="AXW133" s="56"/>
      <c r="AXX133" s="57"/>
      <c r="AYF133" s="56"/>
      <c r="AYG133" s="57"/>
      <c r="AYO133" s="56"/>
      <c r="AYP133" s="57"/>
      <c r="AYX133" s="56"/>
      <c r="AYY133" s="57"/>
      <c r="AZG133" s="56"/>
      <c r="AZH133" s="57"/>
      <c r="AZP133" s="56"/>
      <c r="AZQ133" s="57"/>
      <c r="AZY133" s="56"/>
      <c r="AZZ133" s="57"/>
      <c r="BAH133" s="56"/>
      <c r="BAI133" s="57"/>
      <c r="BAQ133" s="56"/>
      <c r="BAR133" s="57"/>
      <c r="BAZ133" s="56"/>
      <c r="BBA133" s="57"/>
      <c r="BBI133" s="56"/>
      <c r="BBJ133" s="57"/>
      <c r="BBR133" s="56"/>
      <c r="BBS133" s="57"/>
      <c r="BCA133" s="56"/>
      <c r="BCB133" s="57"/>
      <c r="BCJ133" s="56"/>
      <c r="BCK133" s="57"/>
      <c r="BCS133" s="56"/>
      <c r="BCT133" s="57"/>
      <c r="BDB133" s="56"/>
      <c r="BDC133" s="57"/>
      <c r="BDK133" s="56"/>
      <c r="BDL133" s="57"/>
      <c r="BDT133" s="56"/>
      <c r="BDU133" s="57"/>
      <c r="BEC133" s="56"/>
      <c r="BED133" s="57"/>
      <c r="BEL133" s="56"/>
      <c r="BEM133" s="57"/>
      <c r="BEU133" s="56"/>
      <c r="BEV133" s="57"/>
      <c r="BFD133" s="56"/>
      <c r="BFE133" s="57"/>
      <c r="BFM133" s="56"/>
      <c r="BFN133" s="57"/>
      <c r="BFV133" s="56"/>
      <c r="BFW133" s="57"/>
      <c r="BGE133" s="56"/>
      <c r="BGF133" s="57"/>
      <c r="BGN133" s="56"/>
      <c r="BGO133" s="57"/>
      <c r="BGW133" s="56"/>
      <c r="BGX133" s="57"/>
      <c r="BHF133" s="56"/>
      <c r="BHG133" s="57"/>
      <c r="BHO133" s="56"/>
      <c r="BHP133" s="57"/>
      <c r="BHX133" s="56"/>
      <c r="BHY133" s="57"/>
      <c r="BIG133" s="56"/>
      <c r="BIH133" s="57"/>
      <c r="BIP133" s="56"/>
      <c r="BIQ133" s="57"/>
      <c r="BIY133" s="56"/>
      <c r="BIZ133" s="57"/>
      <c r="BJH133" s="56"/>
      <c r="BJI133" s="57"/>
      <c r="BJQ133" s="56"/>
      <c r="BJR133" s="57"/>
      <c r="BJZ133" s="56"/>
      <c r="BKA133" s="57"/>
      <c r="BKI133" s="56"/>
      <c r="BKJ133" s="57"/>
      <c r="BKR133" s="56"/>
      <c r="BKS133" s="57"/>
      <c r="BLA133" s="56"/>
      <c r="BLB133" s="57"/>
      <c r="BLJ133" s="56"/>
      <c r="BLK133" s="57"/>
      <c r="BLS133" s="56"/>
      <c r="BLT133" s="57"/>
      <c r="BMB133" s="56"/>
      <c r="BMC133" s="57"/>
      <c r="BMK133" s="56"/>
      <c r="BML133" s="57"/>
      <c r="BMT133" s="56"/>
      <c r="BMU133" s="57"/>
      <c r="BNC133" s="56"/>
      <c r="BND133" s="57"/>
      <c r="BNL133" s="56"/>
      <c r="BNM133" s="57"/>
      <c r="BNU133" s="56"/>
      <c r="BNV133" s="57"/>
      <c r="BOD133" s="56"/>
      <c r="BOE133" s="57"/>
      <c r="BOM133" s="56"/>
      <c r="BON133" s="57"/>
      <c r="BOV133" s="56"/>
      <c r="BOW133" s="57"/>
      <c r="BPE133" s="56"/>
      <c r="BPF133" s="57"/>
      <c r="BPN133" s="56"/>
      <c r="BPO133" s="57"/>
      <c r="BPW133" s="56"/>
      <c r="BPX133" s="57"/>
      <c r="BQF133" s="56"/>
      <c r="BQG133" s="57"/>
      <c r="BQO133" s="56"/>
      <c r="BQP133" s="57"/>
      <c r="BQX133" s="56"/>
      <c r="BQY133" s="57"/>
      <c r="BRG133" s="56"/>
      <c r="BRH133" s="57"/>
      <c r="BRP133" s="56"/>
      <c r="BRQ133" s="57"/>
      <c r="BRY133" s="56"/>
      <c r="BRZ133" s="57"/>
      <c r="BSH133" s="56"/>
      <c r="BSI133" s="57"/>
      <c r="BSQ133" s="56"/>
      <c r="BSR133" s="57"/>
      <c r="BSZ133" s="56"/>
      <c r="BTA133" s="57"/>
      <c r="BTI133" s="56"/>
      <c r="BTJ133" s="57"/>
      <c r="BTR133" s="56"/>
      <c r="BTS133" s="57"/>
      <c r="BUA133" s="56"/>
      <c r="BUB133" s="57"/>
      <c r="BUJ133" s="56"/>
      <c r="BUK133" s="57"/>
      <c r="BUS133" s="56"/>
      <c r="BUT133" s="57"/>
      <c r="BVB133" s="56"/>
      <c r="BVC133" s="57"/>
      <c r="BVK133" s="56"/>
      <c r="BVL133" s="57"/>
      <c r="BVT133" s="56"/>
      <c r="BVU133" s="57"/>
      <c r="BWC133" s="56"/>
      <c r="BWD133" s="57"/>
      <c r="BWL133" s="56"/>
      <c r="BWM133" s="57"/>
      <c r="BWU133" s="56"/>
      <c r="BWV133" s="57"/>
      <c r="BXD133" s="56"/>
      <c r="BXE133" s="57"/>
      <c r="BXM133" s="56"/>
      <c r="BXN133" s="57"/>
      <c r="BXV133" s="56"/>
      <c r="BXW133" s="57"/>
      <c r="BYE133" s="56"/>
      <c r="BYF133" s="57"/>
      <c r="BYN133" s="56"/>
      <c r="BYO133" s="57"/>
      <c r="BYW133" s="56"/>
      <c r="BYX133" s="57"/>
      <c r="BZF133" s="56"/>
      <c r="BZG133" s="57"/>
      <c r="BZO133" s="56"/>
      <c r="BZP133" s="57"/>
      <c r="BZX133" s="56"/>
      <c r="BZY133" s="57"/>
      <c r="CAG133" s="56"/>
      <c r="CAH133" s="57"/>
      <c r="CAP133" s="56"/>
      <c r="CAQ133" s="57"/>
      <c r="CAY133" s="56"/>
      <c r="CAZ133" s="57"/>
      <c r="CBH133" s="56"/>
      <c r="CBI133" s="57"/>
      <c r="CBQ133" s="56"/>
      <c r="CBR133" s="57"/>
      <c r="CBZ133" s="56"/>
      <c r="CCA133" s="57"/>
      <c r="CCI133" s="56"/>
      <c r="CCJ133" s="57"/>
      <c r="CCR133" s="56"/>
      <c r="CCS133" s="57"/>
      <c r="CDA133" s="56"/>
      <c r="CDB133" s="57"/>
      <c r="CDJ133" s="56"/>
      <c r="CDK133" s="57"/>
      <c r="CDS133" s="56"/>
      <c r="CDT133" s="57"/>
      <c r="CEB133" s="56"/>
      <c r="CEC133" s="57"/>
      <c r="CEK133" s="56"/>
      <c r="CEL133" s="57"/>
      <c r="CET133" s="56"/>
      <c r="CEU133" s="57"/>
      <c r="CFC133" s="56"/>
      <c r="CFD133" s="57"/>
      <c r="CFL133" s="56"/>
      <c r="CFM133" s="57"/>
      <c r="CFU133" s="56"/>
      <c r="CFV133" s="57"/>
      <c r="CGD133" s="56"/>
      <c r="CGE133" s="57"/>
      <c r="CGM133" s="56"/>
      <c r="CGN133" s="57"/>
      <c r="CGV133" s="56"/>
      <c r="CGW133" s="57"/>
      <c r="CHE133" s="56"/>
      <c r="CHF133" s="57"/>
      <c r="CHN133" s="56"/>
      <c r="CHO133" s="57"/>
      <c r="CHW133" s="56"/>
      <c r="CHX133" s="57"/>
      <c r="CIF133" s="56"/>
      <c r="CIG133" s="57"/>
      <c r="CIO133" s="56"/>
      <c r="CIP133" s="57"/>
      <c r="CIX133" s="56"/>
      <c r="CIY133" s="57"/>
      <c r="CJG133" s="56"/>
      <c r="CJH133" s="57"/>
      <c r="CJP133" s="56"/>
      <c r="CJQ133" s="57"/>
      <c r="CJY133" s="56"/>
      <c r="CJZ133" s="57"/>
      <c r="CKH133" s="56"/>
      <c r="CKI133" s="57"/>
      <c r="CKQ133" s="56"/>
      <c r="CKR133" s="57"/>
      <c r="CKZ133" s="56"/>
      <c r="CLA133" s="57"/>
      <c r="CLI133" s="56"/>
      <c r="CLJ133" s="57"/>
      <c r="CLR133" s="56"/>
      <c r="CLS133" s="57"/>
      <c r="CMA133" s="56"/>
      <c r="CMB133" s="57"/>
      <c r="CMJ133" s="56"/>
      <c r="CMK133" s="57"/>
      <c r="CMS133" s="56"/>
      <c r="CMT133" s="57"/>
      <c r="CNB133" s="56"/>
      <c r="CNC133" s="57"/>
      <c r="CNK133" s="56"/>
      <c r="CNL133" s="57"/>
      <c r="CNT133" s="56"/>
      <c r="CNU133" s="57"/>
      <c r="COC133" s="56"/>
      <c r="COD133" s="57"/>
      <c r="COL133" s="56"/>
      <c r="COM133" s="57"/>
      <c r="COU133" s="56"/>
      <c r="COV133" s="57"/>
      <c r="CPD133" s="56"/>
      <c r="CPE133" s="57"/>
      <c r="CPM133" s="56"/>
      <c r="CPN133" s="57"/>
      <c r="CPV133" s="56"/>
      <c r="CPW133" s="57"/>
      <c r="CQE133" s="56"/>
      <c r="CQF133" s="57"/>
      <c r="CQN133" s="56"/>
      <c r="CQO133" s="57"/>
      <c r="CQW133" s="56"/>
      <c r="CQX133" s="57"/>
      <c r="CRF133" s="56"/>
      <c r="CRG133" s="57"/>
      <c r="CRO133" s="56"/>
      <c r="CRP133" s="57"/>
      <c r="CRX133" s="56"/>
      <c r="CRY133" s="57"/>
      <c r="CSG133" s="56"/>
      <c r="CSH133" s="57"/>
      <c r="CSP133" s="56"/>
      <c r="CSQ133" s="57"/>
      <c r="CSY133" s="56"/>
      <c r="CSZ133" s="57"/>
      <c r="CTH133" s="56"/>
      <c r="CTI133" s="57"/>
      <c r="CTQ133" s="56"/>
      <c r="CTR133" s="57"/>
      <c r="CTZ133" s="56"/>
      <c r="CUA133" s="57"/>
      <c r="CUI133" s="56"/>
      <c r="CUJ133" s="57"/>
      <c r="CUR133" s="56"/>
      <c r="CUS133" s="57"/>
      <c r="CVA133" s="56"/>
      <c r="CVB133" s="57"/>
      <c r="CVJ133" s="56"/>
      <c r="CVK133" s="57"/>
      <c r="CVS133" s="56"/>
      <c r="CVT133" s="57"/>
      <c r="CWB133" s="56"/>
      <c r="CWC133" s="57"/>
      <c r="CWK133" s="56"/>
      <c r="CWL133" s="57"/>
      <c r="CWT133" s="56"/>
      <c r="CWU133" s="57"/>
      <c r="CXC133" s="56"/>
      <c r="CXD133" s="57"/>
      <c r="CXL133" s="56"/>
      <c r="CXM133" s="57"/>
      <c r="CXU133" s="56"/>
      <c r="CXV133" s="57"/>
      <c r="CYD133" s="56"/>
      <c r="CYE133" s="57"/>
      <c r="CYM133" s="56"/>
      <c r="CYN133" s="57"/>
      <c r="CYV133" s="56"/>
      <c r="CYW133" s="57"/>
      <c r="CZE133" s="56"/>
      <c r="CZF133" s="57"/>
      <c r="CZN133" s="56"/>
      <c r="CZO133" s="57"/>
      <c r="CZW133" s="56"/>
      <c r="CZX133" s="57"/>
      <c r="DAF133" s="56"/>
      <c r="DAG133" s="57"/>
      <c r="DAO133" s="56"/>
      <c r="DAP133" s="57"/>
      <c r="DAX133" s="56"/>
      <c r="DAY133" s="57"/>
      <c r="DBG133" s="56"/>
      <c r="DBH133" s="57"/>
      <c r="DBP133" s="56"/>
      <c r="DBQ133" s="57"/>
      <c r="DBY133" s="56"/>
      <c r="DBZ133" s="57"/>
      <c r="DCH133" s="56"/>
      <c r="DCI133" s="57"/>
      <c r="DCQ133" s="56"/>
      <c r="DCR133" s="57"/>
      <c r="DCZ133" s="56"/>
      <c r="DDA133" s="57"/>
      <c r="DDI133" s="56"/>
      <c r="DDJ133" s="57"/>
      <c r="DDR133" s="56"/>
      <c r="DDS133" s="57"/>
      <c r="DEA133" s="56"/>
      <c r="DEB133" s="57"/>
      <c r="DEJ133" s="56"/>
      <c r="DEK133" s="57"/>
      <c r="DES133" s="56"/>
      <c r="DET133" s="57"/>
      <c r="DFB133" s="56"/>
      <c r="DFC133" s="57"/>
      <c r="DFK133" s="56"/>
      <c r="DFL133" s="57"/>
      <c r="DFT133" s="56"/>
      <c r="DFU133" s="57"/>
      <c r="DGC133" s="56"/>
      <c r="DGD133" s="57"/>
      <c r="DGL133" s="56"/>
      <c r="DGM133" s="57"/>
      <c r="DGU133" s="56"/>
      <c r="DGV133" s="57"/>
      <c r="DHD133" s="56"/>
      <c r="DHE133" s="57"/>
      <c r="DHM133" s="56"/>
      <c r="DHN133" s="57"/>
      <c r="DHV133" s="56"/>
      <c r="DHW133" s="57"/>
      <c r="DIE133" s="56"/>
      <c r="DIF133" s="57"/>
      <c r="DIN133" s="56"/>
      <c r="DIO133" s="57"/>
      <c r="DIW133" s="56"/>
      <c r="DIX133" s="57"/>
      <c r="DJF133" s="56"/>
      <c r="DJG133" s="57"/>
      <c r="DJO133" s="56"/>
      <c r="DJP133" s="57"/>
      <c r="DJX133" s="56"/>
      <c r="DJY133" s="57"/>
      <c r="DKG133" s="56"/>
      <c r="DKH133" s="57"/>
      <c r="DKP133" s="56"/>
      <c r="DKQ133" s="57"/>
      <c r="DKY133" s="56"/>
      <c r="DKZ133" s="57"/>
      <c r="DLH133" s="56"/>
      <c r="DLI133" s="57"/>
      <c r="DLQ133" s="56"/>
      <c r="DLR133" s="57"/>
      <c r="DLZ133" s="56"/>
      <c r="DMA133" s="57"/>
      <c r="DMI133" s="56"/>
      <c r="DMJ133" s="57"/>
      <c r="DMR133" s="56"/>
      <c r="DMS133" s="57"/>
      <c r="DNA133" s="56"/>
      <c r="DNB133" s="57"/>
      <c r="DNJ133" s="56"/>
      <c r="DNK133" s="57"/>
      <c r="DNS133" s="56"/>
      <c r="DNT133" s="57"/>
      <c r="DOB133" s="56"/>
      <c r="DOC133" s="57"/>
      <c r="DOK133" s="56"/>
      <c r="DOL133" s="57"/>
      <c r="DOT133" s="56"/>
      <c r="DOU133" s="57"/>
      <c r="DPC133" s="56"/>
      <c r="DPD133" s="57"/>
      <c r="DPL133" s="56"/>
      <c r="DPM133" s="57"/>
      <c r="DPU133" s="56"/>
      <c r="DPV133" s="57"/>
      <c r="DQD133" s="56"/>
      <c r="DQE133" s="57"/>
      <c r="DQM133" s="56"/>
      <c r="DQN133" s="57"/>
      <c r="DQV133" s="56"/>
      <c r="DQW133" s="57"/>
      <c r="DRE133" s="56"/>
      <c r="DRF133" s="57"/>
      <c r="DRN133" s="56"/>
      <c r="DRO133" s="57"/>
      <c r="DRW133" s="56"/>
      <c r="DRX133" s="57"/>
      <c r="DSF133" s="56"/>
      <c r="DSG133" s="57"/>
      <c r="DSO133" s="56"/>
      <c r="DSP133" s="57"/>
      <c r="DSX133" s="56"/>
      <c r="DSY133" s="57"/>
      <c r="DTG133" s="56"/>
      <c r="DTH133" s="57"/>
      <c r="DTP133" s="56"/>
      <c r="DTQ133" s="57"/>
      <c r="DTY133" s="56"/>
      <c r="DTZ133" s="57"/>
      <c r="DUH133" s="56"/>
      <c r="DUI133" s="57"/>
      <c r="DUQ133" s="56"/>
      <c r="DUR133" s="57"/>
      <c r="DUZ133" s="56"/>
      <c r="DVA133" s="57"/>
      <c r="DVI133" s="56"/>
      <c r="DVJ133" s="57"/>
      <c r="DVR133" s="56"/>
      <c r="DVS133" s="57"/>
      <c r="DWA133" s="56"/>
      <c r="DWB133" s="57"/>
      <c r="DWJ133" s="56"/>
      <c r="DWK133" s="57"/>
      <c r="DWS133" s="56"/>
      <c r="DWT133" s="57"/>
      <c r="DXB133" s="56"/>
      <c r="DXC133" s="57"/>
      <c r="DXK133" s="56"/>
      <c r="DXL133" s="57"/>
      <c r="DXT133" s="56"/>
      <c r="DXU133" s="57"/>
      <c r="DYC133" s="56"/>
      <c r="DYD133" s="57"/>
      <c r="DYL133" s="56"/>
      <c r="DYM133" s="57"/>
      <c r="DYU133" s="56"/>
      <c r="DYV133" s="57"/>
      <c r="DZD133" s="56"/>
      <c r="DZE133" s="57"/>
      <c r="DZM133" s="56"/>
      <c r="DZN133" s="57"/>
      <c r="DZV133" s="56"/>
      <c r="DZW133" s="57"/>
      <c r="EAE133" s="56"/>
      <c r="EAF133" s="57"/>
      <c r="EAN133" s="56"/>
      <c r="EAO133" s="57"/>
      <c r="EAW133" s="56"/>
      <c r="EAX133" s="57"/>
      <c r="EBF133" s="56"/>
      <c r="EBG133" s="57"/>
      <c r="EBO133" s="56"/>
      <c r="EBP133" s="57"/>
      <c r="EBX133" s="56"/>
      <c r="EBY133" s="57"/>
      <c r="ECG133" s="56"/>
      <c r="ECH133" s="57"/>
      <c r="ECP133" s="56"/>
      <c r="ECQ133" s="57"/>
      <c r="ECY133" s="56"/>
      <c r="ECZ133" s="57"/>
      <c r="EDH133" s="56"/>
      <c r="EDI133" s="57"/>
      <c r="EDQ133" s="56"/>
      <c r="EDR133" s="57"/>
      <c r="EDZ133" s="56"/>
      <c r="EEA133" s="57"/>
      <c r="EEI133" s="56"/>
      <c r="EEJ133" s="57"/>
      <c r="EER133" s="56"/>
      <c r="EES133" s="57"/>
      <c r="EFA133" s="56"/>
      <c r="EFB133" s="57"/>
      <c r="EFJ133" s="56"/>
      <c r="EFK133" s="57"/>
      <c r="EFS133" s="56"/>
      <c r="EFT133" s="57"/>
      <c r="EGB133" s="56"/>
      <c r="EGC133" s="57"/>
      <c r="EGK133" s="56"/>
      <c r="EGL133" s="57"/>
      <c r="EGT133" s="56"/>
      <c r="EGU133" s="57"/>
      <c r="EHC133" s="56"/>
      <c r="EHD133" s="57"/>
      <c r="EHL133" s="56"/>
      <c r="EHM133" s="57"/>
      <c r="EHU133" s="56"/>
      <c r="EHV133" s="57"/>
      <c r="EID133" s="56"/>
      <c r="EIE133" s="57"/>
      <c r="EIM133" s="56"/>
      <c r="EIN133" s="57"/>
      <c r="EIV133" s="56"/>
      <c r="EIW133" s="57"/>
      <c r="EJE133" s="56"/>
      <c r="EJF133" s="57"/>
      <c r="EJN133" s="56"/>
      <c r="EJO133" s="57"/>
      <c r="EJW133" s="56"/>
      <c r="EJX133" s="57"/>
      <c r="EKF133" s="56"/>
      <c r="EKG133" s="57"/>
      <c r="EKO133" s="56"/>
      <c r="EKP133" s="57"/>
      <c r="EKX133" s="56"/>
      <c r="EKY133" s="57"/>
      <c r="ELG133" s="56"/>
      <c r="ELH133" s="57"/>
      <c r="ELP133" s="56"/>
      <c r="ELQ133" s="57"/>
      <c r="ELY133" s="56"/>
      <c r="ELZ133" s="57"/>
      <c r="EMH133" s="56"/>
      <c r="EMI133" s="57"/>
      <c r="EMQ133" s="56"/>
      <c r="EMR133" s="57"/>
      <c r="EMZ133" s="56"/>
      <c r="ENA133" s="57"/>
      <c r="ENI133" s="56"/>
      <c r="ENJ133" s="57"/>
      <c r="ENR133" s="56"/>
      <c r="ENS133" s="57"/>
      <c r="EOA133" s="56"/>
      <c r="EOB133" s="57"/>
      <c r="EOJ133" s="56"/>
      <c r="EOK133" s="57"/>
      <c r="EOS133" s="56"/>
      <c r="EOT133" s="57"/>
      <c r="EPB133" s="56"/>
      <c r="EPC133" s="57"/>
      <c r="EPK133" s="56"/>
      <c r="EPL133" s="57"/>
      <c r="EPT133" s="56"/>
      <c r="EPU133" s="57"/>
      <c r="EQC133" s="56"/>
      <c r="EQD133" s="57"/>
      <c r="EQL133" s="56"/>
      <c r="EQM133" s="57"/>
      <c r="EQU133" s="56"/>
      <c r="EQV133" s="57"/>
      <c r="ERD133" s="56"/>
      <c r="ERE133" s="57"/>
      <c r="ERM133" s="56"/>
      <c r="ERN133" s="57"/>
      <c r="ERV133" s="56"/>
      <c r="ERW133" s="57"/>
      <c r="ESE133" s="56"/>
      <c r="ESF133" s="57"/>
      <c r="ESN133" s="56"/>
      <c r="ESO133" s="57"/>
      <c r="ESW133" s="56"/>
      <c r="ESX133" s="57"/>
      <c r="ETF133" s="56"/>
      <c r="ETG133" s="57"/>
      <c r="ETO133" s="56"/>
      <c r="ETP133" s="57"/>
      <c r="ETX133" s="56"/>
      <c r="ETY133" s="57"/>
      <c r="EUG133" s="56"/>
      <c r="EUH133" s="57"/>
      <c r="EUP133" s="56"/>
      <c r="EUQ133" s="57"/>
      <c r="EUY133" s="56"/>
      <c r="EUZ133" s="57"/>
      <c r="EVH133" s="56"/>
      <c r="EVI133" s="57"/>
      <c r="EVQ133" s="56"/>
      <c r="EVR133" s="57"/>
      <c r="EVZ133" s="56"/>
      <c r="EWA133" s="57"/>
      <c r="EWI133" s="56"/>
      <c r="EWJ133" s="57"/>
      <c r="EWR133" s="56"/>
      <c r="EWS133" s="57"/>
      <c r="EXA133" s="56"/>
      <c r="EXB133" s="57"/>
      <c r="EXJ133" s="56"/>
      <c r="EXK133" s="57"/>
      <c r="EXS133" s="56"/>
      <c r="EXT133" s="57"/>
      <c r="EYB133" s="56"/>
      <c r="EYC133" s="57"/>
      <c r="EYK133" s="56"/>
      <c r="EYL133" s="57"/>
      <c r="EYT133" s="56"/>
      <c r="EYU133" s="57"/>
      <c r="EZC133" s="56"/>
      <c r="EZD133" s="57"/>
      <c r="EZL133" s="56"/>
      <c r="EZM133" s="57"/>
      <c r="EZU133" s="56"/>
      <c r="EZV133" s="57"/>
      <c r="FAD133" s="56"/>
      <c r="FAE133" s="57"/>
      <c r="FAM133" s="56"/>
      <c r="FAN133" s="57"/>
      <c r="FAV133" s="56"/>
      <c r="FAW133" s="57"/>
      <c r="FBE133" s="56"/>
      <c r="FBF133" s="57"/>
      <c r="FBN133" s="56"/>
      <c r="FBO133" s="57"/>
      <c r="FBW133" s="56"/>
      <c r="FBX133" s="57"/>
      <c r="FCF133" s="56"/>
      <c r="FCG133" s="57"/>
      <c r="FCO133" s="56"/>
      <c r="FCP133" s="57"/>
      <c r="FCX133" s="56"/>
      <c r="FCY133" s="57"/>
      <c r="FDG133" s="56"/>
      <c r="FDH133" s="57"/>
      <c r="FDP133" s="56"/>
      <c r="FDQ133" s="57"/>
      <c r="FDY133" s="56"/>
      <c r="FDZ133" s="57"/>
      <c r="FEH133" s="56"/>
      <c r="FEI133" s="57"/>
      <c r="FEQ133" s="56"/>
      <c r="FER133" s="57"/>
      <c r="FEZ133" s="56"/>
      <c r="FFA133" s="57"/>
      <c r="FFI133" s="56"/>
      <c r="FFJ133" s="57"/>
      <c r="FFR133" s="56"/>
      <c r="FFS133" s="57"/>
      <c r="FGA133" s="56"/>
      <c r="FGB133" s="57"/>
      <c r="FGJ133" s="56"/>
      <c r="FGK133" s="57"/>
      <c r="FGS133" s="56"/>
      <c r="FGT133" s="57"/>
      <c r="FHB133" s="56"/>
      <c r="FHC133" s="57"/>
      <c r="FHK133" s="56"/>
      <c r="FHL133" s="57"/>
      <c r="FHT133" s="56"/>
      <c r="FHU133" s="57"/>
      <c r="FIC133" s="56"/>
      <c r="FID133" s="57"/>
      <c r="FIL133" s="56"/>
      <c r="FIM133" s="57"/>
      <c r="FIU133" s="56"/>
      <c r="FIV133" s="57"/>
      <c r="FJD133" s="56"/>
      <c r="FJE133" s="57"/>
      <c r="FJM133" s="56"/>
      <c r="FJN133" s="57"/>
      <c r="FJV133" s="56"/>
      <c r="FJW133" s="57"/>
      <c r="FKE133" s="56"/>
      <c r="FKF133" s="57"/>
      <c r="FKN133" s="56"/>
      <c r="FKO133" s="57"/>
      <c r="FKW133" s="56"/>
      <c r="FKX133" s="57"/>
      <c r="FLF133" s="56"/>
      <c r="FLG133" s="57"/>
      <c r="FLO133" s="56"/>
      <c r="FLP133" s="57"/>
      <c r="FLX133" s="56"/>
      <c r="FLY133" s="57"/>
      <c r="FMG133" s="56"/>
      <c r="FMH133" s="57"/>
      <c r="FMP133" s="56"/>
      <c r="FMQ133" s="57"/>
      <c r="FMY133" s="56"/>
      <c r="FMZ133" s="57"/>
      <c r="FNH133" s="56"/>
      <c r="FNI133" s="57"/>
      <c r="FNQ133" s="56"/>
      <c r="FNR133" s="57"/>
      <c r="FNZ133" s="56"/>
      <c r="FOA133" s="57"/>
      <c r="FOI133" s="56"/>
      <c r="FOJ133" s="57"/>
      <c r="FOR133" s="56"/>
      <c r="FOS133" s="57"/>
      <c r="FPA133" s="56"/>
      <c r="FPB133" s="57"/>
      <c r="FPJ133" s="56"/>
      <c r="FPK133" s="57"/>
      <c r="FPS133" s="56"/>
      <c r="FPT133" s="57"/>
      <c r="FQB133" s="56"/>
      <c r="FQC133" s="57"/>
      <c r="FQK133" s="56"/>
      <c r="FQL133" s="57"/>
      <c r="FQT133" s="56"/>
      <c r="FQU133" s="57"/>
      <c r="FRC133" s="56"/>
      <c r="FRD133" s="57"/>
      <c r="FRL133" s="56"/>
      <c r="FRM133" s="57"/>
      <c r="FRU133" s="56"/>
      <c r="FRV133" s="57"/>
      <c r="FSD133" s="56"/>
      <c r="FSE133" s="57"/>
      <c r="FSM133" s="56"/>
      <c r="FSN133" s="57"/>
      <c r="FSV133" s="56"/>
      <c r="FSW133" s="57"/>
      <c r="FTE133" s="56"/>
      <c r="FTF133" s="57"/>
      <c r="FTN133" s="56"/>
      <c r="FTO133" s="57"/>
      <c r="FTW133" s="56"/>
      <c r="FTX133" s="57"/>
      <c r="FUF133" s="56"/>
      <c r="FUG133" s="57"/>
      <c r="FUO133" s="56"/>
      <c r="FUP133" s="57"/>
      <c r="FUX133" s="56"/>
      <c r="FUY133" s="57"/>
      <c r="FVG133" s="56"/>
      <c r="FVH133" s="57"/>
      <c r="FVP133" s="56"/>
      <c r="FVQ133" s="57"/>
      <c r="FVY133" s="56"/>
      <c r="FVZ133" s="57"/>
      <c r="FWH133" s="56"/>
      <c r="FWI133" s="57"/>
      <c r="FWQ133" s="56"/>
      <c r="FWR133" s="57"/>
      <c r="FWZ133" s="56"/>
      <c r="FXA133" s="57"/>
      <c r="FXI133" s="56"/>
      <c r="FXJ133" s="57"/>
      <c r="FXR133" s="56"/>
      <c r="FXS133" s="57"/>
      <c r="FYA133" s="56"/>
      <c r="FYB133" s="57"/>
      <c r="FYJ133" s="56"/>
      <c r="FYK133" s="57"/>
      <c r="FYS133" s="56"/>
      <c r="FYT133" s="57"/>
      <c r="FZB133" s="56"/>
      <c r="FZC133" s="57"/>
      <c r="FZK133" s="56"/>
      <c r="FZL133" s="57"/>
      <c r="FZT133" s="56"/>
      <c r="FZU133" s="57"/>
      <c r="GAC133" s="56"/>
      <c r="GAD133" s="57"/>
      <c r="GAL133" s="56"/>
      <c r="GAM133" s="57"/>
      <c r="GAU133" s="56"/>
      <c r="GAV133" s="57"/>
      <c r="GBD133" s="56"/>
      <c r="GBE133" s="57"/>
      <c r="GBM133" s="56"/>
      <c r="GBN133" s="57"/>
      <c r="GBV133" s="56"/>
      <c r="GBW133" s="57"/>
      <c r="GCE133" s="56"/>
      <c r="GCF133" s="57"/>
      <c r="GCN133" s="56"/>
      <c r="GCO133" s="57"/>
      <c r="GCW133" s="56"/>
      <c r="GCX133" s="57"/>
      <c r="GDF133" s="56"/>
      <c r="GDG133" s="57"/>
      <c r="GDO133" s="56"/>
      <c r="GDP133" s="57"/>
      <c r="GDX133" s="56"/>
      <c r="GDY133" s="57"/>
      <c r="GEG133" s="56"/>
      <c r="GEH133" s="57"/>
      <c r="GEP133" s="56"/>
      <c r="GEQ133" s="57"/>
      <c r="GEY133" s="56"/>
      <c r="GEZ133" s="57"/>
      <c r="GFH133" s="56"/>
      <c r="GFI133" s="57"/>
      <c r="GFQ133" s="56"/>
      <c r="GFR133" s="57"/>
      <c r="GFZ133" s="56"/>
      <c r="GGA133" s="57"/>
      <c r="GGI133" s="56"/>
      <c r="GGJ133" s="57"/>
      <c r="GGR133" s="56"/>
      <c r="GGS133" s="57"/>
      <c r="GHA133" s="56"/>
      <c r="GHB133" s="57"/>
      <c r="GHJ133" s="56"/>
      <c r="GHK133" s="57"/>
      <c r="GHS133" s="56"/>
      <c r="GHT133" s="57"/>
      <c r="GIB133" s="56"/>
      <c r="GIC133" s="57"/>
      <c r="GIK133" s="56"/>
      <c r="GIL133" s="57"/>
      <c r="GIT133" s="56"/>
      <c r="GIU133" s="57"/>
      <c r="GJC133" s="56"/>
      <c r="GJD133" s="57"/>
      <c r="GJL133" s="56"/>
      <c r="GJM133" s="57"/>
      <c r="GJU133" s="56"/>
      <c r="GJV133" s="57"/>
      <c r="GKD133" s="56"/>
      <c r="GKE133" s="57"/>
      <c r="GKM133" s="56"/>
      <c r="GKN133" s="57"/>
      <c r="GKV133" s="56"/>
      <c r="GKW133" s="57"/>
      <c r="GLE133" s="56"/>
      <c r="GLF133" s="57"/>
      <c r="GLN133" s="56"/>
      <c r="GLO133" s="57"/>
      <c r="GLW133" s="56"/>
      <c r="GLX133" s="57"/>
      <c r="GMF133" s="56"/>
      <c r="GMG133" s="57"/>
      <c r="GMO133" s="56"/>
      <c r="GMP133" s="57"/>
      <c r="GMX133" s="56"/>
      <c r="GMY133" s="57"/>
      <c r="GNG133" s="56"/>
      <c r="GNH133" s="57"/>
      <c r="GNP133" s="56"/>
      <c r="GNQ133" s="57"/>
      <c r="GNY133" s="56"/>
      <c r="GNZ133" s="57"/>
      <c r="GOH133" s="56"/>
      <c r="GOI133" s="57"/>
      <c r="GOQ133" s="56"/>
      <c r="GOR133" s="57"/>
      <c r="GOZ133" s="56"/>
      <c r="GPA133" s="57"/>
      <c r="GPI133" s="56"/>
      <c r="GPJ133" s="57"/>
      <c r="GPR133" s="56"/>
      <c r="GPS133" s="57"/>
      <c r="GQA133" s="56"/>
      <c r="GQB133" s="57"/>
      <c r="GQJ133" s="56"/>
      <c r="GQK133" s="57"/>
      <c r="GQS133" s="56"/>
      <c r="GQT133" s="57"/>
      <c r="GRB133" s="56"/>
      <c r="GRC133" s="57"/>
      <c r="GRK133" s="56"/>
      <c r="GRL133" s="57"/>
      <c r="GRT133" s="56"/>
      <c r="GRU133" s="57"/>
      <c r="GSC133" s="56"/>
      <c r="GSD133" s="57"/>
      <c r="GSL133" s="56"/>
      <c r="GSM133" s="57"/>
      <c r="GSU133" s="56"/>
      <c r="GSV133" s="57"/>
      <c r="GTD133" s="56"/>
      <c r="GTE133" s="57"/>
      <c r="GTM133" s="56"/>
      <c r="GTN133" s="57"/>
      <c r="GTV133" s="56"/>
      <c r="GTW133" s="57"/>
      <c r="GUE133" s="56"/>
      <c r="GUF133" s="57"/>
      <c r="GUN133" s="56"/>
      <c r="GUO133" s="57"/>
      <c r="GUW133" s="56"/>
      <c r="GUX133" s="57"/>
      <c r="GVF133" s="56"/>
      <c r="GVG133" s="57"/>
      <c r="GVO133" s="56"/>
      <c r="GVP133" s="57"/>
      <c r="GVX133" s="56"/>
      <c r="GVY133" s="57"/>
      <c r="GWG133" s="56"/>
      <c r="GWH133" s="57"/>
      <c r="GWP133" s="56"/>
      <c r="GWQ133" s="57"/>
      <c r="GWY133" s="56"/>
      <c r="GWZ133" s="57"/>
      <c r="GXH133" s="56"/>
      <c r="GXI133" s="57"/>
      <c r="GXQ133" s="56"/>
      <c r="GXR133" s="57"/>
      <c r="GXZ133" s="56"/>
      <c r="GYA133" s="57"/>
      <c r="GYI133" s="56"/>
      <c r="GYJ133" s="57"/>
      <c r="GYR133" s="56"/>
      <c r="GYS133" s="57"/>
      <c r="GZA133" s="56"/>
      <c r="GZB133" s="57"/>
      <c r="GZJ133" s="56"/>
      <c r="GZK133" s="57"/>
      <c r="GZS133" s="56"/>
      <c r="GZT133" s="57"/>
      <c r="HAB133" s="56"/>
      <c r="HAC133" s="57"/>
      <c r="HAK133" s="56"/>
      <c r="HAL133" s="57"/>
      <c r="HAT133" s="56"/>
      <c r="HAU133" s="57"/>
      <c r="HBC133" s="56"/>
      <c r="HBD133" s="57"/>
      <c r="HBL133" s="56"/>
      <c r="HBM133" s="57"/>
      <c r="HBU133" s="56"/>
      <c r="HBV133" s="57"/>
      <c r="HCD133" s="56"/>
      <c r="HCE133" s="57"/>
      <c r="HCM133" s="56"/>
      <c r="HCN133" s="57"/>
      <c r="HCV133" s="56"/>
      <c r="HCW133" s="57"/>
      <c r="HDE133" s="56"/>
      <c r="HDF133" s="57"/>
      <c r="HDN133" s="56"/>
      <c r="HDO133" s="57"/>
      <c r="HDW133" s="56"/>
      <c r="HDX133" s="57"/>
      <c r="HEF133" s="56"/>
      <c r="HEG133" s="57"/>
      <c r="HEO133" s="56"/>
      <c r="HEP133" s="57"/>
      <c r="HEX133" s="56"/>
      <c r="HEY133" s="57"/>
      <c r="HFG133" s="56"/>
      <c r="HFH133" s="57"/>
      <c r="HFP133" s="56"/>
      <c r="HFQ133" s="57"/>
      <c r="HFY133" s="56"/>
      <c r="HFZ133" s="57"/>
      <c r="HGH133" s="56"/>
      <c r="HGI133" s="57"/>
      <c r="HGQ133" s="56"/>
      <c r="HGR133" s="57"/>
      <c r="HGZ133" s="56"/>
      <c r="HHA133" s="57"/>
      <c r="HHI133" s="56"/>
      <c r="HHJ133" s="57"/>
      <c r="HHR133" s="56"/>
      <c r="HHS133" s="57"/>
      <c r="HIA133" s="56"/>
      <c r="HIB133" s="57"/>
      <c r="HIJ133" s="56"/>
      <c r="HIK133" s="57"/>
      <c r="HIS133" s="56"/>
      <c r="HIT133" s="57"/>
      <c r="HJB133" s="56"/>
      <c r="HJC133" s="57"/>
      <c r="HJK133" s="56"/>
      <c r="HJL133" s="57"/>
      <c r="HJT133" s="56"/>
      <c r="HJU133" s="57"/>
      <c r="HKC133" s="56"/>
      <c r="HKD133" s="57"/>
      <c r="HKL133" s="56"/>
      <c r="HKM133" s="57"/>
      <c r="HKU133" s="56"/>
      <c r="HKV133" s="57"/>
      <c r="HLD133" s="56"/>
      <c r="HLE133" s="57"/>
      <c r="HLM133" s="56"/>
      <c r="HLN133" s="57"/>
      <c r="HLV133" s="56"/>
      <c r="HLW133" s="57"/>
      <c r="HME133" s="56"/>
      <c r="HMF133" s="57"/>
      <c r="HMN133" s="56"/>
      <c r="HMO133" s="57"/>
      <c r="HMW133" s="56"/>
      <c r="HMX133" s="57"/>
      <c r="HNF133" s="56"/>
      <c r="HNG133" s="57"/>
      <c r="HNO133" s="56"/>
      <c r="HNP133" s="57"/>
      <c r="HNX133" s="56"/>
      <c r="HNY133" s="57"/>
      <c r="HOG133" s="56"/>
      <c r="HOH133" s="57"/>
      <c r="HOP133" s="56"/>
      <c r="HOQ133" s="57"/>
      <c r="HOY133" s="56"/>
      <c r="HOZ133" s="57"/>
      <c r="HPH133" s="56"/>
      <c r="HPI133" s="57"/>
      <c r="HPQ133" s="56"/>
      <c r="HPR133" s="57"/>
      <c r="HPZ133" s="56"/>
      <c r="HQA133" s="57"/>
      <c r="HQI133" s="56"/>
      <c r="HQJ133" s="57"/>
      <c r="HQR133" s="56"/>
      <c r="HQS133" s="57"/>
      <c r="HRA133" s="56"/>
      <c r="HRB133" s="57"/>
      <c r="HRJ133" s="56"/>
      <c r="HRK133" s="57"/>
      <c r="HRS133" s="56"/>
      <c r="HRT133" s="57"/>
      <c r="HSB133" s="56"/>
      <c r="HSC133" s="57"/>
      <c r="HSK133" s="56"/>
      <c r="HSL133" s="57"/>
      <c r="HST133" s="56"/>
      <c r="HSU133" s="57"/>
      <c r="HTC133" s="56"/>
      <c r="HTD133" s="57"/>
      <c r="HTL133" s="56"/>
      <c r="HTM133" s="57"/>
      <c r="HTU133" s="56"/>
      <c r="HTV133" s="57"/>
      <c r="HUD133" s="56"/>
      <c r="HUE133" s="57"/>
      <c r="HUM133" s="56"/>
      <c r="HUN133" s="57"/>
      <c r="HUV133" s="56"/>
      <c r="HUW133" s="57"/>
      <c r="HVE133" s="56"/>
      <c r="HVF133" s="57"/>
      <c r="HVN133" s="56"/>
      <c r="HVO133" s="57"/>
      <c r="HVW133" s="56"/>
      <c r="HVX133" s="57"/>
      <c r="HWF133" s="56"/>
      <c r="HWG133" s="57"/>
      <c r="HWO133" s="56"/>
      <c r="HWP133" s="57"/>
      <c r="HWX133" s="56"/>
      <c r="HWY133" s="57"/>
      <c r="HXG133" s="56"/>
      <c r="HXH133" s="57"/>
      <c r="HXP133" s="56"/>
      <c r="HXQ133" s="57"/>
      <c r="HXY133" s="56"/>
      <c r="HXZ133" s="57"/>
      <c r="HYH133" s="56"/>
      <c r="HYI133" s="57"/>
      <c r="HYQ133" s="56"/>
      <c r="HYR133" s="57"/>
      <c r="HYZ133" s="56"/>
      <c r="HZA133" s="57"/>
      <c r="HZI133" s="56"/>
      <c r="HZJ133" s="57"/>
      <c r="HZR133" s="56"/>
      <c r="HZS133" s="57"/>
      <c r="IAA133" s="56"/>
      <c r="IAB133" s="57"/>
      <c r="IAJ133" s="56"/>
      <c r="IAK133" s="57"/>
      <c r="IAS133" s="56"/>
      <c r="IAT133" s="57"/>
      <c r="IBB133" s="56"/>
      <c r="IBC133" s="57"/>
      <c r="IBK133" s="56"/>
      <c r="IBL133" s="57"/>
      <c r="IBT133" s="56"/>
      <c r="IBU133" s="57"/>
      <c r="ICC133" s="56"/>
      <c r="ICD133" s="57"/>
      <c r="ICL133" s="56"/>
      <c r="ICM133" s="57"/>
      <c r="ICU133" s="56"/>
      <c r="ICV133" s="57"/>
      <c r="IDD133" s="56"/>
      <c r="IDE133" s="57"/>
      <c r="IDM133" s="56"/>
      <c r="IDN133" s="57"/>
      <c r="IDV133" s="56"/>
      <c r="IDW133" s="57"/>
      <c r="IEE133" s="56"/>
      <c r="IEF133" s="57"/>
      <c r="IEN133" s="56"/>
      <c r="IEO133" s="57"/>
      <c r="IEW133" s="56"/>
      <c r="IEX133" s="57"/>
      <c r="IFF133" s="56"/>
      <c r="IFG133" s="57"/>
      <c r="IFO133" s="56"/>
      <c r="IFP133" s="57"/>
      <c r="IFX133" s="56"/>
      <c r="IFY133" s="57"/>
      <c r="IGG133" s="56"/>
      <c r="IGH133" s="57"/>
      <c r="IGP133" s="56"/>
      <c r="IGQ133" s="57"/>
      <c r="IGY133" s="56"/>
      <c r="IGZ133" s="57"/>
      <c r="IHH133" s="56"/>
      <c r="IHI133" s="57"/>
      <c r="IHQ133" s="56"/>
      <c r="IHR133" s="57"/>
      <c r="IHZ133" s="56"/>
      <c r="IIA133" s="57"/>
      <c r="III133" s="56"/>
      <c r="IIJ133" s="57"/>
      <c r="IIR133" s="56"/>
      <c r="IIS133" s="57"/>
      <c r="IJA133" s="56"/>
      <c r="IJB133" s="57"/>
      <c r="IJJ133" s="56"/>
      <c r="IJK133" s="57"/>
      <c r="IJS133" s="56"/>
      <c r="IJT133" s="57"/>
      <c r="IKB133" s="56"/>
      <c r="IKC133" s="57"/>
      <c r="IKK133" s="56"/>
      <c r="IKL133" s="57"/>
      <c r="IKT133" s="56"/>
      <c r="IKU133" s="57"/>
      <c r="ILC133" s="56"/>
      <c r="ILD133" s="57"/>
      <c r="ILL133" s="56"/>
      <c r="ILM133" s="57"/>
      <c r="ILU133" s="56"/>
      <c r="ILV133" s="57"/>
      <c r="IMD133" s="56"/>
      <c r="IME133" s="57"/>
      <c r="IMM133" s="56"/>
      <c r="IMN133" s="57"/>
      <c r="IMV133" s="56"/>
      <c r="IMW133" s="57"/>
      <c r="INE133" s="56"/>
      <c r="INF133" s="57"/>
      <c r="INN133" s="56"/>
      <c r="INO133" s="57"/>
      <c r="INW133" s="56"/>
      <c r="INX133" s="57"/>
      <c r="IOF133" s="56"/>
      <c r="IOG133" s="57"/>
      <c r="IOO133" s="56"/>
      <c r="IOP133" s="57"/>
      <c r="IOX133" s="56"/>
      <c r="IOY133" s="57"/>
      <c r="IPG133" s="56"/>
      <c r="IPH133" s="57"/>
      <c r="IPP133" s="56"/>
      <c r="IPQ133" s="57"/>
      <c r="IPY133" s="56"/>
      <c r="IPZ133" s="57"/>
      <c r="IQH133" s="56"/>
      <c r="IQI133" s="57"/>
      <c r="IQQ133" s="56"/>
      <c r="IQR133" s="57"/>
      <c r="IQZ133" s="56"/>
      <c r="IRA133" s="57"/>
      <c r="IRI133" s="56"/>
      <c r="IRJ133" s="57"/>
      <c r="IRR133" s="56"/>
      <c r="IRS133" s="57"/>
      <c r="ISA133" s="56"/>
      <c r="ISB133" s="57"/>
      <c r="ISJ133" s="56"/>
      <c r="ISK133" s="57"/>
      <c r="ISS133" s="56"/>
      <c r="IST133" s="57"/>
      <c r="ITB133" s="56"/>
      <c r="ITC133" s="57"/>
      <c r="ITK133" s="56"/>
      <c r="ITL133" s="57"/>
      <c r="ITT133" s="56"/>
      <c r="ITU133" s="57"/>
      <c r="IUC133" s="56"/>
      <c r="IUD133" s="57"/>
      <c r="IUL133" s="56"/>
      <c r="IUM133" s="57"/>
      <c r="IUU133" s="56"/>
      <c r="IUV133" s="57"/>
      <c r="IVD133" s="56"/>
      <c r="IVE133" s="57"/>
      <c r="IVM133" s="56"/>
      <c r="IVN133" s="57"/>
      <c r="IVV133" s="56"/>
      <c r="IVW133" s="57"/>
      <c r="IWE133" s="56"/>
      <c r="IWF133" s="57"/>
      <c r="IWN133" s="56"/>
      <c r="IWO133" s="57"/>
      <c r="IWW133" s="56"/>
      <c r="IWX133" s="57"/>
      <c r="IXF133" s="56"/>
      <c r="IXG133" s="57"/>
      <c r="IXO133" s="56"/>
      <c r="IXP133" s="57"/>
      <c r="IXX133" s="56"/>
      <c r="IXY133" s="57"/>
      <c r="IYG133" s="56"/>
      <c r="IYH133" s="57"/>
      <c r="IYP133" s="56"/>
      <c r="IYQ133" s="57"/>
      <c r="IYY133" s="56"/>
      <c r="IYZ133" s="57"/>
      <c r="IZH133" s="56"/>
      <c r="IZI133" s="57"/>
      <c r="IZQ133" s="56"/>
      <c r="IZR133" s="57"/>
      <c r="IZZ133" s="56"/>
      <c r="JAA133" s="57"/>
      <c r="JAI133" s="56"/>
      <c r="JAJ133" s="57"/>
      <c r="JAR133" s="56"/>
      <c r="JAS133" s="57"/>
      <c r="JBA133" s="56"/>
      <c r="JBB133" s="57"/>
      <c r="JBJ133" s="56"/>
      <c r="JBK133" s="57"/>
      <c r="JBS133" s="56"/>
      <c r="JBT133" s="57"/>
      <c r="JCB133" s="56"/>
      <c r="JCC133" s="57"/>
      <c r="JCK133" s="56"/>
      <c r="JCL133" s="57"/>
      <c r="JCT133" s="56"/>
      <c r="JCU133" s="57"/>
      <c r="JDC133" s="56"/>
      <c r="JDD133" s="57"/>
      <c r="JDL133" s="56"/>
      <c r="JDM133" s="57"/>
      <c r="JDU133" s="56"/>
      <c r="JDV133" s="57"/>
      <c r="JED133" s="56"/>
      <c r="JEE133" s="57"/>
      <c r="JEM133" s="56"/>
      <c r="JEN133" s="57"/>
      <c r="JEV133" s="56"/>
      <c r="JEW133" s="57"/>
      <c r="JFE133" s="56"/>
      <c r="JFF133" s="57"/>
      <c r="JFN133" s="56"/>
      <c r="JFO133" s="57"/>
      <c r="JFW133" s="56"/>
      <c r="JFX133" s="57"/>
      <c r="JGF133" s="56"/>
      <c r="JGG133" s="57"/>
      <c r="JGO133" s="56"/>
      <c r="JGP133" s="57"/>
      <c r="JGX133" s="56"/>
      <c r="JGY133" s="57"/>
      <c r="JHG133" s="56"/>
      <c r="JHH133" s="57"/>
      <c r="JHP133" s="56"/>
      <c r="JHQ133" s="57"/>
      <c r="JHY133" s="56"/>
      <c r="JHZ133" s="57"/>
      <c r="JIH133" s="56"/>
      <c r="JII133" s="57"/>
      <c r="JIQ133" s="56"/>
      <c r="JIR133" s="57"/>
      <c r="JIZ133" s="56"/>
      <c r="JJA133" s="57"/>
      <c r="JJI133" s="56"/>
      <c r="JJJ133" s="57"/>
      <c r="JJR133" s="56"/>
      <c r="JJS133" s="57"/>
      <c r="JKA133" s="56"/>
      <c r="JKB133" s="57"/>
      <c r="JKJ133" s="56"/>
      <c r="JKK133" s="57"/>
      <c r="JKS133" s="56"/>
      <c r="JKT133" s="57"/>
      <c r="JLB133" s="56"/>
      <c r="JLC133" s="57"/>
      <c r="JLK133" s="56"/>
      <c r="JLL133" s="57"/>
      <c r="JLT133" s="56"/>
      <c r="JLU133" s="57"/>
      <c r="JMC133" s="56"/>
      <c r="JMD133" s="57"/>
      <c r="JML133" s="56"/>
      <c r="JMM133" s="57"/>
      <c r="JMU133" s="56"/>
      <c r="JMV133" s="57"/>
      <c r="JND133" s="56"/>
      <c r="JNE133" s="57"/>
      <c r="JNM133" s="56"/>
      <c r="JNN133" s="57"/>
      <c r="JNV133" s="56"/>
      <c r="JNW133" s="57"/>
      <c r="JOE133" s="56"/>
      <c r="JOF133" s="57"/>
      <c r="JON133" s="56"/>
      <c r="JOO133" s="57"/>
      <c r="JOW133" s="56"/>
      <c r="JOX133" s="57"/>
      <c r="JPF133" s="56"/>
      <c r="JPG133" s="57"/>
      <c r="JPO133" s="56"/>
      <c r="JPP133" s="57"/>
      <c r="JPX133" s="56"/>
      <c r="JPY133" s="57"/>
      <c r="JQG133" s="56"/>
      <c r="JQH133" s="57"/>
      <c r="JQP133" s="56"/>
      <c r="JQQ133" s="57"/>
      <c r="JQY133" s="56"/>
      <c r="JQZ133" s="57"/>
      <c r="JRH133" s="56"/>
      <c r="JRI133" s="57"/>
      <c r="JRQ133" s="56"/>
      <c r="JRR133" s="57"/>
      <c r="JRZ133" s="56"/>
      <c r="JSA133" s="57"/>
      <c r="JSI133" s="56"/>
      <c r="JSJ133" s="57"/>
      <c r="JSR133" s="56"/>
      <c r="JSS133" s="57"/>
      <c r="JTA133" s="56"/>
      <c r="JTB133" s="57"/>
      <c r="JTJ133" s="56"/>
      <c r="JTK133" s="57"/>
      <c r="JTS133" s="56"/>
      <c r="JTT133" s="57"/>
      <c r="JUB133" s="56"/>
      <c r="JUC133" s="57"/>
      <c r="JUK133" s="56"/>
      <c r="JUL133" s="57"/>
      <c r="JUT133" s="56"/>
      <c r="JUU133" s="57"/>
      <c r="JVC133" s="56"/>
      <c r="JVD133" s="57"/>
      <c r="JVL133" s="56"/>
      <c r="JVM133" s="57"/>
      <c r="JVU133" s="56"/>
      <c r="JVV133" s="57"/>
      <c r="JWD133" s="56"/>
      <c r="JWE133" s="57"/>
      <c r="JWM133" s="56"/>
      <c r="JWN133" s="57"/>
      <c r="JWV133" s="56"/>
      <c r="JWW133" s="57"/>
      <c r="JXE133" s="56"/>
      <c r="JXF133" s="57"/>
      <c r="JXN133" s="56"/>
      <c r="JXO133" s="57"/>
      <c r="JXW133" s="56"/>
      <c r="JXX133" s="57"/>
      <c r="JYF133" s="56"/>
      <c r="JYG133" s="57"/>
      <c r="JYO133" s="56"/>
      <c r="JYP133" s="57"/>
      <c r="JYX133" s="56"/>
      <c r="JYY133" s="57"/>
      <c r="JZG133" s="56"/>
      <c r="JZH133" s="57"/>
      <c r="JZP133" s="56"/>
      <c r="JZQ133" s="57"/>
      <c r="JZY133" s="56"/>
      <c r="JZZ133" s="57"/>
      <c r="KAH133" s="56"/>
      <c r="KAI133" s="57"/>
      <c r="KAQ133" s="56"/>
      <c r="KAR133" s="57"/>
      <c r="KAZ133" s="56"/>
      <c r="KBA133" s="57"/>
      <c r="KBI133" s="56"/>
      <c r="KBJ133" s="57"/>
      <c r="KBR133" s="56"/>
      <c r="KBS133" s="57"/>
      <c r="KCA133" s="56"/>
      <c r="KCB133" s="57"/>
      <c r="KCJ133" s="56"/>
      <c r="KCK133" s="57"/>
      <c r="KCS133" s="56"/>
      <c r="KCT133" s="57"/>
      <c r="KDB133" s="56"/>
      <c r="KDC133" s="57"/>
      <c r="KDK133" s="56"/>
      <c r="KDL133" s="57"/>
      <c r="KDT133" s="56"/>
      <c r="KDU133" s="57"/>
      <c r="KEC133" s="56"/>
      <c r="KED133" s="57"/>
      <c r="KEL133" s="56"/>
      <c r="KEM133" s="57"/>
      <c r="KEU133" s="56"/>
      <c r="KEV133" s="57"/>
      <c r="KFD133" s="56"/>
      <c r="KFE133" s="57"/>
      <c r="KFM133" s="56"/>
      <c r="KFN133" s="57"/>
      <c r="KFV133" s="56"/>
      <c r="KFW133" s="57"/>
      <c r="KGE133" s="56"/>
      <c r="KGF133" s="57"/>
      <c r="KGN133" s="56"/>
      <c r="KGO133" s="57"/>
      <c r="KGW133" s="56"/>
      <c r="KGX133" s="57"/>
      <c r="KHF133" s="56"/>
      <c r="KHG133" s="57"/>
      <c r="KHO133" s="56"/>
      <c r="KHP133" s="57"/>
      <c r="KHX133" s="56"/>
      <c r="KHY133" s="57"/>
      <c r="KIG133" s="56"/>
      <c r="KIH133" s="57"/>
      <c r="KIP133" s="56"/>
      <c r="KIQ133" s="57"/>
      <c r="KIY133" s="56"/>
      <c r="KIZ133" s="57"/>
      <c r="KJH133" s="56"/>
      <c r="KJI133" s="57"/>
      <c r="KJQ133" s="56"/>
      <c r="KJR133" s="57"/>
      <c r="KJZ133" s="56"/>
      <c r="KKA133" s="57"/>
      <c r="KKI133" s="56"/>
      <c r="KKJ133" s="57"/>
      <c r="KKR133" s="56"/>
      <c r="KKS133" s="57"/>
      <c r="KLA133" s="56"/>
      <c r="KLB133" s="57"/>
      <c r="KLJ133" s="56"/>
      <c r="KLK133" s="57"/>
      <c r="KLS133" s="56"/>
      <c r="KLT133" s="57"/>
      <c r="KMB133" s="56"/>
      <c r="KMC133" s="57"/>
      <c r="KMK133" s="56"/>
      <c r="KML133" s="57"/>
      <c r="KMT133" s="56"/>
      <c r="KMU133" s="57"/>
      <c r="KNC133" s="56"/>
      <c r="KND133" s="57"/>
      <c r="KNL133" s="56"/>
      <c r="KNM133" s="57"/>
      <c r="KNU133" s="56"/>
      <c r="KNV133" s="57"/>
      <c r="KOD133" s="56"/>
      <c r="KOE133" s="57"/>
      <c r="KOM133" s="56"/>
      <c r="KON133" s="57"/>
      <c r="KOV133" s="56"/>
      <c r="KOW133" s="57"/>
      <c r="KPE133" s="56"/>
      <c r="KPF133" s="57"/>
      <c r="KPN133" s="56"/>
      <c r="KPO133" s="57"/>
      <c r="KPW133" s="56"/>
      <c r="KPX133" s="57"/>
      <c r="KQF133" s="56"/>
      <c r="KQG133" s="57"/>
      <c r="KQO133" s="56"/>
      <c r="KQP133" s="57"/>
      <c r="KQX133" s="56"/>
      <c r="KQY133" s="57"/>
      <c r="KRG133" s="56"/>
      <c r="KRH133" s="57"/>
      <c r="KRP133" s="56"/>
      <c r="KRQ133" s="57"/>
      <c r="KRY133" s="56"/>
      <c r="KRZ133" s="57"/>
      <c r="KSH133" s="56"/>
      <c r="KSI133" s="57"/>
      <c r="KSQ133" s="56"/>
      <c r="KSR133" s="57"/>
      <c r="KSZ133" s="56"/>
      <c r="KTA133" s="57"/>
      <c r="KTI133" s="56"/>
      <c r="KTJ133" s="57"/>
      <c r="KTR133" s="56"/>
      <c r="KTS133" s="57"/>
      <c r="KUA133" s="56"/>
      <c r="KUB133" s="57"/>
      <c r="KUJ133" s="56"/>
      <c r="KUK133" s="57"/>
      <c r="KUS133" s="56"/>
      <c r="KUT133" s="57"/>
      <c r="KVB133" s="56"/>
      <c r="KVC133" s="57"/>
      <c r="KVK133" s="56"/>
      <c r="KVL133" s="57"/>
      <c r="KVT133" s="56"/>
      <c r="KVU133" s="57"/>
      <c r="KWC133" s="56"/>
      <c r="KWD133" s="57"/>
      <c r="KWL133" s="56"/>
      <c r="KWM133" s="57"/>
      <c r="KWU133" s="56"/>
      <c r="KWV133" s="57"/>
      <c r="KXD133" s="56"/>
      <c r="KXE133" s="57"/>
      <c r="KXM133" s="56"/>
      <c r="KXN133" s="57"/>
      <c r="KXV133" s="56"/>
      <c r="KXW133" s="57"/>
      <c r="KYE133" s="56"/>
      <c r="KYF133" s="57"/>
      <c r="KYN133" s="56"/>
      <c r="KYO133" s="57"/>
      <c r="KYW133" s="56"/>
      <c r="KYX133" s="57"/>
      <c r="KZF133" s="56"/>
      <c r="KZG133" s="57"/>
      <c r="KZO133" s="56"/>
      <c r="KZP133" s="57"/>
      <c r="KZX133" s="56"/>
      <c r="KZY133" s="57"/>
      <c r="LAG133" s="56"/>
      <c r="LAH133" s="57"/>
      <c r="LAP133" s="56"/>
      <c r="LAQ133" s="57"/>
      <c r="LAY133" s="56"/>
      <c r="LAZ133" s="57"/>
      <c r="LBH133" s="56"/>
      <c r="LBI133" s="57"/>
      <c r="LBQ133" s="56"/>
      <c r="LBR133" s="57"/>
      <c r="LBZ133" s="56"/>
      <c r="LCA133" s="57"/>
      <c r="LCI133" s="56"/>
      <c r="LCJ133" s="57"/>
      <c r="LCR133" s="56"/>
      <c r="LCS133" s="57"/>
      <c r="LDA133" s="56"/>
      <c r="LDB133" s="57"/>
      <c r="LDJ133" s="56"/>
      <c r="LDK133" s="57"/>
      <c r="LDS133" s="56"/>
      <c r="LDT133" s="57"/>
      <c r="LEB133" s="56"/>
      <c r="LEC133" s="57"/>
      <c r="LEK133" s="56"/>
      <c r="LEL133" s="57"/>
      <c r="LET133" s="56"/>
      <c r="LEU133" s="57"/>
      <c r="LFC133" s="56"/>
      <c r="LFD133" s="57"/>
      <c r="LFL133" s="56"/>
      <c r="LFM133" s="57"/>
      <c r="LFU133" s="56"/>
      <c r="LFV133" s="57"/>
      <c r="LGD133" s="56"/>
      <c r="LGE133" s="57"/>
      <c r="LGM133" s="56"/>
      <c r="LGN133" s="57"/>
      <c r="LGV133" s="56"/>
      <c r="LGW133" s="57"/>
      <c r="LHE133" s="56"/>
      <c r="LHF133" s="57"/>
      <c r="LHN133" s="56"/>
      <c r="LHO133" s="57"/>
      <c r="LHW133" s="56"/>
      <c r="LHX133" s="57"/>
      <c r="LIF133" s="56"/>
      <c r="LIG133" s="57"/>
      <c r="LIO133" s="56"/>
      <c r="LIP133" s="57"/>
      <c r="LIX133" s="56"/>
      <c r="LIY133" s="57"/>
      <c r="LJG133" s="56"/>
      <c r="LJH133" s="57"/>
      <c r="LJP133" s="56"/>
      <c r="LJQ133" s="57"/>
      <c r="LJY133" s="56"/>
      <c r="LJZ133" s="57"/>
      <c r="LKH133" s="56"/>
      <c r="LKI133" s="57"/>
      <c r="LKQ133" s="56"/>
      <c r="LKR133" s="57"/>
      <c r="LKZ133" s="56"/>
      <c r="LLA133" s="57"/>
      <c r="LLI133" s="56"/>
      <c r="LLJ133" s="57"/>
      <c r="LLR133" s="56"/>
      <c r="LLS133" s="57"/>
      <c r="LMA133" s="56"/>
      <c r="LMB133" s="57"/>
      <c r="LMJ133" s="56"/>
      <c r="LMK133" s="57"/>
      <c r="LMS133" s="56"/>
      <c r="LMT133" s="57"/>
      <c r="LNB133" s="56"/>
      <c r="LNC133" s="57"/>
      <c r="LNK133" s="56"/>
      <c r="LNL133" s="57"/>
      <c r="LNT133" s="56"/>
      <c r="LNU133" s="57"/>
      <c r="LOC133" s="56"/>
      <c r="LOD133" s="57"/>
      <c r="LOL133" s="56"/>
      <c r="LOM133" s="57"/>
      <c r="LOU133" s="56"/>
      <c r="LOV133" s="57"/>
      <c r="LPD133" s="56"/>
      <c r="LPE133" s="57"/>
      <c r="LPM133" s="56"/>
      <c r="LPN133" s="57"/>
      <c r="LPV133" s="56"/>
      <c r="LPW133" s="57"/>
      <c r="LQE133" s="56"/>
      <c r="LQF133" s="57"/>
      <c r="LQN133" s="56"/>
      <c r="LQO133" s="57"/>
      <c r="LQW133" s="56"/>
      <c r="LQX133" s="57"/>
      <c r="LRF133" s="56"/>
      <c r="LRG133" s="57"/>
      <c r="LRO133" s="56"/>
      <c r="LRP133" s="57"/>
      <c r="LRX133" s="56"/>
      <c r="LRY133" s="57"/>
      <c r="LSG133" s="56"/>
      <c r="LSH133" s="57"/>
      <c r="LSP133" s="56"/>
      <c r="LSQ133" s="57"/>
      <c r="LSY133" s="56"/>
      <c r="LSZ133" s="57"/>
      <c r="LTH133" s="56"/>
      <c r="LTI133" s="57"/>
      <c r="LTQ133" s="56"/>
      <c r="LTR133" s="57"/>
      <c r="LTZ133" s="56"/>
      <c r="LUA133" s="57"/>
      <c r="LUI133" s="56"/>
      <c r="LUJ133" s="57"/>
      <c r="LUR133" s="56"/>
      <c r="LUS133" s="57"/>
      <c r="LVA133" s="56"/>
      <c r="LVB133" s="57"/>
      <c r="LVJ133" s="56"/>
      <c r="LVK133" s="57"/>
      <c r="LVS133" s="56"/>
      <c r="LVT133" s="57"/>
      <c r="LWB133" s="56"/>
      <c r="LWC133" s="57"/>
      <c r="LWK133" s="56"/>
      <c r="LWL133" s="57"/>
      <c r="LWT133" s="56"/>
      <c r="LWU133" s="57"/>
      <c r="LXC133" s="56"/>
      <c r="LXD133" s="57"/>
      <c r="LXL133" s="56"/>
      <c r="LXM133" s="57"/>
      <c r="LXU133" s="56"/>
      <c r="LXV133" s="57"/>
      <c r="LYD133" s="56"/>
      <c r="LYE133" s="57"/>
      <c r="LYM133" s="56"/>
      <c r="LYN133" s="57"/>
      <c r="LYV133" s="56"/>
      <c r="LYW133" s="57"/>
      <c r="LZE133" s="56"/>
      <c r="LZF133" s="57"/>
      <c r="LZN133" s="56"/>
      <c r="LZO133" s="57"/>
      <c r="LZW133" s="56"/>
      <c r="LZX133" s="57"/>
      <c r="MAF133" s="56"/>
      <c r="MAG133" s="57"/>
      <c r="MAO133" s="56"/>
      <c r="MAP133" s="57"/>
      <c r="MAX133" s="56"/>
      <c r="MAY133" s="57"/>
      <c r="MBG133" s="56"/>
      <c r="MBH133" s="57"/>
      <c r="MBP133" s="56"/>
      <c r="MBQ133" s="57"/>
      <c r="MBY133" s="56"/>
      <c r="MBZ133" s="57"/>
      <c r="MCH133" s="56"/>
      <c r="MCI133" s="57"/>
      <c r="MCQ133" s="56"/>
      <c r="MCR133" s="57"/>
      <c r="MCZ133" s="56"/>
      <c r="MDA133" s="57"/>
      <c r="MDI133" s="56"/>
      <c r="MDJ133" s="57"/>
      <c r="MDR133" s="56"/>
      <c r="MDS133" s="57"/>
      <c r="MEA133" s="56"/>
      <c r="MEB133" s="57"/>
      <c r="MEJ133" s="56"/>
      <c r="MEK133" s="57"/>
      <c r="MES133" s="56"/>
      <c r="MET133" s="57"/>
      <c r="MFB133" s="56"/>
      <c r="MFC133" s="57"/>
      <c r="MFK133" s="56"/>
      <c r="MFL133" s="57"/>
      <c r="MFT133" s="56"/>
      <c r="MFU133" s="57"/>
      <c r="MGC133" s="56"/>
      <c r="MGD133" s="57"/>
      <c r="MGL133" s="56"/>
      <c r="MGM133" s="57"/>
      <c r="MGU133" s="56"/>
      <c r="MGV133" s="57"/>
      <c r="MHD133" s="56"/>
      <c r="MHE133" s="57"/>
      <c r="MHM133" s="56"/>
      <c r="MHN133" s="57"/>
      <c r="MHV133" s="56"/>
      <c r="MHW133" s="57"/>
      <c r="MIE133" s="56"/>
      <c r="MIF133" s="57"/>
      <c r="MIN133" s="56"/>
      <c r="MIO133" s="57"/>
      <c r="MIW133" s="56"/>
      <c r="MIX133" s="57"/>
      <c r="MJF133" s="56"/>
      <c r="MJG133" s="57"/>
      <c r="MJO133" s="56"/>
      <c r="MJP133" s="57"/>
      <c r="MJX133" s="56"/>
      <c r="MJY133" s="57"/>
      <c r="MKG133" s="56"/>
      <c r="MKH133" s="57"/>
      <c r="MKP133" s="56"/>
      <c r="MKQ133" s="57"/>
      <c r="MKY133" s="56"/>
      <c r="MKZ133" s="57"/>
      <c r="MLH133" s="56"/>
      <c r="MLI133" s="57"/>
      <c r="MLQ133" s="56"/>
      <c r="MLR133" s="57"/>
      <c r="MLZ133" s="56"/>
      <c r="MMA133" s="57"/>
      <c r="MMI133" s="56"/>
      <c r="MMJ133" s="57"/>
      <c r="MMR133" s="56"/>
      <c r="MMS133" s="57"/>
      <c r="MNA133" s="56"/>
      <c r="MNB133" s="57"/>
      <c r="MNJ133" s="56"/>
      <c r="MNK133" s="57"/>
      <c r="MNS133" s="56"/>
      <c r="MNT133" s="57"/>
      <c r="MOB133" s="56"/>
      <c r="MOC133" s="57"/>
      <c r="MOK133" s="56"/>
      <c r="MOL133" s="57"/>
      <c r="MOT133" s="56"/>
      <c r="MOU133" s="57"/>
      <c r="MPC133" s="56"/>
      <c r="MPD133" s="57"/>
      <c r="MPL133" s="56"/>
      <c r="MPM133" s="57"/>
      <c r="MPU133" s="56"/>
      <c r="MPV133" s="57"/>
      <c r="MQD133" s="56"/>
      <c r="MQE133" s="57"/>
      <c r="MQM133" s="56"/>
      <c r="MQN133" s="57"/>
      <c r="MQV133" s="56"/>
      <c r="MQW133" s="57"/>
      <c r="MRE133" s="56"/>
      <c r="MRF133" s="57"/>
      <c r="MRN133" s="56"/>
      <c r="MRO133" s="57"/>
      <c r="MRW133" s="56"/>
      <c r="MRX133" s="57"/>
      <c r="MSF133" s="56"/>
      <c r="MSG133" s="57"/>
      <c r="MSO133" s="56"/>
      <c r="MSP133" s="57"/>
      <c r="MSX133" s="56"/>
      <c r="MSY133" s="57"/>
      <c r="MTG133" s="56"/>
      <c r="MTH133" s="57"/>
      <c r="MTP133" s="56"/>
      <c r="MTQ133" s="57"/>
      <c r="MTY133" s="56"/>
      <c r="MTZ133" s="57"/>
      <c r="MUH133" s="56"/>
      <c r="MUI133" s="57"/>
      <c r="MUQ133" s="56"/>
      <c r="MUR133" s="57"/>
      <c r="MUZ133" s="56"/>
      <c r="MVA133" s="57"/>
      <c r="MVI133" s="56"/>
      <c r="MVJ133" s="57"/>
      <c r="MVR133" s="56"/>
      <c r="MVS133" s="57"/>
      <c r="MWA133" s="56"/>
      <c r="MWB133" s="57"/>
      <c r="MWJ133" s="56"/>
      <c r="MWK133" s="57"/>
      <c r="MWS133" s="56"/>
      <c r="MWT133" s="57"/>
      <c r="MXB133" s="56"/>
      <c r="MXC133" s="57"/>
      <c r="MXK133" s="56"/>
      <c r="MXL133" s="57"/>
      <c r="MXT133" s="56"/>
      <c r="MXU133" s="57"/>
      <c r="MYC133" s="56"/>
      <c r="MYD133" s="57"/>
      <c r="MYL133" s="56"/>
      <c r="MYM133" s="57"/>
      <c r="MYU133" s="56"/>
      <c r="MYV133" s="57"/>
      <c r="MZD133" s="56"/>
      <c r="MZE133" s="57"/>
      <c r="MZM133" s="56"/>
      <c r="MZN133" s="57"/>
      <c r="MZV133" s="56"/>
      <c r="MZW133" s="57"/>
      <c r="NAE133" s="56"/>
      <c r="NAF133" s="57"/>
      <c r="NAN133" s="56"/>
      <c r="NAO133" s="57"/>
      <c r="NAW133" s="56"/>
      <c r="NAX133" s="57"/>
      <c r="NBF133" s="56"/>
      <c r="NBG133" s="57"/>
      <c r="NBO133" s="56"/>
      <c r="NBP133" s="57"/>
      <c r="NBX133" s="56"/>
      <c r="NBY133" s="57"/>
      <c r="NCG133" s="56"/>
      <c r="NCH133" s="57"/>
      <c r="NCP133" s="56"/>
      <c r="NCQ133" s="57"/>
      <c r="NCY133" s="56"/>
      <c r="NCZ133" s="57"/>
      <c r="NDH133" s="56"/>
      <c r="NDI133" s="57"/>
      <c r="NDQ133" s="56"/>
      <c r="NDR133" s="57"/>
      <c r="NDZ133" s="56"/>
      <c r="NEA133" s="57"/>
      <c r="NEI133" s="56"/>
      <c r="NEJ133" s="57"/>
      <c r="NER133" s="56"/>
      <c r="NES133" s="57"/>
      <c r="NFA133" s="56"/>
      <c r="NFB133" s="57"/>
      <c r="NFJ133" s="56"/>
      <c r="NFK133" s="57"/>
      <c r="NFS133" s="56"/>
      <c r="NFT133" s="57"/>
      <c r="NGB133" s="56"/>
      <c r="NGC133" s="57"/>
      <c r="NGK133" s="56"/>
      <c r="NGL133" s="57"/>
      <c r="NGT133" s="56"/>
      <c r="NGU133" s="57"/>
      <c r="NHC133" s="56"/>
      <c r="NHD133" s="57"/>
      <c r="NHL133" s="56"/>
      <c r="NHM133" s="57"/>
      <c r="NHU133" s="56"/>
      <c r="NHV133" s="57"/>
      <c r="NID133" s="56"/>
      <c r="NIE133" s="57"/>
      <c r="NIM133" s="56"/>
      <c r="NIN133" s="57"/>
      <c r="NIV133" s="56"/>
      <c r="NIW133" s="57"/>
      <c r="NJE133" s="56"/>
      <c r="NJF133" s="57"/>
      <c r="NJN133" s="56"/>
      <c r="NJO133" s="57"/>
      <c r="NJW133" s="56"/>
      <c r="NJX133" s="57"/>
      <c r="NKF133" s="56"/>
      <c r="NKG133" s="57"/>
      <c r="NKO133" s="56"/>
      <c r="NKP133" s="57"/>
      <c r="NKX133" s="56"/>
      <c r="NKY133" s="57"/>
      <c r="NLG133" s="56"/>
      <c r="NLH133" s="57"/>
      <c r="NLP133" s="56"/>
      <c r="NLQ133" s="57"/>
      <c r="NLY133" s="56"/>
      <c r="NLZ133" s="57"/>
      <c r="NMH133" s="56"/>
      <c r="NMI133" s="57"/>
      <c r="NMQ133" s="56"/>
      <c r="NMR133" s="57"/>
      <c r="NMZ133" s="56"/>
      <c r="NNA133" s="57"/>
      <c r="NNI133" s="56"/>
      <c r="NNJ133" s="57"/>
      <c r="NNR133" s="56"/>
      <c r="NNS133" s="57"/>
      <c r="NOA133" s="56"/>
      <c r="NOB133" s="57"/>
      <c r="NOJ133" s="56"/>
      <c r="NOK133" s="57"/>
      <c r="NOS133" s="56"/>
      <c r="NOT133" s="57"/>
      <c r="NPB133" s="56"/>
      <c r="NPC133" s="57"/>
      <c r="NPK133" s="56"/>
      <c r="NPL133" s="57"/>
      <c r="NPT133" s="56"/>
      <c r="NPU133" s="57"/>
      <c r="NQC133" s="56"/>
      <c r="NQD133" s="57"/>
      <c r="NQL133" s="56"/>
      <c r="NQM133" s="57"/>
      <c r="NQU133" s="56"/>
      <c r="NQV133" s="57"/>
      <c r="NRD133" s="56"/>
      <c r="NRE133" s="57"/>
      <c r="NRM133" s="56"/>
      <c r="NRN133" s="57"/>
      <c r="NRV133" s="56"/>
      <c r="NRW133" s="57"/>
      <c r="NSE133" s="56"/>
      <c r="NSF133" s="57"/>
      <c r="NSN133" s="56"/>
      <c r="NSO133" s="57"/>
      <c r="NSW133" s="56"/>
      <c r="NSX133" s="57"/>
      <c r="NTF133" s="56"/>
      <c r="NTG133" s="57"/>
      <c r="NTO133" s="56"/>
      <c r="NTP133" s="57"/>
      <c r="NTX133" s="56"/>
      <c r="NTY133" s="57"/>
      <c r="NUG133" s="56"/>
      <c r="NUH133" s="57"/>
      <c r="NUP133" s="56"/>
      <c r="NUQ133" s="57"/>
      <c r="NUY133" s="56"/>
      <c r="NUZ133" s="57"/>
      <c r="NVH133" s="56"/>
      <c r="NVI133" s="57"/>
      <c r="NVQ133" s="56"/>
      <c r="NVR133" s="57"/>
      <c r="NVZ133" s="56"/>
      <c r="NWA133" s="57"/>
      <c r="NWI133" s="56"/>
      <c r="NWJ133" s="57"/>
      <c r="NWR133" s="56"/>
      <c r="NWS133" s="57"/>
      <c r="NXA133" s="56"/>
      <c r="NXB133" s="57"/>
      <c r="NXJ133" s="56"/>
      <c r="NXK133" s="57"/>
      <c r="NXS133" s="56"/>
      <c r="NXT133" s="57"/>
      <c r="NYB133" s="56"/>
      <c r="NYC133" s="57"/>
      <c r="NYK133" s="56"/>
      <c r="NYL133" s="57"/>
      <c r="NYT133" s="56"/>
      <c r="NYU133" s="57"/>
      <c r="NZC133" s="56"/>
      <c r="NZD133" s="57"/>
      <c r="NZL133" s="56"/>
      <c r="NZM133" s="57"/>
      <c r="NZU133" s="56"/>
      <c r="NZV133" s="57"/>
      <c r="OAD133" s="56"/>
      <c r="OAE133" s="57"/>
      <c r="OAM133" s="56"/>
      <c r="OAN133" s="57"/>
      <c r="OAV133" s="56"/>
      <c r="OAW133" s="57"/>
      <c r="OBE133" s="56"/>
      <c r="OBF133" s="57"/>
      <c r="OBN133" s="56"/>
      <c r="OBO133" s="57"/>
      <c r="OBW133" s="56"/>
      <c r="OBX133" s="57"/>
      <c r="OCF133" s="56"/>
      <c r="OCG133" s="57"/>
      <c r="OCO133" s="56"/>
      <c r="OCP133" s="57"/>
      <c r="OCX133" s="56"/>
      <c r="OCY133" s="57"/>
      <c r="ODG133" s="56"/>
      <c r="ODH133" s="57"/>
      <c r="ODP133" s="56"/>
      <c r="ODQ133" s="57"/>
      <c r="ODY133" s="56"/>
      <c r="ODZ133" s="57"/>
      <c r="OEH133" s="56"/>
      <c r="OEI133" s="57"/>
      <c r="OEQ133" s="56"/>
      <c r="OER133" s="57"/>
      <c r="OEZ133" s="56"/>
      <c r="OFA133" s="57"/>
      <c r="OFI133" s="56"/>
      <c r="OFJ133" s="57"/>
      <c r="OFR133" s="56"/>
      <c r="OFS133" s="57"/>
      <c r="OGA133" s="56"/>
      <c r="OGB133" s="57"/>
      <c r="OGJ133" s="56"/>
      <c r="OGK133" s="57"/>
      <c r="OGS133" s="56"/>
      <c r="OGT133" s="57"/>
      <c r="OHB133" s="56"/>
      <c r="OHC133" s="57"/>
      <c r="OHK133" s="56"/>
      <c r="OHL133" s="57"/>
      <c r="OHT133" s="56"/>
      <c r="OHU133" s="57"/>
      <c r="OIC133" s="56"/>
      <c r="OID133" s="57"/>
      <c r="OIL133" s="56"/>
      <c r="OIM133" s="57"/>
      <c r="OIU133" s="56"/>
      <c r="OIV133" s="57"/>
      <c r="OJD133" s="56"/>
      <c r="OJE133" s="57"/>
      <c r="OJM133" s="56"/>
      <c r="OJN133" s="57"/>
      <c r="OJV133" s="56"/>
      <c r="OJW133" s="57"/>
      <c r="OKE133" s="56"/>
      <c r="OKF133" s="57"/>
      <c r="OKN133" s="56"/>
      <c r="OKO133" s="57"/>
      <c r="OKW133" s="56"/>
      <c r="OKX133" s="57"/>
      <c r="OLF133" s="56"/>
      <c r="OLG133" s="57"/>
      <c r="OLO133" s="56"/>
      <c r="OLP133" s="57"/>
      <c r="OLX133" s="56"/>
      <c r="OLY133" s="57"/>
      <c r="OMG133" s="56"/>
      <c r="OMH133" s="57"/>
      <c r="OMP133" s="56"/>
      <c r="OMQ133" s="57"/>
      <c r="OMY133" s="56"/>
      <c r="OMZ133" s="57"/>
      <c r="ONH133" s="56"/>
      <c r="ONI133" s="57"/>
      <c r="ONQ133" s="56"/>
      <c r="ONR133" s="57"/>
      <c r="ONZ133" s="56"/>
      <c r="OOA133" s="57"/>
      <c r="OOI133" s="56"/>
      <c r="OOJ133" s="57"/>
      <c r="OOR133" s="56"/>
      <c r="OOS133" s="57"/>
      <c r="OPA133" s="56"/>
      <c r="OPB133" s="57"/>
      <c r="OPJ133" s="56"/>
      <c r="OPK133" s="57"/>
      <c r="OPS133" s="56"/>
      <c r="OPT133" s="57"/>
      <c r="OQB133" s="56"/>
      <c r="OQC133" s="57"/>
      <c r="OQK133" s="56"/>
      <c r="OQL133" s="57"/>
      <c r="OQT133" s="56"/>
      <c r="OQU133" s="57"/>
      <c r="ORC133" s="56"/>
      <c r="ORD133" s="57"/>
      <c r="ORL133" s="56"/>
      <c r="ORM133" s="57"/>
      <c r="ORU133" s="56"/>
      <c r="ORV133" s="57"/>
      <c r="OSD133" s="56"/>
      <c r="OSE133" s="57"/>
      <c r="OSM133" s="56"/>
      <c r="OSN133" s="57"/>
      <c r="OSV133" s="56"/>
      <c r="OSW133" s="57"/>
      <c r="OTE133" s="56"/>
      <c r="OTF133" s="57"/>
      <c r="OTN133" s="56"/>
      <c r="OTO133" s="57"/>
      <c r="OTW133" s="56"/>
      <c r="OTX133" s="57"/>
      <c r="OUF133" s="56"/>
      <c r="OUG133" s="57"/>
      <c r="OUO133" s="56"/>
      <c r="OUP133" s="57"/>
      <c r="OUX133" s="56"/>
      <c r="OUY133" s="57"/>
      <c r="OVG133" s="56"/>
      <c r="OVH133" s="57"/>
      <c r="OVP133" s="56"/>
      <c r="OVQ133" s="57"/>
      <c r="OVY133" s="56"/>
      <c r="OVZ133" s="57"/>
      <c r="OWH133" s="56"/>
      <c r="OWI133" s="57"/>
      <c r="OWQ133" s="56"/>
      <c r="OWR133" s="57"/>
      <c r="OWZ133" s="56"/>
      <c r="OXA133" s="57"/>
      <c r="OXI133" s="56"/>
      <c r="OXJ133" s="57"/>
      <c r="OXR133" s="56"/>
      <c r="OXS133" s="57"/>
      <c r="OYA133" s="56"/>
      <c r="OYB133" s="57"/>
      <c r="OYJ133" s="56"/>
      <c r="OYK133" s="57"/>
      <c r="OYS133" s="56"/>
      <c r="OYT133" s="57"/>
      <c r="OZB133" s="56"/>
      <c r="OZC133" s="57"/>
      <c r="OZK133" s="56"/>
      <c r="OZL133" s="57"/>
      <c r="OZT133" s="56"/>
      <c r="OZU133" s="57"/>
      <c r="PAC133" s="56"/>
      <c r="PAD133" s="57"/>
      <c r="PAL133" s="56"/>
      <c r="PAM133" s="57"/>
      <c r="PAU133" s="56"/>
      <c r="PAV133" s="57"/>
      <c r="PBD133" s="56"/>
      <c r="PBE133" s="57"/>
      <c r="PBM133" s="56"/>
      <c r="PBN133" s="57"/>
      <c r="PBV133" s="56"/>
      <c r="PBW133" s="57"/>
      <c r="PCE133" s="56"/>
      <c r="PCF133" s="57"/>
      <c r="PCN133" s="56"/>
      <c r="PCO133" s="57"/>
      <c r="PCW133" s="56"/>
      <c r="PCX133" s="57"/>
      <c r="PDF133" s="56"/>
      <c r="PDG133" s="57"/>
      <c r="PDO133" s="56"/>
      <c r="PDP133" s="57"/>
      <c r="PDX133" s="56"/>
      <c r="PDY133" s="57"/>
      <c r="PEG133" s="56"/>
      <c r="PEH133" s="57"/>
      <c r="PEP133" s="56"/>
      <c r="PEQ133" s="57"/>
      <c r="PEY133" s="56"/>
      <c r="PEZ133" s="57"/>
      <c r="PFH133" s="56"/>
      <c r="PFI133" s="57"/>
      <c r="PFQ133" s="56"/>
      <c r="PFR133" s="57"/>
      <c r="PFZ133" s="56"/>
      <c r="PGA133" s="57"/>
      <c r="PGI133" s="56"/>
      <c r="PGJ133" s="57"/>
      <c r="PGR133" s="56"/>
      <c r="PGS133" s="57"/>
      <c r="PHA133" s="56"/>
      <c r="PHB133" s="57"/>
      <c r="PHJ133" s="56"/>
      <c r="PHK133" s="57"/>
      <c r="PHS133" s="56"/>
      <c r="PHT133" s="57"/>
      <c r="PIB133" s="56"/>
      <c r="PIC133" s="57"/>
      <c r="PIK133" s="56"/>
      <c r="PIL133" s="57"/>
      <c r="PIT133" s="56"/>
      <c r="PIU133" s="57"/>
      <c r="PJC133" s="56"/>
      <c r="PJD133" s="57"/>
      <c r="PJL133" s="56"/>
      <c r="PJM133" s="57"/>
      <c r="PJU133" s="56"/>
      <c r="PJV133" s="57"/>
      <c r="PKD133" s="56"/>
      <c r="PKE133" s="57"/>
      <c r="PKM133" s="56"/>
      <c r="PKN133" s="57"/>
      <c r="PKV133" s="56"/>
      <c r="PKW133" s="57"/>
      <c r="PLE133" s="56"/>
      <c r="PLF133" s="57"/>
      <c r="PLN133" s="56"/>
      <c r="PLO133" s="57"/>
      <c r="PLW133" s="56"/>
      <c r="PLX133" s="57"/>
      <c r="PMF133" s="56"/>
      <c r="PMG133" s="57"/>
      <c r="PMO133" s="56"/>
      <c r="PMP133" s="57"/>
      <c r="PMX133" s="56"/>
      <c r="PMY133" s="57"/>
      <c r="PNG133" s="56"/>
      <c r="PNH133" s="57"/>
      <c r="PNP133" s="56"/>
      <c r="PNQ133" s="57"/>
      <c r="PNY133" s="56"/>
      <c r="PNZ133" s="57"/>
      <c r="POH133" s="56"/>
      <c r="POI133" s="57"/>
      <c r="POQ133" s="56"/>
      <c r="POR133" s="57"/>
      <c r="POZ133" s="56"/>
      <c r="PPA133" s="57"/>
      <c r="PPI133" s="56"/>
      <c r="PPJ133" s="57"/>
      <c r="PPR133" s="56"/>
      <c r="PPS133" s="57"/>
      <c r="PQA133" s="56"/>
      <c r="PQB133" s="57"/>
      <c r="PQJ133" s="56"/>
      <c r="PQK133" s="57"/>
      <c r="PQS133" s="56"/>
      <c r="PQT133" s="57"/>
      <c r="PRB133" s="56"/>
      <c r="PRC133" s="57"/>
      <c r="PRK133" s="56"/>
      <c r="PRL133" s="57"/>
      <c r="PRT133" s="56"/>
      <c r="PRU133" s="57"/>
      <c r="PSC133" s="56"/>
      <c r="PSD133" s="57"/>
      <c r="PSL133" s="56"/>
      <c r="PSM133" s="57"/>
      <c r="PSU133" s="56"/>
      <c r="PSV133" s="57"/>
      <c r="PTD133" s="56"/>
      <c r="PTE133" s="57"/>
      <c r="PTM133" s="56"/>
      <c r="PTN133" s="57"/>
      <c r="PTV133" s="56"/>
      <c r="PTW133" s="57"/>
      <c r="PUE133" s="56"/>
      <c r="PUF133" s="57"/>
      <c r="PUN133" s="56"/>
      <c r="PUO133" s="57"/>
      <c r="PUW133" s="56"/>
      <c r="PUX133" s="57"/>
      <c r="PVF133" s="56"/>
      <c r="PVG133" s="57"/>
      <c r="PVO133" s="56"/>
      <c r="PVP133" s="57"/>
      <c r="PVX133" s="56"/>
      <c r="PVY133" s="57"/>
      <c r="PWG133" s="56"/>
      <c r="PWH133" s="57"/>
      <c r="PWP133" s="56"/>
      <c r="PWQ133" s="57"/>
      <c r="PWY133" s="56"/>
      <c r="PWZ133" s="57"/>
      <c r="PXH133" s="56"/>
      <c r="PXI133" s="57"/>
      <c r="PXQ133" s="56"/>
      <c r="PXR133" s="57"/>
      <c r="PXZ133" s="56"/>
      <c r="PYA133" s="57"/>
      <c r="PYI133" s="56"/>
      <c r="PYJ133" s="57"/>
      <c r="PYR133" s="56"/>
      <c r="PYS133" s="57"/>
      <c r="PZA133" s="56"/>
      <c r="PZB133" s="57"/>
      <c r="PZJ133" s="56"/>
      <c r="PZK133" s="57"/>
      <c r="PZS133" s="56"/>
      <c r="PZT133" s="57"/>
      <c r="QAB133" s="56"/>
      <c r="QAC133" s="57"/>
      <c r="QAK133" s="56"/>
      <c r="QAL133" s="57"/>
      <c r="QAT133" s="56"/>
      <c r="QAU133" s="57"/>
      <c r="QBC133" s="56"/>
      <c r="QBD133" s="57"/>
      <c r="QBL133" s="56"/>
      <c r="QBM133" s="57"/>
      <c r="QBU133" s="56"/>
      <c r="QBV133" s="57"/>
      <c r="QCD133" s="56"/>
      <c r="QCE133" s="57"/>
      <c r="QCM133" s="56"/>
      <c r="QCN133" s="57"/>
      <c r="QCV133" s="56"/>
      <c r="QCW133" s="57"/>
      <c r="QDE133" s="56"/>
      <c r="QDF133" s="57"/>
      <c r="QDN133" s="56"/>
      <c r="QDO133" s="57"/>
      <c r="QDW133" s="56"/>
      <c r="QDX133" s="57"/>
      <c r="QEF133" s="56"/>
      <c r="QEG133" s="57"/>
      <c r="QEO133" s="56"/>
      <c r="QEP133" s="57"/>
      <c r="QEX133" s="56"/>
      <c r="QEY133" s="57"/>
      <c r="QFG133" s="56"/>
      <c r="QFH133" s="57"/>
      <c r="QFP133" s="56"/>
      <c r="QFQ133" s="57"/>
      <c r="QFY133" s="56"/>
      <c r="QFZ133" s="57"/>
      <c r="QGH133" s="56"/>
      <c r="QGI133" s="57"/>
      <c r="QGQ133" s="56"/>
      <c r="QGR133" s="57"/>
      <c r="QGZ133" s="56"/>
      <c r="QHA133" s="57"/>
      <c r="QHI133" s="56"/>
      <c r="QHJ133" s="57"/>
      <c r="QHR133" s="56"/>
      <c r="QHS133" s="57"/>
      <c r="QIA133" s="56"/>
      <c r="QIB133" s="57"/>
      <c r="QIJ133" s="56"/>
      <c r="QIK133" s="57"/>
      <c r="QIS133" s="56"/>
      <c r="QIT133" s="57"/>
      <c r="QJB133" s="56"/>
      <c r="QJC133" s="57"/>
      <c r="QJK133" s="56"/>
      <c r="QJL133" s="57"/>
      <c r="QJT133" s="56"/>
      <c r="QJU133" s="57"/>
      <c r="QKC133" s="56"/>
      <c r="QKD133" s="57"/>
      <c r="QKL133" s="56"/>
      <c r="QKM133" s="57"/>
      <c r="QKU133" s="56"/>
      <c r="QKV133" s="57"/>
      <c r="QLD133" s="56"/>
      <c r="QLE133" s="57"/>
      <c r="QLM133" s="56"/>
      <c r="QLN133" s="57"/>
      <c r="QLV133" s="56"/>
      <c r="QLW133" s="57"/>
      <c r="QME133" s="56"/>
      <c r="QMF133" s="57"/>
      <c r="QMN133" s="56"/>
      <c r="QMO133" s="57"/>
      <c r="QMW133" s="56"/>
      <c r="QMX133" s="57"/>
      <c r="QNF133" s="56"/>
      <c r="QNG133" s="57"/>
      <c r="QNO133" s="56"/>
      <c r="QNP133" s="57"/>
      <c r="QNX133" s="56"/>
      <c r="QNY133" s="57"/>
      <c r="QOG133" s="56"/>
      <c r="QOH133" s="57"/>
      <c r="QOP133" s="56"/>
      <c r="QOQ133" s="57"/>
      <c r="QOY133" s="56"/>
      <c r="QOZ133" s="57"/>
      <c r="QPH133" s="56"/>
      <c r="QPI133" s="57"/>
      <c r="QPQ133" s="56"/>
      <c r="QPR133" s="57"/>
      <c r="QPZ133" s="56"/>
      <c r="QQA133" s="57"/>
      <c r="QQI133" s="56"/>
      <c r="QQJ133" s="57"/>
      <c r="QQR133" s="56"/>
      <c r="QQS133" s="57"/>
      <c r="QRA133" s="56"/>
      <c r="QRB133" s="57"/>
      <c r="QRJ133" s="56"/>
      <c r="QRK133" s="57"/>
      <c r="QRS133" s="56"/>
      <c r="QRT133" s="57"/>
      <c r="QSB133" s="56"/>
      <c r="QSC133" s="57"/>
      <c r="QSK133" s="56"/>
      <c r="QSL133" s="57"/>
      <c r="QST133" s="56"/>
      <c r="QSU133" s="57"/>
      <c r="QTC133" s="56"/>
      <c r="QTD133" s="57"/>
      <c r="QTL133" s="56"/>
      <c r="QTM133" s="57"/>
      <c r="QTU133" s="56"/>
      <c r="QTV133" s="57"/>
      <c r="QUD133" s="56"/>
      <c r="QUE133" s="57"/>
      <c r="QUM133" s="56"/>
      <c r="QUN133" s="57"/>
      <c r="QUV133" s="56"/>
      <c r="QUW133" s="57"/>
      <c r="QVE133" s="56"/>
      <c r="QVF133" s="57"/>
      <c r="QVN133" s="56"/>
      <c r="QVO133" s="57"/>
      <c r="QVW133" s="56"/>
      <c r="QVX133" s="57"/>
      <c r="QWF133" s="56"/>
      <c r="QWG133" s="57"/>
      <c r="QWO133" s="56"/>
      <c r="QWP133" s="57"/>
      <c r="QWX133" s="56"/>
      <c r="QWY133" s="57"/>
      <c r="QXG133" s="56"/>
      <c r="QXH133" s="57"/>
      <c r="QXP133" s="56"/>
      <c r="QXQ133" s="57"/>
      <c r="QXY133" s="56"/>
      <c r="QXZ133" s="57"/>
      <c r="QYH133" s="56"/>
      <c r="QYI133" s="57"/>
      <c r="QYQ133" s="56"/>
      <c r="QYR133" s="57"/>
      <c r="QYZ133" s="56"/>
      <c r="QZA133" s="57"/>
      <c r="QZI133" s="56"/>
      <c r="QZJ133" s="57"/>
      <c r="QZR133" s="56"/>
      <c r="QZS133" s="57"/>
      <c r="RAA133" s="56"/>
      <c r="RAB133" s="57"/>
      <c r="RAJ133" s="56"/>
      <c r="RAK133" s="57"/>
      <c r="RAS133" s="56"/>
      <c r="RAT133" s="57"/>
      <c r="RBB133" s="56"/>
      <c r="RBC133" s="57"/>
      <c r="RBK133" s="56"/>
      <c r="RBL133" s="57"/>
      <c r="RBT133" s="56"/>
      <c r="RBU133" s="57"/>
      <c r="RCC133" s="56"/>
      <c r="RCD133" s="57"/>
      <c r="RCL133" s="56"/>
      <c r="RCM133" s="57"/>
      <c r="RCU133" s="56"/>
      <c r="RCV133" s="57"/>
      <c r="RDD133" s="56"/>
      <c r="RDE133" s="57"/>
      <c r="RDM133" s="56"/>
      <c r="RDN133" s="57"/>
      <c r="RDV133" s="56"/>
      <c r="RDW133" s="57"/>
      <c r="REE133" s="56"/>
      <c r="REF133" s="57"/>
      <c r="REN133" s="56"/>
      <c r="REO133" s="57"/>
      <c r="REW133" s="56"/>
      <c r="REX133" s="57"/>
      <c r="RFF133" s="56"/>
      <c r="RFG133" s="57"/>
      <c r="RFO133" s="56"/>
      <c r="RFP133" s="57"/>
      <c r="RFX133" s="56"/>
      <c r="RFY133" s="57"/>
      <c r="RGG133" s="56"/>
      <c r="RGH133" s="57"/>
      <c r="RGP133" s="56"/>
      <c r="RGQ133" s="57"/>
      <c r="RGY133" s="56"/>
      <c r="RGZ133" s="57"/>
      <c r="RHH133" s="56"/>
      <c r="RHI133" s="57"/>
      <c r="RHQ133" s="56"/>
      <c r="RHR133" s="57"/>
      <c r="RHZ133" s="56"/>
      <c r="RIA133" s="57"/>
      <c r="RII133" s="56"/>
      <c r="RIJ133" s="57"/>
      <c r="RIR133" s="56"/>
      <c r="RIS133" s="57"/>
      <c r="RJA133" s="56"/>
      <c r="RJB133" s="57"/>
      <c r="RJJ133" s="56"/>
      <c r="RJK133" s="57"/>
      <c r="RJS133" s="56"/>
      <c r="RJT133" s="57"/>
      <c r="RKB133" s="56"/>
      <c r="RKC133" s="57"/>
      <c r="RKK133" s="56"/>
      <c r="RKL133" s="57"/>
      <c r="RKT133" s="56"/>
      <c r="RKU133" s="57"/>
      <c r="RLC133" s="56"/>
      <c r="RLD133" s="57"/>
      <c r="RLL133" s="56"/>
      <c r="RLM133" s="57"/>
      <c r="RLU133" s="56"/>
      <c r="RLV133" s="57"/>
      <c r="RMD133" s="56"/>
      <c r="RME133" s="57"/>
      <c r="RMM133" s="56"/>
      <c r="RMN133" s="57"/>
      <c r="RMV133" s="56"/>
      <c r="RMW133" s="57"/>
      <c r="RNE133" s="56"/>
      <c r="RNF133" s="57"/>
      <c r="RNN133" s="56"/>
      <c r="RNO133" s="57"/>
      <c r="RNW133" s="56"/>
      <c r="RNX133" s="57"/>
      <c r="ROF133" s="56"/>
      <c r="ROG133" s="57"/>
      <c r="ROO133" s="56"/>
      <c r="ROP133" s="57"/>
      <c r="ROX133" s="56"/>
      <c r="ROY133" s="57"/>
      <c r="RPG133" s="56"/>
      <c r="RPH133" s="57"/>
      <c r="RPP133" s="56"/>
      <c r="RPQ133" s="57"/>
      <c r="RPY133" s="56"/>
      <c r="RPZ133" s="57"/>
      <c r="RQH133" s="56"/>
      <c r="RQI133" s="57"/>
      <c r="RQQ133" s="56"/>
      <c r="RQR133" s="57"/>
      <c r="RQZ133" s="56"/>
      <c r="RRA133" s="57"/>
      <c r="RRI133" s="56"/>
      <c r="RRJ133" s="57"/>
      <c r="RRR133" s="56"/>
      <c r="RRS133" s="57"/>
      <c r="RSA133" s="56"/>
      <c r="RSB133" s="57"/>
      <c r="RSJ133" s="56"/>
      <c r="RSK133" s="57"/>
      <c r="RSS133" s="56"/>
      <c r="RST133" s="57"/>
      <c r="RTB133" s="56"/>
      <c r="RTC133" s="57"/>
      <c r="RTK133" s="56"/>
      <c r="RTL133" s="57"/>
      <c r="RTT133" s="56"/>
      <c r="RTU133" s="57"/>
      <c r="RUC133" s="56"/>
      <c r="RUD133" s="57"/>
      <c r="RUL133" s="56"/>
      <c r="RUM133" s="57"/>
      <c r="RUU133" s="56"/>
      <c r="RUV133" s="57"/>
      <c r="RVD133" s="56"/>
      <c r="RVE133" s="57"/>
      <c r="RVM133" s="56"/>
      <c r="RVN133" s="57"/>
      <c r="RVV133" s="56"/>
      <c r="RVW133" s="57"/>
      <c r="RWE133" s="56"/>
      <c r="RWF133" s="57"/>
      <c r="RWN133" s="56"/>
      <c r="RWO133" s="57"/>
      <c r="RWW133" s="56"/>
      <c r="RWX133" s="57"/>
      <c r="RXF133" s="56"/>
      <c r="RXG133" s="57"/>
      <c r="RXO133" s="56"/>
      <c r="RXP133" s="57"/>
      <c r="RXX133" s="56"/>
      <c r="RXY133" s="57"/>
      <c r="RYG133" s="56"/>
      <c r="RYH133" s="57"/>
      <c r="RYP133" s="56"/>
      <c r="RYQ133" s="57"/>
      <c r="RYY133" s="56"/>
      <c r="RYZ133" s="57"/>
      <c r="RZH133" s="56"/>
      <c r="RZI133" s="57"/>
      <c r="RZQ133" s="56"/>
      <c r="RZR133" s="57"/>
      <c r="RZZ133" s="56"/>
      <c r="SAA133" s="57"/>
      <c r="SAI133" s="56"/>
      <c r="SAJ133" s="57"/>
      <c r="SAR133" s="56"/>
      <c r="SAS133" s="57"/>
      <c r="SBA133" s="56"/>
      <c r="SBB133" s="57"/>
      <c r="SBJ133" s="56"/>
      <c r="SBK133" s="57"/>
      <c r="SBS133" s="56"/>
      <c r="SBT133" s="57"/>
      <c r="SCB133" s="56"/>
      <c r="SCC133" s="57"/>
      <c r="SCK133" s="56"/>
      <c r="SCL133" s="57"/>
      <c r="SCT133" s="56"/>
      <c r="SCU133" s="57"/>
      <c r="SDC133" s="56"/>
      <c r="SDD133" s="57"/>
      <c r="SDL133" s="56"/>
      <c r="SDM133" s="57"/>
      <c r="SDU133" s="56"/>
      <c r="SDV133" s="57"/>
      <c r="SED133" s="56"/>
      <c r="SEE133" s="57"/>
      <c r="SEM133" s="56"/>
      <c r="SEN133" s="57"/>
      <c r="SEV133" s="56"/>
      <c r="SEW133" s="57"/>
      <c r="SFE133" s="56"/>
      <c r="SFF133" s="57"/>
      <c r="SFN133" s="56"/>
      <c r="SFO133" s="57"/>
      <c r="SFW133" s="56"/>
      <c r="SFX133" s="57"/>
      <c r="SGF133" s="56"/>
      <c r="SGG133" s="57"/>
      <c r="SGO133" s="56"/>
      <c r="SGP133" s="57"/>
      <c r="SGX133" s="56"/>
      <c r="SGY133" s="57"/>
      <c r="SHG133" s="56"/>
      <c r="SHH133" s="57"/>
      <c r="SHP133" s="56"/>
      <c r="SHQ133" s="57"/>
      <c r="SHY133" s="56"/>
      <c r="SHZ133" s="57"/>
      <c r="SIH133" s="56"/>
      <c r="SII133" s="57"/>
      <c r="SIQ133" s="56"/>
      <c r="SIR133" s="57"/>
      <c r="SIZ133" s="56"/>
      <c r="SJA133" s="57"/>
      <c r="SJI133" s="56"/>
      <c r="SJJ133" s="57"/>
      <c r="SJR133" s="56"/>
      <c r="SJS133" s="57"/>
      <c r="SKA133" s="56"/>
      <c r="SKB133" s="57"/>
      <c r="SKJ133" s="56"/>
      <c r="SKK133" s="57"/>
      <c r="SKS133" s="56"/>
      <c r="SKT133" s="57"/>
      <c r="SLB133" s="56"/>
      <c r="SLC133" s="57"/>
      <c r="SLK133" s="56"/>
      <c r="SLL133" s="57"/>
      <c r="SLT133" s="56"/>
      <c r="SLU133" s="57"/>
      <c r="SMC133" s="56"/>
      <c r="SMD133" s="57"/>
      <c r="SML133" s="56"/>
      <c r="SMM133" s="57"/>
      <c r="SMU133" s="56"/>
      <c r="SMV133" s="57"/>
      <c r="SND133" s="56"/>
      <c r="SNE133" s="57"/>
      <c r="SNM133" s="56"/>
      <c r="SNN133" s="57"/>
      <c r="SNV133" s="56"/>
      <c r="SNW133" s="57"/>
      <c r="SOE133" s="56"/>
      <c r="SOF133" s="57"/>
      <c r="SON133" s="56"/>
      <c r="SOO133" s="57"/>
      <c r="SOW133" s="56"/>
      <c r="SOX133" s="57"/>
      <c r="SPF133" s="56"/>
      <c r="SPG133" s="57"/>
      <c r="SPO133" s="56"/>
      <c r="SPP133" s="57"/>
      <c r="SPX133" s="56"/>
      <c r="SPY133" s="57"/>
      <c r="SQG133" s="56"/>
      <c r="SQH133" s="57"/>
      <c r="SQP133" s="56"/>
      <c r="SQQ133" s="57"/>
      <c r="SQY133" s="56"/>
      <c r="SQZ133" s="57"/>
      <c r="SRH133" s="56"/>
      <c r="SRI133" s="57"/>
      <c r="SRQ133" s="56"/>
      <c r="SRR133" s="57"/>
      <c r="SRZ133" s="56"/>
      <c r="SSA133" s="57"/>
      <c r="SSI133" s="56"/>
      <c r="SSJ133" s="57"/>
      <c r="SSR133" s="56"/>
      <c r="SSS133" s="57"/>
      <c r="STA133" s="56"/>
      <c r="STB133" s="57"/>
      <c r="STJ133" s="56"/>
      <c r="STK133" s="57"/>
      <c r="STS133" s="56"/>
      <c r="STT133" s="57"/>
      <c r="SUB133" s="56"/>
      <c r="SUC133" s="57"/>
      <c r="SUK133" s="56"/>
      <c r="SUL133" s="57"/>
      <c r="SUT133" s="56"/>
      <c r="SUU133" s="57"/>
      <c r="SVC133" s="56"/>
      <c r="SVD133" s="57"/>
      <c r="SVL133" s="56"/>
      <c r="SVM133" s="57"/>
      <c r="SVU133" s="56"/>
      <c r="SVV133" s="57"/>
      <c r="SWD133" s="56"/>
      <c r="SWE133" s="57"/>
      <c r="SWM133" s="56"/>
      <c r="SWN133" s="57"/>
      <c r="SWV133" s="56"/>
      <c r="SWW133" s="57"/>
      <c r="SXE133" s="56"/>
      <c r="SXF133" s="57"/>
      <c r="SXN133" s="56"/>
      <c r="SXO133" s="57"/>
      <c r="SXW133" s="56"/>
      <c r="SXX133" s="57"/>
      <c r="SYF133" s="56"/>
      <c r="SYG133" s="57"/>
      <c r="SYO133" s="56"/>
      <c r="SYP133" s="57"/>
      <c r="SYX133" s="56"/>
      <c r="SYY133" s="57"/>
      <c r="SZG133" s="56"/>
      <c r="SZH133" s="57"/>
      <c r="SZP133" s="56"/>
      <c r="SZQ133" s="57"/>
      <c r="SZY133" s="56"/>
      <c r="SZZ133" s="57"/>
      <c r="TAH133" s="56"/>
      <c r="TAI133" s="57"/>
      <c r="TAQ133" s="56"/>
      <c r="TAR133" s="57"/>
      <c r="TAZ133" s="56"/>
      <c r="TBA133" s="57"/>
      <c r="TBI133" s="56"/>
      <c r="TBJ133" s="57"/>
      <c r="TBR133" s="56"/>
      <c r="TBS133" s="57"/>
      <c r="TCA133" s="56"/>
      <c r="TCB133" s="57"/>
      <c r="TCJ133" s="56"/>
      <c r="TCK133" s="57"/>
      <c r="TCS133" s="56"/>
      <c r="TCT133" s="57"/>
      <c r="TDB133" s="56"/>
      <c r="TDC133" s="57"/>
      <c r="TDK133" s="56"/>
      <c r="TDL133" s="57"/>
      <c r="TDT133" s="56"/>
      <c r="TDU133" s="57"/>
      <c r="TEC133" s="56"/>
      <c r="TED133" s="57"/>
      <c r="TEL133" s="56"/>
      <c r="TEM133" s="57"/>
      <c r="TEU133" s="56"/>
      <c r="TEV133" s="57"/>
      <c r="TFD133" s="56"/>
      <c r="TFE133" s="57"/>
      <c r="TFM133" s="56"/>
      <c r="TFN133" s="57"/>
      <c r="TFV133" s="56"/>
      <c r="TFW133" s="57"/>
      <c r="TGE133" s="56"/>
      <c r="TGF133" s="57"/>
      <c r="TGN133" s="56"/>
      <c r="TGO133" s="57"/>
      <c r="TGW133" s="56"/>
      <c r="TGX133" s="57"/>
      <c r="THF133" s="56"/>
      <c r="THG133" s="57"/>
      <c r="THO133" s="56"/>
      <c r="THP133" s="57"/>
      <c r="THX133" s="56"/>
      <c r="THY133" s="57"/>
      <c r="TIG133" s="56"/>
      <c r="TIH133" s="57"/>
      <c r="TIP133" s="56"/>
      <c r="TIQ133" s="57"/>
      <c r="TIY133" s="56"/>
      <c r="TIZ133" s="57"/>
      <c r="TJH133" s="56"/>
      <c r="TJI133" s="57"/>
      <c r="TJQ133" s="56"/>
      <c r="TJR133" s="57"/>
      <c r="TJZ133" s="56"/>
      <c r="TKA133" s="57"/>
      <c r="TKI133" s="56"/>
      <c r="TKJ133" s="57"/>
      <c r="TKR133" s="56"/>
      <c r="TKS133" s="57"/>
      <c r="TLA133" s="56"/>
      <c r="TLB133" s="57"/>
      <c r="TLJ133" s="56"/>
      <c r="TLK133" s="57"/>
      <c r="TLS133" s="56"/>
      <c r="TLT133" s="57"/>
      <c r="TMB133" s="56"/>
      <c r="TMC133" s="57"/>
      <c r="TMK133" s="56"/>
      <c r="TML133" s="57"/>
      <c r="TMT133" s="56"/>
      <c r="TMU133" s="57"/>
      <c r="TNC133" s="56"/>
      <c r="TND133" s="57"/>
      <c r="TNL133" s="56"/>
      <c r="TNM133" s="57"/>
      <c r="TNU133" s="56"/>
      <c r="TNV133" s="57"/>
      <c r="TOD133" s="56"/>
      <c r="TOE133" s="57"/>
      <c r="TOM133" s="56"/>
      <c r="TON133" s="57"/>
      <c r="TOV133" s="56"/>
      <c r="TOW133" s="57"/>
      <c r="TPE133" s="56"/>
      <c r="TPF133" s="57"/>
      <c r="TPN133" s="56"/>
      <c r="TPO133" s="57"/>
      <c r="TPW133" s="56"/>
      <c r="TPX133" s="57"/>
      <c r="TQF133" s="56"/>
      <c r="TQG133" s="57"/>
      <c r="TQO133" s="56"/>
      <c r="TQP133" s="57"/>
      <c r="TQX133" s="56"/>
      <c r="TQY133" s="57"/>
      <c r="TRG133" s="56"/>
      <c r="TRH133" s="57"/>
      <c r="TRP133" s="56"/>
      <c r="TRQ133" s="57"/>
      <c r="TRY133" s="56"/>
      <c r="TRZ133" s="57"/>
      <c r="TSH133" s="56"/>
      <c r="TSI133" s="57"/>
      <c r="TSQ133" s="56"/>
      <c r="TSR133" s="57"/>
      <c r="TSZ133" s="56"/>
      <c r="TTA133" s="57"/>
      <c r="TTI133" s="56"/>
      <c r="TTJ133" s="57"/>
      <c r="TTR133" s="56"/>
      <c r="TTS133" s="57"/>
      <c r="TUA133" s="56"/>
      <c r="TUB133" s="57"/>
      <c r="TUJ133" s="56"/>
      <c r="TUK133" s="57"/>
      <c r="TUS133" s="56"/>
      <c r="TUT133" s="57"/>
      <c r="TVB133" s="56"/>
      <c r="TVC133" s="57"/>
      <c r="TVK133" s="56"/>
      <c r="TVL133" s="57"/>
      <c r="TVT133" s="56"/>
      <c r="TVU133" s="57"/>
      <c r="TWC133" s="56"/>
      <c r="TWD133" s="57"/>
      <c r="TWL133" s="56"/>
      <c r="TWM133" s="57"/>
      <c r="TWU133" s="56"/>
      <c r="TWV133" s="57"/>
      <c r="TXD133" s="56"/>
      <c r="TXE133" s="57"/>
      <c r="TXM133" s="56"/>
      <c r="TXN133" s="57"/>
      <c r="TXV133" s="56"/>
      <c r="TXW133" s="57"/>
      <c r="TYE133" s="56"/>
      <c r="TYF133" s="57"/>
      <c r="TYN133" s="56"/>
      <c r="TYO133" s="57"/>
      <c r="TYW133" s="56"/>
      <c r="TYX133" s="57"/>
      <c r="TZF133" s="56"/>
      <c r="TZG133" s="57"/>
      <c r="TZO133" s="56"/>
      <c r="TZP133" s="57"/>
      <c r="TZX133" s="56"/>
      <c r="TZY133" s="57"/>
      <c r="UAG133" s="56"/>
      <c r="UAH133" s="57"/>
      <c r="UAP133" s="56"/>
      <c r="UAQ133" s="57"/>
      <c r="UAY133" s="56"/>
      <c r="UAZ133" s="57"/>
      <c r="UBH133" s="56"/>
      <c r="UBI133" s="57"/>
      <c r="UBQ133" s="56"/>
      <c r="UBR133" s="57"/>
      <c r="UBZ133" s="56"/>
      <c r="UCA133" s="57"/>
      <c r="UCI133" s="56"/>
      <c r="UCJ133" s="57"/>
      <c r="UCR133" s="56"/>
      <c r="UCS133" s="57"/>
      <c r="UDA133" s="56"/>
      <c r="UDB133" s="57"/>
      <c r="UDJ133" s="56"/>
      <c r="UDK133" s="57"/>
      <c r="UDS133" s="56"/>
      <c r="UDT133" s="57"/>
      <c r="UEB133" s="56"/>
      <c r="UEC133" s="57"/>
      <c r="UEK133" s="56"/>
      <c r="UEL133" s="57"/>
      <c r="UET133" s="56"/>
      <c r="UEU133" s="57"/>
      <c r="UFC133" s="56"/>
      <c r="UFD133" s="57"/>
      <c r="UFL133" s="56"/>
      <c r="UFM133" s="57"/>
      <c r="UFU133" s="56"/>
      <c r="UFV133" s="57"/>
      <c r="UGD133" s="56"/>
      <c r="UGE133" s="57"/>
      <c r="UGM133" s="56"/>
      <c r="UGN133" s="57"/>
      <c r="UGV133" s="56"/>
      <c r="UGW133" s="57"/>
      <c r="UHE133" s="56"/>
      <c r="UHF133" s="57"/>
      <c r="UHN133" s="56"/>
      <c r="UHO133" s="57"/>
      <c r="UHW133" s="56"/>
      <c r="UHX133" s="57"/>
      <c r="UIF133" s="56"/>
      <c r="UIG133" s="57"/>
      <c r="UIO133" s="56"/>
      <c r="UIP133" s="57"/>
      <c r="UIX133" s="56"/>
      <c r="UIY133" s="57"/>
      <c r="UJG133" s="56"/>
      <c r="UJH133" s="57"/>
      <c r="UJP133" s="56"/>
      <c r="UJQ133" s="57"/>
      <c r="UJY133" s="56"/>
      <c r="UJZ133" s="57"/>
      <c r="UKH133" s="56"/>
      <c r="UKI133" s="57"/>
      <c r="UKQ133" s="56"/>
      <c r="UKR133" s="57"/>
      <c r="UKZ133" s="56"/>
      <c r="ULA133" s="57"/>
      <c r="ULI133" s="56"/>
      <c r="ULJ133" s="57"/>
      <c r="ULR133" s="56"/>
      <c r="ULS133" s="57"/>
      <c r="UMA133" s="56"/>
      <c r="UMB133" s="57"/>
      <c r="UMJ133" s="56"/>
      <c r="UMK133" s="57"/>
      <c r="UMS133" s="56"/>
      <c r="UMT133" s="57"/>
      <c r="UNB133" s="56"/>
      <c r="UNC133" s="57"/>
      <c r="UNK133" s="56"/>
      <c r="UNL133" s="57"/>
      <c r="UNT133" s="56"/>
      <c r="UNU133" s="57"/>
      <c r="UOC133" s="56"/>
      <c r="UOD133" s="57"/>
      <c r="UOL133" s="56"/>
      <c r="UOM133" s="57"/>
      <c r="UOU133" s="56"/>
      <c r="UOV133" s="57"/>
      <c r="UPD133" s="56"/>
      <c r="UPE133" s="57"/>
      <c r="UPM133" s="56"/>
      <c r="UPN133" s="57"/>
      <c r="UPV133" s="56"/>
      <c r="UPW133" s="57"/>
      <c r="UQE133" s="56"/>
      <c r="UQF133" s="57"/>
      <c r="UQN133" s="56"/>
      <c r="UQO133" s="57"/>
      <c r="UQW133" s="56"/>
      <c r="UQX133" s="57"/>
      <c r="URF133" s="56"/>
      <c r="URG133" s="57"/>
      <c r="URO133" s="56"/>
      <c r="URP133" s="57"/>
      <c r="URX133" s="56"/>
      <c r="URY133" s="57"/>
      <c r="USG133" s="56"/>
      <c r="USH133" s="57"/>
      <c r="USP133" s="56"/>
      <c r="USQ133" s="57"/>
      <c r="USY133" s="56"/>
      <c r="USZ133" s="57"/>
      <c r="UTH133" s="56"/>
      <c r="UTI133" s="57"/>
      <c r="UTQ133" s="56"/>
      <c r="UTR133" s="57"/>
      <c r="UTZ133" s="56"/>
      <c r="UUA133" s="57"/>
      <c r="UUI133" s="56"/>
      <c r="UUJ133" s="57"/>
      <c r="UUR133" s="56"/>
      <c r="UUS133" s="57"/>
      <c r="UVA133" s="56"/>
      <c r="UVB133" s="57"/>
      <c r="UVJ133" s="56"/>
      <c r="UVK133" s="57"/>
      <c r="UVS133" s="56"/>
      <c r="UVT133" s="57"/>
      <c r="UWB133" s="56"/>
      <c r="UWC133" s="57"/>
      <c r="UWK133" s="56"/>
      <c r="UWL133" s="57"/>
      <c r="UWT133" s="56"/>
      <c r="UWU133" s="57"/>
      <c r="UXC133" s="56"/>
      <c r="UXD133" s="57"/>
      <c r="UXL133" s="56"/>
      <c r="UXM133" s="57"/>
      <c r="UXU133" s="56"/>
      <c r="UXV133" s="57"/>
      <c r="UYD133" s="56"/>
      <c r="UYE133" s="57"/>
      <c r="UYM133" s="56"/>
      <c r="UYN133" s="57"/>
      <c r="UYV133" s="56"/>
      <c r="UYW133" s="57"/>
      <c r="UZE133" s="56"/>
      <c r="UZF133" s="57"/>
      <c r="UZN133" s="56"/>
      <c r="UZO133" s="57"/>
      <c r="UZW133" s="56"/>
      <c r="UZX133" s="57"/>
      <c r="VAF133" s="56"/>
      <c r="VAG133" s="57"/>
      <c r="VAO133" s="56"/>
      <c r="VAP133" s="57"/>
      <c r="VAX133" s="56"/>
      <c r="VAY133" s="57"/>
      <c r="VBG133" s="56"/>
      <c r="VBH133" s="57"/>
      <c r="VBP133" s="56"/>
      <c r="VBQ133" s="57"/>
      <c r="VBY133" s="56"/>
      <c r="VBZ133" s="57"/>
      <c r="VCH133" s="56"/>
      <c r="VCI133" s="57"/>
      <c r="VCQ133" s="56"/>
      <c r="VCR133" s="57"/>
      <c r="VCZ133" s="56"/>
      <c r="VDA133" s="57"/>
      <c r="VDI133" s="56"/>
      <c r="VDJ133" s="57"/>
      <c r="VDR133" s="56"/>
      <c r="VDS133" s="57"/>
      <c r="VEA133" s="56"/>
      <c r="VEB133" s="57"/>
      <c r="VEJ133" s="56"/>
      <c r="VEK133" s="57"/>
      <c r="VES133" s="56"/>
      <c r="VET133" s="57"/>
      <c r="VFB133" s="56"/>
      <c r="VFC133" s="57"/>
      <c r="VFK133" s="56"/>
      <c r="VFL133" s="57"/>
      <c r="VFT133" s="56"/>
      <c r="VFU133" s="57"/>
      <c r="VGC133" s="56"/>
      <c r="VGD133" s="57"/>
      <c r="VGL133" s="56"/>
      <c r="VGM133" s="57"/>
      <c r="VGU133" s="56"/>
      <c r="VGV133" s="57"/>
      <c r="VHD133" s="56"/>
      <c r="VHE133" s="57"/>
      <c r="VHM133" s="56"/>
      <c r="VHN133" s="57"/>
      <c r="VHV133" s="56"/>
      <c r="VHW133" s="57"/>
      <c r="VIE133" s="56"/>
      <c r="VIF133" s="57"/>
      <c r="VIN133" s="56"/>
      <c r="VIO133" s="57"/>
      <c r="VIW133" s="56"/>
      <c r="VIX133" s="57"/>
      <c r="VJF133" s="56"/>
      <c r="VJG133" s="57"/>
      <c r="VJO133" s="56"/>
      <c r="VJP133" s="57"/>
      <c r="VJX133" s="56"/>
      <c r="VJY133" s="57"/>
      <c r="VKG133" s="56"/>
      <c r="VKH133" s="57"/>
      <c r="VKP133" s="56"/>
      <c r="VKQ133" s="57"/>
      <c r="VKY133" s="56"/>
      <c r="VKZ133" s="57"/>
      <c r="VLH133" s="56"/>
      <c r="VLI133" s="57"/>
      <c r="VLQ133" s="56"/>
      <c r="VLR133" s="57"/>
      <c r="VLZ133" s="56"/>
      <c r="VMA133" s="57"/>
      <c r="VMI133" s="56"/>
      <c r="VMJ133" s="57"/>
      <c r="VMR133" s="56"/>
      <c r="VMS133" s="57"/>
      <c r="VNA133" s="56"/>
      <c r="VNB133" s="57"/>
      <c r="VNJ133" s="56"/>
      <c r="VNK133" s="57"/>
      <c r="VNS133" s="56"/>
      <c r="VNT133" s="57"/>
      <c r="VOB133" s="56"/>
      <c r="VOC133" s="57"/>
      <c r="VOK133" s="56"/>
      <c r="VOL133" s="57"/>
      <c r="VOT133" s="56"/>
      <c r="VOU133" s="57"/>
      <c r="VPC133" s="56"/>
      <c r="VPD133" s="57"/>
      <c r="VPL133" s="56"/>
      <c r="VPM133" s="57"/>
      <c r="VPU133" s="56"/>
      <c r="VPV133" s="57"/>
      <c r="VQD133" s="56"/>
      <c r="VQE133" s="57"/>
      <c r="VQM133" s="56"/>
      <c r="VQN133" s="57"/>
      <c r="VQV133" s="56"/>
      <c r="VQW133" s="57"/>
      <c r="VRE133" s="56"/>
      <c r="VRF133" s="57"/>
      <c r="VRN133" s="56"/>
      <c r="VRO133" s="57"/>
      <c r="VRW133" s="56"/>
      <c r="VRX133" s="57"/>
      <c r="VSF133" s="56"/>
      <c r="VSG133" s="57"/>
      <c r="VSO133" s="56"/>
      <c r="VSP133" s="57"/>
      <c r="VSX133" s="56"/>
      <c r="VSY133" s="57"/>
      <c r="VTG133" s="56"/>
      <c r="VTH133" s="57"/>
      <c r="VTP133" s="56"/>
      <c r="VTQ133" s="57"/>
      <c r="VTY133" s="56"/>
      <c r="VTZ133" s="57"/>
      <c r="VUH133" s="56"/>
      <c r="VUI133" s="57"/>
      <c r="VUQ133" s="56"/>
      <c r="VUR133" s="57"/>
      <c r="VUZ133" s="56"/>
      <c r="VVA133" s="57"/>
      <c r="VVI133" s="56"/>
      <c r="VVJ133" s="57"/>
      <c r="VVR133" s="56"/>
      <c r="VVS133" s="57"/>
      <c r="VWA133" s="56"/>
      <c r="VWB133" s="57"/>
      <c r="VWJ133" s="56"/>
      <c r="VWK133" s="57"/>
      <c r="VWS133" s="56"/>
      <c r="VWT133" s="57"/>
      <c r="VXB133" s="56"/>
      <c r="VXC133" s="57"/>
      <c r="VXK133" s="56"/>
      <c r="VXL133" s="57"/>
      <c r="VXT133" s="56"/>
      <c r="VXU133" s="57"/>
      <c r="VYC133" s="56"/>
      <c r="VYD133" s="57"/>
      <c r="VYL133" s="56"/>
      <c r="VYM133" s="57"/>
      <c r="VYU133" s="56"/>
      <c r="VYV133" s="57"/>
      <c r="VZD133" s="56"/>
      <c r="VZE133" s="57"/>
      <c r="VZM133" s="56"/>
      <c r="VZN133" s="57"/>
      <c r="VZV133" s="56"/>
      <c r="VZW133" s="57"/>
      <c r="WAE133" s="56"/>
      <c r="WAF133" s="57"/>
      <c r="WAN133" s="56"/>
      <c r="WAO133" s="57"/>
      <c r="WAW133" s="56"/>
      <c r="WAX133" s="57"/>
      <c r="WBF133" s="56"/>
      <c r="WBG133" s="57"/>
      <c r="WBO133" s="56"/>
      <c r="WBP133" s="57"/>
      <c r="WBX133" s="56"/>
      <c r="WBY133" s="57"/>
      <c r="WCG133" s="56"/>
      <c r="WCH133" s="57"/>
      <c r="WCP133" s="56"/>
      <c r="WCQ133" s="57"/>
      <c r="WCY133" s="56"/>
      <c r="WCZ133" s="57"/>
      <c r="WDH133" s="56"/>
      <c r="WDI133" s="57"/>
      <c r="WDQ133" s="56"/>
      <c r="WDR133" s="57"/>
      <c r="WDZ133" s="56"/>
      <c r="WEA133" s="57"/>
      <c r="WEI133" s="56"/>
      <c r="WEJ133" s="57"/>
      <c r="WER133" s="56"/>
      <c r="WES133" s="57"/>
      <c r="WFA133" s="56"/>
      <c r="WFB133" s="57"/>
      <c r="WFJ133" s="56"/>
      <c r="WFK133" s="57"/>
      <c r="WFS133" s="56"/>
      <c r="WFT133" s="57"/>
      <c r="WGB133" s="56"/>
      <c r="WGC133" s="57"/>
      <c r="WGK133" s="56"/>
      <c r="WGL133" s="57"/>
      <c r="WGT133" s="56"/>
      <c r="WGU133" s="57"/>
      <c r="WHC133" s="56"/>
      <c r="WHD133" s="57"/>
      <c r="WHL133" s="56"/>
      <c r="WHM133" s="57"/>
      <c r="WHU133" s="56"/>
      <c r="WHV133" s="57"/>
      <c r="WID133" s="56"/>
      <c r="WIE133" s="57"/>
      <c r="WIM133" s="56"/>
      <c r="WIN133" s="57"/>
      <c r="WIV133" s="56"/>
      <c r="WIW133" s="57"/>
      <c r="WJE133" s="56"/>
      <c r="WJF133" s="57"/>
      <c r="WJN133" s="56"/>
      <c r="WJO133" s="57"/>
      <c r="WJW133" s="56"/>
      <c r="WJX133" s="57"/>
      <c r="WKF133" s="56"/>
      <c r="WKG133" s="57"/>
      <c r="WKO133" s="56"/>
      <c r="WKP133" s="57"/>
      <c r="WKX133" s="56"/>
      <c r="WKY133" s="57"/>
      <c r="WLG133" s="56"/>
      <c r="WLH133" s="57"/>
      <c r="WLP133" s="56"/>
      <c r="WLQ133" s="57"/>
      <c r="WLY133" s="56"/>
      <c r="WLZ133" s="57"/>
      <c r="WMH133" s="56"/>
      <c r="WMI133" s="57"/>
      <c r="WMQ133" s="56"/>
      <c r="WMR133" s="57"/>
      <c r="WMZ133" s="56"/>
      <c r="WNA133" s="57"/>
      <c r="WNI133" s="56"/>
      <c r="WNJ133" s="57"/>
      <c r="WNR133" s="56"/>
      <c r="WNS133" s="57"/>
      <c r="WOA133" s="56"/>
      <c r="WOB133" s="57"/>
      <c r="WOJ133" s="56"/>
      <c r="WOK133" s="57"/>
      <c r="WOS133" s="56"/>
      <c r="WOT133" s="57"/>
      <c r="WPB133" s="56"/>
      <c r="WPC133" s="57"/>
      <c r="WPK133" s="56"/>
      <c r="WPL133" s="57"/>
      <c r="WPT133" s="56"/>
      <c r="WPU133" s="57"/>
      <c r="WQC133" s="56"/>
      <c r="WQD133" s="57"/>
      <c r="WQL133" s="56"/>
      <c r="WQM133" s="57"/>
      <c r="WQU133" s="56"/>
      <c r="WQV133" s="57"/>
      <c r="WRD133" s="56"/>
      <c r="WRE133" s="57"/>
      <c r="WRM133" s="56"/>
      <c r="WRN133" s="57"/>
      <c r="WRV133" s="56"/>
      <c r="WRW133" s="57"/>
      <c r="WSE133" s="56"/>
      <c r="WSF133" s="57"/>
      <c r="WSN133" s="56"/>
      <c r="WSO133" s="57"/>
      <c r="WSW133" s="56"/>
      <c r="WSX133" s="57"/>
      <c r="WTF133" s="56"/>
      <c r="WTG133" s="57"/>
      <c r="WTO133" s="56"/>
      <c r="WTP133" s="57"/>
      <c r="WTX133" s="56"/>
      <c r="WTY133" s="57"/>
      <c r="WUG133" s="56"/>
      <c r="WUH133" s="57"/>
      <c r="WUP133" s="56"/>
      <c r="WUQ133" s="57"/>
      <c r="WUY133" s="56"/>
      <c r="WUZ133" s="57"/>
      <c r="WVH133" s="56"/>
      <c r="WVI133" s="57"/>
      <c r="WVQ133" s="56"/>
      <c r="WVR133" s="57"/>
      <c r="WVZ133" s="56"/>
      <c r="WWA133" s="57"/>
      <c r="WWI133" s="56"/>
      <c r="WWJ133" s="57"/>
      <c r="WWR133" s="56"/>
      <c r="WWS133" s="57"/>
      <c r="WXA133" s="56"/>
      <c r="WXB133" s="57"/>
      <c r="WXJ133" s="56"/>
      <c r="WXK133" s="57"/>
      <c r="WXS133" s="56"/>
      <c r="WXT133" s="57"/>
      <c r="WYB133" s="56"/>
      <c r="WYC133" s="57"/>
      <c r="WYK133" s="56"/>
      <c r="WYL133" s="57"/>
      <c r="WYT133" s="56"/>
      <c r="WYU133" s="57"/>
      <c r="WZC133" s="56"/>
      <c r="WZD133" s="57"/>
      <c r="WZL133" s="56"/>
      <c r="WZM133" s="57"/>
      <c r="WZU133" s="56"/>
      <c r="WZV133" s="57"/>
      <c r="XAD133" s="56"/>
      <c r="XAE133" s="57"/>
      <c r="XAM133" s="56"/>
      <c r="XAN133" s="57"/>
      <c r="XAV133" s="56"/>
      <c r="XAW133" s="57"/>
      <c r="XBE133" s="56"/>
      <c r="XBF133" s="57"/>
      <c r="XBN133" s="56"/>
      <c r="XBO133" s="57"/>
      <c r="XBW133" s="56"/>
      <c r="XBX133" s="57"/>
      <c r="XCF133" s="56"/>
      <c r="XCG133" s="57"/>
      <c r="XCO133" s="56"/>
      <c r="XCP133" s="57"/>
      <c r="XCX133" s="56"/>
      <c r="XCY133" s="57"/>
      <c r="XDG133" s="56"/>
      <c r="XDH133" s="57"/>
      <c r="XDP133" s="56"/>
      <c r="XDQ133" s="57"/>
      <c r="XDY133" s="56"/>
      <c r="XDZ133" s="57"/>
      <c r="XEH133" s="56"/>
      <c r="XEI133" s="57"/>
      <c r="XEQ133" s="56"/>
      <c r="XER133" s="57"/>
      <c r="XEZ133" s="56"/>
      <c r="XFA133" s="57"/>
    </row>
    <row r="134" spans="1:1018 1026:2044 2052:3070 3078:4096 4104:5113 5121:6139 6147:7165 7173:8191 8199:10234 10242:11260 11268:12286 12294:13312 13320:14329 14337:15355 15363:16381" s="58" customFormat="1" ht="15.6">
      <c r="A134" s="144" t="s">
        <v>24</v>
      </c>
      <c r="B134" s="144" t="s">
        <v>72</v>
      </c>
      <c r="C134" s="144" t="s">
        <v>71</v>
      </c>
      <c r="D134" s="144" t="s">
        <v>70</v>
      </c>
      <c r="E134" s="144" t="s">
        <v>0</v>
      </c>
      <c r="F134" s="144" t="s">
        <v>69</v>
      </c>
      <c r="G134" s="144" t="s">
        <v>68</v>
      </c>
      <c r="H134" s="137"/>
      <c r="I134" s="137"/>
      <c r="J134" s="57"/>
      <c r="R134" s="56"/>
      <c r="S134" s="57"/>
      <c r="AA134" s="56"/>
      <c r="AB134" s="57"/>
      <c r="AJ134" s="56"/>
      <c r="AK134" s="57"/>
      <c r="AS134" s="56"/>
      <c r="AT134" s="57"/>
      <c r="BB134" s="56"/>
      <c r="BC134" s="57"/>
      <c r="BK134" s="56"/>
      <c r="BL134" s="57"/>
      <c r="BT134" s="56"/>
      <c r="BU134" s="57"/>
      <c r="CC134" s="56"/>
      <c r="CD134" s="57"/>
      <c r="CL134" s="56"/>
      <c r="CM134" s="57"/>
      <c r="CU134" s="56"/>
      <c r="CV134" s="57"/>
      <c r="DD134" s="56"/>
      <c r="DE134" s="57"/>
      <c r="DM134" s="56"/>
      <c r="DN134" s="57"/>
      <c r="DV134" s="56"/>
      <c r="DW134" s="57"/>
      <c r="EE134" s="56"/>
      <c r="EF134" s="57"/>
      <c r="EN134" s="56"/>
      <c r="EO134" s="57"/>
      <c r="EW134" s="56"/>
      <c r="EX134" s="57"/>
      <c r="FF134" s="56"/>
      <c r="FG134" s="57"/>
      <c r="FO134" s="56"/>
      <c r="FP134" s="57"/>
      <c r="FX134" s="56"/>
      <c r="FY134" s="57"/>
      <c r="GG134" s="56"/>
      <c r="GH134" s="57"/>
      <c r="GP134" s="56"/>
      <c r="GQ134" s="57"/>
      <c r="GY134" s="56"/>
      <c r="GZ134" s="57"/>
      <c r="HH134" s="56"/>
      <c r="HI134" s="57"/>
      <c r="HQ134" s="56"/>
      <c r="HR134" s="57"/>
      <c r="HZ134" s="56"/>
      <c r="IA134" s="57"/>
      <c r="II134" s="56"/>
      <c r="IJ134" s="57"/>
      <c r="IR134" s="56"/>
      <c r="IS134" s="57"/>
      <c r="JA134" s="56"/>
      <c r="JB134" s="57"/>
      <c r="JJ134" s="56"/>
      <c r="JK134" s="57"/>
      <c r="JS134" s="56"/>
      <c r="JT134" s="57"/>
      <c r="KB134" s="56"/>
      <c r="KC134" s="57"/>
      <c r="KK134" s="56"/>
      <c r="KL134" s="57"/>
      <c r="KT134" s="56"/>
      <c r="KU134" s="57"/>
      <c r="LC134" s="56"/>
      <c r="LD134" s="57"/>
      <c r="LL134" s="56"/>
      <c r="LM134" s="57"/>
      <c r="LU134" s="56"/>
      <c r="LV134" s="57"/>
      <c r="MD134" s="56"/>
      <c r="ME134" s="57"/>
      <c r="MM134" s="56"/>
      <c r="MN134" s="57"/>
      <c r="MV134" s="56"/>
      <c r="MW134" s="57"/>
      <c r="NE134" s="56"/>
      <c r="NF134" s="57"/>
      <c r="NN134" s="56"/>
      <c r="NO134" s="57"/>
      <c r="NW134" s="56"/>
      <c r="NX134" s="57"/>
      <c r="OF134" s="56"/>
      <c r="OG134" s="57"/>
      <c r="OO134" s="56"/>
      <c r="OP134" s="57"/>
      <c r="OX134" s="56"/>
      <c r="OY134" s="57"/>
      <c r="PG134" s="56"/>
      <c r="PH134" s="57"/>
      <c r="PP134" s="56"/>
      <c r="PQ134" s="57"/>
      <c r="PY134" s="56"/>
      <c r="PZ134" s="57"/>
      <c r="QH134" s="56"/>
      <c r="QI134" s="57"/>
      <c r="QQ134" s="56"/>
      <c r="QR134" s="57"/>
      <c r="QZ134" s="56"/>
      <c r="RA134" s="57"/>
      <c r="RI134" s="56"/>
      <c r="RJ134" s="57"/>
      <c r="RR134" s="56"/>
      <c r="RS134" s="57"/>
      <c r="SA134" s="56"/>
      <c r="SB134" s="57"/>
      <c r="SJ134" s="56"/>
      <c r="SK134" s="57"/>
      <c r="SS134" s="56"/>
      <c r="ST134" s="57"/>
      <c r="TB134" s="56"/>
      <c r="TC134" s="57"/>
      <c r="TK134" s="56"/>
      <c r="TL134" s="57"/>
      <c r="TT134" s="56"/>
      <c r="TU134" s="57"/>
      <c r="UC134" s="56"/>
      <c r="UD134" s="57"/>
      <c r="UL134" s="56"/>
      <c r="UM134" s="57"/>
      <c r="UU134" s="56"/>
      <c r="UV134" s="57"/>
      <c r="VD134" s="56"/>
      <c r="VE134" s="57"/>
      <c r="VM134" s="56"/>
      <c r="VN134" s="57"/>
      <c r="VV134" s="56"/>
      <c r="VW134" s="57"/>
      <c r="WE134" s="56"/>
      <c r="WF134" s="57"/>
      <c r="WN134" s="56"/>
      <c r="WO134" s="57"/>
      <c r="WW134" s="56"/>
      <c r="WX134" s="57"/>
      <c r="XF134" s="56"/>
      <c r="XG134" s="57"/>
      <c r="XO134" s="56"/>
      <c r="XP134" s="57"/>
      <c r="XX134" s="56"/>
      <c r="XY134" s="57"/>
      <c r="YG134" s="56"/>
      <c r="YH134" s="57"/>
      <c r="YP134" s="56"/>
      <c r="YQ134" s="57"/>
      <c r="YY134" s="56"/>
      <c r="YZ134" s="57"/>
      <c r="ZH134" s="56"/>
      <c r="ZI134" s="57"/>
      <c r="ZQ134" s="56"/>
      <c r="ZR134" s="57"/>
      <c r="ZZ134" s="56"/>
      <c r="AAA134" s="57"/>
      <c r="AAI134" s="56"/>
      <c r="AAJ134" s="57"/>
      <c r="AAR134" s="56"/>
      <c r="AAS134" s="57"/>
      <c r="ABA134" s="56"/>
      <c r="ABB134" s="57"/>
      <c r="ABJ134" s="56"/>
      <c r="ABK134" s="57"/>
      <c r="ABS134" s="56"/>
      <c r="ABT134" s="57"/>
      <c r="ACB134" s="56"/>
      <c r="ACC134" s="57"/>
      <c r="ACK134" s="56"/>
      <c r="ACL134" s="57"/>
      <c r="ACT134" s="56"/>
      <c r="ACU134" s="57"/>
      <c r="ADC134" s="56"/>
      <c r="ADD134" s="57"/>
      <c r="ADL134" s="56"/>
      <c r="ADM134" s="57"/>
      <c r="ADU134" s="56"/>
      <c r="ADV134" s="57"/>
      <c r="AED134" s="56"/>
      <c r="AEE134" s="57"/>
      <c r="AEM134" s="56"/>
      <c r="AEN134" s="57"/>
      <c r="AEV134" s="56"/>
      <c r="AEW134" s="57"/>
      <c r="AFE134" s="56"/>
      <c r="AFF134" s="57"/>
      <c r="AFN134" s="56"/>
      <c r="AFO134" s="57"/>
      <c r="AFW134" s="56"/>
      <c r="AFX134" s="57"/>
      <c r="AGF134" s="56"/>
      <c r="AGG134" s="57"/>
      <c r="AGO134" s="56"/>
      <c r="AGP134" s="57"/>
      <c r="AGX134" s="56"/>
      <c r="AGY134" s="57"/>
      <c r="AHG134" s="56"/>
      <c r="AHH134" s="57"/>
      <c r="AHP134" s="56"/>
      <c r="AHQ134" s="57"/>
      <c r="AHY134" s="56"/>
      <c r="AHZ134" s="57"/>
      <c r="AIH134" s="56"/>
      <c r="AII134" s="57"/>
      <c r="AIQ134" s="56"/>
      <c r="AIR134" s="57"/>
      <c r="AIZ134" s="56"/>
      <c r="AJA134" s="57"/>
      <c r="AJI134" s="56"/>
      <c r="AJJ134" s="57"/>
      <c r="AJR134" s="56"/>
      <c r="AJS134" s="57"/>
      <c r="AKA134" s="56"/>
      <c r="AKB134" s="57"/>
      <c r="AKJ134" s="56"/>
      <c r="AKK134" s="57"/>
      <c r="AKS134" s="56"/>
      <c r="AKT134" s="57"/>
      <c r="ALB134" s="56"/>
      <c r="ALC134" s="57"/>
      <c r="ALK134" s="56"/>
      <c r="ALL134" s="57"/>
      <c r="ALT134" s="56"/>
      <c r="ALU134" s="57"/>
      <c r="AMC134" s="56"/>
      <c r="AMD134" s="57"/>
      <c r="AML134" s="56"/>
      <c r="AMM134" s="57"/>
      <c r="AMU134" s="56"/>
      <c r="AMV134" s="57"/>
      <c r="AND134" s="56"/>
      <c r="ANE134" s="57"/>
      <c r="ANM134" s="56"/>
      <c r="ANN134" s="57"/>
      <c r="ANV134" s="56"/>
      <c r="ANW134" s="57"/>
      <c r="AOE134" s="56"/>
      <c r="AOF134" s="57"/>
      <c r="AON134" s="56"/>
      <c r="AOO134" s="57"/>
      <c r="AOW134" s="56"/>
      <c r="AOX134" s="57"/>
      <c r="APF134" s="56"/>
      <c r="APG134" s="57"/>
      <c r="APO134" s="56"/>
      <c r="APP134" s="57"/>
      <c r="APX134" s="56"/>
      <c r="APY134" s="57"/>
      <c r="AQG134" s="56"/>
      <c r="AQH134" s="57"/>
      <c r="AQP134" s="56"/>
      <c r="AQQ134" s="57"/>
      <c r="AQY134" s="56"/>
      <c r="AQZ134" s="57"/>
      <c r="ARH134" s="56"/>
      <c r="ARI134" s="57"/>
      <c r="ARQ134" s="56"/>
      <c r="ARR134" s="57"/>
      <c r="ARZ134" s="56"/>
      <c r="ASA134" s="57"/>
      <c r="ASI134" s="56"/>
      <c r="ASJ134" s="57"/>
      <c r="ASR134" s="56"/>
      <c r="ASS134" s="57"/>
      <c r="ATA134" s="56"/>
      <c r="ATB134" s="57"/>
      <c r="ATJ134" s="56"/>
      <c r="ATK134" s="57"/>
      <c r="ATS134" s="56"/>
      <c r="ATT134" s="57"/>
      <c r="AUB134" s="56"/>
      <c r="AUC134" s="57"/>
      <c r="AUK134" s="56"/>
      <c r="AUL134" s="57"/>
      <c r="AUT134" s="56"/>
      <c r="AUU134" s="57"/>
      <c r="AVC134" s="56"/>
      <c r="AVD134" s="57"/>
      <c r="AVL134" s="56"/>
      <c r="AVM134" s="57"/>
      <c r="AVU134" s="56"/>
      <c r="AVV134" s="57"/>
      <c r="AWD134" s="56"/>
      <c r="AWE134" s="57"/>
      <c r="AWM134" s="56"/>
      <c r="AWN134" s="57"/>
      <c r="AWV134" s="56"/>
      <c r="AWW134" s="57"/>
      <c r="AXE134" s="56"/>
      <c r="AXF134" s="57"/>
      <c r="AXN134" s="56"/>
      <c r="AXO134" s="57"/>
      <c r="AXW134" s="56"/>
      <c r="AXX134" s="57"/>
      <c r="AYF134" s="56"/>
      <c r="AYG134" s="57"/>
      <c r="AYO134" s="56"/>
      <c r="AYP134" s="57"/>
      <c r="AYX134" s="56"/>
      <c r="AYY134" s="57"/>
      <c r="AZG134" s="56"/>
      <c r="AZH134" s="57"/>
      <c r="AZP134" s="56"/>
      <c r="AZQ134" s="57"/>
      <c r="AZY134" s="56"/>
      <c r="AZZ134" s="57"/>
      <c r="BAH134" s="56"/>
      <c r="BAI134" s="57"/>
      <c r="BAQ134" s="56"/>
      <c r="BAR134" s="57"/>
      <c r="BAZ134" s="56"/>
      <c r="BBA134" s="57"/>
      <c r="BBI134" s="56"/>
      <c r="BBJ134" s="57"/>
      <c r="BBR134" s="56"/>
      <c r="BBS134" s="57"/>
      <c r="BCA134" s="56"/>
      <c r="BCB134" s="57"/>
      <c r="BCJ134" s="56"/>
      <c r="BCK134" s="57"/>
      <c r="BCS134" s="56"/>
      <c r="BCT134" s="57"/>
      <c r="BDB134" s="56"/>
      <c r="BDC134" s="57"/>
      <c r="BDK134" s="56"/>
      <c r="BDL134" s="57"/>
      <c r="BDT134" s="56"/>
      <c r="BDU134" s="57"/>
      <c r="BEC134" s="56"/>
      <c r="BED134" s="57"/>
      <c r="BEL134" s="56"/>
      <c r="BEM134" s="57"/>
      <c r="BEU134" s="56"/>
      <c r="BEV134" s="57"/>
      <c r="BFD134" s="56"/>
      <c r="BFE134" s="57"/>
      <c r="BFM134" s="56"/>
      <c r="BFN134" s="57"/>
      <c r="BFV134" s="56"/>
      <c r="BFW134" s="57"/>
      <c r="BGE134" s="56"/>
      <c r="BGF134" s="57"/>
      <c r="BGN134" s="56"/>
      <c r="BGO134" s="57"/>
      <c r="BGW134" s="56"/>
      <c r="BGX134" s="57"/>
      <c r="BHF134" s="56"/>
      <c r="BHG134" s="57"/>
      <c r="BHO134" s="56"/>
      <c r="BHP134" s="57"/>
      <c r="BHX134" s="56"/>
      <c r="BHY134" s="57"/>
      <c r="BIG134" s="56"/>
      <c r="BIH134" s="57"/>
      <c r="BIP134" s="56"/>
      <c r="BIQ134" s="57"/>
      <c r="BIY134" s="56"/>
      <c r="BIZ134" s="57"/>
      <c r="BJH134" s="56"/>
      <c r="BJI134" s="57"/>
      <c r="BJQ134" s="56"/>
      <c r="BJR134" s="57"/>
      <c r="BJZ134" s="56"/>
      <c r="BKA134" s="57"/>
      <c r="BKI134" s="56"/>
      <c r="BKJ134" s="57"/>
      <c r="BKR134" s="56"/>
      <c r="BKS134" s="57"/>
      <c r="BLA134" s="56"/>
      <c r="BLB134" s="57"/>
      <c r="BLJ134" s="56"/>
      <c r="BLK134" s="57"/>
      <c r="BLS134" s="56"/>
      <c r="BLT134" s="57"/>
      <c r="BMB134" s="56"/>
      <c r="BMC134" s="57"/>
      <c r="BMK134" s="56"/>
      <c r="BML134" s="57"/>
      <c r="BMT134" s="56"/>
      <c r="BMU134" s="57"/>
      <c r="BNC134" s="56"/>
      <c r="BND134" s="57"/>
      <c r="BNL134" s="56"/>
      <c r="BNM134" s="57"/>
      <c r="BNU134" s="56"/>
      <c r="BNV134" s="57"/>
      <c r="BOD134" s="56"/>
      <c r="BOE134" s="57"/>
      <c r="BOM134" s="56"/>
      <c r="BON134" s="57"/>
      <c r="BOV134" s="56"/>
      <c r="BOW134" s="57"/>
      <c r="BPE134" s="56"/>
      <c r="BPF134" s="57"/>
      <c r="BPN134" s="56"/>
      <c r="BPO134" s="57"/>
      <c r="BPW134" s="56"/>
      <c r="BPX134" s="57"/>
      <c r="BQF134" s="56"/>
      <c r="BQG134" s="57"/>
      <c r="BQO134" s="56"/>
      <c r="BQP134" s="57"/>
      <c r="BQX134" s="56"/>
      <c r="BQY134" s="57"/>
      <c r="BRG134" s="56"/>
      <c r="BRH134" s="57"/>
      <c r="BRP134" s="56"/>
      <c r="BRQ134" s="57"/>
      <c r="BRY134" s="56"/>
      <c r="BRZ134" s="57"/>
      <c r="BSH134" s="56"/>
      <c r="BSI134" s="57"/>
      <c r="BSQ134" s="56"/>
      <c r="BSR134" s="57"/>
      <c r="BSZ134" s="56"/>
      <c r="BTA134" s="57"/>
      <c r="BTI134" s="56"/>
      <c r="BTJ134" s="57"/>
      <c r="BTR134" s="56"/>
      <c r="BTS134" s="57"/>
      <c r="BUA134" s="56"/>
      <c r="BUB134" s="57"/>
      <c r="BUJ134" s="56"/>
      <c r="BUK134" s="57"/>
      <c r="BUS134" s="56"/>
      <c r="BUT134" s="57"/>
      <c r="BVB134" s="56"/>
      <c r="BVC134" s="57"/>
      <c r="BVK134" s="56"/>
      <c r="BVL134" s="57"/>
      <c r="BVT134" s="56"/>
      <c r="BVU134" s="57"/>
      <c r="BWC134" s="56"/>
      <c r="BWD134" s="57"/>
      <c r="BWL134" s="56"/>
      <c r="BWM134" s="57"/>
      <c r="BWU134" s="56"/>
      <c r="BWV134" s="57"/>
      <c r="BXD134" s="56"/>
      <c r="BXE134" s="57"/>
      <c r="BXM134" s="56"/>
      <c r="BXN134" s="57"/>
      <c r="BXV134" s="56"/>
      <c r="BXW134" s="57"/>
      <c r="BYE134" s="56"/>
      <c r="BYF134" s="57"/>
      <c r="BYN134" s="56"/>
      <c r="BYO134" s="57"/>
      <c r="BYW134" s="56"/>
      <c r="BYX134" s="57"/>
      <c r="BZF134" s="56"/>
      <c r="BZG134" s="57"/>
      <c r="BZO134" s="56"/>
      <c r="BZP134" s="57"/>
      <c r="BZX134" s="56"/>
      <c r="BZY134" s="57"/>
      <c r="CAG134" s="56"/>
      <c r="CAH134" s="57"/>
      <c r="CAP134" s="56"/>
      <c r="CAQ134" s="57"/>
      <c r="CAY134" s="56"/>
      <c r="CAZ134" s="57"/>
      <c r="CBH134" s="56"/>
      <c r="CBI134" s="57"/>
      <c r="CBQ134" s="56"/>
      <c r="CBR134" s="57"/>
      <c r="CBZ134" s="56"/>
      <c r="CCA134" s="57"/>
      <c r="CCI134" s="56"/>
      <c r="CCJ134" s="57"/>
      <c r="CCR134" s="56"/>
      <c r="CCS134" s="57"/>
      <c r="CDA134" s="56"/>
      <c r="CDB134" s="57"/>
      <c r="CDJ134" s="56"/>
      <c r="CDK134" s="57"/>
      <c r="CDS134" s="56"/>
      <c r="CDT134" s="57"/>
      <c r="CEB134" s="56"/>
      <c r="CEC134" s="57"/>
      <c r="CEK134" s="56"/>
      <c r="CEL134" s="57"/>
      <c r="CET134" s="56"/>
      <c r="CEU134" s="57"/>
      <c r="CFC134" s="56"/>
      <c r="CFD134" s="57"/>
      <c r="CFL134" s="56"/>
      <c r="CFM134" s="57"/>
      <c r="CFU134" s="56"/>
      <c r="CFV134" s="57"/>
      <c r="CGD134" s="56"/>
      <c r="CGE134" s="57"/>
      <c r="CGM134" s="56"/>
      <c r="CGN134" s="57"/>
      <c r="CGV134" s="56"/>
      <c r="CGW134" s="57"/>
      <c r="CHE134" s="56"/>
      <c r="CHF134" s="57"/>
      <c r="CHN134" s="56"/>
      <c r="CHO134" s="57"/>
      <c r="CHW134" s="56"/>
      <c r="CHX134" s="57"/>
      <c r="CIF134" s="56"/>
      <c r="CIG134" s="57"/>
      <c r="CIO134" s="56"/>
      <c r="CIP134" s="57"/>
      <c r="CIX134" s="56"/>
      <c r="CIY134" s="57"/>
      <c r="CJG134" s="56"/>
      <c r="CJH134" s="57"/>
      <c r="CJP134" s="56"/>
      <c r="CJQ134" s="57"/>
      <c r="CJY134" s="56"/>
      <c r="CJZ134" s="57"/>
      <c r="CKH134" s="56"/>
      <c r="CKI134" s="57"/>
      <c r="CKQ134" s="56"/>
      <c r="CKR134" s="57"/>
      <c r="CKZ134" s="56"/>
      <c r="CLA134" s="57"/>
      <c r="CLI134" s="56"/>
      <c r="CLJ134" s="57"/>
      <c r="CLR134" s="56"/>
      <c r="CLS134" s="57"/>
      <c r="CMA134" s="56"/>
      <c r="CMB134" s="57"/>
      <c r="CMJ134" s="56"/>
      <c r="CMK134" s="57"/>
      <c r="CMS134" s="56"/>
      <c r="CMT134" s="57"/>
      <c r="CNB134" s="56"/>
      <c r="CNC134" s="57"/>
      <c r="CNK134" s="56"/>
      <c r="CNL134" s="57"/>
      <c r="CNT134" s="56"/>
      <c r="CNU134" s="57"/>
      <c r="COC134" s="56"/>
      <c r="COD134" s="57"/>
      <c r="COL134" s="56"/>
      <c r="COM134" s="57"/>
      <c r="COU134" s="56"/>
      <c r="COV134" s="57"/>
      <c r="CPD134" s="56"/>
      <c r="CPE134" s="57"/>
      <c r="CPM134" s="56"/>
      <c r="CPN134" s="57"/>
      <c r="CPV134" s="56"/>
      <c r="CPW134" s="57"/>
      <c r="CQE134" s="56"/>
      <c r="CQF134" s="57"/>
      <c r="CQN134" s="56"/>
      <c r="CQO134" s="57"/>
      <c r="CQW134" s="56"/>
      <c r="CQX134" s="57"/>
      <c r="CRF134" s="56"/>
      <c r="CRG134" s="57"/>
      <c r="CRO134" s="56"/>
      <c r="CRP134" s="57"/>
      <c r="CRX134" s="56"/>
      <c r="CRY134" s="57"/>
      <c r="CSG134" s="56"/>
      <c r="CSH134" s="57"/>
      <c r="CSP134" s="56"/>
      <c r="CSQ134" s="57"/>
      <c r="CSY134" s="56"/>
      <c r="CSZ134" s="57"/>
      <c r="CTH134" s="56"/>
      <c r="CTI134" s="57"/>
      <c r="CTQ134" s="56"/>
      <c r="CTR134" s="57"/>
      <c r="CTZ134" s="56"/>
      <c r="CUA134" s="57"/>
      <c r="CUI134" s="56"/>
      <c r="CUJ134" s="57"/>
      <c r="CUR134" s="56"/>
      <c r="CUS134" s="57"/>
      <c r="CVA134" s="56"/>
      <c r="CVB134" s="57"/>
      <c r="CVJ134" s="56"/>
      <c r="CVK134" s="57"/>
      <c r="CVS134" s="56"/>
      <c r="CVT134" s="57"/>
      <c r="CWB134" s="56"/>
      <c r="CWC134" s="57"/>
      <c r="CWK134" s="56"/>
      <c r="CWL134" s="57"/>
      <c r="CWT134" s="56"/>
      <c r="CWU134" s="57"/>
      <c r="CXC134" s="56"/>
      <c r="CXD134" s="57"/>
      <c r="CXL134" s="56"/>
      <c r="CXM134" s="57"/>
      <c r="CXU134" s="56"/>
      <c r="CXV134" s="57"/>
      <c r="CYD134" s="56"/>
      <c r="CYE134" s="57"/>
      <c r="CYM134" s="56"/>
      <c r="CYN134" s="57"/>
      <c r="CYV134" s="56"/>
      <c r="CYW134" s="57"/>
      <c r="CZE134" s="56"/>
      <c r="CZF134" s="57"/>
      <c r="CZN134" s="56"/>
      <c r="CZO134" s="57"/>
      <c r="CZW134" s="56"/>
      <c r="CZX134" s="57"/>
      <c r="DAF134" s="56"/>
      <c r="DAG134" s="57"/>
      <c r="DAO134" s="56"/>
      <c r="DAP134" s="57"/>
      <c r="DAX134" s="56"/>
      <c r="DAY134" s="57"/>
      <c r="DBG134" s="56"/>
      <c r="DBH134" s="57"/>
      <c r="DBP134" s="56"/>
      <c r="DBQ134" s="57"/>
      <c r="DBY134" s="56"/>
      <c r="DBZ134" s="57"/>
      <c r="DCH134" s="56"/>
      <c r="DCI134" s="57"/>
      <c r="DCQ134" s="56"/>
      <c r="DCR134" s="57"/>
      <c r="DCZ134" s="56"/>
      <c r="DDA134" s="57"/>
      <c r="DDI134" s="56"/>
      <c r="DDJ134" s="57"/>
      <c r="DDR134" s="56"/>
      <c r="DDS134" s="57"/>
      <c r="DEA134" s="56"/>
      <c r="DEB134" s="57"/>
      <c r="DEJ134" s="56"/>
      <c r="DEK134" s="57"/>
      <c r="DES134" s="56"/>
      <c r="DET134" s="57"/>
      <c r="DFB134" s="56"/>
      <c r="DFC134" s="57"/>
      <c r="DFK134" s="56"/>
      <c r="DFL134" s="57"/>
      <c r="DFT134" s="56"/>
      <c r="DFU134" s="57"/>
      <c r="DGC134" s="56"/>
      <c r="DGD134" s="57"/>
      <c r="DGL134" s="56"/>
      <c r="DGM134" s="57"/>
      <c r="DGU134" s="56"/>
      <c r="DGV134" s="57"/>
      <c r="DHD134" s="56"/>
      <c r="DHE134" s="57"/>
      <c r="DHM134" s="56"/>
      <c r="DHN134" s="57"/>
      <c r="DHV134" s="56"/>
      <c r="DHW134" s="57"/>
      <c r="DIE134" s="56"/>
      <c r="DIF134" s="57"/>
      <c r="DIN134" s="56"/>
      <c r="DIO134" s="57"/>
      <c r="DIW134" s="56"/>
      <c r="DIX134" s="57"/>
      <c r="DJF134" s="56"/>
      <c r="DJG134" s="57"/>
      <c r="DJO134" s="56"/>
      <c r="DJP134" s="57"/>
      <c r="DJX134" s="56"/>
      <c r="DJY134" s="57"/>
      <c r="DKG134" s="56"/>
      <c r="DKH134" s="57"/>
      <c r="DKP134" s="56"/>
      <c r="DKQ134" s="57"/>
      <c r="DKY134" s="56"/>
      <c r="DKZ134" s="57"/>
      <c r="DLH134" s="56"/>
      <c r="DLI134" s="57"/>
      <c r="DLQ134" s="56"/>
      <c r="DLR134" s="57"/>
      <c r="DLZ134" s="56"/>
      <c r="DMA134" s="57"/>
      <c r="DMI134" s="56"/>
      <c r="DMJ134" s="57"/>
      <c r="DMR134" s="56"/>
      <c r="DMS134" s="57"/>
      <c r="DNA134" s="56"/>
      <c r="DNB134" s="57"/>
      <c r="DNJ134" s="56"/>
      <c r="DNK134" s="57"/>
      <c r="DNS134" s="56"/>
      <c r="DNT134" s="57"/>
      <c r="DOB134" s="56"/>
      <c r="DOC134" s="57"/>
      <c r="DOK134" s="56"/>
      <c r="DOL134" s="57"/>
      <c r="DOT134" s="56"/>
      <c r="DOU134" s="57"/>
      <c r="DPC134" s="56"/>
      <c r="DPD134" s="57"/>
      <c r="DPL134" s="56"/>
      <c r="DPM134" s="57"/>
      <c r="DPU134" s="56"/>
      <c r="DPV134" s="57"/>
      <c r="DQD134" s="56"/>
      <c r="DQE134" s="57"/>
      <c r="DQM134" s="56"/>
      <c r="DQN134" s="57"/>
      <c r="DQV134" s="56"/>
      <c r="DQW134" s="57"/>
      <c r="DRE134" s="56"/>
      <c r="DRF134" s="57"/>
      <c r="DRN134" s="56"/>
      <c r="DRO134" s="57"/>
      <c r="DRW134" s="56"/>
      <c r="DRX134" s="57"/>
      <c r="DSF134" s="56"/>
      <c r="DSG134" s="57"/>
      <c r="DSO134" s="56"/>
      <c r="DSP134" s="57"/>
      <c r="DSX134" s="56"/>
      <c r="DSY134" s="57"/>
      <c r="DTG134" s="56"/>
      <c r="DTH134" s="57"/>
      <c r="DTP134" s="56"/>
      <c r="DTQ134" s="57"/>
      <c r="DTY134" s="56"/>
      <c r="DTZ134" s="57"/>
      <c r="DUH134" s="56"/>
      <c r="DUI134" s="57"/>
      <c r="DUQ134" s="56"/>
      <c r="DUR134" s="57"/>
      <c r="DUZ134" s="56"/>
      <c r="DVA134" s="57"/>
      <c r="DVI134" s="56"/>
      <c r="DVJ134" s="57"/>
      <c r="DVR134" s="56"/>
      <c r="DVS134" s="57"/>
      <c r="DWA134" s="56"/>
      <c r="DWB134" s="57"/>
      <c r="DWJ134" s="56"/>
      <c r="DWK134" s="57"/>
      <c r="DWS134" s="56"/>
      <c r="DWT134" s="57"/>
      <c r="DXB134" s="56"/>
      <c r="DXC134" s="57"/>
      <c r="DXK134" s="56"/>
      <c r="DXL134" s="57"/>
      <c r="DXT134" s="56"/>
      <c r="DXU134" s="57"/>
      <c r="DYC134" s="56"/>
      <c r="DYD134" s="57"/>
      <c r="DYL134" s="56"/>
      <c r="DYM134" s="57"/>
      <c r="DYU134" s="56"/>
      <c r="DYV134" s="57"/>
      <c r="DZD134" s="56"/>
      <c r="DZE134" s="57"/>
      <c r="DZM134" s="56"/>
      <c r="DZN134" s="57"/>
      <c r="DZV134" s="56"/>
      <c r="DZW134" s="57"/>
      <c r="EAE134" s="56"/>
      <c r="EAF134" s="57"/>
      <c r="EAN134" s="56"/>
      <c r="EAO134" s="57"/>
      <c r="EAW134" s="56"/>
      <c r="EAX134" s="57"/>
      <c r="EBF134" s="56"/>
      <c r="EBG134" s="57"/>
      <c r="EBO134" s="56"/>
      <c r="EBP134" s="57"/>
      <c r="EBX134" s="56"/>
      <c r="EBY134" s="57"/>
      <c r="ECG134" s="56"/>
      <c r="ECH134" s="57"/>
      <c r="ECP134" s="56"/>
      <c r="ECQ134" s="57"/>
      <c r="ECY134" s="56"/>
      <c r="ECZ134" s="57"/>
      <c r="EDH134" s="56"/>
      <c r="EDI134" s="57"/>
      <c r="EDQ134" s="56"/>
      <c r="EDR134" s="57"/>
      <c r="EDZ134" s="56"/>
      <c r="EEA134" s="57"/>
      <c r="EEI134" s="56"/>
      <c r="EEJ134" s="57"/>
      <c r="EER134" s="56"/>
      <c r="EES134" s="57"/>
      <c r="EFA134" s="56"/>
      <c r="EFB134" s="57"/>
      <c r="EFJ134" s="56"/>
      <c r="EFK134" s="57"/>
      <c r="EFS134" s="56"/>
      <c r="EFT134" s="57"/>
      <c r="EGB134" s="56"/>
      <c r="EGC134" s="57"/>
      <c r="EGK134" s="56"/>
      <c r="EGL134" s="57"/>
      <c r="EGT134" s="56"/>
      <c r="EGU134" s="57"/>
      <c r="EHC134" s="56"/>
      <c r="EHD134" s="57"/>
      <c r="EHL134" s="56"/>
      <c r="EHM134" s="57"/>
      <c r="EHU134" s="56"/>
      <c r="EHV134" s="57"/>
      <c r="EID134" s="56"/>
      <c r="EIE134" s="57"/>
      <c r="EIM134" s="56"/>
      <c r="EIN134" s="57"/>
      <c r="EIV134" s="56"/>
      <c r="EIW134" s="57"/>
      <c r="EJE134" s="56"/>
      <c r="EJF134" s="57"/>
      <c r="EJN134" s="56"/>
      <c r="EJO134" s="57"/>
      <c r="EJW134" s="56"/>
      <c r="EJX134" s="57"/>
      <c r="EKF134" s="56"/>
      <c r="EKG134" s="57"/>
      <c r="EKO134" s="56"/>
      <c r="EKP134" s="57"/>
      <c r="EKX134" s="56"/>
      <c r="EKY134" s="57"/>
      <c r="ELG134" s="56"/>
      <c r="ELH134" s="57"/>
      <c r="ELP134" s="56"/>
      <c r="ELQ134" s="57"/>
      <c r="ELY134" s="56"/>
      <c r="ELZ134" s="57"/>
      <c r="EMH134" s="56"/>
      <c r="EMI134" s="57"/>
      <c r="EMQ134" s="56"/>
      <c r="EMR134" s="57"/>
      <c r="EMZ134" s="56"/>
      <c r="ENA134" s="57"/>
      <c r="ENI134" s="56"/>
      <c r="ENJ134" s="57"/>
      <c r="ENR134" s="56"/>
      <c r="ENS134" s="57"/>
      <c r="EOA134" s="56"/>
      <c r="EOB134" s="57"/>
      <c r="EOJ134" s="56"/>
      <c r="EOK134" s="57"/>
      <c r="EOS134" s="56"/>
      <c r="EOT134" s="57"/>
      <c r="EPB134" s="56"/>
      <c r="EPC134" s="57"/>
      <c r="EPK134" s="56"/>
      <c r="EPL134" s="57"/>
      <c r="EPT134" s="56"/>
      <c r="EPU134" s="57"/>
      <c r="EQC134" s="56"/>
      <c r="EQD134" s="57"/>
      <c r="EQL134" s="56"/>
      <c r="EQM134" s="57"/>
      <c r="EQU134" s="56"/>
      <c r="EQV134" s="57"/>
      <c r="ERD134" s="56"/>
      <c r="ERE134" s="57"/>
      <c r="ERM134" s="56"/>
      <c r="ERN134" s="57"/>
      <c r="ERV134" s="56"/>
      <c r="ERW134" s="57"/>
      <c r="ESE134" s="56"/>
      <c r="ESF134" s="57"/>
      <c r="ESN134" s="56"/>
      <c r="ESO134" s="57"/>
      <c r="ESW134" s="56"/>
      <c r="ESX134" s="57"/>
      <c r="ETF134" s="56"/>
      <c r="ETG134" s="57"/>
      <c r="ETO134" s="56"/>
      <c r="ETP134" s="57"/>
      <c r="ETX134" s="56"/>
      <c r="ETY134" s="57"/>
      <c r="EUG134" s="56"/>
      <c r="EUH134" s="57"/>
      <c r="EUP134" s="56"/>
      <c r="EUQ134" s="57"/>
      <c r="EUY134" s="56"/>
      <c r="EUZ134" s="57"/>
      <c r="EVH134" s="56"/>
      <c r="EVI134" s="57"/>
      <c r="EVQ134" s="56"/>
      <c r="EVR134" s="57"/>
      <c r="EVZ134" s="56"/>
      <c r="EWA134" s="57"/>
      <c r="EWI134" s="56"/>
      <c r="EWJ134" s="57"/>
      <c r="EWR134" s="56"/>
      <c r="EWS134" s="57"/>
      <c r="EXA134" s="56"/>
      <c r="EXB134" s="57"/>
      <c r="EXJ134" s="56"/>
      <c r="EXK134" s="57"/>
      <c r="EXS134" s="56"/>
      <c r="EXT134" s="57"/>
      <c r="EYB134" s="56"/>
      <c r="EYC134" s="57"/>
      <c r="EYK134" s="56"/>
      <c r="EYL134" s="57"/>
      <c r="EYT134" s="56"/>
      <c r="EYU134" s="57"/>
      <c r="EZC134" s="56"/>
      <c r="EZD134" s="57"/>
      <c r="EZL134" s="56"/>
      <c r="EZM134" s="57"/>
      <c r="EZU134" s="56"/>
      <c r="EZV134" s="57"/>
      <c r="FAD134" s="56"/>
      <c r="FAE134" s="57"/>
      <c r="FAM134" s="56"/>
      <c r="FAN134" s="57"/>
      <c r="FAV134" s="56"/>
      <c r="FAW134" s="57"/>
      <c r="FBE134" s="56"/>
      <c r="FBF134" s="57"/>
      <c r="FBN134" s="56"/>
      <c r="FBO134" s="57"/>
      <c r="FBW134" s="56"/>
      <c r="FBX134" s="57"/>
      <c r="FCF134" s="56"/>
      <c r="FCG134" s="57"/>
      <c r="FCO134" s="56"/>
      <c r="FCP134" s="57"/>
      <c r="FCX134" s="56"/>
      <c r="FCY134" s="57"/>
      <c r="FDG134" s="56"/>
      <c r="FDH134" s="57"/>
      <c r="FDP134" s="56"/>
      <c r="FDQ134" s="57"/>
      <c r="FDY134" s="56"/>
      <c r="FDZ134" s="57"/>
      <c r="FEH134" s="56"/>
      <c r="FEI134" s="57"/>
      <c r="FEQ134" s="56"/>
      <c r="FER134" s="57"/>
      <c r="FEZ134" s="56"/>
      <c r="FFA134" s="57"/>
      <c r="FFI134" s="56"/>
      <c r="FFJ134" s="57"/>
      <c r="FFR134" s="56"/>
      <c r="FFS134" s="57"/>
      <c r="FGA134" s="56"/>
      <c r="FGB134" s="57"/>
      <c r="FGJ134" s="56"/>
      <c r="FGK134" s="57"/>
      <c r="FGS134" s="56"/>
      <c r="FGT134" s="57"/>
      <c r="FHB134" s="56"/>
      <c r="FHC134" s="57"/>
      <c r="FHK134" s="56"/>
      <c r="FHL134" s="57"/>
      <c r="FHT134" s="56"/>
      <c r="FHU134" s="57"/>
      <c r="FIC134" s="56"/>
      <c r="FID134" s="57"/>
      <c r="FIL134" s="56"/>
      <c r="FIM134" s="57"/>
      <c r="FIU134" s="56"/>
      <c r="FIV134" s="57"/>
      <c r="FJD134" s="56"/>
      <c r="FJE134" s="57"/>
      <c r="FJM134" s="56"/>
      <c r="FJN134" s="57"/>
      <c r="FJV134" s="56"/>
      <c r="FJW134" s="57"/>
      <c r="FKE134" s="56"/>
      <c r="FKF134" s="57"/>
      <c r="FKN134" s="56"/>
      <c r="FKO134" s="57"/>
      <c r="FKW134" s="56"/>
      <c r="FKX134" s="57"/>
      <c r="FLF134" s="56"/>
      <c r="FLG134" s="57"/>
      <c r="FLO134" s="56"/>
      <c r="FLP134" s="57"/>
      <c r="FLX134" s="56"/>
      <c r="FLY134" s="57"/>
      <c r="FMG134" s="56"/>
      <c r="FMH134" s="57"/>
      <c r="FMP134" s="56"/>
      <c r="FMQ134" s="57"/>
      <c r="FMY134" s="56"/>
      <c r="FMZ134" s="57"/>
      <c r="FNH134" s="56"/>
      <c r="FNI134" s="57"/>
      <c r="FNQ134" s="56"/>
      <c r="FNR134" s="57"/>
      <c r="FNZ134" s="56"/>
      <c r="FOA134" s="57"/>
      <c r="FOI134" s="56"/>
      <c r="FOJ134" s="57"/>
      <c r="FOR134" s="56"/>
      <c r="FOS134" s="57"/>
      <c r="FPA134" s="56"/>
      <c r="FPB134" s="57"/>
      <c r="FPJ134" s="56"/>
      <c r="FPK134" s="57"/>
      <c r="FPS134" s="56"/>
      <c r="FPT134" s="57"/>
      <c r="FQB134" s="56"/>
      <c r="FQC134" s="57"/>
      <c r="FQK134" s="56"/>
      <c r="FQL134" s="57"/>
      <c r="FQT134" s="56"/>
      <c r="FQU134" s="57"/>
      <c r="FRC134" s="56"/>
      <c r="FRD134" s="57"/>
      <c r="FRL134" s="56"/>
      <c r="FRM134" s="57"/>
      <c r="FRU134" s="56"/>
      <c r="FRV134" s="57"/>
      <c r="FSD134" s="56"/>
      <c r="FSE134" s="57"/>
      <c r="FSM134" s="56"/>
      <c r="FSN134" s="57"/>
      <c r="FSV134" s="56"/>
      <c r="FSW134" s="57"/>
      <c r="FTE134" s="56"/>
      <c r="FTF134" s="57"/>
      <c r="FTN134" s="56"/>
      <c r="FTO134" s="57"/>
      <c r="FTW134" s="56"/>
      <c r="FTX134" s="57"/>
      <c r="FUF134" s="56"/>
      <c r="FUG134" s="57"/>
      <c r="FUO134" s="56"/>
      <c r="FUP134" s="57"/>
      <c r="FUX134" s="56"/>
      <c r="FUY134" s="57"/>
      <c r="FVG134" s="56"/>
      <c r="FVH134" s="57"/>
      <c r="FVP134" s="56"/>
      <c r="FVQ134" s="57"/>
      <c r="FVY134" s="56"/>
      <c r="FVZ134" s="57"/>
      <c r="FWH134" s="56"/>
      <c r="FWI134" s="57"/>
      <c r="FWQ134" s="56"/>
      <c r="FWR134" s="57"/>
      <c r="FWZ134" s="56"/>
      <c r="FXA134" s="57"/>
      <c r="FXI134" s="56"/>
      <c r="FXJ134" s="57"/>
      <c r="FXR134" s="56"/>
      <c r="FXS134" s="57"/>
      <c r="FYA134" s="56"/>
      <c r="FYB134" s="57"/>
      <c r="FYJ134" s="56"/>
      <c r="FYK134" s="57"/>
      <c r="FYS134" s="56"/>
      <c r="FYT134" s="57"/>
      <c r="FZB134" s="56"/>
      <c r="FZC134" s="57"/>
      <c r="FZK134" s="56"/>
      <c r="FZL134" s="57"/>
      <c r="FZT134" s="56"/>
      <c r="FZU134" s="57"/>
      <c r="GAC134" s="56"/>
      <c r="GAD134" s="57"/>
      <c r="GAL134" s="56"/>
      <c r="GAM134" s="57"/>
      <c r="GAU134" s="56"/>
      <c r="GAV134" s="57"/>
      <c r="GBD134" s="56"/>
      <c r="GBE134" s="57"/>
      <c r="GBM134" s="56"/>
      <c r="GBN134" s="57"/>
      <c r="GBV134" s="56"/>
      <c r="GBW134" s="57"/>
      <c r="GCE134" s="56"/>
      <c r="GCF134" s="57"/>
      <c r="GCN134" s="56"/>
      <c r="GCO134" s="57"/>
      <c r="GCW134" s="56"/>
      <c r="GCX134" s="57"/>
      <c r="GDF134" s="56"/>
      <c r="GDG134" s="57"/>
      <c r="GDO134" s="56"/>
      <c r="GDP134" s="57"/>
      <c r="GDX134" s="56"/>
      <c r="GDY134" s="57"/>
      <c r="GEG134" s="56"/>
      <c r="GEH134" s="57"/>
      <c r="GEP134" s="56"/>
      <c r="GEQ134" s="57"/>
      <c r="GEY134" s="56"/>
      <c r="GEZ134" s="57"/>
      <c r="GFH134" s="56"/>
      <c r="GFI134" s="57"/>
      <c r="GFQ134" s="56"/>
      <c r="GFR134" s="57"/>
      <c r="GFZ134" s="56"/>
      <c r="GGA134" s="57"/>
      <c r="GGI134" s="56"/>
      <c r="GGJ134" s="57"/>
      <c r="GGR134" s="56"/>
      <c r="GGS134" s="57"/>
      <c r="GHA134" s="56"/>
      <c r="GHB134" s="57"/>
      <c r="GHJ134" s="56"/>
      <c r="GHK134" s="57"/>
      <c r="GHS134" s="56"/>
      <c r="GHT134" s="57"/>
      <c r="GIB134" s="56"/>
      <c r="GIC134" s="57"/>
      <c r="GIK134" s="56"/>
      <c r="GIL134" s="57"/>
      <c r="GIT134" s="56"/>
      <c r="GIU134" s="57"/>
      <c r="GJC134" s="56"/>
      <c r="GJD134" s="57"/>
      <c r="GJL134" s="56"/>
      <c r="GJM134" s="57"/>
      <c r="GJU134" s="56"/>
      <c r="GJV134" s="57"/>
      <c r="GKD134" s="56"/>
      <c r="GKE134" s="57"/>
      <c r="GKM134" s="56"/>
      <c r="GKN134" s="57"/>
      <c r="GKV134" s="56"/>
      <c r="GKW134" s="57"/>
      <c r="GLE134" s="56"/>
      <c r="GLF134" s="57"/>
      <c r="GLN134" s="56"/>
      <c r="GLO134" s="57"/>
      <c r="GLW134" s="56"/>
      <c r="GLX134" s="57"/>
      <c r="GMF134" s="56"/>
      <c r="GMG134" s="57"/>
      <c r="GMO134" s="56"/>
      <c r="GMP134" s="57"/>
      <c r="GMX134" s="56"/>
      <c r="GMY134" s="57"/>
      <c r="GNG134" s="56"/>
      <c r="GNH134" s="57"/>
      <c r="GNP134" s="56"/>
      <c r="GNQ134" s="57"/>
      <c r="GNY134" s="56"/>
      <c r="GNZ134" s="57"/>
      <c r="GOH134" s="56"/>
      <c r="GOI134" s="57"/>
      <c r="GOQ134" s="56"/>
      <c r="GOR134" s="57"/>
      <c r="GOZ134" s="56"/>
      <c r="GPA134" s="57"/>
      <c r="GPI134" s="56"/>
      <c r="GPJ134" s="57"/>
      <c r="GPR134" s="56"/>
      <c r="GPS134" s="57"/>
      <c r="GQA134" s="56"/>
      <c r="GQB134" s="57"/>
      <c r="GQJ134" s="56"/>
      <c r="GQK134" s="57"/>
      <c r="GQS134" s="56"/>
      <c r="GQT134" s="57"/>
      <c r="GRB134" s="56"/>
      <c r="GRC134" s="57"/>
      <c r="GRK134" s="56"/>
      <c r="GRL134" s="57"/>
      <c r="GRT134" s="56"/>
      <c r="GRU134" s="57"/>
      <c r="GSC134" s="56"/>
      <c r="GSD134" s="57"/>
      <c r="GSL134" s="56"/>
      <c r="GSM134" s="57"/>
      <c r="GSU134" s="56"/>
      <c r="GSV134" s="57"/>
      <c r="GTD134" s="56"/>
      <c r="GTE134" s="57"/>
      <c r="GTM134" s="56"/>
      <c r="GTN134" s="57"/>
      <c r="GTV134" s="56"/>
      <c r="GTW134" s="57"/>
      <c r="GUE134" s="56"/>
      <c r="GUF134" s="57"/>
      <c r="GUN134" s="56"/>
      <c r="GUO134" s="57"/>
      <c r="GUW134" s="56"/>
      <c r="GUX134" s="57"/>
      <c r="GVF134" s="56"/>
      <c r="GVG134" s="57"/>
      <c r="GVO134" s="56"/>
      <c r="GVP134" s="57"/>
      <c r="GVX134" s="56"/>
      <c r="GVY134" s="57"/>
      <c r="GWG134" s="56"/>
      <c r="GWH134" s="57"/>
      <c r="GWP134" s="56"/>
      <c r="GWQ134" s="57"/>
      <c r="GWY134" s="56"/>
      <c r="GWZ134" s="57"/>
      <c r="GXH134" s="56"/>
      <c r="GXI134" s="57"/>
      <c r="GXQ134" s="56"/>
      <c r="GXR134" s="57"/>
      <c r="GXZ134" s="56"/>
      <c r="GYA134" s="57"/>
      <c r="GYI134" s="56"/>
      <c r="GYJ134" s="57"/>
      <c r="GYR134" s="56"/>
      <c r="GYS134" s="57"/>
      <c r="GZA134" s="56"/>
      <c r="GZB134" s="57"/>
      <c r="GZJ134" s="56"/>
      <c r="GZK134" s="57"/>
      <c r="GZS134" s="56"/>
      <c r="GZT134" s="57"/>
      <c r="HAB134" s="56"/>
      <c r="HAC134" s="57"/>
      <c r="HAK134" s="56"/>
      <c r="HAL134" s="57"/>
      <c r="HAT134" s="56"/>
      <c r="HAU134" s="57"/>
      <c r="HBC134" s="56"/>
      <c r="HBD134" s="57"/>
      <c r="HBL134" s="56"/>
      <c r="HBM134" s="57"/>
      <c r="HBU134" s="56"/>
      <c r="HBV134" s="57"/>
      <c r="HCD134" s="56"/>
      <c r="HCE134" s="57"/>
      <c r="HCM134" s="56"/>
      <c r="HCN134" s="57"/>
      <c r="HCV134" s="56"/>
      <c r="HCW134" s="57"/>
      <c r="HDE134" s="56"/>
      <c r="HDF134" s="57"/>
      <c r="HDN134" s="56"/>
      <c r="HDO134" s="57"/>
      <c r="HDW134" s="56"/>
      <c r="HDX134" s="57"/>
      <c r="HEF134" s="56"/>
      <c r="HEG134" s="57"/>
      <c r="HEO134" s="56"/>
      <c r="HEP134" s="57"/>
      <c r="HEX134" s="56"/>
      <c r="HEY134" s="57"/>
      <c r="HFG134" s="56"/>
      <c r="HFH134" s="57"/>
      <c r="HFP134" s="56"/>
      <c r="HFQ134" s="57"/>
      <c r="HFY134" s="56"/>
      <c r="HFZ134" s="57"/>
      <c r="HGH134" s="56"/>
      <c r="HGI134" s="57"/>
      <c r="HGQ134" s="56"/>
      <c r="HGR134" s="57"/>
      <c r="HGZ134" s="56"/>
      <c r="HHA134" s="57"/>
      <c r="HHI134" s="56"/>
      <c r="HHJ134" s="57"/>
      <c r="HHR134" s="56"/>
      <c r="HHS134" s="57"/>
      <c r="HIA134" s="56"/>
      <c r="HIB134" s="57"/>
      <c r="HIJ134" s="56"/>
      <c r="HIK134" s="57"/>
      <c r="HIS134" s="56"/>
      <c r="HIT134" s="57"/>
      <c r="HJB134" s="56"/>
      <c r="HJC134" s="57"/>
      <c r="HJK134" s="56"/>
      <c r="HJL134" s="57"/>
      <c r="HJT134" s="56"/>
      <c r="HJU134" s="57"/>
      <c r="HKC134" s="56"/>
      <c r="HKD134" s="57"/>
      <c r="HKL134" s="56"/>
      <c r="HKM134" s="57"/>
      <c r="HKU134" s="56"/>
      <c r="HKV134" s="57"/>
      <c r="HLD134" s="56"/>
      <c r="HLE134" s="57"/>
      <c r="HLM134" s="56"/>
      <c r="HLN134" s="57"/>
      <c r="HLV134" s="56"/>
      <c r="HLW134" s="57"/>
      <c r="HME134" s="56"/>
      <c r="HMF134" s="57"/>
      <c r="HMN134" s="56"/>
      <c r="HMO134" s="57"/>
      <c r="HMW134" s="56"/>
      <c r="HMX134" s="57"/>
      <c r="HNF134" s="56"/>
      <c r="HNG134" s="57"/>
      <c r="HNO134" s="56"/>
      <c r="HNP134" s="57"/>
      <c r="HNX134" s="56"/>
      <c r="HNY134" s="57"/>
      <c r="HOG134" s="56"/>
      <c r="HOH134" s="57"/>
      <c r="HOP134" s="56"/>
      <c r="HOQ134" s="57"/>
      <c r="HOY134" s="56"/>
      <c r="HOZ134" s="57"/>
      <c r="HPH134" s="56"/>
      <c r="HPI134" s="57"/>
      <c r="HPQ134" s="56"/>
      <c r="HPR134" s="57"/>
      <c r="HPZ134" s="56"/>
      <c r="HQA134" s="57"/>
      <c r="HQI134" s="56"/>
      <c r="HQJ134" s="57"/>
      <c r="HQR134" s="56"/>
      <c r="HQS134" s="57"/>
      <c r="HRA134" s="56"/>
      <c r="HRB134" s="57"/>
      <c r="HRJ134" s="56"/>
      <c r="HRK134" s="57"/>
      <c r="HRS134" s="56"/>
      <c r="HRT134" s="57"/>
      <c r="HSB134" s="56"/>
      <c r="HSC134" s="57"/>
      <c r="HSK134" s="56"/>
      <c r="HSL134" s="57"/>
      <c r="HST134" s="56"/>
      <c r="HSU134" s="57"/>
      <c r="HTC134" s="56"/>
      <c r="HTD134" s="57"/>
      <c r="HTL134" s="56"/>
      <c r="HTM134" s="57"/>
      <c r="HTU134" s="56"/>
      <c r="HTV134" s="57"/>
      <c r="HUD134" s="56"/>
      <c r="HUE134" s="57"/>
      <c r="HUM134" s="56"/>
      <c r="HUN134" s="57"/>
      <c r="HUV134" s="56"/>
      <c r="HUW134" s="57"/>
      <c r="HVE134" s="56"/>
      <c r="HVF134" s="57"/>
      <c r="HVN134" s="56"/>
      <c r="HVO134" s="57"/>
      <c r="HVW134" s="56"/>
      <c r="HVX134" s="57"/>
      <c r="HWF134" s="56"/>
      <c r="HWG134" s="57"/>
      <c r="HWO134" s="56"/>
      <c r="HWP134" s="57"/>
      <c r="HWX134" s="56"/>
      <c r="HWY134" s="57"/>
      <c r="HXG134" s="56"/>
      <c r="HXH134" s="57"/>
      <c r="HXP134" s="56"/>
      <c r="HXQ134" s="57"/>
      <c r="HXY134" s="56"/>
      <c r="HXZ134" s="57"/>
      <c r="HYH134" s="56"/>
      <c r="HYI134" s="57"/>
      <c r="HYQ134" s="56"/>
      <c r="HYR134" s="57"/>
      <c r="HYZ134" s="56"/>
      <c r="HZA134" s="57"/>
      <c r="HZI134" s="56"/>
      <c r="HZJ134" s="57"/>
      <c r="HZR134" s="56"/>
      <c r="HZS134" s="57"/>
      <c r="IAA134" s="56"/>
      <c r="IAB134" s="57"/>
      <c r="IAJ134" s="56"/>
      <c r="IAK134" s="57"/>
      <c r="IAS134" s="56"/>
      <c r="IAT134" s="57"/>
      <c r="IBB134" s="56"/>
      <c r="IBC134" s="57"/>
      <c r="IBK134" s="56"/>
      <c r="IBL134" s="57"/>
      <c r="IBT134" s="56"/>
      <c r="IBU134" s="57"/>
      <c r="ICC134" s="56"/>
      <c r="ICD134" s="57"/>
      <c r="ICL134" s="56"/>
      <c r="ICM134" s="57"/>
      <c r="ICU134" s="56"/>
      <c r="ICV134" s="57"/>
      <c r="IDD134" s="56"/>
      <c r="IDE134" s="57"/>
      <c r="IDM134" s="56"/>
      <c r="IDN134" s="57"/>
      <c r="IDV134" s="56"/>
      <c r="IDW134" s="57"/>
      <c r="IEE134" s="56"/>
      <c r="IEF134" s="57"/>
      <c r="IEN134" s="56"/>
      <c r="IEO134" s="57"/>
      <c r="IEW134" s="56"/>
      <c r="IEX134" s="57"/>
      <c r="IFF134" s="56"/>
      <c r="IFG134" s="57"/>
      <c r="IFO134" s="56"/>
      <c r="IFP134" s="57"/>
      <c r="IFX134" s="56"/>
      <c r="IFY134" s="57"/>
      <c r="IGG134" s="56"/>
      <c r="IGH134" s="57"/>
      <c r="IGP134" s="56"/>
      <c r="IGQ134" s="57"/>
      <c r="IGY134" s="56"/>
      <c r="IGZ134" s="57"/>
      <c r="IHH134" s="56"/>
      <c r="IHI134" s="57"/>
      <c r="IHQ134" s="56"/>
      <c r="IHR134" s="57"/>
      <c r="IHZ134" s="56"/>
      <c r="IIA134" s="57"/>
      <c r="III134" s="56"/>
      <c r="IIJ134" s="57"/>
      <c r="IIR134" s="56"/>
      <c r="IIS134" s="57"/>
      <c r="IJA134" s="56"/>
      <c r="IJB134" s="57"/>
      <c r="IJJ134" s="56"/>
      <c r="IJK134" s="57"/>
      <c r="IJS134" s="56"/>
      <c r="IJT134" s="57"/>
      <c r="IKB134" s="56"/>
      <c r="IKC134" s="57"/>
      <c r="IKK134" s="56"/>
      <c r="IKL134" s="57"/>
      <c r="IKT134" s="56"/>
      <c r="IKU134" s="57"/>
      <c r="ILC134" s="56"/>
      <c r="ILD134" s="57"/>
      <c r="ILL134" s="56"/>
      <c r="ILM134" s="57"/>
      <c r="ILU134" s="56"/>
      <c r="ILV134" s="57"/>
      <c r="IMD134" s="56"/>
      <c r="IME134" s="57"/>
      <c r="IMM134" s="56"/>
      <c r="IMN134" s="57"/>
      <c r="IMV134" s="56"/>
      <c r="IMW134" s="57"/>
      <c r="INE134" s="56"/>
      <c r="INF134" s="57"/>
      <c r="INN134" s="56"/>
      <c r="INO134" s="57"/>
      <c r="INW134" s="56"/>
      <c r="INX134" s="57"/>
      <c r="IOF134" s="56"/>
      <c r="IOG134" s="57"/>
      <c r="IOO134" s="56"/>
      <c r="IOP134" s="57"/>
      <c r="IOX134" s="56"/>
      <c r="IOY134" s="57"/>
      <c r="IPG134" s="56"/>
      <c r="IPH134" s="57"/>
      <c r="IPP134" s="56"/>
      <c r="IPQ134" s="57"/>
      <c r="IPY134" s="56"/>
      <c r="IPZ134" s="57"/>
      <c r="IQH134" s="56"/>
      <c r="IQI134" s="57"/>
      <c r="IQQ134" s="56"/>
      <c r="IQR134" s="57"/>
      <c r="IQZ134" s="56"/>
      <c r="IRA134" s="57"/>
      <c r="IRI134" s="56"/>
      <c r="IRJ134" s="57"/>
      <c r="IRR134" s="56"/>
      <c r="IRS134" s="57"/>
      <c r="ISA134" s="56"/>
      <c r="ISB134" s="57"/>
      <c r="ISJ134" s="56"/>
      <c r="ISK134" s="57"/>
      <c r="ISS134" s="56"/>
      <c r="IST134" s="57"/>
      <c r="ITB134" s="56"/>
      <c r="ITC134" s="57"/>
      <c r="ITK134" s="56"/>
      <c r="ITL134" s="57"/>
      <c r="ITT134" s="56"/>
      <c r="ITU134" s="57"/>
      <c r="IUC134" s="56"/>
      <c r="IUD134" s="57"/>
      <c r="IUL134" s="56"/>
      <c r="IUM134" s="57"/>
      <c r="IUU134" s="56"/>
      <c r="IUV134" s="57"/>
      <c r="IVD134" s="56"/>
      <c r="IVE134" s="57"/>
      <c r="IVM134" s="56"/>
      <c r="IVN134" s="57"/>
      <c r="IVV134" s="56"/>
      <c r="IVW134" s="57"/>
      <c r="IWE134" s="56"/>
      <c r="IWF134" s="57"/>
      <c r="IWN134" s="56"/>
      <c r="IWO134" s="57"/>
      <c r="IWW134" s="56"/>
      <c r="IWX134" s="57"/>
      <c r="IXF134" s="56"/>
      <c r="IXG134" s="57"/>
      <c r="IXO134" s="56"/>
      <c r="IXP134" s="57"/>
      <c r="IXX134" s="56"/>
      <c r="IXY134" s="57"/>
      <c r="IYG134" s="56"/>
      <c r="IYH134" s="57"/>
      <c r="IYP134" s="56"/>
      <c r="IYQ134" s="57"/>
      <c r="IYY134" s="56"/>
      <c r="IYZ134" s="57"/>
      <c r="IZH134" s="56"/>
      <c r="IZI134" s="57"/>
      <c r="IZQ134" s="56"/>
      <c r="IZR134" s="57"/>
      <c r="IZZ134" s="56"/>
      <c r="JAA134" s="57"/>
      <c r="JAI134" s="56"/>
      <c r="JAJ134" s="57"/>
      <c r="JAR134" s="56"/>
      <c r="JAS134" s="57"/>
      <c r="JBA134" s="56"/>
      <c r="JBB134" s="57"/>
      <c r="JBJ134" s="56"/>
      <c r="JBK134" s="57"/>
      <c r="JBS134" s="56"/>
      <c r="JBT134" s="57"/>
      <c r="JCB134" s="56"/>
      <c r="JCC134" s="57"/>
      <c r="JCK134" s="56"/>
      <c r="JCL134" s="57"/>
      <c r="JCT134" s="56"/>
      <c r="JCU134" s="57"/>
      <c r="JDC134" s="56"/>
      <c r="JDD134" s="57"/>
      <c r="JDL134" s="56"/>
      <c r="JDM134" s="57"/>
      <c r="JDU134" s="56"/>
      <c r="JDV134" s="57"/>
      <c r="JED134" s="56"/>
      <c r="JEE134" s="57"/>
      <c r="JEM134" s="56"/>
      <c r="JEN134" s="57"/>
      <c r="JEV134" s="56"/>
      <c r="JEW134" s="57"/>
      <c r="JFE134" s="56"/>
      <c r="JFF134" s="57"/>
      <c r="JFN134" s="56"/>
      <c r="JFO134" s="57"/>
      <c r="JFW134" s="56"/>
      <c r="JFX134" s="57"/>
      <c r="JGF134" s="56"/>
      <c r="JGG134" s="57"/>
      <c r="JGO134" s="56"/>
      <c r="JGP134" s="57"/>
      <c r="JGX134" s="56"/>
      <c r="JGY134" s="57"/>
      <c r="JHG134" s="56"/>
      <c r="JHH134" s="57"/>
      <c r="JHP134" s="56"/>
      <c r="JHQ134" s="57"/>
      <c r="JHY134" s="56"/>
      <c r="JHZ134" s="57"/>
      <c r="JIH134" s="56"/>
      <c r="JII134" s="57"/>
      <c r="JIQ134" s="56"/>
      <c r="JIR134" s="57"/>
      <c r="JIZ134" s="56"/>
      <c r="JJA134" s="57"/>
      <c r="JJI134" s="56"/>
      <c r="JJJ134" s="57"/>
      <c r="JJR134" s="56"/>
      <c r="JJS134" s="57"/>
      <c r="JKA134" s="56"/>
      <c r="JKB134" s="57"/>
      <c r="JKJ134" s="56"/>
      <c r="JKK134" s="57"/>
      <c r="JKS134" s="56"/>
      <c r="JKT134" s="57"/>
      <c r="JLB134" s="56"/>
      <c r="JLC134" s="57"/>
      <c r="JLK134" s="56"/>
      <c r="JLL134" s="57"/>
      <c r="JLT134" s="56"/>
      <c r="JLU134" s="57"/>
      <c r="JMC134" s="56"/>
      <c r="JMD134" s="57"/>
      <c r="JML134" s="56"/>
      <c r="JMM134" s="57"/>
      <c r="JMU134" s="56"/>
      <c r="JMV134" s="57"/>
      <c r="JND134" s="56"/>
      <c r="JNE134" s="57"/>
      <c r="JNM134" s="56"/>
      <c r="JNN134" s="57"/>
      <c r="JNV134" s="56"/>
      <c r="JNW134" s="57"/>
      <c r="JOE134" s="56"/>
      <c r="JOF134" s="57"/>
      <c r="JON134" s="56"/>
      <c r="JOO134" s="57"/>
      <c r="JOW134" s="56"/>
      <c r="JOX134" s="57"/>
      <c r="JPF134" s="56"/>
      <c r="JPG134" s="57"/>
      <c r="JPO134" s="56"/>
      <c r="JPP134" s="57"/>
      <c r="JPX134" s="56"/>
      <c r="JPY134" s="57"/>
      <c r="JQG134" s="56"/>
      <c r="JQH134" s="57"/>
      <c r="JQP134" s="56"/>
      <c r="JQQ134" s="57"/>
      <c r="JQY134" s="56"/>
      <c r="JQZ134" s="57"/>
      <c r="JRH134" s="56"/>
      <c r="JRI134" s="57"/>
      <c r="JRQ134" s="56"/>
      <c r="JRR134" s="57"/>
      <c r="JRZ134" s="56"/>
      <c r="JSA134" s="57"/>
      <c r="JSI134" s="56"/>
      <c r="JSJ134" s="57"/>
      <c r="JSR134" s="56"/>
      <c r="JSS134" s="57"/>
      <c r="JTA134" s="56"/>
      <c r="JTB134" s="57"/>
      <c r="JTJ134" s="56"/>
      <c r="JTK134" s="57"/>
      <c r="JTS134" s="56"/>
      <c r="JTT134" s="57"/>
      <c r="JUB134" s="56"/>
      <c r="JUC134" s="57"/>
      <c r="JUK134" s="56"/>
      <c r="JUL134" s="57"/>
      <c r="JUT134" s="56"/>
      <c r="JUU134" s="57"/>
      <c r="JVC134" s="56"/>
      <c r="JVD134" s="57"/>
      <c r="JVL134" s="56"/>
      <c r="JVM134" s="57"/>
      <c r="JVU134" s="56"/>
      <c r="JVV134" s="57"/>
      <c r="JWD134" s="56"/>
      <c r="JWE134" s="57"/>
      <c r="JWM134" s="56"/>
      <c r="JWN134" s="57"/>
      <c r="JWV134" s="56"/>
      <c r="JWW134" s="57"/>
      <c r="JXE134" s="56"/>
      <c r="JXF134" s="57"/>
      <c r="JXN134" s="56"/>
      <c r="JXO134" s="57"/>
      <c r="JXW134" s="56"/>
      <c r="JXX134" s="57"/>
      <c r="JYF134" s="56"/>
      <c r="JYG134" s="57"/>
      <c r="JYO134" s="56"/>
      <c r="JYP134" s="57"/>
      <c r="JYX134" s="56"/>
      <c r="JYY134" s="57"/>
      <c r="JZG134" s="56"/>
      <c r="JZH134" s="57"/>
      <c r="JZP134" s="56"/>
      <c r="JZQ134" s="57"/>
      <c r="JZY134" s="56"/>
      <c r="JZZ134" s="57"/>
      <c r="KAH134" s="56"/>
      <c r="KAI134" s="57"/>
      <c r="KAQ134" s="56"/>
      <c r="KAR134" s="57"/>
      <c r="KAZ134" s="56"/>
      <c r="KBA134" s="57"/>
      <c r="KBI134" s="56"/>
      <c r="KBJ134" s="57"/>
      <c r="KBR134" s="56"/>
      <c r="KBS134" s="57"/>
      <c r="KCA134" s="56"/>
      <c r="KCB134" s="57"/>
      <c r="KCJ134" s="56"/>
      <c r="KCK134" s="57"/>
      <c r="KCS134" s="56"/>
      <c r="KCT134" s="57"/>
      <c r="KDB134" s="56"/>
      <c r="KDC134" s="57"/>
      <c r="KDK134" s="56"/>
      <c r="KDL134" s="57"/>
      <c r="KDT134" s="56"/>
      <c r="KDU134" s="57"/>
      <c r="KEC134" s="56"/>
      <c r="KED134" s="57"/>
      <c r="KEL134" s="56"/>
      <c r="KEM134" s="57"/>
      <c r="KEU134" s="56"/>
      <c r="KEV134" s="57"/>
      <c r="KFD134" s="56"/>
      <c r="KFE134" s="57"/>
      <c r="KFM134" s="56"/>
      <c r="KFN134" s="57"/>
      <c r="KFV134" s="56"/>
      <c r="KFW134" s="57"/>
      <c r="KGE134" s="56"/>
      <c r="KGF134" s="57"/>
      <c r="KGN134" s="56"/>
      <c r="KGO134" s="57"/>
      <c r="KGW134" s="56"/>
      <c r="KGX134" s="57"/>
      <c r="KHF134" s="56"/>
      <c r="KHG134" s="57"/>
      <c r="KHO134" s="56"/>
      <c r="KHP134" s="57"/>
      <c r="KHX134" s="56"/>
      <c r="KHY134" s="57"/>
      <c r="KIG134" s="56"/>
      <c r="KIH134" s="57"/>
      <c r="KIP134" s="56"/>
      <c r="KIQ134" s="57"/>
      <c r="KIY134" s="56"/>
      <c r="KIZ134" s="57"/>
      <c r="KJH134" s="56"/>
      <c r="KJI134" s="57"/>
      <c r="KJQ134" s="56"/>
      <c r="KJR134" s="57"/>
      <c r="KJZ134" s="56"/>
      <c r="KKA134" s="57"/>
      <c r="KKI134" s="56"/>
      <c r="KKJ134" s="57"/>
      <c r="KKR134" s="56"/>
      <c r="KKS134" s="57"/>
      <c r="KLA134" s="56"/>
      <c r="KLB134" s="57"/>
      <c r="KLJ134" s="56"/>
      <c r="KLK134" s="57"/>
      <c r="KLS134" s="56"/>
      <c r="KLT134" s="57"/>
      <c r="KMB134" s="56"/>
      <c r="KMC134" s="57"/>
      <c r="KMK134" s="56"/>
      <c r="KML134" s="57"/>
      <c r="KMT134" s="56"/>
      <c r="KMU134" s="57"/>
      <c r="KNC134" s="56"/>
      <c r="KND134" s="57"/>
      <c r="KNL134" s="56"/>
      <c r="KNM134" s="57"/>
      <c r="KNU134" s="56"/>
      <c r="KNV134" s="57"/>
      <c r="KOD134" s="56"/>
      <c r="KOE134" s="57"/>
      <c r="KOM134" s="56"/>
      <c r="KON134" s="57"/>
      <c r="KOV134" s="56"/>
      <c r="KOW134" s="57"/>
      <c r="KPE134" s="56"/>
      <c r="KPF134" s="57"/>
      <c r="KPN134" s="56"/>
      <c r="KPO134" s="57"/>
      <c r="KPW134" s="56"/>
      <c r="KPX134" s="57"/>
      <c r="KQF134" s="56"/>
      <c r="KQG134" s="57"/>
      <c r="KQO134" s="56"/>
      <c r="KQP134" s="57"/>
      <c r="KQX134" s="56"/>
      <c r="KQY134" s="57"/>
      <c r="KRG134" s="56"/>
      <c r="KRH134" s="57"/>
      <c r="KRP134" s="56"/>
      <c r="KRQ134" s="57"/>
      <c r="KRY134" s="56"/>
      <c r="KRZ134" s="57"/>
      <c r="KSH134" s="56"/>
      <c r="KSI134" s="57"/>
      <c r="KSQ134" s="56"/>
      <c r="KSR134" s="57"/>
      <c r="KSZ134" s="56"/>
      <c r="KTA134" s="57"/>
      <c r="KTI134" s="56"/>
      <c r="KTJ134" s="57"/>
      <c r="KTR134" s="56"/>
      <c r="KTS134" s="57"/>
      <c r="KUA134" s="56"/>
      <c r="KUB134" s="57"/>
      <c r="KUJ134" s="56"/>
      <c r="KUK134" s="57"/>
      <c r="KUS134" s="56"/>
      <c r="KUT134" s="57"/>
      <c r="KVB134" s="56"/>
      <c r="KVC134" s="57"/>
      <c r="KVK134" s="56"/>
      <c r="KVL134" s="57"/>
      <c r="KVT134" s="56"/>
      <c r="KVU134" s="57"/>
      <c r="KWC134" s="56"/>
      <c r="KWD134" s="57"/>
      <c r="KWL134" s="56"/>
      <c r="KWM134" s="57"/>
      <c r="KWU134" s="56"/>
      <c r="KWV134" s="57"/>
      <c r="KXD134" s="56"/>
      <c r="KXE134" s="57"/>
      <c r="KXM134" s="56"/>
      <c r="KXN134" s="57"/>
      <c r="KXV134" s="56"/>
      <c r="KXW134" s="57"/>
      <c r="KYE134" s="56"/>
      <c r="KYF134" s="57"/>
      <c r="KYN134" s="56"/>
      <c r="KYO134" s="57"/>
      <c r="KYW134" s="56"/>
      <c r="KYX134" s="57"/>
      <c r="KZF134" s="56"/>
      <c r="KZG134" s="57"/>
      <c r="KZO134" s="56"/>
      <c r="KZP134" s="57"/>
      <c r="KZX134" s="56"/>
      <c r="KZY134" s="57"/>
      <c r="LAG134" s="56"/>
      <c r="LAH134" s="57"/>
      <c r="LAP134" s="56"/>
      <c r="LAQ134" s="57"/>
      <c r="LAY134" s="56"/>
      <c r="LAZ134" s="57"/>
      <c r="LBH134" s="56"/>
      <c r="LBI134" s="57"/>
      <c r="LBQ134" s="56"/>
      <c r="LBR134" s="57"/>
      <c r="LBZ134" s="56"/>
      <c r="LCA134" s="57"/>
      <c r="LCI134" s="56"/>
      <c r="LCJ134" s="57"/>
      <c r="LCR134" s="56"/>
      <c r="LCS134" s="57"/>
      <c r="LDA134" s="56"/>
      <c r="LDB134" s="57"/>
      <c r="LDJ134" s="56"/>
      <c r="LDK134" s="57"/>
      <c r="LDS134" s="56"/>
      <c r="LDT134" s="57"/>
      <c r="LEB134" s="56"/>
      <c r="LEC134" s="57"/>
      <c r="LEK134" s="56"/>
      <c r="LEL134" s="57"/>
      <c r="LET134" s="56"/>
      <c r="LEU134" s="57"/>
      <c r="LFC134" s="56"/>
      <c r="LFD134" s="57"/>
      <c r="LFL134" s="56"/>
      <c r="LFM134" s="57"/>
      <c r="LFU134" s="56"/>
      <c r="LFV134" s="57"/>
      <c r="LGD134" s="56"/>
      <c r="LGE134" s="57"/>
      <c r="LGM134" s="56"/>
      <c r="LGN134" s="57"/>
      <c r="LGV134" s="56"/>
      <c r="LGW134" s="57"/>
      <c r="LHE134" s="56"/>
      <c r="LHF134" s="57"/>
      <c r="LHN134" s="56"/>
      <c r="LHO134" s="57"/>
      <c r="LHW134" s="56"/>
      <c r="LHX134" s="57"/>
      <c r="LIF134" s="56"/>
      <c r="LIG134" s="57"/>
      <c r="LIO134" s="56"/>
      <c r="LIP134" s="57"/>
      <c r="LIX134" s="56"/>
      <c r="LIY134" s="57"/>
      <c r="LJG134" s="56"/>
      <c r="LJH134" s="57"/>
      <c r="LJP134" s="56"/>
      <c r="LJQ134" s="57"/>
      <c r="LJY134" s="56"/>
      <c r="LJZ134" s="57"/>
      <c r="LKH134" s="56"/>
      <c r="LKI134" s="57"/>
      <c r="LKQ134" s="56"/>
      <c r="LKR134" s="57"/>
      <c r="LKZ134" s="56"/>
      <c r="LLA134" s="57"/>
      <c r="LLI134" s="56"/>
      <c r="LLJ134" s="57"/>
      <c r="LLR134" s="56"/>
      <c r="LLS134" s="57"/>
      <c r="LMA134" s="56"/>
      <c r="LMB134" s="57"/>
      <c r="LMJ134" s="56"/>
      <c r="LMK134" s="57"/>
      <c r="LMS134" s="56"/>
      <c r="LMT134" s="57"/>
      <c r="LNB134" s="56"/>
      <c r="LNC134" s="57"/>
      <c r="LNK134" s="56"/>
      <c r="LNL134" s="57"/>
      <c r="LNT134" s="56"/>
      <c r="LNU134" s="57"/>
      <c r="LOC134" s="56"/>
      <c r="LOD134" s="57"/>
      <c r="LOL134" s="56"/>
      <c r="LOM134" s="57"/>
      <c r="LOU134" s="56"/>
      <c r="LOV134" s="57"/>
      <c r="LPD134" s="56"/>
      <c r="LPE134" s="57"/>
      <c r="LPM134" s="56"/>
      <c r="LPN134" s="57"/>
      <c r="LPV134" s="56"/>
      <c r="LPW134" s="57"/>
      <c r="LQE134" s="56"/>
      <c r="LQF134" s="57"/>
      <c r="LQN134" s="56"/>
      <c r="LQO134" s="57"/>
      <c r="LQW134" s="56"/>
      <c r="LQX134" s="57"/>
      <c r="LRF134" s="56"/>
      <c r="LRG134" s="57"/>
      <c r="LRO134" s="56"/>
      <c r="LRP134" s="57"/>
      <c r="LRX134" s="56"/>
      <c r="LRY134" s="57"/>
      <c r="LSG134" s="56"/>
      <c r="LSH134" s="57"/>
      <c r="LSP134" s="56"/>
      <c r="LSQ134" s="57"/>
      <c r="LSY134" s="56"/>
      <c r="LSZ134" s="57"/>
      <c r="LTH134" s="56"/>
      <c r="LTI134" s="57"/>
      <c r="LTQ134" s="56"/>
      <c r="LTR134" s="57"/>
      <c r="LTZ134" s="56"/>
      <c r="LUA134" s="57"/>
      <c r="LUI134" s="56"/>
      <c r="LUJ134" s="57"/>
      <c r="LUR134" s="56"/>
      <c r="LUS134" s="57"/>
      <c r="LVA134" s="56"/>
      <c r="LVB134" s="57"/>
      <c r="LVJ134" s="56"/>
      <c r="LVK134" s="57"/>
      <c r="LVS134" s="56"/>
      <c r="LVT134" s="57"/>
      <c r="LWB134" s="56"/>
      <c r="LWC134" s="57"/>
      <c r="LWK134" s="56"/>
      <c r="LWL134" s="57"/>
      <c r="LWT134" s="56"/>
      <c r="LWU134" s="57"/>
      <c r="LXC134" s="56"/>
      <c r="LXD134" s="57"/>
      <c r="LXL134" s="56"/>
      <c r="LXM134" s="57"/>
      <c r="LXU134" s="56"/>
      <c r="LXV134" s="57"/>
      <c r="LYD134" s="56"/>
      <c r="LYE134" s="57"/>
      <c r="LYM134" s="56"/>
      <c r="LYN134" s="57"/>
      <c r="LYV134" s="56"/>
      <c r="LYW134" s="57"/>
      <c r="LZE134" s="56"/>
      <c r="LZF134" s="57"/>
      <c r="LZN134" s="56"/>
      <c r="LZO134" s="57"/>
      <c r="LZW134" s="56"/>
      <c r="LZX134" s="57"/>
      <c r="MAF134" s="56"/>
      <c r="MAG134" s="57"/>
      <c r="MAO134" s="56"/>
      <c r="MAP134" s="57"/>
      <c r="MAX134" s="56"/>
      <c r="MAY134" s="57"/>
      <c r="MBG134" s="56"/>
      <c r="MBH134" s="57"/>
      <c r="MBP134" s="56"/>
      <c r="MBQ134" s="57"/>
      <c r="MBY134" s="56"/>
      <c r="MBZ134" s="57"/>
      <c r="MCH134" s="56"/>
      <c r="MCI134" s="57"/>
      <c r="MCQ134" s="56"/>
      <c r="MCR134" s="57"/>
      <c r="MCZ134" s="56"/>
      <c r="MDA134" s="57"/>
      <c r="MDI134" s="56"/>
      <c r="MDJ134" s="57"/>
      <c r="MDR134" s="56"/>
      <c r="MDS134" s="57"/>
      <c r="MEA134" s="56"/>
      <c r="MEB134" s="57"/>
      <c r="MEJ134" s="56"/>
      <c r="MEK134" s="57"/>
      <c r="MES134" s="56"/>
      <c r="MET134" s="57"/>
      <c r="MFB134" s="56"/>
      <c r="MFC134" s="57"/>
      <c r="MFK134" s="56"/>
      <c r="MFL134" s="57"/>
      <c r="MFT134" s="56"/>
      <c r="MFU134" s="57"/>
      <c r="MGC134" s="56"/>
      <c r="MGD134" s="57"/>
      <c r="MGL134" s="56"/>
      <c r="MGM134" s="57"/>
      <c r="MGU134" s="56"/>
      <c r="MGV134" s="57"/>
      <c r="MHD134" s="56"/>
      <c r="MHE134" s="57"/>
      <c r="MHM134" s="56"/>
      <c r="MHN134" s="57"/>
      <c r="MHV134" s="56"/>
      <c r="MHW134" s="57"/>
      <c r="MIE134" s="56"/>
      <c r="MIF134" s="57"/>
      <c r="MIN134" s="56"/>
      <c r="MIO134" s="57"/>
      <c r="MIW134" s="56"/>
      <c r="MIX134" s="57"/>
      <c r="MJF134" s="56"/>
      <c r="MJG134" s="57"/>
      <c r="MJO134" s="56"/>
      <c r="MJP134" s="57"/>
      <c r="MJX134" s="56"/>
      <c r="MJY134" s="57"/>
      <c r="MKG134" s="56"/>
      <c r="MKH134" s="57"/>
      <c r="MKP134" s="56"/>
      <c r="MKQ134" s="57"/>
      <c r="MKY134" s="56"/>
      <c r="MKZ134" s="57"/>
      <c r="MLH134" s="56"/>
      <c r="MLI134" s="57"/>
      <c r="MLQ134" s="56"/>
      <c r="MLR134" s="57"/>
      <c r="MLZ134" s="56"/>
      <c r="MMA134" s="57"/>
      <c r="MMI134" s="56"/>
      <c r="MMJ134" s="57"/>
      <c r="MMR134" s="56"/>
      <c r="MMS134" s="57"/>
      <c r="MNA134" s="56"/>
      <c r="MNB134" s="57"/>
      <c r="MNJ134" s="56"/>
      <c r="MNK134" s="57"/>
      <c r="MNS134" s="56"/>
      <c r="MNT134" s="57"/>
      <c r="MOB134" s="56"/>
      <c r="MOC134" s="57"/>
      <c r="MOK134" s="56"/>
      <c r="MOL134" s="57"/>
      <c r="MOT134" s="56"/>
      <c r="MOU134" s="57"/>
      <c r="MPC134" s="56"/>
      <c r="MPD134" s="57"/>
      <c r="MPL134" s="56"/>
      <c r="MPM134" s="57"/>
      <c r="MPU134" s="56"/>
      <c r="MPV134" s="57"/>
      <c r="MQD134" s="56"/>
      <c r="MQE134" s="57"/>
      <c r="MQM134" s="56"/>
      <c r="MQN134" s="57"/>
      <c r="MQV134" s="56"/>
      <c r="MQW134" s="57"/>
      <c r="MRE134" s="56"/>
      <c r="MRF134" s="57"/>
      <c r="MRN134" s="56"/>
      <c r="MRO134" s="57"/>
      <c r="MRW134" s="56"/>
      <c r="MRX134" s="57"/>
      <c r="MSF134" s="56"/>
      <c r="MSG134" s="57"/>
      <c r="MSO134" s="56"/>
      <c r="MSP134" s="57"/>
      <c r="MSX134" s="56"/>
      <c r="MSY134" s="57"/>
      <c r="MTG134" s="56"/>
      <c r="MTH134" s="57"/>
      <c r="MTP134" s="56"/>
      <c r="MTQ134" s="57"/>
      <c r="MTY134" s="56"/>
      <c r="MTZ134" s="57"/>
      <c r="MUH134" s="56"/>
      <c r="MUI134" s="57"/>
      <c r="MUQ134" s="56"/>
      <c r="MUR134" s="57"/>
      <c r="MUZ134" s="56"/>
      <c r="MVA134" s="57"/>
      <c r="MVI134" s="56"/>
      <c r="MVJ134" s="57"/>
      <c r="MVR134" s="56"/>
      <c r="MVS134" s="57"/>
      <c r="MWA134" s="56"/>
      <c r="MWB134" s="57"/>
      <c r="MWJ134" s="56"/>
      <c r="MWK134" s="57"/>
      <c r="MWS134" s="56"/>
      <c r="MWT134" s="57"/>
      <c r="MXB134" s="56"/>
      <c r="MXC134" s="57"/>
      <c r="MXK134" s="56"/>
      <c r="MXL134" s="57"/>
      <c r="MXT134" s="56"/>
      <c r="MXU134" s="57"/>
      <c r="MYC134" s="56"/>
      <c r="MYD134" s="57"/>
      <c r="MYL134" s="56"/>
      <c r="MYM134" s="57"/>
      <c r="MYU134" s="56"/>
      <c r="MYV134" s="57"/>
      <c r="MZD134" s="56"/>
      <c r="MZE134" s="57"/>
      <c r="MZM134" s="56"/>
      <c r="MZN134" s="57"/>
      <c r="MZV134" s="56"/>
      <c r="MZW134" s="57"/>
      <c r="NAE134" s="56"/>
      <c r="NAF134" s="57"/>
      <c r="NAN134" s="56"/>
      <c r="NAO134" s="57"/>
      <c r="NAW134" s="56"/>
      <c r="NAX134" s="57"/>
      <c r="NBF134" s="56"/>
      <c r="NBG134" s="57"/>
      <c r="NBO134" s="56"/>
      <c r="NBP134" s="57"/>
      <c r="NBX134" s="56"/>
      <c r="NBY134" s="57"/>
      <c r="NCG134" s="56"/>
      <c r="NCH134" s="57"/>
      <c r="NCP134" s="56"/>
      <c r="NCQ134" s="57"/>
      <c r="NCY134" s="56"/>
      <c r="NCZ134" s="57"/>
      <c r="NDH134" s="56"/>
      <c r="NDI134" s="57"/>
      <c r="NDQ134" s="56"/>
      <c r="NDR134" s="57"/>
      <c r="NDZ134" s="56"/>
      <c r="NEA134" s="57"/>
      <c r="NEI134" s="56"/>
      <c r="NEJ134" s="57"/>
      <c r="NER134" s="56"/>
      <c r="NES134" s="57"/>
      <c r="NFA134" s="56"/>
      <c r="NFB134" s="57"/>
      <c r="NFJ134" s="56"/>
      <c r="NFK134" s="57"/>
      <c r="NFS134" s="56"/>
      <c r="NFT134" s="57"/>
      <c r="NGB134" s="56"/>
      <c r="NGC134" s="57"/>
      <c r="NGK134" s="56"/>
      <c r="NGL134" s="57"/>
      <c r="NGT134" s="56"/>
      <c r="NGU134" s="57"/>
      <c r="NHC134" s="56"/>
      <c r="NHD134" s="57"/>
      <c r="NHL134" s="56"/>
      <c r="NHM134" s="57"/>
      <c r="NHU134" s="56"/>
      <c r="NHV134" s="57"/>
      <c r="NID134" s="56"/>
      <c r="NIE134" s="57"/>
      <c r="NIM134" s="56"/>
      <c r="NIN134" s="57"/>
      <c r="NIV134" s="56"/>
      <c r="NIW134" s="57"/>
      <c r="NJE134" s="56"/>
      <c r="NJF134" s="57"/>
      <c r="NJN134" s="56"/>
      <c r="NJO134" s="57"/>
      <c r="NJW134" s="56"/>
      <c r="NJX134" s="57"/>
      <c r="NKF134" s="56"/>
      <c r="NKG134" s="57"/>
      <c r="NKO134" s="56"/>
      <c r="NKP134" s="57"/>
      <c r="NKX134" s="56"/>
      <c r="NKY134" s="57"/>
      <c r="NLG134" s="56"/>
      <c r="NLH134" s="57"/>
      <c r="NLP134" s="56"/>
      <c r="NLQ134" s="57"/>
      <c r="NLY134" s="56"/>
      <c r="NLZ134" s="57"/>
      <c r="NMH134" s="56"/>
      <c r="NMI134" s="57"/>
      <c r="NMQ134" s="56"/>
      <c r="NMR134" s="57"/>
      <c r="NMZ134" s="56"/>
      <c r="NNA134" s="57"/>
      <c r="NNI134" s="56"/>
      <c r="NNJ134" s="57"/>
      <c r="NNR134" s="56"/>
      <c r="NNS134" s="57"/>
      <c r="NOA134" s="56"/>
      <c r="NOB134" s="57"/>
      <c r="NOJ134" s="56"/>
      <c r="NOK134" s="57"/>
      <c r="NOS134" s="56"/>
      <c r="NOT134" s="57"/>
      <c r="NPB134" s="56"/>
      <c r="NPC134" s="57"/>
      <c r="NPK134" s="56"/>
      <c r="NPL134" s="57"/>
      <c r="NPT134" s="56"/>
      <c r="NPU134" s="57"/>
      <c r="NQC134" s="56"/>
      <c r="NQD134" s="57"/>
      <c r="NQL134" s="56"/>
      <c r="NQM134" s="57"/>
      <c r="NQU134" s="56"/>
      <c r="NQV134" s="57"/>
      <c r="NRD134" s="56"/>
      <c r="NRE134" s="57"/>
      <c r="NRM134" s="56"/>
      <c r="NRN134" s="57"/>
      <c r="NRV134" s="56"/>
      <c r="NRW134" s="57"/>
      <c r="NSE134" s="56"/>
      <c r="NSF134" s="57"/>
      <c r="NSN134" s="56"/>
      <c r="NSO134" s="57"/>
      <c r="NSW134" s="56"/>
      <c r="NSX134" s="57"/>
      <c r="NTF134" s="56"/>
      <c r="NTG134" s="57"/>
      <c r="NTO134" s="56"/>
      <c r="NTP134" s="57"/>
      <c r="NTX134" s="56"/>
      <c r="NTY134" s="57"/>
      <c r="NUG134" s="56"/>
      <c r="NUH134" s="57"/>
      <c r="NUP134" s="56"/>
      <c r="NUQ134" s="57"/>
      <c r="NUY134" s="56"/>
      <c r="NUZ134" s="57"/>
      <c r="NVH134" s="56"/>
      <c r="NVI134" s="57"/>
      <c r="NVQ134" s="56"/>
      <c r="NVR134" s="57"/>
      <c r="NVZ134" s="56"/>
      <c r="NWA134" s="57"/>
      <c r="NWI134" s="56"/>
      <c r="NWJ134" s="57"/>
      <c r="NWR134" s="56"/>
      <c r="NWS134" s="57"/>
      <c r="NXA134" s="56"/>
      <c r="NXB134" s="57"/>
      <c r="NXJ134" s="56"/>
      <c r="NXK134" s="57"/>
      <c r="NXS134" s="56"/>
      <c r="NXT134" s="57"/>
      <c r="NYB134" s="56"/>
      <c r="NYC134" s="57"/>
      <c r="NYK134" s="56"/>
      <c r="NYL134" s="57"/>
      <c r="NYT134" s="56"/>
      <c r="NYU134" s="57"/>
      <c r="NZC134" s="56"/>
      <c r="NZD134" s="57"/>
      <c r="NZL134" s="56"/>
      <c r="NZM134" s="57"/>
      <c r="NZU134" s="56"/>
      <c r="NZV134" s="57"/>
      <c r="OAD134" s="56"/>
      <c r="OAE134" s="57"/>
      <c r="OAM134" s="56"/>
      <c r="OAN134" s="57"/>
      <c r="OAV134" s="56"/>
      <c r="OAW134" s="57"/>
      <c r="OBE134" s="56"/>
      <c r="OBF134" s="57"/>
      <c r="OBN134" s="56"/>
      <c r="OBO134" s="57"/>
      <c r="OBW134" s="56"/>
      <c r="OBX134" s="57"/>
      <c r="OCF134" s="56"/>
      <c r="OCG134" s="57"/>
      <c r="OCO134" s="56"/>
      <c r="OCP134" s="57"/>
      <c r="OCX134" s="56"/>
      <c r="OCY134" s="57"/>
      <c r="ODG134" s="56"/>
      <c r="ODH134" s="57"/>
      <c r="ODP134" s="56"/>
      <c r="ODQ134" s="57"/>
      <c r="ODY134" s="56"/>
      <c r="ODZ134" s="57"/>
      <c r="OEH134" s="56"/>
      <c r="OEI134" s="57"/>
      <c r="OEQ134" s="56"/>
      <c r="OER134" s="57"/>
      <c r="OEZ134" s="56"/>
      <c r="OFA134" s="57"/>
      <c r="OFI134" s="56"/>
      <c r="OFJ134" s="57"/>
      <c r="OFR134" s="56"/>
      <c r="OFS134" s="57"/>
      <c r="OGA134" s="56"/>
      <c r="OGB134" s="57"/>
      <c r="OGJ134" s="56"/>
      <c r="OGK134" s="57"/>
      <c r="OGS134" s="56"/>
      <c r="OGT134" s="57"/>
      <c r="OHB134" s="56"/>
      <c r="OHC134" s="57"/>
      <c r="OHK134" s="56"/>
      <c r="OHL134" s="57"/>
      <c r="OHT134" s="56"/>
      <c r="OHU134" s="57"/>
      <c r="OIC134" s="56"/>
      <c r="OID134" s="57"/>
      <c r="OIL134" s="56"/>
      <c r="OIM134" s="57"/>
      <c r="OIU134" s="56"/>
      <c r="OIV134" s="57"/>
      <c r="OJD134" s="56"/>
      <c r="OJE134" s="57"/>
      <c r="OJM134" s="56"/>
      <c r="OJN134" s="57"/>
      <c r="OJV134" s="56"/>
      <c r="OJW134" s="57"/>
      <c r="OKE134" s="56"/>
      <c r="OKF134" s="57"/>
      <c r="OKN134" s="56"/>
      <c r="OKO134" s="57"/>
      <c r="OKW134" s="56"/>
      <c r="OKX134" s="57"/>
      <c r="OLF134" s="56"/>
      <c r="OLG134" s="57"/>
      <c r="OLO134" s="56"/>
      <c r="OLP134" s="57"/>
      <c r="OLX134" s="56"/>
      <c r="OLY134" s="57"/>
      <c r="OMG134" s="56"/>
      <c r="OMH134" s="57"/>
      <c r="OMP134" s="56"/>
      <c r="OMQ134" s="57"/>
      <c r="OMY134" s="56"/>
      <c r="OMZ134" s="57"/>
      <c r="ONH134" s="56"/>
      <c r="ONI134" s="57"/>
      <c r="ONQ134" s="56"/>
      <c r="ONR134" s="57"/>
      <c r="ONZ134" s="56"/>
      <c r="OOA134" s="57"/>
      <c r="OOI134" s="56"/>
      <c r="OOJ134" s="57"/>
      <c r="OOR134" s="56"/>
      <c r="OOS134" s="57"/>
      <c r="OPA134" s="56"/>
      <c r="OPB134" s="57"/>
      <c r="OPJ134" s="56"/>
      <c r="OPK134" s="57"/>
      <c r="OPS134" s="56"/>
      <c r="OPT134" s="57"/>
      <c r="OQB134" s="56"/>
      <c r="OQC134" s="57"/>
      <c r="OQK134" s="56"/>
      <c r="OQL134" s="57"/>
      <c r="OQT134" s="56"/>
      <c r="OQU134" s="57"/>
      <c r="ORC134" s="56"/>
      <c r="ORD134" s="57"/>
      <c r="ORL134" s="56"/>
      <c r="ORM134" s="57"/>
      <c r="ORU134" s="56"/>
      <c r="ORV134" s="57"/>
      <c r="OSD134" s="56"/>
      <c r="OSE134" s="57"/>
      <c r="OSM134" s="56"/>
      <c r="OSN134" s="57"/>
      <c r="OSV134" s="56"/>
      <c r="OSW134" s="57"/>
      <c r="OTE134" s="56"/>
      <c r="OTF134" s="57"/>
      <c r="OTN134" s="56"/>
      <c r="OTO134" s="57"/>
      <c r="OTW134" s="56"/>
      <c r="OTX134" s="57"/>
      <c r="OUF134" s="56"/>
      <c r="OUG134" s="57"/>
      <c r="OUO134" s="56"/>
      <c r="OUP134" s="57"/>
      <c r="OUX134" s="56"/>
      <c r="OUY134" s="57"/>
      <c r="OVG134" s="56"/>
      <c r="OVH134" s="57"/>
      <c r="OVP134" s="56"/>
      <c r="OVQ134" s="57"/>
      <c r="OVY134" s="56"/>
      <c r="OVZ134" s="57"/>
      <c r="OWH134" s="56"/>
      <c r="OWI134" s="57"/>
      <c r="OWQ134" s="56"/>
      <c r="OWR134" s="57"/>
      <c r="OWZ134" s="56"/>
      <c r="OXA134" s="57"/>
      <c r="OXI134" s="56"/>
      <c r="OXJ134" s="57"/>
      <c r="OXR134" s="56"/>
      <c r="OXS134" s="57"/>
      <c r="OYA134" s="56"/>
      <c r="OYB134" s="57"/>
      <c r="OYJ134" s="56"/>
      <c r="OYK134" s="57"/>
      <c r="OYS134" s="56"/>
      <c r="OYT134" s="57"/>
      <c r="OZB134" s="56"/>
      <c r="OZC134" s="57"/>
      <c r="OZK134" s="56"/>
      <c r="OZL134" s="57"/>
      <c r="OZT134" s="56"/>
      <c r="OZU134" s="57"/>
      <c r="PAC134" s="56"/>
      <c r="PAD134" s="57"/>
      <c r="PAL134" s="56"/>
      <c r="PAM134" s="57"/>
      <c r="PAU134" s="56"/>
      <c r="PAV134" s="57"/>
      <c r="PBD134" s="56"/>
      <c r="PBE134" s="57"/>
      <c r="PBM134" s="56"/>
      <c r="PBN134" s="57"/>
      <c r="PBV134" s="56"/>
      <c r="PBW134" s="57"/>
      <c r="PCE134" s="56"/>
      <c r="PCF134" s="57"/>
      <c r="PCN134" s="56"/>
      <c r="PCO134" s="57"/>
      <c r="PCW134" s="56"/>
      <c r="PCX134" s="57"/>
      <c r="PDF134" s="56"/>
      <c r="PDG134" s="57"/>
      <c r="PDO134" s="56"/>
      <c r="PDP134" s="57"/>
      <c r="PDX134" s="56"/>
      <c r="PDY134" s="57"/>
      <c r="PEG134" s="56"/>
      <c r="PEH134" s="57"/>
      <c r="PEP134" s="56"/>
      <c r="PEQ134" s="57"/>
      <c r="PEY134" s="56"/>
      <c r="PEZ134" s="57"/>
      <c r="PFH134" s="56"/>
      <c r="PFI134" s="57"/>
      <c r="PFQ134" s="56"/>
      <c r="PFR134" s="57"/>
      <c r="PFZ134" s="56"/>
      <c r="PGA134" s="57"/>
      <c r="PGI134" s="56"/>
      <c r="PGJ134" s="57"/>
      <c r="PGR134" s="56"/>
      <c r="PGS134" s="57"/>
      <c r="PHA134" s="56"/>
      <c r="PHB134" s="57"/>
      <c r="PHJ134" s="56"/>
      <c r="PHK134" s="57"/>
      <c r="PHS134" s="56"/>
      <c r="PHT134" s="57"/>
      <c r="PIB134" s="56"/>
      <c r="PIC134" s="57"/>
      <c r="PIK134" s="56"/>
      <c r="PIL134" s="57"/>
      <c r="PIT134" s="56"/>
      <c r="PIU134" s="57"/>
      <c r="PJC134" s="56"/>
      <c r="PJD134" s="57"/>
      <c r="PJL134" s="56"/>
      <c r="PJM134" s="57"/>
      <c r="PJU134" s="56"/>
      <c r="PJV134" s="57"/>
      <c r="PKD134" s="56"/>
      <c r="PKE134" s="57"/>
      <c r="PKM134" s="56"/>
      <c r="PKN134" s="57"/>
      <c r="PKV134" s="56"/>
      <c r="PKW134" s="57"/>
      <c r="PLE134" s="56"/>
      <c r="PLF134" s="57"/>
      <c r="PLN134" s="56"/>
      <c r="PLO134" s="57"/>
      <c r="PLW134" s="56"/>
      <c r="PLX134" s="57"/>
      <c r="PMF134" s="56"/>
      <c r="PMG134" s="57"/>
      <c r="PMO134" s="56"/>
      <c r="PMP134" s="57"/>
      <c r="PMX134" s="56"/>
      <c r="PMY134" s="57"/>
      <c r="PNG134" s="56"/>
      <c r="PNH134" s="57"/>
      <c r="PNP134" s="56"/>
      <c r="PNQ134" s="57"/>
      <c r="PNY134" s="56"/>
      <c r="PNZ134" s="57"/>
      <c r="POH134" s="56"/>
      <c r="POI134" s="57"/>
      <c r="POQ134" s="56"/>
      <c r="POR134" s="57"/>
      <c r="POZ134" s="56"/>
      <c r="PPA134" s="57"/>
      <c r="PPI134" s="56"/>
      <c r="PPJ134" s="57"/>
      <c r="PPR134" s="56"/>
      <c r="PPS134" s="57"/>
      <c r="PQA134" s="56"/>
      <c r="PQB134" s="57"/>
      <c r="PQJ134" s="56"/>
      <c r="PQK134" s="57"/>
      <c r="PQS134" s="56"/>
      <c r="PQT134" s="57"/>
      <c r="PRB134" s="56"/>
      <c r="PRC134" s="57"/>
      <c r="PRK134" s="56"/>
      <c r="PRL134" s="57"/>
      <c r="PRT134" s="56"/>
      <c r="PRU134" s="57"/>
      <c r="PSC134" s="56"/>
      <c r="PSD134" s="57"/>
      <c r="PSL134" s="56"/>
      <c r="PSM134" s="57"/>
      <c r="PSU134" s="56"/>
      <c r="PSV134" s="57"/>
      <c r="PTD134" s="56"/>
      <c r="PTE134" s="57"/>
      <c r="PTM134" s="56"/>
      <c r="PTN134" s="57"/>
      <c r="PTV134" s="56"/>
      <c r="PTW134" s="57"/>
      <c r="PUE134" s="56"/>
      <c r="PUF134" s="57"/>
      <c r="PUN134" s="56"/>
      <c r="PUO134" s="57"/>
      <c r="PUW134" s="56"/>
      <c r="PUX134" s="57"/>
      <c r="PVF134" s="56"/>
      <c r="PVG134" s="57"/>
      <c r="PVO134" s="56"/>
      <c r="PVP134" s="57"/>
      <c r="PVX134" s="56"/>
      <c r="PVY134" s="57"/>
      <c r="PWG134" s="56"/>
      <c r="PWH134" s="57"/>
      <c r="PWP134" s="56"/>
      <c r="PWQ134" s="57"/>
      <c r="PWY134" s="56"/>
      <c r="PWZ134" s="57"/>
      <c r="PXH134" s="56"/>
      <c r="PXI134" s="57"/>
      <c r="PXQ134" s="56"/>
      <c r="PXR134" s="57"/>
      <c r="PXZ134" s="56"/>
      <c r="PYA134" s="57"/>
      <c r="PYI134" s="56"/>
      <c r="PYJ134" s="57"/>
      <c r="PYR134" s="56"/>
      <c r="PYS134" s="57"/>
      <c r="PZA134" s="56"/>
      <c r="PZB134" s="57"/>
      <c r="PZJ134" s="56"/>
      <c r="PZK134" s="57"/>
      <c r="PZS134" s="56"/>
      <c r="PZT134" s="57"/>
      <c r="QAB134" s="56"/>
      <c r="QAC134" s="57"/>
      <c r="QAK134" s="56"/>
      <c r="QAL134" s="57"/>
      <c r="QAT134" s="56"/>
      <c r="QAU134" s="57"/>
      <c r="QBC134" s="56"/>
      <c r="QBD134" s="57"/>
      <c r="QBL134" s="56"/>
      <c r="QBM134" s="57"/>
      <c r="QBU134" s="56"/>
      <c r="QBV134" s="57"/>
      <c r="QCD134" s="56"/>
      <c r="QCE134" s="57"/>
      <c r="QCM134" s="56"/>
      <c r="QCN134" s="57"/>
      <c r="QCV134" s="56"/>
      <c r="QCW134" s="57"/>
      <c r="QDE134" s="56"/>
      <c r="QDF134" s="57"/>
      <c r="QDN134" s="56"/>
      <c r="QDO134" s="57"/>
      <c r="QDW134" s="56"/>
      <c r="QDX134" s="57"/>
      <c r="QEF134" s="56"/>
      <c r="QEG134" s="57"/>
      <c r="QEO134" s="56"/>
      <c r="QEP134" s="57"/>
      <c r="QEX134" s="56"/>
      <c r="QEY134" s="57"/>
      <c r="QFG134" s="56"/>
      <c r="QFH134" s="57"/>
      <c r="QFP134" s="56"/>
      <c r="QFQ134" s="57"/>
      <c r="QFY134" s="56"/>
      <c r="QFZ134" s="57"/>
      <c r="QGH134" s="56"/>
      <c r="QGI134" s="57"/>
      <c r="QGQ134" s="56"/>
      <c r="QGR134" s="57"/>
      <c r="QGZ134" s="56"/>
      <c r="QHA134" s="57"/>
      <c r="QHI134" s="56"/>
      <c r="QHJ134" s="57"/>
      <c r="QHR134" s="56"/>
      <c r="QHS134" s="57"/>
      <c r="QIA134" s="56"/>
      <c r="QIB134" s="57"/>
      <c r="QIJ134" s="56"/>
      <c r="QIK134" s="57"/>
      <c r="QIS134" s="56"/>
      <c r="QIT134" s="57"/>
      <c r="QJB134" s="56"/>
      <c r="QJC134" s="57"/>
      <c r="QJK134" s="56"/>
      <c r="QJL134" s="57"/>
      <c r="QJT134" s="56"/>
      <c r="QJU134" s="57"/>
      <c r="QKC134" s="56"/>
      <c r="QKD134" s="57"/>
      <c r="QKL134" s="56"/>
      <c r="QKM134" s="57"/>
      <c r="QKU134" s="56"/>
      <c r="QKV134" s="57"/>
      <c r="QLD134" s="56"/>
      <c r="QLE134" s="57"/>
      <c r="QLM134" s="56"/>
      <c r="QLN134" s="57"/>
      <c r="QLV134" s="56"/>
      <c r="QLW134" s="57"/>
      <c r="QME134" s="56"/>
      <c r="QMF134" s="57"/>
      <c r="QMN134" s="56"/>
      <c r="QMO134" s="57"/>
      <c r="QMW134" s="56"/>
      <c r="QMX134" s="57"/>
      <c r="QNF134" s="56"/>
      <c r="QNG134" s="57"/>
      <c r="QNO134" s="56"/>
      <c r="QNP134" s="57"/>
      <c r="QNX134" s="56"/>
      <c r="QNY134" s="57"/>
      <c r="QOG134" s="56"/>
      <c r="QOH134" s="57"/>
      <c r="QOP134" s="56"/>
      <c r="QOQ134" s="57"/>
      <c r="QOY134" s="56"/>
      <c r="QOZ134" s="57"/>
      <c r="QPH134" s="56"/>
      <c r="QPI134" s="57"/>
      <c r="QPQ134" s="56"/>
      <c r="QPR134" s="57"/>
      <c r="QPZ134" s="56"/>
      <c r="QQA134" s="57"/>
      <c r="QQI134" s="56"/>
      <c r="QQJ134" s="57"/>
      <c r="QQR134" s="56"/>
      <c r="QQS134" s="57"/>
      <c r="QRA134" s="56"/>
      <c r="QRB134" s="57"/>
      <c r="QRJ134" s="56"/>
      <c r="QRK134" s="57"/>
      <c r="QRS134" s="56"/>
      <c r="QRT134" s="57"/>
      <c r="QSB134" s="56"/>
      <c r="QSC134" s="57"/>
      <c r="QSK134" s="56"/>
      <c r="QSL134" s="57"/>
      <c r="QST134" s="56"/>
      <c r="QSU134" s="57"/>
      <c r="QTC134" s="56"/>
      <c r="QTD134" s="57"/>
      <c r="QTL134" s="56"/>
      <c r="QTM134" s="57"/>
      <c r="QTU134" s="56"/>
      <c r="QTV134" s="57"/>
      <c r="QUD134" s="56"/>
      <c r="QUE134" s="57"/>
      <c r="QUM134" s="56"/>
      <c r="QUN134" s="57"/>
      <c r="QUV134" s="56"/>
      <c r="QUW134" s="57"/>
      <c r="QVE134" s="56"/>
      <c r="QVF134" s="57"/>
      <c r="QVN134" s="56"/>
      <c r="QVO134" s="57"/>
      <c r="QVW134" s="56"/>
      <c r="QVX134" s="57"/>
      <c r="QWF134" s="56"/>
      <c r="QWG134" s="57"/>
      <c r="QWO134" s="56"/>
      <c r="QWP134" s="57"/>
      <c r="QWX134" s="56"/>
      <c r="QWY134" s="57"/>
      <c r="QXG134" s="56"/>
      <c r="QXH134" s="57"/>
      <c r="QXP134" s="56"/>
      <c r="QXQ134" s="57"/>
      <c r="QXY134" s="56"/>
      <c r="QXZ134" s="57"/>
      <c r="QYH134" s="56"/>
      <c r="QYI134" s="57"/>
      <c r="QYQ134" s="56"/>
      <c r="QYR134" s="57"/>
      <c r="QYZ134" s="56"/>
      <c r="QZA134" s="57"/>
      <c r="QZI134" s="56"/>
      <c r="QZJ134" s="57"/>
      <c r="QZR134" s="56"/>
      <c r="QZS134" s="57"/>
      <c r="RAA134" s="56"/>
      <c r="RAB134" s="57"/>
      <c r="RAJ134" s="56"/>
      <c r="RAK134" s="57"/>
      <c r="RAS134" s="56"/>
      <c r="RAT134" s="57"/>
      <c r="RBB134" s="56"/>
      <c r="RBC134" s="57"/>
      <c r="RBK134" s="56"/>
      <c r="RBL134" s="57"/>
      <c r="RBT134" s="56"/>
      <c r="RBU134" s="57"/>
      <c r="RCC134" s="56"/>
      <c r="RCD134" s="57"/>
      <c r="RCL134" s="56"/>
      <c r="RCM134" s="57"/>
      <c r="RCU134" s="56"/>
      <c r="RCV134" s="57"/>
      <c r="RDD134" s="56"/>
      <c r="RDE134" s="57"/>
      <c r="RDM134" s="56"/>
      <c r="RDN134" s="57"/>
      <c r="RDV134" s="56"/>
      <c r="RDW134" s="57"/>
      <c r="REE134" s="56"/>
      <c r="REF134" s="57"/>
      <c r="REN134" s="56"/>
      <c r="REO134" s="57"/>
      <c r="REW134" s="56"/>
      <c r="REX134" s="57"/>
      <c r="RFF134" s="56"/>
      <c r="RFG134" s="57"/>
      <c r="RFO134" s="56"/>
      <c r="RFP134" s="57"/>
      <c r="RFX134" s="56"/>
      <c r="RFY134" s="57"/>
      <c r="RGG134" s="56"/>
      <c r="RGH134" s="57"/>
      <c r="RGP134" s="56"/>
      <c r="RGQ134" s="57"/>
      <c r="RGY134" s="56"/>
      <c r="RGZ134" s="57"/>
      <c r="RHH134" s="56"/>
      <c r="RHI134" s="57"/>
      <c r="RHQ134" s="56"/>
      <c r="RHR134" s="57"/>
      <c r="RHZ134" s="56"/>
      <c r="RIA134" s="57"/>
      <c r="RII134" s="56"/>
      <c r="RIJ134" s="57"/>
      <c r="RIR134" s="56"/>
      <c r="RIS134" s="57"/>
      <c r="RJA134" s="56"/>
      <c r="RJB134" s="57"/>
      <c r="RJJ134" s="56"/>
      <c r="RJK134" s="57"/>
      <c r="RJS134" s="56"/>
      <c r="RJT134" s="57"/>
      <c r="RKB134" s="56"/>
      <c r="RKC134" s="57"/>
      <c r="RKK134" s="56"/>
      <c r="RKL134" s="57"/>
      <c r="RKT134" s="56"/>
      <c r="RKU134" s="57"/>
      <c r="RLC134" s="56"/>
      <c r="RLD134" s="57"/>
      <c r="RLL134" s="56"/>
      <c r="RLM134" s="57"/>
      <c r="RLU134" s="56"/>
      <c r="RLV134" s="57"/>
      <c r="RMD134" s="56"/>
      <c r="RME134" s="57"/>
      <c r="RMM134" s="56"/>
      <c r="RMN134" s="57"/>
      <c r="RMV134" s="56"/>
      <c r="RMW134" s="57"/>
      <c r="RNE134" s="56"/>
      <c r="RNF134" s="57"/>
      <c r="RNN134" s="56"/>
      <c r="RNO134" s="57"/>
      <c r="RNW134" s="56"/>
      <c r="RNX134" s="57"/>
      <c r="ROF134" s="56"/>
      <c r="ROG134" s="57"/>
      <c r="ROO134" s="56"/>
      <c r="ROP134" s="57"/>
      <c r="ROX134" s="56"/>
      <c r="ROY134" s="57"/>
      <c r="RPG134" s="56"/>
      <c r="RPH134" s="57"/>
      <c r="RPP134" s="56"/>
      <c r="RPQ134" s="57"/>
      <c r="RPY134" s="56"/>
      <c r="RPZ134" s="57"/>
      <c r="RQH134" s="56"/>
      <c r="RQI134" s="57"/>
      <c r="RQQ134" s="56"/>
      <c r="RQR134" s="57"/>
      <c r="RQZ134" s="56"/>
      <c r="RRA134" s="57"/>
      <c r="RRI134" s="56"/>
      <c r="RRJ134" s="57"/>
      <c r="RRR134" s="56"/>
      <c r="RRS134" s="57"/>
      <c r="RSA134" s="56"/>
      <c r="RSB134" s="57"/>
      <c r="RSJ134" s="56"/>
      <c r="RSK134" s="57"/>
      <c r="RSS134" s="56"/>
      <c r="RST134" s="57"/>
      <c r="RTB134" s="56"/>
      <c r="RTC134" s="57"/>
      <c r="RTK134" s="56"/>
      <c r="RTL134" s="57"/>
      <c r="RTT134" s="56"/>
      <c r="RTU134" s="57"/>
      <c r="RUC134" s="56"/>
      <c r="RUD134" s="57"/>
      <c r="RUL134" s="56"/>
      <c r="RUM134" s="57"/>
      <c r="RUU134" s="56"/>
      <c r="RUV134" s="57"/>
      <c r="RVD134" s="56"/>
      <c r="RVE134" s="57"/>
      <c r="RVM134" s="56"/>
      <c r="RVN134" s="57"/>
      <c r="RVV134" s="56"/>
      <c r="RVW134" s="57"/>
      <c r="RWE134" s="56"/>
      <c r="RWF134" s="57"/>
      <c r="RWN134" s="56"/>
      <c r="RWO134" s="57"/>
      <c r="RWW134" s="56"/>
      <c r="RWX134" s="57"/>
      <c r="RXF134" s="56"/>
      <c r="RXG134" s="57"/>
      <c r="RXO134" s="56"/>
      <c r="RXP134" s="57"/>
      <c r="RXX134" s="56"/>
      <c r="RXY134" s="57"/>
      <c r="RYG134" s="56"/>
      <c r="RYH134" s="57"/>
      <c r="RYP134" s="56"/>
      <c r="RYQ134" s="57"/>
      <c r="RYY134" s="56"/>
      <c r="RYZ134" s="57"/>
      <c r="RZH134" s="56"/>
      <c r="RZI134" s="57"/>
      <c r="RZQ134" s="56"/>
      <c r="RZR134" s="57"/>
      <c r="RZZ134" s="56"/>
      <c r="SAA134" s="57"/>
      <c r="SAI134" s="56"/>
      <c r="SAJ134" s="57"/>
      <c r="SAR134" s="56"/>
      <c r="SAS134" s="57"/>
      <c r="SBA134" s="56"/>
      <c r="SBB134" s="57"/>
      <c r="SBJ134" s="56"/>
      <c r="SBK134" s="57"/>
      <c r="SBS134" s="56"/>
      <c r="SBT134" s="57"/>
      <c r="SCB134" s="56"/>
      <c r="SCC134" s="57"/>
      <c r="SCK134" s="56"/>
      <c r="SCL134" s="57"/>
      <c r="SCT134" s="56"/>
      <c r="SCU134" s="57"/>
      <c r="SDC134" s="56"/>
      <c r="SDD134" s="57"/>
      <c r="SDL134" s="56"/>
      <c r="SDM134" s="57"/>
      <c r="SDU134" s="56"/>
      <c r="SDV134" s="57"/>
      <c r="SED134" s="56"/>
      <c r="SEE134" s="57"/>
      <c r="SEM134" s="56"/>
      <c r="SEN134" s="57"/>
      <c r="SEV134" s="56"/>
      <c r="SEW134" s="57"/>
      <c r="SFE134" s="56"/>
      <c r="SFF134" s="57"/>
      <c r="SFN134" s="56"/>
      <c r="SFO134" s="57"/>
      <c r="SFW134" s="56"/>
      <c r="SFX134" s="57"/>
      <c r="SGF134" s="56"/>
      <c r="SGG134" s="57"/>
      <c r="SGO134" s="56"/>
      <c r="SGP134" s="57"/>
      <c r="SGX134" s="56"/>
      <c r="SGY134" s="57"/>
      <c r="SHG134" s="56"/>
      <c r="SHH134" s="57"/>
      <c r="SHP134" s="56"/>
      <c r="SHQ134" s="57"/>
      <c r="SHY134" s="56"/>
      <c r="SHZ134" s="57"/>
      <c r="SIH134" s="56"/>
      <c r="SII134" s="57"/>
      <c r="SIQ134" s="56"/>
      <c r="SIR134" s="57"/>
      <c r="SIZ134" s="56"/>
      <c r="SJA134" s="57"/>
      <c r="SJI134" s="56"/>
      <c r="SJJ134" s="57"/>
      <c r="SJR134" s="56"/>
      <c r="SJS134" s="57"/>
      <c r="SKA134" s="56"/>
      <c r="SKB134" s="57"/>
      <c r="SKJ134" s="56"/>
      <c r="SKK134" s="57"/>
      <c r="SKS134" s="56"/>
      <c r="SKT134" s="57"/>
      <c r="SLB134" s="56"/>
      <c r="SLC134" s="57"/>
      <c r="SLK134" s="56"/>
      <c r="SLL134" s="57"/>
      <c r="SLT134" s="56"/>
      <c r="SLU134" s="57"/>
      <c r="SMC134" s="56"/>
      <c r="SMD134" s="57"/>
      <c r="SML134" s="56"/>
      <c r="SMM134" s="57"/>
      <c r="SMU134" s="56"/>
      <c r="SMV134" s="57"/>
      <c r="SND134" s="56"/>
      <c r="SNE134" s="57"/>
      <c r="SNM134" s="56"/>
      <c r="SNN134" s="57"/>
      <c r="SNV134" s="56"/>
      <c r="SNW134" s="57"/>
      <c r="SOE134" s="56"/>
      <c r="SOF134" s="57"/>
      <c r="SON134" s="56"/>
      <c r="SOO134" s="57"/>
      <c r="SOW134" s="56"/>
      <c r="SOX134" s="57"/>
      <c r="SPF134" s="56"/>
      <c r="SPG134" s="57"/>
      <c r="SPO134" s="56"/>
      <c r="SPP134" s="57"/>
      <c r="SPX134" s="56"/>
      <c r="SPY134" s="57"/>
      <c r="SQG134" s="56"/>
      <c r="SQH134" s="57"/>
      <c r="SQP134" s="56"/>
      <c r="SQQ134" s="57"/>
      <c r="SQY134" s="56"/>
      <c r="SQZ134" s="57"/>
      <c r="SRH134" s="56"/>
      <c r="SRI134" s="57"/>
      <c r="SRQ134" s="56"/>
      <c r="SRR134" s="57"/>
      <c r="SRZ134" s="56"/>
      <c r="SSA134" s="57"/>
      <c r="SSI134" s="56"/>
      <c r="SSJ134" s="57"/>
      <c r="SSR134" s="56"/>
      <c r="SSS134" s="57"/>
      <c r="STA134" s="56"/>
      <c r="STB134" s="57"/>
      <c r="STJ134" s="56"/>
      <c r="STK134" s="57"/>
      <c r="STS134" s="56"/>
      <c r="STT134" s="57"/>
      <c r="SUB134" s="56"/>
      <c r="SUC134" s="57"/>
      <c r="SUK134" s="56"/>
      <c r="SUL134" s="57"/>
      <c r="SUT134" s="56"/>
      <c r="SUU134" s="57"/>
      <c r="SVC134" s="56"/>
      <c r="SVD134" s="57"/>
      <c r="SVL134" s="56"/>
      <c r="SVM134" s="57"/>
      <c r="SVU134" s="56"/>
      <c r="SVV134" s="57"/>
      <c r="SWD134" s="56"/>
      <c r="SWE134" s="57"/>
      <c r="SWM134" s="56"/>
      <c r="SWN134" s="57"/>
      <c r="SWV134" s="56"/>
      <c r="SWW134" s="57"/>
      <c r="SXE134" s="56"/>
      <c r="SXF134" s="57"/>
      <c r="SXN134" s="56"/>
      <c r="SXO134" s="57"/>
      <c r="SXW134" s="56"/>
      <c r="SXX134" s="57"/>
      <c r="SYF134" s="56"/>
      <c r="SYG134" s="57"/>
      <c r="SYO134" s="56"/>
      <c r="SYP134" s="57"/>
      <c r="SYX134" s="56"/>
      <c r="SYY134" s="57"/>
      <c r="SZG134" s="56"/>
      <c r="SZH134" s="57"/>
      <c r="SZP134" s="56"/>
      <c r="SZQ134" s="57"/>
      <c r="SZY134" s="56"/>
      <c r="SZZ134" s="57"/>
      <c r="TAH134" s="56"/>
      <c r="TAI134" s="57"/>
      <c r="TAQ134" s="56"/>
      <c r="TAR134" s="57"/>
      <c r="TAZ134" s="56"/>
      <c r="TBA134" s="57"/>
      <c r="TBI134" s="56"/>
      <c r="TBJ134" s="57"/>
      <c r="TBR134" s="56"/>
      <c r="TBS134" s="57"/>
      <c r="TCA134" s="56"/>
      <c r="TCB134" s="57"/>
      <c r="TCJ134" s="56"/>
      <c r="TCK134" s="57"/>
      <c r="TCS134" s="56"/>
      <c r="TCT134" s="57"/>
      <c r="TDB134" s="56"/>
      <c r="TDC134" s="57"/>
      <c r="TDK134" s="56"/>
      <c r="TDL134" s="57"/>
      <c r="TDT134" s="56"/>
      <c r="TDU134" s="57"/>
      <c r="TEC134" s="56"/>
      <c r="TED134" s="57"/>
      <c r="TEL134" s="56"/>
      <c r="TEM134" s="57"/>
      <c r="TEU134" s="56"/>
      <c r="TEV134" s="57"/>
      <c r="TFD134" s="56"/>
      <c r="TFE134" s="57"/>
      <c r="TFM134" s="56"/>
      <c r="TFN134" s="57"/>
      <c r="TFV134" s="56"/>
      <c r="TFW134" s="57"/>
      <c r="TGE134" s="56"/>
      <c r="TGF134" s="57"/>
      <c r="TGN134" s="56"/>
      <c r="TGO134" s="57"/>
      <c r="TGW134" s="56"/>
      <c r="TGX134" s="57"/>
      <c r="THF134" s="56"/>
      <c r="THG134" s="57"/>
      <c r="THO134" s="56"/>
      <c r="THP134" s="57"/>
      <c r="THX134" s="56"/>
      <c r="THY134" s="57"/>
      <c r="TIG134" s="56"/>
      <c r="TIH134" s="57"/>
      <c r="TIP134" s="56"/>
      <c r="TIQ134" s="57"/>
      <c r="TIY134" s="56"/>
      <c r="TIZ134" s="57"/>
      <c r="TJH134" s="56"/>
      <c r="TJI134" s="57"/>
      <c r="TJQ134" s="56"/>
      <c r="TJR134" s="57"/>
      <c r="TJZ134" s="56"/>
      <c r="TKA134" s="57"/>
      <c r="TKI134" s="56"/>
      <c r="TKJ134" s="57"/>
      <c r="TKR134" s="56"/>
      <c r="TKS134" s="57"/>
      <c r="TLA134" s="56"/>
      <c r="TLB134" s="57"/>
      <c r="TLJ134" s="56"/>
      <c r="TLK134" s="57"/>
      <c r="TLS134" s="56"/>
      <c r="TLT134" s="57"/>
      <c r="TMB134" s="56"/>
      <c r="TMC134" s="57"/>
      <c r="TMK134" s="56"/>
      <c r="TML134" s="57"/>
      <c r="TMT134" s="56"/>
      <c r="TMU134" s="57"/>
      <c r="TNC134" s="56"/>
      <c r="TND134" s="57"/>
      <c r="TNL134" s="56"/>
      <c r="TNM134" s="57"/>
      <c r="TNU134" s="56"/>
      <c r="TNV134" s="57"/>
      <c r="TOD134" s="56"/>
      <c r="TOE134" s="57"/>
      <c r="TOM134" s="56"/>
      <c r="TON134" s="57"/>
      <c r="TOV134" s="56"/>
      <c r="TOW134" s="57"/>
      <c r="TPE134" s="56"/>
      <c r="TPF134" s="57"/>
      <c r="TPN134" s="56"/>
      <c r="TPO134" s="57"/>
      <c r="TPW134" s="56"/>
      <c r="TPX134" s="57"/>
      <c r="TQF134" s="56"/>
      <c r="TQG134" s="57"/>
      <c r="TQO134" s="56"/>
      <c r="TQP134" s="57"/>
      <c r="TQX134" s="56"/>
      <c r="TQY134" s="57"/>
      <c r="TRG134" s="56"/>
      <c r="TRH134" s="57"/>
      <c r="TRP134" s="56"/>
      <c r="TRQ134" s="57"/>
      <c r="TRY134" s="56"/>
      <c r="TRZ134" s="57"/>
      <c r="TSH134" s="56"/>
      <c r="TSI134" s="57"/>
      <c r="TSQ134" s="56"/>
      <c r="TSR134" s="57"/>
      <c r="TSZ134" s="56"/>
      <c r="TTA134" s="57"/>
      <c r="TTI134" s="56"/>
      <c r="TTJ134" s="57"/>
      <c r="TTR134" s="56"/>
      <c r="TTS134" s="57"/>
      <c r="TUA134" s="56"/>
      <c r="TUB134" s="57"/>
      <c r="TUJ134" s="56"/>
      <c r="TUK134" s="57"/>
      <c r="TUS134" s="56"/>
      <c r="TUT134" s="57"/>
      <c r="TVB134" s="56"/>
      <c r="TVC134" s="57"/>
      <c r="TVK134" s="56"/>
      <c r="TVL134" s="57"/>
      <c r="TVT134" s="56"/>
      <c r="TVU134" s="57"/>
      <c r="TWC134" s="56"/>
      <c r="TWD134" s="57"/>
      <c r="TWL134" s="56"/>
      <c r="TWM134" s="57"/>
      <c r="TWU134" s="56"/>
      <c r="TWV134" s="57"/>
      <c r="TXD134" s="56"/>
      <c r="TXE134" s="57"/>
      <c r="TXM134" s="56"/>
      <c r="TXN134" s="57"/>
      <c r="TXV134" s="56"/>
      <c r="TXW134" s="57"/>
      <c r="TYE134" s="56"/>
      <c r="TYF134" s="57"/>
      <c r="TYN134" s="56"/>
      <c r="TYO134" s="57"/>
      <c r="TYW134" s="56"/>
      <c r="TYX134" s="57"/>
      <c r="TZF134" s="56"/>
      <c r="TZG134" s="57"/>
      <c r="TZO134" s="56"/>
      <c r="TZP134" s="57"/>
      <c r="TZX134" s="56"/>
      <c r="TZY134" s="57"/>
      <c r="UAG134" s="56"/>
      <c r="UAH134" s="57"/>
      <c r="UAP134" s="56"/>
      <c r="UAQ134" s="57"/>
      <c r="UAY134" s="56"/>
      <c r="UAZ134" s="57"/>
      <c r="UBH134" s="56"/>
      <c r="UBI134" s="57"/>
      <c r="UBQ134" s="56"/>
      <c r="UBR134" s="57"/>
      <c r="UBZ134" s="56"/>
      <c r="UCA134" s="57"/>
      <c r="UCI134" s="56"/>
      <c r="UCJ134" s="57"/>
      <c r="UCR134" s="56"/>
      <c r="UCS134" s="57"/>
      <c r="UDA134" s="56"/>
      <c r="UDB134" s="57"/>
      <c r="UDJ134" s="56"/>
      <c r="UDK134" s="57"/>
      <c r="UDS134" s="56"/>
      <c r="UDT134" s="57"/>
      <c r="UEB134" s="56"/>
      <c r="UEC134" s="57"/>
      <c r="UEK134" s="56"/>
      <c r="UEL134" s="57"/>
      <c r="UET134" s="56"/>
      <c r="UEU134" s="57"/>
      <c r="UFC134" s="56"/>
      <c r="UFD134" s="57"/>
      <c r="UFL134" s="56"/>
      <c r="UFM134" s="57"/>
      <c r="UFU134" s="56"/>
      <c r="UFV134" s="57"/>
      <c r="UGD134" s="56"/>
      <c r="UGE134" s="57"/>
      <c r="UGM134" s="56"/>
      <c r="UGN134" s="57"/>
      <c r="UGV134" s="56"/>
      <c r="UGW134" s="57"/>
      <c r="UHE134" s="56"/>
      <c r="UHF134" s="57"/>
      <c r="UHN134" s="56"/>
      <c r="UHO134" s="57"/>
      <c r="UHW134" s="56"/>
      <c r="UHX134" s="57"/>
      <c r="UIF134" s="56"/>
      <c r="UIG134" s="57"/>
      <c r="UIO134" s="56"/>
      <c r="UIP134" s="57"/>
      <c r="UIX134" s="56"/>
      <c r="UIY134" s="57"/>
      <c r="UJG134" s="56"/>
      <c r="UJH134" s="57"/>
      <c r="UJP134" s="56"/>
      <c r="UJQ134" s="57"/>
      <c r="UJY134" s="56"/>
      <c r="UJZ134" s="57"/>
      <c r="UKH134" s="56"/>
      <c r="UKI134" s="57"/>
      <c r="UKQ134" s="56"/>
      <c r="UKR134" s="57"/>
      <c r="UKZ134" s="56"/>
      <c r="ULA134" s="57"/>
      <c r="ULI134" s="56"/>
      <c r="ULJ134" s="57"/>
      <c r="ULR134" s="56"/>
      <c r="ULS134" s="57"/>
      <c r="UMA134" s="56"/>
      <c r="UMB134" s="57"/>
      <c r="UMJ134" s="56"/>
      <c r="UMK134" s="57"/>
      <c r="UMS134" s="56"/>
      <c r="UMT134" s="57"/>
      <c r="UNB134" s="56"/>
      <c r="UNC134" s="57"/>
      <c r="UNK134" s="56"/>
      <c r="UNL134" s="57"/>
      <c r="UNT134" s="56"/>
      <c r="UNU134" s="57"/>
      <c r="UOC134" s="56"/>
      <c r="UOD134" s="57"/>
      <c r="UOL134" s="56"/>
      <c r="UOM134" s="57"/>
      <c r="UOU134" s="56"/>
      <c r="UOV134" s="57"/>
      <c r="UPD134" s="56"/>
      <c r="UPE134" s="57"/>
      <c r="UPM134" s="56"/>
      <c r="UPN134" s="57"/>
      <c r="UPV134" s="56"/>
      <c r="UPW134" s="57"/>
      <c r="UQE134" s="56"/>
      <c r="UQF134" s="57"/>
      <c r="UQN134" s="56"/>
      <c r="UQO134" s="57"/>
      <c r="UQW134" s="56"/>
      <c r="UQX134" s="57"/>
      <c r="URF134" s="56"/>
      <c r="URG134" s="57"/>
      <c r="URO134" s="56"/>
      <c r="URP134" s="57"/>
      <c r="URX134" s="56"/>
      <c r="URY134" s="57"/>
      <c r="USG134" s="56"/>
      <c r="USH134" s="57"/>
      <c r="USP134" s="56"/>
      <c r="USQ134" s="57"/>
      <c r="USY134" s="56"/>
      <c r="USZ134" s="57"/>
      <c r="UTH134" s="56"/>
      <c r="UTI134" s="57"/>
      <c r="UTQ134" s="56"/>
      <c r="UTR134" s="57"/>
      <c r="UTZ134" s="56"/>
      <c r="UUA134" s="57"/>
      <c r="UUI134" s="56"/>
      <c r="UUJ134" s="57"/>
      <c r="UUR134" s="56"/>
      <c r="UUS134" s="57"/>
      <c r="UVA134" s="56"/>
      <c r="UVB134" s="57"/>
      <c r="UVJ134" s="56"/>
      <c r="UVK134" s="57"/>
      <c r="UVS134" s="56"/>
      <c r="UVT134" s="57"/>
      <c r="UWB134" s="56"/>
      <c r="UWC134" s="57"/>
      <c r="UWK134" s="56"/>
      <c r="UWL134" s="57"/>
      <c r="UWT134" s="56"/>
      <c r="UWU134" s="57"/>
      <c r="UXC134" s="56"/>
      <c r="UXD134" s="57"/>
      <c r="UXL134" s="56"/>
      <c r="UXM134" s="57"/>
      <c r="UXU134" s="56"/>
      <c r="UXV134" s="57"/>
      <c r="UYD134" s="56"/>
      <c r="UYE134" s="57"/>
      <c r="UYM134" s="56"/>
      <c r="UYN134" s="57"/>
      <c r="UYV134" s="56"/>
      <c r="UYW134" s="57"/>
      <c r="UZE134" s="56"/>
      <c r="UZF134" s="57"/>
      <c r="UZN134" s="56"/>
      <c r="UZO134" s="57"/>
      <c r="UZW134" s="56"/>
      <c r="UZX134" s="57"/>
      <c r="VAF134" s="56"/>
      <c r="VAG134" s="57"/>
      <c r="VAO134" s="56"/>
      <c r="VAP134" s="57"/>
      <c r="VAX134" s="56"/>
      <c r="VAY134" s="57"/>
      <c r="VBG134" s="56"/>
      <c r="VBH134" s="57"/>
      <c r="VBP134" s="56"/>
      <c r="VBQ134" s="57"/>
      <c r="VBY134" s="56"/>
      <c r="VBZ134" s="57"/>
      <c r="VCH134" s="56"/>
      <c r="VCI134" s="57"/>
      <c r="VCQ134" s="56"/>
      <c r="VCR134" s="57"/>
      <c r="VCZ134" s="56"/>
      <c r="VDA134" s="57"/>
      <c r="VDI134" s="56"/>
      <c r="VDJ134" s="57"/>
      <c r="VDR134" s="56"/>
      <c r="VDS134" s="57"/>
      <c r="VEA134" s="56"/>
      <c r="VEB134" s="57"/>
      <c r="VEJ134" s="56"/>
      <c r="VEK134" s="57"/>
      <c r="VES134" s="56"/>
      <c r="VET134" s="57"/>
      <c r="VFB134" s="56"/>
      <c r="VFC134" s="57"/>
      <c r="VFK134" s="56"/>
      <c r="VFL134" s="57"/>
      <c r="VFT134" s="56"/>
      <c r="VFU134" s="57"/>
      <c r="VGC134" s="56"/>
      <c r="VGD134" s="57"/>
      <c r="VGL134" s="56"/>
      <c r="VGM134" s="57"/>
      <c r="VGU134" s="56"/>
      <c r="VGV134" s="57"/>
      <c r="VHD134" s="56"/>
      <c r="VHE134" s="57"/>
      <c r="VHM134" s="56"/>
      <c r="VHN134" s="57"/>
      <c r="VHV134" s="56"/>
      <c r="VHW134" s="57"/>
      <c r="VIE134" s="56"/>
      <c r="VIF134" s="57"/>
      <c r="VIN134" s="56"/>
      <c r="VIO134" s="57"/>
      <c r="VIW134" s="56"/>
      <c r="VIX134" s="57"/>
      <c r="VJF134" s="56"/>
      <c r="VJG134" s="57"/>
      <c r="VJO134" s="56"/>
      <c r="VJP134" s="57"/>
      <c r="VJX134" s="56"/>
      <c r="VJY134" s="57"/>
      <c r="VKG134" s="56"/>
      <c r="VKH134" s="57"/>
      <c r="VKP134" s="56"/>
      <c r="VKQ134" s="57"/>
      <c r="VKY134" s="56"/>
      <c r="VKZ134" s="57"/>
      <c r="VLH134" s="56"/>
      <c r="VLI134" s="57"/>
      <c r="VLQ134" s="56"/>
      <c r="VLR134" s="57"/>
      <c r="VLZ134" s="56"/>
      <c r="VMA134" s="57"/>
      <c r="VMI134" s="56"/>
      <c r="VMJ134" s="57"/>
      <c r="VMR134" s="56"/>
      <c r="VMS134" s="57"/>
      <c r="VNA134" s="56"/>
      <c r="VNB134" s="57"/>
      <c r="VNJ134" s="56"/>
      <c r="VNK134" s="57"/>
      <c r="VNS134" s="56"/>
      <c r="VNT134" s="57"/>
      <c r="VOB134" s="56"/>
      <c r="VOC134" s="57"/>
      <c r="VOK134" s="56"/>
      <c r="VOL134" s="57"/>
      <c r="VOT134" s="56"/>
      <c r="VOU134" s="57"/>
      <c r="VPC134" s="56"/>
      <c r="VPD134" s="57"/>
      <c r="VPL134" s="56"/>
      <c r="VPM134" s="57"/>
      <c r="VPU134" s="56"/>
      <c r="VPV134" s="57"/>
      <c r="VQD134" s="56"/>
      <c r="VQE134" s="57"/>
      <c r="VQM134" s="56"/>
      <c r="VQN134" s="57"/>
      <c r="VQV134" s="56"/>
      <c r="VQW134" s="57"/>
      <c r="VRE134" s="56"/>
      <c r="VRF134" s="57"/>
      <c r="VRN134" s="56"/>
      <c r="VRO134" s="57"/>
      <c r="VRW134" s="56"/>
      <c r="VRX134" s="57"/>
      <c r="VSF134" s="56"/>
      <c r="VSG134" s="57"/>
      <c r="VSO134" s="56"/>
      <c r="VSP134" s="57"/>
      <c r="VSX134" s="56"/>
      <c r="VSY134" s="57"/>
      <c r="VTG134" s="56"/>
      <c r="VTH134" s="57"/>
      <c r="VTP134" s="56"/>
      <c r="VTQ134" s="57"/>
      <c r="VTY134" s="56"/>
      <c r="VTZ134" s="57"/>
      <c r="VUH134" s="56"/>
      <c r="VUI134" s="57"/>
      <c r="VUQ134" s="56"/>
      <c r="VUR134" s="57"/>
      <c r="VUZ134" s="56"/>
      <c r="VVA134" s="57"/>
      <c r="VVI134" s="56"/>
      <c r="VVJ134" s="57"/>
      <c r="VVR134" s="56"/>
      <c r="VVS134" s="57"/>
      <c r="VWA134" s="56"/>
      <c r="VWB134" s="57"/>
      <c r="VWJ134" s="56"/>
      <c r="VWK134" s="57"/>
      <c r="VWS134" s="56"/>
      <c r="VWT134" s="57"/>
      <c r="VXB134" s="56"/>
      <c r="VXC134" s="57"/>
      <c r="VXK134" s="56"/>
      <c r="VXL134" s="57"/>
      <c r="VXT134" s="56"/>
      <c r="VXU134" s="57"/>
      <c r="VYC134" s="56"/>
      <c r="VYD134" s="57"/>
      <c r="VYL134" s="56"/>
      <c r="VYM134" s="57"/>
      <c r="VYU134" s="56"/>
      <c r="VYV134" s="57"/>
      <c r="VZD134" s="56"/>
      <c r="VZE134" s="57"/>
      <c r="VZM134" s="56"/>
      <c r="VZN134" s="57"/>
      <c r="VZV134" s="56"/>
      <c r="VZW134" s="57"/>
      <c r="WAE134" s="56"/>
      <c r="WAF134" s="57"/>
      <c r="WAN134" s="56"/>
      <c r="WAO134" s="57"/>
      <c r="WAW134" s="56"/>
      <c r="WAX134" s="57"/>
      <c r="WBF134" s="56"/>
      <c r="WBG134" s="57"/>
      <c r="WBO134" s="56"/>
      <c r="WBP134" s="57"/>
      <c r="WBX134" s="56"/>
      <c r="WBY134" s="57"/>
      <c r="WCG134" s="56"/>
      <c r="WCH134" s="57"/>
      <c r="WCP134" s="56"/>
      <c r="WCQ134" s="57"/>
      <c r="WCY134" s="56"/>
      <c r="WCZ134" s="57"/>
      <c r="WDH134" s="56"/>
      <c r="WDI134" s="57"/>
      <c r="WDQ134" s="56"/>
      <c r="WDR134" s="57"/>
      <c r="WDZ134" s="56"/>
      <c r="WEA134" s="57"/>
      <c r="WEI134" s="56"/>
      <c r="WEJ134" s="57"/>
      <c r="WER134" s="56"/>
      <c r="WES134" s="57"/>
      <c r="WFA134" s="56"/>
      <c r="WFB134" s="57"/>
      <c r="WFJ134" s="56"/>
      <c r="WFK134" s="57"/>
      <c r="WFS134" s="56"/>
      <c r="WFT134" s="57"/>
      <c r="WGB134" s="56"/>
      <c r="WGC134" s="57"/>
      <c r="WGK134" s="56"/>
      <c r="WGL134" s="57"/>
      <c r="WGT134" s="56"/>
      <c r="WGU134" s="57"/>
      <c r="WHC134" s="56"/>
      <c r="WHD134" s="57"/>
      <c r="WHL134" s="56"/>
      <c r="WHM134" s="57"/>
      <c r="WHU134" s="56"/>
      <c r="WHV134" s="57"/>
      <c r="WID134" s="56"/>
      <c r="WIE134" s="57"/>
      <c r="WIM134" s="56"/>
      <c r="WIN134" s="57"/>
      <c r="WIV134" s="56"/>
      <c r="WIW134" s="57"/>
      <c r="WJE134" s="56"/>
      <c r="WJF134" s="57"/>
      <c r="WJN134" s="56"/>
      <c r="WJO134" s="57"/>
      <c r="WJW134" s="56"/>
      <c r="WJX134" s="57"/>
      <c r="WKF134" s="56"/>
      <c r="WKG134" s="57"/>
      <c r="WKO134" s="56"/>
      <c r="WKP134" s="57"/>
      <c r="WKX134" s="56"/>
      <c r="WKY134" s="57"/>
      <c r="WLG134" s="56"/>
      <c r="WLH134" s="57"/>
      <c r="WLP134" s="56"/>
      <c r="WLQ134" s="57"/>
      <c r="WLY134" s="56"/>
      <c r="WLZ134" s="57"/>
      <c r="WMH134" s="56"/>
      <c r="WMI134" s="57"/>
      <c r="WMQ134" s="56"/>
      <c r="WMR134" s="57"/>
      <c r="WMZ134" s="56"/>
      <c r="WNA134" s="57"/>
      <c r="WNI134" s="56"/>
      <c r="WNJ134" s="57"/>
      <c r="WNR134" s="56"/>
      <c r="WNS134" s="57"/>
      <c r="WOA134" s="56"/>
      <c r="WOB134" s="57"/>
      <c r="WOJ134" s="56"/>
      <c r="WOK134" s="57"/>
      <c r="WOS134" s="56"/>
      <c r="WOT134" s="57"/>
      <c r="WPB134" s="56"/>
      <c r="WPC134" s="57"/>
      <c r="WPK134" s="56"/>
      <c r="WPL134" s="57"/>
      <c r="WPT134" s="56"/>
      <c r="WPU134" s="57"/>
      <c r="WQC134" s="56"/>
      <c r="WQD134" s="57"/>
      <c r="WQL134" s="56"/>
      <c r="WQM134" s="57"/>
      <c r="WQU134" s="56"/>
      <c r="WQV134" s="57"/>
      <c r="WRD134" s="56"/>
      <c r="WRE134" s="57"/>
      <c r="WRM134" s="56"/>
      <c r="WRN134" s="57"/>
      <c r="WRV134" s="56"/>
      <c r="WRW134" s="57"/>
      <c r="WSE134" s="56"/>
      <c r="WSF134" s="57"/>
      <c r="WSN134" s="56"/>
      <c r="WSO134" s="57"/>
      <c r="WSW134" s="56"/>
      <c r="WSX134" s="57"/>
      <c r="WTF134" s="56"/>
      <c r="WTG134" s="57"/>
      <c r="WTO134" s="56"/>
      <c r="WTP134" s="57"/>
      <c r="WTX134" s="56"/>
      <c r="WTY134" s="57"/>
      <c r="WUG134" s="56"/>
      <c r="WUH134" s="57"/>
      <c r="WUP134" s="56"/>
      <c r="WUQ134" s="57"/>
      <c r="WUY134" s="56"/>
      <c r="WUZ134" s="57"/>
      <c r="WVH134" s="56"/>
      <c r="WVI134" s="57"/>
      <c r="WVQ134" s="56"/>
      <c r="WVR134" s="57"/>
      <c r="WVZ134" s="56"/>
      <c r="WWA134" s="57"/>
      <c r="WWI134" s="56"/>
      <c r="WWJ134" s="57"/>
      <c r="WWR134" s="56"/>
      <c r="WWS134" s="57"/>
      <c r="WXA134" s="56"/>
      <c r="WXB134" s="57"/>
      <c r="WXJ134" s="56"/>
      <c r="WXK134" s="57"/>
      <c r="WXS134" s="56"/>
      <c r="WXT134" s="57"/>
      <c r="WYB134" s="56"/>
      <c r="WYC134" s="57"/>
      <c r="WYK134" s="56"/>
      <c r="WYL134" s="57"/>
      <c r="WYT134" s="56"/>
      <c r="WYU134" s="57"/>
      <c r="WZC134" s="56"/>
      <c r="WZD134" s="57"/>
      <c r="WZL134" s="56"/>
      <c r="WZM134" s="57"/>
      <c r="WZU134" s="56"/>
      <c r="WZV134" s="57"/>
      <c r="XAD134" s="56"/>
      <c r="XAE134" s="57"/>
      <c r="XAM134" s="56"/>
      <c r="XAN134" s="57"/>
      <c r="XAV134" s="56"/>
      <c r="XAW134" s="57"/>
      <c r="XBE134" s="56"/>
      <c r="XBF134" s="57"/>
      <c r="XBN134" s="56"/>
      <c r="XBO134" s="57"/>
      <c r="XBW134" s="56"/>
      <c r="XBX134" s="57"/>
      <c r="XCF134" s="56"/>
      <c r="XCG134" s="57"/>
      <c r="XCO134" s="56"/>
      <c r="XCP134" s="57"/>
      <c r="XCX134" s="56"/>
      <c r="XCY134" s="57"/>
      <c r="XDG134" s="56"/>
      <c r="XDH134" s="57"/>
      <c r="XDP134" s="56"/>
      <c r="XDQ134" s="57"/>
      <c r="XDY134" s="56"/>
      <c r="XDZ134" s="57"/>
      <c r="XEH134" s="56"/>
      <c r="XEI134" s="57"/>
      <c r="XEQ134" s="56"/>
      <c r="XER134" s="57"/>
      <c r="XEZ134" s="56"/>
      <c r="XFA134" s="57"/>
    </row>
    <row r="135" spans="1:1018 1026:2044 2052:3070 3078:4096 4104:5113 5121:6139 6147:7165 7173:8191 8199:10234 10242:11260 11268:12286 12294:13312 13320:14329 14337:15355 15363:16381" s="58" customFormat="1" ht="15.6">
      <c r="A135" s="20">
        <v>1</v>
      </c>
      <c r="B135" s="23" t="s">
        <v>220</v>
      </c>
      <c r="C135" s="129"/>
      <c r="D135" s="136"/>
      <c r="E135" s="129"/>
      <c r="F135" s="129"/>
      <c r="G135" s="136"/>
      <c r="H135" s="137"/>
      <c r="I135" s="137"/>
      <c r="J135" s="57"/>
      <c r="R135" s="56"/>
      <c r="S135" s="57"/>
      <c r="AA135" s="56"/>
      <c r="AB135" s="57"/>
      <c r="AJ135" s="56"/>
      <c r="AK135" s="57"/>
      <c r="AS135" s="56"/>
      <c r="AT135" s="57"/>
      <c r="BB135" s="56"/>
      <c r="BC135" s="57"/>
      <c r="BK135" s="56"/>
      <c r="BL135" s="57"/>
      <c r="BT135" s="56"/>
      <c r="BU135" s="57"/>
      <c r="CC135" s="56"/>
      <c r="CD135" s="57"/>
      <c r="CL135" s="56"/>
      <c r="CM135" s="57"/>
      <c r="CU135" s="56"/>
      <c r="CV135" s="57"/>
      <c r="DD135" s="56"/>
      <c r="DE135" s="57"/>
      <c r="DM135" s="56"/>
      <c r="DN135" s="57"/>
      <c r="DV135" s="56"/>
      <c r="DW135" s="57"/>
      <c r="EE135" s="56"/>
      <c r="EF135" s="57"/>
      <c r="EN135" s="56"/>
      <c r="EO135" s="57"/>
      <c r="EW135" s="56"/>
      <c r="EX135" s="57"/>
      <c r="FF135" s="56"/>
      <c r="FG135" s="57"/>
      <c r="FO135" s="56"/>
      <c r="FP135" s="57"/>
      <c r="FX135" s="56"/>
      <c r="FY135" s="57"/>
      <c r="GG135" s="56"/>
      <c r="GH135" s="57"/>
      <c r="GP135" s="56"/>
      <c r="GQ135" s="57"/>
      <c r="GY135" s="56"/>
      <c r="GZ135" s="57"/>
      <c r="HH135" s="56"/>
      <c r="HI135" s="57"/>
      <c r="HQ135" s="56"/>
      <c r="HR135" s="57"/>
      <c r="HZ135" s="56"/>
      <c r="IA135" s="57"/>
      <c r="II135" s="56"/>
      <c r="IJ135" s="57"/>
      <c r="IR135" s="56"/>
      <c r="IS135" s="57"/>
      <c r="JA135" s="56"/>
      <c r="JB135" s="57"/>
      <c r="JJ135" s="56"/>
      <c r="JK135" s="57"/>
      <c r="JS135" s="56"/>
      <c r="JT135" s="57"/>
      <c r="KB135" s="56"/>
      <c r="KC135" s="57"/>
      <c r="KK135" s="56"/>
      <c r="KL135" s="57"/>
      <c r="KT135" s="56"/>
      <c r="KU135" s="57"/>
      <c r="LC135" s="56"/>
      <c r="LD135" s="57"/>
      <c r="LL135" s="56"/>
      <c r="LM135" s="57"/>
      <c r="LU135" s="56"/>
      <c r="LV135" s="57"/>
      <c r="MD135" s="56"/>
      <c r="ME135" s="57"/>
      <c r="MM135" s="56"/>
      <c r="MN135" s="57"/>
      <c r="MV135" s="56"/>
      <c r="MW135" s="57"/>
      <c r="NE135" s="56"/>
      <c r="NF135" s="57"/>
      <c r="NN135" s="56"/>
      <c r="NO135" s="57"/>
      <c r="NW135" s="56"/>
      <c r="NX135" s="57"/>
      <c r="OF135" s="56"/>
      <c r="OG135" s="57"/>
      <c r="OO135" s="56"/>
      <c r="OP135" s="57"/>
      <c r="OX135" s="56"/>
      <c r="OY135" s="57"/>
      <c r="PG135" s="56"/>
      <c r="PH135" s="57"/>
      <c r="PP135" s="56"/>
      <c r="PQ135" s="57"/>
      <c r="PY135" s="56"/>
      <c r="PZ135" s="57"/>
      <c r="QH135" s="56"/>
      <c r="QI135" s="57"/>
      <c r="QQ135" s="56"/>
      <c r="QR135" s="57"/>
      <c r="QZ135" s="56"/>
      <c r="RA135" s="57"/>
      <c r="RI135" s="56"/>
      <c r="RJ135" s="57"/>
      <c r="RR135" s="56"/>
      <c r="RS135" s="57"/>
      <c r="SA135" s="56"/>
      <c r="SB135" s="57"/>
      <c r="SJ135" s="56"/>
      <c r="SK135" s="57"/>
      <c r="SS135" s="56"/>
      <c r="ST135" s="57"/>
      <c r="TB135" s="56"/>
      <c r="TC135" s="57"/>
      <c r="TK135" s="56"/>
      <c r="TL135" s="57"/>
      <c r="TT135" s="56"/>
      <c r="TU135" s="57"/>
      <c r="UC135" s="56"/>
      <c r="UD135" s="57"/>
      <c r="UL135" s="56"/>
      <c r="UM135" s="57"/>
      <c r="UU135" s="56"/>
      <c r="UV135" s="57"/>
      <c r="VD135" s="56"/>
      <c r="VE135" s="57"/>
      <c r="VM135" s="56"/>
      <c r="VN135" s="57"/>
      <c r="VV135" s="56"/>
      <c r="VW135" s="57"/>
      <c r="WE135" s="56"/>
      <c r="WF135" s="57"/>
      <c r="WN135" s="56"/>
      <c r="WO135" s="57"/>
      <c r="WW135" s="56"/>
      <c r="WX135" s="57"/>
      <c r="XF135" s="56"/>
      <c r="XG135" s="57"/>
      <c r="XO135" s="56"/>
      <c r="XP135" s="57"/>
      <c r="XX135" s="56"/>
      <c r="XY135" s="57"/>
      <c r="YG135" s="56"/>
      <c r="YH135" s="57"/>
      <c r="YP135" s="56"/>
      <c r="YQ135" s="57"/>
      <c r="YY135" s="56"/>
      <c r="YZ135" s="57"/>
      <c r="ZH135" s="56"/>
      <c r="ZI135" s="57"/>
      <c r="ZQ135" s="56"/>
      <c r="ZR135" s="57"/>
      <c r="ZZ135" s="56"/>
      <c r="AAA135" s="57"/>
      <c r="AAI135" s="56"/>
      <c r="AAJ135" s="57"/>
      <c r="AAR135" s="56"/>
      <c r="AAS135" s="57"/>
      <c r="ABA135" s="56"/>
      <c r="ABB135" s="57"/>
      <c r="ABJ135" s="56"/>
      <c r="ABK135" s="57"/>
      <c r="ABS135" s="56"/>
      <c r="ABT135" s="57"/>
      <c r="ACB135" s="56"/>
      <c r="ACC135" s="57"/>
      <c r="ACK135" s="56"/>
      <c r="ACL135" s="57"/>
      <c r="ACT135" s="56"/>
      <c r="ACU135" s="57"/>
      <c r="ADC135" s="56"/>
      <c r="ADD135" s="57"/>
      <c r="ADL135" s="56"/>
      <c r="ADM135" s="57"/>
      <c r="ADU135" s="56"/>
      <c r="ADV135" s="57"/>
      <c r="AED135" s="56"/>
      <c r="AEE135" s="57"/>
      <c r="AEM135" s="56"/>
      <c r="AEN135" s="57"/>
      <c r="AEV135" s="56"/>
      <c r="AEW135" s="57"/>
      <c r="AFE135" s="56"/>
      <c r="AFF135" s="57"/>
      <c r="AFN135" s="56"/>
      <c r="AFO135" s="57"/>
      <c r="AFW135" s="56"/>
      <c r="AFX135" s="57"/>
      <c r="AGF135" s="56"/>
      <c r="AGG135" s="57"/>
      <c r="AGO135" s="56"/>
      <c r="AGP135" s="57"/>
      <c r="AGX135" s="56"/>
      <c r="AGY135" s="57"/>
      <c r="AHG135" s="56"/>
      <c r="AHH135" s="57"/>
      <c r="AHP135" s="56"/>
      <c r="AHQ135" s="57"/>
      <c r="AHY135" s="56"/>
      <c r="AHZ135" s="57"/>
      <c r="AIH135" s="56"/>
      <c r="AII135" s="57"/>
      <c r="AIQ135" s="56"/>
      <c r="AIR135" s="57"/>
      <c r="AIZ135" s="56"/>
      <c r="AJA135" s="57"/>
      <c r="AJI135" s="56"/>
      <c r="AJJ135" s="57"/>
      <c r="AJR135" s="56"/>
      <c r="AJS135" s="57"/>
      <c r="AKA135" s="56"/>
      <c r="AKB135" s="57"/>
      <c r="AKJ135" s="56"/>
      <c r="AKK135" s="57"/>
      <c r="AKS135" s="56"/>
      <c r="AKT135" s="57"/>
      <c r="ALB135" s="56"/>
      <c r="ALC135" s="57"/>
      <c r="ALK135" s="56"/>
      <c r="ALL135" s="57"/>
      <c r="ALT135" s="56"/>
      <c r="ALU135" s="57"/>
      <c r="AMC135" s="56"/>
      <c r="AMD135" s="57"/>
      <c r="AML135" s="56"/>
      <c r="AMM135" s="57"/>
      <c r="AMU135" s="56"/>
      <c r="AMV135" s="57"/>
      <c r="AND135" s="56"/>
      <c r="ANE135" s="57"/>
      <c r="ANM135" s="56"/>
      <c r="ANN135" s="57"/>
      <c r="ANV135" s="56"/>
      <c r="ANW135" s="57"/>
      <c r="AOE135" s="56"/>
      <c r="AOF135" s="57"/>
      <c r="AON135" s="56"/>
      <c r="AOO135" s="57"/>
      <c r="AOW135" s="56"/>
      <c r="AOX135" s="57"/>
      <c r="APF135" s="56"/>
      <c r="APG135" s="57"/>
      <c r="APO135" s="56"/>
      <c r="APP135" s="57"/>
      <c r="APX135" s="56"/>
      <c r="APY135" s="57"/>
      <c r="AQG135" s="56"/>
      <c r="AQH135" s="57"/>
      <c r="AQP135" s="56"/>
      <c r="AQQ135" s="57"/>
      <c r="AQY135" s="56"/>
      <c r="AQZ135" s="57"/>
      <c r="ARH135" s="56"/>
      <c r="ARI135" s="57"/>
      <c r="ARQ135" s="56"/>
      <c r="ARR135" s="57"/>
      <c r="ARZ135" s="56"/>
      <c r="ASA135" s="57"/>
      <c r="ASI135" s="56"/>
      <c r="ASJ135" s="57"/>
      <c r="ASR135" s="56"/>
      <c r="ASS135" s="57"/>
      <c r="ATA135" s="56"/>
      <c r="ATB135" s="57"/>
      <c r="ATJ135" s="56"/>
      <c r="ATK135" s="57"/>
      <c r="ATS135" s="56"/>
      <c r="ATT135" s="57"/>
      <c r="AUB135" s="56"/>
      <c r="AUC135" s="57"/>
      <c r="AUK135" s="56"/>
      <c r="AUL135" s="57"/>
      <c r="AUT135" s="56"/>
      <c r="AUU135" s="57"/>
      <c r="AVC135" s="56"/>
      <c r="AVD135" s="57"/>
      <c r="AVL135" s="56"/>
      <c r="AVM135" s="57"/>
      <c r="AVU135" s="56"/>
      <c r="AVV135" s="57"/>
      <c r="AWD135" s="56"/>
      <c r="AWE135" s="57"/>
      <c r="AWM135" s="56"/>
      <c r="AWN135" s="57"/>
      <c r="AWV135" s="56"/>
      <c r="AWW135" s="57"/>
      <c r="AXE135" s="56"/>
      <c r="AXF135" s="57"/>
      <c r="AXN135" s="56"/>
      <c r="AXO135" s="57"/>
      <c r="AXW135" s="56"/>
      <c r="AXX135" s="57"/>
      <c r="AYF135" s="56"/>
      <c r="AYG135" s="57"/>
      <c r="AYO135" s="56"/>
      <c r="AYP135" s="57"/>
      <c r="AYX135" s="56"/>
      <c r="AYY135" s="57"/>
      <c r="AZG135" s="56"/>
      <c r="AZH135" s="57"/>
      <c r="AZP135" s="56"/>
      <c r="AZQ135" s="57"/>
      <c r="AZY135" s="56"/>
      <c r="AZZ135" s="57"/>
      <c r="BAH135" s="56"/>
      <c r="BAI135" s="57"/>
      <c r="BAQ135" s="56"/>
      <c r="BAR135" s="57"/>
      <c r="BAZ135" s="56"/>
      <c r="BBA135" s="57"/>
      <c r="BBI135" s="56"/>
      <c r="BBJ135" s="57"/>
      <c r="BBR135" s="56"/>
      <c r="BBS135" s="57"/>
      <c r="BCA135" s="56"/>
      <c r="BCB135" s="57"/>
      <c r="BCJ135" s="56"/>
      <c r="BCK135" s="57"/>
      <c r="BCS135" s="56"/>
      <c r="BCT135" s="57"/>
      <c r="BDB135" s="56"/>
      <c r="BDC135" s="57"/>
      <c r="BDK135" s="56"/>
      <c r="BDL135" s="57"/>
      <c r="BDT135" s="56"/>
      <c r="BDU135" s="57"/>
      <c r="BEC135" s="56"/>
      <c r="BED135" s="57"/>
      <c r="BEL135" s="56"/>
      <c r="BEM135" s="57"/>
      <c r="BEU135" s="56"/>
      <c r="BEV135" s="57"/>
      <c r="BFD135" s="56"/>
      <c r="BFE135" s="57"/>
      <c r="BFM135" s="56"/>
      <c r="BFN135" s="57"/>
      <c r="BFV135" s="56"/>
      <c r="BFW135" s="57"/>
      <c r="BGE135" s="56"/>
      <c r="BGF135" s="57"/>
      <c r="BGN135" s="56"/>
      <c r="BGO135" s="57"/>
      <c r="BGW135" s="56"/>
      <c r="BGX135" s="57"/>
      <c r="BHF135" s="56"/>
      <c r="BHG135" s="57"/>
      <c r="BHO135" s="56"/>
      <c r="BHP135" s="57"/>
      <c r="BHX135" s="56"/>
      <c r="BHY135" s="57"/>
      <c r="BIG135" s="56"/>
      <c r="BIH135" s="57"/>
      <c r="BIP135" s="56"/>
      <c r="BIQ135" s="57"/>
      <c r="BIY135" s="56"/>
      <c r="BIZ135" s="57"/>
      <c r="BJH135" s="56"/>
      <c r="BJI135" s="57"/>
      <c r="BJQ135" s="56"/>
      <c r="BJR135" s="57"/>
      <c r="BJZ135" s="56"/>
      <c r="BKA135" s="57"/>
      <c r="BKI135" s="56"/>
      <c r="BKJ135" s="57"/>
      <c r="BKR135" s="56"/>
      <c r="BKS135" s="57"/>
      <c r="BLA135" s="56"/>
      <c r="BLB135" s="57"/>
      <c r="BLJ135" s="56"/>
      <c r="BLK135" s="57"/>
      <c r="BLS135" s="56"/>
      <c r="BLT135" s="57"/>
      <c r="BMB135" s="56"/>
      <c r="BMC135" s="57"/>
      <c r="BMK135" s="56"/>
      <c r="BML135" s="57"/>
      <c r="BMT135" s="56"/>
      <c r="BMU135" s="57"/>
      <c r="BNC135" s="56"/>
      <c r="BND135" s="57"/>
      <c r="BNL135" s="56"/>
      <c r="BNM135" s="57"/>
      <c r="BNU135" s="56"/>
      <c r="BNV135" s="57"/>
      <c r="BOD135" s="56"/>
      <c r="BOE135" s="57"/>
      <c r="BOM135" s="56"/>
      <c r="BON135" s="57"/>
      <c r="BOV135" s="56"/>
      <c r="BOW135" s="57"/>
      <c r="BPE135" s="56"/>
      <c r="BPF135" s="57"/>
      <c r="BPN135" s="56"/>
      <c r="BPO135" s="57"/>
      <c r="BPW135" s="56"/>
      <c r="BPX135" s="57"/>
      <c r="BQF135" s="56"/>
      <c r="BQG135" s="57"/>
      <c r="BQO135" s="56"/>
      <c r="BQP135" s="57"/>
      <c r="BQX135" s="56"/>
      <c r="BQY135" s="57"/>
      <c r="BRG135" s="56"/>
      <c r="BRH135" s="57"/>
      <c r="BRP135" s="56"/>
      <c r="BRQ135" s="57"/>
      <c r="BRY135" s="56"/>
      <c r="BRZ135" s="57"/>
      <c r="BSH135" s="56"/>
      <c r="BSI135" s="57"/>
      <c r="BSQ135" s="56"/>
      <c r="BSR135" s="57"/>
      <c r="BSZ135" s="56"/>
      <c r="BTA135" s="57"/>
      <c r="BTI135" s="56"/>
      <c r="BTJ135" s="57"/>
      <c r="BTR135" s="56"/>
      <c r="BTS135" s="57"/>
      <c r="BUA135" s="56"/>
      <c r="BUB135" s="57"/>
      <c r="BUJ135" s="56"/>
      <c r="BUK135" s="57"/>
      <c r="BUS135" s="56"/>
      <c r="BUT135" s="57"/>
      <c r="BVB135" s="56"/>
      <c r="BVC135" s="57"/>
      <c r="BVK135" s="56"/>
      <c r="BVL135" s="57"/>
      <c r="BVT135" s="56"/>
      <c r="BVU135" s="57"/>
      <c r="BWC135" s="56"/>
      <c r="BWD135" s="57"/>
      <c r="BWL135" s="56"/>
      <c r="BWM135" s="57"/>
      <c r="BWU135" s="56"/>
      <c r="BWV135" s="57"/>
      <c r="BXD135" s="56"/>
      <c r="BXE135" s="57"/>
      <c r="BXM135" s="56"/>
      <c r="BXN135" s="57"/>
      <c r="BXV135" s="56"/>
      <c r="BXW135" s="57"/>
      <c r="BYE135" s="56"/>
      <c r="BYF135" s="57"/>
      <c r="BYN135" s="56"/>
      <c r="BYO135" s="57"/>
      <c r="BYW135" s="56"/>
      <c r="BYX135" s="57"/>
      <c r="BZF135" s="56"/>
      <c r="BZG135" s="57"/>
      <c r="BZO135" s="56"/>
      <c r="BZP135" s="57"/>
      <c r="BZX135" s="56"/>
      <c r="BZY135" s="57"/>
      <c r="CAG135" s="56"/>
      <c r="CAH135" s="57"/>
      <c r="CAP135" s="56"/>
      <c r="CAQ135" s="57"/>
      <c r="CAY135" s="56"/>
      <c r="CAZ135" s="57"/>
      <c r="CBH135" s="56"/>
      <c r="CBI135" s="57"/>
      <c r="CBQ135" s="56"/>
      <c r="CBR135" s="57"/>
      <c r="CBZ135" s="56"/>
      <c r="CCA135" s="57"/>
      <c r="CCI135" s="56"/>
      <c r="CCJ135" s="57"/>
      <c r="CCR135" s="56"/>
      <c r="CCS135" s="57"/>
      <c r="CDA135" s="56"/>
      <c r="CDB135" s="57"/>
      <c r="CDJ135" s="56"/>
      <c r="CDK135" s="57"/>
      <c r="CDS135" s="56"/>
      <c r="CDT135" s="57"/>
      <c r="CEB135" s="56"/>
      <c r="CEC135" s="57"/>
      <c r="CEK135" s="56"/>
      <c r="CEL135" s="57"/>
      <c r="CET135" s="56"/>
      <c r="CEU135" s="57"/>
      <c r="CFC135" s="56"/>
      <c r="CFD135" s="57"/>
      <c r="CFL135" s="56"/>
      <c r="CFM135" s="57"/>
      <c r="CFU135" s="56"/>
      <c r="CFV135" s="57"/>
      <c r="CGD135" s="56"/>
      <c r="CGE135" s="57"/>
      <c r="CGM135" s="56"/>
      <c r="CGN135" s="57"/>
      <c r="CGV135" s="56"/>
      <c r="CGW135" s="57"/>
      <c r="CHE135" s="56"/>
      <c r="CHF135" s="57"/>
      <c r="CHN135" s="56"/>
      <c r="CHO135" s="57"/>
      <c r="CHW135" s="56"/>
      <c r="CHX135" s="57"/>
      <c r="CIF135" s="56"/>
      <c r="CIG135" s="57"/>
      <c r="CIO135" s="56"/>
      <c r="CIP135" s="57"/>
      <c r="CIX135" s="56"/>
      <c r="CIY135" s="57"/>
      <c r="CJG135" s="56"/>
      <c r="CJH135" s="57"/>
      <c r="CJP135" s="56"/>
      <c r="CJQ135" s="57"/>
      <c r="CJY135" s="56"/>
      <c r="CJZ135" s="57"/>
      <c r="CKH135" s="56"/>
      <c r="CKI135" s="57"/>
      <c r="CKQ135" s="56"/>
      <c r="CKR135" s="57"/>
      <c r="CKZ135" s="56"/>
      <c r="CLA135" s="57"/>
      <c r="CLI135" s="56"/>
      <c r="CLJ135" s="57"/>
      <c r="CLR135" s="56"/>
      <c r="CLS135" s="57"/>
      <c r="CMA135" s="56"/>
      <c r="CMB135" s="57"/>
      <c r="CMJ135" s="56"/>
      <c r="CMK135" s="57"/>
      <c r="CMS135" s="56"/>
      <c r="CMT135" s="57"/>
      <c r="CNB135" s="56"/>
      <c r="CNC135" s="57"/>
      <c r="CNK135" s="56"/>
      <c r="CNL135" s="57"/>
      <c r="CNT135" s="56"/>
      <c r="CNU135" s="57"/>
      <c r="COC135" s="56"/>
      <c r="COD135" s="57"/>
      <c r="COL135" s="56"/>
      <c r="COM135" s="57"/>
      <c r="COU135" s="56"/>
      <c r="COV135" s="57"/>
      <c r="CPD135" s="56"/>
      <c r="CPE135" s="57"/>
      <c r="CPM135" s="56"/>
      <c r="CPN135" s="57"/>
      <c r="CPV135" s="56"/>
      <c r="CPW135" s="57"/>
      <c r="CQE135" s="56"/>
      <c r="CQF135" s="57"/>
      <c r="CQN135" s="56"/>
      <c r="CQO135" s="57"/>
      <c r="CQW135" s="56"/>
      <c r="CQX135" s="57"/>
      <c r="CRF135" s="56"/>
      <c r="CRG135" s="57"/>
      <c r="CRO135" s="56"/>
      <c r="CRP135" s="57"/>
      <c r="CRX135" s="56"/>
      <c r="CRY135" s="57"/>
      <c r="CSG135" s="56"/>
      <c r="CSH135" s="57"/>
      <c r="CSP135" s="56"/>
      <c r="CSQ135" s="57"/>
      <c r="CSY135" s="56"/>
      <c r="CSZ135" s="57"/>
      <c r="CTH135" s="56"/>
      <c r="CTI135" s="57"/>
      <c r="CTQ135" s="56"/>
      <c r="CTR135" s="57"/>
      <c r="CTZ135" s="56"/>
      <c r="CUA135" s="57"/>
      <c r="CUI135" s="56"/>
      <c r="CUJ135" s="57"/>
      <c r="CUR135" s="56"/>
      <c r="CUS135" s="57"/>
      <c r="CVA135" s="56"/>
      <c r="CVB135" s="57"/>
      <c r="CVJ135" s="56"/>
      <c r="CVK135" s="57"/>
      <c r="CVS135" s="56"/>
      <c r="CVT135" s="57"/>
      <c r="CWB135" s="56"/>
      <c r="CWC135" s="57"/>
      <c r="CWK135" s="56"/>
      <c r="CWL135" s="57"/>
      <c r="CWT135" s="56"/>
      <c r="CWU135" s="57"/>
      <c r="CXC135" s="56"/>
      <c r="CXD135" s="57"/>
      <c r="CXL135" s="56"/>
      <c r="CXM135" s="57"/>
      <c r="CXU135" s="56"/>
      <c r="CXV135" s="57"/>
      <c r="CYD135" s="56"/>
      <c r="CYE135" s="57"/>
      <c r="CYM135" s="56"/>
      <c r="CYN135" s="57"/>
      <c r="CYV135" s="56"/>
      <c r="CYW135" s="57"/>
      <c r="CZE135" s="56"/>
      <c r="CZF135" s="57"/>
      <c r="CZN135" s="56"/>
      <c r="CZO135" s="57"/>
      <c r="CZW135" s="56"/>
      <c r="CZX135" s="57"/>
      <c r="DAF135" s="56"/>
      <c r="DAG135" s="57"/>
      <c r="DAO135" s="56"/>
      <c r="DAP135" s="57"/>
      <c r="DAX135" s="56"/>
      <c r="DAY135" s="57"/>
      <c r="DBG135" s="56"/>
      <c r="DBH135" s="57"/>
      <c r="DBP135" s="56"/>
      <c r="DBQ135" s="57"/>
      <c r="DBY135" s="56"/>
      <c r="DBZ135" s="57"/>
      <c r="DCH135" s="56"/>
      <c r="DCI135" s="57"/>
      <c r="DCQ135" s="56"/>
      <c r="DCR135" s="57"/>
      <c r="DCZ135" s="56"/>
      <c r="DDA135" s="57"/>
      <c r="DDI135" s="56"/>
      <c r="DDJ135" s="57"/>
      <c r="DDR135" s="56"/>
      <c r="DDS135" s="57"/>
      <c r="DEA135" s="56"/>
      <c r="DEB135" s="57"/>
      <c r="DEJ135" s="56"/>
      <c r="DEK135" s="57"/>
      <c r="DES135" s="56"/>
      <c r="DET135" s="57"/>
      <c r="DFB135" s="56"/>
      <c r="DFC135" s="57"/>
      <c r="DFK135" s="56"/>
      <c r="DFL135" s="57"/>
      <c r="DFT135" s="56"/>
      <c r="DFU135" s="57"/>
      <c r="DGC135" s="56"/>
      <c r="DGD135" s="57"/>
      <c r="DGL135" s="56"/>
      <c r="DGM135" s="57"/>
      <c r="DGU135" s="56"/>
      <c r="DGV135" s="57"/>
      <c r="DHD135" s="56"/>
      <c r="DHE135" s="57"/>
      <c r="DHM135" s="56"/>
      <c r="DHN135" s="57"/>
      <c r="DHV135" s="56"/>
      <c r="DHW135" s="57"/>
      <c r="DIE135" s="56"/>
      <c r="DIF135" s="57"/>
      <c r="DIN135" s="56"/>
      <c r="DIO135" s="57"/>
      <c r="DIW135" s="56"/>
      <c r="DIX135" s="57"/>
      <c r="DJF135" s="56"/>
      <c r="DJG135" s="57"/>
      <c r="DJO135" s="56"/>
      <c r="DJP135" s="57"/>
      <c r="DJX135" s="56"/>
      <c r="DJY135" s="57"/>
      <c r="DKG135" s="56"/>
      <c r="DKH135" s="57"/>
      <c r="DKP135" s="56"/>
      <c r="DKQ135" s="57"/>
      <c r="DKY135" s="56"/>
      <c r="DKZ135" s="57"/>
      <c r="DLH135" s="56"/>
      <c r="DLI135" s="57"/>
      <c r="DLQ135" s="56"/>
      <c r="DLR135" s="57"/>
      <c r="DLZ135" s="56"/>
      <c r="DMA135" s="57"/>
      <c r="DMI135" s="56"/>
      <c r="DMJ135" s="57"/>
      <c r="DMR135" s="56"/>
      <c r="DMS135" s="57"/>
      <c r="DNA135" s="56"/>
      <c r="DNB135" s="57"/>
      <c r="DNJ135" s="56"/>
      <c r="DNK135" s="57"/>
      <c r="DNS135" s="56"/>
      <c r="DNT135" s="57"/>
      <c r="DOB135" s="56"/>
      <c r="DOC135" s="57"/>
      <c r="DOK135" s="56"/>
      <c r="DOL135" s="57"/>
      <c r="DOT135" s="56"/>
      <c r="DOU135" s="57"/>
      <c r="DPC135" s="56"/>
      <c r="DPD135" s="57"/>
      <c r="DPL135" s="56"/>
      <c r="DPM135" s="57"/>
      <c r="DPU135" s="56"/>
      <c r="DPV135" s="57"/>
      <c r="DQD135" s="56"/>
      <c r="DQE135" s="57"/>
      <c r="DQM135" s="56"/>
      <c r="DQN135" s="57"/>
      <c r="DQV135" s="56"/>
      <c r="DQW135" s="57"/>
      <c r="DRE135" s="56"/>
      <c r="DRF135" s="57"/>
      <c r="DRN135" s="56"/>
      <c r="DRO135" s="57"/>
      <c r="DRW135" s="56"/>
      <c r="DRX135" s="57"/>
      <c r="DSF135" s="56"/>
      <c r="DSG135" s="57"/>
      <c r="DSO135" s="56"/>
      <c r="DSP135" s="57"/>
      <c r="DSX135" s="56"/>
      <c r="DSY135" s="57"/>
      <c r="DTG135" s="56"/>
      <c r="DTH135" s="57"/>
      <c r="DTP135" s="56"/>
      <c r="DTQ135" s="57"/>
      <c r="DTY135" s="56"/>
      <c r="DTZ135" s="57"/>
      <c r="DUH135" s="56"/>
      <c r="DUI135" s="57"/>
      <c r="DUQ135" s="56"/>
      <c r="DUR135" s="57"/>
      <c r="DUZ135" s="56"/>
      <c r="DVA135" s="57"/>
      <c r="DVI135" s="56"/>
      <c r="DVJ135" s="57"/>
      <c r="DVR135" s="56"/>
      <c r="DVS135" s="57"/>
      <c r="DWA135" s="56"/>
      <c r="DWB135" s="57"/>
      <c r="DWJ135" s="56"/>
      <c r="DWK135" s="57"/>
      <c r="DWS135" s="56"/>
      <c r="DWT135" s="57"/>
      <c r="DXB135" s="56"/>
      <c r="DXC135" s="57"/>
      <c r="DXK135" s="56"/>
      <c r="DXL135" s="57"/>
      <c r="DXT135" s="56"/>
      <c r="DXU135" s="57"/>
      <c r="DYC135" s="56"/>
      <c r="DYD135" s="57"/>
      <c r="DYL135" s="56"/>
      <c r="DYM135" s="57"/>
      <c r="DYU135" s="56"/>
      <c r="DYV135" s="57"/>
      <c r="DZD135" s="56"/>
      <c r="DZE135" s="57"/>
      <c r="DZM135" s="56"/>
      <c r="DZN135" s="57"/>
      <c r="DZV135" s="56"/>
      <c r="DZW135" s="57"/>
      <c r="EAE135" s="56"/>
      <c r="EAF135" s="57"/>
      <c r="EAN135" s="56"/>
      <c r="EAO135" s="57"/>
      <c r="EAW135" s="56"/>
      <c r="EAX135" s="57"/>
      <c r="EBF135" s="56"/>
      <c r="EBG135" s="57"/>
      <c r="EBO135" s="56"/>
      <c r="EBP135" s="57"/>
      <c r="EBX135" s="56"/>
      <c r="EBY135" s="57"/>
      <c r="ECG135" s="56"/>
      <c r="ECH135" s="57"/>
      <c r="ECP135" s="56"/>
      <c r="ECQ135" s="57"/>
      <c r="ECY135" s="56"/>
      <c r="ECZ135" s="57"/>
      <c r="EDH135" s="56"/>
      <c r="EDI135" s="57"/>
      <c r="EDQ135" s="56"/>
      <c r="EDR135" s="57"/>
      <c r="EDZ135" s="56"/>
      <c r="EEA135" s="57"/>
      <c r="EEI135" s="56"/>
      <c r="EEJ135" s="57"/>
      <c r="EER135" s="56"/>
      <c r="EES135" s="57"/>
      <c r="EFA135" s="56"/>
      <c r="EFB135" s="57"/>
      <c r="EFJ135" s="56"/>
      <c r="EFK135" s="57"/>
      <c r="EFS135" s="56"/>
      <c r="EFT135" s="57"/>
      <c r="EGB135" s="56"/>
      <c r="EGC135" s="57"/>
      <c r="EGK135" s="56"/>
      <c r="EGL135" s="57"/>
      <c r="EGT135" s="56"/>
      <c r="EGU135" s="57"/>
      <c r="EHC135" s="56"/>
      <c r="EHD135" s="57"/>
      <c r="EHL135" s="56"/>
      <c r="EHM135" s="57"/>
      <c r="EHU135" s="56"/>
      <c r="EHV135" s="57"/>
      <c r="EID135" s="56"/>
      <c r="EIE135" s="57"/>
      <c r="EIM135" s="56"/>
      <c r="EIN135" s="57"/>
      <c r="EIV135" s="56"/>
      <c r="EIW135" s="57"/>
      <c r="EJE135" s="56"/>
      <c r="EJF135" s="57"/>
      <c r="EJN135" s="56"/>
      <c r="EJO135" s="57"/>
      <c r="EJW135" s="56"/>
      <c r="EJX135" s="57"/>
      <c r="EKF135" s="56"/>
      <c r="EKG135" s="57"/>
      <c r="EKO135" s="56"/>
      <c r="EKP135" s="57"/>
      <c r="EKX135" s="56"/>
      <c r="EKY135" s="57"/>
      <c r="ELG135" s="56"/>
      <c r="ELH135" s="57"/>
      <c r="ELP135" s="56"/>
      <c r="ELQ135" s="57"/>
      <c r="ELY135" s="56"/>
      <c r="ELZ135" s="57"/>
      <c r="EMH135" s="56"/>
      <c r="EMI135" s="57"/>
      <c r="EMQ135" s="56"/>
      <c r="EMR135" s="57"/>
      <c r="EMZ135" s="56"/>
      <c r="ENA135" s="57"/>
      <c r="ENI135" s="56"/>
      <c r="ENJ135" s="57"/>
      <c r="ENR135" s="56"/>
      <c r="ENS135" s="57"/>
      <c r="EOA135" s="56"/>
      <c r="EOB135" s="57"/>
      <c r="EOJ135" s="56"/>
      <c r="EOK135" s="57"/>
      <c r="EOS135" s="56"/>
      <c r="EOT135" s="57"/>
      <c r="EPB135" s="56"/>
      <c r="EPC135" s="57"/>
      <c r="EPK135" s="56"/>
      <c r="EPL135" s="57"/>
      <c r="EPT135" s="56"/>
      <c r="EPU135" s="57"/>
      <c r="EQC135" s="56"/>
      <c r="EQD135" s="57"/>
      <c r="EQL135" s="56"/>
      <c r="EQM135" s="57"/>
      <c r="EQU135" s="56"/>
      <c r="EQV135" s="57"/>
      <c r="ERD135" s="56"/>
      <c r="ERE135" s="57"/>
      <c r="ERM135" s="56"/>
      <c r="ERN135" s="57"/>
      <c r="ERV135" s="56"/>
      <c r="ERW135" s="57"/>
      <c r="ESE135" s="56"/>
      <c r="ESF135" s="57"/>
      <c r="ESN135" s="56"/>
      <c r="ESO135" s="57"/>
      <c r="ESW135" s="56"/>
      <c r="ESX135" s="57"/>
      <c r="ETF135" s="56"/>
      <c r="ETG135" s="57"/>
      <c r="ETO135" s="56"/>
      <c r="ETP135" s="57"/>
      <c r="ETX135" s="56"/>
      <c r="ETY135" s="57"/>
      <c r="EUG135" s="56"/>
      <c r="EUH135" s="57"/>
      <c r="EUP135" s="56"/>
      <c r="EUQ135" s="57"/>
      <c r="EUY135" s="56"/>
      <c r="EUZ135" s="57"/>
      <c r="EVH135" s="56"/>
      <c r="EVI135" s="57"/>
      <c r="EVQ135" s="56"/>
      <c r="EVR135" s="57"/>
      <c r="EVZ135" s="56"/>
      <c r="EWA135" s="57"/>
      <c r="EWI135" s="56"/>
      <c r="EWJ135" s="57"/>
      <c r="EWR135" s="56"/>
      <c r="EWS135" s="57"/>
      <c r="EXA135" s="56"/>
      <c r="EXB135" s="57"/>
      <c r="EXJ135" s="56"/>
      <c r="EXK135" s="57"/>
      <c r="EXS135" s="56"/>
      <c r="EXT135" s="57"/>
      <c r="EYB135" s="56"/>
      <c r="EYC135" s="57"/>
      <c r="EYK135" s="56"/>
      <c r="EYL135" s="57"/>
      <c r="EYT135" s="56"/>
      <c r="EYU135" s="57"/>
      <c r="EZC135" s="56"/>
      <c r="EZD135" s="57"/>
      <c r="EZL135" s="56"/>
      <c r="EZM135" s="57"/>
      <c r="EZU135" s="56"/>
      <c r="EZV135" s="57"/>
      <c r="FAD135" s="56"/>
      <c r="FAE135" s="57"/>
      <c r="FAM135" s="56"/>
      <c r="FAN135" s="57"/>
      <c r="FAV135" s="56"/>
      <c r="FAW135" s="57"/>
      <c r="FBE135" s="56"/>
      <c r="FBF135" s="57"/>
      <c r="FBN135" s="56"/>
      <c r="FBO135" s="57"/>
      <c r="FBW135" s="56"/>
      <c r="FBX135" s="57"/>
      <c r="FCF135" s="56"/>
      <c r="FCG135" s="57"/>
      <c r="FCO135" s="56"/>
      <c r="FCP135" s="57"/>
      <c r="FCX135" s="56"/>
      <c r="FCY135" s="57"/>
      <c r="FDG135" s="56"/>
      <c r="FDH135" s="57"/>
      <c r="FDP135" s="56"/>
      <c r="FDQ135" s="57"/>
      <c r="FDY135" s="56"/>
      <c r="FDZ135" s="57"/>
      <c r="FEH135" s="56"/>
      <c r="FEI135" s="57"/>
      <c r="FEQ135" s="56"/>
      <c r="FER135" s="57"/>
      <c r="FEZ135" s="56"/>
      <c r="FFA135" s="57"/>
      <c r="FFI135" s="56"/>
      <c r="FFJ135" s="57"/>
      <c r="FFR135" s="56"/>
      <c r="FFS135" s="57"/>
      <c r="FGA135" s="56"/>
      <c r="FGB135" s="57"/>
      <c r="FGJ135" s="56"/>
      <c r="FGK135" s="57"/>
      <c r="FGS135" s="56"/>
      <c r="FGT135" s="57"/>
      <c r="FHB135" s="56"/>
      <c r="FHC135" s="57"/>
      <c r="FHK135" s="56"/>
      <c r="FHL135" s="57"/>
      <c r="FHT135" s="56"/>
      <c r="FHU135" s="57"/>
      <c r="FIC135" s="56"/>
      <c r="FID135" s="57"/>
      <c r="FIL135" s="56"/>
      <c r="FIM135" s="57"/>
      <c r="FIU135" s="56"/>
      <c r="FIV135" s="57"/>
      <c r="FJD135" s="56"/>
      <c r="FJE135" s="57"/>
      <c r="FJM135" s="56"/>
      <c r="FJN135" s="57"/>
      <c r="FJV135" s="56"/>
      <c r="FJW135" s="57"/>
      <c r="FKE135" s="56"/>
      <c r="FKF135" s="57"/>
      <c r="FKN135" s="56"/>
      <c r="FKO135" s="57"/>
      <c r="FKW135" s="56"/>
      <c r="FKX135" s="57"/>
      <c r="FLF135" s="56"/>
      <c r="FLG135" s="57"/>
      <c r="FLO135" s="56"/>
      <c r="FLP135" s="57"/>
      <c r="FLX135" s="56"/>
      <c r="FLY135" s="57"/>
      <c r="FMG135" s="56"/>
      <c r="FMH135" s="57"/>
      <c r="FMP135" s="56"/>
      <c r="FMQ135" s="57"/>
      <c r="FMY135" s="56"/>
      <c r="FMZ135" s="57"/>
      <c r="FNH135" s="56"/>
      <c r="FNI135" s="57"/>
      <c r="FNQ135" s="56"/>
      <c r="FNR135" s="57"/>
      <c r="FNZ135" s="56"/>
      <c r="FOA135" s="57"/>
      <c r="FOI135" s="56"/>
      <c r="FOJ135" s="57"/>
      <c r="FOR135" s="56"/>
      <c r="FOS135" s="57"/>
      <c r="FPA135" s="56"/>
      <c r="FPB135" s="57"/>
      <c r="FPJ135" s="56"/>
      <c r="FPK135" s="57"/>
      <c r="FPS135" s="56"/>
      <c r="FPT135" s="57"/>
      <c r="FQB135" s="56"/>
      <c r="FQC135" s="57"/>
      <c r="FQK135" s="56"/>
      <c r="FQL135" s="57"/>
      <c r="FQT135" s="56"/>
      <c r="FQU135" s="57"/>
      <c r="FRC135" s="56"/>
      <c r="FRD135" s="57"/>
      <c r="FRL135" s="56"/>
      <c r="FRM135" s="57"/>
      <c r="FRU135" s="56"/>
      <c r="FRV135" s="57"/>
      <c r="FSD135" s="56"/>
      <c r="FSE135" s="57"/>
      <c r="FSM135" s="56"/>
      <c r="FSN135" s="57"/>
      <c r="FSV135" s="56"/>
      <c r="FSW135" s="57"/>
      <c r="FTE135" s="56"/>
      <c r="FTF135" s="57"/>
      <c r="FTN135" s="56"/>
      <c r="FTO135" s="57"/>
      <c r="FTW135" s="56"/>
      <c r="FTX135" s="57"/>
      <c r="FUF135" s="56"/>
      <c r="FUG135" s="57"/>
      <c r="FUO135" s="56"/>
      <c r="FUP135" s="57"/>
      <c r="FUX135" s="56"/>
      <c r="FUY135" s="57"/>
      <c r="FVG135" s="56"/>
      <c r="FVH135" s="57"/>
      <c r="FVP135" s="56"/>
      <c r="FVQ135" s="57"/>
      <c r="FVY135" s="56"/>
      <c r="FVZ135" s="57"/>
      <c r="FWH135" s="56"/>
      <c r="FWI135" s="57"/>
      <c r="FWQ135" s="56"/>
      <c r="FWR135" s="57"/>
      <c r="FWZ135" s="56"/>
      <c r="FXA135" s="57"/>
      <c r="FXI135" s="56"/>
      <c r="FXJ135" s="57"/>
      <c r="FXR135" s="56"/>
      <c r="FXS135" s="57"/>
      <c r="FYA135" s="56"/>
      <c r="FYB135" s="57"/>
      <c r="FYJ135" s="56"/>
      <c r="FYK135" s="57"/>
      <c r="FYS135" s="56"/>
      <c r="FYT135" s="57"/>
      <c r="FZB135" s="56"/>
      <c r="FZC135" s="57"/>
      <c r="FZK135" s="56"/>
      <c r="FZL135" s="57"/>
      <c r="FZT135" s="56"/>
      <c r="FZU135" s="57"/>
      <c r="GAC135" s="56"/>
      <c r="GAD135" s="57"/>
      <c r="GAL135" s="56"/>
      <c r="GAM135" s="57"/>
      <c r="GAU135" s="56"/>
      <c r="GAV135" s="57"/>
      <c r="GBD135" s="56"/>
      <c r="GBE135" s="57"/>
      <c r="GBM135" s="56"/>
      <c r="GBN135" s="57"/>
      <c r="GBV135" s="56"/>
      <c r="GBW135" s="57"/>
      <c r="GCE135" s="56"/>
      <c r="GCF135" s="57"/>
      <c r="GCN135" s="56"/>
      <c r="GCO135" s="57"/>
      <c r="GCW135" s="56"/>
      <c r="GCX135" s="57"/>
      <c r="GDF135" s="56"/>
      <c r="GDG135" s="57"/>
      <c r="GDO135" s="56"/>
      <c r="GDP135" s="57"/>
      <c r="GDX135" s="56"/>
      <c r="GDY135" s="57"/>
      <c r="GEG135" s="56"/>
      <c r="GEH135" s="57"/>
      <c r="GEP135" s="56"/>
      <c r="GEQ135" s="57"/>
      <c r="GEY135" s="56"/>
      <c r="GEZ135" s="57"/>
      <c r="GFH135" s="56"/>
      <c r="GFI135" s="57"/>
      <c r="GFQ135" s="56"/>
      <c r="GFR135" s="57"/>
      <c r="GFZ135" s="56"/>
      <c r="GGA135" s="57"/>
      <c r="GGI135" s="56"/>
      <c r="GGJ135" s="57"/>
      <c r="GGR135" s="56"/>
      <c r="GGS135" s="57"/>
      <c r="GHA135" s="56"/>
      <c r="GHB135" s="57"/>
      <c r="GHJ135" s="56"/>
      <c r="GHK135" s="57"/>
      <c r="GHS135" s="56"/>
      <c r="GHT135" s="57"/>
      <c r="GIB135" s="56"/>
      <c r="GIC135" s="57"/>
      <c r="GIK135" s="56"/>
      <c r="GIL135" s="57"/>
      <c r="GIT135" s="56"/>
      <c r="GIU135" s="57"/>
      <c r="GJC135" s="56"/>
      <c r="GJD135" s="57"/>
      <c r="GJL135" s="56"/>
      <c r="GJM135" s="57"/>
      <c r="GJU135" s="56"/>
      <c r="GJV135" s="57"/>
      <c r="GKD135" s="56"/>
      <c r="GKE135" s="57"/>
      <c r="GKM135" s="56"/>
      <c r="GKN135" s="57"/>
      <c r="GKV135" s="56"/>
      <c r="GKW135" s="57"/>
      <c r="GLE135" s="56"/>
      <c r="GLF135" s="57"/>
      <c r="GLN135" s="56"/>
      <c r="GLO135" s="57"/>
      <c r="GLW135" s="56"/>
      <c r="GLX135" s="57"/>
      <c r="GMF135" s="56"/>
      <c r="GMG135" s="57"/>
      <c r="GMO135" s="56"/>
      <c r="GMP135" s="57"/>
      <c r="GMX135" s="56"/>
      <c r="GMY135" s="57"/>
      <c r="GNG135" s="56"/>
      <c r="GNH135" s="57"/>
      <c r="GNP135" s="56"/>
      <c r="GNQ135" s="57"/>
      <c r="GNY135" s="56"/>
      <c r="GNZ135" s="57"/>
      <c r="GOH135" s="56"/>
      <c r="GOI135" s="57"/>
      <c r="GOQ135" s="56"/>
      <c r="GOR135" s="57"/>
      <c r="GOZ135" s="56"/>
      <c r="GPA135" s="57"/>
      <c r="GPI135" s="56"/>
      <c r="GPJ135" s="57"/>
      <c r="GPR135" s="56"/>
      <c r="GPS135" s="57"/>
      <c r="GQA135" s="56"/>
      <c r="GQB135" s="57"/>
      <c r="GQJ135" s="56"/>
      <c r="GQK135" s="57"/>
      <c r="GQS135" s="56"/>
      <c r="GQT135" s="57"/>
      <c r="GRB135" s="56"/>
      <c r="GRC135" s="57"/>
      <c r="GRK135" s="56"/>
      <c r="GRL135" s="57"/>
      <c r="GRT135" s="56"/>
      <c r="GRU135" s="57"/>
      <c r="GSC135" s="56"/>
      <c r="GSD135" s="57"/>
      <c r="GSL135" s="56"/>
      <c r="GSM135" s="57"/>
      <c r="GSU135" s="56"/>
      <c r="GSV135" s="57"/>
      <c r="GTD135" s="56"/>
      <c r="GTE135" s="57"/>
      <c r="GTM135" s="56"/>
      <c r="GTN135" s="57"/>
      <c r="GTV135" s="56"/>
      <c r="GTW135" s="57"/>
      <c r="GUE135" s="56"/>
      <c r="GUF135" s="57"/>
      <c r="GUN135" s="56"/>
      <c r="GUO135" s="57"/>
      <c r="GUW135" s="56"/>
      <c r="GUX135" s="57"/>
      <c r="GVF135" s="56"/>
      <c r="GVG135" s="57"/>
      <c r="GVO135" s="56"/>
      <c r="GVP135" s="57"/>
      <c r="GVX135" s="56"/>
      <c r="GVY135" s="57"/>
      <c r="GWG135" s="56"/>
      <c r="GWH135" s="57"/>
      <c r="GWP135" s="56"/>
      <c r="GWQ135" s="57"/>
      <c r="GWY135" s="56"/>
      <c r="GWZ135" s="57"/>
      <c r="GXH135" s="56"/>
      <c r="GXI135" s="57"/>
      <c r="GXQ135" s="56"/>
      <c r="GXR135" s="57"/>
      <c r="GXZ135" s="56"/>
      <c r="GYA135" s="57"/>
      <c r="GYI135" s="56"/>
      <c r="GYJ135" s="57"/>
      <c r="GYR135" s="56"/>
      <c r="GYS135" s="57"/>
      <c r="GZA135" s="56"/>
      <c r="GZB135" s="57"/>
      <c r="GZJ135" s="56"/>
      <c r="GZK135" s="57"/>
      <c r="GZS135" s="56"/>
      <c r="GZT135" s="57"/>
      <c r="HAB135" s="56"/>
      <c r="HAC135" s="57"/>
      <c r="HAK135" s="56"/>
      <c r="HAL135" s="57"/>
      <c r="HAT135" s="56"/>
      <c r="HAU135" s="57"/>
      <c r="HBC135" s="56"/>
      <c r="HBD135" s="57"/>
      <c r="HBL135" s="56"/>
      <c r="HBM135" s="57"/>
      <c r="HBU135" s="56"/>
      <c r="HBV135" s="57"/>
      <c r="HCD135" s="56"/>
      <c r="HCE135" s="57"/>
      <c r="HCM135" s="56"/>
      <c r="HCN135" s="57"/>
      <c r="HCV135" s="56"/>
      <c r="HCW135" s="57"/>
      <c r="HDE135" s="56"/>
      <c r="HDF135" s="57"/>
      <c r="HDN135" s="56"/>
      <c r="HDO135" s="57"/>
      <c r="HDW135" s="56"/>
      <c r="HDX135" s="57"/>
      <c r="HEF135" s="56"/>
      <c r="HEG135" s="57"/>
      <c r="HEO135" s="56"/>
      <c r="HEP135" s="57"/>
      <c r="HEX135" s="56"/>
      <c r="HEY135" s="57"/>
      <c r="HFG135" s="56"/>
      <c r="HFH135" s="57"/>
      <c r="HFP135" s="56"/>
      <c r="HFQ135" s="57"/>
      <c r="HFY135" s="56"/>
      <c r="HFZ135" s="57"/>
      <c r="HGH135" s="56"/>
      <c r="HGI135" s="57"/>
      <c r="HGQ135" s="56"/>
      <c r="HGR135" s="57"/>
      <c r="HGZ135" s="56"/>
      <c r="HHA135" s="57"/>
      <c r="HHI135" s="56"/>
      <c r="HHJ135" s="57"/>
      <c r="HHR135" s="56"/>
      <c r="HHS135" s="57"/>
      <c r="HIA135" s="56"/>
      <c r="HIB135" s="57"/>
      <c r="HIJ135" s="56"/>
      <c r="HIK135" s="57"/>
      <c r="HIS135" s="56"/>
      <c r="HIT135" s="57"/>
      <c r="HJB135" s="56"/>
      <c r="HJC135" s="57"/>
      <c r="HJK135" s="56"/>
      <c r="HJL135" s="57"/>
      <c r="HJT135" s="56"/>
      <c r="HJU135" s="57"/>
      <c r="HKC135" s="56"/>
      <c r="HKD135" s="57"/>
      <c r="HKL135" s="56"/>
      <c r="HKM135" s="57"/>
      <c r="HKU135" s="56"/>
      <c r="HKV135" s="57"/>
      <c r="HLD135" s="56"/>
      <c r="HLE135" s="57"/>
      <c r="HLM135" s="56"/>
      <c r="HLN135" s="57"/>
      <c r="HLV135" s="56"/>
      <c r="HLW135" s="57"/>
      <c r="HME135" s="56"/>
      <c r="HMF135" s="57"/>
      <c r="HMN135" s="56"/>
      <c r="HMO135" s="57"/>
      <c r="HMW135" s="56"/>
      <c r="HMX135" s="57"/>
      <c r="HNF135" s="56"/>
      <c r="HNG135" s="57"/>
      <c r="HNO135" s="56"/>
      <c r="HNP135" s="57"/>
      <c r="HNX135" s="56"/>
      <c r="HNY135" s="57"/>
      <c r="HOG135" s="56"/>
      <c r="HOH135" s="57"/>
      <c r="HOP135" s="56"/>
      <c r="HOQ135" s="57"/>
      <c r="HOY135" s="56"/>
      <c r="HOZ135" s="57"/>
      <c r="HPH135" s="56"/>
      <c r="HPI135" s="57"/>
      <c r="HPQ135" s="56"/>
      <c r="HPR135" s="57"/>
      <c r="HPZ135" s="56"/>
      <c r="HQA135" s="57"/>
      <c r="HQI135" s="56"/>
      <c r="HQJ135" s="57"/>
      <c r="HQR135" s="56"/>
      <c r="HQS135" s="57"/>
      <c r="HRA135" s="56"/>
      <c r="HRB135" s="57"/>
      <c r="HRJ135" s="56"/>
      <c r="HRK135" s="57"/>
      <c r="HRS135" s="56"/>
      <c r="HRT135" s="57"/>
      <c r="HSB135" s="56"/>
      <c r="HSC135" s="57"/>
      <c r="HSK135" s="56"/>
      <c r="HSL135" s="57"/>
      <c r="HST135" s="56"/>
      <c r="HSU135" s="57"/>
      <c r="HTC135" s="56"/>
      <c r="HTD135" s="57"/>
      <c r="HTL135" s="56"/>
      <c r="HTM135" s="57"/>
      <c r="HTU135" s="56"/>
      <c r="HTV135" s="57"/>
      <c r="HUD135" s="56"/>
      <c r="HUE135" s="57"/>
      <c r="HUM135" s="56"/>
      <c r="HUN135" s="57"/>
      <c r="HUV135" s="56"/>
      <c r="HUW135" s="57"/>
      <c r="HVE135" s="56"/>
      <c r="HVF135" s="57"/>
      <c r="HVN135" s="56"/>
      <c r="HVO135" s="57"/>
      <c r="HVW135" s="56"/>
      <c r="HVX135" s="57"/>
      <c r="HWF135" s="56"/>
      <c r="HWG135" s="57"/>
      <c r="HWO135" s="56"/>
      <c r="HWP135" s="57"/>
      <c r="HWX135" s="56"/>
      <c r="HWY135" s="57"/>
      <c r="HXG135" s="56"/>
      <c r="HXH135" s="57"/>
      <c r="HXP135" s="56"/>
      <c r="HXQ135" s="57"/>
      <c r="HXY135" s="56"/>
      <c r="HXZ135" s="57"/>
      <c r="HYH135" s="56"/>
      <c r="HYI135" s="57"/>
      <c r="HYQ135" s="56"/>
      <c r="HYR135" s="57"/>
      <c r="HYZ135" s="56"/>
      <c r="HZA135" s="57"/>
      <c r="HZI135" s="56"/>
      <c r="HZJ135" s="57"/>
      <c r="HZR135" s="56"/>
      <c r="HZS135" s="57"/>
      <c r="IAA135" s="56"/>
      <c r="IAB135" s="57"/>
      <c r="IAJ135" s="56"/>
      <c r="IAK135" s="57"/>
      <c r="IAS135" s="56"/>
      <c r="IAT135" s="57"/>
      <c r="IBB135" s="56"/>
      <c r="IBC135" s="57"/>
      <c r="IBK135" s="56"/>
      <c r="IBL135" s="57"/>
      <c r="IBT135" s="56"/>
      <c r="IBU135" s="57"/>
      <c r="ICC135" s="56"/>
      <c r="ICD135" s="57"/>
      <c r="ICL135" s="56"/>
      <c r="ICM135" s="57"/>
      <c r="ICU135" s="56"/>
      <c r="ICV135" s="57"/>
      <c r="IDD135" s="56"/>
      <c r="IDE135" s="57"/>
      <c r="IDM135" s="56"/>
      <c r="IDN135" s="57"/>
      <c r="IDV135" s="56"/>
      <c r="IDW135" s="57"/>
      <c r="IEE135" s="56"/>
      <c r="IEF135" s="57"/>
      <c r="IEN135" s="56"/>
      <c r="IEO135" s="57"/>
      <c r="IEW135" s="56"/>
      <c r="IEX135" s="57"/>
      <c r="IFF135" s="56"/>
      <c r="IFG135" s="57"/>
      <c r="IFO135" s="56"/>
      <c r="IFP135" s="57"/>
      <c r="IFX135" s="56"/>
      <c r="IFY135" s="57"/>
      <c r="IGG135" s="56"/>
      <c r="IGH135" s="57"/>
      <c r="IGP135" s="56"/>
      <c r="IGQ135" s="57"/>
      <c r="IGY135" s="56"/>
      <c r="IGZ135" s="57"/>
      <c r="IHH135" s="56"/>
      <c r="IHI135" s="57"/>
      <c r="IHQ135" s="56"/>
      <c r="IHR135" s="57"/>
      <c r="IHZ135" s="56"/>
      <c r="IIA135" s="57"/>
      <c r="III135" s="56"/>
      <c r="IIJ135" s="57"/>
      <c r="IIR135" s="56"/>
      <c r="IIS135" s="57"/>
      <c r="IJA135" s="56"/>
      <c r="IJB135" s="57"/>
      <c r="IJJ135" s="56"/>
      <c r="IJK135" s="57"/>
      <c r="IJS135" s="56"/>
      <c r="IJT135" s="57"/>
      <c r="IKB135" s="56"/>
      <c r="IKC135" s="57"/>
      <c r="IKK135" s="56"/>
      <c r="IKL135" s="57"/>
      <c r="IKT135" s="56"/>
      <c r="IKU135" s="57"/>
      <c r="ILC135" s="56"/>
      <c r="ILD135" s="57"/>
      <c r="ILL135" s="56"/>
      <c r="ILM135" s="57"/>
      <c r="ILU135" s="56"/>
      <c r="ILV135" s="57"/>
      <c r="IMD135" s="56"/>
      <c r="IME135" s="57"/>
      <c r="IMM135" s="56"/>
      <c r="IMN135" s="57"/>
      <c r="IMV135" s="56"/>
      <c r="IMW135" s="57"/>
      <c r="INE135" s="56"/>
      <c r="INF135" s="57"/>
      <c r="INN135" s="56"/>
      <c r="INO135" s="57"/>
      <c r="INW135" s="56"/>
      <c r="INX135" s="57"/>
      <c r="IOF135" s="56"/>
      <c r="IOG135" s="57"/>
      <c r="IOO135" s="56"/>
      <c r="IOP135" s="57"/>
      <c r="IOX135" s="56"/>
      <c r="IOY135" s="57"/>
      <c r="IPG135" s="56"/>
      <c r="IPH135" s="57"/>
      <c r="IPP135" s="56"/>
      <c r="IPQ135" s="57"/>
      <c r="IPY135" s="56"/>
      <c r="IPZ135" s="57"/>
      <c r="IQH135" s="56"/>
      <c r="IQI135" s="57"/>
      <c r="IQQ135" s="56"/>
      <c r="IQR135" s="57"/>
      <c r="IQZ135" s="56"/>
      <c r="IRA135" s="57"/>
      <c r="IRI135" s="56"/>
      <c r="IRJ135" s="57"/>
      <c r="IRR135" s="56"/>
      <c r="IRS135" s="57"/>
      <c r="ISA135" s="56"/>
      <c r="ISB135" s="57"/>
      <c r="ISJ135" s="56"/>
      <c r="ISK135" s="57"/>
      <c r="ISS135" s="56"/>
      <c r="IST135" s="57"/>
      <c r="ITB135" s="56"/>
      <c r="ITC135" s="57"/>
      <c r="ITK135" s="56"/>
      <c r="ITL135" s="57"/>
      <c r="ITT135" s="56"/>
      <c r="ITU135" s="57"/>
      <c r="IUC135" s="56"/>
      <c r="IUD135" s="57"/>
      <c r="IUL135" s="56"/>
      <c r="IUM135" s="57"/>
      <c r="IUU135" s="56"/>
      <c r="IUV135" s="57"/>
      <c r="IVD135" s="56"/>
      <c r="IVE135" s="57"/>
      <c r="IVM135" s="56"/>
      <c r="IVN135" s="57"/>
      <c r="IVV135" s="56"/>
      <c r="IVW135" s="57"/>
      <c r="IWE135" s="56"/>
      <c r="IWF135" s="57"/>
      <c r="IWN135" s="56"/>
      <c r="IWO135" s="57"/>
      <c r="IWW135" s="56"/>
      <c r="IWX135" s="57"/>
      <c r="IXF135" s="56"/>
      <c r="IXG135" s="57"/>
      <c r="IXO135" s="56"/>
      <c r="IXP135" s="57"/>
      <c r="IXX135" s="56"/>
      <c r="IXY135" s="57"/>
      <c r="IYG135" s="56"/>
      <c r="IYH135" s="57"/>
      <c r="IYP135" s="56"/>
      <c r="IYQ135" s="57"/>
      <c r="IYY135" s="56"/>
      <c r="IYZ135" s="57"/>
      <c r="IZH135" s="56"/>
      <c r="IZI135" s="57"/>
      <c r="IZQ135" s="56"/>
      <c r="IZR135" s="57"/>
      <c r="IZZ135" s="56"/>
      <c r="JAA135" s="57"/>
      <c r="JAI135" s="56"/>
      <c r="JAJ135" s="57"/>
      <c r="JAR135" s="56"/>
      <c r="JAS135" s="57"/>
      <c r="JBA135" s="56"/>
      <c r="JBB135" s="57"/>
      <c r="JBJ135" s="56"/>
      <c r="JBK135" s="57"/>
      <c r="JBS135" s="56"/>
      <c r="JBT135" s="57"/>
      <c r="JCB135" s="56"/>
      <c r="JCC135" s="57"/>
      <c r="JCK135" s="56"/>
      <c r="JCL135" s="57"/>
      <c r="JCT135" s="56"/>
      <c r="JCU135" s="57"/>
      <c r="JDC135" s="56"/>
      <c r="JDD135" s="57"/>
      <c r="JDL135" s="56"/>
      <c r="JDM135" s="57"/>
      <c r="JDU135" s="56"/>
      <c r="JDV135" s="57"/>
      <c r="JED135" s="56"/>
      <c r="JEE135" s="57"/>
      <c r="JEM135" s="56"/>
      <c r="JEN135" s="57"/>
      <c r="JEV135" s="56"/>
      <c r="JEW135" s="57"/>
      <c r="JFE135" s="56"/>
      <c r="JFF135" s="57"/>
      <c r="JFN135" s="56"/>
      <c r="JFO135" s="57"/>
      <c r="JFW135" s="56"/>
      <c r="JFX135" s="57"/>
      <c r="JGF135" s="56"/>
      <c r="JGG135" s="57"/>
      <c r="JGO135" s="56"/>
      <c r="JGP135" s="57"/>
      <c r="JGX135" s="56"/>
      <c r="JGY135" s="57"/>
      <c r="JHG135" s="56"/>
      <c r="JHH135" s="57"/>
      <c r="JHP135" s="56"/>
      <c r="JHQ135" s="57"/>
      <c r="JHY135" s="56"/>
      <c r="JHZ135" s="57"/>
      <c r="JIH135" s="56"/>
      <c r="JII135" s="57"/>
      <c r="JIQ135" s="56"/>
      <c r="JIR135" s="57"/>
      <c r="JIZ135" s="56"/>
      <c r="JJA135" s="57"/>
      <c r="JJI135" s="56"/>
      <c r="JJJ135" s="57"/>
      <c r="JJR135" s="56"/>
      <c r="JJS135" s="57"/>
      <c r="JKA135" s="56"/>
      <c r="JKB135" s="57"/>
      <c r="JKJ135" s="56"/>
      <c r="JKK135" s="57"/>
      <c r="JKS135" s="56"/>
      <c r="JKT135" s="57"/>
      <c r="JLB135" s="56"/>
      <c r="JLC135" s="57"/>
      <c r="JLK135" s="56"/>
      <c r="JLL135" s="57"/>
      <c r="JLT135" s="56"/>
      <c r="JLU135" s="57"/>
      <c r="JMC135" s="56"/>
      <c r="JMD135" s="57"/>
      <c r="JML135" s="56"/>
      <c r="JMM135" s="57"/>
      <c r="JMU135" s="56"/>
      <c r="JMV135" s="57"/>
      <c r="JND135" s="56"/>
      <c r="JNE135" s="57"/>
      <c r="JNM135" s="56"/>
      <c r="JNN135" s="57"/>
      <c r="JNV135" s="56"/>
      <c r="JNW135" s="57"/>
      <c r="JOE135" s="56"/>
      <c r="JOF135" s="57"/>
      <c r="JON135" s="56"/>
      <c r="JOO135" s="57"/>
      <c r="JOW135" s="56"/>
      <c r="JOX135" s="57"/>
      <c r="JPF135" s="56"/>
      <c r="JPG135" s="57"/>
      <c r="JPO135" s="56"/>
      <c r="JPP135" s="57"/>
      <c r="JPX135" s="56"/>
      <c r="JPY135" s="57"/>
      <c r="JQG135" s="56"/>
      <c r="JQH135" s="57"/>
      <c r="JQP135" s="56"/>
      <c r="JQQ135" s="57"/>
      <c r="JQY135" s="56"/>
      <c r="JQZ135" s="57"/>
      <c r="JRH135" s="56"/>
      <c r="JRI135" s="57"/>
      <c r="JRQ135" s="56"/>
      <c r="JRR135" s="57"/>
      <c r="JRZ135" s="56"/>
      <c r="JSA135" s="57"/>
      <c r="JSI135" s="56"/>
      <c r="JSJ135" s="57"/>
      <c r="JSR135" s="56"/>
      <c r="JSS135" s="57"/>
      <c r="JTA135" s="56"/>
      <c r="JTB135" s="57"/>
      <c r="JTJ135" s="56"/>
      <c r="JTK135" s="57"/>
      <c r="JTS135" s="56"/>
      <c r="JTT135" s="57"/>
      <c r="JUB135" s="56"/>
      <c r="JUC135" s="57"/>
      <c r="JUK135" s="56"/>
      <c r="JUL135" s="57"/>
      <c r="JUT135" s="56"/>
      <c r="JUU135" s="57"/>
      <c r="JVC135" s="56"/>
      <c r="JVD135" s="57"/>
      <c r="JVL135" s="56"/>
      <c r="JVM135" s="57"/>
      <c r="JVU135" s="56"/>
      <c r="JVV135" s="57"/>
      <c r="JWD135" s="56"/>
      <c r="JWE135" s="57"/>
      <c r="JWM135" s="56"/>
      <c r="JWN135" s="57"/>
      <c r="JWV135" s="56"/>
      <c r="JWW135" s="57"/>
      <c r="JXE135" s="56"/>
      <c r="JXF135" s="57"/>
      <c r="JXN135" s="56"/>
      <c r="JXO135" s="57"/>
      <c r="JXW135" s="56"/>
      <c r="JXX135" s="57"/>
      <c r="JYF135" s="56"/>
      <c r="JYG135" s="57"/>
      <c r="JYO135" s="56"/>
      <c r="JYP135" s="57"/>
      <c r="JYX135" s="56"/>
      <c r="JYY135" s="57"/>
      <c r="JZG135" s="56"/>
      <c r="JZH135" s="57"/>
      <c r="JZP135" s="56"/>
      <c r="JZQ135" s="57"/>
      <c r="JZY135" s="56"/>
      <c r="JZZ135" s="57"/>
      <c r="KAH135" s="56"/>
      <c r="KAI135" s="57"/>
      <c r="KAQ135" s="56"/>
      <c r="KAR135" s="57"/>
      <c r="KAZ135" s="56"/>
      <c r="KBA135" s="57"/>
      <c r="KBI135" s="56"/>
      <c r="KBJ135" s="57"/>
      <c r="KBR135" s="56"/>
      <c r="KBS135" s="57"/>
      <c r="KCA135" s="56"/>
      <c r="KCB135" s="57"/>
      <c r="KCJ135" s="56"/>
      <c r="KCK135" s="57"/>
      <c r="KCS135" s="56"/>
      <c r="KCT135" s="57"/>
      <c r="KDB135" s="56"/>
      <c r="KDC135" s="57"/>
      <c r="KDK135" s="56"/>
      <c r="KDL135" s="57"/>
      <c r="KDT135" s="56"/>
      <c r="KDU135" s="57"/>
      <c r="KEC135" s="56"/>
      <c r="KED135" s="57"/>
      <c r="KEL135" s="56"/>
      <c r="KEM135" s="57"/>
      <c r="KEU135" s="56"/>
      <c r="KEV135" s="57"/>
      <c r="KFD135" s="56"/>
      <c r="KFE135" s="57"/>
      <c r="KFM135" s="56"/>
      <c r="KFN135" s="57"/>
      <c r="KFV135" s="56"/>
      <c r="KFW135" s="57"/>
      <c r="KGE135" s="56"/>
      <c r="KGF135" s="57"/>
      <c r="KGN135" s="56"/>
      <c r="KGO135" s="57"/>
      <c r="KGW135" s="56"/>
      <c r="KGX135" s="57"/>
      <c r="KHF135" s="56"/>
      <c r="KHG135" s="57"/>
      <c r="KHO135" s="56"/>
      <c r="KHP135" s="57"/>
      <c r="KHX135" s="56"/>
      <c r="KHY135" s="57"/>
      <c r="KIG135" s="56"/>
      <c r="KIH135" s="57"/>
      <c r="KIP135" s="56"/>
      <c r="KIQ135" s="57"/>
      <c r="KIY135" s="56"/>
      <c r="KIZ135" s="57"/>
      <c r="KJH135" s="56"/>
      <c r="KJI135" s="57"/>
      <c r="KJQ135" s="56"/>
      <c r="KJR135" s="57"/>
      <c r="KJZ135" s="56"/>
      <c r="KKA135" s="57"/>
      <c r="KKI135" s="56"/>
      <c r="KKJ135" s="57"/>
      <c r="KKR135" s="56"/>
      <c r="KKS135" s="57"/>
      <c r="KLA135" s="56"/>
      <c r="KLB135" s="57"/>
      <c r="KLJ135" s="56"/>
      <c r="KLK135" s="57"/>
      <c r="KLS135" s="56"/>
      <c r="KLT135" s="57"/>
      <c r="KMB135" s="56"/>
      <c r="KMC135" s="57"/>
      <c r="KMK135" s="56"/>
      <c r="KML135" s="57"/>
      <c r="KMT135" s="56"/>
      <c r="KMU135" s="57"/>
      <c r="KNC135" s="56"/>
      <c r="KND135" s="57"/>
      <c r="KNL135" s="56"/>
      <c r="KNM135" s="57"/>
      <c r="KNU135" s="56"/>
      <c r="KNV135" s="57"/>
      <c r="KOD135" s="56"/>
      <c r="KOE135" s="57"/>
      <c r="KOM135" s="56"/>
      <c r="KON135" s="57"/>
      <c r="KOV135" s="56"/>
      <c r="KOW135" s="57"/>
      <c r="KPE135" s="56"/>
      <c r="KPF135" s="57"/>
      <c r="KPN135" s="56"/>
      <c r="KPO135" s="57"/>
      <c r="KPW135" s="56"/>
      <c r="KPX135" s="57"/>
      <c r="KQF135" s="56"/>
      <c r="KQG135" s="57"/>
      <c r="KQO135" s="56"/>
      <c r="KQP135" s="57"/>
      <c r="KQX135" s="56"/>
      <c r="KQY135" s="57"/>
      <c r="KRG135" s="56"/>
      <c r="KRH135" s="57"/>
      <c r="KRP135" s="56"/>
      <c r="KRQ135" s="57"/>
      <c r="KRY135" s="56"/>
      <c r="KRZ135" s="57"/>
      <c r="KSH135" s="56"/>
      <c r="KSI135" s="57"/>
      <c r="KSQ135" s="56"/>
      <c r="KSR135" s="57"/>
      <c r="KSZ135" s="56"/>
      <c r="KTA135" s="57"/>
      <c r="KTI135" s="56"/>
      <c r="KTJ135" s="57"/>
      <c r="KTR135" s="56"/>
      <c r="KTS135" s="57"/>
      <c r="KUA135" s="56"/>
      <c r="KUB135" s="57"/>
      <c r="KUJ135" s="56"/>
      <c r="KUK135" s="57"/>
      <c r="KUS135" s="56"/>
      <c r="KUT135" s="57"/>
      <c r="KVB135" s="56"/>
      <c r="KVC135" s="57"/>
      <c r="KVK135" s="56"/>
      <c r="KVL135" s="57"/>
      <c r="KVT135" s="56"/>
      <c r="KVU135" s="57"/>
      <c r="KWC135" s="56"/>
      <c r="KWD135" s="57"/>
      <c r="KWL135" s="56"/>
      <c r="KWM135" s="57"/>
      <c r="KWU135" s="56"/>
      <c r="KWV135" s="57"/>
      <c r="KXD135" s="56"/>
      <c r="KXE135" s="57"/>
      <c r="KXM135" s="56"/>
      <c r="KXN135" s="57"/>
      <c r="KXV135" s="56"/>
      <c r="KXW135" s="57"/>
      <c r="KYE135" s="56"/>
      <c r="KYF135" s="57"/>
      <c r="KYN135" s="56"/>
      <c r="KYO135" s="57"/>
      <c r="KYW135" s="56"/>
      <c r="KYX135" s="57"/>
      <c r="KZF135" s="56"/>
      <c r="KZG135" s="57"/>
      <c r="KZO135" s="56"/>
      <c r="KZP135" s="57"/>
      <c r="KZX135" s="56"/>
      <c r="KZY135" s="57"/>
      <c r="LAG135" s="56"/>
      <c r="LAH135" s="57"/>
      <c r="LAP135" s="56"/>
      <c r="LAQ135" s="57"/>
      <c r="LAY135" s="56"/>
      <c r="LAZ135" s="57"/>
      <c r="LBH135" s="56"/>
      <c r="LBI135" s="57"/>
      <c r="LBQ135" s="56"/>
      <c r="LBR135" s="57"/>
      <c r="LBZ135" s="56"/>
      <c r="LCA135" s="57"/>
      <c r="LCI135" s="56"/>
      <c r="LCJ135" s="57"/>
      <c r="LCR135" s="56"/>
      <c r="LCS135" s="57"/>
      <c r="LDA135" s="56"/>
      <c r="LDB135" s="57"/>
      <c r="LDJ135" s="56"/>
      <c r="LDK135" s="57"/>
      <c r="LDS135" s="56"/>
      <c r="LDT135" s="57"/>
      <c r="LEB135" s="56"/>
      <c r="LEC135" s="57"/>
      <c r="LEK135" s="56"/>
      <c r="LEL135" s="57"/>
      <c r="LET135" s="56"/>
      <c r="LEU135" s="57"/>
      <c r="LFC135" s="56"/>
      <c r="LFD135" s="57"/>
      <c r="LFL135" s="56"/>
      <c r="LFM135" s="57"/>
      <c r="LFU135" s="56"/>
      <c r="LFV135" s="57"/>
      <c r="LGD135" s="56"/>
      <c r="LGE135" s="57"/>
      <c r="LGM135" s="56"/>
      <c r="LGN135" s="57"/>
      <c r="LGV135" s="56"/>
      <c r="LGW135" s="57"/>
      <c r="LHE135" s="56"/>
      <c r="LHF135" s="57"/>
      <c r="LHN135" s="56"/>
      <c r="LHO135" s="57"/>
      <c r="LHW135" s="56"/>
      <c r="LHX135" s="57"/>
      <c r="LIF135" s="56"/>
      <c r="LIG135" s="57"/>
      <c r="LIO135" s="56"/>
      <c r="LIP135" s="57"/>
      <c r="LIX135" s="56"/>
      <c r="LIY135" s="57"/>
      <c r="LJG135" s="56"/>
      <c r="LJH135" s="57"/>
      <c r="LJP135" s="56"/>
      <c r="LJQ135" s="57"/>
      <c r="LJY135" s="56"/>
      <c r="LJZ135" s="57"/>
      <c r="LKH135" s="56"/>
      <c r="LKI135" s="57"/>
      <c r="LKQ135" s="56"/>
      <c r="LKR135" s="57"/>
      <c r="LKZ135" s="56"/>
      <c r="LLA135" s="57"/>
      <c r="LLI135" s="56"/>
      <c r="LLJ135" s="57"/>
      <c r="LLR135" s="56"/>
      <c r="LLS135" s="57"/>
      <c r="LMA135" s="56"/>
      <c r="LMB135" s="57"/>
      <c r="LMJ135" s="56"/>
      <c r="LMK135" s="57"/>
      <c r="LMS135" s="56"/>
      <c r="LMT135" s="57"/>
      <c r="LNB135" s="56"/>
      <c r="LNC135" s="57"/>
      <c r="LNK135" s="56"/>
      <c r="LNL135" s="57"/>
      <c r="LNT135" s="56"/>
      <c r="LNU135" s="57"/>
      <c r="LOC135" s="56"/>
      <c r="LOD135" s="57"/>
      <c r="LOL135" s="56"/>
      <c r="LOM135" s="57"/>
      <c r="LOU135" s="56"/>
      <c r="LOV135" s="57"/>
      <c r="LPD135" s="56"/>
      <c r="LPE135" s="57"/>
      <c r="LPM135" s="56"/>
      <c r="LPN135" s="57"/>
      <c r="LPV135" s="56"/>
      <c r="LPW135" s="57"/>
      <c r="LQE135" s="56"/>
      <c r="LQF135" s="57"/>
      <c r="LQN135" s="56"/>
      <c r="LQO135" s="57"/>
      <c r="LQW135" s="56"/>
      <c r="LQX135" s="57"/>
      <c r="LRF135" s="56"/>
      <c r="LRG135" s="57"/>
      <c r="LRO135" s="56"/>
      <c r="LRP135" s="57"/>
      <c r="LRX135" s="56"/>
      <c r="LRY135" s="57"/>
      <c r="LSG135" s="56"/>
      <c r="LSH135" s="57"/>
      <c r="LSP135" s="56"/>
      <c r="LSQ135" s="57"/>
      <c r="LSY135" s="56"/>
      <c r="LSZ135" s="57"/>
      <c r="LTH135" s="56"/>
      <c r="LTI135" s="57"/>
      <c r="LTQ135" s="56"/>
      <c r="LTR135" s="57"/>
      <c r="LTZ135" s="56"/>
      <c r="LUA135" s="57"/>
      <c r="LUI135" s="56"/>
      <c r="LUJ135" s="57"/>
      <c r="LUR135" s="56"/>
      <c r="LUS135" s="57"/>
      <c r="LVA135" s="56"/>
      <c r="LVB135" s="57"/>
      <c r="LVJ135" s="56"/>
      <c r="LVK135" s="57"/>
      <c r="LVS135" s="56"/>
      <c r="LVT135" s="57"/>
      <c r="LWB135" s="56"/>
      <c r="LWC135" s="57"/>
      <c r="LWK135" s="56"/>
      <c r="LWL135" s="57"/>
      <c r="LWT135" s="56"/>
      <c r="LWU135" s="57"/>
      <c r="LXC135" s="56"/>
      <c r="LXD135" s="57"/>
      <c r="LXL135" s="56"/>
      <c r="LXM135" s="57"/>
      <c r="LXU135" s="56"/>
      <c r="LXV135" s="57"/>
      <c r="LYD135" s="56"/>
      <c r="LYE135" s="57"/>
      <c r="LYM135" s="56"/>
      <c r="LYN135" s="57"/>
      <c r="LYV135" s="56"/>
      <c r="LYW135" s="57"/>
      <c r="LZE135" s="56"/>
      <c r="LZF135" s="57"/>
      <c r="LZN135" s="56"/>
      <c r="LZO135" s="57"/>
      <c r="LZW135" s="56"/>
      <c r="LZX135" s="57"/>
      <c r="MAF135" s="56"/>
      <c r="MAG135" s="57"/>
      <c r="MAO135" s="56"/>
      <c r="MAP135" s="57"/>
      <c r="MAX135" s="56"/>
      <c r="MAY135" s="57"/>
      <c r="MBG135" s="56"/>
      <c r="MBH135" s="57"/>
      <c r="MBP135" s="56"/>
      <c r="MBQ135" s="57"/>
      <c r="MBY135" s="56"/>
      <c r="MBZ135" s="57"/>
      <c r="MCH135" s="56"/>
      <c r="MCI135" s="57"/>
      <c r="MCQ135" s="56"/>
      <c r="MCR135" s="57"/>
      <c r="MCZ135" s="56"/>
      <c r="MDA135" s="57"/>
      <c r="MDI135" s="56"/>
      <c r="MDJ135" s="57"/>
      <c r="MDR135" s="56"/>
      <c r="MDS135" s="57"/>
      <c r="MEA135" s="56"/>
      <c r="MEB135" s="57"/>
      <c r="MEJ135" s="56"/>
      <c r="MEK135" s="57"/>
      <c r="MES135" s="56"/>
      <c r="MET135" s="57"/>
      <c r="MFB135" s="56"/>
      <c r="MFC135" s="57"/>
      <c r="MFK135" s="56"/>
      <c r="MFL135" s="57"/>
      <c r="MFT135" s="56"/>
      <c r="MFU135" s="57"/>
      <c r="MGC135" s="56"/>
      <c r="MGD135" s="57"/>
      <c r="MGL135" s="56"/>
      <c r="MGM135" s="57"/>
      <c r="MGU135" s="56"/>
      <c r="MGV135" s="57"/>
      <c r="MHD135" s="56"/>
      <c r="MHE135" s="57"/>
      <c r="MHM135" s="56"/>
      <c r="MHN135" s="57"/>
      <c r="MHV135" s="56"/>
      <c r="MHW135" s="57"/>
      <c r="MIE135" s="56"/>
      <c r="MIF135" s="57"/>
      <c r="MIN135" s="56"/>
      <c r="MIO135" s="57"/>
      <c r="MIW135" s="56"/>
      <c r="MIX135" s="57"/>
      <c r="MJF135" s="56"/>
      <c r="MJG135" s="57"/>
      <c r="MJO135" s="56"/>
      <c r="MJP135" s="57"/>
      <c r="MJX135" s="56"/>
      <c r="MJY135" s="57"/>
      <c r="MKG135" s="56"/>
      <c r="MKH135" s="57"/>
      <c r="MKP135" s="56"/>
      <c r="MKQ135" s="57"/>
      <c r="MKY135" s="56"/>
      <c r="MKZ135" s="57"/>
      <c r="MLH135" s="56"/>
      <c r="MLI135" s="57"/>
      <c r="MLQ135" s="56"/>
      <c r="MLR135" s="57"/>
      <c r="MLZ135" s="56"/>
      <c r="MMA135" s="57"/>
      <c r="MMI135" s="56"/>
      <c r="MMJ135" s="57"/>
      <c r="MMR135" s="56"/>
      <c r="MMS135" s="57"/>
      <c r="MNA135" s="56"/>
      <c r="MNB135" s="57"/>
      <c r="MNJ135" s="56"/>
      <c r="MNK135" s="57"/>
      <c r="MNS135" s="56"/>
      <c r="MNT135" s="57"/>
      <c r="MOB135" s="56"/>
      <c r="MOC135" s="57"/>
      <c r="MOK135" s="56"/>
      <c r="MOL135" s="57"/>
      <c r="MOT135" s="56"/>
      <c r="MOU135" s="57"/>
      <c r="MPC135" s="56"/>
      <c r="MPD135" s="57"/>
      <c r="MPL135" s="56"/>
      <c r="MPM135" s="57"/>
      <c r="MPU135" s="56"/>
      <c r="MPV135" s="57"/>
      <c r="MQD135" s="56"/>
      <c r="MQE135" s="57"/>
      <c r="MQM135" s="56"/>
      <c r="MQN135" s="57"/>
      <c r="MQV135" s="56"/>
      <c r="MQW135" s="57"/>
      <c r="MRE135" s="56"/>
      <c r="MRF135" s="57"/>
      <c r="MRN135" s="56"/>
      <c r="MRO135" s="57"/>
      <c r="MRW135" s="56"/>
      <c r="MRX135" s="57"/>
      <c r="MSF135" s="56"/>
      <c r="MSG135" s="57"/>
      <c r="MSO135" s="56"/>
      <c r="MSP135" s="57"/>
      <c r="MSX135" s="56"/>
      <c r="MSY135" s="57"/>
      <c r="MTG135" s="56"/>
      <c r="MTH135" s="57"/>
      <c r="MTP135" s="56"/>
      <c r="MTQ135" s="57"/>
      <c r="MTY135" s="56"/>
      <c r="MTZ135" s="57"/>
      <c r="MUH135" s="56"/>
      <c r="MUI135" s="57"/>
      <c r="MUQ135" s="56"/>
      <c r="MUR135" s="57"/>
      <c r="MUZ135" s="56"/>
      <c r="MVA135" s="57"/>
      <c r="MVI135" s="56"/>
      <c r="MVJ135" s="57"/>
      <c r="MVR135" s="56"/>
      <c r="MVS135" s="57"/>
      <c r="MWA135" s="56"/>
      <c r="MWB135" s="57"/>
      <c r="MWJ135" s="56"/>
      <c r="MWK135" s="57"/>
      <c r="MWS135" s="56"/>
      <c r="MWT135" s="57"/>
      <c r="MXB135" s="56"/>
      <c r="MXC135" s="57"/>
      <c r="MXK135" s="56"/>
      <c r="MXL135" s="57"/>
      <c r="MXT135" s="56"/>
      <c r="MXU135" s="57"/>
      <c r="MYC135" s="56"/>
      <c r="MYD135" s="57"/>
      <c r="MYL135" s="56"/>
      <c r="MYM135" s="57"/>
      <c r="MYU135" s="56"/>
      <c r="MYV135" s="57"/>
      <c r="MZD135" s="56"/>
      <c r="MZE135" s="57"/>
      <c r="MZM135" s="56"/>
      <c r="MZN135" s="57"/>
      <c r="MZV135" s="56"/>
      <c r="MZW135" s="57"/>
      <c r="NAE135" s="56"/>
      <c r="NAF135" s="57"/>
      <c r="NAN135" s="56"/>
      <c r="NAO135" s="57"/>
      <c r="NAW135" s="56"/>
      <c r="NAX135" s="57"/>
      <c r="NBF135" s="56"/>
      <c r="NBG135" s="57"/>
      <c r="NBO135" s="56"/>
      <c r="NBP135" s="57"/>
      <c r="NBX135" s="56"/>
      <c r="NBY135" s="57"/>
      <c r="NCG135" s="56"/>
      <c r="NCH135" s="57"/>
      <c r="NCP135" s="56"/>
      <c r="NCQ135" s="57"/>
      <c r="NCY135" s="56"/>
      <c r="NCZ135" s="57"/>
      <c r="NDH135" s="56"/>
      <c r="NDI135" s="57"/>
      <c r="NDQ135" s="56"/>
      <c r="NDR135" s="57"/>
      <c r="NDZ135" s="56"/>
      <c r="NEA135" s="57"/>
      <c r="NEI135" s="56"/>
      <c r="NEJ135" s="57"/>
      <c r="NER135" s="56"/>
      <c r="NES135" s="57"/>
      <c r="NFA135" s="56"/>
      <c r="NFB135" s="57"/>
      <c r="NFJ135" s="56"/>
      <c r="NFK135" s="57"/>
      <c r="NFS135" s="56"/>
      <c r="NFT135" s="57"/>
      <c r="NGB135" s="56"/>
      <c r="NGC135" s="57"/>
      <c r="NGK135" s="56"/>
      <c r="NGL135" s="57"/>
      <c r="NGT135" s="56"/>
      <c r="NGU135" s="57"/>
      <c r="NHC135" s="56"/>
      <c r="NHD135" s="57"/>
      <c r="NHL135" s="56"/>
      <c r="NHM135" s="57"/>
      <c r="NHU135" s="56"/>
      <c r="NHV135" s="57"/>
      <c r="NID135" s="56"/>
      <c r="NIE135" s="57"/>
      <c r="NIM135" s="56"/>
      <c r="NIN135" s="57"/>
      <c r="NIV135" s="56"/>
      <c r="NIW135" s="57"/>
      <c r="NJE135" s="56"/>
      <c r="NJF135" s="57"/>
      <c r="NJN135" s="56"/>
      <c r="NJO135" s="57"/>
      <c r="NJW135" s="56"/>
      <c r="NJX135" s="57"/>
      <c r="NKF135" s="56"/>
      <c r="NKG135" s="57"/>
      <c r="NKO135" s="56"/>
      <c r="NKP135" s="57"/>
      <c r="NKX135" s="56"/>
      <c r="NKY135" s="57"/>
      <c r="NLG135" s="56"/>
      <c r="NLH135" s="57"/>
      <c r="NLP135" s="56"/>
      <c r="NLQ135" s="57"/>
      <c r="NLY135" s="56"/>
      <c r="NLZ135" s="57"/>
      <c r="NMH135" s="56"/>
      <c r="NMI135" s="57"/>
      <c r="NMQ135" s="56"/>
      <c r="NMR135" s="57"/>
      <c r="NMZ135" s="56"/>
      <c r="NNA135" s="57"/>
      <c r="NNI135" s="56"/>
      <c r="NNJ135" s="57"/>
      <c r="NNR135" s="56"/>
      <c r="NNS135" s="57"/>
      <c r="NOA135" s="56"/>
      <c r="NOB135" s="57"/>
      <c r="NOJ135" s="56"/>
      <c r="NOK135" s="57"/>
      <c r="NOS135" s="56"/>
      <c r="NOT135" s="57"/>
      <c r="NPB135" s="56"/>
      <c r="NPC135" s="57"/>
      <c r="NPK135" s="56"/>
      <c r="NPL135" s="57"/>
      <c r="NPT135" s="56"/>
      <c r="NPU135" s="57"/>
      <c r="NQC135" s="56"/>
      <c r="NQD135" s="57"/>
      <c r="NQL135" s="56"/>
      <c r="NQM135" s="57"/>
      <c r="NQU135" s="56"/>
      <c r="NQV135" s="57"/>
      <c r="NRD135" s="56"/>
      <c r="NRE135" s="57"/>
      <c r="NRM135" s="56"/>
      <c r="NRN135" s="57"/>
      <c r="NRV135" s="56"/>
      <c r="NRW135" s="57"/>
      <c r="NSE135" s="56"/>
      <c r="NSF135" s="57"/>
      <c r="NSN135" s="56"/>
      <c r="NSO135" s="57"/>
      <c r="NSW135" s="56"/>
      <c r="NSX135" s="57"/>
      <c r="NTF135" s="56"/>
      <c r="NTG135" s="57"/>
      <c r="NTO135" s="56"/>
      <c r="NTP135" s="57"/>
      <c r="NTX135" s="56"/>
      <c r="NTY135" s="57"/>
      <c r="NUG135" s="56"/>
      <c r="NUH135" s="57"/>
      <c r="NUP135" s="56"/>
      <c r="NUQ135" s="57"/>
      <c r="NUY135" s="56"/>
      <c r="NUZ135" s="57"/>
      <c r="NVH135" s="56"/>
      <c r="NVI135" s="57"/>
      <c r="NVQ135" s="56"/>
      <c r="NVR135" s="57"/>
      <c r="NVZ135" s="56"/>
      <c r="NWA135" s="57"/>
      <c r="NWI135" s="56"/>
      <c r="NWJ135" s="57"/>
      <c r="NWR135" s="56"/>
      <c r="NWS135" s="57"/>
      <c r="NXA135" s="56"/>
      <c r="NXB135" s="57"/>
      <c r="NXJ135" s="56"/>
      <c r="NXK135" s="57"/>
      <c r="NXS135" s="56"/>
      <c r="NXT135" s="57"/>
      <c r="NYB135" s="56"/>
      <c r="NYC135" s="57"/>
      <c r="NYK135" s="56"/>
      <c r="NYL135" s="57"/>
      <c r="NYT135" s="56"/>
      <c r="NYU135" s="57"/>
      <c r="NZC135" s="56"/>
      <c r="NZD135" s="57"/>
      <c r="NZL135" s="56"/>
      <c r="NZM135" s="57"/>
      <c r="NZU135" s="56"/>
      <c r="NZV135" s="57"/>
      <c r="OAD135" s="56"/>
      <c r="OAE135" s="57"/>
      <c r="OAM135" s="56"/>
      <c r="OAN135" s="57"/>
      <c r="OAV135" s="56"/>
      <c r="OAW135" s="57"/>
      <c r="OBE135" s="56"/>
      <c r="OBF135" s="57"/>
      <c r="OBN135" s="56"/>
      <c r="OBO135" s="57"/>
      <c r="OBW135" s="56"/>
      <c r="OBX135" s="57"/>
      <c r="OCF135" s="56"/>
      <c r="OCG135" s="57"/>
      <c r="OCO135" s="56"/>
      <c r="OCP135" s="57"/>
      <c r="OCX135" s="56"/>
      <c r="OCY135" s="57"/>
      <c r="ODG135" s="56"/>
      <c r="ODH135" s="57"/>
      <c r="ODP135" s="56"/>
      <c r="ODQ135" s="57"/>
      <c r="ODY135" s="56"/>
      <c r="ODZ135" s="57"/>
      <c r="OEH135" s="56"/>
      <c r="OEI135" s="57"/>
      <c r="OEQ135" s="56"/>
      <c r="OER135" s="57"/>
      <c r="OEZ135" s="56"/>
      <c r="OFA135" s="57"/>
      <c r="OFI135" s="56"/>
      <c r="OFJ135" s="57"/>
      <c r="OFR135" s="56"/>
      <c r="OFS135" s="57"/>
      <c r="OGA135" s="56"/>
      <c r="OGB135" s="57"/>
      <c r="OGJ135" s="56"/>
      <c r="OGK135" s="57"/>
      <c r="OGS135" s="56"/>
      <c r="OGT135" s="57"/>
      <c r="OHB135" s="56"/>
      <c r="OHC135" s="57"/>
      <c r="OHK135" s="56"/>
      <c r="OHL135" s="57"/>
      <c r="OHT135" s="56"/>
      <c r="OHU135" s="57"/>
      <c r="OIC135" s="56"/>
      <c r="OID135" s="57"/>
      <c r="OIL135" s="56"/>
      <c r="OIM135" s="57"/>
      <c r="OIU135" s="56"/>
      <c r="OIV135" s="57"/>
      <c r="OJD135" s="56"/>
      <c r="OJE135" s="57"/>
      <c r="OJM135" s="56"/>
      <c r="OJN135" s="57"/>
      <c r="OJV135" s="56"/>
      <c r="OJW135" s="57"/>
      <c r="OKE135" s="56"/>
      <c r="OKF135" s="57"/>
      <c r="OKN135" s="56"/>
      <c r="OKO135" s="57"/>
      <c r="OKW135" s="56"/>
      <c r="OKX135" s="57"/>
      <c r="OLF135" s="56"/>
      <c r="OLG135" s="57"/>
      <c r="OLO135" s="56"/>
      <c r="OLP135" s="57"/>
      <c r="OLX135" s="56"/>
      <c r="OLY135" s="57"/>
      <c r="OMG135" s="56"/>
      <c r="OMH135" s="57"/>
      <c r="OMP135" s="56"/>
      <c r="OMQ135" s="57"/>
      <c r="OMY135" s="56"/>
      <c r="OMZ135" s="57"/>
      <c r="ONH135" s="56"/>
      <c r="ONI135" s="57"/>
      <c r="ONQ135" s="56"/>
      <c r="ONR135" s="57"/>
      <c r="ONZ135" s="56"/>
      <c r="OOA135" s="57"/>
      <c r="OOI135" s="56"/>
      <c r="OOJ135" s="57"/>
      <c r="OOR135" s="56"/>
      <c r="OOS135" s="57"/>
      <c r="OPA135" s="56"/>
      <c r="OPB135" s="57"/>
      <c r="OPJ135" s="56"/>
      <c r="OPK135" s="57"/>
      <c r="OPS135" s="56"/>
      <c r="OPT135" s="57"/>
      <c r="OQB135" s="56"/>
      <c r="OQC135" s="57"/>
      <c r="OQK135" s="56"/>
      <c r="OQL135" s="57"/>
      <c r="OQT135" s="56"/>
      <c r="OQU135" s="57"/>
      <c r="ORC135" s="56"/>
      <c r="ORD135" s="57"/>
      <c r="ORL135" s="56"/>
      <c r="ORM135" s="57"/>
      <c r="ORU135" s="56"/>
      <c r="ORV135" s="57"/>
      <c r="OSD135" s="56"/>
      <c r="OSE135" s="57"/>
      <c r="OSM135" s="56"/>
      <c r="OSN135" s="57"/>
      <c r="OSV135" s="56"/>
      <c r="OSW135" s="57"/>
      <c r="OTE135" s="56"/>
      <c r="OTF135" s="57"/>
      <c r="OTN135" s="56"/>
      <c r="OTO135" s="57"/>
      <c r="OTW135" s="56"/>
      <c r="OTX135" s="57"/>
      <c r="OUF135" s="56"/>
      <c r="OUG135" s="57"/>
      <c r="OUO135" s="56"/>
      <c r="OUP135" s="57"/>
      <c r="OUX135" s="56"/>
      <c r="OUY135" s="57"/>
      <c r="OVG135" s="56"/>
      <c r="OVH135" s="57"/>
      <c r="OVP135" s="56"/>
      <c r="OVQ135" s="57"/>
      <c r="OVY135" s="56"/>
      <c r="OVZ135" s="57"/>
      <c r="OWH135" s="56"/>
      <c r="OWI135" s="57"/>
      <c r="OWQ135" s="56"/>
      <c r="OWR135" s="57"/>
      <c r="OWZ135" s="56"/>
      <c r="OXA135" s="57"/>
      <c r="OXI135" s="56"/>
      <c r="OXJ135" s="57"/>
      <c r="OXR135" s="56"/>
      <c r="OXS135" s="57"/>
      <c r="OYA135" s="56"/>
      <c r="OYB135" s="57"/>
      <c r="OYJ135" s="56"/>
      <c r="OYK135" s="57"/>
      <c r="OYS135" s="56"/>
      <c r="OYT135" s="57"/>
      <c r="OZB135" s="56"/>
      <c r="OZC135" s="57"/>
      <c r="OZK135" s="56"/>
      <c r="OZL135" s="57"/>
      <c r="OZT135" s="56"/>
      <c r="OZU135" s="57"/>
      <c r="PAC135" s="56"/>
      <c r="PAD135" s="57"/>
      <c r="PAL135" s="56"/>
      <c r="PAM135" s="57"/>
      <c r="PAU135" s="56"/>
      <c r="PAV135" s="57"/>
      <c r="PBD135" s="56"/>
      <c r="PBE135" s="57"/>
      <c r="PBM135" s="56"/>
      <c r="PBN135" s="57"/>
      <c r="PBV135" s="56"/>
      <c r="PBW135" s="57"/>
      <c r="PCE135" s="56"/>
      <c r="PCF135" s="57"/>
      <c r="PCN135" s="56"/>
      <c r="PCO135" s="57"/>
      <c r="PCW135" s="56"/>
      <c r="PCX135" s="57"/>
      <c r="PDF135" s="56"/>
      <c r="PDG135" s="57"/>
      <c r="PDO135" s="56"/>
      <c r="PDP135" s="57"/>
      <c r="PDX135" s="56"/>
      <c r="PDY135" s="57"/>
      <c r="PEG135" s="56"/>
      <c r="PEH135" s="57"/>
      <c r="PEP135" s="56"/>
      <c r="PEQ135" s="57"/>
      <c r="PEY135" s="56"/>
      <c r="PEZ135" s="57"/>
      <c r="PFH135" s="56"/>
      <c r="PFI135" s="57"/>
      <c r="PFQ135" s="56"/>
      <c r="PFR135" s="57"/>
      <c r="PFZ135" s="56"/>
      <c r="PGA135" s="57"/>
      <c r="PGI135" s="56"/>
      <c r="PGJ135" s="57"/>
      <c r="PGR135" s="56"/>
      <c r="PGS135" s="57"/>
      <c r="PHA135" s="56"/>
      <c r="PHB135" s="57"/>
      <c r="PHJ135" s="56"/>
      <c r="PHK135" s="57"/>
      <c r="PHS135" s="56"/>
      <c r="PHT135" s="57"/>
      <c r="PIB135" s="56"/>
      <c r="PIC135" s="57"/>
      <c r="PIK135" s="56"/>
      <c r="PIL135" s="57"/>
      <c r="PIT135" s="56"/>
      <c r="PIU135" s="57"/>
      <c r="PJC135" s="56"/>
      <c r="PJD135" s="57"/>
      <c r="PJL135" s="56"/>
      <c r="PJM135" s="57"/>
      <c r="PJU135" s="56"/>
      <c r="PJV135" s="57"/>
      <c r="PKD135" s="56"/>
      <c r="PKE135" s="57"/>
      <c r="PKM135" s="56"/>
      <c r="PKN135" s="57"/>
      <c r="PKV135" s="56"/>
      <c r="PKW135" s="57"/>
      <c r="PLE135" s="56"/>
      <c r="PLF135" s="57"/>
      <c r="PLN135" s="56"/>
      <c r="PLO135" s="57"/>
      <c r="PLW135" s="56"/>
      <c r="PLX135" s="57"/>
      <c r="PMF135" s="56"/>
      <c r="PMG135" s="57"/>
      <c r="PMO135" s="56"/>
      <c r="PMP135" s="57"/>
      <c r="PMX135" s="56"/>
      <c r="PMY135" s="57"/>
      <c r="PNG135" s="56"/>
      <c r="PNH135" s="57"/>
      <c r="PNP135" s="56"/>
      <c r="PNQ135" s="57"/>
      <c r="PNY135" s="56"/>
      <c r="PNZ135" s="57"/>
      <c r="POH135" s="56"/>
      <c r="POI135" s="57"/>
      <c r="POQ135" s="56"/>
      <c r="POR135" s="57"/>
      <c r="POZ135" s="56"/>
      <c r="PPA135" s="57"/>
      <c r="PPI135" s="56"/>
      <c r="PPJ135" s="57"/>
      <c r="PPR135" s="56"/>
      <c r="PPS135" s="57"/>
      <c r="PQA135" s="56"/>
      <c r="PQB135" s="57"/>
      <c r="PQJ135" s="56"/>
      <c r="PQK135" s="57"/>
      <c r="PQS135" s="56"/>
      <c r="PQT135" s="57"/>
      <c r="PRB135" s="56"/>
      <c r="PRC135" s="57"/>
      <c r="PRK135" s="56"/>
      <c r="PRL135" s="57"/>
      <c r="PRT135" s="56"/>
      <c r="PRU135" s="57"/>
      <c r="PSC135" s="56"/>
      <c r="PSD135" s="57"/>
      <c r="PSL135" s="56"/>
      <c r="PSM135" s="57"/>
      <c r="PSU135" s="56"/>
      <c r="PSV135" s="57"/>
      <c r="PTD135" s="56"/>
      <c r="PTE135" s="57"/>
      <c r="PTM135" s="56"/>
      <c r="PTN135" s="57"/>
      <c r="PTV135" s="56"/>
      <c r="PTW135" s="57"/>
      <c r="PUE135" s="56"/>
      <c r="PUF135" s="57"/>
      <c r="PUN135" s="56"/>
      <c r="PUO135" s="57"/>
      <c r="PUW135" s="56"/>
      <c r="PUX135" s="57"/>
      <c r="PVF135" s="56"/>
      <c r="PVG135" s="57"/>
      <c r="PVO135" s="56"/>
      <c r="PVP135" s="57"/>
      <c r="PVX135" s="56"/>
      <c r="PVY135" s="57"/>
      <c r="PWG135" s="56"/>
      <c r="PWH135" s="57"/>
      <c r="PWP135" s="56"/>
      <c r="PWQ135" s="57"/>
      <c r="PWY135" s="56"/>
      <c r="PWZ135" s="57"/>
      <c r="PXH135" s="56"/>
      <c r="PXI135" s="57"/>
      <c r="PXQ135" s="56"/>
      <c r="PXR135" s="57"/>
      <c r="PXZ135" s="56"/>
      <c r="PYA135" s="57"/>
      <c r="PYI135" s="56"/>
      <c r="PYJ135" s="57"/>
      <c r="PYR135" s="56"/>
      <c r="PYS135" s="57"/>
      <c r="PZA135" s="56"/>
      <c r="PZB135" s="57"/>
      <c r="PZJ135" s="56"/>
      <c r="PZK135" s="57"/>
      <c r="PZS135" s="56"/>
      <c r="PZT135" s="57"/>
      <c r="QAB135" s="56"/>
      <c r="QAC135" s="57"/>
      <c r="QAK135" s="56"/>
      <c r="QAL135" s="57"/>
      <c r="QAT135" s="56"/>
      <c r="QAU135" s="57"/>
      <c r="QBC135" s="56"/>
      <c r="QBD135" s="57"/>
      <c r="QBL135" s="56"/>
      <c r="QBM135" s="57"/>
      <c r="QBU135" s="56"/>
      <c r="QBV135" s="57"/>
      <c r="QCD135" s="56"/>
      <c r="QCE135" s="57"/>
      <c r="QCM135" s="56"/>
      <c r="QCN135" s="57"/>
      <c r="QCV135" s="56"/>
      <c r="QCW135" s="57"/>
      <c r="QDE135" s="56"/>
      <c r="QDF135" s="57"/>
      <c r="QDN135" s="56"/>
      <c r="QDO135" s="57"/>
      <c r="QDW135" s="56"/>
      <c r="QDX135" s="57"/>
      <c r="QEF135" s="56"/>
      <c r="QEG135" s="57"/>
      <c r="QEO135" s="56"/>
      <c r="QEP135" s="57"/>
      <c r="QEX135" s="56"/>
      <c r="QEY135" s="57"/>
      <c r="QFG135" s="56"/>
      <c r="QFH135" s="57"/>
      <c r="QFP135" s="56"/>
      <c r="QFQ135" s="57"/>
      <c r="QFY135" s="56"/>
      <c r="QFZ135" s="57"/>
      <c r="QGH135" s="56"/>
      <c r="QGI135" s="57"/>
      <c r="QGQ135" s="56"/>
      <c r="QGR135" s="57"/>
      <c r="QGZ135" s="56"/>
      <c r="QHA135" s="57"/>
      <c r="QHI135" s="56"/>
      <c r="QHJ135" s="57"/>
      <c r="QHR135" s="56"/>
      <c r="QHS135" s="57"/>
      <c r="QIA135" s="56"/>
      <c r="QIB135" s="57"/>
      <c r="QIJ135" s="56"/>
      <c r="QIK135" s="57"/>
      <c r="QIS135" s="56"/>
      <c r="QIT135" s="57"/>
      <c r="QJB135" s="56"/>
      <c r="QJC135" s="57"/>
      <c r="QJK135" s="56"/>
      <c r="QJL135" s="57"/>
      <c r="QJT135" s="56"/>
      <c r="QJU135" s="57"/>
      <c r="QKC135" s="56"/>
      <c r="QKD135" s="57"/>
      <c r="QKL135" s="56"/>
      <c r="QKM135" s="57"/>
      <c r="QKU135" s="56"/>
      <c r="QKV135" s="57"/>
      <c r="QLD135" s="56"/>
      <c r="QLE135" s="57"/>
      <c r="QLM135" s="56"/>
      <c r="QLN135" s="57"/>
      <c r="QLV135" s="56"/>
      <c r="QLW135" s="57"/>
      <c r="QME135" s="56"/>
      <c r="QMF135" s="57"/>
      <c r="QMN135" s="56"/>
      <c r="QMO135" s="57"/>
      <c r="QMW135" s="56"/>
      <c r="QMX135" s="57"/>
      <c r="QNF135" s="56"/>
      <c r="QNG135" s="57"/>
      <c r="QNO135" s="56"/>
      <c r="QNP135" s="57"/>
      <c r="QNX135" s="56"/>
      <c r="QNY135" s="57"/>
      <c r="QOG135" s="56"/>
      <c r="QOH135" s="57"/>
      <c r="QOP135" s="56"/>
      <c r="QOQ135" s="57"/>
      <c r="QOY135" s="56"/>
      <c r="QOZ135" s="57"/>
      <c r="QPH135" s="56"/>
      <c r="QPI135" s="57"/>
      <c r="QPQ135" s="56"/>
      <c r="QPR135" s="57"/>
      <c r="QPZ135" s="56"/>
      <c r="QQA135" s="57"/>
      <c r="QQI135" s="56"/>
      <c r="QQJ135" s="57"/>
      <c r="QQR135" s="56"/>
      <c r="QQS135" s="57"/>
      <c r="QRA135" s="56"/>
      <c r="QRB135" s="57"/>
      <c r="QRJ135" s="56"/>
      <c r="QRK135" s="57"/>
      <c r="QRS135" s="56"/>
      <c r="QRT135" s="57"/>
      <c r="QSB135" s="56"/>
      <c r="QSC135" s="57"/>
      <c r="QSK135" s="56"/>
      <c r="QSL135" s="57"/>
      <c r="QST135" s="56"/>
      <c r="QSU135" s="57"/>
      <c r="QTC135" s="56"/>
      <c r="QTD135" s="57"/>
      <c r="QTL135" s="56"/>
      <c r="QTM135" s="57"/>
      <c r="QTU135" s="56"/>
      <c r="QTV135" s="57"/>
      <c r="QUD135" s="56"/>
      <c r="QUE135" s="57"/>
      <c r="QUM135" s="56"/>
      <c r="QUN135" s="57"/>
      <c r="QUV135" s="56"/>
      <c r="QUW135" s="57"/>
      <c r="QVE135" s="56"/>
      <c r="QVF135" s="57"/>
      <c r="QVN135" s="56"/>
      <c r="QVO135" s="57"/>
      <c r="QVW135" s="56"/>
      <c r="QVX135" s="57"/>
      <c r="QWF135" s="56"/>
      <c r="QWG135" s="57"/>
      <c r="QWO135" s="56"/>
      <c r="QWP135" s="57"/>
      <c r="QWX135" s="56"/>
      <c r="QWY135" s="57"/>
      <c r="QXG135" s="56"/>
      <c r="QXH135" s="57"/>
      <c r="QXP135" s="56"/>
      <c r="QXQ135" s="57"/>
      <c r="QXY135" s="56"/>
      <c r="QXZ135" s="57"/>
      <c r="QYH135" s="56"/>
      <c r="QYI135" s="57"/>
      <c r="QYQ135" s="56"/>
      <c r="QYR135" s="57"/>
      <c r="QYZ135" s="56"/>
      <c r="QZA135" s="57"/>
      <c r="QZI135" s="56"/>
      <c r="QZJ135" s="57"/>
      <c r="QZR135" s="56"/>
      <c r="QZS135" s="57"/>
      <c r="RAA135" s="56"/>
      <c r="RAB135" s="57"/>
      <c r="RAJ135" s="56"/>
      <c r="RAK135" s="57"/>
      <c r="RAS135" s="56"/>
      <c r="RAT135" s="57"/>
      <c r="RBB135" s="56"/>
      <c r="RBC135" s="57"/>
      <c r="RBK135" s="56"/>
      <c r="RBL135" s="57"/>
      <c r="RBT135" s="56"/>
      <c r="RBU135" s="57"/>
      <c r="RCC135" s="56"/>
      <c r="RCD135" s="57"/>
      <c r="RCL135" s="56"/>
      <c r="RCM135" s="57"/>
      <c r="RCU135" s="56"/>
      <c r="RCV135" s="57"/>
      <c r="RDD135" s="56"/>
      <c r="RDE135" s="57"/>
      <c r="RDM135" s="56"/>
      <c r="RDN135" s="57"/>
      <c r="RDV135" s="56"/>
      <c r="RDW135" s="57"/>
      <c r="REE135" s="56"/>
      <c r="REF135" s="57"/>
      <c r="REN135" s="56"/>
      <c r="REO135" s="57"/>
      <c r="REW135" s="56"/>
      <c r="REX135" s="57"/>
      <c r="RFF135" s="56"/>
      <c r="RFG135" s="57"/>
      <c r="RFO135" s="56"/>
      <c r="RFP135" s="57"/>
      <c r="RFX135" s="56"/>
      <c r="RFY135" s="57"/>
      <c r="RGG135" s="56"/>
      <c r="RGH135" s="57"/>
      <c r="RGP135" s="56"/>
      <c r="RGQ135" s="57"/>
      <c r="RGY135" s="56"/>
      <c r="RGZ135" s="57"/>
      <c r="RHH135" s="56"/>
      <c r="RHI135" s="57"/>
      <c r="RHQ135" s="56"/>
      <c r="RHR135" s="57"/>
      <c r="RHZ135" s="56"/>
      <c r="RIA135" s="57"/>
      <c r="RII135" s="56"/>
      <c r="RIJ135" s="57"/>
      <c r="RIR135" s="56"/>
      <c r="RIS135" s="57"/>
      <c r="RJA135" s="56"/>
      <c r="RJB135" s="57"/>
      <c r="RJJ135" s="56"/>
      <c r="RJK135" s="57"/>
      <c r="RJS135" s="56"/>
      <c r="RJT135" s="57"/>
      <c r="RKB135" s="56"/>
      <c r="RKC135" s="57"/>
      <c r="RKK135" s="56"/>
      <c r="RKL135" s="57"/>
      <c r="RKT135" s="56"/>
      <c r="RKU135" s="57"/>
      <c r="RLC135" s="56"/>
      <c r="RLD135" s="57"/>
      <c r="RLL135" s="56"/>
      <c r="RLM135" s="57"/>
      <c r="RLU135" s="56"/>
      <c r="RLV135" s="57"/>
      <c r="RMD135" s="56"/>
      <c r="RME135" s="57"/>
      <c r="RMM135" s="56"/>
      <c r="RMN135" s="57"/>
      <c r="RMV135" s="56"/>
      <c r="RMW135" s="57"/>
      <c r="RNE135" s="56"/>
      <c r="RNF135" s="57"/>
      <c r="RNN135" s="56"/>
      <c r="RNO135" s="57"/>
      <c r="RNW135" s="56"/>
      <c r="RNX135" s="57"/>
      <c r="ROF135" s="56"/>
      <c r="ROG135" s="57"/>
      <c r="ROO135" s="56"/>
      <c r="ROP135" s="57"/>
      <c r="ROX135" s="56"/>
      <c r="ROY135" s="57"/>
      <c r="RPG135" s="56"/>
      <c r="RPH135" s="57"/>
      <c r="RPP135" s="56"/>
      <c r="RPQ135" s="57"/>
      <c r="RPY135" s="56"/>
      <c r="RPZ135" s="57"/>
      <c r="RQH135" s="56"/>
      <c r="RQI135" s="57"/>
      <c r="RQQ135" s="56"/>
      <c r="RQR135" s="57"/>
      <c r="RQZ135" s="56"/>
      <c r="RRA135" s="57"/>
      <c r="RRI135" s="56"/>
      <c r="RRJ135" s="57"/>
      <c r="RRR135" s="56"/>
      <c r="RRS135" s="57"/>
      <c r="RSA135" s="56"/>
      <c r="RSB135" s="57"/>
      <c r="RSJ135" s="56"/>
      <c r="RSK135" s="57"/>
      <c r="RSS135" s="56"/>
      <c r="RST135" s="57"/>
      <c r="RTB135" s="56"/>
      <c r="RTC135" s="57"/>
      <c r="RTK135" s="56"/>
      <c r="RTL135" s="57"/>
      <c r="RTT135" s="56"/>
      <c r="RTU135" s="57"/>
      <c r="RUC135" s="56"/>
      <c r="RUD135" s="57"/>
      <c r="RUL135" s="56"/>
      <c r="RUM135" s="57"/>
      <c r="RUU135" s="56"/>
      <c r="RUV135" s="57"/>
      <c r="RVD135" s="56"/>
      <c r="RVE135" s="57"/>
      <c r="RVM135" s="56"/>
      <c r="RVN135" s="57"/>
      <c r="RVV135" s="56"/>
      <c r="RVW135" s="57"/>
      <c r="RWE135" s="56"/>
      <c r="RWF135" s="57"/>
      <c r="RWN135" s="56"/>
      <c r="RWO135" s="57"/>
      <c r="RWW135" s="56"/>
      <c r="RWX135" s="57"/>
      <c r="RXF135" s="56"/>
      <c r="RXG135" s="57"/>
      <c r="RXO135" s="56"/>
      <c r="RXP135" s="57"/>
      <c r="RXX135" s="56"/>
      <c r="RXY135" s="57"/>
      <c r="RYG135" s="56"/>
      <c r="RYH135" s="57"/>
      <c r="RYP135" s="56"/>
      <c r="RYQ135" s="57"/>
      <c r="RYY135" s="56"/>
      <c r="RYZ135" s="57"/>
      <c r="RZH135" s="56"/>
      <c r="RZI135" s="57"/>
      <c r="RZQ135" s="56"/>
      <c r="RZR135" s="57"/>
      <c r="RZZ135" s="56"/>
      <c r="SAA135" s="57"/>
      <c r="SAI135" s="56"/>
      <c r="SAJ135" s="57"/>
      <c r="SAR135" s="56"/>
      <c r="SAS135" s="57"/>
      <c r="SBA135" s="56"/>
      <c r="SBB135" s="57"/>
      <c r="SBJ135" s="56"/>
      <c r="SBK135" s="57"/>
      <c r="SBS135" s="56"/>
      <c r="SBT135" s="57"/>
      <c r="SCB135" s="56"/>
      <c r="SCC135" s="57"/>
      <c r="SCK135" s="56"/>
      <c r="SCL135" s="57"/>
      <c r="SCT135" s="56"/>
      <c r="SCU135" s="57"/>
      <c r="SDC135" s="56"/>
      <c r="SDD135" s="57"/>
      <c r="SDL135" s="56"/>
      <c r="SDM135" s="57"/>
      <c r="SDU135" s="56"/>
      <c r="SDV135" s="57"/>
      <c r="SED135" s="56"/>
      <c r="SEE135" s="57"/>
      <c r="SEM135" s="56"/>
      <c r="SEN135" s="57"/>
      <c r="SEV135" s="56"/>
      <c r="SEW135" s="57"/>
      <c r="SFE135" s="56"/>
      <c r="SFF135" s="57"/>
      <c r="SFN135" s="56"/>
      <c r="SFO135" s="57"/>
      <c r="SFW135" s="56"/>
      <c r="SFX135" s="57"/>
      <c r="SGF135" s="56"/>
      <c r="SGG135" s="57"/>
      <c r="SGO135" s="56"/>
      <c r="SGP135" s="57"/>
      <c r="SGX135" s="56"/>
      <c r="SGY135" s="57"/>
      <c r="SHG135" s="56"/>
      <c r="SHH135" s="57"/>
      <c r="SHP135" s="56"/>
      <c r="SHQ135" s="57"/>
      <c r="SHY135" s="56"/>
      <c r="SHZ135" s="57"/>
      <c r="SIH135" s="56"/>
      <c r="SII135" s="57"/>
      <c r="SIQ135" s="56"/>
      <c r="SIR135" s="57"/>
      <c r="SIZ135" s="56"/>
      <c r="SJA135" s="57"/>
      <c r="SJI135" s="56"/>
      <c r="SJJ135" s="57"/>
      <c r="SJR135" s="56"/>
      <c r="SJS135" s="57"/>
      <c r="SKA135" s="56"/>
      <c r="SKB135" s="57"/>
      <c r="SKJ135" s="56"/>
      <c r="SKK135" s="57"/>
      <c r="SKS135" s="56"/>
      <c r="SKT135" s="57"/>
      <c r="SLB135" s="56"/>
      <c r="SLC135" s="57"/>
      <c r="SLK135" s="56"/>
      <c r="SLL135" s="57"/>
      <c r="SLT135" s="56"/>
      <c r="SLU135" s="57"/>
      <c r="SMC135" s="56"/>
      <c r="SMD135" s="57"/>
      <c r="SML135" s="56"/>
      <c r="SMM135" s="57"/>
      <c r="SMU135" s="56"/>
      <c r="SMV135" s="57"/>
      <c r="SND135" s="56"/>
      <c r="SNE135" s="57"/>
      <c r="SNM135" s="56"/>
      <c r="SNN135" s="57"/>
      <c r="SNV135" s="56"/>
      <c r="SNW135" s="57"/>
      <c r="SOE135" s="56"/>
      <c r="SOF135" s="57"/>
      <c r="SON135" s="56"/>
      <c r="SOO135" s="57"/>
      <c r="SOW135" s="56"/>
      <c r="SOX135" s="57"/>
      <c r="SPF135" s="56"/>
      <c r="SPG135" s="57"/>
      <c r="SPO135" s="56"/>
      <c r="SPP135" s="57"/>
      <c r="SPX135" s="56"/>
      <c r="SPY135" s="57"/>
      <c r="SQG135" s="56"/>
      <c r="SQH135" s="57"/>
      <c r="SQP135" s="56"/>
      <c r="SQQ135" s="57"/>
      <c r="SQY135" s="56"/>
      <c r="SQZ135" s="57"/>
      <c r="SRH135" s="56"/>
      <c r="SRI135" s="57"/>
      <c r="SRQ135" s="56"/>
      <c r="SRR135" s="57"/>
      <c r="SRZ135" s="56"/>
      <c r="SSA135" s="57"/>
      <c r="SSI135" s="56"/>
      <c r="SSJ135" s="57"/>
      <c r="SSR135" s="56"/>
      <c r="SSS135" s="57"/>
      <c r="STA135" s="56"/>
      <c r="STB135" s="57"/>
      <c r="STJ135" s="56"/>
      <c r="STK135" s="57"/>
      <c r="STS135" s="56"/>
      <c r="STT135" s="57"/>
      <c r="SUB135" s="56"/>
      <c r="SUC135" s="57"/>
      <c r="SUK135" s="56"/>
      <c r="SUL135" s="57"/>
      <c r="SUT135" s="56"/>
      <c r="SUU135" s="57"/>
      <c r="SVC135" s="56"/>
      <c r="SVD135" s="57"/>
      <c r="SVL135" s="56"/>
      <c r="SVM135" s="57"/>
      <c r="SVU135" s="56"/>
      <c r="SVV135" s="57"/>
      <c r="SWD135" s="56"/>
      <c r="SWE135" s="57"/>
      <c r="SWM135" s="56"/>
      <c r="SWN135" s="57"/>
      <c r="SWV135" s="56"/>
      <c r="SWW135" s="57"/>
      <c r="SXE135" s="56"/>
      <c r="SXF135" s="57"/>
      <c r="SXN135" s="56"/>
      <c r="SXO135" s="57"/>
      <c r="SXW135" s="56"/>
      <c r="SXX135" s="57"/>
      <c r="SYF135" s="56"/>
      <c r="SYG135" s="57"/>
      <c r="SYO135" s="56"/>
      <c r="SYP135" s="57"/>
      <c r="SYX135" s="56"/>
      <c r="SYY135" s="57"/>
      <c r="SZG135" s="56"/>
      <c r="SZH135" s="57"/>
      <c r="SZP135" s="56"/>
      <c r="SZQ135" s="57"/>
      <c r="SZY135" s="56"/>
      <c r="SZZ135" s="57"/>
      <c r="TAH135" s="56"/>
      <c r="TAI135" s="57"/>
      <c r="TAQ135" s="56"/>
      <c r="TAR135" s="57"/>
      <c r="TAZ135" s="56"/>
      <c r="TBA135" s="57"/>
      <c r="TBI135" s="56"/>
      <c r="TBJ135" s="57"/>
      <c r="TBR135" s="56"/>
      <c r="TBS135" s="57"/>
      <c r="TCA135" s="56"/>
      <c r="TCB135" s="57"/>
      <c r="TCJ135" s="56"/>
      <c r="TCK135" s="57"/>
      <c r="TCS135" s="56"/>
      <c r="TCT135" s="57"/>
      <c r="TDB135" s="56"/>
      <c r="TDC135" s="57"/>
      <c r="TDK135" s="56"/>
      <c r="TDL135" s="57"/>
      <c r="TDT135" s="56"/>
      <c r="TDU135" s="57"/>
      <c r="TEC135" s="56"/>
      <c r="TED135" s="57"/>
      <c r="TEL135" s="56"/>
      <c r="TEM135" s="57"/>
      <c r="TEU135" s="56"/>
      <c r="TEV135" s="57"/>
      <c r="TFD135" s="56"/>
      <c r="TFE135" s="57"/>
      <c r="TFM135" s="56"/>
      <c r="TFN135" s="57"/>
      <c r="TFV135" s="56"/>
      <c r="TFW135" s="57"/>
      <c r="TGE135" s="56"/>
      <c r="TGF135" s="57"/>
      <c r="TGN135" s="56"/>
      <c r="TGO135" s="57"/>
      <c r="TGW135" s="56"/>
      <c r="TGX135" s="57"/>
      <c r="THF135" s="56"/>
      <c r="THG135" s="57"/>
      <c r="THO135" s="56"/>
      <c r="THP135" s="57"/>
      <c r="THX135" s="56"/>
      <c r="THY135" s="57"/>
      <c r="TIG135" s="56"/>
      <c r="TIH135" s="57"/>
      <c r="TIP135" s="56"/>
      <c r="TIQ135" s="57"/>
      <c r="TIY135" s="56"/>
      <c r="TIZ135" s="57"/>
      <c r="TJH135" s="56"/>
      <c r="TJI135" s="57"/>
      <c r="TJQ135" s="56"/>
      <c r="TJR135" s="57"/>
      <c r="TJZ135" s="56"/>
      <c r="TKA135" s="57"/>
      <c r="TKI135" s="56"/>
      <c r="TKJ135" s="57"/>
      <c r="TKR135" s="56"/>
      <c r="TKS135" s="57"/>
      <c r="TLA135" s="56"/>
      <c r="TLB135" s="57"/>
      <c r="TLJ135" s="56"/>
      <c r="TLK135" s="57"/>
      <c r="TLS135" s="56"/>
      <c r="TLT135" s="57"/>
      <c r="TMB135" s="56"/>
      <c r="TMC135" s="57"/>
      <c r="TMK135" s="56"/>
      <c r="TML135" s="57"/>
      <c r="TMT135" s="56"/>
      <c r="TMU135" s="57"/>
      <c r="TNC135" s="56"/>
      <c r="TND135" s="57"/>
      <c r="TNL135" s="56"/>
      <c r="TNM135" s="57"/>
      <c r="TNU135" s="56"/>
      <c r="TNV135" s="57"/>
      <c r="TOD135" s="56"/>
      <c r="TOE135" s="57"/>
      <c r="TOM135" s="56"/>
      <c r="TON135" s="57"/>
      <c r="TOV135" s="56"/>
      <c r="TOW135" s="57"/>
      <c r="TPE135" s="56"/>
      <c r="TPF135" s="57"/>
      <c r="TPN135" s="56"/>
      <c r="TPO135" s="57"/>
      <c r="TPW135" s="56"/>
      <c r="TPX135" s="57"/>
      <c r="TQF135" s="56"/>
      <c r="TQG135" s="57"/>
      <c r="TQO135" s="56"/>
      <c r="TQP135" s="57"/>
      <c r="TQX135" s="56"/>
      <c r="TQY135" s="57"/>
      <c r="TRG135" s="56"/>
      <c r="TRH135" s="57"/>
      <c r="TRP135" s="56"/>
      <c r="TRQ135" s="57"/>
      <c r="TRY135" s="56"/>
      <c r="TRZ135" s="57"/>
      <c r="TSH135" s="56"/>
      <c r="TSI135" s="57"/>
      <c r="TSQ135" s="56"/>
      <c r="TSR135" s="57"/>
      <c r="TSZ135" s="56"/>
      <c r="TTA135" s="57"/>
      <c r="TTI135" s="56"/>
      <c r="TTJ135" s="57"/>
      <c r="TTR135" s="56"/>
      <c r="TTS135" s="57"/>
      <c r="TUA135" s="56"/>
      <c r="TUB135" s="57"/>
      <c r="TUJ135" s="56"/>
      <c r="TUK135" s="57"/>
      <c r="TUS135" s="56"/>
      <c r="TUT135" s="57"/>
      <c r="TVB135" s="56"/>
      <c r="TVC135" s="57"/>
      <c r="TVK135" s="56"/>
      <c r="TVL135" s="57"/>
      <c r="TVT135" s="56"/>
      <c r="TVU135" s="57"/>
      <c r="TWC135" s="56"/>
      <c r="TWD135" s="57"/>
      <c r="TWL135" s="56"/>
      <c r="TWM135" s="57"/>
      <c r="TWU135" s="56"/>
      <c r="TWV135" s="57"/>
      <c r="TXD135" s="56"/>
      <c r="TXE135" s="57"/>
      <c r="TXM135" s="56"/>
      <c r="TXN135" s="57"/>
      <c r="TXV135" s="56"/>
      <c r="TXW135" s="57"/>
      <c r="TYE135" s="56"/>
      <c r="TYF135" s="57"/>
      <c r="TYN135" s="56"/>
      <c r="TYO135" s="57"/>
      <c r="TYW135" s="56"/>
      <c r="TYX135" s="57"/>
      <c r="TZF135" s="56"/>
      <c r="TZG135" s="57"/>
      <c r="TZO135" s="56"/>
      <c r="TZP135" s="57"/>
      <c r="TZX135" s="56"/>
      <c r="TZY135" s="57"/>
      <c r="UAG135" s="56"/>
      <c r="UAH135" s="57"/>
      <c r="UAP135" s="56"/>
      <c r="UAQ135" s="57"/>
      <c r="UAY135" s="56"/>
      <c r="UAZ135" s="57"/>
      <c r="UBH135" s="56"/>
      <c r="UBI135" s="57"/>
      <c r="UBQ135" s="56"/>
      <c r="UBR135" s="57"/>
      <c r="UBZ135" s="56"/>
      <c r="UCA135" s="57"/>
      <c r="UCI135" s="56"/>
      <c r="UCJ135" s="57"/>
      <c r="UCR135" s="56"/>
      <c r="UCS135" s="57"/>
      <c r="UDA135" s="56"/>
      <c r="UDB135" s="57"/>
      <c r="UDJ135" s="56"/>
      <c r="UDK135" s="57"/>
      <c r="UDS135" s="56"/>
      <c r="UDT135" s="57"/>
      <c r="UEB135" s="56"/>
      <c r="UEC135" s="57"/>
      <c r="UEK135" s="56"/>
      <c r="UEL135" s="57"/>
      <c r="UET135" s="56"/>
      <c r="UEU135" s="57"/>
      <c r="UFC135" s="56"/>
      <c r="UFD135" s="57"/>
      <c r="UFL135" s="56"/>
      <c r="UFM135" s="57"/>
      <c r="UFU135" s="56"/>
      <c r="UFV135" s="57"/>
      <c r="UGD135" s="56"/>
      <c r="UGE135" s="57"/>
      <c r="UGM135" s="56"/>
      <c r="UGN135" s="57"/>
      <c r="UGV135" s="56"/>
      <c r="UGW135" s="57"/>
      <c r="UHE135" s="56"/>
      <c r="UHF135" s="57"/>
      <c r="UHN135" s="56"/>
      <c r="UHO135" s="57"/>
      <c r="UHW135" s="56"/>
      <c r="UHX135" s="57"/>
      <c r="UIF135" s="56"/>
      <c r="UIG135" s="57"/>
      <c r="UIO135" s="56"/>
      <c r="UIP135" s="57"/>
      <c r="UIX135" s="56"/>
      <c r="UIY135" s="57"/>
      <c r="UJG135" s="56"/>
      <c r="UJH135" s="57"/>
      <c r="UJP135" s="56"/>
      <c r="UJQ135" s="57"/>
      <c r="UJY135" s="56"/>
      <c r="UJZ135" s="57"/>
      <c r="UKH135" s="56"/>
      <c r="UKI135" s="57"/>
      <c r="UKQ135" s="56"/>
      <c r="UKR135" s="57"/>
      <c r="UKZ135" s="56"/>
      <c r="ULA135" s="57"/>
      <c r="ULI135" s="56"/>
      <c r="ULJ135" s="57"/>
      <c r="ULR135" s="56"/>
      <c r="ULS135" s="57"/>
      <c r="UMA135" s="56"/>
      <c r="UMB135" s="57"/>
      <c r="UMJ135" s="56"/>
      <c r="UMK135" s="57"/>
      <c r="UMS135" s="56"/>
      <c r="UMT135" s="57"/>
      <c r="UNB135" s="56"/>
      <c r="UNC135" s="57"/>
      <c r="UNK135" s="56"/>
      <c r="UNL135" s="57"/>
      <c r="UNT135" s="56"/>
      <c r="UNU135" s="57"/>
      <c r="UOC135" s="56"/>
      <c r="UOD135" s="57"/>
      <c r="UOL135" s="56"/>
      <c r="UOM135" s="57"/>
      <c r="UOU135" s="56"/>
      <c r="UOV135" s="57"/>
      <c r="UPD135" s="56"/>
      <c r="UPE135" s="57"/>
      <c r="UPM135" s="56"/>
      <c r="UPN135" s="57"/>
      <c r="UPV135" s="56"/>
      <c r="UPW135" s="57"/>
      <c r="UQE135" s="56"/>
      <c r="UQF135" s="57"/>
      <c r="UQN135" s="56"/>
      <c r="UQO135" s="57"/>
      <c r="UQW135" s="56"/>
      <c r="UQX135" s="57"/>
      <c r="URF135" s="56"/>
      <c r="URG135" s="57"/>
      <c r="URO135" s="56"/>
      <c r="URP135" s="57"/>
      <c r="URX135" s="56"/>
      <c r="URY135" s="57"/>
      <c r="USG135" s="56"/>
      <c r="USH135" s="57"/>
      <c r="USP135" s="56"/>
      <c r="USQ135" s="57"/>
      <c r="USY135" s="56"/>
      <c r="USZ135" s="57"/>
      <c r="UTH135" s="56"/>
      <c r="UTI135" s="57"/>
      <c r="UTQ135" s="56"/>
      <c r="UTR135" s="57"/>
      <c r="UTZ135" s="56"/>
      <c r="UUA135" s="57"/>
      <c r="UUI135" s="56"/>
      <c r="UUJ135" s="57"/>
      <c r="UUR135" s="56"/>
      <c r="UUS135" s="57"/>
      <c r="UVA135" s="56"/>
      <c r="UVB135" s="57"/>
      <c r="UVJ135" s="56"/>
      <c r="UVK135" s="57"/>
      <c r="UVS135" s="56"/>
      <c r="UVT135" s="57"/>
      <c r="UWB135" s="56"/>
      <c r="UWC135" s="57"/>
      <c r="UWK135" s="56"/>
      <c r="UWL135" s="57"/>
      <c r="UWT135" s="56"/>
      <c r="UWU135" s="57"/>
      <c r="UXC135" s="56"/>
      <c r="UXD135" s="57"/>
      <c r="UXL135" s="56"/>
      <c r="UXM135" s="57"/>
      <c r="UXU135" s="56"/>
      <c r="UXV135" s="57"/>
      <c r="UYD135" s="56"/>
      <c r="UYE135" s="57"/>
      <c r="UYM135" s="56"/>
      <c r="UYN135" s="57"/>
      <c r="UYV135" s="56"/>
      <c r="UYW135" s="57"/>
      <c r="UZE135" s="56"/>
      <c r="UZF135" s="57"/>
      <c r="UZN135" s="56"/>
      <c r="UZO135" s="57"/>
      <c r="UZW135" s="56"/>
      <c r="UZX135" s="57"/>
      <c r="VAF135" s="56"/>
      <c r="VAG135" s="57"/>
      <c r="VAO135" s="56"/>
      <c r="VAP135" s="57"/>
      <c r="VAX135" s="56"/>
      <c r="VAY135" s="57"/>
      <c r="VBG135" s="56"/>
      <c r="VBH135" s="57"/>
      <c r="VBP135" s="56"/>
      <c r="VBQ135" s="57"/>
      <c r="VBY135" s="56"/>
      <c r="VBZ135" s="57"/>
      <c r="VCH135" s="56"/>
      <c r="VCI135" s="57"/>
      <c r="VCQ135" s="56"/>
      <c r="VCR135" s="57"/>
      <c r="VCZ135" s="56"/>
      <c r="VDA135" s="57"/>
      <c r="VDI135" s="56"/>
      <c r="VDJ135" s="57"/>
      <c r="VDR135" s="56"/>
      <c r="VDS135" s="57"/>
      <c r="VEA135" s="56"/>
      <c r="VEB135" s="57"/>
      <c r="VEJ135" s="56"/>
      <c r="VEK135" s="57"/>
      <c r="VES135" s="56"/>
      <c r="VET135" s="57"/>
      <c r="VFB135" s="56"/>
      <c r="VFC135" s="57"/>
      <c r="VFK135" s="56"/>
      <c r="VFL135" s="57"/>
      <c r="VFT135" s="56"/>
      <c r="VFU135" s="57"/>
      <c r="VGC135" s="56"/>
      <c r="VGD135" s="57"/>
      <c r="VGL135" s="56"/>
      <c r="VGM135" s="57"/>
      <c r="VGU135" s="56"/>
      <c r="VGV135" s="57"/>
      <c r="VHD135" s="56"/>
      <c r="VHE135" s="57"/>
      <c r="VHM135" s="56"/>
      <c r="VHN135" s="57"/>
      <c r="VHV135" s="56"/>
      <c r="VHW135" s="57"/>
      <c r="VIE135" s="56"/>
      <c r="VIF135" s="57"/>
      <c r="VIN135" s="56"/>
      <c r="VIO135" s="57"/>
      <c r="VIW135" s="56"/>
      <c r="VIX135" s="57"/>
      <c r="VJF135" s="56"/>
      <c r="VJG135" s="57"/>
      <c r="VJO135" s="56"/>
      <c r="VJP135" s="57"/>
      <c r="VJX135" s="56"/>
      <c r="VJY135" s="57"/>
      <c r="VKG135" s="56"/>
      <c r="VKH135" s="57"/>
      <c r="VKP135" s="56"/>
      <c r="VKQ135" s="57"/>
      <c r="VKY135" s="56"/>
      <c r="VKZ135" s="57"/>
      <c r="VLH135" s="56"/>
      <c r="VLI135" s="57"/>
      <c r="VLQ135" s="56"/>
      <c r="VLR135" s="57"/>
      <c r="VLZ135" s="56"/>
      <c r="VMA135" s="57"/>
      <c r="VMI135" s="56"/>
      <c r="VMJ135" s="57"/>
      <c r="VMR135" s="56"/>
      <c r="VMS135" s="57"/>
      <c r="VNA135" s="56"/>
      <c r="VNB135" s="57"/>
      <c r="VNJ135" s="56"/>
      <c r="VNK135" s="57"/>
      <c r="VNS135" s="56"/>
      <c r="VNT135" s="57"/>
      <c r="VOB135" s="56"/>
      <c r="VOC135" s="57"/>
      <c r="VOK135" s="56"/>
      <c r="VOL135" s="57"/>
      <c r="VOT135" s="56"/>
      <c r="VOU135" s="57"/>
      <c r="VPC135" s="56"/>
      <c r="VPD135" s="57"/>
      <c r="VPL135" s="56"/>
      <c r="VPM135" s="57"/>
      <c r="VPU135" s="56"/>
      <c r="VPV135" s="57"/>
      <c r="VQD135" s="56"/>
      <c r="VQE135" s="57"/>
      <c r="VQM135" s="56"/>
      <c r="VQN135" s="57"/>
      <c r="VQV135" s="56"/>
      <c r="VQW135" s="57"/>
      <c r="VRE135" s="56"/>
      <c r="VRF135" s="57"/>
      <c r="VRN135" s="56"/>
      <c r="VRO135" s="57"/>
      <c r="VRW135" s="56"/>
      <c r="VRX135" s="57"/>
      <c r="VSF135" s="56"/>
      <c r="VSG135" s="57"/>
      <c r="VSO135" s="56"/>
      <c r="VSP135" s="57"/>
      <c r="VSX135" s="56"/>
      <c r="VSY135" s="57"/>
      <c r="VTG135" s="56"/>
      <c r="VTH135" s="57"/>
      <c r="VTP135" s="56"/>
      <c r="VTQ135" s="57"/>
      <c r="VTY135" s="56"/>
      <c r="VTZ135" s="57"/>
      <c r="VUH135" s="56"/>
      <c r="VUI135" s="57"/>
      <c r="VUQ135" s="56"/>
      <c r="VUR135" s="57"/>
      <c r="VUZ135" s="56"/>
      <c r="VVA135" s="57"/>
      <c r="VVI135" s="56"/>
      <c r="VVJ135" s="57"/>
      <c r="VVR135" s="56"/>
      <c r="VVS135" s="57"/>
      <c r="VWA135" s="56"/>
      <c r="VWB135" s="57"/>
      <c r="VWJ135" s="56"/>
      <c r="VWK135" s="57"/>
      <c r="VWS135" s="56"/>
      <c r="VWT135" s="57"/>
      <c r="VXB135" s="56"/>
      <c r="VXC135" s="57"/>
      <c r="VXK135" s="56"/>
      <c r="VXL135" s="57"/>
      <c r="VXT135" s="56"/>
      <c r="VXU135" s="57"/>
      <c r="VYC135" s="56"/>
      <c r="VYD135" s="57"/>
      <c r="VYL135" s="56"/>
      <c r="VYM135" s="57"/>
      <c r="VYU135" s="56"/>
      <c r="VYV135" s="57"/>
      <c r="VZD135" s="56"/>
      <c r="VZE135" s="57"/>
      <c r="VZM135" s="56"/>
      <c r="VZN135" s="57"/>
      <c r="VZV135" s="56"/>
      <c r="VZW135" s="57"/>
      <c r="WAE135" s="56"/>
      <c r="WAF135" s="57"/>
      <c r="WAN135" s="56"/>
      <c r="WAO135" s="57"/>
      <c r="WAW135" s="56"/>
      <c r="WAX135" s="57"/>
      <c r="WBF135" s="56"/>
      <c r="WBG135" s="57"/>
      <c r="WBO135" s="56"/>
      <c r="WBP135" s="57"/>
      <c r="WBX135" s="56"/>
      <c r="WBY135" s="57"/>
      <c r="WCG135" s="56"/>
      <c r="WCH135" s="57"/>
      <c r="WCP135" s="56"/>
      <c r="WCQ135" s="57"/>
      <c r="WCY135" s="56"/>
      <c r="WCZ135" s="57"/>
      <c r="WDH135" s="56"/>
      <c r="WDI135" s="57"/>
      <c r="WDQ135" s="56"/>
      <c r="WDR135" s="57"/>
      <c r="WDZ135" s="56"/>
      <c r="WEA135" s="57"/>
      <c r="WEI135" s="56"/>
      <c r="WEJ135" s="57"/>
      <c r="WER135" s="56"/>
      <c r="WES135" s="57"/>
      <c r="WFA135" s="56"/>
      <c r="WFB135" s="57"/>
      <c r="WFJ135" s="56"/>
      <c r="WFK135" s="57"/>
      <c r="WFS135" s="56"/>
      <c r="WFT135" s="57"/>
      <c r="WGB135" s="56"/>
      <c r="WGC135" s="57"/>
      <c r="WGK135" s="56"/>
      <c r="WGL135" s="57"/>
      <c r="WGT135" s="56"/>
      <c r="WGU135" s="57"/>
      <c r="WHC135" s="56"/>
      <c r="WHD135" s="57"/>
      <c r="WHL135" s="56"/>
      <c r="WHM135" s="57"/>
      <c r="WHU135" s="56"/>
      <c r="WHV135" s="57"/>
      <c r="WID135" s="56"/>
      <c r="WIE135" s="57"/>
      <c r="WIM135" s="56"/>
      <c r="WIN135" s="57"/>
      <c r="WIV135" s="56"/>
      <c r="WIW135" s="57"/>
      <c r="WJE135" s="56"/>
      <c r="WJF135" s="57"/>
      <c r="WJN135" s="56"/>
      <c r="WJO135" s="57"/>
      <c r="WJW135" s="56"/>
      <c r="WJX135" s="57"/>
      <c r="WKF135" s="56"/>
      <c r="WKG135" s="57"/>
      <c r="WKO135" s="56"/>
      <c r="WKP135" s="57"/>
      <c r="WKX135" s="56"/>
      <c r="WKY135" s="57"/>
      <c r="WLG135" s="56"/>
      <c r="WLH135" s="57"/>
      <c r="WLP135" s="56"/>
      <c r="WLQ135" s="57"/>
      <c r="WLY135" s="56"/>
      <c r="WLZ135" s="57"/>
      <c r="WMH135" s="56"/>
      <c r="WMI135" s="57"/>
      <c r="WMQ135" s="56"/>
      <c r="WMR135" s="57"/>
      <c r="WMZ135" s="56"/>
      <c r="WNA135" s="57"/>
      <c r="WNI135" s="56"/>
      <c r="WNJ135" s="57"/>
      <c r="WNR135" s="56"/>
      <c r="WNS135" s="57"/>
      <c r="WOA135" s="56"/>
      <c r="WOB135" s="57"/>
      <c r="WOJ135" s="56"/>
      <c r="WOK135" s="57"/>
      <c r="WOS135" s="56"/>
      <c r="WOT135" s="57"/>
      <c r="WPB135" s="56"/>
      <c r="WPC135" s="57"/>
      <c r="WPK135" s="56"/>
      <c r="WPL135" s="57"/>
      <c r="WPT135" s="56"/>
      <c r="WPU135" s="57"/>
      <c r="WQC135" s="56"/>
      <c r="WQD135" s="57"/>
      <c r="WQL135" s="56"/>
      <c r="WQM135" s="57"/>
      <c r="WQU135" s="56"/>
      <c r="WQV135" s="57"/>
      <c r="WRD135" s="56"/>
      <c r="WRE135" s="57"/>
      <c r="WRM135" s="56"/>
      <c r="WRN135" s="57"/>
      <c r="WRV135" s="56"/>
      <c r="WRW135" s="57"/>
      <c r="WSE135" s="56"/>
      <c r="WSF135" s="57"/>
      <c r="WSN135" s="56"/>
      <c r="WSO135" s="57"/>
      <c r="WSW135" s="56"/>
      <c r="WSX135" s="57"/>
      <c r="WTF135" s="56"/>
      <c r="WTG135" s="57"/>
      <c r="WTO135" s="56"/>
      <c r="WTP135" s="57"/>
      <c r="WTX135" s="56"/>
      <c r="WTY135" s="57"/>
      <c r="WUG135" s="56"/>
      <c r="WUH135" s="57"/>
      <c r="WUP135" s="56"/>
      <c r="WUQ135" s="57"/>
      <c r="WUY135" s="56"/>
      <c r="WUZ135" s="57"/>
      <c r="WVH135" s="56"/>
      <c r="WVI135" s="57"/>
      <c r="WVQ135" s="56"/>
      <c r="WVR135" s="57"/>
      <c r="WVZ135" s="56"/>
      <c r="WWA135" s="57"/>
      <c r="WWI135" s="56"/>
      <c r="WWJ135" s="57"/>
      <c r="WWR135" s="56"/>
      <c r="WWS135" s="57"/>
      <c r="WXA135" s="56"/>
      <c r="WXB135" s="57"/>
      <c r="WXJ135" s="56"/>
      <c r="WXK135" s="57"/>
      <c r="WXS135" s="56"/>
      <c r="WXT135" s="57"/>
      <c r="WYB135" s="56"/>
      <c r="WYC135" s="57"/>
      <c r="WYK135" s="56"/>
      <c r="WYL135" s="57"/>
      <c r="WYT135" s="56"/>
      <c r="WYU135" s="57"/>
      <c r="WZC135" s="56"/>
      <c r="WZD135" s="57"/>
      <c r="WZL135" s="56"/>
      <c r="WZM135" s="57"/>
      <c r="WZU135" s="56"/>
      <c r="WZV135" s="57"/>
      <c r="XAD135" s="56"/>
      <c r="XAE135" s="57"/>
      <c r="XAM135" s="56"/>
      <c r="XAN135" s="57"/>
      <c r="XAV135" s="56"/>
      <c r="XAW135" s="57"/>
      <c r="XBE135" s="56"/>
      <c r="XBF135" s="57"/>
      <c r="XBN135" s="56"/>
      <c r="XBO135" s="57"/>
      <c r="XBW135" s="56"/>
      <c r="XBX135" s="57"/>
      <c r="XCF135" s="56"/>
      <c r="XCG135" s="57"/>
      <c r="XCO135" s="56"/>
      <c r="XCP135" s="57"/>
      <c r="XCX135" s="56"/>
      <c r="XCY135" s="57"/>
      <c r="XDG135" s="56"/>
      <c r="XDH135" s="57"/>
      <c r="XDP135" s="56"/>
      <c r="XDQ135" s="57"/>
      <c r="XDY135" s="56"/>
      <c r="XDZ135" s="57"/>
      <c r="XEH135" s="56"/>
      <c r="XEI135" s="57"/>
      <c r="XEQ135" s="56"/>
      <c r="XER135" s="57"/>
      <c r="XEZ135" s="56"/>
      <c r="XFA135" s="57"/>
    </row>
    <row r="136" spans="1:1018 1026:2044 2052:3070 3078:4096 4104:5113 5121:6139 6147:7165 7173:8191 8199:10234 10242:11260 11268:12286 12294:13312 13320:14329 14337:15355 15363:16381" s="58" customFormat="1" ht="15.6">
      <c r="A136" s="153">
        <v>2</v>
      </c>
      <c r="B136" s="44"/>
      <c r="C136" s="147"/>
      <c r="D136" s="44"/>
      <c r="E136" s="147"/>
      <c r="F136" s="147"/>
      <c r="G136" s="44"/>
      <c r="H136" s="137"/>
      <c r="I136" s="137"/>
      <c r="J136" s="57"/>
      <c r="R136" s="56"/>
      <c r="S136" s="57"/>
      <c r="AA136" s="56"/>
      <c r="AB136" s="57"/>
      <c r="AJ136" s="56"/>
      <c r="AK136" s="57"/>
      <c r="AS136" s="56"/>
      <c r="AT136" s="57"/>
      <c r="BB136" s="56"/>
      <c r="BC136" s="57"/>
      <c r="BK136" s="56"/>
      <c r="BL136" s="57"/>
      <c r="BT136" s="56"/>
      <c r="BU136" s="57"/>
      <c r="CC136" s="56"/>
      <c r="CD136" s="57"/>
      <c r="CL136" s="56"/>
      <c r="CM136" s="57"/>
      <c r="CU136" s="56"/>
      <c r="CV136" s="57"/>
      <c r="DD136" s="56"/>
      <c r="DE136" s="57"/>
      <c r="DM136" s="56"/>
      <c r="DN136" s="57"/>
      <c r="DV136" s="56"/>
      <c r="DW136" s="57"/>
      <c r="EE136" s="56"/>
      <c r="EF136" s="57"/>
      <c r="EN136" s="56"/>
      <c r="EO136" s="57"/>
      <c r="EW136" s="56"/>
      <c r="EX136" s="57"/>
      <c r="FF136" s="56"/>
      <c r="FG136" s="57"/>
      <c r="FO136" s="56"/>
      <c r="FP136" s="57"/>
      <c r="FX136" s="56"/>
      <c r="FY136" s="57"/>
      <c r="GG136" s="56"/>
      <c r="GH136" s="57"/>
      <c r="GP136" s="56"/>
      <c r="GQ136" s="57"/>
      <c r="GY136" s="56"/>
      <c r="GZ136" s="57"/>
      <c r="HH136" s="56"/>
      <c r="HI136" s="57"/>
      <c r="HQ136" s="56"/>
      <c r="HR136" s="57"/>
      <c r="HZ136" s="56"/>
      <c r="IA136" s="57"/>
      <c r="II136" s="56"/>
      <c r="IJ136" s="57"/>
      <c r="IR136" s="56"/>
      <c r="IS136" s="57"/>
      <c r="JA136" s="56"/>
      <c r="JB136" s="57"/>
      <c r="JJ136" s="56"/>
      <c r="JK136" s="57"/>
      <c r="JS136" s="56"/>
      <c r="JT136" s="57"/>
      <c r="KB136" s="56"/>
      <c r="KC136" s="57"/>
      <c r="KK136" s="56"/>
      <c r="KL136" s="57"/>
      <c r="KT136" s="56"/>
      <c r="KU136" s="57"/>
      <c r="LC136" s="56"/>
      <c r="LD136" s="57"/>
      <c r="LL136" s="56"/>
      <c r="LM136" s="57"/>
      <c r="LU136" s="56"/>
      <c r="LV136" s="57"/>
      <c r="MD136" s="56"/>
      <c r="ME136" s="57"/>
      <c r="MM136" s="56"/>
      <c r="MN136" s="57"/>
      <c r="MV136" s="56"/>
      <c r="MW136" s="57"/>
      <c r="NE136" s="56"/>
      <c r="NF136" s="57"/>
      <c r="NN136" s="56"/>
      <c r="NO136" s="57"/>
      <c r="NW136" s="56"/>
      <c r="NX136" s="57"/>
      <c r="OF136" s="56"/>
      <c r="OG136" s="57"/>
      <c r="OO136" s="56"/>
      <c r="OP136" s="57"/>
      <c r="OX136" s="56"/>
      <c r="OY136" s="57"/>
      <c r="PG136" s="56"/>
      <c r="PH136" s="57"/>
      <c r="PP136" s="56"/>
      <c r="PQ136" s="57"/>
      <c r="PY136" s="56"/>
      <c r="PZ136" s="57"/>
      <c r="QH136" s="56"/>
      <c r="QI136" s="57"/>
      <c r="QQ136" s="56"/>
      <c r="QR136" s="57"/>
      <c r="QZ136" s="56"/>
      <c r="RA136" s="57"/>
      <c r="RI136" s="56"/>
      <c r="RJ136" s="57"/>
      <c r="RR136" s="56"/>
      <c r="RS136" s="57"/>
      <c r="SA136" s="56"/>
      <c r="SB136" s="57"/>
      <c r="SJ136" s="56"/>
      <c r="SK136" s="57"/>
      <c r="SS136" s="56"/>
      <c r="ST136" s="57"/>
      <c r="TB136" s="56"/>
      <c r="TC136" s="57"/>
      <c r="TK136" s="56"/>
      <c r="TL136" s="57"/>
      <c r="TT136" s="56"/>
      <c r="TU136" s="57"/>
      <c r="UC136" s="56"/>
      <c r="UD136" s="57"/>
      <c r="UL136" s="56"/>
      <c r="UM136" s="57"/>
      <c r="UU136" s="56"/>
      <c r="UV136" s="57"/>
      <c r="VD136" s="56"/>
      <c r="VE136" s="57"/>
      <c r="VM136" s="56"/>
      <c r="VN136" s="57"/>
      <c r="VV136" s="56"/>
      <c r="VW136" s="57"/>
      <c r="WE136" s="56"/>
      <c r="WF136" s="57"/>
      <c r="WN136" s="56"/>
      <c r="WO136" s="57"/>
      <c r="WW136" s="56"/>
      <c r="WX136" s="57"/>
      <c r="XF136" s="56"/>
      <c r="XG136" s="57"/>
      <c r="XO136" s="56"/>
      <c r="XP136" s="57"/>
      <c r="XX136" s="56"/>
      <c r="XY136" s="57"/>
      <c r="YG136" s="56"/>
      <c r="YH136" s="57"/>
      <c r="YP136" s="56"/>
      <c r="YQ136" s="57"/>
      <c r="YY136" s="56"/>
      <c r="YZ136" s="57"/>
      <c r="ZH136" s="56"/>
      <c r="ZI136" s="57"/>
      <c r="ZQ136" s="56"/>
      <c r="ZR136" s="57"/>
      <c r="ZZ136" s="56"/>
      <c r="AAA136" s="57"/>
      <c r="AAI136" s="56"/>
      <c r="AAJ136" s="57"/>
      <c r="AAR136" s="56"/>
      <c r="AAS136" s="57"/>
      <c r="ABA136" s="56"/>
      <c r="ABB136" s="57"/>
      <c r="ABJ136" s="56"/>
      <c r="ABK136" s="57"/>
      <c r="ABS136" s="56"/>
      <c r="ABT136" s="57"/>
      <c r="ACB136" s="56"/>
      <c r="ACC136" s="57"/>
      <c r="ACK136" s="56"/>
      <c r="ACL136" s="57"/>
      <c r="ACT136" s="56"/>
      <c r="ACU136" s="57"/>
      <c r="ADC136" s="56"/>
      <c r="ADD136" s="57"/>
      <c r="ADL136" s="56"/>
      <c r="ADM136" s="57"/>
      <c r="ADU136" s="56"/>
      <c r="ADV136" s="57"/>
      <c r="AED136" s="56"/>
      <c r="AEE136" s="57"/>
      <c r="AEM136" s="56"/>
      <c r="AEN136" s="57"/>
      <c r="AEV136" s="56"/>
      <c r="AEW136" s="57"/>
      <c r="AFE136" s="56"/>
      <c r="AFF136" s="57"/>
      <c r="AFN136" s="56"/>
      <c r="AFO136" s="57"/>
      <c r="AFW136" s="56"/>
      <c r="AFX136" s="57"/>
      <c r="AGF136" s="56"/>
      <c r="AGG136" s="57"/>
      <c r="AGO136" s="56"/>
      <c r="AGP136" s="57"/>
      <c r="AGX136" s="56"/>
      <c r="AGY136" s="57"/>
      <c r="AHG136" s="56"/>
      <c r="AHH136" s="57"/>
      <c r="AHP136" s="56"/>
      <c r="AHQ136" s="57"/>
      <c r="AHY136" s="56"/>
      <c r="AHZ136" s="57"/>
      <c r="AIH136" s="56"/>
      <c r="AII136" s="57"/>
      <c r="AIQ136" s="56"/>
      <c r="AIR136" s="57"/>
      <c r="AIZ136" s="56"/>
      <c r="AJA136" s="57"/>
      <c r="AJI136" s="56"/>
      <c r="AJJ136" s="57"/>
      <c r="AJR136" s="56"/>
      <c r="AJS136" s="57"/>
      <c r="AKA136" s="56"/>
      <c r="AKB136" s="57"/>
      <c r="AKJ136" s="56"/>
      <c r="AKK136" s="57"/>
      <c r="AKS136" s="56"/>
      <c r="AKT136" s="57"/>
      <c r="ALB136" s="56"/>
      <c r="ALC136" s="57"/>
      <c r="ALK136" s="56"/>
      <c r="ALL136" s="57"/>
      <c r="ALT136" s="56"/>
      <c r="ALU136" s="57"/>
      <c r="AMC136" s="56"/>
      <c r="AMD136" s="57"/>
      <c r="AML136" s="56"/>
      <c r="AMM136" s="57"/>
      <c r="AMU136" s="56"/>
      <c r="AMV136" s="57"/>
      <c r="AND136" s="56"/>
      <c r="ANE136" s="57"/>
      <c r="ANM136" s="56"/>
      <c r="ANN136" s="57"/>
      <c r="ANV136" s="56"/>
      <c r="ANW136" s="57"/>
      <c r="AOE136" s="56"/>
      <c r="AOF136" s="57"/>
      <c r="AON136" s="56"/>
      <c r="AOO136" s="57"/>
      <c r="AOW136" s="56"/>
      <c r="AOX136" s="57"/>
      <c r="APF136" s="56"/>
      <c r="APG136" s="57"/>
      <c r="APO136" s="56"/>
      <c r="APP136" s="57"/>
      <c r="APX136" s="56"/>
      <c r="APY136" s="57"/>
      <c r="AQG136" s="56"/>
      <c r="AQH136" s="57"/>
      <c r="AQP136" s="56"/>
      <c r="AQQ136" s="57"/>
      <c r="AQY136" s="56"/>
      <c r="AQZ136" s="57"/>
      <c r="ARH136" s="56"/>
      <c r="ARI136" s="57"/>
      <c r="ARQ136" s="56"/>
      <c r="ARR136" s="57"/>
      <c r="ARZ136" s="56"/>
      <c r="ASA136" s="57"/>
      <c r="ASI136" s="56"/>
      <c r="ASJ136" s="57"/>
      <c r="ASR136" s="56"/>
      <c r="ASS136" s="57"/>
      <c r="ATA136" s="56"/>
      <c r="ATB136" s="57"/>
      <c r="ATJ136" s="56"/>
      <c r="ATK136" s="57"/>
      <c r="ATS136" s="56"/>
      <c r="ATT136" s="57"/>
      <c r="AUB136" s="56"/>
      <c r="AUC136" s="57"/>
      <c r="AUK136" s="56"/>
      <c r="AUL136" s="57"/>
      <c r="AUT136" s="56"/>
      <c r="AUU136" s="57"/>
      <c r="AVC136" s="56"/>
      <c r="AVD136" s="57"/>
      <c r="AVL136" s="56"/>
      <c r="AVM136" s="57"/>
      <c r="AVU136" s="56"/>
      <c r="AVV136" s="57"/>
      <c r="AWD136" s="56"/>
      <c r="AWE136" s="57"/>
      <c r="AWM136" s="56"/>
      <c r="AWN136" s="57"/>
      <c r="AWV136" s="56"/>
      <c r="AWW136" s="57"/>
      <c r="AXE136" s="56"/>
      <c r="AXF136" s="57"/>
      <c r="AXN136" s="56"/>
      <c r="AXO136" s="57"/>
      <c r="AXW136" s="56"/>
      <c r="AXX136" s="57"/>
      <c r="AYF136" s="56"/>
      <c r="AYG136" s="57"/>
      <c r="AYO136" s="56"/>
      <c r="AYP136" s="57"/>
      <c r="AYX136" s="56"/>
      <c r="AYY136" s="57"/>
      <c r="AZG136" s="56"/>
      <c r="AZH136" s="57"/>
      <c r="AZP136" s="56"/>
      <c r="AZQ136" s="57"/>
      <c r="AZY136" s="56"/>
      <c r="AZZ136" s="57"/>
      <c r="BAH136" s="56"/>
      <c r="BAI136" s="57"/>
      <c r="BAQ136" s="56"/>
      <c r="BAR136" s="57"/>
      <c r="BAZ136" s="56"/>
      <c r="BBA136" s="57"/>
      <c r="BBI136" s="56"/>
      <c r="BBJ136" s="57"/>
      <c r="BBR136" s="56"/>
      <c r="BBS136" s="57"/>
      <c r="BCA136" s="56"/>
      <c r="BCB136" s="57"/>
      <c r="BCJ136" s="56"/>
      <c r="BCK136" s="57"/>
      <c r="BCS136" s="56"/>
      <c r="BCT136" s="57"/>
      <c r="BDB136" s="56"/>
      <c r="BDC136" s="57"/>
      <c r="BDK136" s="56"/>
      <c r="BDL136" s="57"/>
      <c r="BDT136" s="56"/>
      <c r="BDU136" s="57"/>
      <c r="BEC136" s="56"/>
      <c r="BED136" s="57"/>
      <c r="BEL136" s="56"/>
      <c r="BEM136" s="57"/>
      <c r="BEU136" s="56"/>
      <c r="BEV136" s="57"/>
      <c r="BFD136" s="56"/>
      <c r="BFE136" s="57"/>
      <c r="BFM136" s="56"/>
      <c r="BFN136" s="57"/>
      <c r="BFV136" s="56"/>
      <c r="BFW136" s="57"/>
      <c r="BGE136" s="56"/>
      <c r="BGF136" s="57"/>
      <c r="BGN136" s="56"/>
      <c r="BGO136" s="57"/>
      <c r="BGW136" s="56"/>
      <c r="BGX136" s="57"/>
      <c r="BHF136" s="56"/>
      <c r="BHG136" s="57"/>
      <c r="BHO136" s="56"/>
      <c r="BHP136" s="57"/>
      <c r="BHX136" s="56"/>
      <c r="BHY136" s="57"/>
      <c r="BIG136" s="56"/>
      <c r="BIH136" s="57"/>
      <c r="BIP136" s="56"/>
      <c r="BIQ136" s="57"/>
      <c r="BIY136" s="56"/>
      <c r="BIZ136" s="57"/>
      <c r="BJH136" s="56"/>
      <c r="BJI136" s="57"/>
      <c r="BJQ136" s="56"/>
      <c r="BJR136" s="57"/>
      <c r="BJZ136" s="56"/>
      <c r="BKA136" s="57"/>
      <c r="BKI136" s="56"/>
      <c r="BKJ136" s="57"/>
      <c r="BKR136" s="56"/>
      <c r="BKS136" s="57"/>
      <c r="BLA136" s="56"/>
      <c r="BLB136" s="57"/>
      <c r="BLJ136" s="56"/>
      <c r="BLK136" s="57"/>
      <c r="BLS136" s="56"/>
      <c r="BLT136" s="57"/>
      <c r="BMB136" s="56"/>
      <c r="BMC136" s="57"/>
      <c r="BMK136" s="56"/>
      <c r="BML136" s="57"/>
      <c r="BMT136" s="56"/>
      <c r="BMU136" s="57"/>
      <c r="BNC136" s="56"/>
      <c r="BND136" s="57"/>
      <c r="BNL136" s="56"/>
      <c r="BNM136" s="57"/>
      <c r="BNU136" s="56"/>
      <c r="BNV136" s="57"/>
      <c r="BOD136" s="56"/>
      <c r="BOE136" s="57"/>
      <c r="BOM136" s="56"/>
      <c r="BON136" s="57"/>
      <c r="BOV136" s="56"/>
      <c r="BOW136" s="57"/>
      <c r="BPE136" s="56"/>
      <c r="BPF136" s="57"/>
      <c r="BPN136" s="56"/>
      <c r="BPO136" s="57"/>
      <c r="BPW136" s="56"/>
      <c r="BPX136" s="57"/>
      <c r="BQF136" s="56"/>
      <c r="BQG136" s="57"/>
      <c r="BQO136" s="56"/>
      <c r="BQP136" s="57"/>
      <c r="BQX136" s="56"/>
      <c r="BQY136" s="57"/>
      <c r="BRG136" s="56"/>
      <c r="BRH136" s="57"/>
      <c r="BRP136" s="56"/>
      <c r="BRQ136" s="57"/>
      <c r="BRY136" s="56"/>
      <c r="BRZ136" s="57"/>
      <c r="BSH136" s="56"/>
      <c r="BSI136" s="57"/>
      <c r="BSQ136" s="56"/>
      <c r="BSR136" s="57"/>
      <c r="BSZ136" s="56"/>
      <c r="BTA136" s="57"/>
      <c r="BTI136" s="56"/>
      <c r="BTJ136" s="57"/>
      <c r="BTR136" s="56"/>
      <c r="BTS136" s="57"/>
      <c r="BUA136" s="56"/>
      <c r="BUB136" s="57"/>
      <c r="BUJ136" s="56"/>
      <c r="BUK136" s="57"/>
      <c r="BUS136" s="56"/>
      <c r="BUT136" s="57"/>
      <c r="BVB136" s="56"/>
      <c r="BVC136" s="57"/>
      <c r="BVK136" s="56"/>
      <c r="BVL136" s="57"/>
      <c r="BVT136" s="56"/>
      <c r="BVU136" s="57"/>
      <c r="BWC136" s="56"/>
      <c r="BWD136" s="57"/>
      <c r="BWL136" s="56"/>
      <c r="BWM136" s="57"/>
      <c r="BWU136" s="56"/>
      <c r="BWV136" s="57"/>
      <c r="BXD136" s="56"/>
      <c r="BXE136" s="57"/>
      <c r="BXM136" s="56"/>
      <c r="BXN136" s="57"/>
      <c r="BXV136" s="56"/>
      <c r="BXW136" s="57"/>
      <c r="BYE136" s="56"/>
      <c r="BYF136" s="57"/>
      <c r="BYN136" s="56"/>
      <c r="BYO136" s="57"/>
      <c r="BYW136" s="56"/>
      <c r="BYX136" s="57"/>
      <c r="BZF136" s="56"/>
      <c r="BZG136" s="57"/>
      <c r="BZO136" s="56"/>
      <c r="BZP136" s="57"/>
      <c r="BZX136" s="56"/>
      <c r="BZY136" s="57"/>
      <c r="CAG136" s="56"/>
      <c r="CAH136" s="57"/>
      <c r="CAP136" s="56"/>
      <c r="CAQ136" s="57"/>
      <c r="CAY136" s="56"/>
      <c r="CAZ136" s="57"/>
      <c r="CBH136" s="56"/>
      <c r="CBI136" s="57"/>
      <c r="CBQ136" s="56"/>
      <c r="CBR136" s="57"/>
      <c r="CBZ136" s="56"/>
      <c r="CCA136" s="57"/>
      <c r="CCI136" s="56"/>
      <c r="CCJ136" s="57"/>
      <c r="CCR136" s="56"/>
      <c r="CCS136" s="57"/>
      <c r="CDA136" s="56"/>
      <c r="CDB136" s="57"/>
      <c r="CDJ136" s="56"/>
      <c r="CDK136" s="57"/>
      <c r="CDS136" s="56"/>
      <c r="CDT136" s="57"/>
      <c r="CEB136" s="56"/>
      <c r="CEC136" s="57"/>
      <c r="CEK136" s="56"/>
      <c r="CEL136" s="57"/>
      <c r="CET136" s="56"/>
      <c r="CEU136" s="57"/>
      <c r="CFC136" s="56"/>
      <c r="CFD136" s="57"/>
      <c r="CFL136" s="56"/>
      <c r="CFM136" s="57"/>
      <c r="CFU136" s="56"/>
      <c r="CFV136" s="57"/>
      <c r="CGD136" s="56"/>
      <c r="CGE136" s="57"/>
      <c r="CGM136" s="56"/>
      <c r="CGN136" s="57"/>
      <c r="CGV136" s="56"/>
      <c r="CGW136" s="57"/>
      <c r="CHE136" s="56"/>
      <c r="CHF136" s="57"/>
      <c r="CHN136" s="56"/>
      <c r="CHO136" s="57"/>
      <c r="CHW136" s="56"/>
      <c r="CHX136" s="57"/>
      <c r="CIF136" s="56"/>
      <c r="CIG136" s="57"/>
      <c r="CIO136" s="56"/>
      <c r="CIP136" s="57"/>
      <c r="CIX136" s="56"/>
      <c r="CIY136" s="57"/>
      <c r="CJG136" s="56"/>
      <c r="CJH136" s="57"/>
      <c r="CJP136" s="56"/>
      <c r="CJQ136" s="57"/>
      <c r="CJY136" s="56"/>
      <c r="CJZ136" s="57"/>
      <c r="CKH136" s="56"/>
      <c r="CKI136" s="57"/>
      <c r="CKQ136" s="56"/>
      <c r="CKR136" s="57"/>
      <c r="CKZ136" s="56"/>
      <c r="CLA136" s="57"/>
      <c r="CLI136" s="56"/>
      <c r="CLJ136" s="57"/>
      <c r="CLR136" s="56"/>
      <c r="CLS136" s="57"/>
      <c r="CMA136" s="56"/>
      <c r="CMB136" s="57"/>
      <c r="CMJ136" s="56"/>
      <c r="CMK136" s="57"/>
      <c r="CMS136" s="56"/>
      <c r="CMT136" s="57"/>
      <c r="CNB136" s="56"/>
      <c r="CNC136" s="57"/>
      <c r="CNK136" s="56"/>
      <c r="CNL136" s="57"/>
      <c r="CNT136" s="56"/>
      <c r="CNU136" s="57"/>
      <c r="COC136" s="56"/>
      <c r="COD136" s="57"/>
      <c r="COL136" s="56"/>
      <c r="COM136" s="57"/>
      <c r="COU136" s="56"/>
      <c r="COV136" s="57"/>
      <c r="CPD136" s="56"/>
      <c r="CPE136" s="57"/>
      <c r="CPM136" s="56"/>
      <c r="CPN136" s="57"/>
      <c r="CPV136" s="56"/>
      <c r="CPW136" s="57"/>
      <c r="CQE136" s="56"/>
      <c r="CQF136" s="57"/>
      <c r="CQN136" s="56"/>
      <c r="CQO136" s="57"/>
      <c r="CQW136" s="56"/>
      <c r="CQX136" s="57"/>
      <c r="CRF136" s="56"/>
      <c r="CRG136" s="57"/>
      <c r="CRO136" s="56"/>
      <c r="CRP136" s="57"/>
      <c r="CRX136" s="56"/>
      <c r="CRY136" s="57"/>
      <c r="CSG136" s="56"/>
      <c r="CSH136" s="57"/>
      <c r="CSP136" s="56"/>
      <c r="CSQ136" s="57"/>
      <c r="CSY136" s="56"/>
      <c r="CSZ136" s="57"/>
      <c r="CTH136" s="56"/>
      <c r="CTI136" s="57"/>
      <c r="CTQ136" s="56"/>
      <c r="CTR136" s="57"/>
      <c r="CTZ136" s="56"/>
      <c r="CUA136" s="57"/>
      <c r="CUI136" s="56"/>
      <c r="CUJ136" s="57"/>
      <c r="CUR136" s="56"/>
      <c r="CUS136" s="57"/>
      <c r="CVA136" s="56"/>
      <c r="CVB136" s="57"/>
      <c r="CVJ136" s="56"/>
      <c r="CVK136" s="57"/>
      <c r="CVS136" s="56"/>
      <c r="CVT136" s="57"/>
      <c r="CWB136" s="56"/>
      <c r="CWC136" s="57"/>
      <c r="CWK136" s="56"/>
      <c r="CWL136" s="57"/>
      <c r="CWT136" s="56"/>
      <c r="CWU136" s="57"/>
      <c r="CXC136" s="56"/>
      <c r="CXD136" s="57"/>
      <c r="CXL136" s="56"/>
      <c r="CXM136" s="57"/>
      <c r="CXU136" s="56"/>
      <c r="CXV136" s="57"/>
      <c r="CYD136" s="56"/>
      <c r="CYE136" s="57"/>
      <c r="CYM136" s="56"/>
      <c r="CYN136" s="57"/>
      <c r="CYV136" s="56"/>
      <c r="CYW136" s="57"/>
      <c r="CZE136" s="56"/>
      <c r="CZF136" s="57"/>
      <c r="CZN136" s="56"/>
      <c r="CZO136" s="57"/>
      <c r="CZW136" s="56"/>
      <c r="CZX136" s="57"/>
      <c r="DAF136" s="56"/>
      <c r="DAG136" s="57"/>
      <c r="DAO136" s="56"/>
      <c r="DAP136" s="57"/>
      <c r="DAX136" s="56"/>
      <c r="DAY136" s="57"/>
      <c r="DBG136" s="56"/>
      <c r="DBH136" s="57"/>
      <c r="DBP136" s="56"/>
      <c r="DBQ136" s="57"/>
      <c r="DBY136" s="56"/>
      <c r="DBZ136" s="57"/>
      <c r="DCH136" s="56"/>
      <c r="DCI136" s="57"/>
      <c r="DCQ136" s="56"/>
      <c r="DCR136" s="57"/>
      <c r="DCZ136" s="56"/>
      <c r="DDA136" s="57"/>
      <c r="DDI136" s="56"/>
      <c r="DDJ136" s="57"/>
      <c r="DDR136" s="56"/>
      <c r="DDS136" s="57"/>
      <c r="DEA136" s="56"/>
      <c r="DEB136" s="57"/>
      <c r="DEJ136" s="56"/>
      <c r="DEK136" s="57"/>
      <c r="DES136" s="56"/>
      <c r="DET136" s="57"/>
      <c r="DFB136" s="56"/>
      <c r="DFC136" s="57"/>
      <c r="DFK136" s="56"/>
      <c r="DFL136" s="57"/>
      <c r="DFT136" s="56"/>
      <c r="DFU136" s="57"/>
      <c r="DGC136" s="56"/>
      <c r="DGD136" s="57"/>
      <c r="DGL136" s="56"/>
      <c r="DGM136" s="57"/>
      <c r="DGU136" s="56"/>
      <c r="DGV136" s="57"/>
      <c r="DHD136" s="56"/>
      <c r="DHE136" s="57"/>
      <c r="DHM136" s="56"/>
      <c r="DHN136" s="57"/>
      <c r="DHV136" s="56"/>
      <c r="DHW136" s="57"/>
      <c r="DIE136" s="56"/>
      <c r="DIF136" s="57"/>
      <c r="DIN136" s="56"/>
      <c r="DIO136" s="57"/>
      <c r="DIW136" s="56"/>
      <c r="DIX136" s="57"/>
      <c r="DJF136" s="56"/>
      <c r="DJG136" s="57"/>
      <c r="DJO136" s="56"/>
      <c r="DJP136" s="57"/>
      <c r="DJX136" s="56"/>
      <c r="DJY136" s="57"/>
      <c r="DKG136" s="56"/>
      <c r="DKH136" s="57"/>
      <c r="DKP136" s="56"/>
      <c r="DKQ136" s="57"/>
      <c r="DKY136" s="56"/>
      <c r="DKZ136" s="57"/>
      <c r="DLH136" s="56"/>
      <c r="DLI136" s="57"/>
      <c r="DLQ136" s="56"/>
      <c r="DLR136" s="57"/>
      <c r="DLZ136" s="56"/>
      <c r="DMA136" s="57"/>
      <c r="DMI136" s="56"/>
      <c r="DMJ136" s="57"/>
      <c r="DMR136" s="56"/>
      <c r="DMS136" s="57"/>
      <c r="DNA136" s="56"/>
      <c r="DNB136" s="57"/>
      <c r="DNJ136" s="56"/>
      <c r="DNK136" s="57"/>
      <c r="DNS136" s="56"/>
      <c r="DNT136" s="57"/>
      <c r="DOB136" s="56"/>
      <c r="DOC136" s="57"/>
      <c r="DOK136" s="56"/>
      <c r="DOL136" s="57"/>
      <c r="DOT136" s="56"/>
      <c r="DOU136" s="57"/>
      <c r="DPC136" s="56"/>
      <c r="DPD136" s="57"/>
      <c r="DPL136" s="56"/>
      <c r="DPM136" s="57"/>
      <c r="DPU136" s="56"/>
      <c r="DPV136" s="57"/>
      <c r="DQD136" s="56"/>
      <c r="DQE136" s="57"/>
      <c r="DQM136" s="56"/>
      <c r="DQN136" s="57"/>
      <c r="DQV136" s="56"/>
      <c r="DQW136" s="57"/>
      <c r="DRE136" s="56"/>
      <c r="DRF136" s="57"/>
      <c r="DRN136" s="56"/>
      <c r="DRO136" s="57"/>
      <c r="DRW136" s="56"/>
      <c r="DRX136" s="57"/>
      <c r="DSF136" s="56"/>
      <c r="DSG136" s="57"/>
      <c r="DSO136" s="56"/>
      <c r="DSP136" s="57"/>
      <c r="DSX136" s="56"/>
      <c r="DSY136" s="57"/>
      <c r="DTG136" s="56"/>
      <c r="DTH136" s="57"/>
      <c r="DTP136" s="56"/>
      <c r="DTQ136" s="57"/>
      <c r="DTY136" s="56"/>
      <c r="DTZ136" s="57"/>
      <c r="DUH136" s="56"/>
      <c r="DUI136" s="57"/>
      <c r="DUQ136" s="56"/>
      <c r="DUR136" s="57"/>
      <c r="DUZ136" s="56"/>
      <c r="DVA136" s="57"/>
      <c r="DVI136" s="56"/>
      <c r="DVJ136" s="57"/>
      <c r="DVR136" s="56"/>
      <c r="DVS136" s="57"/>
      <c r="DWA136" s="56"/>
      <c r="DWB136" s="57"/>
      <c r="DWJ136" s="56"/>
      <c r="DWK136" s="57"/>
      <c r="DWS136" s="56"/>
      <c r="DWT136" s="57"/>
      <c r="DXB136" s="56"/>
      <c r="DXC136" s="57"/>
      <c r="DXK136" s="56"/>
      <c r="DXL136" s="57"/>
      <c r="DXT136" s="56"/>
      <c r="DXU136" s="57"/>
      <c r="DYC136" s="56"/>
      <c r="DYD136" s="57"/>
      <c r="DYL136" s="56"/>
      <c r="DYM136" s="57"/>
      <c r="DYU136" s="56"/>
      <c r="DYV136" s="57"/>
      <c r="DZD136" s="56"/>
      <c r="DZE136" s="57"/>
      <c r="DZM136" s="56"/>
      <c r="DZN136" s="57"/>
      <c r="DZV136" s="56"/>
      <c r="DZW136" s="57"/>
      <c r="EAE136" s="56"/>
      <c r="EAF136" s="57"/>
      <c r="EAN136" s="56"/>
      <c r="EAO136" s="57"/>
      <c r="EAW136" s="56"/>
      <c r="EAX136" s="57"/>
      <c r="EBF136" s="56"/>
      <c r="EBG136" s="57"/>
      <c r="EBO136" s="56"/>
      <c r="EBP136" s="57"/>
      <c r="EBX136" s="56"/>
      <c r="EBY136" s="57"/>
      <c r="ECG136" s="56"/>
      <c r="ECH136" s="57"/>
      <c r="ECP136" s="56"/>
      <c r="ECQ136" s="57"/>
      <c r="ECY136" s="56"/>
      <c r="ECZ136" s="57"/>
      <c r="EDH136" s="56"/>
      <c r="EDI136" s="57"/>
      <c r="EDQ136" s="56"/>
      <c r="EDR136" s="57"/>
      <c r="EDZ136" s="56"/>
      <c r="EEA136" s="57"/>
      <c r="EEI136" s="56"/>
      <c r="EEJ136" s="57"/>
      <c r="EER136" s="56"/>
      <c r="EES136" s="57"/>
      <c r="EFA136" s="56"/>
      <c r="EFB136" s="57"/>
      <c r="EFJ136" s="56"/>
      <c r="EFK136" s="57"/>
      <c r="EFS136" s="56"/>
      <c r="EFT136" s="57"/>
      <c r="EGB136" s="56"/>
      <c r="EGC136" s="57"/>
      <c r="EGK136" s="56"/>
      <c r="EGL136" s="57"/>
      <c r="EGT136" s="56"/>
      <c r="EGU136" s="57"/>
      <c r="EHC136" s="56"/>
      <c r="EHD136" s="57"/>
      <c r="EHL136" s="56"/>
      <c r="EHM136" s="57"/>
      <c r="EHU136" s="56"/>
      <c r="EHV136" s="57"/>
      <c r="EID136" s="56"/>
      <c r="EIE136" s="57"/>
      <c r="EIM136" s="56"/>
      <c r="EIN136" s="57"/>
      <c r="EIV136" s="56"/>
      <c r="EIW136" s="57"/>
      <c r="EJE136" s="56"/>
      <c r="EJF136" s="57"/>
      <c r="EJN136" s="56"/>
      <c r="EJO136" s="57"/>
      <c r="EJW136" s="56"/>
      <c r="EJX136" s="57"/>
      <c r="EKF136" s="56"/>
      <c r="EKG136" s="57"/>
      <c r="EKO136" s="56"/>
      <c r="EKP136" s="57"/>
      <c r="EKX136" s="56"/>
      <c r="EKY136" s="57"/>
      <c r="ELG136" s="56"/>
      <c r="ELH136" s="57"/>
      <c r="ELP136" s="56"/>
      <c r="ELQ136" s="57"/>
      <c r="ELY136" s="56"/>
      <c r="ELZ136" s="57"/>
      <c r="EMH136" s="56"/>
      <c r="EMI136" s="57"/>
      <c r="EMQ136" s="56"/>
      <c r="EMR136" s="57"/>
      <c r="EMZ136" s="56"/>
      <c r="ENA136" s="57"/>
      <c r="ENI136" s="56"/>
      <c r="ENJ136" s="57"/>
      <c r="ENR136" s="56"/>
      <c r="ENS136" s="57"/>
      <c r="EOA136" s="56"/>
      <c r="EOB136" s="57"/>
      <c r="EOJ136" s="56"/>
      <c r="EOK136" s="57"/>
      <c r="EOS136" s="56"/>
      <c r="EOT136" s="57"/>
      <c r="EPB136" s="56"/>
      <c r="EPC136" s="57"/>
      <c r="EPK136" s="56"/>
      <c r="EPL136" s="57"/>
      <c r="EPT136" s="56"/>
      <c r="EPU136" s="57"/>
      <c r="EQC136" s="56"/>
      <c r="EQD136" s="57"/>
      <c r="EQL136" s="56"/>
      <c r="EQM136" s="57"/>
      <c r="EQU136" s="56"/>
      <c r="EQV136" s="57"/>
      <c r="ERD136" s="56"/>
      <c r="ERE136" s="57"/>
      <c r="ERM136" s="56"/>
      <c r="ERN136" s="57"/>
      <c r="ERV136" s="56"/>
      <c r="ERW136" s="57"/>
      <c r="ESE136" s="56"/>
      <c r="ESF136" s="57"/>
      <c r="ESN136" s="56"/>
      <c r="ESO136" s="57"/>
      <c r="ESW136" s="56"/>
      <c r="ESX136" s="57"/>
      <c r="ETF136" s="56"/>
      <c r="ETG136" s="57"/>
      <c r="ETO136" s="56"/>
      <c r="ETP136" s="57"/>
      <c r="ETX136" s="56"/>
      <c r="ETY136" s="57"/>
      <c r="EUG136" s="56"/>
      <c r="EUH136" s="57"/>
      <c r="EUP136" s="56"/>
      <c r="EUQ136" s="57"/>
      <c r="EUY136" s="56"/>
      <c r="EUZ136" s="57"/>
      <c r="EVH136" s="56"/>
      <c r="EVI136" s="57"/>
      <c r="EVQ136" s="56"/>
      <c r="EVR136" s="57"/>
      <c r="EVZ136" s="56"/>
      <c r="EWA136" s="57"/>
      <c r="EWI136" s="56"/>
      <c r="EWJ136" s="57"/>
      <c r="EWR136" s="56"/>
      <c r="EWS136" s="57"/>
      <c r="EXA136" s="56"/>
      <c r="EXB136" s="57"/>
      <c r="EXJ136" s="56"/>
      <c r="EXK136" s="57"/>
      <c r="EXS136" s="56"/>
      <c r="EXT136" s="57"/>
      <c r="EYB136" s="56"/>
      <c r="EYC136" s="57"/>
      <c r="EYK136" s="56"/>
      <c r="EYL136" s="57"/>
      <c r="EYT136" s="56"/>
      <c r="EYU136" s="57"/>
      <c r="EZC136" s="56"/>
      <c r="EZD136" s="57"/>
      <c r="EZL136" s="56"/>
      <c r="EZM136" s="57"/>
      <c r="EZU136" s="56"/>
      <c r="EZV136" s="57"/>
      <c r="FAD136" s="56"/>
      <c r="FAE136" s="57"/>
      <c r="FAM136" s="56"/>
      <c r="FAN136" s="57"/>
      <c r="FAV136" s="56"/>
      <c r="FAW136" s="57"/>
      <c r="FBE136" s="56"/>
      <c r="FBF136" s="57"/>
      <c r="FBN136" s="56"/>
      <c r="FBO136" s="57"/>
      <c r="FBW136" s="56"/>
      <c r="FBX136" s="57"/>
      <c r="FCF136" s="56"/>
      <c r="FCG136" s="57"/>
      <c r="FCO136" s="56"/>
      <c r="FCP136" s="57"/>
      <c r="FCX136" s="56"/>
      <c r="FCY136" s="57"/>
      <c r="FDG136" s="56"/>
      <c r="FDH136" s="57"/>
      <c r="FDP136" s="56"/>
      <c r="FDQ136" s="57"/>
      <c r="FDY136" s="56"/>
      <c r="FDZ136" s="57"/>
      <c r="FEH136" s="56"/>
      <c r="FEI136" s="57"/>
      <c r="FEQ136" s="56"/>
      <c r="FER136" s="57"/>
      <c r="FEZ136" s="56"/>
      <c r="FFA136" s="57"/>
      <c r="FFI136" s="56"/>
      <c r="FFJ136" s="57"/>
      <c r="FFR136" s="56"/>
      <c r="FFS136" s="57"/>
      <c r="FGA136" s="56"/>
      <c r="FGB136" s="57"/>
      <c r="FGJ136" s="56"/>
      <c r="FGK136" s="57"/>
      <c r="FGS136" s="56"/>
      <c r="FGT136" s="57"/>
      <c r="FHB136" s="56"/>
      <c r="FHC136" s="57"/>
      <c r="FHK136" s="56"/>
      <c r="FHL136" s="57"/>
      <c r="FHT136" s="56"/>
      <c r="FHU136" s="57"/>
      <c r="FIC136" s="56"/>
      <c r="FID136" s="57"/>
      <c r="FIL136" s="56"/>
      <c r="FIM136" s="57"/>
      <c r="FIU136" s="56"/>
      <c r="FIV136" s="57"/>
      <c r="FJD136" s="56"/>
      <c r="FJE136" s="57"/>
      <c r="FJM136" s="56"/>
      <c r="FJN136" s="57"/>
      <c r="FJV136" s="56"/>
      <c r="FJW136" s="57"/>
      <c r="FKE136" s="56"/>
      <c r="FKF136" s="57"/>
      <c r="FKN136" s="56"/>
      <c r="FKO136" s="57"/>
      <c r="FKW136" s="56"/>
      <c r="FKX136" s="57"/>
      <c r="FLF136" s="56"/>
      <c r="FLG136" s="57"/>
      <c r="FLO136" s="56"/>
      <c r="FLP136" s="57"/>
      <c r="FLX136" s="56"/>
      <c r="FLY136" s="57"/>
      <c r="FMG136" s="56"/>
      <c r="FMH136" s="57"/>
      <c r="FMP136" s="56"/>
      <c r="FMQ136" s="57"/>
      <c r="FMY136" s="56"/>
      <c r="FMZ136" s="57"/>
      <c r="FNH136" s="56"/>
      <c r="FNI136" s="57"/>
      <c r="FNQ136" s="56"/>
      <c r="FNR136" s="57"/>
      <c r="FNZ136" s="56"/>
      <c r="FOA136" s="57"/>
      <c r="FOI136" s="56"/>
      <c r="FOJ136" s="57"/>
      <c r="FOR136" s="56"/>
      <c r="FOS136" s="57"/>
      <c r="FPA136" s="56"/>
      <c r="FPB136" s="57"/>
      <c r="FPJ136" s="56"/>
      <c r="FPK136" s="57"/>
      <c r="FPS136" s="56"/>
      <c r="FPT136" s="57"/>
      <c r="FQB136" s="56"/>
      <c r="FQC136" s="57"/>
      <c r="FQK136" s="56"/>
      <c r="FQL136" s="57"/>
      <c r="FQT136" s="56"/>
      <c r="FQU136" s="57"/>
      <c r="FRC136" s="56"/>
      <c r="FRD136" s="57"/>
      <c r="FRL136" s="56"/>
      <c r="FRM136" s="57"/>
      <c r="FRU136" s="56"/>
      <c r="FRV136" s="57"/>
      <c r="FSD136" s="56"/>
      <c r="FSE136" s="57"/>
      <c r="FSM136" s="56"/>
      <c r="FSN136" s="57"/>
      <c r="FSV136" s="56"/>
      <c r="FSW136" s="57"/>
      <c r="FTE136" s="56"/>
      <c r="FTF136" s="57"/>
      <c r="FTN136" s="56"/>
      <c r="FTO136" s="57"/>
      <c r="FTW136" s="56"/>
      <c r="FTX136" s="57"/>
      <c r="FUF136" s="56"/>
      <c r="FUG136" s="57"/>
      <c r="FUO136" s="56"/>
      <c r="FUP136" s="57"/>
      <c r="FUX136" s="56"/>
      <c r="FUY136" s="57"/>
      <c r="FVG136" s="56"/>
      <c r="FVH136" s="57"/>
      <c r="FVP136" s="56"/>
      <c r="FVQ136" s="57"/>
      <c r="FVY136" s="56"/>
      <c r="FVZ136" s="57"/>
      <c r="FWH136" s="56"/>
      <c r="FWI136" s="57"/>
      <c r="FWQ136" s="56"/>
      <c r="FWR136" s="57"/>
      <c r="FWZ136" s="56"/>
      <c r="FXA136" s="57"/>
      <c r="FXI136" s="56"/>
      <c r="FXJ136" s="57"/>
      <c r="FXR136" s="56"/>
      <c r="FXS136" s="57"/>
      <c r="FYA136" s="56"/>
      <c r="FYB136" s="57"/>
      <c r="FYJ136" s="56"/>
      <c r="FYK136" s="57"/>
      <c r="FYS136" s="56"/>
      <c r="FYT136" s="57"/>
      <c r="FZB136" s="56"/>
      <c r="FZC136" s="57"/>
      <c r="FZK136" s="56"/>
      <c r="FZL136" s="57"/>
      <c r="FZT136" s="56"/>
      <c r="FZU136" s="57"/>
      <c r="GAC136" s="56"/>
      <c r="GAD136" s="57"/>
      <c r="GAL136" s="56"/>
      <c r="GAM136" s="57"/>
      <c r="GAU136" s="56"/>
      <c r="GAV136" s="57"/>
      <c r="GBD136" s="56"/>
      <c r="GBE136" s="57"/>
      <c r="GBM136" s="56"/>
      <c r="GBN136" s="57"/>
      <c r="GBV136" s="56"/>
      <c r="GBW136" s="57"/>
      <c r="GCE136" s="56"/>
      <c r="GCF136" s="57"/>
      <c r="GCN136" s="56"/>
      <c r="GCO136" s="57"/>
      <c r="GCW136" s="56"/>
      <c r="GCX136" s="57"/>
      <c r="GDF136" s="56"/>
      <c r="GDG136" s="57"/>
      <c r="GDO136" s="56"/>
      <c r="GDP136" s="57"/>
      <c r="GDX136" s="56"/>
      <c r="GDY136" s="57"/>
      <c r="GEG136" s="56"/>
      <c r="GEH136" s="57"/>
      <c r="GEP136" s="56"/>
      <c r="GEQ136" s="57"/>
      <c r="GEY136" s="56"/>
      <c r="GEZ136" s="57"/>
      <c r="GFH136" s="56"/>
      <c r="GFI136" s="57"/>
      <c r="GFQ136" s="56"/>
      <c r="GFR136" s="57"/>
      <c r="GFZ136" s="56"/>
      <c r="GGA136" s="57"/>
      <c r="GGI136" s="56"/>
      <c r="GGJ136" s="57"/>
      <c r="GGR136" s="56"/>
      <c r="GGS136" s="57"/>
      <c r="GHA136" s="56"/>
      <c r="GHB136" s="57"/>
      <c r="GHJ136" s="56"/>
      <c r="GHK136" s="57"/>
      <c r="GHS136" s="56"/>
      <c r="GHT136" s="57"/>
      <c r="GIB136" s="56"/>
      <c r="GIC136" s="57"/>
      <c r="GIK136" s="56"/>
      <c r="GIL136" s="57"/>
      <c r="GIT136" s="56"/>
      <c r="GIU136" s="57"/>
      <c r="GJC136" s="56"/>
      <c r="GJD136" s="57"/>
      <c r="GJL136" s="56"/>
      <c r="GJM136" s="57"/>
      <c r="GJU136" s="56"/>
      <c r="GJV136" s="57"/>
      <c r="GKD136" s="56"/>
      <c r="GKE136" s="57"/>
      <c r="GKM136" s="56"/>
      <c r="GKN136" s="57"/>
      <c r="GKV136" s="56"/>
      <c r="GKW136" s="57"/>
      <c r="GLE136" s="56"/>
      <c r="GLF136" s="57"/>
      <c r="GLN136" s="56"/>
      <c r="GLO136" s="57"/>
      <c r="GLW136" s="56"/>
      <c r="GLX136" s="57"/>
      <c r="GMF136" s="56"/>
      <c r="GMG136" s="57"/>
      <c r="GMO136" s="56"/>
      <c r="GMP136" s="57"/>
      <c r="GMX136" s="56"/>
      <c r="GMY136" s="57"/>
      <c r="GNG136" s="56"/>
      <c r="GNH136" s="57"/>
      <c r="GNP136" s="56"/>
      <c r="GNQ136" s="57"/>
      <c r="GNY136" s="56"/>
      <c r="GNZ136" s="57"/>
      <c r="GOH136" s="56"/>
      <c r="GOI136" s="57"/>
      <c r="GOQ136" s="56"/>
      <c r="GOR136" s="57"/>
      <c r="GOZ136" s="56"/>
      <c r="GPA136" s="57"/>
      <c r="GPI136" s="56"/>
      <c r="GPJ136" s="57"/>
      <c r="GPR136" s="56"/>
      <c r="GPS136" s="57"/>
      <c r="GQA136" s="56"/>
      <c r="GQB136" s="57"/>
      <c r="GQJ136" s="56"/>
      <c r="GQK136" s="57"/>
      <c r="GQS136" s="56"/>
      <c r="GQT136" s="57"/>
      <c r="GRB136" s="56"/>
      <c r="GRC136" s="57"/>
      <c r="GRK136" s="56"/>
      <c r="GRL136" s="57"/>
      <c r="GRT136" s="56"/>
      <c r="GRU136" s="57"/>
      <c r="GSC136" s="56"/>
      <c r="GSD136" s="57"/>
      <c r="GSL136" s="56"/>
      <c r="GSM136" s="57"/>
      <c r="GSU136" s="56"/>
      <c r="GSV136" s="57"/>
      <c r="GTD136" s="56"/>
      <c r="GTE136" s="57"/>
      <c r="GTM136" s="56"/>
      <c r="GTN136" s="57"/>
      <c r="GTV136" s="56"/>
      <c r="GTW136" s="57"/>
      <c r="GUE136" s="56"/>
      <c r="GUF136" s="57"/>
      <c r="GUN136" s="56"/>
      <c r="GUO136" s="57"/>
      <c r="GUW136" s="56"/>
      <c r="GUX136" s="57"/>
      <c r="GVF136" s="56"/>
      <c r="GVG136" s="57"/>
      <c r="GVO136" s="56"/>
      <c r="GVP136" s="57"/>
      <c r="GVX136" s="56"/>
      <c r="GVY136" s="57"/>
      <c r="GWG136" s="56"/>
      <c r="GWH136" s="57"/>
      <c r="GWP136" s="56"/>
      <c r="GWQ136" s="57"/>
      <c r="GWY136" s="56"/>
      <c r="GWZ136" s="57"/>
      <c r="GXH136" s="56"/>
      <c r="GXI136" s="57"/>
      <c r="GXQ136" s="56"/>
      <c r="GXR136" s="57"/>
      <c r="GXZ136" s="56"/>
      <c r="GYA136" s="57"/>
      <c r="GYI136" s="56"/>
      <c r="GYJ136" s="57"/>
      <c r="GYR136" s="56"/>
      <c r="GYS136" s="57"/>
      <c r="GZA136" s="56"/>
      <c r="GZB136" s="57"/>
      <c r="GZJ136" s="56"/>
      <c r="GZK136" s="57"/>
      <c r="GZS136" s="56"/>
      <c r="GZT136" s="57"/>
      <c r="HAB136" s="56"/>
      <c r="HAC136" s="57"/>
      <c r="HAK136" s="56"/>
      <c r="HAL136" s="57"/>
      <c r="HAT136" s="56"/>
      <c r="HAU136" s="57"/>
      <c r="HBC136" s="56"/>
      <c r="HBD136" s="57"/>
      <c r="HBL136" s="56"/>
      <c r="HBM136" s="57"/>
      <c r="HBU136" s="56"/>
      <c r="HBV136" s="57"/>
      <c r="HCD136" s="56"/>
      <c r="HCE136" s="57"/>
      <c r="HCM136" s="56"/>
      <c r="HCN136" s="57"/>
      <c r="HCV136" s="56"/>
      <c r="HCW136" s="57"/>
      <c r="HDE136" s="56"/>
      <c r="HDF136" s="57"/>
      <c r="HDN136" s="56"/>
      <c r="HDO136" s="57"/>
      <c r="HDW136" s="56"/>
      <c r="HDX136" s="57"/>
      <c r="HEF136" s="56"/>
      <c r="HEG136" s="57"/>
      <c r="HEO136" s="56"/>
      <c r="HEP136" s="57"/>
      <c r="HEX136" s="56"/>
      <c r="HEY136" s="57"/>
      <c r="HFG136" s="56"/>
      <c r="HFH136" s="57"/>
      <c r="HFP136" s="56"/>
      <c r="HFQ136" s="57"/>
      <c r="HFY136" s="56"/>
      <c r="HFZ136" s="57"/>
      <c r="HGH136" s="56"/>
      <c r="HGI136" s="57"/>
      <c r="HGQ136" s="56"/>
      <c r="HGR136" s="57"/>
      <c r="HGZ136" s="56"/>
      <c r="HHA136" s="57"/>
      <c r="HHI136" s="56"/>
      <c r="HHJ136" s="57"/>
      <c r="HHR136" s="56"/>
      <c r="HHS136" s="57"/>
      <c r="HIA136" s="56"/>
      <c r="HIB136" s="57"/>
      <c r="HIJ136" s="56"/>
      <c r="HIK136" s="57"/>
      <c r="HIS136" s="56"/>
      <c r="HIT136" s="57"/>
      <c r="HJB136" s="56"/>
      <c r="HJC136" s="57"/>
      <c r="HJK136" s="56"/>
      <c r="HJL136" s="57"/>
      <c r="HJT136" s="56"/>
      <c r="HJU136" s="57"/>
      <c r="HKC136" s="56"/>
      <c r="HKD136" s="57"/>
      <c r="HKL136" s="56"/>
      <c r="HKM136" s="57"/>
      <c r="HKU136" s="56"/>
      <c r="HKV136" s="57"/>
      <c r="HLD136" s="56"/>
      <c r="HLE136" s="57"/>
      <c r="HLM136" s="56"/>
      <c r="HLN136" s="57"/>
      <c r="HLV136" s="56"/>
      <c r="HLW136" s="57"/>
      <c r="HME136" s="56"/>
      <c r="HMF136" s="57"/>
      <c r="HMN136" s="56"/>
      <c r="HMO136" s="57"/>
      <c r="HMW136" s="56"/>
      <c r="HMX136" s="57"/>
      <c r="HNF136" s="56"/>
      <c r="HNG136" s="57"/>
      <c r="HNO136" s="56"/>
      <c r="HNP136" s="57"/>
      <c r="HNX136" s="56"/>
      <c r="HNY136" s="57"/>
      <c r="HOG136" s="56"/>
      <c r="HOH136" s="57"/>
      <c r="HOP136" s="56"/>
      <c r="HOQ136" s="57"/>
      <c r="HOY136" s="56"/>
      <c r="HOZ136" s="57"/>
      <c r="HPH136" s="56"/>
      <c r="HPI136" s="57"/>
      <c r="HPQ136" s="56"/>
      <c r="HPR136" s="57"/>
      <c r="HPZ136" s="56"/>
      <c r="HQA136" s="57"/>
      <c r="HQI136" s="56"/>
      <c r="HQJ136" s="57"/>
      <c r="HQR136" s="56"/>
      <c r="HQS136" s="57"/>
      <c r="HRA136" s="56"/>
      <c r="HRB136" s="57"/>
      <c r="HRJ136" s="56"/>
      <c r="HRK136" s="57"/>
      <c r="HRS136" s="56"/>
      <c r="HRT136" s="57"/>
      <c r="HSB136" s="56"/>
      <c r="HSC136" s="57"/>
      <c r="HSK136" s="56"/>
      <c r="HSL136" s="57"/>
      <c r="HST136" s="56"/>
      <c r="HSU136" s="57"/>
      <c r="HTC136" s="56"/>
      <c r="HTD136" s="57"/>
      <c r="HTL136" s="56"/>
      <c r="HTM136" s="57"/>
      <c r="HTU136" s="56"/>
      <c r="HTV136" s="57"/>
      <c r="HUD136" s="56"/>
      <c r="HUE136" s="57"/>
      <c r="HUM136" s="56"/>
      <c r="HUN136" s="57"/>
      <c r="HUV136" s="56"/>
      <c r="HUW136" s="57"/>
      <c r="HVE136" s="56"/>
      <c r="HVF136" s="57"/>
      <c r="HVN136" s="56"/>
      <c r="HVO136" s="57"/>
      <c r="HVW136" s="56"/>
      <c r="HVX136" s="57"/>
      <c r="HWF136" s="56"/>
      <c r="HWG136" s="57"/>
      <c r="HWO136" s="56"/>
      <c r="HWP136" s="57"/>
      <c r="HWX136" s="56"/>
      <c r="HWY136" s="57"/>
      <c r="HXG136" s="56"/>
      <c r="HXH136" s="57"/>
      <c r="HXP136" s="56"/>
      <c r="HXQ136" s="57"/>
      <c r="HXY136" s="56"/>
      <c r="HXZ136" s="57"/>
      <c r="HYH136" s="56"/>
      <c r="HYI136" s="57"/>
      <c r="HYQ136" s="56"/>
      <c r="HYR136" s="57"/>
      <c r="HYZ136" s="56"/>
      <c r="HZA136" s="57"/>
      <c r="HZI136" s="56"/>
      <c r="HZJ136" s="57"/>
      <c r="HZR136" s="56"/>
      <c r="HZS136" s="57"/>
      <c r="IAA136" s="56"/>
      <c r="IAB136" s="57"/>
      <c r="IAJ136" s="56"/>
      <c r="IAK136" s="57"/>
      <c r="IAS136" s="56"/>
      <c r="IAT136" s="57"/>
      <c r="IBB136" s="56"/>
      <c r="IBC136" s="57"/>
      <c r="IBK136" s="56"/>
      <c r="IBL136" s="57"/>
      <c r="IBT136" s="56"/>
      <c r="IBU136" s="57"/>
      <c r="ICC136" s="56"/>
      <c r="ICD136" s="57"/>
      <c r="ICL136" s="56"/>
      <c r="ICM136" s="57"/>
      <c r="ICU136" s="56"/>
      <c r="ICV136" s="57"/>
      <c r="IDD136" s="56"/>
      <c r="IDE136" s="57"/>
      <c r="IDM136" s="56"/>
      <c r="IDN136" s="57"/>
      <c r="IDV136" s="56"/>
      <c r="IDW136" s="57"/>
      <c r="IEE136" s="56"/>
      <c r="IEF136" s="57"/>
      <c r="IEN136" s="56"/>
      <c r="IEO136" s="57"/>
      <c r="IEW136" s="56"/>
      <c r="IEX136" s="57"/>
      <c r="IFF136" s="56"/>
      <c r="IFG136" s="57"/>
      <c r="IFO136" s="56"/>
      <c r="IFP136" s="57"/>
      <c r="IFX136" s="56"/>
      <c r="IFY136" s="57"/>
      <c r="IGG136" s="56"/>
      <c r="IGH136" s="57"/>
      <c r="IGP136" s="56"/>
      <c r="IGQ136" s="57"/>
      <c r="IGY136" s="56"/>
      <c r="IGZ136" s="57"/>
      <c r="IHH136" s="56"/>
      <c r="IHI136" s="57"/>
      <c r="IHQ136" s="56"/>
      <c r="IHR136" s="57"/>
      <c r="IHZ136" s="56"/>
      <c r="IIA136" s="57"/>
      <c r="III136" s="56"/>
      <c r="IIJ136" s="57"/>
      <c r="IIR136" s="56"/>
      <c r="IIS136" s="57"/>
      <c r="IJA136" s="56"/>
      <c r="IJB136" s="57"/>
      <c r="IJJ136" s="56"/>
      <c r="IJK136" s="57"/>
      <c r="IJS136" s="56"/>
      <c r="IJT136" s="57"/>
      <c r="IKB136" s="56"/>
      <c r="IKC136" s="57"/>
      <c r="IKK136" s="56"/>
      <c r="IKL136" s="57"/>
      <c r="IKT136" s="56"/>
      <c r="IKU136" s="57"/>
      <c r="ILC136" s="56"/>
      <c r="ILD136" s="57"/>
      <c r="ILL136" s="56"/>
      <c r="ILM136" s="57"/>
      <c r="ILU136" s="56"/>
      <c r="ILV136" s="57"/>
      <c r="IMD136" s="56"/>
      <c r="IME136" s="57"/>
      <c r="IMM136" s="56"/>
      <c r="IMN136" s="57"/>
      <c r="IMV136" s="56"/>
      <c r="IMW136" s="57"/>
      <c r="INE136" s="56"/>
      <c r="INF136" s="57"/>
      <c r="INN136" s="56"/>
      <c r="INO136" s="57"/>
      <c r="INW136" s="56"/>
      <c r="INX136" s="57"/>
      <c r="IOF136" s="56"/>
      <c r="IOG136" s="57"/>
      <c r="IOO136" s="56"/>
      <c r="IOP136" s="57"/>
      <c r="IOX136" s="56"/>
      <c r="IOY136" s="57"/>
      <c r="IPG136" s="56"/>
      <c r="IPH136" s="57"/>
      <c r="IPP136" s="56"/>
      <c r="IPQ136" s="57"/>
      <c r="IPY136" s="56"/>
      <c r="IPZ136" s="57"/>
      <c r="IQH136" s="56"/>
      <c r="IQI136" s="57"/>
      <c r="IQQ136" s="56"/>
      <c r="IQR136" s="57"/>
      <c r="IQZ136" s="56"/>
      <c r="IRA136" s="57"/>
      <c r="IRI136" s="56"/>
      <c r="IRJ136" s="57"/>
      <c r="IRR136" s="56"/>
      <c r="IRS136" s="57"/>
      <c r="ISA136" s="56"/>
      <c r="ISB136" s="57"/>
      <c r="ISJ136" s="56"/>
      <c r="ISK136" s="57"/>
      <c r="ISS136" s="56"/>
      <c r="IST136" s="57"/>
      <c r="ITB136" s="56"/>
      <c r="ITC136" s="57"/>
      <c r="ITK136" s="56"/>
      <c r="ITL136" s="57"/>
      <c r="ITT136" s="56"/>
      <c r="ITU136" s="57"/>
      <c r="IUC136" s="56"/>
      <c r="IUD136" s="57"/>
      <c r="IUL136" s="56"/>
      <c r="IUM136" s="57"/>
      <c r="IUU136" s="56"/>
      <c r="IUV136" s="57"/>
      <c r="IVD136" s="56"/>
      <c r="IVE136" s="57"/>
      <c r="IVM136" s="56"/>
      <c r="IVN136" s="57"/>
      <c r="IVV136" s="56"/>
      <c r="IVW136" s="57"/>
      <c r="IWE136" s="56"/>
      <c r="IWF136" s="57"/>
      <c r="IWN136" s="56"/>
      <c r="IWO136" s="57"/>
      <c r="IWW136" s="56"/>
      <c r="IWX136" s="57"/>
      <c r="IXF136" s="56"/>
      <c r="IXG136" s="57"/>
      <c r="IXO136" s="56"/>
      <c r="IXP136" s="57"/>
      <c r="IXX136" s="56"/>
      <c r="IXY136" s="57"/>
      <c r="IYG136" s="56"/>
      <c r="IYH136" s="57"/>
      <c r="IYP136" s="56"/>
      <c r="IYQ136" s="57"/>
      <c r="IYY136" s="56"/>
      <c r="IYZ136" s="57"/>
      <c r="IZH136" s="56"/>
      <c r="IZI136" s="57"/>
      <c r="IZQ136" s="56"/>
      <c r="IZR136" s="57"/>
      <c r="IZZ136" s="56"/>
      <c r="JAA136" s="57"/>
      <c r="JAI136" s="56"/>
      <c r="JAJ136" s="57"/>
      <c r="JAR136" s="56"/>
      <c r="JAS136" s="57"/>
      <c r="JBA136" s="56"/>
      <c r="JBB136" s="57"/>
      <c r="JBJ136" s="56"/>
      <c r="JBK136" s="57"/>
      <c r="JBS136" s="56"/>
      <c r="JBT136" s="57"/>
      <c r="JCB136" s="56"/>
      <c r="JCC136" s="57"/>
      <c r="JCK136" s="56"/>
      <c r="JCL136" s="57"/>
      <c r="JCT136" s="56"/>
      <c r="JCU136" s="57"/>
      <c r="JDC136" s="56"/>
      <c r="JDD136" s="57"/>
      <c r="JDL136" s="56"/>
      <c r="JDM136" s="57"/>
      <c r="JDU136" s="56"/>
      <c r="JDV136" s="57"/>
      <c r="JED136" s="56"/>
      <c r="JEE136" s="57"/>
      <c r="JEM136" s="56"/>
      <c r="JEN136" s="57"/>
      <c r="JEV136" s="56"/>
      <c r="JEW136" s="57"/>
      <c r="JFE136" s="56"/>
      <c r="JFF136" s="57"/>
      <c r="JFN136" s="56"/>
      <c r="JFO136" s="57"/>
      <c r="JFW136" s="56"/>
      <c r="JFX136" s="57"/>
      <c r="JGF136" s="56"/>
      <c r="JGG136" s="57"/>
      <c r="JGO136" s="56"/>
      <c r="JGP136" s="57"/>
      <c r="JGX136" s="56"/>
      <c r="JGY136" s="57"/>
      <c r="JHG136" s="56"/>
      <c r="JHH136" s="57"/>
      <c r="JHP136" s="56"/>
      <c r="JHQ136" s="57"/>
      <c r="JHY136" s="56"/>
      <c r="JHZ136" s="57"/>
      <c r="JIH136" s="56"/>
      <c r="JII136" s="57"/>
      <c r="JIQ136" s="56"/>
      <c r="JIR136" s="57"/>
      <c r="JIZ136" s="56"/>
      <c r="JJA136" s="57"/>
      <c r="JJI136" s="56"/>
      <c r="JJJ136" s="57"/>
      <c r="JJR136" s="56"/>
      <c r="JJS136" s="57"/>
      <c r="JKA136" s="56"/>
      <c r="JKB136" s="57"/>
      <c r="JKJ136" s="56"/>
      <c r="JKK136" s="57"/>
      <c r="JKS136" s="56"/>
      <c r="JKT136" s="57"/>
      <c r="JLB136" s="56"/>
      <c r="JLC136" s="57"/>
      <c r="JLK136" s="56"/>
      <c r="JLL136" s="57"/>
      <c r="JLT136" s="56"/>
      <c r="JLU136" s="57"/>
      <c r="JMC136" s="56"/>
      <c r="JMD136" s="57"/>
      <c r="JML136" s="56"/>
      <c r="JMM136" s="57"/>
      <c r="JMU136" s="56"/>
      <c r="JMV136" s="57"/>
      <c r="JND136" s="56"/>
      <c r="JNE136" s="57"/>
      <c r="JNM136" s="56"/>
      <c r="JNN136" s="57"/>
      <c r="JNV136" s="56"/>
      <c r="JNW136" s="57"/>
      <c r="JOE136" s="56"/>
      <c r="JOF136" s="57"/>
      <c r="JON136" s="56"/>
      <c r="JOO136" s="57"/>
      <c r="JOW136" s="56"/>
      <c r="JOX136" s="57"/>
      <c r="JPF136" s="56"/>
      <c r="JPG136" s="57"/>
      <c r="JPO136" s="56"/>
      <c r="JPP136" s="57"/>
      <c r="JPX136" s="56"/>
      <c r="JPY136" s="57"/>
      <c r="JQG136" s="56"/>
      <c r="JQH136" s="57"/>
      <c r="JQP136" s="56"/>
      <c r="JQQ136" s="57"/>
      <c r="JQY136" s="56"/>
      <c r="JQZ136" s="57"/>
      <c r="JRH136" s="56"/>
      <c r="JRI136" s="57"/>
      <c r="JRQ136" s="56"/>
      <c r="JRR136" s="57"/>
      <c r="JRZ136" s="56"/>
      <c r="JSA136" s="57"/>
      <c r="JSI136" s="56"/>
      <c r="JSJ136" s="57"/>
      <c r="JSR136" s="56"/>
      <c r="JSS136" s="57"/>
      <c r="JTA136" s="56"/>
      <c r="JTB136" s="57"/>
      <c r="JTJ136" s="56"/>
      <c r="JTK136" s="57"/>
      <c r="JTS136" s="56"/>
      <c r="JTT136" s="57"/>
      <c r="JUB136" s="56"/>
      <c r="JUC136" s="57"/>
      <c r="JUK136" s="56"/>
      <c r="JUL136" s="57"/>
      <c r="JUT136" s="56"/>
      <c r="JUU136" s="57"/>
      <c r="JVC136" s="56"/>
      <c r="JVD136" s="57"/>
      <c r="JVL136" s="56"/>
      <c r="JVM136" s="57"/>
      <c r="JVU136" s="56"/>
      <c r="JVV136" s="57"/>
      <c r="JWD136" s="56"/>
      <c r="JWE136" s="57"/>
      <c r="JWM136" s="56"/>
      <c r="JWN136" s="57"/>
      <c r="JWV136" s="56"/>
      <c r="JWW136" s="57"/>
      <c r="JXE136" s="56"/>
      <c r="JXF136" s="57"/>
      <c r="JXN136" s="56"/>
      <c r="JXO136" s="57"/>
      <c r="JXW136" s="56"/>
      <c r="JXX136" s="57"/>
      <c r="JYF136" s="56"/>
      <c r="JYG136" s="57"/>
      <c r="JYO136" s="56"/>
      <c r="JYP136" s="57"/>
      <c r="JYX136" s="56"/>
      <c r="JYY136" s="57"/>
      <c r="JZG136" s="56"/>
      <c r="JZH136" s="57"/>
      <c r="JZP136" s="56"/>
      <c r="JZQ136" s="57"/>
      <c r="JZY136" s="56"/>
      <c r="JZZ136" s="57"/>
      <c r="KAH136" s="56"/>
      <c r="KAI136" s="57"/>
      <c r="KAQ136" s="56"/>
      <c r="KAR136" s="57"/>
      <c r="KAZ136" s="56"/>
      <c r="KBA136" s="57"/>
      <c r="KBI136" s="56"/>
      <c r="KBJ136" s="57"/>
      <c r="KBR136" s="56"/>
      <c r="KBS136" s="57"/>
      <c r="KCA136" s="56"/>
      <c r="KCB136" s="57"/>
      <c r="KCJ136" s="56"/>
      <c r="KCK136" s="57"/>
      <c r="KCS136" s="56"/>
      <c r="KCT136" s="57"/>
      <c r="KDB136" s="56"/>
      <c r="KDC136" s="57"/>
      <c r="KDK136" s="56"/>
      <c r="KDL136" s="57"/>
      <c r="KDT136" s="56"/>
      <c r="KDU136" s="57"/>
      <c r="KEC136" s="56"/>
      <c r="KED136" s="57"/>
      <c r="KEL136" s="56"/>
      <c r="KEM136" s="57"/>
      <c r="KEU136" s="56"/>
      <c r="KEV136" s="57"/>
      <c r="KFD136" s="56"/>
      <c r="KFE136" s="57"/>
      <c r="KFM136" s="56"/>
      <c r="KFN136" s="57"/>
      <c r="KFV136" s="56"/>
      <c r="KFW136" s="57"/>
      <c r="KGE136" s="56"/>
      <c r="KGF136" s="57"/>
      <c r="KGN136" s="56"/>
      <c r="KGO136" s="57"/>
      <c r="KGW136" s="56"/>
      <c r="KGX136" s="57"/>
      <c r="KHF136" s="56"/>
      <c r="KHG136" s="57"/>
      <c r="KHO136" s="56"/>
      <c r="KHP136" s="57"/>
      <c r="KHX136" s="56"/>
      <c r="KHY136" s="57"/>
      <c r="KIG136" s="56"/>
      <c r="KIH136" s="57"/>
      <c r="KIP136" s="56"/>
      <c r="KIQ136" s="57"/>
      <c r="KIY136" s="56"/>
      <c r="KIZ136" s="57"/>
      <c r="KJH136" s="56"/>
      <c r="KJI136" s="57"/>
      <c r="KJQ136" s="56"/>
      <c r="KJR136" s="57"/>
      <c r="KJZ136" s="56"/>
      <c r="KKA136" s="57"/>
      <c r="KKI136" s="56"/>
      <c r="KKJ136" s="57"/>
      <c r="KKR136" s="56"/>
      <c r="KKS136" s="57"/>
      <c r="KLA136" s="56"/>
      <c r="KLB136" s="57"/>
      <c r="KLJ136" s="56"/>
      <c r="KLK136" s="57"/>
      <c r="KLS136" s="56"/>
      <c r="KLT136" s="57"/>
      <c r="KMB136" s="56"/>
      <c r="KMC136" s="57"/>
      <c r="KMK136" s="56"/>
      <c r="KML136" s="57"/>
      <c r="KMT136" s="56"/>
      <c r="KMU136" s="57"/>
      <c r="KNC136" s="56"/>
      <c r="KND136" s="57"/>
      <c r="KNL136" s="56"/>
      <c r="KNM136" s="57"/>
      <c r="KNU136" s="56"/>
      <c r="KNV136" s="57"/>
      <c r="KOD136" s="56"/>
      <c r="KOE136" s="57"/>
      <c r="KOM136" s="56"/>
      <c r="KON136" s="57"/>
      <c r="KOV136" s="56"/>
      <c r="KOW136" s="57"/>
      <c r="KPE136" s="56"/>
      <c r="KPF136" s="57"/>
      <c r="KPN136" s="56"/>
      <c r="KPO136" s="57"/>
      <c r="KPW136" s="56"/>
      <c r="KPX136" s="57"/>
      <c r="KQF136" s="56"/>
      <c r="KQG136" s="57"/>
      <c r="KQO136" s="56"/>
      <c r="KQP136" s="57"/>
      <c r="KQX136" s="56"/>
      <c r="KQY136" s="57"/>
      <c r="KRG136" s="56"/>
      <c r="KRH136" s="57"/>
      <c r="KRP136" s="56"/>
      <c r="KRQ136" s="57"/>
      <c r="KRY136" s="56"/>
      <c r="KRZ136" s="57"/>
      <c r="KSH136" s="56"/>
      <c r="KSI136" s="57"/>
      <c r="KSQ136" s="56"/>
      <c r="KSR136" s="57"/>
      <c r="KSZ136" s="56"/>
      <c r="KTA136" s="57"/>
      <c r="KTI136" s="56"/>
      <c r="KTJ136" s="57"/>
      <c r="KTR136" s="56"/>
      <c r="KTS136" s="57"/>
      <c r="KUA136" s="56"/>
      <c r="KUB136" s="57"/>
      <c r="KUJ136" s="56"/>
      <c r="KUK136" s="57"/>
      <c r="KUS136" s="56"/>
      <c r="KUT136" s="57"/>
      <c r="KVB136" s="56"/>
      <c r="KVC136" s="57"/>
      <c r="KVK136" s="56"/>
      <c r="KVL136" s="57"/>
      <c r="KVT136" s="56"/>
      <c r="KVU136" s="57"/>
      <c r="KWC136" s="56"/>
      <c r="KWD136" s="57"/>
      <c r="KWL136" s="56"/>
      <c r="KWM136" s="57"/>
      <c r="KWU136" s="56"/>
      <c r="KWV136" s="57"/>
      <c r="KXD136" s="56"/>
      <c r="KXE136" s="57"/>
      <c r="KXM136" s="56"/>
      <c r="KXN136" s="57"/>
      <c r="KXV136" s="56"/>
      <c r="KXW136" s="57"/>
      <c r="KYE136" s="56"/>
      <c r="KYF136" s="57"/>
      <c r="KYN136" s="56"/>
      <c r="KYO136" s="57"/>
      <c r="KYW136" s="56"/>
      <c r="KYX136" s="57"/>
      <c r="KZF136" s="56"/>
      <c r="KZG136" s="57"/>
      <c r="KZO136" s="56"/>
      <c r="KZP136" s="57"/>
      <c r="KZX136" s="56"/>
      <c r="KZY136" s="57"/>
      <c r="LAG136" s="56"/>
      <c r="LAH136" s="57"/>
      <c r="LAP136" s="56"/>
      <c r="LAQ136" s="57"/>
      <c r="LAY136" s="56"/>
      <c r="LAZ136" s="57"/>
      <c r="LBH136" s="56"/>
      <c r="LBI136" s="57"/>
      <c r="LBQ136" s="56"/>
      <c r="LBR136" s="57"/>
      <c r="LBZ136" s="56"/>
      <c r="LCA136" s="57"/>
      <c r="LCI136" s="56"/>
      <c r="LCJ136" s="57"/>
      <c r="LCR136" s="56"/>
      <c r="LCS136" s="57"/>
      <c r="LDA136" s="56"/>
      <c r="LDB136" s="57"/>
      <c r="LDJ136" s="56"/>
      <c r="LDK136" s="57"/>
      <c r="LDS136" s="56"/>
      <c r="LDT136" s="57"/>
      <c r="LEB136" s="56"/>
      <c r="LEC136" s="57"/>
      <c r="LEK136" s="56"/>
      <c r="LEL136" s="57"/>
      <c r="LET136" s="56"/>
      <c r="LEU136" s="57"/>
      <c r="LFC136" s="56"/>
      <c r="LFD136" s="57"/>
      <c r="LFL136" s="56"/>
      <c r="LFM136" s="57"/>
      <c r="LFU136" s="56"/>
      <c r="LFV136" s="57"/>
      <c r="LGD136" s="56"/>
      <c r="LGE136" s="57"/>
      <c r="LGM136" s="56"/>
      <c r="LGN136" s="57"/>
      <c r="LGV136" s="56"/>
      <c r="LGW136" s="57"/>
      <c r="LHE136" s="56"/>
      <c r="LHF136" s="57"/>
      <c r="LHN136" s="56"/>
      <c r="LHO136" s="57"/>
      <c r="LHW136" s="56"/>
      <c r="LHX136" s="57"/>
      <c r="LIF136" s="56"/>
      <c r="LIG136" s="57"/>
      <c r="LIO136" s="56"/>
      <c r="LIP136" s="57"/>
      <c r="LIX136" s="56"/>
      <c r="LIY136" s="57"/>
      <c r="LJG136" s="56"/>
      <c r="LJH136" s="57"/>
      <c r="LJP136" s="56"/>
      <c r="LJQ136" s="57"/>
      <c r="LJY136" s="56"/>
      <c r="LJZ136" s="57"/>
      <c r="LKH136" s="56"/>
      <c r="LKI136" s="57"/>
      <c r="LKQ136" s="56"/>
      <c r="LKR136" s="57"/>
      <c r="LKZ136" s="56"/>
      <c r="LLA136" s="57"/>
      <c r="LLI136" s="56"/>
      <c r="LLJ136" s="57"/>
      <c r="LLR136" s="56"/>
      <c r="LLS136" s="57"/>
      <c r="LMA136" s="56"/>
      <c r="LMB136" s="57"/>
      <c r="LMJ136" s="56"/>
      <c r="LMK136" s="57"/>
      <c r="LMS136" s="56"/>
      <c r="LMT136" s="57"/>
      <c r="LNB136" s="56"/>
      <c r="LNC136" s="57"/>
      <c r="LNK136" s="56"/>
      <c r="LNL136" s="57"/>
      <c r="LNT136" s="56"/>
      <c r="LNU136" s="57"/>
      <c r="LOC136" s="56"/>
      <c r="LOD136" s="57"/>
      <c r="LOL136" s="56"/>
      <c r="LOM136" s="57"/>
      <c r="LOU136" s="56"/>
      <c r="LOV136" s="57"/>
      <c r="LPD136" s="56"/>
      <c r="LPE136" s="57"/>
      <c r="LPM136" s="56"/>
      <c r="LPN136" s="57"/>
      <c r="LPV136" s="56"/>
      <c r="LPW136" s="57"/>
      <c r="LQE136" s="56"/>
      <c r="LQF136" s="57"/>
      <c r="LQN136" s="56"/>
      <c r="LQO136" s="57"/>
      <c r="LQW136" s="56"/>
      <c r="LQX136" s="57"/>
      <c r="LRF136" s="56"/>
      <c r="LRG136" s="57"/>
      <c r="LRO136" s="56"/>
      <c r="LRP136" s="57"/>
      <c r="LRX136" s="56"/>
      <c r="LRY136" s="57"/>
      <c r="LSG136" s="56"/>
      <c r="LSH136" s="57"/>
      <c r="LSP136" s="56"/>
      <c r="LSQ136" s="57"/>
      <c r="LSY136" s="56"/>
      <c r="LSZ136" s="57"/>
      <c r="LTH136" s="56"/>
      <c r="LTI136" s="57"/>
      <c r="LTQ136" s="56"/>
      <c r="LTR136" s="57"/>
      <c r="LTZ136" s="56"/>
      <c r="LUA136" s="57"/>
      <c r="LUI136" s="56"/>
      <c r="LUJ136" s="57"/>
      <c r="LUR136" s="56"/>
      <c r="LUS136" s="57"/>
      <c r="LVA136" s="56"/>
      <c r="LVB136" s="57"/>
      <c r="LVJ136" s="56"/>
      <c r="LVK136" s="57"/>
      <c r="LVS136" s="56"/>
      <c r="LVT136" s="57"/>
      <c r="LWB136" s="56"/>
      <c r="LWC136" s="57"/>
      <c r="LWK136" s="56"/>
      <c r="LWL136" s="57"/>
      <c r="LWT136" s="56"/>
      <c r="LWU136" s="57"/>
      <c r="LXC136" s="56"/>
      <c r="LXD136" s="57"/>
      <c r="LXL136" s="56"/>
      <c r="LXM136" s="57"/>
      <c r="LXU136" s="56"/>
      <c r="LXV136" s="57"/>
      <c r="LYD136" s="56"/>
      <c r="LYE136" s="57"/>
      <c r="LYM136" s="56"/>
      <c r="LYN136" s="57"/>
      <c r="LYV136" s="56"/>
      <c r="LYW136" s="57"/>
      <c r="LZE136" s="56"/>
      <c r="LZF136" s="57"/>
      <c r="LZN136" s="56"/>
      <c r="LZO136" s="57"/>
      <c r="LZW136" s="56"/>
      <c r="LZX136" s="57"/>
      <c r="MAF136" s="56"/>
      <c r="MAG136" s="57"/>
      <c r="MAO136" s="56"/>
      <c r="MAP136" s="57"/>
      <c r="MAX136" s="56"/>
      <c r="MAY136" s="57"/>
      <c r="MBG136" s="56"/>
      <c r="MBH136" s="57"/>
      <c r="MBP136" s="56"/>
      <c r="MBQ136" s="57"/>
      <c r="MBY136" s="56"/>
      <c r="MBZ136" s="57"/>
      <c r="MCH136" s="56"/>
      <c r="MCI136" s="57"/>
      <c r="MCQ136" s="56"/>
      <c r="MCR136" s="57"/>
      <c r="MCZ136" s="56"/>
      <c r="MDA136" s="57"/>
      <c r="MDI136" s="56"/>
      <c r="MDJ136" s="57"/>
      <c r="MDR136" s="56"/>
      <c r="MDS136" s="57"/>
      <c r="MEA136" s="56"/>
      <c r="MEB136" s="57"/>
      <c r="MEJ136" s="56"/>
      <c r="MEK136" s="57"/>
      <c r="MES136" s="56"/>
      <c r="MET136" s="57"/>
      <c r="MFB136" s="56"/>
      <c r="MFC136" s="57"/>
      <c r="MFK136" s="56"/>
      <c r="MFL136" s="57"/>
      <c r="MFT136" s="56"/>
      <c r="MFU136" s="57"/>
      <c r="MGC136" s="56"/>
      <c r="MGD136" s="57"/>
      <c r="MGL136" s="56"/>
      <c r="MGM136" s="57"/>
      <c r="MGU136" s="56"/>
      <c r="MGV136" s="57"/>
      <c r="MHD136" s="56"/>
      <c r="MHE136" s="57"/>
      <c r="MHM136" s="56"/>
      <c r="MHN136" s="57"/>
      <c r="MHV136" s="56"/>
      <c r="MHW136" s="57"/>
      <c r="MIE136" s="56"/>
      <c r="MIF136" s="57"/>
      <c r="MIN136" s="56"/>
      <c r="MIO136" s="57"/>
      <c r="MIW136" s="56"/>
      <c r="MIX136" s="57"/>
      <c r="MJF136" s="56"/>
      <c r="MJG136" s="57"/>
      <c r="MJO136" s="56"/>
      <c r="MJP136" s="57"/>
      <c r="MJX136" s="56"/>
      <c r="MJY136" s="57"/>
      <c r="MKG136" s="56"/>
      <c r="MKH136" s="57"/>
      <c r="MKP136" s="56"/>
      <c r="MKQ136" s="57"/>
      <c r="MKY136" s="56"/>
      <c r="MKZ136" s="57"/>
      <c r="MLH136" s="56"/>
      <c r="MLI136" s="57"/>
      <c r="MLQ136" s="56"/>
      <c r="MLR136" s="57"/>
      <c r="MLZ136" s="56"/>
      <c r="MMA136" s="57"/>
      <c r="MMI136" s="56"/>
      <c r="MMJ136" s="57"/>
      <c r="MMR136" s="56"/>
      <c r="MMS136" s="57"/>
      <c r="MNA136" s="56"/>
      <c r="MNB136" s="57"/>
      <c r="MNJ136" s="56"/>
      <c r="MNK136" s="57"/>
      <c r="MNS136" s="56"/>
      <c r="MNT136" s="57"/>
      <c r="MOB136" s="56"/>
      <c r="MOC136" s="57"/>
      <c r="MOK136" s="56"/>
      <c r="MOL136" s="57"/>
      <c r="MOT136" s="56"/>
      <c r="MOU136" s="57"/>
      <c r="MPC136" s="56"/>
      <c r="MPD136" s="57"/>
      <c r="MPL136" s="56"/>
      <c r="MPM136" s="57"/>
      <c r="MPU136" s="56"/>
      <c r="MPV136" s="57"/>
      <c r="MQD136" s="56"/>
      <c r="MQE136" s="57"/>
      <c r="MQM136" s="56"/>
      <c r="MQN136" s="57"/>
      <c r="MQV136" s="56"/>
      <c r="MQW136" s="57"/>
      <c r="MRE136" s="56"/>
      <c r="MRF136" s="57"/>
      <c r="MRN136" s="56"/>
      <c r="MRO136" s="57"/>
      <c r="MRW136" s="56"/>
      <c r="MRX136" s="57"/>
      <c r="MSF136" s="56"/>
      <c r="MSG136" s="57"/>
      <c r="MSO136" s="56"/>
      <c r="MSP136" s="57"/>
      <c r="MSX136" s="56"/>
      <c r="MSY136" s="57"/>
      <c r="MTG136" s="56"/>
      <c r="MTH136" s="57"/>
      <c r="MTP136" s="56"/>
      <c r="MTQ136" s="57"/>
      <c r="MTY136" s="56"/>
      <c r="MTZ136" s="57"/>
      <c r="MUH136" s="56"/>
      <c r="MUI136" s="57"/>
      <c r="MUQ136" s="56"/>
      <c r="MUR136" s="57"/>
      <c r="MUZ136" s="56"/>
      <c r="MVA136" s="57"/>
      <c r="MVI136" s="56"/>
      <c r="MVJ136" s="57"/>
      <c r="MVR136" s="56"/>
      <c r="MVS136" s="57"/>
      <c r="MWA136" s="56"/>
      <c r="MWB136" s="57"/>
      <c r="MWJ136" s="56"/>
      <c r="MWK136" s="57"/>
      <c r="MWS136" s="56"/>
      <c r="MWT136" s="57"/>
      <c r="MXB136" s="56"/>
      <c r="MXC136" s="57"/>
      <c r="MXK136" s="56"/>
      <c r="MXL136" s="57"/>
      <c r="MXT136" s="56"/>
      <c r="MXU136" s="57"/>
      <c r="MYC136" s="56"/>
      <c r="MYD136" s="57"/>
      <c r="MYL136" s="56"/>
      <c r="MYM136" s="57"/>
      <c r="MYU136" s="56"/>
      <c r="MYV136" s="57"/>
      <c r="MZD136" s="56"/>
      <c r="MZE136" s="57"/>
      <c r="MZM136" s="56"/>
      <c r="MZN136" s="57"/>
      <c r="MZV136" s="56"/>
      <c r="MZW136" s="57"/>
      <c r="NAE136" s="56"/>
      <c r="NAF136" s="57"/>
      <c r="NAN136" s="56"/>
      <c r="NAO136" s="57"/>
      <c r="NAW136" s="56"/>
      <c r="NAX136" s="57"/>
      <c r="NBF136" s="56"/>
      <c r="NBG136" s="57"/>
      <c r="NBO136" s="56"/>
      <c r="NBP136" s="57"/>
      <c r="NBX136" s="56"/>
      <c r="NBY136" s="57"/>
      <c r="NCG136" s="56"/>
      <c r="NCH136" s="57"/>
      <c r="NCP136" s="56"/>
      <c r="NCQ136" s="57"/>
      <c r="NCY136" s="56"/>
      <c r="NCZ136" s="57"/>
      <c r="NDH136" s="56"/>
      <c r="NDI136" s="57"/>
      <c r="NDQ136" s="56"/>
      <c r="NDR136" s="57"/>
      <c r="NDZ136" s="56"/>
      <c r="NEA136" s="57"/>
      <c r="NEI136" s="56"/>
      <c r="NEJ136" s="57"/>
      <c r="NER136" s="56"/>
      <c r="NES136" s="57"/>
      <c r="NFA136" s="56"/>
      <c r="NFB136" s="57"/>
      <c r="NFJ136" s="56"/>
      <c r="NFK136" s="57"/>
      <c r="NFS136" s="56"/>
      <c r="NFT136" s="57"/>
      <c r="NGB136" s="56"/>
      <c r="NGC136" s="57"/>
      <c r="NGK136" s="56"/>
      <c r="NGL136" s="57"/>
      <c r="NGT136" s="56"/>
      <c r="NGU136" s="57"/>
      <c r="NHC136" s="56"/>
      <c r="NHD136" s="57"/>
      <c r="NHL136" s="56"/>
      <c r="NHM136" s="57"/>
      <c r="NHU136" s="56"/>
      <c r="NHV136" s="57"/>
      <c r="NID136" s="56"/>
      <c r="NIE136" s="57"/>
      <c r="NIM136" s="56"/>
      <c r="NIN136" s="57"/>
      <c r="NIV136" s="56"/>
      <c r="NIW136" s="57"/>
      <c r="NJE136" s="56"/>
      <c r="NJF136" s="57"/>
      <c r="NJN136" s="56"/>
      <c r="NJO136" s="57"/>
      <c r="NJW136" s="56"/>
      <c r="NJX136" s="57"/>
      <c r="NKF136" s="56"/>
      <c r="NKG136" s="57"/>
      <c r="NKO136" s="56"/>
      <c r="NKP136" s="57"/>
      <c r="NKX136" s="56"/>
      <c r="NKY136" s="57"/>
      <c r="NLG136" s="56"/>
      <c r="NLH136" s="57"/>
      <c r="NLP136" s="56"/>
      <c r="NLQ136" s="57"/>
      <c r="NLY136" s="56"/>
      <c r="NLZ136" s="57"/>
      <c r="NMH136" s="56"/>
      <c r="NMI136" s="57"/>
      <c r="NMQ136" s="56"/>
      <c r="NMR136" s="57"/>
      <c r="NMZ136" s="56"/>
      <c r="NNA136" s="57"/>
      <c r="NNI136" s="56"/>
      <c r="NNJ136" s="57"/>
      <c r="NNR136" s="56"/>
      <c r="NNS136" s="57"/>
      <c r="NOA136" s="56"/>
      <c r="NOB136" s="57"/>
      <c r="NOJ136" s="56"/>
      <c r="NOK136" s="57"/>
      <c r="NOS136" s="56"/>
      <c r="NOT136" s="57"/>
      <c r="NPB136" s="56"/>
      <c r="NPC136" s="57"/>
      <c r="NPK136" s="56"/>
      <c r="NPL136" s="57"/>
      <c r="NPT136" s="56"/>
      <c r="NPU136" s="57"/>
      <c r="NQC136" s="56"/>
      <c r="NQD136" s="57"/>
      <c r="NQL136" s="56"/>
      <c r="NQM136" s="57"/>
      <c r="NQU136" s="56"/>
      <c r="NQV136" s="57"/>
      <c r="NRD136" s="56"/>
      <c r="NRE136" s="57"/>
      <c r="NRM136" s="56"/>
      <c r="NRN136" s="57"/>
      <c r="NRV136" s="56"/>
      <c r="NRW136" s="57"/>
      <c r="NSE136" s="56"/>
      <c r="NSF136" s="57"/>
      <c r="NSN136" s="56"/>
      <c r="NSO136" s="57"/>
      <c r="NSW136" s="56"/>
      <c r="NSX136" s="57"/>
      <c r="NTF136" s="56"/>
      <c r="NTG136" s="57"/>
      <c r="NTO136" s="56"/>
      <c r="NTP136" s="57"/>
      <c r="NTX136" s="56"/>
      <c r="NTY136" s="57"/>
      <c r="NUG136" s="56"/>
      <c r="NUH136" s="57"/>
      <c r="NUP136" s="56"/>
      <c r="NUQ136" s="57"/>
      <c r="NUY136" s="56"/>
      <c r="NUZ136" s="57"/>
      <c r="NVH136" s="56"/>
      <c r="NVI136" s="57"/>
      <c r="NVQ136" s="56"/>
      <c r="NVR136" s="57"/>
      <c r="NVZ136" s="56"/>
      <c r="NWA136" s="57"/>
      <c r="NWI136" s="56"/>
      <c r="NWJ136" s="57"/>
      <c r="NWR136" s="56"/>
      <c r="NWS136" s="57"/>
      <c r="NXA136" s="56"/>
      <c r="NXB136" s="57"/>
      <c r="NXJ136" s="56"/>
      <c r="NXK136" s="57"/>
      <c r="NXS136" s="56"/>
      <c r="NXT136" s="57"/>
      <c r="NYB136" s="56"/>
      <c r="NYC136" s="57"/>
      <c r="NYK136" s="56"/>
      <c r="NYL136" s="57"/>
      <c r="NYT136" s="56"/>
      <c r="NYU136" s="57"/>
      <c r="NZC136" s="56"/>
      <c r="NZD136" s="57"/>
      <c r="NZL136" s="56"/>
      <c r="NZM136" s="57"/>
      <c r="NZU136" s="56"/>
      <c r="NZV136" s="57"/>
      <c r="OAD136" s="56"/>
      <c r="OAE136" s="57"/>
      <c r="OAM136" s="56"/>
      <c r="OAN136" s="57"/>
      <c r="OAV136" s="56"/>
      <c r="OAW136" s="57"/>
      <c r="OBE136" s="56"/>
      <c r="OBF136" s="57"/>
      <c r="OBN136" s="56"/>
      <c r="OBO136" s="57"/>
      <c r="OBW136" s="56"/>
      <c r="OBX136" s="57"/>
      <c r="OCF136" s="56"/>
      <c r="OCG136" s="57"/>
      <c r="OCO136" s="56"/>
      <c r="OCP136" s="57"/>
      <c r="OCX136" s="56"/>
      <c r="OCY136" s="57"/>
      <c r="ODG136" s="56"/>
      <c r="ODH136" s="57"/>
      <c r="ODP136" s="56"/>
      <c r="ODQ136" s="57"/>
      <c r="ODY136" s="56"/>
      <c r="ODZ136" s="57"/>
      <c r="OEH136" s="56"/>
      <c r="OEI136" s="57"/>
      <c r="OEQ136" s="56"/>
      <c r="OER136" s="57"/>
      <c r="OEZ136" s="56"/>
      <c r="OFA136" s="57"/>
      <c r="OFI136" s="56"/>
      <c r="OFJ136" s="57"/>
      <c r="OFR136" s="56"/>
      <c r="OFS136" s="57"/>
      <c r="OGA136" s="56"/>
      <c r="OGB136" s="57"/>
      <c r="OGJ136" s="56"/>
      <c r="OGK136" s="57"/>
      <c r="OGS136" s="56"/>
      <c r="OGT136" s="57"/>
      <c r="OHB136" s="56"/>
      <c r="OHC136" s="57"/>
      <c r="OHK136" s="56"/>
      <c r="OHL136" s="57"/>
      <c r="OHT136" s="56"/>
      <c r="OHU136" s="57"/>
      <c r="OIC136" s="56"/>
      <c r="OID136" s="57"/>
      <c r="OIL136" s="56"/>
      <c r="OIM136" s="57"/>
      <c r="OIU136" s="56"/>
      <c r="OIV136" s="57"/>
      <c r="OJD136" s="56"/>
      <c r="OJE136" s="57"/>
      <c r="OJM136" s="56"/>
      <c r="OJN136" s="57"/>
      <c r="OJV136" s="56"/>
      <c r="OJW136" s="57"/>
      <c r="OKE136" s="56"/>
      <c r="OKF136" s="57"/>
      <c r="OKN136" s="56"/>
      <c r="OKO136" s="57"/>
      <c r="OKW136" s="56"/>
      <c r="OKX136" s="57"/>
      <c r="OLF136" s="56"/>
      <c r="OLG136" s="57"/>
      <c r="OLO136" s="56"/>
      <c r="OLP136" s="57"/>
      <c r="OLX136" s="56"/>
      <c r="OLY136" s="57"/>
      <c r="OMG136" s="56"/>
      <c r="OMH136" s="57"/>
      <c r="OMP136" s="56"/>
      <c r="OMQ136" s="57"/>
      <c r="OMY136" s="56"/>
      <c r="OMZ136" s="57"/>
      <c r="ONH136" s="56"/>
      <c r="ONI136" s="57"/>
      <c r="ONQ136" s="56"/>
      <c r="ONR136" s="57"/>
      <c r="ONZ136" s="56"/>
      <c r="OOA136" s="57"/>
      <c r="OOI136" s="56"/>
      <c r="OOJ136" s="57"/>
      <c r="OOR136" s="56"/>
      <c r="OOS136" s="57"/>
      <c r="OPA136" s="56"/>
      <c r="OPB136" s="57"/>
      <c r="OPJ136" s="56"/>
      <c r="OPK136" s="57"/>
      <c r="OPS136" s="56"/>
      <c r="OPT136" s="57"/>
      <c r="OQB136" s="56"/>
      <c r="OQC136" s="57"/>
      <c r="OQK136" s="56"/>
      <c r="OQL136" s="57"/>
      <c r="OQT136" s="56"/>
      <c r="OQU136" s="57"/>
      <c r="ORC136" s="56"/>
      <c r="ORD136" s="57"/>
      <c r="ORL136" s="56"/>
      <c r="ORM136" s="57"/>
      <c r="ORU136" s="56"/>
      <c r="ORV136" s="57"/>
      <c r="OSD136" s="56"/>
      <c r="OSE136" s="57"/>
      <c r="OSM136" s="56"/>
      <c r="OSN136" s="57"/>
      <c r="OSV136" s="56"/>
      <c r="OSW136" s="57"/>
      <c r="OTE136" s="56"/>
      <c r="OTF136" s="57"/>
      <c r="OTN136" s="56"/>
      <c r="OTO136" s="57"/>
      <c r="OTW136" s="56"/>
      <c r="OTX136" s="57"/>
      <c r="OUF136" s="56"/>
      <c r="OUG136" s="57"/>
      <c r="OUO136" s="56"/>
      <c r="OUP136" s="57"/>
      <c r="OUX136" s="56"/>
      <c r="OUY136" s="57"/>
      <c r="OVG136" s="56"/>
      <c r="OVH136" s="57"/>
      <c r="OVP136" s="56"/>
      <c r="OVQ136" s="57"/>
      <c r="OVY136" s="56"/>
      <c r="OVZ136" s="57"/>
      <c r="OWH136" s="56"/>
      <c r="OWI136" s="57"/>
      <c r="OWQ136" s="56"/>
      <c r="OWR136" s="57"/>
      <c r="OWZ136" s="56"/>
      <c r="OXA136" s="57"/>
      <c r="OXI136" s="56"/>
      <c r="OXJ136" s="57"/>
      <c r="OXR136" s="56"/>
      <c r="OXS136" s="57"/>
      <c r="OYA136" s="56"/>
      <c r="OYB136" s="57"/>
      <c r="OYJ136" s="56"/>
      <c r="OYK136" s="57"/>
      <c r="OYS136" s="56"/>
      <c r="OYT136" s="57"/>
      <c r="OZB136" s="56"/>
      <c r="OZC136" s="57"/>
      <c r="OZK136" s="56"/>
      <c r="OZL136" s="57"/>
      <c r="OZT136" s="56"/>
      <c r="OZU136" s="57"/>
      <c r="PAC136" s="56"/>
      <c r="PAD136" s="57"/>
      <c r="PAL136" s="56"/>
      <c r="PAM136" s="57"/>
      <c r="PAU136" s="56"/>
      <c r="PAV136" s="57"/>
      <c r="PBD136" s="56"/>
      <c r="PBE136" s="57"/>
      <c r="PBM136" s="56"/>
      <c r="PBN136" s="57"/>
      <c r="PBV136" s="56"/>
      <c r="PBW136" s="57"/>
      <c r="PCE136" s="56"/>
      <c r="PCF136" s="57"/>
      <c r="PCN136" s="56"/>
      <c r="PCO136" s="57"/>
      <c r="PCW136" s="56"/>
      <c r="PCX136" s="57"/>
      <c r="PDF136" s="56"/>
      <c r="PDG136" s="57"/>
      <c r="PDO136" s="56"/>
      <c r="PDP136" s="57"/>
      <c r="PDX136" s="56"/>
      <c r="PDY136" s="57"/>
      <c r="PEG136" s="56"/>
      <c r="PEH136" s="57"/>
      <c r="PEP136" s="56"/>
      <c r="PEQ136" s="57"/>
      <c r="PEY136" s="56"/>
      <c r="PEZ136" s="57"/>
      <c r="PFH136" s="56"/>
      <c r="PFI136" s="57"/>
      <c r="PFQ136" s="56"/>
      <c r="PFR136" s="57"/>
      <c r="PFZ136" s="56"/>
      <c r="PGA136" s="57"/>
      <c r="PGI136" s="56"/>
      <c r="PGJ136" s="57"/>
      <c r="PGR136" s="56"/>
      <c r="PGS136" s="57"/>
      <c r="PHA136" s="56"/>
      <c r="PHB136" s="57"/>
      <c r="PHJ136" s="56"/>
      <c r="PHK136" s="57"/>
      <c r="PHS136" s="56"/>
      <c r="PHT136" s="57"/>
      <c r="PIB136" s="56"/>
      <c r="PIC136" s="57"/>
      <c r="PIK136" s="56"/>
      <c r="PIL136" s="57"/>
      <c r="PIT136" s="56"/>
      <c r="PIU136" s="57"/>
      <c r="PJC136" s="56"/>
      <c r="PJD136" s="57"/>
      <c r="PJL136" s="56"/>
      <c r="PJM136" s="57"/>
      <c r="PJU136" s="56"/>
      <c r="PJV136" s="57"/>
      <c r="PKD136" s="56"/>
      <c r="PKE136" s="57"/>
      <c r="PKM136" s="56"/>
      <c r="PKN136" s="57"/>
      <c r="PKV136" s="56"/>
      <c r="PKW136" s="57"/>
      <c r="PLE136" s="56"/>
      <c r="PLF136" s="57"/>
      <c r="PLN136" s="56"/>
      <c r="PLO136" s="57"/>
      <c r="PLW136" s="56"/>
      <c r="PLX136" s="57"/>
      <c r="PMF136" s="56"/>
      <c r="PMG136" s="57"/>
      <c r="PMO136" s="56"/>
      <c r="PMP136" s="57"/>
      <c r="PMX136" s="56"/>
      <c r="PMY136" s="57"/>
      <c r="PNG136" s="56"/>
      <c r="PNH136" s="57"/>
      <c r="PNP136" s="56"/>
      <c r="PNQ136" s="57"/>
      <c r="PNY136" s="56"/>
      <c r="PNZ136" s="57"/>
      <c r="POH136" s="56"/>
      <c r="POI136" s="57"/>
      <c r="POQ136" s="56"/>
      <c r="POR136" s="57"/>
      <c r="POZ136" s="56"/>
      <c r="PPA136" s="57"/>
      <c r="PPI136" s="56"/>
      <c r="PPJ136" s="57"/>
      <c r="PPR136" s="56"/>
      <c r="PPS136" s="57"/>
      <c r="PQA136" s="56"/>
      <c r="PQB136" s="57"/>
      <c r="PQJ136" s="56"/>
      <c r="PQK136" s="57"/>
      <c r="PQS136" s="56"/>
      <c r="PQT136" s="57"/>
      <c r="PRB136" s="56"/>
      <c r="PRC136" s="57"/>
      <c r="PRK136" s="56"/>
      <c r="PRL136" s="57"/>
      <c r="PRT136" s="56"/>
      <c r="PRU136" s="57"/>
      <c r="PSC136" s="56"/>
      <c r="PSD136" s="57"/>
      <c r="PSL136" s="56"/>
      <c r="PSM136" s="57"/>
      <c r="PSU136" s="56"/>
      <c r="PSV136" s="57"/>
      <c r="PTD136" s="56"/>
      <c r="PTE136" s="57"/>
      <c r="PTM136" s="56"/>
      <c r="PTN136" s="57"/>
      <c r="PTV136" s="56"/>
      <c r="PTW136" s="57"/>
      <c r="PUE136" s="56"/>
      <c r="PUF136" s="57"/>
      <c r="PUN136" s="56"/>
      <c r="PUO136" s="57"/>
      <c r="PUW136" s="56"/>
      <c r="PUX136" s="57"/>
      <c r="PVF136" s="56"/>
      <c r="PVG136" s="57"/>
      <c r="PVO136" s="56"/>
      <c r="PVP136" s="57"/>
      <c r="PVX136" s="56"/>
      <c r="PVY136" s="57"/>
      <c r="PWG136" s="56"/>
      <c r="PWH136" s="57"/>
      <c r="PWP136" s="56"/>
      <c r="PWQ136" s="57"/>
      <c r="PWY136" s="56"/>
      <c r="PWZ136" s="57"/>
      <c r="PXH136" s="56"/>
      <c r="PXI136" s="57"/>
      <c r="PXQ136" s="56"/>
      <c r="PXR136" s="57"/>
      <c r="PXZ136" s="56"/>
      <c r="PYA136" s="57"/>
      <c r="PYI136" s="56"/>
      <c r="PYJ136" s="57"/>
      <c r="PYR136" s="56"/>
      <c r="PYS136" s="57"/>
      <c r="PZA136" s="56"/>
      <c r="PZB136" s="57"/>
      <c r="PZJ136" s="56"/>
      <c r="PZK136" s="57"/>
      <c r="PZS136" s="56"/>
      <c r="PZT136" s="57"/>
      <c r="QAB136" s="56"/>
      <c r="QAC136" s="57"/>
      <c r="QAK136" s="56"/>
      <c r="QAL136" s="57"/>
      <c r="QAT136" s="56"/>
      <c r="QAU136" s="57"/>
      <c r="QBC136" s="56"/>
      <c r="QBD136" s="57"/>
      <c r="QBL136" s="56"/>
      <c r="QBM136" s="57"/>
      <c r="QBU136" s="56"/>
      <c r="QBV136" s="57"/>
      <c r="QCD136" s="56"/>
      <c r="QCE136" s="57"/>
      <c r="QCM136" s="56"/>
      <c r="QCN136" s="57"/>
      <c r="QCV136" s="56"/>
      <c r="QCW136" s="57"/>
      <c r="QDE136" s="56"/>
      <c r="QDF136" s="57"/>
      <c r="QDN136" s="56"/>
      <c r="QDO136" s="57"/>
      <c r="QDW136" s="56"/>
      <c r="QDX136" s="57"/>
      <c r="QEF136" s="56"/>
      <c r="QEG136" s="57"/>
      <c r="QEO136" s="56"/>
      <c r="QEP136" s="57"/>
      <c r="QEX136" s="56"/>
      <c r="QEY136" s="57"/>
      <c r="QFG136" s="56"/>
      <c r="QFH136" s="57"/>
      <c r="QFP136" s="56"/>
      <c r="QFQ136" s="57"/>
      <c r="QFY136" s="56"/>
      <c r="QFZ136" s="57"/>
      <c r="QGH136" s="56"/>
      <c r="QGI136" s="57"/>
      <c r="QGQ136" s="56"/>
      <c r="QGR136" s="57"/>
      <c r="QGZ136" s="56"/>
      <c r="QHA136" s="57"/>
      <c r="QHI136" s="56"/>
      <c r="QHJ136" s="57"/>
      <c r="QHR136" s="56"/>
      <c r="QHS136" s="57"/>
      <c r="QIA136" s="56"/>
      <c r="QIB136" s="57"/>
      <c r="QIJ136" s="56"/>
      <c r="QIK136" s="57"/>
      <c r="QIS136" s="56"/>
      <c r="QIT136" s="57"/>
      <c r="QJB136" s="56"/>
      <c r="QJC136" s="57"/>
      <c r="QJK136" s="56"/>
      <c r="QJL136" s="57"/>
      <c r="QJT136" s="56"/>
      <c r="QJU136" s="57"/>
      <c r="QKC136" s="56"/>
      <c r="QKD136" s="57"/>
      <c r="QKL136" s="56"/>
      <c r="QKM136" s="57"/>
      <c r="QKU136" s="56"/>
      <c r="QKV136" s="57"/>
      <c r="QLD136" s="56"/>
      <c r="QLE136" s="57"/>
      <c r="QLM136" s="56"/>
      <c r="QLN136" s="57"/>
      <c r="QLV136" s="56"/>
      <c r="QLW136" s="57"/>
      <c r="QME136" s="56"/>
      <c r="QMF136" s="57"/>
      <c r="QMN136" s="56"/>
      <c r="QMO136" s="57"/>
      <c r="QMW136" s="56"/>
      <c r="QMX136" s="57"/>
      <c r="QNF136" s="56"/>
      <c r="QNG136" s="57"/>
      <c r="QNO136" s="56"/>
      <c r="QNP136" s="57"/>
      <c r="QNX136" s="56"/>
      <c r="QNY136" s="57"/>
      <c r="QOG136" s="56"/>
      <c r="QOH136" s="57"/>
      <c r="QOP136" s="56"/>
      <c r="QOQ136" s="57"/>
      <c r="QOY136" s="56"/>
      <c r="QOZ136" s="57"/>
      <c r="QPH136" s="56"/>
      <c r="QPI136" s="57"/>
      <c r="QPQ136" s="56"/>
      <c r="QPR136" s="57"/>
      <c r="QPZ136" s="56"/>
      <c r="QQA136" s="57"/>
      <c r="QQI136" s="56"/>
      <c r="QQJ136" s="57"/>
      <c r="QQR136" s="56"/>
      <c r="QQS136" s="57"/>
      <c r="QRA136" s="56"/>
      <c r="QRB136" s="57"/>
      <c r="QRJ136" s="56"/>
      <c r="QRK136" s="57"/>
      <c r="QRS136" s="56"/>
      <c r="QRT136" s="57"/>
      <c r="QSB136" s="56"/>
      <c r="QSC136" s="57"/>
      <c r="QSK136" s="56"/>
      <c r="QSL136" s="57"/>
      <c r="QST136" s="56"/>
      <c r="QSU136" s="57"/>
      <c r="QTC136" s="56"/>
      <c r="QTD136" s="57"/>
      <c r="QTL136" s="56"/>
      <c r="QTM136" s="57"/>
      <c r="QTU136" s="56"/>
      <c r="QTV136" s="57"/>
      <c r="QUD136" s="56"/>
      <c r="QUE136" s="57"/>
      <c r="QUM136" s="56"/>
      <c r="QUN136" s="57"/>
      <c r="QUV136" s="56"/>
      <c r="QUW136" s="57"/>
      <c r="QVE136" s="56"/>
      <c r="QVF136" s="57"/>
      <c r="QVN136" s="56"/>
      <c r="QVO136" s="57"/>
      <c r="QVW136" s="56"/>
      <c r="QVX136" s="57"/>
      <c r="QWF136" s="56"/>
      <c r="QWG136" s="57"/>
      <c r="QWO136" s="56"/>
      <c r="QWP136" s="57"/>
      <c r="QWX136" s="56"/>
      <c r="QWY136" s="57"/>
      <c r="QXG136" s="56"/>
      <c r="QXH136" s="57"/>
      <c r="QXP136" s="56"/>
      <c r="QXQ136" s="57"/>
      <c r="QXY136" s="56"/>
      <c r="QXZ136" s="57"/>
      <c r="QYH136" s="56"/>
      <c r="QYI136" s="57"/>
      <c r="QYQ136" s="56"/>
      <c r="QYR136" s="57"/>
      <c r="QYZ136" s="56"/>
      <c r="QZA136" s="57"/>
      <c r="QZI136" s="56"/>
      <c r="QZJ136" s="57"/>
      <c r="QZR136" s="56"/>
      <c r="QZS136" s="57"/>
      <c r="RAA136" s="56"/>
      <c r="RAB136" s="57"/>
      <c r="RAJ136" s="56"/>
      <c r="RAK136" s="57"/>
      <c r="RAS136" s="56"/>
      <c r="RAT136" s="57"/>
      <c r="RBB136" s="56"/>
      <c r="RBC136" s="57"/>
      <c r="RBK136" s="56"/>
      <c r="RBL136" s="57"/>
      <c r="RBT136" s="56"/>
      <c r="RBU136" s="57"/>
      <c r="RCC136" s="56"/>
      <c r="RCD136" s="57"/>
      <c r="RCL136" s="56"/>
      <c r="RCM136" s="57"/>
      <c r="RCU136" s="56"/>
      <c r="RCV136" s="57"/>
      <c r="RDD136" s="56"/>
      <c r="RDE136" s="57"/>
      <c r="RDM136" s="56"/>
      <c r="RDN136" s="57"/>
      <c r="RDV136" s="56"/>
      <c r="RDW136" s="57"/>
      <c r="REE136" s="56"/>
      <c r="REF136" s="57"/>
      <c r="REN136" s="56"/>
      <c r="REO136" s="57"/>
      <c r="REW136" s="56"/>
      <c r="REX136" s="57"/>
      <c r="RFF136" s="56"/>
      <c r="RFG136" s="57"/>
      <c r="RFO136" s="56"/>
      <c r="RFP136" s="57"/>
      <c r="RFX136" s="56"/>
      <c r="RFY136" s="57"/>
      <c r="RGG136" s="56"/>
      <c r="RGH136" s="57"/>
      <c r="RGP136" s="56"/>
      <c r="RGQ136" s="57"/>
      <c r="RGY136" s="56"/>
      <c r="RGZ136" s="57"/>
      <c r="RHH136" s="56"/>
      <c r="RHI136" s="57"/>
      <c r="RHQ136" s="56"/>
      <c r="RHR136" s="57"/>
      <c r="RHZ136" s="56"/>
      <c r="RIA136" s="57"/>
      <c r="RII136" s="56"/>
      <c r="RIJ136" s="57"/>
      <c r="RIR136" s="56"/>
      <c r="RIS136" s="57"/>
      <c r="RJA136" s="56"/>
      <c r="RJB136" s="57"/>
      <c r="RJJ136" s="56"/>
      <c r="RJK136" s="57"/>
      <c r="RJS136" s="56"/>
      <c r="RJT136" s="57"/>
      <c r="RKB136" s="56"/>
      <c r="RKC136" s="57"/>
      <c r="RKK136" s="56"/>
      <c r="RKL136" s="57"/>
      <c r="RKT136" s="56"/>
      <c r="RKU136" s="57"/>
      <c r="RLC136" s="56"/>
      <c r="RLD136" s="57"/>
      <c r="RLL136" s="56"/>
      <c r="RLM136" s="57"/>
      <c r="RLU136" s="56"/>
      <c r="RLV136" s="57"/>
      <c r="RMD136" s="56"/>
      <c r="RME136" s="57"/>
      <c r="RMM136" s="56"/>
      <c r="RMN136" s="57"/>
      <c r="RMV136" s="56"/>
      <c r="RMW136" s="57"/>
      <c r="RNE136" s="56"/>
      <c r="RNF136" s="57"/>
      <c r="RNN136" s="56"/>
      <c r="RNO136" s="57"/>
      <c r="RNW136" s="56"/>
      <c r="RNX136" s="57"/>
      <c r="ROF136" s="56"/>
      <c r="ROG136" s="57"/>
      <c r="ROO136" s="56"/>
      <c r="ROP136" s="57"/>
      <c r="ROX136" s="56"/>
      <c r="ROY136" s="57"/>
      <c r="RPG136" s="56"/>
      <c r="RPH136" s="57"/>
      <c r="RPP136" s="56"/>
      <c r="RPQ136" s="57"/>
      <c r="RPY136" s="56"/>
      <c r="RPZ136" s="57"/>
      <c r="RQH136" s="56"/>
      <c r="RQI136" s="57"/>
      <c r="RQQ136" s="56"/>
      <c r="RQR136" s="57"/>
      <c r="RQZ136" s="56"/>
      <c r="RRA136" s="57"/>
      <c r="RRI136" s="56"/>
      <c r="RRJ136" s="57"/>
      <c r="RRR136" s="56"/>
      <c r="RRS136" s="57"/>
      <c r="RSA136" s="56"/>
      <c r="RSB136" s="57"/>
      <c r="RSJ136" s="56"/>
      <c r="RSK136" s="57"/>
      <c r="RSS136" s="56"/>
      <c r="RST136" s="57"/>
      <c r="RTB136" s="56"/>
      <c r="RTC136" s="57"/>
      <c r="RTK136" s="56"/>
      <c r="RTL136" s="57"/>
      <c r="RTT136" s="56"/>
      <c r="RTU136" s="57"/>
      <c r="RUC136" s="56"/>
      <c r="RUD136" s="57"/>
      <c r="RUL136" s="56"/>
      <c r="RUM136" s="57"/>
      <c r="RUU136" s="56"/>
      <c r="RUV136" s="57"/>
      <c r="RVD136" s="56"/>
      <c r="RVE136" s="57"/>
      <c r="RVM136" s="56"/>
      <c r="RVN136" s="57"/>
      <c r="RVV136" s="56"/>
      <c r="RVW136" s="57"/>
      <c r="RWE136" s="56"/>
      <c r="RWF136" s="57"/>
      <c r="RWN136" s="56"/>
      <c r="RWO136" s="57"/>
      <c r="RWW136" s="56"/>
      <c r="RWX136" s="57"/>
      <c r="RXF136" s="56"/>
      <c r="RXG136" s="57"/>
      <c r="RXO136" s="56"/>
      <c r="RXP136" s="57"/>
      <c r="RXX136" s="56"/>
      <c r="RXY136" s="57"/>
      <c r="RYG136" s="56"/>
      <c r="RYH136" s="57"/>
      <c r="RYP136" s="56"/>
      <c r="RYQ136" s="57"/>
      <c r="RYY136" s="56"/>
      <c r="RYZ136" s="57"/>
      <c r="RZH136" s="56"/>
      <c r="RZI136" s="57"/>
      <c r="RZQ136" s="56"/>
      <c r="RZR136" s="57"/>
      <c r="RZZ136" s="56"/>
      <c r="SAA136" s="57"/>
      <c r="SAI136" s="56"/>
      <c r="SAJ136" s="57"/>
      <c r="SAR136" s="56"/>
      <c r="SAS136" s="57"/>
      <c r="SBA136" s="56"/>
      <c r="SBB136" s="57"/>
      <c r="SBJ136" s="56"/>
      <c r="SBK136" s="57"/>
      <c r="SBS136" s="56"/>
      <c r="SBT136" s="57"/>
      <c r="SCB136" s="56"/>
      <c r="SCC136" s="57"/>
      <c r="SCK136" s="56"/>
      <c r="SCL136" s="57"/>
      <c r="SCT136" s="56"/>
      <c r="SCU136" s="57"/>
      <c r="SDC136" s="56"/>
      <c r="SDD136" s="57"/>
      <c r="SDL136" s="56"/>
      <c r="SDM136" s="57"/>
      <c r="SDU136" s="56"/>
      <c r="SDV136" s="57"/>
      <c r="SED136" s="56"/>
      <c r="SEE136" s="57"/>
      <c r="SEM136" s="56"/>
      <c r="SEN136" s="57"/>
      <c r="SEV136" s="56"/>
      <c r="SEW136" s="57"/>
      <c r="SFE136" s="56"/>
      <c r="SFF136" s="57"/>
      <c r="SFN136" s="56"/>
      <c r="SFO136" s="57"/>
      <c r="SFW136" s="56"/>
      <c r="SFX136" s="57"/>
      <c r="SGF136" s="56"/>
      <c r="SGG136" s="57"/>
      <c r="SGO136" s="56"/>
      <c r="SGP136" s="57"/>
      <c r="SGX136" s="56"/>
      <c r="SGY136" s="57"/>
      <c r="SHG136" s="56"/>
      <c r="SHH136" s="57"/>
      <c r="SHP136" s="56"/>
      <c r="SHQ136" s="57"/>
      <c r="SHY136" s="56"/>
      <c r="SHZ136" s="57"/>
      <c r="SIH136" s="56"/>
      <c r="SII136" s="57"/>
      <c r="SIQ136" s="56"/>
      <c r="SIR136" s="57"/>
      <c r="SIZ136" s="56"/>
      <c r="SJA136" s="57"/>
      <c r="SJI136" s="56"/>
      <c r="SJJ136" s="57"/>
      <c r="SJR136" s="56"/>
      <c r="SJS136" s="57"/>
      <c r="SKA136" s="56"/>
      <c r="SKB136" s="57"/>
      <c r="SKJ136" s="56"/>
      <c r="SKK136" s="57"/>
      <c r="SKS136" s="56"/>
      <c r="SKT136" s="57"/>
      <c r="SLB136" s="56"/>
      <c r="SLC136" s="57"/>
      <c r="SLK136" s="56"/>
      <c r="SLL136" s="57"/>
      <c r="SLT136" s="56"/>
      <c r="SLU136" s="57"/>
      <c r="SMC136" s="56"/>
      <c r="SMD136" s="57"/>
      <c r="SML136" s="56"/>
      <c r="SMM136" s="57"/>
      <c r="SMU136" s="56"/>
      <c r="SMV136" s="57"/>
      <c r="SND136" s="56"/>
      <c r="SNE136" s="57"/>
      <c r="SNM136" s="56"/>
      <c r="SNN136" s="57"/>
      <c r="SNV136" s="56"/>
      <c r="SNW136" s="57"/>
      <c r="SOE136" s="56"/>
      <c r="SOF136" s="57"/>
      <c r="SON136" s="56"/>
      <c r="SOO136" s="57"/>
      <c r="SOW136" s="56"/>
      <c r="SOX136" s="57"/>
      <c r="SPF136" s="56"/>
      <c r="SPG136" s="57"/>
      <c r="SPO136" s="56"/>
      <c r="SPP136" s="57"/>
      <c r="SPX136" s="56"/>
      <c r="SPY136" s="57"/>
      <c r="SQG136" s="56"/>
      <c r="SQH136" s="57"/>
      <c r="SQP136" s="56"/>
      <c r="SQQ136" s="57"/>
      <c r="SQY136" s="56"/>
      <c r="SQZ136" s="57"/>
      <c r="SRH136" s="56"/>
      <c r="SRI136" s="57"/>
      <c r="SRQ136" s="56"/>
      <c r="SRR136" s="57"/>
      <c r="SRZ136" s="56"/>
      <c r="SSA136" s="57"/>
      <c r="SSI136" s="56"/>
      <c r="SSJ136" s="57"/>
      <c r="SSR136" s="56"/>
      <c r="SSS136" s="57"/>
      <c r="STA136" s="56"/>
      <c r="STB136" s="57"/>
      <c r="STJ136" s="56"/>
      <c r="STK136" s="57"/>
      <c r="STS136" s="56"/>
      <c r="STT136" s="57"/>
      <c r="SUB136" s="56"/>
      <c r="SUC136" s="57"/>
      <c r="SUK136" s="56"/>
      <c r="SUL136" s="57"/>
      <c r="SUT136" s="56"/>
      <c r="SUU136" s="57"/>
      <c r="SVC136" s="56"/>
      <c r="SVD136" s="57"/>
      <c r="SVL136" s="56"/>
      <c r="SVM136" s="57"/>
      <c r="SVU136" s="56"/>
      <c r="SVV136" s="57"/>
      <c r="SWD136" s="56"/>
      <c r="SWE136" s="57"/>
      <c r="SWM136" s="56"/>
      <c r="SWN136" s="57"/>
      <c r="SWV136" s="56"/>
      <c r="SWW136" s="57"/>
      <c r="SXE136" s="56"/>
      <c r="SXF136" s="57"/>
      <c r="SXN136" s="56"/>
      <c r="SXO136" s="57"/>
      <c r="SXW136" s="56"/>
      <c r="SXX136" s="57"/>
      <c r="SYF136" s="56"/>
      <c r="SYG136" s="57"/>
      <c r="SYO136" s="56"/>
      <c r="SYP136" s="57"/>
      <c r="SYX136" s="56"/>
      <c r="SYY136" s="57"/>
      <c r="SZG136" s="56"/>
      <c r="SZH136" s="57"/>
      <c r="SZP136" s="56"/>
      <c r="SZQ136" s="57"/>
      <c r="SZY136" s="56"/>
      <c r="SZZ136" s="57"/>
      <c r="TAH136" s="56"/>
      <c r="TAI136" s="57"/>
      <c r="TAQ136" s="56"/>
      <c r="TAR136" s="57"/>
      <c r="TAZ136" s="56"/>
      <c r="TBA136" s="57"/>
      <c r="TBI136" s="56"/>
      <c r="TBJ136" s="57"/>
      <c r="TBR136" s="56"/>
      <c r="TBS136" s="57"/>
      <c r="TCA136" s="56"/>
      <c r="TCB136" s="57"/>
      <c r="TCJ136" s="56"/>
      <c r="TCK136" s="57"/>
      <c r="TCS136" s="56"/>
      <c r="TCT136" s="57"/>
      <c r="TDB136" s="56"/>
      <c r="TDC136" s="57"/>
      <c r="TDK136" s="56"/>
      <c r="TDL136" s="57"/>
      <c r="TDT136" s="56"/>
      <c r="TDU136" s="57"/>
      <c r="TEC136" s="56"/>
      <c r="TED136" s="57"/>
      <c r="TEL136" s="56"/>
      <c r="TEM136" s="57"/>
      <c r="TEU136" s="56"/>
      <c r="TEV136" s="57"/>
      <c r="TFD136" s="56"/>
      <c r="TFE136" s="57"/>
      <c r="TFM136" s="56"/>
      <c r="TFN136" s="57"/>
      <c r="TFV136" s="56"/>
      <c r="TFW136" s="57"/>
      <c r="TGE136" s="56"/>
      <c r="TGF136" s="57"/>
      <c r="TGN136" s="56"/>
      <c r="TGO136" s="57"/>
      <c r="TGW136" s="56"/>
      <c r="TGX136" s="57"/>
      <c r="THF136" s="56"/>
      <c r="THG136" s="57"/>
      <c r="THO136" s="56"/>
      <c r="THP136" s="57"/>
      <c r="THX136" s="56"/>
      <c r="THY136" s="57"/>
      <c r="TIG136" s="56"/>
      <c r="TIH136" s="57"/>
      <c r="TIP136" s="56"/>
      <c r="TIQ136" s="57"/>
      <c r="TIY136" s="56"/>
      <c r="TIZ136" s="57"/>
      <c r="TJH136" s="56"/>
      <c r="TJI136" s="57"/>
      <c r="TJQ136" s="56"/>
      <c r="TJR136" s="57"/>
      <c r="TJZ136" s="56"/>
      <c r="TKA136" s="57"/>
      <c r="TKI136" s="56"/>
      <c r="TKJ136" s="57"/>
      <c r="TKR136" s="56"/>
      <c r="TKS136" s="57"/>
      <c r="TLA136" s="56"/>
      <c r="TLB136" s="57"/>
      <c r="TLJ136" s="56"/>
      <c r="TLK136" s="57"/>
      <c r="TLS136" s="56"/>
      <c r="TLT136" s="57"/>
      <c r="TMB136" s="56"/>
      <c r="TMC136" s="57"/>
      <c r="TMK136" s="56"/>
      <c r="TML136" s="57"/>
      <c r="TMT136" s="56"/>
      <c r="TMU136" s="57"/>
      <c r="TNC136" s="56"/>
      <c r="TND136" s="57"/>
      <c r="TNL136" s="56"/>
      <c r="TNM136" s="57"/>
      <c r="TNU136" s="56"/>
      <c r="TNV136" s="57"/>
      <c r="TOD136" s="56"/>
      <c r="TOE136" s="57"/>
      <c r="TOM136" s="56"/>
      <c r="TON136" s="57"/>
      <c r="TOV136" s="56"/>
      <c r="TOW136" s="57"/>
      <c r="TPE136" s="56"/>
      <c r="TPF136" s="57"/>
      <c r="TPN136" s="56"/>
      <c r="TPO136" s="57"/>
      <c r="TPW136" s="56"/>
      <c r="TPX136" s="57"/>
      <c r="TQF136" s="56"/>
      <c r="TQG136" s="57"/>
      <c r="TQO136" s="56"/>
      <c r="TQP136" s="57"/>
      <c r="TQX136" s="56"/>
      <c r="TQY136" s="57"/>
      <c r="TRG136" s="56"/>
      <c r="TRH136" s="57"/>
      <c r="TRP136" s="56"/>
      <c r="TRQ136" s="57"/>
      <c r="TRY136" s="56"/>
      <c r="TRZ136" s="57"/>
      <c r="TSH136" s="56"/>
      <c r="TSI136" s="57"/>
      <c r="TSQ136" s="56"/>
      <c r="TSR136" s="57"/>
      <c r="TSZ136" s="56"/>
      <c r="TTA136" s="57"/>
      <c r="TTI136" s="56"/>
      <c r="TTJ136" s="57"/>
      <c r="TTR136" s="56"/>
      <c r="TTS136" s="57"/>
      <c r="TUA136" s="56"/>
      <c r="TUB136" s="57"/>
      <c r="TUJ136" s="56"/>
      <c r="TUK136" s="57"/>
      <c r="TUS136" s="56"/>
      <c r="TUT136" s="57"/>
      <c r="TVB136" s="56"/>
      <c r="TVC136" s="57"/>
      <c r="TVK136" s="56"/>
      <c r="TVL136" s="57"/>
      <c r="TVT136" s="56"/>
      <c r="TVU136" s="57"/>
      <c r="TWC136" s="56"/>
      <c r="TWD136" s="57"/>
      <c r="TWL136" s="56"/>
      <c r="TWM136" s="57"/>
      <c r="TWU136" s="56"/>
      <c r="TWV136" s="57"/>
      <c r="TXD136" s="56"/>
      <c r="TXE136" s="57"/>
      <c r="TXM136" s="56"/>
      <c r="TXN136" s="57"/>
      <c r="TXV136" s="56"/>
      <c r="TXW136" s="57"/>
      <c r="TYE136" s="56"/>
      <c r="TYF136" s="57"/>
      <c r="TYN136" s="56"/>
      <c r="TYO136" s="57"/>
      <c r="TYW136" s="56"/>
      <c r="TYX136" s="57"/>
      <c r="TZF136" s="56"/>
      <c r="TZG136" s="57"/>
      <c r="TZO136" s="56"/>
      <c r="TZP136" s="57"/>
      <c r="TZX136" s="56"/>
      <c r="TZY136" s="57"/>
      <c r="UAG136" s="56"/>
      <c r="UAH136" s="57"/>
      <c r="UAP136" s="56"/>
      <c r="UAQ136" s="57"/>
      <c r="UAY136" s="56"/>
      <c r="UAZ136" s="57"/>
      <c r="UBH136" s="56"/>
      <c r="UBI136" s="57"/>
      <c r="UBQ136" s="56"/>
      <c r="UBR136" s="57"/>
      <c r="UBZ136" s="56"/>
      <c r="UCA136" s="57"/>
      <c r="UCI136" s="56"/>
      <c r="UCJ136" s="57"/>
      <c r="UCR136" s="56"/>
      <c r="UCS136" s="57"/>
      <c r="UDA136" s="56"/>
      <c r="UDB136" s="57"/>
      <c r="UDJ136" s="56"/>
      <c r="UDK136" s="57"/>
      <c r="UDS136" s="56"/>
      <c r="UDT136" s="57"/>
      <c r="UEB136" s="56"/>
      <c r="UEC136" s="57"/>
      <c r="UEK136" s="56"/>
      <c r="UEL136" s="57"/>
      <c r="UET136" s="56"/>
      <c r="UEU136" s="57"/>
      <c r="UFC136" s="56"/>
      <c r="UFD136" s="57"/>
      <c r="UFL136" s="56"/>
      <c r="UFM136" s="57"/>
      <c r="UFU136" s="56"/>
      <c r="UFV136" s="57"/>
      <c r="UGD136" s="56"/>
      <c r="UGE136" s="57"/>
      <c r="UGM136" s="56"/>
      <c r="UGN136" s="57"/>
      <c r="UGV136" s="56"/>
      <c r="UGW136" s="57"/>
      <c r="UHE136" s="56"/>
      <c r="UHF136" s="57"/>
      <c r="UHN136" s="56"/>
      <c r="UHO136" s="57"/>
      <c r="UHW136" s="56"/>
      <c r="UHX136" s="57"/>
      <c r="UIF136" s="56"/>
      <c r="UIG136" s="57"/>
      <c r="UIO136" s="56"/>
      <c r="UIP136" s="57"/>
      <c r="UIX136" s="56"/>
      <c r="UIY136" s="57"/>
      <c r="UJG136" s="56"/>
      <c r="UJH136" s="57"/>
      <c r="UJP136" s="56"/>
      <c r="UJQ136" s="57"/>
      <c r="UJY136" s="56"/>
      <c r="UJZ136" s="57"/>
      <c r="UKH136" s="56"/>
      <c r="UKI136" s="57"/>
      <c r="UKQ136" s="56"/>
      <c r="UKR136" s="57"/>
      <c r="UKZ136" s="56"/>
      <c r="ULA136" s="57"/>
      <c r="ULI136" s="56"/>
      <c r="ULJ136" s="57"/>
      <c r="ULR136" s="56"/>
      <c r="ULS136" s="57"/>
      <c r="UMA136" s="56"/>
      <c r="UMB136" s="57"/>
      <c r="UMJ136" s="56"/>
      <c r="UMK136" s="57"/>
      <c r="UMS136" s="56"/>
      <c r="UMT136" s="57"/>
      <c r="UNB136" s="56"/>
      <c r="UNC136" s="57"/>
      <c r="UNK136" s="56"/>
      <c r="UNL136" s="57"/>
      <c r="UNT136" s="56"/>
      <c r="UNU136" s="57"/>
      <c r="UOC136" s="56"/>
      <c r="UOD136" s="57"/>
      <c r="UOL136" s="56"/>
      <c r="UOM136" s="57"/>
      <c r="UOU136" s="56"/>
      <c r="UOV136" s="57"/>
      <c r="UPD136" s="56"/>
      <c r="UPE136" s="57"/>
      <c r="UPM136" s="56"/>
      <c r="UPN136" s="57"/>
      <c r="UPV136" s="56"/>
      <c r="UPW136" s="57"/>
      <c r="UQE136" s="56"/>
      <c r="UQF136" s="57"/>
      <c r="UQN136" s="56"/>
      <c r="UQO136" s="57"/>
      <c r="UQW136" s="56"/>
      <c r="UQX136" s="57"/>
      <c r="URF136" s="56"/>
      <c r="URG136" s="57"/>
      <c r="URO136" s="56"/>
      <c r="URP136" s="57"/>
      <c r="URX136" s="56"/>
      <c r="URY136" s="57"/>
      <c r="USG136" s="56"/>
      <c r="USH136" s="57"/>
      <c r="USP136" s="56"/>
      <c r="USQ136" s="57"/>
      <c r="USY136" s="56"/>
      <c r="USZ136" s="57"/>
      <c r="UTH136" s="56"/>
      <c r="UTI136" s="57"/>
      <c r="UTQ136" s="56"/>
      <c r="UTR136" s="57"/>
      <c r="UTZ136" s="56"/>
      <c r="UUA136" s="57"/>
      <c r="UUI136" s="56"/>
      <c r="UUJ136" s="57"/>
      <c r="UUR136" s="56"/>
      <c r="UUS136" s="57"/>
      <c r="UVA136" s="56"/>
      <c r="UVB136" s="57"/>
      <c r="UVJ136" s="56"/>
      <c r="UVK136" s="57"/>
      <c r="UVS136" s="56"/>
      <c r="UVT136" s="57"/>
      <c r="UWB136" s="56"/>
      <c r="UWC136" s="57"/>
      <c r="UWK136" s="56"/>
      <c r="UWL136" s="57"/>
      <c r="UWT136" s="56"/>
      <c r="UWU136" s="57"/>
      <c r="UXC136" s="56"/>
      <c r="UXD136" s="57"/>
      <c r="UXL136" s="56"/>
      <c r="UXM136" s="57"/>
      <c r="UXU136" s="56"/>
      <c r="UXV136" s="57"/>
      <c r="UYD136" s="56"/>
      <c r="UYE136" s="57"/>
      <c r="UYM136" s="56"/>
      <c r="UYN136" s="57"/>
      <c r="UYV136" s="56"/>
      <c r="UYW136" s="57"/>
      <c r="UZE136" s="56"/>
      <c r="UZF136" s="57"/>
      <c r="UZN136" s="56"/>
      <c r="UZO136" s="57"/>
      <c r="UZW136" s="56"/>
      <c r="UZX136" s="57"/>
      <c r="VAF136" s="56"/>
      <c r="VAG136" s="57"/>
      <c r="VAO136" s="56"/>
      <c r="VAP136" s="57"/>
      <c r="VAX136" s="56"/>
      <c r="VAY136" s="57"/>
      <c r="VBG136" s="56"/>
      <c r="VBH136" s="57"/>
      <c r="VBP136" s="56"/>
      <c r="VBQ136" s="57"/>
      <c r="VBY136" s="56"/>
      <c r="VBZ136" s="57"/>
      <c r="VCH136" s="56"/>
      <c r="VCI136" s="57"/>
      <c r="VCQ136" s="56"/>
      <c r="VCR136" s="57"/>
      <c r="VCZ136" s="56"/>
      <c r="VDA136" s="57"/>
      <c r="VDI136" s="56"/>
      <c r="VDJ136" s="57"/>
      <c r="VDR136" s="56"/>
      <c r="VDS136" s="57"/>
      <c r="VEA136" s="56"/>
      <c r="VEB136" s="57"/>
      <c r="VEJ136" s="56"/>
      <c r="VEK136" s="57"/>
      <c r="VES136" s="56"/>
      <c r="VET136" s="57"/>
      <c r="VFB136" s="56"/>
      <c r="VFC136" s="57"/>
      <c r="VFK136" s="56"/>
      <c r="VFL136" s="57"/>
      <c r="VFT136" s="56"/>
      <c r="VFU136" s="57"/>
      <c r="VGC136" s="56"/>
      <c r="VGD136" s="57"/>
      <c r="VGL136" s="56"/>
      <c r="VGM136" s="57"/>
      <c r="VGU136" s="56"/>
      <c r="VGV136" s="57"/>
      <c r="VHD136" s="56"/>
      <c r="VHE136" s="57"/>
      <c r="VHM136" s="56"/>
      <c r="VHN136" s="57"/>
      <c r="VHV136" s="56"/>
      <c r="VHW136" s="57"/>
      <c r="VIE136" s="56"/>
      <c r="VIF136" s="57"/>
      <c r="VIN136" s="56"/>
      <c r="VIO136" s="57"/>
      <c r="VIW136" s="56"/>
      <c r="VIX136" s="57"/>
      <c r="VJF136" s="56"/>
      <c r="VJG136" s="57"/>
      <c r="VJO136" s="56"/>
      <c r="VJP136" s="57"/>
      <c r="VJX136" s="56"/>
      <c r="VJY136" s="57"/>
      <c r="VKG136" s="56"/>
      <c r="VKH136" s="57"/>
      <c r="VKP136" s="56"/>
      <c r="VKQ136" s="57"/>
      <c r="VKY136" s="56"/>
      <c r="VKZ136" s="57"/>
      <c r="VLH136" s="56"/>
      <c r="VLI136" s="57"/>
      <c r="VLQ136" s="56"/>
      <c r="VLR136" s="57"/>
      <c r="VLZ136" s="56"/>
      <c r="VMA136" s="57"/>
      <c r="VMI136" s="56"/>
      <c r="VMJ136" s="57"/>
      <c r="VMR136" s="56"/>
      <c r="VMS136" s="57"/>
      <c r="VNA136" s="56"/>
      <c r="VNB136" s="57"/>
      <c r="VNJ136" s="56"/>
      <c r="VNK136" s="57"/>
      <c r="VNS136" s="56"/>
      <c r="VNT136" s="57"/>
      <c r="VOB136" s="56"/>
      <c r="VOC136" s="57"/>
      <c r="VOK136" s="56"/>
      <c r="VOL136" s="57"/>
      <c r="VOT136" s="56"/>
      <c r="VOU136" s="57"/>
      <c r="VPC136" s="56"/>
      <c r="VPD136" s="57"/>
      <c r="VPL136" s="56"/>
      <c r="VPM136" s="57"/>
      <c r="VPU136" s="56"/>
      <c r="VPV136" s="57"/>
      <c r="VQD136" s="56"/>
      <c r="VQE136" s="57"/>
      <c r="VQM136" s="56"/>
      <c r="VQN136" s="57"/>
      <c r="VQV136" s="56"/>
      <c r="VQW136" s="57"/>
      <c r="VRE136" s="56"/>
      <c r="VRF136" s="57"/>
      <c r="VRN136" s="56"/>
      <c r="VRO136" s="57"/>
      <c r="VRW136" s="56"/>
      <c r="VRX136" s="57"/>
      <c r="VSF136" s="56"/>
      <c r="VSG136" s="57"/>
      <c r="VSO136" s="56"/>
      <c r="VSP136" s="57"/>
      <c r="VSX136" s="56"/>
      <c r="VSY136" s="57"/>
      <c r="VTG136" s="56"/>
      <c r="VTH136" s="57"/>
      <c r="VTP136" s="56"/>
      <c r="VTQ136" s="57"/>
      <c r="VTY136" s="56"/>
      <c r="VTZ136" s="57"/>
      <c r="VUH136" s="56"/>
      <c r="VUI136" s="57"/>
      <c r="VUQ136" s="56"/>
      <c r="VUR136" s="57"/>
      <c r="VUZ136" s="56"/>
      <c r="VVA136" s="57"/>
      <c r="VVI136" s="56"/>
      <c r="VVJ136" s="57"/>
      <c r="VVR136" s="56"/>
      <c r="VVS136" s="57"/>
      <c r="VWA136" s="56"/>
      <c r="VWB136" s="57"/>
      <c r="VWJ136" s="56"/>
      <c r="VWK136" s="57"/>
      <c r="VWS136" s="56"/>
      <c r="VWT136" s="57"/>
      <c r="VXB136" s="56"/>
      <c r="VXC136" s="57"/>
      <c r="VXK136" s="56"/>
      <c r="VXL136" s="57"/>
      <c r="VXT136" s="56"/>
      <c r="VXU136" s="57"/>
      <c r="VYC136" s="56"/>
      <c r="VYD136" s="57"/>
      <c r="VYL136" s="56"/>
      <c r="VYM136" s="57"/>
      <c r="VYU136" s="56"/>
      <c r="VYV136" s="57"/>
      <c r="VZD136" s="56"/>
      <c r="VZE136" s="57"/>
      <c r="VZM136" s="56"/>
      <c r="VZN136" s="57"/>
      <c r="VZV136" s="56"/>
      <c r="VZW136" s="57"/>
      <c r="WAE136" s="56"/>
      <c r="WAF136" s="57"/>
      <c r="WAN136" s="56"/>
      <c r="WAO136" s="57"/>
      <c r="WAW136" s="56"/>
      <c r="WAX136" s="57"/>
      <c r="WBF136" s="56"/>
      <c r="WBG136" s="57"/>
      <c r="WBO136" s="56"/>
      <c r="WBP136" s="57"/>
      <c r="WBX136" s="56"/>
      <c r="WBY136" s="57"/>
      <c r="WCG136" s="56"/>
      <c r="WCH136" s="57"/>
      <c r="WCP136" s="56"/>
      <c r="WCQ136" s="57"/>
      <c r="WCY136" s="56"/>
      <c r="WCZ136" s="57"/>
      <c r="WDH136" s="56"/>
      <c r="WDI136" s="57"/>
      <c r="WDQ136" s="56"/>
      <c r="WDR136" s="57"/>
      <c r="WDZ136" s="56"/>
      <c r="WEA136" s="57"/>
      <c r="WEI136" s="56"/>
      <c r="WEJ136" s="57"/>
      <c r="WER136" s="56"/>
      <c r="WES136" s="57"/>
      <c r="WFA136" s="56"/>
      <c r="WFB136" s="57"/>
      <c r="WFJ136" s="56"/>
      <c r="WFK136" s="57"/>
      <c r="WFS136" s="56"/>
      <c r="WFT136" s="57"/>
      <c r="WGB136" s="56"/>
      <c r="WGC136" s="57"/>
      <c r="WGK136" s="56"/>
      <c r="WGL136" s="57"/>
      <c r="WGT136" s="56"/>
      <c r="WGU136" s="57"/>
      <c r="WHC136" s="56"/>
      <c r="WHD136" s="57"/>
      <c r="WHL136" s="56"/>
      <c r="WHM136" s="57"/>
      <c r="WHU136" s="56"/>
      <c r="WHV136" s="57"/>
      <c r="WID136" s="56"/>
      <c r="WIE136" s="57"/>
      <c r="WIM136" s="56"/>
      <c r="WIN136" s="57"/>
      <c r="WIV136" s="56"/>
      <c r="WIW136" s="57"/>
      <c r="WJE136" s="56"/>
      <c r="WJF136" s="57"/>
      <c r="WJN136" s="56"/>
      <c r="WJO136" s="57"/>
      <c r="WJW136" s="56"/>
      <c r="WJX136" s="57"/>
      <c r="WKF136" s="56"/>
      <c r="WKG136" s="57"/>
      <c r="WKO136" s="56"/>
      <c r="WKP136" s="57"/>
      <c r="WKX136" s="56"/>
      <c r="WKY136" s="57"/>
      <c r="WLG136" s="56"/>
      <c r="WLH136" s="57"/>
      <c r="WLP136" s="56"/>
      <c r="WLQ136" s="57"/>
      <c r="WLY136" s="56"/>
      <c r="WLZ136" s="57"/>
      <c r="WMH136" s="56"/>
      <c r="WMI136" s="57"/>
      <c r="WMQ136" s="56"/>
      <c r="WMR136" s="57"/>
      <c r="WMZ136" s="56"/>
      <c r="WNA136" s="57"/>
      <c r="WNI136" s="56"/>
      <c r="WNJ136" s="57"/>
      <c r="WNR136" s="56"/>
      <c r="WNS136" s="57"/>
      <c r="WOA136" s="56"/>
      <c r="WOB136" s="57"/>
      <c r="WOJ136" s="56"/>
      <c r="WOK136" s="57"/>
      <c r="WOS136" s="56"/>
      <c r="WOT136" s="57"/>
      <c r="WPB136" s="56"/>
      <c r="WPC136" s="57"/>
      <c r="WPK136" s="56"/>
      <c r="WPL136" s="57"/>
      <c r="WPT136" s="56"/>
      <c r="WPU136" s="57"/>
      <c r="WQC136" s="56"/>
      <c r="WQD136" s="57"/>
      <c r="WQL136" s="56"/>
      <c r="WQM136" s="57"/>
      <c r="WQU136" s="56"/>
      <c r="WQV136" s="57"/>
      <c r="WRD136" s="56"/>
      <c r="WRE136" s="57"/>
      <c r="WRM136" s="56"/>
      <c r="WRN136" s="57"/>
      <c r="WRV136" s="56"/>
      <c r="WRW136" s="57"/>
      <c r="WSE136" s="56"/>
      <c r="WSF136" s="57"/>
      <c r="WSN136" s="56"/>
      <c r="WSO136" s="57"/>
      <c r="WSW136" s="56"/>
      <c r="WSX136" s="57"/>
      <c r="WTF136" s="56"/>
      <c r="WTG136" s="57"/>
      <c r="WTO136" s="56"/>
      <c r="WTP136" s="57"/>
      <c r="WTX136" s="56"/>
      <c r="WTY136" s="57"/>
      <c r="WUG136" s="56"/>
      <c r="WUH136" s="57"/>
      <c r="WUP136" s="56"/>
      <c r="WUQ136" s="57"/>
      <c r="WUY136" s="56"/>
      <c r="WUZ136" s="57"/>
      <c r="WVH136" s="56"/>
      <c r="WVI136" s="57"/>
      <c r="WVQ136" s="56"/>
      <c r="WVR136" s="57"/>
      <c r="WVZ136" s="56"/>
      <c r="WWA136" s="57"/>
      <c r="WWI136" s="56"/>
      <c r="WWJ136" s="57"/>
      <c r="WWR136" s="56"/>
      <c r="WWS136" s="57"/>
      <c r="WXA136" s="56"/>
      <c r="WXB136" s="57"/>
      <c r="WXJ136" s="56"/>
      <c r="WXK136" s="57"/>
      <c r="WXS136" s="56"/>
      <c r="WXT136" s="57"/>
      <c r="WYB136" s="56"/>
      <c r="WYC136" s="57"/>
      <c r="WYK136" s="56"/>
      <c r="WYL136" s="57"/>
      <c r="WYT136" s="56"/>
      <c r="WYU136" s="57"/>
      <c r="WZC136" s="56"/>
      <c r="WZD136" s="57"/>
      <c r="WZL136" s="56"/>
      <c r="WZM136" s="57"/>
      <c r="WZU136" s="56"/>
      <c r="WZV136" s="57"/>
      <c r="XAD136" s="56"/>
      <c r="XAE136" s="57"/>
      <c r="XAM136" s="56"/>
      <c r="XAN136" s="57"/>
      <c r="XAV136" s="56"/>
      <c r="XAW136" s="57"/>
      <c r="XBE136" s="56"/>
      <c r="XBF136" s="57"/>
      <c r="XBN136" s="56"/>
      <c r="XBO136" s="57"/>
      <c r="XBW136" s="56"/>
      <c r="XBX136" s="57"/>
      <c r="XCF136" s="56"/>
      <c r="XCG136" s="57"/>
      <c r="XCO136" s="56"/>
      <c r="XCP136" s="57"/>
      <c r="XCX136" s="56"/>
      <c r="XCY136" s="57"/>
      <c r="XDG136" s="56"/>
      <c r="XDH136" s="57"/>
      <c r="XDP136" s="56"/>
      <c r="XDQ136" s="57"/>
      <c r="XDY136" s="56"/>
      <c r="XDZ136" s="57"/>
      <c r="XEH136" s="56"/>
      <c r="XEI136" s="57"/>
      <c r="XEQ136" s="56"/>
      <c r="XER136" s="57"/>
      <c r="XEZ136" s="56"/>
      <c r="XFA136" s="57"/>
    </row>
    <row r="137" spans="1:1018 1026:2044 2052:3070 3078:4096 4104:5113 5121:6139 6147:7165 7173:8191 8199:10234 10242:11260 11268:12286 12294:13312 13320:14329 14337:15355 15363:16381" s="58" customFormat="1" ht="15.6">
      <c r="A137" s="222" t="s">
        <v>60</v>
      </c>
      <c r="B137" s="222"/>
      <c r="C137" s="223" t="s">
        <v>209</v>
      </c>
      <c r="D137" s="223"/>
      <c r="E137" s="223"/>
      <c r="F137" s="223"/>
      <c r="G137" s="223"/>
      <c r="H137" s="137"/>
      <c r="I137" s="137"/>
      <c r="J137" s="57"/>
      <c r="R137" s="56"/>
      <c r="S137" s="57"/>
      <c r="AA137" s="56"/>
      <c r="AB137" s="57"/>
      <c r="AJ137" s="56"/>
      <c r="AK137" s="57"/>
      <c r="AS137" s="56"/>
      <c r="AT137" s="57"/>
      <c r="BB137" s="56"/>
      <c r="BC137" s="57"/>
      <c r="BK137" s="56"/>
      <c r="BL137" s="57"/>
      <c r="BT137" s="56"/>
      <c r="BU137" s="57"/>
      <c r="CC137" s="56"/>
      <c r="CD137" s="57"/>
      <c r="CL137" s="56"/>
      <c r="CM137" s="57"/>
      <c r="CU137" s="56"/>
      <c r="CV137" s="57"/>
      <c r="DD137" s="56"/>
      <c r="DE137" s="57"/>
      <c r="DM137" s="56"/>
      <c r="DN137" s="57"/>
      <c r="DV137" s="56"/>
      <c r="DW137" s="57"/>
      <c r="EE137" s="56"/>
      <c r="EF137" s="57"/>
      <c r="EN137" s="56"/>
      <c r="EO137" s="57"/>
      <c r="EW137" s="56"/>
      <c r="EX137" s="57"/>
      <c r="FF137" s="56"/>
      <c r="FG137" s="57"/>
      <c r="FO137" s="56"/>
      <c r="FP137" s="57"/>
      <c r="FX137" s="56"/>
      <c r="FY137" s="57"/>
      <c r="GG137" s="56"/>
      <c r="GH137" s="57"/>
      <c r="GP137" s="56"/>
      <c r="GQ137" s="57"/>
      <c r="GY137" s="56"/>
      <c r="GZ137" s="57"/>
      <c r="HH137" s="56"/>
      <c r="HI137" s="57"/>
      <c r="HQ137" s="56"/>
      <c r="HR137" s="57"/>
      <c r="HZ137" s="56"/>
      <c r="IA137" s="57"/>
      <c r="II137" s="56"/>
      <c r="IJ137" s="57"/>
      <c r="IR137" s="56"/>
      <c r="IS137" s="57"/>
      <c r="JA137" s="56"/>
      <c r="JB137" s="57"/>
      <c r="JJ137" s="56"/>
      <c r="JK137" s="57"/>
      <c r="JS137" s="56"/>
      <c r="JT137" s="57"/>
      <c r="KB137" s="56"/>
      <c r="KC137" s="57"/>
      <c r="KK137" s="56"/>
      <c r="KL137" s="57"/>
      <c r="KT137" s="56"/>
      <c r="KU137" s="57"/>
      <c r="LC137" s="56"/>
      <c r="LD137" s="57"/>
      <c r="LL137" s="56"/>
      <c r="LM137" s="57"/>
      <c r="LU137" s="56"/>
      <c r="LV137" s="57"/>
      <c r="MD137" s="56"/>
      <c r="ME137" s="57"/>
      <c r="MM137" s="56"/>
      <c r="MN137" s="57"/>
      <c r="MV137" s="56"/>
      <c r="MW137" s="57"/>
      <c r="NE137" s="56"/>
      <c r="NF137" s="57"/>
      <c r="NN137" s="56"/>
      <c r="NO137" s="57"/>
      <c r="NW137" s="56"/>
      <c r="NX137" s="57"/>
      <c r="OF137" s="56"/>
      <c r="OG137" s="57"/>
      <c r="OO137" s="56"/>
      <c r="OP137" s="57"/>
      <c r="OX137" s="56"/>
      <c r="OY137" s="57"/>
      <c r="PG137" s="56"/>
      <c r="PH137" s="57"/>
      <c r="PP137" s="56"/>
      <c r="PQ137" s="57"/>
      <c r="PY137" s="56"/>
      <c r="PZ137" s="57"/>
      <c r="QH137" s="56"/>
      <c r="QI137" s="57"/>
      <c r="QQ137" s="56"/>
      <c r="QR137" s="57"/>
      <c r="QZ137" s="56"/>
      <c r="RA137" s="57"/>
      <c r="RI137" s="56"/>
      <c r="RJ137" s="57"/>
      <c r="RR137" s="56"/>
      <c r="RS137" s="57"/>
      <c r="SA137" s="56"/>
      <c r="SB137" s="57"/>
      <c r="SJ137" s="56"/>
      <c r="SK137" s="57"/>
      <c r="SS137" s="56"/>
      <c r="ST137" s="57"/>
      <c r="TB137" s="56"/>
      <c r="TC137" s="57"/>
      <c r="TK137" s="56"/>
      <c r="TL137" s="57"/>
      <c r="TT137" s="56"/>
      <c r="TU137" s="57"/>
      <c r="UC137" s="56"/>
      <c r="UD137" s="57"/>
      <c r="UL137" s="56"/>
      <c r="UM137" s="57"/>
      <c r="UU137" s="56"/>
      <c r="UV137" s="57"/>
      <c r="VD137" s="56"/>
      <c r="VE137" s="57"/>
      <c r="VM137" s="56"/>
      <c r="VN137" s="57"/>
      <c r="VV137" s="56"/>
      <c r="VW137" s="57"/>
      <c r="WE137" s="56"/>
      <c r="WF137" s="57"/>
      <c r="WN137" s="56"/>
      <c r="WO137" s="57"/>
      <c r="WW137" s="56"/>
      <c r="WX137" s="57"/>
      <c r="XF137" s="56"/>
      <c r="XG137" s="57"/>
      <c r="XO137" s="56"/>
      <c r="XP137" s="57"/>
      <c r="XX137" s="56"/>
      <c r="XY137" s="57"/>
      <c r="YG137" s="56"/>
      <c r="YH137" s="57"/>
      <c r="YP137" s="56"/>
      <c r="YQ137" s="57"/>
      <c r="YY137" s="56"/>
      <c r="YZ137" s="57"/>
      <c r="ZH137" s="56"/>
      <c r="ZI137" s="57"/>
      <c r="ZQ137" s="56"/>
      <c r="ZR137" s="57"/>
      <c r="ZZ137" s="56"/>
      <c r="AAA137" s="57"/>
      <c r="AAI137" s="56"/>
      <c r="AAJ137" s="57"/>
      <c r="AAR137" s="56"/>
      <c r="AAS137" s="57"/>
      <c r="ABA137" s="56"/>
      <c r="ABB137" s="57"/>
      <c r="ABJ137" s="56"/>
      <c r="ABK137" s="57"/>
      <c r="ABS137" s="56"/>
      <c r="ABT137" s="57"/>
      <c r="ACB137" s="56"/>
      <c r="ACC137" s="57"/>
      <c r="ACK137" s="56"/>
      <c r="ACL137" s="57"/>
      <c r="ACT137" s="56"/>
      <c r="ACU137" s="57"/>
      <c r="ADC137" s="56"/>
      <c r="ADD137" s="57"/>
      <c r="ADL137" s="56"/>
      <c r="ADM137" s="57"/>
      <c r="ADU137" s="56"/>
      <c r="ADV137" s="57"/>
      <c r="AED137" s="56"/>
      <c r="AEE137" s="57"/>
      <c r="AEM137" s="56"/>
      <c r="AEN137" s="57"/>
      <c r="AEV137" s="56"/>
      <c r="AEW137" s="57"/>
      <c r="AFE137" s="56"/>
      <c r="AFF137" s="57"/>
      <c r="AFN137" s="56"/>
      <c r="AFO137" s="57"/>
      <c r="AFW137" s="56"/>
      <c r="AFX137" s="57"/>
      <c r="AGF137" s="56"/>
      <c r="AGG137" s="57"/>
      <c r="AGO137" s="56"/>
      <c r="AGP137" s="57"/>
      <c r="AGX137" s="56"/>
      <c r="AGY137" s="57"/>
      <c r="AHG137" s="56"/>
      <c r="AHH137" s="57"/>
      <c r="AHP137" s="56"/>
      <c r="AHQ137" s="57"/>
      <c r="AHY137" s="56"/>
      <c r="AHZ137" s="57"/>
      <c r="AIH137" s="56"/>
      <c r="AII137" s="57"/>
      <c r="AIQ137" s="56"/>
      <c r="AIR137" s="57"/>
      <c r="AIZ137" s="56"/>
      <c r="AJA137" s="57"/>
      <c r="AJI137" s="56"/>
      <c r="AJJ137" s="57"/>
      <c r="AJR137" s="56"/>
      <c r="AJS137" s="57"/>
      <c r="AKA137" s="56"/>
      <c r="AKB137" s="57"/>
      <c r="AKJ137" s="56"/>
      <c r="AKK137" s="57"/>
      <c r="AKS137" s="56"/>
      <c r="AKT137" s="57"/>
      <c r="ALB137" s="56"/>
      <c r="ALC137" s="57"/>
      <c r="ALK137" s="56"/>
      <c r="ALL137" s="57"/>
      <c r="ALT137" s="56"/>
      <c r="ALU137" s="57"/>
      <c r="AMC137" s="56"/>
      <c r="AMD137" s="57"/>
      <c r="AML137" s="56"/>
      <c r="AMM137" s="57"/>
      <c r="AMU137" s="56"/>
      <c r="AMV137" s="57"/>
      <c r="AND137" s="56"/>
      <c r="ANE137" s="57"/>
      <c r="ANM137" s="56"/>
      <c r="ANN137" s="57"/>
      <c r="ANV137" s="56"/>
      <c r="ANW137" s="57"/>
      <c r="AOE137" s="56"/>
      <c r="AOF137" s="57"/>
      <c r="AON137" s="56"/>
      <c r="AOO137" s="57"/>
      <c r="AOW137" s="56"/>
      <c r="AOX137" s="57"/>
      <c r="APF137" s="56"/>
      <c r="APG137" s="57"/>
      <c r="APO137" s="56"/>
      <c r="APP137" s="57"/>
      <c r="APX137" s="56"/>
      <c r="APY137" s="57"/>
      <c r="AQG137" s="56"/>
      <c r="AQH137" s="57"/>
      <c r="AQP137" s="56"/>
      <c r="AQQ137" s="57"/>
      <c r="AQY137" s="56"/>
      <c r="AQZ137" s="57"/>
      <c r="ARH137" s="56"/>
      <c r="ARI137" s="57"/>
      <c r="ARQ137" s="56"/>
      <c r="ARR137" s="57"/>
      <c r="ARZ137" s="56"/>
      <c r="ASA137" s="57"/>
      <c r="ASI137" s="56"/>
      <c r="ASJ137" s="57"/>
      <c r="ASR137" s="56"/>
      <c r="ASS137" s="57"/>
      <c r="ATA137" s="56"/>
      <c r="ATB137" s="57"/>
      <c r="ATJ137" s="56"/>
      <c r="ATK137" s="57"/>
      <c r="ATS137" s="56"/>
      <c r="ATT137" s="57"/>
      <c r="AUB137" s="56"/>
      <c r="AUC137" s="57"/>
      <c r="AUK137" s="56"/>
      <c r="AUL137" s="57"/>
      <c r="AUT137" s="56"/>
      <c r="AUU137" s="57"/>
      <c r="AVC137" s="56"/>
      <c r="AVD137" s="57"/>
      <c r="AVL137" s="56"/>
      <c r="AVM137" s="57"/>
      <c r="AVU137" s="56"/>
      <c r="AVV137" s="57"/>
      <c r="AWD137" s="56"/>
      <c r="AWE137" s="57"/>
      <c r="AWM137" s="56"/>
      <c r="AWN137" s="57"/>
      <c r="AWV137" s="56"/>
      <c r="AWW137" s="57"/>
      <c r="AXE137" s="56"/>
      <c r="AXF137" s="57"/>
      <c r="AXN137" s="56"/>
      <c r="AXO137" s="57"/>
      <c r="AXW137" s="56"/>
      <c r="AXX137" s="57"/>
      <c r="AYF137" s="56"/>
      <c r="AYG137" s="57"/>
      <c r="AYO137" s="56"/>
      <c r="AYP137" s="57"/>
      <c r="AYX137" s="56"/>
      <c r="AYY137" s="57"/>
      <c r="AZG137" s="56"/>
      <c r="AZH137" s="57"/>
      <c r="AZP137" s="56"/>
      <c r="AZQ137" s="57"/>
      <c r="AZY137" s="56"/>
      <c r="AZZ137" s="57"/>
      <c r="BAH137" s="56"/>
      <c r="BAI137" s="57"/>
      <c r="BAQ137" s="56"/>
      <c r="BAR137" s="57"/>
      <c r="BAZ137" s="56"/>
      <c r="BBA137" s="57"/>
      <c r="BBI137" s="56"/>
      <c r="BBJ137" s="57"/>
      <c r="BBR137" s="56"/>
      <c r="BBS137" s="57"/>
      <c r="BCA137" s="56"/>
      <c r="BCB137" s="57"/>
      <c r="BCJ137" s="56"/>
      <c r="BCK137" s="57"/>
      <c r="BCS137" s="56"/>
      <c r="BCT137" s="57"/>
      <c r="BDB137" s="56"/>
      <c r="BDC137" s="57"/>
      <c r="BDK137" s="56"/>
      <c r="BDL137" s="57"/>
      <c r="BDT137" s="56"/>
      <c r="BDU137" s="57"/>
      <c r="BEC137" s="56"/>
      <c r="BED137" s="57"/>
      <c r="BEL137" s="56"/>
      <c r="BEM137" s="57"/>
      <c r="BEU137" s="56"/>
      <c r="BEV137" s="57"/>
      <c r="BFD137" s="56"/>
      <c r="BFE137" s="57"/>
      <c r="BFM137" s="56"/>
      <c r="BFN137" s="57"/>
      <c r="BFV137" s="56"/>
      <c r="BFW137" s="57"/>
      <c r="BGE137" s="56"/>
      <c r="BGF137" s="57"/>
      <c r="BGN137" s="56"/>
      <c r="BGO137" s="57"/>
      <c r="BGW137" s="56"/>
      <c r="BGX137" s="57"/>
      <c r="BHF137" s="56"/>
      <c r="BHG137" s="57"/>
      <c r="BHO137" s="56"/>
      <c r="BHP137" s="57"/>
      <c r="BHX137" s="56"/>
      <c r="BHY137" s="57"/>
      <c r="BIG137" s="56"/>
      <c r="BIH137" s="57"/>
      <c r="BIP137" s="56"/>
      <c r="BIQ137" s="57"/>
      <c r="BIY137" s="56"/>
      <c r="BIZ137" s="57"/>
      <c r="BJH137" s="56"/>
      <c r="BJI137" s="57"/>
      <c r="BJQ137" s="56"/>
      <c r="BJR137" s="57"/>
      <c r="BJZ137" s="56"/>
      <c r="BKA137" s="57"/>
      <c r="BKI137" s="56"/>
      <c r="BKJ137" s="57"/>
      <c r="BKR137" s="56"/>
      <c r="BKS137" s="57"/>
      <c r="BLA137" s="56"/>
      <c r="BLB137" s="57"/>
      <c r="BLJ137" s="56"/>
      <c r="BLK137" s="57"/>
      <c r="BLS137" s="56"/>
      <c r="BLT137" s="57"/>
      <c r="BMB137" s="56"/>
      <c r="BMC137" s="57"/>
      <c r="BMK137" s="56"/>
      <c r="BML137" s="57"/>
      <c r="BMT137" s="56"/>
      <c r="BMU137" s="57"/>
      <c r="BNC137" s="56"/>
      <c r="BND137" s="57"/>
      <c r="BNL137" s="56"/>
      <c r="BNM137" s="57"/>
      <c r="BNU137" s="56"/>
      <c r="BNV137" s="57"/>
      <c r="BOD137" s="56"/>
      <c r="BOE137" s="57"/>
      <c r="BOM137" s="56"/>
      <c r="BON137" s="57"/>
      <c r="BOV137" s="56"/>
      <c r="BOW137" s="57"/>
      <c r="BPE137" s="56"/>
      <c r="BPF137" s="57"/>
      <c r="BPN137" s="56"/>
      <c r="BPO137" s="57"/>
      <c r="BPW137" s="56"/>
      <c r="BPX137" s="57"/>
      <c r="BQF137" s="56"/>
      <c r="BQG137" s="57"/>
      <c r="BQO137" s="56"/>
      <c r="BQP137" s="57"/>
      <c r="BQX137" s="56"/>
      <c r="BQY137" s="57"/>
      <c r="BRG137" s="56"/>
      <c r="BRH137" s="57"/>
      <c r="BRP137" s="56"/>
      <c r="BRQ137" s="57"/>
      <c r="BRY137" s="56"/>
      <c r="BRZ137" s="57"/>
      <c r="BSH137" s="56"/>
      <c r="BSI137" s="57"/>
      <c r="BSQ137" s="56"/>
      <c r="BSR137" s="57"/>
      <c r="BSZ137" s="56"/>
      <c r="BTA137" s="57"/>
      <c r="BTI137" s="56"/>
      <c r="BTJ137" s="57"/>
      <c r="BTR137" s="56"/>
      <c r="BTS137" s="57"/>
      <c r="BUA137" s="56"/>
      <c r="BUB137" s="57"/>
      <c r="BUJ137" s="56"/>
      <c r="BUK137" s="57"/>
      <c r="BUS137" s="56"/>
      <c r="BUT137" s="57"/>
      <c r="BVB137" s="56"/>
      <c r="BVC137" s="57"/>
      <c r="BVK137" s="56"/>
      <c r="BVL137" s="57"/>
      <c r="BVT137" s="56"/>
      <c r="BVU137" s="57"/>
      <c r="BWC137" s="56"/>
      <c r="BWD137" s="57"/>
      <c r="BWL137" s="56"/>
      <c r="BWM137" s="57"/>
      <c r="BWU137" s="56"/>
      <c r="BWV137" s="57"/>
      <c r="BXD137" s="56"/>
      <c r="BXE137" s="57"/>
      <c r="BXM137" s="56"/>
      <c r="BXN137" s="57"/>
      <c r="BXV137" s="56"/>
      <c r="BXW137" s="57"/>
      <c r="BYE137" s="56"/>
      <c r="BYF137" s="57"/>
      <c r="BYN137" s="56"/>
      <c r="BYO137" s="57"/>
      <c r="BYW137" s="56"/>
      <c r="BYX137" s="57"/>
      <c r="BZF137" s="56"/>
      <c r="BZG137" s="57"/>
      <c r="BZO137" s="56"/>
      <c r="BZP137" s="57"/>
      <c r="BZX137" s="56"/>
      <c r="BZY137" s="57"/>
      <c r="CAG137" s="56"/>
      <c r="CAH137" s="57"/>
      <c r="CAP137" s="56"/>
      <c r="CAQ137" s="57"/>
      <c r="CAY137" s="56"/>
      <c r="CAZ137" s="57"/>
      <c r="CBH137" s="56"/>
      <c r="CBI137" s="57"/>
      <c r="CBQ137" s="56"/>
      <c r="CBR137" s="57"/>
      <c r="CBZ137" s="56"/>
      <c r="CCA137" s="57"/>
      <c r="CCI137" s="56"/>
      <c r="CCJ137" s="57"/>
      <c r="CCR137" s="56"/>
      <c r="CCS137" s="57"/>
      <c r="CDA137" s="56"/>
      <c r="CDB137" s="57"/>
      <c r="CDJ137" s="56"/>
      <c r="CDK137" s="57"/>
      <c r="CDS137" s="56"/>
      <c r="CDT137" s="57"/>
      <c r="CEB137" s="56"/>
      <c r="CEC137" s="57"/>
      <c r="CEK137" s="56"/>
      <c r="CEL137" s="57"/>
      <c r="CET137" s="56"/>
      <c r="CEU137" s="57"/>
      <c r="CFC137" s="56"/>
      <c r="CFD137" s="57"/>
      <c r="CFL137" s="56"/>
      <c r="CFM137" s="57"/>
      <c r="CFU137" s="56"/>
      <c r="CFV137" s="57"/>
      <c r="CGD137" s="56"/>
      <c r="CGE137" s="57"/>
      <c r="CGM137" s="56"/>
      <c r="CGN137" s="57"/>
      <c r="CGV137" s="56"/>
      <c r="CGW137" s="57"/>
      <c r="CHE137" s="56"/>
      <c r="CHF137" s="57"/>
      <c r="CHN137" s="56"/>
      <c r="CHO137" s="57"/>
      <c r="CHW137" s="56"/>
      <c r="CHX137" s="57"/>
      <c r="CIF137" s="56"/>
      <c r="CIG137" s="57"/>
      <c r="CIO137" s="56"/>
      <c r="CIP137" s="57"/>
      <c r="CIX137" s="56"/>
      <c r="CIY137" s="57"/>
      <c r="CJG137" s="56"/>
      <c r="CJH137" s="57"/>
      <c r="CJP137" s="56"/>
      <c r="CJQ137" s="57"/>
      <c r="CJY137" s="56"/>
      <c r="CJZ137" s="57"/>
      <c r="CKH137" s="56"/>
      <c r="CKI137" s="57"/>
      <c r="CKQ137" s="56"/>
      <c r="CKR137" s="57"/>
      <c r="CKZ137" s="56"/>
      <c r="CLA137" s="57"/>
      <c r="CLI137" s="56"/>
      <c r="CLJ137" s="57"/>
      <c r="CLR137" s="56"/>
      <c r="CLS137" s="57"/>
      <c r="CMA137" s="56"/>
      <c r="CMB137" s="57"/>
      <c r="CMJ137" s="56"/>
      <c r="CMK137" s="57"/>
      <c r="CMS137" s="56"/>
      <c r="CMT137" s="57"/>
      <c r="CNB137" s="56"/>
      <c r="CNC137" s="57"/>
      <c r="CNK137" s="56"/>
      <c r="CNL137" s="57"/>
      <c r="CNT137" s="56"/>
      <c r="CNU137" s="57"/>
      <c r="COC137" s="56"/>
      <c r="COD137" s="57"/>
      <c r="COL137" s="56"/>
      <c r="COM137" s="57"/>
      <c r="COU137" s="56"/>
      <c r="COV137" s="57"/>
      <c r="CPD137" s="56"/>
      <c r="CPE137" s="57"/>
      <c r="CPM137" s="56"/>
      <c r="CPN137" s="57"/>
      <c r="CPV137" s="56"/>
      <c r="CPW137" s="57"/>
      <c r="CQE137" s="56"/>
      <c r="CQF137" s="57"/>
      <c r="CQN137" s="56"/>
      <c r="CQO137" s="57"/>
      <c r="CQW137" s="56"/>
      <c r="CQX137" s="57"/>
      <c r="CRF137" s="56"/>
      <c r="CRG137" s="57"/>
      <c r="CRO137" s="56"/>
      <c r="CRP137" s="57"/>
      <c r="CRX137" s="56"/>
      <c r="CRY137" s="57"/>
      <c r="CSG137" s="56"/>
      <c r="CSH137" s="57"/>
      <c r="CSP137" s="56"/>
      <c r="CSQ137" s="57"/>
      <c r="CSY137" s="56"/>
      <c r="CSZ137" s="57"/>
      <c r="CTH137" s="56"/>
      <c r="CTI137" s="57"/>
      <c r="CTQ137" s="56"/>
      <c r="CTR137" s="57"/>
      <c r="CTZ137" s="56"/>
      <c r="CUA137" s="57"/>
      <c r="CUI137" s="56"/>
      <c r="CUJ137" s="57"/>
      <c r="CUR137" s="56"/>
      <c r="CUS137" s="57"/>
      <c r="CVA137" s="56"/>
      <c r="CVB137" s="57"/>
      <c r="CVJ137" s="56"/>
      <c r="CVK137" s="57"/>
      <c r="CVS137" s="56"/>
      <c r="CVT137" s="57"/>
      <c r="CWB137" s="56"/>
      <c r="CWC137" s="57"/>
      <c r="CWK137" s="56"/>
      <c r="CWL137" s="57"/>
      <c r="CWT137" s="56"/>
      <c r="CWU137" s="57"/>
      <c r="CXC137" s="56"/>
      <c r="CXD137" s="57"/>
      <c r="CXL137" s="56"/>
      <c r="CXM137" s="57"/>
      <c r="CXU137" s="56"/>
      <c r="CXV137" s="57"/>
      <c r="CYD137" s="56"/>
      <c r="CYE137" s="57"/>
      <c r="CYM137" s="56"/>
      <c r="CYN137" s="57"/>
      <c r="CYV137" s="56"/>
      <c r="CYW137" s="57"/>
      <c r="CZE137" s="56"/>
      <c r="CZF137" s="57"/>
      <c r="CZN137" s="56"/>
      <c r="CZO137" s="57"/>
      <c r="CZW137" s="56"/>
      <c r="CZX137" s="57"/>
      <c r="DAF137" s="56"/>
      <c r="DAG137" s="57"/>
      <c r="DAO137" s="56"/>
      <c r="DAP137" s="57"/>
      <c r="DAX137" s="56"/>
      <c r="DAY137" s="57"/>
      <c r="DBG137" s="56"/>
      <c r="DBH137" s="57"/>
      <c r="DBP137" s="56"/>
      <c r="DBQ137" s="57"/>
      <c r="DBY137" s="56"/>
      <c r="DBZ137" s="57"/>
      <c r="DCH137" s="56"/>
      <c r="DCI137" s="57"/>
      <c r="DCQ137" s="56"/>
      <c r="DCR137" s="57"/>
      <c r="DCZ137" s="56"/>
      <c r="DDA137" s="57"/>
      <c r="DDI137" s="56"/>
      <c r="DDJ137" s="57"/>
      <c r="DDR137" s="56"/>
      <c r="DDS137" s="57"/>
      <c r="DEA137" s="56"/>
      <c r="DEB137" s="57"/>
      <c r="DEJ137" s="56"/>
      <c r="DEK137" s="57"/>
      <c r="DES137" s="56"/>
      <c r="DET137" s="57"/>
      <c r="DFB137" s="56"/>
      <c r="DFC137" s="57"/>
      <c r="DFK137" s="56"/>
      <c r="DFL137" s="57"/>
      <c r="DFT137" s="56"/>
      <c r="DFU137" s="57"/>
      <c r="DGC137" s="56"/>
      <c r="DGD137" s="57"/>
      <c r="DGL137" s="56"/>
      <c r="DGM137" s="57"/>
      <c r="DGU137" s="56"/>
      <c r="DGV137" s="57"/>
      <c r="DHD137" s="56"/>
      <c r="DHE137" s="57"/>
      <c r="DHM137" s="56"/>
      <c r="DHN137" s="57"/>
      <c r="DHV137" s="56"/>
      <c r="DHW137" s="57"/>
      <c r="DIE137" s="56"/>
      <c r="DIF137" s="57"/>
      <c r="DIN137" s="56"/>
      <c r="DIO137" s="57"/>
      <c r="DIW137" s="56"/>
      <c r="DIX137" s="57"/>
      <c r="DJF137" s="56"/>
      <c r="DJG137" s="57"/>
      <c r="DJO137" s="56"/>
      <c r="DJP137" s="57"/>
      <c r="DJX137" s="56"/>
      <c r="DJY137" s="57"/>
      <c r="DKG137" s="56"/>
      <c r="DKH137" s="57"/>
      <c r="DKP137" s="56"/>
      <c r="DKQ137" s="57"/>
      <c r="DKY137" s="56"/>
      <c r="DKZ137" s="57"/>
      <c r="DLH137" s="56"/>
      <c r="DLI137" s="57"/>
      <c r="DLQ137" s="56"/>
      <c r="DLR137" s="57"/>
      <c r="DLZ137" s="56"/>
      <c r="DMA137" s="57"/>
      <c r="DMI137" s="56"/>
      <c r="DMJ137" s="57"/>
      <c r="DMR137" s="56"/>
      <c r="DMS137" s="57"/>
      <c r="DNA137" s="56"/>
      <c r="DNB137" s="57"/>
      <c r="DNJ137" s="56"/>
      <c r="DNK137" s="57"/>
      <c r="DNS137" s="56"/>
      <c r="DNT137" s="57"/>
      <c r="DOB137" s="56"/>
      <c r="DOC137" s="57"/>
      <c r="DOK137" s="56"/>
      <c r="DOL137" s="57"/>
      <c r="DOT137" s="56"/>
      <c r="DOU137" s="57"/>
      <c r="DPC137" s="56"/>
      <c r="DPD137" s="57"/>
      <c r="DPL137" s="56"/>
      <c r="DPM137" s="57"/>
      <c r="DPU137" s="56"/>
      <c r="DPV137" s="57"/>
      <c r="DQD137" s="56"/>
      <c r="DQE137" s="57"/>
      <c r="DQM137" s="56"/>
      <c r="DQN137" s="57"/>
      <c r="DQV137" s="56"/>
      <c r="DQW137" s="57"/>
      <c r="DRE137" s="56"/>
      <c r="DRF137" s="57"/>
      <c r="DRN137" s="56"/>
      <c r="DRO137" s="57"/>
      <c r="DRW137" s="56"/>
      <c r="DRX137" s="57"/>
      <c r="DSF137" s="56"/>
      <c r="DSG137" s="57"/>
      <c r="DSO137" s="56"/>
      <c r="DSP137" s="57"/>
      <c r="DSX137" s="56"/>
      <c r="DSY137" s="57"/>
      <c r="DTG137" s="56"/>
      <c r="DTH137" s="57"/>
      <c r="DTP137" s="56"/>
      <c r="DTQ137" s="57"/>
      <c r="DTY137" s="56"/>
      <c r="DTZ137" s="57"/>
      <c r="DUH137" s="56"/>
      <c r="DUI137" s="57"/>
      <c r="DUQ137" s="56"/>
      <c r="DUR137" s="57"/>
      <c r="DUZ137" s="56"/>
      <c r="DVA137" s="57"/>
      <c r="DVI137" s="56"/>
      <c r="DVJ137" s="57"/>
      <c r="DVR137" s="56"/>
      <c r="DVS137" s="57"/>
      <c r="DWA137" s="56"/>
      <c r="DWB137" s="57"/>
      <c r="DWJ137" s="56"/>
      <c r="DWK137" s="57"/>
      <c r="DWS137" s="56"/>
      <c r="DWT137" s="57"/>
      <c r="DXB137" s="56"/>
      <c r="DXC137" s="57"/>
      <c r="DXK137" s="56"/>
      <c r="DXL137" s="57"/>
      <c r="DXT137" s="56"/>
      <c r="DXU137" s="57"/>
      <c r="DYC137" s="56"/>
      <c r="DYD137" s="57"/>
      <c r="DYL137" s="56"/>
      <c r="DYM137" s="57"/>
      <c r="DYU137" s="56"/>
      <c r="DYV137" s="57"/>
      <c r="DZD137" s="56"/>
      <c r="DZE137" s="57"/>
      <c r="DZM137" s="56"/>
      <c r="DZN137" s="57"/>
      <c r="DZV137" s="56"/>
      <c r="DZW137" s="57"/>
      <c r="EAE137" s="56"/>
      <c r="EAF137" s="57"/>
      <c r="EAN137" s="56"/>
      <c r="EAO137" s="57"/>
      <c r="EAW137" s="56"/>
      <c r="EAX137" s="57"/>
      <c r="EBF137" s="56"/>
      <c r="EBG137" s="57"/>
      <c r="EBO137" s="56"/>
      <c r="EBP137" s="57"/>
      <c r="EBX137" s="56"/>
      <c r="EBY137" s="57"/>
      <c r="ECG137" s="56"/>
      <c r="ECH137" s="57"/>
      <c r="ECP137" s="56"/>
      <c r="ECQ137" s="57"/>
      <c r="ECY137" s="56"/>
      <c r="ECZ137" s="57"/>
      <c r="EDH137" s="56"/>
      <c r="EDI137" s="57"/>
      <c r="EDQ137" s="56"/>
      <c r="EDR137" s="57"/>
      <c r="EDZ137" s="56"/>
      <c r="EEA137" s="57"/>
      <c r="EEI137" s="56"/>
      <c r="EEJ137" s="57"/>
      <c r="EER137" s="56"/>
      <c r="EES137" s="57"/>
      <c r="EFA137" s="56"/>
      <c r="EFB137" s="57"/>
      <c r="EFJ137" s="56"/>
      <c r="EFK137" s="57"/>
      <c r="EFS137" s="56"/>
      <c r="EFT137" s="57"/>
      <c r="EGB137" s="56"/>
      <c r="EGC137" s="57"/>
      <c r="EGK137" s="56"/>
      <c r="EGL137" s="57"/>
      <c r="EGT137" s="56"/>
      <c r="EGU137" s="57"/>
      <c r="EHC137" s="56"/>
      <c r="EHD137" s="57"/>
      <c r="EHL137" s="56"/>
      <c r="EHM137" s="57"/>
      <c r="EHU137" s="56"/>
      <c r="EHV137" s="57"/>
      <c r="EID137" s="56"/>
      <c r="EIE137" s="57"/>
      <c r="EIM137" s="56"/>
      <c r="EIN137" s="57"/>
      <c r="EIV137" s="56"/>
      <c r="EIW137" s="57"/>
      <c r="EJE137" s="56"/>
      <c r="EJF137" s="57"/>
      <c r="EJN137" s="56"/>
      <c r="EJO137" s="57"/>
      <c r="EJW137" s="56"/>
      <c r="EJX137" s="57"/>
      <c r="EKF137" s="56"/>
      <c r="EKG137" s="57"/>
      <c r="EKO137" s="56"/>
      <c r="EKP137" s="57"/>
      <c r="EKX137" s="56"/>
      <c r="EKY137" s="57"/>
      <c r="ELG137" s="56"/>
      <c r="ELH137" s="57"/>
      <c r="ELP137" s="56"/>
      <c r="ELQ137" s="57"/>
      <c r="ELY137" s="56"/>
      <c r="ELZ137" s="57"/>
      <c r="EMH137" s="56"/>
      <c r="EMI137" s="57"/>
      <c r="EMQ137" s="56"/>
      <c r="EMR137" s="57"/>
      <c r="EMZ137" s="56"/>
      <c r="ENA137" s="57"/>
      <c r="ENI137" s="56"/>
      <c r="ENJ137" s="57"/>
      <c r="ENR137" s="56"/>
      <c r="ENS137" s="57"/>
      <c r="EOA137" s="56"/>
      <c r="EOB137" s="57"/>
      <c r="EOJ137" s="56"/>
      <c r="EOK137" s="57"/>
      <c r="EOS137" s="56"/>
      <c r="EOT137" s="57"/>
      <c r="EPB137" s="56"/>
      <c r="EPC137" s="57"/>
      <c r="EPK137" s="56"/>
      <c r="EPL137" s="57"/>
      <c r="EPT137" s="56"/>
      <c r="EPU137" s="57"/>
      <c r="EQC137" s="56"/>
      <c r="EQD137" s="57"/>
      <c r="EQL137" s="56"/>
      <c r="EQM137" s="57"/>
      <c r="EQU137" s="56"/>
      <c r="EQV137" s="57"/>
      <c r="ERD137" s="56"/>
      <c r="ERE137" s="57"/>
      <c r="ERM137" s="56"/>
      <c r="ERN137" s="57"/>
      <c r="ERV137" s="56"/>
      <c r="ERW137" s="57"/>
      <c r="ESE137" s="56"/>
      <c r="ESF137" s="57"/>
      <c r="ESN137" s="56"/>
      <c r="ESO137" s="57"/>
      <c r="ESW137" s="56"/>
      <c r="ESX137" s="57"/>
      <c r="ETF137" s="56"/>
      <c r="ETG137" s="57"/>
      <c r="ETO137" s="56"/>
      <c r="ETP137" s="57"/>
      <c r="ETX137" s="56"/>
      <c r="ETY137" s="57"/>
      <c r="EUG137" s="56"/>
      <c r="EUH137" s="57"/>
      <c r="EUP137" s="56"/>
      <c r="EUQ137" s="57"/>
      <c r="EUY137" s="56"/>
      <c r="EUZ137" s="57"/>
      <c r="EVH137" s="56"/>
      <c r="EVI137" s="57"/>
      <c r="EVQ137" s="56"/>
      <c r="EVR137" s="57"/>
      <c r="EVZ137" s="56"/>
      <c r="EWA137" s="57"/>
      <c r="EWI137" s="56"/>
      <c r="EWJ137" s="57"/>
      <c r="EWR137" s="56"/>
      <c r="EWS137" s="57"/>
      <c r="EXA137" s="56"/>
      <c r="EXB137" s="57"/>
      <c r="EXJ137" s="56"/>
      <c r="EXK137" s="57"/>
      <c r="EXS137" s="56"/>
      <c r="EXT137" s="57"/>
      <c r="EYB137" s="56"/>
      <c r="EYC137" s="57"/>
      <c r="EYK137" s="56"/>
      <c r="EYL137" s="57"/>
      <c r="EYT137" s="56"/>
      <c r="EYU137" s="57"/>
      <c r="EZC137" s="56"/>
      <c r="EZD137" s="57"/>
      <c r="EZL137" s="56"/>
      <c r="EZM137" s="57"/>
      <c r="EZU137" s="56"/>
      <c r="EZV137" s="57"/>
      <c r="FAD137" s="56"/>
      <c r="FAE137" s="57"/>
      <c r="FAM137" s="56"/>
      <c r="FAN137" s="57"/>
      <c r="FAV137" s="56"/>
      <c r="FAW137" s="57"/>
      <c r="FBE137" s="56"/>
      <c r="FBF137" s="57"/>
      <c r="FBN137" s="56"/>
      <c r="FBO137" s="57"/>
      <c r="FBW137" s="56"/>
      <c r="FBX137" s="57"/>
      <c r="FCF137" s="56"/>
      <c r="FCG137" s="57"/>
      <c r="FCO137" s="56"/>
      <c r="FCP137" s="57"/>
      <c r="FCX137" s="56"/>
      <c r="FCY137" s="57"/>
      <c r="FDG137" s="56"/>
      <c r="FDH137" s="57"/>
      <c r="FDP137" s="56"/>
      <c r="FDQ137" s="57"/>
      <c r="FDY137" s="56"/>
      <c r="FDZ137" s="57"/>
      <c r="FEH137" s="56"/>
      <c r="FEI137" s="57"/>
      <c r="FEQ137" s="56"/>
      <c r="FER137" s="57"/>
      <c r="FEZ137" s="56"/>
      <c r="FFA137" s="57"/>
      <c r="FFI137" s="56"/>
      <c r="FFJ137" s="57"/>
      <c r="FFR137" s="56"/>
      <c r="FFS137" s="57"/>
      <c r="FGA137" s="56"/>
      <c r="FGB137" s="57"/>
      <c r="FGJ137" s="56"/>
      <c r="FGK137" s="57"/>
      <c r="FGS137" s="56"/>
      <c r="FGT137" s="57"/>
      <c r="FHB137" s="56"/>
      <c r="FHC137" s="57"/>
      <c r="FHK137" s="56"/>
      <c r="FHL137" s="57"/>
      <c r="FHT137" s="56"/>
      <c r="FHU137" s="57"/>
      <c r="FIC137" s="56"/>
      <c r="FID137" s="57"/>
      <c r="FIL137" s="56"/>
      <c r="FIM137" s="57"/>
      <c r="FIU137" s="56"/>
      <c r="FIV137" s="57"/>
      <c r="FJD137" s="56"/>
      <c r="FJE137" s="57"/>
      <c r="FJM137" s="56"/>
      <c r="FJN137" s="57"/>
      <c r="FJV137" s="56"/>
      <c r="FJW137" s="57"/>
      <c r="FKE137" s="56"/>
      <c r="FKF137" s="57"/>
      <c r="FKN137" s="56"/>
      <c r="FKO137" s="57"/>
      <c r="FKW137" s="56"/>
      <c r="FKX137" s="57"/>
      <c r="FLF137" s="56"/>
      <c r="FLG137" s="57"/>
      <c r="FLO137" s="56"/>
      <c r="FLP137" s="57"/>
      <c r="FLX137" s="56"/>
      <c r="FLY137" s="57"/>
      <c r="FMG137" s="56"/>
      <c r="FMH137" s="57"/>
      <c r="FMP137" s="56"/>
      <c r="FMQ137" s="57"/>
      <c r="FMY137" s="56"/>
      <c r="FMZ137" s="57"/>
      <c r="FNH137" s="56"/>
      <c r="FNI137" s="57"/>
      <c r="FNQ137" s="56"/>
      <c r="FNR137" s="57"/>
      <c r="FNZ137" s="56"/>
      <c r="FOA137" s="57"/>
      <c r="FOI137" s="56"/>
      <c r="FOJ137" s="57"/>
      <c r="FOR137" s="56"/>
      <c r="FOS137" s="57"/>
      <c r="FPA137" s="56"/>
      <c r="FPB137" s="57"/>
      <c r="FPJ137" s="56"/>
      <c r="FPK137" s="57"/>
      <c r="FPS137" s="56"/>
      <c r="FPT137" s="57"/>
      <c r="FQB137" s="56"/>
      <c r="FQC137" s="57"/>
      <c r="FQK137" s="56"/>
      <c r="FQL137" s="57"/>
      <c r="FQT137" s="56"/>
      <c r="FQU137" s="57"/>
      <c r="FRC137" s="56"/>
      <c r="FRD137" s="57"/>
      <c r="FRL137" s="56"/>
      <c r="FRM137" s="57"/>
      <c r="FRU137" s="56"/>
      <c r="FRV137" s="57"/>
      <c r="FSD137" s="56"/>
      <c r="FSE137" s="57"/>
      <c r="FSM137" s="56"/>
      <c r="FSN137" s="57"/>
      <c r="FSV137" s="56"/>
      <c r="FSW137" s="57"/>
      <c r="FTE137" s="56"/>
      <c r="FTF137" s="57"/>
      <c r="FTN137" s="56"/>
      <c r="FTO137" s="57"/>
      <c r="FTW137" s="56"/>
      <c r="FTX137" s="57"/>
      <c r="FUF137" s="56"/>
      <c r="FUG137" s="57"/>
      <c r="FUO137" s="56"/>
      <c r="FUP137" s="57"/>
      <c r="FUX137" s="56"/>
      <c r="FUY137" s="57"/>
      <c r="FVG137" s="56"/>
      <c r="FVH137" s="57"/>
      <c r="FVP137" s="56"/>
      <c r="FVQ137" s="57"/>
      <c r="FVY137" s="56"/>
      <c r="FVZ137" s="57"/>
      <c r="FWH137" s="56"/>
      <c r="FWI137" s="57"/>
      <c r="FWQ137" s="56"/>
      <c r="FWR137" s="57"/>
      <c r="FWZ137" s="56"/>
      <c r="FXA137" s="57"/>
      <c r="FXI137" s="56"/>
      <c r="FXJ137" s="57"/>
      <c r="FXR137" s="56"/>
      <c r="FXS137" s="57"/>
      <c r="FYA137" s="56"/>
      <c r="FYB137" s="57"/>
      <c r="FYJ137" s="56"/>
      <c r="FYK137" s="57"/>
      <c r="FYS137" s="56"/>
      <c r="FYT137" s="57"/>
      <c r="FZB137" s="56"/>
      <c r="FZC137" s="57"/>
      <c r="FZK137" s="56"/>
      <c r="FZL137" s="57"/>
      <c r="FZT137" s="56"/>
      <c r="FZU137" s="57"/>
      <c r="GAC137" s="56"/>
      <c r="GAD137" s="57"/>
      <c r="GAL137" s="56"/>
      <c r="GAM137" s="57"/>
      <c r="GAU137" s="56"/>
      <c r="GAV137" s="57"/>
      <c r="GBD137" s="56"/>
      <c r="GBE137" s="57"/>
      <c r="GBM137" s="56"/>
      <c r="GBN137" s="57"/>
      <c r="GBV137" s="56"/>
      <c r="GBW137" s="57"/>
      <c r="GCE137" s="56"/>
      <c r="GCF137" s="57"/>
      <c r="GCN137" s="56"/>
      <c r="GCO137" s="57"/>
      <c r="GCW137" s="56"/>
      <c r="GCX137" s="57"/>
      <c r="GDF137" s="56"/>
      <c r="GDG137" s="57"/>
      <c r="GDO137" s="56"/>
      <c r="GDP137" s="57"/>
      <c r="GDX137" s="56"/>
      <c r="GDY137" s="57"/>
      <c r="GEG137" s="56"/>
      <c r="GEH137" s="57"/>
      <c r="GEP137" s="56"/>
      <c r="GEQ137" s="57"/>
      <c r="GEY137" s="56"/>
      <c r="GEZ137" s="57"/>
      <c r="GFH137" s="56"/>
      <c r="GFI137" s="57"/>
      <c r="GFQ137" s="56"/>
      <c r="GFR137" s="57"/>
      <c r="GFZ137" s="56"/>
      <c r="GGA137" s="57"/>
      <c r="GGI137" s="56"/>
      <c r="GGJ137" s="57"/>
      <c r="GGR137" s="56"/>
      <c r="GGS137" s="57"/>
      <c r="GHA137" s="56"/>
      <c r="GHB137" s="57"/>
      <c r="GHJ137" s="56"/>
      <c r="GHK137" s="57"/>
      <c r="GHS137" s="56"/>
      <c r="GHT137" s="57"/>
      <c r="GIB137" s="56"/>
      <c r="GIC137" s="57"/>
      <c r="GIK137" s="56"/>
      <c r="GIL137" s="57"/>
      <c r="GIT137" s="56"/>
      <c r="GIU137" s="57"/>
      <c r="GJC137" s="56"/>
      <c r="GJD137" s="57"/>
      <c r="GJL137" s="56"/>
      <c r="GJM137" s="57"/>
      <c r="GJU137" s="56"/>
      <c r="GJV137" s="57"/>
      <c r="GKD137" s="56"/>
      <c r="GKE137" s="57"/>
      <c r="GKM137" s="56"/>
      <c r="GKN137" s="57"/>
      <c r="GKV137" s="56"/>
      <c r="GKW137" s="57"/>
      <c r="GLE137" s="56"/>
      <c r="GLF137" s="57"/>
      <c r="GLN137" s="56"/>
      <c r="GLO137" s="57"/>
      <c r="GLW137" s="56"/>
      <c r="GLX137" s="57"/>
      <c r="GMF137" s="56"/>
      <c r="GMG137" s="57"/>
      <c r="GMO137" s="56"/>
      <c r="GMP137" s="57"/>
      <c r="GMX137" s="56"/>
      <c r="GMY137" s="57"/>
      <c r="GNG137" s="56"/>
      <c r="GNH137" s="57"/>
      <c r="GNP137" s="56"/>
      <c r="GNQ137" s="57"/>
      <c r="GNY137" s="56"/>
      <c r="GNZ137" s="57"/>
      <c r="GOH137" s="56"/>
      <c r="GOI137" s="57"/>
      <c r="GOQ137" s="56"/>
      <c r="GOR137" s="57"/>
      <c r="GOZ137" s="56"/>
      <c r="GPA137" s="57"/>
      <c r="GPI137" s="56"/>
      <c r="GPJ137" s="57"/>
      <c r="GPR137" s="56"/>
      <c r="GPS137" s="57"/>
      <c r="GQA137" s="56"/>
      <c r="GQB137" s="57"/>
      <c r="GQJ137" s="56"/>
      <c r="GQK137" s="57"/>
      <c r="GQS137" s="56"/>
      <c r="GQT137" s="57"/>
      <c r="GRB137" s="56"/>
      <c r="GRC137" s="57"/>
      <c r="GRK137" s="56"/>
      <c r="GRL137" s="57"/>
      <c r="GRT137" s="56"/>
      <c r="GRU137" s="57"/>
      <c r="GSC137" s="56"/>
      <c r="GSD137" s="57"/>
      <c r="GSL137" s="56"/>
      <c r="GSM137" s="57"/>
      <c r="GSU137" s="56"/>
      <c r="GSV137" s="57"/>
      <c r="GTD137" s="56"/>
      <c r="GTE137" s="57"/>
      <c r="GTM137" s="56"/>
      <c r="GTN137" s="57"/>
      <c r="GTV137" s="56"/>
      <c r="GTW137" s="57"/>
      <c r="GUE137" s="56"/>
      <c r="GUF137" s="57"/>
      <c r="GUN137" s="56"/>
      <c r="GUO137" s="57"/>
      <c r="GUW137" s="56"/>
      <c r="GUX137" s="57"/>
      <c r="GVF137" s="56"/>
      <c r="GVG137" s="57"/>
      <c r="GVO137" s="56"/>
      <c r="GVP137" s="57"/>
      <c r="GVX137" s="56"/>
      <c r="GVY137" s="57"/>
      <c r="GWG137" s="56"/>
      <c r="GWH137" s="57"/>
      <c r="GWP137" s="56"/>
      <c r="GWQ137" s="57"/>
      <c r="GWY137" s="56"/>
      <c r="GWZ137" s="57"/>
      <c r="GXH137" s="56"/>
      <c r="GXI137" s="57"/>
      <c r="GXQ137" s="56"/>
      <c r="GXR137" s="57"/>
      <c r="GXZ137" s="56"/>
      <c r="GYA137" s="57"/>
      <c r="GYI137" s="56"/>
      <c r="GYJ137" s="57"/>
      <c r="GYR137" s="56"/>
      <c r="GYS137" s="57"/>
      <c r="GZA137" s="56"/>
      <c r="GZB137" s="57"/>
      <c r="GZJ137" s="56"/>
      <c r="GZK137" s="57"/>
      <c r="GZS137" s="56"/>
      <c r="GZT137" s="57"/>
      <c r="HAB137" s="56"/>
      <c r="HAC137" s="57"/>
      <c r="HAK137" s="56"/>
      <c r="HAL137" s="57"/>
      <c r="HAT137" s="56"/>
      <c r="HAU137" s="57"/>
      <c r="HBC137" s="56"/>
      <c r="HBD137" s="57"/>
      <c r="HBL137" s="56"/>
      <c r="HBM137" s="57"/>
      <c r="HBU137" s="56"/>
      <c r="HBV137" s="57"/>
      <c r="HCD137" s="56"/>
      <c r="HCE137" s="57"/>
      <c r="HCM137" s="56"/>
      <c r="HCN137" s="57"/>
      <c r="HCV137" s="56"/>
      <c r="HCW137" s="57"/>
      <c r="HDE137" s="56"/>
      <c r="HDF137" s="57"/>
      <c r="HDN137" s="56"/>
      <c r="HDO137" s="57"/>
      <c r="HDW137" s="56"/>
      <c r="HDX137" s="57"/>
      <c r="HEF137" s="56"/>
      <c r="HEG137" s="57"/>
      <c r="HEO137" s="56"/>
      <c r="HEP137" s="57"/>
      <c r="HEX137" s="56"/>
      <c r="HEY137" s="57"/>
      <c r="HFG137" s="56"/>
      <c r="HFH137" s="57"/>
      <c r="HFP137" s="56"/>
      <c r="HFQ137" s="57"/>
      <c r="HFY137" s="56"/>
      <c r="HFZ137" s="57"/>
      <c r="HGH137" s="56"/>
      <c r="HGI137" s="57"/>
      <c r="HGQ137" s="56"/>
      <c r="HGR137" s="57"/>
      <c r="HGZ137" s="56"/>
      <c r="HHA137" s="57"/>
      <c r="HHI137" s="56"/>
      <c r="HHJ137" s="57"/>
      <c r="HHR137" s="56"/>
      <c r="HHS137" s="57"/>
      <c r="HIA137" s="56"/>
      <c r="HIB137" s="57"/>
      <c r="HIJ137" s="56"/>
      <c r="HIK137" s="57"/>
      <c r="HIS137" s="56"/>
      <c r="HIT137" s="57"/>
      <c r="HJB137" s="56"/>
      <c r="HJC137" s="57"/>
      <c r="HJK137" s="56"/>
      <c r="HJL137" s="57"/>
      <c r="HJT137" s="56"/>
      <c r="HJU137" s="57"/>
      <c r="HKC137" s="56"/>
      <c r="HKD137" s="57"/>
      <c r="HKL137" s="56"/>
      <c r="HKM137" s="57"/>
      <c r="HKU137" s="56"/>
      <c r="HKV137" s="57"/>
      <c r="HLD137" s="56"/>
      <c r="HLE137" s="57"/>
      <c r="HLM137" s="56"/>
      <c r="HLN137" s="57"/>
      <c r="HLV137" s="56"/>
      <c r="HLW137" s="57"/>
      <c r="HME137" s="56"/>
      <c r="HMF137" s="57"/>
      <c r="HMN137" s="56"/>
      <c r="HMO137" s="57"/>
      <c r="HMW137" s="56"/>
      <c r="HMX137" s="57"/>
      <c r="HNF137" s="56"/>
      <c r="HNG137" s="57"/>
      <c r="HNO137" s="56"/>
      <c r="HNP137" s="57"/>
      <c r="HNX137" s="56"/>
      <c r="HNY137" s="57"/>
      <c r="HOG137" s="56"/>
      <c r="HOH137" s="57"/>
      <c r="HOP137" s="56"/>
      <c r="HOQ137" s="57"/>
      <c r="HOY137" s="56"/>
      <c r="HOZ137" s="57"/>
      <c r="HPH137" s="56"/>
      <c r="HPI137" s="57"/>
      <c r="HPQ137" s="56"/>
      <c r="HPR137" s="57"/>
      <c r="HPZ137" s="56"/>
      <c r="HQA137" s="57"/>
      <c r="HQI137" s="56"/>
      <c r="HQJ137" s="57"/>
      <c r="HQR137" s="56"/>
      <c r="HQS137" s="57"/>
      <c r="HRA137" s="56"/>
      <c r="HRB137" s="57"/>
      <c r="HRJ137" s="56"/>
      <c r="HRK137" s="57"/>
      <c r="HRS137" s="56"/>
      <c r="HRT137" s="57"/>
      <c r="HSB137" s="56"/>
      <c r="HSC137" s="57"/>
      <c r="HSK137" s="56"/>
      <c r="HSL137" s="57"/>
      <c r="HST137" s="56"/>
      <c r="HSU137" s="57"/>
      <c r="HTC137" s="56"/>
      <c r="HTD137" s="57"/>
      <c r="HTL137" s="56"/>
      <c r="HTM137" s="57"/>
      <c r="HTU137" s="56"/>
      <c r="HTV137" s="57"/>
      <c r="HUD137" s="56"/>
      <c r="HUE137" s="57"/>
      <c r="HUM137" s="56"/>
      <c r="HUN137" s="57"/>
      <c r="HUV137" s="56"/>
      <c r="HUW137" s="57"/>
      <c r="HVE137" s="56"/>
      <c r="HVF137" s="57"/>
      <c r="HVN137" s="56"/>
      <c r="HVO137" s="57"/>
      <c r="HVW137" s="56"/>
      <c r="HVX137" s="57"/>
      <c r="HWF137" s="56"/>
      <c r="HWG137" s="57"/>
      <c r="HWO137" s="56"/>
      <c r="HWP137" s="57"/>
      <c r="HWX137" s="56"/>
      <c r="HWY137" s="57"/>
      <c r="HXG137" s="56"/>
      <c r="HXH137" s="57"/>
      <c r="HXP137" s="56"/>
      <c r="HXQ137" s="57"/>
      <c r="HXY137" s="56"/>
      <c r="HXZ137" s="57"/>
      <c r="HYH137" s="56"/>
      <c r="HYI137" s="57"/>
      <c r="HYQ137" s="56"/>
      <c r="HYR137" s="57"/>
      <c r="HYZ137" s="56"/>
      <c r="HZA137" s="57"/>
      <c r="HZI137" s="56"/>
      <c r="HZJ137" s="57"/>
      <c r="HZR137" s="56"/>
      <c r="HZS137" s="57"/>
      <c r="IAA137" s="56"/>
      <c r="IAB137" s="57"/>
      <c r="IAJ137" s="56"/>
      <c r="IAK137" s="57"/>
      <c r="IAS137" s="56"/>
      <c r="IAT137" s="57"/>
      <c r="IBB137" s="56"/>
      <c r="IBC137" s="57"/>
      <c r="IBK137" s="56"/>
      <c r="IBL137" s="57"/>
      <c r="IBT137" s="56"/>
      <c r="IBU137" s="57"/>
      <c r="ICC137" s="56"/>
      <c r="ICD137" s="57"/>
      <c r="ICL137" s="56"/>
      <c r="ICM137" s="57"/>
      <c r="ICU137" s="56"/>
      <c r="ICV137" s="57"/>
      <c r="IDD137" s="56"/>
      <c r="IDE137" s="57"/>
      <c r="IDM137" s="56"/>
      <c r="IDN137" s="57"/>
      <c r="IDV137" s="56"/>
      <c r="IDW137" s="57"/>
      <c r="IEE137" s="56"/>
      <c r="IEF137" s="57"/>
      <c r="IEN137" s="56"/>
      <c r="IEO137" s="57"/>
      <c r="IEW137" s="56"/>
      <c r="IEX137" s="57"/>
      <c r="IFF137" s="56"/>
      <c r="IFG137" s="57"/>
      <c r="IFO137" s="56"/>
      <c r="IFP137" s="57"/>
      <c r="IFX137" s="56"/>
      <c r="IFY137" s="57"/>
      <c r="IGG137" s="56"/>
      <c r="IGH137" s="57"/>
      <c r="IGP137" s="56"/>
      <c r="IGQ137" s="57"/>
      <c r="IGY137" s="56"/>
      <c r="IGZ137" s="57"/>
      <c r="IHH137" s="56"/>
      <c r="IHI137" s="57"/>
      <c r="IHQ137" s="56"/>
      <c r="IHR137" s="57"/>
      <c r="IHZ137" s="56"/>
      <c r="IIA137" s="57"/>
      <c r="III137" s="56"/>
      <c r="IIJ137" s="57"/>
      <c r="IIR137" s="56"/>
      <c r="IIS137" s="57"/>
      <c r="IJA137" s="56"/>
      <c r="IJB137" s="57"/>
      <c r="IJJ137" s="56"/>
      <c r="IJK137" s="57"/>
      <c r="IJS137" s="56"/>
      <c r="IJT137" s="57"/>
      <c r="IKB137" s="56"/>
      <c r="IKC137" s="57"/>
      <c r="IKK137" s="56"/>
      <c r="IKL137" s="57"/>
      <c r="IKT137" s="56"/>
      <c r="IKU137" s="57"/>
      <c r="ILC137" s="56"/>
      <c r="ILD137" s="57"/>
      <c r="ILL137" s="56"/>
      <c r="ILM137" s="57"/>
      <c r="ILU137" s="56"/>
      <c r="ILV137" s="57"/>
      <c r="IMD137" s="56"/>
      <c r="IME137" s="57"/>
      <c r="IMM137" s="56"/>
      <c r="IMN137" s="57"/>
      <c r="IMV137" s="56"/>
      <c r="IMW137" s="57"/>
      <c r="INE137" s="56"/>
      <c r="INF137" s="57"/>
      <c r="INN137" s="56"/>
      <c r="INO137" s="57"/>
      <c r="INW137" s="56"/>
      <c r="INX137" s="57"/>
      <c r="IOF137" s="56"/>
      <c r="IOG137" s="57"/>
      <c r="IOO137" s="56"/>
      <c r="IOP137" s="57"/>
      <c r="IOX137" s="56"/>
      <c r="IOY137" s="57"/>
      <c r="IPG137" s="56"/>
      <c r="IPH137" s="57"/>
      <c r="IPP137" s="56"/>
      <c r="IPQ137" s="57"/>
      <c r="IPY137" s="56"/>
      <c r="IPZ137" s="57"/>
      <c r="IQH137" s="56"/>
      <c r="IQI137" s="57"/>
      <c r="IQQ137" s="56"/>
      <c r="IQR137" s="57"/>
      <c r="IQZ137" s="56"/>
      <c r="IRA137" s="57"/>
      <c r="IRI137" s="56"/>
      <c r="IRJ137" s="57"/>
      <c r="IRR137" s="56"/>
      <c r="IRS137" s="57"/>
      <c r="ISA137" s="56"/>
      <c r="ISB137" s="57"/>
      <c r="ISJ137" s="56"/>
      <c r="ISK137" s="57"/>
      <c r="ISS137" s="56"/>
      <c r="IST137" s="57"/>
      <c r="ITB137" s="56"/>
      <c r="ITC137" s="57"/>
      <c r="ITK137" s="56"/>
      <c r="ITL137" s="57"/>
      <c r="ITT137" s="56"/>
      <c r="ITU137" s="57"/>
      <c r="IUC137" s="56"/>
      <c r="IUD137" s="57"/>
      <c r="IUL137" s="56"/>
      <c r="IUM137" s="57"/>
      <c r="IUU137" s="56"/>
      <c r="IUV137" s="57"/>
      <c r="IVD137" s="56"/>
      <c r="IVE137" s="57"/>
      <c r="IVM137" s="56"/>
      <c r="IVN137" s="57"/>
      <c r="IVV137" s="56"/>
      <c r="IVW137" s="57"/>
      <c r="IWE137" s="56"/>
      <c r="IWF137" s="57"/>
      <c r="IWN137" s="56"/>
      <c r="IWO137" s="57"/>
      <c r="IWW137" s="56"/>
      <c r="IWX137" s="57"/>
      <c r="IXF137" s="56"/>
      <c r="IXG137" s="57"/>
      <c r="IXO137" s="56"/>
      <c r="IXP137" s="57"/>
      <c r="IXX137" s="56"/>
      <c r="IXY137" s="57"/>
      <c r="IYG137" s="56"/>
      <c r="IYH137" s="57"/>
      <c r="IYP137" s="56"/>
      <c r="IYQ137" s="57"/>
      <c r="IYY137" s="56"/>
      <c r="IYZ137" s="57"/>
      <c r="IZH137" s="56"/>
      <c r="IZI137" s="57"/>
      <c r="IZQ137" s="56"/>
      <c r="IZR137" s="57"/>
      <c r="IZZ137" s="56"/>
      <c r="JAA137" s="57"/>
      <c r="JAI137" s="56"/>
      <c r="JAJ137" s="57"/>
      <c r="JAR137" s="56"/>
      <c r="JAS137" s="57"/>
      <c r="JBA137" s="56"/>
      <c r="JBB137" s="57"/>
      <c r="JBJ137" s="56"/>
      <c r="JBK137" s="57"/>
      <c r="JBS137" s="56"/>
      <c r="JBT137" s="57"/>
      <c r="JCB137" s="56"/>
      <c r="JCC137" s="57"/>
      <c r="JCK137" s="56"/>
      <c r="JCL137" s="57"/>
      <c r="JCT137" s="56"/>
      <c r="JCU137" s="57"/>
      <c r="JDC137" s="56"/>
      <c r="JDD137" s="57"/>
      <c r="JDL137" s="56"/>
      <c r="JDM137" s="57"/>
      <c r="JDU137" s="56"/>
      <c r="JDV137" s="57"/>
      <c r="JED137" s="56"/>
      <c r="JEE137" s="57"/>
      <c r="JEM137" s="56"/>
      <c r="JEN137" s="57"/>
      <c r="JEV137" s="56"/>
      <c r="JEW137" s="57"/>
      <c r="JFE137" s="56"/>
      <c r="JFF137" s="57"/>
      <c r="JFN137" s="56"/>
      <c r="JFO137" s="57"/>
      <c r="JFW137" s="56"/>
      <c r="JFX137" s="57"/>
      <c r="JGF137" s="56"/>
      <c r="JGG137" s="57"/>
      <c r="JGO137" s="56"/>
      <c r="JGP137" s="57"/>
      <c r="JGX137" s="56"/>
      <c r="JGY137" s="57"/>
      <c r="JHG137" s="56"/>
      <c r="JHH137" s="57"/>
      <c r="JHP137" s="56"/>
      <c r="JHQ137" s="57"/>
      <c r="JHY137" s="56"/>
      <c r="JHZ137" s="57"/>
      <c r="JIH137" s="56"/>
      <c r="JII137" s="57"/>
      <c r="JIQ137" s="56"/>
      <c r="JIR137" s="57"/>
      <c r="JIZ137" s="56"/>
      <c r="JJA137" s="57"/>
      <c r="JJI137" s="56"/>
      <c r="JJJ137" s="57"/>
      <c r="JJR137" s="56"/>
      <c r="JJS137" s="57"/>
      <c r="JKA137" s="56"/>
      <c r="JKB137" s="57"/>
      <c r="JKJ137" s="56"/>
      <c r="JKK137" s="57"/>
      <c r="JKS137" s="56"/>
      <c r="JKT137" s="57"/>
      <c r="JLB137" s="56"/>
      <c r="JLC137" s="57"/>
      <c r="JLK137" s="56"/>
      <c r="JLL137" s="57"/>
      <c r="JLT137" s="56"/>
      <c r="JLU137" s="57"/>
      <c r="JMC137" s="56"/>
      <c r="JMD137" s="57"/>
      <c r="JML137" s="56"/>
      <c r="JMM137" s="57"/>
      <c r="JMU137" s="56"/>
      <c r="JMV137" s="57"/>
      <c r="JND137" s="56"/>
      <c r="JNE137" s="57"/>
      <c r="JNM137" s="56"/>
      <c r="JNN137" s="57"/>
      <c r="JNV137" s="56"/>
      <c r="JNW137" s="57"/>
      <c r="JOE137" s="56"/>
      <c r="JOF137" s="57"/>
      <c r="JON137" s="56"/>
      <c r="JOO137" s="57"/>
      <c r="JOW137" s="56"/>
      <c r="JOX137" s="57"/>
      <c r="JPF137" s="56"/>
      <c r="JPG137" s="57"/>
      <c r="JPO137" s="56"/>
      <c r="JPP137" s="57"/>
      <c r="JPX137" s="56"/>
      <c r="JPY137" s="57"/>
      <c r="JQG137" s="56"/>
      <c r="JQH137" s="57"/>
      <c r="JQP137" s="56"/>
      <c r="JQQ137" s="57"/>
      <c r="JQY137" s="56"/>
      <c r="JQZ137" s="57"/>
      <c r="JRH137" s="56"/>
      <c r="JRI137" s="57"/>
      <c r="JRQ137" s="56"/>
      <c r="JRR137" s="57"/>
      <c r="JRZ137" s="56"/>
      <c r="JSA137" s="57"/>
      <c r="JSI137" s="56"/>
      <c r="JSJ137" s="57"/>
      <c r="JSR137" s="56"/>
      <c r="JSS137" s="57"/>
      <c r="JTA137" s="56"/>
      <c r="JTB137" s="57"/>
      <c r="JTJ137" s="56"/>
      <c r="JTK137" s="57"/>
      <c r="JTS137" s="56"/>
      <c r="JTT137" s="57"/>
      <c r="JUB137" s="56"/>
      <c r="JUC137" s="57"/>
      <c r="JUK137" s="56"/>
      <c r="JUL137" s="57"/>
      <c r="JUT137" s="56"/>
      <c r="JUU137" s="57"/>
      <c r="JVC137" s="56"/>
      <c r="JVD137" s="57"/>
      <c r="JVL137" s="56"/>
      <c r="JVM137" s="57"/>
      <c r="JVU137" s="56"/>
      <c r="JVV137" s="57"/>
      <c r="JWD137" s="56"/>
      <c r="JWE137" s="57"/>
      <c r="JWM137" s="56"/>
      <c r="JWN137" s="57"/>
      <c r="JWV137" s="56"/>
      <c r="JWW137" s="57"/>
      <c r="JXE137" s="56"/>
      <c r="JXF137" s="57"/>
      <c r="JXN137" s="56"/>
      <c r="JXO137" s="57"/>
      <c r="JXW137" s="56"/>
      <c r="JXX137" s="57"/>
      <c r="JYF137" s="56"/>
      <c r="JYG137" s="57"/>
      <c r="JYO137" s="56"/>
      <c r="JYP137" s="57"/>
      <c r="JYX137" s="56"/>
      <c r="JYY137" s="57"/>
      <c r="JZG137" s="56"/>
      <c r="JZH137" s="57"/>
      <c r="JZP137" s="56"/>
      <c r="JZQ137" s="57"/>
      <c r="JZY137" s="56"/>
      <c r="JZZ137" s="57"/>
      <c r="KAH137" s="56"/>
      <c r="KAI137" s="57"/>
      <c r="KAQ137" s="56"/>
      <c r="KAR137" s="57"/>
      <c r="KAZ137" s="56"/>
      <c r="KBA137" s="57"/>
      <c r="KBI137" s="56"/>
      <c r="KBJ137" s="57"/>
      <c r="KBR137" s="56"/>
      <c r="KBS137" s="57"/>
      <c r="KCA137" s="56"/>
      <c r="KCB137" s="57"/>
      <c r="KCJ137" s="56"/>
      <c r="KCK137" s="57"/>
      <c r="KCS137" s="56"/>
      <c r="KCT137" s="57"/>
      <c r="KDB137" s="56"/>
      <c r="KDC137" s="57"/>
      <c r="KDK137" s="56"/>
      <c r="KDL137" s="57"/>
      <c r="KDT137" s="56"/>
      <c r="KDU137" s="57"/>
      <c r="KEC137" s="56"/>
      <c r="KED137" s="57"/>
      <c r="KEL137" s="56"/>
      <c r="KEM137" s="57"/>
      <c r="KEU137" s="56"/>
      <c r="KEV137" s="57"/>
      <c r="KFD137" s="56"/>
      <c r="KFE137" s="57"/>
      <c r="KFM137" s="56"/>
      <c r="KFN137" s="57"/>
      <c r="KFV137" s="56"/>
      <c r="KFW137" s="57"/>
      <c r="KGE137" s="56"/>
      <c r="KGF137" s="57"/>
      <c r="KGN137" s="56"/>
      <c r="KGO137" s="57"/>
      <c r="KGW137" s="56"/>
      <c r="KGX137" s="57"/>
      <c r="KHF137" s="56"/>
      <c r="KHG137" s="57"/>
      <c r="KHO137" s="56"/>
      <c r="KHP137" s="57"/>
      <c r="KHX137" s="56"/>
      <c r="KHY137" s="57"/>
      <c r="KIG137" s="56"/>
      <c r="KIH137" s="57"/>
      <c r="KIP137" s="56"/>
      <c r="KIQ137" s="57"/>
      <c r="KIY137" s="56"/>
      <c r="KIZ137" s="57"/>
      <c r="KJH137" s="56"/>
      <c r="KJI137" s="57"/>
      <c r="KJQ137" s="56"/>
      <c r="KJR137" s="57"/>
      <c r="KJZ137" s="56"/>
      <c r="KKA137" s="57"/>
      <c r="KKI137" s="56"/>
      <c r="KKJ137" s="57"/>
      <c r="KKR137" s="56"/>
      <c r="KKS137" s="57"/>
      <c r="KLA137" s="56"/>
      <c r="KLB137" s="57"/>
      <c r="KLJ137" s="56"/>
      <c r="KLK137" s="57"/>
      <c r="KLS137" s="56"/>
      <c r="KLT137" s="57"/>
      <c r="KMB137" s="56"/>
      <c r="KMC137" s="57"/>
      <c r="KMK137" s="56"/>
      <c r="KML137" s="57"/>
      <c r="KMT137" s="56"/>
      <c r="KMU137" s="57"/>
      <c r="KNC137" s="56"/>
      <c r="KND137" s="57"/>
      <c r="KNL137" s="56"/>
      <c r="KNM137" s="57"/>
      <c r="KNU137" s="56"/>
      <c r="KNV137" s="57"/>
      <c r="KOD137" s="56"/>
      <c r="KOE137" s="57"/>
      <c r="KOM137" s="56"/>
      <c r="KON137" s="57"/>
      <c r="KOV137" s="56"/>
      <c r="KOW137" s="57"/>
      <c r="KPE137" s="56"/>
      <c r="KPF137" s="57"/>
      <c r="KPN137" s="56"/>
      <c r="KPO137" s="57"/>
      <c r="KPW137" s="56"/>
      <c r="KPX137" s="57"/>
      <c r="KQF137" s="56"/>
      <c r="KQG137" s="57"/>
      <c r="KQO137" s="56"/>
      <c r="KQP137" s="57"/>
      <c r="KQX137" s="56"/>
      <c r="KQY137" s="57"/>
      <c r="KRG137" s="56"/>
      <c r="KRH137" s="57"/>
      <c r="KRP137" s="56"/>
      <c r="KRQ137" s="57"/>
      <c r="KRY137" s="56"/>
      <c r="KRZ137" s="57"/>
      <c r="KSH137" s="56"/>
      <c r="KSI137" s="57"/>
      <c r="KSQ137" s="56"/>
      <c r="KSR137" s="57"/>
      <c r="KSZ137" s="56"/>
      <c r="KTA137" s="57"/>
      <c r="KTI137" s="56"/>
      <c r="KTJ137" s="57"/>
      <c r="KTR137" s="56"/>
      <c r="KTS137" s="57"/>
      <c r="KUA137" s="56"/>
      <c r="KUB137" s="57"/>
      <c r="KUJ137" s="56"/>
      <c r="KUK137" s="57"/>
      <c r="KUS137" s="56"/>
      <c r="KUT137" s="57"/>
      <c r="KVB137" s="56"/>
      <c r="KVC137" s="57"/>
      <c r="KVK137" s="56"/>
      <c r="KVL137" s="57"/>
      <c r="KVT137" s="56"/>
      <c r="KVU137" s="57"/>
      <c r="KWC137" s="56"/>
      <c r="KWD137" s="57"/>
      <c r="KWL137" s="56"/>
      <c r="KWM137" s="57"/>
      <c r="KWU137" s="56"/>
      <c r="KWV137" s="57"/>
      <c r="KXD137" s="56"/>
      <c r="KXE137" s="57"/>
      <c r="KXM137" s="56"/>
      <c r="KXN137" s="57"/>
      <c r="KXV137" s="56"/>
      <c r="KXW137" s="57"/>
      <c r="KYE137" s="56"/>
      <c r="KYF137" s="57"/>
      <c r="KYN137" s="56"/>
      <c r="KYO137" s="57"/>
      <c r="KYW137" s="56"/>
      <c r="KYX137" s="57"/>
      <c r="KZF137" s="56"/>
      <c r="KZG137" s="57"/>
      <c r="KZO137" s="56"/>
      <c r="KZP137" s="57"/>
      <c r="KZX137" s="56"/>
      <c r="KZY137" s="57"/>
      <c r="LAG137" s="56"/>
      <c r="LAH137" s="57"/>
      <c r="LAP137" s="56"/>
      <c r="LAQ137" s="57"/>
      <c r="LAY137" s="56"/>
      <c r="LAZ137" s="57"/>
      <c r="LBH137" s="56"/>
      <c r="LBI137" s="57"/>
      <c r="LBQ137" s="56"/>
      <c r="LBR137" s="57"/>
      <c r="LBZ137" s="56"/>
      <c r="LCA137" s="57"/>
      <c r="LCI137" s="56"/>
      <c r="LCJ137" s="57"/>
      <c r="LCR137" s="56"/>
      <c r="LCS137" s="57"/>
      <c r="LDA137" s="56"/>
      <c r="LDB137" s="57"/>
      <c r="LDJ137" s="56"/>
      <c r="LDK137" s="57"/>
      <c r="LDS137" s="56"/>
      <c r="LDT137" s="57"/>
      <c r="LEB137" s="56"/>
      <c r="LEC137" s="57"/>
      <c r="LEK137" s="56"/>
      <c r="LEL137" s="57"/>
      <c r="LET137" s="56"/>
      <c r="LEU137" s="57"/>
      <c r="LFC137" s="56"/>
      <c r="LFD137" s="57"/>
      <c r="LFL137" s="56"/>
      <c r="LFM137" s="57"/>
      <c r="LFU137" s="56"/>
      <c r="LFV137" s="57"/>
      <c r="LGD137" s="56"/>
      <c r="LGE137" s="57"/>
      <c r="LGM137" s="56"/>
      <c r="LGN137" s="57"/>
      <c r="LGV137" s="56"/>
      <c r="LGW137" s="57"/>
      <c r="LHE137" s="56"/>
      <c r="LHF137" s="57"/>
      <c r="LHN137" s="56"/>
      <c r="LHO137" s="57"/>
      <c r="LHW137" s="56"/>
      <c r="LHX137" s="57"/>
      <c r="LIF137" s="56"/>
      <c r="LIG137" s="57"/>
      <c r="LIO137" s="56"/>
      <c r="LIP137" s="57"/>
      <c r="LIX137" s="56"/>
      <c r="LIY137" s="57"/>
      <c r="LJG137" s="56"/>
      <c r="LJH137" s="57"/>
      <c r="LJP137" s="56"/>
      <c r="LJQ137" s="57"/>
      <c r="LJY137" s="56"/>
      <c r="LJZ137" s="57"/>
      <c r="LKH137" s="56"/>
      <c r="LKI137" s="57"/>
      <c r="LKQ137" s="56"/>
      <c r="LKR137" s="57"/>
      <c r="LKZ137" s="56"/>
      <c r="LLA137" s="57"/>
      <c r="LLI137" s="56"/>
      <c r="LLJ137" s="57"/>
      <c r="LLR137" s="56"/>
      <c r="LLS137" s="57"/>
      <c r="LMA137" s="56"/>
      <c r="LMB137" s="57"/>
      <c r="LMJ137" s="56"/>
      <c r="LMK137" s="57"/>
      <c r="LMS137" s="56"/>
      <c r="LMT137" s="57"/>
      <c r="LNB137" s="56"/>
      <c r="LNC137" s="57"/>
      <c r="LNK137" s="56"/>
      <c r="LNL137" s="57"/>
      <c r="LNT137" s="56"/>
      <c r="LNU137" s="57"/>
      <c r="LOC137" s="56"/>
      <c r="LOD137" s="57"/>
      <c r="LOL137" s="56"/>
      <c r="LOM137" s="57"/>
      <c r="LOU137" s="56"/>
      <c r="LOV137" s="57"/>
      <c r="LPD137" s="56"/>
      <c r="LPE137" s="57"/>
      <c r="LPM137" s="56"/>
      <c r="LPN137" s="57"/>
      <c r="LPV137" s="56"/>
      <c r="LPW137" s="57"/>
      <c r="LQE137" s="56"/>
      <c r="LQF137" s="57"/>
      <c r="LQN137" s="56"/>
      <c r="LQO137" s="57"/>
      <c r="LQW137" s="56"/>
      <c r="LQX137" s="57"/>
      <c r="LRF137" s="56"/>
      <c r="LRG137" s="57"/>
      <c r="LRO137" s="56"/>
      <c r="LRP137" s="57"/>
      <c r="LRX137" s="56"/>
      <c r="LRY137" s="57"/>
      <c r="LSG137" s="56"/>
      <c r="LSH137" s="57"/>
      <c r="LSP137" s="56"/>
      <c r="LSQ137" s="57"/>
      <c r="LSY137" s="56"/>
      <c r="LSZ137" s="57"/>
      <c r="LTH137" s="56"/>
      <c r="LTI137" s="57"/>
      <c r="LTQ137" s="56"/>
      <c r="LTR137" s="57"/>
      <c r="LTZ137" s="56"/>
      <c r="LUA137" s="57"/>
      <c r="LUI137" s="56"/>
      <c r="LUJ137" s="57"/>
      <c r="LUR137" s="56"/>
      <c r="LUS137" s="57"/>
      <c r="LVA137" s="56"/>
      <c r="LVB137" s="57"/>
      <c r="LVJ137" s="56"/>
      <c r="LVK137" s="57"/>
      <c r="LVS137" s="56"/>
      <c r="LVT137" s="57"/>
      <c r="LWB137" s="56"/>
      <c r="LWC137" s="57"/>
      <c r="LWK137" s="56"/>
      <c r="LWL137" s="57"/>
      <c r="LWT137" s="56"/>
      <c r="LWU137" s="57"/>
      <c r="LXC137" s="56"/>
      <c r="LXD137" s="57"/>
      <c r="LXL137" s="56"/>
      <c r="LXM137" s="57"/>
      <c r="LXU137" s="56"/>
      <c r="LXV137" s="57"/>
      <c r="LYD137" s="56"/>
      <c r="LYE137" s="57"/>
      <c r="LYM137" s="56"/>
      <c r="LYN137" s="57"/>
      <c r="LYV137" s="56"/>
      <c r="LYW137" s="57"/>
      <c r="LZE137" s="56"/>
      <c r="LZF137" s="57"/>
      <c r="LZN137" s="56"/>
      <c r="LZO137" s="57"/>
      <c r="LZW137" s="56"/>
      <c r="LZX137" s="57"/>
      <c r="MAF137" s="56"/>
      <c r="MAG137" s="57"/>
      <c r="MAO137" s="56"/>
      <c r="MAP137" s="57"/>
      <c r="MAX137" s="56"/>
      <c r="MAY137" s="57"/>
      <c r="MBG137" s="56"/>
      <c r="MBH137" s="57"/>
      <c r="MBP137" s="56"/>
      <c r="MBQ137" s="57"/>
      <c r="MBY137" s="56"/>
      <c r="MBZ137" s="57"/>
      <c r="MCH137" s="56"/>
      <c r="MCI137" s="57"/>
      <c r="MCQ137" s="56"/>
      <c r="MCR137" s="57"/>
      <c r="MCZ137" s="56"/>
      <c r="MDA137" s="57"/>
      <c r="MDI137" s="56"/>
      <c r="MDJ137" s="57"/>
      <c r="MDR137" s="56"/>
      <c r="MDS137" s="57"/>
      <c r="MEA137" s="56"/>
      <c r="MEB137" s="57"/>
      <c r="MEJ137" s="56"/>
      <c r="MEK137" s="57"/>
      <c r="MES137" s="56"/>
      <c r="MET137" s="57"/>
      <c r="MFB137" s="56"/>
      <c r="MFC137" s="57"/>
      <c r="MFK137" s="56"/>
      <c r="MFL137" s="57"/>
      <c r="MFT137" s="56"/>
      <c r="MFU137" s="57"/>
      <c r="MGC137" s="56"/>
      <c r="MGD137" s="57"/>
      <c r="MGL137" s="56"/>
      <c r="MGM137" s="57"/>
      <c r="MGU137" s="56"/>
      <c r="MGV137" s="57"/>
      <c r="MHD137" s="56"/>
      <c r="MHE137" s="57"/>
      <c r="MHM137" s="56"/>
      <c r="MHN137" s="57"/>
      <c r="MHV137" s="56"/>
      <c r="MHW137" s="57"/>
      <c r="MIE137" s="56"/>
      <c r="MIF137" s="57"/>
      <c r="MIN137" s="56"/>
      <c r="MIO137" s="57"/>
      <c r="MIW137" s="56"/>
      <c r="MIX137" s="57"/>
      <c r="MJF137" s="56"/>
      <c r="MJG137" s="57"/>
      <c r="MJO137" s="56"/>
      <c r="MJP137" s="57"/>
      <c r="MJX137" s="56"/>
      <c r="MJY137" s="57"/>
      <c r="MKG137" s="56"/>
      <c r="MKH137" s="57"/>
      <c r="MKP137" s="56"/>
      <c r="MKQ137" s="57"/>
      <c r="MKY137" s="56"/>
      <c r="MKZ137" s="57"/>
      <c r="MLH137" s="56"/>
      <c r="MLI137" s="57"/>
      <c r="MLQ137" s="56"/>
      <c r="MLR137" s="57"/>
      <c r="MLZ137" s="56"/>
      <c r="MMA137" s="57"/>
      <c r="MMI137" s="56"/>
      <c r="MMJ137" s="57"/>
      <c r="MMR137" s="56"/>
      <c r="MMS137" s="57"/>
      <c r="MNA137" s="56"/>
      <c r="MNB137" s="57"/>
      <c r="MNJ137" s="56"/>
      <c r="MNK137" s="57"/>
      <c r="MNS137" s="56"/>
      <c r="MNT137" s="57"/>
      <c r="MOB137" s="56"/>
      <c r="MOC137" s="57"/>
      <c r="MOK137" s="56"/>
      <c r="MOL137" s="57"/>
      <c r="MOT137" s="56"/>
      <c r="MOU137" s="57"/>
      <c r="MPC137" s="56"/>
      <c r="MPD137" s="57"/>
      <c r="MPL137" s="56"/>
      <c r="MPM137" s="57"/>
      <c r="MPU137" s="56"/>
      <c r="MPV137" s="57"/>
      <c r="MQD137" s="56"/>
      <c r="MQE137" s="57"/>
      <c r="MQM137" s="56"/>
      <c r="MQN137" s="57"/>
      <c r="MQV137" s="56"/>
      <c r="MQW137" s="57"/>
      <c r="MRE137" s="56"/>
      <c r="MRF137" s="57"/>
      <c r="MRN137" s="56"/>
      <c r="MRO137" s="57"/>
      <c r="MRW137" s="56"/>
      <c r="MRX137" s="57"/>
      <c r="MSF137" s="56"/>
      <c r="MSG137" s="57"/>
      <c r="MSO137" s="56"/>
      <c r="MSP137" s="57"/>
      <c r="MSX137" s="56"/>
      <c r="MSY137" s="57"/>
      <c r="MTG137" s="56"/>
      <c r="MTH137" s="57"/>
      <c r="MTP137" s="56"/>
      <c r="MTQ137" s="57"/>
      <c r="MTY137" s="56"/>
      <c r="MTZ137" s="57"/>
      <c r="MUH137" s="56"/>
      <c r="MUI137" s="57"/>
      <c r="MUQ137" s="56"/>
      <c r="MUR137" s="57"/>
      <c r="MUZ137" s="56"/>
      <c r="MVA137" s="57"/>
      <c r="MVI137" s="56"/>
      <c r="MVJ137" s="57"/>
      <c r="MVR137" s="56"/>
      <c r="MVS137" s="57"/>
      <c r="MWA137" s="56"/>
      <c r="MWB137" s="57"/>
      <c r="MWJ137" s="56"/>
      <c r="MWK137" s="57"/>
      <c r="MWS137" s="56"/>
      <c r="MWT137" s="57"/>
      <c r="MXB137" s="56"/>
      <c r="MXC137" s="57"/>
      <c r="MXK137" s="56"/>
      <c r="MXL137" s="57"/>
      <c r="MXT137" s="56"/>
      <c r="MXU137" s="57"/>
      <c r="MYC137" s="56"/>
      <c r="MYD137" s="57"/>
      <c r="MYL137" s="56"/>
      <c r="MYM137" s="57"/>
      <c r="MYU137" s="56"/>
      <c r="MYV137" s="57"/>
      <c r="MZD137" s="56"/>
      <c r="MZE137" s="57"/>
      <c r="MZM137" s="56"/>
      <c r="MZN137" s="57"/>
      <c r="MZV137" s="56"/>
      <c r="MZW137" s="57"/>
      <c r="NAE137" s="56"/>
      <c r="NAF137" s="57"/>
      <c r="NAN137" s="56"/>
      <c r="NAO137" s="57"/>
      <c r="NAW137" s="56"/>
      <c r="NAX137" s="57"/>
      <c r="NBF137" s="56"/>
      <c r="NBG137" s="57"/>
      <c r="NBO137" s="56"/>
      <c r="NBP137" s="57"/>
      <c r="NBX137" s="56"/>
      <c r="NBY137" s="57"/>
      <c r="NCG137" s="56"/>
      <c r="NCH137" s="57"/>
      <c r="NCP137" s="56"/>
      <c r="NCQ137" s="57"/>
      <c r="NCY137" s="56"/>
      <c r="NCZ137" s="57"/>
      <c r="NDH137" s="56"/>
      <c r="NDI137" s="57"/>
      <c r="NDQ137" s="56"/>
      <c r="NDR137" s="57"/>
      <c r="NDZ137" s="56"/>
      <c r="NEA137" s="57"/>
      <c r="NEI137" s="56"/>
      <c r="NEJ137" s="57"/>
      <c r="NER137" s="56"/>
      <c r="NES137" s="57"/>
      <c r="NFA137" s="56"/>
      <c r="NFB137" s="57"/>
      <c r="NFJ137" s="56"/>
      <c r="NFK137" s="57"/>
      <c r="NFS137" s="56"/>
      <c r="NFT137" s="57"/>
      <c r="NGB137" s="56"/>
      <c r="NGC137" s="57"/>
      <c r="NGK137" s="56"/>
      <c r="NGL137" s="57"/>
      <c r="NGT137" s="56"/>
      <c r="NGU137" s="57"/>
      <c r="NHC137" s="56"/>
      <c r="NHD137" s="57"/>
      <c r="NHL137" s="56"/>
      <c r="NHM137" s="57"/>
      <c r="NHU137" s="56"/>
      <c r="NHV137" s="57"/>
      <c r="NID137" s="56"/>
      <c r="NIE137" s="57"/>
      <c r="NIM137" s="56"/>
      <c r="NIN137" s="57"/>
      <c r="NIV137" s="56"/>
      <c r="NIW137" s="57"/>
      <c r="NJE137" s="56"/>
      <c r="NJF137" s="57"/>
      <c r="NJN137" s="56"/>
      <c r="NJO137" s="57"/>
      <c r="NJW137" s="56"/>
      <c r="NJX137" s="57"/>
      <c r="NKF137" s="56"/>
      <c r="NKG137" s="57"/>
      <c r="NKO137" s="56"/>
      <c r="NKP137" s="57"/>
      <c r="NKX137" s="56"/>
      <c r="NKY137" s="57"/>
      <c r="NLG137" s="56"/>
      <c r="NLH137" s="57"/>
      <c r="NLP137" s="56"/>
      <c r="NLQ137" s="57"/>
      <c r="NLY137" s="56"/>
      <c r="NLZ137" s="57"/>
      <c r="NMH137" s="56"/>
      <c r="NMI137" s="57"/>
      <c r="NMQ137" s="56"/>
      <c r="NMR137" s="57"/>
      <c r="NMZ137" s="56"/>
      <c r="NNA137" s="57"/>
      <c r="NNI137" s="56"/>
      <c r="NNJ137" s="57"/>
      <c r="NNR137" s="56"/>
      <c r="NNS137" s="57"/>
      <c r="NOA137" s="56"/>
      <c r="NOB137" s="57"/>
      <c r="NOJ137" s="56"/>
      <c r="NOK137" s="57"/>
      <c r="NOS137" s="56"/>
      <c r="NOT137" s="57"/>
      <c r="NPB137" s="56"/>
      <c r="NPC137" s="57"/>
      <c r="NPK137" s="56"/>
      <c r="NPL137" s="57"/>
      <c r="NPT137" s="56"/>
      <c r="NPU137" s="57"/>
      <c r="NQC137" s="56"/>
      <c r="NQD137" s="57"/>
      <c r="NQL137" s="56"/>
      <c r="NQM137" s="57"/>
      <c r="NQU137" s="56"/>
      <c r="NQV137" s="57"/>
      <c r="NRD137" s="56"/>
      <c r="NRE137" s="57"/>
      <c r="NRM137" s="56"/>
      <c r="NRN137" s="57"/>
      <c r="NRV137" s="56"/>
      <c r="NRW137" s="57"/>
      <c r="NSE137" s="56"/>
      <c r="NSF137" s="57"/>
      <c r="NSN137" s="56"/>
      <c r="NSO137" s="57"/>
      <c r="NSW137" s="56"/>
      <c r="NSX137" s="57"/>
      <c r="NTF137" s="56"/>
      <c r="NTG137" s="57"/>
      <c r="NTO137" s="56"/>
      <c r="NTP137" s="57"/>
      <c r="NTX137" s="56"/>
      <c r="NTY137" s="57"/>
      <c r="NUG137" s="56"/>
      <c r="NUH137" s="57"/>
      <c r="NUP137" s="56"/>
      <c r="NUQ137" s="57"/>
      <c r="NUY137" s="56"/>
      <c r="NUZ137" s="57"/>
      <c r="NVH137" s="56"/>
      <c r="NVI137" s="57"/>
      <c r="NVQ137" s="56"/>
      <c r="NVR137" s="57"/>
      <c r="NVZ137" s="56"/>
      <c r="NWA137" s="57"/>
      <c r="NWI137" s="56"/>
      <c r="NWJ137" s="57"/>
      <c r="NWR137" s="56"/>
      <c r="NWS137" s="57"/>
      <c r="NXA137" s="56"/>
      <c r="NXB137" s="57"/>
      <c r="NXJ137" s="56"/>
      <c r="NXK137" s="57"/>
      <c r="NXS137" s="56"/>
      <c r="NXT137" s="57"/>
      <c r="NYB137" s="56"/>
      <c r="NYC137" s="57"/>
      <c r="NYK137" s="56"/>
      <c r="NYL137" s="57"/>
      <c r="NYT137" s="56"/>
      <c r="NYU137" s="57"/>
      <c r="NZC137" s="56"/>
      <c r="NZD137" s="57"/>
      <c r="NZL137" s="56"/>
      <c r="NZM137" s="57"/>
      <c r="NZU137" s="56"/>
      <c r="NZV137" s="57"/>
      <c r="OAD137" s="56"/>
      <c r="OAE137" s="57"/>
      <c r="OAM137" s="56"/>
      <c r="OAN137" s="57"/>
      <c r="OAV137" s="56"/>
      <c r="OAW137" s="57"/>
      <c r="OBE137" s="56"/>
      <c r="OBF137" s="57"/>
      <c r="OBN137" s="56"/>
      <c r="OBO137" s="57"/>
      <c r="OBW137" s="56"/>
      <c r="OBX137" s="57"/>
      <c r="OCF137" s="56"/>
      <c r="OCG137" s="57"/>
      <c r="OCO137" s="56"/>
      <c r="OCP137" s="57"/>
      <c r="OCX137" s="56"/>
      <c r="OCY137" s="57"/>
      <c r="ODG137" s="56"/>
      <c r="ODH137" s="57"/>
      <c r="ODP137" s="56"/>
      <c r="ODQ137" s="57"/>
      <c r="ODY137" s="56"/>
      <c r="ODZ137" s="57"/>
      <c r="OEH137" s="56"/>
      <c r="OEI137" s="57"/>
      <c r="OEQ137" s="56"/>
      <c r="OER137" s="57"/>
      <c r="OEZ137" s="56"/>
      <c r="OFA137" s="57"/>
      <c r="OFI137" s="56"/>
      <c r="OFJ137" s="57"/>
      <c r="OFR137" s="56"/>
      <c r="OFS137" s="57"/>
      <c r="OGA137" s="56"/>
      <c r="OGB137" s="57"/>
      <c r="OGJ137" s="56"/>
      <c r="OGK137" s="57"/>
      <c r="OGS137" s="56"/>
      <c r="OGT137" s="57"/>
      <c r="OHB137" s="56"/>
      <c r="OHC137" s="57"/>
      <c r="OHK137" s="56"/>
      <c r="OHL137" s="57"/>
      <c r="OHT137" s="56"/>
      <c r="OHU137" s="57"/>
      <c r="OIC137" s="56"/>
      <c r="OID137" s="57"/>
      <c r="OIL137" s="56"/>
      <c r="OIM137" s="57"/>
      <c r="OIU137" s="56"/>
      <c r="OIV137" s="57"/>
      <c r="OJD137" s="56"/>
      <c r="OJE137" s="57"/>
      <c r="OJM137" s="56"/>
      <c r="OJN137" s="57"/>
      <c r="OJV137" s="56"/>
      <c r="OJW137" s="57"/>
      <c r="OKE137" s="56"/>
      <c r="OKF137" s="57"/>
      <c r="OKN137" s="56"/>
      <c r="OKO137" s="57"/>
      <c r="OKW137" s="56"/>
      <c r="OKX137" s="57"/>
      <c r="OLF137" s="56"/>
      <c r="OLG137" s="57"/>
      <c r="OLO137" s="56"/>
      <c r="OLP137" s="57"/>
      <c r="OLX137" s="56"/>
      <c r="OLY137" s="57"/>
      <c r="OMG137" s="56"/>
      <c r="OMH137" s="57"/>
      <c r="OMP137" s="56"/>
      <c r="OMQ137" s="57"/>
      <c r="OMY137" s="56"/>
      <c r="OMZ137" s="57"/>
      <c r="ONH137" s="56"/>
      <c r="ONI137" s="57"/>
      <c r="ONQ137" s="56"/>
      <c r="ONR137" s="57"/>
      <c r="ONZ137" s="56"/>
      <c r="OOA137" s="57"/>
      <c r="OOI137" s="56"/>
      <c r="OOJ137" s="57"/>
      <c r="OOR137" s="56"/>
      <c r="OOS137" s="57"/>
      <c r="OPA137" s="56"/>
      <c r="OPB137" s="57"/>
      <c r="OPJ137" s="56"/>
      <c r="OPK137" s="57"/>
      <c r="OPS137" s="56"/>
      <c r="OPT137" s="57"/>
      <c r="OQB137" s="56"/>
      <c r="OQC137" s="57"/>
      <c r="OQK137" s="56"/>
      <c r="OQL137" s="57"/>
      <c r="OQT137" s="56"/>
      <c r="OQU137" s="57"/>
      <c r="ORC137" s="56"/>
      <c r="ORD137" s="57"/>
      <c r="ORL137" s="56"/>
      <c r="ORM137" s="57"/>
      <c r="ORU137" s="56"/>
      <c r="ORV137" s="57"/>
      <c r="OSD137" s="56"/>
      <c r="OSE137" s="57"/>
      <c r="OSM137" s="56"/>
      <c r="OSN137" s="57"/>
      <c r="OSV137" s="56"/>
      <c r="OSW137" s="57"/>
      <c r="OTE137" s="56"/>
      <c r="OTF137" s="57"/>
      <c r="OTN137" s="56"/>
      <c r="OTO137" s="57"/>
      <c r="OTW137" s="56"/>
      <c r="OTX137" s="57"/>
      <c r="OUF137" s="56"/>
      <c r="OUG137" s="57"/>
      <c r="OUO137" s="56"/>
      <c r="OUP137" s="57"/>
      <c r="OUX137" s="56"/>
      <c r="OUY137" s="57"/>
      <c r="OVG137" s="56"/>
      <c r="OVH137" s="57"/>
      <c r="OVP137" s="56"/>
      <c r="OVQ137" s="57"/>
      <c r="OVY137" s="56"/>
      <c r="OVZ137" s="57"/>
      <c r="OWH137" s="56"/>
      <c r="OWI137" s="57"/>
      <c r="OWQ137" s="56"/>
      <c r="OWR137" s="57"/>
      <c r="OWZ137" s="56"/>
      <c r="OXA137" s="57"/>
      <c r="OXI137" s="56"/>
      <c r="OXJ137" s="57"/>
      <c r="OXR137" s="56"/>
      <c r="OXS137" s="57"/>
      <c r="OYA137" s="56"/>
      <c r="OYB137" s="57"/>
      <c r="OYJ137" s="56"/>
      <c r="OYK137" s="57"/>
      <c r="OYS137" s="56"/>
      <c r="OYT137" s="57"/>
      <c r="OZB137" s="56"/>
      <c r="OZC137" s="57"/>
      <c r="OZK137" s="56"/>
      <c r="OZL137" s="57"/>
      <c r="OZT137" s="56"/>
      <c r="OZU137" s="57"/>
      <c r="PAC137" s="56"/>
      <c r="PAD137" s="57"/>
      <c r="PAL137" s="56"/>
      <c r="PAM137" s="57"/>
      <c r="PAU137" s="56"/>
      <c r="PAV137" s="57"/>
      <c r="PBD137" s="56"/>
      <c r="PBE137" s="57"/>
      <c r="PBM137" s="56"/>
      <c r="PBN137" s="57"/>
      <c r="PBV137" s="56"/>
      <c r="PBW137" s="57"/>
      <c r="PCE137" s="56"/>
      <c r="PCF137" s="57"/>
      <c r="PCN137" s="56"/>
      <c r="PCO137" s="57"/>
      <c r="PCW137" s="56"/>
      <c r="PCX137" s="57"/>
      <c r="PDF137" s="56"/>
      <c r="PDG137" s="57"/>
      <c r="PDO137" s="56"/>
      <c r="PDP137" s="57"/>
      <c r="PDX137" s="56"/>
      <c r="PDY137" s="57"/>
      <c r="PEG137" s="56"/>
      <c r="PEH137" s="57"/>
      <c r="PEP137" s="56"/>
      <c r="PEQ137" s="57"/>
      <c r="PEY137" s="56"/>
      <c r="PEZ137" s="57"/>
      <c r="PFH137" s="56"/>
      <c r="PFI137" s="57"/>
      <c r="PFQ137" s="56"/>
      <c r="PFR137" s="57"/>
      <c r="PFZ137" s="56"/>
      <c r="PGA137" s="57"/>
      <c r="PGI137" s="56"/>
      <c r="PGJ137" s="57"/>
      <c r="PGR137" s="56"/>
      <c r="PGS137" s="57"/>
      <c r="PHA137" s="56"/>
      <c r="PHB137" s="57"/>
      <c r="PHJ137" s="56"/>
      <c r="PHK137" s="57"/>
      <c r="PHS137" s="56"/>
      <c r="PHT137" s="57"/>
      <c r="PIB137" s="56"/>
      <c r="PIC137" s="57"/>
      <c r="PIK137" s="56"/>
      <c r="PIL137" s="57"/>
      <c r="PIT137" s="56"/>
      <c r="PIU137" s="57"/>
      <c r="PJC137" s="56"/>
      <c r="PJD137" s="57"/>
      <c r="PJL137" s="56"/>
      <c r="PJM137" s="57"/>
      <c r="PJU137" s="56"/>
      <c r="PJV137" s="57"/>
      <c r="PKD137" s="56"/>
      <c r="PKE137" s="57"/>
      <c r="PKM137" s="56"/>
      <c r="PKN137" s="57"/>
      <c r="PKV137" s="56"/>
      <c r="PKW137" s="57"/>
      <c r="PLE137" s="56"/>
      <c r="PLF137" s="57"/>
      <c r="PLN137" s="56"/>
      <c r="PLO137" s="57"/>
      <c r="PLW137" s="56"/>
      <c r="PLX137" s="57"/>
      <c r="PMF137" s="56"/>
      <c r="PMG137" s="57"/>
      <c r="PMO137" s="56"/>
      <c r="PMP137" s="57"/>
      <c r="PMX137" s="56"/>
      <c r="PMY137" s="57"/>
      <c r="PNG137" s="56"/>
      <c r="PNH137" s="57"/>
      <c r="PNP137" s="56"/>
      <c r="PNQ137" s="57"/>
      <c r="PNY137" s="56"/>
      <c r="PNZ137" s="57"/>
      <c r="POH137" s="56"/>
      <c r="POI137" s="57"/>
      <c r="POQ137" s="56"/>
      <c r="POR137" s="57"/>
      <c r="POZ137" s="56"/>
      <c r="PPA137" s="57"/>
      <c r="PPI137" s="56"/>
      <c r="PPJ137" s="57"/>
      <c r="PPR137" s="56"/>
      <c r="PPS137" s="57"/>
      <c r="PQA137" s="56"/>
      <c r="PQB137" s="57"/>
      <c r="PQJ137" s="56"/>
      <c r="PQK137" s="57"/>
      <c r="PQS137" s="56"/>
      <c r="PQT137" s="57"/>
      <c r="PRB137" s="56"/>
      <c r="PRC137" s="57"/>
      <c r="PRK137" s="56"/>
      <c r="PRL137" s="57"/>
      <c r="PRT137" s="56"/>
      <c r="PRU137" s="57"/>
      <c r="PSC137" s="56"/>
      <c r="PSD137" s="57"/>
      <c r="PSL137" s="56"/>
      <c r="PSM137" s="57"/>
      <c r="PSU137" s="56"/>
      <c r="PSV137" s="57"/>
      <c r="PTD137" s="56"/>
      <c r="PTE137" s="57"/>
      <c r="PTM137" s="56"/>
      <c r="PTN137" s="57"/>
      <c r="PTV137" s="56"/>
      <c r="PTW137" s="57"/>
      <c r="PUE137" s="56"/>
      <c r="PUF137" s="57"/>
      <c r="PUN137" s="56"/>
      <c r="PUO137" s="57"/>
      <c r="PUW137" s="56"/>
      <c r="PUX137" s="57"/>
      <c r="PVF137" s="56"/>
      <c r="PVG137" s="57"/>
      <c r="PVO137" s="56"/>
      <c r="PVP137" s="57"/>
      <c r="PVX137" s="56"/>
      <c r="PVY137" s="57"/>
      <c r="PWG137" s="56"/>
      <c r="PWH137" s="57"/>
      <c r="PWP137" s="56"/>
      <c r="PWQ137" s="57"/>
      <c r="PWY137" s="56"/>
      <c r="PWZ137" s="57"/>
      <c r="PXH137" s="56"/>
      <c r="PXI137" s="57"/>
      <c r="PXQ137" s="56"/>
      <c r="PXR137" s="57"/>
      <c r="PXZ137" s="56"/>
      <c r="PYA137" s="57"/>
      <c r="PYI137" s="56"/>
      <c r="PYJ137" s="57"/>
      <c r="PYR137" s="56"/>
      <c r="PYS137" s="57"/>
      <c r="PZA137" s="56"/>
      <c r="PZB137" s="57"/>
      <c r="PZJ137" s="56"/>
      <c r="PZK137" s="57"/>
      <c r="PZS137" s="56"/>
      <c r="PZT137" s="57"/>
      <c r="QAB137" s="56"/>
      <c r="QAC137" s="57"/>
      <c r="QAK137" s="56"/>
      <c r="QAL137" s="57"/>
      <c r="QAT137" s="56"/>
      <c r="QAU137" s="57"/>
      <c r="QBC137" s="56"/>
      <c r="QBD137" s="57"/>
      <c r="QBL137" s="56"/>
      <c r="QBM137" s="57"/>
      <c r="QBU137" s="56"/>
      <c r="QBV137" s="57"/>
      <c r="QCD137" s="56"/>
      <c r="QCE137" s="57"/>
      <c r="QCM137" s="56"/>
      <c r="QCN137" s="57"/>
      <c r="QCV137" s="56"/>
      <c r="QCW137" s="57"/>
      <c r="QDE137" s="56"/>
      <c r="QDF137" s="57"/>
      <c r="QDN137" s="56"/>
      <c r="QDO137" s="57"/>
      <c r="QDW137" s="56"/>
      <c r="QDX137" s="57"/>
      <c r="QEF137" s="56"/>
      <c r="QEG137" s="57"/>
      <c r="QEO137" s="56"/>
      <c r="QEP137" s="57"/>
      <c r="QEX137" s="56"/>
      <c r="QEY137" s="57"/>
      <c r="QFG137" s="56"/>
      <c r="QFH137" s="57"/>
      <c r="QFP137" s="56"/>
      <c r="QFQ137" s="57"/>
      <c r="QFY137" s="56"/>
      <c r="QFZ137" s="57"/>
      <c r="QGH137" s="56"/>
      <c r="QGI137" s="57"/>
      <c r="QGQ137" s="56"/>
      <c r="QGR137" s="57"/>
      <c r="QGZ137" s="56"/>
      <c r="QHA137" s="57"/>
      <c r="QHI137" s="56"/>
      <c r="QHJ137" s="57"/>
      <c r="QHR137" s="56"/>
      <c r="QHS137" s="57"/>
      <c r="QIA137" s="56"/>
      <c r="QIB137" s="57"/>
      <c r="QIJ137" s="56"/>
      <c r="QIK137" s="57"/>
      <c r="QIS137" s="56"/>
      <c r="QIT137" s="57"/>
      <c r="QJB137" s="56"/>
      <c r="QJC137" s="57"/>
      <c r="QJK137" s="56"/>
      <c r="QJL137" s="57"/>
      <c r="QJT137" s="56"/>
      <c r="QJU137" s="57"/>
      <c r="QKC137" s="56"/>
      <c r="QKD137" s="57"/>
      <c r="QKL137" s="56"/>
      <c r="QKM137" s="57"/>
      <c r="QKU137" s="56"/>
      <c r="QKV137" s="57"/>
      <c r="QLD137" s="56"/>
      <c r="QLE137" s="57"/>
      <c r="QLM137" s="56"/>
      <c r="QLN137" s="57"/>
      <c r="QLV137" s="56"/>
      <c r="QLW137" s="57"/>
      <c r="QME137" s="56"/>
      <c r="QMF137" s="57"/>
      <c r="QMN137" s="56"/>
      <c r="QMO137" s="57"/>
      <c r="QMW137" s="56"/>
      <c r="QMX137" s="57"/>
      <c r="QNF137" s="56"/>
      <c r="QNG137" s="57"/>
      <c r="QNO137" s="56"/>
      <c r="QNP137" s="57"/>
      <c r="QNX137" s="56"/>
      <c r="QNY137" s="57"/>
      <c r="QOG137" s="56"/>
      <c r="QOH137" s="57"/>
      <c r="QOP137" s="56"/>
      <c r="QOQ137" s="57"/>
      <c r="QOY137" s="56"/>
      <c r="QOZ137" s="57"/>
      <c r="QPH137" s="56"/>
      <c r="QPI137" s="57"/>
      <c r="QPQ137" s="56"/>
      <c r="QPR137" s="57"/>
      <c r="QPZ137" s="56"/>
      <c r="QQA137" s="57"/>
      <c r="QQI137" s="56"/>
      <c r="QQJ137" s="57"/>
      <c r="QQR137" s="56"/>
      <c r="QQS137" s="57"/>
      <c r="QRA137" s="56"/>
      <c r="QRB137" s="57"/>
      <c r="QRJ137" s="56"/>
      <c r="QRK137" s="57"/>
      <c r="QRS137" s="56"/>
      <c r="QRT137" s="57"/>
      <c r="QSB137" s="56"/>
      <c r="QSC137" s="57"/>
      <c r="QSK137" s="56"/>
      <c r="QSL137" s="57"/>
      <c r="QST137" s="56"/>
      <c r="QSU137" s="57"/>
      <c r="QTC137" s="56"/>
      <c r="QTD137" s="57"/>
      <c r="QTL137" s="56"/>
      <c r="QTM137" s="57"/>
      <c r="QTU137" s="56"/>
      <c r="QTV137" s="57"/>
      <c r="QUD137" s="56"/>
      <c r="QUE137" s="57"/>
      <c r="QUM137" s="56"/>
      <c r="QUN137" s="57"/>
      <c r="QUV137" s="56"/>
      <c r="QUW137" s="57"/>
      <c r="QVE137" s="56"/>
      <c r="QVF137" s="57"/>
      <c r="QVN137" s="56"/>
      <c r="QVO137" s="57"/>
      <c r="QVW137" s="56"/>
      <c r="QVX137" s="57"/>
      <c r="QWF137" s="56"/>
      <c r="QWG137" s="57"/>
      <c r="QWO137" s="56"/>
      <c r="QWP137" s="57"/>
      <c r="QWX137" s="56"/>
      <c r="QWY137" s="57"/>
      <c r="QXG137" s="56"/>
      <c r="QXH137" s="57"/>
      <c r="QXP137" s="56"/>
      <c r="QXQ137" s="57"/>
      <c r="QXY137" s="56"/>
      <c r="QXZ137" s="57"/>
      <c r="QYH137" s="56"/>
      <c r="QYI137" s="57"/>
      <c r="QYQ137" s="56"/>
      <c r="QYR137" s="57"/>
      <c r="QYZ137" s="56"/>
      <c r="QZA137" s="57"/>
      <c r="QZI137" s="56"/>
      <c r="QZJ137" s="57"/>
      <c r="QZR137" s="56"/>
      <c r="QZS137" s="57"/>
      <c r="RAA137" s="56"/>
      <c r="RAB137" s="57"/>
      <c r="RAJ137" s="56"/>
      <c r="RAK137" s="57"/>
      <c r="RAS137" s="56"/>
      <c r="RAT137" s="57"/>
      <c r="RBB137" s="56"/>
      <c r="RBC137" s="57"/>
      <c r="RBK137" s="56"/>
      <c r="RBL137" s="57"/>
      <c r="RBT137" s="56"/>
      <c r="RBU137" s="57"/>
      <c r="RCC137" s="56"/>
      <c r="RCD137" s="57"/>
      <c r="RCL137" s="56"/>
      <c r="RCM137" s="57"/>
      <c r="RCU137" s="56"/>
      <c r="RCV137" s="57"/>
      <c r="RDD137" s="56"/>
      <c r="RDE137" s="57"/>
      <c r="RDM137" s="56"/>
      <c r="RDN137" s="57"/>
      <c r="RDV137" s="56"/>
      <c r="RDW137" s="57"/>
      <c r="REE137" s="56"/>
      <c r="REF137" s="57"/>
      <c r="REN137" s="56"/>
      <c r="REO137" s="57"/>
      <c r="REW137" s="56"/>
      <c r="REX137" s="57"/>
      <c r="RFF137" s="56"/>
      <c r="RFG137" s="57"/>
      <c r="RFO137" s="56"/>
      <c r="RFP137" s="57"/>
      <c r="RFX137" s="56"/>
      <c r="RFY137" s="57"/>
      <c r="RGG137" s="56"/>
      <c r="RGH137" s="57"/>
      <c r="RGP137" s="56"/>
      <c r="RGQ137" s="57"/>
      <c r="RGY137" s="56"/>
      <c r="RGZ137" s="57"/>
      <c r="RHH137" s="56"/>
      <c r="RHI137" s="57"/>
      <c r="RHQ137" s="56"/>
      <c r="RHR137" s="57"/>
      <c r="RHZ137" s="56"/>
      <c r="RIA137" s="57"/>
      <c r="RII137" s="56"/>
      <c r="RIJ137" s="57"/>
      <c r="RIR137" s="56"/>
      <c r="RIS137" s="57"/>
      <c r="RJA137" s="56"/>
      <c r="RJB137" s="57"/>
      <c r="RJJ137" s="56"/>
      <c r="RJK137" s="57"/>
      <c r="RJS137" s="56"/>
      <c r="RJT137" s="57"/>
      <c r="RKB137" s="56"/>
      <c r="RKC137" s="57"/>
      <c r="RKK137" s="56"/>
      <c r="RKL137" s="57"/>
      <c r="RKT137" s="56"/>
      <c r="RKU137" s="57"/>
      <c r="RLC137" s="56"/>
      <c r="RLD137" s="57"/>
      <c r="RLL137" s="56"/>
      <c r="RLM137" s="57"/>
      <c r="RLU137" s="56"/>
      <c r="RLV137" s="57"/>
      <c r="RMD137" s="56"/>
      <c r="RME137" s="57"/>
      <c r="RMM137" s="56"/>
      <c r="RMN137" s="57"/>
      <c r="RMV137" s="56"/>
      <c r="RMW137" s="57"/>
      <c r="RNE137" s="56"/>
      <c r="RNF137" s="57"/>
      <c r="RNN137" s="56"/>
      <c r="RNO137" s="57"/>
      <c r="RNW137" s="56"/>
      <c r="RNX137" s="57"/>
      <c r="ROF137" s="56"/>
      <c r="ROG137" s="57"/>
      <c r="ROO137" s="56"/>
      <c r="ROP137" s="57"/>
      <c r="ROX137" s="56"/>
      <c r="ROY137" s="57"/>
      <c r="RPG137" s="56"/>
      <c r="RPH137" s="57"/>
      <c r="RPP137" s="56"/>
      <c r="RPQ137" s="57"/>
      <c r="RPY137" s="56"/>
      <c r="RPZ137" s="57"/>
      <c r="RQH137" s="56"/>
      <c r="RQI137" s="57"/>
      <c r="RQQ137" s="56"/>
      <c r="RQR137" s="57"/>
      <c r="RQZ137" s="56"/>
      <c r="RRA137" s="57"/>
      <c r="RRI137" s="56"/>
      <c r="RRJ137" s="57"/>
      <c r="RRR137" s="56"/>
      <c r="RRS137" s="57"/>
      <c r="RSA137" s="56"/>
      <c r="RSB137" s="57"/>
      <c r="RSJ137" s="56"/>
      <c r="RSK137" s="57"/>
      <c r="RSS137" s="56"/>
      <c r="RST137" s="57"/>
      <c r="RTB137" s="56"/>
      <c r="RTC137" s="57"/>
      <c r="RTK137" s="56"/>
      <c r="RTL137" s="57"/>
      <c r="RTT137" s="56"/>
      <c r="RTU137" s="57"/>
      <c r="RUC137" s="56"/>
      <c r="RUD137" s="57"/>
      <c r="RUL137" s="56"/>
      <c r="RUM137" s="57"/>
      <c r="RUU137" s="56"/>
      <c r="RUV137" s="57"/>
      <c r="RVD137" s="56"/>
      <c r="RVE137" s="57"/>
      <c r="RVM137" s="56"/>
      <c r="RVN137" s="57"/>
      <c r="RVV137" s="56"/>
      <c r="RVW137" s="57"/>
      <c r="RWE137" s="56"/>
      <c r="RWF137" s="57"/>
      <c r="RWN137" s="56"/>
      <c r="RWO137" s="57"/>
      <c r="RWW137" s="56"/>
      <c r="RWX137" s="57"/>
      <c r="RXF137" s="56"/>
      <c r="RXG137" s="57"/>
      <c r="RXO137" s="56"/>
      <c r="RXP137" s="57"/>
      <c r="RXX137" s="56"/>
      <c r="RXY137" s="57"/>
      <c r="RYG137" s="56"/>
      <c r="RYH137" s="57"/>
      <c r="RYP137" s="56"/>
      <c r="RYQ137" s="57"/>
      <c r="RYY137" s="56"/>
      <c r="RYZ137" s="57"/>
      <c r="RZH137" s="56"/>
      <c r="RZI137" s="57"/>
      <c r="RZQ137" s="56"/>
      <c r="RZR137" s="57"/>
      <c r="RZZ137" s="56"/>
      <c r="SAA137" s="57"/>
      <c r="SAI137" s="56"/>
      <c r="SAJ137" s="57"/>
      <c r="SAR137" s="56"/>
      <c r="SAS137" s="57"/>
      <c r="SBA137" s="56"/>
      <c r="SBB137" s="57"/>
      <c r="SBJ137" s="56"/>
      <c r="SBK137" s="57"/>
      <c r="SBS137" s="56"/>
      <c r="SBT137" s="57"/>
      <c r="SCB137" s="56"/>
      <c r="SCC137" s="57"/>
      <c r="SCK137" s="56"/>
      <c r="SCL137" s="57"/>
      <c r="SCT137" s="56"/>
      <c r="SCU137" s="57"/>
      <c r="SDC137" s="56"/>
      <c r="SDD137" s="57"/>
      <c r="SDL137" s="56"/>
      <c r="SDM137" s="57"/>
      <c r="SDU137" s="56"/>
      <c r="SDV137" s="57"/>
      <c r="SED137" s="56"/>
      <c r="SEE137" s="57"/>
      <c r="SEM137" s="56"/>
      <c r="SEN137" s="57"/>
      <c r="SEV137" s="56"/>
      <c r="SEW137" s="57"/>
      <c r="SFE137" s="56"/>
      <c r="SFF137" s="57"/>
      <c r="SFN137" s="56"/>
      <c r="SFO137" s="57"/>
      <c r="SFW137" s="56"/>
      <c r="SFX137" s="57"/>
      <c r="SGF137" s="56"/>
      <c r="SGG137" s="57"/>
      <c r="SGO137" s="56"/>
      <c r="SGP137" s="57"/>
      <c r="SGX137" s="56"/>
      <c r="SGY137" s="57"/>
      <c r="SHG137" s="56"/>
      <c r="SHH137" s="57"/>
      <c r="SHP137" s="56"/>
      <c r="SHQ137" s="57"/>
      <c r="SHY137" s="56"/>
      <c r="SHZ137" s="57"/>
      <c r="SIH137" s="56"/>
      <c r="SII137" s="57"/>
      <c r="SIQ137" s="56"/>
      <c r="SIR137" s="57"/>
      <c r="SIZ137" s="56"/>
      <c r="SJA137" s="57"/>
      <c r="SJI137" s="56"/>
      <c r="SJJ137" s="57"/>
      <c r="SJR137" s="56"/>
      <c r="SJS137" s="57"/>
      <c r="SKA137" s="56"/>
      <c r="SKB137" s="57"/>
      <c r="SKJ137" s="56"/>
      <c r="SKK137" s="57"/>
      <c r="SKS137" s="56"/>
      <c r="SKT137" s="57"/>
      <c r="SLB137" s="56"/>
      <c r="SLC137" s="57"/>
      <c r="SLK137" s="56"/>
      <c r="SLL137" s="57"/>
      <c r="SLT137" s="56"/>
      <c r="SLU137" s="57"/>
      <c r="SMC137" s="56"/>
      <c r="SMD137" s="57"/>
      <c r="SML137" s="56"/>
      <c r="SMM137" s="57"/>
      <c r="SMU137" s="56"/>
      <c r="SMV137" s="57"/>
      <c r="SND137" s="56"/>
      <c r="SNE137" s="57"/>
      <c r="SNM137" s="56"/>
      <c r="SNN137" s="57"/>
      <c r="SNV137" s="56"/>
      <c r="SNW137" s="57"/>
      <c r="SOE137" s="56"/>
      <c r="SOF137" s="57"/>
      <c r="SON137" s="56"/>
      <c r="SOO137" s="57"/>
      <c r="SOW137" s="56"/>
      <c r="SOX137" s="57"/>
      <c r="SPF137" s="56"/>
      <c r="SPG137" s="57"/>
      <c r="SPO137" s="56"/>
      <c r="SPP137" s="57"/>
      <c r="SPX137" s="56"/>
      <c r="SPY137" s="57"/>
      <c r="SQG137" s="56"/>
      <c r="SQH137" s="57"/>
      <c r="SQP137" s="56"/>
      <c r="SQQ137" s="57"/>
      <c r="SQY137" s="56"/>
      <c r="SQZ137" s="57"/>
      <c r="SRH137" s="56"/>
      <c r="SRI137" s="57"/>
      <c r="SRQ137" s="56"/>
      <c r="SRR137" s="57"/>
      <c r="SRZ137" s="56"/>
      <c r="SSA137" s="57"/>
      <c r="SSI137" s="56"/>
      <c r="SSJ137" s="57"/>
      <c r="SSR137" s="56"/>
      <c r="SSS137" s="57"/>
      <c r="STA137" s="56"/>
      <c r="STB137" s="57"/>
      <c r="STJ137" s="56"/>
      <c r="STK137" s="57"/>
      <c r="STS137" s="56"/>
      <c r="STT137" s="57"/>
      <c r="SUB137" s="56"/>
      <c r="SUC137" s="57"/>
      <c r="SUK137" s="56"/>
      <c r="SUL137" s="57"/>
      <c r="SUT137" s="56"/>
      <c r="SUU137" s="57"/>
      <c r="SVC137" s="56"/>
      <c r="SVD137" s="57"/>
      <c r="SVL137" s="56"/>
      <c r="SVM137" s="57"/>
      <c r="SVU137" s="56"/>
      <c r="SVV137" s="57"/>
      <c r="SWD137" s="56"/>
      <c r="SWE137" s="57"/>
      <c r="SWM137" s="56"/>
      <c r="SWN137" s="57"/>
      <c r="SWV137" s="56"/>
      <c r="SWW137" s="57"/>
      <c r="SXE137" s="56"/>
      <c r="SXF137" s="57"/>
      <c r="SXN137" s="56"/>
      <c r="SXO137" s="57"/>
      <c r="SXW137" s="56"/>
      <c r="SXX137" s="57"/>
      <c r="SYF137" s="56"/>
      <c r="SYG137" s="57"/>
      <c r="SYO137" s="56"/>
      <c r="SYP137" s="57"/>
      <c r="SYX137" s="56"/>
      <c r="SYY137" s="57"/>
      <c r="SZG137" s="56"/>
      <c r="SZH137" s="57"/>
      <c r="SZP137" s="56"/>
      <c r="SZQ137" s="57"/>
      <c r="SZY137" s="56"/>
      <c r="SZZ137" s="57"/>
      <c r="TAH137" s="56"/>
      <c r="TAI137" s="57"/>
      <c r="TAQ137" s="56"/>
      <c r="TAR137" s="57"/>
      <c r="TAZ137" s="56"/>
      <c r="TBA137" s="57"/>
      <c r="TBI137" s="56"/>
      <c r="TBJ137" s="57"/>
      <c r="TBR137" s="56"/>
      <c r="TBS137" s="57"/>
      <c r="TCA137" s="56"/>
      <c r="TCB137" s="57"/>
      <c r="TCJ137" s="56"/>
      <c r="TCK137" s="57"/>
      <c r="TCS137" s="56"/>
      <c r="TCT137" s="57"/>
      <c r="TDB137" s="56"/>
      <c r="TDC137" s="57"/>
      <c r="TDK137" s="56"/>
      <c r="TDL137" s="57"/>
      <c r="TDT137" s="56"/>
      <c r="TDU137" s="57"/>
      <c r="TEC137" s="56"/>
      <c r="TED137" s="57"/>
      <c r="TEL137" s="56"/>
      <c r="TEM137" s="57"/>
      <c r="TEU137" s="56"/>
      <c r="TEV137" s="57"/>
      <c r="TFD137" s="56"/>
      <c r="TFE137" s="57"/>
      <c r="TFM137" s="56"/>
      <c r="TFN137" s="57"/>
      <c r="TFV137" s="56"/>
      <c r="TFW137" s="57"/>
      <c r="TGE137" s="56"/>
      <c r="TGF137" s="57"/>
      <c r="TGN137" s="56"/>
      <c r="TGO137" s="57"/>
      <c r="TGW137" s="56"/>
      <c r="TGX137" s="57"/>
      <c r="THF137" s="56"/>
      <c r="THG137" s="57"/>
      <c r="THO137" s="56"/>
      <c r="THP137" s="57"/>
      <c r="THX137" s="56"/>
      <c r="THY137" s="57"/>
      <c r="TIG137" s="56"/>
      <c r="TIH137" s="57"/>
      <c r="TIP137" s="56"/>
      <c r="TIQ137" s="57"/>
      <c r="TIY137" s="56"/>
      <c r="TIZ137" s="57"/>
      <c r="TJH137" s="56"/>
      <c r="TJI137" s="57"/>
      <c r="TJQ137" s="56"/>
      <c r="TJR137" s="57"/>
      <c r="TJZ137" s="56"/>
      <c r="TKA137" s="57"/>
      <c r="TKI137" s="56"/>
      <c r="TKJ137" s="57"/>
      <c r="TKR137" s="56"/>
      <c r="TKS137" s="57"/>
      <c r="TLA137" s="56"/>
      <c r="TLB137" s="57"/>
      <c r="TLJ137" s="56"/>
      <c r="TLK137" s="57"/>
      <c r="TLS137" s="56"/>
      <c r="TLT137" s="57"/>
      <c r="TMB137" s="56"/>
      <c r="TMC137" s="57"/>
      <c r="TMK137" s="56"/>
      <c r="TML137" s="57"/>
      <c r="TMT137" s="56"/>
      <c r="TMU137" s="57"/>
      <c r="TNC137" s="56"/>
      <c r="TND137" s="57"/>
      <c r="TNL137" s="56"/>
      <c r="TNM137" s="57"/>
      <c r="TNU137" s="56"/>
      <c r="TNV137" s="57"/>
      <c r="TOD137" s="56"/>
      <c r="TOE137" s="57"/>
      <c r="TOM137" s="56"/>
      <c r="TON137" s="57"/>
      <c r="TOV137" s="56"/>
      <c r="TOW137" s="57"/>
      <c r="TPE137" s="56"/>
      <c r="TPF137" s="57"/>
      <c r="TPN137" s="56"/>
      <c r="TPO137" s="57"/>
      <c r="TPW137" s="56"/>
      <c r="TPX137" s="57"/>
      <c r="TQF137" s="56"/>
      <c r="TQG137" s="57"/>
      <c r="TQO137" s="56"/>
      <c r="TQP137" s="57"/>
      <c r="TQX137" s="56"/>
      <c r="TQY137" s="57"/>
      <c r="TRG137" s="56"/>
      <c r="TRH137" s="57"/>
      <c r="TRP137" s="56"/>
      <c r="TRQ137" s="57"/>
      <c r="TRY137" s="56"/>
      <c r="TRZ137" s="57"/>
      <c r="TSH137" s="56"/>
      <c r="TSI137" s="57"/>
      <c r="TSQ137" s="56"/>
      <c r="TSR137" s="57"/>
      <c r="TSZ137" s="56"/>
      <c r="TTA137" s="57"/>
      <c r="TTI137" s="56"/>
      <c r="TTJ137" s="57"/>
      <c r="TTR137" s="56"/>
      <c r="TTS137" s="57"/>
      <c r="TUA137" s="56"/>
      <c r="TUB137" s="57"/>
      <c r="TUJ137" s="56"/>
      <c r="TUK137" s="57"/>
      <c r="TUS137" s="56"/>
      <c r="TUT137" s="57"/>
      <c r="TVB137" s="56"/>
      <c r="TVC137" s="57"/>
      <c r="TVK137" s="56"/>
      <c r="TVL137" s="57"/>
      <c r="TVT137" s="56"/>
      <c r="TVU137" s="57"/>
      <c r="TWC137" s="56"/>
      <c r="TWD137" s="57"/>
      <c r="TWL137" s="56"/>
      <c r="TWM137" s="57"/>
      <c r="TWU137" s="56"/>
      <c r="TWV137" s="57"/>
      <c r="TXD137" s="56"/>
      <c r="TXE137" s="57"/>
      <c r="TXM137" s="56"/>
      <c r="TXN137" s="57"/>
      <c r="TXV137" s="56"/>
      <c r="TXW137" s="57"/>
      <c r="TYE137" s="56"/>
      <c r="TYF137" s="57"/>
      <c r="TYN137" s="56"/>
      <c r="TYO137" s="57"/>
      <c r="TYW137" s="56"/>
      <c r="TYX137" s="57"/>
      <c r="TZF137" s="56"/>
      <c r="TZG137" s="57"/>
      <c r="TZO137" s="56"/>
      <c r="TZP137" s="57"/>
      <c r="TZX137" s="56"/>
      <c r="TZY137" s="57"/>
      <c r="UAG137" s="56"/>
      <c r="UAH137" s="57"/>
      <c r="UAP137" s="56"/>
      <c r="UAQ137" s="57"/>
      <c r="UAY137" s="56"/>
      <c r="UAZ137" s="57"/>
      <c r="UBH137" s="56"/>
      <c r="UBI137" s="57"/>
      <c r="UBQ137" s="56"/>
      <c r="UBR137" s="57"/>
      <c r="UBZ137" s="56"/>
      <c r="UCA137" s="57"/>
      <c r="UCI137" s="56"/>
      <c r="UCJ137" s="57"/>
      <c r="UCR137" s="56"/>
      <c r="UCS137" s="57"/>
      <c r="UDA137" s="56"/>
      <c r="UDB137" s="57"/>
      <c r="UDJ137" s="56"/>
      <c r="UDK137" s="57"/>
      <c r="UDS137" s="56"/>
      <c r="UDT137" s="57"/>
      <c r="UEB137" s="56"/>
      <c r="UEC137" s="57"/>
      <c r="UEK137" s="56"/>
      <c r="UEL137" s="57"/>
      <c r="UET137" s="56"/>
      <c r="UEU137" s="57"/>
      <c r="UFC137" s="56"/>
      <c r="UFD137" s="57"/>
      <c r="UFL137" s="56"/>
      <c r="UFM137" s="57"/>
      <c r="UFU137" s="56"/>
      <c r="UFV137" s="57"/>
      <c r="UGD137" s="56"/>
      <c r="UGE137" s="57"/>
      <c r="UGM137" s="56"/>
      <c r="UGN137" s="57"/>
      <c r="UGV137" s="56"/>
      <c r="UGW137" s="57"/>
      <c r="UHE137" s="56"/>
      <c r="UHF137" s="57"/>
      <c r="UHN137" s="56"/>
      <c r="UHO137" s="57"/>
      <c r="UHW137" s="56"/>
      <c r="UHX137" s="57"/>
      <c r="UIF137" s="56"/>
      <c r="UIG137" s="57"/>
      <c r="UIO137" s="56"/>
      <c r="UIP137" s="57"/>
      <c r="UIX137" s="56"/>
      <c r="UIY137" s="57"/>
      <c r="UJG137" s="56"/>
      <c r="UJH137" s="57"/>
      <c r="UJP137" s="56"/>
      <c r="UJQ137" s="57"/>
      <c r="UJY137" s="56"/>
      <c r="UJZ137" s="57"/>
      <c r="UKH137" s="56"/>
      <c r="UKI137" s="57"/>
      <c r="UKQ137" s="56"/>
      <c r="UKR137" s="57"/>
      <c r="UKZ137" s="56"/>
      <c r="ULA137" s="57"/>
      <c r="ULI137" s="56"/>
      <c r="ULJ137" s="57"/>
      <c r="ULR137" s="56"/>
      <c r="ULS137" s="57"/>
      <c r="UMA137" s="56"/>
      <c r="UMB137" s="57"/>
      <c r="UMJ137" s="56"/>
      <c r="UMK137" s="57"/>
      <c r="UMS137" s="56"/>
      <c r="UMT137" s="57"/>
      <c r="UNB137" s="56"/>
      <c r="UNC137" s="57"/>
      <c r="UNK137" s="56"/>
      <c r="UNL137" s="57"/>
      <c r="UNT137" s="56"/>
      <c r="UNU137" s="57"/>
      <c r="UOC137" s="56"/>
      <c r="UOD137" s="57"/>
      <c r="UOL137" s="56"/>
      <c r="UOM137" s="57"/>
      <c r="UOU137" s="56"/>
      <c r="UOV137" s="57"/>
      <c r="UPD137" s="56"/>
      <c r="UPE137" s="57"/>
      <c r="UPM137" s="56"/>
      <c r="UPN137" s="57"/>
      <c r="UPV137" s="56"/>
      <c r="UPW137" s="57"/>
      <c r="UQE137" s="56"/>
      <c r="UQF137" s="57"/>
      <c r="UQN137" s="56"/>
      <c r="UQO137" s="57"/>
      <c r="UQW137" s="56"/>
      <c r="UQX137" s="57"/>
      <c r="URF137" s="56"/>
      <c r="URG137" s="57"/>
      <c r="URO137" s="56"/>
      <c r="URP137" s="57"/>
      <c r="URX137" s="56"/>
      <c r="URY137" s="57"/>
      <c r="USG137" s="56"/>
      <c r="USH137" s="57"/>
      <c r="USP137" s="56"/>
      <c r="USQ137" s="57"/>
      <c r="USY137" s="56"/>
      <c r="USZ137" s="57"/>
      <c r="UTH137" s="56"/>
      <c r="UTI137" s="57"/>
      <c r="UTQ137" s="56"/>
      <c r="UTR137" s="57"/>
      <c r="UTZ137" s="56"/>
      <c r="UUA137" s="57"/>
      <c r="UUI137" s="56"/>
      <c r="UUJ137" s="57"/>
      <c r="UUR137" s="56"/>
      <c r="UUS137" s="57"/>
      <c r="UVA137" s="56"/>
      <c r="UVB137" s="57"/>
      <c r="UVJ137" s="56"/>
      <c r="UVK137" s="57"/>
      <c r="UVS137" s="56"/>
      <c r="UVT137" s="57"/>
      <c r="UWB137" s="56"/>
      <c r="UWC137" s="57"/>
      <c r="UWK137" s="56"/>
      <c r="UWL137" s="57"/>
      <c r="UWT137" s="56"/>
      <c r="UWU137" s="57"/>
      <c r="UXC137" s="56"/>
      <c r="UXD137" s="57"/>
      <c r="UXL137" s="56"/>
      <c r="UXM137" s="57"/>
      <c r="UXU137" s="56"/>
      <c r="UXV137" s="57"/>
      <c r="UYD137" s="56"/>
      <c r="UYE137" s="57"/>
      <c r="UYM137" s="56"/>
      <c r="UYN137" s="57"/>
      <c r="UYV137" s="56"/>
      <c r="UYW137" s="57"/>
      <c r="UZE137" s="56"/>
      <c r="UZF137" s="57"/>
      <c r="UZN137" s="56"/>
      <c r="UZO137" s="57"/>
      <c r="UZW137" s="56"/>
      <c r="UZX137" s="57"/>
      <c r="VAF137" s="56"/>
      <c r="VAG137" s="57"/>
      <c r="VAO137" s="56"/>
      <c r="VAP137" s="57"/>
      <c r="VAX137" s="56"/>
      <c r="VAY137" s="57"/>
      <c r="VBG137" s="56"/>
      <c r="VBH137" s="57"/>
      <c r="VBP137" s="56"/>
      <c r="VBQ137" s="57"/>
      <c r="VBY137" s="56"/>
      <c r="VBZ137" s="57"/>
      <c r="VCH137" s="56"/>
      <c r="VCI137" s="57"/>
      <c r="VCQ137" s="56"/>
      <c r="VCR137" s="57"/>
      <c r="VCZ137" s="56"/>
      <c r="VDA137" s="57"/>
      <c r="VDI137" s="56"/>
      <c r="VDJ137" s="57"/>
      <c r="VDR137" s="56"/>
      <c r="VDS137" s="57"/>
      <c r="VEA137" s="56"/>
      <c r="VEB137" s="57"/>
      <c r="VEJ137" s="56"/>
      <c r="VEK137" s="57"/>
      <c r="VES137" s="56"/>
      <c r="VET137" s="57"/>
      <c r="VFB137" s="56"/>
      <c r="VFC137" s="57"/>
      <c r="VFK137" s="56"/>
      <c r="VFL137" s="57"/>
      <c r="VFT137" s="56"/>
      <c r="VFU137" s="57"/>
      <c r="VGC137" s="56"/>
      <c r="VGD137" s="57"/>
      <c r="VGL137" s="56"/>
      <c r="VGM137" s="57"/>
      <c r="VGU137" s="56"/>
      <c r="VGV137" s="57"/>
      <c r="VHD137" s="56"/>
      <c r="VHE137" s="57"/>
      <c r="VHM137" s="56"/>
      <c r="VHN137" s="57"/>
      <c r="VHV137" s="56"/>
      <c r="VHW137" s="57"/>
      <c r="VIE137" s="56"/>
      <c r="VIF137" s="57"/>
      <c r="VIN137" s="56"/>
      <c r="VIO137" s="57"/>
      <c r="VIW137" s="56"/>
      <c r="VIX137" s="57"/>
      <c r="VJF137" s="56"/>
      <c r="VJG137" s="57"/>
      <c r="VJO137" s="56"/>
      <c r="VJP137" s="57"/>
      <c r="VJX137" s="56"/>
      <c r="VJY137" s="57"/>
      <c r="VKG137" s="56"/>
      <c r="VKH137" s="57"/>
      <c r="VKP137" s="56"/>
      <c r="VKQ137" s="57"/>
      <c r="VKY137" s="56"/>
      <c r="VKZ137" s="57"/>
      <c r="VLH137" s="56"/>
      <c r="VLI137" s="57"/>
      <c r="VLQ137" s="56"/>
      <c r="VLR137" s="57"/>
      <c r="VLZ137" s="56"/>
      <c r="VMA137" s="57"/>
      <c r="VMI137" s="56"/>
      <c r="VMJ137" s="57"/>
      <c r="VMR137" s="56"/>
      <c r="VMS137" s="57"/>
      <c r="VNA137" s="56"/>
      <c r="VNB137" s="57"/>
      <c r="VNJ137" s="56"/>
      <c r="VNK137" s="57"/>
      <c r="VNS137" s="56"/>
      <c r="VNT137" s="57"/>
      <c r="VOB137" s="56"/>
      <c r="VOC137" s="57"/>
      <c r="VOK137" s="56"/>
      <c r="VOL137" s="57"/>
      <c r="VOT137" s="56"/>
      <c r="VOU137" s="57"/>
      <c r="VPC137" s="56"/>
      <c r="VPD137" s="57"/>
      <c r="VPL137" s="56"/>
      <c r="VPM137" s="57"/>
      <c r="VPU137" s="56"/>
      <c r="VPV137" s="57"/>
      <c r="VQD137" s="56"/>
      <c r="VQE137" s="57"/>
      <c r="VQM137" s="56"/>
      <c r="VQN137" s="57"/>
      <c r="VQV137" s="56"/>
      <c r="VQW137" s="57"/>
      <c r="VRE137" s="56"/>
      <c r="VRF137" s="57"/>
      <c r="VRN137" s="56"/>
      <c r="VRO137" s="57"/>
      <c r="VRW137" s="56"/>
      <c r="VRX137" s="57"/>
      <c r="VSF137" s="56"/>
      <c r="VSG137" s="57"/>
      <c r="VSO137" s="56"/>
      <c r="VSP137" s="57"/>
      <c r="VSX137" s="56"/>
      <c r="VSY137" s="57"/>
      <c r="VTG137" s="56"/>
      <c r="VTH137" s="57"/>
      <c r="VTP137" s="56"/>
      <c r="VTQ137" s="57"/>
      <c r="VTY137" s="56"/>
      <c r="VTZ137" s="57"/>
      <c r="VUH137" s="56"/>
      <c r="VUI137" s="57"/>
      <c r="VUQ137" s="56"/>
      <c r="VUR137" s="57"/>
      <c r="VUZ137" s="56"/>
      <c r="VVA137" s="57"/>
      <c r="VVI137" s="56"/>
      <c r="VVJ137" s="57"/>
      <c r="VVR137" s="56"/>
      <c r="VVS137" s="57"/>
      <c r="VWA137" s="56"/>
      <c r="VWB137" s="57"/>
      <c r="VWJ137" s="56"/>
      <c r="VWK137" s="57"/>
      <c r="VWS137" s="56"/>
      <c r="VWT137" s="57"/>
      <c r="VXB137" s="56"/>
      <c r="VXC137" s="57"/>
      <c r="VXK137" s="56"/>
      <c r="VXL137" s="57"/>
      <c r="VXT137" s="56"/>
      <c r="VXU137" s="57"/>
      <c r="VYC137" s="56"/>
      <c r="VYD137" s="57"/>
      <c r="VYL137" s="56"/>
      <c r="VYM137" s="57"/>
      <c r="VYU137" s="56"/>
      <c r="VYV137" s="57"/>
      <c r="VZD137" s="56"/>
      <c r="VZE137" s="57"/>
      <c r="VZM137" s="56"/>
      <c r="VZN137" s="57"/>
      <c r="VZV137" s="56"/>
      <c r="VZW137" s="57"/>
      <c r="WAE137" s="56"/>
      <c r="WAF137" s="57"/>
      <c r="WAN137" s="56"/>
      <c r="WAO137" s="57"/>
      <c r="WAW137" s="56"/>
      <c r="WAX137" s="57"/>
      <c r="WBF137" s="56"/>
      <c r="WBG137" s="57"/>
      <c r="WBO137" s="56"/>
      <c r="WBP137" s="57"/>
      <c r="WBX137" s="56"/>
      <c r="WBY137" s="57"/>
      <c r="WCG137" s="56"/>
      <c r="WCH137" s="57"/>
      <c r="WCP137" s="56"/>
      <c r="WCQ137" s="57"/>
      <c r="WCY137" s="56"/>
      <c r="WCZ137" s="57"/>
      <c r="WDH137" s="56"/>
      <c r="WDI137" s="57"/>
      <c r="WDQ137" s="56"/>
      <c r="WDR137" s="57"/>
      <c r="WDZ137" s="56"/>
      <c r="WEA137" s="57"/>
      <c r="WEI137" s="56"/>
      <c r="WEJ137" s="57"/>
      <c r="WER137" s="56"/>
      <c r="WES137" s="57"/>
      <c r="WFA137" s="56"/>
      <c r="WFB137" s="57"/>
      <c r="WFJ137" s="56"/>
      <c r="WFK137" s="57"/>
      <c r="WFS137" s="56"/>
      <c r="WFT137" s="57"/>
      <c r="WGB137" s="56"/>
      <c r="WGC137" s="57"/>
      <c r="WGK137" s="56"/>
      <c r="WGL137" s="57"/>
      <c r="WGT137" s="56"/>
      <c r="WGU137" s="57"/>
      <c r="WHC137" s="56"/>
      <c r="WHD137" s="57"/>
      <c r="WHL137" s="56"/>
      <c r="WHM137" s="57"/>
      <c r="WHU137" s="56"/>
      <c r="WHV137" s="57"/>
      <c r="WID137" s="56"/>
      <c r="WIE137" s="57"/>
      <c r="WIM137" s="56"/>
      <c r="WIN137" s="57"/>
      <c r="WIV137" s="56"/>
      <c r="WIW137" s="57"/>
      <c r="WJE137" s="56"/>
      <c r="WJF137" s="57"/>
      <c r="WJN137" s="56"/>
      <c r="WJO137" s="57"/>
      <c r="WJW137" s="56"/>
      <c r="WJX137" s="57"/>
      <c r="WKF137" s="56"/>
      <c r="WKG137" s="57"/>
      <c r="WKO137" s="56"/>
      <c r="WKP137" s="57"/>
      <c r="WKX137" s="56"/>
      <c r="WKY137" s="57"/>
      <c r="WLG137" s="56"/>
      <c r="WLH137" s="57"/>
      <c r="WLP137" s="56"/>
      <c r="WLQ137" s="57"/>
      <c r="WLY137" s="56"/>
      <c r="WLZ137" s="57"/>
      <c r="WMH137" s="56"/>
      <c r="WMI137" s="57"/>
      <c r="WMQ137" s="56"/>
      <c r="WMR137" s="57"/>
      <c r="WMZ137" s="56"/>
      <c r="WNA137" s="57"/>
      <c r="WNI137" s="56"/>
      <c r="WNJ137" s="57"/>
      <c r="WNR137" s="56"/>
      <c r="WNS137" s="57"/>
      <c r="WOA137" s="56"/>
      <c r="WOB137" s="57"/>
      <c r="WOJ137" s="56"/>
      <c r="WOK137" s="57"/>
      <c r="WOS137" s="56"/>
      <c r="WOT137" s="57"/>
      <c r="WPB137" s="56"/>
      <c r="WPC137" s="57"/>
      <c r="WPK137" s="56"/>
      <c r="WPL137" s="57"/>
      <c r="WPT137" s="56"/>
      <c r="WPU137" s="57"/>
      <c r="WQC137" s="56"/>
      <c r="WQD137" s="57"/>
      <c r="WQL137" s="56"/>
      <c r="WQM137" s="57"/>
      <c r="WQU137" s="56"/>
      <c r="WQV137" s="57"/>
      <c r="WRD137" s="56"/>
      <c r="WRE137" s="57"/>
      <c r="WRM137" s="56"/>
      <c r="WRN137" s="57"/>
      <c r="WRV137" s="56"/>
      <c r="WRW137" s="57"/>
      <c r="WSE137" s="56"/>
      <c r="WSF137" s="57"/>
      <c r="WSN137" s="56"/>
      <c r="WSO137" s="57"/>
      <c r="WSW137" s="56"/>
      <c r="WSX137" s="57"/>
      <c r="WTF137" s="56"/>
      <c r="WTG137" s="57"/>
      <c r="WTO137" s="56"/>
      <c r="WTP137" s="57"/>
      <c r="WTX137" s="56"/>
      <c r="WTY137" s="57"/>
      <c r="WUG137" s="56"/>
      <c r="WUH137" s="57"/>
      <c r="WUP137" s="56"/>
      <c r="WUQ137" s="57"/>
      <c r="WUY137" s="56"/>
      <c r="WUZ137" s="57"/>
      <c r="WVH137" s="56"/>
      <c r="WVI137" s="57"/>
      <c r="WVQ137" s="56"/>
      <c r="WVR137" s="57"/>
      <c r="WVZ137" s="56"/>
      <c r="WWA137" s="57"/>
      <c r="WWI137" s="56"/>
      <c r="WWJ137" s="57"/>
      <c r="WWR137" s="56"/>
      <c r="WWS137" s="57"/>
      <c r="WXA137" s="56"/>
      <c r="WXB137" s="57"/>
      <c r="WXJ137" s="56"/>
      <c r="WXK137" s="57"/>
      <c r="WXS137" s="56"/>
      <c r="WXT137" s="57"/>
      <c r="WYB137" s="56"/>
      <c r="WYC137" s="57"/>
      <c r="WYK137" s="56"/>
      <c r="WYL137" s="57"/>
      <c r="WYT137" s="56"/>
      <c r="WYU137" s="57"/>
      <c r="WZC137" s="56"/>
      <c r="WZD137" s="57"/>
      <c r="WZL137" s="56"/>
      <c r="WZM137" s="57"/>
      <c r="WZU137" s="56"/>
      <c r="WZV137" s="57"/>
      <c r="XAD137" s="56"/>
      <c r="XAE137" s="57"/>
      <c r="XAM137" s="56"/>
      <c r="XAN137" s="57"/>
      <c r="XAV137" s="56"/>
      <c r="XAW137" s="57"/>
      <c r="XBE137" s="56"/>
      <c r="XBF137" s="57"/>
      <c r="XBN137" s="56"/>
      <c r="XBO137" s="57"/>
      <c r="XBW137" s="56"/>
      <c r="XBX137" s="57"/>
      <c r="XCF137" s="56"/>
      <c r="XCG137" s="57"/>
      <c r="XCO137" s="56"/>
      <c r="XCP137" s="57"/>
      <c r="XCX137" s="56"/>
      <c r="XCY137" s="57"/>
      <c r="XDG137" s="56"/>
      <c r="XDH137" s="57"/>
      <c r="XDP137" s="56"/>
      <c r="XDQ137" s="57"/>
      <c r="XDY137" s="56"/>
      <c r="XDZ137" s="57"/>
      <c r="XEH137" s="56"/>
      <c r="XEI137" s="57"/>
      <c r="XEQ137" s="56"/>
      <c r="XER137" s="57"/>
      <c r="XEZ137" s="56"/>
      <c r="XFA137" s="57"/>
    </row>
    <row r="138" spans="1:1018 1026:2044 2052:3070 3078:4096 4104:5113 5121:6139 6147:7165 7173:8191 8199:10234 10242:11260 11268:12286 12294:13312 13320:14329 14337:15355 15363:16381" s="58" customFormat="1" ht="15.6">
      <c r="A138" s="137"/>
      <c r="B138" s="137"/>
      <c r="C138" s="137"/>
      <c r="D138" s="8"/>
      <c r="E138" s="8"/>
      <c r="F138" s="8"/>
      <c r="G138" s="8"/>
      <c r="H138" s="137"/>
      <c r="I138" s="137"/>
      <c r="J138" s="57"/>
      <c r="R138" s="56"/>
      <c r="S138" s="57"/>
      <c r="AA138" s="56"/>
      <c r="AB138" s="57"/>
      <c r="AJ138" s="56"/>
      <c r="AK138" s="57"/>
      <c r="AS138" s="56"/>
      <c r="AT138" s="57"/>
      <c r="BB138" s="56"/>
      <c r="BC138" s="57"/>
      <c r="BK138" s="56"/>
      <c r="BL138" s="57"/>
      <c r="BT138" s="56"/>
      <c r="BU138" s="57"/>
      <c r="CC138" s="56"/>
      <c r="CD138" s="57"/>
      <c r="CL138" s="56"/>
      <c r="CM138" s="57"/>
      <c r="CU138" s="56"/>
      <c r="CV138" s="57"/>
      <c r="DD138" s="56"/>
      <c r="DE138" s="57"/>
      <c r="DM138" s="56"/>
      <c r="DN138" s="57"/>
      <c r="DV138" s="56"/>
      <c r="DW138" s="57"/>
      <c r="EE138" s="56"/>
      <c r="EF138" s="57"/>
      <c r="EN138" s="56"/>
      <c r="EO138" s="57"/>
      <c r="EW138" s="56"/>
      <c r="EX138" s="57"/>
      <c r="FF138" s="56"/>
      <c r="FG138" s="57"/>
      <c r="FO138" s="56"/>
      <c r="FP138" s="57"/>
      <c r="FX138" s="56"/>
      <c r="FY138" s="57"/>
      <c r="GG138" s="56"/>
      <c r="GH138" s="57"/>
      <c r="GP138" s="56"/>
      <c r="GQ138" s="57"/>
      <c r="GY138" s="56"/>
      <c r="GZ138" s="57"/>
      <c r="HH138" s="56"/>
      <c r="HI138" s="57"/>
      <c r="HQ138" s="56"/>
      <c r="HR138" s="57"/>
      <c r="HZ138" s="56"/>
      <c r="IA138" s="57"/>
      <c r="II138" s="56"/>
      <c r="IJ138" s="57"/>
      <c r="IR138" s="56"/>
      <c r="IS138" s="57"/>
      <c r="JA138" s="56"/>
      <c r="JB138" s="57"/>
      <c r="JJ138" s="56"/>
      <c r="JK138" s="57"/>
      <c r="JS138" s="56"/>
      <c r="JT138" s="57"/>
      <c r="KB138" s="56"/>
      <c r="KC138" s="57"/>
      <c r="KK138" s="56"/>
      <c r="KL138" s="57"/>
      <c r="KT138" s="56"/>
      <c r="KU138" s="57"/>
      <c r="LC138" s="56"/>
      <c r="LD138" s="57"/>
      <c r="LL138" s="56"/>
      <c r="LM138" s="57"/>
      <c r="LU138" s="56"/>
      <c r="LV138" s="57"/>
      <c r="MD138" s="56"/>
      <c r="ME138" s="57"/>
      <c r="MM138" s="56"/>
      <c r="MN138" s="57"/>
      <c r="MV138" s="56"/>
      <c r="MW138" s="57"/>
      <c r="NE138" s="56"/>
      <c r="NF138" s="57"/>
      <c r="NN138" s="56"/>
      <c r="NO138" s="57"/>
      <c r="NW138" s="56"/>
      <c r="NX138" s="57"/>
      <c r="OF138" s="56"/>
      <c r="OG138" s="57"/>
      <c r="OO138" s="56"/>
      <c r="OP138" s="57"/>
      <c r="OX138" s="56"/>
      <c r="OY138" s="57"/>
      <c r="PG138" s="56"/>
      <c r="PH138" s="57"/>
      <c r="PP138" s="56"/>
      <c r="PQ138" s="57"/>
      <c r="PY138" s="56"/>
      <c r="PZ138" s="57"/>
      <c r="QH138" s="56"/>
      <c r="QI138" s="57"/>
      <c r="QQ138" s="56"/>
      <c r="QR138" s="57"/>
      <c r="QZ138" s="56"/>
      <c r="RA138" s="57"/>
      <c r="RI138" s="56"/>
      <c r="RJ138" s="57"/>
      <c r="RR138" s="56"/>
      <c r="RS138" s="57"/>
      <c r="SA138" s="56"/>
      <c r="SB138" s="57"/>
      <c r="SJ138" s="56"/>
      <c r="SK138" s="57"/>
      <c r="SS138" s="56"/>
      <c r="ST138" s="57"/>
      <c r="TB138" s="56"/>
      <c r="TC138" s="57"/>
      <c r="TK138" s="56"/>
      <c r="TL138" s="57"/>
      <c r="TT138" s="56"/>
      <c r="TU138" s="57"/>
      <c r="UC138" s="56"/>
      <c r="UD138" s="57"/>
      <c r="UL138" s="56"/>
      <c r="UM138" s="57"/>
      <c r="UU138" s="56"/>
      <c r="UV138" s="57"/>
      <c r="VD138" s="56"/>
      <c r="VE138" s="57"/>
      <c r="VM138" s="56"/>
      <c r="VN138" s="57"/>
      <c r="VV138" s="56"/>
      <c r="VW138" s="57"/>
      <c r="WE138" s="56"/>
      <c r="WF138" s="57"/>
      <c r="WN138" s="56"/>
      <c r="WO138" s="57"/>
      <c r="WW138" s="56"/>
      <c r="WX138" s="57"/>
      <c r="XF138" s="56"/>
      <c r="XG138" s="57"/>
      <c r="XO138" s="56"/>
      <c r="XP138" s="57"/>
      <c r="XX138" s="56"/>
      <c r="XY138" s="57"/>
      <c r="YG138" s="56"/>
      <c r="YH138" s="57"/>
      <c r="YP138" s="56"/>
      <c r="YQ138" s="57"/>
      <c r="YY138" s="56"/>
      <c r="YZ138" s="57"/>
      <c r="ZH138" s="56"/>
      <c r="ZI138" s="57"/>
      <c r="ZQ138" s="56"/>
      <c r="ZR138" s="57"/>
      <c r="ZZ138" s="56"/>
      <c r="AAA138" s="57"/>
      <c r="AAI138" s="56"/>
      <c r="AAJ138" s="57"/>
      <c r="AAR138" s="56"/>
      <c r="AAS138" s="57"/>
      <c r="ABA138" s="56"/>
      <c r="ABB138" s="57"/>
      <c r="ABJ138" s="56"/>
      <c r="ABK138" s="57"/>
      <c r="ABS138" s="56"/>
      <c r="ABT138" s="57"/>
      <c r="ACB138" s="56"/>
      <c r="ACC138" s="57"/>
      <c r="ACK138" s="56"/>
      <c r="ACL138" s="57"/>
      <c r="ACT138" s="56"/>
      <c r="ACU138" s="57"/>
      <c r="ADC138" s="56"/>
      <c r="ADD138" s="57"/>
      <c r="ADL138" s="56"/>
      <c r="ADM138" s="57"/>
      <c r="ADU138" s="56"/>
      <c r="ADV138" s="57"/>
      <c r="AED138" s="56"/>
      <c r="AEE138" s="57"/>
      <c r="AEM138" s="56"/>
      <c r="AEN138" s="57"/>
      <c r="AEV138" s="56"/>
      <c r="AEW138" s="57"/>
      <c r="AFE138" s="56"/>
      <c r="AFF138" s="57"/>
      <c r="AFN138" s="56"/>
      <c r="AFO138" s="57"/>
      <c r="AFW138" s="56"/>
      <c r="AFX138" s="57"/>
      <c r="AGF138" s="56"/>
      <c r="AGG138" s="57"/>
      <c r="AGO138" s="56"/>
      <c r="AGP138" s="57"/>
      <c r="AGX138" s="56"/>
      <c r="AGY138" s="57"/>
      <c r="AHG138" s="56"/>
      <c r="AHH138" s="57"/>
      <c r="AHP138" s="56"/>
      <c r="AHQ138" s="57"/>
      <c r="AHY138" s="56"/>
      <c r="AHZ138" s="57"/>
      <c r="AIH138" s="56"/>
      <c r="AII138" s="57"/>
      <c r="AIQ138" s="56"/>
      <c r="AIR138" s="57"/>
      <c r="AIZ138" s="56"/>
      <c r="AJA138" s="57"/>
      <c r="AJI138" s="56"/>
      <c r="AJJ138" s="57"/>
      <c r="AJR138" s="56"/>
      <c r="AJS138" s="57"/>
      <c r="AKA138" s="56"/>
      <c r="AKB138" s="57"/>
      <c r="AKJ138" s="56"/>
      <c r="AKK138" s="57"/>
      <c r="AKS138" s="56"/>
      <c r="AKT138" s="57"/>
      <c r="ALB138" s="56"/>
      <c r="ALC138" s="57"/>
      <c r="ALK138" s="56"/>
      <c r="ALL138" s="57"/>
      <c r="ALT138" s="56"/>
      <c r="ALU138" s="57"/>
      <c r="AMC138" s="56"/>
      <c r="AMD138" s="57"/>
      <c r="AML138" s="56"/>
      <c r="AMM138" s="57"/>
      <c r="AMU138" s="56"/>
      <c r="AMV138" s="57"/>
      <c r="AND138" s="56"/>
      <c r="ANE138" s="57"/>
      <c r="ANM138" s="56"/>
      <c r="ANN138" s="57"/>
      <c r="ANV138" s="56"/>
      <c r="ANW138" s="57"/>
      <c r="AOE138" s="56"/>
      <c r="AOF138" s="57"/>
      <c r="AON138" s="56"/>
      <c r="AOO138" s="57"/>
      <c r="AOW138" s="56"/>
      <c r="AOX138" s="57"/>
      <c r="APF138" s="56"/>
      <c r="APG138" s="57"/>
      <c r="APO138" s="56"/>
      <c r="APP138" s="57"/>
      <c r="APX138" s="56"/>
      <c r="APY138" s="57"/>
      <c r="AQG138" s="56"/>
      <c r="AQH138" s="57"/>
      <c r="AQP138" s="56"/>
      <c r="AQQ138" s="57"/>
      <c r="AQY138" s="56"/>
      <c r="AQZ138" s="57"/>
      <c r="ARH138" s="56"/>
      <c r="ARI138" s="57"/>
      <c r="ARQ138" s="56"/>
      <c r="ARR138" s="57"/>
      <c r="ARZ138" s="56"/>
      <c r="ASA138" s="57"/>
      <c r="ASI138" s="56"/>
      <c r="ASJ138" s="57"/>
      <c r="ASR138" s="56"/>
      <c r="ASS138" s="57"/>
      <c r="ATA138" s="56"/>
      <c r="ATB138" s="57"/>
      <c r="ATJ138" s="56"/>
      <c r="ATK138" s="57"/>
      <c r="ATS138" s="56"/>
      <c r="ATT138" s="57"/>
      <c r="AUB138" s="56"/>
      <c r="AUC138" s="57"/>
      <c r="AUK138" s="56"/>
      <c r="AUL138" s="57"/>
      <c r="AUT138" s="56"/>
      <c r="AUU138" s="57"/>
      <c r="AVC138" s="56"/>
      <c r="AVD138" s="57"/>
      <c r="AVL138" s="56"/>
      <c r="AVM138" s="57"/>
      <c r="AVU138" s="56"/>
      <c r="AVV138" s="57"/>
      <c r="AWD138" s="56"/>
      <c r="AWE138" s="57"/>
      <c r="AWM138" s="56"/>
      <c r="AWN138" s="57"/>
      <c r="AWV138" s="56"/>
      <c r="AWW138" s="57"/>
      <c r="AXE138" s="56"/>
      <c r="AXF138" s="57"/>
      <c r="AXN138" s="56"/>
      <c r="AXO138" s="57"/>
      <c r="AXW138" s="56"/>
      <c r="AXX138" s="57"/>
      <c r="AYF138" s="56"/>
      <c r="AYG138" s="57"/>
      <c r="AYO138" s="56"/>
      <c r="AYP138" s="57"/>
      <c r="AYX138" s="56"/>
      <c r="AYY138" s="57"/>
      <c r="AZG138" s="56"/>
      <c r="AZH138" s="57"/>
      <c r="AZP138" s="56"/>
      <c r="AZQ138" s="57"/>
      <c r="AZY138" s="56"/>
      <c r="AZZ138" s="57"/>
      <c r="BAH138" s="56"/>
      <c r="BAI138" s="57"/>
      <c r="BAQ138" s="56"/>
      <c r="BAR138" s="57"/>
      <c r="BAZ138" s="56"/>
      <c r="BBA138" s="57"/>
      <c r="BBI138" s="56"/>
      <c r="BBJ138" s="57"/>
      <c r="BBR138" s="56"/>
      <c r="BBS138" s="57"/>
      <c r="BCA138" s="56"/>
      <c r="BCB138" s="57"/>
      <c r="BCJ138" s="56"/>
      <c r="BCK138" s="57"/>
      <c r="BCS138" s="56"/>
      <c r="BCT138" s="57"/>
      <c r="BDB138" s="56"/>
      <c r="BDC138" s="57"/>
      <c r="BDK138" s="56"/>
      <c r="BDL138" s="57"/>
      <c r="BDT138" s="56"/>
      <c r="BDU138" s="57"/>
      <c r="BEC138" s="56"/>
      <c r="BED138" s="57"/>
      <c r="BEL138" s="56"/>
      <c r="BEM138" s="57"/>
      <c r="BEU138" s="56"/>
      <c r="BEV138" s="57"/>
      <c r="BFD138" s="56"/>
      <c r="BFE138" s="57"/>
      <c r="BFM138" s="56"/>
      <c r="BFN138" s="57"/>
      <c r="BFV138" s="56"/>
      <c r="BFW138" s="57"/>
      <c r="BGE138" s="56"/>
      <c r="BGF138" s="57"/>
      <c r="BGN138" s="56"/>
      <c r="BGO138" s="57"/>
      <c r="BGW138" s="56"/>
      <c r="BGX138" s="57"/>
      <c r="BHF138" s="56"/>
      <c r="BHG138" s="57"/>
      <c r="BHO138" s="56"/>
      <c r="BHP138" s="57"/>
      <c r="BHX138" s="56"/>
      <c r="BHY138" s="57"/>
      <c r="BIG138" s="56"/>
      <c r="BIH138" s="57"/>
      <c r="BIP138" s="56"/>
      <c r="BIQ138" s="57"/>
      <c r="BIY138" s="56"/>
      <c r="BIZ138" s="57"/>
      <c r="BJH138" s="56"/>
      <c r="BJI138" s="57"/>
      <c r="BJQ138" s="56"/>
      <c r="BJR138" s="57"/>
      <c r="BJZ138" s="56"/>
      <c r="BKA138" s="57"/>
      <c r="BKI138" s="56"/>
      <c r="BKJ138" s="57"/>
      <c r="BKR138" s="56"/>
      <c r="BKS138" s="57"/>
      <c r="BLA138" s="56"/>
      <c r="BLB138" s="57"/>
      <c r="BLJ138" s="56"/>
      <c r="BLK138" s="57"/>
      <c r="BLS138" s="56"/>
      <c r="BLT138" s="57"/>
      <c r="BMB138" s="56"/>
      <c r="BMC138" s="57"/>
      <c r="BMK138" s="56"/>
      <c r="BML138" s="57"/>
      <c r="BMT138" s="56"/>
      <c r="BMU138" s="57"/>
      <c r="BNC138" s="56"/>
      <c r="BND138" s="57"/>
      <c r="BNL138" s="56"/>
      <c r="BNM138" s="57"/>
      <c r="BNU138" s="56"/>
      <c r="BNV138" s="57"/>
      <c r="BOD138" s="56"/>
      <c r="BOE138" s="57"/>
      <c r="BOM138" s="56"/>
      <c r="BON138" s="57"/>
      <c r="BOV138" s="56"/>
      <c r="BOW138" s="57"/>
      <c r="BPE138" s="56"/>
      <c r="BPF138" s="57"/>
      <c r="BPN138" s="56"/>
      <c r="BPO138" s="57"/>
      <c r="BPW138" s="56"/>
      <c r="BPX138" s="57"/>
      <c r="BQF138" s="56"/>
      <c r="BQG138" s="57"/>
      <c r="BQO138" s="56"/>
      <c r="BQP138" s="57"/>
      <c r="BQX138" s="56"/>
      <c r="BQY138" s="57"/>
      <c r="BRG138" s="56"/>
      <c r="BRH138" s="57"/>
      <c r="BRP138" s="56"/>
      <c r="BRQ138" s="57"/>
      <c r="BRY138" s="56"/>
      <c r="BRZ138" s="57"/>
      <c r="BSH138" s="56"/>
      <c r="BSI138" s="57"/>
      <c r="BSQ138" s="56"/>
      <c r="BSR138" s="57"/>
      <c r="BSZ138" s="56"/>
      <c r="BTA138" s="57"/>
      <c r="BTI138" s="56"/>
      <c r="BTJ138" s="57"/>
      <c r="BTR138" s="56"/>
      <c r="BTS138" s="57"/>
      <c r="BUA138" s="56"/>
      <c r="BUB138" s="57"/>
      <c r="BUJ138" s="56"/>
      <c r="BUK138" s="57"/>
      <c r="BUS138" s="56"/>
      <c r="BUT138" s="57"/>
      <c r="BVB138" s="56"/>
      <c r="BVC138" s="57"/>
      <c r="BVK138" s="56"/>
      <c r="BVL138" s="57"/>
      <c r="BVT138" s="56"/>
      <c r="BVU138" s="57"/>
      <c r="BWC138" s="56"/>
      <c r="BWD138" s="57"/>
      <c r="BWL138" s="56"/>
      <c r="BWM138" s="57"/>
      <c r="BWU138" s="56"/>
      <c r="BWV138" s="57"/>
      <c r="BXD138" s="56"/>
      <c r="BXE138" s="57"/>
      <c r="BXM138" s="56"/>
      <c r="BXN138" s="57"/>
      <c r="BXV138" s="56"/>
      <c r="BXW138" s="57"/>
      <c r="BYE138" s="56"/>
      <c r="BYF138" s="57"/>
      <c r="BYN138" s="56"/>
      <c r="BYO138" s="57"/>
      <c r="BYW138" s="56"/>
      <c r="BYX138" s="57"/>
      <c r="BZF138" s="56"/>
      <c r="BZG138" s="57"/>
      <c r="BZO138" s="56"/>
      <c r="BZP138" s="57"/>
      <c r="BZX138" s="56"/>
      <c r="BZY138" s="57"/>
      <c r="CAG138" s="56"/>
      <c r="CAH138" s="57"/>
      <c r="CAP138" s="56"/>
      <c r="CAQ138" s="57"/>
      <c r="CAY138" s="56"/>
      <c r="CAZ138" s="57"/>
      <c r="CBH138" s="56"/>
      <c r="CBI138" s="57"/>
      <c r="CBQ138" s="56"/>
      <c r="CBR138" s="57"/>
      <c r="CBZ138" s="56"/>
      <c r="CCA138" s="57"/>
      <c r="CCI138" s="56"/>
      <c r="CCJ138" s="57"/>
      <c r="CCR138" s="56"/>
      <c r="CCS138" s="57"/>
      <c r="CDA138" s="56"/>
      <c r="CDB138" s="57"/>
      <c r="CDJ138" s="56"/>
      <c r="CDK138" s="57"/>
      <c r="CDS138" s="56"/>
      <c r="CDT138" s="57"/>
      <c r="CEB138" s="56"/>
      <c r="CEC138" s="57"/>
      <c r="CEK138" s="56"/>
      <c r="CEL138" s="57"/>
      <c r="CET138" s="56"/>
      <c r="CEU138" s="57"/>
      <c r="CFC138" s="56"/>
      <c r="CFD138" s="57"/>
      <c r="CFL138" s="56"/>
      <c r="CFM138" s="57"/>
      <c r="CFU138" s="56"/>
      <c r="CFV138" s="57"/>
      <c r="CGD138" s="56"/>
      <c r="CGE138" s="57"/>
      <c r="CGM138" s="56"/>
      <c r="CGN138" s="57"/>
      <c r="CGV138" s="56"/>
      <c r="CGW138" s="57"/>
      <c r="CHE138" s="56"/>
      <c r="CHF138" s="57"/>
      <c r="CHN138" s="56"/>
      <c r="CHO138" s="57"/>
      <c r="CHW138" s="56"/>
      <c r="CHX138" s="57"/>
      <c r="CIF138" s="56"/>
      <c r="CIG138" s="57"/>
      <c r="CIO138" s="56"/>
      <c r="CIP138" s="57"/>
      <c r="CIX138" s="56"/>
      <c r="CIY138" s="57"/>
      <c r="CJG138" s="56"/>
      <c r="CJH138" s="57"/>
      <c r="CJP138" s="56"/>
      <c r="CJQ138" s="57"/>
      <c r="CJY138" s="56"/>
      <c r="CJZ138" s="57"/>
      <c r="CKH138" s="56"/>
      <c r="CKI138" s="57"/>
      <c r="CKQ138" s="56"/>
      <c r="CKR138" s="57"/>
      <c r="CKZ138" s="56"/>
      <c r="CLA138" s="57"/>
      <c r="CLI138" s="56"/>
      <c r="CLJ138" s="57"/>
      <c r="CLR138" s="56"/>
      <c r="CLS138" s="57"/>
      <c r="CMA138" s="56"/>
      <c r="CMB138" s="57"/>
      <c r="CMJ138" s="56"/>
      <c r="CMK138" s="57"/>
      <c r="CMS138" s="56"/>
      <c r="CMT138" s="57"/>
      <c r="CNB138" s="56"/>
      <c r="CNC138" s="57"/>
      <c r="CNK138" s="56"/>
      <c r="CNL138" s="57"/>
      <c r="CNT138" s="56"/>
      <c r="CNU138" s="57"/>
      <c r="COC138" s="56"/>
      <c r="COD138" s="57"/>
      <c r="COL138" s="56"/>
      <c r="COM138" s="57"/>
      <c r="COU138" s="56"/>
      <c r="COV138" s="57"/>
      <c r="CPD138" s="56"/>
      <c r="CPE138" s="57"/>
      <c r="CPM138" s="56"/>
      <c r="CPN138" s="57"/>
      <c r="CPV138" s="56"/>
      <c r="CPW138" s="57"/>
      <c r="CQE138" s="56"/>
      <c r="CQF138" s="57"/>
      <c r="CQN138" s="56"/>
      <c r="CQO138" s="57"/>
      <c r="CQW138" s="56"/>
      <c r="CQX138" s="57"/>
      <c r="CRF138" s="56"/>
      <c r="CRG138" s="57"/>
      <c r="CRO138" s="56"/>
      <c r="CRP138" s="57"/>
      <c r="CRX138" s="56"/>
      <c r="CRY138" s="57"/>
      <c r="CSG138" s="56"/>
      <c r="CSH138" s="57"/>
      <c r="CSP138" s="56"/>
      <c r="CSQ138" s="57"/>
      <c r="CSY138" s="56"/>
      <c r="CSZ138" s="57"/>
      <c r="CTH138" s="56"/>
      <c r="CTI138" s="57"/>
      <c r="CTQ138" s="56"/>
      <c r="CTR138" s="57"/>
      <c r="CTZ138" s="56"/>
      <c r="CUA138" s="57"/>
      <c r="CUI138" s="56"/>
      <c r="CUJ138" s="57"/>
      <c r="CUR138" s="56"/>
      <c r="CUS138" s="57"/>
      <c r="CVA138" s="56"/>
      <c r="CVB138" s="57"/>
      <c r="CVJ138" s="56"/>
      <c r="CVK138" s="57"/>
      <c r="CVS138" s="56"/>
      <c r="CVT138" s="57"/>
      <c r="CWB138" s="56"/>
      <c r="CWC138" s="57"/>
      <c r="CWK138" s="56"/>
      <c r="CWL138" s="57"/>
      <c r="CWT138" s="56"/>
      <c r="CWU138" s="57"/>
      <c r="CXC138" s="56"/>
      <c r="CXD138" s="57"/>
      <c r="CXL138" s="56"/>
      <c r="CXM138" s="57"/>
      <c r="CXU138" s="56"/>
      <c r="CXV138" s="57"/>
      <c r="CYD138" s="56"/>
      <c r="CYE138" s="57"/>
      <c r="CYM138" s="56"/>
      <c r="CYN138" s="57"/>
      <c r="CYV138" s="56"/>
      <c r="CYW138" s="57"/>
      <c r="CZE138" s="56"/>
      <c r="CZF138" s="57"/>
      <c r="CZN138" s="56"/>
      <c r="CZO138" s="57"/>
      <c r="CZW138" s="56"/>
      <c r="CZX138" s="57"/>
      <c r="DAF138" s="56"/>
      <c r="DAG138" s="57"/>
      <c r="DAO138" s="56"/>
      <c r="DAP138" s="57"/>
      <c r="DAX138" s="56"/>
      <c r="DAY138" s="57"/>
      <c r="DBG138" s="56"/>
      <c r="DBH138" s="57"/>
      <c r="DBP138" s="56"/>
      <c r="DBQ138" s="57"/>
      <c r="DBY138" s="56"/>
      <c r="DBZ138" s="57"/>
      <c r="DCH138" s="56"/>
      <c r="DCI138" s="57"/>
      <c r="DCQ138" s="56"/>
      <c r="DCR138" s="57"/>
      <c r="DCZ138" s="56"/>
      <c r="DDA138" s="57"/>
      <c r="DDI138" s="56"/>
      <c r="DDJ138" s="57"/>
      <c r="DDR138" s="56"/>
      <c r="DDS138" s="57"/>
      <c r="DEA138" s="56"/>
      <c r="DEB138" s="57"/>
      <c r="DEJ138" s="56"/>
      <c r="DEK138" s="57"/>
      <c r="DES138" s="56"/>
      <c r="DET138" s="57"/>
      <c r="DFB138" s="56"/>
      <c r="DFC138" s="57"/>
      <c r="DFK138" s="56"/>
      <c r="DFL138" s="57"/>
      <c r="DFT138" s="56"/>
      <c r="DFU138" s="57"/>
      <c r="DGC138" s="56"/>
      <c r="DGD138" s="57"/>
      <c r="DGL138" s="56"/>
      <c r="DGM138" s="57"/>
      <c r="DGU138" s="56"/>
      <c r="DGV138" s="57"/>
      <c r="DHD138" s="56"/>
      <c r="DHE138" s="57"/>
      <c r="DHM138" s="56"/>
      <c r="DHN138" s="57"/>
      <c r="DHV138" s="56"/>
      <c r="DHW138" s="57"/>
      <c r="DIE138" s="56"/>
      <c r="DIF138" s="57"/>
      <c r="DIN138" s="56"/>
      <c r="DIO138" s="57"/>
      <c r="DIW138" s="56"/>
      <c r="DIX138" s="57"/>
      <c r="DJF138" s="56"/>
      <c r="DJG138" s="57"/>
      <c r="DJO138" s="56"/>
      <c r="DJP138" s="57"/>
      <c r="DJX138" s="56"/>
      <c r="DJY138" s="57"/>
      <c r="DKG138" s="56"/>
      <c r="DKH138" s="57"/>
      <c r="DKP138" s="56"/>
      <c r="DKQ138" s="57"/>
      <c r="DKY138" s="56"/>
      <c r="DKZ138" s="57"/>
      <c r="DLH138" s="56"/>
      <c r="DLI138" s="57"/>
      <c r="DLQ138" s="56"/>
      <c r="DLR138" s="57"/>
      <c r="DLZ138" s="56"/>
      <c r="DMA138" s="57"/>
      <c r="DMI138" s="56"/>
      <c r="DMJ138" s="57"/>
      <c r="DMR138" s="56"/>
      <c r="DMS138" s="57"/>
      <c r="DNA138" s="56"/>
      <c r="DNB138" s="57"/>
      <c r="DNJ138" s="56"/>
      <c r="DNK138" s="57"/>
      <c r="DNS138" s="56"/>
      <c r="DNT138" s="57"/>
      <c r="DOB138" s="56"/>
      <c r="DOC138" s="57"/>
      <c r="DOK138" s="56"/>
      <c r="DOL138" s="57"/>
      <c r="DOT138" s="56"/>
      <c r="DOU138" s="57"/>
      <c r="DPC138" s="56"/>
      <c r="DPD138" s="57"/>
      <c r="DPL138" s="56"/>
      <c r="DPM138" s="57"/>
      <c r="DPU138" s="56"/>
      <c r="DPV138" s="57"/>
      <c r="DQD138" s="56"/>
      <c r="DQE138" s="57"/>
      <c r="DQM138" s="56"/>
      <c r="DQN138" s="57"/>
      <c r="DQV138" s="56"/>
      <c r="DQW138" s="57"/>
      <c r="DRE138" s="56"/>
      <c r="DRF138" s="57"/>
      <c r="DRN138" s="56"/>
      <c r="DRO138" s="57"/>
      <c r="DRW138" s="56"/>
      <c r="DRX138" s="57"/>
      <c r="DSF138" s="56"/>
      <c r="DSG138" s="57"/>
      <c r="DSO138" s="56"/>
      <c r="DSP138" s="57"/>
      <c r="DSX138" s="56"/>
      <c r="DSY138" s="57"/>
      <c r="DTG138" s="56"/>
      <c r="DTH138" s="57"/>
      <c r="DTP138" s="56"/>
      <c r="DTQ138" s="57"/>
      <c r="DTY138" s="56"/>
      <c r="DTZ138" s="57"/>
      <c r="DUH138" s="56"/>
      <c r="DUI138" s="57"/>
      <c r="DUQ138" s="56"/>
      <c r="DUR138" s="57"/>
      <c r="DUZ138" s="56"/>
      <c r="DVA138" s="57"/>
      <c r="DVI138" s="56"/>
      <c r="DVJ138" s="57"/>
      <c r="DVR138" s="56"/>
      <c r="DVS138" s="57"/>
      <c r="DWA138" s="56"/>
      <c r="DWB138" s="57"/>
      <c r="DWJ138" s="56"/>
      <c r="DWK138" s="57"/>
      <c r="DWS138" s="56"/>
      <c r="DWT138" s="57"/>
      <c r="DXB138" s="56"/>
      <c r="DXC138" s="57"/>
      <c r="DXK138" s="56"/>
      <c r="DXL138" s="57"/>
      <c r="DXT138" s="56"/>
      <c r="DXU138" s="57"/>
      <c r="DYC138" s="56"/>
      <c r="DYD138" s="57"/>
      <c r="DYL138" s="56"/>
      <c r="DYM138" s="57"/>
      <c r="DYU138" s="56"/>
      <c r="DYV138" s="57"/>
      <c r="DZD138" s="56"/>
      <c r="DZE138" s="57"/>
      <c r="DZM138" s="56"/>
      <c r="DZN138" s="57"/>
      <c r="DZV138" s="56"/>
      <c r="DZW138" s="57"/>
      <c r="EAE138" s="56"/>
      <c r="EAF138" s="57"/>
      <c r="EAN138" s="56"/>
      <c r="EAO138" s="57"/>
      <c r="EAW138" s="56"/>
      <c r="EAX138" s="57"/>
      <c r="EBF138" s="56"/>
      <c r="EBG138" s="57"/>
      <c r="EBO138" s="56"/>
      <c r="EBP138" s="57"/>
      <c r="EBX138" s="56"/>
      <c r="EBY138" s="57"/>
      <c r="ECG138" s="56"/>
      <c r="ECH138" s="57"/>
      <c r="ECP138" s="56"/>
      <c r="ECQ138" s="57"/>
      <c r="ECY138" s="56"/>
      <c r="ECZ138" s="57"/>
      <c r="EDH138" s="56"/>
      <c r="EDI138" s="57"/>
      <c r="EDQ138" s="56"/>
      <c r="EDR138" s="57"/>
      <c r="EDZ138" s="56"/>
      <c r="EEA138" s="57"/>
      <c r="EEI138" s="56"/>
      <c r="EEJ138" s="57"/>
      <c r="EER138" s="56"/>
      <c r="EES138" s="57"/>
      <c r="EFA138" s="56"/>
      <c r="EFB138" s="57"/>
      <c r="EFJ138" s="56"/>
      <c r="EFK138" s="57"/>
      <c r="EFS138" s="56"/>
      <c r="EFT138" s="57"/>
      <c r="EGB138" s="56"/>
      <c r="EGC138" s="57"/>
      <c r="EGK138" s="56"/>
      <c r="EGL138" s="57"/>
      <c r="EGT138" s="56"/>
      <c r="EGU138" s="57"/>
      <c r="EHC138" s="56"/>
      <c r="EHD138" s="57"/>
      <c r="EHL138" s="56"/>
      <c r="EHM138" s="57"/>
      <c r="EHU138" s="56"/>
      <c r="EHV138" s="57"/>
      <c r="EID138" s="56"/>
      <c r="EIE138" s="57"/>
      <c r="EIM138" s="56"/>
      <c r="EIN138" s="57"/>
      <c r="EIV138" s="56"/>
      <c r="EIW138" s="57"/>
      <c r="EJE138" s="56"/>
      <c r="EJF138" s="57"/>
      <c r="EJN138" s="56"/>
      <c r="EJO138" s="57"/>
      <c r="EJW138" s="56"/>
      <c r="EJX138" s="57"/>
      <c r="EKF138" s="56"/>
      <c r="EKG138" s="57"/>
      <c r="EKO138" s="56"/>
      <c r="EKP138" s="57"/>
      <c r="EKX138" s="56"/>
      <c r="EKY138" s="57"/>
      <c r="ELG138" s="56"/>
      <c r="ELH138" s="57"/>
      <c r="ELP138" s="56"/>
      <c r="ELQ138" s="57"/>
      <c r="ELY138" s="56"/>
      <c r="ELZ138" s="57"/>
      <c r="EMH138" s="56"/>
      <c r="EMI138" s="57"/>
      <c r="EMQ138" s="56"/>
      <c r="EMR138" s="57"/>
      <c r="EMZ138" s="56"/>
      <c r="ENA138" s="57"/>
      <c r="ENI138" s="56"/>
      <c r="ENJ138" s="57"/>
      <c r="ENR138" s="56"/>
      <c r="ENS138" s="57"/>
      <c r="EOA138" s="56"/>
      <c r="EOB138" s="57"/>
      <c r="EOJ138" s="56"/>
      <c r="EOK138" s="57"/>
      <c r="EOS138" s="56"/>
      <c r="EOT138" s="57"/>
      <c r="EPB138" s="56"/>
      <c r="EPC138" s="57"/>
      <c r="EPK138" s="56"/>
      <c r="EPL138" s="57"/>
      <c r="EPT138" s="56"/>
      <c r="EPU138" s="57"/>
      <c r="EQC138" s="56"/>
      <c r="EQD138" s="57"/>
      <c r="EQL138" s="56"/>
      <c r="EQM138" s="57"/>
      <c r="EQU138" s="56"/>
      <c r="EQV138" s="57"/>
      <c r="ERD138" s="56"/>
      <c r="ERE138" s="57"/>
      <c r="ERM138" s="56"/>
      <c r="ERN138" s="57"/>
      <c r="ERV138" s="56"/>
      <c r="ERW138" s="57"/>
      <c r="ESE138" s="56"/>
      <c r="ESF138" s="57"/>
      <c r="ESN138" s="56"/>
      <c r="ESO138" s="57"/>
      <c r="ESW138" s="56"/>
      <c r="ESX138" s="57"/>
      <c r="ETF138" s="56"/>
      <c r="ETG138" s="57"/>
      <c r="ETO138" s="56"/>
      <c r="ETP138" s="57"/>
      <c r="ETX138" s="56"/>
      <c r="ETY138" s="57"/>
      <c r="EUG138" s="56"/>
      <c r="EUH138" s="57"/>
      <c r="EUP138" s="56"/>
      <c r="EUQ138" s="57"/>
      <c r="EUY138" s="56"/>
      <c r="EUZ138" s="57"/>
      <c r="EVH138" s="56"/>
      <c r="EVI138" s="57"/>
      <c r="EVQ138" s="56"/>
      <c r="EVR138" s="57"/>
      <c r="EVZ138" s="56"/>
      <c r="EWA138" s="57"/>
      <c r="EWI138" s="56"/>
      <c r="EWJ138" s="57"/>
      <c r="EWR138" s="56"/>
      <c r="EWS138" s="57"/>
      <c r="EXA138" s="56"/>
      <c r="EXB138" s="57"/>
      <c r="EXJ138" s="56"/>
      <c r="EXK138" s="57"/>
      <c r="EXS138" s="56"/>
      <c r="EXT138" s="57"/>
      <c r="EYB138" s="56"/>
      <c r="EYC138" s="57"/>
      <c r="EYK138" s="56"/>
      <c r="EYL138" s="57"/>
      <c r="EYT138" s="56"/>
      <c r="EYU138" s="57"/>
      <c r="EZC138" s="56"/>
      <c r="EZD138" s="57"/>
      <c r="EZL138" s="56"/>
      <c r="EZM138" s="57"/>
      <c r="EZU138" s="56"/>
      <c r="EZV138" s="57"/>
      <c r="FAD138" s="56"/>
      <c r="FAE138" s="57"/>
      <c r="FAM138" s="56"/>
      <c r="FAN138" s="57"/>
      <c r="FAV138" s="56"/>
      <c r="FAW138" s="57"/>
      <c r="FBE138" s="56"/>
      <c r="FBF138" s="57"/>
      <c r="FBN138" s="56"/>
      <c r="FBO138" s="57"/>
      <c r="FBW138" s="56"/>
      <c r="FBX138" s="57"/>
      <c r="FCF138" s="56"/>
      <c r="FCG138" s="57"/>
      <c r="FCO138" s="56"/>
      <c r="FCP138" s="57"/>
      <c r="FCX138" s="56"/>
      <c r="FCY138" s="57"/>
      <c r="FDG138" s="56"/>
      <c r="FDH138" s="57"/>
      <c r="FDP138" s="56"/>
      <c r="FDQ138" s="57"/>
      <c r="FDY138" s="56"/>
      <c r="FDZ138" s="57"/>
      <c r="FEH138" s="56"/>
      <c r="FEI138" s="57"/>
      <c r="FEQ138" s="56"/>
      <c r="FER138" s="57"/>
      <c r="FEZ138" s="56"/>
      <c r="FFA138" s="57"/>
      <c r="FFI138" s="56"/>
      <c r="FFJ138" s="57"/>
      <c r="FFR138" s="56"/>
      <c r="FFS138" s="57"/>
      <c r="FGA138" s="56"/>
      <c r="FGB138" s="57"/>
      <c r="FGJ138" s="56"/>
      <c r="FGK138" s="57"/>
      <c r="FGS138" s="56"/>
      <c r="FGT138" s="57"/>
      <c r="FHB138" s="56"/>
      <c r="FHC138" s="57"/>
      <c r="FHK138" s="56"/>
      <c r="FHL138" s="57"/>
      <c r="FHT138" s="56"/>
      <c r="FHU138" s="57"/>
      <c r="FIC138" s="56"/>
      <c r="FID138" s="57"/>
      <c r="FIL138" s="56"/>
      <c r="FIM138" s="57"/>
      <c r="FIU138" s="56"/>
      <c r="FIV138" s="57"/>
      <c r="FJD138" s="56"/>
      <c r="FJE138" s="57"/>
      <c r="FJM138" s="56"/>
      <c r="FJN138" s="57"/>
      <c r="FJV138" s="56"/>
      <c r="FJW138" s="57"/>
      <c r="FKE138" s="56"/>
      <c r="FKF138" s="57"/>
      <c r="FKN138" s="56"/>
      <c r="FKO138" s="57"/>
      <c r="FKW138" s="56"/>
      <c r="FKX138" s="57"/>
      <c r="FLF138" s="56"/>
      <c r="FLG138" s="57"/>
      <c r="FLO138" s="56"/>
      <c r="FLP138" s="57"/>
      <c r="FLX138" s="56"/>
      <c r="FLY138" s="57"/>
      <c r="FMG138" s="56"/>
      <c r="FMH138" s="57"/>
      <c r="FMP138" s="56"/>
      <c r="FMQ138" s="57"/>
      <c r="FMY138" s="56"/>
      <c r="FMZ138" s="57"/>
      <c r="FNH138" s="56"/>
      <c r="FNI138" s="57"/>
      <c r="FNQ138" s="56"/>
      <c r="FNR138" s="57"/>
      <c r="FNZ138" s="56"/>
      <c r="FOA138" s="57"/>
      <c r="FOI138" s="56"/>
      <c r="FOJ138" s="57"/>
      <c r="FOR138" s="56"/>
      <c r="FOS138" s="57"/>
      <c r="FPA138" s="56"/>
      <c r="FPB138" s="57"/>
      <c r="FPJ138" s="56"/>
      <c r="FPK138" s="57"/>
      <c r="FPS138" s="56"/>
      <c r="FPT138" s="57"/>
      <c r="FQB138" s="56"/>
      <c r="FQC138" s="57"/>
      <c r="FQK138" s="56"/>
      <c r="FQL138" s="57"/>
      <c r="FQT138" s="56"/>
      <c r="FQU138" s="57"/>
      <c r="FRC138" s="56"/>
      <c r="FRD138" s="57"/>
      <c r="FRL138" s="56"/>
      <c r="FRM138" s="57"/>
      <c r="FRU138" s="56"/>
      <c r="FRV138" s="57"/>
      <c r="FSD138" s="56"/>
      <c r="FSE138" s="57"/>
      <c r="FSM138" s="56"/>
      <c r="FSN138" s="57"/>
      <c r="FSV138" s="56"/>
      <c r="FSW138" s="57"/>
      <c r="FTE138" s="56"/>
      <c r="FTF138" s="57"/>
      <c r="FTN138" s="56"/>
      <c r="FTO138" s="57"/>
      <c r="FTW138" s="56"/>
      <c r="FTX138" s="57"/>
      <c r="FUF138" s="56"/>
      <c r="FUG138" s="57"/>
      <c r="FUO138" s="56"/>
      <c r="FUP138" s="57"/>
      <c r="FUX138" s="56"/>
      <c r="FUY138" s="57"/>
      <c r="FVG138" s="56"/>
      <c r="FVH138" s="57"/>
      <c r="FVP138" s="56"/>
      <c r="FVQ138" s="57"/>
      <c r="FVY138" s="56"/>
      <c r="FVZ138" s="57"/>
      <c r="FWH138" s="56"/>
      <c r="FWI138" s="57"/>
      <c r="FWQ138" s="56"/>
      <c r="FWR138" s="57"/>
      <c r="FWZ138" s="56"/>
      <c r="FXA138" s="57"/>
      <c r="FXI138" s="56"/>
      <c r="FXJ138" s="57"/>
      <c r="FXR138" s="56"/>
      <c r="FXS138" s="57"/>
      <c r="FYA138" s="56"/>
      <c r="FYB138" s="57"/>
      <c r="FYJ138" s="56"/>
      <c r="FYK138" s="57"/>
      <c r="FYS138" s="56"/>
      <c r="FYT138" s="57"/>
      <c r="FZB138" s="56"/>
      <c r="FZC138" s="57"/>
      <c r="FZK138" s="56"/>
      <c r="FZL138" s="57"/>
      <c r="FZT138" s="56"/>
      <c r="FZU138" s="57"/>
      <c r="GAC138" s="56"/>
      <c r="GAD138" s="57"/>
      <c r="GAL138" s="56"/>
      <c r="GAM138" s="57"/>
      <c r="GAU138" s="56"/>
      <c r="GAV138" s="57"/>
      <c r="GBD138" s="56"/>
      <c r="GBE138" s="57"/>
      <c r="GBM138" s="56"/>
      <c r="GBN138" s="57"/>
      <c r="GBV138" s="56"/>
      <c r="GBW138" s="57"/>
      <c r="GCE138" s="56"/>
      <c r="GCF138" s="57"/>
      <c r="GCN138" s="56"/>
      <c r="GCO138" s="57"/>
      <c r="GCW138" s="56"/>
      <c r="GCX138" s="57"/>
      <c r="GDF138" s="56"/>
      <c r="GDG138" s="57"/>
      <c r="GDO138" s="56"/>
      <c r="GDP138" s="57"/>
      <c r="GDX138" s="56"/>
      <c r="GDY138" s="57"/>
      <c r="GEG138" s="56"/>
      <c r="GEH138" s="57"/>
      <c r="GEP138" s="56"/>
      <c r="GEQ138" s="57"/>
      <c r="GEY138" s="56"/>
      <c r="GEZ138" s="57"/>
      <c r="GFH138" s="56"/>
      <c r="GFI138" s="57"/>
      <c r="GFQ138" s="56"/>
      <c r="GFR138" s="57"/>
      <c r="GFZ138" s="56"/>
      <c r="GGA138" s="57"/>
      <c r="GGI138" s="56"/>
      <c r="GGJ138" s="57"/>
      <c r="GGR138" s="56"/>
      <c r="GGS138" s="57"/>
      <c r="GHA138" s="56"/>
      <c r="GHB138" s="57"/>
      <c r="GHJ138" s="56"/>
      <c r="GHK138" s="57"/>
      <c r="GHS138" s="56"/>
      <c r="GHT138" s="57"/>
      <c r="GIB138" s="56"/>
      <c r="GIC138" s="57"/>
      <c r="GIK138" s="56"/>
      <c r="GIL138" s="57"/>
      <c r="GIT138" s="56"/>
      <c r="GIU138" s="57"/>
      <c r="GJC138" s="56"/>
      <c r="GJD138" s="57"/>
      <c r="GJL138" s="56"/>
      <c r="GJM138" s="57"/>
      <c r="GJU138" s="56"/>
      <c r="GJV138" s="57"/>
      <c r="GKD138" s="56"/>
      <c r="GKE138" s="57"/>
      <c r="GKM138" s="56"/>
      <c r="GKN138" s="57"/>
      <c r="GKV138" s="56"/>
      <c r="GKW138" s="57"/>
      <c r="GLE138" s="56"/>
      <c r="GLF138" s="57"/>
      <c r="GLN138" s="56"/>
      <c r="GLO138" s="57"/>
      <c r="GLW138" s="56"/>
      <c r="GLX138" s="57"/>
      <c r="GMF138" s="56"/>
      <c r="GMG138" s="57"/>
      <c r="GMO138" s="56"/>
      <c r="GMP138" s="57"/>
      <c r="GMX138" s="56"/>
      <c r="GMY138" s="57"/>
      <c r="GNG138" s="56"/>
      <c r="GNH138" s="57"/>
      <c r="GNP138" s="56"/>
      <c r="GNQ138" s="57"/>
      <c r="GNY138" s="56"/>
      <c r="GNZ138" s="57"/>
      <c r="GOH138" s="56"/>
      <c r="GOI138" s="57"/>
      <c r="GOQ138" s="56"/>
      <c r="GOR138" s="57"/>
      <c r="GOZ138" s="56"/>
      <c r="GPA138" s="57"/>
      <c r="GPI138" s="56"/>
      <c r="GPJ138" s="57"/>
      <c r="GPR138" s="56"/>
      <c r="GPS138" s="57"/>
      <c r="GQA138" s="56"/>
      <c r="GQB138" s="57"/>
      <c r="GQJ138" s="56"/>
      <c r="GQK138" s="57"/>
      <c r="GQS138" s="56"/>
      <c r="GQT138" s="57"/>
      <c r="GRB138" s="56"/>
      <c r="GRC138" s="57"/>
      <c r="GRK138" s="56"/>
      <c r="GRL138" s="57"/>
      <c r="GRT138" s="56"/>
      <c r="GRU138" s="57"/>
      <c r="GSC138" s="56"/>
      <c r="GSD138" s="57"/>
      <c r="GSL138" s="56"/>
      <c r="GSM138" s="57"/>
      <c r="GSU138" s="56"/>
      <c r="GSV138" s="57"/>
      <c r="GTD138" s="56"/>
      <c r="GTE138" s="57"/>
      <c r="GTM138" s="56"/>
      <c r="GTN138" s="57"/>
      <c r="GTV138" s="56"/>
      <c r="GTW138" s="57"/>
      <c r="GUE138" s="56"/>
      <c r="GUF138" s="57"/>
      <c r="GUN138" s="56"/>
      <c r="GUO138" s="57"/>
      <c r="GUW138" s="56"/>
      <c r="GUX138" s="57"/>
      <c r="GVF138" s="56"/>
      <c r="GVG138" s="57"/>
      <c r="GVO138" s="56"/>
      <c r="GVP138" s="57"/>
      <c r="GVX138" s="56"/>
      <c r="GVY138" s="57"/>
      <c r="GWG138" s="56"/>
      <c r="GWH138" s="57"/>
      <c r="GWP138" s="56"/>
      <c r="GWQ138" s="57"/>
      <c r="GWY138" s="56"/>
      <c r="GWZ138" s="57"/>
      <c r="GXH138" s="56"/>
      <c r="GXI138" s="57"/>
      <c r="GXQ138" s="56"/>
      <c r="GXR138" s="57"/>
      <c r="GXZ138" s="56"/>
      <c r="GYA138" s="57"/>
      <c r="GYI138" s="56"/>
      <c r="GYJ138" s="57"/>
      <c r="GYR138" s="56"/>
      <c r="GYS138" s="57"/>
      <c r="GZA138" s="56"/>
      <c r="GZB138" s="57"/>
      <c r="GZJ138" s="56"/>
      <c r="GZK138" s="57"/>
      <c r="GZS138" s="56"/>
      <c r="GZT138" s="57"/>
      <c r="HAB138" s="56"/>
      <c r="HAC138" s="57"/>
      <c r="HAK138" s="56"/>
      <c r="HAL138" s="57"/>
      <c r="HAT138" s="56"/>
      <c r="HAU138" s="57"/>
      <c r="HBC138" s="56"/>
      <c r="HBD138" s="57"/>
      <c r="HBL138" s="56"/>
      <c r="HBM138" s="57"/>
      <c r="HBU138" s="56"/>
      <c r="HBV138" s="57"/>
      <c r="HCD138" s="56"/>
      <c r="HCE138" s="57"/>
      <c r="HCM138" s="56"/>
      <c r="HCN138" s="57"/>
      <c r="HCV138" s="56"/>
      <c r="HCW138" s="57"/>
      <c r="HDE138" s="56"/>
      <c r="HDF138" s="57"/>
      <c r="HDN138" s="56"/>
      <c r="HDO138" s="57"/>
      <c r="HDW138" s="56"/>
      <c r="HDX138" s="57"/>
      <c r="HEF138" s="56"/>
      <c r="HEG138" s="57"/>
      <c r="HEO138" s="56"/>
      <c r="HEP138" s="57"/>
      <c r="HEX138" s="56"/>
      <c r="HEY138" s="57"/>
      <c r="HFG138" s="56"/>
      <c r="HFH138" s="57"/>
      <c r="HFP138" s="56"/>
      <c r="HFQ138" s="57"/>
      <c r="HFY138" s="56"/>
      <c r="HFZ138" s="57"/>
      <c r="HGH138" s="56"/>
      <c r="HGI138" s="57"/>
      <c r="HGQ138" s="56"/>
      <c r="HGR138" s="57"/>
      <c r="HGZ138" s="56"/>
      <c r="HHA138" s="57"/>
      <c r="HHI138" s="56"/>
      <c r="HHJ138" s="57"/>
      <c r="HHR138" s="56"/>
      <c r="HHS138" s="57"/>
      <c r="HIA138" s="56"/>
      <c r="HIB138" s="57"/>
      <c r="HIJ138" s="56"/>
      <c r="HIK138" s="57"/>
      <c r="HIS138" s="56"/>
      <c r="HIT138" s="57"/>
      <c r="HJB138" s="56"/>
      <c r="HJC138" s="57"/>
      <c r="HJK138" s="56"/>
      <c r="HJL138" s="57"/>
      <c r="HJT138" s="56"/>
      <c r="HJU138" s="57"/>
      <c r="HKC138" s="56"/>
      <c r="HKD138" s="57"/>
      <c r="HKL138" s="56"/>
      <c r="HKM138" s="57"/>
      <c r="HKU138" s="56"/>
      <c r="HKV138" s="57"/>
      <c r="HLD138" s="56"/>
      <c r="HLE138" s="57"/>
      <c r="HLM138" s="56"/>
      <c r="HLN138" s="57"/>
      <c r="HLV138" s="56"/>
      <c r="HLW138" s="57"/>
      <c r="HME138" s="56"/>
      <c r="HMF138" s="57"/>
      <c r="HMN138" s="56"/>
      <c r="HMO138" s="57"/>
      <c r="HMW138" s="56"/>
      <c r="HMX138" s="57"/>
      <c r="HNF138" s="56"/>
      <c r="HNG138" s="57"/>
      <c r="HNO138" s="56"/>
      <c r="HNP138" s="57"/>
      <c r="HNX138" s="56"/>
      <c r="HNY138" s="57"/>
      <c r="HOG138" s="56"/>
      <c r="HOH138" s="57"/>
      <c r="HOP138" s="56"/>
      <c r="HOQ138" s="57"/>
      <c r="HOY138" s="56"/>
      <c r="HOZ138" s="57"/>
      <c r="HPH138" s="56"/>
      <c r="HPI138" s="57"/>
      <c r="HPQ138" s="56"/>
      <c r="HPR138" s="57"/>
      <c r="HPZ138" s="56"/>
      <c r="HQA138" s="57"/>
      <c r="HQI138" s="56"/>
      <c r="HQJ138" s="57"/>
      <c r="HQR138" s="56"/>
      <c r="HQS138" s="57"/>
      <c r="HRA138" s="56"/>
      <c r="HRB138" s="57"/>
      <c r="HRJ138" s="56"/>
      <c r="HRK138" s="57"/>
      <c r="HRS138" s="56"/>
      <c r="HRT138" s="57"/>
      <c r="HSB138" s="56"/>
      <c r="HSC138" s="57"/>
      <c r="HSK138" s="56"/>
      <c r="HSL138" s="57"/>
      <c r="HST138" s="56"/>
      <c r="HSU138" s="57"/>
      <c r="HTC138" s="56"/>
      <c r="HTD138" s="57"/>
      <c r="HTL138" s="56"/>
      <c r="HTM138" s="57"/>
      <c r="HTU138" s="56"/>
      <c r="HTV138" s="57"/>
      <c r="HUD138" s="56"/>
      <c r="HUE138" s="57"/>
      <c r="HUM138" s="56"/>
      <c r="HUN138" s="57"/>
      <c r="HUV138" s="56"/>
      <c r="HUW138" s="57"/>
      <c r="HVE138" s="56"/>
      <c r="HVF138" s="57"/>
      <c r="HVN138" s="56"/>
      <c r="HVO138" s="57"/>
      <c r="HVW138" s="56"/>
      <c r="HVX138" s="57"/>
      <c r="HWF138" s="56"/>
      <c r="HWG138" s="57"/>
      <c r="HWO138" s="56"/>
      <c r="HWP138" s="57"/>
      <c r="HWX138" s="56"/>
      <c r="HWY138" s="57"/>
      <c r="HXG138" s="56"/>
      <c r="HXH138" s="57"/>
      <c r="HXP138" s="56"/>
      <c r="HXQ138" s="57"/>
      <c r="HXY138" s="56"/>
      <c r="HXZ138" s="57"/>
      <c r="HYH138" s="56"/>
      <c r="HYI138" s="57"/>
      <c r="HYQ138" s="56"/>
      <c r="HYR138" s="57"/>
      <c r="HYZ138" s="56"/>
      <c r="HZA138" s="57"/>
      <c r="HZI138" s="56"/>
      <c r="HZJ138" s="57"/>
      <c r="HZR138" s="56"/>
      <c r="HZS138" s="57"/>
      <c r="IAA138" s="56"/>
      <c r="IAB138" s="57"/>
      <c r="IAJ138" s="56"/>
      <c r="IAK138" s="57"/>
      <c r="IAS138" s="56"/>
      <c r="IAT138" s="57"/>
      <c r="IBB138" s="56"/>
      <c r="IBC138" s="57"/>
      <c r="IBK138" s="56"/>
      <c r="IBL138" s="57"/>
      <c r="IBT138" s="56"/>
      <c r="IBU138" s="57"/>
      <c r="ICC138" s="56"/>
      <c r="ICD138" s="57"/>
      <c r="ICL138" s="56"/>
      <c r="ICM138" s="57"/>
      <c r="ICU138" s="56"/>
      <c r="ICV138" s="57"/>
      <c r="IDD138" s="56"/>
      <c r="IDE138" s="57"/>
      <c r="IDM138" s="56"/>
      <c r="IDN138" s="57"/>
      <c r="IDV138" s="56"/>
      <c r="IDW138" s="57"/>
      <c r="IEE138" s="56"/>
      <c r="IEF138" s="57"/>
      <c r="IEN138" s="56"/>
      <c r="IEO138" s="57"/>
      <c r="IEW138" s="56"/>
      <c r="IEX138" s="57"/>
      <c r="IFF138" s="56"/>
      <c r="IFG138" s="57"/>
      <c r="IFO138" s="56"/>
      <c r="IFP138" s="57"/>
      <c r="IFX138" s="56"/>
      <c r="IFY138" s="57"/>
      <c r="IGG138" s="56"/>
      <c r="IGH138" s="57"/>
      <c r="IGP138" s="56"/>
      <c r="IGQ138" s="57"/>
      <c r="IGY138" s="56"/>
      <c r="IGZ138" s="57"/>
      <c r="IHH138" s="56"/>
      <c r="IHI138" s="57"/>
      <c r="IHQ138" s="56"/>
      <c r="IHR138" s="57"/>
      <c r="IHZ138" s="56"/>
      <c r="IIA138" s="57"/>
      <c r="III138" s="56"/>
      <c r="IIJ138" s="57"/>
      <c r="IIR138" s="56"/>
      <c r="IIS138" s="57"/>
      <c r="IJA138" s="56"/>
      <c r="IJB138" s="57"/>
      <c r="IJJ138" s="56"/>
      <c r="IJK138" s="57"/>
      <c r="IJS138" s="56"/>
      <c r="IJT138" s="57"/>
      <c r="IKB138" s="56"/>
      <c r="IKC138" s="57"/>
      <c r="IKK138" s="56"/>
      <c r="IKL138" s="57"/>
      <c r="IKT138" s="56"/>
      <c r="IKU138" s="57"/>
      <c r="ILC138" s="56"/>
      <c r="ILD138" s="57"/>
      <c r="ILL138" s="56"/>
      <c r="ILM138" s="57"/>
      <c r="ILU138" s="56"/>
      <c r="ILV138" s="57"/>
      <c r="IMD138" s="56"/>
      <c r="IME138" s="57"/>
      <c r="IMM138" s="56"/>
      <c r="IMN138" s="57"/>
      <c r="IMV138" s="56"/>
      <c r="IMW138" s="57"/>
      <c r="INE138" s="56"/>
      <c r="INF138" s="57"/>
      <c r="INN138" s="56"/>
      <c r="INO138" s="57"/>
      <c r="INW138" s="56"/>
      <c r="INX138" s="57"/>
      <c r="IOF138" s="56"/>
      <c r="IOG138" s="57"/>
      <c r="IOO138" s="56"/>
      <c r="IOP138" s="57"/>
      <c r="IOX138" s="56"/>
      <c r="IOY138" s="57"/>
      <c r="IPG138" s="56"/>
      <c r="IPH138" s="57"/>
      <c r="IPP138" s="56"/>
      <c r="IPQ138" s="57"/>
      <c r="IPY138" s="56"/>
      <c r="IPZ138" s="57"/>
      <c r="IQH138" s="56"/>
      <c r="IQI138" s="57"/>
      <c r="IQQ138" s="56"/>
      <c r="IQR138" s="57"/>
      <c r="IQZ138" s="56"/>
      <c r="IRA138" s="57"/>
      <c r="IRI138" s="56"/>
      <c r="IRJ138" s="57"/>
      <c r="IRR138" s="56"/>
      <c r="IRS138" s="57"/>
      <c r="ISA138" s="56"/>
      <c r="ISB138" s="57"/>
      <c r="ISJ138" s="56"/>
      <c r="ISK138" s="57"/>
      <c r="ISS138" s="56"/>
      <c r="IST138" s="57"/>
      <c r="ITB138" s="56"/>
      <c r="ITC138" s="57"/>
      <c r="ITK138" s="56"/>
      <c r="ITL138" s="57"/>
      <c r="ITT138" s="56"/>
      <c r="ITU138" s="57"/>
      <c r="IUC138" s="56"/>
      <c r="IUD138" s="57"/>
      <c r="IUL138" s="56"/>
      <c r="IUM138" s="57"/>
      <c r="IUU138" s="56"/>
      <c r="IUV138" s="57"/>
      <c r="IVD138" s="56"/>
      <c r="IVE138" s="57"/>
      <c r="IVM138" s="56"/>
      <c r="IVN138" s="57"/>
      <c r="IVV138" s="56"/>
      <c r="IVW138" s="57"/>
      <c r="IWE138" s="56"/>
      <c r="IWF138" s="57"/>
      <c r="IWN138" s="56"/>
      <c r="IWO138" s="57"/>
      <c r="IWW138" s="56"/>
      <c r="IWX138" s="57"/>
      <c r="IXF138" s="56"/>
      <c r="IXG138" s="57"/>
      <c r="IXO138" s="56"/>
      <c r="IXP138" s="57"/>
      <c r="IXX138" s="56"/>
      <c r="IXY138" s="57"/>
      <c r="IYG138" s="56"/>
      <c r="IYH138" s="57"/>
      <c r="IYP138" s="56"/>
      <c r="IYQ138" s="57"/>
      <c r="IYY138" s="56"/>
      <c r="IYZ138" s="57"/>
      <c r="IZH138" s="56"/>
      <c r="IZI138" s="57"/>
      <c r="IZQ138" s="56"/>
      <c r="IZR138" s="57"/>
      <c r="IZZ138" s="56"/>
      <c r="JAA138" s="57"/>
      <c r="JAI138" s="56"/>
      <c r="JAJ138" s="57"/>
      <c r="JAR138" s="56"/>
      <c r="JAS138" s="57"/>
      <c r="JBA138" s="56"/>
      <c r="JBB138" s="57"/>
      <c r="JBJ138" s="56"/>
      <c r="JBK138" s="57"/>
      <c r="JBS138" s="56"/>
      <c r="JBT138" s="57"/>
      <c r="JCB138" s="56"/>
      <c r="JCC138" s="57"/>
      <c r="JCK138" s="56"/>
      <c r="JCL138" s="57"/>
      <c r="JCT138" s="56"/>
      <c r="JCU138" s="57"/>
      <c r="JDC138" s="56"/>
      <c r="JDD138" s="57"/>
      <c r="JDL138" s="56"/>
      <c r="JDM138" s="57"/>
      <c r="JDU138" s="56"/>
      <c r="JDV138" s="57"/>
      <c r="JED138" s="56"/>
      <c r="JEE138" s="57"/>
      <c r="JEM138" s="56"/>
      <c r="JEN138" s="57"/>
      <c r="JEV138" s="56"/>
      <c r="JEW138" s="57"/>
      <c r="JFE138" s="56"/>
      <c r="JFF138" s="57"/>
      <c r="JFN138" s="56"/>
      <c r="JFO138" s="57"/>
      <c r="JFW138" s="56"/>
      <c r="JFX138" s="57"/>
      <c r="JGF138" s="56"/>
      <c r="JGG138" s="57"/>
      <c r="JGO138" s="56"/>
      <c r="JGP138" s="57"/>
      <c r="JGX138" s="56"/>
      <c r="JGY138" s="57"/>
      <c r="JHG138" s="56"/>
      <c r="JHH138" s="57"/>
      <c r="JHP138" s="56"/>
      <c r="JHQ138" s="57"/>
      <c r="JHY138" s="56"/>
      <c r="JHZ138" s="57"/>
      <c r="JIH138" s="56"/>
      <c r="JII138" s="57"/>
      <c r="JIQ138" s="56"/>
      <c r="JIR138" s="57"/>
      <c r="JIZ138" s="56"/>
      <c r="JJA138" s="57"/>
      <c r="JJI138" s="56"/>
      <c r="JJJ138" s="57"/>
      <c r="JJR138" s="56"/>
      <c r="JJS138" s="57"/>
      <c r="JKA138" s="56"/>
      <c r="JKB138" s="57"/>
      <c r="JKJ138" s="56"/>
      <c r="JKK138" s="57"/>
      <c r="JKS138" s="56"/>
      <c r="JKT138" s="57"/>
      <c r="JLB138" s="56"/>
      <c r="JLC138" s="57"/>
      <c r="JLK138" s="56"/>
      <c r="JLL138" s="57"/>
      <c r="JLT138" s="56"/>
      <c r="JLU138" s="57"/>
      <c r="JMC138" s="56"/>
      <c r="JMD138" s="57"/>
      <c r="JML138" s="56"/>
      <c r="JMM138" s="57"/>
      <c r="JMU138" s="56"/>
      <c r="JMV138" s="57"/>
      <c r="JND138" s="56"/>
      <c r="JNE138" s="57"/>
      <c r="JNM138" s="56"/>
      <c r="JNN138" s="57"/>
      <c r="JNV138" s="56"/>
      <c r="JNW138" s="57"/>
      <c r="JOE138" s="56"/>
      <c r="JOF138" s="57"/>
      <c r="JON138" s="56"/>
      <c r="JOO138" s="57"/>
      <c r="JOW138" s="56"/>
      <c r="JOX138" s="57"/>
      <c r="JPF138" s="56"/>
      <c r="JPG138" s="57"/>
      <c r="JPO138" s="56"/>
      <c r="JPP138" s="57"/>
      <c r="JPX138" s="56"/>
      <c r="JPY138" s="57"/>
      <c r="JQG138" s="56"/>
      <c r="JQH138" s="57"/>
      <c r="JQP138" s="56"/>
      <c r="JQQ138" s="57"/>
      <c r="JQY138" s="56"/>
      <c r="JQZ138" s="57"/>
      <c r="JRH138" s="56"/>
      <c r="JRI138" s="57"/>
      <c r="JRQ138" s="56"/>
      <c r="JRR138" s="57"/>
      <c r="JRZ138" s="56"/>
      <c r="JSA138" s="57"/>
      <c r="JSI138" s="56"/>
      <c r="JSJ138" s="57"/>
      <c r="JSR138" s="56"/>
      <c r="JSS138" s="57"/>
      <c r="JTA138" s="56"/>
      <c r="JTB138" s="57"/>
      <c r="JTJ138" s="56"/>
      <c r="JTK138" s="57"/>
      <c r="JTS138" s="56"/>
      <c r="JTT138" s="57"/>
      <c r="JUB138" s="56"/>
      <c r="JUC138" s="57"/>
      <c r="JUK138" s="56"/>
      <c r="JUL138" s="57"/>
      <c r="JUT138" s="56"/>
      <c r="JUU138" s="57"/>
      <c r="JVC138" s="56"/>
      <c r="JVD138" s="57"/>
      <c r="JVL138" s="56"/>
      <c r="JVM138" s="57"/>
      <c r="JVU138" s="56"/>
      <c r="JVV138" s="57"/>
      <c r="JWD138" s="56"/>
      <c r="JWE138" s="57"/>
      <c r="JWM138" s="56"/>
      <c r="JWN138" s="57"/>
      <c r="JWV138" s="56"/>
      <c r="JWW138" s="57"/>
      <c r="JXE138" s="56"/>
      <c r="JXF138" s="57"/>
      <c r="JXN138" s="56"/>
      <c r="JXO138" s="57"/>
      <c r="JXW138" s="56"/>
      <c r="JXX138" s="57"/>
      <c r="JYF138" s="56"/>
      <c r="JYG138" s="57"/>
      <c r="JYO138" s="56"/>
      <c r="JYP138" s="57"/>
      <c r="JYX138" s="56"/>
      <c r="JYY138" s="57"/>
      <c r="JZG138" s="56"/>
      <c r="JZH138" s="57"/>
      <c r="JZP138" s="56"/>
      <c r="JZQ138" s="57"/>
      <c r="JZY138" s="56"/>
      <c r="JZZ138" s="57"/>
      <c r="KAH138" s="56"/>
      <c r="KAI138" s="57"/>
      <c r="KAQ138" s="56"/>
      <c r="KAR138" s="57"/>
      <c r="KAZ138" s="56"/>
      <c r="KBA138" s="57"/>
      <c r="KBI138" s="56"/>
      <c r="KBJ138" s="57"/>
      <c r="KBR138" s="56"/>
      <c r="KBS138" s="57"/>
      <c r="KCA138" s="56"/>
      <c r="KCB138" s="57"/>
      <c r="KCJ138" s="56"/>
      <c r="KCK138" s="57"/>
      <c r="KCS138" s="56"/>
      <c r="KCT138" s="57"/>
      <c r="KDB138" s="56"/>
      <c r="KDC138" s="57"/>
      <c r="KDK138" s="56"/>
      <c r="KDL138" s="57"/>
      <c r="KDT138" s="56"/>
      <c r="KDU138" s="57"/>
      <c r="KEC138" s="56"/>
      <c r="KED138" s="57"/>
      <c r="KEL138" s="56"/>
      <c r="KEM138" s="57"/>
      <c r="KEU138" s="56"/>
      <c r="KEV138" s="57"/>
      <c r="KFD138" s="56"/>
      <c r="KFE138" s="57"/>
      <c r="KFM138" s="56"/>
      <c r="KFN138" s="57"/>
      <c r="KFV138" s="56"/>
      <c r="KFW138" s="57"/>
      <c r="KGE138" s="56"/>
      <c r="KGF138" s="57"/>
      <c r="KGN138" s="56"/>
      <c r="KGO138" s="57"/>
      <c r="KGW138" s="56"/>
      <c r="KGX138" s="57"/>
      <c r="KHF138" s="56"/>
      <c r="KHG138" s="57"/>
      <c r="KHO138" s="56"/>
      <c r="KHP138" s="57"/>
      <c r="KHX138" s="56"/>
      <c r="KHY138" s="57"/>
      <c r="KIG138" s="56"/>
      <c r="KIH138" s="57"/>
      <c r="KIP138" s="56"/>
      <c r="KIQ138" s="57"/>
      <c r="KIY138" s="56"/>
      <c r="KIZ138" s="57"/>
      <c r="KJH138" s="56"/>
      <c r="KJI138" s="57"/>
      <c r="KJQ138" s="56"/>
      <c r="KJR138" s="57"/>
      <c r="KJZ138" s="56"/>
      <c r="KKA138" s="57"/>
      <c r="KKI138" s="56"/>
      <c r="KKJ138" s="57"/>
      <c r="KKR138" s="56"/>
      <c r="KKS138" s="57"/>
      <c r="KLA138" s="56"/>
      <c r="KLB138" s="57"/>
      <c r="KLJ138" s="56"/>
      <c r="KLK138" s="57"/>
      <c r="KLS138" s="56"/>
      <c r="KLT138" s="57"/>
      <c r="KMB138" s="56"/>
      <c r="KMC138" s="57"/>
      <c r="KMK138" s="56"/>
      <c r="KML138" s="57"/>
      <c r="KMT138" s="56"/>
      <c r="KMU138" s="57"/>
      <c r="KNC138" s="56"/>
      <c r="KND138" s="57"/>
      <c r="KNL138" s="56"/>
      <c r="KNM138" s="57"/>
      <c r="KNU138" s="56"/>
      <c r="KNV138" s="57"/>
      <c r="KOD138" s="56"/>
      <c r="KOE138" s="57"/>
      <c r="KOM138" s="56"/>
      <c r="KON138" s="57"/>
      <c r="KOV138" s="56"/>
      <c r="KOW138" s="57"/>
      <c r="KPE138" s="56"/>
      <c r="KPF138" s="57"/>
      <c r="KPN138" s="56"/>
      <c r="KPO138" s="57"/>
      <c r="KPW138" s="56"/>
      <c r="KPX138" s="57"/>
      <c r="KQF138" s="56"/>
      <c r="KQG138" s="57"/>
      <c r="KQO138" s="56"/>
      <c r="KQP138" s="57"/>
      <c r="KQX138" s="56"/>
      <c r="KQY138" s="57"/>
      <c r="KRG138" s="56"/>
      <c r="KRH138" s="57"/>
      <c r="KRP138" s="56"/>
      <c r="KRQ138" s="57"/>
      <c r="KRY138" s="56"/>
      <c r="KRZ138" s="57"/>
      <c r="KSH138" s="56"/>
      <c r="KSI138" s="57"/>
      <c r="KSQ138" s="56"/>
      <c r="KSR138" s="57"/>
      <c r="KSZ138" s="56"/>
      <c r="KTA138" s="57"/>
      <c r="KTI138" s="56"/>
      <c r="KTJ138" s="57"/>
      <c r="KTR138" s="56"/>
      <c r="KTS138" s="57"/>
      <c r="KUA138" s="56"/>
      <c r="KUB138" s="57"/>
      <c r="KUJ138" s="56"/>
      <c r="KUK138" s="57"/>
      <c r="KUS138" s="56"/>
      <c r="KUT138" s="57"/>
      <c r="KVB138" s="56"/>
      <c r="KVC138" s="57"/>
      <c r="KVK138" s="56"/>
      <c r="KVL138" s="57"/>
      <c r="KVT138" s="56"/>
      <c r="KVU138" s="57"/>
      <c r="KWC138" s="56"/>
      <c r="KWD138" s="57"/>
      <c r="KWL138" s="56"/>
      <c r="KWM138" s="57"/>
      <c r="KWU138" s="56"/>
      <c r="KWV138" s="57"/>
      <c r="KXD138" s="56"/>
      <c r="KXE138" s="57"/>
      <c r="KXM138" s="56"/>
      <c r="KXN138" s="57"/>
      <c r="KXV138" s="56"/>
      <c r="KXW138" s="57"/>
      <c r="KYE138" s="56"/>
      <c r="KYF138" s="57"/>
      <c r="KYN138" s="56"/>
      <c r="KYO138" s="57"/>
      <c r="KYW138" s="56"/>
      <c r="KYX138" s="57"/>
      <c r="KZF138" s="56"/>
      <c r="KZG138" s="57"/>
      <c r="KZO138" s="56"/>
      <c r="KZP138" s="57"/>
      <c r="KZX138" s="56"/>
      <c r="KZY138" s="57"/>
      <c r="LAG138" s="56"/>
      <c r="LAH138" s="57"/>
      <c r="LAP138" s="56"/>
      <c r="LAQ138" s="57"/>
      <c r="LAY138" s="56"/>
      <c r="LAZ138" s="57"/>
      <c r="LBH138" s="56"/>
      <c r="LBI138" s="57"/>
      <c r="LBQ138" s="56"/>
      <c r="LBR138" s="57"/>
      <c r="LBZ138" s="56"/>
      <c r="LCA138" s="57"/>
      <c r="LCI138" s="56"/>
      <c r="LCJ138" s="57"/>
      <c r="LCR138" s="56"/>
      <c r="LCS138" s="57"/>
      <c r="LDA138" s="56"/>
      <c r="LDB138" s="57"/>
      <c r="LDJ138" s="56"/>
      <c r="LDK138" s="57"/>
      <c r="LDS138" s="56"/>
      <c r="LDT138" s="57"/>
      <c r="LEB138" s="56"/>
      <c r="LEC138" s="57"/>
      <c r="LEK138" s="56"/>
      <c r="LEL138" s="57"/>
      <c r="LET138" s="56"/>
      <c r="LEU138" s="57"/>
      <c r="LFC138" s="56"/>
      <c r="LFD138" s="57"/>
      <c r="LFL138" s="56"/>
      <c r="LFM138" s="57"/>
      <c r="LFU138" s="56"/>
      <c r="LFV138" s="57"/>
      <c r="LGD138" s="56"/>
      <c r="LGE138" s="57"/>
      <c r="LGM138" s="56"/>
      <c r="LGN138" s="57"/>
      <c r="LGV138" s="56"/>
      <c r="LGW138" s="57"/>
      <c r="LHE138" s="56"/>
      <c r="LHF138" s="57"/>
      <c r="LHN138" s="56"/>
      <c r="LHO138" s="57"/>
      <c r="LHW138" s="56"/>
      <c r="LHX138" s="57"/>
      <c r="LIF138" s="56"/>
      <c r="LIG138" s="57"/>
      <c r="LIO138" s="56"/>
      <c r="LIP138" s="57"/>
      <c r="LIX138" s="56"/>
      <c r="LIY138" s="57"/>
      <c r="LJG138" s="56"/>
      <c r="LJH138" s="57"/>
      <c r="LJP138" s="56"/>
      <c r="LJQ138" s="57"/>
      <c r="LJY138" s="56"/>
      <c r="LJZ138" s="57"/>
      <c r="LKH138" s="56"/>
      <c r="LKI138" s="57"/>
      <c r="LKQ138" s="56"/>
      <c r="LKR138" s="57"/>
      <c r="LKZ138" s="56"/>
      <c r="LLA138" s="57"/>
      <c r="LLI138" s="56"/>
      <c r="LLJ138" s="57"/>
      <c r="LLR138" s="56"/>
      <c r="LLS138" s="57"/>
      <c r="LMA138" s="56"/>
      <c r="LMB138" s="57"/>
      <c r="LMJ138" s="56"/>
      <c r="LMK138" s="57"/>
      <c r="LMS138" s="56"/>
      <c r="LMT138" s="57"/>
      <c r="LNB138" s="56"/>
      <c r="LNC138" s="57"/>
      <c r="LNK138" s="56"/>
      <c r="LNL138" s="57"/>
      <c r="LNT138" s="56"/>
      <c r="LNU138" s="57"/>
      <c r="LOC138" s="56"/>
      <c r="LOD138" s="57"/>
      <c r="LOL138" s="56"/>
      <c r="LOM138" s="57"/>
      <c r="LOU138" s="56"/>
      <c r="LOV138" s="57"/>
      <c r="LPD138" s="56"/>
      <c r="LPE138" s="57"/>
      <c r="LPM138" s="56"/>
      <c r="LPN138" s="57"/>
      <c r="LPV138" s="56"/>
      <c r="LPW138" s="57"/>
      <c r="LQE138" s="56"/>
      <c r="LQF138" s="57"/>
      <c r="LQN138" s="56"/>
      <c r="LQO138" s="57"/>
      <c r="LQW138" s="56"/>
      <c r="LQX138" s="57"/>
      <c r="LRF138" s="56"/>
      <c r="LRG138" s="57"/>
      <c r="LRO138" s="56"/>
      <c r="LRP138" s="57"/>
      <c r="LRX138" s="56"/>
      <c r="LRY138" s="57"/>
      <c r="LSG138" s="56"/>
      <c r="LSH138" s="57"/>
      <c r="LSP138" s="56"/>
      <c r="LSQ138" s="57"/>
      <c r="LSY138" s="56"/>
      <c r="LSZ138" s="57"/>
      <c r="LTH138" s="56"/>
      <c r="LTI138" s="57"/>
      <c r="LTQ138" s="56"/>
      <c r="LTR138" s="57"/>
      <c r="LTZ138" s="56"/>
      <c r="LUA138" s="57"/>
      <c r="LUI138" s="56"/>
      <c r="LUJ138" s="57"/>
      <c r="LUR138" s="56"/>
      <c r="LUS138" s="57"/>
      <c r="LVA138" s="56"/>
      <c r="LVB138" s="57"/>
      <c r="LVJ138" s="56"/>
      <c r="LVK138" s="57"/>
      <c r="LVS138" s="56"/>
      <c r="LVT138" s="57"/>
      <c r="LWB138" s="56"/>
      <c r="LWC138" s="57"/>
      <c r="LWK138" s="56"/>
      <c r="LWL138" s="57"/>
      <c r="LWT138" s="56"/>
      <c r="LWU138" s="57"/>
      <c r="LXC138" s="56"/>
      <c r="LXD138" s="57"/>
      <c r="LXL138" s="56"/>
      <c r="LXM138" s="57"/>
      <c r="LXU138" s="56"/>
      <c r="LXV138" s="57"/>
      <c r="LYD138" s="56"/>
      <c r="LYE138" s="57"/>
      <c r="LYM138" s="56"/>
      <c r="LYN138" s="57"/>
      <c r="LYV138" s="56"/>
      <c r="LYW138" s="57"/>
      <c r="LZE138" s="56"/>
      <c r="LZF138" s="57"/>
      <c r="LZN138" s="56"/>
      <c r="LZO138" s="57"/>
      <c r="LZW138" s="56"/>
      <c r="LZX138" s="57"/>
      <c r="MAF138" s="56"/>
      <c r="MAG138" s="57"/>
      <c r="MAO138" s="56"/>
      <c r="MAP138" s="57"/>
      <c r="MAX138" s="56"/>
      <c r="MAY138" s="57"/>
      <c r="MBG138" s="56"/>
      <c r="MBH138" s="57"/>
      <c r="MBP138" s="56"/>
      <c r="MBQ138" s="57"/>
      <c r="MBY138" s="56"/>
      <c r="MBZ138" s="57"/>
      <c r="MCH138" s="56"/>
      <c r="MCI138" s="57"/>
      <c r="MCQ138" s="56"/>
      <c r="MCR138" s="57"/>
      <c r="MCZ138" s="56"/>
      <c r="MDA138" s="57"/>
      <c r="MDI138" s="56"/>
      <c r="MDJ138" s="57"/>
      <c r="MDR138" s="56"/>
      <c r="MDS138" s="57"/>
      <c r="MEA138" s="56"/>
      <c r="MEB138" s="57"/>
      <c r="MEJ138" s="56"/>
      <c r="MEK138" s="57"/>
      <c r="MES138" s="56"/>
      <c r="MET138" s="57"/>
      <c r="MFB138" s="56"/>
      <c r="MFC138" s="57"/>
      <c r="MFK138" s="56"/>
      <c r="MFL138" s="57"/>
      <c r="MFT138" s="56"/>
      <c r="MFU138" s="57"/>
      <c r="MGC138" s="56"/>
      <c r="MGD138" s="57"/>
      <c r="MGL138" s="56"/>
      <c r="MGM138" s="57"/>
      <c r="MGU138" s="56"/>
      <c r="MGV138" s="57"/>
      <c r="MHD138" s="56"/>
      <c r="MHE138" s="57"/>
      <c r="MHM138" s="56"/>
      <c r="MHN138" s="57"/>
      <c r="MHV138" s="56"/>
      <c r="MHW138" s="57"/>
      <c r="MIE138" s="56"/>
      <c r="MIF138" s="57"/>
      <c r="MIN138" s="56"/>
      <c r="MIO138" s="57"/>
      <c r="MIW138" s="56"/>
      <c r="MIX138" s="57"/>
      <c r="MJF138" s="56"/>
      <c r="MJG138" s="57"/>
      <c r="MJO138" s="56"/>
      <c r="MJP138" s="57"/>
      <c r="MJX138" s="56"/>
      <c r="MJY138" s="57"/>
      <c r="MKG138" s="56"/>
      <c r="MKH138" s="57"/>
      <c r="MKP138" s="56"/>
      <c r="MKQ138" s="57"/>
      <c r="MKY138" s="56"/>
      <c r="MKZ138" s="57"/>
      <c r="MLH138" s="56"/>
      <c r="MLI138" s="57"/>
      <c r="MLQ138" s="56"/>
      <c r="MLR138" s="57"/>
      <c r="MLZ138" s="56"/>
      <c r="MMA138" s="57"/>
      <c r="MMI138" s="56"/>
      <c r="MMJ138" s="57"/>
      <c r="MMR138" s="56"/>
      <c r="MMS138" s="57"/>
      <c r="MNA138" s="56"/>
      <c r="MNB138" s="57"/>
      <c r="MNJ138" s="56"/>
      <c r="MNK138" s="57"/>
      <c r="MNS138" s="56"/>
      <c r="MNT138" s="57"/>
      <c r="MOB138" s="56"/>
      <c r="MOC138" s="57"/>
      <c r="MOK138" s="56"/>
      <c r="MOL138" s="57"/>
      <c r="MOT138" s="56"/>
      <c r="MOU138" s="57"/>
      <c r="MPC138" s="56"/>
      <c r="MPD138" s="57"/>
      <c r="MPL138" s="56"/>
      <c r="MPM138" s="57"/>
      <c r="MPU138" s="56"/>
      <c r="MPV138" s="57"/>
      <c r="MQD138" s="56"/>
      <c r="MQE138" s="57"/>
      <c r="MQM138" s="56"/>
      <c r="MQN138" s="57"/>
      <c r="MQV138" s="56"/>
      <c r="MQW138" s="57"/>
      <c r="MRE138" s="56"/>
      <c r="MRF138" s="57"/>
      <c r="MRN138" s="56"/>
      <c r="MRO138" s="57"/>
      <c r="MRW138" s="56"/>
      <c r="MRX138" s="57"/>
      <c r="MSF138" s="56"/>
      <c r="MSG138" s="57"/>
      <c r="MSO138" s="56"/>
      <c r="MSP138" s="57"/>
      <c r="MSX138" s="56"/>
      <c r="MSY138" s="57"/>
      <c r="MTG138" s="56"/>
      <c r="MTH138" s="57"/>
      <c r="MTP138" s="56"/>
      <c r="MTQ138" s="57"/>
      <c r="MTY138" s="56"/>
      <c r="MTZ138" s="57"/>
      <c r="MUH138" s="56"/>
      <c r="MUI138" s="57"/>
      <c r="MUQ138" s="56"/>
      <c r="MUR138" s="57"/>
      <c r="MUZ138" s="56"/>
      <c r="MVA138" s="57"/>
      <c r="MVI138" s="56"/>
      <c r="MVJ138" s="57"/>
      <c r="MVR138" s="56"/>
      <c r="MVS138" s="57"/>
      <c r="MWA138" s="56"/>
      <c r="MWB138" s="57"/>
      <c r="MWJ138" s="56"/>
      <c r="MWK138" s="57"/>
      <c r="MWS138" s="56"/>
      <c r="MWT138" s="57"/>
      <c r="MXB138" s="56"/>
      <c r="MXC138" s="57"/>
      <c r="MXK138" s="56"/>
      <c r="MXL138" s="57"/>
      <c r="MXT138" s="56"/>
      <c r="MXU138" s="57"/>
      <c r="MYC138" s="56"/>
      <c r="MYD138" s="57"/>
      <c r="MYL138" s="56"/>
      <c r="MYM138" s="57"/>
      <c r="MYU138" s="56"/>
      <c r="MYV138" s="57"/>
      <c r="MZD138" s="56"/>
      <c r="MZE138" s="57"/>
      <c r="MZM138" s="56"/>
      <c r="MZN138" s="57"/>
      <c r="MZV138" s="56"/>
      <c r="MZW138" s="57"/>
      <c r="NAE138" s="56"/>
      <c r="NAF138" s="57"/>
      <c r="NAN138" s="56"/>
      <c r="NAO138" s="57"/>
      <c r="NAW138" s="56"/>
      <c r="NAX138" s="57"/>
      <c r="NBF138" s="56"/>
      <c r="NBG138" s="57"/>
      <c r="NBO138" s="56"/>
      <c r="NBP138" s="57"/>
      <c r="NBX138" s="56"/>
      <c r="NBY138" s="57"/>
      <c r="NCG138" s="56"/>
      <c r="NCH138" s="57"/>
      <c r="NCP138" s="56"/>
      <c r="NCQ138" s="57"/>
      <c r="NCY138" s="56"/>
      <c r="NCZ138" s="57"/>
      <c r="NDH138" s="56"/>
      <c r="NDI138" s="57"/>
      <c r="NDQ138" s="56"/>
      <c r="NDR138" s="57"/>
      <c r="NDZ138" s="56"/>
      <c r="NEA138" s="57"/>
      <c r="NEI138" s="56"/>
      <c r="NEJ138" s="57"/>
      <c r="NER138" s="56"/>
      <c r="NES138" s="57"/>
      <c r="NFA138" s="56"/>
      <c r="NFB138" s="57"/>
      <c r="NFJ138" s="56"/>
      <c r="NFK138" s="57"/>
      <c r="NFS138" s="56"/>
      <c r="NFT138" s="57"/>
      <c r="NGB138" s="56"/>
      <c r="NGC138" s="57"/>
      <c r="NGK138" s="56"/>
      <c r="NGL138" s="57"/>
      <c r="NGT138" s="56"/>
      <c r="NGU138" s="57"/>
      <c r="NHC138" s="56"/>
      <c r="NHD138" s="57"/>
      <c r="NHL138" s="56"/>
      <c r="NHM138" s="57"/>
      <c r="NHU138" s="56"/>
      <c r="NHV138" s="57"/>
      <c r="NID138" s="56"/>
      <c r="NIE138" s="57"/>
      <c r="NIM138" s="56"/>
      <c r="NIN138" s="57"/>
      <c r="NIV138" s="56"/>
      <c r="NIW138" s="57"/>
      <c r="NJE138" s="56"/>
      <c r="NJF138" s="57"/>
      <c r="NJN138" s="56"/>
      <c r="NJO138" s="57"/>
      <c r="NJW138" s="56"/>
      <c r="NJX138" s="57"/>
      <c r="NKF138" s="56"/>
      <c r="NKG138" s="57"/>
      <c r="NKO138" s="56"/>
      <c r="NKP138" s="57"/>
      <c r="NKX138" s="56"/>
      <c r="NKY138" s="57"/>
      <c r="NLG138" s="56"/>
      <c r="NLH138" s="57"/>
      <c r="NLP138" s="56"/>
      <c r="NLQ138" s="57"/>
      <c r="NLY138" s="56"/>
      <c r="NLZ138" s="57"/>
      <c r="NMH138" s="56"/>
      <c r="NMI138" s="57"/>
      <c r="NMQ138" s="56"/>
      <c r="NMR138" s="57"/>
      <c r="NMZ138" s="56"/>
      <c r="NNA138" s="57"/>
      <c r="NNI138" s="56"/>
      <c r="NNJ138" s="57"/>
      <c r="NNR138" s="56"/>
      <c r="NNS138" s="57"/>
      <c r="NOA138" s="56"/>
      <c r="NOB138" s="57"/>
      <c r="NOJ138" s="56"/>
      <c r="NOK138" s="57"/>
      <c r="NOS138" s="56"/>
      <c r="NOT138" s="57"/>
      <c r="NPB138" s="56"/>
      <c r="NPC138" s="57"/>
      <c r="NPK138" s="56"/>
      <c r="NPL138" s="57"/>
      <c r="NPT138" s="56"/>
      <c r="NPU138" s="57"/>
      <c r="NQC138" s="56"/>
      <c r="NQD138" s="57"/>
      <c r="NQL138" s="56"/>
      <c r="NQM138" s="57"/>
      <c r="NQU138" s="56"/>
      <c r="NQV138" s="57"/>
      <c r="NRD138" s="56"/>
      <c r="NRE138" s="57"/>
      <c r="NRM138" s="56"/>
      <c r="NRN138" s="57"/>
      <c r="NRV138" s="56"/>
      <c r="NRW138" s="57"/>
      <c r="NSE138" s="56"/>
      <c r="NSF138" s="57"/>
      <c r="NSN138" s="56"/>
      <c r="NSO138" s="57"/>
      <c r="NSW138" s="56"/>
      <c r="NSX138" s="57"/>
      <c r="NTF138" s="56"/>
      <c r="NTG138" s="57"/>
      <c r="NTO138" s="56"/>
      <c r="NTP138" s="57"/>
      <c r="NTX138" s="56"/>
      <c r="NTY138" s="57"/>
      <c r="NUG138" s="56"/>
      <c r="NUH138" s="57"/>
      <c r="NUP138" s="56"/>
      <c r="NUQ138" s="57"/>
      <c r="NUY138" s="56"/>
      <c r="NUZ138" s="57"/>
      <c r="NVH138" s="56"/>
      <c r="NVI138" s="57"/>
      <c r="NVQ138" s="56"/>
      <c r="NVR138" s="57"/>
      <c r="NVZ138" s="56"/>
      <c r="NWA138" s="57"/>
      <c r="NWI138" s="56"/>
      <c r="NWJ138" s="57"/>
      <c r="NWR138" s="56"/>
      <c r="NWS138" s="57"/>
      <c r="NXA138" s="56"/>
      <c r="NXB138" s="57"/>
      <c r="NXJ138" s="56"/>
      <c r="NXK138" s="57"/>
      <c r="NXS138" s="56"/>
      <c r="NXT138" s="57"/>
      <c r="NYB138" s="56"/>
      <c r="NYC138" s="57"/>
      <c r="NYK138" s="56"/>
      <c r="NYL138" s="57"/>
      <c r="NYT138" s="56"/>
      <c r="NYU138" s="57"/>
      <c r="NZC138" s="56"/>
      <c r="NZD138" s="57"/>
      <c r="NZL138" s="56"/>
      <c r="NZM138" s="57"/>
      <c r="NZU138" s="56"/>
      <c r="NZV138" s="57"/>
      <c r="OAD138" s="56"/>
      <c r="OAE138" s="57"/>
      <c r="OAM138" s="56"/>
      <c r="OAN138" s="57"/>
      <c r="OAV138" s="56"/>
      <c r="OAW138" s="57"/>
      <c r="OBE138" s="56"/>
      <c r="OBF138" s="57"/>
      <c r="OBN138" s="56"/>
      <c r="OBO138" s="57"/>
      <c r="OBW138" s="56"/>
      <c r="OBX138" s="57"/>
      <c r="OCF138" s="56"/>
      <c r="OCG138" s="57"/>
      <c r="OCO138" s="56"/>
      <c r="OCP138" s="57"/>
      <c r="OCX138" s="56"/>
      <c r="OCY138" s="57"/>
      <c r="ODG138" s="56"/>
      <c r="ODH138" s="57"/>
      <c r="ODP138" s="56"/>
      <c r="ODQ138" s="57"/>
      <c r="ODY138" s="56"/>
      <c r="ODZ138" s="57"/>
      <c r="OEH138" s="56"/>
      <c r="OEI138" s="57"/>
      <c r="OEQ138" s="56"/>
      <c r="OER138" s="57"/>
      <c r="OEZ138" s="56"/>
      <c r="OFA138" s="57"/>
      <c r="OFI138" s="56"/>
      <c r="OFJ138" s="57"/>
      <c r="OFR138" s="56"/>
      <c r="OFS138" s="57"/>
      <c r="OGA138" s="56"/>
      <c r="OGB138" s="57"/>
      <c r="OGJ138" s="56"/>
      <c r="OGK138" s="57"/>
      <c r="OGS138" s="56"/>
      <c r="OGT138" s="57"/>
      <c r="OHB138" s="56"/>
      <c r="OHC138" s="57"/>
      <c r="OHK138" s="56"/>
      <c r="OHL138" s="57"/>
      <c r="OHT138" s="56"/>
      <c r="OHU138" s="57"/>
      <c r="OIC138" s="56"/>
      <c r="OID138" s="57"/>
      <c r="OIL138" s="56"/>
      <c r="OIM138" s="57"/>
      <c r="OIU138" s="56"/>
      <c r="OIV138" s="57"/>
      <c r="OJD138" s="56"/>
      <c r="OJE138" s="57"/>
      <c r="OJM138" s="56"/>
      <c r="OJN138" s="57"/>
      <c r="OJV138" s="56"/>
      <c r="OJW138" s="57"/>
      <c r="OKE138" s="56"/>
      <c r="OKF138" s="57"/>
      <c r="OKN138" s="56"/>
      <c r="OKO138" s="57"/>
      <c r="OKW138" s="56"/>
      <c r="OKX138" s="57"/>
      <c r="OLF138" s="56"/>
      <c r="OLG138" s="57"/>
      <c r="OLO138" s="56"/>
      <c r="OLP138" s="57"/>
      <c r="OLX138" s="56"/>
      <c r="OLY138" s="57"/>
      <c r="OMG138" s="56"/>
      <c r="OMH138" s="57"/>
      <c r="OMP138" s="56"/>
      <c r="OMQ138" s="57"/>
      <c r="OMY138" s="56"/>
      <c r="OMZ138" s="57"/>
      <c r="ONH138" s="56"/>
      <c r="ONI138" s="57"/>
      <c r="ONQ138" s="56"/>
      <c r="ONR138" s="57"/>
      <c r="ONZ138" s="56"/>
      <c r="OOA138" s="57"/>
      <c r="OOI138" s="56"/>
      <c r="OOJ138" s="57"/>
      <c r="OOR138" s="56"/>
      <c r="OOS138" s="57"/>
      <c r="OPA138" s="56"/>
      <c r="OPB138" s="57"/>
      <c r="OPJ138" s="56"/>
      <c r="OPK138" s="57"/>
      <c r="OPS138" s="56"/>
      <c r="OPT138" s="57"/>
      <c r="OQB138" s="56"/>
      <c r="OQC138" s="57"/>
      <c r="OQK138" s="56"/>
      <c r="OQL138" s="57"/>
      <c r="OQT138" s="56"/>
      <c r="OQU138" s="57"/>
      <c r="ORC138" s="56"/>
      <c r="ORD138" s="57"/>
      <c r="ORL138" s="56"/>
      <c r="ORM138" s="57"/>
      <c r="ORU138" s="56"/>
      <c r="ORV138" s="57"/>
      <c r="OSD138" s="56"/>
      <c r="OSE138" s="57"/>
      <c r="OSM138" s="56"/>
      <c r="OSN138" s="57"/>
      <c r="OSV138" s="56"/>
      <c r="OSW138" s="57"/>
      <c r="OTE138" s="56"/>
      <c r="OTF138" s="57"/>
      <c r="OTN138" s="56"/>
      <c r="OTO138" s="57"/>
      <c r="OTW138" s="56"/>
      <c r="OTX138" s="57"/>
      <c r="OUF138" s="56"/>
      <c r="OUG138" s="57"/>
      <c r="OUO138" s="56"/>
      <c r="OUP138" s="57"/>
      <c r="OUX138" s="56"/>
      <c r="OUY138" s="57"/>
      <c r="OVG138" s="56"/>
      <c r="OVH138" s="57"/>
      <c r="OVP138" s="56"/>
      <c r="OVQ138" s="57"/>
      <c r="OVY138" s="56"/>
      <c r="OVZ138" s="57"/>
      <c r="OWH138" s="56"/>
      <c r="OWI138" s="57"/>
      <c r="OWQ138" s="56"/>
      <c r="OWR138" s="57"/>
      <c r="OWZ138" s="56"/>
      <c r="OXA138" s="57"/>
      <c r="OXI138" s="56"/>
      <c r="OXJ138" s="57"/>
      <c r="OXR138" s="56"/>
      <c r="OXS138" s="57"/>
      <c r="OYA138" s="56"/>
      <c r="OYB138" s="57"/>
      <c r="OYJ138" s="56"/>
      <c r="OYK138" s="57"/>
      <c r="OYS138" s="56"/>
      <c r="OYT138" s="57"/>
      <c r="OZB138" s="56"/>
      <c r="OZC138" s="57"/>
      <c r="OZK138" s="56"/>
      <c r="OZL138" s="57"/>
      <c r="OZT138" s="56"/>
      <c r="OZU138" s="57"/>
      <c r="PAC138" s="56"/>
      <c r="PAD138" s="57"/>
      <c r="PAL138" s="56"/>
      <c r="PAM138" s="57"/>
      <c r="PAU138" s="56"/>
      <c r="PAV138" s="57"/>
      <c r="PBD138" s="56"/>
      <c r="PBE138" s="57"/>
      <c r="PBM138" s="56"/>
      <c r="PBN138" s="57"/>
      <c r="PBV138" s="56"/>
      <c r="PBW138" s="57"/>
      <c r="PCE138" s="56"/>
      <c r="PCF138" s="57"/>
      <c r="PCN138" s="56"/>
      <c r="PCO138" s="57"/>
      <c r="PCW138" s="56"/>
      <c r="PCX138" s="57"/>
      <c r="PDF138" s="56"/>
      <c r="PDG138" s="57"/>
      <c r="PDO138" s="56"/>
      <c r="PDP138" s="57"/>
      <c r="PDX138" s="56"/>
      <c r="PDY138" s="57"/>
      <c r="PEG138" s="56"/>
      <c r="PEH138" s="57"/>
      <c r="PEP138" s="56"/>
      <c r="PEQ138" s="57"/>
      <c r="PEY138" s="56"/>
      <c r="PEZ138" s="57"/>
      <c r="PFH138" s="56"/>
      <c r="PFI138" s="57"/>
      <c r="PFQ138" s="56"/>
      <c r="PFR138" s="57"/>
      <c r="PFZ138" s="56"/>
      <c r="PGA138" s="57"/>
      <c r="PGI138" s="56"/>
      <c r="PGJ138" s="57"/>
      <c r="PGR138" s="56"/>
      <c r="PGS138" s="57"/>
      <c r="PHA138" s="56"/>
      <c r="PHB138" s="57"/>
      <c r="PHJ138" s="56"/>
      <c r="PHK138" s="57"/>
      <c r="PHS138" s="56"/>
      <c r="PHT138" s="57"/>
      <c r="PIB138" s="56"/>
      <c r="PIC138" s="57"/>
      <c r="PIK138" s="56"/>
      <c r="PIL138" s="57"/>
      <c r="PIT138" s="56"/>
      <c r="PIU138" s="57"/>
      <c r="PJC138" s="56"/>
      <c r="PJD138" s="57"/>
      <c r="PJL138" s="56"/>
      <c r="PJM138" s="57"/>
      <c r="PJU138" s="56"/>
      <c r="PJV138" s="57"/>
      <c r="PKD138" s="56"/>
      <c r="PKE138" s="57"/>
      <c r="PKM138" s="56"/>
      <c r="PKN138" s="57"/>
      <c r="PKV138" s="56"/>
      <c r="PKW138" s="57"/>
      <c r="PLE138" s="56"/>
      <c r="PLF138" s="57"/>
      <c r="PLN138" s="56"/>
      <c r="PLO138" s="57"/>
      <c r="PLW138" s="56"/>
      <c r="PLX138" s="57"/>
      <c r="PMF138" s="56"/>
      <c r="PMG138" s="57"/>
      <c r="PMO138" s="56"/>
      <c r="PMP138" s="57"/>
      <c r="PMX138" s="56"/>
      <c r="PMY138" s="57"/>
      <c r="PNG138" s="56"/>
      <c r="PNH138" s="57"/>
      <c r="PNP138" s="56"/>
      <c r="PNQ138" s="57"/>
      <c r="PNY138" s="56"/>
      <c r="PNZ138" s="57"/>
      <c r="POH138" s="56"/>
      <c r="POI138" s="57"/>
      <c r="POQ138" s="56"/>
      <c r="POR138" s="57"/>
      <c r="POZ138" s="56"/>
      <c r="PPA138" s="57"/>
      <c r="PPI138" s="56"/>
      <c r="PPJ138" s="57"/>
      <c r="PPR138" s="56"/>
      <c r="PPS138" s="57"/>
      <c r="PQA138" s="56"/>
      <c r="PQB138" s="57"/>
      <c r="PQJ138" s="56"/>
      <c r="PQK138" s="57"/>
      <c r="PQS138" s="56"/>
      <c r="PQT138" s="57"/>
      <c r="PRB138" s="56"/>
      <c r="PRC138" s="57"/>
      <c r="PRK138" s="56"/>
      <c r="PRL138" s="57"/>
      <c r="PRT138" s="56"/>
      <c r="PRU138" s="57"/>
      <c r="PSC138" s="56"/>
      <c r="PSD138" s="57"/>
      <c r="PSL138" s="56"/>
      <c r="PSM138" s="57"/>
      <c r="PSU138" s="56"/>
      <c r="PSV138" s="57"/>
      <c r="PTD138" s="56"/>
      <c r="PTE138" s="57"/>
      <c r="PTM138" s="56"/>
      <c r="PTN138" s="57"/>
      <c r="PTV138" s="56"/>
      <c r="PTW138" s="57"/>
      <c r="PUE138" s="56"/>
      <c r="PUF138" s="57"/>
      <c r="PUN138" s="56"/>
      <c r="PUO138" s="57"/>
      <c r="PUW138" s="56"/>
      <c r="PUX138" s="57"/>
      <c r="PVF138" s="56"/>
      <c r="PVG138" s="57"/>
      <c r="PVO138" s="56"/>
      <c r="PVP138" s="57"/>
      <c r="PVX138" s="56"/>
      <c r="PVY138" s="57"/>
      <c r="PWG138" s="56"/>
      <c r="PWH138" s="57"/>
      <c r="PWP138" s="56"/>
      <c r="PWQ138" s="57"/>
      <c r="PWY138" s="56"/>
      <c r="PWZ138" s="57"/>
      <c r="PXH138" s="56"/>
      <c r="PXI138" s="57"/>
      <c r="PXQ138" s="56"/>
      <c r="PXR138" s="57"/>
      <c r="PXZ138" s="56"/>
      <c r="PYA138" s="57"/>
      <c r="PYI138" s="56"/>
      <c r="PYJ138" s="57"/>
      <c r="PYR138" s="56"/>
      <c r="PYS138" s="57"/>
      <c r="PZA138" s="56"/>
      <c r="PZB138" s="57"/>
      <c r="PZJ138" s="56"/>
      <c r="PZK138" s="57"/>
      <c r="PZS138" s="56"/>
      <c r="PZT138" s="57"/>
      <c r="QAB138" s="56"/>
      <c r="QAC138" s="57"/>
      <c r="QAK138" s="56"/>
      <c r="QAL138" s="57"/>
      <c r="QAT138" s="56"/>
      <c r="QAU138" s="57"/>
      <c r="QBC138" s="56"/>
      <c r="QBD138" s="57"/>
      <c r="QBL138" s="56"/>
      <c r="QBM138" s="57"/>
      <c r="QBU138" s="56"/>
      <c r="QBV138" s="57"/>
      <c r="QCD138" s="56"/>
      <c r="QCE138" s="57"/>
      <c r="QCM138" s="56"/>
      <c r="QCN138" s="57"/>
      <c r="QCV138" s="56"/>
      <c r="QCW138" s="57"/>
      <c r="QDE138" s="56"/>
      <c r="QDF138" s="57"/>
      <c r="QDN138" s="56"/>
      <c r="QDO138" s="57"/>
      <c r="QDW138" s="56"/>
      <c r="QDX138" s="57"/>
      <c r="QEF138" s="56"/>
      <c r="QEG138" s="57"/>
      <c r="QEO138" s="56"/>
      <c r="QEP138" s="57"/>
      <c r="QEX138" s="56"/>
      <c r="QEY138" s="57"/>
      <c r="QFG138" s="56"/>
      <c r="QFH138" s="57"/>
      <c r="QFP138" s="56"/>
      <c r="QFQ138" s="57"/>
      <c r="QFY138" s="56"/>
      <c r="QFZ138" s="57"/>
      <c r="QGH138" s="56"/>
      <c r="QGI138" s="57"/>
      <c r="QGQ138" s="56"/>
      <c r="QGR138" s="57"/>
      <c r="QGZ138" s="56"/>
      <c r="QHA138" s="57"/>
      <c r="QHI138" s="56"/>
      <c r="QHJ138" s="57"/>
      <c r="QHR138" s="56"/>
      <c r="QHS138" s="57"/>
      <c r="QIA138" s="56"/>
      <c r="QIB138" s="57"/>
      <c r="QIJ138" s="56"/>
      <c r="QIK138" s="57"/>
      <c r="QIS138" s="56"/>
      <c r="QIT138" s="57"/>
      <c r="QJB138" s="56"/>
      <c r="QJC138" s="57"/>
      <c r="QJK138" s="56"/>
      <c r="QJL138" s="57"/>
      <c r="QJT138" s="56"/>
      <c r="QJU138" s="57"/>
      <c r="QKC138" s="56"/>
      <c r="QKD138" s="57"/>
      <c r="QKL138" s="56"/>
      <c r="QKM138" s="57"/>
      <c r="QKU138" s="56"/>
      <c r="QKV138" s="57"/>
      <c r="QLD138" s="56"/>
      <c r="QLE138" s="57"/>
      <c r="QLM138" s="56"/>
      <c r="QLN138" s="57"/>
      <c r="QLV138" s="56"/>
      <c r="QLW138" s="57"/>
      <c r="QME138" s="56"/>
      <c r="QMF138" s="57"/>
      <c r="QMN138" s="56"/>
      <c r="QMO138" s="57"/>
      <c r="QMW138" s="56"/>
      <c r="QMX138" s="57"/>
      <c r="QNF138" s="56"/>
      <c r="QNG138" s="57"/>
      <c r="QNO138" s="56"/>
      <c r="QNP138" s="57"/>
      <c r="QNX138" s="56"/>
      <c r="QNY138" s="57"/>
      <c r="QOG138" s="56"/>
      <c r="QOH138" s="57"/>
      <c r="QOP138" s="56"/>
      <c r="QOQ138" s="57"/>
      <c r="QOY138" s="56"/>
      <c r="QOZ138" s="57"/>
      <c r="QPH138" s="56"/>
      <c r="QPI138" s="57"/>
      <c r="QPQ138" s="56"/>
      <c r="QPR138" s="57"/>
      <c r="QPZ138" s="56"/>
      <c r="QQA138" s="57"/>
      <c r="QQI138" s="56"/>
      <c r="QQJ138" s="57"/>
      <c r="QQR138" s="56"/>
      <c r="QQS138" s="57"/>
      <c r="QRA138" s="56"/>
      <c r="QRB138" s="57"/>
      <c r="QRJ138" s="56"/>
      <c r="QRK138" s="57"/>
      <c r="QRS138" s="56"/>
      <c r="QRT138" s="57"/>
      <c r="QSB138" s="56"/>
      <c r="QSC138" s="57"/>
      <c r="QSK138" s="56"/>
      <c r="QSL138" s="57"/>
      <c r="QST138" s="56"/>
      <c r="QSU138" s="57"/>
      <c r="QTC138" s="56"/>
      <c r="QTD138" s="57"/>
      <c r="QTL138" s="56"/>
      <c r="QTM138" s="57"/>
      <c r="QTU138" s="56"/>
      <c r="QTV138" s="57"/>
      <c r="QUD138" s="56"/>
      <c r="QUE138" s="57"/>
      <c r="QUM138" s="56"/>
      <c r="QUN138" s="57"/>
      <c r="QUV138" s="56"/>
      <c r="QUW138" s="57"/>
      <c r="QVE138" s="56"/>
      <c r="QVF138" s="57"/>
      <c r="QVN138" s="56"/>
      <c r="QVO138" s="57"/>
      <c r="QVW138" s="56"/>
      <c r="QVX138" s="57"/>
      <c r="QWF138" s="56"/>
      <c r="QWG138" s="57"/>
      <c r="QWO138" s="56"/>
      <c r="QWP138" s="57"/>
      <c r="QWX138" s="56"/>
      <c r="QWY138" s="57"/>
      <c r="QXG138" s="56"/>
      <c r="QXH138" s="57"/>
      <c r="QXP138" s="56"/>
      <c r="QXQ138" s="57"/>
      <c r="QXY138" s="56"/>
      <c r="QXZ138" s="57"/>
      <c r="QYH138" s="56"/>
      <c r="QYI138" s="57"/>
      <c r="QYQ138" s="56"/>
      <c r="QYR138" s="57"/>
      <c r="QYZ138" s="56"/>
      <c r="QZA138" s="57"/>
      <c r="QZI138" s="56"/>
      <c r="QZJ138" s="57"/>
      <c r="QZR138" s="56"/>
      <c r="QZS138" s="57"/>
      <c r="RAA138" s="56"/>
      <c r="RAB138" s="57"/>
      <c r="RAJ138" s="56"/>
      <c r="RAK138" s="57"/>
      <c r="RAS138" s="56"/>
      <c r="RAT138" s="57"/>
      <c r="RBB138" s="56"/>
      <c r="RBC138" s="57"/>
      <c r="RBK138" s="56"/>
      <c r="RBL138" s="57"/>
      <c r="RBT138" s="56"/>
      <c r="RBU138" s="57"/>
      <c r="RCC138" s="56"/>
      <c r="RCD138" s="57"/>
      <c r="RCL138" s="56"/>
      <c r="RCM138" s="57"/>
      <c r="RCU138" s="56"/>
      <c r="RCV138" s="57"/>
      <c r="RDD138" s="56"/>
      <c r="RDE138" s="57"/>
      <c r="RDM138" s="56"/>
      <c r="RDN138" s="57"/>
      <c r="RDV138" s="56"/>
      <c r="RDW138" s="57"/>
      <c r="REE138" s="56"/>
      <c r="REF138" s="57"/>
      <c r="REN138" s="56"/>
      <c r="REO138" s="57"/>
      <c r="REW138" s="56"/>
      <c r="REX138" s="57"/>
      <c r="RFF138" s="56"/>
      <c r="RFG138" s="57"/>
      <c r="RFO138" s="56"/>
      <c r="RFP138" s="57"/>
      <c r="RFX138" s="56"/>
      <c r="RFY138" s="57"/>
      <c r="RGG138" s="56"/>
      <c r="RGH138" s="57"/>
      <c r="RGP138" s="56"/>
      <c r="RGQ138" s="57"/>
      <c r="RGY138" s="56"/>
      <c r="RGZ138" s="57"/>
      <c r="RHH138" s="56"/>
      <c r="RHI138" s="57"/>
      <c r="RHQ138" s="56"/>
      <c r="RHR138" s="57"/>
      <c r="RHZ138" s="56"/>
      <c r="RIA138" s="57"/>
      <c r="RII138" s="56"/>
      <c r="RIJ138" s="57"/>
      <c r="RIR138" s="56"/>
      <c r="RIS138" s="57"/>
      <c r="RJA138" s="56"/>
      <c r="RJB138" s="57"/>
      <c r="RJJ138" s="56"/>
      <c r="RJK138" s="57"/>
      <c r="RJS138" s="56"/>
      <c r="RJT138" s="57"/>
      <c r="RKB138" s="56"/>
      <c r="RKC138" s="57"/>
      <c r="RKK138" s="56"/>
      <c r="RKL138" s="57"/>
      <c r="RKT138" s="56"/>
      <c r="RKU138" s="57"/>
      <c r="RLC138" s="56"/>
      <c r="RLD138" s="57"/>
      <c r="RLL138" s="56"/>
      <c r="RLM138" s="57"/>
      <c r="RLU138" s="56"/>
      <c r="RLV138" s="57"/>
      <c r="RMD138" s="56"/>
      <c r="RME138" s="57"/>
      <c r="RMM138" s="56"/>
      <c r="RMN138" s="57"/>
      <c r="RMV138" s="56"/>
      <c r="RMW138" s="57"/>
      <c r="RNE138" s="56"/>
      <c r="RNF138" s="57"/>
      <c r="RNN138" s="56"/>
      <c r="RNO138" s="57"/>
      <c r="RNW138" s="56"/>
      <c r="RNX138" s="57"/>
      <c r="ROF138" s="56"/>
      <c r="ROG138" s="57"/>
      <c r="ROO138" s="56"/>
      <c r="ROP138" s="57"/>
      <c r="ROX138" s="56"/>
      <c r="ROY138" s="57"/>
      <c r="RPG138" s="56"/>
      <c r="RPH138" s="57"/>
      <c r="RPP138" s="56"/>
      <c r="RPQ138" s="57"/>
      <c r="RPY138" s="56"/>
      <c r="RPZ138" s="57"/>
      <c r="RQH138" s="56"/>
      <c r="RQI138" s="57"/>
      <c r="RQQ138" s="56"/>
      <c r="RQR138" s="57"/>
      <c r="RQZ138" s="56"/>
      <c r="RRA138" s="57"/>
      <c r="RRI138" s="56"/>
      <c r="RRJ138" s="57"/>
      <c r="RRR138" s="56"/>
      <c r="RRS138" s="57"/>
      <c r="RSA138" s="56"/>
      <c r="RSB138" s="57"/>
      <c r="RSJ138" s="56"/>
      <c r="RSK138" s="57"/>
      <c r="RSS138" s="56"/>
      <c r="RST138" s="57"/>
      <c r="RTB138" s="56"/>
      <c r="RTC138" s="57"/>
      <c r="RTK138" s="56"/>
      <c r="RTL138" s="57"/>
      <c r="RTT138" s="56"/>
      <c r="RTU138" s="57"/>
      <c r="RUC138" s="56"/>
      <c r="RUD138" s="57"/>
      <c r="RUL138" s="56"/>
      <c r="RUM138" s="57"/>
      <c r="RUU138" s="56"/>
      <c r="RUV138" s="57"/>
      <c r="RVD138" s="56"/>
      <c r="RVE138" s="57"/>
      <c r="RVM138" s="56"/>
      <c r="RVN138" s="57"/>
      <c r="RVV138" s="56"/>
      <c r="RVW138" s="57"/>
      <c r="RWE138" s="56"/>
      <c r="RWF138" s="57"/>
      <c r="RWN138" s="56"/>
      <c r="RWO138" s="57"/>
      <c r="RWW138" s="56"/>
      <c r="RWX138" s="57"/>
      <c r="RXF138" s="56"/>
      <c r="RXG138" s="57"/>
      <c r="RXO138" s="56"/>
      <c r="RXP138" s="57"/>
      <c r="RXX138" s="56"/>
      <c r="RXY138" s="57"/>
      <c r="RYG138" s="56"/>
      <c r="RYH138" s="57"/>
      <c r="RYP138" s="56"/>
      <c r="RYQ138" s="57"/>
      <c r="RYY138" s="56"/>
      <c r="RYZ138" s="57"/>
      <c r="RZH138" s="56"/>
      <c r="RZI138" s="57"/>
      <c r="RZQ138" s="56"/>
      <c r="RZR138" s="57"/>
      <c r="RZZ138" s="56"/>
      <c r="SAA138" s="57"/>
      <c r="SAI138" s="56"/>
      <c r="SAJ138" s="57"/>
      <c r="SAR138" s="56"/>
      <c r="SAS138" s="57"/>
      <c r="SBA138" s="56"/>
      <c r="SBB138" s="57"/>
      <c r="SBJ138" s="56"/>
      <c r="SBK138" s="57"/>
      <c r="SBS138" s="56"/>
      <c r="SBT138" s="57"/>
      <c r="SCB138" s="56"/>
      <c r="SCC138" s="57"/>
      <c r="SCK138" s="56"/>
      <c r="SCL138" s="57"/>
      <c r="SCT138" s="56"/>
      <c r="SCU138" s="57"/>
      <c r="SDC138" s="56"/>
      <c r="SDD138" s="57"/>
      <c r="SDL138" s="56"/>
      <c r="SDM138" s="57"/>
      <c r="SDU138" s="56"/>
      <c r="SDV138" s="57"/>
      <c r="SED138" s="56"/>
      <c r="SEE138" s="57"/>
      <c r="SEM138" s="56"/>
      <c r="SEN138" s="57"/>
      <c r="SEV138" s="56"/>
      <c r="SEW138" s="57"/>
      <c r="SFE138" s="56"/>
      <c r="SFF138" s="57"/>
      <c r="SFN138" s="56"/>
      <c r="SFO138" s="57"/>
      <c r="SFW138" s="56"/>
      <c r="SFX138" s="57"/>
      <c r="SGF138" s="56"/>
      <c r="SGG138" s="57"/>
      <c r="SGO138" s="56"/>
      <c r="SGP138" s="57"/>
      <c r="SGX138" s="56"/>
      <c r="SGY138" s="57"/>
      <c r="SHG138" s="56"/>
      <c r="SHH138" s="57"/>
      <c r="SHP138" s="56"/>
      <c r="SHQ138" s="57"/>
      <c r="SHY138" s="56"/>
      <c r="SHZ138" s="57"/>
      <c r="SIH138" s="56"/>
      <c r="SII138" s="57"/>
      <c r="SIQ138" s="56"/>
      <c r="SIR138" s="57"/>
      <c r="SIZ138" s="56"/>
      <c r="SJA138" s="57"/>
      <c r="SJI138" s="56"/>
      <c r="SJJ138" s="57"/>
      <c r="SJR138" s="56"/>
      <c r="SJS138" s="57"/>
      <c r="SKA138" s="56"/>
      <c r="SKB138" s="57"/>
      <c r="SKJ138" s="56"/>
      <c r="SKK138" s="57"/>
      <c r="SKS138" s="56"/>
      <c r="SKT138" s="57"/>
      <c r="SLB138" s="56"/>
      <c r="SLC138" s="57"/>
      <c r="SLK138" s="56"/>
      <c r="SLL138" s="57"/>
      <c r="SLT138" s="56"/>
      <c r="SLU138" s="57"/>
      <c r="SMC138" s="56"/>
      <c r="SMD138" s="57"/>
      <c r="SML138" s="56"/>
      <c r="SMM138" s="57"/>
      <c r="SMU138" s="56"/>
      <c r="SMV138" s="57"/>
      <c r="SND138" s="56"/>
      <c r="SNE138" s="57"/>
      <c r="SNM138" s="56"/>
      <c r="SNN138" s="57"/>
      <c r="SNV138" s="56"/>
      <c r="SNW138" s="57"/>
      <c r="SOE138" s="56"/>
      <c r="SOF138" s="57"/>
      <c r="SON138" s="56"/>
      <c r="SOO138" s="57"/>
      <c r="SOW138" s="56"/>
      <c r="SOX138" s="57"/>
      <c r="SPF138" s="56"/>
      <c r="SPG138" s="57"/>
      <c r="SPO138" s="56"/>
      <c r="SPP138" s="57"/>
      <c r="SPX138" s="56"/>
      <c r="SPY138" s="57"/>
      <c r="SQG138" s="56"/>
      <c r="SQH138" s="57"/>
      <c r="SQP138" s="56"/>
      <c r="SQQ138" s="57"/>
      <c r="SQY138" s="56"/>
      <c r="SQZ138" s="57"/>
      <c r="SRH138" s="56"/>
      <c r="SRI138" s="57"/>
      <c r="SRQ138" s="56"/>
      <c r="SRR138" s="57"/>
      <c r="SRZ138" s="56"/>
      <c r="SSA138" s="57"/>
      <c r="SSI138" s="56"/>
      <c r="SSJ138" s="57"/>
      <c r="SSR138" s="56"/>
      <c r="SSS138" s="57"/>
      <c r="STA138" s="56"/>
      <c r="STB138" s="57"/>
      <c r="STJ138" s="56"/>
      <c r="STK138" s="57"/>
      <c r="STS138" s="56"/>
      <c r="STT138" s="57"/>
      <c r="SUB138" s="56"/>
      <c r="SUC138" s="57"/>
      <c r="SUK138" s="56"/>
      <c r="SUL138" s="57"/>
      <c r="SUT138" s="56"/>
      <c r="SUU138" s="57"/>
      <c r="SVC138" s="56"/>
      <c r="SVD138" s="57"/>
      <c r="SVL138" s="56"/>
      <c r="SVM138" s="57"/>
      <c r="SVU138" s="56"/>
      <c r="SVV138" s="57"/>
      <c r="SWD138" s="56"/>
      <c r="SWE138" s="57"/>
      <c r="SWM138" s="56"/>
      <c r="SWN138" s="57"/>
      <c r="SWV138" s="56"/>
      <c r="SWW138" s="57"/>
      <c r="SXE138" s="56"/>
      <c r="SXF138" s="57"/>
      <c r="SXN138" s="56"/>
      <c r="SXO138" s="57"/>
      <c r="SXW138" s="56"/>
      <c r="SXX138" s="57"/>
      <c r="SYF138" s="56"/>
      <c r="SYG138" s="57"/>
      <c r="SYO138" s="56"/>
      <c r="SYP138" s="57"/>
      <c r="SYX138" s="56"/>
      <c r="SYY138" s="57"/>
      <c r="SZG138" s="56"/>
      <c r="SZH138" s="57"/>
      <c r="SZP138" s="56"/>
      <c r="SZQ138" s="57"/>
      <c r="SZY138" s="56"/>
      <c r="SZZ138" s="57"/>
      <c r="TAH138" s="56"/>
      <c r="TAI138" s="57"/>
      <c r="TAQ138" s="56"/>
      <c r="TAR138" s="57"/>
      <c r="TAZ138" s="56"/>
      <c r="TBA138" s="57"/>
      <c r="TBI138" s="56"/>
      <c r="TBJ138" s="57"/>
      <c r="TBR138" s="56"/>
      <c r="TBS138" s="57"/>
      <c r="TCA138" s="56"/>
      <c r="TCB138" s="57"/>
      <c r="TCJ138" s="56"/>
      <c r="TCK138" s="57"/>
      <c r="TCS138" s="56"/>
      <c r="TCT138" s="57"/>
      <c r="TDB138" s="56"/>
      <c r="TDC138" s="57"/>
      <c r="TDK138" s="56"/>
      <c r="TDL138" s="57"/>
      <c r="TDT138" s="56"/>
      <c r="TDU138" s="57"/>
      <c r="TEC138" s="56"/>
      <c r="TED138" s="57"/>
      <c r="TEL138" s="56"/>
      <c r="TEM138" s="57"/>
      <c r="TEU138" s="56"/>
      <c r="TEV138" s="57"/>
      <c r="TFD138" s="56"/>
      <c r="TFE138" s="57"/>
      <c r="TFM138" s="56"/>
      <c r="TFN138" s="57"/>
      <c r="TFV138" s="56"/>
      <c r="TFW138" s="57"/>
      <c r="TGE138" s="56"/>
      <c r="TGF138" s="57"/>
      <c r="TGN138" s="56"/>
      <c r="TGO138" s="57"/>
      <c r="TGW138" s="56"/>
      <c r="TGX138" s="57"/>
      <c r="THF138" s="56"/>
      <c r="THG138" s="57"/>
      <c r="THO138" s="56"/>
      <c r="THP138" s="57"/>
      <c r="THX138" s="56"/>
      <c r="THY138" s="57"/>
      <c r="TIG138" s="56"/>
      <c r="TIH138" s="57"/>
      <c r="TIP138" s="56"/>
      <c r="TIQ138" s="57"/>
      <c r="TIY138" s="56"/>
      <c r="TIZ138" s="57"/>
      <c r="TJH138" s="56"/>
      <c r="TJI138" s="57"/>
      <c r="TJQ138" s="56"/>
      <c r="TJR138" s="57"/>
      <c r="TJZ138" s="56"/>
      <c r="TKA138" s="57"/>
      <c r="TKI138" s="56"/>
      <c r="TKJ138" s="57"/>
      <c r="TKR138" s="56"/>
      <c r="TKS138" s="57"/>
      <c r="TLA138" s="56"/>
      <c r="TLB138" s="57"/>
      <c r="TLJ138" s="56"/>
      <c r="TLK138" s="57"/>
      <c r="TLS138" s="56"/>
      <c r="TLT138" s="57"/>
      <c r="TMB138" s="56"/>
      <c r="TMC138" s="57"/>
      <c r="TMK138" s="56"/>
      <c r="TML138" s="57"/>
      <c r="TMT138" s="56"/>
      <c r="TMU138" s="57"/>
      <c r="TNC138" s="56"/>
      <c r="TND138" s="57"/>
      <c r="TNL138" s="56"/>
      <c r="TNM138" s="57"/>
      <c r="TNU138" s="56"/>
      <c r="TNV138" s="57"/>
      <c r="TOD138" s="56"/>
      <c r="TOE138" s="57"/>
      <c r="TOM138" s="56"/>
      <c r="TON138" s="57"/>
      <c r="TOV138" s="56"/>
      <c r="TOW138" s="57"/>
      <c r="TPE138" s="56"/>
      <c r="TPF138" s="57"/>
      <c r="TPN138" s="56"/>
      <c r="TPO138" s="57"/>
      <c r="TPW138" s="56"/>
      <c r="TPX138" s="57"/>
      <c r="TQF138" s="56"/>
      <c r="TQG138" s="57"/>
      <c r="TQO138" s="56"/>
      <c r="TQP138" s="57"/>
      <c r="TQX138" s="56"/>
      <c r="TQY138" s="57"/>
      <c r="TRG138" s="56"/>
      <c r="TRH138" s="57"/>
      <c r="TRP138" s="56"/>
      <c r="TRQ138" s="57"/>
      <c r="TRY138" s="56"/>
      <c r="TRZ138" s="57"/>
      <c r="TSH138" s="56"/>
      <c r="TSI138" s="57"/>
      <c r="TSQ138" s="56"/>
      <c r="TSR138" s="57"/>
      <c r="TSZ138" s="56"/>
      <c r="TTA138" s="57"/>
      <c r="TTI138" s="56"/>
      <c r="TTJ138" s="57"/>
      <c r="TTR138" s="56"/>
      <c r="TTS138" s="57"/>
      <c r="TUA138" s="56"/>
      <c r="TUB138" s="57"/>
      <c r="TUJ138" s="56"/>
      <c r="TUK138" s="57"/>
      <c r="TUS138" s="56"/>
      <c r="TUT138" s="57"/>
      <c r="TVB138" s="56"/>
      <c r="TVC138" s="57"/>
      <c r="TVK138" s="56"/>
      <c r="TVL138" s="57"/>
      <c r="TVT138" s="56"/>
      <c r="TVU138" s="57"/>
      <c r="TWC138" s="56"/>
      <c r="TWD138" s="57"/>
      <c r="TWL138" s="56"/>
      <c r="TWM138" s="57"/>
      <c r="TWU138" s="56"/>
      <c r="TWV138" s="57"/>
      <c r="TXD138" s="56"/>
      <c r="TXE138" s="57"/>
      <c r="TXM138" s="56"/>
      <c r="TXN138" s="57"/>
      <c r="TXV138" s="56"/>
      <c r="TXW138" s="57"/>
      <c r="TYE138" s="56"/>
      <c r="TYF138" s="57"/>
      <c r="TYN138" s="56"/>
      <c r="TYO138" s="57"/>
      <c r="TYW138" s="56"/>
      <c r="TYX138" s="57"/>
      <c r="TZF138" s="56"/>
      <c r="TZG138" s="57"/>
      <c r="TZO138" s="56"/>
      <c r="TZP138" s="57"/>
      <c r="TZX138" s="56"/>
      <c r="TZY138" s="57"/>
      <c r="UAG138" s="56"/>
      <c r="UAH138" s="57"/>
      <c r="UAP138" s="56"/>
      <c r="UAQ138" s="57"/>
      <c r="UAY138" s="56"/>
      <c r="UAZ138" s="57"/>
      <c r="UBH138" s="56"/>
      <c r="UBI138" s="57"/>
      <c r="UBQ138" s="56"/>
      <c r="UBR138" s="57"/>
      <c r="UBZ138" s="56"/>
      <c r="UCA138" s="57"/>
      <c r="UCI138" s="56"/>
      <c r="UCJ138" s="57"/>
      <c r="UCR138" s="56"/>
      <c r="UCS138" s="57"/>
      <c r="UDA138" s="56"/>
      <c r="UDB138" s="57"/>
      <c r="UDJ138" s="56"/>
      <c r="UDK138" s="57"/>
      <c r="UDS138" s="56"/>
      <c r="UDT138" s="57"/>
      <c r="UEB138" s="56"/>
      <c r="UEC138" s="57"/>
      <c r="UEK138" s="56"/>
      <c r="UEL138" s="57"/>
      <c r="UET138" s="56"/>
      <c r="UEU138" s="57"/>
      <c r="UFC138" s="56"/>
      <c r="UFD138" s="57"/>
      <c r="UFL138" s="56"/>
      <c r="UFM138" s="57"/>
      <c r="UFU138" s="56"/>
      <c r="UFV138" s="57"/>
      <c r="UGD138" s="56"/>
      <c r="UGE138" s="57"/>
      <c r="UGM138" s="56"/>
      <c r="UGN138" s="57"/>
      <c r="UGV138" s="56"/>
      <c r="UGW138" s="57"/>
      <c r="UHE138" s="56"/>
      <c r="UHF138" s="57"/>
      <c r="UHN138" s="56"/>
      <c r="UHO138" s="57"/>
      <c r="UHW138" s="56"/>
      <c r="UHX138" s="57"/>
      <c r="UIF138" s="56"/>
      <c r="UIG138" s="57"/>
      <c r="UIO138" s="56"/>
      <c r="UIP138" s="57"/>
      <c r="UIX138" s="56"/>
      <c r="UIY138" s="57"/>
      <c r="UJG138" s="56"/>
      <c r="UJH138" s="57"/>
      <c r="UJP138" s="56"/>
      <c r="UJQ138" s="57"/>
      <c r="UJY138" s="56"/>
      <c r="UJZ138" s="57"/>
      <c r="UKH138" s="56"/>
      <c r="UKI138" s="57"/>
      <c r="UKQ138" s="56"/>
      <c r="UKR138" s="57"/>
      <c r="UKZ138" s="56"/>
      <c r="ULA138" s="57"/>
      <c r="ULI138" s="56"/>
      <c r="ULJ138" s="57"/>
      <c r="ULR138" s="56"/>
      <c r="ULS138" s="57"/>
      <c r="UMA138" s="56"/>
      <c r="UMB138" s="57"/>
      <c r="UMJ138" s="56"/>
      <c r="UMK138" s="57"/>
      <c r="UMS138" s="56"/>
      <c r="UMT138" s="57"/>
      <c r="UNB138" s="56"/>
      <c r="UNC138" s="57"/>
      <c r="UNK138" s="56"/>
      <c r="UNL138" s="57"/>
      <c r="UNT138" s="56"/>
      <c r="UNU138" s="57"/>
      <c r="UOC138" s="56"/>
      <c r="UOD138" s="57"/>
      <c r="UOL138" s="56"/>
      <c r="UOM138" s="57"/>
      <c r="UOU138" s="56"/>
      <c r="UOV138" s="57"/>
      <c r="UPD138" s="56"/>
      <c r="UPE138" s="57"/>
      <c r="UPM138" s="56"/>
      <c r="UPN138" s="57"/>
      <c r="UPV138" s="56"/>
      <c r="UPW138" s="57"/>
      <c r="UQE138" s="56"/>
      <c r="UQF138" s="57"/>
      <c r="UQN138" s="56"/>
      <c r="UQO138" s="57"/>
      <c r="UQW138" s="56"/>
      <c r="UQX138" s="57"/>
      <c r="URF138" s="56"/>
      <c r="URG138" s="57"/>
      <c r="URO138" s="56"/>
      <c r="URP138" s="57"/>
      <c r="URX138" s="56"/>
      <c r="URY138" s="57"/>
      <c r="USG138" s="56"/>
      <c r="USH138" s="57"/>
      <c r="USP138" s="56"/>
      <c r="USQ138" s="57"/>
      <c r="USY138" s="56"/>
      <c r="USZ138" s="57"/>
      <c r="UTH138" s="56"/>
      <c r="UTI138" s="57"/>
      <c r="UTQ138" s="56"/>
      <c r="UTR138" s="57"/>
      <c r="UTZ138" s="56"/>
      <c r="UUA138" s="57"/>
      <c r="UUI138" s="56"/>
      <c r="UUJ138" s="57"/>
      <c r="UUR138" s="56"/>
      <c r="UUS138" s="57"/>
      <c r="UVA138" s="56"/>
      <c r="UVB138" s="57"/>
      <c r="UVJ138" s="56"/>
      <c r="UVK138" s="57"/>
      <c r="UVS138" s="56"/>
      <c r="UVT138" s="57"/>
      <c r="UWB138" s="56"/>
      <c r="UWC138" s="57"/>
      <c r="UWK138" s="56"/>
      <c r="UWL138" s="57"/>
      <c r="UWT138" s="56"/>
      <c r="UWU138" s="57"/>
      <c r="UXC138" s="56"/>
      <c r="UXD138" s="57"/>
      <c r="UXL138" s="56"/>
      <c r="UXM138" s="57"/>
      <c r="UXU138" s="56"/>
      <c r="UXV138" s="57"/>
      <c r="UYD138" s="56"/>
      <c r="UYE138" s="57"/>
      <c r="UYM138" s="56"/>
      <c r="UYN138" s="57"/>
      <c r="UYV138" s="56"/>
      <c r="UYW138" s="57"/>
      <c r="UZE138" s="56"/>
      <c r="UZF138" s="57"/>
      <c r="UZN138" s="56"/>
      <c r="UZO138" s="57"/>
      <c r="UZW138" s="56"/>
      <c r="UZX138" s="57"/>
      <c r="VAF138" s="56"/>
      <c r="VAG138" s="57"/>
      <c r="VAO138" s="56"/>
      <c r="VAP138" s="57"/>
      <c r="VAX138" s="56"/>
      <c r="VAY138" s="57"/>
      <c r="VBG138" s="56"/>
      <c r="VBH138" s="57"/>
      <c r="VBP138" s="56"/>
      <c r="VBQ138" s="57"/>
      <c r="VBY138" s="56"/>
      <c r="VBZ138" s="57"/>
      <c r="VCH138" s="56"/>
      <c r="VCI138" s="57"/>
      <c r="VCQ138" s="56"/>
      <c r="VCR138" s="57"/>
      <c r="VCZ138" s="56"/>
      <c r="VDA138" s="57"/>
      <c r="VDI138" s="56"/>
      <c r="VDJ138" s="57"/>
      <c r="VDR138" s="56"/>
      <c r="VDS138" s="57"/>
      <c r="VEA138" s="56"/>
      <c r="VEB138" s="57"/>
      <c r="VEJ138" s="56"/>
      <c r="VEK138" s="57"/>
      <c r="VES138" s="56"/>
      <c r="VET138" s="57"/>
      <c r="VFB138" s="56"/>
      <c r="VFC138" s="57"/>
      <c r="VFK138" s="56"/>
      <c r="VFL138" s="57"/>
      <c r="VFT138" s="56"/>
      <c r="VFU138" s="57"/>
      <c r="VGC138" s="56"/>
      <c r="VGD138" s="57"/>
      <c r="VGL138" s="56"/>
      <c r="VGM138" s="57"/>
      <c r="VGU138" s="56"/>
      <c r="VGV138" s="57"/>
      <c r="VHD138" s="56"/>
      <c r="VHE138" s="57"/>
      <c r="VHM138" s="56"/>
      <c r="VHN138" s="57"/>
      <c r="VHV138" s="56"/>
      <c r="VHW138" s="57"/>
      <c r="VIE138" s="56"/>
      <c r="VIF138" s="57"/>
      <c r="VIN138" s="56"/>
      <c r="VIO138" s="57"/>
      <c r="VIW138" s="56"/>
      <c r="VIX138" s="57"/>
      <c r="VJF138" s="56"/>
      <c r="VJG138" s="57"/>
      <c r="VJO138" s="56"/>
      <c r="VJP138" s="57"/>
      <c r="VJX138" s="56"/>
      <c r="VJY138" s="57"/>
      <c r="VKG138" s="56"/>
      <c r="VKH138" s="57"/>
      <c r="VKP138" s="56"/>
      <c r="VKQ138" s="57"/>
      <c r="VKY138" s="56"/>
      <c r="VKZ138" s="57"/>
      <c r="VLH138" s="56"/>
      <c r="VLI138" s="57"/>
      <c r="VLQ138" s="56"/>
      <c r="VLR138" s="57"/>
      <c r="VLZ138" s="56"/>
      <c r="VMA138" s="57"/>
      <c r="VMI138" s="56"/>
      <c r="VMJ138" s="57"/>
      <c r="VMR138" s="56"/>
      <c r="VMS138" s="57"/>
      <c r="VNA138" s="56"/>
      <c r="VNB138" s="57"/>
      <c r="VNJ138" s="56"/>
      <c r="VNK138" s="57"/>
      <c r="VNS138" s="56"/>
      <c r="VNT138" s="57"/>
      <c r="VOB138" s="56"/>
      <c r="VOC138" s="57"/>
      <c r="VOK138" s="56"/>
      <c r="VOL138" s="57"/>
      <c r="VOT138" s="56"/>
      <c r="VOU138" s="57"/>
      <c r="VPC138" s="56"/>
      <c r="VPD138" s="57"/>
      <c r="VPL138" s="56"/>
      <c r="VPM138" s="57"/>
      <c r="VPU138" s="56"/>
      <c r="VPV138" s="57"/>
      <c r="VQD138" s="56"/>
      <c r="VQE138" s="57"/>
      <c r="VQM138" s="56"/>
      <c r="VQN138" s="57"/>
      <c r="VQV138" s="56"/>
      <c r="VQW138" s="57"/>
      <c r="VRE138" s="56"/>
      <c r="VRF138" s="57"/>
      <c r="VRN138" s="56"/>
      <c r="VRO138" s="57"/>
      <c r="VRW138" s="56"/>
      <c r="VRX138" s="57"/>
      <c r="VSF138" s="56"/>
      <c r="VSG138" s="57"/>
      <c r="VSO138" s="56"/>
      <c r="VSP138" s="57"/>
      <c r="VSX138" s="56"/>
      <c r="VSY138" s="57"/>
      <c r="VTG138" s="56"/>
      <c r="VTH138" s="57"/>
      <c r="VTP138" s="56"/>
      <c r="VTQ138" s="57"/>
      <c r="VTY138" s="56"/>
      <c r="VTZ138" s="57"/>
      <c r="VUH138" s="56"/>
      <c r="VUI138" s="57"/>
      <c r="VUQ138" s="56"/>
      <c r="VUR138" s="57"/>
      <c r="VUZ138" s="56"/>
      <c r="VVA138" s="57"/>
      <c r="VVI138" s="56"/>
      <c r="VVJ138" s="57"/>
      <c r="VVR138" s="56"/>
      <c r="VVS138" s="57"/>
      <c r="VWA138" s="56"/>
      <c r="VWB138" s="57"/>
      <c r="VWJ138" s="56"/>
      <c r="VWK138" s="57"/>
      <c r="VWS138" s="56"/>
      <c r="VWT138" s="57"/>
      <c r="VXB138" s="56"/>
      <c r="VXC138" s="57"/>
      <c r="VXK138" s="56"/>
      <c r="VXL138" s="57"/>
      <c r="VXT138" s="56"/>
      <c r="VXU138" s="57"/>
      <c r="VYC138" s="56"/>
      <c r="VYD138" s="57"/>
      <c r="VYL138" s="56"/>
      <c r="VYM138" s="57"/>
      <c r="VYU138" s="56"/>
      <c r="VYV138" s="57"/>
      <c r="VZD138" s="56"/>
      <c r="VZE138" s="57"/>
      <c r="VZM138" s="56"/>
      <c r="VZN138" s="57"/>
      <c r="VZV138" s="56"/>
      <c r="VZW138" s="57"/>
      <c r="WAE138" s="56"/>
      <c r="WAF138" s="57"/>
      <c r="WAN138" s="56"/>
      <c r="WAO138" s="57"/>
      <c r="WAW138" s="56"/>
      <c r="WAX138" s="57"/>
      <c r="WBF138" s="56"/>
      <c r="WBG138" s="57"/>
      <c r="WBO138" s="56"/>
      <c r="WBP138" s="57"/>
      <c r="WBX138" s="56"/>
      <c r="WBY138" s="57"/>
      <c r="WCG138" s="56"/>
      <c r="WCH138" s="57"/>
      <c r="WCP138" s="56"/>
      <c r="WCQ138" s="57"/>
      <c r="WCY138" s="56"/>
      <c r="WCZ138" s="57"/>
      <c r="WDH138" s="56"/>
      <c r="WDI138" s="57"/>
      <c r="WDQ138" s="56"/>
      <c r="WDR138" s="57"/>
      <c r="WDZ138" s="56"/>
      <c r="WEA138" s="57"/>
      <c r="WEI138" s="56"/>
      <c r="WEJ138" s="57"/>
      <c r="WER138" s="56"/>
      <c r="WES138" s="57"/>
      <c r="WFA138" s="56"/>
      <c r="WFB138" s="57"/>
      <c r="WFJ138" s="56"/>
      <c r="WFK138" s="57"/>
      <c r="WFS138" s="56"/>
      <c r="WFT138" s="57"/>
      <c r="WGB138" s="56"/>
      <c r="WGC138" s="57"/>
      <c r="WGK138" s="56"/>
      <c r="WGL138" s="57"/>
      <c r="WGT138" s="56"/>
      <c r="WGU138" s="57"/>
      <c r="WHC138" s="56"/>
      <c r="WHD138" s="57"/>
      <c r="WHL138" s="56"/>
      <c r="WHM138" s="57"/>
      <c r="WHU138" s="56"/>
      <c r="WHV138" s="57"/>
      <c r="WID138" s="56"/>
      <c r="WIE138" s="57"/>
      <c r="WIM138" s="56"/>
      <c r="WIN138" s="57"/>
      <c r="WIV138" s="56"/>
      <c r="WIW138" s="57"/>
      <c r="WJE138" s="56"/>
      <c r="WJF138" s="57"/>
      <c r="WJN138" s="56"/>
      <c r="WJO138" s="57"/>
      <c r="WJW138" s="56"/>
      <c r="WJX138" s="57"/>
      <c r="WKF138" s="56"/>
      <c r="WKG138" s="57"/>
      <c r="WKO138" s="56"/>
      <c r="WKP138" s="57"/>
      <c r="WKX138" s="56"/>
      <c r="WKY138" s="57"/>
      <c r="WLG138" s="56"/>
      <c r="WLH138" s="57"/>
      <c r="WLP138" s="56"/>
      <c r="WLQ138" s="57"/>
      <c r="WLY138" s="56"/>
      <c r="WLZ138" s="57"/>
      <c r="WMH138" s="56"/>
      <c r="WMI138" s="57"/>
      <c r="WMQ138" s="56"/>
      <c r="WMR138" s="57"/>
      <c r="WMZ138" s="56"/>
      <c r="WNA138" s="57"/>
      <c r="WNI138" s="56"/>
      <c r="WNJ138" s="57"/>
      <c r="WNR138" s="56"/>
      <c r="WNS138" s="57"/>
      <c r="WOA138" s="56"/>
      <c r="WOB138" s="57"/>
      <c r="WOJ138" s="56"/>
      <c r="WOK138" s="57"/>
      <c r="WOS138" s="56"/>
      <c r="WOT138" s="57"/>
      <c r="WPB138" s="56"/>
      <c r="WPC138" s="57"/>
      <c r="WPK138" s="56"/>
      <c r="WPL138" s="57"/>
      <c r="WPT138" s="56"/>
      <c r="WPU138" s="57"/>
      <c r="WQC138" s="56"/>
      <c r="WQD138" s="57"/>
      <c r="WQL138" s="56"/>
      <c r="WQM138" s="57"/>
      <c r="WQU138" s="56"/>
      <c r="WQV138" s="57"/>
      <c r="WRD138" s="56"/>
      <c r="WRE138" s="57"/>
      <c r="WRM138" s="56"/>
      <c r="WRN138" s="57"/>
      <c r="WRV138" s="56"/>
      <c r="WRW138" s="57"/>
      <c r="WSE138" s="56"/>
      <c r="WSF138" s="57"/>
      <c r="WSN138" s="56"/>
      <c r="WSO138" s="57"/>
      <c r="WSW138" s="56"/>
      <c r="WSX138" s="57"/>
      <c r="WTF138" s="56"/>
      <c r="WTG138" s="57"/>
      <c r="WTO138" s="56"/>
      <c r="WTP138" s="57"/>
      <c r="WTX138" s="56"/>
      <c r="WTY138" s="57"/>
      <c r="WUG138" s="56"/>
      <c r="WUH138" s="57"/>
      <c r="WUP138" s="56"/>
      <c r="WUQ138" s="57"/>
      <c r="WUY138" s="56"/>
      <c r="WUZ138" s="57"/>
      <c r="WVH138" s="56"/>
      <c r="WVI138" s="57"/>
      <c r="WVQ138" s="56"/>
      <c r="WVR138" s="57"/>
      <c r="WVZ138" s="56"/>
      <c r="WWA138" s="57"/>
      <c r="WWI138" s="56"/>
      <c r="WWJ138" s="57"/>
      <c r="WWR138" s="56"/>
      <c r="WWS138" s="57"/>
      <c r="WXA138" s="56"/>
      <c r="WXB138" s="57"/>
      <c r="WXJ138" s="56"/>
      <c r="WXK138" s="57"/>
      <c r="WXS138" s="56"/>
      <c r="WXT138" s="57"/>
      <c r="WYB138" s="56"/>
      <c r="WYC138" s="57"/>
      <c r="WYK138" s="56"/>
      <c r="WYL138" s="57"/>
      <c r="WYT138" s="56"/>
      <c r="WYU138" s="57"/>
      <c r="WZC138" s="56"/>
      <c r="WZD138" s="57"/>
      <c r="WZL138" s="56"/>
      <c r="WZM138" s="57"/>
      <c r="WZU138" s="56"/>
      <c r="WZV138" s="57"/>
      <c r="XAD138" s="56"/>
      <c r="XAE138" s="57"/>
      <c r="XAM138" s="56"/>
      <c r="XAN138" s="57"/>
      <c r="XAV138" s="56"/>
      <c r="XAW138" s="57"/>
      <c r="XBE138" s="56"/>
      <c r="XBF138" s="57"/>
      <c r="XBN138" s="56"/>
      <c r="XBO138" s="57"/>
      <c r="XBW138" s="56"/>
      <c r="XBX138" s="57"/>
      <c r="XCF138" s="56"/>
      <c r="XCG138" s="57"/>
      <c r="XCO138" s="56"/>
      <c r="XCP138" s="57"/>
      <c r="XCX138" s="56"/>
      <c r="XCY138" s="57"/>
      <c r="XDG138" s="56"/>
      <c r="XDH138" s="57"/>
      <c r="XDP138" s="56"/>
      <c r="XDQ138" s="57"/>
      <c r="XDY138" s="56"/>
      <c r="XDZ138" s="57"/>
      <c r="XEH138" s="56"/>
      <c r="XEI138" s="57"/>
      <c r="XEQ138" s="56"/>
      <c r="XER138" s="57"/>
      <c r="XEZ138" s="56"/>
      <c r="XFA138" s="57"/>
    </row>
    <row r="139" spans="1:1018 1026:2044 2052:3070 3078:4096 4104:5113 5121:6139 6147:7165 7173:8191 8199:10234 10242:11260 11268:12286 12294:13312 13320:14329 14337:15355 15363:16381" s="58" customFormat="1" ht="15.6">
      <c r="A139" s="29" t="s">
        <v>167</v>
      </c>
      <c r="B139" s="30" t="s">
        <v>67</v>
      </c>
      <c r="C139" s="30"/>
      <c r="D139" s="30"/>
      <c r="E139" s="30"/>
      <c r="F139" s="30"/>
      <c r="G139" s="30"/>
      <c r="H139" s="30"/>
      <c r="I139" s="31"/>
      <c r="J139" s="57"/>
      <c r="R139" s="56"/>
      <c r="S139" s="57"/>
      <c r="AA139" s="56"/>
      <c r="AB139" s="57"/>
      <c r="AJ139" s="56"/>
      <c r="AK139" s="57"/>
      <c r="AS139" s="56"/>
      <c r="AT139" s="57"/>
      <c r="BB139" s="56"/>
      <c r="BC139" s="57"/>
      <c r="BK139" s="56"/>
      <c r="BL139" s="57"/>
      <c r="BT139" s="56"/>
      <c r="BU139" s="57"/>
      <c r="CC139" s="56"/>
      <c r="CD139" s="57"/>
      <c r="CL139" s="56"/>
      <c r="CM139" s="57"/>
      <c r="CU139" s="56"/>
      <c r="CV139" s="57"/>
      <c r="DD139" s="56"/>
      <c r="DE139" s="57"/>
      <c r="DM139" s="56"/>
      <c r="DN139" s="57"/>
      <c r="DV139" s="56"/>
      <c r="DW139" s="57"/>
      <c r="EE139" s="56"/>
      <c r="EF139" s="57"/>
      <c r="EN139" s="56"/>
      <c r="EO139" s="57"/>
      <c r="EW139" s="56"/>
      <c r="EX139" s="57"/>
      <c r="FF139" s="56"/>
      <c r="FG139" s="57"/>
      <c r="FO139" s="56"/>
      <c r="FP139" s="57"/>
      <c r="FX139" s="56"/>
      <c r="FY139" s="57"/>
      <c r="GG139" s="56"/>
      <c r="GH139" s="57"/>
      <c r="GP139" s="56"/>
      <c r="GQ139" s="57"/>
      <c r="GY139" s="56"/>
      <c r="GZ139" s="57"/>
      <c r="HH139" s="56"/>
      <c r="HI139" s="57"/>
      <c r="HQ139" s="56"/>
      <c r="HR139" s="57"/>
      <c r="HZ139" s="56"/>
      <c r="IA139" s="57"/>
      <c r="II139" s="56"/>
      <c r="IJ139" s="57"/>
      <c r="IR139" s="56"/>
      <c r="IS139" s="57"/>
      <c r="JA139" s="56"/>
      <c r="JB139" s="57"/>
      <c r="JJ139" s="56"/>
      <c r="JK139" s="57"/>
      <c r="JS139" s="56"/>
      <c r="JT139" s="57"/>
      <c r="KB139" s="56"/>
      <c r="KC139" s="57"/>
      <c r="KK139" s="56"/>
      <c r="KL139" s="57"/>
      <c r="KT139" s="56"/>
      <c r="KU139" s="57"/>
      <c r="LC139" s="56"/>
      <c r="LD139" s="57"/>
      <c r="LL139" s="56"/>
      <c r="LM139" s="57"/>
      <c r="LU139" s="56"/>
      <c r="LV139" s="57"/>
      <c r="MD139" s="56"/>
      <c r="ME139" s="57"/>
      <c r="MM139" s="56"/>
      <c r="MN139" s="57"/>
      <c r="MV139" s="56"/>
      <c r="MW139" s="57"/>
      <c r="NE139" s="56"/>
      <c r="NF139" s="57"/>
      <c r="NN139" s="56"/>
      <c r="NO139" s="57"/>
      <c r="NW139" s="56"/>
      <c r="NX139" s="57"/>
      <c r="OF139" s="56"/>
      <c r="OG139" s="57"/>
      <c r="OO139" s="56"/>
      <c r="OP139" s="57"/>
      <c r="OX139" s="56"/>
      <c r="OY139" s="57"/>
      <c r="PG139" s="56"/>
      <c r="PH139" s="57"/>
      <c r="PP139" s="56"/>
      <c r="PQ139" s="57"/>
      <c r="PY139" s="56"/>
      <c r="PZ139" s="57"/>
      <c r="QH139" s="56"/>
      <c r="QI139" s="57"/>
      <c r="QQ139" s="56"/>
      <c r="QR139" s="57"/>
      <c r="QZ139" s="56"/>
      <c r="RA139" s="57"/>
      <c r="RI139" s="56"/>
      <c r="RJ139" s="57"/>
      <c r="RR139" s="56"/>
      <c r="RS139" s="57"/>
      <c r="SA139" s="56"/>
      <c r="SB139" s="57"/>
      <c r="SJ139" s="56"/>
      <c r="SK139" s="57"/>
      <c r="SS139" s="56"/>
      <c r="ST139" s="57"/>
      <c r="TB139" s="56"/>
      <c r="TC139" s="57"/>
      <c r="TK139" s="56"/>
      <c r="TL139" s="57"/>
      <c r="TT139" s="56"/>
      <c r="TU139" s="57"/>
      <c r="UC139" s="56"/>
      <c r="UD139" s="57"/>
      <c r="UL139" s="56"/>
      <c r="UM139" s="57"/>
      <c r="UU139" s="56"/>
      <c r="UV139" s="57"/>
      <c r="VD139" s="56"/>
      <c r="VE139" s="57"/>
      <c r="VM139" s="56"/>
      <c r="VN139" s="57"/>
      <c r="VV139" s="56"/>
      <c r="VW139" s="57"/>
      <c r="WE139" s="56"/>
      <c r="WF139" s="57"/>
      <c r="WN139" s="56"/>
      <c r="WO139" s="57"/>
      <c r="WW139" s="56"/>
      <c r="WX139" s="57"/>
      <c r="XF139" s="56"/>
      <c r="XG139" s="57"/>
      <c r="XO139" s="56"/>
      <c r="XP139" s="57"/>
      <c r="XX139" s="56"/>
      <c r="XY139" s="57"/>
      <c r="YG139" s="56"/>
      <c r="YH139" s="57"/>
      <c r="YP139" s="56"/>
      <c r="YQ139" s="57"/>
      <c r="YY139" s="56"/>
      <c r="YZ139" s="57"/>
      <c r="ZH139" s="56"/>
      <c r="ZI139" s="57"/>
      <c r="ZQ139" s="56"/>
      <c r="ZR139" s="57"/>
      <c r="ZZ139" s="56"/>
      <c r="AAA139" s="57"/>
      <c r="AAI139" s="56"/>
      <c r="AAJ139" s="57"/>
      <c r="AAR139" s="56"/>
      <c r="AAS139" s="57"/>
      <c r="ABA139" s="56"/>
      <c r="ABB139" s="57"/>
      <c r="ABJ139" s="56"/>
      <c r="ABK139" s="57"/>
      <c r="ABS139" s="56"/>
      <c r="ABT139" s="57"/>
      <c r="ACB139" s="56"/>
      <c r="ACC139" s="57"/>
      <c r="ACK139" s="56"/>
      <c r="ACL139" s="57"/>
      <c r="ACT139" s="56"/>
      <c r="ACU139" s="57"/>
      <c r="ADC139" s="56"/>
      <c r="ADD139" s="57"/>
      <c r="ADL139" s="56"/>
      <c r="ADM139" s="57"/>
      <c r="ADU139" s="56"/>
      <c r="ADV139" s="57"/>
      <c r="AED139" s="56"/>
      <c r="AEE139" s="57"/>
      <c r="AEM139" s="56"/>
      <c r="AEN139" s="57"/>
      <c r="AEV139" s="56"/>
      <c r="AEW139" s="57"/>
      <c r="AFE139" s="56"/>
      <c r="AFF139" s="57"/>
      <c r="AFN139" s="56"/>
      <c r="AFO139" s="57"/>
      <c r="AFW139" s="56"/>
      <c r="AFX139" s="57"/>
      <c r="AGF139" s="56"/>
      <c r="AGG139" s="57"/>
      <c r="AGO139" s="56"/>
      <c r="AGP139" s="57"/>
      <c r="AGX139" s="56"/>
      <c r="AGY139" s="57"/>
      <c r="AHG139" s="56"/>
      <c r="AHH139" s="57"/>
      <c r="AHP139" s="56"/>
      <c r="AHQ139" s="57"/>
      <c r="AHY139" s="56"/>
      <c r="AHZ139" s="57"/>
      <c r="AIH139" s="56"/>
      <c r="AII139" s="57"/>
      <c r="AIQ139" s="56"/>
      <c r="AIR139" s="57"/>
      <c r="AIZ139" s="56"/>
      <c r="AJA139" s="57"/>
      <c r="AJI139" s="56"/>
      <c r="AJJ139" s="57"/>
      <c r="AJR139" s="56"/>
      <c r="AJS139" s="57"/>
      <c r="AKA139" s="56"/>
      <c r="AKB139" s="57"/>
      <c r="AKJ139" s="56"/>
      <c r="AKK139" s="57"/>
      <c r="AKS139" s="56"/>
      <c r="AKT139" s="57"/>
      <c r="ALB139" s="56"/>
      <c r="ALC139" s="57"/>
      <c r="ALK139" s="56"/>
      <c r="ALL139" s="57"/>
      <c r="ALT139" s="56"/>
      <c r="ALU139" s="57"/>
      <c r="AMC139" s="56"/>
      <c r="AMD139" s="57"/>
      <c r="AML139" s="56"/>
      <c r="AMM139" s="57"/>
      <c r="AMU139" s="56"/>
      <c r="AMV139" s="57"/>
      <c r="AND139" s="56"/>
      <c r="ANE139" s="57"/>
      <c r="ANM139" s="56"/>
      <c r="ANN139" s="57"/>
      <c r="ANV139" s="56"/>
      <c r="ANW139" s="57"/>
      <c r="AOE139" s="56"/>
      <c r="AOF139" s="57"/>
      <c r="AON139" s="56"/>
      <c r="AOO139" s="57"/>
      <c r="AOW139" s="56"/>
      <c r="AOX139" s="57"/>
      <c r="APF139" s="56"/>
      <c r="APG139" s="57"/>
      <c r="APO139" s="56"/>
      <c r="APP139" s="57"/>
      <c r="APX139" s="56"/>
      <c r="APY139" s="57"/>
      <c r="AQG139" s="56"/>
      <c r="AQH139" s="57"/>
      <c r="AQP139" s="56"/>
      <c r="AQQ139" s="57"/>
      <c r="AQY139" s="56"/>
      <c r="AQZ139" s="57"/>
      <c r="ARH139" s="56"/>
      <c r="ARI139" s="57"/>
      <c r="ARQ139" s="56"/>
      <c r="ARR139" s="57"/>
      <c r="ARZ139" s="56"/>
      <c r="ASA139" s="57"/>
      <c r="ASI139" s="56"/>
      <c r="ASJ139" s="57"/>
      <c r="ASR139" s="56"/>
      <c r="ASS139" s="57"/>
      <c r="ATA139" s="56"/>
      <c r="ATB139" s="57"/>
      <c r="ATJ139" s="56"/>
      <c r="ATK139" s="57"/>
      <c r="ATS139" s="56"/>
      <c r="ATT139" s="57"/>
      <c r="AUB139" s="56"/>
      <c r="AUC139" s="57"/>
      <c r="AUK139" s="56"/>
      <c r="AUL139" s="57"/>
      <c r="AUT139" s="56"/>
      <c r="AUU139" s="57"/>
      <c r="AVC139" s="56"/>
      <c r="AVD139" s="57"/>
      <c r="AVL139" s="56"/>
      <c r="AVM139" s="57"/>
      <c r="AVU139" s="56"/>
      <c r="AVV139" s="57"/>
      <c r="AWD139" s="56"/>
      <c r="AWE139" s="57"/>
      <c r="AWM139" s="56"/>
      <c r="AWN139" s="57"/>
      <c r="AWV139" s="56"/>
      <c r="AWW139" s="57"/>
      <c r="AXE139" s="56"/>
      <c r="AXF139" s="57"/>
      <c r="AXN139" s="56"/>
      <c r="AXO139" s="57"/>
      <c r="AXW139" s="56"/>
      <c r="AXX139" s="57"/>
      <c r="AYF139" s="56"/>
      <c r="AYG139" s="57"/>
      <c r="AYO139" s="56"/>
      <c r="AYP139" s="57"/>
      <c r="AYX139" s="56"/>
      <c r="AYY139" s="57"/>
      <c r="AZG139" s="56"/>
      <c r="AZH139" s="57"/>
      <c r="AZP139" s="56"/>
      <c r="AZQ139" s="57"/>
      <c r="AZY139" s="56"/>
      <c r="AZZ139" s="57"/>
      <c r="BAH139" s="56"/>
      <c r="BAI139" s="57"/>
      <c r="BAQ139" s="56"/>
      <c r="BAR139" s="57"/>
      <c r="BAZ139" s="56"/>
      <c r="BBA139" s="57"/>
      <c r="BBI139" s="56"/>
      <c r="BBJ139" s="57"/>
      <c r="BBR139" s="56"/>
      <c r="BBS139" s="57"/>
      <c r="BCA139" s="56"/>
      <c r="BCB139" s="57"/>
      <c r="BCJ139" s="56"/>
      <c r="BCK139" s="57"/>
      <c r="BCS139" s="56"/>
      <c r="BCT139" s="57"/>
      <c r="BDB139" s="56"/>
      <c r="BDC139" s="57"/>
      <c r="BDK139" s="56"/>
      <c r="BDL139" s="57"/>
      <c r="BDT139" s="56"/>
      <c r="BDU139" s="57"/>
      <c r="BEC139" s="56"/>
      <c r="BED139" s="57"/>
      <c r="BEL139" s="56"/>
      <c r="BEM139" s="57"/>
      <c r="BEU139" s="56"/>
      <c r="BEV139" s="57"/>
      <c r="BFD139" s="56"/>
      <c r="BFE139" s="57"/>
      <c r="BFM139" s="56"/>
      <c r="BFN139" s="57"/>
      <c r="BFV139" s="56"/>
      <c r="BFW139" s="57"/>
      <c r="BGE139" s="56"/>
      <c r="BGF139" s="57"/>
      <c r="BGN139" s="56"/>
      <c r="BGO139" s="57"/>
      <c r="BGW139" s="56"/>
      <c r="BGX139" s="57"/>
      <c r="BHF139" s="56"/>
      <c r="BHG139" s="57"/>
      <c r="BHO139" s="56"/>
      <c r="BHP139" s="57"/>
      <c r="BHX139" s="56"/>
      <c r="BHY139" s="57"/>
      <c r="BIG139" s="56"/>
      <c r="BIH139" s="57"/>
      <c r="BIP139" s="56"/>
      <c r="BIQ139" s="57"/>
      <c r="BIY139" s="56"/>
      <c r="BIZ139" s="57"/>
      <c r="BJH139" s="56"/>
      <c r="BJI139" s="57"/>
      <c r="BJQ139" s="56"/>
      <c r="BJR139" s="57"/>
      <c r="BJZ139" s="56"/>
      <c r="BKA139" s="57"/>
      <c r="BKI139" s="56"/>
      <c r="BKJ139" s="57"/>
      <c r="BKR139" s="56"/>
      <c r="BKS139" s="57"/>
      <c r="BLA139" s="56"/>
      <c r="BLB139" s="57"/>
      <c r="BLJ139" s="56"/>
      <c r="BLK139" s="57"/>
      <c r="BLS139" s="56"/>
      <c r="BLT139" s="57"/>
      <c r="BMB139" s="56"/>
      <c r="BMC139" s="57"/>
      <c r="BMK139" s="56"/>
      <c r="BML139" s="57"/>
      <c r="BMT139" s="56"/>
      <c r="BMU139" s="57"/>
      <c r="BNC139" s="56"/>
      <c r="BND139" s="57"/>
      <c r="BNL139" s="56"/>
      <c r="BNM139" s="57"/>
      <c r="BNU139" s="56"/>
      <c r="BNV139" s="57"/>
      <c r="BOD139" s="56"/>
      <c r="BOE139" s="57"/>
      <c r="BOM139" s="56"/>
      <c r="BON139" s="57"/>
      <c r="BOV139" s="56"/>
      <c r="BOW139" s="57"/>
      <c r="BPE139" s="56"/>
      <c r="BPF139" s="57"/>
      <c r="BPN139" s="56"/>
      <c r="BPO139" s="57"/>
      <c r="BPW139" s="56"/>
      <c r="BPX139" s="57"/>
      <c r="BQF139" s="56"/>
      <c r="BQG139" s="57"/>
      <c r="BQO139" s="56"/>
      <c r="BQP139" s="57"/>
      <c r="BQX139" s="56"/>
      <c r="BQY139" s="57"/>
      <c r="BRG139" s="56"/>
      <c r="BRH139" s="57"/>
      <c r="BRP139" s="56"/>
      <c r="BRQ139" s="57"/>
      <c r="BRY139" s="56"/>
      <c r="BRZ139" s="57"/>
      <c r="BSH139" s="56"/>
      <c r="BSI139" s="57"/>
      <c r="BSQ139" s="56"/>
      <c r="BSR139" s="57"/>
      <c r="BSZ139" s="56"/>
      <c r="BTA139" s="57"/>
      <c r="BTI139" s="56"/>
      <c r="BTJ139" s="57"/>
      <c r="BTR139" s="56"/>
      <c r="BTS139" s="57"/>
      <c r="BUA139" s="56"/>
      <c r="BUB139" s="57"/>
      <c r="BUJ139" s="56"/>
      <c r="BUK139" s="57"/>
      <c r="BUS139" s="56"/>
      <c r="BUT139" s="57"/>
      <c r="BVB139" s="56"/>
      <c r="BVC139" s="57"/>
      <c r="BVK139" s="56"/>
      <c r="BVL139" s="57"/>
      <c r="BVT139" s="56"/>
      <c r="BVU139" s="57"/>
      <c r="BWC139" s="56"/>
      <c r="BWD139" s="57"/>
      <c r="BWL139" s="56"/>
      <c r="BWM139" s="57"/>
      <c r="BWU139" s="56"/>
      <c r="BWV139" s="57"/>
      <c r="BXD139" s="56"/>
      <c r="BXE139" s="57"/>
      <c r="BXM139" s="56"/>
      <c r="BXN139" s="57"/>
      <c r="BXV139" s="56"/>
      <c r="BXW139" s="57"/>
      <c r="BYE139" s="56"/>
      <c r="BYF139" s="57"/>
      <c r="BYN139" s="56"/>
      <c r="BYO139" s="57"/>
      <c r="BYW139" s="56"/>
      <c r="BYX139" s="57"/>
      <c r="BZF139" s="56"/>
      <c r="BZG139" s="57"/>
      <c r="BZO139" s="56"/>
      <c r="BZP139" s="57"/>
      <c r="BZX139" s="56"/>
      <c r="BZY139" s="57"/>
      <c r="CAG139" s="56"/>
      <c r="CAH139" s="57"/>
      <c r="CAP139" s="56"/>
      <c r="CAQ139" s="57"/>
      <c r="CAY139" s="56"/>
      <c r="CAZ139" s="57"/>
      <c r="CBH139" s="56"/>
      <c r="CBI139" s="57"/>
      <c r="CBQ139" s="56"/>
      <c r="CBR139" s="57"/>
      <c r="CBZ139" s="56"/>
      <c r="CCA139" s="57"/>
      <c r="CCI139" s="56"/>
      <c r="CCJ139" s="57"/>
      <c r="CCR139" s="56"/>
      <c r="CCS139" s="57"/>
      <c r="CDA139" s="56"/>
      <c r="CDB139" s="57"/>
      <c r="CDJ139" s="56"/>
      <c r="CDK139" s="57"/>
      <c r="CDS139" s="56"/>
      <c r="CDT139" s="57"/>
      <c r="CEB139" s="56"/>
      <c r="CEC139" s="57"/>
      <c r="CEK139" s="56"/>
      <c r="CEL139" s="57"/>
      <c r="CET139" s="56"/>
      <c r="CEU139" s="57"/>
      <c r="CFC139" s="56"/>
      <c r="CFD139" s="57"/>
      <c r="CFL139" s="56"/>
      <c r="CFM139" s="57"/>
      <c r="CFU139" s="56"/>
      <c r="CFV139" s="57"/>
      <c r="CGD139" s="56"/>
      <c r="CGE139" s="57"/>
      <c r="CGM139" s="56"/>
      <c r="CGN139" s="57"/>
      <c r="CGV139" s="56"/>
      <c r="CGW139" s="57"/>
      <c r="CHE139" s="56"/>
      <c r="CHF139" s="57"/>
      <c r="CHN139" s="56"/>
      <c r="CHO139" s="57"/>
      <c r="CHW139" s="56"/>
      <c r="CHX139" s="57"/>
      <c r="CIF139" s="56"/>
      <c r="CIG139" s="57"/>
      <c r="CIO139" s="56"/>
      <c r="CIP139" s="57"/>
      <c r="CIX139" s="56"/>
      <c r="CIY139" s="57"/>
      <c r="CJG139" s="56"/>
      <c r="CJH139" s="57"/>
      <c r="CJP139" s="56"/>
      <c r="CJQ139" s="57"/>
      <c r="CJY139" s="56"/>
      <c r="CJZ139" s="57"/>
      <c r="CKH139" s="56"/>
      <c r="CKI139" s="57"/>
      <c r="CKQ139" s="56"/>
      <c r="CKR139" s="57"/>
      <c r="CKZ139" s="56"/>
      <c r="CLA139" s="57"/>
      <c r="CLI139" s="56"/>
      <c r="CLJ139" s="57"/>
      <c r="CLR139" s="56"/>
      <c r="CLS139" s="57"/>
      <c r="CMA139" s="56"/>
      <c r="CMB139" s="57"/>
      <c r="CMJ139" s="56"/>
      <c r="CMK139" s="57"/>
      <c r="CMS139" s="56"/>
      <c r="CMT139" s="57"/>
      <c r="CNB139" s="56"/>
      <c r="CNC139" s="57"/>
      <c r="CNK139" s="56"/>
      <c r="CNL139" s="57"/>
      <c r="CNT139" s="56"/>
      <c r="CNU139" s="57"/>
      <c r="COC139" s="56"/>
      <c r="COD139" s="57"/>
      <c r="COL139" s="56"/>
      <c r="COM139" s="57"/>
      <c r="COU139" s="56"/>
      <c r="COV139" s="57"/>
      <c r="CPD139" s="56"/>
      <c r="CPE139" s="57"/>
      <c r="CPM139" s="56"/>
      <c r="CPN139" s="57"/>
      <c r="CPV139" s="56"/>
      <c r="CPW139" s="57"/>
      <c r="CQE139" s="56"/>
      <c r="CQF139" s="57"/>
      <c r="CQN139" s="56"/>
      <c r="CQO139" s="57"/>
      <c r="CQW139" s="56"/>
      <c r="CQX139" s="57"/>
      <c r="CRF139" s="56"/>
      <c r="CRG139" s="57"/>
      <c r="CRO139" s="56"/>
      <c r="CRP139" s="57"/>
      <c r="CRX139" s="56"/>
      <c r="CRY139" s="57"/>
      <c r="CSG139" s="56"/>
      <c r="CSH139" s="57"/>
      <c r="CSP139" s="56"/>
      <c r="CSQ139" s="57"/>
      <c r="CSY139" s="56"/>
      <c r="CSZ139" s="57"/>
      <c r="CTH139" s="56"/>
      <c r="CTI139" s="57"/>
      <c r="CTQ139" s="56"/>
      <c r="CTR139" s="57"/>
      <c r="CTZ139" s="56"/>
      <c r="CUA139" s="57"/>
      <c r="CUI139" s="56"/>
      <c r="CUJ139" s="57"/>
      <c r="CUR139" s="56"/>
      <c r="CUS139" s="57"/>
      <c r="CVA139" s="56"/>
      <c r="CVB139" s="57"/>
      <c r="CVJ139" s="56"/>
      <c r="CVK139" s="57"/>
      <c r="CVS139" s="56"/>
      <c r="CVT139" s="57"/>
      <c r="CWB139" s="56"/>
      <c r="CWC139" s="57"/>
      <c r="CWK139" s="56"/>
      <c r="CWL139" s="57"/>
      <c r="CWT139" s="56"/>
      <c r="CWU139" s="57"/>
      <c r="CXC139" s="56"/>
      <c r="CXD139" s="57"/>
      <c r="CXL139" s="56"/>
      <c r="CXM139" s="57"/>
      <c r="CXU139" s="56"/>
      <c r="CXV139" s="57"/>
      <c r="CYD139" s="56"/>
      <c r="CYE139" s="57"/>
      <c r="CYM139" s="56"/>
      <c r="CYN139" s="57"/>
      <c r="CYV139" s="56"/>
      <c r="CYW139" s="57"/>
      <c r="CZE139" s="56"/>
      <c r="CZF139" s="57"/>
      <c r="CZN139" s="56"/>
      <c r="CZO139" s="57"/>
      <c r="CZW139" s="56"/>
      <c r="CZX139" s="57"/>
      <c r="DAF139" s="56"/>
      <c r="DAG139" s="57"/>
      <c r="DAO139" s="56"/>
      <c r="DAP139" s="57"/>
      <c r="DAX139" s="56"/>
      <c r="DAY139" s="57"/>
      <c r="DBG139" s="56"/>
      <c r="DBH139" s="57"/>
      <c r="DBP139" s="56"/>
      <c r="DBQ139" s="57"/>
      <c r="DBY139" s="56"/>
      <c r="DBZ139" s="57"/>
      <c r="DCH139" s="56"/>
      <c r="DCI139" s="57"/>
      <c r="DCQ139" s="56"/>
      <c r="DCR139" s="57"/>
      <c r="DCZ139" s="56"/>
      <c r="DDA139" s="57"/>
      <c r="DDI139" s="56"/>
      <c r="DDJ139" s="57"/>
      <c r="DDR139" s="56"/>
      <c r="DDS139" s="57"/>
      <c r="DEA139" s="56"/>
      <c r="DEB139" s="57"/>
      <c r="DEJ139" s="56"/>
      <c r="DEK139" s="57"/>
      <c r="DES139" s="56"/>
      <c r="DET139" s="57"/>
      <c r="DFB139" s="56"/>
      <c r="DFC139" s="57"/>
      <c r="DFK139" s="56"/>
      <c r="DFL139" s="57"/>
      <c r="DFT139" s="56"/>
      <c r="DFU139" s="57"/>
      <c r="DGC139" s="56"/>
      <c r="DGD139" s="57"/>
      <c r="DGL139" s="56"/>
      <c r="DGM139" s="57"/>
      <c r="DGU139" s="56"/>
      <c r="DGV139" s="57"/>
      <c r="DHD139" s="56"/>
      <c r="DHE139" s="57"/>
      <c r="DHM139" s="56"/>
      <c r="DHN139" s="57"/>
      <c r="DHV139" s="56"/>
      <c r="DHW139" s="57"/>
      <c r="DIE139" s="56"/>
      <c r="DIF139" s="57"/>
      <c r="DIN139" s="56"/>
      <c r="DIO139" s="57"/>
      <c r="DIW139" s="56"/>
      <c r="DIX139" s="57"/>
      <c r="DJF139" s="56"/>
      <c r="DJG139" s="57"/>
      <c r="DJO139" s="56"/>
      <c r="DJP139" s="57"/>
      <c r="DJX139" s="56"/>
      <c r="DJY139" s="57"/>
      <c r="DKG139" s="56"/>
      <c r="DKH139" s="57"/>
      <c r="DKP139" s="56"/>
      <c r="DKQ139" s="57"/>
      <c r="DKY139" s="56"/>
      <c r="DKZ139" s="57"/>
      <c r="DLH139" s="56"/>
      <c r="DLI139" s="57"/>
      <c r="DLQ139" s="56"/>
      <c r="DLR139" s="57"/>
      <c r="DLZ139" s="56"/>
      <c r="DMA139" s="57"/>
      <c r="DMI139" s="56"/>
      <c r="DMJ139" s="57"/>
      <c r="DMR139" s="56"/>
      <c r="DMS139" s="57"/>
      <c r="DNA139" s="56"/>
      <c r="DNB139" s="57"/>
      <c r="DNJ139" s="56"/>
      <c r="DNK139" s="57"/>
      <c r="DNS139" s="56"/>
      <c r="DNT139" s="57"/>
      <c r="DOB139" s="56"/>
      <c r="DOC139" s="57"/>
      <c r="DOK139" s="56"/>
      <c r="DOL139" s="57"/>
      <c r="DOT139" s="56"/>
      <c r="DOU139" s="57"/>
      <c r="DPC139" s="56"/>
      <c r="DPD139" s="57"/>
      <c r="DPL139" s="56"/>
      <c r="DPM139" s="57"/>
      <c r="DPU139" s="56"/>
      <c r="DPV139" s="57"/>
      <c r="DQD139" s="56"/>
      <c r="DQE139" s="57"/>
      <c r="DQM139" s="56"/>
      <c r="DQN139" s="57"/>
      <c r="DQV139" s="56"/>
      <c r="DQW139" s="57"/>
      <c r="DRE139" s="56"/>
      <c r="DRF139" s="57"/>
      <c r="DRN139" s="56"/>
      <c r="DRO139" s="57"/>
      <c r="DRW139" s="56"/>
      <c r="DRX139" s="57"/>
      <c r="DSF139" s="56"/>
      <c r="DSG139" s="57"/>
      <c r="DSO139" s="56"/>
      <c r="DSP139" s="57"/>
      <c r="DSX139" s="56"/>
      <c r="DSY139" s="57"/>
      <c r="DTG139" s="56"/>
      <c r="DTH139" s="57"/>
      <c r="DTP139" s="56"/>
      <c r="DTQ139" s="57"/>
      <c r="DTY139" s="56"/>
      <c r="DTZ139" s="57"/>
      <c r="DUH139" s="56"/>
      <c r="DUI139" s="57"/>
      <c r="DUQ139" s="56"/>
      <c r="DUR139" s="57"/>
      <c r="DUZ139" s="56"/>
      <c r="DVA139" s="57"/>
      <c r="DVI139" s="56"/>
      <c r="DVJ139" s="57"/>
      <c r="DVR139" s="56"/>
      <c r="DVS139" s="57"/>
      <c r="DWA139" s="56"/>
      <c r="DWB139" s="57"/>
      <c r="DWJ139" s="56"/>
      <c r="DWK139" s="57"/>
      <c r="DWS139" s="56"/>
      <c r="DWT139" s="57"/>
      <c r="DXB139" s="56"/>
      <c r="DXC139" s="57"/>
      <c r="DXK139" s="56"/>
      <c r="DXL139" s="57"/>
      <c r="DXT139" s="56"/>
      <c r="DXU139" s="57"/>
      <c r="DYC139" s="56"/>
      <c r="DYD139" s="57"/>
      <c r="DYL139" s="56"/>
      <c r="DYM139" s="57"/>
      <c r="DYU139" s="56"/>
      <c r="DYV139" s="57"/>
      <c r="DZD139" s="56"/>
      <c r="DZE139" s="57"/>
      <c r="DZM139" s="56"/>
      <c r="DZN139" s="57"/>
      <c r="DZV139" s="56"/>
      <c r="DZW139" s="57"/>
      <c r="EAE139" s="56"/>
      <c r="EAF139" s="57"/>
      <c r="EAN139" s="56"/>
      <c r="EAO139" s="57"/>
      <c r="EAW139" s="56"/>
      <c r="EAX139" s="57"/>
      <c r="EBF139" s="56"/>
      <c r="EBG139" s="57"/>
      <c r="EBO139" s="56"/>
      <c r="EBP139" s="57"/>
      <c r="EBX139" s="56"/>
      <c r="EBY139" s="57"/>
      <c r="ECG139" s="56"/>
      <c r="ECH139" s="57"/>
      <c r="ECP139" s="56"/>
      <c r="ECQ139" s="57"/>
      <c r="ECY139" s="56"/>
      <c r="ECZ139" s="57"/>
      <c r="EDH139" s="56"/>
      <c r="EDI139" s="57"/>
      <c r="EDQ139" s="56"/>
      <c r="EDR139" s="57"/>
      <c r="EDZ139" s="56"/>
      <c r="EEA139" s="57"/>
      <c r="EEI139" s="56"/>
      <c r="EEJ139" s="57"/>
      <c r="EER139" s="56"/>
      <c r="EES139" s="57"/>
      <c r="EFA139" s="56"/>
      <c r="EFB139" s="57"/>
      <c r="EFJ139" s="56"/>
      <c r="EFK139" s="57"/>
      <c r="EFS139" s="56"/>
      <c r="EFT139" s="57"/>
      <c r="EGB139" s="56"/>
      <c r="EGC139" s="57"/>
      <c r="EGK139" s="56"/>
      <c r="EGL139" s="57"/>
      <c r="EGT139" s="56"/>
      <c r="EGU139" s="57"/>
      <c r="EHC139" s="56"/>
      <c r="EHD139" s="57"/>
      <c r="EHL139" s="56"/>
      <c r="EHM139" s="57"/>
      <c r="EHU139" s="56"/>
      <c r="EHV139" s="57"/>
      <c r="EID139" s="56"/>
      <c r="EIE139" s="57"/>
      <c r="EIM139" s="56"/>
      <c r="EIN139" s="57"/>
      <c r="EIV139" s="56"/>
      <c r="EIW139" s="57"/>
      <c r="EJE139" s="56"/>
      <c r="EJF139" s="57"/>
      <c r="EJN139" s="56"/>
      <c r="EJO139" s="57"/>
      <c r="EJW139" s="56"/>
      <c r="EJX139" s="57"/>
      <c r="EKF139" s="56"/>
      <c r="EKG139" s="57"/>
      <c r="EKO139" s="56"/>
      <c r="EKP139" s="57"/>
      <c r="EKX139" s="56"/>
      <c r="EKY139" s="57"/>
      <c r="ELG139" s="56"/>
      <c r="ELH139" s="57"/>
      <c r="ELP139" s="56"/>
      <c r="ELQ139" s="57"/>
      <c r="ELY139" s="56"/>
      <c r="ELZ139" s="57"/>
      <c r="EMH139" s="56"/>
      <c r="EMI139" s="57"/>
      <c r="EMQ139" s="56"/>
      <c r="EMR139" s="57"/>
      <c r="EMZ139" s="56"/>
      <c r="ENA139" s="57"/>
      <c r="ENI139" s="56"/>
      <c r="ENJ139" s="57"/>
      <c r="ENR139" s="56"/>
      <c r="ENS139" s="57"/>
      <c r="EOA139" s="56"/>
      <c r="EOB139" s="57"/>
      <c r="EOJ139" s="56"/>
      <c r="EOK139" s="57"/>
      <c r="EOS139" s="56"/>
      <c r="EOT139" s="57"/>
      <c r="EPB139" s="56"/>
      <c r="EPC139" s="57"/>
      <c r="EPK139" s="56"/>
      <c r="EPL139" s="57"/>
      <c r="EPT139" s="56"/>
      <c r="EPU139" s="57"/>
      <c r="EQC139" s="56"/>
      <c r="EQD139" s="57"/>
      <c r="EQL139" s="56"/>
      <c r="EQM139" s="57"/>
      <c r="EQU139" s="56"/>
      <c r="EQV139" s="57"/>
      <c r="ERD139" s="56"/>
      <c r="ERE139" s="57"/>
      <c r="ERM139" s="56"/>
      <c r="ERN139" s="57"/>
      <c r="ERV139" s="56"/>
      <c r="ERW139" s="57"/>
      <c r="ESE139" s="56"/>
      <c r="ESF139" s="57"/>
      <c r="ESN139" s="56"/>
      <c r="ESO139" s="57"/>
      <c r="ESW139" s="56"/>
      <c r="ESX139" s="57"/>
      <c r="ETF139" s="56"/>
      <c r="ETG139" s="57"/>
      <c r="ETO139" s="56"/>
      <c r="ETP139" s="57"/>
      <c r="ETX139" s="56"/>
      <c r="ETY139" s="57"/>
      <c r="EUG139" s="56"/>
      <c r="EUH139" s="57"/>
      <c r="EUP139" s="56"/>
      <c r="EUQ139" s="57"/>
      <c r="EUY139" s="56"/>
      <c r="EUZ139" s="57"/>
      <c r="EVH139" s="56"/>
      <c r="EVI139" s="57"/>
      <c r="EVQ139" s="56"/>
      <c r="EVR139" s="57"/>
      <c r="EVZ139" s="56"/>
      <c r="EWA139" s="57"/>
      <c r="EWI139" s="56"/>
      <c r="EWJ139" s="57"/>
      <c r="EWR139" s="56"/>
      <c r="EWS139" s="57"/>
      <c r="EXA139" s="56"/>
      <c r="EXB139" s="57"/>
      <c r="EXJ139" s="56"/>
      <c r="EXK139" s="57"/>
      <c r="EXS139" s="56"/>
      <c r="EXT139" s="57"/>
      <c r="EYB139" s="56"/>
      <c r="EYC139" s="57"/>
      <c r="EYK139" s="56"/>
      <c r="EYL139" s="57"/>
      <c r="EYT139" s="56"/>
      <c r="EYU139" s="57"/>
      <c r="EZC139" s="56"/>
      <c r="EZD139" s="57"/>
      <c r="EZL139" s="56"/>
      <c r="EZM139" s="57"/>
      <c r="EZU139" s="56"/>
      <c r="EZV139" s="57"/>
      <c r="FAD139" s="56"/>
      <c r="FAE139" s="57"/>
      <c r="FAM139" s="56"/>
      <c r="FAN139" s="57"/>
      <c r="FAV139" s="56"/>
      <c r="FAW139" s="57"/>
      <c r="FBE139" s="56"/>
      <c r="FBF139" s="57"/>
      <c r="FBN139" s="56"/>
      <c r="FBO139" s="57"/>
      <c r="FBW139" s="56"/>
      <c r="FBX139" s="57"/>
      <c r="FCF139" s="56"/>
      <c r="FCG139" s="57"/>
      <c r="FCO139" s="56"/>
      <c r="FCP139" s="57"/>
      <c r="FCX139" s="56"/>
      <c r="FCY139" s="57"/>
      <c r="FDG139" s="56"/>
      <c r="FDH139" s="57"/>
      <c r="FDP139" s="56"/>
      <c r="FDQ139" s="57"/>
      <c r="FDY139" s="56"/>
      <c r="FDZ139" s="57"/>
      <c r="FEH139" s="56"/>
      <c r="FEI139" s="57"/>
      <c r="FEQ139" s="56"/>
      <c r="FER139" s="57"/>
      <c r="FEZ139" s="56"/>
      <c r="FFA139" s="57"/>
      <c r="FFI139" s="56"/>
      <c r="FFJ139" s="57"/>
      <c r="FFR139" s="56"/>
      <c r="FFS139" s="57"/>
      <c r="FGA139" s="56"/>
      <c r="FGB139" s="57"/>
      <c r="FGJ139" s="56"/>
      <c r="FGK139" s="57"/>
      <c r="FGS139" s="56"/>
      <c r="FGT139" s="57"/>
      <c r="FHB139" s="56"/>
      <c r="FHC139" s="57"/>
      <c r="FHK139" s="56"/>
      <c r="FHL139" s="57"/>
      <c r="FHT139" s="56"/>
      <c r="FHU139" s="57"/>
      <c r="FIC139" s="56"/>
      <c r="FID139" s="57"/>
      <c r="FIL139" s="56"/>
      <c r="FIM139" s="57"/>
      <c r="FIU139" s="56"/>
      <c r="FIV139" s="57"/>
      <c r="FJD139" s="56"/>
      <c r="FJE139" s="57"/>
      <c r="FJM139" s="56"/>
      <c r="FJN139" s="57"/>
      <c r="FJV139" s="56"/>
      <c r="FJW139" s="57"/>
      <c r="FKE139" s="56"/>
      <c r="FKF139" s="57"/>
      <c r="FKN139" s="56"/>
      <c r="FKO139" s="57"/>
      <c r="FKW139" s="56"/>
      <c r="FKX139" s="57"/>
      <c r="FLF139" s="56"/>
      <c r="FLG139" s="57"/>
      <c r="FLO139" s="56"/>
      <c r="FLP139" s="57"/>
      <c r="FLX139" s="56"/>
      <c r="FLY139" s="57"/>
      <c r="FMG139" s="56"/>
      <c r="FMH139" s="57"/>
      <c r="FMP139" s="56"/>
      <c r="FMQ139" s="57"/>
      <c r="FMY139" s="56"/>
      <c r="FMZ139" s="57"/>
      <c r="FNH139" s="56"/>
      <c r="FNI139" s="57"/>
      <c r="FNQ139" s="56"/>
      <c r="FNR139" s="57"/>
      <c r="FNZ139" s="56"/>
      <c r="FOA139" s="57"/>
      <c r="FOI139" s="56"/>
      <c r="FOJ139" s="57"/>
      <c r="FOR139" s="56"/>
      <c r="FOS139" s="57"/>
      <c r="FPA139" s="56"/>
      <c r="FPB139" s="57"/>
      <c r="FPJ139" s="56"/>
      <c r="FPK139" s="57"/>
      <c r="FPS139" s="56"/>
      <c r="FPT139" s="57"/>
      <c r="FQB139" s="56"/>
      <c r="FQC139" s="57"/>
      <c r="FQK139" s="56"/>
      <c r="FQL139" s="57"/>
      <c r="FQT139" s="56"/>
      <c r="FQU139" s="57"/>
      <c r="FRC139" s="56"/>
      <c r="FRD139" s="57"/>
      <c r="FRL139" s="56"/>
      <c r="FRM139" s="57"/>
      <c r="FRU139" s="56"/>
      <c r="FRV139" s="57"/>
      <c r="FSD139" s="56"/>
      <c r="FSE139" s="57"/>
      <c r="FSM139" s="56"/>
      <c r="FSN139" s="57"/>
      <c r="FSV139" s="56"/>
      <c r="FSW139" s="57"/>
      <c r="FTE139" s="56"/>
      <c r="FTF139" s="57"/>
      <c r="FTN139" s="56"/>
      <c r="FTO139" s="57"/>
      <c r="FTW139" s="56"/>
      <c r="FTX139" s="57"/>
      <c r="FUF139" s="56"/>
      <c r="FUG139" s="57"/>
      <c r="FUO139" s="56"/>
      <c r="FUP139" s="57"/>
      <c r="FUX139" s="56"/>
      <c r="FUY139" s="57"/>
      <c r="FVG139" s="56"/>
      <c r="FVH139" s="57"/>
      <c r="FVP139" s="56"/>
      <c r="FVQ139" s="57"/>
      <c r="FVY139" s="56"/>
      <c r="FVZ139" s="57"/>
      <c r="FWH139" s="56"/>
      <c r="FWI139" s="57"/>
      <c r="FWQ139" s="56"/>
      <c r="FWR139" s="57"/>
      <c r="FWZ139" s="56"/>
      <c r="FXA139" s="57"/>
      <c r="FXI139" s="56"/>
      <c r="FXJ139" s="57"/>
      <c r="FXR139" s="56"/>
      <c r="FXS139" s="57"/>
      <c r="FYA139" s="56"/>
      <c r="FYB139" s="57"/>
      <c r="FYJ139" s="56"/>
      <c r="FYK139" s="57"/>
      <c r="FYS139" s="56"/>
      <c r="FYT139" s="57"/>
      <c r="FZB139" s="56"/>
      <c r="FZC139" s="57"/>
      <c r="FZK139" s="56"/>
      <c r="FZL139" s="57"/>
      <c r="FZT139" s="56"/>
      <c r="FZU139" s="57"/>
      <c r="GAC139" s="56"/>
      <c r="GAD139" s="57"/>
      <c r="GAL139" s="56"/>
      <c r="GAM139" s="57"/>
      <c r="GAU139" s="56"/>
      <c r="GAV139" s="57"/>
      <c r="GBD139" s="56"/>
      <c r="GBE139" s="57"/>
      <c r="GBM139" s="56"/>
      <c r="GBN139" s="57"/>
      <c r="GBV139" s="56"/>
      <c r="GBW139" s="57"/>
      <c r="GCE139" s="56"/>
      <c r="GCF139" s="57"/>
      <c r="GCN139" s="56"/>
      <c r="GCO139" s="57"/>
      <c r="GCW139" s="56"/>
      <c r="GCX139" s="57"/>
      <c r="GDF139" s="56"/>
      <c r="GDG139" s="57"/>
      <c r="GDO139" s="56"/>
      <c r="GDP139" s="57"/>
      <c r="GDX139" s="56"/>
      <c r="GDY139" s="57"/>
      <c r="GEG139" s="56"/>
      <c r="GEH139" s="57"/>
      <c r="GEP139" s="56"/>
      <c r="GEQ139" s="57"/>
      <c r="GEY139" s="56"/>
      <c r="GEZ139" s="57"/>
      <c r="GFH139" s="56"/>
      <c r="GFI139" s="57"/>
      <c r="GFQ139" s="56"/>
      <c r="GFR139" s="57"/>
      <c r="GFZ139" s="56"/>
      <c r="GGA139" s="57"/>
      <c r="GGI139" s="56"/>
      <c r="GGJ139" s="57"/>
      <c r="GGR139" s="56"/>
      <c r="GGS139" s="57"/>
      <c r="GHA139" s="56"/>
      <c r="GHB139" s="57"/>
      <c r="GHJ139" s="56"/>
      <c r="GHK139" s="57"/>
      <c r="GHS139" s="56"/>
      <c r="GHT139" s="57"/>
      <c r="GIB139" s="56"/>
      <c r="GIC139" s="57"/>
      <c r="GIK139" s="56"/>
      <c r="GIL139" s="57"/>
      <c r="GIT139" s="56"/>
      <c r="GIU139" s="57"/>
      <c r="GJC139" s="56"/>
      <c r="GJD139" s="57"/>
      <c r="GJL139" s="56"/>
      <c r="GJM139" s="57"/>
      <c r="GJU139" s="56"/>
      <c r="GJV139" s="57"/>
      <c r="GKD139" s="56"/>
      <c r="GKE139" s="57"/>
      <c r="GKM139" s="56"/>
      <c r="GKN139" s="57"/>
      <c r="GKV139" s="56"/>
      <c r="GKW139" s="57"/>
      <c r="GLE139" s="56"/>
      <c r="GLF139" s="57"/>
      <c r="GLN139" s="56"/>
      <c r="GLO139" s="57"/>
      <c r="GLW139" s="56"/>
      <c r="GLX139" s="57"/>
      <c r="GMF139" s="56"/>
      <c r="GMG139" s="57"/>
      <c r="GMO139" s="56"/>
      <c r="GMP139" s="57"/>
      <c r="GMX139" s="56"/>
      <c r="GMY139" s="57"/>
      <c r="GNG139" s="56"/>
      <c r="GNH139" s="57"/>
      <c r="GNP139" s="56"/>
      <c r="GNQ139" s="57"/>
      <c r="GNY139" s="56"/>
      <c r="GNZ139" s="57"/>
      <c r="GOH139" s="56"/>
      <c r="GOI139" s="57"/>
      <c r="GOQ139" s="56"/>
      <c r="GOR139" s="57"/>
      <c r="GOZ139" s="56"/>
      <c r="GPA139" s="57"/>
      <c r="GPI139" s="56"/>
      <c r="GPJ139" s="57"/>
      <c r="GPR139" s="56"/>
      <c r="GPS139" s="57"/>
      <c r="GQA139" s="56"/>
      <c r="GQB139" s="57"/>
      <c r="GQJ139" s="56"/>
      <c r="GQK139" s="57"/>
      <c r="GQS139" s="56"/>
      <c r="GQT139" s="57"/>
      <c r="GRB139" s="56"/>
      <c r="GRC139" s="57"/>
      <c r="GRK139" s="56"/>
      <c r="GRL139" s="57"/>
      <c r="GRT139" s="56"/>
      <c r="GRU139" s="57"/>
      <c r="GSC139" s="56"/>
      <c r="GSD139" s="57"/>
      <c r="GSL139" s="56"/>
      <c r="GSM139" s="57"/>
      <c r="GSU139" s="56"/>
      <c r="GSV139" s="57"/>
      <c r="GTD139" s="56"/>
      <c r="GTE139" s="57"/>
      <c r="GTM139" s="56"/>
      <c r="GTN139" s="57"/>
      <c r="GTV139" s="56"/>
      <c r="GTW139" s="57"/>
      <c r="GUE139" s="56"/>
      <c r="GUF139" s="57"/>
      <c r="GUN139" s="56"/>
      <c r="GUO139" s="57"/>
      <c r="GUW139" s="56"/>
      <c r="GUX139" s="57"/>
      <c r="GVF139" s="56"/>
      <c r="GVG139" s="57"/>
      <c r="GVO139" s="56"/>
      <c r="GVP139" s="57"/>
      <c r="GVX139" s="56"/>
      <c r="GVY139" s="57"/>
      <c r="GWG139" s="56"/>
      <c r="GWH139" s="57"/>
      <c r="GWP139" s="56"/>
      <c r="GWQ139" s="57"/>
      <c r="GWY139" s="56"/>
      <c r="GWZ139" s="57"/>
      <c r="GXH139" s="56"/>
      <c r="GXI139" s="57"/>
      <c r="GXQ139" s="56"/>
      <c r="GXR139" s="57"/>
      <c r="GXZ139" s="56"/>
      <c r="GYA139" s="57"/>
      <c r="GYI139" s="56"/>
      <c r="GYJ139" s="57"/>
      <c r="GYR139" s="56"/>
      <c r="GYS139" s="57"/>
      <c r="GZA139" s="56"/>
      <c r="GZB139" s="57"/>
      <c r="GZJ139" s="56"/>
      <c r="GZK139" s="57"/>
      <c r="GZS139" s="56"/>
      <c r="GZT139" s="57"/>
      <c r="HAB139" s="56"/>
      <c r="HAC139" s="57"/>
      <c r="HAK139" s="56"/>
      <c r="HAL139" s="57"/>
      <c r="HAT139" s="56"/>
      <c r="HAU139" s="57"/>
      <c r="HBC139" s="56"/>
      <c r="HBD139" s="57"/>
      <c r="HBL139" s="56"/>
      <c r="HBM139" s="57"/>
      <c r="HBU139" s="56"/>
      <c r="HBV139" s="57"/>
      <c r="HCD139" s="56"/>
      <c r="HCE139" s="57"/>
      <c r="HCM139" s="56"/>
      <c r="HCN139" s="57"/>
      <c r="HCV139" s="56"/>
      <c r="HCW139" s="57"/>
      <c r="HDE139" s="56"/>
      <c r="HDF139" s="57"/>
      <c r="HDN139" s="56"/>
      <c r="HDO139" s="57"/>
      <c r="HDW139" s="56"/>
      <c r="HDX139" s="57"/>
      <c r="HEF139" s="56"/>
      <c r="HEG139" s="57"/>
      <c r="HEO139" s="56"/>
      <c r="HEP139" s="57"/>
      <c r="HEX139" s="56"/>
      <c r="HEY139" s="57"/>
      <c r="HFG139" s="56"/>
      <c r="HFH139" s="57"/>
      <c r="HFP139" s="56"/>
      <c r="HFQ139" s="57"/>
      <c r="HFY139" s="56"/>
      <c r="HFZ139" s="57"/>
      <c r="HGH139" s="56"/>
      <c r="HGI139" s="57"/>
      <c r="HGQ139" s="56"/>
      <c r="HGR139" s="57"/>
      <c r="HGZ139" s="56"/>
      <c r="HHA139" s="57"/>
      <c r="HHI139" s="56"/>
      <c r="HHJ139" s="57"/>
      <c r="HHR139" s="56"/>
      <c r="HHS139" s="57"/>
      <c r="HIA139" s="56"/>
      <c r="HIB139" s="57"/>
      <c r="HIJ139" s="56"/>
      <c r="HIK139" s="57"/>
      <c r="HIS139" s="56"/>
      <c r="HIT139" s="57"/>
      <c r="HJB139" s="56"/>
      <c r="HJC139" s="57"/>
      <c r="HJK139" s="56"/>
      <c r="HJL139" s="57"/>
      <c r="HJT139" s="56"/>
      <c r="HJU139" s="57"/>
      <c r="HKC139" s="56"/>
      <c r="HKD139" s="57"/>
      <c r="HKL139" s="56"/>
      <c r="HKM139" s="57"/>
      <c r="HKU139" s="56"/>
      <c r="HKV139" s="57"/>
      <c r="HLD139" s="56"/>
      <c r="HLE139" s="57"/>
      <c r="HLM139" s="56"/>
      <c r="HLN139" s="57"/>
      <c r="HLV139" s="56"/>
      <c r="HLW139" s="57"/>
      <c r="HME139" s="56"/>
      <c r="HMF139" s="57"/>
      <c r="HMN139" s="56"/>
      <c r="HMO139" s="57"/>
      <c r="HMW139" s="56"/>
      <c r="HMX139" s="57"/>
      <c r="HNF139" s="56"/>
      <c r="HNG139" s="57"/>
      <c r="HNO139" s="56"/>
      <c r="HNP139" s="57"/>
      <c r="HNX139" s="56"/>
      <c r="HNY139" s="57"/>
      <c r="HOG139" s="56"/>
      <c r="HOH139" s="57"/>
      <c r="HOP139" s="56"/>
      <c r="HOQ139" s="57"/>
      <c r="HOY139" s="56"/>
      <c r="HOZ139" s="57"/>
      <c r="HPH139" s="56"/>
      <c r="HPI139" s="57"/>
      <c r="HPQ139" s="56"/>
      <c r="HPR139" s="57"/>
      <c r="HPZ139" s="56"/>
      <c r="HQA139" s="57"/>
      <c r="HQI139" s="56"/>
      <c r="HQJ139" s="57"/>
      <c r="HQR139" s="56"/>
      <c r="HQS139" s="57"/>
      <c r="HRA139" s="56"/>
      <c r="HRB139" s="57"/>
      <c r="HRJ139" s="56"/>
      <c r="HRK139" s="57"/>
      <c r="HRS139" s="56"/>
      <c r="HRT139" s="57"/>
      <c r="HSB139" s="56"/>
      <c r="HSC139" s="57"/>
      <c r="HSK139" s="56"/>
      <c r="HSL139" s="57"/>
      <c r="HST139" s="56"/>
      <c r="HSU139" s="57"/>
      <c r="HTC139" s="56"/>
      <c r="HTD139" s="57"/>
      <c r="HTL139" s="56"/>
      <c r="HTM139" s="57"/>
      <c r="HTU139" s="56"/>
      <c r="HTV139" s="57"/>
      <c r="HUD139" s="56"/>
      <c r="HUE139" s="57"/>
      <c r="HUM139" s="56"/>
      <c r="HUN139" s="57"/>
      <c r="HUV139" s="56"/>
      <c r="HUW139" s="57"/>
      <c r="HVE139" s="56"/>
      <c r="HVF139" s="57"/>
      <c r="HVN139" s="56"/>
      <c r="HVO139" s="57"/>
      <c r="HVW139" s="56"/>
      <c r="HVX139" s="57"/>
      <c r="HWF139" s="56"/>
      <c r="HWG139" s="57"/>
      <c r="HWO139" s="56"/>
      <c r="HWP139" s="57"/>
      <c r="HWX139" s="56"/>
      <c r="HWY139" s="57"/>
      <c r="HXG139" s="56"/>
      <c r="HXH139" s="57"/>
      <c r="HXP139" s="56"/>
      <c r="HXQ139" s="57"/>
      <c r="HXY139" s="56"/>
      <c r="HXZ139" s="57"/>
      <c r="HYH139" s="56"/>
      <c r="HYI139" s="57"/>
      <c r="HYQ139" s="56"/>
      <c r="HYR139" s="57"/>
      <c r="HYZ139" s="56"/>
      <c r="HZA139" s="57"/>
      <c r="HZI139" s="56"/>
      <c r="HZJ139" s="57"/>
      <c r="HZR139" s="56"/>
      <c r="HZS139" s="57"/>
      <c r="IAA139" s="56"/>
      <c r="IAB139" s="57"/>
      <c r="IAJ139" s="56"/>
      <c r="IAK139" s="57"/>
      <c r="IAS139" s="56"/>
      <c r="IAT139" s="57"/>
      <c r="IBB139" s="56"/>
      <c r="IBC139" s="57"/>
      <c r="IBK139" s="56"/>
      <c r="IBL139" s="57"/>
      <c r="IBT139" s="56"/>
      <c r="IBU139" s="57"/>
      <c r="ICC139" s="56"/>
      <c r="ICD139" s="57"/>
      <c r="ICL139" s="56"/>
      <c r="ICM139" s="57"/>
      <c r="ICU139" s="56"/>
      <c r="ICV139" s="57"/>
      <c r="IDD139" s="56"/>
      <c r="IDE139" s="57"/>
      <c r="IDM139" s="56"/>
      <c r="IDN139" s="57"/>
      <c r="IDV139" s="56"/>
      <c r="IDW139" s="57"/>
      <c r="IEE139" s="56"/>
      <c r="IEF139" s="57"/>
      <c r="IEN139" s="56"/>
      <c r="IEO139" s="57"/>
      <c r="IEW139" s="56"/>
      <c r="IEX139" s="57"/>
      <c r="IFF139" s="56"/>
      <c r="IFG139" s="57"/>
      <c r="IFO139" s="56"/>
      <c r="IFP139" s="57"/>
      <c r="IFX139" s="56"/>
      <c r="IFY139" s="57"/>
      <c r="IGG139" s="56"/>
      <c r="IGH139" s="57"/>
      <c r="IGP139" s="56"/>
      <c r="IGQ139" s="57"/>
      <c r="IGY139" s="56"/>
      <c r="IGZ139" s="57"/>
      <c r="IHH139" s="56"/>
      <c r="IHI139" s="57"/>
      <c r="IHQ139" s="56"/>
      <c r="IHR139" s="57"/>
      <c r="IHZ139" s="56"/>
      <c r="IIA139" s="57"/>
      <c r="III139" s="56"/>
      <c r="IIJ139" s="57"/>
      <c r="IIR139" s="56"/>
      <c r="IIS139" s="57"/>
      <c r="IJA139" s="56"/>
      <c r="IJB139" s="57"/>
      <c r="IJJ139" s="56"/>
      <c r="IJK139" s="57"/>
      <c r="IJS139" s="56"/>
      <c r="IJT139" s="57"/>
      <c r="IKB139" s="56"/>
      <c r="IKC139" s="57"/>
      <c r="IKK139" s="56"/>
      <c r="IKL139" s="57"/>
      <c r="IKT139" s="56"/>
      <c r="IKU139" s="57"/>
      <c r="ILC139" s="56"/>
      <c r="ILD139" s="57"/>
      <c r="ILL139" s="56"/>
      <c r="ILM139" s="57"/>
      <c r="ILU139" s="56"/>
      <c r="ILV139" s="57"/>
      <c r="IMD139" s="56"/>
      <c r="IME139" s="57"/>
      <c r="IMM139" s="56"/>
      <c r="IMN139" s="57"/>
      <c r="IMV139" s="56"/>
      <c r="IMW139" s="57"/>
      <c r="INE139" s="56"/>
      <c r="INF139" s="57"/>
      <c r="INN139" s="56"/>
      <c r="INO139" s="57"/>
      <c r="INW139" s="56"/>
      <c r="INX139" s="57"/>
      <c r="IOF139" s="56"/>
      <c r="IOG139" s="57"/>
      <c r="IOO139" s="56"/>
      <c r="IOP139" s="57"/>
      <c r="IOX139" s="56"/>
      <c r="IOY139" s="57"/>
      <c r="IPG139" s="56"/>
      <c r="IPH139" s="57"/>
      <c r="IPP139" s="56"/>
      <c r="IPQ139" s="57"/>
      <c r="IPY139" s="56"/>
      <c r="IPZ139" s="57"/>
      <c r="IQH139" s="56"/>
      <c r="IQI139" s="57"/>
      <c r="IQQ139" s="56"/>
      <c r="IQR139" s="57"/>
      <c r="IQZ139" s="56"/>
      <c r="IRA139" s="57"/>
      <c r="IRI139" s="56"/>
      <c r="IRJ139" s="57"/>
      <c r="IRR139" s="56"/>
      <c r="IRS139" s="57"/>
      <c r="ISA139" s="56"/>
      <c r="ISB139" s="57"/>
      <c r="ISJ139" s="56"/>
      <c r="ISK139" s="57"/>
      <c r="ISS139" s="56"/>
      <c r="IST139" s="57"/>
      <c r="ITB139" s="56"/>
      <c r="ITC139" s="57"/>
      <c r="ITK139" s="56"/>
      <c r="ITL139" s="57"/>
      <c r="ITT139" s="56"/>
      <c r="ITU139" s="57"/>
      <c r="IUC139" s="56"/>
      <c r="IUD139" s="57"/>
      <c r="IUL139" s="56"/>
      <c r="IUM139" s="57"/>
      <c r="IUU139" s="56"/>
      <c r="IUV139" s="57"/>
      <c r="IVD139" s="56"/>
      <c r="IVE139" s="57"/>
      <c r="IVM139" s="56"/>
      <c r="IVN139" s="57"/>
      <c r="IVV139" s="56"/>
      <c r="IVW139" s="57"/>
      <c r="IWE139" s="56"/>
      <c r="IWF139" s="57"/>
      <c r="IWN139" s="56"/>
      <c r="IWO139" s="57"/>
      <c r="IWW139" s="56"/>
      <c r="IWX139" s="57"/>
      <c r="IXF139" s="56"/>
      <c r="IXG139" s="57"/>
      <c r="IXO139" s="56"/>
      <c r="IXP139" s="57"/>
      <c r="IXX139" s="56"/>
      <c r="IXY139" s="57"/>
      <c r="IYG139" s="56"/>
      <c r="IYH139" s="57"/>
      <c r="IYP139" s="56"/>
      <c r="IYQ139" s="57"/>
      <c r="IYY139" s="56"/>
      <c r="IYZ139" s="57"/>
      <c r="IZH139" s="56"/>
      <c r="IZI139" s="57"/>
      <c r="IZQ139" s="56"/>
      <c r="IZR139" s="57"/>
      <c r="IZZ139" s="56"/>
      <c r="JAA139" s="57"/>
      <c r="JAI139" s="56"/>
      <c r="JAJ139" s="57"/>
      <c r="JAR139" s="56"/>
      <c r="JAS139" s="57"/>
      <c r="JBA139" s="56"/>
      <c r="JBB139" s="57"/>
      <c r="JBJ139" s="56"/>
      <c r="JBK139" s="57"/>
      <c r="JBS139" s="56"/>
      <c r="JBT139" s="57"/>
      <c r="JCB139" s="56"/>
      <c r="JCC139" s="57"/>
      <c r="JCK139" s="56"/>
      <c r="JCL139" s="57"/>
      <c r="JCT139" s="56"/>
      <c r="JCU139" s="57"/>
      <c r="JDC139" s="56"/>
      <c r="JDD139" s="57"/>
      <c r="JDL139" s="56"/>
      <c r="JDM139" s="57"/>
      <c r="JDU139" s="56"/>
      <c r="JDV139" s="57"/>
      <c r="JED139" s="56"/>
      <c r="JEE139" s="57"/>
      <c r="JEM139" s="56"/>
      <c r="JEN139" s="57"/>
      <c r="JEV139" s="56"/>
      <c r="JEW139" s="57"/>
      <c r="JFE139" s="56"/>
      <c r="JFF139" s="57"/>
      <c r="JFN139" s="56"/>
      <c r="JFO139" s="57"/>
      <c r="JFW139" s="56"/>
      <c r="JFX139" s="57"/>
      <c r="JGF139" s="56"/>
      <c r="JGG139" s="57"/>
      <c r="JGO139" s="56"/>
      <c r="JGP139" s="57"/>
      <c r="JGX139" s="56"/>
      <c r="JGY139" s="57"/>
      <c r="JHG139" s="56"/>
      <c r="JHH139" s="57"/>
      <c r="JHP139" s="56"/>
      <c r="JHQ139" s="57"/>
      <c r="JHY139" s="56"/>
      <c r="JHZ139" s="57"/>
      <c r="JIH139" s="56"/>
      <c r="JII139" s="57"/>
      <c r="JIQ139" s="56"/>
      <c r="JIR139" s="57"/>
      <c r="JIZ139" s="56"/>
      <c r="JJA139" s="57"/>
      <c r="JJI139" s="56"/>
      <c r="JJJ139" s="57"/>
      <c r="JJR139" s="56"/>
      <c r="JJS139" s="57"/>
      <c r="JKA139" s="56"/>
      <c r="JKB139" s="57"/>
      <c r="JKJ139" s="56"/>
      <c r="JKK139" s="57"/>
      <c r="JKS139" s="56"/>
      <c r="JKT139" s="57"/>
      <c r="JLB139" s="56"/>
      <c r="JLC139" s="57"/>
      <c r="JLK139" s="56"/>
      <c r="JLL139" s="57"/>
      <c r="JLT139" s="56"/>
      <c r="JLU139" s="57"/>
      <c r="JMC139" s="56"/>
      <c r="JMD139" s="57"/>
      <c r="JML139" s="56"/>
      <c r="JMM139" s="57"/>
      <c r="JMU139" s="56"/>
      <c r="JMV139" s="57"/>
      <c r="JND139" s="56"/>
      <c r="JNE139" s="57"/>
      <c r="JNM139" s="56"/>
      <c r="JNN139" s="57"/>
      <c r="JNV139" s="56"/>
      <c r="JNW139" s="57"/>
      <c r="JOE139" s="56"/>
      <c r="JOF139" s="57"/>
      <c r="JON139" s="56"/>
      <c r="JOO139" s="57"/>
      <c r="JOW139" s="56"/>
      <c r="JOX139" s="57"/>
      <c r="JPF139" s="56"/>
      <c r="JPG139" s="57"/>
      <c r="JPO139" s="56"/>
      <c r="JPP139" s="57"/>
      <c r="JPX139" s="56"/>
      <c r="JPY139" s="57"/>
      <c r="JQG139" s="56"/>
      <c r="JQH139" s="57"/>
      <c r="JQP139" s="56"/>
      <c r="JQQ139" s="57"/>
      <c r="JQY139" s="56"/>
      <c r="JQZ139" s="57"/>
      <c r="JRH139" s="56"/>
      <c r="JRI139" s="57"/>
      <c r="JRQ139" s="56"/>
      <c r="JRR139" s="57"/>
      <c r="JRZ139" s="56"/>
      <c r="JSA139" s="57"/>
      <c r="JSI139" s="56"/>
      <c r="JSJ139" s="57"/>
      <c r="JSR139" s="56"/>
      <c r="JSS139" s="57"/>
      <c r="JTA139" s="56"/>
      <c r="JTB139" s="57"/>
      <c r="JTJ139" s="56"/>
      <c r="JTK139" s="57"/>
      <c r="JTS139" s="56"/>
      <c r="JTT139" s="57"/>
      <c r="JUB139" s="56"/>
      <c r="JUC139" s="57"/>
      <c r="JUK139" s="56"/>
      <c r="JUL139" s="57"/>
      <c r="JUT139" s="56"/>
      <c r="JUU139" s="57"/>
      <c r="JVC139" s="56"/>
      <c r="JVD139" s="57"/>
      <c r="JVL139" s="56"/>
      <c r="JVM139" s="57"/>
      <c r="JVU139" s="56"/>
      <c r="JVV139" s="57"/>
      <c r="JWD139" s="56"/>
      <c r="JWE139" s="57"/>
      <c r="JWM139" s="56"/>
      <c r="JWN139" s="57"/>
      <c r="JWV139" s="56"/>
      <c r="JWW139" s="57"/>
      <c r="JXE139" s="56"/>
      <c r="JXF139" s="57"/>
      <c r="JXN139" s="56"/>
      <c r="JXO139" s="57"/>
      <c r="JXW139" s="56"/>
      <c r="JXX139" s="57"/>
      <c r="JYF139" s="56"/>
      <c r="JYG139" s="57"/>
      <c r="JYO139" s="56"/>
      <c r="JYP139" s="57"/>
      <c r="JYX139" s="56"/>
      <c r="JYY139" s="57"/>
      <c r="JZG139" s="56"/>
      <c r="JZH139" s="57"/>
      <c r="JZP139" s="56"/>
      <c r="JZQ139" s="57"/>
      <c r="JZY139" s="56"/>
      <c r="JZZ139" s="57"/>
      <c r="KAH139" s="56"/>
      <c r="KAI139" s="57"/>
      <c r="KAQ139" s="56"/>
      <c r="KAR139" s="57"/>
      <c r="KAZ139" s="56"/>
      <c r="KBA139" s="57"/>
      <c r="KBI139" s="56"/>
      <c r="KBJ139" s="57"/>
      <c r="KBR139" s="56"/>
      <c r="KBS139" s="57"/>
      <c r="KCA139" s="56"/>
      <c r="KCB139" s="57"/>
      <c r="KCJ139" s="56"/>
      <c r="KCK139" s="57"/>
      <c r="KCS139" s="56"/>
      <c r="KCT139" s="57"/>
      <c r="KDB139" s="56"/>
      <c r="KDC139" s="57"/>
      <c r="KDK139" s="56"/>
      <c r="KDL139" s="57"/>
      <c r="KDT139" s="56"/>
      <c r="KDU139" s="57"/>
      <c r="KEC139" s="56"/>
      <c r="KED139" s="57"/>
      <c r="KEL139" s="56"/>
      <c r="KEM139" s="57"/>
      <c r="KEU139" s="56"/>
      <c r="KEV139" s="57"/>
      <c r="KFD139" s="56"/>
      <c r="KFE139" s="57"/>
      <c r="KFM139" s="56"/>
      <c r="KFN139" s="57"/>
      <c r="KFV139" s="56"/>
      <c r="KFW139" s="57"/>
      <c r="KGE139" s="56"/>
      <c r="KGF139" s="57"/>
      <c r="KGN139" s="56"/>
      <c r="KGO139" s="57"/>
      <c r="KGW139" s="56"/>
      <c r="KGX139" s="57"/>
      <c r="KHF139" s="56"/>
      <c r="KHG139" s="57"/>
      <c r="KHO139" s="56"/>
      <c r="KHP139" s="57"/>
      <c r="KHX139" s="56"/>
      <c r="KHY139" s="57"/>
      <c r="KIG139" s="56"/>
      <c r="KIH139" s="57"/>
      <c r="KIP139" s="56"/>
      <c r="KIQ139" s="57"/>
      <c r="KIY139" s="56"/>
      <c r="KIZ139" s="57"/>
      <c r="KJH139" s="56"/>
      <c r="KJI139" s="57"/>
      <c r="KJQ139" s="56"/>
      <c r="KJR139" s="57"/>
      <c r="KJZ139" s="56"/>
      <c r="KKA139" s="57"/>
      <c r="KKI139" s="56"/>
      <c r="KKJ139" s="57"/>
      <c r="KKR139" s="56"/>
      <c r="KKS139" s="57"/>
      <c r="KLA139" s="56"/>
      <c r="KLB139" s="57"/>
      <c r="KLJ139" s="56"/>
      <c r="KLK139" s="57"/>
      <c r="KLS139" s="56"/>
      <c r="KLT139" s="57"/>
      <c r="KMB139" s="56"/>
      <c r="KMC139" s="57"/>
      <c r="KMK139" s="56"/>
      <c r="KML139" s="57"/>
      <c r="KMT139" s="56"/>
      <c r="KMU139" s="57"/>
      <c r="KNC139" s="56"/>
      <c r="KND139" s="57"/>
      <c r="KNL139" s="56"/>
      <c r="KNM139" s="57"/>
      <c r="KNU139" s="56"/>
      <c r="KNV139" s="57"/>
      <c r="KOD139" s="56"/>
      <c r="KOE139" s="57"/>
      <c r="KOM139" s="56"/>
      <c r="KON139" s="57"/>
      <c r="KOV139" s="56"/>
      <c r="KOW139" s="57"/>
      <c r="KPE139" s="56"/>
      <c r="KPF139" s="57"/>
      <c r="KPN139" s="56"/>
      <c r="KPO139" s="57"/>
      <c r="KPW139" s="56"/>
      <c r="KPX139" s="57"/>
      <c r="KQF139" s="56"/>
      <c r="KQG139" s="57"/>
      <c r="KQO139" s="56"/>
      <c r="KQP139" s="57"/>
      <c r="KQX139" s="56"/>
      <c r="KQY139" s="57"/>
      <c r="KRG139" s="56"/>
      <c r="KRH139" s="57"/>
      <c r="KRP139" s="56"/>
      <c r="KRQ139" s="57"/>
      <c r="KRY139" s="56"/>
      <c r="KRZ139" s="57"/>
      <c r="KSH139" s="56"/>
      <c r="KSI139" s="57"/>
      <c r="KSQ139" s="56"/>
      <c r="KSR139" s="57"/>
      <c r="KSZ139" s="56"/>
      <c r="KTA139" s="57"/>
      <c r="KTI139" s="56"/>
      <c r="KTJ139" s="57"/>
      <c r="KTR139" s="56"/>
      <c r="KTS139" s="57"/>
      <c r="KUA139" s="56"/>
      <c r="KUB139" s="57"/>
      <c r="KUJ139" s="56"/>
      <c r="KUK139" s="57"/>
      <c r="KUS139" s="56"/>
      <c r="KUT139" s="57"/>
      <c r="KVB139" s="56"/>
      <c r="KVC139" s="57"/>
      <c r="KVK139" s="56"/>
      <c r="KVL139" s="57"/>
      <c r="KVT139" s="56"/>
      <c r="KVU139" s="57"/>
      <c r="KWC139" s="56"/>
      <c r="KWD139" s="57"/>
      <c r="KWL139" s="56"/>
      <c r="KWM139" s="57"/>
      <c r="KWU139" s="56"/>
      <c r="KWV139" s="57"/>
      <c r="KXD139" s="56"/>
      <c r="KXE139" s="57"/>
      <c r="KXM139" s="56"/>
      <c r="KXN139" s="57"/>
      <c r="KXV139" s="56"/>
      <c r="KXW139" s="57"/>
      <c r="KYE139" s="56"/>
      <c r="KYF139" s="57"/>
      <c r="KYN139" s="56"/>
      <c r="KYO139" s="57"/>
      <c r="KYW139" s="56"/>
      <c r="KYX139" s="57"/>
      <c r="KZF139" s="56"/>
      <c r="KZG139" s="57"/>
      <c r="KZO139" s="56"/>
      <c r="KZP139" s="57"/>
      <c r="KZX139" s="56"/>
      <c r="KZY139" s="57"/>
      <c r="LAG139" s="56"/>
      <c r="LAH139" s="57"/>
      <c r="LAP139" s="56"/>
      <c r="LAQ139" s="57"/>
      <c r="LAY139" s="56"/>
      <c r="LAZ139" s="57"/>
      <c r="LBH139" s="56"/>
      <c r="LBI139" s="57"/>
      <c r="LBQ139" s="56"/>
      <c r="LBR139" s="57"/>
      <c r="LBZ139" s="56"/>
      <c r="LCA139" s="57"/>
      <c r="LCI139" s="56"/>
      <c r="LCJ139" s="57"/>
      <c r="LCR139" s="56"/>
      <c r="LCS139" s="57"/>
      <c r="LDA139" s="56"/>
      <c r="LDB139" s="57"/>
      <c r="LDJ139" s="56"/>
      <c r="LDK139" s="57"/>
      <c r="LDS139" s="56"/>
      <c r="LDT139" s="57"/>
      <c r="LEB139" s="56"/>
      <c r="LEC139" s="57"/>
      <c r="LEK139" s="56"/>
      <c r="LEL139" s="57"/>
      <c r="LET139" s="56"/>
      <c r="LEU139" s="57"/>
      <c r="LFC139" s="56"/>
      <c r="LFD139" s="57"/>
      <c r="LFL139" s="56"/>
      <c r="LFM139" s="57"/>
      <c r="LFU139" s="56"/>
      <c r="LFV139" s="57"/>
      <c r="LGD139" s="56"/>
      <c r="LGE139" s="57"/>
      <c r="LGM139" s="56"/>
      <c r="LGN139" s="57"/>
      <c r="LGV139" s="56"/>
      <c r="LGW139" s="57"/>
      <c r="LHE139" s="56"/>
      <c r="LHF139" s="57"/>
      <c r="LHN139" s="56"/>
      <c r="LHO139" s="57"/>
      <c r="LHW139" s="56"/>
      <c r="LHX139" s="57"/>
      <c r="LIF139" s="56"/>
      <c r="LIG139" s="57"/>
      <c r="LIO139" s="56"/>
      <c r="LIP139" s="57"/>
      <c r="LIX139" s="56"/>
      <c r="LIY139" s="57"/>
      <c r="LJG139" s="56"/>
      <c r="LJH139" s="57"/>
      <c r="LJP139" s="56"/>
      <c r="LJQ139" s="57"/>
      <c r="LJY139" s="56"/>
      <c r="LJZ139" s="57"/>
      <c r="LKH139" s="56"/>
      <c r="LKI139" s="57"/>
      <c r="LKQ139" s="56"/>
      <c r="LKR139" s="57"/>
      <c r="LKZ139" s="56"/>
      <c r="LLA139" s="57"/>
      <c r="LLI139" s="56"/>
      <c r="LLJ139" s="57"/>
      <c r="LLR139" s="56"/>
      <c r="LLS139" s="57"/>
      <c r="LMA139" s="56"/>
      <c r="LMB139" s="57"/>
      <c r="LMJ139" s="56"/>
      <c r="LMK139" s="57"/>
      <c r="LMS139" s="56"/>
      <c r="LMT139" s="57"/>
      <c r="LNB139" s="56"/>
      <c r="LNC139" s="57"/>
      <c r="LNK139" s="56"/>
      <c r="LNL139" s="57"/>
      <c r="LNT139" s="56"/>
      <c r="LNU139" s="57"/>
      <c r="LOC139" s="56"/>
      <c r="LOD139" s="57"/>
      <c r="LOL139" s="56"/>
      <c r="LOM139" s="57"/>
      <c r="LOU139" s="56"/>
      <c r="LOV139" s="57"/>
      <c r="LPD139" s="56"/>
      <c r="LPE139" s="57"/>
      <c r="LPM139" s="56"/>
      <c r="LPN139" s="57"/>
      <c r="LPV139" s="56"/>
      <c r="LPW139" s="57"/>
      <c r="LQE139" s="56"/>
      <c r="LQF139" s="57"/>
      <c r="LQN139" s="56"/>
      <c r="LQO139" s="57"/>
      <c r="LQW139" s="56"/>
      <c r="LQX139" s="57"/>
      <c r="LRF139" s="56"/>
      <c r="LRG139" s="57"/>
      <c r="LRO139" s="56"/>
      <c r="LRP139" s="57"/>
      <c r="LRX139" s="56"/>
      <c r="LRY139" s="57"/>
      <c r="LSG139" s="56"/>
      <c r="LSH139" s="57"/>
      <c r="LSP139" s="56"/>
      <c r="LSQ139" s="57"/>
      <c r="LSY139" s="56"/>
      <c r="LSZ139" s="57"/>
      <c r="LTH139" s="56"/>
      <c r="LTI139" s="57"/>
      <c r="LTQ139" s="56"/>
      <c r="LTR139" s="57"/>
      <c r="LTZ139" s="56"/>
      <c r="LUA139" s="57"/>
      <c r="LUI139" s="56"/>
      <c r="LUJ139" s="57"/>
      <c r="LUR139" s="56"/>
      <c r="LUS139" s="57"/>
      <c r="LVA139" s="56"/>
      <c r="LVB139" s="57"/>
      <c r="LVJ139" s="56"/>
      <c r="LVK139" s="57"/>
      <c r="LVS139" s="56"/>
      <c r="LVT139" s="57"/>
      <c r="LWB139" s="56"/>
      <c r="LWC139" s="57"/>
      <c r="LWK139" s="56"/>
      <c r="LWL139" s="57"/>
      <c r="LWT139" s="56"/>
      <c r="LWU139" s="57"/>
      <c r="LXC139" s="56"/>
      <c r="LXD139" s="57"/>
      <c r="LXL139" s="56"/>
      <c r="LXM139" s="57"/>
      <c r="LXU139" s="56"/>
      <c r="LXV139" s="57"/>
      <c r="LYD139" s="56"/>
      <c r="LYE139" s="57"/>
      <c r="LYM139" s="56"/>
      <c r="LYN139" s="57"/>
      <c r="LYV139" s="56"/>
      <c r="LYW139" s="57"/>
      <c r="LZE139" s="56"/>
      <c r="LZF139" s="57"/>
      <c r="LZN139" s="56"/>
      <c r="LZO139" s="57"/>
      <c r="LZW139" s="56"/>
      <c r="LZX139" s="57"/>
      <c r="MAF139" s="56"/>
      <c r="MAG139" s="57"/>
      <c r="MAO139" s="56"/>
      <c r="MAP139" s="57"/>
      <c r="MAX139" s="56"/>
      <c r="MAY139" s="57"/>
      <c r="MBG139" s="56"/>
      <c r="MBH139" s="57"/>
      <c r="MBP139" s="56"/>
      <c r="MBQ139" s="57"/>
      <c r="MBY139" s="56"/>
      <c r="MBZ139" s="57"/>
      <c r="MCH139" s="56"/>
      <c r="MCI139" s="57"/>
      <c r="MCQ139" s="56"/>
      <c r="MCR139" s="57"/>
      <c r="MCZ139" s="56"/>
      <c r="MDA139" s="57"/>
      <c r="MDI139" s="56"/>
      <c r="MDJ139" s="57"/>
      <c r="MDR139" s="56"/>
      <c r="MDS139" s="57"/>
      <c r="MEA139" s="56"/>
      <c r="MEB139" s="57"/>
      <c r="MEJ139" s="56"/>
      <c r="MEK139" s="57"/>
      <c r="MES139" s="56"/>
      <c r="MET139" s="57"/>
      <c r="MFB139" s="56"/>
      <c r="MFC139" s="57"/>
      <c r="MFK139" s="56"/>
      <c r="MFL139" s="57"/>
      <c r="MFT139" s="56"/>
      <c r="MFU139" s="57"/>
      <c r="MGC139" s="56"/>
      <c r="MGD139" s="57"/>
      <c r="MGL139" s="56"/>
      <c r="MGM139" s="57"/>
      <c r="MGU139" s="56"/>
      <c r="MGV139" s="57"/>
      <c r="MHD139" s="56"/>
      <c r="MHE139" s="57"/>
      <c r="MHM139" s="56"/>
      <c r="MHN139" s="57"/>
      <c r="MHV139" s="56"/>
      <c r="MHW139" s="57"/>
      <c r="MIE139" s="56"/>
      <c r="MIF139" s="57"/>
      <c r="MIN139" s="56"/>
      <c r="MIO139" s="57"/>
      <c r="MIW139" s="56"/>
      <c r="MIX139" s="57"/>
      <c r="MJF139" s="56"/>
      <c r="MJG139" s="57"/>
      <c r="MJO139" s="56"/>
      <c r="MJP139" s="57"/>
      <c r="MJX139" s="56"/>
      <c r="MJY139" s="57"/>
      <c r="MKG139" s="56"/>
      <c r="MKH139" s="57"/>
      <c r="MKP139" s="56"/>
      <c r="MKQ139" s="57"/>
      <c r="MKY139" s="56"/>
      <c r="MKZ139" s="57"/>
      <c r="MLH139" s="56"/>
      <c r="MLI139" s="57"/>
      <c r="MLQ139" s="56"/>
      <c r="MLR139" s="57"/>
      <c r="MLZ139" s="56"/>
      <c r="MMA139" s="57"/>
      <c r="MMI139" s="56"/>
      <c r="MMJ139" s="57"/>
      <c r="MMR139" s="56"/>
      <c r="MMS139" s="57"/>
      <c r="MNA139" s="56"/>
      <c r="MNB139" s="57"/>
      <c r="MNJ139" s="56"/>
      <c r="MNK139" s="57"/>
      <c r="MNS139" s="56"/>
      <c r="MNT139" s="57"/>
      <c r="MOB139" s="56"/>
      <c r="MOC139" s="57"/>
      <c r="MOK139" s="56"/>
      <c r="MOL139" s="57"/>
      <c r="MOT139" s="56"/>
      <c r="MOU139" s="57"/>
      <c r="MPC139" s="56"/>
      <c r="MPD139" s="57"/>
      <c r="MPL139" s="56"/>
      <c r="MPM139" s="57"/>
      <c r="MPU139" s="56"/>
      <c r="MPV139" s="57"/>
      <c r="MQD139" s="56"/>
      <c r="MQE139" s="57"/>
      <c r="MQM139" s="56"/>
      <c r="MQN139" s="57"/>
      <c r="MQV139" s="56"/>
      <c r="MQW139" s="57"/>
      <c r="MRE139" s="56"/>
      <c r="MRF139" s="57"/>
      <c r="MRN139" s="56"/>
      <c r="MRO139" s="57"/>
      <c r="MRW139" s="56"/>
      <c r="MRX139" s="57"/>
      <c r="MSF139" s="56"/>
      <c r="MSG139" s="57"/>
      <c r="MSO139" s="56"/>
      <c r="MSP139" s="57"/>
      <c r="MSX139" s="56"/>
      <c r="MSY139" s="57"/>
      <c r="MTG139" s="56"/>
      <c r="MTH139" s="57"/>
      <c r="MTP139" s="56"/>
      <c r="MTQ139" s="57"/>
      <c r="MTY139" s="56"/>
      <c r="MTZ139" s="57"/>
      <c r="MUH139" s="56"/>
      <c r="MUI139" s="57"/>
      <c r="MUQ139" s="56"/>
      <c r="MUR139" s="57"/>
      <c r="MUZ139" s="56"/>
      <c r="MVA139" s="57"/>
      <c r="MVI139" s="56"/>
      <c r="MVJ139" s="57"/>
      <c r="MVR139" s="56"/>
      <c r="MVS139" s="57"/>
      <c r="MWA139" s="56"/>
      <c r="MWB139" s="57"/>
      <c r="MWJ139" s="56"/>
      <c r="MWK139" s="57"/>
      <c r="MWS139" s="56"/>
      <c r="MWT139" s="57"/>
      <c r="MXB139" s="56"/>
      <c r="MXC139" s="57"/>
      <c r="MXK139" s="56"/>
      <c r="MXL139" s="57"/>
      <c r="MXT139" s="56"/>
      <c r="MXU139" s="57"/>
      <c r="MYC139" s="56"/>
      <c r="MYD139" s="57"/>
      <c r="MYL139" s="56"/>
      <c r="MYM139" s="57"/>
      <c r="MYU139" s="56"/>
      <c r="MYV139" s="57"/>
      <c r="MZD139" s="56"/>
      <c r="MZE139" s="57"/>
      <c r="MZM139" s="56"/>
      <c r="MZN139" s="57"/>
      <c r="MZV139" s="56"/>
      <c r="MZW139" s="57"/>
      <c r="NAE139" s="56"/>
      <c r="NAF139" s="57"/>
      <c r="NAN139" s="56"/>
      <c r="NAO139" s="57"/>
      <c r="NAW139" s="56"/>
      <c r="NAX139" s="57"/>
      <c r="NBF139" s="56"/>
      <c r="NBG139" s="57"/>
      <c r="NBO139" s="56"/>
      <c r="NBP139" s="57"/>
      <c r="NBX139" s="56"/>
      <c r="NBY139" s="57"/>
      <c r="NCG139" s="56"/>
      <c r="NCH139" s="57"/>
      <c r="NCP139" s="56"/>
      <c r="NCQ139" s="57"/>
      <c r="NCY139" s="56"/>
      <c r="NCZ139" s="57"/>
      <c r="NDH139" s="56"/>
      <c r="NDI139" s="57"/>
      <c r="NDQ139" s="56"/>
      <c r="NDR139" s="57"/>
      <c r="NDZ139" s="56"/>
      <c r="NEA139" s="57"/>
      <c r="NEI139" s="56"/>
      <c r="NEJ139" s="57"/>
      <c r="NER139" s="56"/>
      <c r="NES139" s="57"/>
      <c r="NFA139" s="56"/>
      <c r="NFB139" s="57"/>
      <c r="NFJ139" s="56"/>
      <c r="NFK139" s="57"/>
      <c r="NFS139" s="56"/>
      <c r="NFT139" s="57"/>
      <c r="NGB139" s="56"/>
      <c r="NGC139" s="57"/>
      <c r="NGK139" s="56"/>
      <c r="NGL139" s="57"/>
      <c r="NGT139" s="56"/>
      <c r="NGU139" s="57"/>
      <c r="NHC139" s="56"/>
      <c r="NHD139" s="57"/>
      <c r="NHL139" s="56"/>
      <c r="NHM139" s="57"/>
      <c r="NHU139" s="56"/>
      <c r="NHV139" s="57"/>
      <c r="NID139" s="56"/>
      <c r="NIE139" s="57"/>
      <c r="NIM139" s="56"/>
      <c r="NIN139" s="57"/>
      <c r="NIV139" s="56"/>
      <c r="NIW139" s="57"/>
      <c r="NJE139" s="56"/>
      <c r="NJF139" s="57"/>
      <c r="NJN139" s="56"/>
      <c r="NJO139" s="57"/>
      <c r="NJW139" s="56"/>
      <c r="NJX139" s="57"/>
      <c r="NKF139" s="56"/>
      <c r="NKG139" s="57"/>
      <c r="NKO139" s="56"/>
      <c r="NKP139" s="57"/>
      <c r="NKX139" s="56"/>
      <c r="NKY139" s="57"/>
      <c r="NLG139" s="56"/>
      <c r="NLH139" s="57"/>
      <c r="NLP139" s="56"/>
      <c r="NLQ139" s="57"/>
      <c r="NLY139" s="56"/>
      <c r="NLZ139" s="57"/>
      <c r="NMH139" s="56"/>
      <c r="NMI139" s="57"/>
      <c r="NMQ139" s="56"/>
      <c r="NMR139" s="57"/>
      <c r="NMZ139" s="56"/>
      <c r="NNA139" s="57"/>
      <c r="NNI139" s="56"/>
      <c r="NNJ139" s="57"/>
      <c r="NNR139" s="56"/>
      <c r="NNS139" s="57"/>
      <c r="NOA139" s="56"/>
      <c r="NOB139" s="57"/>
      <c r="NOJ139" s="56"/>
      <c r="NOK139" s="57"/>
      <c r="NOS139" s="56"/>
      <c r="NOT139" s="57"/>
      <c r="NPB139" s="56"/>
      <c r="NPC139" s="57"/>
      <c r="NPK139" s="56"/>
      <c r="NPL139" s="57"/>
      <c r="NPT139" s="56"/>
      <c r="NPU139" s="57"/>
      <c r="NQC139" s="56"/>
      <c r="NQD139" s="57"/>
      <c r="NQL139" s="56"/>
      <c r="NQM139" s="57"/>
      <c r="NQU139" s="56"/>
      <c r="NQV139" s="57"/>
      <c r="NRD139" s="56"/>
      <c r="NRE139" s="57"/>
      <c r="NRM139" s="56"/>
      <c r="NRN139" s="57"/>
      <c r="NRV139" s="56"/>
      <c r="NRW139" s="57"/>
      <c r="NSE139" s="56"/>
      <c r="NSF139" s="57"/>
      <c r="NSN139" s="56"/>
      <c r="NSO139" s="57"/>
      <c r="NSW139" s="56"/>
      <c r="NSX139" s="57"/>
      <c r="NTF139" s="56"/>
      <c r="NTG139" s="57"/>
      <c r="NTO139" s="56"/>
      <c r="NTP139" s="57"/>
      <c r="NTX139" s="56"/>
      <c r="NTY139" s="57"/>
      <c r="NUG139" s="56"/>
      <c r="NUH139" s="57"/>
      <c r="NUP139" s="56"/>
      <c r="NUQ139" s="57"/>
      <c r="NUY139" s="56"/>
      <c r="NUZ139" s="57"/>
      <c r="NVH139" s="56"/>
      <c r="NVI139" s="57"/>
      <c r="NVQ139" s="56"/>
      <c r="NVR139" s="57"/>
      <c r="NVZ139" s="56"/>
      <c r="NWA139" s="57"/>
      <c r="NWI139" s="56"/>
      <c r="NWJ139" s="57"/>
      <c r="NWR139" s="56"/>
      <c r="NWS139" s="57"/>
      <c r="NXA139" s="56"/>
      <c r="NXB139" s="57"/>
      <c r="NXJ139" s="56"/>
      <c r="NXK139" s="57"/>
      <c r="NXS139" s="56"/>
      <c r="NXT139" s="57"/>
      <c r="NYB139" s="56"/>
      <c r="NYC139" s="57"/>
      <c r="NYK139" s="56"/>
      <c r="NYL139" s="57"/>
      <c r="NYT139" s="56"/>
      <c r="NYU139" s="57"/>
      <c r="NZC139" s="56"/>
      <c r="NZD139" s="57"/>
      <c r="NZL139" s="56"/>
      <c r="NZM139" s="57"/>
      <c r="NZU139" s="56"/>
      <c r="NZV139" s="57"/>
      <c r="OAD139" s="56"/>
      <c r="OAE139" s="57"/>
      <c r="OAM139" s="56"/>
      <c r="OAN139" s="57"/>
      <c r="OAV139" s="56"/>
      <c r="OAW139" s="57"/>
      <c r="OBE139" s="56"/>
      <c r="OBF139" s="57"/>
      <c r="OBN139" s="56"/>
      <c r="OBO139" s="57"/>
      <c r="OBW139" s="56"/>
      <c r="OBX139" s="57"/>
      <c r="OCF139" s="56"/>
      <c r="OCG139" s="57"/>
      <c r="OCO139" s="56"/>
      <c r="OCP139" s="57"/>
      <c r="OCX139" s="56"/>
      <c r="OCY139" s="57"/>
      <c r="ODG139" s="56"/>
      <c r="ODH139" s="57"/>
      <c r="ODP139" s="56"/>
      <c r="ODQ139" s="57"/>
      <c r="ODY139" s="56"/>
      <c r="ODZ139" s="57"/>
      <c r="OEH139" s="56"/>
      <c r="OEI139" s="57"/>
      <c r="OEQ139" s="56"/>
      <c r="OER139" s="57"/>
      <c r="OEZ139" s="56"/>
      <c r="OFA139" s="57"/>
      <c r="OFI139" s="56"/>
      <c r="OFJ139" s="57"/>
      <c r="OFR139" s="56"/>
      <c r="OFS139" s="57"/>
      <c r="OGA139" s="56"/>
      <c r="OGB139" s="57"/>
      <c r="OGJ139" s="56"/>
      <c r="OGK139" s="57"/>
      <c r="OGS139" s="56"/>
      <c r="OGT139" s="57"/>
      <c r="OHB139" s="56"/>
      <c r="OHC139" s="57"/>
      <c r="OHK139" s="56"/>
      <c r="OHL139" s="57"/>
      <c r="OHT139" s="56"/>
      <c r="OHU139" s="57"/>
      <c r="OIC139" s="56"/>
      <c r="OID139" s="57"/>
      <c r="OIL139" s="56"/>
      <c r="OIM139" s="57"/>
      <c r="OIU139" s="56"/>
      <c r="OIV139" s="57"/>
      <c r="OJD139" s="56"/>
      <c r="OJE139" s="57"/>
      <c r="OJM139" s="56"/>
      <c r="OJN139" s="57"/>
      <c r="OJV139" s="56"/>
      <c r="OJW139" s="57"/>
      <c r="OKE139" s="56"/>
      <c r="OKF139" s="57"/>
      <c r="OKN139" s="56"/>
      <c r="OKO139" s="57"/>
      <c r="OKW139" s="56"/>
      <c r="OKX139" s="57"/>
      <c r="OLF139" s="56"/>
      <c r="OLG139" s="57"/>
      <c r="OLO139" s="56"/>
      <c r="OLP139" s="57"/>
      <c r="OLX139" s="56"/>
      <c r="OLY139" s="57"/>
      <c r="OMG139" s="56"/>
      <c r="OMH139" s="57"/>
      <c r="OMP139" s="56"/>
      <c r="OMQ139" s="57"/>
      <c r="OMY139" s="56"/>
      <c r="OMZ139" s="57"/>
      <c r="ONH139" s="56"/>
      <c r="ONI139" s="57"/>
      <c r="ONQ139" s="56"/>
      <c r="ONR139" s="57"/>
      <c r="ONZ139" s="56"/>
      <c r="OOA139" s="57"/>
      <c r="OOI139" s="56"/>
      <c r="OOJ139" s="57"/>
      <c r="OOR139" s="56"/>
      <c r="OOS139" s="57"/>
      <c r="OPA139" s="56"/>
      <c r="OPB139" s="57"/>
      <c r="OPJ139" s="56"/>
      <c r="OPK139" s="57"/>
      <c r="OPS139" s="56"/>
      <c r="OPT139" s="57"/>
      <c r="OQB139" s="56"/>
      <c r="OQC139" s="57"/>
      <c r="OQK139" s="56"/>
      <c r="OQL139" s="57"/>
      <c r="OQT139" s="56"/>
      <c r="OQU139" s="57"/>
      <c r="ORC139" s="56"/>
      <c r="ORD139" s="57"/>
      <c r="ORL139" s="56"/>
      <c r="ORM139" s="57"/>
      <c r="ORU139" s="56"/>
      <c r="ORV139" s="57"/>
      <c r="OSD139" s="56"/>
      <c r="OSE139" s="57"/>
      <c r="OSM139" s="56"/>
      <c r="OSN139" s="57"/>
      <c r="OSV139" s="56"/>
      <c r="OSW139" s="57"/>
      <c r="OTE139" s="56"/>
      <c r="OTF139" s="57"/>
      <c r="OTN139" s="56"/>
      <c r="OTO139" s="57"/>
      <c r="OTW139" s="56"/>
      <c r="OTX139" s="57"/>
      <c r="OUF139" s="56"/>
      <c r="OUG139" s="57"/>
      <c r="OUO139" s="56"/>
      <c r="OUP139" s="57"/>
      <c r="OUX139" s="56"/>
      <c r="OUY139" s="57"/>
      <c r="OVG139" s="56"/>
      <c r="OVH139" s="57"/>
      <c r="OVP139" s="56"/>
      <c r="OVQ139" s="57"/>
      <c r="OVY139" s="56"/>
      <c r="OVZ139" s="57"/>
      <c r="OWH139" s="56"/>
      <c r="OWI139" s="57"/>
      <c r="OWQ139" s="56"/>
      <c r="OWR139" s="57"/>
      <c r="OWZ139" s="56"/>
      <c r="OXA139" s="57"/>
      <c r="OXI139" s="56"/>
      <c r="OXJ139" s="57"/>
      <c r="OXR139" s="56"/>
      <c r="OXS139" s="57"/>
      <c r="OYA139" s="56"/>
      <c r="OYB139" s="57"/>
      <c r="OYJ139" s="56"/>
      <c r="OYK139" s="57"/>
      <c r="OYS139" s="56"/>
      <c r="OYT139" s="57"/>
      <c r="OZB139" s="56"/>
      <c r="OZC139" s="57"/>
      <c r="OZK139" s="56"/>
      <c r="OZL139" s="57"/>
      <c r="OZT139" s="56"/>
      <c r="OZU139" s="57"/>
      <c r="PAC139" s="56"/>
      <c r="PAD139" s="57"/>
      <c r="PAL139" s="56"/>
      <c r="PAM139" s="57"/>
      <c r="PAU139" s="56"/>
      <c r="PAV139" s="57"/>
      <c r="PBD139" s="56"/>
      <c r="PBE139" s="57"/>
      <c r="PBM139" s="56"/>
      <c r="PBN139" s="57"/>
      <c r="PBV139" s="56"/>
      <c r="PBW139" s="57"/>
      <c r="PCE139" s="56"/>
      <c r="PCF139" s="57"/>
      <c r="PCN139" s="56"/>
      <c r="PCO139" s="57"/>
      <c r="PCW139" s="56"/>
      <c r="PCX139" s="57"/>
      <c r="PDF139" s="56"/>
      <c r="PDG139" s="57"/>
      <c r="PDO139" s="56"/>
      <c r="PDP139" s="57"/>
      <c r="PDX139" s="56"/>
      <c r="PDY139" s="57"/>
      <c r="PEG139" s="56"/>
      <c r="PEH139" s="57"/>
      <c r="PEP139" s="56"/>
      <c r="PEQ139" s="57"/>
      <c r="PEY139" s="56"/>
      <c r="PEZ139" s="57"/>
      <c r="PFH139" s="56"/>
      <c r="PFI139" s="57"/>
      <c r="PFQ139" s="56"/>
      <c r="PFR139" s="57"/>
      <c r="PFZ139" s="56"/>
      <c r="PGA139" s="57"/>
      <c r="PGI139" s="56"/>
      <c r="PGJ139" s="57"/>
      <c r="PGR139" s="56"/>
      <c r="PGS139" s="57"/>
      <c r="PHA139" s="56"/>
      <c r="PHB139" s="57"/>
      <c r="PHJ139" s="56"/>
      <c r="PHK139" s="57"/>
      <c r="PHS139" s="56"/>
      <c r="PHT139" s="57"/>
      <c r="PIB139" s="56"/>
      <c r="PIC139" s="57"/>
      <c r="PIK139" s="56"/>
      <c r="PIL139" s="57"/>
      <c r="PIT139" s="56"/>
      <c r="PIU139" s="57"/>
      <c r="PJC139" s="56"/>
      <c r="PJD139" s="57"/>
      <c r="PJL139" s="56"/>
      <c r="PJM139" s="57"/>
      <c r="PJU139" s="56"/>
      <c r="PJV139" s="57"/>
      <c r="PKD139" s="56"/>
      <c r="PKE139" s="57"/>
      <c r="PKM139" s="56"/>
      <c r="PKN139" s="57"/>
      <c r="PKV139" s="56"/>
      <c r="PKW139" s="57"/>
      <c r="PLE139" s="56"/>
      <c r="PLF139" s="57"/>
      <c r="PLN139" s="56"/>
      <c r="PLO139" s="57"/>
      <c r="PLW139" s="56"/>
      <c r="PLX139" s="57"/>
      <c r="PMF139" s="56"/>
      <c r="PMG139" s="57"/>
      <c r="PMO139" s="56"/>
      <c r="PMP139" s="57"/>
      <c r="PMX139" s="56"/>
      <c r="PMY139" s="57"/>
      <c r="PNG139" s="56"/>
      <c r="PNH139" s="57"/>
      <c r="PNP139" s="56"/>
      <c r="PNQ139" s="57"/>
      <c r="PNY139" s="56"/>
      <c r="PNZ139" s="57"/>
      <c r="POH139" s="56"/>
      <c r="POI139" s="57"/>
      <c r="POQ139" s="56"/>
      <c r="POR139" s="57"/>
      <c r="POZ139" s="56"/>
      <c r="PPA139" s="57"/>
      <c r="PPI139" s="56"/>
      <c r="PPJ139" s="57"/>
      <c r="PPR139" s="56"/>
      <c r="PPS139" s="57"/>
      <c r="PQA139" s="56"/>
      <c r="PQB139" s="57"/>
      <c r="PQJ139" s="56"/>
      <c r="PQK139" s="57"/>
      <c r="PQS139" s="56"/>
      <c r="PQT139" s="57"/>
      <c r="PRB139" s="56"/>
      <c r="PRC139" s="57"/>
      <c r="PRK139" s="56"/>
      <c r="PRL139" s="57"/>
      <c r="PRT139" s="56"/>
      <c r="PRU139" s="57"/>
      <c r="PSC139" s="56"/>
      <c r="PSD139" s="57"/>
      <c r="PSL139" s="56"/>
      <c r="PSM139" s="57"/>
      <c r="PSU139" s="56"/>
      <c r="PSV139" s="57"/>
      <c r="PTD139" s="56"/>
      <c r="PTE139" s="57"/>
      <c r="PTM139" s="56"/>
      <c r="PTN139" s="57"/>
      <c r="PTV139" s="56"/>
      <c r="PTW139" s="57"/>
      <c r="PUE139" s="56"/>
      <c r="PUF139" s="57"/>
      <c r="PUN139" s="56"/>
      <c r="PUO139" s="57"/>
      <c r="PUW139" s="56"/>
      <c r="PUX139" s="57"/>
      <c r="PVF139" s="56"/>
      <c r="PVG139" s="57"/>
      <c r="PVO139" s="56"/>
      <c r="PVP139" s="57"/>
      <c r="PVX139" s="56"/>
      <c r="PVY139" s="57"/>
      <c r="PWG139" s="56"/>
      <c r="PWH139" s="57"/>
      <c r="PWP139" s="56"/>
      <c r="PWQ139" s="57"/>
      <c r="PWY139" s="56"/>
      <c r="PWZ139" s="57"/>
      <c r="PXH139" s="56"/>
      <c r="PXI139" s="57"/>
      <c r="PXQ139" s="56"/>
      <c r="PXR139" s="57"/>
      <c r="PXZ139" s="56"/>
      <c r="PYA139" s="57"/>
      <c r="PYI139" s="56"/>
      <c r="PYJ139" s="57"/>
      <c r="PYR139" s="56"/>
      <c r="PYS139" s="57"/>
      <c r="PZA139" s="56"/>
      <c r="PZB139" s="57"/>
      <c r="PZJ139" s="56"/>
      <c r="PZK139" s="57"/>
      <c r="PZS139" s="56"/>
      <c r="PZT139" s="57"/>
      <c r="QAB139" s="56"/>
      <c r="QAC139" s="57"/>
      <c r="QAK139" s="56"/>
      <c r="QAL139" s="57"/>
      <c r="QAT139" s="56"/>
      <c r="QAU139" s="57"/>
      <c r="QBC139" s="56"/>
      <c r="QBD139" s="57"/>
      <c r="QBL139" s="56"/>
      <c r="QBM139" s="57"/>
      <c r="QBU139" s="56"/>
      <c r="QBV139" s="57"/>
      <c r="QCD139" s="56"/>
      <c r="QCE139" s="57"/>
      <c r="QCM139" s="56"/>
      <c r="QCN139" s="57"/>
      <c r="QCV139" s="56"/>
      <c r="QCW139" s="57"/>
      <c r="QDE139" s="56"/>
      <c r="QDF139" s="57"/>
      <c r="QDN139" s="56"/>
      <c r="QDO139" s="57"/>
      <c r="QDW139" s="56"/>
      <c r="QDX139" s="57"/>
      <c r="QEF139" s="56"/>
      <c r="QEG139" s="57"/>
      <c r="QEO139" s="56"/>
      <c r="QEP139" s="57"/>
      <c r="QEX139" s="56"/>
      <c r="QEY139" s="57"/>
      <c r="QFG139" s="56"/>
      <c r="QFH139" s="57"/>
      <c r="QFP139" s="56"/>
      <c r="QFQ139" s="57"/>
      <c r="QFY139" s="56"/>
      <c r="QFZ139" s="57"/>
      <c r="QGH139" s="56"/>
      <c r="QGI139" s="57"/>
      <c r="QGQ139" s="56"/>
      <c r="QGR139" s="57"/>
      <c r="QGZ139" s="56"/>
      <c r="QHA139" s="57"/>
      <c r="QHI139" s="56"/>
      <c r="QHJ139" s="57"/>
      <c r="QHR139" s="56"/>
      <c r="QHS139" s="57"/>
      <c r="QIA139" s="56"/>
      <c r="QIB139" s="57"/>
      <c r="QIJ139" s="56"/>
      <c r="QIK139" s="57"/>
      <c r="QIS139" s="56"/>
      <c r="QIT139" s="57"/>
      <c r="QJB139" s="56"/>
      <c r="QJC139" s="57"/>
      <c r="QJK139" s="56"/>
      <c r="QJL139" s="57"/>
      <c r="QJT139" s="56"/>
      <c r="QJU139" s="57"/>
      <c r="QKC139" s="56"/>
      <c r="QKD139" s="57"/>
      <c r="QKL139" s="56"/>
      <c r="QKM139" s="57"/>
      <c r="QKU139" s="56"/>
      <c r="QKV139" s="57"/>
      <c r="QLD139" s="56"/>
      <c r="QLE139" s="57"/>
      <c r="QLM139" s="56"/>
      <c r="QLN139" s="57"/>
      <c r="QLV139" s="56"/>
      <c r="QLW139" s="57"/>
      <c r="QME139" s="56"/>
      <c r="QMF139" s="57"/>
      <c r="QMN139" s="56"/>
      <c r="QMO139" s="57"/>
      <c r="QMW139" s="56"/>
      <c r="QMX139" s="57"/>
      <c r="QNF139" s="56"/>
      <c r="QNG139" s="57"/>
      <c r="QNO139" s="56"/>
      <c r="QNP139" s="57"/>
      <c r="QNX139" s="56"/>
      <c r="QNY139" s="57"/>
      <c r="QOG139" s="56"/>
      <c r="QOH139" s="57"/>
      <c r="QOP139" s="56"/>
      <c r="QOQ139" s="57"/>
      <c r="QOY139" s="56"/>
      <c r="QOZ139" s="57"/>
      <c r="QPH139" s="56"/>
      <c r="QPI139" s="57"/>
      <c r="QPQ139" s="56"/>
      <c r="QPR139" s="57"/>
      <c r="QPZ139" s="56"/>
      <c r="QQA139" s="57"/>
      <c r="QQI139" s="56"/>
      <c r="QQJ139" s="57"/>
      <c r="QQR139" s="56"/>
      <c r="QQS139" s="57"/>
      <c r="QRA139" s="56"/>
      <c r="QRB139" s="57"/>
      <c r="QRJ139" s="56"/>
      <c r="QRK139" s="57"/>
      <c r="QRS139" s="56"/>
      <c r="QRT139" s="57"/>
      <c r="QSB139" s="56"/>
      <c r="QSC139" s="57"/>
      <c r="QSK139" s="56"/>
      <c r="QSL139" s="57"/>
      <c r="QST139" s="56"/>
      <c r="QSU139" s="57"/>
      <c r="QTC139" s="56"/>
      <c r="QTD139" s="57"/>
      <c r="QTL139" s="56"/>
      <c r="QTM139" s="57"/>
      <c r="QTU139" s="56"/>
      <c r="QTV139" s="57"/>
      <c r="QUD139" s="56"/>
      <c r="QUE139" s="57"/>
      <c r="QUM139" s="56"/>
      <c r="QUN139" s="57"/>
      <c r="QUV139" s="56"/>
      <c r="QUW139" s="57"/>
      <c r="QVE139" s="56"/>
      <c r="QVF139" s="57"/>
      <c r="QVN139" s="56"/>
      <c r="QVO139" s="57"/>
      <c r="QVW139" s="56"/>
      <c r="QVX139" s="57"/>
      <c r="QWF139" s="56"/>
      <c r="QWG139" s="57"/>
      <c r="QWO139" s="56"/>
      <c r="QWP139" s="57"/>
      <c r="QWX139" s="56"/>
      <c r="QWY139" s="57"/>
      <c r="QXG139" s="56"/>
      <c r="QXH139" s="57"/>
      <c r="QXP139" s="56"/>
      <c r="QXQ139" s="57"/>
      <c r="QXY139" s="56"/>
      <c r="QXZ139" s="57"/>
      <c r="QYH139" s="56"/>
      <c r="QYI139" s="57"/>
      <c r="QYQ139" s="56"/>
      <c r="QYR139" s="57"/>
      <c r="QYZ139" s="56"/>
      <c r="QZA139" s="57"/>
      <c r="QZI139" s="56"/>
      <c r="QZJ139" s="57"/>
      <c r="QZR139" s="56"/>
      <c r="QZS139" s="57"/>
      <c r="RAA139" s="56"/>
      <c r="RAB139" s="57"/>
      <c r="RAJ139" s="56"/>
      <c r="RAK139" s="57"/>
      <c r="RAS139" s="56"/>
      <c r="RAT139" s="57"/>
      <c r="RBB139" s="56"/>
      <c r="RBC139" s="57"/>
      <c r="RBK139" s="56"/>
      <c r="RBL139" s="57"/>
      <c r="RBT139" s="56"/>
      <c r="RBU139" s="57"/>
      <c r="RCC139" s="56"/>
      <c r="RCD139" s="57"/>
      <c r="RCL139" s="56"/>
      <c r="RCM139" s="57"/>
      <c r="RCU139" s="56"/>
      <c r="RCV139" s="57"/>
      <c r="RDD139" s="56"/>
      <c r="RDE139" s="57"/>
      <c r="RDM139" s="56"/>
      <c r="RDN139" s="57"/>
      <c r="RDV139" s="56"/>
      <c r="RDW139" s="57"/>
      <c r="REE139" s="56"/>
      <c r="REF139" s="57"/>
      <c r="REN139" s="56"/>
      <c r="REO139" s="57"/>
      <c r="REW139" s="56"/>
      <c r="REX139" s="57"/>
      <c r="RFF139" s="56"/>
      <c r="RFG139" s="57"/>
      <c r="RFO139" s="56"/>
      <c r="RFP139" s="57"/>
      <c r="RFX139" s="56"/>
      <c r="RFY139" s="57"/>
      <c r="RGG139" s="56"/>
      <c r="RGH139" s="57"/>
      <c r="RGP139" s="56"/>
      <c r="RGQ139" s="57"/>
      <c r="RGY139" s="56"/>
      <c r="RGZ139" s="57"/>
      <c r="RHH139" s="56"/>
      <c r="RHI139" s="57"/>
      <c r="RHQ139" s="56"/>
      <c r="RHR139" s="57"/>
      <c r="RHZ139" s="56"/>
      <c r="RIA139" s="57"/>
      <c r="RII139" s="56"/>
      <c r="RIJ139" s="57"/>
      <c r="RIR139" s="56"/>
      <c r="RIS139" s="57"/>
      <c r="RJA139" s="56"/>
      <c r="RJB139" s="57"/>
      <c r="RJJ139" s="56"/>
      <c r="RJK139" s="57"/>
      <c r="RJS139" s="56"/>
      <c r="RJT139" s="57"/>
      <c r="RKB139" s="56"/>
      <c r="RKC139" s="57"/>
      <c r="RKK139" s="56"/>
      <c r="RKL139" s="57"/>
      <c r="RKT139" s="56"/>
      <c r="RKU139" s="57"/>
      <c r="RLC139" s="56"/>
      <c r="RLD139" s="57"/>
      <c r="RLL139" s="56"/>
      <c r="RLM139" s="57"/>
      <c r="RLU139" s="56"/>
      <c r="RLV139" s="57"/>
      <c r="RMD139" s="56"/>
      <c r="RME139" s="57"/>
      <c r="RMM139" s="56"/>
      <c r="RMN139" s="57"/>
      <c r="RMV139" s="56"/>
      <c r="RMW139" s="57"/>
      <c r="RNE139" s="56"/>
      <c r="RNF139" s="57"/>
      <c r="RNN139" s="56"/>
      <c r="RNO139" s="57"/>
      <c r="RNW139" s="56"/>
      <c r="RNX139" s="57"/>
      <c r="ROF139" s="56"/>
      <c r="ROG139" s="57"/>
      <c r="ROO139" s="56"/>
      <c r="ROP139" s="57"/>
      <c r="ROX139" s="56"/>
      <c r="ROY139" s="57"/>
      <c r="RPG139" s="56"/>
      <c r="RPH139" s="57"/>
      <c r="RPP139" s="56"/>
      <c r="RPQ139" s="57"/>
      <c r="RPY139" s="56"/>
      <c r="RPZ139" s="57"/>
      <c r="RQH139" s="56"/>
      <c r="RQI139" s="57"/>
      <c r="RQQ139" s="56"/>
      <c r="RQR139" s="57"/>
      <c r="RQZ139" s="56"/>
      <c r="RRA139" s="57"/>
      <c r="RRI139" s="56"/>
      <c r="RRJ139" s="57"/>
      <c r="RRR139" s="56"/>
      <c r="RRS139" s="57"/>
      <c r="RSA139" s="56"/>
      <c r="RSB139" s="57"/>
      <c r="RSJ139" s="56"/>
      <c r="RSK139" s="57"/>
      <c r="RSS139" s="56"/>
      <c r="RST139" s="57"/>
      <c r="RTB139" s="56"/>
      <c r="RTC139" s="57"/>
      <c r="RTK139" s="56"/>
      <c r="RTL139" s="57"/>
      <c r="RTT139" s="56"/>
      <c r="RTU139" s="57"/>
      <c r="RUC139" s="56"/>
      <c r="RUD139" s="57"/>
      <c r="RUL139" s="56"/>
      <c r="RUM139" s="57"/>
      <c r="RUU139" s="56"/>
      <c r="RUV139" s="57"/>
      <c r="RVD139" s="56"/>
      <c r="RVE139" s="57"/>
      <c r="RVM139" s="56"/>
      <c r="RVN139" s="57"/>
      <c r="RVV139" s="56"/>
      <c r="RVW139" s="57"/>
      <c r="RWE139" s="56"/>
      <c r="RWF139" s="57"/>
      <c r="RWN139" s="56"/>
      <c r="RWO139" s="57"/>
      <c r="RWW139" s="56"/>
      <c r="RWX139" s="57"/>
      <c r="RXF139" s="56"/>
      <c r="RXG139" s="57"/>
      <c r="RXO139" s="56"/>
      <c r="RXP139" s="57"/>
      <c r="RXX139" s="56"/>
      <c r="RXY139" s="57"/>
      <c r="RYG139" s="56"/>
      <c r="RYH139" s="57"/>
      <c r="RYP139" s="56"/>
      <c r="RYQ139" s="57"/>
      <c r="RYY139" s="56"/>
      <c r="RYZ139" s="57"/>
      <c r="RZH139" s="56"/>
      <c r="RZI139" s="57"/>
      <c r="RZQ139" s="56"/>
      <c r="RZR139" s="57"/>
      <c r="RZZ139" s="56"/>
      <c r="SAA139" s="57"/>
      <c r="SAI139" s="56"/>
      <c r="SAJ139" s="57"/>
      <c r="SAR139" s="56"/>
      <c r="SAS139" s="57"/>
      <c r="SBA139" s="56"/>
      <c r="SBB139" s="57"/>
      <c r="SBJ139" s="56"/>
      <c r="SBK139" s="57"/>
      <c r="SBS139" s="56"/>
      <c r="SBT139" s="57"/>
      <c r="SCB139" s="56"/>
      <c r="SCC139" s="57"/>
      <c r="SCK139" s="56"/>
      <c r="SCL139" s="57"/>
      <c r="SCT139" s="56"/>
      <c r="SCU139" s="57"/>
      <c r="SDC139" s="56"/>
      <c r="SDD139" s="57"/>
      <c r="SDL139" s="56"/>
      <c r="SDM139" s="57"/>
      <c r="SDU139" s="56"/>
      <c r="SDV139" s="57"/>
      <c r="SED139" s="56"/>
      <c r="SEE139" s="57"/>
      <c r="SEM139" s="56"/>
      <c r="SEN139" s="57"/>
      <c r="SEV139" s="56"/>
      <c r="SEW139" s="57"/>
      <c r="SFE139" s="56"/>
      <c r="SFF139" s="57"/>
      <c r="SFN139" s="56"/>
      <c r="SFO139" s="57"/>
      <c r="SFW139" s="56"/>
      <c r="SFX139" s="57"/>
      <c r="SGF139" s="56"/>
      <c r="SGG139" s="57"/>
      <c r="SGO139" s="56"/>
      <c r="SGP139" s="57"/>
      <c r="SGX139" s="56"/>
      <c r="SGY139" s="57"/>
      <c r="SHG139" s="56"/>
      <c r="SHH139" s="57"/>
      <c r="SHP139" s="56"/>
      <c r="SHQ139" s="57"/>
      <c r="SHY139" s="56"/>
      <c r="SHZ139" s="57"/>
      <c r="SIH139" s="56"/>
      <c r="SII139" s="57"/>
      <c r="SIQ139" s="56"/>
      <c r="SIR139" s="57"/>
      <c r="SIZ139" s="56"/>
      <c r="SJA139" s="57"/>
      <c r="SJI139" s="56"/>
      <c r="SJJ139" s="57"/>
      <c r="SJR139" s="56"/>
      <c r="SJS139" s="57"/>
      <c r="SKA139" s="56"/>
      <c r="SKB139" s="57"/>
      <c r="SKJ139" s="56"/>
      <c r="SKK139" s="57"/>
      <c r="SKS139" s="56"/>
      <c r="SKT139" s="57"/>
      <c r="SLB139" s="56"/>
      <c r="SLC139" s="57"/>
      <c r="SLK139" s="56"/>
      <c r="SLL139" s="57"/>
      <c r="SLT139" s="56"/>
      <c r="SLU139" s="57"/>
      <c r="SMC139" s="56"/>
      <c r="SMD139" s="57"/>
      <c r="SML139" s="56"/>
      <c r="SMM139" s="57"/>
      <c r="SMU139" s="56"/>
      <c r="SMV139" s="57"/>
      <c r="SND139" s="56"/>
      <c r="SNE139" s="57"/>
      <c r="SNM139" s="56"/>
      <c r="SNN139" s="57"/>
      <c r="SNV139" s="56"/>
      <c r="SNW139" s="57"/>
      <c r="SOE139" s="56"/>
      <c r="SOF139" s="57"/>
      <c r="SON139" s="56"/>
      <c r="SOO139" s="57"/>
      <c r="SOW139" s="56"/>
      <c r="SOX139" s="57"/>
      <c r="SPF139" s="56"/>
      <c r="SPG139" s="57"/>
      <c r="SPO139" s="56"/>
      <c r="SPP139" s="57"/>
      <c r="SPX139" s="56"/>
      <c r="SPY139" s="57"/>
      <c r="SQG139" s="56"/>
      <c r="SQH139" s="57"/>
      <c r="SQP139" s="56"/>
      <c r="SQQ139" s="57"/>
      <c r="SQY139" s="56"/>
      <c r="SQZ139" s="57"/>
      <c r="SRH139" s="56"/>
      <c r="SRI139" s="57"/>
      <c r="SRQ139" s="56"/>
      <c r="SRR139" s="57"/>
      <c r="SRZ139" s="56"/>
      <c r="SSA139" s="57"/>
      <c r="SSI139" s="56"/>
      <c r="SSJ139" s="57"/>
      <c r="SSR139" s="56"/>
      <c r="SSS139" s="57"/>
      <c r="STA139" s="56"/>
      <c r="STB139" s="57"/>
      <c r="STJ139" s="56"/>
      <c r="STK139" s="57"/>
      <c r="STS139" s="56"/>
      <c r="STT139" s="57"/>
      <c r="SUB139" s="56"/>
      <c r="SUC139" s="57"/>
      <c r="SUK139" s="56"/>
      <c r="SUL139" s="57"/>
      <c r="SUT139" s="56"/>
      <c r="SUU139" s="57"/>
      <c r="SVC139" s="56"/>
      <c r="SVD139" s="57"/>
      <c r="SVL139" s="56"/>
      <c r="SVM139" s="57"/>
      <c r="SVU139" s="56"/>
      <c r="SVV139" s="57"/>
      <c r="SWD139" s="56"/>
      <c r="SWE139" s="57"/>
      <c r="SWM139" s="56"/>
      <c r="SWN139" s="57"/>
      <c r="SWV139" s="56"/>
      <c r="SWW139" s="57"/>
      <c r="SXE139" s="56"/>
      <c r="SXF139" s="57"/>
      <c r="SXN139" s="56"/>
      <c r="SXO139" s="57"/>
      <c r="SXW139" s="56"/>
      <c r="SXX139" s="57"/>
      <c r="SYF139" s="56"/>
      <c r="SYG139" s="57"/>
      <c r="SYO139" s="56"/>
      <c r="SYP139" s="57"/>
      <c r="SYX139" s="56"/>
      <c r="SYY139" s="57"/>
      <c r="SZG139" s="56"/>
      <c r="SZH139" s="57"/>
      <c r="SZP139" s="56"/>
      <c r="SZQ139" s="57"/>
      <c r="SZY139" s="56"/>
      <c r="SZZ139" s="57"/>
      <c r="TAH139" s="56"/>
      <c r="TAI139" s="57"/>
      <c r="TAQ139" s="56"/>
      <c r="TAR139" s="57"/>
      <c r="TAZ139" s="56"/>
      <c r="TBA139" s="57"/>
      <c r="TBI139" s="56"/>
      <c r="TBJ139" s="57"/>
      <c r="TBR139" s="56"/>
      <c r="TBS139" s="57"/>
      <c r="TCA139" s="56"/>
      <c r="TCB139" s="57"/>
      <c r="TCJ139" s="56"/>
      <c r="TCK139" s="57"/>
      <c r="TCS139" s="56"/>
      <c r="TCT139" s="57"/>
      <c r="TDB139" s="56"/>
      <c r="TDC139" s="57"/>
      <c r="TDK139" s="56"/>
      <c r="TDL139" s="57"/>
      <c r="TDT139" s="56"/>
      <c r="TDU139" s="57"/>
      <c r="TEC139" s="56"/>
      <c r="TED139" s="57"/>
      <c r="TEL139" s="56"/>
      <c r="TEM139" s="57"/>
      <c r="TEU139" s="56"/>
      <c r="TEV139" s="57"/>
      <c r="TFD139" s="56"/>
      <c r="TFE139" s="57"/>
      <c r="TFM139" s="56"/>
      <c r="TFN139" s="57"/>
      <c r="TFV139" s="56"/>
      <c r="TFW139" s="57"/>
      <c r="TGE139" s="56"/>
      <c r="TGF139" s="57"/>
      <c r="TGN139" s="56"/>
      <c r="TGO139" s="57"/>
      <c r="TGW139" s="56"/>
      <c r="TGX139" s="57"/>
      <c r="THF139" s="56"/>
      <c r="THG139" s="57"/>
      <c r="THO139" s="56"/>
      <c r="THP139" s="57"/>
      <c r="THX139" s="56"/>
      <c r="THY139" s="57"/>
      <c r="TIG139" s="56"/>
      <c r="TIH139" s="57"/>
      <c r="TIP139" s="56"/>
      <c r="TIQ139" s="57"/>
      <c r="TIY139" s="56"/>
      <c r="TIZ139" s="57"/>
      <c r="TJH139" s="56"/>
      <c r="TJI139" s="57"/>
      <c r="TJQ139" s="56"/>
      <c r="TJR139" s="57"/>
      <c r="TJZ139" s="56"/>
      <c r="TKA139" s="57"/>
      <c r="TKI139" s="56"/>
      <c r="TKJ139" s="57"/>
      <c r="TKR139" s="56"/>
      <c r="TKS139" s="57"/>
      <c r="TLA139" s="56"/>
      <c r="TLB139" s="57"/>
      <c r="TLJ139" s="56"/>
      <c r="TLK139" s="57"/>
      <c r="TLS139" s="56"/>
      <c r="TLT139" s="57"/>
      <c r="TMB139" s="56"/>
      <c r="TMC139" s="57"/>
      <c r="TMK139" s="56"/>
      <c r="TML139" s="57"/>
      <c r="TMT139" s="56"/>
      <c r="TMU139" s="57"/>
      <c r="TNC139" s="56"/>
      <c r="TND139" s="57"/>
      <c r="TNL139" s="56"/>
      <c r="TNM139" s="57"/>
      <c r="TNU139" s="56"/>
      <c r="TNV139" s="57"/>
      <c r="TOD139" s="56"/>
      <c r="TOE139" s="57"/>
      <c r="TOM139" s="56"/>
      <c r="TON139" s="57"/>
      <c r="TOV139" s="56"/>
      <c r="TOW139" s="57"/>
      <c r="TPE139" s="56"/>
      <c r="TPF139" s="57"/>
      <c r="TPN139" s="56"/>
      <c r="TPO139" s="57"/>
      <c r="TPW139" s="56"/>
      <c r="TPX139" s="57"/>
      <c r="TQF139" s="56"/>
      <c r="TQG139" s="57"/>
      <c r="TQO139" s="56"/>
      <c r="TQP139" s="57"/>
      <c r="TQX139" s="56"/>
      <c r="TQY139" s="57"/>
      <c r="TRG139" s="56"/>
      <c r="TRH139" s="57"/>
      <c r="TRP139" s="56"/>
      <c r="TRQ139" s="57"/>
      <c r="TRY139" s="56"/>
      <c r="TRZ139" s="57"/>
      <c r="TSH139" s="56"/>
      <c r="TSI139" s="57"/>
      <c r="TSQ139" s="56"/>
      <c r="TSR139" s="57"/>
      <c r="TSZ139" s="56"/>
      <c r="TTA139" s="57"/>
      <c r="TTI139" s="56"/>
      <c r="TTJ139" s="57"/>
      <c r="TTR139" s="56"/>
      <c r="TTS139" s="57"/>
      <c r="TUA139" s="56"/>
      <c r="TUB139" s="57"/>
      <c r="TUJ139" s="56"/>
      <c r="TUK139" s="57"/>
      <c r="TUS139" s="56"/>
      <c r="TUT139" s="57"/>
      <c r="TVB139" s="56"/>
      <c r="TVC139" s="57"/>
      <c r="TVK139" s="56"/>
      <c r="TVL139" s="57"/>
      <c r="TVT139" s="56"/>
      <c r="TVU139" s="57"/>
      <c r="TWC139" s="56"/>
      <c r="TWD139" s="57"/>
      <c r="TWL139" s="56"/>
      <c r="TWM139" s="57"/>
      <c r="TWU139" s="56"/>
      <c r="TWV139" s="57"/>
      <c r="TXD139" s="56"/>
      <c r="TXE139" s="57"/>
      <c r="TXM139" s="56"/>
      <c r="TXN139" s="57"/>
      <c r="TXV139" s="56"/>
      <c r="TXW139" s="57"/>
      <c r="TYE139" s="56"/>
      <c r="TYF139" s="57"/>
      <c r="TYN139" s="56"/>
      <c r="TYO139" s="57"/>
      <c r="TYW139" s="56"/>
      <c r="TYX139" s="57"/>
      <c r="TZF139" s="56"/>
      <c r="TZG139" s="57"/>
      <c r="TZO139" s="56"/>
      <c r="TZP139" s="57"/>
      <c r="TZX139" s="56"/>
      <c r="TZY139" s="57"/>
      <c r="UAG139" s="56"/>
      <c r="UAH139" s="57"/>
      <c r="UAP139" s="56"/>
      <c r="UAQ139" s="57"/>
      <c r="UAY139" s="56"/>
      <c r="UAZ139" s="57"/>
      <c r="UBH139" s="56"/>
      <c r="UBI139" s="57"/>
      <c r="UBQ139" s="56"/>
      <c r="UBR139" s="57"/>
      <c r="UBZ139" s="56"/>
      <c r="UCA139" s="57"/>
      <c r="UCI139" s="56"/>
      <c r="UCJ139" s="57"/>
      <c r="UCR139" s="56"/>
      <c r="UCS139" s="57"/>
      <c r="UDA139" s="56"/>
      <c r="UDB139" s="57"/>
      <c r="UDJ139" s="56"/>
      <c r="UDK139" s="57"/>
      <c r="UDS139" s="56"/>
      <c r="UDT139" s="57"/>
      <c r="UEB139" s="56"/>
      <c r="UEC139" s="57"/>
      <c r="UEK139" s="56"/>
      <c r="UEL139" s="57"/>
      <c r="UET139" s="56"/>
      <c r="UEU139" s="57"/>
      <c r="UFC139" s="56"/>
      <c r="UFD139" s="57"/>
      <c r="UFL139" s="56"/>
      <c r="UFM139" s="57"/>
      <c r="UFU139" s="56"/>
      <c r="UFV139" s="57"/>
      <c r="UGD139" s="56"/>
      <c r="UGE139" s="57"/>
      <c r="UGM139" s="56"/>
      <c r="UGN139" s="57"/>
      <c r="UGV139" s="56"/>
      <c r="UGW139" s="57"/>
      <c r="UHE139" s="56"/>
      <c r="UHF139" s="57"/>
      <c r="UHN139" s="56"/>
      <c r="UHO139" s="57"/>
      <c r="UHW139" s="56"/>
      <c r="UHX139" s="57"/>
      <c r="UIF139" s="56"/>
      <c r="UIG139" s="57"/>
      <c r="UIO139" s="56"/>
      <c r="UIP139" s="57"/>
      <c r="UIX139" s="56"/>
      <c r="UIY139" s="57"/>
      <c r="UJG139" s="56"/>
      <c r="UJH139" s="57"/>
      <c r="UJP139" s="56"/>
      <c r="UJQ139" s="57"/>
      <c r="UJY139" s="56"/>
      <c r="UJZ139" s="57"/>
      <c r="UKH139" s="56"/>
      <c r="UKI139" s="57"/>
      <c r="UKQ139" s="56"/>
      <c r="UKR139" s="57"/>
      <c r="UKZ139" s="56"/>
      <c r="ULA139" s="57"/>
      <c r="ULI139" s="56"/>
      <c r="ULJ139" s="57"/>
      <c r="ULR139" s="56"/>
      <c r="ULS139" s="57"/>
      <c r="UMA139" s="56"/>
      <c r="UMB139" s="57"/>
      <c r="UMJ139" s="56"/>
      <c r="UMK139" s="57"/>
      <c r="UMS139" s="56"/>
      <c r="UMT139" s="57"/>
      <c r="UNB139" s="56"/>
      <c r="UNC139" s="57"/>
      <c r="UNK139" s="56"/>
      <c r="UNL139" s="57"/>
      <c r="UNT139" s="56"/>
      <c r="UNU139" s="57"/>
      <c r="UOC139" s="56"/>
      <c r="UOD139" s="57"/>
      <c r="UOL139" s="56"/>
      <c r="UOM139" s="57"/>
      <c r="UOU139" s="56"/>
      <c r="UOV139" s="57"/>
      <c r="UPD139" s="56"/>
      <c r="UPE139" s="57"/>
      <c r="UPM139" s="56"/>
      <c r="UPN139" s="57"/>
      <c r="UPV139" s="56"/>
      <c r="UPW139" s="57"/>
      <c r="UQE139" s="56"/>
      <c r="UQF139" s="57"/>
      <c r="UQN139" s="56"/>
      <c r="UQO139" s="57"/>
      <c r="UQW139" s="56"/>
      <c r="UQX139" s="57"/>
      <c r="URF139" s="56"/>
      <c r="URG139" s="57"/>
      <c r="URO139" s="56"/>
      <c r="URP139" s="57"/>
      <c r="URX139" s="56"/>
      <c r="URY139" s="57"/>
      <c r="USG139" s="56"/>
      <c r="USH139" s="57"/>
      <c r="USP139" s="56"/>
      <c r="USQ139" s="57"/>
      <c r="USY139" s="56"/>
      <c r="USZ139" s="57"/>
      <c r="UTH139" s="56"/>
      <c r="UTI139" s="57"/>
      <c r="UTQ139" s="56"/>
      <c r="UTR139" s="57"/>
      <c r="UTZ139" s="56"/>
      <c r="UUA139" s="57"/>
      <c r="UUI139" s="56"/>
      <c r="UUJ139" s="57"/>
      <c r="UUR139" s="56"/>
      <c r="UUS139" s="57"/>
      <c r="UVA139" s="56"/>
      <c r="UVB139" s="57"/>
      <c r="UVJ139" s="56"/>
      <c r="UVK139" s="57"/>
      <c r="UVS139" s="56"/>
      <c r="UVT139" s="57"/>
      <c r="UWB139" s="56"/>
      <c r="UWC139" s="57"/>
      <c r="UWK139" s="56"/>
      <c r="UWL139" s="57"/>
      <c r="UWT139" s="56"/>
      <c r="UWU139" s="57"/>
      <c r="UXC139" s="56"/>
      <c r="UXD139" s="57"/>
      <c r="UXL139" s="56"/>
      <c r="UXM139" s="57"/>
      <c r="UXU139" s="56"/>
      <c r="UXV139" s="57"/>
      <c r="UYD139" s="56"/>
      <c r="UYE139" s="57"/>
      <c r="UYM139" s="56"/>
      <c r="UYN139" s="57"/>
      <c r="UYV139" s="56"/>
      <c r="UYW139" s="57"/>
      <c r="UZE139" s="56"/>
      <c r="UZF139" s="57"/>
      <c r="UZN139" s="56"/>
      <c r="UZO139" s="57"/>
      <c r="UZW139" s="56"/>
      <c r="UZX139" s="57"/>
      <c r="VAF139" s="56"/>
      <c r="VAG139" s="57"/>
      <c r="VAO139" s="56"/>
      <c r="VAP139" s="57"/>
      <c r="VAX139" s="56"/>
      <c r="VAY139" s="57"/>
      <c r="VBG139" s="56"/>
      <c r="VBH139" s="57"/>
      <c r="VBP139" s="56"/>
      <c r="VBQ139" s="57"/>
      <c r="VBY139" s="56"/>
      <c r="VBZ139" s="57"/>
      <c r="VCH139" s="56"/>
      <c r="VCI139" s="57"/>
      <c r="VCQ139" s="56"/>
      <c r="VCR139" s="57"/>
      <c r="VCZ139" s="56"/>
      <c r="VDA139" s="57"/>
      <c r="VDI139" s="56"/>
      <c r="VDJ139" s="57"/>
      <c r="VDR139" s="56"/>
      <c r="VDS139" s="57"/>
      <c r="VEA139" s="56"/>
      <c r="VEB139" s="57"/>
      <c r="VEJ139" s="56"/>
      <c r="VEK139" s="57"/>
      <c r="VES139" s="56"/>
      <c r="VET139" s="57"/>
      <c r="VFB139" s="56"/>
      <c r="VFC139" s="57"/>
      <c r="VFK139" s="56"/>
      <c r="VFL139" s="57"/>
      <c r="VFT139" s="56"/>
      <c r="VFU139" s="57"/>
      <c r="VGC139" s="56"/>
      <c r="VGD139" s="57"/>
      <c r="VGL139" s="56"/>
      <c r="VGM139" s="57"/>
      <c r="VGU139" s="56"/>
      <c r="VGV139" s="57"/>
      <c r="VHD139" s="56"/>
      <c r="VHE139" s="57"/>
      <c r="VHM139" s="56"/>
      <c r="VHN139" s="57"/>
      <c r="VHV139" s="56"/>
      <c r="VHW139" s="57"/>
      <c r="VIE139" s="56"/>
      <c r="VIF139" s="57"/>
      <c r="VIN139" s="56"/>
      <c r="VIO139" s="57"/>
      <c r="VIW139" s="56"/>
      <c r="VIX139" s="57"/>
      <c r="VJF139" s="56"/>
      <c r="VJG139" s="57"/>
      <c r="VJO139" s="56"/>
      <c r="VJP139" s="57"/>
      <c r="VJX139" s="56"/>
      <c r="VJY139" s="57"/>
      <c r="VKG139" s="56"/>
      <c r="VKH139" s="57"/>
      <c r="VKP139" s="56"/>
      <c r="VKQ139" s="57"/>
      <c r="VKY139" s="56"/>
      <c r="VKZ139" s="57"/>
      <c r="VLH139" s="56"/>
      <c r="VLI139" s="57"/>
      <c r="VLQ139" s="56"/>
      <c r="VLR139" s="57"/>
      <c r="VLZ139" s="56"/>
      <c r="VMA139" s="57"/>
      <c r="VMI139" s="56"/>
      <c r="VMJ139" s="57"/>
      <c r="VMR139" s="56"/>
      <c r="VMS139" s="57"/>
      <c r="VNA139" s="56"/>
      <c r="VNB139" s="57"/>
      <c r="VNJ139" s="56"/>
      <c r="VNK139" s="57"/>
      <c r="VNS139" s="56"/>
      <c r="VNT139" s="57"/>
      <c r="VOB139" s="56"/>
      <c r="VOC139" s="57"/>
      <c r="VOK139" s="56"/>
      <c r="VOL139" s="57"/>
      <c r="VOT139" s="56"/>
      <c r="VOU139" s="57"/>
      <c r="VPC139" s="56"/>
      <c r="VPD139" s="57"/>
      <c r="VPL139" s="56"/>
      <c r="VPM139" s="57"/>
      <c r="VPU139" s="56"/>
      <c r="VPV139" s="57"/>
      <c r="VQD139" s="56"/>
      <c r="VQE139" s="57"/>
      <c r="VQM139" s="56"/>
      <c r="VQN139" s="57"/>
      <c r="VQV139" s="56"/>
      <c r="VQW139" s="57"/>
      <c r="VRE139" s="56"/>
      <c r="VRF139" s="57"/>
      <c r="VRN139" s="56"/>
      <c r="VRO139" s="57"/>
      <c r="VRW139" s="56"/>
      <c r="VRX139" s="57"/>
      <c r="VSF139" s="56"/>
      <c r="VSG139" s="57"/>
      <c r="VSO139" s="56"/>
      <c r="VSP139" s="57"/>
      <c r="VSX139" s="56"/>
      <c r="VSY139" s="57"/>
      <c r="VTG139" s="56"/>
      <c r="VTH139" s="57"/>
      <c r="VTP139" s="56"/>
      <c r="VTQ139" s="57"/>
      <c r="VTY139" s="56"/>
      <c r="VTZ139" s="57"/>
      <c r="VUH139" s="56"/>
      <c r="VUI139" s="57"/>
      <c r="VUQ139" s="56"/>
      <c r="VUR139" s="57"/>
      <c r="VUZ139" s="56"/>
      <c r="VVA139" s="57"/>
      <c r="VVI139" s="56"/>
      <c r="VVJ139" s="57"/>
      <c r="VVR139" s="56"/>
      <c r="VVS139" s="57"/>
      <c r="VWA139" s="56"/>
      <c r="VWB139" s="57"/>
      <c r="VWJ139" s="56"/>
      <c r="VWK139" s="57"/>
      <c r="VWS139" s="56"/>
      <c r="VWT139" s="57"/>
      <c r="VXB139" s="56"/>
      <c r="VXC139" s="57"/>
      <c r="VXK139" s="56"/>
      <c r="VXL139" s="57"/>
      <c r="VXT139" s="56"/>
      <c r="VXU139" s="57"/>
      <c r="VYC139" s="56"/>
      <c r="VYD139" s="57"/>
      <c r="VYL139" s="56"/>
      <c r="VYM139" s="57"/>
      <c r="VYU139" s="56"/>
      <c r="VYV139" s="57"/>
      <c r="VZD139" s="56"/>
      <c r="VZE139" s="57"/>
      <c r="VZM139" s="56"/>
      <c r="VZN139" s="57"/>
      <c r="VZV139" s="56"/>
      <c r="VZW139" s="57"/>
      <c r="WAE139" s="56"/>
      <c r="WAF139" s="57"/>
      <c r="WAN139" s="56"/>
      <c r="WAO139" s="57"/>
      <c r="WAW139" s="56"/>
      <c r="WAX139" s="57"/>
      <c r="WBF139" s="56"/>
      <c r="WBG139" s="57"/>
      <c r="WBO139" s="56"/>
      <c r="WBP139" s="57"/>
      <c r="WBX139" s="56"/>
      <c r="WBY139" s="57"/>
      <c r="WCG139" s="56"/>
      <c r="WCH139" s="57"/>
      <c r="WCP139" s="56"/>
      <c r="WCQ139" s="57"/>
      <c r="WCY139" s="56"/>
      <c r="WCZ139" s="57"/>
      <c r="WDH139" s="56"/>
      <c r="WDI139" s="57"/>
      <c r="WDQ139" s="56"/>
      <c r="WDR139" s="57"/>
      <c r="WDZ139" s="56"/>
      <c r="WEA139" s="57"/>
      <c r="WEI139" s="56"/>
      <c r="WEJ139" s="57"/>
      <c r="WER139" s="56"/>
      <c r="WES139" s="57"/>
      <c r="WFA139" s="56"/>
      <c r="WFB139" s="57"/>
      <c r="WFJ139" s="56"/>
      <c r="WFK139" s="57"/>
      <c r="WFS139" s="56"/>
      <c r="WFT139" s="57"/>
      <c r="WGB139" s="56"/>
      <c r="WGC139" s="57"/>
      <c r="WGK139" s="56"/>
      <c r="WGL139" s="57"/>
      <c r="WGT139" s="56"/>
      <c r="WGU139" s="57"/>
      <c r="WHC139" s="56"/>
      <c r="WHD139" s="57"/>
      <c r="WHL139" s="56"/>
      <c r="WHM139" s="57"/>
      <c r="WHU139" s="56"/>
      <c r="WHV139" s="57"/>
      <c r="WID139" s="56"/>
      <c r="WIE139" s="57"/>
      <c r="WIM139" s="56"/>
      <c r="WIN139" s="57"/>
      <c r="WIV139" s="56"/>
      <c r="WIW139" s="57"/>
      <c r="WJE139" s="56"/>
      <c r="WJF139" s="57"/>
      <c r="WJN139" s="56"/>
      <c r="WJO139" s="57"/>
      <c r="WJW139" s="56"/>
      <c r="WJX139" s="57"/>
      <c r="WKF139" s="56"/>
      <c r="WKG139" s="57"/>
      <c r="WKO139" s="56"/>
      <c r="WKP139" s="57"/>
      <c r="WKX139" s="56"/>
      <c r="WKY139" s="57"/>
      <c r="WLG139" s="56"/>
      <c r="WLH139" s="57"/>
      <c r="WLP139" s="56"/>
      <c r="WLQ139" s="57"/>
      <c r="WLY139" s="56"/>
      <c r="WLZ139" s="57"/>
      <c r="WMH139" s="56"/>
      <c r="WMI139" s="57"/>
      <c r="WMQ139" s="56"/>
      <c r="WMR139" s="57"/>
      <c r="WMZ139" s="56"/>
      <c r="WNA139" s="57"/>
      <c r="WNI139" s="56"/>
      <c r="WNJ139" s="57"/>
      <c r="WNR139" s="56"/>
      <c r="WNS139" s="57"/>
      <c r="WOA139" s="56"/>
      <c r="WOB139" s="57"/>
      <c r="WOJ139" s="56"/>
      <c r="WOK139" s="57"/>
      <c r="WOS139" s="56"/>
      <c r="WOT139" s="57"/>
      <c r="WPB139" s="56"/>
      <c r="WPC139" s="57"/>
      <c r="WPK139" s="56"/>
      <c r="WPL139" s="57"/>
      <c r="WPT139" s="56"/>
      <c r="WPU139" s="57"/>
      <c r="WQC139" s="56"/>
      <c r="WQD139" s="57"/>
      <c r="WQL139" s="56"/>
      <c r="WQM139" s="57"/>
      <c r="WQU139" s="56"/>
      <c r="WQV139" s="57"/>
      <c r="WRD139" s="56"/>
      <c r="WRE139" s="57"/>
      <c r="WRM139" s="56"/>
      <c r="WRN139" s="57"/>
      <c r="WRV139" s="56"/>
      <c r="WRW139" s="57"/>
      <c r="WSE139" s="56"/>
      <c r="WSF139" s="57"/>
      <c r="WSN139" s="56"/>
      <c r="WSO139" s="57"/>
      <c r="WSW139" s="56"/>
      <c r="WSX139" s="57"/>
      <c r="WTF139" s="56"/>
      <c r="WTG139" s="57"/>
      <c r="WTO139" s="56"/>
      <c r="WTP139" s="57"/>
      <c r="WTX139" s="56"/>
      <c r="WTY139" s="57"/>
      <c r="WUG139" s="56"/>
      <c r="WUH139" s="57"/>
      <c r="WUP139" s="56"/>
      <c r="WUQ139" s="57"/>
      <c r="WUY139" s="56"/>
      <c r="WUZ139" s="57"/>
      <c r="WVH139" s="56"/>
      <c r="WVI139" s="57"/>
      <c r="WVQ139" s="56"/>
      <c r="WVR139" s="57"/>
      <c r="WVZ139" s="56"/>
      <c r="WWA139" s="57"/>
      <c r="WWI139" s="56"/>
      <c r="WWJ139" s="57"/>
      <c r="WWR139" s="56"/>
      <c r="WWS139" s="57"/>
      <c r="WXA139" s="56"/>
      <c r="WXB139" s="57"/>
      <c r="WXJ139" s="56"/>
      <c r="WXK139" s="57"/>
      <c r="WXS139" s="56"/>
      <c r="WXT139" s="57"/>
      <c r="WYB139" s="56"/>
      <c r="WYC139" s="57"/>
      <c r="WYK139" s="56"/>
      <c r="WYL139" s="57"/>
      <c r="WYT139" s="56"/>
      <c r="WYU139" s="57"/>
      <c r="WZC139" s="56"/>
      <c r="WZD139" s="57"/>
      <c r="WZL139" s="56"/>
      <c r="WZM139" s="57"/>
      <c r="WZU139" s="56"/>
      <c r="WZV139" s="57"/>
      <c r="XAD139" s="56"/>
      <c r="XAE139" s="57"/>
      <c r="XAM139" s="56"/>
      <c r="XAN139" s="57"/>
      <c r="XAV139" s="56"/>
      <c r="XAW139" s="57"/>
      <c r="XBE139" s="56"/>
      <c r="XBF139" s="57"/>
      <c r="XBN139" s="56"/>
      <c r="XBO139" s="57"/>
      <c r="XBW139" s="56"/>
      <c r="XBX139" s="57"/>
      <c r="XCF139" s="56"/>
      <c r="XCG139" s="57"/>
      <c r="XCO139" s="56"/>
      <c r="XCP139" s="57"/>
      <c r="XCX139" s="56"/>
      <c r="XCY139" s="57"/>
      <c r="XDG139" s="56"/>
      <c r="XDH139" s="57"/>
      <c r="XDP139" s="56"/>
      <c r="XDQ139" s="57"/>
      <c r="XDY139" s="56"/>
      <c r="XDZ139" s="57"/>
      <c r="XEH139" s="56"/>
      <c r="XEI139" s="57"/>
      <c r="XEQ139" s="56"/>
      <c r="XER139" s="57"/>
      <c r="XEZ139" s="56"/>
      <c r="XFA139" s="57"/>
    </row>
    <row r="140" spans="1:1018 1026:2044 2052:3070 3078:4096 4104:5113 5121:6139 6147:7165 7173:8191 8199:10234 10242:11260 11268:12286 12294:13312 13320:14329 14337:15355 15363:16381" s="58" customFormat="1" ht="15.6">
      <c r="A140" s="144" t="s">
        <v>24</v>
      </c>
      <c r="B140" s="231" t="s">
        <v>107</v>
      </c>
      <c r="C140" s="232"/>
      <c r="D140" s="232"/>
      <c r="E140" s="232"/>
      <c r="F140" s="232"/>
      <c r="G140" s="232"/>
      <c r="H140" s="232"/>
      <c r="I140" s="233"/>
      <c r="J140" s="57"/>
      <c r="R140" s="56"/>
      <c r="S140" s="57"/>
      <c r="AA140" s="56"/>
      <c r="AB140" s="57"/>
      <c r="AJ140" s="56"/>
      <c r="AK140" s="57"/>
      <c r="AS140" s="56"/>
      <c r="AT140" s="57"/>
      <c r="BB140" s="56"/>
      <c r="BC140" s="57"/>
      <c r="BK140" s="56"/>
      <c r="BL140" s="57"/>
      <c r="BT140" s="56"/>
      <c r="BU140" s="57"/>
      <c r="CC140" s="56"/>
      <c r="CD140" s="57"/>
      <c r="CL140" s="56"/>
      <c r="CM140" s="57"/>
      <c r="CU140" s="56"/>
      <c r="CV140" s="57"/>
      <c r="DD140" s="56"/>
      <c r="DE140" s="57"/>
      <c r="DM140" s="56"/>
      <c r="DN140" s="57"/>
      <c r="DV140" s="56"/>
      <c r="DW140" s="57"/>
      <c r="EE140" s="56"/>
      <c r="EF140" s="57"/>
      <c r="EN140" s="56"/>
      <c r="EO140" s="57"/>
      <c r="EW140" s="56"/>
      <c r="EX140" s="57"/>
      <c r="FF140" s="56"/>
      <c r="FG140" s="57"/>
      <c r="FO140" s="56"/>
      <c r="FP140" s="57"/>
      <c r="FX140" s="56"/>
      <c r="FY140" s="57"/>
      <c r="GG140" s="56"/>
      <c r="GH140" s="57"/>
      <c r="GP140" s="56"/>
      <c r="GQ140" s="57"/>
      <c r="GY140" s="56"/>
      <c r="GZ140" s="57"/>
      <c r="HH140" s="56"/>
      <c r="HI140" s="57"/>
      <c r="HQ140" s="56"/>
      <c r="HR140" s="57"/>
      <c r="HZ140" s="56"/>
      <c r="IA140" s="57"/>
      <c r="II140" s="56"/>
      <c r="IJ140" s="57"/>
      <c r="IR140" s="56"/>
      <c r="IS140" s="57"/>
      <c r="JA140" s="56"/>
      <c r="JB140" s="57"/>
      <c r="JJ140" s="56"/>
      <c r="JK140" s="57"/>
      <c r="JS140" s="56"/>
      <c r="JT140" s="57"/>
      <c r="KB140" s="56"/>
      <c r="KC140" s="57"/>
      <c r="KK140" s="56"/>
      <c r="KL140" s="57"/>
      <c r="KT140" s="56"/>
      <c r="KU140" s="57"/>
      <c r="LC140" s="56"/>
      <c r="LD140" s="57"/>
      <c r="LL140" s="56"/>
      <c r="LM140" s="57"/>
      <c r="LU140" s="56"/>
      <c r="LV140" s="57"/>
      <c r="MD140" s="56"/>
      <c r="ME140" s="57"/>
      <c r="MM140" s="56"/>
      <c r="MN140" s="57"/>
      <c r="MV140" s="56"/>
      <c r="MW140" s="57"/>
      <c r="NE140" s="56"/>
      <c r="NF140" s="57"/>
      <c r="NN140" s="56"/>
      <c r="NO140" s="57"/>
      <c r="NW140" s="56"/>
      <c r="NX140" s="57"/>
      <c r="OF140" s="56"/>
      <c r="OG140" s="57"/>
      <c r="OO140" s="56"/>
      <c r="OP140" s="57"/>
      <c r="OX140" s="56"/>
      <c r="OY140" s="57"/>
      <c r="PG140" s="56"/>
      <c r="PH140" s="57"/>
      <c r="PP140" s="56"/>
      <c r="PQ140" s="57"/>
      <c r="PY140" s="56"/>
      <c r="PZ140" s="57"/>
      <c r="QH140" s="56"/>
      <c r="QI140" s="57"/>
      <c r="QQ140" s="56"/>
      <c r="QR140" s="57"/>
      <c r="QZ140" s="56"/>
      <c r="RA140" s="57"/>
      <c r="RI140" s="56"/>
      <c r="RJ140" s="57"/>
      <c r="RR140" s="56"/>
      <c r="RS140" s="57"/>
      <c r="SA140" s="56"/>
      <c r="SB140" s="57"/>
      <c r="SJ140" s="56"/>
      <c r="SK140" s="57"/>
      <c r="SS140" s="56"/>
      <c r="ST140" s="57"/>
      <c r="TB140" s="56"/>
      <c r="TC140" s="57"/>
      <c r="TK140" s="56"/>
      <c r="TL140" s="57"/>
      <c r="TT140" s="56"/>
      <c r="TU140" s="57"/>
      <c r="UC140" s="56"/>
      <c r="UD140" s="57"/>
      <c r="UL140" s="56"/>
      <c r="UM140" s="57"/>
      <c r="UU140" s="56"/>
      <c r="UV140" s="57"/>
      <c r="VD140" s="56"/>
      <c r="VE140" s="57"/>
      <c r="VM140" s="56"/>
      <c r="VN140" s="57"/>
      <c r="VV140" s="56"/>
      <c r="VW140" s="57"/>
      <c r="WE140" s="56"/>
      <c r="WF140" s="57"/>
      <c r="WN140" s="56"/>
      <c r="WO140" s="57"/>
      <c r="WW140" s="56"/>
      <c r="WX140" s="57"/>
      <c r="XF140" s="56"/>
      <c r="XG140" s="57"/>
      <c r="XO140" s="56"/>
      <c r="XP140" s="57"/>
      <c r="XX140" s="56"/>
      <c r="XY140" s="57"/>
      <c r="YG140" s="56"/>
      <c r="YH140" s="57"/>
      <c r="YP140" s="56"/>
      <c r="YQ140" s="57"/>
      <c r="YY140" s="56"/>
      <c r="YZ140" s="57"/>
      <c r="ZH140" s="56"/>
      <c r="ZI140" s="57"/>
      <c r="ZQ140" s="56"/>
      <c r="ZR140" s="57"/>
      <c r="ZZ140" s="56"/>
      <c r="AAA140" s="57"/>
      <c r="AAI140" s="56"/>
      <c r="AAJ140" s="57"/>
      <c r="AAR140" s="56"/>
      <c r="AAS140" s="57"/>
      <c r="ABA140" s="56"/>
      <c r="ABB140" s="57"/>
      <c r="ABJ140" s="56"/>
      <c r="ABK140" s="57"/>
      <c r="ABS140" s="56"/>
      <c r="ABT140" s="57"/>
      <c r="ACB140" s="56"/>
      <c r="ACC140" s="57"/>
      <c r="ACK140" s="56"/>
      <c r="ACL140" s="57"/>
      <c r="ACT140" s="56"/>
      <c r="ACU140" s="57"/>
      <c r="ADC140" s="56"/>
      <c r="ADD140" s="57"/>
      <c r="ADL140" s="56"/>
      <c r="ADM140" s="57"/>
      <c r="ADU140" s="56"/>
      <c r="ADV140" s="57"/>
      <c r="AED140" s="56"/>
      <c r="AEE140" s="57"/>
      <c r="AEM140" s="56"/>
      <c r="AEN140" s="57"/>
      <c r="AEV140" s="56"/>
      <c r="AEW140" s="57"/>
      <c r="AFE140" s="56"/>
      <c r="AFF140" s="57"/>
      <c r="AFN140" s="56"/>
      <c r="AFO140" s="57"/>
      <c r="AFW140" s="56"/>
      <c r="AFX140" s="57"/>
      <c r="AGF140" s="56"/>
      <c r="AGG140" s="57"/>
      <c r="AGO140" s="56"/>
      <c r="AGP140" s="57"/>
      <c r="AGX140" s="56"/>
      <c r="AGY140" s="57"/>
      <c r="AHG140" s="56"/>
      <c r="AHH140" s="57"/>
      <c r="AHP140" s="56"/>
      <c r="AHQ140" s="57"/>
      <c r="AHY140" s="56"/>
      <c r="AHZ140" s="57"/>
      <c r="AIH140" s="56"/>
      <c r="AII140" s="57"/>
      <c r="AIQ140" s="56"/>
      <c r="AIR140" s="57"/>
      <c r="AIZ140" s="56"/>
      <c r="AJA140" s="57"/>
      <c r="AJI140" s="56"/>
      <c r="AJJ140" s="57"/>
      <c r="AJR140" s="56"/>
      <c r="AJS140" s="57"/>
      <c r="AKA140" s="56"/>
      <c r="AKB140" s="57"/>
      <c r="AKJ140" s="56"/>
      <c r="AKK140" s="57"/>
      <c r="AKS140" s="56"/>
      <c r="AKT140" s="57"/>
      <c r="ALB140" s="56"/>
      <c r="ALC140" s="57"/>
      <c r="ALK140" s="56"/>
      <c r="ALL140" s="57"/>
      <c r="ALT140" s="56"/>
      <c r="ALU140" s="57"/>
      <c r="AMC140" s="56"/>
      <c r="AMD140" s="57"/>
      <c r="AML140" s="56"/>
      <c r="AMM140" s="57"/>
      <c r="AMU140" s="56"/>
      <c r="AMV140" s="57"/>
      <c r="AND140" s="56"/>
      <c r="ANE140" s="57"/>
      <c r="ANM140" s="56"/>
      <c r="ANN140" s="57"/>
      <c r="ANV140" s="56"/>
      <c r="ANW140" s="57"/>
      <c r="AOE140" s="56"/>
      <c r="AOF140" s="57"/>
      <c r="AON140" s="56"/>
      <c r="AOO140" s="57"/>
      <c r="AOW140" s="56"/>
      <c r="AOX140" s="57"/>
      <c r="APF140" s="56"/>
      <c r="APG140" s="57"/>
      <c r="APO140" s="56"/>
      <c r="APP140" s="57"/>
      <c r="APX140" s="56"/>
      <c r="APY140" s="57"/>
      <c r="AQG140" s="56"/>
      <c r="AQH140" s="57"/>
      <c r="AQP140" s="56"/>
      <c r="AQQ140" s="57"/>
      <c r="AQY140" s="56"/>
      <c r="AQZ140" s="57"/>
      <c r="ARH140" s="56"/>
      <c r="ARI140" s="57"/>
      <c r="ARQ140" s="56"/>
      <c r="ARR140" s="57"/>
      <c r="ARZ140" s="56"/>
      <c r="ASA140" s="57"/>
      <c r="ASI140" s="56"/>
      <c r="ASJ140" s="57"/>
      <c r="ASR140" s="56"/>
      <c r="ASS140" s="57"/>
      <c r="ATA140" s="56"/>
      <c r="ATB140" s="57"/>
      <c r="ATJ140" s="56"/>
      <c r="ATK140" s="57"/>
      <c r="ATS140" s="56"/>
      <c r="ATT140" s="57"/>
      <c r="AUB140" s="56"/>
      <c r="AUC140" s="57"/>
      <c r="AUK140" s="56"/>
      <c r="AUL140" s="57"/>
      <c r="AUT140" s="56"/>
      <c r="AUU140" s="57"/>
      <c r="AVC140" s="56"/>
      <c r="AVD140" s="57"/>
      <c r="AVL140" s="56"/>
      <c r="AVM140" s="57"/>
      <c r="AVU140" s="56"/>
      <c r="AVV140" s="57"/>
      <c r="AWD140" s="56"/>
      <c r="AWE140" s="57"/>
      <c r="AWM140" s="56"/>
      <c r="AWN140" s="57"/>
      <c r="AWV140" s="56"/>
      <c r="AWW140" s="57"/>
      <c r="AXE140" s="56"/>
      <c r="AXF140" s="57"/>
      <c r="AXN140" s="56"/>
      <c r="AXO140" s="57"/>
      <c r="AXW140" s="56"/>
      <c r="AXX140" s="57"/>
      <c r="AYF140" s="56"/>
      <c r="AYG140" s="57"/>
      <c r="AYO140" s="56"/>
      <c r="AYP140" s="57"/>
      <c r="AYX140" s="56"/>
      <c r="AYY140" s="57"/>
      <c r="AZG140" s="56"/>
      <c r="AZH140" s="57"/>
      <c r="AZP140" s="56"/>
      <c r="AZQ140" s="57"/>
      <c r="AZY140" s="56"/>
      <c r="AZZ140" s="57"/>
      <c r="BAH140" s="56"/>
      <c r="BAI140" s="57"/>
      <c r="BAQ140" s="56"/>
      <c r="BAR140" s="57"/>
      <c r="BAZ140" s="56"/>
      <c r="BBA140" s="57"/>
      <c r="BBI140" s="56"/>
      <c r="BBJ140" s="57"/>
      <c r="BBR140" s="56"/>
      <c r="BBS140" s="57"/>
      <c r="BCA140" s="56"/>
      <c r="BCB140" s="57"/>
      <c r="BCJ140" s="56"/>
      <c r="BCK140" s="57"/>
      <c r="BCS140" s="56"/>
      <c r="BCT140" s="57"/>
      <c r="BDB140" s="56"/>
      <c r="BDC140" s="57"/>
      <c r="BDK140" s="56"/>
      <c r="BDL140" s="57"/>
      <c r="BDT140" s="56"/>
      <c r="BDU140" s="57"/>
      <c r="BEC140" s="56"/>
      <c r="BED140" s="57"/>
      <c r="BEL140" s="56"/>
      <c r="BEM140" s="57"/>
      <c r="BEU140" s="56"/>
      <c r="BEV140" s="57"/>
      <c r="BFD140" s="56"/>
      <c r="BFE140" s="57"/>
      <c r="BFM140" s="56"/>
      <c r="BFN140" s="57"/>
      <c r="BFV140" s="56"/>
      <c r="BFW140" s="57"/>
      <c r="BGE140" s="56"/>
      <c r="BGF140" s="57"/>
      <c r="BGN140" s="56"/>
      <c r="BGO140" s="57"/>
      <c r="BGW140" s="56"/>
      <c r="BGX140" s="57"/>
      <c r="BHF140" s="56"/>
      <c r="BHG140" s="57"/>
      <c r="BHO140" s="56"/>
      <c r="BHP140" s="57"/>
      <c r="BHX140" s="56"/>
      <c r="BHY140" s="57"/>
      <c r="BIG140" s="56"/>
      <c r="BIH140" s="57"/>
      <c r="BIP140" s="56"/>
      <c r="BIQ140" s="57"/>
      <c r="BIY140" s="56"/>
      <c r="BIZ140" s="57"/>
      <c r="BJH140" s="56"/>
      <c r="BJI140" s="57"/>
      <c r="BJQ140" s="56"/>
      <c r="BJR140" s="57"/>
      <c r="BJZ140" s="56"/>
      <c r="BKA140" s="57"/>
      <c r="BKI140" s="56"/>
      <c r="BKJ140" s="57"/>
      <c r="BKR140" s="56"/>
      <c r="BKS140" s="57"/>
      <c r="BLA140" s="56"/>
      <c r="BLB140" s="57"/>
      <c r="BLJ140" s="56"/>
      <c r="BLK140" s="57"/>
      <c r="BLS140" s="56"/>
      <c r="BLT140" s="57"/>
      <c r="BMB140" s="56"/>
      <c r="BMC140" s="57"/>
      <c r="BMK140" s="56"/>
      <c r="BML140" s="57"/>
      <c r="BMT140" s="56"/>
      <c r="BMU140" s="57"/>
      <c r="BNC140" s="56"/>
      <c r="BND140" s="57"/>
      <c r="BNL140" s="56"/>
      <c r="BNM140" s="57"/>
      <c r="BNU140" s="56"/>
      <c r="BNV140" s="57"/>
      <c r="BOD140" s="56"/>
      <c r="BOE140" s="57"/>
      <c r="BOM140" s="56"/>
      <c r="BON140" s="57"/>
      <c r="BOV140" s="56"/>
      <c r="BOW140" s="57"/>
      <c r="BPE140" s="56"/>
      <c r="BPF140" s="57"/>
      <c r="BPN140" s="56"/>
      <c r="BPO140" s="57"/>
      <c r="BPW140" s="56"/>
      <c r="BPX140" s="57"/>
      <c r="BQF140" s="56"/>
      <c r="BQG140" s="57"/>
      <c r="BQO140" s="56"/>
      <c r="BQP140" s="57"/>
      <c r="BQX140" s="56"/>
      <c r="BQY140" s="57"/>
      <c r="BRG140" s="56"/>
      <c r="BRH140" s="57"/>
      <c r="BRP140" s="56"/>
      <c r="BRQ140" s="57"/>
      <c r="BRY140" s="56"/>
      <c r="BRZ140" s="57"/>
      <c r="BSH140" s="56"/>
      <c r="BSI140" s="57"/>
      <c r="BSQ140" s="56"/>
      <c r="BSR140" s="57"/>
      <c r="BSZ140" s="56"/>
      <c r="BTA140" s="57"/>
      <c r="BTI140" s="56"/>
      <c r="BTJ140" s="57"/>
      <c r="BTR140" s="56"/>
      <c r="BTS140" s="57"/>
      <c r="BUA140" s="56"/>
      <c r="BUB140" s="57"/>
      <c r="BUJ140" s="56"/>
      <c r="BUK140" s="57"/>
      <c r="BUS140" s="56"/>
      <c r="BUT140" s="57"/>
      <c r="BVB140" s="56"/>
      <c r="BVC140" s="57"/>
      <c r="BVK140" s="56"/>
      <c r="BVL140" s="57"/>
      <c r="BVT140" s="56"/>
      <c r="BVU140" s="57"/>
      <c r="BWC140" s="56"/>
      <c r="BWD140" s="57"/>
      <c r="BWL140" s="56"/>
      <c r="BWM140" s="57"/>
      <c r="BWU140" s="56"/>
      <c r="BWV140" s="57"/>
      <c r="BXD140" s="56"/>
      <c r="BXE140" s="57"/>
      <c r="BXM140" s="56"/>
      <c r="BXN140" s="57"/>
      <c r="BXV140" s="56"/>
      <c r="BXW140" s="57"/>
      <c r="BYE140" s="56"/>
      <c r="BYF140" s="57"/>
      <c r="BYN140" s="56"/>
      <c r="BYO140" s="57"/>
      <c r="BYW140" s="56"/>
      <c r="BYX140" s="57"/>
      <c r="BZF140" s="56"/>
      <c r="BZG140" s="57"/>
      <c r="BZO140" s="56"/>
      <c r="BZP140" s="57"/>
      <c r="BZX140" s="56"/>
      <c r="BZY140" s="57"/>
      <c r="CAG140" s="56"/>
      <c r="CAH140" s="57"/>
      <c r="CAP140" s="56"/>
      <c r="CAQ140" s="57"/>
      <c r="CAY140" s="56"/>
      <c r="CAZ140" s="57"/>
      <c r="CBH140" s="56"/>
      <c r="CBI140" s="57"/>
      <c r="CBQ140" s="56"/>
      <c r="CBR140" s="57"/>
      <c r="CBZ140" s="56"/>
      <c r="CCA140" s="57"/>
      <c r="CCI140" s="56"/>
      <c r="CCJ140" s="57"/>
      <c r="CCR140" s="56"/>
      <c r="CCS140" s="57"/>
      <c r="CDA140" s="56"/>
      <c r="CDB140" s="57"/>
      <c r="CDJ140" s="56"/>
      <c r="CDK140" s="57"/>
      <c r="CDS140" s="56"/>
      <c r="CDT140" s="57"/>
      <c r="CEB140" s="56"/>
      <c r="CEC140" s="57"/>
      <c r="CEK140" s="56"/>
      <c r="CEL140" s="57"/>
      <c r="CET140" s="56"/>
      <c r="CEU140" s="57"/>
      <c r="CFC140" s="56"/>
      <c r="CFD140" s="57"/>
      <c r="CFL140" s="56"/>
      <c r="CFM140" s="57"/>
      <c r="CFU140" s="56"/>
      <c r="CFV140" s="57"/>
      <c r="CGD140" s="56"/>
      <c r="CGE140" s="57"/>
      <c r="CGM140" s="56"/>
      <c r="CGN140" s="57"/>
      <c r="CGV140" s="56"/>
      <c r="CGW140" s="57"/>
      <c r="CHE140" s="56"/>
      <c r="CHF140" s="57"/>
      <c r="CHN140" s="56"/>
      <c r="CHO140" s="57"/>
      <c r="CHW140" s="56"/>
      <c r="CHX140" s="57"/>
      <c r="CIF140" s="56"/>
      <c r="CIG140" s="57"/>
      <c r="CIO140" s="56"/>
      <c r="CIP140" s="57"/>
      <c r="CIX140" s="56"/>
      <c r="CIY140" s="57"/>
      <c r="CJG140" s="56"/>
      <c r="CJH140" s="57"/>
      <c r="CJP140" s="56"/>
      <c r="CJQ140" s="57"/>
      <c r="CJY140" s="56"/>
      <c r="CJZ140" s="57"/>
      <c r="CKH140" s="56"/>
      <c r="CKI140" s="57"/>
      <c r="CKQ140" s="56"/>
      <c r="CKR140" s="57"/>
      <c r="CKZ140" s="56"/>
      <c r="CLA140" s="57"/>
      <c r="CLI140" s="56"/>
      <c r="CLJ140" s="57"/>
      <c r="CLR140" s="56"/>
      <c r="CLS140" s="57"/>
      <c r="CMA140" s="56"/>
      <c r="CMB140" s="57"/>
      <c r="CMJ140" s="56"/>
      <c r="CMK140" s="57"/>
      <c r="CMS140" s="56"/>
      <c r="CMT140" s="57"/>
      <c r="CNB140" s="56"/>
      <c r="CNC140" s="57"/>
      <c r="CNK140" s="56"/>
      <c r="CNL140" s="57"/>
      <c r="CNT140" s="56"/>
      <c r="CNU140" s="57"/>
      <c r="COC140" s="56"/>
      <c r="COD140" s="57"/>
      <c r="COL140" s="56"/>
      <c r="COM140" s="57"/>
      <c r="COU140" s="56"/>
      <c r="COV140" s="57"/>
      <c r="CPD140" s="56"/>
      <c r="CPE140" s="57"/>
      <c r="CPM140" s="56"/>
      <c r="CPN140" s="57"/>
      <c r="CPV140" s="56"/>
      <c r="CPW140" s="57"/>
      <c r="CQE140" s="56"/>
      <c r="CQF140" s="57"/>
      <c r="CQN140" s="56"/>
      <c r="CQO140" s="57"/>
      <c r="CQW140" s="56"/>
      <c r="CQX140" s="57"/>
      <c r="CRF140" s="56"/>
      <c r="CRG140" s="57"/>
      <c r="CRO140" s="56"/>
      <c r="CRP140" s="57"/>
      <c r="CRX140" s="56"/>
      <c r="CRY140" s="57"/>
      <c r="CSG140" s="56"/>
      <c r="CSH140" s="57"/>
      <c r="CSP140" s="56"/>
      <c r="CSQ140" s="57"/>
      <c r="CSY140" s="56"/>
      <c r="CSZ140" s="57"/>
      <c r="CTH140" s="56"/>
      <c r="CTI140" s="57"/>
      <c r="CTQ140" s="56"/>
      <c r="CTR140" s="57"/>
      <c r="CTZ140" s="56"/>
      <c r="CUA140" s="57"/>
      <c r="CUI140" s="56"/>
      <c r="CUJ140" s="57"/>
      <c r="CUR140" s="56"/>
      <c r="CUS140" s="57"/>
      <c r="CVA140" s="56"/>
      <c r="CVB140" s="57"/>
      <c r="CVJ140" s="56"/>
      <c r="CVK140" s="57"/>
      <c r="CVS140" s="56"/>
      <c r="CVT140" s="57"/>
      <c r="CWB140" s="56"/>
      <c r="CWC140" s="57"/>
      <c r="CWK140" s="56"/>
      <c r="CWL140" s="57"/>
      <c r="CWT140" s="56"/>
      <c r="CWU140" s="57"/>
      <c r="CXC140" s="56"/>
      <c r="CXD140" s="57"/>
      <c r="CXL140" s="56"/>
      <c r="CXM140" s="57"/>
      <c r="CXU140" s="56"/>
      <c r="CXV140" s="57"/>
      <c r="CYD140" s="56"/>
      <c r="CYE140" s="57"/>
      <c r="CYM140" s="56"/>
      <c r="CYN140" s="57"/>
      <c r="CYV140" s="56"/>
      <c r="CYW140" s="57"/>
      <c r="CZE140" s="56"/>
      <c r="CZF140" s="57"/>
      <c r="CZN140" s="56"/>
      <c r="CZO140" s="57"/>
      <c r="CZW140" s="56"/>
      <c r="CZX140" s="57"/>
      <c r="DAF140" s="56"/>
      <c r="DAG140" s="57"/>
      <c r="DAO140" s="56"/>
      <c r="DAP140" s="57"/>
      <c r="DAX140" s="56"/>
      <c r="DAY140" s="57"/>
      <c r="DBG140" s="56"/>
      <c r="DBH140" s="57"/>
      <c r="DBP140" s="56"/>
      <c r="DBQ140" s="57"/>
      <c r="DBY140" s="56"/>
      <c r="DBZ140" s="57"/>
      <c r="DCH140" s="56"/>
      <c r="DCI140" s="57"/>
      <c r="DCQ140" s="56"/>
      <c r="DCR140" s="57"/>
      <c r="DCZ140" s="56"/>
      <c r="DDA140" s="57"/>
      <c r="DDI140" s="56"/>
      <c r="DDJ140" s="57"/>
      <c r="DDR140" s="56"/>
      <c r="DDS140" s="57"/>
      <c r="DEA140" s="56"/>
      <c r="DEB140" s="57"/>
      <c r="DEJ140" s="56"/>
      <c r="DEK140" s="57"/>
      <c r="DES140" s="56"/>
      <c r="DET140" s="57"/>
      <c r="DFB140" s="56"/>
      <c r="DFC140" s="57"/>
      <c r="DFK140" s="56"/>
      <c r="DFL140" s="57"/>
      <c r="DFT140" s="56"/>
      <c r="DFU140" s="57"/>
      <c r="DGC140" s="56"/>
      <c r="DGD140" s="57"/>
      <c r="DGL140" s="56"/>
      <c r="DGM140" s="57"/>
      <c r="DGU140" s="56"/>
      <c r="DGV140" s="57"/>
      <c r="DHD140" s="56"/>
      <c r="DHE140" s="57"/>
      <c r="DHM140" s="56"/>
      <c r="DHN140" s="57"/>
      <c r="DHV140" s="56"/>
      <c r="DHW140" s="57"/>
      <c r="DIE140" s="56"/>
      <c r="DIF140" s="57"/>
      <c r="DIN140" s="56"/>
      <c r="DIO140" s="57"/>
      <c r="DIW140" s="56"/>
      <c r="DIX140" s="57"/>
      <c r="DJF140" s="56"/>
      <c r="DJG140" s="57"/>
      <c r="DJO140" s="56"/>
      <c r="DJP140" s="57"/>
      <c r="DJX140" s="56"/>
      <c r="DJY140" s="57"/>
      <c r="DKG140" s="56"/>
      <c r="DKH140" s="57"/>
      <c r="DKP140" s="56"/>
      <c r="DKQ140" s="57"/>
      <c r="DKY140" s="56"/>
      <c r="DKZ140" s="57"/>
      <c r="DLH140" s="56"/>
      <c r="DLI140" s="57"/>
      <c r="DLQ140" s="56"/>
      <c r="DLR140" s="57"/>
      <c r="DLZ140" s="56"/>
      <c r="DMA140" s="57"/>
      <c r="DMI140" s="56"/>
      <c r="DMJ140" s="57"/>
      <c r="DMR140" s="56"/>
      <c r="DMS140" s="57"/>
      <c r="DNA140" s="56"/>
      <c r="DNB140" s="57"/>
      <c r="DNJ140" s="56"/>
      <c r="DNK140" s="57"/>
      <c r="DNS140" s="56"/>
      <c r="DNT140" s="57"/>
      <c r="DOB140" s="56"/>
      <c r="DOC140" s="57"/>
      <c r="DOK140" s="56"/>
      <c r="DOL140" s="57"/>
      <c r="DOT140" s="56"/>
      <c r="DOU140" s="57"/>
      <c r="DPC140" s="56"/>
      <c r="DPD140" s="57"/>
      <c r="DPL140" s="56"/>
      <c r="DPM140" s="57"/>
      <c r="DPU140" s="56"/>
      <c r="DPV140" s="57"/>
      <c r="DQD140" s="56"/>
      <c r="DQE140" s="57"/>
      <c r="DQM140" s="56"/>
      <c r="DQN140" s="57"/>
      <c r="DQV140" s="56"/>
      <c r="DQW140" s="57"/>
      <c r="DRE140" s="56"/>
      <c r="DRF140" s="57"/>
      <c r="DRN140" s="56"/>
      <c r="DRO140" s="57"/>
      <c r="DRW140" s="56"/>
      <c r="DRX140" s="57"/>
      <c r="DSF140" s="56"/>
      <c r="DSG140" s="57"/>
      <c r="DSO140" s="56"/>
      <c r="DSP140" s="57"/>
      <c r="DSX140" s="56"/>
      <c r="DSY140" s="57"/>
      <c r="DTG140" s="56"/>
      <c r="DTH140" s="57"/>
      <c r="DTP140" s="56"/>
      <c r="DTQ140" s="57"/>
      <c r="DTY140" s="56"/>
      <c r="DTZ140" s="57"/>
      <c r="DUH140" s="56"/>
      <c r="DUI140" s="57"/>
      <c r="DUQ140" s="56"/>
      <c r="DUR140" s="57"/>
      <c r="DUZ140" s="56"/>
      <c r="DVA140" s="57"/>
      <c r="DVI140" s="56"/>
      <c r="DVJ140" s="57"/>
      <c r="DVR140" s="56"/>
      <c r="DVS140" s="57"/>
      <c r="DWA140" s="56"/>
      <c r="DWB140" s="57"/>
      <c r="DWJ140" s="56"/>
      <c r="DWK140" s="57"/>
      <c r="DWS140" s="56"/>
      <c r="DWT140" s="57"/>
      <c r="DXB140" s="56"/>
      <c r="DXC140" s="57"/>
      <c r="DXK140" s="56"/>
      <c r="DXL140" s="57"/>
      <c r="DXT140" s="56"/>
      <c r="DXU140" s="57"/>
      <c r="DYC140" s="56"/>
      <c r="DYD140" s="57"/>
      <c r="DYL140" s="56"/>
      <c r="DYM140" s="57"/>
      <c r="DYU140" s="56"/>
      <c r="DYV140" s="57"/>
      <c r="DZD140" s="56"/>
      <c r="DZE140" s="57"/>
      <c r="DZM140" s="56"/>
      <c r="DZN140" s="57"/>
      <c r="DZV140" s="56"/>
      <c r="DZW140" s="57"/>
      <c r="EAE140" s="56"/>
      <c r="EAF140" s="57"/>
      <c r="EAN140" s="56"/>
      <c r="EAO140" s="57"/>
      <c r="EAW140" s="56"/>
      <c r="EAX140" s="57"/>
      <c r="EBF140" s="56"/>
      <c r="EBG140" s="57"/>
      <c r="EBO140" s="56"/>
      <c r="EBP140" s="57"/>
      <c r="EBX140" s="56"/>
      <c r="EBY140" s="57"/>
      <c r="ECG140" s="56"/>
      <c r="ECH140" s="57"/>
      <c r="ECP140" s="56"/>
      <c r="ECQ140" s="57"/>
      <c r="ECY140" s="56"/>
      <c r="ECZ140" s="57"/>
      <c r="EDH140" s="56"/>
      <c r="EDI140" s="57"/>
      <c r="EDQ140" s="56"/>
      <c r="EDR140" s="57"/>
      <c r="EDZ140" s="56"/>
      <c r="EEA140" s="57"/>
      <c r="EEI140" s="56"/>
      <c r="EEJ140" s="57"/>
      <c r="EER140" s="56"/>
      <c r="EES140" s="57"/>
      <c r="EFA140" s="56"/>
      <c r="EFB140" s="57"/>
      <c r="EFJ140" s="56"/>
      <c r="EFK140" s="57"/>
      <c r="EFS140" s="56"/>
      <c r="EFT140" s="57"/>
      <c r="EGB140" s="56"/>
      <c r="EGC140" s="57"/>
      <c r="EGK140" s="56"/>
      <c r="EGL140" s="57"/>
      <c r="EGT140" s="56"/>
      <c r="EGU140" s="57"/>
      <c r="EHC140" s="56"/>
      <c r="EHD140" s="57"/>
      <c r="EHL140" s="56"/>
      <c r="EHM140" s="57"/>
      <c r="EHU140" s="56"/>
      <c r="EHV140" s="57"/>
      <c r="EID140" s="56"/>
      <c r="EIE140" s="57"/>
      <c r="EIM140" s="56"/>
      <c r="EIN140" s="57"/>
      <c r="EIV140" s="56"/>
      <c r="EIW140" s="57"/>
      <c r="EJE140" s="56"/>
      <c r="EJF140" s="57"/>
      <c r="EJN140" s="56"/>
      <c r="EJO140" s="57"/>
      <c r="EJW140" s="56"/>
      <c r="EJX140" s="57"/>
      <c r="EKF140" s="56"/>
      <c r="EKG140" s="57"/>
      <c r="EKO140" s="56"/>
      <c r="EKP140" s="57"/>
      <c r="EKX140" s="56"/>
      <c r="EKY140" s="57"/>
      <c r="ELG140" s="56"/>
      <c r="ELH140" s="57"/>
      <c r="ELP140" s="56"/>
      <c r="ELQ140" s="57"/>
      <c r="ELY140" s="56"/>
      <c r="ELZ140" s="57"/>
      <c r="EMH140" s="56"/>
      <c r="EMI140" s="57"/>
      <c r="EMQ140" s="56"/>
      <c r="EMR140" s="57"/>
      <c r="EMZ140" s="56"/>
      <c r="ENA140" s="57"/>
      <c r="ENI140" s="56"/>
      <c r="ENJ140" s="57"/>
      <c r="ENR140" s="56"/>
      <c r="ENS140" s="57"/>
      <c r="EOA140" s="56"/>
      <c r="EOB140" s="57"/>
      <c r="EOJ140" s="56"/>
      <c r="EOK140" s="57"/>
      <c r="EOS140" s="56"/>
      <c r="EOT140" s="57"/>
      <c r="EPB140" s="56"/>
      <c r="EPC140" s="57"/>
      <c r="EPK140" s="56"/>
      <c r="EPL140" s="57"/>
      <c r="EPT140" s="56"/>
      <c r="EPU140" s="57"/>
      <c r="EQC140" s="56"/>
      <c r="EQD140" s="57"/>
      <c r="EQL140" s="56"/>
      <c r="EQM140" s="57"/>
      <c r="EQU140" s="56"/>
      <c r="EQV140" s="57"/>
      <c r="ERD140" s="56"/>
      <c r="ERE140" s="57"/>
      <c r="ERM140" s="56"/>
      <c r="ERN140" s="57"/>
      <c r="ERV140" s="56"/>
      <c r="ERW140" s="57"/>
      <c r="ESE140" s="56"/>
      <c r="ESF140" s="57"/>
      <c r="ESN140" s="56"/>
      <c r="ESO140" s="57"/>
      <c r="ESW140" s="56"/>
      <c r="ESX140" s="57"/>
      <c r="ETF140" s="56"/>
      <c r="ETG140" s="57"/>
      <c r="ETO140" s="56"/>
      <c r="ETP140" s="57"/>
      <c r="ETX140" s="56"/>
      <c r="ETY140" s="57"/>
      <c r="EUG140" s="56"/>
      <c r="EUH140" s="57"/>
      <c r="EUP140" s="56"/>
      <c r="EUQ140" s="57"/>
      <c r="EUY140" s="56"/>
      <c r="EUZ140" s="57"/>
      <c r="EVH140" s="56"/>
      <c r="EVI140" s="57"/>
      <c r="EVQ140" s="56"/>
      <c r="EVR140" s="57"/>
      <c r="EVZ140" s="56"/>
      <c r="EWA140" s="57"/>
      <c r="EWI140" s="56"/>
      <c r="EWJ140" s="57"/>
      <c r="EWR140" s="56"/>
      <c r="EWS140" s="57"/>
      <c r="EXA140" s="56"/>
      <c r="EXB140" s="57"/>
      <c r="EXJ140" s="56"/>
      <c r="EXK140" s="57"/>
      <c r="EXS140" s="56"/>
      <c r="EXT140" s="57"/>
      <c r="EYB140" s="56"/>
      <c r="EYC140" s="57"/>
      <c r="EYK140" s="56"/>
      <c r="EYL140" s="57"/>
      <c r="EYT140" s="56"/>
      <c r="EYU140" s="57"/>
      <c r="EZC140" s="56"/>
      <c r="EZD140" s="57"/>
      <c r="EZL140" s="56"/>
      <c r="EZM140" s="57"/>
      <c r="EZU140" s="56"/>
      <c r="EZV140" s="57"/>
      <c r="FAD140" s="56"/>
      <c r="FAE140" s="57"/>
      <c r="FAM140" s="56"/>
      <c r="FAN140" s="57"/>
      <c r="FAV140" s="56"/>
      <c r="FAW140" s="57"/>
      <c r="FBE140" s="56"/>
      <c r="FBF140" s="57"/>
      <c r="FBN140" s="56"/>
      <c r="FBO140" s="57"/>
      <c r="FBW140" s="56"/>
      <c r="FBX140" s="57"/>
      <c r="FCF140" s="56"/>
      <c r="FCG140" s="57"/>
      <c r="FCO140" s="56"/>
      <c r="FCP140" s="57"/>
      <c r="FCX140" s="56"/>
      <c r="FCY140" s="57"/>
      <c r="FDG140" s="56"/>
      <c r="FDH140" s="57"/>
      <c r="FDP140" s="56"/>
      <c r="FDQ140" s="57"/>
      <c r="FDY140" s="56"/>
      <c r="FDZ140" s="57"/>
      <c r="FEH140" s="56"/>
      <c r="FEI140" s="57"/>
      <c r="FEQ140" s="56"/>
      <c r="FER140" s="57"/>
      <c r="FEZ140" s="56"/>
      <c r="FFA140" s="57"/>
      <c r="FFI140" s="56"/>
      <c r="FFJ140" s="57"/>
      <c r="FFR140" s="56"/>
      <c r="FFS140" s="57"/>
      <c r="FGA140" s="56"/>
      <c r="FGB140" s="57"/>
      <c r="FGJ140" s="56"/>
      <c r="FGK140" s="57"/>
      <c r="FGS140" s="56"/>
      <c r="FGT140" s="57"/>
      <c r="FHB140" s="56"/>
      <c r="FHC140" s="57"/>
      <c r="FHK140" s="56"/>
      <c r="FHL140" s="57"/>
      <c r="FHT140" s="56"/>
      <c r="FHU140" s="57"/>
      <c r="FIC140" s="56"/>
      <c r="FID140" s="57"/>
      <c r="FIL140" s="56"/>
      <c r="FIM140" s="57"/>
      <c r="FIU140" s="56"/>
      <c r="FIV140" s="57"/>
      <c r="FJD140" s="56"/>
      <c r="FJE140" s="57"/>
      <c r="FJM140" s="56"/>
      <c r="FJN140" s="57"/>
      <c r="FJV140" s="56"/>
      <c r="FJW140" s="57"/>
      <c r="FKE140" s="56"/>
      <c r="FKF140" s="57"/>
      <c r="FKN140" s="56"/>
      <c r="FKO140" s="57"/>
      <c r="FKW140" s="56"/>
      <c r="FKX140" s="57"/>
      <c r="FLF140" s="56"/>
      <c r="FLG140" s="57"/>
      <c r="FLO140" s="56"/>
      <c r="FLP140" s="57"/>
      <c r="FLX140" s="56"/>
      <c r="FLY140" s="57"/>
      <c r="FMG140" s="56"/>
      <c r="FMH140" s="57"/>
      <c r="FMP140" s="56"/>
      <c r="FMQ140" s="57"/>
      <c r="FMY140" s="56"/>
      <c r="FMZ140" s="57"/>
      <c r="FNH140" s="56"/>
      <c r="FNI140" s="57"/>
      <c r="FNQ140" s="56"/>
      <c r="FNR140" s="57"/>
      <c r="FNZ140" s="56"/>
      <c r="FOA140" s="57"/>
      <c r="FOI140" s="56"/>
      <c r="FOJ140" s="57"/>
      <c r="FOR140" s="56"/>
      <c r="FOS140" s="57"/>
      <c r="FPA140" s="56"/>
      <c r="FPB140" s="57"/>
      <c r="FPJ140" s="56"/>
      <c r="FPK140" s="57"/>
      <c r="FPS140" s="56"/>
      <c r="FPT140" s="57"/>
      <c r="FQB140" s="56"/>
      <c r="FQC140" s="57"/>
      <c r="FQK140" s="56"/>
      <c r="FQL140" s="57"/>
      <c r="FQT140" s="56"/>
      <c r="FQU140" s="57"/>
      <c r="FRC140" s="56"/>
      <c r="FRD140" s="57"/>
      <c r="FRL140" s="56"/>
      <c r="FRM140" s="57"/>
      <c r="FRU140" s="56"/>
      <c r="FRV140" s="57"/>
      <c r="FSD140" s="56"/>
      <c r="FSE140" s="57"/>
      <c r="FSM140" s="56"/>
      <c r="FSN140" s="57"/>
      <c r="FSV140" s="56"/>
      <c r="FSW140" s="57"/>
      <c r="FTE140" s="56"/>
      <c r="FTF140" s="57"/>
      <c r="FTN140" s="56"/>
      <c r="FTO140" s="57"/>
      <c r="FTW140" s="56"/>
      <c r="FTX140" s="57"/>
      <c r="FUF140" s="56"/>
      <c r="FUG140" s="57"/>
      <c r="FUO140" s="56"/>
      <c r="FUP140" s="57"/>
      <c r="FUX140" s="56"/>
      <c r="FUY140" s="57"/>
      <c r="FVG140" s="56"/>
      <c r="FVH140" s="57"/>
      <c r="FVP140" s="56"/>
      <c r="FVQ140" s="57"/>
      <c r="FVY140" s="56"/>
      <c r="FVZ140" s="57"/>
      <c r="FWH140" s="56"/>
      <c r="FWI140" s="57"/>
      <c r="FWQ140" s="56"/>
      <c r="FWR140" s="57"/>
      <c r="FWZ140" s="56"/>
      <c r="FXA140" s="57"/>
      <c r="FXI140" s="56"/>
      <c r="FXJ140" s="57"/>
      <c r="FXR140" s="56"/>
      <c r="FXS140" s="57"/>
      <c r="FYA140" s="56"/>
      <c r="FYB140" s="57"/>
      <c r="FYJ140" s="56"/>
      <c r="FYK140" s="57"/>
      <c r="FYS140" s="56"/>
      <c r="FYT140" s="57"/>
      <c r="FZB140" s="56"/>
      <c r="FZC140" s="57"/>
      <c r="FZK140" s="56"/>
      <c r="FZL140" s="57"/>
      <c r="FZT140" s="56"/>
      <c r="FZU140" s="57"/>
      <c r="GAC140" s="56"/>
      <c r="GAD140" s="57"/>
      <c r="GAL140" s="56"/>
      <c r="GAM140" s="57"/>
      <c r="GAU140" s="56"/>
      <c r="GAV140" s="57"/>
      <c r="GBD140" s="56"/>
      <c r="GBE140" s="57"/>
      <c r="GBM140" s="56"/>
      <c r="GBN140" s="57"/>
      <c r="GBV140" s="56"/>
      <c r="GBW140" s="57"/>
      <c r="GCE140" s="56"/>
      <c r="GCF140" s="57"/>
      <c r="GCN140" s="56"/>
      <c r="GCO140" s="57"/>
      <c r="GCW140" s="56"/>
      <c r="GCX140" s="57"/>
      <c r="GDF140" s="56"/>
      <c r="GDG140" s="57"/>
      <c r="GDO140" s="56"/>
      <c r="GDP140" s="57"/>
      <c r="GDX140" s="56"/>
      <c r="GDY140" s="57"/>
      <c r="GEG140" s="56"/>
      <c r="GEH140" s="57"/>
      <c r="GEP140" s="56"/>
      <c r="GEQ140" s="57"/>
      <c r="GEY140" s="56"/>
      <c r="GEZ140" s="57"/>
      <c r="GFH140" s="56"/>
      <c r="GFI140" s="57"/>
      <c r="GFQ140" s="56"/>
      <c r="GFR140" s="57"/>
      <c r="GFZ140" s="56"/>
      <c r="GGA140" s="57"/>
      <c r="GGI140" s="56"/>
      <c r="GGJ140" s="57"/>
      <c r="GGR140" s="56"/>
      <c r="GGS140" s="57"/>
      <c r="GHA140" s="56"/>
      <c r="GHB140" s="57"/>
      <c r="GHJ140" s="56"/>
      <c r="GHK140" s="57"/>
      <c r="GHS140" s="56"/>
      <c r="GHT140" s="57"/>
      <c r="GIB140" s="56"/>
      <c r="GIC140" s="57"/>
      <c r="GIK140" s="56"/>
      <c r="GIL140" s="57"/>
      <c r="GIT140" s="56"/>
      <c r="GIU140" s="57"/>
      <c r="GJC140" s="56"/>
      <c r="GJD140" s="57"/>
      <c r="GJL140" s="56"/>
      <c r="GJM140" s="57"/>
      <c r="GJU140" s="56"/>
      <c r="GJV140" s="57"/>
      <c r="GKD140" s="56"/>
      <c r="GKE140" s="57"/>
      <c r="GKM140" s="56"/>
      <c r="GKN140" s="57"/>
      <c r="GKV140" s="56"/>
      <c r="GKW140" s="57"/>
      <c r="GLE140" s="56"/>
      <c r="GLF140" s="57"/>
      <c r="GLN140" s="56"/>
      <c r="GLO140" s="57"/>
      <c r="GLW140" s="56"/>
      <c r="GLX140" s="57"/>
      <c r="GMF140" s="56"/>
      <c r="GMG140" s="57"/>
      <c r="GMO140" s="56"/>
      <c r="GMP140" s="57"/>
      <c r="GMX140" s="56"/>
      <c r="GMY140" s="57"/>
      <c r="GNG140" s="56"/>
      <c r="GNH140" s="57"/>
      <c r="GNP140" s="56"/>
      <c r="GNQ140" s="57"/>
      <c r="GNY140" s="56"/>
      <c r="GNZ140" s="57"/>
      <c r="GOH140" s="56"/>
      <c r="GOI140" s="57"/>
      <c r="GOQ140" s="56"/>
      <c r="GOR140" s="57"/>
      <c r="GOZ140" s="56"/>
      <c r="GPA140" s="57"/>
      <c r="GPI140" s="56"/>
      <c r="GPJ140" s="57"/>
      <c r="GPR140" s="56"/>
      <c r="GPS140" s="57"/>
      <c r="GQA140" s="56"/>
      <c r="GQB140" s="57"/>
      <c r="GQJ140" s="56"/>
      <c r="GQK140" s="57"/>
      <c r="GQS140" s="56"/>
      <c r="GQT140" s="57"/>
      <c r="GRB140" s="56"/>
      <c r="GRC140" s="57"/>
      <c r="GRK140" s="56"/>
      <c r="GRL140" s="57"/>
      <c r="GRT140" s="56"/>
      <c r="GRU140" s="57"/>
      <c r="GSC140" s="56"/>
      <c r="GSD140" s="57"/>
      <c r="GSL140" s="56"/>
      <c r="GSM140" s="57"/>
      <c r="GSU140" s="56"/>
      <c r="GSV140" s="57"/>
      <c r="GTD140" s="56"/>
      <c r="GTE140" s="57"/>
      <c r="GTM140" s="56"/>
      <c r="GTN140" s="57"/>
      <c r="GTV140" s="56"/>
      <c r="GTW140" s="57"/>
      <c r="GUE140" s="56"/>
      <c r="GUF140" s="57"/>
      <c r="GUN140" s="56"/>
      <c r="GUO140" s="57"/>
      <c r="GUW140" s="56"/>
      <c r="GUX140" s="57"/>
      <c r="GVF140" s="56"/>
      <c r="GVG140" s="57"/>
      <c r="GVO140" s="56"/>
      <c r="GVP140" s="57"/>
      <c r="GVX140" s="56"/>
      <c r="GVY140" s="57"/>
      <c r="GWG140" s="56"/>
      <c r="GWH140" s="57"/>
      <c r="GWP140" s="56"/>
      <c r="GWQ140" s="57"/>
      <c r="GWY140" s="56"/>
      <c r="GWZ140" s="57"/>
      <c r="GXH140" s="56"/>
      <c r="GXI140" s="57"/>
      <c r="GXQ140" s="56"/>
      <c r="GXR140" s="57"/>
      <c r="GXZ140" s="56"/>
      <c r="GYA140" s="57"/>
      <c r="GYI140" s="56"/>
      <c r="GYJ140" s="57"/>
      <c r="GYR140" s="56"/>
      <c r="GYS140" s="57"/>
      <c r="GZA140" s="56"/>
      <c r="GZB140" s="57"/>
      <c r="GZJ140" s="56"/>
      <c r="GZK140" s="57"/>
      <c r="GZS140" s="56"/>
      <c r="GZT140" s="57"/>
      <c r="HAB140" s="56"/>
      <c r="HAC140" s="57"/>
      <c r="HAK140" s="56"/>
      <c r="HAL140" s="57"/>
      <c r="HAT140" s="56"/>
      <c r="HAU140" s="57"/>
      <c r="HBC140" s="56"/>
      <c r="HBD140" s="57"/>
      <c r="HBL140" s="56"/>
      <c r="HBM140" s="57"/>
      <c r="HBU140" s="56"/>
      <c r="HBV140" s="57"/>
      <c r="HCD140" s="56"/>
      <c r="HCE140" s="57"/>
      <c r="HCM140" s="56"/>
      <c r="HCN140" s="57"/>
      <c r="HCV140" s="56"/>
      <c r="HCW140" s="57"/>
      <c r="HDE140" s="56"/>
      <c r="HDF140" s="57"/>
      <c r="HDN140" s="56"/>
      <c r="HDO140" s="57"/>
      <c r="HDW140" s="56"/>
      <c r="HDX140" s="57"/>
      <c r="HEF140" s="56"/>
      <c r="HEG140" s="57"/>
      <c r="HEO140" s="56"/>
      <c r="HEP140" s="57"/>
      <c r="HEX140" s="56"/>
      <c r="HEY140" s="57"/>
      <c r="HFG140" s="56"/>
      <c r="HFH140" s="57"/>
      <c r="HFP140" s="56"/>
      <c r="HFQ140" s="57"/>
      <c r="HFY140" s="56"/>
      <c r="HFZ140" s="57"/>
      <c r="HGH140" s="56"/>
      <c r="HGI140" s="57"/>
      <c r="HGQ140" s="56"/>
      <c r="HGR140" s="57"/>
      <c r="HGZ140" s="56"/>
      <c r="HHA140" s="57"/>
      <c r="HHI140" s="56"/>
      <c r="HHJ140" s="57"/>
      <c r="HHR140" s="56"/>
      <c r="HHS140" s="57"/>
      <c r="HIA140" s="56"/>
      <c r="HIB140" s="57"/>
      <c r="HIJ140" s="56"/>
      <c r="HIK140" s="57"/>
      <c r="HIS140" s="56"/>
      <c r="HIT140" s="57"/>
      <c r="HJB140" s="56"/>
      <c r="HJC140" s="57"/>
      <c r="HJK140" s="56"/>
      <c r="HJL140" s="57"/>
      <c r="HJT140" s="56"/>
      <c r="HJU140" s="57"/>
      <c r="HKC140" s="56"/>
      <c r="HKD140" s="57"/>
      <c r="HKL140" s="56"/>
      <c r="HKM140" s="57"/>
      <c r="HKU140" s="56"/>
      <c r="HKV140" s="57"/>
      <c r="HLD140" s="56"/>
      <c r="HLE140" s="57"/>
      <c r="HLM140" s="56"/>
      <c r="HLN140" s="57"/>
      <c r="HLV140" s="56"/>
      <c r="HLW140" s="57"/>
      <c r="HME140" s="56"/>
      <c r="HMF140" s="57"/>
      <c r="HMN140" s="56"/>
      <c r="HMO140" s="57"/>
      <c r="HMW140" s="56"/>
      <c r="HMX140" s="57"/>
      <c r="HNF140" s="56"/>
      <c r="HNG140" s="57"/>
      <c r="HNO140" s="56"/>
      <c r="HNP140" s="57"/>
      <c r="HNX140" s="56"/>
      <c r="HNY140" s="57"/>
      <c r="HOG140" s="56"/>
      <c r="HOH140" s="57"/>
      <c r="HOP140" s="56"/>
      <c r="HOQ140" s="57"/>
      <c r="HOY140" s="56"/>
      <c r="HOZ140" s="57"/>
      <c r="HPH140" s="56"/>
      <c r="HPI140" s="57"/>
      <c r="HPQ140" s="56"/>
      <c r="HPR140" s="57"/>
      <c r="HPZ140" s="56"/>
      <c r="HQA140" s="57"/>
      <c r="HQI140" s="56"/>
      <c r="HQJ140" s="57"/>
      <c r="HQR140" s="56"/>
      <c r="HQS140" s="57"/>
      <c r="HRA140" s="56"/>
      <c r="HRB140" s="57"/>
      <c r="HRJ140" s="56"/>
      <c r="HRK140" s="57"/>
      <c r="HRS140" s="56"/>
      <c r="HRT140" s="57"/>
      <c r="HSB140" s="56"/>
      <c r="HSC140" s="57"/>
      <c r="HSK140" s="56"/>
      <c r="HSL140" s="57"/>
      <c r="HST140" s="56"/>
      <c r="HSU140" s="57"/>
      <c r="HTC140" s="56"/>
      <c r="HTD140" s="57"/>
      <c r="HTL140" s="56"/>
      <c r="HTM140" s="57"/>
      <c r="HTU140" s="56"/>
      <c r="HTV140" s="57"/>
      <c r="HUD140" s="56"/>
      <c r="HUE140" s="57"/>
      <c r="HUM140" s="56"/>
      <c r="HUN140" s="57"/>
      <c r="HUV140" s="56"/>
      <c r="HUW140" s="57"/>
      <c r="HVE140" s="56"/>
      <c r="HVF140" s="57"/>
      <c r="HVN140" s="56"/>
      <c r="HVO140" s="57"/>
      <c r="HVW140" s="56"/>
      <c r="HVX140" s="57"/>
      <c r="HWF140" s="56"/>
      <c r="HWG140" s="57"/>
      <c r="HWO140" s="56"/>
      <c r="HWP140" s="57"/>
      <c r="HWX140" s="56"/>
      <c r="HWY140" s="57"/>
      <c r="HXG140" s="56"/>
      <c r="HXH140" s="57"/>
      <c r="HXP140" s="56"/>
      <c r="HXQ140" s="57"/>
      <c r="HXY140" s="56"/>
      <c r="HXZ140" s="57"/>
      <c r="HYH140" s="56"/>
      <c r="HYI140" s="57"/>
      <c r="HYQ140" s="56"/>
      <c r="HYR140" s="57"/>
      <c r="HYZ140" s="56"/>
      <c r="HZA140" s="57"/>
      <c r="HZI140" s="56"/>
      <c r="HZJ140" s="57"/>
      <c r="HZR140" s="56"/>
      <c r="HZS140" s="57"/>
      <c r="IAA140" s="56"/>
      <c r="IAB140" s="57"/>
      <c r="IAJ140" s="56"/>
      <c r="IAK140" s="57"/>
      <c r="IAS140" s="56"/>
      <c r="IAT140" s="57"/>
      <c r="IBB140" s="56"/>
      <c r="IBC140" s="57"/>
      <c r="IBK140" s="56"/>
      <c r="IBL140" s="57"/>
      <c r="IBT140" s="56"/>
      <c r="IBU140" s="57"/>
      <c r="ICC140" s="56"/>
      <c r="ICD140" s="57"/>
      <c r="ICL140" s="56"/>
      <c r="ICM140" s="57"/>
      <c r="ICU140" s="56"/>
      <c r="ICV140" s="57"/>
      <c r="IDD140" s="56"/>
      <c r="IDE140" s="57"/>
      <c r="IDM140" s="56"/>
      <c r="IDN140" s="57"/>
      <c r="IDV140" s="56"/>
      <c r="IDW140" s="57"/>
      <c r="IEE140" s="56"/>
      <c r="IEF140" s="57"/>
      <c r="IEN140" s="56"/>
      <c r="IEO140" s="57"/>
      <c r="IEW140" s="56"/>
      <c r="IEX140" s="57"/>
      <c r="IFF140" s="56"/>
      <c r="IFG140" s="57"/>
      <c r="IFO140" s="56"/>
      <c r="IFP140" s="57"/>
      <c r="IFX140" s="56"/>
      <c r="IFY140" s="57"/>
      <c r="IGG140" s="56"/>
      <c r="IGH140" s="57"/>
      <c r="IGP140" s="56"/>
      <c r="IGQ140" s="57"/>
      <c r="IGY140" s="56"/>
      <c r="IGZ140" s="57"/>
      <c r="IHH140" s="56"/>
      <c r="IHI140" s="57"/>
      <c r="IHQ140" s="56"/>
      <c r="IHR140" s="57"/>
      <c r="IHZ140" s="56"/>
      <c r="IIA140" s="57"/>
      <c r="III140" s="56"/>
      <c r="IIJ140" s="57"/>
      <c r="IIR140" s="56"/>
      <c r="IIS140" s="57"/>
      <c r="IJA140" s="56"/>
      <c r="IJB140" s="57"/>
      <c r="IJJ140" s="56"/>
      <c r="IJK140" s="57"/>
      <c r="IJS140" s="56"/>
      <c r="IJT140" s="57"/>
      <c r="IKB140" s="56"/>
      <c r="IKC140" s="57"/>
      <c r="IKK140" s="56"/>
      <c r="IKL140" s="57"/>
      <c r="IKT140" s="56"/>
      <c r="IKU140" s="57"/>
      <c r="ILC140" s="56"/>
      <c r="ILD140" s="57"/>
      <c r="ILL140" s="56"/>
      <c r="ILM140" s="57"/>
      <c r="ILU140" s="56"/>
      <c r="ILV140" s="57"/>
      <c r="IMD140" s="56"/>
      <c r="IME140" s="57"/>
      <c r="IMM140" s="56"/>
      <c r="IMN140" s="57"/>
      <c r="IMV140" s="56"/>
      <c r="IMW140" s="57"/>
      <c r="INE140" s="56"/>
      <c r="INF140" s="57"/>
      <c r="INN140" s="56"/>
      <c r="INO140" s="57"/>
      <c r="INW140" s="56"/>
      <c r="INX140" s="57"/>
      <c r="IOF140" s="56"/>
      <c r="IOG140" s="57"/>
      <c r="IOO140" s="56"/>
      <c r="IOP140" s="57"/>
      <c r="IOX140" s="56"/>
      <c r="IOY140" s="57"/>
      <c r="IPG140" s="56"/>
      <c r="IPH140" s="57"/>
      <c r="IPP140" s="56"/>
      <c r="IPQ140" s="57"/>
      <c r="IPY140" s="56"/>
      <c r="IPZ140" s="57"/>
      <c r="IQH140" s="56"/>
      <c r="IQI140" s="57"/>
      <c r="IQQ140" s="56"/>
      <c r="IQR140" s="57"/>
      <c r="IQZ140" s="56"/>
      <c r="IRA140" s="57"/>
      <c r="IRI140" s="56"/>
      <c r="IRJ140" s="57"/>
      <c r="IRR140" s="56"/>
      <c r="IRS140" s="57"/>
      <c r="ISA140" s="56"/>
      <c r="ISB140" s="57"/>
      <c r="ISJ140" s="56"/>
      <c r="ISK140" s="57"/>
      <c r="ISS140" s="56"/>
      <c r="IST140" s="57"/>
      <c r="ITB140" s="56"/>
      <c r="ITC140" s="57"/>
      <c r="ITK140" s="56"/>
      <c r="ITL140" s="57"/>
      <c r="ITT140" s="56"/>
      <c r="ITU140" s="57"/>
      <c r="IUC140" s="56"/>
      <c r="IUD140" s="57"/>
      <c r="IUL140" s="56"/>
      <c r="IUM140" s="57"/>
      <c r="IUU140" s="56"/>
      <c r="IUV140" s="57"/>
      <c r="IVD140" s="56"/>
      <c r="IVE140" s="57"/>
      <c r="IVM140" s="56"/>
      <c r="IVN140" s="57"/>
      <c r="IVV140" s="56"/>
      <c r="IVW140" s="57"/>
      <c r="IWE140" s="56"/>
      <c r="IWF140" s="57"/>
      <c r="IWN140" s="56"/>
      <c r="IWO140" s="57"/>
      <c r="IWW140" s="56"/>
      <c r="IWX140" s="57"/>
      <c r="IXF140" s="56"/>
      <c r="IXG140" s="57"/>
      <c r="IXO140" s="56"/>
      <c r="IXP140" s="57"/>
      <c r="IXX140" s="56"/>
      <c r="IXY140" s="57"/>
      <c r="IYG140" s="56"/>
      <c r="IYH140" s="57"/>
      <c r="IYP140" s="56"/>
      <c r="IYQ140" s="57"/>
      <c r="IYY140" s="56"/>
      <c r="IYZ140" s="57"/>
      <c r="IZH140" s="56"/>
      <c r="IZI140" s="57"/>
      <c r="IZQ140" s="56"/>
      <c r="IZR140" s="57"/>
      <c r="IZZ140" s="56"/>
      <c r="JAA140" s="57"/>
      <c r="JAI140" s="56"/>
      <c r="JAJ140" s="57"/>
      <c r="JAR140" s="56"/>
      <c r="JAS140" s="57"/>
      <c r="JBA140" s="56"/>
      <c r="JBB140" s="57"/>
      <c r="JBJ140" s="56"/>
      <c r="JBK140" s="57"/>
      <c r="JBS140" s="56"/>
      <c r="JBT140" s="57"/>
      <c r="JCB140" s="56"/>
      <c r="JCC140" s="57"/>
      <c r="JCK140" s="56"/>
      <c r="JCL140" s="57"/>
      <c r="JCT140" s="56"/>
      <c r="JCU140" s="57"/>
      <c r="JDC140" s="56"/>
      <c r="JDD140" s="57"/>
      <c r="JDL140" s="56"/>
      <c r="JDM140" s="57"/>
      <c r="JDU140" s="56"/>
      <c r="JDV140" s="57"/>
      <c r="JED140" s="56"/>
      <c r="JEE140" s="57"/>
      <c r="JEM140" s="56"/>
      <c r="JEN140" s="57"/>
      <c r="JEV140" s="56"/>
      <c r="JEW140" s="57"/>
      <c r="JFE140" s="56"/>
      <c r="JFF140" s="57"/>
      <c r="JFN140" s="56"/>
      <c r="JFO140" s="57"/>
      <c r="JFW140" s="56"/>
      <c r="JFX140" s="57"/>
      <c r="JGF140" s="56"/>
      <c r="JGG140" s="57"/>
      <c r="JGO140" s="56"/>
      <c r="JGP140" s="57"/>
      <c r="JGX140" s="56"/>
      <c r="JGY140" s="57"/>
      <c r="JHG140" s="56"/>
      <c r="JHH140" s="57"/>
      <c r="JHP140" s="56"/>
      <c r="JHQ140" s="57"/>
      <c r="JHY140" s="56"/>
      <c r="JHZ140" s="57"/>
      <c r="JIH140" s="56"/>
      <c r="JII140" s="57"/>
      <c r="JIQ140" s="56"/>
      <c r="JIR140" s="57"/>
      <c r="JIZ140" s="56"/>
      <c r="JJA140" s="57"/>
      <c r="JJI140" s="56"/>
      <c r="JJJ140" s="57"/>
      <c r="JJR140" s="56"/>
      <c r="JJS140" s="57"/>
      <c r="JKA140" s="56"/>
      <c r="JKB140" s="57"/>
      <c r="JKJ140" s="56"/>
      <c r="JKK140" s="57"/>
      <c r="JKS140" s="56"/>
      <c r="JKT140" s="57"/>
      <c r="JLB140" s="56"/>
      <c r="JLC140" s="57"/>
      <c r="JLK140" s="56"/>
      <c r="JLL140" s="57"/>
      <c r="JLT140" s="56"/>
      <c r="JLU140" s="57"/>
      <c r="JMC140" s="56"/>
      <c r="JMD140" s="57"/>
      <c r="JML140" s="56"/>
      <c r="JMM140" s="57"/>
      <c r="JMU140" s="56"/>
      <c r="JMV140" s="57"/>
      <c r="JND140" s="56"/>
      <c r="JNE140" s="57"/>
      <c r="JNM140" s="56"/>
      <c r="JNN140" s="57"/>
      <c r="JNV140" s="56"/>
      <c r="JNW140" s="57"/>
      <c r="JOE140" s="56"/>
      <c r="JOF140" s="57"/>
      <c r="JON140" s="56"/>
      <c r="JOO140" s="57"/>
      <c r="JOW140" s="56"/>
      <c r="JOX140" s="57"/>
      <c r="JPF140" s="56"/>
      <c r="JPG140" s="57"/>
      <c r="JPO140" s="56"/>
      <c r="JPP140" s="57"/>
      <c r="JPX140" s="56"/>
      <c r="JPY140" s="57"/>
      <c r="JQG140" s="56"/>
      <c r="JQH140" s="57"/>
      <c r="JQP140" s="56"/>
      <c r="JQQ140" s="57"/>
      <c r="JQY140" s="56"/>
      <c r="JQZ140" s="57"/>
      <c r="JRH140" s="56"/>
      <c r="JRI140" s="57"/>
      <c r="JRQ140" s="56"/>
      <c r="JRR140" s="57"/>
      <c r="JRZ140" s="56"/>
      <c r="JSA140" s="57"/>
      <c r="JSI140" s="56"/>
      <c r="JSJ140" s="57"/>
      <c r="JSR140" s="56"/>
      <c r="JSS140" s="57"/>
      <c r="JTA140" s="56"/>
      <c r="JTB140" s="57"/>
      <c r="JTJ140" s="56"/>
      <c r="JTK140" s="57"/>
      <c r="JTS140" s="56"/>
      <c r="JTT140" s="57"/>
      <c r="JUB140" s="56"/>
      <c r="JUC140" s="57"/>
      <c r="JUK140" s="56"/>
      <c r="JUL140" s="57"/>
      <c r="JUT140" s="56"/>
      <c r="JUU140" s="57"/>
      <c r="JVC140" s="56"/>
      <c r="JVD140" s="57"/>
      <c r="JVL140" s="56"/>
      <c r="JVM140" s="57"/>
      <c r="JVU140" s="56"/>
      <c r="JVV140" s="57"/>
      <c r="JWD140" s="56"/>
      <c r="JWE140" s="57"/>
      <c r="JWM140" s="56"/>
      <c r="JWN140" s="57"/>
      <c r="JWV140" s="56"/>
      <c r="JWW140" s="57"/>
      <c r="JXE140" s="56"/>
      <c r="JXF140" s="57"/>
      <c r="JXN140" s="56"/>
      <c r="JXO140" s="57"/>
      <c r="JXW140" s="56"/>
      <c r="JXX140" s="57"/>
      <c r="JYF140" s="56"/>
      <c r="JYG140" s="57"/>
      <c r="JYO140" s="56"/>
      <c r="JYP140" s="57"/>
      <c r="JYX140" s="56"/>
      <c r="JYY140" s="57"/>
      <c r="JZG140" s="56"/>
      <c r="JZH140" s="57"/>
      <c r="JZP140" s="56"/>
      <c r="JZQ140" s="57"/>
      <c r="JZY140" s="56"/>
      <c r="JZZ140" s="57"/>
      <c r="KAH140" s="56"/>
      <c r="KAI140" s="57"/>
      <c r="KAQ140" s="56"/>
      <c r="KAR140" s="57"/>
      <c r="KAZ140" s="56"/>
      <c r="KBA140" s="57"/>
      <c r="KBI140" s="56"/>
      <c r="KBJ140" s="57"/>
      <c r="KBR140" s="56"/>
      <c r="KBS140" s="57"/>
      <c r="KCA140" s="56"/>
      <c r="KCB140" s="57"/>
      <c r="KCJ140" s="56"/>
      <c r="KCK140" s="57"/>
      <c r="KCS140" s="56"/>
      <c r="KCT140" s="57"/>
      <c r="KDB140" s="56"/>
      <c r="KDC140" s="57"/>
      <c r="KDK140" s="56"/>
      <c r="KDL140" s="57"/>
      <c r="KDT140" s="56"/>
      <c r="KDU140" s="57"/>
      <c r="KEC140" s="56"/>
      <c r="KED140" s="57"/>
      <c r="KEL140" s="56"/>
      <c r="KEM140" s="57"/>
      <c r="KEU140" s="56"/>
      <c r="KEV140" s="57"/>
      <c r="KFD140" s="56"/>
      <c r="KFE140" s="57"/>
      <c r="KFM140" s="56"/>
      <c r="KFN140" s="57"/>
      <c r="KFV140" s="56"/>
      <c r="KFW140" s="57"/>
      <c r="KGE140" s="56"/>
      <c r="KGF140" s="57"/>
      <c r="KGN140" s="56"/>
      <c r="KGO140" s="57"/>
      <c r="KGW140" s="56"/>
      <c r="KGX140" s="57"/>
      <c r="KHF140" s="56"/>
      <c r="KHG140" s="57"/>
      <c r="KHO140" s="56"/>
      <c r="KHP140" s="57"/>
      <c r="KHX140" s="56"/>
      <c r="KHY140" s="57"/>
      <c r="KIG140" s="56"/>
      <c r="KIH140" s="57"/>
      <c r="KIP140" s="56"/>
      <c r="KIQ140" s="57"/>
      <c r="KIY140" s="56"/>
      <c r="KIZ140" s="57"/>
      <c r="KJH140" s="56"/>
      <c r="KJI140" s="57"/>
      <c r="KJQ140" s="56"/>
      <c r="KJR140" s="57"/>
      <c r="KJZ140" s="56"/>
      <c r="KKA140" s="57"/>
      <c r="KKI140" s="56"/>
      <c r="KKJ140" s="57"/>
      <c r="KKR140" s="56"/>
      <c r="KKS140" s="57"/>
      <c r="KLA140" s="56"/>
      <c r="KLB140" s="57"/>
      <c r="KLJ140" s="56"/>
      <c r="KLK140" s="57"/>
      <c r="KLS140" s="56"/>
      <c r="KLT140" s="57"/>
      <c r="KMB140" s="56"/>
      <c r="KMC140" s="57"/>
      <c r="KMK140" s="56"/>
      <c r="KML140" s="57"/>
      <c r="KMT140" s="56"/>
      <c r="KMU140" s="57"/>
      <c r="KNC140" s="56"/>
      <c r="KND140" s="57"/>
      <c r="KNL140" s="56"/>
      <c r="KNM140" s="57"/>
      <c r="KNU140" s="56"/>
      <c r="KNV140" s="57"/>
      <c r="KOD140" s="56"/>
      <c r="KOE140" s="57"/>
      <c r="KOM140" s="56"/>
      <c r="KON140" s="57"/>
      <c r="KOV140" s="56"/>
      <c r="KOW140" s="57"/>
      <c r="KPE140" s="56"/>
      <c r="KPF140" s="57"/>
      <c r="KPN140" s="56"/>
      <c r="KPO140" s="57"/>
      <c r="KPW140" s="56"/>
      <c r="KPX140" s="57"/>
      <c r="KQF140" s="56"/>
      <c r="KQG140" s="57"/>
      <c r="KQO140" s="56"/>
      <c r="KQP140" s="57"/>
      <c r="KQX140" s="56"/>
      <c r="KQY140" s="57"/>
      <c r="KRG140" s="56"/>
      <c r="KRH140" s="57"/>
      <c r="KRP140" s="56"/>
      <c r="KRQ140" s="57"/>
      <c r="KRY140" s="56"/>
      <c r="KRZ140" s="57"/>
      <c r="KSH140" s="56"/>
      <c r="KSI140" s="57"/>
      <c r="KSQ140" s="56"/>
      <c r="KSR140" s="57"/>
      <c r="KSZ140" s="56"/>
      <c r="KTA140" s="57"/>
      <c r="KTI140" s="56"/>
      <c r="KTJ140" s="57"/>
      <c r="KTR140" s="56"/>
      <c r="KTS140" s="57"/>
      <c r="KUA140" s="56"/>
      <c r="KUB140" s="57"/>
      <c r="KUJ140" s="56"/>
      <c r="KUK140" s="57"/>
      <c r="KUS140" s="56"/>
      <c r="KUT140" s="57"/>
      <c r="KVB140" s="56"/>
      <c r="KVC140" s="57"/>
      <c r="KVK140" s="56"/>
      <c r="KVL140" s="57"/>
      <c r="KVT140" s="56"/>
      <c r="KVU140" s="57"/>
      <c r="KWC140" s="56"/>
      <c r="KWD140" s="57"/>
      <c r="KWL140" s="56"/>
      <c r="KWM140" s="57"/>
      <c r="KWU140" s="56"/>
      <c r="KWV140" s="57"/>
      <c r="KXD140" s="56"/>
      <c r="KXE140" s="57"/>
      <c r="KXM140" s="56"/>
      <c r="KXN140" s="57"/>
      <c r="KXV140" s="56"/>
      <c r="KXW140" s="57"/>
      <c r="KYE140" s="56"/>
      <c r="KYF140" s="57"/>
      <c r="KYN140" s="56"/>
      <c r="KYO140" s="57"/>
      <c r="KYW140" s="56"/>
      <c r="KYX140" s="57"/>
      <c r="KZF140" s="56"/>
      <c r="KZG140" s="57"/>
      <c r="KZO140" s="56"/>
      <c r="KZP140" s="57"/>
      <c r="KZX140" s="56"/>
      <c r="KZY140" s="57"/>
      <c r="LAG140" s="56"/>
      <c r="LAH140" s="57"/>
      <c r="LAP140" s="56"/>
      <c r="LAQ140" s="57"/>
      <c r="LAY140" s="56"/>
      <c r="LAZ140" s="57"/>
      <c r="LBH140" s="56"/>
      <c r="LBI140" s="57"/>
      <c r="LBQ140" s="56"/>
      <c r="LBR140" s="57"/>
      <c r="LBZ140" s="56"/>
      <c r="LCA140" s="57"/>
      <c r="LCI140" s="56"/>
      <c r="LCJ140" s="57"/>
      <c r="LCR140" s="56"/>
      <c r="LCS140" s="57"/>
      <c r="LDA140" s="56"/>
      <c r="LDB140" s="57"/>
      <c r="LDJ140" s="56"/>
      <c r="LDK140" s="57"/>
      <c r="LDS140" s="56"/>
      <c r="LDT140" s="57"/>
      <c r="LEB140" s="56"/>
      <c r="LEC140" s="57"/>
      <c r="LEK140" s="56"/>
      <c r="LEL140" s="57"/>
      <c r="LET140" s="56"/>
      <c r="LEU140" s="57"/>
      <c r="LFC140" s="56"/>
      <c r="LFD140" s="57"/>
      <c r="LFL140" s="56"/>
      <c r="LFM140" s="57"/>
      <c r="LFU140" s="56"/>
      <c r="LFV140" s="57"/>
      <c r="LGD140" s="56"/>
      <c r="LGE140" s="57"/>
      <c r="LGM140" s="56"/>
      <c r="LGN140" s="57"/>
      <c r="LGV140" s="56"/>
      <c r="LGW140" s="57"/>
      <c r="LHE140" s="56"/>
      <c r="LHF140" s="57"/>
      <c r="LHN140" s="56"/>
      <c r="LHO140" s="57"/>
      <c r="LHW140" s="56"/>
      <c r="LHX140" s="57"/>
      <c r="LIF140" s="56"/>
      <c r="LIG140" s="57"/>
      <c r="LIO140" s="56"/>
      <c r="LIP140" s="57"/>
      <c r="LIX140" s="56"/>
      <c r="LIY140" s="57"/>
      <c r="LJG140" s="56"/>
      <c r="LJH140" s="57"/>
      <c r="LJP140" s="56"/>
      <c r="LJQ140" s="57"/>
      <c r="LJY140" s="56"/>
      <c r="LJZ140" s="57"/>
      <c r="LKH140" s="56"/>
      <c r="LKI140" s="57"/>
      <c r="LKQ140" s="56"/>
      <c r="LKR140" s="57"/>
      <c r="LKZ140" s="56"/>
      <c r="LLA140" s="57"/>
      <c r="LLI140" s="56"/>
      <c r="LLJ140" s="57"/>
      <c r="LLR140" s="56"/>
      <c r="LLS140" s="57"/>
      <c r="LMA140" s="56"/>
      <c r="LMB140" s="57"/>
      <c r="LMJ140" s="56"/>
      <c r="LMK140" s="57"/>
      <c r="LMS140" s="56"/>
      <c r="LMT140" s="57"/>
      <c r="LNB140" s="56"/>
      <c r="LNC140" s="57"/>
      <c r="LNK140" s="56"/>
      <c r="LNL140" s="57"/>
      <c r="LNT140" s="56"/>
      <c r="LNU140" s="57"/>
      <c r="LOC140" s="56"/>
      <c r="LOD140" s="57"/>
      <c r="LOL140" s="56"/>
      <c r="LOM140" s="57"/>
      <c r="LOU140" s="56"/>
      <c r="LOV140" s="57"/>
      <c r="LPD140" s="56"/>
      <c r="LPE140" s="57"/>
      <c r="LPM140" s="56"/>
      <c r="LPN140" s="57"/>
      <c r="LPV140" s="56"/>
      <c r="LPW140" s="57"/>
      <c r="LQE140" s="56"/>
      <c r="LQF140" s="57"/>
      <c r="LQN140" s="56"/>
      <c r="LQO140" s="57"/>
      <c r="LQW140" s="56"/>
      <c r="LQX140" s="57"/>
      <c r="LRF140" s="56"/>
      <c r="LRG140" s="57"/>
      <c r="LRO140" s="56"/>
      <c r="LRP140" s="57"/>
      <c r="LRX140" s="56"/>
      <c r="LRY140" s="57"/>
      <c r="LSG140" s="56"/>
      <c r="LSH140" s="57"/>
      <c r="LSP140" s="56"/>
      <c r="LSQ140" s="57"/>
      <c r="LSY140" s="56"/>
      <c r="LSZ140" s="57"/>
      <c r="LTH140" s="56"/>
      <c r="LTI140" s="57"/>
      <c r="LTQ140" s="56"/>
      <c r="LTR140" s="57"/>
      <c r="LTZ140" s="56"/>
      <c r="LUA140" s="57"/>
      <c r="LUI140" s="56"/>
      <c r="LUJ140" s="57"/>
      <c r="LUR140" s="56"/>
      <c r="LUS140" s="57"/>
      <c r="LVA140" s="56"/>
      <c r="LVB140" s="57"/>
      <c r="LVJ140" s="56"/>
      <c r="LVK140" s="57"/>
      <c r="LVS140" s="56"/>
      <c r="LVT140" s="57"/>
      <c r="LWB140" s="56"/>
      <c r="LWC140" s="57"/>
      <c r="LWK140" s="56"/>
      <c r="LWL140" s="57"/>
      <c r="LWT140" s="56"/>
      <c r="LWU140" s="57"/>
      <c r="LXC140" s="56"/>
      <c r="LXD140" s="57"/>
      <c r="LXL140" s="56"/>
      <c r="LXM140" s="57"/>
      <c r="LXU140" s="56"/>
      <c r="LXV140" s="57"/>
      <c r="LYD140" s="56"/>
      <c r="LYE140" s="57"/>
      <c r="LYM140" s="56"/>
      <c r="LYN140" s="57"/>
      <c r="LYV140" s="56"/>
      <c r="LYW140" s="57"/>
      <c r="LZE140" s="56"/>
      <c r="LZF140" s="57"/>
      <c r="LZN140" s="56"/>
      <c r="LZO140" s="57"/>
      <c r="LZW140" s="56"/>
      <c r="LZX140" s="57"/>
      <c r="MAF140" s="56"/>
      <c r="MAG140" s="57"/>
      <c r="MAO140" s="56"/>
      <c r="MAP140" s="57"/>
      <c r="MAX140" s="56"/>
      <c r="MAY140" s="57"/>
      <c r="MBG140" s="56"/>
      <c r="MBH140" s="57"/>
      <c r="MBP140" s="56"/>
      <c r="MBQ140" s="57"/>
      <c r="MBY140" s="56"/>
      <c r="MBZ140" s="57"/>
      <c r="MCH140" s="56"/>
      <c r="MCI140" s="57"/>
      <c r="MCQ140" s="56"/>
      <c r="MCR140" s="57"/>
      <c r="MCZ140" s="56"/>
      <c r="MDA140" s="57"/>
      <c r="MDI140" s="56"/>
      <c r="MDJ140" s="57"/>
      <c r="MDR140" s="56"/>
      <c r="MDS140" s="57"/>
      <c r="MEA140" s="56"/>
      <c r="MEB140" s="57"/>
      <c r="MEJ140" s="56"/>
      <c r="MEK140" s="57"/>
      <c r="MES140" s="56"/>
      <c r="MET140" s="57"/>
      <c r="MFB140" s="56"/>
      <c r="MFC140" s="57"/>
      <c r="MFK140" s="56"/>
      <c r="MFL140" s="57"/>
      <c r="MFT140" s="56"/>
      <c r="MFU140" s="57"/>
      <c r="MGC140" s="56"/>
      <c r="MGD140" s="57"/>
      <c r="MGL140" s="56"/>
      <c r="MGM140" s="57"/>
      <c r="MGU140" s="56"/>
      <c r="MGV140" s="57"/>
      <c r="MHD140" s="56"/>
      <c r="MHE140" s="57"/>
      <c r="MHM140" s="56"/>
      <c r="MHN140" s="57"/>
      <c r="MHV140" s="56"/>
      <c r="MHW140" s="57"/>
      <c r="MIE140" s="56"/>
      <c r="MIF140" s="57"/>
      <c r="MIN140" s="56"/>
      <c r="MIO140" s="57"/>
      <c r="MIW140" s="56"/>
      <c r="MIX140" s="57"/>
      <c r="MJF140" s="56"/>
      <c r="MJG140" s="57"/>
      <c r="MJO140" s="56"/>
      <c r="MJP140" s="57"/>
      <c r="MJX140" s="56"/>
      <c r="MJY140" s="57"/>
      <c r="MKG140" s="56"/>
      <c r="MKH140" s="57"/>
      <c r="MKP140" s="56"/>
      <c r="MKQ140" s="57"/>
      <c r="MKY140" s="56"/>
      <c r="MKZ140" s="57"/>
      <c r="MLH140" s="56"/>
      <c r="MLI140" s="57"/>
      <c r="MLQ140" s="56"/>
      <c r="MLR140" s="57"/>
      <c r="MLZ140" s="56"/>
      <c r="MMA140" s="57"/>
      <c r="MMI140" s="56"/>
      <c r="MMJ140" s="57"/>
      <c r="MMR140" s="56"/>
      <c r="MMS140" s="57"/>
      <c r="MNA140" s="56"/>
      <c r="MNB140" s="57"/>
      <c r="MNJ140" s="56"/>
      <c r="MNK140" s="57"/>
      <c r="MNS140" s="56"/>
      <c r="MNT140" s="57"/>
      <c r="MOB140" s="56"/>
      <c r="MOC140" s="57"/>
      <c r="MOK140" s="56"/>
      <c r="MOL140" s="57"/>
      <c r="MOT140" s="56"/>
      <c r="MOU140" s="57"/>
      <c r="MPC140" s="56"/>
      <c r="MPD140" s="57"/>
      <c r="MPL140" s="56"/>
      <c r="MPM140" s="57"/>
      <c r="MPU140" s="56"/>
      <c r="MPV140" s="57"/>
      <c r="MQD140" s="56"/>
      <c r="MQE140" s="57"/>
      <c r="MQM140" s="56"/>
      <c r="MQN140" s="57"/>
      <c r="MQV140" s="56"/>
      <c r="MQW140" s="57"/>
      <c r="MRE140" s="56"/>
      <c r="MRF140" s="57"/>
      <c r="MRN140" s="56"/>
      <c r="MRO140" s="57"/>
      <c r="MRW140" s="56"/>
      <c r="MRX140" s="57"/>
      <c r="MSF140" s="56"/>
      <c r="MSG140" s="57"/>
      <c r="MSO140" s="56"/>
      <c r="MSP140" s="57"/>
      <c r="MSX140" s="56"/>
      <c r="MSY140" s="57"/>
      <c r="MTG140" s="56"/>
      <c r="MTH140" s="57"/>
      <c r="MTP140" s="56"/>
      <c r="MTQ140" s="57"/>
      <c r="MTY140" s="56"/>
      <c r="MTZ140" s="57"/>
      <c r="MUH140" s="56"/>
      <c r="MUI140" s="57"/>
      <c r="MUQ140" s="56"/>
      <c r="MUR140" s="57"/>
      <c r="MUZ140" s="56"/>
      <c r="MVA140" s="57"/>
      <c r="MVI140" s="56"/>
      <c r="MVJ140" s="57"/>
      <c r="MVR140" s="56"/>
      <c r="MVS140" s="57"/>
      <c r="MWA140" s="56"/>
      <c r="MWB140" s="57"/>
      <c r="MWJ140" s="56"/>
      <c r="MWK140" s="57"/>
      <c r="MWS140" s="56"/>
      <c r="MWT140" s="57"/>
      <c r="MXB140" s="56"/>
      <c r="MXC140" s="57"/>
      <c r="MXK140" s="56"/>
      <c r="MXL140" s="57"/>
      <c r="MXT140" s="56"/>
      <c r="MXU140" s="57"/>
      <c r="MYC140" s="56"/>
      <c r="MYD140" s="57"/>
      <c r="MYL140" s="56"/>
      <c r="MYM140" s="57"/>
      <c r="MYU140" s="56"/>
      <c r="MYV140" s="57"/>
      <c r="MZD140" s="56"/>
      <c r="MZE140" s="57"/>
      <c r="MZM140" s="56"/>
      <c r="MZN140" s="57"/>
      <c r="MZV140" s="56"/>
      <c r="MZW140" s="57"/>
      <c r="NAE140" s="56"/>
      <c r="NAF140" s="57"/>
      <c r="NAN140" s="56"/>
      <c r="NAO140" s="57"/>
      <c r="NAW140" s="56"/>
      <c r="NAX140" s="57"/>
      <c r="NBF140" s="56"/>
      <c r="NBG140" s="57"/>
      <c r="NBO140" s="56"/>
      <c r="NBP140" s="57"/>
      <c r="NBX140" s="56"/>
      <c r="NBY140" s="57"/>
      <c r="NCG140" s="56"/>
      <c r="NCH140" s="57"/>
      <c r="NCP140" s="56"/>
      <c r="NCQ140" s="57"/>
      <c r="NCY140" s="56"/>
      <c r="NCZ140" s="57"/>
      <c r="NDH140" s="56"/>
      <c r="NDI140" s="57"/>
      <c r="NDQ140" s="56"/>
      <c r="NDR140" s="57"/>
      <c r="NDZ140" s="56"/>
      <c r="NEA140" s="57"/>
      <c r="NEI140" s="56"/>
      <c r="NEJ140" s="57"/>
      <c r="NER140" s="56"/>
      <c r="NES140" s="57"/>
      <c r="NFA140" s="56"/>
      <c r="NFB140" s="57"/>
      <c r="NFJ140" s="56"/>
      <c r="NFK140" s="57"/>
      <c r="NFS140" s="56"/>
      <c r="NFT140" s="57"/>
      <c r="NGB140" s="56"/>
      <c r="NGC140" s="57"/>
      <c r="NGK140" s="56"/>
      <c r="NGL140" s="57"/>
      <c r="NGT140" s="56"/>
      <c r="NGU140" s="57"/>
      <c r="NHC140" s="56"/>
      <c r="NHD140" s="57"/>
      <c r="NHL140" s="56"/>
      <c r="NHM140" s="57"/>
      <c r="NHU140" s="56"/>
      <c r="NHV140" s="57"/>
      <c r="NID140" s="56"/>
      <c r="NIE140" s="57"/>
      <c r="NIM140" s="56"/>
      <c r="NIN140" s="57"/>
      <c r="NIV140" s="56"/>
      <c r="NIW140" s="57"/>
      <c r="NJE140" s="56"/>
      <c r="NJF140" s="57"/>
      <c r="NJN140" s="56"/>
      <c r="NJO140" s="57"/>
      <c r="NJW140" s="56"/>
      <c r="NJX140" s="57"/>
      <c r="NKF140" s="56"/>
      <c r="NKG140" s="57"/>
      <c r="NKO140" s="56"/>
      <c r="NKP140" s="57"/>
      <c r="NKX140" s="56"/>
      <c r="NKY140" s="57"/>
      <c r="NLG140" s="56"/>
      <c r="NLH140" s="57"/>
      <c r="NLP140" s="56"/>
      <c r="NLQ140" s="57"/>
      <c r="NLY140" s="56"/>
      <c r="NLZ140" s="57"/>
      <c r="NMH140" s="56"/>
      <c r="NMI140" s="57"/>
      <c r="NMQ140" s="56"/>
      <c r="NMR140" s="57"/>
      <c r="NMZ140" s="56"/>
      <c r="NNA140" s="57"/>
      <c r="NNI140" s="56"/>
      <c r="NNJ140" s="57"/>
      <c r="NNR140" s="56"/>
      <c r="NNS140" s="57"/>
      <c r="NOA140" s="56"/>
      <c r="NOB140" s="57"/>
      <c r="NOJ140" s="56"/>
      <c r="NOK140" s="57"/>
      <c r="NOS140" s="56"/>
      <c r="NOT140" s="57"/>
      <c r="NPB140" s="56"/>
      <c r="NPC140" s="57"/>
      <c r="NPK140" s="56"/>
      <c r="NPL140" s="57"/>
      <c r="NPT140" s="56"/>
      <c r="NPU140" s="57"/>
      <c r="NQC140" s="56"/>
      <c r="NQD140" s="57"/>
      <c r="NQL140" s="56"/>
      <c r="NQM140" s="57"/>
      <c r="NQU140" s="56"/>
      <c r="NQV140" s="57"/>
      <c r="NRD140" s="56"/>
      <c r="NRE140" s="57"/>
      <c r="NRM140" s="56"/>
      <c r="NRN140" s="57"/>
      <c r="NRV140" s="56"/>
      <c r="NRW140" s="57"/>
      <c r="NSE140" s="56"/>
      <c r="NSF140" s="57"/>
      <c r="NSN140" s="56"/>
      <c r="NSO140" s="57"/>
      <c r="NSW140" s="56"/>
      <c r="NSX140" s="57"/>
      <c r="NTF140" s="56"/>
      <c r="NTG140" s="57"/>
      <c r="NTO140" s="56"/>
      <c r="NTP140" s="57"/>
      <c r="NTX140" s="56"/>
      <c r="NTY140" s="57"/>
      <c r="NUG140" s="56"/>
      <c r="NUH140" s="57"/>
      <c r="NUP140" s="56"/>
      <c r="NUQ140" s="57"/>
      <c r="NUY140" s="56"/>
      <c r="NUZ140" s="57"/>
      <c r="NVH140" s="56"/>
      <c r="NVI140" s="57"/>
      <c r="NVQ140" s="56"/>
      <c r="NVR140" s="57"/>
      <c r="NVZ140" s="56"/>
      <c r="NWA140" s="57"/>
      <c r="NWI140" s="56"/>
      <c r="NWJ140" s="57"/>
      <c r="NWR140" s="56"/>
      <c r="NWS140" s="57"/>
      <c r="NXA140" s="56"/>
      <c r="NXB140" s="57"/>
      <c r="NXJ140" s="56"/>
      <c r="NXK140" s="57"/>
      <c r="NXS140" s="56"/>
      <c r="NXT140" s="57"/>
      <c r="NYB140" s="56"/>
      <c r="NYC140" s="57"/>
      <c r="NYK140" s="56"/>
      <c r="NYL140" s="57"/>
      <c r="NYT140" s="56"/>
      <c r="NYU140" s="57"/>
      <c r="NZC140" s="56"/>
      <c r="NZD140" s="57"/>
      <c r="NZL140" s="56"/>
      <c r="NZM140" s="57"/>
      <c r="NZU140" s="56"/>
      <c r="NZV140" s="57"/>
      <c r="OAD140" s="56"/>
      <c r="OAE140" s="57"/>
      <c r="OAM140" s="56"/>
      <c r="OAN140" s="57"/>
      <c r="OAV140" s="56"/>
      <c r="OAW140" s="57"/>
      <c r="OBE140" s="56"/>
      <c r="OBF140" s="57"/>
      <c r="OBN140" s="56"/>
      <c r="OBO140" s="57"/>
      <c r="OBW140" s="56"/>
      <c r="OBX140" s="57"/>
      <c r="OCF140" s="56"/>
      <c r="OCG140" s="57"/>
      <c r="OCO140" s="56"/>
      <c r="OCP140" s="57"/>
      <c r="OCX140" s="56"/>
      <c r="OCY140" s="57"/>
      <c r="ODG140" s="56"/>
      <c r="ODH140" s="57"/>
      <c r="ODP140" s="56"/>
      <c r="ODQ140" s="57"/>
      <c r="ODY140" s="56"/>
      <c r="ODZ140" s="57"/>
      <c r="OEH140" s="56"/>
      <c r="OEI140" s="57"/>
      <c r="OEQ140" s="56"/>
      <c r="OER140" s="57"/>
      <c r="OEZ140" s="56"/>
      <c r="OFA140" s="57"/>
      <c r="OFI140" s="56"/>
      <c r="OFJ140" s="57"/>
      <c r="OFR140" s="56"/>
      <c r="OFS140" s="57"/>
      <c r="OGA140" s="56"/>
      <c r="OGB140" s="57"/>
      <c r="OGJ140" s="56"/>
      <c r="OGK140" s="57"/>
      <c r="OGS140" s="56"/>
      <c r="OGT140" s="57"/>
      <c r="OHB140" s="56"/>
      <c r="OHC140" s="57"/>
      <c r="OHK140" s="56"/>
      <c r="OHL140" s="57"/>
      <c r="OHT140" s="56"/>
      <c r="OHU140" s="57"/>
      <c r="OIC140" s="56"/>
      <c r="OID140" s="57"/>
      <c r="OIL140" s="56"/>
      <c r="OIM140" s="57"/>
      <c r="OIU140" s="56"/>
      <c r="OIV140" s="57"/>
      <c r="OJD140" s="56"/>
      <c r="OJE140" s="57"/>
      <c r="OJM140" s="56"/>
      <c r="OJN140" s="57"/>
      <c r="OJV140" s="56"/>
      <c r="OJW140" s="57"/>
      <c r="OKE140" s="56"/>
      <c r="OKF140" s="57"/>
      <c r="OKN140" s="56"/>
      <c r="OKO140" s="57"/>
      <c r="OKW140" s="56"/>
      <c r="OKX140" s="57"/>
      <c r="OLF140" s="56"/>
      <c r="OLG140" s="57"/>
      <c r="OLO140" s="56"/>
      <c r="OLP140" s="57"/>
      <c r="OLX140" s="56"/>
      <c r="OLY140" s="57"/>
      <c r="OMG140" s="56"/>
      <c r="OMH140" s="57"/>
      <c r="OMP140" s="56"/>
      <c r="OMQ140" s="57"/>
      <c r="OMY140" s="56"/>
      <c r="OMZ140" s="57"/>
      <c r="ONH140" s="56"/>
      <c r="ONI140" s="57"/>
      <c r="ONQ140" s="56"/>
      <c r="ONR140" s="57"/>
      <c r="ONZ140" s="56"/>
      <c r="OOA140" s="57"/>
      <c r="OOI140" s="56"/>
      <c r="OOJ140" s="57"/>
      <c r="OOR140" s="56"/>
      <c r="OOS140" s="57"/>
      <c r="OPA140" s="56"/>
      <c r="OPB140" s="57"/>
      <c r="OPJ140" s="56"/>
      <c r="OPK140" s="57"/>
      <c r="OPS140" s="56"/>
      <c r="OPT140" s="57"/>
      <c r="OQB140" s="56"/>
      <c r="OQC140" s="57"/>
      <c r="OQK140" s="56"/>
      <c r="OQL140" s="57"/>
      <c r="OQT140" s="56"/>
      <c r="OQU140" s="57"/>
      <c r="ORC140" s="56"/>
      <c r="ORD140" s="57"/>
      <c r="ORL140" s="56"/>
      <c r="ORM140" s="57"/>
      <c r="ORU140" s="56"/>
      <c r="ORV140" s="57"/>
      <c r="OSD140" s="56"/>
      <c r="OSE140" s="57"/>
      <c r="OSM140" s="56"/>
      <c r="OSN140" s="57"/>
      <c r="OSV140" s="56"/>
      <c r="OSW140" s="57"/>
      <c r="OTE140" s="56"/>
      <c r="OTF140" s="57"/>
      <c r="OTN140" s="56"/>
      <c r="OTO140" s="57"/>
      <c r="OTW140" s="56"/>
      <c r="OTX140" s="57"/>
      <c r="OUF140" s="56"/>
      <c r="OUG140" s="57"/>
      <c r="OUO140" s="56"/>
      <c r="OUP140" s="57"/>
      <c r="OUX140" s="56"/>
      <c r="OUY140" s="57"/>
      <c r="OVG140" s="56"/>
      <c r="OVH140" s="57"/>
      <c r="OVP140" s="56"/>
      <c r="OVQ140" s="57"/>
      <c r="OVY140" s="56"/>
      <c r="OVZ140" s="57"/>
      <c r="OWH140" s="56"/>
      <c r="OWI140" s="57"/>
      <c r="OWQ140" s="56"/>
      <c r="OWR140" s="57"/>
      <c r="OWZ140" s="56"/>
      <c r="OXA140" s="57"/>
      <c r="OXI140" s="56"/>
      <c r="OXJ140" s="57"/>
      <c r="OXR140" s="56"/>
      <c r="OXS140" s="57"/>
      <c r="OYA140" s="56"/>
      <c r="OYB140" s="57"/>
      <c r="OYJ140" s="56"/>
      <c r="OYK140" s="57"/>
      <c r="OYS140" s="56"/>
      <c r="OYT140" s="57"/>
      <c r="OZB140" s="56"/>
      <c r="OZC140" s="57"/>
      <c r="OZK140" s="56"/>
      <c r="OZL140" s="57"/>
      <c r="OZT140" s="56"/>
      <c r="OZU140" s="57"/>
      <c r="PAC140" s="56"/>
      <c r="PAD140" s="57"/>
      <c r="PAL140" s="56"/>
      <c r="PAM140" s="57"/>
      <c r="PAU140" s="56"/>
      <c r="PAV140" s="57"/>
      <c r="PBD140" s="56"/>
      <c r="PBE140" s="57"/>
      <c r="PBM140" s="56"/>
      <c r="PBN140" s="57"/>
      <c r="PBV140" s="56"/>
      <c r="PBW140" s="57"/>
      <c r="PCE140" s="56"/>
      <c r="PCF140" s="57"/>
      <c r="PCN140" s="56"/>
      <c r="PCO140" s="57"/>
      <c r="PCW140" s="56"/>
      <c r="PCX140" s="57"/>
      <c r="PDF140" s="56"/>
      <c r="PDG140" s="57"/>
      <c r="PDO140" s="56"/>
      <c r="PDP140" s="57"/>
      <c r="PDX140" s="56"/>
      <c r="PDY140" s="57"/>
      <c r="PEG140" s="56"/>
      <c r="PEH140" s="57"/>
      <c r="PEP140" s="56"/>
      <c r="PEQ140" s="57"/>
      <c r="PEY140" s="56"/>
      <c r="PEZ140" s="57"/>
      <c r="PFH140" s="56"/>
      <c r="PFI140" s="57"/>
      <c r="PFQ140" s="56"/>
      <c r="PFR140" s="57"/>
      <c r="PFZ140" s="56"/>
      <c r="PGA140" s="57"/>
      <c r="PGI140" s="56"/>
      <c r="PGJ140" s="57"/>
      <c r="PGR140" s="56"/>
      <c r="PGS140" s="57"/>
      <c r="PHA140" s="56"/>
      <c r="PHB140" s="57"/>
      <c r="PHJ140" s="56"/>
      <c r="PHK140" s="57"/>
      <c r="PHS140" s="56"/>
      <c r="PHT140" s="57"/>
      <c r="PIB140" s="56"/>
      <c r="PIC140" s="57"/>
      <c r="PIK140" s="56"/>
      <c r="PIL140" s="57"/>
      <c r="PIT140" s="56"/>
      <c r="PIU140" s="57"/>
      <c r="PJC140" s="56"/>
      <c r="PJD140" s="57"/>
      <c r="PJL140" s="56"/>
      <c r="PJM140" s="57"/>
      <c r="PJU140" s="56"/>
      <c r="PJV140" s="57"/>
      <c r="PKD140" s="56"/>
      <c r="PKE140" s="57"/>
      <c r="PKM140" s="56"/>
      <c r="PKN140" s="57"/>
      <c r="PKV140" s="56"/>
      <c r="PKW140" s="57"/>
      <c r="PLE140" s="56"/>
      <c r="PLF140" s="57"/>
      <c r="PLN140" s="56"/>
      <c r="PLO140" s="57"/>
      <c r="PLW140" s="56"/>
      <c r="PLX140" s="57"/>
      <c r="PMF140" s="56"/>
      <c r="PMG140" s="57"/>
      <c r="PMO140" s="56"/>
      <c r="PMP140" s="57"/>
      <c r="PMX140" s="56"/>
      <c r="PMY140" s="57"/>
      <c r="PNG140" s="56"/>
      <c r="PNH140" s="57"/>
      <c r="PNP140" s="56"/>
      <c r="PNQ140" s="57"/>
      <c r="PNY140" s="56"/>
      <c r="PNZ140" s="57"/>
      <c r="POH140" s="56"/>
      <c r="POI140" s="57"/>
      <c r="POQ140" s="56"/>
      <c r="POR140" s="57"/>
      <c r="POZ140" s="56"/>
      <c r="PPA140" s="57"/>
      <c r="PPI140" s="56"/>
      <c r="PPJ140" s="57"/>
      <c r="PPR140" s="56"/>
      <c r="PPS140" s="57"/>
      <c r="PQA140" s="56"/>
      <c r="PQB140" s="57"/>
      <c r="PQJ140" s="56"/>
      <c r="PQK140" s="57"/>
      <c r="PQS140" s="56"/>
      <c r="PQT140" s="57"/>
      <c r="PRB140" s="56"/>
      <c r="PRC140" s="57"/>
      <c r="PRK140" s="56"/>
      <c r="PRL140" s="57"/>
      <c r="PRT140" s="56"/>
      <c r="PRU140" s="57"/>
      <c r="PSC140" s="56"/>
      <c r="PSD140" s="57"/>
      <c r="PSL140" s="56"/>
      <c r="PSM140" s="57"/>
      <c r="PSU140" s="56"/>
      <c r="PSV140" s="57"/>
      <c r="PTD140" s="56"/>
      <c r="PTE140" s="57"/>
      <c r="PTM140" s="56"/>
      <c r="PTN140" s="57"/>
      <c r="PTV140" s="56"/>
      <c r="PTW140" s="57"/>
      <c r="PUE140" s="56"/>
      <c r="PUF140" s="57"/>
      <c r="PUN140" s="56"/>
      <c r="PUO140" s="57"/>
      <c r="PUW140" s="56"/>
      <c r="PUX140" s="57"/>
      <c r="PVF140" s="56"/>
      <c r="PVG140" s="57"/>
      <c r="PVO140" s="56"/>
      <c r="PVP140" s="57"/>
      <c r="PVX140" s="56"/>
      <c r="PVY140" s="57"/>
      <c r="PWG140" s="56"/>
      <c r="PWH140" s="57"/>
      <c r="PWP140" s="56"/>
      <c r="PWQ140" s="57"/>
      <c r="PWY140" s="56"/>
      <c r="PWZ140" s="57"/>
      <c r="PXH140" s="56"/>
      <c r="PXI140" s="57"/>
      <c r="PXQ140" s="56"/>
      <c r="PXR140" s="57"/>
      <c r="PXZ140" s="56"/>
      <c r="PYA140" s="57"/>
      <c r="PYI140" s="56"/>
      <c r="PYJ140" s="57"/>
      <c r="PYR140" s="56"/>
      <c r="PYS140" s="57"/>
      <c r="PZA140" s="56"/>
      <c r="PZB140" s="57"/>
      <c r="PZJ140" s="56"/>
      <c r="PZK140" s="57"/>
      <c r="PZS140" s="56"/>
      <c r="PZT140" s="57"/>
      <c r="QAB140" s="56"/>
      <c r="QAC140" s="57"/>
      <c r="QAK140" s="56"/>
      <c r="QAL140" s="57"/>
      <c r="QAT140" s="56"/>
      <c r="QAU140" s="57"/>
      <c r="QBC140" s="56"/>
      <c r="QBD140" s="57"/>
      <c r="QBL140" s="56"/>
      <c r="QBM140" s="57"/>
      <c r="QBU140" s="56"/>
      <c r="QBV140" s="57"/>
      <c r="QCD140" s="56"/>
      <c r="QCE140" s="57"/>
      <c r="QCM140" s="56"/>
      <c r="QCN140" s="57"/>
      <c r="QCV140" s="56"/>
      <c r="QCW140" s="57"/>
      <c r="QDE140" s="56"/>
      <c r="QDF140" s="57"/>
      <c r="QDN140" s="56"/>
      <c r="QDO140" s="57"/>
      <c r="QDW140" s="56"/>
      <c r="QDX140" s="57"/>
      <c r="QEF140" s="56"/>
      <c r="QEG140" s="57"/>
      <c r="QEO140" s="56"/>
      <c r="QEP140" s="57"/>
      <c r="QEX140" s="56"/>
      <c r="QEY140" s="57"/>
      <c r="QFG140" s="56"/>
      <c r="QFH140" s="57"/>
      <c r="QFP140" s="56"/>
      <c r="QFQ140" s="57"/>
      <c r="QFY140" s="56"/>
      <c r="QFZ140" s="57"/>
      <c r="QGH140" s="56"/>
      <c r="QGI140" s="57"/>
      <c r="QGQ140" s="56"/>
      <c r="QGR140" s="57"/>
      <c r="QGZ140" s="56"/>
      <c r="QHA140" s="57"/>
      <c r="QHI140" s="56"/>
      <c r="QHJ140" s="57"/>
      <c r="QHR140" s="56"/>
      <c r="QHS140" s="57"/>
      <c r="QIA140" s="56"/>
      <c r="QIB140" s="57"/>
      <c r="QIJ140" s="56"/>
      <c r="QIK140" s="57"/>
      <c r="QIS140" s="56"/>
      <c r="QIT140" s="57"/>
      <c r="QJB140" s="56"/>
      <c r="QJC140" s="57"/>
      <c r="QJK140" s="56"/>
      <c r="QJL140" s="57"/>
      <c r="QJT140" s="56"/>
      <c r="QJU140" s="57"/>
      <c r="QKC140" s="56"/>
      <c r="QKD140" s="57"/>
      <c r="QKL140" s="56"/>
      <c r="QKM140" s="57"/>
      <c r="QKU140" s="56"/>
      <c r="QKV140" s="57"/>
      <c r="QLD140" s="56"/>
      <c r="QLE140" s="57"/>
      <c r="QLM140" s="56"/>
      <c r="QLN140" s="57"/>
      <c r="QLV140" s="56"/>
      <c r="QLW140" s="57"/>
      <c r="QME140" s="56"/>
      <c r="QMF140" s="57"/>
      <c r="QMN140" s="56"/>
      <c r="QMO140" s="57"/>
      <c r="QMW140" s="56"/>
      <c r="QMX140" s="57"/>
      <c r="QNF140" s="56"/>
      <c r="QNG140" s="57"/>
      <c r="QNO140" s="56"/>
      <c r="QNP140" s="57"/>
      <c r="QNX140" s="56"/>
      <c r="QNY140" s="57"/>
      <c r="QOG140" s="56"/>
      <c r="QOH140" s="57"/>
      <c r="QOP140" s="56"/>
      <c r="QOQ140" s="57"/>
      <c r="QOY140" s="56"/>
      <c r="QOZ140" s="57"/>
      <c r="QPH140" s="56"/>
      <c r="QPI140" s="57"/>
      <c r="QPQ140" s="56"/>
      <c r="QPR140" s="57"/>
      <c r="QPZ140" s="56"/>
      <c r="QQA140" s="57"/>
      <c r="QQI140" s="56"/>
      <c r="QQJ140" s="57"/>
      <c r="QQR140" s="56"/>
      <c r="QQS140" s="57"/>
      <c r="QRA140" s="56"/>
      <c r="QRB140" s="57"/>
      <c r="QRJ140" s="56"/>
      <c r="QRK140" s="57"/>
      <c r="QRS140" s="56"/>
      <c r="QRT140" s="57"/>
      <c r="QSB140" s="56"/>
      <c r="QSC140" s="57"/>
      <c r="QSK140" s="56"/>
      <c r="QSL140" s="57"/>
      <c r="QST140" s="56"/>
      <c r="QSU140" s="57"/>
      <c r="QTC140" s="56"/>
      <c r="QTD140" s="57"/>
      <c r="QTL140" s="56"/>
      <c r="QTM140" s="57"/>
      <c r="QTU140" s="56"/>
      <c r="QTV140" s="57"/>
      <c r="QUD140" s="56"/>
      <c r="QUE140" s="57"/>
      <c r="QUM140" s="56"/>
      <c r="QUN140" s="57"/>
      <c r="QUV140" s="56"/>
      <c r="QUW140" s="57"/>
      <c r="QVE140" s="56"/>
      <c r="QVF140" s="57"/>
      <c r="QVN140" s="56"/>
      <c r="QVO140" s="57"/>
      <c r="QVW140" s="56"/>
      <c r="QVX140" s="57"/>
      <c r="QWF140" s="56"/>
      <c r="QWG140" s="57"/>
      <c r="QWO140" s="56"/>
      <c r="QWP140" s="57"/>
      <c r="QWX140" s="56"/>
      <c r="QWY140" s="57"/>
      <c r="QXG140" s="56"/>
      <c r="QXH140" s="57"/>
      <c r="QXP140" s="56"/>
      <c r="QXQ140" s="57"/>
      <c r="QXY140" s="56"/>
      <c r="QXZ140" s="57"/>
      <c r="QYH140" s="56"/>
      <c r="QYI140" s="57"/>
      <c r="QYQ140" s="56"/>
      <c r="QYR140" s="57"/>
      <c r="QYZ140" s="56"/>
      <c r="QZA140" s="57"/>
      <c r="QZI140" s="56"/>
      <c r="QZJ140" s="57"/>
      <c r="QZR140" s="56"/>
      <c r="QZS140" s="57"/>
      <c r="RAA140" s="56"/>
      <c r="RAB140" s="57"/>
      <c r="RAJ140" s="56"/>
      <c r="RAK140" s="57"/>
      <c r="RAS140" s="56"/>
      <c r="RAT140" s="57"/>
      <c r="RBB140" s="56"/>
      <c r="RBC140" s="57"/>
      <c r="RBK140" s="56"/>
      <c r="RBL140" s="57"/>
      <c r="RBT140" s="56"/>
      <c r="RBU140" s="57"/>
      <c r="RCC140" s="56"/>
      <c r="RCD140" s="57"/>
      <c r="RCL140" s="56"/>
      <c r="RCM140" s="57"/>
      <c r="RCU140" s="56"/>
      <c r="RCV140" s="57"/>
      <c r="RDD140" s="56"/>
      <c r="RDE140" s="57"/>
      <c r="RDM140" s="56"/>
      <c r="RDN140" s="57"/>
      <c r="RDV140" s="56"/>
      <c r="RDW140" s="57"/>
      <c r="REE140" s="56"/>
      <c r="REF140" s="57"/>
      <c r="REN140" s="56"/>
      <c r="REO140" s="57"/>
      <c r="REW140" s="56"/>
      <c r="REX140" s="57"/>
      <c r="RFF140" s="56"/>
      <c r="RFG140" s="57"/>
      <c r="RFO140" s="56"/>
      <c r="RFP140" s="57"/>
      <c r="RFX140" s="56"/>
      <c r="RFY140" s="57"/>
      <c r="RGG140" s="56"/>
      <c r="RGH140" s="57"/>
      <c r="RGP140" s="56"/>
      <c r="RGQ140" s="57"/>
      <c r="RGY140" s="56"/>
      <c r="RGZ140" s="57"/>
      <c r="RHH140" s="56"/>
      <c r="RHI140" s="57"/>
      <c r="RHQ140" s="56"/>
      <c r="RHR140" s="57"/>
      <c r="RHZ140" s="56"/>
      <c r="RIA140" s="57"/>
      <c r="RII140" s="56"/>
      <c r="RIJ140" s="57"/>
      <c r="RIR140" s="56"/>
      <c r="RIS140" s="57"/>
      <c r="RJA140" s="56"/>
      <c r="RJB140" s="57"/>
      <c r="RJJ140" s="56"/>
      <c r="RJK140" s="57"/>
      <c r="RJS140" s="56"/>
      <c r="RJT140" s="57"/>
      <c r="RKB140" s="56"/>
      <c r="RKC140" s="57"/>
      <c r="RKK140" s="56"/>
      <c r="RKL140" s="57"/>
      <c r="RKT140" s="56"/>
      <c r="RKU140" s="57"/>
      <c r="RLC140" s="56"/>
      <c r="RLD140" s="57"/>
      <c r="RLL140" s="56"/>
      <c r="RLM140" s="57"/>
      <c r="RLU140" s="56"/>
      <c r="RLV140" s="57"/>
      <c r="RMD140" s="56"/>
      <c r="RME140" s="57"/>
      <c r="RMM140" s="56"/>
      <c r="RMN140" s="57"/>
      <c r="RMV140" s="56"/>
      <c r="RMW140" s="57"/>
      <c r="RNE140" s="56"/>
      <c r="RNF140" s="57"/>
      <c r="RNN140" s="56"/>
      <c r="RNO140" s="57"/>
      <c r="RNW140" s="56"/>
      <c r="RNX140" s="57"/>
      <c r="ROF140" s="56"/>
      <c r="ROG140" s="57"/>
      <c r="ROO140" s="56"/>
      <c r="ROP140" s="57"/>
      <c r="ROX140" s="56"/>
      <c r="ROY140" s="57"/>
      <c r="RPG140" s="56"/>
      <c r="RPH140" s="57"/>
      <c r="RPP140" s="56"/>
      <c r="RPQ140" s="57"/>
      <c r="RPY140" s="56"/>
      <c r="RPZ140" s="57"/>
      <c r="RQH140" s="56"/>
      <c r="RQI140" s="57"/>
      <c r="RQQ140" s="56"/>
      <c r="RQR140" s="57"/>
      <c r="RQZ140" s="56"/>
      <c r="RRA140" s="57"/>
      <c r="RRI140" s="56"/>
      <c r="RRJ140" s="57"/>
      <c r="RRR140" s="56"/>
      <c r="RRS140" s="57"/>
      <c r="RSA140" s="56"/>
      <c r="RSB140" s="57"/>
      <c r="RSJ140" s="56"/>
      <c r="RSK140" s="57"/>
      <c r="RSS140" s="56"/>
      <c r="RST140" s="57"/>
      <c r="RTB140" s="56"/>
      <c r="RTC140" s="57"/>
      <c r="RTK140" s="56"/>
      <c r="RTL140" s="57"/>
      <c r="RTT140" s="56"/>
      <c r="RTU140" s="57"/>
      <c r="RUC140" s="56"/>
      <c r="RUD140" s="57"/>
      <c r="RUL140" s="56"/>
      <c r="RUM140" s="57"/>
      <c r="RUU140" s="56"/>
      <c r="RUV140" s="57"/>
      <c r="RVD140" s="56"/>
      <c r="RVE140" s="57"/>
      <c r="RVM140" s="56"/>
      <c r="RVN140" s="57"/>
      <c r="RVV140" s="56"/>
      <c r="RVW140" s="57"/>
      <c r="RWE140" s="56"/>
      <c r="RWF140" s="57"/>
      <c r="RWN140" s="56"/>
      <c r="RWO140" s="57"/>
      <c r="RWW140" s="56"/>
      <c r="RWX140" s="57"/>
      <c r="RXF140" s="56"/>
      <c r="RXG140" s="57"/>
      <c r="RXO140" s="56"/>
      <c r="RXP140" s="57"/>
      <c r="RXX140" s="56"/>
      <c r="RXY140" s="57"/>
      <c r="RYG140" s="56"/>
      <c r="RYH140" s="57"/>
      <c r="RYP140" s="56"/>
      <c r="RYQ140" s="57"/>
      <c r="RYY140" s="56"/>
      <c r="RYZ140" s="57"/>
      <c r="RZH140" s="56"/>
      <c r="RZI140" s="57"/>
      <c r="RZQ140" s="56"/>
      <c r="RZR140" s="57"/>
      <c r="RZZ140" s="56"/>
      <c r="SAA140" s="57"/>
      <c r="SAI140" s="56"/>
      <c r="SAJ140" s="57"/>
      <c r="SAR140" s="56"/>
      <c r="SAS140" s="57"/>
      <c r="SBA140" s="56"/>
      <c r="SBB140" s="57"/>
      <c r="SBJ140" s="56"/>
      <c r="SBK140" s="57"/>
      <c r="SBS140" s="56"/>
      <c r="SBT140" s="57"/>
      <c r="SCB140" s="56"/>
      <c r="SCC140" s="57"/>
      <c r="SCK140" s="56"/>
      <c r="SCL140" s="57"/>
      <c r="SCT140" s="56"/>
      <c r="SCU140" s="57"/>
      <c r="SDC140" s="56"/>
      <c r="SDD140" s="57"/>
      <c r="SDL140" s="56"/>
      <c r="SDM140" s="57"/>
      <c r="SDU140" s="56"/>
      <c r="SDV140" s="57"/>
      <c r="SED140" s="56"/>
      <c r="SEE140" s="57"/>
      <c r="SEM140" s="56"/>
      <c r="SEN140" s="57"/>
      <c r="SEV140" s="56"/>
      <c r="SEW140" s="57"/>
      <c r="SFE140" s="56"/>
      <c r="SFF140" s="57"/>
      <c r="SFN140" s="56"/>
      <c r="SFO140" s="57"/>
      <c r="SFW140" s="56"/>
      <c r="SFX140" s="57"/>
      <c r="SGF140" s="56"/>
      <c r="SGG140" s="57"/>
      <c r="SGO140" s="56"/>
      <c r="SGP140" s="57"/>
      <c r="SGX140" s="56"/>
      <c r="SGY140" s="57"/>
      <c r="SHG140" s="56"/>
      <c r="SHH140" s="57"/>
      <c r="SHP140" s="56"/>
      <c r="SHQ140" s="57"/>
      <c r="SHY140" s="56"/>
      <c r="SHZ140" s="57"/>
      <c r="SIH140" s="56"/>
      <c r="SII140" s="57"/>
      <c r="SIQ140" s="56"/>
      <c r="SIR140" s="57"/>
      <c r="SIZ140" s="56"/>
      <c r="SJA140" s="57"/>
      <c r="SJI140" s="56"/>
      <c r="SJJ140" s="57"/>
      <c r="SJR140" s="56"/>
      <c r="SJS140" s="57"/>
      <c r="SKA140" s="56"/>
      <c r="SKB140" s="57"/>
      <c r="SKJ140" s="56"/>
      <c r="SKK140" s="57"/>
      <c r="SKS140" s="56"/>
      <c r="SKT140" s="57"/>
      <c r="SLB140" s="56"/>
      <c r="SLC140" s="57"/>
      <c r="SLK140" s="56"/>
      <c r="SLL140" s="57"/>
      <c r="SLT140" s="56"/>
      <c r="SLU140" s="57"/>
      <c r="SMC140" s="56"/>
      <c r="SMD140" s="57"/>
      <c r="SML140" s="56"/>
      <c r="SMM140" s="57"/>
      <c r="SMU140" s="56"/>
      <c r="SMV140" s="57"/>
      <c r="SND140" s="56"/>
      <c r="SNE140" s="57"/>
      <c r="SNM140" s="56"/>
      <c r="SNN140" s="57"/>
      <c r="SNV140" s="56"/>
      <c r="SNW140" s="57"/>
      <c r="SOE140" s="56"/>
      <c r="SOF140" s="57"/>
      <c r="SON140" s="56"/>
      <c r="SOO140" s="57"/>
      <c r="SOW140" s="56"/>
      <c r="SOX140" s="57"/>
      <c r="SPF140" s="56"/>
      <c r="SPG140" s="57"/>
      <c r="SPO140" s="56"/>
      <c r="SPP140" s="57"/>
      <c r="SPX140" s="56"/>
      <c r="SPY140" s="57"/>
      <c r="SQG140" s="56"/>
      <c r="SQH140" s="57"/>
      <c r="SQP140" s="56"/>
      <c r="SQQ140" s="57"/>
      <c r="SQY140" s="56"/>
      <c r="SQZ140" s="57"/>
      <c r="SRH140" s="56"/>
      <c r="SRI140" s="57"/>
      <c r="SRQ140" s="56"/>
      <c r="SRR140" s="57"/>
      <c r="SRZ140" s="56"/>
      <c r="SSA140" s="57"/>
      <c r="SSI140" s="56"/>
      <c r="SSJ140" s="57"/>
      <c r="SSR140" s="56"/>
      <c r="SSS140" s="57"/>
      <c r="STA140" s="56"/>
      <c r="STB140" s="57"/>
      <c r="STJ140" s="56"/>
      <c r="STK140" s="57"/>
      <c r="STS140" s="56"/>
      <c r="STT140" s="57"/>
      <c r="SUB140" s="56"/>
      <c r="SUC140" s="57"/>
      <c r="SUK140" s="56"/>
      <c r="SUL140" s="57"/>
      <c r="SUT140" s="56"/>
      <c r="SUU140" s="57"/>
      <c r="SVC140" s="56"/>
      <c r="SVD140" s="57"/>
      <c r="SVL140" s="56"/>
      <c r="SVM140" s="57"/>
      <c r="SVU140" s="56"/>
      <c r="SVV140" s="57"/>
      <c r="SWD140" s="56"/>
      <c r="SWE140" s="57"/>
      <c r="SWM140" s="56"/>
      <c r="SWN140" s="57"/>
      <c r="SWV140" s="56"/>
      <c r="SWW140" s="57"/>
      <c r="SXE140" s="56"/>
      <c r="SXF140" s="57"/>
      <c r="SXN140" s="56"/>
      <c r="SXO140" s="57"/>
      <c r="SXW140" s="56"/>
      <c r="SXX140" s="57"/>
      <c r="SYF140" s="56"/>
      <c r="SYG140" s="57"/>
      <c r="SYO140" s="56"/>
      <c r="SYP140" s="57"/>
      <c r="SYX140" s="56"/>
      <c r="SYY140" s="57"/>
      <c r="SZG140" s="56"/>
      <c r="SZH140" s="57"/>
      <c r="SZP140" s="56"/>
      <c r="SZQ140" s="57"/>
      <c r="SZY140" s="56"/>
      <c r="SZZ140" s="57"/>
      <c r="TAH140" s="56"/>
      <c r="TAI140" s="57"/>
      <c r="TAQ140" s="56"/>
      <c r="TAR140" s="57"/>
      <c r="TAZ140" s="56"/>
      <c r="TBA140" s="57"/>
      <c r="TBI140" s="56"/>
      <c r="TBJ140" s="57"/>
      <c r="TBR140" s="56"/>
      <c r="TBS140" s="57"/>
      <c r="TCA140" s="56"/>
      <c r="TCB140" s="57"/>
      <c r="TCJ140" s="56"/>
      <c r="TCK140" s="57"/>
      <c r="TCS140" s="56"/>
      <c r="TCT140" s="57"/>
      <c r="TDB140" s="56"/>
      <c r="TDC140" s="57"/>
      <c r="TDK140" s="56"/>
      <c r="TDL140" s="57"/>
      <c r="TDT140" s="56"/>
      <c r="TDU140" s="57"/>
      <c r="TEC140" s="56"/>
      <c r="TED140" s="57"/>
      <c r="TEL140" s="56"/>
      <c r="TEM140" s="57"/>
      <c r="TEU140" s="56"/>
      <c r="TEV140" s="57"/>
      <c r="TFD140" s="56"/>
      <c r="TFE140" s="57"/>
      <c r="TFM140" s="56"/>
      <c r="TFN140" s="57"/>
      <c r="TFV140" s="56"/>
      <c r="TFW140" s="57"/>
      <c r="TGE140" s="56"/>
      <c r="TGF140" s="57"/>
      <c r="TGN140" s="56"/>
      <c r="TGO140" s="57"/>
      <c r="TGW140" s="56"/>
      <c r="TGX140" s="57"/>
      <c r="THF140" s="56"/>
      <c r="THG140" s="57"/>
      <c r="THO140" s="56"/>
      <c r="THP140" s="57"/>
      <c r="THX140" s="56"/>
      <c r="THY140" s="57"/>
      <c r="TIG140" s="56"/>
      <c r="TIH140" s="57"/>
      <c r="TIP140" s="56"/>
      <c r="TIQ140" s="57"/>
      <c r="TIY140" s="56"/>
      <c r="TIZ140" s="57"/>
      <c r="TJH140" s="56"/>
      <c r="TJI140" s="57"/>
      <c r="TJQ140" s="56"/>
      <c r="TJR140" s="57"/>
      <c r="TJZ140" s="56"/>
      <c r="TKA140" s="57"/>
      <c r="TKI140" s="56"/>
      <c r="TKJ140" s="57"/>
      <c r="TKR140" s="56"/>
      <c r="TKS140" s="57"/>
      <c r="TLA140" s="56"/>
      <c r="TLB140" s="57"/>
      <c r="TLJ140" s="56"/>
      <c r="TLK140" s="57"/>
      <c r="TLS140" s="56"/>
      <c r="TLT140" s="57"/>
      <c r="TMB140" s="56"/>
      <c r="TMC140" s="57"/>
      <c r="TMK140" s="56"/>
      <c r="TML140" s="57"/>
      <c r="TMT140" s="56"/>
      <c r="TMU140" s="57"/>
      <c r="TNC140" s="56"/>
      <c r="TND140" s="57"/>
      <c r="TNL140" s="56"/>
      <c r="TNM140" s="57"/>
      <c r="TNU140" s="56"/>
      <c r="TNV140" s="57"/>
      <c r="TOD140" s="56"/>
      <c r="TOE140" s="57"/>
      <c r="TOM140" s="56"/>
      <c r="TON140" s="57"/>
      <c r="TOV140" s="56"/>
      <c r="TOW140" s="57"/>
      <c r="TPE140" s="56"/>
      <c r="TPF140" s="57"/>
      <c r="TPN140" s="56"/>
      <c r="TPO140" s="57"/>
      <c r="TPW140" s="56"/>
      <c r="TPX140" s="57"/>
      <c r="TQF140" s="56"/>
      <c r="TQG140" s="57"/>
      <c r="TQO140" s="56"/>
      <c r="TQP140" s="57"/>
      <c r="TQX140" s="56"/>
      <c r="TQY140" s="57"/>
      <c r="TRG140" s="56"/>
      <c r="TRH140" s="57"/>
      <c r="TRP140" s="56"/>
      <c r="TRQ140" s="57"/>
      <c r="TRY140" s="56"/>
      <c r="TRZ140" s="57"/>
      <c r="TSH140" s="56"/>
      <c r="TSI140" s="57"/>
      <c r="TSQ140" s="56"/>
      <c r="TSR140" s="57"/>
      <c r="TSZ140" s="56"/>
      <c r="TTA140" s="57"/>
      <c r="TTI140" s="56"/>
      <c r="TTJ140" s="57"/>
      <c r="TTR140" s="56"/>
      <c r="TTS140" s="57"/>
      <c r="TUA140" s="56"/>
      <c r="TUB140" s="57"/>
      <c r="TUJ140" s="56"/>
      <c r="TUK140" s="57"/>
      <c r="TUS140" s="56"/>
      <c r="TUT140" s="57"/>
      <c r="TVB140" s="56"/>
      <c r="TVC140" s="57"/>
      <c r="TVK140" s="56"/>
      <c r="TVL140" s="57"/>
      <c r="TVT140" s="56"/>
      <c r="TVU140" s="57"/>
      <c r="TWC140" s="56"/>
      <c r="TWD140" s="57"/>
      <c r="TWL140" s="56"/>
      <c r="TWM140" s="57"/>
      <c r="TWU140" s="56"/>
      <c r="TWV140" s="57"/>
      <c r="TXD140" s="56"/>
      <c r="TXE140" s="57"/>
      <c r="TXM140" s="56"/>
      <c r="TXN140" s="57"/>
      <c r="TXV140" s="56"/>
      <c r="TXW140" s="57"/>
      <c r="TYE140" s="56"/>
      <c r="TYF140" s="57"/>
      <c r="TYN140" s="56"/>
      <c r="TYO140" s="57"/>
      <c r="TYW140" s="56"/>
      <c r="TYX140" s="57"/>
      <c r="TZF140" s="56"/>
      <c r="TZG140" s="57"/>
      <c r="TZO140" s="56"/>
      <c r="TZP140" s="57"/>
      <c r="TZX140" s="56"/>
      <c r="TZY140" s="57"/>
      <c r="UAG140" s="56"/>
      <c r="UAH140" s="57"/>
      <c r="UAP140" s="56"/>
      <c r="UAQ140" s="57"/>
      <c r="UAY140" s="56"/>
      <c r="UAZ140" s="57"/>
      <c r="UBH140" s="56"/>
      <c r="UBI140" s="57"/>
      <c r="UBQ140" s="56"/>
      <c r="UBR140" s="57"/>
      <c r="UBZ140" s="56"/>
      <c r="UCA140" s="57"/>
      <c r="UCI140" s="56"/>
      <c r="UCJ140" s="57"/>
      <c r="UCR140" s="56"/>
      <c r="UCS140" s="57"/>
      <c r="UDA140" s="56"/>
      <c r="UDB140" s="57"/>
      <c r="UDJ140" s="56"/>
      <c r="UDK140" s="57"/>
      <c r="UDS140" s="56"/>
      <c r="UDT140" s="57"/>
      <c r="UEB140" s="56"/>
      <c r="UEC140" s="57"/>
      <c r="UEK140" s="56"/>
      <c r="UEL140" s="57"/>
      <c r="UET140" s="56"/>
      <c r="UEU140" s="57"/>
      <c r="UFC140" s="56"/>
      <c r="UFD140" s="57"/>
      <c r="UFL140" s="56"/>
      <c r="UFM140" s="57"/>
      <c r="UFU140" s="56"/>
      <c r="UFV140" s="57"/>
      <c r="UGD140" s="56"/>
      <c r="UGE140" s="57"/>
      <c r="UGM140" s="56"/>
      <c r="UGN140" s="57"/>
      <c r="UGV140" s="56"/>
      <c r="UGW140" s="57"/>
      <c r="UHE140" s="56"/>
      <c r="UHF140" s="57"/>
      <c r="UHN140" s="56"/>
      <c r="UHO140" s="57"/>
      <c r="UHW140" s="56"/>
      <c r="UHX140" s="57"/>
      <c r="UIF140" s="56"/>
      <c r="UIG140" s="57"/>
      <c r="UIO140" s="56"/>
      <c r="UIP140" s="57"/>
      <c r="UIX140" s="56"/>
      <c r="UIY140" s="57"/>
      <c r="UJG140" s="56"/>
      <c r="UJH140" s="57"/>
      <c r="UJP140" s="56"/>
      <c r="UJQ140" s="57"/>
      <c r="UJY140" s="56"/>
      <c r="UJZ140" s="57"/>
      <c r="UKH140" s="56"/>
      <c r="UKI140" s="57"/>
      <c r="UKQ140" s="56"/>
      <c r="UKR140" s="57"/>
      <c r="UKZ140" s="56"/>
      <c r="ULA140" s="57"/>
      <c r="ULI140" s="56"/>
      <c r="ULJ140" s="57"/>
      <c r="ULR140" s="56"/>
      <c r="ULS140" s="57"/>
      <c r="UMA140" s="56"/>
      <c r="UMB140" s="57"/>
      <c r="UMJ140" s="56"/>
      <c r="UMK140" s="57"/>
      <c r="UMS140" s="56"/>
      <c r="UMT140" s="57"/>
      <c r="UNB140" s="56"/>
      <c r="UNC140" s="57"/>
      <c r="UNK140" s="56"/>
      <c r="UNL140" s="57"/>
      <c r="UNT140" s="56"/>
      <c r="UNU140" s="57"/>
      <c r="UOC140" s="56"/>
      <c r="UOD140" s="57"/>
      <c r="UOL140" s="56"/>
      <c r="UOM140" s="57"/>
      <c r="UOU140" s="56"/>
      <c r="UOV140" s="57"/>
      <c r="UPD140" s="56"/>
      <c r="UPE140" s="57"/>
      <c r="UPM140" s="56"/>
      <c r="UPN140" s="57"/>
      <c r="UPV140" s="56"/>
      <c r="UPW140" s="57"/>
      <c r="UQE140" s="56"/>
      <c r="UQF140" s="57"/>
      <c r="UQN140" s="56"/>
      <c r="UQO140" s="57"/>
      <c r="UQW140" s="56"/>
      <c r="UQX140" s="57"/>
      <c r="URF140" s="56"/>
      <c r="URG140" s="57"/>
      <c r="URO140" s="56"/>
      <c r="URP140" s="57"/>
      <c r="URX140" s="56"/>
      <c r="URY140" s="57"/>
      <c r="USG140" s="56"/>
      <c r="USH140" s="57"/>
      <c r="USP140" s="56"/>
      <c r="USQ140" s="57"/>
      <c r="USY140" s="56"/>
      <c r="USZ140" s="57"/>
      <c r="UTH140" s="56"/>
      <c r="UTI140" s="57"/>
      <c r="UTQ140" s="56"/>
      <c r="UTR140" s="57"/>
      <c r="UTZ140" s="56"/>
      <c r="UUA140" s="57"/>
      <c r="UUI140" s="56"/>
      <c r="UUJ140" s="57"/>
      <c r="UUR140" s="56"/>
      <c r="UUS140" s="57"/>
      <c r="UVA140" s="56"/>
      <c r="UVB140" s="57"/>
      <c r="UVJ140" s="56"/>
      <c r="UVK140" s="57"/>
      <c r="UVS140" s="56"/>
      <c r="UVT140" s="57"/>
      <c r="UWB140" s="56"/>
      <c r="UWC140" s="57"/>
      <c r="UWK140" s="56"/>
      <c r="UWL140" s="57"/>
      <c r="UWT140" s="56"/>
      <c r="UWU140" s="57"/>
      <c r="UXC140" s="56"/>
      <c r="UXD140" s="57"/>
      <c r="UXL140" s="56"/>
      <c r="UXM140" s="57"/>
      <c r="UXU140" s="56"/>
      <c r="UXV140" s="57"/>
      <c r="UYD140" s="56"/>
      <c r="UYE140" s="57"/>
      <c r="UYM140" s="56"/>
      <c r="UYN140" s="57"/>
      <c r="UYV140" s="56"/>
      <c r="UYW140" s="57"/>
      <c r="UZE140" s="56"/>
      <c r="UZF140" s="57"/>
      <c r="UZN140" s="56"/>
      <c r="UZO140" s="57"/>
      <c r="UZW140" s="56"/>
      <c r="UZX140" s="57"/>
      <c r="VAF140" s="56"/>
      <c r="VAG140" s="57"/>
      <c r="VAO140" s="56"/>
      <c r="VAP140" s="57"/>
      <c r="VAX140" s="56"/>
      <c r="VAY140" s="57"/>
      <c r="VBG140" s="56"/>
      <c r="VBH140" s="57"/>
      <c r="VBP140" s="56"/>
      <c r="VBQ140" s="57"/>
      <c r="VBY140" s="56"/>
      <c r="VBZ140" s="57"/>
      <c r="VCH140" s="56"/>
      <c r="VCI140" s="57"/>
      <c r="VCQ140" s="56"/>
      <c r="VCR140" s="57"/>
      <c r="VCZ140" s="56"/>
      <c r="VDA140" s="57"/>
      <c r="VDI140" s="56"/>
      <c r="VDJ140" s="57"/>
      <c r="VDR140" s="56"/>
      <c r="VDS140" s="57"/>
      <c r="VEA140" s="56"/>
      <c r="VEB140" s="57"/>
      <c r="VEJ140" s="56"/>
      <c r="VEK140" s="57"/>
      <c r="VES140" s="56"/>
      <c r="VET140" s="57"/>
      <c r="VFB140" s="56"/>
      <c r="VFC140" s="57"/>
      <c r="VFK140" s="56"/>
      <c r="VFL140" s="57"/>
      <c r="VFT140" s="56"/>
      <c r="VFU140" s="57"/>
      <c r="VGC140" s="56"/>
      <c r="VGD140" s="57"/>
      <c r="VGL140" s="56"/>
      <c r="VGM140" s="57"/>
      <c r="VGU140" s="56"/>
      <c r="VGV140" s="57"/>
      <c r="VHD140" s="56"/>
      <c r="VHE140" s="57"/>
      <c r="VHM140" s="56"/>
      <c r="VHN140" s="57"/>
      <c r="VHV140" s="56"/>
      <c r="VHW140" s="57"/>
      <c r="VIE140" s="56"/>
      <c r="VIF140" s="57"/>
      <c r="VIN140" s="56"/>
      <c r="VIO140" s="57"/>
      <c r="VIW140" s="56"/>
      <c r="VIX140" s="57"/>
      <c r="VJF140" s="56"/>
      <c r="VJG140" s="57"/>
      <c r="VJO140" s="56"/>
      <c r="VJP140" s="57"/>
      <c r="VJX140" s="56"/>
      <c r="VJY140" s="57"/>
      <c r="VKG140" s="56"/>
      <c r="VKH140" s="57"/>
      <c r="VKP140" s="56"/>
      <c r="VKQ140" s="57"/>
      <c r="VKY140" s="56"/>
      <c r="VKZ140" s="57"/>
      <c r="VLH140" s="56"/>
      <c r="VLI140" s="57"/>
      <c r="VLQ140" s="56"/>
      <c r="VLR140" s="57"/>
      <c r="VLZ140" s="56"/>
      <c r="VMA140" s="57"/>
      <c r="VMI140" s="56"/>
      <c r="VMJ140" s="57"/>
      <c r="VMR140" s="56"/>
      <c r="VMS140" s="57"/>
      <c r="VNA140" s="56"/>
      <c r="VNB140" s="57"/>
      <c r="VNJ140" s="56"/>
      <c r="VNK140" s="57"/>
      <c r="VNS140" s="56"/>
      <c r="VNT140" s="57"/>
      <c r="VOB140" s="56"/>
      <c r="VOC140" s="57"/>
      <c r="VOK140" s="56"/>
      <c r="VOL140" s="57"/>
      <c r="VOT140" s="56"/>
      <c r="VOU140" s="57"/>
      <c r="VPC140" s="56"/>
      <c r="VPD140" s="57"/>
      <c r="VPL140" s="56"/>
      <c r="VPM140" s="57"/>
      <c r="VPU140" s="56"/>
      <c r="VPV140" s="57"/>
      <c r="VQD140" s="56"/>
      <c r="VQE140" s="57"/>
      <c r="VQM140" s="56"/>
      <c r="VQN140" s="57"/>
      <c r="VQV140" s="56"/>
      <c r="VQW140" s="57"/>
      <c r="VRE140" s="56"/>
      <c r="VRF140" s="57"/>
      <c r="VRN140" s="56"/>
      <c r="VRO140" s="57"/>
      <c r="VRW140" s="56"/>
      <c r="VRX140" s="57"/>
      <c r="VSF140" s="56"/>
      <c r="VSG140" s="57"/>
      <c r="VSO140" s="56"/>
      <c r="VSP140" s="57"/>
      <c r="VSX140" s="56"/>
      <c r="VSY140" s="57"/>
      <c r="VTG140" s="56"/>
      <c r="VTH140" s="57"/>
      <c r="VTP140" s="56"/>
      <c r="VTQ140" s="57"/>
      <c r="VTY140" s="56"/>
      <c r="VTZ140" s="57"/>
      <c r="VUH140" s="56"/>
      <c r="VUI140" s="57"/>
      <c r="VUQ140" s="56"/>
      <c r="VUR140" s="57"/>
      <c r="VUZ140" s="56"/>
      <c r="VVA140" s="57"/>
      <c r="VVI140" s="56"/>
      <c r="VVJ140" s="57"/>
      <c r="VVR140" s="56"/>
      <c r="VVS140" s="57"/>
      <c r="VWA140" s="56"/>
      <c r="VWB140" s="57"/>
      <c r="VWJ140" s="56"/>
      <c r="VWK140" s="57"/>
      <c r="VWS140" s="56"/>
      <c r="VWT140" s="57"/>
      <c r="VXB140" s="56"/>
      <c r="VXC140" s="57"/>
      <c r="VXK140" s="56"/>
      <c r="VXL140" s="57"/>
      <c r="VXT140" s="56"/>
      <c r="VXU140" s="57"/>
      <c r="VYC140" s="56"/>
      <c r="VYD140" s="57"/>
      <c r="VYL140" s="56"/>
      <c r="VYM140" s="57"/>
      <c r="VYU140" s="56"/>
      <c r="VYV140" s="57"/>
      <c r="VZD140" s="56"/>
      <c r="VZE140" s="57"/>
      <c r="VZM140" s="56"/>
      <c r="VZN140" s="57"/>
      <c r="VZV140" s="56"/>
      <c r="VZW140" s="57"/>
      <c r="WAE140" s="56"/>
      <c r="WAF140" s="57"/>
      <c r="WAN140" s="56"/>
      <c r="WAO140" s="57"/>
      <c r="WAW140" s="56"/>
      <c r="WAX140" s="57"/>
      <c r="WBF140" s="56"/>
      <c r="WBG140" s="57"/>
      <c r="WBO140" s="56"/>
      <c r="WBP140" s="57"/>
      <c r="WBX140" s="56"/>
      <c r="WBY140" s="57"/>
      <c r="WCG140" s="56"/>
      <c r="WCH140" s="57"/>
      <c r="WCP140" s="56"/>
      <c r="WCQ140" s="57"/>
      <c r="WCY140" s="56"/>
      <c r="WCZ140" s="57"/>
      <c r="WDH140" s="56"/>
      <c r="WDI140" s="57"/>
      <c r="WDQ140" s="56"/>
      <c r="WDR140" s="57"/>
      <c r="WDZ140" s="56"/>
      <c r="WEA140" s="57"/>
      <c r="WEI140" s="56"/>
      <c r="WEJ140" s="57"/>
      <c r="WER140" s="56"/>
      <c r="WES140" s="57"/>
      <c r="WFA140" s="56"/>
      <c r="WFB140" s="57"/>
      <c r="WFJ140" s="56"/>
      <c r="WFK140" s="57"/>
      <c r="WFS140" s="56"/>
      <c r="WFT140" s="57"/>
      <c r="WGB140" s="56"/>
      <c r="WGC140" s="57"/>
      <c r="WGK140" s="56"/>
      <c r="WGL140" s="57"/>
      <c r="WGT140" s="56"/>
      <c r="WGU140" s="57"/>
      <c r="WHC140" s="56"/>
      <c r="WHD140" s="57"/>
      <c r="WHL140" s="56"/>
      <c r="WHM140" s="57"/>
      <c r="WHU140" s="56"/>
      <c r="WHV140" s="57"/>
      <c r="WID140" s="56"/>
      <c r="WIE140" s="57"/>
      <c r="WIM140" s="56"/>
      <c r="WIN140" s="57"/>
      <c r="WIV140" s="56"/>
      <c r="WIW140" s="57"/>
      <c r="WJE140" s="56"/>
      <c r="WJF140" s="57"/>
      <c r="WJN140" s="56"/>
      <c r="WJO140" s="57"/>
      <c r="WJW140" s="56"/>
      <c r="WJX140" s="57"/>
      <c r="WKF140" s="56"/>
      <c r="WKG140" s="57"/>
      <c r="WKO140" s="56"/>
      <c r="WKP140" s="57"/>
      <c r="WKX140" s="56"/>
      <c r="WKY140" s="57"/>
      <c r="WLG140" s="56"/>
      <c r="WLH140" s="57"/>
      <c r="WLP140" s="56"/>
      <c r="WLQ140" s="57"/>
      <c r="WLY140" s="56"/>
      <c r="WLZ140" s="57"/>
      <c r="WMH140" s="56"/>
      <c r="WMI140" s="57"/>
      <c r="WMQ140" s="56"/>
      <c r="WMR140" s="57"/>
      <c r="WMZ140" s="56"/>
      <c r="WNA140" s="57"/>
      <c r="WNI140" s="56"/>
      <c r="WNJ140" s="57"/>
      <c r="WNR140" s="56"/>
      <c r="WNS140" s="57"/>
      <c r="WOA140" s="56"/>
      <c r="WOB140" s="57"/>
      <c r="WOJ140" s="56"/>
      <c r="WOK140" s="57"/>
      <c r="WOS140" s="56"/>
      <c r="WOT140" s="57"/>
      <c r="WPB140" s="56"/>
      <c r="WPC140" s="57"/>
      <c r="WPK140" s="56"/>
      <c r="WPL140" s="57"/>
      <c r="WPT140" s="56"/>
      <c r="WPU140" s="57"/>
      <c r="WQC140" s="56"/>
      <c r="WQD140" s="57"/>
      <c r="WQL140" s="56"/>
      <c r="WQM140" s="57"/>
      <c r="WQU140" s="56"/>
      <c r="WQV140" s="57"/>
      <c r="WRD140" s="56"/>
      <c r="WRE140" s="57"/>
      <c r="WRM140" s="56"/>
      <c r="WRN140" s="57"/>
      <c r="WRV140" s="56"/>
      <c r="WRW140" s="57"/>
      <c r="WSE140" s="56"/>
      <c r="WSF140" s="57"/>
      <c r="WSN140" s="56"/>
      <c r="WSO140" s="57"/>
      <c r="WSW140" s="56"/>
      <c r="WSX140" s="57"/>
      <c r="WTF140" s="56"/>
      <c r="WTG140" s="57"/>
      <c r="WTO140" s="56"/>
      <c r="WTP140" s="57"/>
      <c r="WTX140" s="56"/>
      <c r="WTY140" s="57"/>
      <c r="WUG140" s="56"/>
      <c r="WUH140" s="57"/>
      <c r="WUP140" s="56"/>
      <c r="WUQ140" s="57"/>
      <c r="WUY140" s="56"/>
      <c r="WUZ140" s="57"/>
      <c r="WVH140" s="56"/>
      <c r="WVI140" s="57"/>
      <c r="WVQ140" s="56"/>
      <c r="WVR140" s="57"/>
      <c r="WVZ140" s="56"/>
      <c r="WWA140" s="57"/>
      <c r="WWI140" s="56"/>
      <c r="WWJ140" s="57"/>
      <c r="WWR140" s="56"/>
      <c r="WWS140" s="57"/>
      <c r="WXA140" s="56"/>
      <c r="WXB140" s="57"/>
      <c r="WXJ140" s="56"/>
      <c r="WXK140" s="57"/>
      <c r="WXS140" s="56"/>
      <c r="WXT140" s="57"/>
      <c r="WYB140" s="56"/>
      <c r="WYC140" s="57"/>
      <c r="WYK140" s="56"/>
      <c r="WYL140" s="57"/>
      <c r="WYT140" s="56"/>
      <c r="WYU140" s="57"/>
      <c r="WZC140" s="56"/>
      <c r="WZD140" s="57"/>
      <c r="WZL140" s="56"/>
      <c r="WZM140" s="57"/>
      <c r="WZU140" s="56"/>
      <c r="WZV140" s="57"/>
      <c r="XAD140" s="56"/>
      <c r="XAE140" s="57"/>
      <c r="XAM140" s="56"/>
      <c r="XAN140" s="57"/>
      <c r="XAV140" s="56"/>
      <c r="XAW140" s="57"/>
      <c r="XBE140" s="56"/>
      <c r="XBF140" s="57"/>
      <c r="XBN140" s="56"/>
      <c r="XBO140" s="57"/>
      <c r="XBW140" s="56"/>
      <c r="XBX140" s="57"/>
      <c r="XCF140" s="56"/>
      <c r="XCG140" s="57"/>
      <c r="XCO140" s="56"/>
      <c r="XCP140" s="57"/>
      <c r="XCX140" s="56"/>
      <c r="XCY140" s="57"/>
      <c r="XDG140" s="56"/>
      <c r="XDH140" s="57"/>
      <c r="XDP140" s="56"/>
      <c r="XDQ140" s="57"/>
      <c r="XDY140" s="56"/>
      <c r="XDZ140" s="57"/>
      <c r="XEH140" s="56"/>
      <c r="XEI140" s="57"/>
      <c r="XEQ140" s="56"/>
      <c r="XER140" s="57"/>
      <c r="XEZ140" s="56"/>
      <c r="XFA140" s="57"/>
    </row>
    <row r="141" spans="1:1018 1026:2044 2052:3070 3078:4096 4104:5113 5121:6139 6147:7165 7173:8191 8199:10234 10242:11260 11268:12286 12294:13312 13320:14329 14337:15355 15363:16381" s="58" customFormat="1" ht="15.6">
      <c r="A141" s="20">
        <v>1</v>
      </c>
      <c r="B141" s="234" t="s">
        <v>220</v>
      </c>
      <c r="C141" s="235"/>
      <c r="D141" s="235"/>
      <c r="E141" s="235"/>
      <c r="F141" s="235"/>
      <c r="G141" s="235"/>
      <c r="H141" s="235"/>
      <c r="I141" s="236"/>
      <c r="J141" s="57"/>
      <c r="R141" s="56"/>
      <c r="S141" s="57"/>
      <c r="AA141" s="56"/>
      <c r="AB141" s="57"/>
      <c r="AJ141" s="56"/>
      <c r="AK141" s="57"/>
      <c r="AS141" s="56"/>
      <c r="AT141" s="57"/>
      <c r="BB141" s="56"/>
      <c r="BC141" s="57"/>
      <c r="BK141" s="56"/>
      <c r="BL141" s="57"/>
      <c r="BT141" s="56"/>
      <c r="BU141" s="57"/>
      <c r="CC141" s="56"/>
      <c r="CD141" s="57"/>
      <c r="CL141" s="56"/>
      <c r="CM141" s="57"/>
      <c r="CU141" s="56"/>
      <c r="CV141" s="57"/>
      <c r="DD141" s="56"/>
      <c r="DE141" s="57"/>
      <c r="DM141" s="56"/>
      <c r="DN141" s="57"/>
      <c r="DV141" s="56"/>
      <c r="DW141" s="57"/>
      <c r="EE141" s="56"/>
      <c r="EF141" s="57"/>
      <c r="EN141" s="56"/>
      <c r="EO141" s="57"/>
      <c r="EW141" s="56"/>
      <c r="EX141" s="57"/>
      <c r="FF141" s="56"/>
      <c r="FG141" s="57"/>
      <c r="FO141" s="56"/>
      <c r="FP141" s="57"/>
      <c r="FX141" s="56"/>
      <c r="FY141" s="57"/>
      <c r="GG141" s="56"/>
      <c r="GH141" s="57"/>
      <c r="GP141" s="56"/>
      <c r="GQ141" s="57"/>
      <c r="GY141" s="56"/>
      <c r="GZ141" s="57"/>
      <c r="HH141" s="56"/>
      <c r="HI141" s="57"/>
      <c r="HQ141" s="56"/>
      <c r="HR141" s="57"/>
      <c r="HZ141" s="56"/>
      <c r="IA141" s="57"/>
      <c r="II141" s="56"/>
      <c r="IJ141" s="57"/>
      <c r="IR141" s="56"/>
      <c r="IS141" s="57"/>
      <c r="JA141" s="56"/>
      <c r="JB141" s="57"/>
      <c r="JJ141" s="56"/>
      <c r="JK141" s="57"/>
      <c r="JS141" s="56"/>
      <c r="JT141" s="57"/>
      <c r="KB141" s="56"/>
      <c r="KC141" s="57"/>
      <c r="KK141" s="56"/>
      <c r="KL141" s="57"/>
      <c r="KT141" s="56"/>
      <c r="KU141" s="57"/>
      <c r="LC141" s="56"/>
      <c r="LD141" s="57"/>
      <c r="LL141" s="56"/>
      <c r="LM141" s="57"/>
      <c r="LU141" s="56"/>
      <c r="LV141" s="57"/>
      <c r="MD141" s="56"/>
      <c r="ME141" s="57"/>
      <c r="MM141" s="56"/>
      <c r="MN141" s="57"/>
      <c r="MV141" s="56"/>
      <c r="MW141" s="57"/>
      <c r="NE141" s="56"/>
      <c r="NF141" s="57"/>
      <c r="NN141" s="56"/>
      <c r="NO141" s="57"/>
      <c r="NW141" s="56"/>
      <c r="NX141" s="57"/>
      <c r="OF141" s="56"/>
      <c r="OG141" s="57"/>
      <c r="OO141" s="56"/>
      <c r="OP141" s="57"/>
      <c r="OX141" s="56"/>
      <c r="OY141" s="57"/>
      <c r="PG141" s="56"/>
      <c r="PH141" s="57"/>
      <c r="PP141" s="56"/>
      <c r="PQ141" s="57"/>
      <c r="PY141" s="56"/>
      <c r="PZ141" s="57"/>
      <c r="QH141" s="56"/>
      <c r="QI141" s="57"/>
      <c r="QQ141" s="56"/>
      <c r="QR141" s="57"/>
      <c r="QZ141" s="56"/>
      <c r="RA141" s="57"/>
      <c r="RI141" s="56"/>
      <c r="RJ141" s="57"/>
      <c r="RR141" s="56"/>
      <c r="RS141" s="57"/>
      <c r="SA141" s="56"/>
      <c r="SB141" s="57"/>
      <c r="SJ141" s="56"/>
      <c r="SK141" s="57"/>
      <c r="SS141" s="56"/>
      <c r="ST141" s="57"/>
      <c r="TB141" s="56"/>
      <c r="TC141" s="57"/>
      <c r="TK141" s="56"/>
      <c r="TL141" s="57"/>
      <c r="TT141" s="56"/>
      <c r="TU141" s="57"/>
      <c r="UC141" s="56"/>
      <c r="UD141" s="57"/>
      <c r="UL141" s="56"/>
      <c r="UM141" s="57"/>
      <c r="UU141" s="56"/>
      <c r="UV141" s="57"/>
      <c r="VD141" s="56"/>
      <c r="VE141" s="57"/>
      <c r="VM141" s="56"/>
      <c r="VN141" s="57"/>
      <c r="VV141" s="56"/>
      <c r="VW141" s="57"/>
      <c r="WE141" s="56"/>
      <c r="WF141" s="57"/>
      <c r="WN141" s="56"/>
      <c r="WO141" s="57"/>
      <c r="WW141" s="56"/>
      <c r="WX141" s="57"/>
      <c r="XF141" s="56"/>
      <c r="XG141" s="57"/>
      <c r="XO141" s="56"/>
      <c r="XP141" s="57"/>
      <c r="XX141" s="56"/>
      <c r="XY141" s="57"/>
      <c r="YG141" s="56"/>
      <c r="YH141" s="57"/>
      <c r="YP141" s="56"/>
      <c r="YQ141" s="57"/>
      <c r="YY141" s="56"/>
      <c r="YZ141" s="57"/>
      <c r="ZH141" s="56"/>
      <c r="ZI141" s="57"/>
      <c r="ZQ141" s="56"/>
      <c r="ZR141" s="57"/>
      <c r="ZZ141" s="56"/>
      <c r="AAA141" s="57"/>
      <c r="AAI141" s="56"/>
      <c r="AAJ141" s="57"/>
      <c r="AAR141" s="56"/>
      <c r="AAS141" s="57"/>
      <c r="ABA141" s="56"/>
      <c r="ABB141" s="57"/>
      <c r="ABJ141" s="56"/>
      <c r="ABK141" s="57"/>
      <c r="ABS141" s="56"/>
      <c r="ABT141" s="57"/>
      <c r="ACB141" s="56"/>
      <c r="ACC141" s="57"/>
      <c r="ACK141" s="56"/>
      <c r="ACL141" s="57"/>
      <c r="ACT141" s="56"/>
      <c r="ACU141" s="57"/>
      <c r="ADC141" s="56"/>
      <c r="ADD141" s="57"/>
      <c r="ADL141" s="56"/>
      <c r="ADM141" s="57"/>
      <c r="ADU141" s="56"/>
      <c r="ADV141" s="57"/>
      <c r="AED141" s="56"/>
      <c r="AEE141" s="57"/>
      <c r="AEM141" s="56"/>
      <c r="AEN141" s="57"/>
      <c r="AEV141" s="56"/>
      <c r="AEW141" s="57"/>
      <c r="AFE141" s="56"/>
      <c r="AFF141" s="57"/>
      <c r="AFN141" s="56"/>
      <c r="AFO141" s="57"/>
      <c r="AFW141" s="56"/>
      <c r="AFX141" s="57"/>
      <c r="AGF141" s="56"/>
      <c r="AGG141" s="57"/>
      <c r="AGO141" s="56"/>
      <c r="AGP141" s="57"/>
      <c r="AGX141" s="56"/>
      <c r="AGY141" s="57"/>
      <c r="AHG141" s="56"/>
      <c r="AHH141" s="57"/>
      <c r="AHP141" s="56"/>
      <c r="AHQ141" s="57"/>
      <c r="AHY141" s="56"/>
      <c r="AHZ141" s="57"/>
      <c r="AIH141" s="56"/>
      <c r="AII141" s="57"/>
      <c r="AIQ141" s="56"/>
      <c r="AIR141" s="57"/>
      <c r="AIZ141" s="56"/>
      <c r="AJA141" s="57"/>
      <c r="AJI141" s="56"/>
      <c r="AJJ141" s="57"/>
      <c r="AJR141" s="56"/>
      <c r="AJS141" s="57"/>
      <c r="AKA141" s="56"/>
      <c r="AKB141" s="57"/>
      <c r="AKJ141" s="56"/>
      <c r="AKK141" s="57"/>
      <c r="AKS141" s="56"/>
      <c r="AKT141" s="57"/>
      <c r="ALB141" s="56"/>
      <c r="ALC141" s="57"/>
      <c r="ALK141" s="56"/>
      <c r="ALL141" s="57"/>
      <c r="ALT141" s="56"/>
      <c r="ALU141" s="57"/>
      <c r="AMC141" s="56"/>
      <c r="AMD141" s="57"/>
      <c r="AML141" s="56"/>
      <c r="AMM141" s="57"/>
      <c r="AMU141" s="56"/>
      <c r="AMV141" s="57"/>
      <c r="AND141" s="56"/>
      <c r="ANE141" s="57"/>
      <c r="ANM141" s="56"/>
      <c r="ANN141" s="57"/>
      <c r="ANV141" s="56"/>
      <c r="ANW141" s="57"/>
      <c r="AOE141" s="56"/>
      <c r="AOF141" s="57"/>
      <c r="AON141" s="56"/>
      <c r="AOO141" s="57"/>
      <c r="AOW141" s="56"/>
      <c r="AOX141" s="57"/>
      <c r="APF141" s="56"/>
      <c r="APG141" s="57"/>
      <c r="APO141" s="56"/>
      <c r="APP141" s="57"/>
      <c r="APX141" s="56"/>
      <c r="APY141" s="57"/>
      <c r="AQG141" s="56"/>
      <c r="AQH141" s="57"/>
      <c r="AQP141" s="56"/>
      <c r="AQQ141" s="57"/>
      <c r="AQY141" s="56"/>
      <c r="AQZ141" s="57"/>
      <c r="ARH141" s="56"/>
      <c r="ARI141" s="57"/>
      <c r="ARQ141" s="56"/>
      <c r="ARR141" s="57"/>
      <c r="ARZ141" s="56"/>
      <c r="ASA141" s="57"/>
      <c r="ASI141" s="56"/>
      <c r="ASJ141" s="57"/>
      <c r="ASR141" s="56"/>
      <c r="ASS141" s="57"/>
      <c r="ATA141" s="56"/>
      <c r="ATB141" s="57"/>
      <c r="ATJ141" s="56"/>
      <c r="ATK141" s="57"/>
      <c r="ATS141" s="56"/>
      <c r="ATT141" s="57"/>
      <c r="AUB141" s="56"/>
      <c r="AUC141" s="57"/>
      <c r="AUK141" s="56"/>
      <c r="AUL141" s="57"/>
      <c r="AUT141" s="56"/>
      <c r="AUU141" s="57"/>
      <c r="AVC141" s="56"/>
      <c r="AVD141" s="57"/>
      <c r="AVL141" s="56"/>
      <c r="AVM141" s="57"/>
      <c r="AVU141" s="56"/>
      <c r="AVV141" s="57"/>
      <c r="AWD141" s="56"/>
      <c r="AWE141" s="57"/>
      <c r="AWM141" s="56"/>
      <c r="AWN141" s="57"/>
      <c r="AWV141" s="56"/>
      <c r="AWW141" s="57"/>
      <c r="AXE141" s="56"/>
      <c r="AXF141" s="57"/>
      <c r="AXN141" s="56"/>
      <c r="AXO141" s="57"/>
      <c r="AXW141" s="56"/>
      <c r="AXX141" s="57"/>
      <c r="AYF141" s="56"/>
      <c r="AYG141" s="57"/>
      <c r="AYO141" s="56"/>
      <c r="AYP141" s="57"/>
      <c r="AYX141" s="56"/>
      <c r="AYY141" s="57"/>
      <c r="AZG141" s="56"/>
      <c r="AZH141" s="57"/>
      <c r="AZP141" s="56"/>
      <c r="AZQ141" s="57"/>
      <c r="AZY141" s="56"/>
      <c r="AZZ141" s="57"/>
      <c r="BAH141" s="56"/>
      <c r="BAI141" s="57"/>
      <c r="BAQ141" s="56"/>
      <c r="BAR141" s="57"/>
      <c r="BAZ141" s="56"/>
      <c r="BBA141" s="57"/>
      <c r="BBI141" s="56"/>
      <c r="BBJ141" s="57"/>
      <c r="BBR141" s="56"/>
      <c r="BBS141" s="57"/>
      <c r="BCA141" s="56"/>
      <c r="BCB141" s="57"/>
      <c r="BCJ141" s="56"/>
      <c r="BCK141" s="57"/>
      <c r="BCS141" s="56"/>
      <c r="BCT141" s="57"/>
      <c r="BDB141" s="56"/>
      <c r="BDC141" s="57"/>
      <c r="BDK141" s="56"/>
      <c r="BDL141" s="57"/>
      <c r="BDT141" s="56"/>
      <c r="BDU141" s="57"/>
      <c r="BEC141" s="56"/>
      <c r="BED141" s="57"/>
      <c r="BEL141" s="56"/>
      <c r="BEM141" s="57"/>
      <c r="BEU141" s="56"/>
      <c r="BEV141" s="57"/>
      <c r="BFD141" s="56"/>
      <c r="BFE141" s="57"/>
      <c r="BFM141" s="56"/>
      <c r="BFN141" s="57"/>
      <c r="BFV141" s="56"/>
      <c r="BFW141" s="57"/>
      <c r="BGE141" s="56"/>
      <c r="BGF141" s="57"/>
      <c r="BGN141" s="56"/>
      <c r="BGO141" s="57"/>
      <c r="BGW141" s="56"/>
      <c r="BGX141" s="57"/>
      <c r="BHF141" s="56"/>
      <c r="BHG141" s="57"/>
      <c r="BHO141" s="56"/>
      <c r="BHP141" s="57"/>
      <c r="BHX141" s="56"/>
      <c r="BHY141" s="57"/>
      <c r="BIG141" s="56"/>
      <c r="BIH141" s="57"/>
      <c r="BIP141" s="56"/>
      <c r="BIQ141" s="57"/>
      <c r="BIY141" s="56"/>
      <c r="BIZ141" s="57"/>
      <c r="BJH141" s="56"/>
      <c r="BJI141" s="57"/>
      <c r="BJQ141" s="56"/>
      <c r="BJR141" s="57"/>
      <c r="BJZ141" s="56"/>
      <c r="BKA141" s="57"/>
      <c r="BKI141" s="56"/>
      <c r="BKJ141" s="57"/>
      <c r="BKR141" s="56"/>
      <c r="BKS141" s="57"/>
      <c r="BLA141" s="56"/>
      <c r="BLB141" s="57"/>
      <c r="BLJ141" s="56"/>
      <c r="BLK141" s="57"/>
      <c r="BLS141" s="56"/>
      <c r="BLT141" s="57"/>
      <c r="BMB141" s="56"/>
      <c r="BMC141" s="57"/>
      <c r="BMK141" s="56"/>
      <c r="BML141" s="57"/>
      <c r="BMT141" s="56"/>
      <c r="BMU141" s="57"/>
      <c r="BNC141" s="56"/>
      <c r="BND141" s="57"/>
      <c r="BNL141" s="56"/>
      <c r="BNM141" s="57"/>
      <c r="BNU141" s="56"/>
      <c r="BNV141" s="57"/>
      <c r="BOD141" s="56"/>
      <c r="BOE141" s="57"/>
      <c r="BOM141" s="56"/>
      <c r="BON141" s="57"/>
      <c r="BOV141" s="56"/>
      <c r="BOW141" s="57"/>
      <c r="BPE141" s="56"/>
      <c r="BPF141" s="57"/>
      <c r="BPN141" s="56"/>
      <c r="BPO141" s="57"/>
      <c r="BPW141" s="56"/>
      <c r="BPX141" s="57"/>
      <c r="BQF141" s="56"/>
      <c r="BQG141" s="57"/>
      <c r="BQO141" s="56"/>
      <c r="BQP141" s="57"/>
      <c r="BQX141" s="56"/>
      <c r="BQY141" s="57"/>
      <c r="BRG141" s="56"/>
      <c r="BRH141" s="57"/>
      <c r="BRP141" s="56"/>
      <c r="BRQ141" s="57"/>
      <c r="BRY141" s="56"/>
      <c r="BRZ141" s="57"/>
      <c r="BSH141" s="56"/>
      <c r="BSI141" s="57"/>
      <c r="BSQ141" s="56"/>
      <c r="BSR141" s="57"/>
      <c r="BSZ141" s="56"/>
      <c r="BTA141" s="57"/>
      <c r="BTI141" s="56"/>
      <c r="BTJ141" s="57"/>
      <c r="BTR141" s="56"/>
      <c r="BTS141" s="57"/>
      <c r="BUA141" s="56"/>
      <c r="BUB141" s="57"/>
      <c r="BUJ141" s="56"/>
      <c r="BUK141" s="57"/>
      <c r="BUS141" s="56"/>
      <c r="BUT141" s="57"/>
      <c r="BVB141" s="56"/>
      <c r="BVC141" s="57"/>
      <c r="BVK141" s="56"/>
      <c r="BVL141" s="57"/>
      <c r="BVT141" s="56"/>
      <c r="BVU141" s="57"/>
      <c r="BWC141" s="56"/>
      <c r="BWD141" s="57"/>
      <c r="BWL141" s="56"/>
      <c r="BWM141" s="57"/>
      <c r="BWU141" s="56"/>
      <c r="BWV141" s="57"/>
      <c r="BXD141" s="56"/>
      <c r="BXE141" s="57"/>
      <c r="BXM141" s="56"/>
      <c r="BXN141" s="57"/>
      <c r="BXV141" s="56"/>
      <c r="BXW141" s="57"/>
      <c r="BYE141" s="56"/>
      <c r="BYF141" s="57"/>
      <c r="BYN141" s="56"/>
      <c r="BYO141" s="57"/>
      <c r="BYW141" s="56"/>
      <c r="BYX141" s="57"/>
      <c r="BZF141" s="56"/>
      <c r="BZG141" s="57"/>
      <c r="BZO141" s="56"/>
      <c r="BZP141" s="57"/>
      <c r="BZX141" s="56"/>
      <c r="BZY141" s="57"/>
      <c r="CAG141" s="56"/>
      <c r="CAH141" s="57"/>
      <c r="CAP141" s="56"/>
      <c r="CAQ141" s="57"/>
      <c r="CAY141" s="56"/>
      <c r="CAZ141" s="57"/>
      <c r="CBH141" s="56"/>
      <c r="CBI141" s="57"/>
      <c r="CBQ141" s="56"/>
      <c r="CBR141" s="57"/>
      <c r="CBZ141" s="56"/>
      <c r="CCA141" s="57"/>
      <c r="CCI141" s="56"/>
      <c r="CCJ141" s="57"/>
      <c r="CCR141" s="56"/>
      <c r="CCS141" s="57"/>
      <c r="CDA141" s="56"/>
      <c r="CDB141" s="57"/>
      <c r="CDJ141" s="56"/>
      <c r="CDK141" s="57"/>
      <c r="CDS141" s="56"/>
      <c r="CDT141" s="57"/>
      <c r="CEB141" s="56"/>
      <c r="CEC141" s="57"/>
      <c r="CEK141" s="56"/>
      <c r="CEL141" s="57"/>
      <c r="CET141" s="56"/>
      <c r="CEU141" s="57"/>
      <c r="CFC141" s="56"/>
      <c r="CFD141" s="57"/>
      <c r="CFL141" s="56"/>
      <c r="CFM141" s="57"/>
      <c r="CFU141" s="56"/>
      <c r="CFV141" s="57"/>
      <c r="CGD141" s="56"/>
      <c r="CGE141" s="57"/>
      <c r="CGM141" s="56"/>
      <c r="CGN141" s="57"/>
      <c r="CGV141" s="56"/>
      <c r="CGW141" s="57"/>
      <c r="CHE141" s="56"/>
      <c r="CHF141" s="57"/>
      <c r="CHN141" s="56"/>
      <c r="CHO141" s="57"/>
      <c r="CHW141" s="56"/>
      <c r="CHX141" s="57"/>
      <c r="CIF141" s="56"/>
      <c r="CIG141" s="57"/>
      <c r="CIO141" s="56"/>
      <c r="CIP141" s="57"/>
      <c r="CIX141" s="56"/>
      <c r="CIY141" s="57"/>
      <c r="CJG141" s="56"/>
      <c r="CJH141" s="57"/>
      <c r="CJP141" s="56"/>
      <c r="CJQ141" s="57"/>
      <c r="CJY141" s="56"/>
      <c r="CJZ141" s="57"/>
      <c r="CKH141" s="56"/>
      <c r="CKI141" s="57"/>
      <c r="CKQ141" s="56"/>
      <c r="CKR141" s="57"/>
      <c r="CKZ141" s="56"/>
      <c r="CLA141" s="57"/>
      <c r="CLI141" s="56"/>
      <c r="CLJ141" s="57"/>
      <c r="CLR141" s="56"/>
      <c r="CLS141" s="57"/>
      <c r="CMA141" s="56"/>
      <c r="CMB141" s="57"/>
      <c r="CMJ141" s="56"/>
      <c r="CMK141" s="57"/>
      <c r="CMS141" s="56"/>
      <c r="CMT141" s="57"/>
      <c r="CNB141" s="56"/>
      <c r="CNC141" s="57"/>
      <c r="CNK141" s="56"/>
      <c r="CNL141" s="57"/>
      <c r="CNT141" s="56"/>
      <c r="CNU141" s="57"/>
      <c r="COC141" s="56"/>
      <c r="COD141" s="57"/>
      <c r="COL141" s="56"/>
      <c r="COM141" s="57"/>
      <c r="COU141" s="56"/>
      <c r="COV141" s="57"/>
      <c r="CPD141" s="56"/>
      <c r="CPE141" s="57"/>
      <c r="CPM141" s="56"/>
      <c r="CPN141" s="57"/>
      <c r="CPV141" s="56"/>
      <c r="CPW141" s="57"/>
      <c r="CQE141" s="56"/>
      <c r="CQF141" s="57"/>
      <c r="CQN141" s="56"/>
      <c r="CQO141" s="57"/>
      <c r="CQW141" s="56"/>
      <c r="CQX141" s="57"/>
      <c r="CRF141" s="56"/>
      <c r="CRG141" s="57"/>
      <c r="CRO141" s="56"/>
      <c r="CRP141" s="57"/>
      <c r="CRX141" s="56"/>
      <c r="CRY141" s="57"/>
      <c r="CSG141" s="56"/>
      <c r="CSH141" s="57"/>
      <c r="CSP141" s="56"/>
      <c r="CSQ141" s="57"/>
      <c r="CSY141" s="56"/>
      <c r="CSZ141" s="57"/>
      <c r="CTH141" s="56"/>
      <c r="CTI141" s="57"/>
      <c r="CTQ141" s="56"/>
      <c r="CTR141" s="57"/>
      <c r="CTZ141" s="56"/>
      <c r="CUA141" s="57"/>
      <c r="CUI141" s="56"/>
      <c r="CUJ141" s="57"/>
      <c r="CUR141" s="56"/>
      <c r="CUS141" s="57"/>
      <c r="CVA141" s="56"/>
      <c r="CVB141" s="57"/>
      <c r="CVJ141" s="56"/>
      <c r="CVK141" s="57"/>
      <c r="CVS141" s="56"/>
      <c r="CVT141" s="57"/>
      <c r="CWB141" s="56"/>
      <c r="CWC141" s="57"/>
      <c r="CWK141" s="56"/>
      <c r="CWL141" s="57"/>
      <c r="CWT141" s="56"/>
      <c r="CWU141" s="57"/>
      <c r="CXC141" s="56"/>
      <c r="CXD141" s="57"/>
      <c r="CXL141" s="56"/>
      <c r="CXM141" s="57"/>
      <c r="CXU141" s="56"/>
      <c r="CXV141" s="57"/>
      <c r="CYD141" s="56"/>
      <c r="CYE141" s="57"/>
      <c r="CYM141" s="56"/>
      <c r="CYN141" s="57"/>
      <c r="CYV141" s="56"/>
      <c r="CYW141" s="57"/>
      <c r="CZE141" s="56"/>
      <c r="CZF141" s="57"/>
      <c r="CZN141" s="56"/>
      <c r="CZO141" s="57"/>
      <c r="CZW141" s="56"/>
      <c r="CZX141" s="57"/>
      <c r="DAF141" s="56"/>
      <c r="DAG141" s="57"/>
      <c r="DAO141" s="56"/>
      <c r="DAP141" s="57"/>
      <c r="DAX141" s="56"/>
      <c r="DAY141" s="57"/>
      <c r="DBG141" s="56"/>
      <c r="DBH141" s="57"/>
      <c r="DBP141" s="56"/>
      <c r="DBQ141" s="57"/>
      <c r="DBY141" s="56"/>
      <c r="DBZ141" s="57"/>
      <c r="DCH141" s="56"/>
      <c r="DCI141" s="57"/>
      <c r="DCQ141" s="56"/>
      <c r="DCR141" s="57"/>
      <c r="DCZ141" s="56"/>
      <c r="DDA141" s="57"/>
      <c r="DDI141" s="56"/>
      <c r="DDJ141" s="57"/>
      <c r="DDR141" s="56"/>
      <c r="DDS141" s="57"/>
      <c r="DEA141" s="56"/>
      <c r="DEB141" s="57"/>
      <c r="DEJ141" s="56"/>
      <c r="DEK141" s="57"/>
      <c r="DES141" s="56"/>
      <c r="DET141" s="57"/>
      <c r="DFB141" s="56"/>
      <c r="DFC141" s="57"/>
      <c r="DFK141" s="56"/>
      <c r="DFL141" s="57"/>
      <c r="DFT141" s="56"/>
      <c r="DFU141" s="57"/>
      <c r="DGC141" s="56"/>
      <c r="DGD141" s="57"/>
      <c r="DGL141" s="56"/>
      <c r="DGM141" s="57"/>
      <c r="DGU141" s="56"/>
      <c r="DGV141" s="57"/>
      <c r="DHD141" s="56"/>
      <c r="DHE141" s="57"/>
      <c r="DHM141" s="56"/>
      <c r="DHN141" s="57"/>
      <c r="DHV141" s="56"/>
      <c r="DHW141" s="57"/>
      <c r="DIE141" s="56"/>
      <c r="DIF141" s="57"/>
      <c r="DIN141" s="56"/>
      <c r="DIO141" s="57"/>
      <c r="DIW141" s="56"/>
      <c r="DIX141" s="57"/>
      <c r="DJF141" s="56"/>
      <c r="DJG141" s="57"/>
      <c r="DJO141" s="56"/>
      <c r="DJP141" s="57"/>
      <c r="DJX141" s="56"/>
      <c r="DJY141" s="57"/>
      <c r="DKG141" s="56"/>
      <c r="DKH141" s="57"/>
      <c r="DKP141" s="56"/>
      <c r="DKQ141" s="57"/>
      <c r="DKY141" s="56"/>
      <c r="DKZ141" s="57"/>
      <c r="DLH141" s="56"/>
      <c r="DLI141" s="57"/>
      <c r="DLQ141" s="56"/>
      <c r="DLR141" s="57"/>
      <c r="DLZ141" s="56"/>
      <c r="DMA141" s="57"/>
      <c r="DMI141" s="56"/>
      <c r="DMJ141" s="57"/>
      <c r="DMR141" s="56"/>
      <c r="DMS141" s="57"/>
      <c r="DNA141" s="56"/>
      <c r="DNB141" s="57"/>
      <c r="DNJ141" s="56"/>
      <c r="DNK141" s="57"/>
      <c r="DNS141" s="56"/>
      <c r="DNT141" s="57"/>
      <c r="DOB141" s="56"/>
      <c r="DOC141" s="57"/>
      <c r="DOK141" s="56"/>
      <c r="DOL141" s="57"/>
      <c r="DOT141" s="56"/>
      <c r="DOU141" s="57"/>
      <c r="DPC141" s="56"/>
      <c r="DPD141" s="57"/>
      <c r="DPL141" s="56"/>
      <c r="DPM141" s="57"/>
      <c r="DPU141" s="56"/>
      <c r="DPV141" s="57"/>
      <c r="DQD141" s="56"/>
      <c r="DQE141" s="57"/>
      <c r="DQM141" s="56"/>
      <c r="DQN141" s="57"/>
      <c r="DQV141" s="56"/>
      <c r="DQW141" s="57"/>
      <c r="DRE141" s="56"/>
      <c r="DRF141" s="57"/>
      <c r="DRN141" s="56"/>
      <c r="DRO141" s="57"/>
      <c r="DRW141" s="56"/>
      <c r="DRX141" s="57"/>
      <c r="DSF141" s="56"/>
      <c r="DSG141" s="57"/>
      <c r="DSO141" s="56"/>
      <c r="DSP141" s="57"/>
      <c r="DSX141" s="56"/>
      <c r="DSY141" s="57"/>
      <c r="DTG141" s="56"/>
      <c r="DTH141" s="57"/>
      <c r="DTP141" s="56"/>
      <c r="DTQ141" s="57"/>
      <c r="DTY141" s="56"/>
      <c r="DTZ141" s="57"/>
      <c r="DUH141" s="56"/>
      <c r="DUI141" s="57"/>
      <c r="DUQ141" s="56"/>
      <c r="DUR141" s="57"/>
      <c r="DUZ141" s="56"/>
      <c r="DVA141" s="57"/>
      <c r="DVI141" s="56"/>
      <c r="DVJ141" s="57"/>
      <c r="DVR141" s="56"/>
      <c r="DVS141" s="57"/>
      <c r="DWA141" s="56"/>
      <c r="DWB141" s="57"/>
      <c r="DWJ141" s="56"/>
      <c r="DWK141" s="57"/>
      <c r="DWS141" s="56"/>
      <c r="DWT141" s="57"/>
      <c r="DXB141" s="56"/>
      <c r="DXC141" s="57"/>
      <c r="DXK141" s="56"/>
      <c r="DXL141" s="57"/>
      <c r="DXT141" s="56"/>
      <c r="DXU141" s="57"/>
      <c r="DYC141" s="56"/>
      <c r="DYD141" s="57"/>
      <c r="DYL141" s="56"/>
      <c r="DYM141" s="57"/>
      <c r="DYU141" s="56"/>
      <c r="DYV141" s="57"/>
      <c r="DZD141" s="56"/>
      <c r="DZE141" s="57"/>
      <c r="DZM141" s="56"/>
      <c r="DZN141" s="57"/>
      <c r="DZV141" s="56"/>
      <c r="DZW141" s="57"/>
      <c r="EAE141" s="56"/>
      <c r="EAF141" s="57"/>
      <c r="EAN141" s="56"/>
      <c r="EAO141" s="57"/>
      <c r="EAW141" s="56"/>
      <c r="EAX141" s="57"/>
      <c r="EBF141" s="56"/>
      <c r="EBG141" s="57"/>
      <c r="EBO141" s="56"/>
      <c r="EBP141" s="57"/>
      <c r="EBX141" s="56"/>
      <c r="EBY141" s="57"/>
      <c r="ECG141" s="56"/>
      <c r="ECH141" s="57"/>
      <c r="ECP141" s="56"/>
      <c r="ECQ141" s="57"/>
      <c r="ECY141" s="56"/>
      <c r="ECZ141" s="57"/>
      <c r="EDH141" s="56"/>
      <c r="EDI141" s="57"/>
      <c r="EDQ141" s="56"/>
      <c r="EDR141" s="57"/>
      <c r="EDZ141" s="56"/>
      <c r="EEA141" s="57"/>
      <c r="EEI141" s="56"/>
      <c r="EEJ141" s="57"/>
      <c r="EER141" s="56"/>
      <c r="EES141" s="57"/>
      <c r="EFA141" s="56"/>
      <c r="EFB141" s="57"/>
      <c r="EFJ141" s="56"/>
      <c r="EFK141" s="57"/>
      <c r="EFS141" s="56"/>
      <c r="EFT141" s="57"/>
      <c r="EGB141" s="56"/>
      <c r="EGC141" s="57"/>
      <c r="EGK141" s="56"/>
      <c r="EGL141" s="57"/>
      <c r="EGT141" s="56"/>
      <c r="EGU141" s="57"/>
      <c r="EHC141" s="56"/>
      <c r="EHD141" s="57"/>
      <c r="EHL141" s="56"/>
      <c r="EHM141" s="57"/>
      <c r="EHU141" s="56"/>
      <c r="EHV141" s="57"/>
      <c r="EID141" s="56"/>
      <c r="EIE141" s="57"/>
      <c r="EIM141" s="56"/>
      <c r="EIN141" s="57"/>
      <c r="EIV141" s="56"/>
      <c r="EIW141" s="57"/>
      <c r="EJE141" s="56"/>
      <c r="EJF141" s="57"/>
      <c r="EJN141" s="56"/>
      <c r="EJO141" s="57"/>
      <c r="EJW141" s="56"/>
      <c r="EJX141" s="57"/>
      <c r="EKF141" s="56"/>
      <c r="EKG141" s="57"/>
      <c r="EKO141" s="56"/>
      <c r="EKP141" s="57"/>
      <c r="EKX141" s="56"/>
      <c r="EKY141" s="57"/>
      <c r="ELG141" s="56"/>
      <c r="ELH141" s="57"/>
      <c r="ELP141" s="56"/>
      <c r="ELQ141" s="57"/>
      <c r="ELY141" s="56"/>
      <c r="ELZ141" s="57"/>
      <c r="EMH141" s="56"/>
      <c r="EMI141" s="57"/>
      <c r="EMQ141" s="56"/>
      <c r="EMR141" s="57"/>
      <c r="EMZ141" s="56"/>
      <c r="ENA141" s="57"/>
      <c r="ENI141" s="56"/>
      <c r="ENJ141" s="57"/>
      <c r="ENR141" s="56"/>
      <c r="ENS141" s="57"/>
      <c r="EOA141" s="56"/>
      <c r="EOB141" s="57"/>
      <c r="EOJ141" s="56"/>
      <c r="EOK141" s="57"/>
      <c r="EOS141" s="56"/>
      <c r="EOT141" s="57"/>
      <c r="EPB141" s="56"/>
      <c r="EPC141" s="57"/>
      <c r="EPK141" s="56"/>
      <c r="EPL141" s="57"/>
      <c r="EPT141" s="56"/>
      <c r="EPU141" s="57"/>
      <c r="EQC141" s="56"/>
      <c r="EQD141" s="57"/>
      <c r="EQL141" s="56"/>
      <c r="EQM141" s="57"/>
      <c r="EQU141" s="56"/>
      <c r="EQV141" s="57"/>
      <c r="ERD141" s="56"/>
      <c r="ERE141" s="57"/>
      <c r="ERM141" s="56"/>
      <c r="ERN141" s="57"/>
      <c r="ERV141" s="56"/>
      <c r="ERW141" s="57"/>
      <c r="ESE141" s="56"/>
      <c r="ESF141" s="57"/>
      <c r="ESN141" s="56"/>
      <c r="ESO141" s="57"/>
      <c r="ESW141" s="56"/>
      <c r="ESX141" s="57"/>
      <c r="ETF141" s="56"/>
      <c r="ETG141" s="57"/>
      <c r="ETO141" s="56"/>
      <c r="ETP141" s="57"/>
      <c r="ETX141" s="56"/>
      <c r="ETY141" s="57"/>
      <c r="EUG141" s="56"/>
      <c r="EUH141" s="57"/>
      <c r="EUP141" s="56"/>
      <c r="EUQ141" s="57"/>
      <c r="EUY141" s="56"/>
      <c r="EUZ141" s="57"/>
      <c r="EVH141" s="56"/>
      <c r="EVI141" s="57"/>
      <c r="EVQ141" s="56"/>
      <c r="EVR141" s="57"/>
      <c r="EVZ141" s="56"/>
      <c r="EWA141" s="57"/>
      <c r="EWI141" s="56"/>
      <c r="EWJ141" s="57"/>
      <c r="EWR141" s="56"/>
      <c r="EWS141" s="57"/>
      <c r="EXA141" s="56"/>
      <c r="EXB141" s="57"/>
      <c r="EXJ141" s="56"/>
      <c r="EXK141" s="57"/>
      <c r="EXS141" s="56"/>
      <c r="EXT141" s="57"/>
      <c r="EYB141" s="56"/>
      <c r="EYC141" s="57"/>
      <c r="EYK141" s="56"/>
      <c r="EYL141" s="57"/>
      <c r="EYT141" s="56"/>
      <c r="EYU141" s="57"/>
      <c r="EZC141" s="56"/>
      <c r="EZD141" s="57"/>
      <c r="EZL141" s="56"/>
      <c r="EZM141" s="57"/>
      <c r="EZU141" s="56"/>
      <c r="EZV141" s="57"/>
      <c r="FAD141" s="56"/>
      <c r="FAE141" s="57"/>
      <c r="FAM141" s="56"/>
      <c r="FAN141" s="57"/>
      <c r="FAV141" s="56"/>
      <c r="FAW141" s="57"/>
      <c r="FBE141" s="56"/>
      <c r="FBF141" s="57"/>
      <c r="FBN141" s="56"/>
      <c r="FBO141" s="57"/>
      <c r="FBW141" s="56"/>
      <c r="FBX141" s="57"/>
      <c r="FCF141" s="56"/>
      <c r="FCG141" s="57"/>
      <c r="FCO141" s="56"/>
      <c r="FCP141" s="57"/>
      <c r="FCX141" s="56"/>
      <c r="FCY141" s="57"/>
      <c r="FDG141" s="56"/>
      <c r="FDH141" s="57"/>
      <c r="FDP141" s="56"/>
      <c r="FDQ141" s="57"/>
      <c r="FDY141" s="56"/>
      <c r="FDZ141" s="57"/>
      <c r="FEH141" s="56"/>
      <c r="FEI141" s="57"/>
      <c r="FEQ141" s="56"/>
      <c r="FER141" s="57"/>
      <c r="FEZ141" s="56"/>
      <c r="FFA141" s="57"/>
      <c r="FFI141" s="56"/>
      <c r="FFJ141" s="57"/>
      <c r="FFR141" s="56"/>
      <c r="FFS141" s="57"/>
      <c r="FGA141" s="56"/>
      <c r="FGB141" s="57"/>
      <c r="FGJ141" s="56"/>
      <c r="FGK141" s="57"/>
      <c r="FGS141" s="56"/>
      <c r="FGT141" s="57"/>
      <c r="FHB141" s="56"/>
      <c r="FHC141" s="57"/>
      <c r="FHK141" s="56"/>
      <c r="FHL141" s="57"/>
      <c r="FHT141" s="56"/>
      <c r="FHU141" s="57"/>
      <c r="FIC141" s="56"/>
      <c r="FID141" s="57"/>
      <c r="FIL141" s="56"/>
      <c r="FIM141" s="57"/>
      <c r="FIU141" s="56"/>
      <c r="FIV141" s="57"/>
      <c r="FJD141" s="56"/>
      <c r="FJE141" s="57"/>
      <c r="FJM141" s="56"/>
      <c r="FJN141" s="57"/>
      <c r="FJV141" s="56"/>
      <c r="FJW141" s="57"/>
      <c r="FKE141" s="56"/>
      <c r="FKF141" s="57"/>
      <c r="FKN141" s="56"/>
      <c r="FKO141" s="57"/>
      <c r="FKW141" s="56"/>
      <c r="FKX141" s="57"/>
      <c r="FLF141" s="56"/>
      <c r="FLG141" s="57"/>
      <c r="FLO141" s="56"/>
      <c r="FLP141" s="57"/>
      <c r="FLX141" s="56"/>
      <c r="FLY141" s="57"/>
      <c r="FMG141" s="56"/>
      <c r="FMH141" s="57"/>
      <c r="FMP141" s="56"/>
      <c r="FMQ141" s="57"/>
      <c r="FMY141" s="56"/>
      <c r="FMZ141" s="57"/>
      <c r="FNH141" s="56"/>
      <c r="FNI141" s="57"/>
      <c r="FNQ141" s="56"/>
      <c r="FNR141" s="57"/>
      <c r="FNZ141" s="56"/>
      <c r="FOA141" s="57"/>
      <c r="FOI141" s="56"/>
      <c r="FOJ141" s="57"/>
      <c r="FOR141" s="56"/>
      <c r="FOS141" s="57"/>
      <c r="FPA141" s="56"/>
      <c r="FPB141" s="57"/>
      <c r="FPJ141" s="56"/>
      <c r="FPK141" s="57"/>
      <c r="FPS141" s="56"/>
      <c r="FPT141" s="57"/>
      <c r="FQB141" s="56"/>
      <c r="FQC141" s="57"/>
      <c r="FQK141" s="56"/>
      <c r="FQL141" s="57"/>
      <c r="FQT141" s="56"/>
      <c r="FQU141" s="57"/>
      <c r="FRC141" s="56"/>
      <c r="FRD141" s="57"/>
      <c r="FRL141" s="56"/>
      <c r="FRM141" s="57"/>
      <c r="FRU141" s="56"/>
      <c r="FRV141" s="57"/>
      <c r="FSD141" s="56"/>
      <c r="FSE141" s="57"/>
      <c r="FSM141" s="56"/>
      <c r="FSN141" s="57"/>
      <c r="FSV141" s="56"/>
      <c r="FSW141" s="57"/>
      <c r="FTE141" s="56"/>
      <c r="FTF141" s="57"/>
      <c r="FTN141" s="56"/>
      <c r="FTO141" s="57"/>
      <c r="FTW141" s="56"/>
      <c r="FTX141" s="57"/>
      <c r="FUF141" s="56"/>
      <c r="FUG141" s="57"/>
      <c r="FUO141" s="56"/>
      <c r="FUP141" s="57"/>
      <c r="FUX141" s="56"/>
      <c r="FUY141" s="57"/>
      <c r="FVG141" s="56"/>
      <c r="FVH141" s="57"/>
      <c r="FVP141" s="56"/>
      <c r="FVQ141" s="57"/>
      <c r="FVY141" s="56"/>
      <c r="FVZ141" s="57"/>
      <c r="FWH141" s="56"/>
      <c r="FWI141" s="57"/>
      <c r="FWQ141" s="56"/>
      <c r="FWR141" s="57"/>
      <c r="FWZ141" s="56"/>
      <c r="FXA141" s="57"/>
      <c r="FXI141" s="56"/>
      <c r="FXJ141" s="57"/>
      <c r="FXR141" s="56"/>
      <c r="FXS141" s="57"/>
      <c r="FYA141" s="56"/>
      <c r="FYB141" s="57"/>
      <c r="FYJ141" s="56"/>
      <c r="FYK141" s="57"/>
      <c r="FYS141" s="56"/>
      <c r="FYT141" s="57"/>
      <c r="FZB141" s="56"/>
      <c r="FZC141" s="57"/>
      <c r="FZK141" s="56"/>
      <c r="FZL141" s="57"/>
      <c r="FZT141" s="56"/>
      <c r="FZU141" s="57"/>
      <c r="GAC141" s="56"/>
      <c r="GAD141" s="57"/>
      <c r="GAL141" s="56"/>
      <c r="GAM141" s="57"/>
      <c r="GAU141" s="56"/>
      <c r="GAV141" s="57"/>
      <c r="GBD141" s="56"/>
      <c r="GBE141" s="57"/>
      <c r="GBM141" s="56"/>
      <c r="GBN141" s="57"/>
      <c r="GBV141" s="56"/>
      <c r="GBW141" s="57"/>
      <c r="GCE141" s="56"/>
      <c r="GCF141" s="57"/>
      <c r="GCN141" s="56"/>
      <c r="GCO141" s="57"/>
      <c r="GCW141" s="56"/>
      <c r="GCX141" s="57"/>
      <c r="GDF141" s="56"/>
      <c r="GDG141" s="57"/>
      <c r="GDO141" s="56"/>
      <c r="GDP141" s="57"/>
      <c r="GDX141" s="56"/>
      <c r="GDY141" s="57"/>
      <c r="GEG141" s="56"/>
      <c r="GEH141" s="57"/>
      <c r="GEP141" s="56"/>
      <c r="GEQ141" s="57"/>
      <c r="GEY141" s="56"/>
      <c r="GEZ141" s="57"/>
      <c r="GFH141" s="56"/>
      <c r="GFI141" s="57"/>
      <c r="GFQ141" s="56"/>
      <c r="GFR141" s="57"/>
      <c r="GFZ141" s="56"/>
      <c r="GGA141" s="57"/>
      <c r="GGI141" s="56"/>
      <c r="GGJ141" s="57"/>
      <c r="GGR141" s="56"/>
      <c r="GGS141" s="57"/>
      <c r="GHA141" s="56"/>
      <c r="GHB141" s="57"/>
      <c r="GHJ141" s="56"/>
      <c r="GHK141" s="57"/>
      <c r="GHS141" s="56"/>
      <c r="GHT141" s="57"/>
      <c r="GIB141" s="56"/>
      <c r="GIC141" s="57"/>
      <c r="GIK141" s="56"/>
      <c r="GIL141" s="57"/>
      <c r="GIT141" s="56"/>
      <c r="GIU141" s="57"/>
      <c r="GJC141" s="56"/>
      <c r="GJD141" s="57"/>
      <c r="GJL141" s="56"/>
      <c r="GJM141" s="57"/>
      <c r="GJU141" s="56"/>
      <c r="GJV141" s="57"/>
      <c r="GKD141" s="56"/>
      <c r="GKE141" s="57"/>
      <c r="GKM141" s="56"/>
      <c r="GKN141" s="57"/>
      <c r="GKV141" s="56"/>
      <c r="GKW141" s="57"/>
      <c r="GLE141" s="56"/>
      <c r="GLF141" s="57"/>
      <c r="GLN141" s="56"/>
      <c r="GLO141" s="57"/>
      <c r="GLW141" s="56"/>
      <c r="GLX141" s="57"/>
      <c r="GMF141" s="56"/>
      <c r="GMG141" s="57"/>
      <c r="GMO141" s="56"/>
      <c r="GMP141" s="57"/>
      <c r="GMX141" s="56"/>
      <c r="GMY141" s="57"/>
      <c r="GNG141" s="56"/>
      <c r="GNH141" s="57"/>
      <c r="GNP141" s="56"/>
      <c r="GNQ141" s="57"/>
      <c r="GNY141" s="56"/>
      <c r="GNZ141" s="57"/>
      <c r="GOH141" s="56"/>
      <c r="GOI141" s="57"/>
      <c r="GOQ141" s="56"/>
      <c r="GOR141" s="57"/>
      <c r="GOZ141" s="56"/>
      <c r="GPA141" s="57"/>
      <c r="GPI141" s="56"/>
      <c r="GPJ141" s="57"/>
      <c r="GPR141" s="56"/>
      <c r="GPS141" s="57"/>
      <c r="GQA141" s="56"/>
      <c r="GQB141" s="57"/>
      <c r="GQJ141" s="56"/>
      <c r="GQK141" s="57"/>
      <c r="GQS141" s="56"/>
      <c r="GQT141" s="57"/>
      <c r="GRB141" s="56"/>
      <c r="GRC141" s="57"/>
      <c r="GRK141" s="56"/>
      <c r="GRL141" s="57"/>
      <c r="GRT141" s="56"/>
      <c r="GRU141" s="57"/>
      <c r="GSC141" s="56"/>
      <c r="GSD141" s="57"/>
      <c r="GSL141" s="56"/>
      <c r="GSM141" s="57"/>
      <c r="GSU141" s="56"/>
      <c r="GSV141" s="57"/>
      <c r="GTD141" s="56"/>
      <c r="GTE141" s="57"/>
      <c r="GTM141" s="56"/>
      <c r="GTN141" s="57"/>
      <c r="GTV141" s="56"/>
      <c r="GTW141" s="57"/>
      <c r="GUE141" s="56"/>
      <c r="GUF141" s="57"/>
      <c r="GUN141" s="56"/>
      <c r="GUO141" s="57"/>
      <c r="GUW141" s="56"/>
      <c r="GUX141" s="57"/>
      <c r="GVF141" s="56"/>
      <c r="GVG141" s="57"/>
      <c r="GVO141" s="56"/>
      <c r="GVP141" s="57"/>
      <c r="GVX141" s="56"/>
      <c r="GVY141" s="57"/>
      <c r="GWG141" s="56"/>
      <c r="GWH141" s="57"/>
      <c r="GWP141" s="56"/>
      <c r="GWQ141" s="57"/>
      <c r="GWY141" s="56"/>
      <c r="GWZ141" s="57"/>
      <c r="GXH141" s="56"/>
      <c r="GXI141" s="57"/>
      <c r="GXQ141" s="56"/>
      <c r="GXR141" s="57"/>
      <c r="GXZ141" s="56"/>
      <c r="GYA141" s="57"/>
      <c r="GYI141" s="56"/>
      <c r="GYJ141" s="57"/>
      <c r="GYR141" s="56"/>
      <c r="GYS141" s="57"/>
      <c r="GZA141" s="56"/>
      <c r="GZB141" s="57"/>
      <c r="GZJ141" s="56"/>
      <c r="GZK141" s="57"/>
      <c r="GZS141" s="56"/>
      <c r="GZT141" s="57"/>
      <c r="HAB141" s="56"/>
      <c r="HAC141" s="57"/>
      <c r="HAK141" s="56"/>
      <c r="HAL141" s="57"/>
      <c r="HAT141" s="56"/>
      <c r="HAU141" s="57"/>
      <c r="HBC141" s="56"/>
      <c r="HBD141" s="57"/>
      <c r="HBL141" s="56"/>
      <c r="HBM141" s="57"/>
      <c r="HBU141" s="56"/>
      <c r="HBV141" s="57"/>
      <c r="HCD141" s="56"/>
      <c r="HCE141" s="57"/>
      <c r="HCM141" s="56"/>
      <c r="HCN141" s="57"/>
      <c r="HCV141" s="56"/>
      <c r="HCW141" s="57"/>
      <c r="HDE141" s="56"/>
      <c r="HDF141" s="57"/>
      <c r="HDN141" s="56"/>
      <c r="HDO141" s="57"/>
      <c r="HDW141" s="56"/>
      <c r="HDX141" s="57"/>
      <c r="HEF141" s="56"/>
      <c r="HEG141" s="57"/>
      <c r="HEO141" s="56"/>
      <c r="HEP141" s="57"/>
      <c r="HEX141" s="56"/>
      <c r="HEY141" s="57"/>
      <c r="HFG141" s="56"/>
      <c r="HFH141" s="57"/>
      <c r="HFP141" s="56"/>
      <c r="HFQ141" s="57"/>
      <c r="HFY141" s="56"/>
      <c r="HFZ141" s="57"/>
      <c r="HGH141" s="56"/>
      <c r="HGI141" s="57"/>
      <c r="HGQ141" s="56"/>
      <c r="HGR141" s="57"/>
      <c r="HGZ141" s="56"/>
      <c r="HHA141" s="57"/>
      <c r="HHI141" s="56"/>
      <c r="HHJ141" s="57"/>
      <c r="HHR141" s="56"/>
      <c r="HHS141" s="57"/>
      <c r="HIA141" s="56"/>
      <c r="HIB141" s="57"/>
      <c r="HIJ141" s="56"/>
      <c r="HIK141" s="57"/>
      <c r="HIS141" s="56"/>
      <c r="HIT141" s="57"/>
      <c r="HJB141" s="56"/>
      <c r="HJC141" s="57"/>
      <c r="HJK141" s="56"/>
      <c r="HJL141" s="57"/>
      <c r="HJT141" s="56"/>
      <c r="HJU141" s="57"/>
      <c r="HKC141" s="56"/>
      <c r="HKD141" s="57"/>
      <c r="HKL141" s="56"/>
      <c r="HKM141" s="57"/>
      <c r="HKU141" s="56"/>
      <c r="HKV141" s="57"/>
      <c r="HLD141" s="56"/>
      <c r="HLE141" s="57"/>
      <c r="HLM141" s="56"/>
      <c r="HLN141" s="57"/>
      <c r="HLV141" s="56"/>
      <c r="HLW141" s="57"/>
      <c r="HME141" s="56"/>
      <c r="HMF141" s="57"/>
      <c r="HMN141" s="56"/>
      <c r="HMO141" s="57"/>
      <c r="HMW141" s="56"/>
      <c r="HMX141" s="57"/>
      <c r="HNF141" s="56"/>
      <c r="HNG141" s="57"/>
      <c r="HNO141" s="56"/>
      <c r="HNP141" s="57"/>
      <c r="HNX141" s="56"/>
      <c r="HNY141" s="57"/>
      <c r="HOG141" s="56"/>
      <c r="HOH141" s="57"/>
      <c r="HOP141" s="56"/>
      <c r="HOQ141" s="57"/>
      <c r="HOY141" s="56"/>
      <c r="HOZ141" s="57"/>
      <c r="HPH141" s="56"/>
      <c r="HPI141" s="57"/>
      <c r="HPQ141" s="56"/>
      <c r="HPR141" s="57"/>
      <c r="HPZ141" s="56"/>
      <c r="HQA141" s="57"/>
      <c r="HQI141" s="56"/>
      <c r="HQJ141" s="57"/>
      <c r="HQR141" s="56"/>
      <c r="HQS141" s="57"/>
      <c r="HRA141" s="56"/>
      <c r="HRB141" s="57"/>
      <c r="HRJ141" s="56"/>
      <c r="HRK141" s="57"/>
      <c r="HRS141" s="56"/>
      <c r="HRT141" s="57"/>
      <c r="HSB141" s="56"/>
      <c r="HSC141" s="57"/>
      <c r="HSK141" s="56"/>
      <c r="HSL141" s="57"/>
      <c r="HST141" s="56"/>
      <c r="HSU141" s="57"/>
      <c r="HTC141" s="56"/>
      <c r="HTD141" s="57"/>
      <c r="HTL141" s="56"/>
      <c r="HTM141" s="57"/>
      <c r="HTU141" s="56"/>
      <c r="HTV141" s="57"/>
      <c r="HUD141" s="56"/>
      <c r="HUE141" s="57"/>
      <c r="HUM141" s="56"/>
      <c r="HUN141" s="57"/>
      <c r="HUV141" s="56"/>
      <c r="HUW141" s="57"/>
      <c r="HVE141" s="56"/>
      <c r="HVF141" s="57"/>
      <c r="HVN141" s="56"/>
      <c r="HVO141" s="57"/>
      <c r="HVW141" s="56"/>
      <c r="HVX141" s="57"/>
      <c r="HWF141" s="56"/>
      <c r="HWG141" s="57"/>
      <c r="HWO141" s="56"/>
      <c r="HWP141" s="57"/>
      <c r="HWX141" s="56"/>
      <c r="HWY141" s="57"/>
      <c r="HXG141" s="56"/>
      <c r="HXH141" s="57"/>
      <c r="HXP141" s="56"/>
      <c r="HXQ141" s="57"/>
      <c r="HXY141" s="56"/>
      <c r="HXZ141" s="57"/>
      <c r="HYH141" s="56"/>
      <c r="HYI141" s="57"/>
      <c r="HYQ141" s="56"/>
      <c r="HYR141" s="57"/>
      <c r="HYZ141" s="56"/>
      <c r="HZA141" s="57"/>
      <c r="HZI141" s="56"/>
      <c r="HZJ141" s="57"/>
      <c r="HZR141" s="56"/>
      <c r="HZS141" s="57"/>
      <c r="IAA141" s="56"/>
      <c r="IAB141" s="57"/>
      <c r="IAJ141" s="56"/>
      <c r="IAK141" s="57"/>
      <c r="IAS141" s="56"/>
      <c r="IAT141" s="57"/>
      <c r="IBB141" s="56"/>
      <c r="IBC141" s="57"/>
      <c r="IBK141" s="56"/>
      <c r="IBL141" s="57"/>
      <c r="IBT141" s="56"/>
      <c r="IBU141" s="57"/>
      <c r="ICC141" s="56"/>
      <c r="ICD141" s="57"/>
      <c r="ICL141" s="56"/>
      <c r="ICM141" s="57"/>
      <c r="ICU141" s="56"/>
      <c r="ICV141" s="57"/>
      <c r="IDD141" s="56"/>
      <c r="IDE141" s="57"/>
      <c r="IDM141" s="56"/>
      <c r="IDN141" s="57"/>
      <c r="IDV141" s="56"/>
      <c r="IDW141" s="57"/>
      <c r="IEE141" s="56"/>
      <c r="IEF141" s="57"/>
      <c r="IEN141" s="56"/>
      <c r="IEO141" s="57"/>
      <c r="IEW141" s="56"/>
      <c r="IEX141" s="57"/>
      <c r="IFF141" s="56"/>
      <c r="IFG141" s="57"/>
      <c r="IFO141" s="56"/>
      <c r="IFP141" s="57"/>
      <c r="IFX141" s="56"/>
      <c r="IFY141" s="57"/>
      <c r="IGG141" s="56"/>
      <c r="IGH141" s="57"/>
      <c r="IGP141" s="56"/>
      <c r="IGQ141" s="57"/>
      <c r="IGY141" s="56"/>
      <c r="IGZ141" s="57"/>
      <c r="IHH141" s="56"/>
      <c r="IHI141" s="57"/>
      <c r="IHQ141" s="56"/>
      <c r="IHR141" s="57"/>
      <c r="IHZ141" s="56"/>
      <c r="IIA141" s="57"/>
      <c r="III141" s="56"/>
      <c r="IIJ141" s="57"/>
      <c r="IIR141" s="56"/>
      <c r="IIS141" s="57"/>
      <c r="IJA141" s="56"/>
      <c r="IJB141" s="57"/>
      <c r="IJJ141" s="56"/>
      <c r="IJK141" s="57"/>
      <c r="IJS141" s="56"/>
      <c r="IJT141" s="57"/>
      <c r="IKB141" s="56"/>
      <c r="IKC141" s="57"/>
      <c r="IKK141" s="56"/>
      <c r="IKL141" s="57"/>
      <c r="IKT141" s="56"/>
      <c r="IKU141" s="57"/>
      <c r="ILC141" s="56"/>
      <c r="ILD141" s="57"/>
      <c r="ILL141" s="56"/>
      <c r="ILM141" s="57"/>
      <c r="ILU141" s="56"/>
      <c r="ILV141" s="57"/>
      <c r="IMD141" s="56"/>
      <c r="IME141" s="57"/>
      <c r="IMM141" s="56"/>
      <c r="IMN141" s="57"/>
      <c r="IMV141" s="56"/>
      <c r="IMW141" s="57"/>
      <c r="INE141" s="56"/>
      <c r="INF141" s="57"/>
      <c r="INN141" s="56"/>
      <c r="INO141" s="57"/>
      <c r="INW141" s="56"/>
      <c r="INX141" s="57"/>
      <c r="IOF141" s="56"/>
      <c r="IOG141" s="57"/>
      <c r="IOO141" s="56"/>
      <c r="IOP141" s="57"/>
      <c r="IOX141" s="56"/>
      <c r="IOY141" s="57"/>
      <c r="IPG141" s="56"/>
      <c r="IPH141" s="57"/>
      <c r="IPP141" s="56"/>
      <c r="IPQ141" s="57"/>
      <c r="IPY141" s="56"/>
      <c r="IPZ141" s="57"/>
      <c r="IQH141" s="56"/>
      <c r="IQI141" s="57"/>
      <c r="IQQ141" s="56"/>
      <c r="IQR141" s="57"/>
      <c r="IQZ141" s="56"/>
      <c r="IRA141" s="57"/>
      <c r="IRI141" s="56"/>
      <c r="IRJ141" s="57"/>
      <c r="IRR141" s="56"/>
      <c r="IRS141" s="57"/>
      <c r="ISA141" s="56"/>
      <c r="ISB141" s="57"/>
      <c r="ISJ141" s="56"/>
      <c r="ISK141" s="57"/>
      <c r="ISS141" s="56"/>
      <c r="IST141" s="57"/>
      <c r="ITB141" s="56"/>
      <c r="ITC141" s="57"/>
      <c r="ITK141" s="56"/>
      <c r="ITL141" s="57"/>
      <c r="ITT141" s="56"/>
      <c r="ITU141" s="57"/>
      <c r="IUC141" s="56"/>
      <c r="IUD141" s="57"/>
      <c r="IUL141" s="56"/>
      <c r="IUM141" s="57"/>
      <c r="IUU141" s="56"/>
      <c r="IUV141" s="57"/>
      <c r="IVD141" s="56"/>
      <c r="IVE141" s="57"/>
      <c r="IVM141" s="56"/>
      <c r="IVN141" s="57"/>
      <c r="IVV141" s="56"/>
      <c r="IVW141" s="57"/>
      <c r="IWE141" s="56"/>
      <c r="IWF141" s="57"/>
      <c r="IWN141" s="56"/>
      <c r="IWO141" s="57"/>
      <c r="IWW141" s="56"/>
      <c r="IWX141" s="57"/>
      <c r="IXF141" s="56"/>
      <c r="IXG141" s="57"/>
      <c r="IXO141" s="56"/>
      <c r="IXP141" s="57"/>
      <c r="IXX141" s="56"/>
      <c r="IXY141" s="57"/>
      <c r="IYG141" s="56"/>
      <c r="IYH141" s="57"/>
      <c r="IYP141" s="56"/>
      <c r="IYQ141" s="57"/>
      <c r="IYY141" s="56"/>
      <c r="IYZ141" s="57"/>
      <c r="IZH141" s="56"/>
      <c r="IZI141" s="57"/>
      <c r="IZQ141" s="56"/>
      <c r="IZR141" s="57"/>
      <c r="IZZ141" s="56"/>
      <c r="JAA141" s="57"/>
      <c r="JAI141" s="56"/>
      <c r="JAJ141" s="57"/>
      <c r="JAR141" s="56"/>
      <c r="JAS141" s="57"/>
      <c r="JBA141" s="56"/>
      <c r="JBB141" s="57"/>
      <c r="JBJ141" s="56"/>
      <c r="JBK141" s="57"/>
      <c r="JBS141" s="56"/>
      <c r="JBT141" s="57"/>
      <c r="JCB141" s="56"/>
      <c r="JCC141" s="57"/>
      <c r="JCK141" s="56"/>
      <c r="JCL141" s="57"/>
      <c r="JCT141" s="56"/>
      <c r="JCU141" s="57"/>
      <c r="JDC141" s="56"/>
      <c r="JDD141" s="57"/>
      <c r="JDL141" s="56"/>
      <c r="JDM141" s="57"/>
      <c r="JDU141" s="56"/>
      <c r="JDV141" s="57"/>
      <c r="JED141" s="56"/>
      <c r="JEE141" s="57"/>
      <c r="JEM141" s="56"/>
      <c r="JEN141" s="57"/>
      <c r="JEV141" s="56"/>
      <c r="JEW141" s="57"/>
      <c r="JFE141" s="56"/>
      <c r="JFF141" s="57"/>
      <c r="JFN141" s="56"/>
      <c r="JFO141" s="57"/>
      <c r="JFW141" s="56"/>
      <c r="JFX141" s="57"/>
      <c r="JGF141" s="56"/>
      <c r="JGG141" s="57"/>
      <c r="JGO141" s="56"/>
      <c r="JGP141" s="57"/>
      <c r="JGX141" s="56"/>
      <c r="JGY141" s="57"/>
      <c r="JHG141" s="56"/>
      <c r="JHH141" s="57"/>
      <c r="JHP141" s="56"/>
      <c r="JHQ141" s="57"/>
      <c r="JHY141" s="56"/>
      <c r="JHZ141" s="57"/>
      <c r="JIH141" s="56"/>
      <c r="JII141" s="57"/>
      <c r="JIQ141" s="56"/>
      <c r="JIR141" s="57"/>
      <c r="JIZ141" s="56"/>
      <c r="JJA141" s="57"/>
      <c r="JJI141" s="56"/>
      <c r="JJJ141" s="57"/>
      <c r="JJR141" s="56"/>
      <c r="JJS141" s="57"/>
      <c r="JKA141" s="56"/>
      <c r="JKB141" s="57"/>
      <c r="JKJ141" s="56"/>
      <c r="JKK141" s="57"/>
      <c r="JKS141" s="56"/>
      <c r="JKT141" s="57"/>
      <c r="JLB141" s="56"/>
      <c r="JLC141" s="57"/>
      <c r="JLK141" s="56"/>
      <c r="JLL141" s="57"/>
      <c r="JLT141" s="56"/>
      <c r="JLU141" s="57"/>
      <c r="JMC141" s="56"/>
      <c r="JMD141" s="57"/>
      <c r="JML141" s="56"/>
      <c r="JMM141" s="57"/>
      <c r="JMU141" s="56"/>
      <c r="JMV141" s="57"/>
      <c r="JND141" s="56"/>
      <c r="JNE141" s="57"/>
      <c r="JNM141" s="56"/>
      <c r="JNN141" s="57"/>
      <c r="JNV141" s="56"/>
      <c r="JNW141" s="57"/>
      <c r="JOE141" s="56"/>
      <c r="JOF141" s="57"/>
      <c r="JON141" s="56"/>
      <c r="JOO141" s="57"/>
      <c r="JOW141" s="56"/>
      <c r="JOX141" s="57"/>
      <c r="JPF141" s="56"/>
      <c r="JPG141" s="57"/>
      <c r="JPO141" s="56"/>
      <c r="JPP141" s="57"/>
      <c r="JPX141" s="56"/>
      <c r="JPY141" s="57"/>
      <c r="JQG141" s="56"/>
      <c r="JQH141" s="57"/>
      <c r="JQP141" s="56"/>
      <c r="JQQ141" s="57"/>
      <c r="JQY141" s="56"/>
      <c r="JQZ141" s="57"/>
      <c r="JRH141" s="56"/>
      <c r="JRI141" s="57"/>
      <c r="JRQ141" s="56"/>
      <c r="JRR141" s="57"/>
      <c r="JRZ141" s="56"/>
      <c r="JSA141" s="57"/>
      <c r="JSI141" s="56"/>
      <c r="JSJ141" s="57"/>
      <c r="JSR141" s="56"/>
      <c r="JSS141" s="57"/>
      <c r="JTA141" s="56"/>
      <c r="JTB141" s="57"/>
      <c r="JTJ141" s="56"/>
      <c r="JTK141" s="57"/>
      <c r="JTS141" s="56"/>
      <c r="JTT141" s="57"/>
      <c r="JUB141" s="56"/>
      <c r="JUC141" s="57"/>
      <c r="JUK141" s="56"/>
      <c r="JUL141" s="57"/>
      <c r="JUT141" s="56"/>
      <c r="JUU141" s="57"/>
      <c r="JVC141" s="56"/>
      <c r="JVD141" s="57"/>
      <c r="JVL141" s="56"/>
      <c r="JVM141" s="57"/>
      <c r="JVU141" s="56"/>
      <c r="JVV141" s="57"/>
      <c r="JWD141" s="56"/>
      <c r="JWE141" s="57"/>
      <c r="JWM141" s="56"/>
      <c r="JWN141" s="57"/>
      <c r="JWV141" s="56"/>
      <c r="JWW141" s="57"/>
      <c r="JXE141" s="56"/>
      <c r="JXF141" s="57"/>
      <c r="JXN141" s="56"/>
      <c r="JXO141" s="57"/>
      <c r="JXW141" s="56"/>
      <c r="JXX141" s="57"/>
      <c r="JYF141" s="56"/>
      <c r="JYG141" s="57"/>
      <c r="JYO141" s="56"/>
      <c r="JYP141" s="57"/>
      <c r="JYX141" s="56"/>
      <c r="JYY141" s="57"/>
      <c r="JZG141" s="56"/>
      <c r="JZH141" s="57"/>
      <c r="JZP141" s="56"/>
      <c r="JZQ141" s="57"/>
      <c r="JZY141" s="56"/>
      <c r="JZZ141" s="57"/>
      <c r="KAH141" s="56"/>
      <c r="KAI141" s="57"/>
      <c r="KAQ141" s="56"/>
      <c r="KAR141" s="57"/>
      <c r="KAZ141" s="56"/>
      <c r="KBA141" s="57"/>
      <c r="KBI141" s="56"/>
      <c r="KBJ141" s="57"/>
      <c r="KBR141" s="56"/>
      <c r="KBS141" s="57"/>
      <c r="KCA141" s="56"/>
      <c r="KCB141" s="57"/>
      <c r="KCJ141" s="56"/>
      <c r="KCK141" s="57"/>
      <c r="KCS141" s="56"/>
      <c r="KCT141" s="57"/>
      <c r="KDB141" s="56"/>
      <c r="KDC141" s="57"/>
      <c r="KDK141" s="56"/>
      <c r="KDL141" s="57"/>
      <c r="KDT141" s="56"/>
      <c r="KDU141" s="57"/>
      <c r="KEC141" s="56"/>
      <c r="KED141" s="57"/>
      <c r="KEL141" s="56"/>
      <c r="KEM141" s="57"/>
      <c r="KEU141" s="56"/>
      <c r="KEV141" s="57"/>
      <c r="KFD141" s="56"/>
      <c r="KFE141" s="57"/>
      <c r="KFM141" s="56"/>
      <c r="KFN141" s="57"/>
      <c r="KFV141" s="56"/>
      <c r="KFW141" s="57"/>
      <c r="KGE141" s="56"/>
      <c r="KGF141" s="57"/>
      <c r="KGN141" s="56"/>
      <c r="KGO141" s="57"/>
      <c r="KGW141" s="56"/>
      <c r="KGX141" s="57"/>
      <c r="KHF141" s="56"/>
      <c r="KHG141" s="57"/>
      <c r="KHO141" s="56"/>
      <c r="KHP141" s="57"/>
      <c r="KHX141" s="56"/>
      <c r="KHY141" s="57"/>
      <c r="KIG141" s="56"/>
      <c r="KIH141" s="57"/>
      <c r="KIP141" s="56"/>
      <c r="KIQ141" s="57"/>
      <c r="KIY141" s="56"/>
      <c r="KIZ141" s="57"/>
      <c r="KJH141" s="56"/>
      <c r="KJI141" s="57"/>
      <c r="KJQ141" s="56"/>
      <c r="KJR141" s="57"/>
      <c r="KJZ141" s="56"/>
      <c r="KKA141" s="57"/>
      <c r="KKI141" s="56"/>
      <c r="KKJ141" s="57"/>
      <c r="KKR141" s="56"/>
      <c r="KKS141" s="57"/>
      <c r="KLA141" s="56"/>
      <c r="KLB141" s="57"/>
      <c r="KLJ141" s="56"/>
      <c r="KLK141" s="57"/>
      <c r="KLS141" s="56"/>
      <c r="KLT141" s="57"/>
      <c r="KMB141" s="56"/>
      <c r="KMC141" s="57"/>
      <c r="KMK141" s="56"/>
      <c r="KML141" s="57"/>
      <c r="KMT141" s="56"/>
      <c r="KMU141" s="57"/>
      <c r="KNC141" s="56"/>
      <c r="KND141" s="57"/>
      <c r="KNL141" s="56"/>
      <c r="KNM141" s="57"/>
      <c r="KNU141" s="56"/>
      <c r="KNV141" s="57"/>
      <c r="KOD141" s="56"/>
      <c r="KOE141" s="57"/>
      <c r="KOM141" s="56"/>
      <c r="KON141" s="57"/>
      <c r="KOV141" s="56"/>
      <c r="KOW141" s="57"/>
      <c r="KPE141" s="56"/>
      <c r="KPF141" s="57"/>
      <c r="KPN141" s="56"/>
      <c r="KPO141" s="57"/>
      <c r="KPW141" s="56"/>
      <c r="KPX141" s="57"/>
      <c r="KQF141" s="56"/>
      <c r="KQG141" s="57"/>
      <c r="KQO141" s="56"/>
      <c r="KQP141" s="57"/>
      <c r="KQX141" s="56"/>
      <c r="KQY141" s="57"/>
      <c r="KRG141" s="56"/>
      <c r="KRH141" s="57"/>
      <c r="KRP141" s="56"/>
      <c r="KRQ141" s="57"/>
      <c r="KRY141" s="56"/>
      <c r="KRZ141" s="57"/>
      <c r="KSH141" s="56"/>
      <c r="KSI141" s="57"/>
      <c r="KSQ141" s="56"/>
      <c r="KSR141" s="57"/>
      <c r="KSZ141" s="56"/>
      <c r="KTA141" s="57"/>
      <c r="KTI141" s="56"/>
      <c r="KTJ141" s="57"/>
      <c r="KTR141" s="56"/>
      <c r="KTS141" s="57"/>
      <c r="KUA141" s="56"/>
      <c r="KUB141" s="57"/>
      <c r="KUJ141" s="56"/>
      <c r="KUK141" s="57"/>
      <c r="KUS141" s="56"/>
      <c r="KUT141" s="57"/>
      <c r="KVB141" s="56"/>
      <c r="KVC141" s="57"/>
      <c r="KVK141" s="56"/>
      <c r="KVL141" s="57"/>
      <c r="KVT141" s="56"/>
      <c r="KVU141" s="57"/>
      <c r="KWC141" s="56"/>
      <c r="KWD141" s="57"/>
      <c r="KWL141" s="56"/>
      <c r="KWM141" s="57"/>
      <c r="KWU141" s="56"/>
      <c r="KWV141" s="57"/>
      <c r="KXD141" s="56"/>
      <c r="KXE141" s="57"/>
      <c r="KXM141" s="56"/>
      <c r="KXN141" s="57"/>
      <c r="KXV141" s="56"/>
      <c r="KXW141" s="57"/>
      <c r="KYE141" s="56"/>
      <c r="KYF141" s="57"/>
      <c r="KYN141" s="56"/>
      <c r="KYO141" s="57"/>
      <c r="KYW141" s="56"/>
      <c r="KYX141" s="57"/>
      <c r="KZF141" s="56"/>
      <c r="KZG141" s="57"/>
      <c r="KZO141" s="56"/>
      <c r="KZP141" s="57"/>
      <c r="KZX141" s="56"/>
      <c r="KZY141" s="57"/>
      <c r="LAG141" s="56"/>
      <c r="LAH141" s="57"/>
      <c r="LAP141" s="56"/>
      <c r="LAQ141" s="57"/>
      <c r="LAY141" s="56"/>
      <c r="LAZ141" s="57"/>
      <c r="LBH141" s="56"/>
      <c r="LBI141" s="57"/>
      <c r="LBQ141" s="56"/>
      <c r="LBR141" s="57"/>
      <c r="LBZ141" s="56"/>
      <c r="LCA141" s="57"/>
      <c r="LCI141" s="56"/>
      <c r="LCJ141" s="57"/>
      <c r="LCR141" s="56"/>
      <c r="LCS141" s="57"/>
      <c r="LDA141" s="56"/>
      <c r="LDB141" s="57"/>
      <c r="LDJ141" s="56"/>
      <c r="LDK141" s="57"/>
      <c r="LDS141" s="56"/>
      <c r="LDT141" s="57"/>
      <c r="LEB141" s="56"/>
      <c r="LEC141" s="57"/>
      <c r="LEK141" s="56"/>
      <c r="LEL141" s="57"/>
      <c r="LET141" s="56"/>
      <c r="LEU141" s="57"/>
      <c r="LFC141" s="56"/>
      <c r="LFD141" s="57"/>
      <c r="LFL141" s="56"/>
      <c r="LFM141" s="57"/>
      <c r="LFU141" s="56"/>
      <c r="LFV141" s="57"/>
      <c r="LGD141" s="56"/>
      <c r="LGE141" s="57"/>
      <c r="LGM141" s="56"/>
      <c r="LGN141" s="57"/>
      <c r="LGV141" s="56"/>
      <c r="LGW141" s="57"/>
      <c r="LHE141" s="56"/>
      <c r="LHF141" s="57"/>
      <c r="LHN141" s="56"/>
      <c r="LHO141" s="57"/>
      <c r="LHW141" s="56"/>
      <c r="LHX141" s="57"/>
      <c r="LIF141" s="56"/>
      <c r="LIG141" s="57"/>
      <c r="LIO141" s="56"/>
      <c r="LIP141" s="57"/>
      <c r="LIX141" s="56"/>
      <c r="LIY141" s="57"/>
      <c r="LJG141" s="56"/>
      <c r="LJH141" s="57"/>
      <c r="LJP141" s="56"/>
      <c r="LJQ141" s="57"/>
      <c r="LJY141" s="56"/>
      <c r="LJZ141" s="57"/>
      <c r="LKH141" s="56"/>
      <c r="LKI141" s="57"/>
      <c r="LKQ141" s="56"/>
      <c r="LKR141" s="57"/>
      <c r="LKZ141" s="56"/>
      <c r="LLA141" s="57"/>
      <c r="LLI141" s="56"/>
      <c r="LLJ141" s="57"/>
      <c r="LLR141" s="56"/>
      <c r="LLS141" s="57"/>
      <c r="LMA141" s="56"/>
      <c r="LMB141" s="57"/>
      <c r="LMJ141" s="56"/>
      <c r="LMK141" s="57"/>
      <c r="LMS141" s="56"/>
      <c r="LMT141" s="57"/>
      <c r="LNB141" s="56"/>
      <c r="LNC141" s="57"/>
      <c r="LNK141" s="56"/>
      <c r="LNL141" s="57"/>
      <c r="LNT141" s="56"/>
      <c r="LNU141" s="57"/>
      <c r="LOC141" s="56"/>
      <c r="LOD141" s="57"/>
      <c r="LOL141" s="56"/>
      <c r="LOM141" s="57"/>
      <c r="LOU141" s="56"/>
      <c r="LOV141" s="57"/>
      <c r="LPD141" s="56"/>
      <c r="LPE141" s="57"/>
      <c r="LPM141" s="56"/>
      <c r="LPN141" s="57"/>
      <c r="LPV141" s="56"/>
      <c r="LPW141" s="57"/>
      <c r="LQE141" s="56"/>
      <c r="LQF141" s="57"/>
      <c r="LQN141" s="56"/>
      <c r="LQO141" s="57"/>
      <c r="LQW141" s="56"/>
      <c r="LQX141" s="57"/>
      <c r="LRF141" s="56"/>
      <c r="LRG141" s="57"/>
      <c r="LRO141" s="56"/>
      <c r="LRP141" s="57"/>
      <c r="LRX141" s="56"/>
      <c r="LRY141" s="57"/>
      <c r="LSG141" s="56"/>
      <c r="LSH141" s="57"/>
      <c r="LSP141" s="56"/>
      <c r="LSQ141" s="57"/>
      <c r="LSY141" s="56"/>
      <c r="LSZ141" s="57"/>
      <c r="LTH141" s="56"/>
      <c r="LTI141" s="57"/>
      <c r="LTQ141" s="56"/>
      <c r="LTR141" s="57"/>
      <c r="LTZ141" s="56"/>
      <c r="LUA141" s="57"/>
      <c r="LUI141" s="56"/>
      <c r="LUJ141" s="57"/>
      <c r="LUR141" s="56"/>
      <c r="LUS141" s="57"/>
      <c r="LVA141" s="56"/>
      <c r="LVB141" s="57"/>
      <c r="LVJ141" s="56"/>
      <c r="LVK141" s="57"/>
      <c r="LVS141" s="56"/>
      <c r="LVT141" s="57"/>
      <c r="LWB141" s="56"/>
      <c r="LWC141" s="57"/>
      <c r="LWK141" s="56"/>
      <c r="LWL141" s="57"/>
      <c r="LWT141" s="56"/>
      <c r="LWU141" s="57"/>
      <c r="LXC141" s="56"/>
      <c r="LXD141" s="57"/>
      <c r="LXL141" s="56"/>
      <c r="LXM141" s="57"/>
      <c r="LXU141" s="56"/>
      <c r="LXV141" s="57"/>
      <c r="LYD141" s="56"/>
      <c r="LYE141" s="57"/>
      <c r="LYM141" s="56"/>
      <c r="LYN141" s="57"/>
      <c r="LYV141" s="56"/>
      <c r="LYW141" s="57"/>
      <c r="LZE141" s="56"/>
      <c r="LZF141" s="57"/>
      <c r="LZN141" s="56"/>
      <c r="LZO141" s="57"/>
      <c r="LZW141" s="56"/>
      <c r="LZX141" s="57"/>
      <c r="MAF141" s="56"/>
      <c r="MAG141" s="57"/>
      <c r="MAO141" s="56"/>
      <c r="MAP141" s="57"/>
      <c r="MAX141" s="56"/>
      <c r="MAY141" s="57"/>
      <c r="MBG141" s="56"/>
      <c r="MBH141" s="57"/>
      <c r="MBP141" s="56"/>
      <c r="MBQ141" s="57"/>
      <c r="MBY141" s="56"/>
      <c r="MBZ141" s="57"/>
      <c r="MCH141" s="56"/>
      <c r="MCI141" s="57"/>
      <c r="MCQ141" s="56"/>
      <c r="MCR141" s="57"/>
      <c r="MCZ141" s="56"/>
      <c r="MDA141" s="57"/>
      <c r="MDI141" s="56"/>
      <c r="MDJ141" s="57"/>
      <c r="MDR141" s="56"/>
      <c r="MDS141" s="57"/>
      <c r="MEA141" s="56"/>
      <c r="MEB141" s="57"/>
      <c r="MEJ141" s="56"/>
      <c r="MEK141" s="57"/>
      <c r="MES141" s="56"/>
      <c r="MET141" s="57"/>
      <c r="MFB141" s="56"/>
      <c r="MFC141" s="57"/>
      <c r="MFK141" s="56"/>
      <c r="MFL141" s="57"/>
      <c r="MFT141" s="56"/>
      <c r="MFU141" s="57"/>
      <c r="MGC141" s="56"/>
      <c r="MGD141" s="57"/>
      <c r="MGL141" s="56"/>
      <c r="MGM141" s="57"/>
      <c r="MGU141" s="56"/>
      <c r="MGV141" s="57"/>
      <c r="MHD141" s="56"/>
      <c r="MHE141" s="57"/>
      <c r="MHM141" s="56"/>
      <c r="MHN141" s="57"/>
      <c r="MHV141" s="56"/>
      <c r="MHW141" s="57"/>
      <c r="MIE141" s="56"/>
      <c r="MIF141" s="57"/>
      <c r="MIN141" s="56"/>
      <c r="MIO141" s="57"/>
      <c r="MIW141" s="56"/>
      <c r="MIX141" s="57"/>
      <c r="MJF141" s="56"/>
      <c r="MJG141" s="57"/>
      <c r="MJO141" s="56"/>
      <c r="MJP141" s="57"/>
      <c r="MJX141" s="56"/>
      <c r="MJY141" s="57"/>
      <c r="MKG141" s="56"/>
      <c r="MKH141" s="57"/>
      <c r="MKP141" s="56"/>
      <c r="MKQ141" s="57"/>
      <c r="MKY141" s="56"/>
      <c r="MKZ141" s="57"/>
      <c r="MLH141" s="56"/>
      <c r="MLI141" s="57"/>
      <c r="MLQ141" s="56"/>
      <c r="MLR141" s="57"/>
      <c r="MLZ141" s="56"/>
      <c r="MMA141" s="57"/>
      <c r="MMI141" s="56"/>
      <c r="MMJ141" s="57"/>
      <c r="MMR141" s="56"/>
      <c r="MMS141" s="57"/>
      <c r="MNA141" s="56"/>
      <c r="MNB141" s="57"/>
      <c r="MNJ141" s="56"/>
      <c r="MNK141" s="57"/>
      <c r="MNS141" s="56"/>
      <c r="MNT141" s="57"/>
      <c r="MOB141" s="56"/>
      <c r="MOC141" s="57"/>
      <c r="MOK141" s="56"/>
      <c r="MOL141" s="57"/>
      <c r="MOT141" s="56"/>
      <c r="MOU141" s="57"/>
      <c r="MPC141" s="56"/>
      <c r="MPD141" s="57"/>
      <c r="MPL141" s="56"/>
      <c r="MPM141" s="57"/>
      <c r="MPU141" s="56"/>
      <c r="MPV141" s="57"/>
      <c r="MQD141" s="56"/>
      <c r="MQE141" s="57"/>
      <c r="MQM141" s="56"/>
      <c r="MQN141" s="57"/>
      <c r="MQV141" s="56"/>
      <c r="MQW141" s="57"/>
      <c r="MRE141" s="56"/>
      <c r="MRF141" s="57"/>
      <c r="MRN141" s="56"/>
      <c r="MRO141" s="57"/>
      <c r="MRW141" s="56"/>
      <c r="MRX141" s="57"/>
      <c r="MSF141" s="56"/>
      <c r="MSG141" s="57"/>
      <c r="MSO141" s="56"/>
      <c r="MSP141" s="57"/>
      <c r="MSX141" s="56"/>
      <c r="MSY141" s="57"/>
      <c r="MTG141" s="56"/>
      <c r="MTH141" s="57"/>
      <c r="MTP141" s="56"/>
      <c r="MTQ141" s="57"/>
      <c r="MTY141" s="56"/>
      <c r="MTZ141" s="57"/>
      <c r="MUH141" s="56"/>
      <c r="MUI141" s="57"/>
      <c r="MUQ141" s="56"/>
      <c r="MUR141" s="57"/>
      <c r="MUZ141" s="56"/>
      <c r="MVA141" s="57"/>
      <c r="MVI141" s="56"/>
      <c r="MVJ141" s="57"/>
      <c r="MVR141" s="56"/>
      <c r="MVS141" s="57"/>
      <c r="MWA141" s="56"/>
      <c r="MWB141" s="57"/>
      <c r="MWJ141" s="56"/>
      <c r="MWK141" s="57"/>
      <c r="MWS141" s="56"/>
      <c r="MWT141" s="57"/>
      <c r="MXB141" s="56"/>
      <c r="MXC141" s="57"/>
      <c r="MXK141" s="56"/>
      <c r="MXL141" s="57"/>
      <c r="MXT141" s="56"/>
      <c r="MXU141" s="57"/>
      <c r="MYC141" s="56"/>
      <c r="MYD141" s="57"/>
      <c r="MYL141" s="56"/>
      <c r="MYM141" s="57"/>
      <c r="MYU141" s="56"/>
      <c r="MYV141" s="57"/>
      <c r="MZD141" s="56"/>
      <c r="MZE141" s="57"/>
      <c r="MZM141" s="56"/>
      <c r="MZN141" s="57"/>
      <c r="MZV141" s="56"/>
      <c r="MZW141" s="57"/>
      <c r="NAE141" s="56"/>
      <c r="NAF141" s="57"/>
      <c r="NAN141" s="56"/>
      <c r="NAO141" s="57"/>
      <c r="NAW141" s="56"/>
      <c r="NAX141" s="57"/>
      <c r="NBF141" s="56"/>
      <c r="NBG141" s="57"/>
      <c r="NBO141" s="56"/>
      <c r="NBP141" s="57"/>
      <c r="NBX141" s="56"/>
      <c r="NBY141" s="57"/>
      <c r="NCG141" s="56"/>
      <c r="NCH141" s="57"/>
      <c r="NCP141" s="56"/>
      <c r="NCQ141" s="57"/>
      <c r="NCY141" s="56"/>
      <c r="NCZ141" s="57"/>
      <c r="NDH141" s="56"/>
      <c r="NDI141" s="57"/>
      <c r="NDQ141" s="56"/>
      <c r="NDR141" s="57"/>
      <c r="NDZ141" s="56"/>
      <c r="NEA141" s="57"/>
      <c r="NEI141" s="56"/>
      <c r="NEJ141" s="57"/>
      <c r="NER141" s="56"/>
      <c r="NES141" s="57"/>
      <c r="NFA141" s="56"/>
      <c r="NFB141" s="57"/>
      <c r="NFJ141" s="56"/>
      <c r="NFK141" s="57"/>
      <c r="NFS141" s="56"/>
      <c r="NFT141" s="57"/>
      <c r="NGB141" s="56"/>
      <c r="NGC141" s="57"/>
      <c r="NGK141" s="56"/>
      <c r="NGL141" s="57"/>
      <c r="NGT141" s="56"/>
      <c r="NGU141" s="57"/>
      <c r="NHC141" s="56"/>
      <c r="NHD141" s="57"/>
      <c r="NHL141" s="56"/>
      <c r="NHM141" s="57"/>
      <c r="NHU141" s="56"/>
      <c r="NHV141" s="57"/>
      <c r="NID141" s="56"/>
      <c r="NIE141" s="57"/>
      <c r="NIM141" s="56"/>
      <c r="NIN141" s="57"/>
      <c r="NIV141" s="56"/>
      <c r="NIW141" s="57"/>
      <c r="NJE141" s="56"/>
      <c r="NJF141" s="57"/>
      <c r="NJN141" s="56"/>
      <c r="NJO141" s="57"/>
      <c r="NJW141" s="56"/>
      <c r="NJX141" s="57"/>
      <c r="NKF141" s="56"/>
      <c r="NKG141" s="57"/>
      <c r="NKO141" s="56"/>
      <c r="NKP141" s="57"/>
      <c r="NKX141" s="56"/>
      <c r="NKY141" s="57"/>
      <c r="NLG141" s="56"/>
      <c r="NLH141" s="57"/>
      <c r="NLP141" s="56"/>
      <c r="NLQ141" s="57"/>
      <c r="NLY141" s="56"/>
      <c r="NLZ141" s="57"/>
      <c r="NMH141" s="56"/>
      <c r="NMI141" s="57"/>
      <c r="NMQ141" s="56"/>
      <c r="NMR141" s="57"/>
      <c r="NMZ141" s="56"/>
      <c r="NNA141" s="57"/>
      <c r="NNI141" s="56"/>
      <c r="NNJ141" s="57"/>
      <c r="NNR141" s="56"/>
      <c r="NNS141" s="57"/>
      <c r="NOA141" s="56"/>
      <c r="NOB141" s="57"/>
      <c r="NOJ141" s="56"/>
      <c r="NOK141" s="57"/>
      <c r="NOS141" s="56"/>
      <c r="NOT141" s="57"/>
      <c r="NPB141" s="56"/>
      <c r="NPC141" s="57"/>
      <c r="NPK141" s="56"/>
      <c r="NPL141" s="57"/>
      <c r="NPT141" s="56"/>
      <c r="NPU141" s="57"/>
      <c r="NQC141" s="56"/>
      <c r="NQD141" s="57"/>
      <c r="NQL141" s="56"/>
      <c r="NQM141" s="57"/>
      <c r="NQU141" s="56"/>
      <c r="NQV141" s="57"/>
      <c r="NRD141" s="56"/>
      <c r="NRE141" s="57"/>
      <c r="NRM141" s="56"/>
      <c r="NRN141" s="57"/>
      <c r="NRV141" s="56"/>
      <c r="NRW141" s="57"/>
      <c r="NSE141" s="56"/>
      <c r="NSF141" s="57"/>
      <c r="NSN141" s="56"/>
      <c r="NSO141" s="57"/>
      <c r="NSW141" s="56"/>
      <c r="NSX141" s="57"/>
      <c r="NTF141" s="56"/>
      <c r="NTG141" s="57"/>
      <c r="NTO141" s="56"/>
      <c r="NTP141" s="57"/>
      <c r="NTX141" s="56"/>
      <c r="NTY141" s="57"/>
      <c r="NUG141" s="56"/>
      <c r="NUH141" s="57"/>
      <c r="NUP141" s="56"/>
      <c r="NUQ141" s="57"/>
      <c r="NUY141" s="56"/>
      <c r="NUZ141" s="57"/>
      <c r="NVH141" s="56"/>
      <c r="NVI141" s="57"/>
      <c r="NVQ141" s="56"/>
      <c r="NVR141" s="57"/>
      <c r="NVZ141" s="56"/>
      <c r="NWA141" s="57"/>
      <c r="NWI141" s="56"/>
      <c r="NWJ141" s="57"/>
      <c r="NWR141" s="56"/>
      <c r="NWS141" s="57"/>
      <c r="NXA141" s="56"/>
      <c r="NXB141" s="57"/>
      <c r="NXJ141" s="56"/>
      <c r="NXK141" s="57"/>
      <c r="NXS141" s="56"/>
      <c r="NXT141" s="57"/>
      <c r="NYB141" s="56"/>
      <c r="NYC141" s="57"/>
      <c r="NYK141" s="56"/>
      <c r="NYL141" s="57"/>
      <c r="NYT141" s="56"/>
      <c r="NYU141" s="57"/>
      <c r="NZC141" s="56"/>
      <c r="NZD141" s="57"/>
      <c r="NZL141" s="56"/>
      <c r="NZM141" s="57"/>
      <c r="NZU141" s="56"/>
      <c r="NZV141" s="57"/>
      <c r="OAD141" s="56"/>
      <c r="OAE141" s="57"/>
      <c r="OAM141" s="56"/>
      <c r="OAN141" s="57"/>
      <c r="OAV141" s="56"/>
      <c r="OAW141" s="57"/>
      <c r="OBE141" s="56"/>
      <c r="OBF141" s="57"/>
      <c r="OBN141" s="56"/>
      <c r="OBO141" s="57"/>
      <c r="OBW141" s="56"/>
      <c r="OBX141" s="57"/>
      <c r="OCF141" s="56"/>
      <c r="OCG141" s="57"/>
      <c r="OCO141" s="56"/>
      <c r="OCP141" s="57"/>
      <c r="OCX141" s="56"/>
      <c r="OCY141" s="57"/>
      <c r="ODG141" s="56"/>
      <c r="ODH141" s="57"/>
      <c r="ODP141" s="56"/>
      <c r="ODQ141" s="57"/>
      <c r="ODY141" s="56"/>
      <c r="ODZ141" s="57"/>
      <c r="OEH141" s="56"/>
      <c r="OEI141" s="57"/>
      <c r="OEQ141" s="56"/>
      <c r="OER141" s="57"/>
      <c r="OEZ141" s="56"/>
      <c r="OFA141" s="57"/>
      <c r="OFI141" s="56"/>
      <c r="OFJ141" s="57"/>
      <c r="OFR141" s="56"/>
      <c r="OFS141" s="57"/>
      <c r="OGA141" s="56"/>
      <c r="OGB141" s="57"/>
      <c r="OGJ141" s="56"/>
      <c r="OGK141" s="57"/>
      <c r="OGS141" s="56"/>
      <c r="OGT141" s="57"/>
      <c r="OHB141" s="56"/>
      <c r="OHC141" s="57"/>
      <c r="OHK141" s="56"/>
      <c r="OHL141" s="57"/>
      <c r="OHT141" s="56"/>
      <c r="OHU141" s="57"/>
      <c r="OIC141" s="56"/>
      <c r="OID141" s="57"/>
      <c r="OIL141" s="56"/>
      <c r="OIM141" s="57"/>
      <c r="OIU141" s="56"/>
      <c r="OIV141" s="57"/>
      <c r="OJD141" s="56"/>
      <c r="OJE141" s="57"/>
      <c r="OJM141" s="56"/>
      <c r="OJN141" s="57"/>
      <c r="OJV141" s="56"/>
      <c r="OJW141" s="57"/>
      <c r="OKE141" s="56"/>
      <c r="OKF141" s="57"/>
      <c r="OKN141" s="56"/>
      <c r="OKO141" s="57"/>
      <c r="OKW141" s="56"/>
      <c r="OKX141" s="57"/>
      <c r="OLF141" s="56"/>
      <c r="OLG141" s="57"/>
      <c r="OLO141" s="56"/>
      <c r="OLP141" s="57"/>
      <c r="OLX141" s="56"/>
      <c r="OLY141" s="57"/>
      <c r="OMG141" s="56"/>
      <c r="OMH141" s="57"/>
      <c r="OMP141" s="56"/>
      <c r="OMQ141" s="57"/>
      <c r="OMY141" s="56"/>
      <c r="OMZ141" s="57"/>
      <c r="ONH141" s="56"/>
      <c r="ONI141" s="57"/>
      <c r="ONQ141" s="56"/>
      <c r="ONR141" s="57"/>
      <c r="ONZ141" s="56"/>
      <c r="OOA141" s="57"/>
      <c r="OOI141" s="56"/>
      <c r="OOJ141" s="57"/>
      <c r="OOR141" s="56"/>
      <c r="OOS141" s="57"/>
      <c r="OPA141" s="56"/>
      <c r="OPB141" s="57"/>
      <c r="OPJ141" s="56"/>
      <c r="OPK141" s="57"/>
      <c r="OPS141" s="56"/>
      <c r="OPT141" s="57"/>
      <c r="OQB141" s="56"/>
      <c r="OQC141" s="57"/>
      <c r="OQK141" s="56"/>
      <c r="OQL141" s="57"/>
      <c r="OQT141" s="56"/>
      <c r="OQU141" s="57"/>
      <c r="ORC141" s="56"/>
      <c r="ORD141" s="57"/>
      <c r="ORL141" s="56"/>
      <c r="ORM141" s="57"/>
      <c r="ORU141" s="56"/>
      <c r="ORV141" s="57"/>
      <c r="OSD141" s="56"/>
      <c r="OSE141" s="57"/>
      <c r="OSM141" s="56"/>
      <c r="OSN141" s="57"/>
      <c r="OSV141" s="56"/>
      <c r="OSW141" s="57"/>
      <c r="OTE141" s="56"/>
      <c r="OTF141" s="57"/>
      <c r="OTN141" s="56"/>
      <c r="OTO141" s="57"/>
      <c r="OTW141" s="56"/>
      <c r="OTX141" s="57"/>
      <c r="OUF141" s="56"/>
      <c r="OUG141" s="57"/>
      <c r="OUO141" s="56"/>
      <c r="OUP141" s="57"/>
      <c r="OUX141" s="56"/>
      <c r="OUY141" s="57"/>
      <c r="OVG141" s="56"/>
      <c r="OVH141" s="57"/>
      <c r="OVP141" s="56"/>
      <c r="OVQ141" s="57"/>
      <c r="OVY141" s="56"/>
      <c r="OVZ141" s="57"/>
      <c r="OWH141" s="56"/>
      <c r="OWI141" s="57"/>
      <c r="OWQ141" s="56"/>
      <c r="OWR141" s="57"/>
      <c r="OWZ141" s="56"/>
      <c r="OXA141" s="57"/>
      <c r="OXI141" s="56"/>
      <c r="OXJ141" s="57"/>
      <c r="OXR141" s="56"/>
      <c r="OXS141" s="57"/>
      <c r="OYA141" s="56"/>
      <c r="OYB141" s="57"/>
      <c r="OYJ141" s="56"/>
      <c r="OYK141" s="57"/>
      <c r="OYS141" s="56"/>
      <c r="OYT141" s="57"/>
      <c r="OZB141" s="56"/>
      <c r="OZC141" s="57"/>
      <c r="OZK141" s="56"/>
      <c r="OZL141" s="57"/>
      <c r="OZT141" s="56"/>
      <c r="OZU141" s="57"/>
      <c r="PAC141" s="56"/>
      <c r="PAD141" s="57"/>
      <c r="PAL141" s="56"/>
      <c r="PAM141" s="57"/>
      <c r="PAU141" s="56"/>
      <c r="PAV141" s="57"/>
      <c r="PBD141" s="56"/>
      <c r="PBE141" s="57"/>
      <c r="PBM141" s="56"/>
      <c r="PBN141" s="57"/>
      <c r="PBV141" s="56"/>
      <c r="PBW141" s="57"/>
      <c r="PCE141" s="56"/>
      <c r="PCF141" s="57"/>
      <c r="PCN141" s="56"/>
      <c r="PCO141" s="57"/>
      <c r="PCW141" s="56"/>
      <c r="PCX141" s="57"/>
      <c r="PDF141" s="56"/>
      <c r="PDG141" s="57"/>
      <c r="PDO141" s="56"/>
      <c r="PDP141" s="57"/>
      <c r="PDX141" s="56"/>
      <c r="PDY141" s="57"/>
      <c r="PEG141" s="56"/>
      <c r="PEH141" s="57"/>
      <c r="PEP141" s="56"/>
      <c r="PEQ141" s="57"/>
      <c r="PEY141" s="56"/>
      <c r="PEZ141" s="57"/>
      <c r="PFH141" s="56"/>
      <c r="PFI141" s="57"/>
      <c r="PFQ141" s="56"/>
      <c r="PFR141" s="57"/>
      <c r="PFZ141" s="56"/>
      <c r="PGA141" s="57"/>
      <c r="PGI141" s="56"/>
      <c r="PGJ141" s="57"/>
      <c r="PGR141" s="56"/>
      <c r="PGS141" s="57"/>
      <c r="PHA141" s="56"/>
      <c r="PHB141" s="57"/>
      <c r="PHJ141" s="56"/>
      <c r="PHK141" s="57"/>
      <c r="PHS141" s="56"/>
      <c r="PHT141" s="57"/>
      <c r="PIB141" s="56"/>
      <c r="PIC141" s="57"/>
      <c r="PIK141" s="56"/>
      <c r="PIL141" s="57"/>
      <c r="PIT141" s="56"/>
      <c r="PIU141" s="57"/>
      <c r="PJC141" s="56"/>
      <c r="PJD141" s="57"/>
      <c r="PJL141" s="56"/>
      <c r="PJM141" s="57"/>
      <c r="PJU141" s="56"/>
      <c r="PJV141" s="57"/>
      <c r="PKD141" s="56"/>
      <c r="PKE141" s="57"/>
      <c r="PKM141" s="56"/>
      <c r="PKN141" s="57"/>
      <c r="PKV141" s="56"/>
      <c r="PKW141" s="57"/>
      <c r="PLE141" s="56"/>
      <c r="PLF141" s="57"/>
      <c r="PLN141" s="56"/>
      <c r="PLO141" s="57"/>
      <c r="PLW141" s="56"/>
      <c r="PLX141" s="57"/>
      <c r="PMF141" s="56"/>
      <c r="PMG141" s="57"/>
      <c r="PMO141" s="56"/>
      <c r="PMP141" s="57"/>
      <c r="PMX141" s="56"/>
      <c r="PMY141" s="57"/>
      <c r="PNG141" s="56"/>
      <c r="PNH141" s="57"/>
      <c r="PNP141" s="56"/>
      <c r="PNQ141" s="57"/>
      <c r="PNY141" s="56"/>
      <c r="PNZ141" s="57"/>
      <c r="POH141" s="56"/>
      <c r="POI141" s="57"/>
      <c r="POQ141" s="56"/>
      <c r="POR141" s="57"/>
      <c r="POZ141" s="56"/>
      <c r="PPA141" s="57"/>
      <c r="PPI141" s="56"/>
      <c r="PPJ141" s="57"/>
      <c r="PPR141" s="56"/>
      <c r="PPS141" s="57"/>
      <c r="PQA141" s="56"/>
      <c r="PQB141" s="57"/>
      <c r="PQJ141" s="56"/>
      <c r="PQK141" s="57"/>
      <c r="PQS141" s="56"/>
      <c r="PQT141" s="57"/>
      <c r="PRB141" s="56"/>
      <c r="PRC141" s="57"/>
      <c r="PRK141" s="56"/>
      <c r="PRL141" s="57"/>
      <c r="PRT141" s="56"/>
      <c r="PRU141" s="57"/>
      <c r="PSC141" s="56"/>
      <c r="PSD141" s="57"/>
      <c r="PSL141" s="56"/>
      <c r="PSM141" s="57"/>
      <c r="PSU141" s="56"/>
      <c r="PSV141" s="57"/>
      <c r="PTD141" s="56"/>
      <c r="PTE141" s="57"/>
      <c r="PTM141" s="56"/>
      <c r="PTN141" s="57"/>
      <c r="PTV141" s="56"/>
      <c r="PTW141" s="57"/>
      <c r="PUE141" s="56"/>
      <c r="PUF141" s="57"/>
      <c r="PUN141" s="56"/>
      <c r="PUO141" s="57"/>
      <c r="PUW141" s="56"/>
      <c r="PUX141" s="57"/>
      <c r="PVF141" s="56"/>
      <c r="PVG141" s="57"/>
      <c r="PVO141" s="56"/>
      <c r="PVP141" s="57"/>
      <c r="PVX141" s="56"/>
      <c r="PVY141" s="57"/>
      <c r="PWG141" s="56"/>
      <c r="PWH141" s="57"/>
      <c r="PWP141" s="56"/>
      <c r="PWQ141" s="57"/>
      <c r="PWY141" s="56"/>
      <c r="PWZ141" s="57"/>
      <c r="PXH141" s="56"/>
      <c r="PXI141" s="57"/>
      <c r="PXQ141" s="56"/>
      <c r="PXR141" s="57"/>
      <c r="PXZ141" s="56"/>
      <c r="PYA141" s="57"/>
      <c r="PYI141" s="56"/>
      <c r="PYJ141" s="57"/>
      <c r="PYR141" s="56"/>
      <c r="PYS141" s="57"/>
      <c r="PZA141" s="56"/>
      <c r="PZB141" s="57"/>
      <c r="PZJ141" s="56"/>
      <c r="PZK141" s="57"/>
      <c r="PZS141" s="56"/>
      <c r="PZT141" s="57"/>
      <c r="QAB141" s="56"/>
      <c r="QAC141" s="57"/>
      <c r="QAK141" s="56"/>
      <c r="QAL141" s="57"/>
      <c r="QAT141" s="56"/>
      <c r="QAU141" s="57"/>
      <c r="QBC141" s="56"/>
      <c r="QBD141" s="57"/>
      <c r="QBL141" s="56"/>
      <c r="QBM141" s="57"/>
      <c r="QBU141" s="56"/>
      <c r="QBV141" s="57"/>
      <c r="QCD141" s="56"/>
      <c r="QCE141" s="57"/>
      <c r="QCM141" s="56"/>
      <c r="QCN141" s="57"/>
      <c r="QCV141" s="56"/>
      <c r="QCW141" s="57"/>
      <c r="QDE141" s="56"/>
      <c r="QDF141" s="57"/>
      <c r="QDN141" s="56"/>
      <c r="QDO141" s="57"/>
      <c r="QDW141" s="56"/>
      <c r="QDX141" s="57"/>
      <c r="QEF141" s="56"/>
      <c r="QEG141" s="57"/>
      <c r="QEO141" s="56"/>
      <c r="QEP141" s="57"/>
      <c r="QEX141" s="56"/>
      <c r="QEY141" s="57"/>
      <c r="QFG141" s="56"/>
      <c r="QFH141" s="57"/>
      <c r="QFP141" s="56"/>
      <c r="QFQ141" s="57"/>
      <c r="QFY141" s="56"/>
      <c r="QFZ141" s="57"/>
      <c r="QGH141" s="56"/>
      <c r="QGI141" s="57"/>
      <c r="QGQ141" s="56"/>
      <c r="QGR141" s="57"/>
      <c r="QGZ141" s="56"/>
      <c r="QHA141" s="57"/>
      <c r="QHI141" s="56"/>
      <c r="QHJ141" s="57"/>
      <c r="QHR141" s="56"/>
      <c r="QHS141" s="57"/>
      <c r="QIA141" s="56"/>
      <c r="QIB141" s="57"/>
      <c r="QIJ141" s="56"/>
      <c r="QIK141" s="57"/>
      <c r="QIS141" s="56"/>
      <c r="QIT141" s="57"/>
      <c r="QJB141" s="56"/>
      <c r="QJC141" s="57"/>
      <c r="QJK141" s="56"/>
      <c r="QJL141" s="57"/>
      <c r="QJT141" s="56"/>
      <c r="QJU141" s="57"/>
      <c r="QKC141" s="56"/>
      <c r="QKD141" s="57"/>
      <c r="QKL141" s="56"/>
      <c r="QKM141" s="57"/>
      <c r="QKU141" s="56"/>
      <c r="QKV141" s="57"/>
      <c r="QLD141" s="56"/>
      <c r="QLE141" s="57"/>
      <c r="QLM141" s="56"/>
      <c r="QLN141" s="57"/>
      <c r="QLV141" s="56"/>
      <c r="QLW141" s="57"/>
      <c r="QME141" s="56"/>
      <c r="QMF141" s="57"/>
      <c r="QMN141" s="56"/>
      <c r="QMO141" s="57"/>
      <c r="QMW141" s="56"/>
      <c r="QMX141" s="57"/>
      <c r="QNF141" s="56"/>
      <c r="QNG141" s="57"/>
      <c r="QNO141" s="56"/>
      <c r="QNP141" s="57"/>
      <c r="QNX141" s="56"/>
      <c r="QNY141" s="57"/>
      <c r="QOG141" s="56"/>
      <c r="QOH141" s="57"/>
      <c r="QOP141" s="56"/>
      <c r="QOQ141" s="57"/>
      <c r="QOY141" s="56"/>
      <c r="QOZ141" s="57"/>
      <c r="QPH141" s="56"/>
      <c r="QPI141" s="57"/>
      <c r="QPQ141" s="56"/>
      <c r="QPR141" s="57"/>
      <c r="QPZ141" s="56"/>
      <c r="QQA141" s="57"/>
      <c r="QQI141" s="56"/>
      <c r="QQJ141" s="57"/>
      <c r="QQR141" s="56"/>
      <c r="QQS141" s="57"/>
      <c r="QRA141" s="56"/>
      <c r="QRB141" s="57"/>
      <c r="QRJ141" s="56"/>
      <c r="QRK141" s="57"/>
      <c r="QRS141" s="56"/>
      <c r="QRT141" s="57"/>
      <c r="QSB141" s="56"/>
      <c r="QSC141" s="57"/>
      <c r="QSK141" s="56"/>
      <c r="QSL141" s="57"/>
      <c r="QST141" s="56"/>
      <c r="QSU141" s="57"/>
      <c r="QTC141" s="56"/>
      <c r="QTD141" s="57"/>
      <c r="QTL141" s="56"/>
      <c r="QTM141" s="57"/>
      <c r="QTU141" s="56"/>
      <c r="QTV141" s="57"/>
      <c r="QUD141" s="56"/>
      <c r="QUE141" s="57"/>
      <c r="QUM141" s="56"/>
      <c r="QUN141" s="57"/>
      <c r="QUV141" s="56"/>
      <c r="QUW141" s="57"/>
      <c r="QVE141" s="56"/>
      <c r="QVF141" s="57"/>
      <c r="QVN141" s="56"/>
      <c r="QVO141" s="57"/>
      <c r="QVW141" s="56"/>
      <c r="QVX141" s="57"/>
      <c r="QWF141" s="56"/>
      <c r="QWG141" s="57"/>
      <c r="QWO141" s="56"/>
      <c r="QWP141" s="57"/>
      <c r="QWX141" s="56"/>
      <c r="QWY141" s="57"/>
      <c r="QXG141" s="56"/>
      <c r="QXH141" s="57"/>
      <c r="QXP141" s="56"/>
      <c r="QXQ141" s="57"/>
      <c r="QXY141" s="56"/>
      <c r="QXZ141" s="57"/>
      <c r="QYH141" s="56"/>
      <c r="QYI141" s="57"/>
      <c r="QYQ141" s="56"/>
      <c r="QYR141" s="57"/>
      <c r="QYZ141" s="56"/>
      <c r="QZA141" s="57"/>
      <c r="QZI141" s="56"/>
      <c r="QZJ141" s="57"/>
      <c r="QZR141" s="56"/>
      <c r="QZS141" s="57"/>
      <c r="RAA141" s="56"/>
      <c r="RAB141" s="57"/>
      <c r="RAJ141" s="56"/>
      <c r="RAK141" s="57"/>
      <c r="RAS141" s="56"/>
      <c r="RAT141" s="57"/>
      <c r="RBB141" s="56"/>
      <c r="RBC141" s="57"/>
      <c r="RBK141" s="56"/>
      <c r="RBL141" s="57"/>
      <c r="RBT141" s="56"/>
      <c r="RBU141" s="57"/>
      <c r="RCC141" s="56"/>
      <c r="RCD141" s="57"/>
      <c r="RCL141" s="56"/>
      <c r="RCM141" s="57"/>
      <c r="RCU141" s="56"/>
      <c r="RCV141" s="57"/>
      <c r="RDD141" s="56"/>
      <c r="RDE141" s="57"/>
      <c r="RDM141" s="56"/>
      <c r="RDN141" s="57"/>
      <c r="RDV141" s="56"/>
      <c r="RDW141" s="57"/>
      <c r="REE141" s="56"/>
      <c r="REF141" s="57"/>
      <c r="REN141" s="56"/>
      <c r="REO141" s="57"/>
      <c r="REW141" s="56"/>
      <c r="REX141" s="57"/>
      <c r="RFF141" s="56"/>
      <c r="RFG141" s="57"/>
      <c r="RFO141" s="56"/>
      <c r="RFP141" s="57"/>
      <c r="RFX141" s="56"/>
      <c r="RFY141" s="57"/>
      <c r="RGG141" s="56"/>
      <c r="RGH141" s="57"/>
      <c r="RGP141" s="56"/>
      <c r="RGQ141" s="57"/>
      <c r="RGY141" s="56"/>
      <c r="RGZ141" s="57"/>
      <c r="RHH141" s="56"/>
      <c r="RHI141" s="57"/>
      <c r="RHQ141" s="56"/>
      <c r="RHR141" s="57"/>
      <c r="RHZ141" s="56"/>
      <c r="RIA141" s="57"/>
      <c r="RII141" s="56"/>
      <c r="RIJ141" s="57"/>
      <c r="RIR141" s="56"/>
      <c r="RIS141" s="57"/>
      <c r="RJA141" s="56"/>
      <c r="RJB141" s="57"/>
      <c r="RJJ141" s="56"/>
      <c r="RJK141" s="57"/>
      <c r="RJS141" s="56"/>
      <c r="RJT141" s="57"/>
      <c r="RKB141" s="56"/>
      <c r="RKC141" s="57"/>
      <c r="RKK141" s="56"/>
      <c r="RKL141" s="57"/>
      <c r="RKT141" s="56"/>
      <c r="RKU141" s="57"/>
      <c r="RLC141" s="56"/>
      <c r="RLD141" s="57"/>
      <c r="RLL141" s="56"/>
      <c r="RLM141" s="57"/>
      <c r="RLU141" s="56"/>
      <c r="RLV141" s="57"/>
      <c r="RMD141" s="56"/>
      <c r="RME141" s="57"/>
      <c r="RMM141" s="56"/>
      <c r="RMN141" s="57"/>
      <c r="RMV141" s="56"/>
      <c r="RMW141" s="57"/>
      <c r="RNE141" s="56"/>
      <c r="RNF141" s="57"/>
      <c r="RNN141" s="56"/>
      <c r="RNO141" s="57"/>
      <c r="RNW141" s="56"/>
      <c r="RNX141" s="57"/>
      <c r="ROF141" s="56"/>
      <c r="ROG141" s="57"/>
      <c r="ROO141" s="56"/>
      <c r="ROP141" s="57"/>
      <c r="ROX141" s="56"/>
      <c r="ROY141" s="57"/>
      <c r="RPG141" s="56"/>
      <c r="RPH141" s="57"/>
      <c r="RPP141" s="56"/>
      <c r="RPQ141" s="57"/>
      <c r="RPY141" s="56"/>
      <c r="RPZ141" s="57"/>
      <c r="RQH141" s="56"/>
      <c r="RQI141" s="57"/>
      <c r="RQQ141" s="56"/>
      <c r="RQR141" s="57"/>
      <c r="RQZ141" s="56"/>
      <c r="RRA141" s="57"/>
      <c r="RRI141" s="56"/>
      <c r="RRJ141" s="57"/>
      <c r="RRR141" s="56"/>
      <c r="RRS141" s="57"/>
      <c r="RSA141" s="56"/>
      <c r="RSB141" s="57"/>
      <c r="RSJ141" s="56"/>
      <c r="RSK141" s="57"/>
      <c r="RSS141" s="56"/>
      <c r="RST141" s="57"/>
      <c r="RTB141" s="56"/>
      <c r="RTC141" s="57"/>
      <c r="RTK141" s="56"/>
      <c r="RTL141" s="57"/>
      <c r="RTT141" s="56"/>
      <c r="RTU141" s="57"/>
      <c r="RUC141" s="56"/>
      <c r="RUD141" s="57"/>
      <c r="RUL141" s="56"/>
      <c r="RUM141" s="57"/>
      <c r="RUU141" s="56"/>
      <c r="RUV141" s="57"/>
      <c r="RVD141" s="56"/>
      <c r="RVE141" s="57"/>
      <c r="RVM141" s="56"/>
      <c r="RVN141" s="57"/>
      <c r="RVV141" s="56"/>
      <c r="RVW141" s="57"/>
      <c r="RWE141" s="56"/>
      <c r="RWF141" s="57"/>
      <c r="RWN141" s="56"/>
      <c r="RWO141" s="57"/>
      <c r="RWW141" s="56"/>
      <c r="RWX141" s="57"/>
      <c r="RXF141" s="56"/>
      <c r="RXG141" s="57"/>
      <c r="RXO141" s="56"/>
      <c r="RXP141" s="57"/>
      <c r="RXX141" s="56"/>
      <c r="RXY141" s="57"/>
      <c r="RYG141" s="56"/>
      <c r="RYH141" s="57"/>
      <c r="RYP141" s="56"/>
      <c r="RYQ141" s="57"/>
      <c r="RYY141" s="56"/>
      <c r="RYZ141" s="57"/>
      <c r="RZH141" s="56"/>
      <c r="RZI141" s="57"/>
      <c r="RZQ141" s="56"/>
      <c r="RZR141" s="57"/>
      <c r="RZZ141" s="56"/>
      <c r="SAA141" s="57"/>
      <c r="SAI141" s="56"/>
      <c r="SAJ141" s="57"/>
      <c r="SAR141" s="56"/>
      <c r="SAS141" s="57"/>
      <c r="SBA141" s="56"/>
      <c r="SBB141" s="57"/>
      <c r="SBJ141" s="56"/>
      <c r="SBK141" s="57"/>
      <c r="SBS141" s="56"/>
      <c r="SBT141" s="57"/>
      <c r="SCB141" s="56"/>
      <c r="SCC141" s="57"/>
      <c r="SCK141" s="56"/>
      <c r="SCL141" s="57"/>
      <c r="SCT141" s="56"/>
      <c r="SCU141" s="57"/>
      <c r="SDC141" s="56"/>
      <c r="SDD141" s="57"/>
      <c r="SDL141" s="56"/>
      <c r="SDM141" s="57"/>
      <c r="SDU141" s="56"/>
      <c r="SDV141" s="57"/>
      <c r="SED141" s="56"/>
      <c r="SEE141" s="57"/>
      <c r="SEM141" s="56"/>
      <c r="SEN141" s="57"/>
      <c r="SEV141" s="56"/>
      <c r="SEW141" s="57"/>
      <c r="SFE141" s="56"/>
      <c r="SFF141" s="57"/>
      <c r="SFN141" s="56"/>
      <c r="SFO141" s="57"/>
      <c r="SFW141" s="56"/>
      <c r="SFX141" s="57"/>
      <c r="SGF141" s="56"/>
      <c r="SGG141" s="57"/>
      <c r="SGO141" s="56"/>
      <c r="SGP141" s="57"/>
      <c r="SGX141" s="56"/>
      <c r="SGY141" s="57"/>
      <c r="SHG141" s="56"/>
      <c r="SHH141" s="57"/>
      <c r="SHP141" s="56"/>
      <c r="SHQ141" s="57"/>
      <c r="SHY141" s="56"/>
      <c r="SHZ141" s="57"/>
      <c r="SIH141" s="56"/>
      <c r="SII141" s="57"/>
      <c r="SIQ141" s="56"/>
      <c r="SIR141" s="57"/>
      <c r="SIZ141" s="56"/>
      <c r="SJA141" s="57"/>
      <c r="SJI141" s="56"/>
      <c r="SJJ141" s="57"/>
      <c r="SJR141" s="56"/>
      <c r="SJS141" s="57"/>
      <c r="SKA141" s="56"/>
      <c r="SKB141" s="57"/>
      <c r="SKJ141" s="56"/>
      <c r="SKK141" s="57"/>
      <c r="SKS141" s="56"/>
      <c r="SKT141" s="57"/>
      <c r="SLB141" s="56"/>
      <c r="SLC141" s="57"/>
      <c r="SLK141" s="56"/>
      <c r="SLL141" s="57"/>
      <c r="SLT141" s="56"/>
      <c r="SLU141" s="57"/>
      <c r="SMC141" s="56"/>
      <c r="SMD141" s="57"/>
      <c r="SML141" s="56"/>
      <c r="SMM141" s="57"/>
      <c r="SMU141" s="56"/>
      <c r="SMV141" s="57"/>
      <c r="SND141" s="56"/>
      <c r="SNE141" s="57"/>
      <c r="SNM141" s="56"/>
      <c r="SNN141" s="57"/>
      <c r="SNV141" s="56"/>
      <c r="SNW141" s="57"/>
      <c r="SOE141" s="56"/>
      <c r="SOF141" s="57"/>
      <c r="SON141" s="56"/>
      <c r="SOO141" s="57"/>
      <c r="SOW141" s="56"/>
      <c r="SOX141" s="57"/>
      <c r="SPF141" s="56"/>
      <c r="SPG141" s="57"/>
      <c r="SPO141" s="56"/>
      <c r="SPP141" s="57"/>
      <c r="SPX141" s="56"/>
      <c r="SPY141" s="57"/>
      <c r="SQG141" s="56"/>
      <c r="SQH141" s="57"/>
      <c r="SQP141" s="56"/>
      <c r="SQQ141" s="57"/>
      <c r="SQY141" s="56"/>
      <c r="SQZ141" s="57"/>
      <c r="SRH141" s="56"/>
      <c r="SRI141" s="57"/>
      <c r="SRQ141" s="56"/>
      <c r="SRR141" s="57"/>
      <c r="SRZ141" s="56"/>
      <c r="SSA141" s="57"/>
      <c r="SSI141" s="56"/>
      <c r="SSJ141" s="57"/>
      <c r="SSR141" s="56"/>
      <c r="SSS141" s="57"/>
      <c r="STA141" s="56"/>
      <c r="STB141" s="57"/>
      <c r="STJ141" s="56"/>
      <c r="STK141" s="57"/>
      <c r="STS141" s="56"/>
      <c r="STT141" s="57"/>
      <c r="SUB141" s="56"/>
      <c r="SUC141" s="57"/>
      <c r="SUK141" s="56"/>
      <c r="SUL141" s="57"/>
      <c r="SUT141" s="56"/>
      <c r="SUU141" s="57"/>
      <c r="SVC141" s="56"/>
      <c r="SVD141" s="57"/>
      <c r="SVL141" s="56"/>
      <c r="SVM141" s="57"/>
      <c r="SVU141" s="56"/>
      <c r="SVV141" s="57"/>
      <c r="SWD141" s="56"/>
      <c r="SWE141" s="57"/>
      <c r="SWM141" s="56"/>
      <c r="SWN141" s="57"/>
      <c r="SWV141" s="56"/>
      <c r="SWW141" s="57"/>
      <c r="SXE141" s="56"/>
      <c r="SXF141" s="57"/>
      <c r="SXN141" s="56"/>
      <c r="SXO141" s="57"/>
      <c r="SXW141" s="56"/>
      <c r="SXX141" s="57"/>
      <c r="SYF141" s="56"/>
      <c r="SYG141" s="57"/>
      <c r="SYO141" s="56"/>
      <c r="SYP141" s="57"/>
      <c r="SYX141" s="56"/>
      <c r="SYY141" s="57"/>
      <c r="SZG141" s="56"/>
      <c r="SZH141" s="57"/>
      <c r="SZP141" s="56"/>
      <c r="SZQ141" s="57"/>
      <c r="SZY141" s="56"/>
      <c r="SZZ141" s="57"/>
      <c r="TAH141" s="56"/>
      <c r="TAI141" s="57"/>
      <c r="TAQ141" s="56"/>
      <c r="TAR141" s="57"/>
      <c r="TAZ141" s="56"/>
      <c r="TBA141" s="57"/>
      <c r="TBI141" s="56"/>
      <c r="TBJ141" s="57"/>
      <c r="TBR141" s="56"/>
      <c r="TBS141" s="57"/>
      <c r="TCA141" s="56"/>
      <c r="TCB141" s="57"/>
      <c r="TCJ141" s="56"/>
      <c r="TCK141" s="57"/>
      <c r="TCS141" s="56"/>
      <c r="TCT141" s="57"/>
      <c r="TDB141" s="56"/>
      <c r="TDC141" s="57"/>
      <c r="TDK141" s="56"/>
      <c r="TDL141" s="57"/>
      <c r="TDT141" s="56"/>
      <c r="TDU141" s="57"/>
      <c r="TEC141" s="56"/>
      <c r="TED141" s="57"/>
      <c r="TEL141" s="56"/>
      <c r="TEM141" s="57"/>
      <c r="TEU141" s="56"/>
      <c r="TEV141" s="57"/>
      <c r="TFD141" s="56"/>
      <c r="TFE141" s="57"/>
      <c r="TFM141" s="56"/>
      <c r="TFN141" s="57"/>
      <c r="TFV141" s="56"/>
      <c r="TFW141" s="57"/>
      <c r="TGE141" s="56"/>
      <c r="TGF141" s="57"/>
      <c r="TGN141" s="56"/>
      <c r="TGO141" s="57"/>
      <c r="TGW141" s="56"/>
      <c r="TGX141" s="57"/>
      <c r="THF141" s="56"/>
      <c r="THG141" s="57"/>
      <c r="THO141" s="56"/>
      <c r="THP141" s="57"/>
      <c r="THX141" s="56"/>
      <c r="THY141" s="57"/>
      <c r="TIG141" s="56"/>
      <c r="TIH141" s="57"/>
      <c r="TIP141" s="56"/>
      <c r="TIQ141" s="57"/>
      <c r="TIY141" s="56"/>
      <c r="TIZ141" s="57"/>
      <c r="TJH141" s="56"/>
      <c r="TJI141" s="57"/>
      <c r="TJQ141" s="56"/>
      <c r="TJR141" s="57"/>
      <c r="TJZ141" s="56"/>
      <c r="TKA141" s="57"/>
      <c r="TKI141" s="56"/>
      <c r="TKJ141" s="57"/>
      <c r="TKR141" s="56"/>
      <c r="TKS141" s="57"/>
      <c r="TLA141" s="56"/>
      <c r="TLB141" s="57"/>
      <c r="TLJ141" s="56"/>
      <c r="TLK141" s="57"/>
      <c r="TLS141" s="56"/>
      <c r="TLT141" s="57"/>
      <c r="TMB141" s="56"/>
      <c r="TMC141" s="57"/>
      <c r="TMK141" s="56"/>
      <c r="TML141" s="57"/>
      <c r="TMT141" s="56"/>
      <c r="TMU141" s="57"/>
      <c r="TNC141" s="56"/>
      <c r="TND141" s="57"/>
      <c r="TNL141" s="56"/>
      <c r="TNM141" s="57"/>
      <c r="TNU141" s="56"/>
      <c r="TNV141" s="57"/>
      <c r="TOD141" s="56"/>
      <c r="TOE141" s="57"/>
      <c r="TOM141" s="56"/>
      <c r="TON141" s="57"/>
      <c r="TOV141" s="56"/>
      <c r="TOW141" s="57"/>
      <c r="TPE141" s="56"/>
      <c r="TPF141" s="57"/>
      <c r="TPN141" s="56"/>
      <c r="TPO141" s="57"/>
      <c r="TPW141" s="56"/>
      <c r="TPX141" s="57"/>
      <c r="TQF141" s="56"/>
      <c r="TQG141" s="57"/>
      <c r="TQO141" s="56"/>
      <c r="TQP141" s="57"/>
      <c r="TQX141" s="56"/>
      <c r="TQY141" s="57"/>
      <c r="TRG141" s="56"/>
      <c r="TRH141" s="57"/>
      <c r="TRP141" s="56"/>
      <c r="TRQ141" s="57"/>
      <c r="TRY141" s="56"/>
      <c r="TRZ141" s="57"/>
      <c r="TSH141" s="56"/>
      <c r="TSI141" s="57"/>
      <c r="TSQ141" s="56"/>
      <c r="TSR141" s="57"/>
      <c r="TSZ141" s="56"/>
      <c r="TTA141" s="57"/>
      <c r="TTI141" s="56"/>
      <c r="TTJ141" s="57"/>
      <c r="TTR141" s="56"/>
      <c r="TTS141" s="57"/>
      <c r="TUA141" s="56"/>
      <c r="TUB141" s="57"/>
      <c r="TUJ141" s="56"/>
      <c r="TUK141" s="57"/>
      <c r="TUS141" s="56"/>
      <c r="TUT141" s="57"/>
      <c r="TVB141" s="56"/>
      <c r="TVC141" s="57"/>
      <c r="TVK141" s="56"/>
      <c r="TVL141" s="57"/>
      <c r="TVT141" s="56"/>
      <c r="TVU141" s="57"/>
      <c r="TWC141" s="56"/>
      <c r="TWD141" s="57"/>
      <c r="TWL141" s="56"/>
      <c r="TWM141" s="57"/>
      <c r="TWU141" s="56"/>
      <c r="TWV141" s="57"/>
      <c r="TXD141" s="56"/>
      <c r="TXE141" s="57"/>
      <c r="TXM141" s="56"/>
      <c r="TXN141" s="57"/>
      <c r="TXV141" s="56"/>
      <c r="TXW141" s="57"/>
      <c r="TYE141" s="56"/>
      <c r="TYF141" s="57"/>
      <c r="TYN141" s="56"/>
      <c r="TYO141" s="57"/>
      <c r="TYW141" s="56"/>
      <c r="TYX141" s="57"/>
      <c r="TZF141" s="56"/>
      <c r="TZG141" s="57"/>
      <c r="TZO141" s="56"/>
      <c r="TZP141" s="57"/>
      <c r="TZX141" s="56"/>
      <c r="TZY141" s="57"/>
      <c r="UAG141" s="56"/>
      <c r="UAH141" s="57"/>
      <c r="UAP141" s="56"/>
      <c r="UAQ141" s="57"/>
      <c r="UAY141" s="56"/>
      <c r="UAZ141" s="57"/>
      <c r="UBH141" s="56"/>
      <c r="UBI141" s="57"/>
      <c r="UBQ141" s="56"/>
      <c r="UBR141" s="57"/>
      <c r="UBZ141" s="56"/>
      <c r="UCA141" s="57"/>
      <c r="UCI141" s="56"/>
      <c r="UCJ141" s="57"/>
      <c r="UCR141" s="56"/>
      <c r="UCS141" s="57"/>
      <c r="UDA141" s="56"/>
      <c r="UDB141" s="57"/>
      <c r="UDJ141" s="56"/>
      <c r="UDK141" s="57"/>
      <c r="UDS141" s="56"/>
      <c r="UDT141" s="57"/>
      <c r="UEB141" s="56"/>
      <c r="UEC141" s="57"/>
      <c r="UEK141" s="56"/>
      <c r="UEL141" s="57"/>
      <c r="UET141" s="56"/>
      <c r="UEU141" s="57"/>
      <c r="UFC141" s="56"/>
      <c r="UFD141" s="57"/>
      <c r="UFL141" s="56"/>
      <c r="UFM141" s="57"/>
      <c r="UFU141" s="56"/>
      <c r="UFV141" s="57"/>
      <c r="UGD141" s="56"/>
      <c r="UGE141" s="57"/>
      <c r="UGM141" s="56"/>
      <c r="UGN141" s="57"/>
      <c r="UGV141" s="56"/>
      <c r="UGW141" s="57"/>
      <c r="UHE141" s="56"/>
      <c r="UHF141" s="57"/>
      <c r="UHN141" s="56"/>
      <c r="UHO141" s="57"/>
      <c r="UHW141" s="56"/>
      <c r="UHX141" s="57"/>
      <c r="UIF141" s="56"/>
      <c r="UIG141" s="57"/>
      <c r="UIO141" s="56"/>
      <c r="UIP141" s="57"/>
      <c r="UIX141" s="56"/>
      <c r="UIY141" s="57"/>
      <c r="UJG141" s="56"/>
      <c r="UJH141" s="57"/>
      <c r="UJP141" s="56"/>
      <c r="UJQ141" s="57"/>
      <c r="UJY141" s="56"/>
      <c r="UJZ141" s="57"/>
      <c r="UKH141" s="56"/>
      <c r="UKI141" s="57"/>
      <c r="UKQ141" s="56"/>
      <c r="UKR141" s="57"/>
      <c r="UKZ141" s="56"/>
      <c r="ULA141" s="57"/>
      <c r="ULI141" s="56"/>
      <c r="ULJ141" s="57"/>
      <c r="ULR141" s="56"/>
      <c r="ULS141" s="57"/>
      <c r="UMA141" s="56"/>
      <c r="UMB141" s="57"/>
      <c r="UMJ141" s="56"/>
      <c r="UMK141" s="57"/>
      <c r="UMS141" s="56"/>
      <c r="UMT141" s="57"/>
      <c r="UNB141" s="56"/>
      <c r="UNC141" s="57"/>
      <c r="UNK141" s="56"/>
      <c r="UNL141" s="57"/>
      <c r="UNT141" s="56"/>
      <c r="UNU141" s="57"/>
      <c r="UOC141" s="56"/>
      <c r="UOD141" s="57"/>
      <c r="UOL141" s="56"/>
      <c r="UOM141" s="57"/>
      <c r="UOU141" s="56"/>
      <c r="UOV141" s="57"/>
      <c r="UPD141" s="56"/>
      <c r="UPE141" s="57"/>
      <c r="UPM141" s="56"/>
      <c r="UPN141" s="57"/>
      <c r="UPV141" s="56"/>
      <c r="UPW141" s="57"/>
      <c r="UQE141" s="56"/>
      <c r="UQF141" s="57"/>
      <c r="UQN141" s="56"/>
      <c r="UQO141" s="57"/>
      <c r="UQW141" s="56"/>
      <c r="UQX141" s="57"/>
      <c r="URF141" s="56"/>
      <c r="URG141" s="57"/>
      <c r="URO141" s="56"/>
      <c r="URP141" s="57"/>
      <c r="URX141" s="56"/>
      <c r="URY141" s="57"/>
      <c r="USG141" s="56"/>
      <c r="USH141" s="57"/>
      <c r="USP141" s="56"/>
      <c r="USQ141" s="57"/>
      <c r="USY141" s="56"/>
      <c r="USZ141" s="57"/>
      <c r="UTH141" s="56"/>
      <c r="UTI141" s="57"/>
      <c r="UTQ141" s="56"/>
      <c r="UTR141" s="57"/>
      <c r="UTZ141" s="56"/>
      <c r="UUA141" s="57"/>
      <c r="UUI141" s="56"/>
      <c r="UUJ141" s="57"/>
      <c r="UUR141" s="56"/>
      <c r="UUS141" s="57"/>
      <c r="UVA141" s="56"/>
      <c r="UVB141" s="57"/>
      <c r="UVJ141" s="56"/>
      <c r="UVK141" s="57"/>
      <c r="UVS141" s="56"/>
      <c r="UVT141" s="57"/>
      <c r="UWB141" s="56"/>
      <c r="UWC141" s="57"/>
      <c r="UWK141" s="56"/>
      <c r="UWL141" s="57"/>
      <c r="UWT141" s="56"/>
      <c r="UWU141" s="57"/>
      <c r="UXC141" s="56"/>
      <c r="UXD141" s="57"/>
      <c r="UXL141" s="56"/>
      <c r="UXM141" s="57"/>
      <c r="UXU141" s="56"/>
      <c r="UXV141" s="57"/>
      <c r="UYD141" s="56"/>
      <c r="UYE141" s="57"/>
      <c r="UYM141" s="56"/>
      <c r="UYN141" s="57"/>
      <c r="UYV141" s="56"/>
      <c r="UYW141" s="57"/>
      <c r="UZE141" s="56"/>
      <c r="UZF141" s="57"/>
      <c r="UZN141" s="56"/>
      <c r="UZO141" s="57"/>
      <c r="UZW141" s="56"/>
      <c r="UZX141" s="57"/>
      <c r="VAF141" s="56"/>
      <c r="VAG141" s="57"/>
      <c r="VAO141" s="56"/>
      <c r="VAP141" s="57"/>
      <c r="VAX141" s="56"/>
      <c r="VAY141" s="57"/>
      <c r="VBG141" s="56"/>
      <c r="VBH141" s="57"/>
      <c r="VBP141" s="56"/>
      <c r="VBQ141" s="57"/>
      <c r="VBY141" s="56"/>
      <c r="VBZ141" s="57"/>
      <c r="VCH141" s="56"/>
      <c r="VCI141" s="57"/>
      <c r="VCQ141" s="56"/>
      <c r="VCR141" s="57"/>
      <c r="VCZ141" s="56"/>
      <c r="VDA141" s="57"/>
      <c r="VDI141" s="56"/>
      <c r="VDJ141" s="57"/>
      <c r="VDR141" s="56"/>
      <c r="VDS141" s="57"/>
      <c r="VEA141" s="56"/>
      <c r="VEB141" s="57"/>
      <c r="VEJ141" s="56"/>
      <c r="VEK141" s="57"/>
      <c r="VES141" s="56"/>
      <c r="VET141" s="57"/>
      <c r="VFB141" s="56"/>
      <c r="VFC141" s="57"/>
      <c r="VFK141" s="56"/>
      <c r="VFL141" s="57"/>
      <c r="VFT141" s="56"/>
      <c r="VFU141" s="57"/>
      <c r="VGC141" s="56"/>
      <c r="VGD141" s="57"/>
      <c r="VGL141" s="56"/>
      <c r="VGM141" s="57"/>
      <c r="VGU141" s="56"/>
      <c r="VGV141" s="57"/>
      <c r="VHD141" s="56"/>
      <c r="VHE141" s="57"/>
      <c r="VHM141" s="56"/>
      <c r="VHN141" s="57"/>
      <c r="VHV141" s="56"/>
      <c r="VHW141" s="57"/>
      <c r="VIE141" s="56"/>
      <c r="VIF141" s="57"/>
      <c r="VIN141" s="56"/>
      <c r="VIO141" s="57"/>
      <c r="VIW141" s="56"/>
      <c r="VIX141" s="57"/>
      <c r="VJF141" s="56"/>
      <c r="VJG141" s="57"/>
      <c r="VJO141" s="56"/>
      <c r="VJP141" s="57"/>
      <c r="VJX141" s="56"/>
      <c r="VJY141" s="57"/>
      <c r="VKG141" s="56"/>
      <c r="VKH141" s="57"/>
      <c r="VKP141" s="56"/>
      <c r="VKQ141" s="57"/>
      <c r="VKY141" s="56"/>
      <c r="VKZ141" s="57"/>
      <c r="VLH141" s="56"/>
      <c r="VLI141" s="57"/>
      <c r="VLQ141" s="56"/>
      <c r="VLR141" s="57"/>
      <c r="VLZ141" s="56"/>
      <c r="VMA141" s="57"/>
      <c r="VMI141" s="56"/>
      <c r="VMJ141" s="57"/>
      <c r="VMR141" s="56"/>
      <c r="VMS141" s="57"/>
      <c r="VNA141" s="56"/>
      <c r="VNB141" s="57"/>
      <c r="VNJ141" s="56"/>
      <c r="VNK141" s="57"/>
      <c r="VNS141" s="56"/>
      <c r="VNT141" s="57"/>
      <c r="VOB141" s="56"/>
      <c r="VOC141" s="57"/>
      <c r="VOK141" s="56"/>
      <c r="VOL141" s="57"/>
      <c r="VOT141" s="56"/>
      <c r="VOU141" s="57"/>
      <c r="VPC141" s="56"/>
      <c r="VPD141" s="57"/>
      <c r="VPL141" s="56"/>
      <c r="VPM141" s="57"/>
      <c r="VPU141" s="56"/>
      <c r="VPV141" s="57"/>
      <c r="VQD141" s="56"/>
      <c r="VQE141" s="57"/>
      <c r="VQM141" s="56"/>
      <c r="VQN141" s="57"/>
      <c r="VQV141" s="56"/>
      <c r="VQW141" s="57"/>
      <c r="VRE141" s="56"/>
      <c r="VRF141" s="57"/>
      <c r="VRN141" s="56"/>
      <c r="VRO141" s="57"/>
      <c r="VRW141" s="56"/>
      <c r="VRX141" s="57"/>
      <c r="VSF141" s="56"/>
      <c r="VSG141" s="57"/>
      <c r="VSO141" s="56"/>
      <c r="VSP141" s="57"/>
      <c r="VSX141" s="56"/>
      <c r="VSY141" s="57"/>
      <c r="VTG141" s="56"/>
      <c r="VTH141" s="57"/>
      <c r="VTP141" s="56"/>
      <c r="VTQ141" s="57"/>
      <c r="VTY141" s="56"/>
      <c r="VTZ141" s="57"/>
      <c r="VUH141" s="56"/>
      <c r="VUI141" s="57"/>
      <c r="VUQ141" s="56"/>
      <c r="VUR141" s="57"/>
      <c r="VUZ141" s="56"/>
      <c r="VVA141" s="57"/>
      <c r="VVI141" s="56"/>
      <c r="VVJ141" s="57"/>
      <c r="VVR141" s="56"/>
      <c r="VVS141" s="57"/>
      <c r="VWA141" s="56"/>
      <c r="VWB141" s="57"/>
      <c r="VWJ141" s="56"/>
      <c r="VWK141" s="57"/>
      <c r="VWS141" s="56"/>
      <c r="VWT141" s="57"/>
      <c r="VXB141" s="56"/>
      <c r="VXC141" s="57"/>
      <c r="VXK141" s="56"/>
      <c r="VXL141" s="57"/>
      <c r="VXT141" s="56"/>
      <c r="VXU141" s="57"/>
      <c r="VYC141" s="56"/>
      <c r="VYD141" s="57"/>
      <c r="VYL141" s="56"/>
      <c r="VYM141" s="57"/>
      <c r="VYU141" s="56"/>
      <c r="VYV141" s="57"/>
      <c r="VZD141" s="56"/>
      <c r="VZE141" s="57"/>
      <c r="VZM141" s="56"/>
      <c r="VZN141" s="57"/>
      <c r="VZV141" s="56"/>
      <c r="VZW141" s="57"/>
      <c r="WAE141" s="56"/>
      <c r="WAF141" s="57"/>
      <c r="WAN141" s="56"/>
      <c r="WAO141" s="57"/>
      <c r="WAW141" s="56"/>
      <c r="WAX141" s="57"/>
      <c r="WBF141" s="56"/>
      <c r="WBG141" s="57"/>
      <c r="WBO141" s="56"/>
      <c r="WBP141" s="57"/>
      <c r="WBX141" s="56"/>
      <c r="WBY141" s="57"/>
      <c r="WCG141" s="56"/>
      <c r="WCH141" s="57"/>
      <c r="WCP141" s="56"/>
      <c r="WCQ141" s="57"/>
      <c r="WCY141" s="56"/>
      <c r="WCZ141" s="57"/>
      <c r="WDH141" s="56"/>
      <c r="WDI141" s="57"/>
      <c r="WDQ141" s="56"/>
      <c r="WDR141" s="57"/>
      <c r="WDZ141" s="56"/>
      <c r="WEA141" s="57"/>
      <c r="WEI141" s="56"/>
      <c r="WEJ141" s="57"/>
      <c r="WER141" s="56"/>
      <c r="WES141" s="57"/>
      <c r="WFA141" s="56"/>
      <c r="WFB141" s="57"/>
      <c r="WFJ141" s="56"/>
      <c r="WFK141" s="57"/>
      <c r="WFS141" s="56"/>
      <c r="WFT141" s="57"/>
      <c r="WGB141" s="56"/>
      <c r="WGC141" s="57"/>
      <c r="WGK141" s="56"/>
      <c r="WGL141" s="57"/>
      <c r="WGT141" s="56"/>
      <c r="WGU141" s="57"/>
      <c r="WHC141" s="56"/>
      <c r="WHD141" s="57"/>
      <c r="WHL141" s="56"/>
      <c r="WHM141" s="57"/>
      <c r="WHU141" s="56"/>
      <c r="WHV141" s="57"/>
      <c r="WID141" s="56"/>
      <c r="WIE141" s="57"/>
      <c r="WIM141" s="56"/>
      <c r="WIN141" s="57"/>
      <c r="WIV141" s="56"/>
      <c r="WIW141" s="57"/>
      <c r="WJE141" s="56"/>
      <c r="WJF141" s="57"/>
      <c r="WJN141" s="56"/>
      <c r="WJO141" s="57"/>
      <c r="WJW141" s="56"/>
      <c r="WJX141" s="57"/>
      <c r="WKF141" s="56"/>
      <c r="WKG141" s="57"/>
      <c r="WKO141" s="56"/>
      <c r="WKP141" s="57"/>
      <c r="WKX141" s="56"/>
      <c r="WKY141" s="57"/>
      <c r="WLG141" s="56"/>
      <c r="WLH141" s="57"/>
      <c r="WLP141" s="56"/>
      <c r="WLQ141" s="57"/>
      <c r="WLY141" s="56"/>
      <c r="WLZ141" s="57"/>
      <c r="WMH141" s="56"/>
      <c r="WMI141" s="57"/>
      <c r="WMQ141" s="56"/>
      <c r="WMR141" s="57"/>
      <c r="WMZ141" s="56"/>
      <c r="WNA141" s="57"/>
      <c r="WNI141" s="56"/>
      <c r="WNJ141" s="57"/>
      <c r="WNR141" s="56"/>
      <c r="WNS141" s="57"/>
      <c r="WOA141" s="56"/>
      <c r="WOB141" s="57"/>
      <c r="WOJ141" s="56"/>
      <c r="WOK141" s="57"/>
      <c r="WOS141" s="56"/>
      <c r="WOT141" s="57"/>
      <c r="WPB141" s="56"/>
      <c r="WPC141" s="57"/>
      <c r="WPK141" s="56"/>
      <c r="WPL141" s="57"/>
      <c r="WPT141" s="56"/>
      <c r="WPU141" s="57"/>
      <c r="WQC141" s="56"/>
      <c r="WQD141" s="57"/>
      <c r="WQL141" s="56"/>
      <c r="WQM141" s="57"/>
      <c r="WQU141" s="56"/>
      <c r="WQV141" s="57"/>
      <c r="WRD141" s="56"/>
      <c r="WRE141" s="57"/>
      <c r="WRM141" s="56"/>
      <c r="WRN141" s="57"/>
      <c r="WRV141" s="56"/>
      <c r="WRW141" s="57"/>
      <c r="WSE141" s="56"/>
      <c r="WSF141" s="57"/>
      <c r="WSN141" s="56"/>
      <c r="WSO141" s="57"/>
      <c r="WSW141" s="56"/>
      <c r="WSX141" s="57"/>
      <c r="WTF141" s="56"/>
      <c r="WTG141" s="57"/>
      <c r="WTO141" s="56"/>
      <c r="WTP141" s="57"/>
      <c r="WTX141" s="56"/>
      <c r="WTY141" s="57"/>
      <c r="WUG141" s="56"/>
      <c r="WUH141" s="57"/>
      <c r="WUP141" s="56"/>
      <c r="WUQ141" s="57"/>
      <c r="WUY141" s="56"/>
      <c r="WUZ141" s="57"/>
      <c r="WVH141" s="56"/>
      <c r="WVI141" s="57"/>
      <c r="WVQ141" s="56"/>
      <c r="WVR141" s="57"/>
      <c r="WVZ141" s="56"/>
      <c r="WWA141" s="57"/>
      <c r="WWI141" s="56"/>
      <c r="WWJ141" s="57"/>
      <c r="WWR141" s="56"/>
      <c r="WWS141" s="57"/>
      <c r="WXA141" s="56"/>
      <c r="WXB141" s="57"/>
      <c r="WXJ141" s="56"/>
      <c r="WXK141" s="57"/>
      <c r="WXS141" s="56"/>
      <c r="WXT141" s="57"/>
      <c r="WYB141" s="56"/>
      <c r="WYC141" s="57"/>
      <c r="WYK141" s="56"/>
      <c r="WYL141" s="57"/>
      <c r="WYT141" s="56"/>
      <c r="WYU141" s="57"/>
      <c r="WZC141" s="56"/>
      <c r="WZD141" s="57"/>
      <c r="WZL141" s="56"/>
      <c r="WZM141" s="57"/>
      <c r="WZU141" s="56"/>
      <c r="WZV141" s="57"/>
      <c r="XAD141" s="56"/>
      <c r="XAE141" s="57"/>
      <c r="XAM141" s="56"/>
      <c r="XAN141" s="57"/>
      <c r="XAV141" s="56"/>
      <c r="XAW141" s="57"/>
      <c r="XBE141" s="56"/>
      <c r="XBF141" s="57"/>
      <c r="XBN141" s="56"/>
      <c r="XBO141" s="57"/>
      <c r="XBW141" s="56"/>
      <c r="XBX141" s="57"/>
      <c r="XCF141" s="56"/>
      <c r="XCG141" s="57"/>
      <c r="XCO141" s="56"/>
      <c r="XCP141" s="57"/>
      <c r="XCX141" s="56"/>
      <c r="XCY141" s="57"/>
      <c r="XDG141" s="56"/>
      <c r="XDH141" s="57"/>
      <c r="XDP141" s="56"/>
      <c r="XDQ141" s="57"/>
      <c r="XDY141" s="56"/>
      <c r="XDZ141" s="57"/>
      <c r="XEH141" s="56"/>
      <c r="XEI141" s="57"/>
      <c r="XEQ141" s="56"/>
      <c r="XER141" s="57"/>
      <c r="XEZ141" s="56"/>
      <c r="XFA141" s="57"/>
    </row>
    <row r="142" spans="1:1018 1026:2044 2052:3070 3078:4096 4104:5113 5121:6139 6147:7165 7173:8191 8199:10234 10242:11260 11268:12286 12294:13312 13320:14329 14337:15355 15363:16381" s="58" customFormat="1" ht="15.6">
      <c r="A142" s="153">
        <v>2</v>
      </c>
      <c r="B142" s="237"/>
      <c r="C142" s="238"/>
      <c r="D142" s="238"/>
      <c r="E142" s="238"/>
      <c r="F142" s="238"/>
      <c r="G142" s="238"/>
      <c r="H142" s="238"/>
      <c r="I142" s="239"/>
      <c r="J142" s="57"/>
      <c r="R142" s="56"/>
      <c r="S142" s="57"/>
      <c r="AA142" s="56"/>
      <c r="AB142" s="57"/>
      <c r="AJ142" s="56"/>
      <c r="AK142" s="57"/>
      <c r="AS142" s="56"/>
      <c r="AT142" s="57"/>
      <c r="BB142" s="56"/>
      <c r="BC142" s="57"/>
      <c r="BK142" s="56"/>
      <c r="BL142" s="57"/>
      <c r="BT142" s="56"/>
      <c r="BU142" s="57"/>
      <c r="CC142" s="56"/>
      <c r="CD142" s="57"/>
      <c r="CL142" s="56"/>
      <c r="CM142" s="57"/>
      <c r="CU142" s="56"/>
      <c r="CV142" s="57"/>
      <c r="DD142" s="56"/>
      <c r="DE142" s="57"/>
      <c r="DM142" s="56"/>
      <c r="DN142" s="57"/>
      <c r="DV142" s="56"/>
      <c r="DW142" s="57"/>
      <c r="EE142" s="56"/>
      <c r="EF142" s="57"/>
      <c r="EN142" s="56"/>
      <c r="EO142" s="57"/>
      <c r="EW142" s="56"/>
      <c r="EX142" s="57"/>
      <c r="FF142" s="56"/>
      <c r="FG142" s="57"/>
      <c r="FO142" s="56"/>
      <c r="FP142" s="57"/>
      <c r="FX142" s="56"/>
      <c r="FY142" s="57"/>
      <c r="GG142" s="56"/>
      <c r="GH142" s="57"/>
      <c r="GP142" s="56"/>
      <c r="GQ142" s="57"/>
      <c r="GY142" s="56"/>
      <c r="GZ142" s="57"/>
      <c r="HH142" s="56"/>
      <c r="HI142" s="57"/>
      <c r="HQ142" s="56"/>
      <c r="HR142" s="57"/>
      <c r="HZ142" s="56"/>
      <c r="IA142" s="57"/>
      <c r="II142" s="56"/>
      <c r="IJ142" s="57"/>
      <c r="IR142" s="56"/>
      <c r="IS142" s="57"/>
      <c r="JA142" s="56"/>
      <c r="JB142" s="57"/>
      <c r="JJ142" s="56"/>
      <c r="JK142" s="57"/>
      <c r="JS142" s="56"/>
      <c r="JT142" s="57"/>
      <c r="KB142" s="56"/>
      <c r="KC142" s="57"/>
      <c r="KK142" s="56"/>
      <c r="KL142" s="57"/>
      <c r="KT142" s="56"/>
      <c r="KU142" s="57"/>
      <c r="LC142" s="56"/>
      <c r="LD142" s="57"/>
      <c r="LL142" s="56"/>
      <c r="LM142" s="57"/>
      <c r="LU142" s="56"/>
      <c r="LV142" s="57"/>
      <c r="MD142" s="56"/>
      <c r="ME142" s="57"/>
      <c r="MM142" s="56"/>
      <c r="MN142" s="57"/>
      <c r="MV142" s="56"/>
      <c r="MW142" s="57"/>
      <c r="NE142" s="56"/>
      <c r="NF142" s="57"/>
      <c r="NN142" s="56"/>
      <c r="NO142" s="57"/>
      <c r="NW142" s="56"/>
      <c r="NX142" s="57"/>
      <c r="OF142" s="56"/>
      <c r="OG142" s="57"/>
      <c r="OO142" s="56"/>
      <c r="OP142" s="57"/>
      <c r="OX142" s="56"/>
      <c r="OY142" s="57"/>
      <c r="PG142" s="56"/>
      <c r="PH142" s="57"/>
      <c r="PP142" s="56"/>
      <c r="PQ142" s="57"/>
      <c r="PY142" s="56"/>
      <c r="PZ142" s="57"/>
      <c r="QH142" s="56"/>
      <c r="QI142" s="57"/>
      <c r="QQ142" s="56"/>
      <c r="QR142" s="57"/>
      <c r="QZ142" s="56"/>
      <c r="RA142" s="57"/>
      <c r="RI142" s="56"/>
      <c r="RJ142" s="57"/>
      <c r="RR142" s="56"/>
      <c r="RS142" s="57"/>
      <c r="SA142" s="56"/>
      <c r="SB142" s="57"/>
      <c r="SJ142" s="56"/>
      <c r="SK142" s="57"/>
      <c r="SS142" s="56"/>
      <c r="ST142" s="57"/>
      <c r="TB142" s="56"/>
      <c r="TC142" s="57"/>
      <c r="TK142" s="56"/>
      <c r="TL142" s="57"/>
      <c r="TT142" s="56"/>
      <c r="TU142" s="57"/>
      <c r="UC142" s="56"/>
      <c r="UD142" s="57"/>
      <c r="UL142" s="56"/>
      <c r="UM142" s="57"/>
      <c r="UU142" s="56"/>
      <c r="UV142" s="57"/>
      <c r="VD142" s="56"/>
      <c r="VE142" s="57"/>
      <c r="VM142" s="56"/>
      <c r="VN142" s="57"/>
      <c r="VV142" s="56"/>
      <c r="VW142" s="57"/>
      <c r="WE142" s="56"/>
      <c r="WF142" s="57"/>
      <c r="WN142" s="56"/>
      <c r="WO142" s="57"/>
      <c r="WW142" s="56"/>
      <c r="WX142" s="57"/>
      <c r="XF142" s="56"/>
      <c r="XG142" s="57"/>
      <c r="XO142" s="56"/>
      <c r="XP142" s="57"/>
      <c r="XX142" s="56"/>
      <c r="XY142" s="57"/>
      <c r="YG142" s="56"/>
      <c r="YH142" s="57"/>
      <c r="YP142" s="56"/>
      <c r="YQ142" s="57"/>
      <c r="YY142" s="56"/>
      <c r="YZ142" s="57"/>
      <c r="ZH142" s="56"/>
      <c r="ZI142" s="57"/>
      <c r="ZQ142" s="56"/>
      <c r="ZR142" s="57"/>
      <c r="ZZ142" s="56"/>
      <c r="AAA142" s="57"/>
      <c r="AAI142" s="56"/>
      <c r="AAJ142" s="57"/>
      <c r="AAR142" s="56"/>
      <c r="AAS142" s="57"/>
      <c r="ABA142" s="56"/>
      <c r="ABB142" s="57"/>
      <c r="ABJ142" s="56"/>
      <c r="ABK142" s="57"/>
      <c r="ABS142" s="56"/>
      <c r="ABT142" s="57"/>
      <c r="ACB142" s="56"/>
      <c r="ACC142" s="57"/>
      <c r="ACK142" s="56"/>
      <c r="ACL142" s="57"/>
      <c r="ACT142" s="56"/>
      <c r="ACU142" s="57"/>
      <c r="ADC142" s="56"/>
      <c r="ADD142" s="57"/>
      <c r="ADL142" s="56"/>
      <c r="ADM142" s="57"/>
      <c r="ADU142" s="56"/>
      <c r="ADV142" s="57"/>
      <c r="AED142" s="56"/>
      <c r="AEE142" s="57"/>
      <c r="AEM142" s="56"/>
      <c r="AEN142" s="57"/>
      <c r="AEV142" s="56"/>
      <c r="AEW142" s="57"/>
      <c r="AFE142" s="56"/>
      <c r="AFF142" s="57"/>
      <c r="AFN142" s="56"/>
      <c r="AFO142" s="57"/>
      <c r="AFW142" s="56"/>
      <c r="AFX142" s="57"/>
      <c r="AGF142" s="56"/>
      <c r="AGG142" s="57"/>
      <c r="AGO142" s="56"/>
      <c r="AGP142" s="57"/>
      <c r="AGX142" s="56"/>
      <c r="AGY142" s="57"/>
      <c r="AHG142" s="56"/>
      <c r="AHH142" s="57"/>
      <c r="AHP142" s="56"/>
      <c r="AHQ142" s="57"/>
      <c r="AHY142" s="56"/>
      <c r="AHZ142" s="57"/>
      <c r="AIH142" s="56"/>
      <c r="AII142" s="57"/>
      <c r="AIQ142" s="56"/>
      <c r="AIR142" s="57"/>
      <c r="AIZ142" s="56"/>
      <c r="AJA142" s="57"/>
      <c r="AJI142" s="56"/>
      <c r="AJJ142" s="57"/>
      <c r="AJR142" s="56"/>
      <c r="AJS142" s="57"/>
      <c r="AKA142" s="56"/>
      <c r="AKB142" s="57"/>
      <c r="AKJ142" s="56"/>
      <c r="AKK142" s="57"/>
      <c r="AKS142" s="56"/>
      <c r="AKT142" s="57"/>
      <c r="ALB142" s="56"/>
      <c r="ALC142" s="57"/>
      <c r="ALK142" s="56"/>
      <c r="ALL142" s="57"/>
      <c r="ALT142" s="56"/>
      <c r="ALU142" s="57"/>
      <c r="AMC142" s="56"/>
      <c r="AMD142" s="57"/>
      <c r="AML142" s="56"/>
      <c r="AMM142" s="57"/>
      <c r="AMU142" s="56"/>
      <c r="AMV142" s="57"/>
      <c r="AND142" s="56"/>
      <c r="ANE142" s="57"/>
      <c r="ANM142" s="56"/>
      <c r="ANN142" s="57"/>
      <c r="ANV142" s="56"/>
      <c r="ANW142" s="57"/>
      <c r="AOE142" s="56"/>
      <c r="AOF142" s="57"/>
      <c r="AON142" s="56"/>
      <c r="AOO142" s="57"/>
      <c r="AOW142" s="56"/>
      <c r="AOX142" s="57"/>
      <c r="APF142" s="56"/>
      <c r="APG142" s="57"/>
      <c r="APO142" s="56"/>
      <c r="APP142" s="57"/>
      <c r="APX142" s="56"/>
      <c r="APY142" s="57"/>
      <c r="AQG142" s="56"/>
      <c r="AQH142" s="57"/>
      <c r="AQP142" s="56"/>
      <c r="AQQ142" s="57"/>
      <c r="AQY142" s="56"/>
      <c r="AQZ142" s="57"/>
      <c r="ARH142" s="56"/>
      <c r="ARI142" s="57"/>
      <c r="ARQ142" s="56"/>
      <c r="ARR142" s="57"/>
      <c r="ARZ142" s="56"/>
      <c r="ASA142" s="57"/>
      <c r="ASI142" s="56"/>
      <c r="ASJ142" s="57"/>
      <c r="ASR142" s="56"/>
      <c r="ASS142" s="57"/>
      <c r="ATA142" s="56"/>
      <c r="ATB142" s="57"/>
      <c r="ATJ142" s="56"/>
      <c r="ATK142" s="57"/>
      <c r="ATS142" s="56"/>
      <c r="ATT142" s="57"/>
      <c r="AUB142" s="56"/>
      <c r="AUC142" s="57"/>
      <c r="AUK142" s="56"/>
      <c r="AUL142" s="57"/>
      <c r="AUT142" s="56"/>
      <c r="AUU142" s="57"/>
      <c r="AVC142" s="56"/>
      <c r="AVD142" s="57"/>
      <c r="AVL142" s="56"/>
      <c r="AVM142" s="57"/>
      <c r="AVU142" s="56"/>
      <c r="AVV142" s="57"/>
      <c r="AWD142" s="56"/>
      <c r="AWE142" s="57"/>
      <c r="AWM142" s="56"/>
      <c r="AWN142" s="57"/>
      <c r="AWV142" s="56"/>
      <c r="AWW142" s="57"/>
      <c r="AXE142" s="56"/>
      <c r="AXF142" s="57"/>
      <c r="AXN142" s="56"/>
      <c r="AXO142" s="57"/>
      <c r="AXW142" s="56"/>
      <c r="AXX142" s="57"/>
      <c r="AYF142" s="56"/>
      <c r="AYG142" s="57"/>
      <c r="AYO142" s="56"/>
      <c r="AYP142" s="57"/>
      <c r="AYX142" s="56"/>
      <c r="AYY142" s="57"/>
      <c r="AZG142" s="56"/>
      <c r="AZH142" s="57"/>
      <c r="AZP142" s="56"/>
      <c r="AZQ142" s="57"/>
      <c r="AZY142" s="56"/>
      <c r="AZZ142" s="57"/>
      <c r="BAH142" s="56"/>
      <c r="BAI142" s="57"/>
      <c r="BAQ142" s="56"/>
      <c r="BAR142" s="57"/>
      <c r="BAZ142" s="56"/>
      <c r="BBA142" s="57"/>
      <c r="BBI142" s="56"/>
      <c r="BBJ142" s="57"/>
      <c r="BBR142" s="56"/>
      <c r="BBS142" s="57"/>
      <c r="BCA142" s="56"/>
      <c r="BCB142" s="57"/>
      <c r="BCJ142" s="56"/>
      <c r="BCK142" s="57"/>
      <c r="BCS142" s="56"/>
      <c r="BCT142" s="57"/>
      <c r="BDB142" s="56"/>
      <c r="BDC142" s="57"/>
      <c r="BDK142" s="56"/>
      <c r="BDL142" s="57"/>
      <c r="BDT142" s="56"/>
      <c r="BDU142" s="57"/>
      <c r="BEC142" s="56"/>
      <c r="BED142" s="57"/>
      <c r="BEL142" s="56"/>
      <c r="BEM142" s="57"/>
      <c r="BEU142" s="56"/>
      <c r="BEV142" s="57"/>
      <c r="BFD142" s="56"/>
      <c r="BFE142" s="57"/>
      <c r="BFM142" s="56"/>
      <c r="BFN142" s="57"/>
      <c r="BFV142" s="56"/>
      <c r="BFW142" s="57"/>
      <c r="BGE142" s="56"/>
      <c r="BGF142" s="57"/>
      <c r="BGN142" s="56"/>
      <c r="BGO142" s="57"/>
      <c r="BGW142" s="56"/>
      <c r="BGX142" s="57"/>
      <c r="BHF142" s="56"/>
      <c r="BHG142" s="57"/>
      <c r="BHO142" s="56"/>
      <c r="BHP142" s="57"/>
      <c r="BHX142" s="56"/>
      <c r="BHY142" s="57"/>
      <c r="BIG142" s="56"/>
      <c r="BIH142" s="57"/>
      <c r="BIP142" s="56"/>
      <c r="BIQ142" s="57"/>
      <c r="BIY142" s="56"/>
      <c r="BIZ142" s="57"/>
      <c r="BJH142" s="56"/>
      <c r="BJI142" s="57"/>
      <c r="BJQ142" s="56"/>
      <c r="BJR142" s="57"/>
      <c r="BJZ142" s="56"/>
      <c r="BKA142" s="57"/>
      <c r="BKI142" s="56"/>
      <c r="BKJ142" s="57"/>
      <c r="BKR142" s="56"/>
      <c r="BKS142" s="57"/>
      <c r="BLA142" s="56"/>
      <c r="BLB142" s="57"/>
      <c r="BLJ142" s="56"/>
      <c r="BLK142" s="57"/>
      <c r="BLS142" s="56"/>
      <c r="BLT142" s="57"/>
      <c r="BMB142" s="56"/>
      <c r="BMC142" s="57"/>
      <c r="BMK142" s="56"/>
      <c r="BML142" s="57"/>
      <c r="BMT142" s="56"/>
      <c r="BMU142" s="57"/>
      <c r="BNC142" s="56"/>
      <c r="BND142" s="57"/>
      <c r="BNL142" s="56"/>
      <c r="BNM142" s="57"/>
      <c r="BNU142" s="56"/>
      <c r="BNV142" s="57"/>
      <c r="BOD142" s="56"/>
      <c r="BOE142" s="57"/>
      <c r="BOM142" s="56"/>
      <c r="BON142" s="57"/>
      <c r="BOV142" s="56"/>
      <c r="BOW142" s="57"/>
      <c r="BPE142" s="56"/>
      <c r="BPF142" s="57"/>
      <c r="BPN142" s="56"/>
      <c r="BPO142" s="57"/>
      <c r="BPW142" s="56"/>
      <c r="BPX142" s="57"/>
      <c r="BQF142" s="56"/>
      <c r="BQG142" s="57"/>
      <c r="BQO142" s="56"/>
      <c r="BQP142" s="57"/>
      <c r="BQX142" s="56"/>
      <c r="BQY142" s="57"/>
      <c r="BRG142" s="56"/>
      <c r="BRH142" s="57"/>
      <c r="BRP142" s="56"/>
      <c r="BRQ142" s="57"/>
      <c r="BRY142" s="56"/>
      <c r="BRZ142" s="57"/>
      <c r="BSH142" s="56"/>
      <c r="BSI142" s="57"/>
      <c r="BSQ142" s="56"/>
      <c r="BSR142" s="57"/>
      <c r="BSZ142" s="56"/>
      <c r="BTA142" s="57"/>
      <c r="BTI142" s="56"/>
      <c r="BTJ142" s="57"/>
      <c r="BTR142" s="56"/>
      <c r="BTS142" s="57"/>
      <c r="BUA142" s="56"/>
      <c r="BUB142" s="57"/>
      <c r="BUJ142" s="56"/>
      <c r="BUK142" s="57"/>
      <c r="BUS142" s="56"/>
      <c r="BUT142" s="57"/>
      <c r="BVB142" s="56"/>
      <c r="BVC142" s="57"/>
      <c r="BVK142" s="56"/>
      <c r="BVL142" s="57"/>
      <c r="BVT142" s="56"/>
      <c r="BVU142" s="57"/>
      <c r="BWC142" s="56"/>
      <c r="BWD142" s="57"/>
      <c r="BWL142" s="56"/>
      <c r="BWM142" s="57"/>
      <c r="BWU142" s="56"/>
      <c r="BWV142" s="57"/>
      <c r="BXD142" s="56"/>
      <c r="BXE142" s="57"/>
      <c r="BXM142" s="56"/>
      <c r="BXN142" s="57"/>
      <c r="BXV142" s="56"/>
      <c r="BXW142" s="57"/>
      <c r="BYE142" s="56"/>
      <c r="BYF142" s="57"/>
      <c r="BYN142" s="56"/>
      <c r="BYO142" s="57"/>
      <c r="BYW142" s="56"/>
      <c r="BYX142" s="57"/>
      <c r="BZF142" s="56"/>
      <c r="BZG142" s="57"/>
      <c r="BZO142" s="56"/>
      <c r="BZP142" s="57"/>
      <c r="BZX142" s="56"/>
      <c r="BZY142" s="57"/>
      <c r="CAG142" s="56"/>
      <c r="CAH142" s="57"/>
      <c r="CAP142" s="56"/>
      <c r="CAQ142" s="57"/>
      <c r="CAY142" s="56"/>
      <c r="CAZ142" s="57"/>
      <c r="CBH142" s="56"/>
      <c r="CBI142" s="57"/>
      <c r="CBQ142" s="56"/>
      <c r="CBR142" s="57"/>
      <c r="CBZ142" s="56"/>
      <c r="CCA142" s="57"/>
      <c r="CCI142" s="56"/>
      <c r="CCJ142" s="57"/>
      <c r="CCR142" s="56"/>
      <c r="CCS142" s="57"/>
      <c r="CDA142" s="56"/>
      <c r="CDB142" s="57"/>
      <c r="CDJ142" s="56"/>
      <c r="CDK142" s="57"/>
      <c r="CDS142" s="56"/>
      <c r="CDT142" s="57"/>
      <c r="CEB142" s="56"/>
      <c r="CEC142" s="57"/>
      <c r="CEK142" s="56"/>
      <c r="CEL142" s="57"/>
      <c r="CET142" s="56"/>
      <c r="CEU142" s="57"/>
      <c r="CFC142" s="56"/>
      <c r="CFD142" s="57"/>
      <c r="CFL142" s="56"/>
      <c r="CFM142" s="57"/>
      <c r="CFU142" s="56"/>
      <c r="CFV142" s="57"/>
      <c r="CGD142" s="56"/>
      <c r="CGE142" s="57"/>
      <c r="CGM142" s="56"/>
      <c r="CGN142" s="57"/>
      <c r="CGV142" s="56"/>
      <c r="CGW142" s="57"/>
      <c r="CHE142" s="56"/>
      <c r="CHF142" s="57"/>
      <c r="CHN142" s="56"/>
      <c r="CHO142" s="57"/>
      <c r="CHW142" s="56"/>
      <c r="CHX142" s="57"/>
      <c r="CIF142" s="56"/>
      <c r="CIG142" s="57"/>
      <c r="CIO142" s="56"/>
      <c r="CIP142" s="57"/>
      <c r="CIX142" s="56"/>
      <c r="CIY142" s="57"/>
      <c r="CJG142" s="56"/>
      <c r="CJH142" s="57"/>
      <c r="CJP142" s="56"/>
      <c r="CJQ142" s="57"/>
      <c r="CJY142" s="56"/>
      <c r="CJZ142" s="57"/>
      <c r="CKH142" s="56"/>
      <c r="CKI142" s="57"/>
      <c r="CKQ142" s="56"/>
      <c r="CKR142" s="57"/>
      <c r="CKZ142" s="56"/>
      <c r="CLA142" s="57"/>
      <c r="CLI142" s="56"/>
      <c r="CLJ142" s="57"/>
      <c r="CLR142" s="56"/>
      <c r="CLS142" s="57"/>
      <c r="CMA142" s="56"/>
      <c r="CMB142" s="57"/>
      <c r="CMJ142" s="56"/>
      <c r="CMK142" s="57"/>
      <c r="CMS142" s="56"/>
      <c r="CMT142" s="57"/>
      <c r="CNB142" s="56"/>
      <c r="CNC142" s="57"/>
      <c r="CNK142" s="56"/>
      <c r="CNL142" s="57"/>
      <c r="CNT142" s="56"/>
      <c r="CNU142" s="57"/>
      <c r="COC142" s="56"/>
      <c r="COD142" s="57"/>
      <c r="COL142" s="56"/>
      <c r="COM142" s="57"/>
      <c r="COU142" s="56"/>
      <c r="COV142" s="57"/>
      <c r="CPD142" s="56"/>
      <c r="CPE142" s="57"/>
      <c r="CPM142" s="56"/>
      <c r="CPN142" s="57"/>
      <c r="CPV142" s="56"/>
      <c r="CPW142" s="57"/>
      <c r="CQE142" s="56"/>
      <c r="CQF142" s="57"/>
      <c r="CQN142" s="56"/>
      <c r="CQO142" s="57"/>
      <c r="CQW142" s="56"/>
      <c r="CQX142" s="57"/>
      <c r="CRF142" s="56"/>
      <c r="CRG142" s="57"/>
      <c r="CRO142" s="56"/>
      <c r="CRP142" s="57"/>
      <c r="CRX142" s="56"/>
      <c r="CRY142" s="57"/>
      <c r="CSG142" s="56"/>
      <c r="CSH142" s="57"/>
      <c r="CSP142" s="56"/>
      <c r="CSQ142" s="57"/>
      <c r="CSY142" s="56"/>
      <c r="CSZ142" s="57"/>
      <c r="CTH142" s="56"/>
      <c r="CTI142" s="57"/>
      <c r="CTQ142" s="56"/>
      <c r="CTR142" s="57"/>
      <c r="CTZ142" s="56"/>
      <c r="CUA142" s="57"/>
      <c r="CUI142" s="56"/>
      <c r="CUJ142" s="57"/>
      <c r="CUR142" s="56"/>
      <c r="CUS142" s="57"/>
      <c r="CVA142" s="56"/>
      <c r="CVB142" s="57"/>
      <c r="CVJ142" s="56"/>
      <c r="CVK142" s="57"/>
      <c r="CVS142" s="56"/>
      <c r="CVT142" s="57"/>
      <c r="CWB142" s="56"/>
      <c r="CWC142" s="57"/>
      <c r="CWK142" s="56"/>
      <c r="CWL142" s="57"/>
      <c r="CWT142" s="56"/>
      <c r="CWU142" s="57"/>
      <c r="CXC142" s="56"/>
      <c r="CXD142" s="57"/>
      <c r="CXL142" s="56"/>
      <c r="CXM142" s="57"/>
      <c r="CXU142" s="56"/>
      <c r="CXV142" s="57"/>
      <c r="CYD142" s="56"/>
      <c r="CYE142" s="57"/>
      <c r="CYM142" s="56"/>
      <c r="CYN142" s="57"/>
      <c r="CYV142" s="56"/>
      <c r="CYW142" s="57"/>
      <c r="CZE142" s="56"/>
      <c r="CZF142" s="57"/>
      <c r="CZN142" s="56"/>
      <c r="CZO142" s="57"/>
      <c r="CZW142" s="56"/>
      <c r="CZX142" s="57"/>
      <c r="DAF142" s="56"/>
      <c r="DAG142" s="57"/>
      <c r="DAO142" s="56"/>
      <c r="DAP142" s="57"/>
      <c r="DAX142" s="56"/>
      <c r="DAY142" s="57"/>
      <c r="DBG142" s="56"/>
      <c r="DBH142" s="57"/>
      <c r="DBP142" s="56"/>
      <c r="DBQ142" s="57"/>
      <c r="DBY142" s="56"/>
      <c r="DBZ142" s="57"/>
      <c r="DCH142" s="56"/>
      <c r="DCI142" s="57"/>
      <c r="DCQ142" s="56"/>
      <c r="DCR142" s="57"/>
      <c r="DCZ142" s="56"/>
      <c r="DDA142" s="57"/>
      <c r="DDI142" s="56"/>
      <c r="DDJ142" s="57"/>
      <c r="DDR142" s="56"/>
      <c r="DDS142" s="57"/>
      <c r="DEA142" s="56"/>
      <c r="DEB142" s="57"/>
      <c r="DEJ142" s="56"/>
      <c r="DEK142" s="57"/>
      <c r="DES142" s="56"/>
      <c r="DET142" s="57"/>
      <c r="DFB142" s="56"/>
      <c r="DFC142" s="57"/>
      <c r="DFK142" s="56"/>
      <c r="DFL142" s="57"/>
      <c r="DFT142" s="56"/>
      <c r="DFU142" s="57"/>
      <c r="DGC142" s="56"/>
      <c r="DGD142" s="57"/>
      <c r="DGL142" s="56"/>
      <c r="DGM142" s="57"/>
      <c r="DGU142" s="56"/>
      <c r="DGV142" s="57"/>
      <c r="DHD142" s="56"/>
      <c r="DHE142" s="57"/>
      <c r="DHM142" s="56"/>
      <c r="DHN142" s="57"/>
      <c r="DHV142" s="56"/>
      <c r="DHW142" s="57"/>
      <c r="DIE142" s="56"/>
      <c r="DIF142" s="57"/>
      <c r="DIN142" s="56"/>
      <c r="DIO142" s="57"/>
      <c r="DIW142" s="56"/>
      <c r="DIX142" s="57"/>
      <c r="DJF142" s="56"/>
      <c r="DJG142" s="57"/>
      <c r="DJO142" s="56"/>
      <c r="DJP142" s="57"/>
      <c r="DJX142" s="56"/>
      <c r="DJY142" s="57"/>
      <c r="DKG142" s="56"/>
      <c r="DKH142" s="57"/>
      <c r="DKP142" s="56"/>
      <c r="DKQ142" s="57"/>
      <c r="DKY142" s="56"/>
      <c r="DKZ142" s="57"/>
      <c r="DLH142" s="56"/>
      <c r="DLI142" s="57"/>
      <c r="DLQ142" s="56"/>
      <c r="DLR142" s="57"/>
      <c r="DLZ142" s="56"/>
      <c r="DMA142" s="57"/>
      <c r="DMI142" s="56"/>
      <c r="DMJ142" s="57"/>
      <c r="DMR142" s="56"/>
      <c r="DMS142" s="57"/>
      <c r="DNA142" s="56"/>
      <c r="DNB142" s="57"/>
      <c r="DNJ142" s="56"/>
      <c r="DNK142" s="57"/>
      <c r="DNS142" s="56"/>
      <c r="DNT142" s="57"/>
      <c r="DOB142" s="56"/>
      <c r="DOC142" s="57"/>
      <c r="DOK142" s="56"/>
      <c r="DOL142" s="57"/>
      <c r="DOT142" s="56"/>
      <c r="DOU142" s="57"/>
      <c r="DPC142" s="56"/>
      <c r="DPD142" s="57"/>
      <c r="DPL142" s="56"/>
      <c r="DPM142" s="57"/>
      <c r="DPU142" s="56"/>
      <c r="DPV142" s="57"/>
      <c r="DQD142" s="56"/>
      <c r="DQE142" s="57"/>
      <c r="DQM142" s="56"/>
      <c r="DQN142" s="57"/>
      <c r="DQV142" s="56"/>
      <c r="DQW142" s="57"/>
      <c r="DRE142" s="56"/>
      <c r="DRF142" s="57"/>
      <c r="DRN142" s="56"/>
      <c r="DRO142" s="57"/>
      <c r="DRW142" s="56"/>
      <c r="DRX142" s="57"/>
      <c r="DSF142" s="56"/>
      <c r="DSG142" s="57"/>
      <c r="DSO142" s="56"/>
      <c r="DSP142" s="57"/>
      <c r="DSX142" s="56"/>
      <c r="DSY142" s="57"/>
      <c r="DTG142" s="56"/>
      <c r="DTH142" s="57"/>
      <c r="DTP142" s="56"/>
      <c r="DTQ142" s="57"/>
      <c r="DTY142" s="56"/>
      <c r="DTZ142" s="57"/>
      <c r="DUH142" s="56"/>
      <c r="DUI142" s="57"/>
      <c r="DUQ142" s="56"/>
      <c r="DUR142" s="57"/>
      <c r="DUZ142" s="56"/>
      <c r="DVA142" s="57"/>
      <c r="DVI142" s="56"/>
      <c r="DVJ142" s="57"/>
      <c r="DVR142" s="56"/>
      <c r="DVS142" s="57"/>
      <c r="DWA142" s="56"/>
      <c r="DWB142" s="57"/>
      <c r="DWJ142" s="56"/>
      <c r="DWK142" s="57"/>
      <c r="DWS142" s="56"/>
      <c r="DWT142" s="57"/>
      <c r="DXB142" s="56"/>
      <c r="DXC142" s="57"/>
      <c r="DXK142" s="56"/>
      <c r="DXL142" s="57"/>
      <c r="DXT142" s="56"/>
      <c r="DXU142" s="57"/>
      <c r="DYC142" s="56"/>
      <c r="DYD142" s="57"/>
      <c r="DYL142" s="56"/>
      <c r="DYM142" s="57"/>
      <c r="DYU142" s="56"/>
      <c r="DYV142" s="57"/>
      <c r="DZD142" s="56"/>
      <c r="DZE142" s="57"/>
      <c r="DZM142" s="56"/>
      <c r="DZN142" s="57"/>
      <c r="DZV142" s="56"/>
      <c r="DZW142" s="57"/>
      <c r="EAE142" s="56"/>
      <c r="EAF142" s="57"/>
      <c r="EAN142" s="56"/>
      <c r="EAO142" s="57"/>
      <c r="EAW142" s="56"/>
      <c r="EAX142" s="57"/>
      <c r="EBF142" s="56"/>
      <c r="EBG142" s="57"/>
      <c r="EBO142" s="56"/>
      <c r="EBP142" s="57"/>
      <c r="EBX142" s="56"/>
      <c r="EBY142" s="57"/>
      <c r="ECG142" s="56"/>
      <c r="ECH142" s="57"/>
      <c r="ECP142" s="56"/>
      <c r="ECQ142" s="57"/>
      <c r="ECY142" s="56"/>
      <c r="ECZ142" s="57"/>
      <c r="EDH142" s="56"/>
      <c r="EDI142" s="57"/>
      <c r="EDQ142" s="56"/>
      <c r="EDR142" s="57"/>
      <c r="EDZ142" s="56"/>
      <c r="EEA142" s="57"/>
      <c r="EEI142" s="56"/>
      <c r="EEJ142" s="57"/>
      <c r="EER142" s="56"/>
      <c r="EES142" s="57"/>
      <c r="EFA142" s="56"/>
      <c r="EFB142" s="57"/>
      <c r="EFJ142" s="56"/>
      <c r="EFK142" s="57"/>
      <c r="EFS142" s="56"/>
      <c r="EFT142" s="57"/>
      <c r="EGB142" s="56"/>
      <c r="EGC142" s="57"/>
      <c r="EGK142" s="56"/>
      <c r="EGL142" s="57"/>
      <c r="EGT142" s="56"/>
      <c r="EGU142" s="57"/>
      <c r="EHC142" s="56"/>
      <c r="EHD142" s="57"/>
      <c r="EHL142" s="56"/>
      <c r="EHM142" s="57"/>
      <c r="EHU142" s="56"/>
      <c r="EHV142" s="57"/>
      <c r="EID142" s="56"/>
      <c r="EIE142" s="57"/>
      <c r="EIM142" s="56"/>
      <c r="EIN142" s="57"/>
      <c r="EIV142" s="56"/>
      <c r="EIW142" s="57"/>
      <c r="EJE142" s="56"/>
      <c r="EJF142" s="57"/>
      <c r="EJN142" s="56"/>
      <c r="EJO142" s="57"/>
      <c r="EJW142" s="56"/>
      <c r="EJX142" s="57"/>
      <c r="EKF142" s="56"/>
      <c r="EKG142" s="57"/>
      <c r="EKO142" s="56"/>
      <c r="EKP142" s="57"/>
      <c r="EKX142" s="56"/>
      <c r="EKY142" s="57"/>
      <c r="ELG142" s="56"/>
      <c r="ELH142" s="57"/>
      <c r="ELP142" s="56"/>
      <c r="ELQ142" s="57"/>
      <c r="ELY142" s="56"/>
      <c r="ELZ142" s="57"/>
      <c r="EMH142" s="56"/>
      <c r="EMI142" s="57"/>
      <c r="EMQ142" s="56"/>
      <c r="EMR142" s="57"/>
      <c r="EMZ142" s="56"/>
      <c r="ENA142" s="57"/>
      <c r="ENI142" s="56"/>
      <c r="ENJ142" s="57"/>
      <c r="ENR142" s="56"/>
      <c r="ENS142" s="57"/>
      <c r="EOA142" s="56"/>
      <c r="EOB142" s="57"/>
      <c r="EOJ142" s="56"/>
      <c r="EOK142" s="57"/>
      <c r="EOS142" s="56"/>
      <c r="EOT142" s="57"/>
      <c r="EPB142" s="56"/>
      <c r="EPC142" s="57"/>
      <c r="EPK142" s="56"/>
      <c r="EPL142" s="57"/>
      <c r="EPT142" s="56"/>
      <c r="EPU142" s="57"/>
      <c r="EQC142" s="56"/>
      <c r="EQD142" s="57"/>
      <c r="EQL142" s="56"/>
      <c r="EQM142" s="57"/>
      <c r="EQU142" s="56"/>
      <c r="EQV142" s="57"/>
      <c r="ERD142" s="56"/>
      <c r="ERE142" s="57"/>
      <c r="ERM142" s="56"/>
      <c r="ERN142" s="57"/>
      <c r="ERV142" s="56"/>
      <c r="ERW142" s="57"/>
      <c r="ESE142" s="56"/>
      <c r="ESF142" s="57"/>
      <c r="ESN142" s="56"/>
      <c r="ESO142" s="57"/>
      <c r="ESW142" s="56"/>
      <c r="ESX142" s="57"/>
      <c r="ETF142" s="56"/>
      <c r="ETG142" s="57"/>
      <c r="ETO142" s="56"/>
      <c r="ETP142" s="57"/>
      <c r="ETX142" s="56"/>
      <c r="ETY142" s="57"/>
      <c r="EUG142" s="56"/>
      <c r="EUH142" s="57"/>
      <c r="EUP142" s="56"/>
      <c r="EUQ142" s="57"/>
      <c r="EUY142" s="56"/>
      <c r="EUZ142" s="57"/>
      <c r="EVH142" s="56"/>
      <c r="EVI142" s="57"/>
      <c r="EVQ142" s="56"/>
      <c r="EVR142" s="57"/>
      <c r="EVZ142" s="56"/>
      <c r="EWA142" s="57"/>
      <c r="EWI142" s="56"/>
      <c r="EWJ142" s="57"/>
      <c r="EWR142" s="56"/>
      <c r="EWS142" s="57"/>
      <c r="EXA142" s="56"/>
      <c r="EXB142" s="57"/>
      <c r="EXJ142" s="56"/>
      <c r="EXK142" s="57"/>
      <c r="EXS142" s="56"/>
      <c r="EXT142" s="57"/>
      <c r="EYB142" s="56"/>
      <c r="EYC142" s="57"/>
      <c r="EYK142" s="56"/>
      <c r="EYL142" s="57"/>
      <c r="EYT142" s="56"/>
      <c r="EYU142" s="57"/>
      <c r="EZC142" s="56"/>
      <c r="EZD142" s="57"/>
      <c r="EZL142" s="56"/>
      <c r="EZM142" s="57"/>
      <c r="EZU142" s="56"/>
      <c r="EZV142" s="57"/>
      <c r="FAD142" s="56"/>
      <c r="FAE142" s="57"/>
      <c r="FAM142" s="56"/>
      <c r="FAN142" s="57"/>
      <c r="FAV142" s="56"/>
      <c r="FAW142" s="57"/>
      <c r="FBE142" s="56"/>
      <c r="FBF142" s="57"/>
      <c r="FBN142" s="56"/>
      <c r="FBO142" s="57"/>
      <c r="FBW142" s="56"/>
      <c r="FBX142" s="57"/>
      <c r="FCF142" s="56"/>
      <c r="FCG142" s="57"/>
      <c r="FCO142" s="56"/>
      <c r="FCP142" s="57"/>
      <c r="FCX142" s="56"/>
      <c r="FCY142" s="57"/>
      <c r="FDG142" s="56"/>
      <c r="FDH142" s="57"/>
      <c r="FDP142" s="56"/>
      <c r="FDQ142" s="57"/>
      <c r="FDY142" s="56"/>
      <c r="FDZ142" s="57"/>
      <c r="FEH142" s="56"/>
      <c r="FEI142" s="57"/>
      <c r="FEQ142" s="56"/>
      <c r="FER142" s="57"/>
      <c r="FEZ142" s="56"/>
      <c r="FFA142" s="57"/>
      <c r="FFI142" s="56"/>
      <c r="FFJ142" s="57"/>
      <c r="FFR142" s="56"/>
      <c r="FFS142" s="57"/>
      <c r="FGA142" s="56"/>
      <c r="FGB142" s="57"/>
      <c r="FGJ142" s="56"/>
      <c r="FGK142" s="57"/>
      <c r="FGS142" s="56"/>
      <c r="FGT142" s="57"/>
      <c r="FHB142" s="56"/>
      <c r="FHC142" s="57"/>
      <c r="FHK142" s="56"/>
      <c r="FHL142" s="57"/>
      <c r="FHT142" s="56"/>
      <c r="FHU142" s="57"/>
      <c r="FIC142" s="56"/>
      <c r="FID142" s="57"/>
      <c r="FIL142" s="56"/>
      <c r="FIM142" s="57"/>
      <c r="FIU142" s="56"/>
      <c r="FIV142" s="57"/>
      <c r="FJD142" s="56"/>
      <c r="FJE142" s="57"/>
      <c r="FJM142" s="56"/>
      <c r="FJN142" s="57"/>
      <c r="FJV142" s="56"/>
      <c r="FJW142" s="57"/>
      <c r="FKE142" s="56"/>
      <c r="FKF142" s="57"/>
      <c r="FKN142" s="56"/>
      <c r="FKO142" s="57"/>
      <c r="FKW142" s="56"/>
      <c r="FKX142" s="57"/>
      <c r="FLF142" s="56"/>
      <c r="FLG142" s="57"/>
      <c r="FLO142" s="56"/>
      <c r="FLP142" s="57"/>
      <c r="FLX142" s="56"/>
      <c r="FLY142" s="57"/>
      <c r="FMG142" s="56"/>
      <c r="FMH142" s="57"/>
      <c r="FMP142" s="56"/>
      <c r="FMQ142" s="57"/>
      <c r="FMY142" s="56"/>
      <c r="FMZ142" s="57"/>
      <c r="FNH142" s="56"/>
      <c r="FNI142" s="57"/>
      <c r="FNQ142" s="56"/>
      <c r="FNR142" s="57"/>
      <c r="FNZ142" s="56"/>
      <c r="FOA142" s="57"/>
      <c r="FOI142" s="56"/>
      <c r="FOJ142" s="57"/>
      <c r="FOR142" s="56"/>
      <c r="FOS142" s="57"/>
      <c r="FPA142" s="56"/>
      <c r="FPB142" s="57"/>
      <c r="FPJ142" s="56"/>
      <c r="FPK142" s="57"/>
      <c r="FPS142" s="56"/>
      <c r="FPT142" s="57"/>
      <c r="FQB142" s="56"/>
      <c r="FQC142" s="57"/>
      <c r="FQK142" s="56"/>
      <c r="FQL142" s="57"/>
      <c r="FQT142" s="56"/>
      <c r="FQU142" s="57"/>
      <c r="FRC142" s="56"/>
      <c r="FRD142" s="57"/>
      <c r="FRL142" s="56"/>
      <c r="FRM142" s="57"/>
      <c r="FRU142" s="56"/>
      <c r="FRV142" s="57"/>
      <c r="FSD142" s="56"/>
      <c r="FSE142" s="57"/>
      <c r="FSM142" s="56"/>
      <c r="FSN142" s="57"/>
      <c r="FSV142" s="56"/>
      <c r="FSW142" s="57"/>
      <c r="FTE142" s="56"/>
      <c r="FTF142" s="57"/>
      <c r="FTN142" s="56"/>
      <c r="FTO142" s="57"/>
      <c r="FTW142" s="56"/>
      <c r="FTX142" s="57"/>
      <c r="FUF142" s="56"/>
      <c r="FUG142" s="57"/>
      <c r="FUO142" s="56"/>
      <c r="FUP142" s="57"/>
      <c r="FUX142" s="56"/>
      <c r="FUY142" s="57"/>
      <c r="FVG142" s="56"/>
      <c r="FVH142" s="57"/>
      <c r="FVP142" s="56"/>
      <c r="FVQ142" s="57"/>
      <c r="FVY142" s="56"/>
      <c r="FVZ142" s="57"/>
      <c r="FWH142" s="56"/>
      <c r="FWI142" s="57"/>
      <c r="FWQ142" s="56"/>
      <c r="FWR142" s="57"/>
      <c r="FWZ142" s="56"/>
      <c r="FXA142" s="57"/>
      <c r="FXI142" s="56"/>
      <c r="FXJ142" s="57"/>
      <c r="FXR142" s="56"/>
      <c r="FXS142" s="57"/>
      <c r="FYA142" s="56"/>
      <c r="FYB142" s="57"/>
      <c r="FYJ142" s="56"/>
      <c r="FYK142" s="57"/>
      <c r="FYS142" s="56"/>
      <c r="FYT142" s="57"/>
      <c r="FZB142" s="56"/>
      <c r="FZC142" s="57"/>
      <c r="FZK142" s="56"/>
      <c r="FZL142" s="57"/>
      <c r="FZT142" s="56"/>
      <c r="FZU142" s="57"/>
      <c r="GAC142" s="56"/>
      <c r="GAD142" s="57"/>
      <c r="GAL142" s="56"/>
      <c r="GAM142" s="57"/>
      <c r="GAU142" s="56"/>
      <c r="GAV142" s="57"/>
      <c r="GBD142" s="56"/>
      <c r="GBE142" s="57"/>
      <c r="GBM142" s="56"/>
      <c r="GBN142" s="57"/>
      <c r="GBV142" s="56"/>
      <c r="GBW142" s="57"/>
      <c r="GCE142" s="56"/>
      <c r="GCF142" s="57"/>
      <c r="GCN142" s="56"/>
      <c r="GCO142" s="57"/>
      <c r="GCW142" s="56"/>
      <c r="GCX142" s="57"/>
      <c r="GDF142" s="56"/>
      <c r="GDG142" s="57"/>
      <c r="GDO142" s="56"/>
      <c r="GDP142" s="57"/>
      <c r="GDX142" s="56"/>
      <c r="GDY142" s="57"/>
      <c r="GEG142" s="56"/>
      <c r="GEH142" s="57"/>
      <c r="GEP142" s="56"/>
      <c r="GEQ142" s="57"/>
      <c r="GEY142" s="56"/>
      <c r="GEZ142" s="57"/>
      <c r="GFH142" s="56"/>
      <c r="GFI142" s="57"/>
      <c r="GFQ142" s="56"/>
      <c r="GFR142" s="57"/>
      <c r="GFZ142" s="56"/>
      <c r="GGA142" s="57"/>
      <c r="GGI142" s="56"/>
      <c r="GGJ142" s="57"/>
      <c r="GGR142" s="56"/>
      <c r="GGS142" s="57"/>
      <c r="GHA142" s="56"/>
      <c r="GHB142" s="57"/>
      <c r="GHJ142" s="56"/>
      <c r="GHK142" s="57"/>
      <c r="GHS142" s="56"/>
      <c r="GHT142" s="57"/>
      <c r="GIB142" s="56"/>
      <c r="GIC142" s="57"/>
      <c r="GIK142" s="56"/>
      <c r="GIL142" s="57"/>
      <c r="GIT142" s="56"/>
      <c r="GIU142" s="57"/>
      <c r="GJC142" s="56"/>
      <c r="GJD142" s="57"/>
      <c r="GJL142" s="56"/>
      <c r="GJM142" s="57"/>
      <c r="GJU142" s="56"/>
      <c r="GJV142" s="57"/>
      <c r="GKD142" s="56"/>
      <c r="GKE142" s="57"/>
      <c r="GKM142" s="56"/>
      <c r="GKN142" s="57"/>
      <c r="GKV142" s="56"/>
      <c r="GKW142" s="57"/>
      <c r="GLE142" s="56"/>
      <c r="GLF142" s="57"/>
      <c r="GLN142" s="56"/>
      <c r="GLO142" s="57"/>
      <c r="GLW142" s="56"/>
      <c r="GLX142" s="57"/>
      <c r="GMF142" s="56"/>
      <c r="GMG142" s="57"/>
      <c r="GMO142" s="56"/>
      <c r="GMP142" s="57"/>
      <c r="GMX142" s="56"/>
      <c r="GMY142" s="57"/>
      <c r="GNG142" s="56"/>
      <c r="GNH142" s="57"/>
      <c r="GNP142" s="56"/>
      <c r="GNQ142" s="57"/>
      <c r="GNY142" s="56"/>
      <c r="GNZ142" s="57"/>
      <c r="GOH142" s="56"/>
      <c r="GOI142" s="57"/>
      <c r="GOQ142" s="56"/>
      <c r="GOR142" s="57"/>
      <c r="GOZ142" s="56"/>
      <c r="GPA142" s="57"/>
      <c r="GPI142" s="56"/>
      <c r="GPJ142" s="57"/>
      <c r="GPR142" s="56"/>
      <c r="GPS142" s="57"/>
      <c r="GQA142" s="56"/>
      <c r="GQB142" s="57"/>
      <c r="GQJ142" s="56"/>
      <c r="GQK142" s="57"/>
      <c r="GQS142" s="56"/>
      <c r="GQT142" s="57"/>
      <c r="GRB142" s="56"/>
      <c r="GRC142" s="57"/>
      <c r="GRK142" s="56"/>
      <c r="GRL142" s="57"/>
      <c r="GRT142" s="56"/>
      <c r="GRU142" s="57"/>
      <c r="GSC142" s="56"/>
      <c r="GSD142" s="57"/>
      <c r="GSL142" s="56"/>
      <c r="GSM142" s="57"/>
      <c r="GSU142" s="56"/>
      <c r="GSV142" s="57"/>
      <c r="GTD142" s="56"/>
      <c r="GTE142" s="57"/>
      <c r="GTM142" s="56"/>
      <c r="GTN142" s="57"/>
      <c r="GTV142" s="56"/>
      <c r="GTW142" s="57"/>
      <c r="GUE142" s="56"/>
      <c r="GUF142" s="57"/>
      <c r="GUN142" s="56"/>
      <c r="GUO142" s="57"/>
      <c r="GUW142" s="56"/>
      <c r="GUX142" s="57"/>
      <c r="GVF142" s="56"/>
      <c r="GVG142" s="57"/>
      <c r="GVO142" s="56"/>
      <c r="GVP142" s="57"/>
      <c r="GVX142" s="56"/>
      <c r="GVY142" s="57"/>
      <c r="GWG142" s="56"/>
      <c r="GWH142" s="57"/>
      <c r="GWP142" s="56"/>
      <c r="GWQ142" s="57"/>
      <c r="GWY142" s="56"/>
      <c r="GWZ142" s="57"/>
      <c r="GXH142" s="56"/>
      <c r="GXI142" s="57"/>
      <c r="GXQ142" s="56"/>
      <c r="GXR142" s="57"/>
      <c r="GXZ142" s="56"/>
      <c r="GYA142" s="57"/>
      <c r="GYI142" s="56"/>
      <c r="GYJ142" s="57"/>
      <c r="GYR142" s="56"/>
      <c r="GYS142" s="57"/>
      <c r="GZA142" s="56"/>
      <c r="GZB142" s="57"/>
      <c r="GZJ142" s="56"/>
      <c r="GZK142" s="57"/>
      <c r="GZS142" s="56"/>
      <c r="GZT142" s="57"/>
      <c r="HAB142" s="56"/>
      <c r="HAC142" s="57"/>
      <c r="HAK142" s="56"/>
      <c r="HAL142" s="57"/>
      <c r="HAT142" s="56"/>
      <c r="HAU142" s="57"/>
      <c r="HBC142" s="56"/>
      <c r="HBD142" s="57"/>
      <c r="HBL142" s="56"/>
      <c r="HBM142" s="57"/>
      <c r="HBU142" s="56"/>
      <c r="HBV142" s="57"/>
      <c r="HCD142" s="56"/>
      <c r="HCE142" s="57"/>
      <c r="HCM142" s="56"/>
      <c r="HCN142" s="57"/>
      <c r="HCV142" s="56"/>
      <c r="HCW142" s="57"/>
      <c r="HDE142" s="56"/>
      <c r="HDF142" s="57"/>
      <c r="HDN142" s="56"/>
      <c r="HDO142" s="57"/>
      <c r="HDW142" s="56"/>
      <c r="HDX142" s="57"/>
      <c r="HEF142" s="56"/>
      <c r="HEG142" s="57"/>
      <c r="HEO142" s="56"/>
      <c r="HEP142" s="57"/>
      <c r="HEX142" s="56"/>
      <c r="HEY142" s="57"/>
      <c r="HFG142" s="56"/>
      <c r="HFH142" s="57"/>
      <c r="HFP142" s="56"/>
      <c r="HFQ142" s="57"/>
      <c r="HFY142" s="56"/>
      <c r="HFZ142" s="57"/>
      <c r="HGH142" s="56"/>
      <c r="HGI142" s="57"/>
      <c r="HGQ142" s="56"/>
      <c r="HGR142" s="57"/>
      <c r="HGZ142" s="56"/>
      <c r="HHA142" s="57"/>
      <c r="HHI142" s="56"/>
      <c r="HHJ142" s="57"/>
      <c r="HHR142" s="56"/>
      <c r="HHS142" s="57"/>
      <c r="HIA142" s="56"/>
      <c r="HIB142" s="57"/>
      <c r="HIJ142" s="56"/>
      <c r="HIK142" s="57"/>
      <c r="HIS142" s="56"/>
      <c r="HIT142" s="57"/>
      <c r="HJB142" s="56"/>
      <c r="HJC142" s="57"/>
      <c r="HJK142" s="56"/>
      <c r="HJL142" s="57"/>
      <c r="HJT142" s="56"/>
      <c r="HJU142" s="57"/>
      <c r="HKC142" s="56"/>
      <c r="HKD142" s="57"/>
      <c r="HKL142" s="56"/>
      <c r="HKM142" s="57"/>
      <c r="HKU142" s="56"/>
      <c r="HKV142" s="57"/>
      <c r="HLD142" s="56"/>
      <c r="HLE142" s="57"/>
      <c r="HLM142" s="56"/>
      <c r="HLN142" s="57"/>
      <c r="HLV142" s="56"/>
      <c r="HLW142" s="57"/>
      <c r="HME142" s="56"/>
      <c r="HMF142" s="57"/>
      <c r="HMN142" s="56"/>
      <c r="HMO142" s="57"/>
      <c r="HMW142" s="56"/>
      <c r="HMX142" s="57"/>
      <c r="HNF142" s="56"/>
      <c r="HNG142" s="57"/>
      <c r="HNO142" s="56"/>
      <c r="HNP142" s="57"/>
      <c r="HNX142" s="56"/>
      <c r="HNY142" s="57"/>
      <c r="HOG142" s="56"/>
      <c r="HOH142" s="57"/>
      <c r="HOP142" s="56"/>
      <c r="HOQ142" s="57"/>
      <c r="HOY142" s="56"/>
      <c r="HOZ142" s="57"/>
      <c r="HPH142" s="56"/>
      <c r="HPI142" s="57"/>
      <c r="HPQ142" s="56"/>
      <c r="HPR142" s="57"/>
      <c r="HPZ142" s="56"/>
      <c r="HQA142" s="57"/>
      <c r="HQI142" s="56"/>
      <c r="HQJ142" s="57"/>
      <c r="HQR142" s="56"/>
      <c r="HQS142" s="57"/>
      <c r="HRA142" s="56"/>
      <c r="HRB142" s="57"/>
      <c r="HRJ142" s="56"/>
      <c r="HRK142" s="57"/>
      <c r="HRS142" s="56"/>
      <c r="HRT142" s="57"/>
      <c r="HSB142" s="56"/>
      <c r="HSC142" s="57"/>
      <c r="HSK142" s="56"/>
      <c r="HSL142" s="57"/>
      <c r="HST142" s="56"/>
      <c r="HSU142" s="57"/>
      <c r="HTC142" s="56"/>
      <c r="HTD142" s="57"/>
      <c r="HTL142" s="56"/>
      <c r="HTM142" s="57"/>
      <c r="HTU142" s="56"/>
      <c r="HTV142" s="57"/>
      <c r="HUD142" s="56"/>
      <c r="HUE142" s="57"/>
      <c r="HUM142" s="56"/>
      <c r="HUN142" s="57"/>
      <c r="HUV142" s="56"/>
      <c r="HUW142" s="57"/>
      <c r="HVE142" s="56"/>
      <c r="HVF142" s="57"/>
      <c r="HVN142" s="56"/>
      <c r="HVO142" s="57"/>
      <c r="HVW142" s="56"/>
      <c r="HVX142" s="57"/>
      <c r="HWF142" s="56"/>
      <c r="HWG142" s="57"/>
      <c r="HWO142" s="56"/>
      <c r="HWP142" s="57"/>
      <c r="HWX142" s="56"/>
      <c r="HWY142" s="57"/>
      <c r="HXG142" s="56"/>
      <c r="HXH142" s="57"/>
      <c r="HXP142" s="56"/>
      <c r="HXQ142" s="57"/>
      <c r="HXY142" s="56"/>
      <c r="HXZ142" s="57"/>
      <c r="HYH142" s="56"/>
      <c r="HYI142" s="57"/>
      <c r="HYQ142" s="56"/>
      <c r="HYR142" s="57"/>
      <c r="HYZ142" s="56"/>
      <c r="HZA142" s="57"/>
      <c r="HZI142" s="56"/>
      <c r="HZJ142" s="57"/>
      <c r="HZR142" s="56"/>
      <c r="HZS142" s="57"/>
      <c r="IAA142" s="56"/>
      <c r="IAB142" s="57"/>
      <c r="IAJ142" s="56"/>
      <c r="IAK142" s="57"/>
      <c r="IAS142" s="56"/>
      <c r="IAT142" s="57"/>
      <c r="IBB142" s="56"/>
      <c r="IBC142" s="57"/>
      <c r="IBK142" s="56"/>
      <c r="IBL142" s="57"/>
      <c r="IBT142" s="56"/>
      <c r="IBU142" s="57"/>
      <c r="ICC142" s="56"/>
      <c r="ICD142" s="57"/>
      <c r="ICL142" s="56"/>
      <c r="ICM142" s="57"/>
      <c r="ICU142" s="56"/>
      <c r="ICV142" s="57"/>
      <c r="IDD142" s="56"/>
      <c r="IDE142" s="57"/>
      <c r="IDM142" s="56"/>
      <c r="IDN142" s="57"/>
      <c r="IDV142" s="56"/>
      <c r="IDW142" s="57"/>
      <c r="IEE142" s="56"/>
      <c r="IEF142" s="57"/>
      <c r="IEN142" s="56"/>
      <c r="IEO142" s="57"/>
      <c r="IEW142" s="56"/>
      <c r="IEX142" s="57"/>
      <c r="IFF142" s="56"/>
      <c r="IFG142" s="57"/>
      <c r="IFO142" s="56"/>
      <c r="IFP142" s="57"/>
      <c r="IFX142" s="56"/>
      <c r="IFY142" s="57"/>
      <c r="IGG142" s="56"/>
      <c r="IGH142" s="57"/>
      <c r="IGP142" s="56"/>
      <c r="IGQ142" s="57"/>
      <c r="IGY142" s="56"/>
      <c r="IGZ142" s="57"/>
      <c r="IHH142" s="56"/>
      <c r="IHI142" s="57"/>
      <c r="IHQ142" s="56"/>
      <c r="IHR142" s="57"/>
      <c r="IHZ142" s="56"/>
      <c r="IIA142" s="57"/>
      <c r="III142" s="56"/>
      <c r="IIJ142" s="57"/>
      <c r="IIR142" s="56"/>
      <c r="IIS142" s="57"/>
      <c r="IJA142" s="56"/>
      <c r="IJB142" s="57"/>
      <c r="IJJ142" s="56"/>
      <c r="IJK142" s="57"/>
      <c r="IJS142" s="56"/>
      <c r="IJT142" s="57"/>
      <c r="IKB142" s="56"/>
      <c r="IKC142" s="57"/>
      <c r="IKK142" s="56"/>
      <c r="IKL142" s="57"/>
      <c r="IKT142" s="56"/>
      <c r="IKU142" s="57"/>
      <c r="ILC142" s="56"/>
      <c r="ILD142" s="57"/>
      <c r="ILL142" s="56"/>
      <c r="ILM142" s="57"/>
      <c r="ILU142" s="56"/>
      <c r="ILV142" s="57"/>
      <c r="IMD142" s="56"/>
      <c r="IME142" s="57"/>
      <c r="IMM142" s="56"/>
      <c r="IMN142" s="57"/>
      <c r="IMV142" s="56"/>
      <c r="IMW142" s="57"/>
      <c r="INE142" s="56"/>
      <c r="INF142" s="57"/>
      <c r="INN142" s="56"/>
      <c r="INO142" s="57"/>
      <c r="INW142" s="56"/>
      <c r="INX142" s="57"/>
      <c r="IOF142" s="56"/>
      <c r="IOG142" s="57"/>
      <c r="IOO142" s="56"/>
      <c r="IOP142" s="57"/>
      <c r="IOX142" s="56"/>
      <c r="IOY142" s="57"/>
      <c r="IPG142" s="56"/>
      <c r="IPH142" s="57"/>
      <c r="IPP142" s="56"/>
      <c r="IPQ142" s="57"/>
      <c r="IPY142" s="56"/>
      <c r="IPZ142" s="57"/>
      <c r="IQH142" s="56"/>
      <c r="IQI142" s="57"/>
      <c r="IQQ142" s="56"/>
      <c r="IQR142" s="57"/>
      <c r="IQZ142" s="56"/>
      <c r="IRA142" s="57"/>
      <c r="IRI142" s="56"/>
      <c r="IRJ142" s="57"/>
      <c r="IRR142" s="56"/>
      <c r="IRS142" s="57"/>
      <c r="ISA142" s="56"/>
      <c r="ISB142" s="57"/>
      <c r="ISJ142" s="56"/>
      <c r="ISK142" s="57"/>
      <c r="ISS142" s="56"/>
      <c r="IST142" s="57"/>
      <c r="ITB142" s="56"/>
      <c r="ITC142" s="57"/>
      <c r="ITK142" s="56"/>
      <c r="ITL142" s="57"/>
      <c r="ITT142" s="56"/>
      <c r="ITU142" s="57"/>
      <c r="IUC142" s="56"/>
      <c r="IUD142" s="57"/>
      <c r="IUL142" s="56"/>
      <c r="IUM142" s="57"/>
      <c r="IUU142" s="56"/>
      <c r="IUV142" s="57"/>
      <c r="IVD142" s="56"/>
      <c r="IVE142" s="57"/>
      <c r="IVM142" s="56"/>
      <c r="IVN142" s="57"/>
      <c r="IVV142" s="56"/>
      <c r="IVW142" s="57"/>
      <c r="IWE142" s="56"/>
      <c r="IWF142" s="57"/>
      <c r="IWN142" s="56"/>
      <c r="IWO142" s="57"/>
      <c r="IWW142" s="56"/>
      <c r="IWX142" s="57"/>
      <c r="IXF142" s="56"/>
      <c r="IXG142" s="57"/>
      <c r="IXO142" s="56"/>
      <c r="IXP142" s="57"/>
      <c r="IXX142" s="56"/>
      <c r="IXY142" s="57"/>
      <c r="IYG142" s="56"/>
      <c r="IYH142" s="57"/>
      <c r="IYP142" s="56"/>
      <c r="IYQ142" s="57"/>
      <c r="IYY142" s="56"/>
      <c r="IYZ142" s="57"/>
      <c r="IZH142" s="56"/>
      <c r="IZI142" s="57"/>
      <c r="IZQ142" s="56"/>
      <c r="IZR142" s="57"/>
      <c r="IZZ142" s="56"/>
      <c r="JAA142" s="57"/>
      <c r="JAI142" s="56"/>
      <c r="JAJ142" s="57"/>
      <c r="JAR142" s="56"/>
      <c r="JAS142" s="57"/>
      <c r="JBA142" s="56"/>
      <c r="JBB142" s="57"/>
      <c r="JBJ142" s="56"/>
      <c r="JBK142" s="57"/>
      <c r="JBS142" s="56"/>
      <c r="JBT142" s="57"/>
      <c r="JCB142" s="56"/>
      <c r="JCC142" s="57"/>
      <c r="JCK142" s="56"/>
      <c r="JCL142" s="57"/>
      <c r="JCT142" s="56"/>
      <c r="JCU142" s="57"/>
      <c r="JDC142" s="56"/>
      <c r="JDD142" s="57"/>
      <c r="JDL142" s="56"/>
      <c r="JDM142" s="57"/>
      <c r="JDU142" s="56"/>
      <c r="JDV142" s="57"/>
      <c r="JED142" s="56"/>
      <c r="JEE142" s="57"/>
      <c r="JEM142" s="56"/>
      <c r="JEN142" s="57"/>
      <c r="JEV142" s="56"/>
      <c r="JEW142" s="57"/>
      <c r="JFE142" s="56"/>
      <c r="JFF142" s="57"/>
      <c r="JFN142" s="56"/>
      <c r="JFO142" s="57"/>
      <c r="JFW142" s="56"/>
      <c r="JFX142" s="57"/>
      <c r="JGF142" s="56"/>
      <c r="JGG142" s="57"/>
      <c r="JGO142" s="56"/>
      <c r="JGP142" s="57"/>
      <c r="JGX142" s="56"/>
      <c r="JGY142" s="57"/>
      <c r="JHG142" s="56"/>
      <c r="JHH142" s="57"/>
      <c r="JHP142" s="56"/>
      <c r="JHQ142" s="57"/>
      <c r="JHY142" s="56"/>
      <c r="JHZ142" s="57"/>
      <c r="JIH142" s="56"/>
      <c r="JII142" s="57"/>
      <c r="JIQ142" s="56"/>
      <c r="JIR142" s="57"/>
      <c r="JIZ142" s="56"/>
      <c r="JJA142" s="57"/>
      <c r="JJI142" s="56"/>
      <c r="JJJ142" s="57"/>
      <c r="JJR142" s="56"/>
      <c r="JJS142" s="57"/>
      <c r="JKA142" s="56"/>
      <c r="JKB142" s="57"/>
      <c r="JKJ142" s="56"/>
      <c r="JKK142" s="57"/>
      <c r="JKS142" s="56"/>
      <c r="JKT142" s="57"/>
      <c r="JLB142" s="56"/>
      <c r="JLC142" s="57"/>
      <c r="JLK142" s="56"/>
      <c r="JLL142" s="57"/>
      <c r="JLT142" s="56"/>
      <c r="JLU142" s="57"/>
      <c r="JMC142" s="56"/>
      <c r="JMD142" s="57"/>
      <c r="JML142" s="56"/>
      <c r="JMM142" s="57"/>
      <c r="JMU142" s="56"/>
      <c r="JMV142" s="57"/>
      <c r="JND142" s="56"/>
      <c r="JNE142" s="57"/>
      <c r="JNM142" s="56"/>
      <c r="JNN142" s="57"/>
      <c r="JNV142" s="56"/>
      <c r="JNW142" s="57"/>
      <c r="JOE142" s="56"/>
      <c r="JOF142" s="57"/>
      <c r="JON142" s="56"/>
      <c r="JOO142" s="57"/>
      <c r="JOW142" s="56"/>
      <c r="JOX142" s="57"/>
      <c r="JPF142" s="56"/>
      <c r="JPG142" s="57"/>
      <c r="JPO142" s="56"/>
      <c r="JPP142" s="57"/>
      <c r="JPX142" s="56"/>
      <c r="JPY142" s="57"/>
      <c r="JQG142" s="56"/>
      <c r="JQH142" s="57"/>
      <c r="JQP142" s="56"/>
      <c r="JQQ142" s="57"/>
      <c r="JQY142" s="56"/>
      <c r="JQZ142" s="57"/>
      <c r="JRH142" s="56"/>
      <c r="JRI142" s="57"/>
      <c r="JRQ142" s="56"/>
      <c r="JRR142" s="57"/>
      <c r="JRZ142" s="56"/>
      <c r="JSA142" s="57"/>
      <c r="JSI142" s="56"/>
      <c r="JSJ142" s="57"/>
      <c r="JSR142" s="56"/>
      <c r="JSS142" s="57"/>
      <c r="JTA142" s="56"/>
      <c r="JTB142" s="57"/>
      <c r="JTJ142" s="56"/>
      <c r="JTK142" s="57"/>
      <c r="JTS142" s="56"/>
      <c r="JTT142" s="57"/>
      <c r="JUB142" s="56"/>
      <c r="JUC142" s="57"/>
      <c r="JUK142" s="56"/>
      <c r="JUL142" s="57"/>
      <c r="JUT142" s="56"/>
      <c r="JUU142" s="57"/>
      <c r="JVC142" s="56"/>
      <c r="JVD142" s="57"/>
      <c r="JVL142" s="56"/>
      <c r="JVM142" s="57"/>
      <c r="JVU142" s="56"/>
      <c r="JVV142" s="57"/>
      <c r="JWD142" s="56"/>
      <c r="JWE142" s="57"/>
      <c r="JWM142" s="56"/>
      <c r="JWN142" s="57"/>
      <c r="JWV142" s="56"/>
      <c r="JWW142" s="57"/>
      <c r="JXE142" s="56"/>
      <c r="JXF142" s="57"/>
      <c r="JXN142" s="56"/>
      <c r="JXO142" s="57"/>
      <c r="JXW142" s="56"/>
      <c r="JXX142" s="57"/>
      <c r="JYF142" s="56"/>
      <c r="JYG142" s="57"/>
      <c r="JYO142" s="56"/>
      <c r="JYP142" s="57"/>
      <c r="JYX142" s="56"/>
      <c r="JYY142" s="57"/>
      <c r="JZG142" s="56"/>
      <c r="JZH142" s="57"/>
      <c r="JZP142" s="56"/>
      <c r="JZQ142" s="57"/>
      <c r="JZY142" s="56"/>
      <c r="JZZ142" s="57"/>
      <c r="KAH142" s="56"/>
      <c r="KAI142" s="57"/>
      <c r="KAQ142" s="56"/>
      <c r="KAR142" s="57"/>
      <c r="KAZ142" s="56"/>
      <c r="KBA142" s="57"/>
      <c r="KBI142" s="56"/>
      <c r="KBJ142" s="57"/>
      <c r="KBR142" s="56"/>
      <c r="KBS142" s="57"/>
      <c r="KCA142" s="56"/>
      <c r="KCB142" s="57"/>
      <c r="KCJ142" s="56"/>
      <c r="KCK142" s="57"/>
      <c r="KCS142" s="56"/>
      <c r="KCT142" s="57"/>
      <c r="KDB142" s="56"/>
      <c r="KDC142" s="57"/>
      <c r="KDK142" s="56"/>
      <c r="KDL142" s="57"/>
      <c r="KDT142" s="56"/>
      <c r="KDU142" s="57"/>
      <c r="KEC142" s="56"/>
      <c r="KED142" s="57"/>
      <c r="KEL142" s="56"/>
      <c r="KEM142" s="57"/>
      <c r="KEU142" s="56"/>
      <c r="KEV142" s="57"/>
      <c r="KFD142" s="56"/>
      <c r="KFE142" s="57"/>
      <c r="KFM142" s="56"/>
      <c r="KFN142" s="57"/>
      <c r="KFV142" s="56"/>
      <c r="KFW142" s="57"/>
      <c r="KGE142" s="56"/>
      <c r="KGF142" s="57"/>
      <c r="KGN142" s="56"/>
      <c r="KGO142" s="57"/>
      <c r="KGW142" s="56"/>
      <c r="KGX142" s="57"/>
      <c r="KHF142" s="56"/>
      <c r="KHG142" s="57"/>
      <c r="KHO142" s="56"/>
      <c r="KHP142" s="57"/>
      <c r="KHX142" s="56"/>
      <c r="KHY142" s="57"/>
      <c r="KIG142" s="56"/>
      <c r="KIH142" s="57"/>
      <c r="KIP142" s="56"/>
      <c r="KIQ142" s="57"/>
      <c r="KIY142" s="56"/>
      <c r="KIZ142" s="57"/>
      <c r="KJH142" s="56"/>
      <c r="KJI142" s="57"/>
      <c r="KJQ142" s="56"/>
      <c r="KJR142" s="57"/>
      <c r="KJZ142" s="56"/>
      <c r="KKA142" s="57"/>
      <c r="KKI142" s="56"/>
      <c r="KKJ142" s="57"/>
      <c r="KKR142" s="56"/>
      <c r="KKS142" s="57"/>
      <c r="KLA142" s="56"/>
      <c r="KLB142" s="57"/>
      <c r="KLJ142" s="56"/>
      <c r="KLK142" s="57"/>
      <c r="KLS142" s="56"/>
      <c r="KLT142" s="57"/>
      <c r="KMB142" s="56"/>
      <c r="KMC142" s="57"/>
      <c r="KMK142" s="56"/>
      <c r="KML142" s="57"/>
      <c r="KMT142" s="56"/>
      <c r="KMU142" s="57"/>
      <c r="KNC142" s="56"/>
      <c r="KND142" s="57"/>
      <c r="KNL142" s="56"/>
      <c r="KNM142" s="57"/>
      <c r="KNU142" s="56"/>
      <c r="KNV142" s="57"/>
      <c r="KOD142" s="56"/>
      <c r="KOE142" s="57"/>
      <c r="KOM142" s="56"/>
      <c r="KON142" s="57"/>
      <c r="KOV142" s="56"/>
      <c r="KOW142" s="57"/>
      <c r="KPE142" s="56"/>
      <c r="KPF142" s="57"/>
      <c r="KPN142" s="56"/>
      <c r="KPO142" s="57"/>
      <c r="KPW142" s="56"/>
      <c r="KPX142" s="57"/>
      <c r="KQF142" s="56"/>
      <c r="KQG142" s="57"/>
      <c r="KQO142" s="56"/>
      <c r="KQP142" s="57"/>
      <c r="KQX142" s="56"/>
      <c r="KQY142" s="57"/>
      <c r="KRG142" s="56"/>
      <c r="KRH142" s="57"/>
      <c r="KRP142" s="56"/>
      <c r="KRQ142" s="57"/>
      <c r="KRY142" s="56"/>
      <c r="KRZ142" s="57"/>
      <c r="KSH142" s="56"/>
      <c r="KSI142" s="57"/>
      <c r="KSQ142" s="56"/>
      <c r="KSR142" s="57"/>
      <c r="KSZ142" s="56"/>
      <c r="KTA142" s="57"/>
      <c r="KTI142" s="56"/>
      <c r="KTJ142" s="57"/>
      <c r="KTR142" s="56"/>
      <c r="KTS142" s="57"/>
      <c r="KUA142" s="56"/>
      <c r="KUB142" s="57"/>
      <c r="KUJ142" s="56"/>
      <c r="KUK142" s="57"/>
      <c r="KUS142" s="56"/>
      <c r="KUT142" s="57"/>
      <c r="KVB142" s="56"/>
      <c r="KVC142" s="57"/>
      <c r="KVK142" s="56"/>
      <c r="KVL142" s="57"/>
      <c r="KVT142" s="56"/>
      <c r="KVU142" s="57"/>
      <c r="KWC142" s="56"/>
      <c r="KWD142" s="57"/>
      <c r="KWL142" s="56"/>
      <c r="KWM142" s="57"/>
      <c r="KWU142" s="56"/>
      <c r="KWV142" s="57"/>
      <c r="KXD142" s="56"/>
      <c r="KXE142" s="57"/>
      <c r="KXM142" s="56"/>
      <c r="KXN142" s="57"/>
      <c r="KXV142" s="56"/>
      <c r="KXW142" s="57"/>
      <c r="KYE142" s="56"/>
      <c r="KYF142" s="57"/>
      <c r="KYN142" s="56"/>
      <c r="KYO142" s="57"/>
      <c r="KYW142" s="56"/>
      <c r="KYX142" s="57"/>
      <c r="KZF142" s="56"/>
      <c r="KZG142" s="57"/>
      <c r="KZO142" s="56"/>
      <c r="KZP142" s="57"/>
      <c r="KZX142" s="56"/>
      <c r="KZY142" s="57"/>
      <c r="LAG142" s="56"/>
      <c r="LAH142" s="57"/>
      <c r="LAP142" s="56"/>
      <c r="LAQ142" s="57"/>
      <c r="LAY142" s="56"/>
      <c r="LAZ142" s="57"/>
      <c r="LBH142" s="56"/>
      <c r="LBI142" s="57"/>
      <c r="LBQ142" s="56"/>
      <c r="LBR142" s="57"/>
      <c r="LBZ142" s="56"/>
      <c r="LCA142" s="57"/>
      <c r="LCI142" s="56"/>
      <c r="LCJ142" s="57"/>
      <c r="LCR142" s="56"/>
      <c r="LCS142" s="57"/>
      <c r="LDA142" s="56"/>
      <c r="LDB142" s="57"/>
      <c r="LDJ142" s="56"/>
      <c r="LDK142" s="57"/>
      <c r="LDS142" s="56"/>
      <c r="LDT142" s="57"/>
      <c r="LEB142" s="56"/>
      <c r="LEC142" s="57"/>
      <c r="LEK142" s="56"/>
      <c r="LEL142" s="57"/>
      <c r="LET142" s="56"/>
      <c r="LEU142" s="57"/>
      <c r="LFC142" s="56"/>
      <c r="LFD142" s="57"/>
      <c r="LFL142" s="56"/>
      <c r="LFM142" s="57"/>
      <c r="LFU142" s="56"/>
      <c r="LFV142" s="57"/>
      <c r="LGD142" s="56"/>
      <c r="LGE142" s="57"/>
      <c r="LGM142" s="56"/>
      <c r="LGN142" s="57"/>
      <c r="LGV142" s="56"/>
      <c r="LGW142" s="57"/>
      <c r="LHE142" s="56"/>
      <c r="LHF142" s="57"/>
      <c r="LHN142" s="56"/>
      <c r="LHO142" s="57"/>
      <c r="LHW142" s="56"/>
      <c r="LHX142" s="57"/>
      <c r="LIF142" s="56"/>
      <c r="LIG142" s="57"/>
      <c r="LIO142" s="56"/>
      <c r="LIP142" s="57"/>
      <c r="LIX142" s="56"/>
      <c r="LIY142" s="57"/>
      <c r="LJG142" s="56"/>
      <c r="LJH142" s="57"/>
      <c r="LJP142" s="56"/>
      <c r="LJQ142" s="57"/>
      <c r="LJY142" s="56"/>
      <c r="LJZ142" s="57"/>
      <c r="LKH142" s="56"/>
      <c r="LKI142" s="57"/>
      <c r="LKQ142" s="56"/>
      <c r="LKR142" s="57"/>
      <c r="LKZ142" s="56"/>
      <c r="LLA142" s="57"/>
      <c r="LLI142" s="56"/>
      <c r="LLJ142" s="57"/>
      <c r="LLR142" s="56"/>
      <c r="LLS142" s="57"/>
      <c r="LMA142" s="56"/>
      <c r="LMB142" s="57"/>
      <c r="LMJ142" s="56"/>
      <c r="LMK142" s="57"/>
      <c r="LMS142" s="56"/>
      <c r="LMT142" s="57"/>
      <c r="LNB142" s="56"/>
      <c r="LNC142" s="57"/>
      <c r="LNK142" s="56"/>
      <c r="LNL142" s="57"/>
      <c r="LNT142" s="56"/>
      <c r="LNU142" s="57"/>
      <c r="LOC142" s="56"/>
      <c r="LOD142" s="57"/>
      <c r="LOL142" s="56"/>
      <c r="LOM142" s="57"/>
      <c r="LOU142" s="56"/>
      <c r="LOV142" s="57"/>
      <c r="LPD142" s="56"/>
      <c r="LPE142" s="57"/>
      <c r="LPM142" s="56"/>
      <c r="LPN142" s="57"/>
      <c r="LPV142" s="56"/>
      <c r="LPW142" s="57"/>
      <c r="LQE142" s="56"/>
      <c r="LQF142" s="57"/>
      <c r="LQN142" s="56"/>
      <c r="LQO142" s="57"/>
      <c r="LQW142" s="56"/>
      <c r="LQX142" s="57"/>
      <c r="LRF142" s="56"/>
      <c r="LRG142" s="57"/>
      <c r="LRO142" s="56"/>
      <c r="LRP142" s="57"/>
      <c r="LRX142" s="56"/>
      <c r="LRY142" s="57"/>
      <c r="LSG142" s="56"/>
      <c r="LSH142" s="57"/>
      <c r="LSP142" s="56"/>
      <c r="LSQ142" s="57"/>
      <c r="LSY142" s="56"/>
      <c r="LSZ142" s="57"/>
      <c r="LTH142" s="56"/>
      <c r="LTI142" s="57"/>
      <c r="LTQ142" s="56"/>
      <c r="LTR142" s="57"/>
      <c r="LTZ142" s="56"/>
      <c r="LUA142" s="57"/>
      <c r="LUI142" s="56"/>
      <c r="LUJ142" s="57"/>
      <c r="LUR142" s="56"/>
      <c r="LUS142" s="57"/>
      <c r="LVA142" s="56"/>
      <c r="LVB142" s="57"/>
      <c r="LVJ142" s="56"/>
      <c r="LVK142" s="57"/>
      <c r="LVS142" s="56"/>
      <c r="LVT142" s="57"/>
      <c r="LWB142" s="56"/>
      <c r="LWC142" s="57"/>
      <c r="LWK142" s="56"/>
      <c r="LWL142" s="57"/>
      <c r="LWT142" s="56"/>
      <c r="LWU142" s="57"/>
      <c r="LXC142" s="56"/>
      <c r="LXD142" s="57"/>
      <c r="LXL142" s="56"/>
      <c r="LXM142" s="57"/>
      <c r="LXU142" s="56"/>
      <c r="LXV142" s="57"/>
      <c r="LYD142" s="56"/>
      <c r="LYE142" s="57"/>
      <c r="LYM142" s="56"/>
      <c r="LYN142" s="57"/>
      <c r="LYV142" s="56"/>
      <c r="LYW142" s="57"/>
      <c r="LZE142" s="56"/>
      <c r="LZF142" s="57"/>
      <c r="LZN142" s="56"/>
      <c r="LZO142" s="57"/>
      <c r="LZW142" s="56"/>
      <c r="LZX142" s="57"/>
      <c r="MAF142" s="56"/>
      <c r="MAG142" s="57"/>
      <c r="MAO142" s="56"/>
      <c r="MAP142" s="57"/>
      <c r="MAX142" s="56"/>
      <c r="MAY142" s="57"/>
      <c r="MBG142" s="56"/>
      <c r="MBH142" s="57"/>
      <c r="MBP142" s="56"/>
      <c r="MBQ142" s="57"/>
      <c r="MBY142" s="56"/>
      <c r="MBZ142" s="57"/>
      <c r="MCH142" s="56"/>
      <c r="MCI142" s="57"/>
      <c r="MCQ142" s="56"/>
      <c r="MCR142" s="57"/>
      <c r="MCZ142" s="56"/>
      <c r="MDA142" s="57"/>
      <c r="MDI142" s="56"/>
      <c r="MDJ142" s="57"/>
      <c r="MDR142" s="56"/>
      <c r="MDS142" s="57"/>
      <c r="MEA142" s="56"/>
      <c r="MEB142" s="57"/>
      <c r="MEJ142" s="56"/>
      <c r="MEK142" s="57"/>
      <c r="MES142" s="56"/>
      <c r="MET142" s="57"/>
      <c r="MFB142" s="56"/>
      <c r="MFC142" s="57"/>
      <c r="MFK142" s="56"/>
      <c r="MFL142" s="57"/>
      <c r="MFT142" s="56"/>
      <c r="MFU142" s="57"/>
      <c r="MGC142" s="56"/>
      <c r="MGD142" s="57"/>
      <c r="MGL142" s="56"/>
      <c r="MGM142" s="57"/>
      <c r="MGU142" s="56"/>
      <c r="MGV142" s="57"/>
      <c r="MHD142" s="56"/>
      <c r="MHE142" s="57"/>
      <c r="MHM142" s="56"/>
      <c r="MHN142" s="57"/>
      <c r="MHV142" s="56"/>
      <c r="MHW142" s="57"/>
      <c r="MIE142" s="56"/>
      <c r="MIF142" s="57"/>
      <c r="MIN142" s="56"/>
      <c r="MIO142" s="57"/>
      <c r="MIW142" s="56"/>
      <c r="MIX142" s="57"/>
      <c r="MJF142" s="56"/>
      <c r="MJG142" s="57"/>
      <c r="MJO142" s="56"/>
      <c r="MJP142" s="57"/>
      <c r="MJX142" s="56"/>
      <c r="MJY142" s="57"/>
      <c r="MKG142" s="56"/>
      <c r="MKH142" s="57"/>
      <c r="MKP142" s="56"/>
      <c r="MKQ142" s="57"/>
      <c r="MKY142" s="56"/>
      <c r="MKZ142" s="57"/>
      <c r="MLH142" s="56"/>
      <c r="MLI142" s="57"/>
      <c r="MLQ142" s="56"/>
      <c r="MLR142" s="57"/>
      <c r="MLZ142" s="56"/>
      <c r="MMA142" s="57"/>
      <c r="MMI142" s="56"/>
      <c r="MMJ142" s="57"/>
      <c r="MMR142" s="56"/>
      <c r="MMS142" s="57"/>
      <c r="MNA142" s="56"/>
      <c r="MNB142" s="57"/>
      <c r="MNJ142" s="56"/>
      <c r="MNK142" s="57"/>
      <c r="MNS142" s="56"/>
      <c r="MNT142" s="57"/>
      <c r="MOB142" s="56"/>
      <c r="MOC142" s="57"/>
      <c r="MOK142" s="56"/>
      <c r="MOL142" s="57"/>
      <c r="MOT142" s="56"/>
      <c r="MOU142" s="57"/>
      <c r="MPC142" s="56"/>
      <c r="MPD142" s="57"/>
      <c r="MPL142" s="56"/>
      <c r="MPM142" s="57"/>
      <c r="MPU142" s="56"/>
      <c r="MPV142" s="57"/>
      <c r="MQD142" s="56"/>
      <c r="MQE142" s="57"/>
      <c r="MQM142" s="56"/>
      <c r="MQN142" s="57"/>
      <c r="MQV142" s="56"/>
      <c r="MQW142" s="57"/>
      <c r="MRE142" s="56"/>
      <c r="MRF142" s="57"/>
      <c r="MRN142" s="56"/>
      <c r="MRO142" s="57"/>
      <c r="MRW142" s="56"/>
      <c r="MRX142" s="57"/>
      <c r="MSF142" s="56"/>
      <c r="MSG142" s="57"/>
      <c r="MSO142" s="56"/>
      <c r="MSP142" s="57"/>
      <c r="MSX142" s="56"/>
      <c r="MSY142" s="57"/>
      <c r="MTG142" s="56"/>
      <c r="MTH142" s="57"/>
      <c r="MTP142" s="56"/>
      <c r="MTQ142" s="57"/>
      <c r="MTY142" s="56"/>
      <c r="MTZ142" s="57"/>
      <c r="MUH142" s="56"/>
      <c r="MUI142" s="57"/>
      <c r="MUQ142" s="56"/>
      <c r="MUR142" s="57"/>
      <c r="MUZ142" s="56"/>
      <c r="MVA142" s="57"/>
      <c r="MVI142" s="56"/>
      <c r="MVJ142" s="57"/>
      <c r="MVR142" s="56"/>
      <c r="MVS142" s="57"/>
      <c r="MWA142" s="56"/>
      <c r="MWB142" s="57"/>
      <c r="MWJ142" s="56"/>
      <c r="MWK142" s="57"/>
      <c r="MWS142" s="56"/>
      <c r="MWT142" s="57"/>
      <c r="MXB142" s="56"/>
      <c r="MXC142" s="57"/>
      <c r="MXK142" s="56"/>
      <c r="MXL142" s="57"/>
      <c r="MXT142" s="56"/>
      <c r="MXU142" s="57"/>
      <c r="MYC142" s="56"/>
      <c r="MYD142" s="57"/>
      <c r="MYL142" s="56"/>
      <c r="MYM142" s="57"/>
      <c r="MYU142" s="56"/>
      <c r="MYV142" s="57"/>
      <c r="MZD142" s="56"/>
      <c r="MZE142" s="57"/>
      <c r="MZM142" s="56"/>
      <c r="MZN142" s="57"/>
      <c r="MZV142" s="56"/>
      <c r="MZW142" s="57"/>
      <c r="NAE142" s="56"/>
      <c r="NAF142" s="57"/>
      <c r="NAN142" s="56"/>
      <c r="NAO142" s="57"/>
      <c r="NAW142" s="56"/>
      <c r="NAX142" s="57"/>
      <c r="NBF142" s="56"/>
      <c r="NBG142" s="57"/>
      <c r="NBO142" s="56"/>
      <c r="NBP142" s="57"/>
      <c r="NBX142" s="56"/>
      <c r="NBY142" s="57"/>
      <c r="NCG142" s="56"/>
      <c r="NCH142" s="57"/>
      <c r="NCP142" s="56"/>
      <c r="NCQ142" s="57"/>
      <c r="NCY142" s="56"/>
      <c r="NCZ142" s="57"/>
      <c r="NDH142" s="56"/>
      <c r="NDI142" s="57"/>
      <c r="NDQ142" s="56"/>
      <c r="NDR142" s="57"/>
      <c r="NDZ142" s="56"/>
      <c r="NEA142" s="57"/>
      <c r="NEI142" s="56"/>
      <c r="NEJ142" s="57"/>
      <c r="NER142" s="56"/>
      <c r="NES142" s="57"/>
      <c r="NFA142" s="56"/>
      <c r="NFB142" s="57"/>
      <c r="NFJ142" s="56"/>
      <c r="NFK142" s="57"/>
      <c r="NFS142" s="56"/>
      <c r="NFT142" s="57"/>
      <c r="NGB142" s="56"/>
      <c r="NGC142" s="57"/>
      <c r="NGK142" s="56"/>
      <c r="NGL142" s="57"/>
      <c r="NGT142" s="56"/>
      <c r="NGU142" s="57"/>
      <c r="NHC142" s="56"/>
      <c r="NHD142" s="57"/>
      <c r="NHL142" s="56"/>
      <c r="NHM142" s="57"/>
      <c r="NHU142" s="56"/>
      <c r="NHV142" s="57"/>
      <c r="NID142" s="56"/>
      <c r="NIE142" s="57"/>
      <c r="NIM142" s="56"/>
      <c r="NIN142" s="57"/>
      <c r="NIV142" s="56"/>
      <c r="NIW142" s="57"/>
      <c r="NJE142" s="56"/>
      <c r="NJF142" s="57"/>
      <c r="NJN142" s="56"/>
      <c r="NJO142" s="57"/>
      <c r="NJW142" s="56"/>
      <c r="NJX142" s="57"/>
      <c r="NKF142" s="56"/>
      <c r="NKG142" s="57"/>
      <c r="NKO142" s="56"/>
      <c r="NKP142" s="57"/>
      <c r="NKX142" s="56"/>
      <c r="NKY142" s="57"/>
      <c r="NLG142" s="56"/>
      <c r="NLH142" s="57"/>
      <c r="NLP142" s="56"/>
      <c r="NLQ142" s="57"/>
      <c r="NLY142" s="56"/>
      <c r="NLZ142" s="57"/>
      <c r="NMH142" s="56"/>
      <c r="NMI142" s="57"/>
      <c r="NMQ142" s="56"/>
      <c r="NMR142" s="57"/>
      <c r="NMZ142" s="56"/>
      <c r="NNA142" s="57"/>
      <c r="NNI142" s="56"/>
      <c r="NNJ142" s="57"/>
      <c r="NNR142" s="56"/>
      <c r="NNS142" s="57"/>
      <c r="NOA142" s="56"/>
      <c r="NOB142" s="57"/>
      <c r="NOJ142" s="56"/>
      <c r="NOK142" s="57"/>
      <c r="NOS142" s="56"/>
      <c r="NOT142" s="57"/>
      <c r="NPB142" s="56"/>
      <c r="NPC142" s="57"/>
      <c r="NPK142" s="56"/>
      <c r="NPL142" s="57"/>
      <c r="NPT142" s="56"/>
      <c r="NPU142" s="57"/>
      <c r="NQC142" s="56"/>
      <c r="NQD142" s="57"/>
      <c r="NQL142" s="56"/>
      <c r="NQM142" s="57"/>
      <c r="NQU142" s="56"/>
      <c r="NQV142" s="57"/>
      <c r="NRD142" s="56"/>
      <c r="NRE142" s="57"/>
      <c r="NRM142" s="56"/>
      <c r="NRN142" s="57"/>
      <c r="NRV142" s="56"/>
      <c r="NRW142" s="57"/>
      <c r="NSE142" s="56"/>
      <c r="NSF142" s="57"/>
      <c r="NSN142" s="56"/>
      <c r="NSO142" s="57"/>
      <c r="NSW142" s="56"/>
      <c r="NSX142" s="57"/>
      <c r="NTF142" s="56"/>
      <c r="NTG142" s="57"/>
      <c r="NTO142" s="56"/>
      <c r="NTP142" s="57"/>
      <c r="NTX142" s="56"/>
      <c r="NTY142" s="57"/>
      <c r="NUG142" s="56"/>
      <c r="NUH142" s="57"/>
      <c r="NUP142" s="56"/>
      <c r="NUQ142" s="57"/>
      <c r="NUY142" s="56"/>
      <c r="NUZ142" s="57"/>
      <c r="NVH142" s="56"/>
      <c r="NVI142" s="57"/>
      <c r="NVQ142" s="56"/>
      <c r="NVR142" s="57"/>
      <c r="NVZ142" s="56"/>
      <c r="NWA142" s="57"/>
      <c r="NWI142" s="56"/>
      <c r="NWJ142" s="57"/>
      <c r="NWR142" s="56"/>
      <c r="NWS142" s="57"/>
      <c r="NXA142" s="56"/>
      <c r="NXB142" s="57"/>
      <c r="NXJ142" s="56"/>
      <c r="NXK142" s="57"/>
      <c r="NXS142" s="56"/>
      <c r="NXT142" s="57"/>
      <c r="NYB142" s="56"/>
      <c r="NYC142" s="57"/>
      <c r="NYK142" s="56"/>
      <c r="NYL142" s="57"/>
      <c r="NYT142" s="56"/>
      <c r="NYU142" s="57"/>
      <c r="NZC142" s="56"/>
      <c r="NZD142" s="57"/>
      <c r="NZL142" s="56"/>
      <c r="NZM142" s="57"/>
      <c r="NZU142" s="56"/>
      <c r="NZV142" s="57"/>
      <c r="OAD142" s="56"/>
      <c r="OAE142" s="57"/>
      <c r="OAM142" s="56"/>
      <c r="OAN142" s="57"/>
      <c r="OAV142" s="56"/>
      <c r="OAW142" s="57"/>
      <c r="OBE142" s="56"/>
      <c r="OBF142" s="57"/>
      <c r="OBN142" s="56"/>
      <c r="OBO142" s="57"/>
      <c r="OBW142" s="56"/>
      <c r="OBX142" s="57"/>
      <c r="OCF142" s="56"/>
      <c r="OCG142" s="57"/>
      <c r="OCO142" s="56"/>
      <c r="OCP142" s="57"/>
      <c r="OCX142" s="56"/>
      <c r="OCY142" s="57"/>
      <c r="ODG142" s="56"/>
      <c r="ODH142" s="57"/>
      <c r="ODP142" s="56"/>
      <c r="ODQ142" s="57"/>
      <c r="ODY142" s="56"/>
      <c r="ODZ142" s="57"/>
      <c r="OEH142" s="56"/>
      <c r="OEI142" s="57"/>
      <c r="OEQ142" s="56"/>
      <c r="OER142" s="57"/>
      <c r="OEZ142" s="56"/>
      <c r="OFA142" s="57"/>
      <c r="OFI142" s="56"/>
      <c r="OFJ142" s="57"/>
      <c r="OFR142" s="56"/>
      <c r="OFS142" s="57"/>
      <c r="OGA142" s="56"/>
      <c r="OGB142" s="57"/>
      <c r="OGJ142" s="56"/>
      <c r="OGK142" s="57"/>
      <c r="OGS142" s="56"/>
      <c r="OGT142" s="57"/>
      <c r="OHB142" s="56"/>
      <c r="OHC142" s="57"/>
      <c r="OHK142" s="56"/>
      <c r="OHL142" s="57"/>
      <c r="OHT142" s="56"/>
      <c r="OHU142" s="57"/>
      <c r="OIC142" s="56"/>
      <c r="OID142" s="57"/>
      <c r="OIL142" s="56"/>
      <c r="OIM142" s="57"/>
      <c r="OIU142" s="56"/>
      <c r="OIV142" s="57"/>
      <c r="OJD142" s="56"/>
      <c r="OJE142" s="57"/>
      <c r="OJM142" s="56"/>
      <c r="OJN142" s="57"/>
      <c r="OJV142" s="56"/>
      <c r="OJW142" s="57"/>
      <c r="OKE142" s="56"/>
      <c r="OKF142" s="57"/>
      <c r="OKN142" s="56"/>
      <c r="OKO142" s="57"/>
      <c r="OKW142" s="56"/>
      <c r="OKX142" s="57"/>
      <c r="OLF142" s="56"/>
      <c r="OLG142" s="57"/>
      <c r="OLO142" s="56"/>
      <c r="OLP142" s="57"/>
      <c r="OLX142" s="56"/>
      <c r="OLY142" s="57"/>
      <c r="OMG142" s="56"/>
      <c r="OMH142" s="57"/>
      <c r="OMP142" s="56"/>
      <c r="OMQ142" s="57"/>
      <c r="OMY142" s="56"/>
      <c r="OMZ142" s="57"/>
      <c r="ONH142" s="56"/>
      <c r="ONI142" s="57"/>
      <c r="ONQ142" s="56"/>
      <c r="ONR142" s="57"/>
      <c r="ONZ142" s="56"/>
      <c r="OOA142" s="57"/>
      <c r="OOI142" s="56"/>
      <c r="OOJ142" s="57"/>
      <c r="OOR142" s="56"/>
      <c r="OOS142" s="57"/>
      <c r="OPA142" s="56"/>
      <c r="OPB142" s="57"/>
      <c r="OPJ142" s="56"/>
      <c r="OPK142" s="57"/>
      <c r="OPS142" s="56"/>
      <c r="OPT142" s="57"/>
      <c r="OQB142" s="56"/>
      <c r="OQC142" s="57"/>
      <c r="OQK142" s="56"/>
      <c r="OQL142" s="57"/>
      <c r="OQT142" s="56"/>
      <c r="OQU142" s="57"/>
      <c r="ORC142" s="56"/>
      <c r="ORD142" s="57"/>
      <c r="ORL142" s="56"/>
      <c r="ORM142" s="57"/>
      <c r="ORU142" s="56"/>
      <c r="ORV142" s="57"/>
      <c r="OSD142" s="56"/>
      <c r="OSE142" s="57"/>
      <c r="OSM142" s="56"/>
      <c r="OSN142" s="57"/>
      <c r="OSV142" s="56"/>
      <c r="OSW142" s="57"/>
      <c r="OTE142" s="56"/>
      <c r="OTF142" s="57"/>
      <c r="OTN142" s="56"/>
      <c r="OTO142" s="57"/>
      <c r="OTW142" s="56"/>
      <c r="OTX142" s="57"/>
      <c r="OUF142" s="56"/>
      <c r="OUG142" s="57"/>
      <c r="OUO142" s="56"/>
      <c r="OUP142" s="57"/>
      <c r="OUX142" s="56"/>
      <c r="OUY142" s="57"/>
      <c r="OVG142" s="56"/>
      <c r="OVH142" s="57"/>
      <c r="OVP142" s="56"/>
      <c r="OVQ142" s="57"/>
      <c r="OVY142" s="56"/>
      <c r="OVZ142" s="57"/>
      <c r="OWH142" s="56"/>
      <c r="OWI142" s="57"/>
      <c r="OWQ142" s="56"/>
      <c r="OWR142" s="57"/>
      <c r="OWZ142" s="56"/>
      <c r="OXA142" s="57"/>
      <c r="OXI142" s="56"/>
      <c r="OXJ142" s="57"/>
      <c r="OXR142" s="56"/>
      <c r="OXS142" s="57"/>
      <c r="OYA142" s="56"/>
      <c r="OYB142" s="57"/>
      <c r="OYJ142" s="56"/>
      <c r="OYK142" s="57"/>
      <c r="OYS142" s="56"/>
      <c r="OYT142" s="57"/>
      <c r="OZB142" s="56"/>
      <c r="OZC142" s="57"/>
      <c r="OZK142" s="56"/>
      <c r="OZL142" s="57"/>
      <c r="OZT142" s="56"/>
      <c r="OZU142" s="57"/>
      <c r="PAC142" s="56"/>
      <c r="PAD142" s="57"/>
      <c r="PAL142" s="56"/>
      <c r="PAM142" s="57"/>
      <c r="PAU142" s="56"/>
      <c r="PAV142" s="57"/>
      <c r="PBD142" s="56"/>
      <c r="PBE142" s="57"/>
      <c r="PBM142" s="56"/>
      <c r="PBN142" s="57"/>
      <c r="PBV142" s="56"/>
      <c r="PBW142" s="57"/>
      <c r="PCE142" s="56"/>
      <c r="PCF142" s="57"/>
      <c r="PCN142" s="56"/>
      <c r="PCO142" s="57"/>
      <c r="PCW142" s="56"/>
      <c r="PCX142" s="57"/>
      <c r="PDF142" s="56"/>
      <c r="PDG142" s="57"/>
      <c r="PDO142" s="56"/>
      <c r="PDP142" s="57"/>
      <c r="PDX142" s="56"/>
      <c r="PDY142" s="57"/>
      <c r="PEG142" s="56"/>
      <c r="PEH142" s="57"/>
      <c r="PEP142" s="56"/>
      <c r="PEQ142" s="57"/>
      <c r="PEY142" s="56"/>
      <c r="PEZ142" s="57"/>
      <c r="PFH142" s="56"/>
      <c r="PFI142" s="57"/>
      <c r="PFQ142" s="56"/>
      <c r="PFR142" s="57"/>
      <c r="PFZ142" s="56"/>
      <c r="PGA142" s="57"/>
      <c r="PGI142" s="56"/>
      <c r="PGJ142" s="57"/>
      <c r="PGR142" s="56"/>
      <c r="PGS142" s="57"/>
      <c r="PHA142" s="56"/>
      <c r="PHB142" s="57"/>
      <c r="PHJ142" s="56"/>
      <c r="PHK142" s="57"/>
      <c r="PHS142" s="56"/>
      <c r="PHT142" s="57"/>
      <c r="PIB142" s="56"/>
      <c r="PIC142" s="57"/>
      <c r="PIK142" s="56"/>
      <c r="PIL142" s="57"/>
      <c r="PIT142" s="56"/>
      <c r="PIU142" s="57"/>
      <c r="PJC142" s="56"/>
      <c r="PJD142" s="57"/>
      <c r="PJL142" s="56"/>
      <c r="PJM142" s="57"/>
      <c r="PJU142" s="56"/>
      <c r="PJV142" s="57"/>
      <c r="PKD142" s="56"/>
      <c r="PKE142" s="57"/>
      <c r="PKM142" s="56"/>
      <c r="PKN142" s="57"/>
      <c r="PKV142" s="56"/>
      <c r="PKW142" s="57"/>
      <c r="PLE142" s="56"/>
      <c r="PLF142" s="57"/>
      <c r="PLN142" s="56"/>
      <c r="PLO142" s="57"/>
      <c r="PLW142" s="56"/>
      <c r="PLX142" s="57"/>
      <c r="PMF142" s="56"/>
      <c r="PMG142" s="57"/>
      <c r="PMO142" s="56"/>
      <c r="PMP142" s="57"/>
      <c r="PMX142" s="56"/>
      <c r="PMY142" s="57"/>
      <c r="PNG142" s="56"/>
      <c r="PNH142" s="57"/>
      <c r="PNP142" s="56"/>
      <c r="PNQ142" s="57"/>
      <c r="PNY142" s="56"/>
      <c r="PNZ142" s="57"/>
      <c r="POH142" s="56"/>
      <c r="POI142" s="57"/>
      <c r="POQ142" s="56"/>
      <c r="POR142" s="57"/>
      <c r="POZ142" s="56"/>
      <c r="PPA142" s="57"/>
      <c r="PPI142" s="56"/>
      <c r="PPJ142" s="57"/>
      <c r="PPR142" s="56"/>
      <c r="PPS142" s="57"/>
      <c r="PQA142" s="56"/>
      <c r="PQB142" s="57"/>
      <c r="PQJ142" s="56"/>
      <c r="PQK142" s="57"/>
      <c r="PQS142" s="56"/>
      <c r="PQT142" s="57"/>
      <c r="PRB142" s="56"/>
      <c r="PRC142" s="57"/>
      <c r="PRK142" s="56"/>
      <c r="PRL142" s="57"/>
      <c r="PRT142" s="56"/>
      <c r="PRU142" s="57"/>
      <c r="PSC142" s="56"/>
      <c r="PSD142" s="57"/>
      <c r="PSL142" s="56"/>
      <c r="PSM142" s="57"/>
      <c r="PSU142" s="56"/>
      <c r="PSV142" s="57"/>
      <c r="PTD142" s="56"/>
      <c r="PTE142" s="57"/>
      <c r="PTM142" s="56"/>
      <c r="PTN142" s="57"/>
      <c r="PTV142" s="56"/>
      <c r="PTW142" s="57"/>
      <c r="PUE142" s="56"/>
      <c r="PUF142" s="57"/>
      <c r="PUN142" s="56"/>
      <c r="PUO142" s="57"/>
      <c r="PUW142" s="56"/>
      <c r="PUX142" s="57"/>
      <c r="PVF142" s="56"/>
      <c r="PVG142" s="57"/>
      <c r="PVO142" s="56"/>
      <c r="PVP142" s="57"/>
      <c r="PVX142" s="56"/>
      <c r="PVY142" s="57"/>
      <c r="PWG142" s="56"/>
      <c r="PWH142" s="57"/>
      <c r="PWP142" s="56"/>
      <c r="PWQ142" s="57"/>
      <c r="PWY142" s="56"/>
      <c r="PWZ142" s="57"/>
      <c r="PXH142" s="56"/>
      <c r="PXI142" s="57"/>
      <c r="PXQ142" s="56"/>
      <c r="PXR142" s="57"/>
      <c r="PXZ142" s="56"/>
      <c r="PYA142" s="57"/>
      <c r="PYI142" s="56"/>
      <c r="PYJ142" s="57"/>
      <c r="PYR142" s="56"/>
      <c r="PYS142" s="57"/>
      <c r="PZA142" s="56"/>
      <c r="PZB142" s="57"/>
      <c r="PZJ142" s="56"/>
      <c r="PZK142" s="57"/>
      <c r="PZS142" s="56"/>
      <c r="PZT142" s="57"/>
      <c r="QAB142" s="56"/>
      <c r="QAC142" s="57"/>
      <c r="QAK142" s="56"/>
      <c r="QAL142" s="57"/>
      <c r="QAT142" s="56"/>
      <c r="QAU142" s="57"/>
      <c r="QBC142" s="56"/>
      <c r="QBD142" s="57"/>
      <c r="QBL142" s="56"/>
      <c r="QBM142" s="57"/>
      <c r="QBU142" s="56"/>
      <c r="QBV142" s="57"/>
      <c r="QCD142" s="56"/>
      <c r="QCE142" s="57"/>
      <c r="QCM142" s="56"/>
      <c r="QCN142" s="57"/>
      <c r="QCV142" s="56"/>
      <c r="QCW142" s="57"/>
      <c r="QDE142" s="56"/>
      <c r="QDF142" s="57"/>
      <c r="QDN142" s="56"/>
      <c r="QDO142" s="57"/>
      <c r="QDW142" s="56"/>
      <c r="QDX142" s="57"/>
      <c r="QEF142" s="56"/>
      <c r="QEG142" s="57"/>
      <c r="QEO142" s="56"/>
      <c r="QEP142" s="57"/>
      <c r="QEX142" s="56"/>
      <c r="QEY142" s="57"/>
      <c r="QFG142" s="56"/>
      <c r="QFH142" s="57"/>
      <c r="QFP142" s="56"/>
      <c r="QFQ142" s="57"/>
      <c r="QFY142" s="56"/>
      <c r="QFZ142" s="57"/>
      <c r="QGH142" s="56"/>
      <c r="QGI142" s="57"/>
      <c r="QGQ142" s="56"/>
      <c r="QGR142" s="57"/>
      <c r="QGZ142" s="56"/>
      <c r="QHA142" s="57"/>
      <c r="QHI142" s="56"/>
      <c r="QHJ142" s="57"/>
      <c r="QHR142" s="56"/>
      <c r="QHS142" s="57"/>
      <c r="QIA142" s="56"/>
      <c r="QIB142" s="57"/>
      <c r="QIJ142" s="56"/>
      <c r="QIK142" s="57"/>
      <c r="QIS142" s="56"/>
      <c r="QIT142" s="57"/>
      <c r="QJB142" s="56"/>
      <c r="QJC142" s="57"/>
      <c r="QJK142" s="56"/>
      <c r="QJL142" s="57"/>
      <c r="QJT142" s="56"/>
      <c r="QJU142" s="57"/>
      <c r="QKC142" s="56"/>
      <c r="QKD142" s="57"/>
      <c r="QKL142" s="56"/>
      <c r="QKM142" s="57"/>
      <c r="QKU142" s="56"/>
      <c r="QKV142" s="57"/>
      <c r="QLD142" s="56"/>
      <c r="QLE142" s="57"/>
      <c r="QLM142" s="56"/>
      <c r="QLN142" s="57"/>
      <c r="QLV142" s="56"/>
      <c r="QLW142" s="57"/>
      <c r="QME142" s="56"/>
      <c r="QMF142" s="57"/>
      <c r="QMN142" s="56"/>
      <c r="QMO142" s="57"/>
      <c r="QMW142" s="56"/>
      <c r="QMX142" s="57"/>
      <c r="QNF142" s="56"/>
      <c r="QNG142" s="57"/>
      <c r="QNO142" s="56"/>
      <c r="QNP142" s="57"/>
      <c r="QNX142" s="56"/>
      <c r="QNY142" s="57"/>
      <c r="QOG142" s="56"/>
      <c r="QOH142" s="57"/>
      <c r="QOP142" s="56"/>
      <c r="QOQ142" s="57"/>
      <c r="QOY142" s="56"/>
      <c r="QOZ142" s="57"/>
      <c r="QPH142" s="56"/>
      <c r="QPI142" s="57"/>
      <c r="QPQ142" s="56"/>
      <c r="QPR142" s="57"/>
      <c r="QPZ142" s="56"/>
      <c r="QQA142" s="57"/>
      <c r="QQI142" s="56"/>
      <c r="QQJ142" s="57"/>
      <c r="QQR142" s="56"/>
      <c r="QQS142" s="57"/>
      <c r="QRA142" s="56"/>
      <c r="QRB142" s="57"/>
      <c r="QRJ142" s="56"/>
      <c r="QRK142" s="57"/>
      <c r="QRS142" s="56"/>
      <c r="QRT142" s="57"/>
      <c r="QSB142" s="56"/>
      <c r="QSC142" s="57"/>
      <c r="QSK142" s="56"/>
      <c r="QSL142" s="57"/>
      <c r="QST142" s="56"/>
      <c r="QSU142" s="57"/>
      <c r="QTC142" s="56"/>
      <c r="QTD142" s="57"/>
      <c r="QTL142" s="56"/>
      <c r="QTM142" s="57"/>
      <c r="QTU142" s="56"/>
      <c r="QTV142" s="57"/>
      <c r="QUD142" s="56"/>
      <c r="QUE142" s="57"/>
      <c r="QUM142" s="56"/>
      <c r="QUN142" s="57"/>
      <c r="QUV142" s="56"/>
      <c r="QUW142" s="57"/>
      <c r="QVE142" s="56"/>
      <c r="QVF142" s="57"/>
      <c r="QVN142" s="56"/>
      <c r="QVO142" s="57"/>
      <c r="QVW142" s="56"/>
      <c r="QVX142" s="57"/>
      <c r="QWF142" s="56"/>
      <c r="QWG142" s="57"/>
      <c r="QWO142" s="56"/>
      <c r="QWP142" s="57"/>
      <c r="QWX142" s="56"/>
      <c r="QWY142" s="57"/>
      <c r="QXG142" s="56"/>
      <c r="QXH142" s="57"/>
      <c r="QXP142" s="56"/>
      <c r="QXQ142" s="57"/>
      <c r="QXY142" s="56"/>
      <c r="QXZ142" s="57"/>
      <c r="QYH142" s="56"/>
      <c r="QYI142" s="57"/>
      <c r="QYQ142" s="56"/>
      <c r="QYR142" s="57"/>
      <c r="QYZ142" s="56"/>
      <c r="QZA142" s="57"/>
      <c r="QZI142" s="56"/>
      <c r="QZJ142" s="57"/>
      <c r="QZR142" s="56"/>
      <c r="QZS142" s="57"/>
      <c r="RAA142" s="56"/>
      <c r="RAB142" s="57"/>
      <c r="RAJ142" s="56"/>
      <c r="RAK142" s="57"/>
      <c r="RAS142" s="56"/>
      <c r="RAT142" s="57"/>
      <c r="RBB142" s="56"/>
      <c r="RBC142" s="57"/>
      <c r="RBK142" s="56"/>
      <c r="RBL142" s="57"/>
      <c r="RBT142" s="56"/>
      <c r="RBU142" s="57"/>
      <c r="RCC142" s="56"/>
      <c r="RCD142" s="57"/>
      <c r="RCL142" s="56"/>
      <c r="RCM142" s="57"/>
      <c r="RCU142" s="56"/>
      <c r="RCV142" s="57"/>
      <c r="RDD142" s="56"/>
      <c r="RDE142" s="57"/>
      <c r="RDM142" s="56"/>
      <c r="RDN142" s="57"/>
      <c r="RDV142" s="56"/>
      <c r="RDW142" s="57"/>
      <c r="REE142" s="56"/>
      <c r="REF142" s="57"/>
      <c r="REN142" s="56"/>
      <c r="REO142" s="57"/>
      <c r="REW142" s="56"/>
      <c r="REX142" s="57"/>
      <c r="RFF142" s="56"/>
      <c r="RFG142" s="57"/>
      <c r="RFO142" s="56"/>
      <c r="RFP142" s="57"/>
      <c r="RFX142" s="56"/>
      <c r="RFY142" s="57"/>
      <c r="RGG142" s="56"/>
      <c r="RGH142" s="57"/>
      <c r="RGP142" s="56"/>
      <c r="RGQ142" s="57"/>
      <c r="RGY142" s="56"/>
      <c r="RGZ142" s="57"/>
      <c r="RHH142" s="56"/>
      <c r="RHI142" s="57"/>
      <c r="RHQ142" s="56"/>
      <c r="RHR142" s="57"/>
      <c r="RHZ142" s="56"/>
      <c r="RIA142" s="57"/>
      <c r="RII142" s="56"/>
      <c r="RIJ142" s="57"/>
      <c r="RIR142" s="56"/>
      <c r="RIS142" s="57"/>
      <c r="RJA142" s="56"/>
      <c r="RJB142" s="57"/>
      <c r="RJJ142" s="56"/>
      <c r="RJK142" s="57"/>
      <c r="RJS142" s="56"/>
      <c r="RJT142" s="57"/>
      <c r="RKB142" s="56"/>
      <c r="RKC142" s="57"/>
      <c r="RKK142" s="56"/>
      <c r="RKL142" s="57"/>
      <c r="RKT142" s="56"/>
      <c r="RKU142" s="57"/>
      <c r="RLC142" s="56"/>
      <c r="RLD142" s="57"/>
      <c r="RLL142" s="56"/>
      <c r="RLM142" s="57"/>
      <c r="RLU142" s="56"/>
      <c r="RLV142" s="57"/>
      <c r="RMD142" s="56"/>
      <c r="RME142" s="57"/>
      <c r="RMM142" s="56"/>
      <c r="RMN142" s="57"/>
      <c r="RMV142" s="56"/>
      <c r="RMW142" s="57"/>
      <c r="RNE142" s="56"/>
      <c r="RNF142" s="57"/>
      <c r="RNN142" s="56"/>
      <c r="RNO142" s="57"/>
      <c r="RNW142" s="56"/>
      <c r="RNX142" s="57"/>
      <c r="ROF142" s="56"/>
      <c r="ROG142" s="57"/>
      <c r="ROO142" s="56"/>
      <c r="ROP142" s="57"/>
      <c r="ROX142" s="56"/>
      <c r="ROY142" s="57"/>
      <c r="RPG142" s="56"/>
      <c r="RPH142" s="57"/>
      <c r="RPP142" s="56"/>
      <c r="RPQ142" s="57"/>
      <c r="RPY142" s="56"/>
      <c r="RPZ142" s="57"/>
      <c r="RQH142" s="56"/>
      <c r="RQI142" s="57"/>
      <c r="RQQ142" s="56"/>
      <c r="RQR142" s="57"/>
      <c r="RQZ142" s="56"/>
      <c r="RRA142" s="57"/>
      <c r="RRI142" s="56"/>
      <c r="RRJ142" s="57"/>
      <c r="RRR142" s="56"/>
      <c r="RRS142" s="57"/>
      <c r="RSA142" s="56"/>
      <c r="RSB142" s="57"/>
      <c r="RSJ142" s="56"/>
      <c r="RSK142" s="57"/>
      <c r="RSS142" s="56"/>
      <c r="RST142" s="57"/>
      <c r="RTB142" s="56"/>
      <c r="RTC142" s="57"/>
      <c r="RTK142" s="56"/>
      <c r="RTL142" s="57"/>
      <c r="RTT142" s="56"/>
      <c r="RTU142" s="57"/>
      <c r="RUC142" s="56"/>
      <c r="RUD142" s="57"/>
      <c r="RUL142" s="56"/>
      <c r="RUM142" s="57"/>
      <c r="RUU142" s="56"/>
      <c r="RUV142" s="57"/>
      <c r="RVD142" s="56"/>
      <c r="RVE142" s="57"/>
      <c r="RVM142" s="56"/>
      <c r="RVN142" s="57"/>
      <c r="RVV142" s="56"/>
      <c r="RVW142" s="57"/>
      <c r="RWE142" s="56"/>
      <c r="RWF142" s="57"/>
      <c r="RWN142" s="56"/>
      <c r="RWO142" s="57"/>
      <c r="RWW142" s="56"/>
      <c r="RWX142" s="57"/>
      <c r="RXF142" s="56"/>
      <c r="RXG142" s="57"/>
      <c r="RXO142" s="56"/>
      <c r="RXP142" s="57"/>
      <c r="RXX142" s="56"/>
      <c r="RXY142" s="57"/>
      <c r="RYG142" s="56"/>
      <c r="RYH142" s="57"/>
      <c r="RYP142" s="56"/>
      <c r="RYQ142" s="57"/>
      <c r="RYY142" s="56"/>
      <c r="RYZ142" s="57"/>
      <c r="RZH142" s="56"/>
      <c r="RZI142" s="57"/>
      <c r="RZQ142" s="56"/>
      <c r="RZR142" s="57"/>
      <c r="RZZ142" s="56"/>
      <c r="SAA142" s="57"/>
      <c r="SAI142" s="56"/>
      <c r="SAJ142" s="57"/>
      <c r="SAR142" s="56"/>
      <c r="SAS142" s="57"/>
      <c r="SBA142" s="56"/>
      <c r="SBB142" s="57"/>
      <c r="SBJ142" s="56"/>
      <c r="SBK142" s="57"/>
      <c r="SBS142" s="56"/>
      <c r="SBT142" s="57"/>
      <c r="SCB142" s="56"/>
      <c r="SCC142" s="57"/>
      <c r="SCK142" s="56"/>
      <c r="SCL142" s="57"/>
      <c r="SCT142" s="56"/>
      <c r="SCU142" s="57"/>
      <c r="SDC142" s="56"/>
      <c r="SDD142" s="57"/>
      <c r="SDL142" s="56"/>
      <c r="SDM142" s="57"/>
      <c r="SDU142" s="56"/>
      <c r="SDV142" s="57"/>
      <c r="SED142" s="56"/>
      <c r="SEE142" s="57"/>
      <c r="SEM142" s="56"/>
      <c r="SEN142" s="57"/>
      <c r="SEV142" s="56"/>
      <c r="SEW142" s="57"/>
      <c r="SFE142" s="56"/>
      <c r="SFF142" s="57"/>
      <c r="SFN142" s="56"/>
      <c r="SFO142" s="57"/>
      <c r="SFW142" s="56"/>
      <c r="SFX142" s="57"/>
      <c r="SGF142" s="56"/>
      <c r="SGG142" s="57"/>
      <c r="SGO142" s="56"/>
      <c r="SGP142" s="57"/>
      <c r="SGX142" s="56"/>
      <c r="SGY142" s="57"/>
      <c r="SHG142" s="56"/>
      <c r="SHH142" s="57"/>
      <c r="SHP142" s="56"/>
      <c r="SHQ142" s="57"/>
      <c r="SHY142" s="56"/>
      <c r="SHZ142" s="57"/>
      <c r="SIH142" s="56"/>
      <c r="SII142" s="57"/>
      <c r="SIQ142" s="56"/>
      <c r="SIR142" s="57"/>
      <c r="SIZ142" s="56"/>
      <c r="SJA142" s="57"/>
      <c r="SJI142" s="56"/>
      <c r="SJJ142" s="57"/>
      <c r="SJR142" s="56"/>
      <c r="SJS142" s="57"/>
      <c r="SKA142" s="56"/>
      <c r="SKB142" s="57"/>
      <c r="SKJ142" s="56"/>
      <c r="SKK142" s="57"/>
      <c r="SKS142" s="56"/>
      <c r="SKT142" s="57"/>
      <c r="SLB142" s="56"/>
      <c r="SLC142" s="57"/>
      <c r="SLK142" s="56"/>
      <c r="SLL142" s="57"/>
      <c r="SLT142" s="56"/>
      <c r="SLU142" s="57"/>
      <c r="SMC142" s="56"/>
      <c r="SMD142" s="57"/>
      <c r="SML142" s="56"/>
      <c r="SMM142" s="57"/>
      <c r="SMU142" s="56"/>
      <c r="SMV142" s="57"/>
      <c r="SND142" s="56"/>
      <c r="SNE142" s="57"/>
      <c r="SNM142" s="56"/>
      <c r="SNN142" s="57"/>
      <c r="SNV142" s="56"/>
      <c r="SNW142" s="57"/>
      <c r="SOE142" s="56"/>
      <c r="SOF142" s="57"/>
      <c r="SON142" s="56"/>
      <c r="SOO142" s="57"/>
      <c r="SOW142" s="56"/>
      <c r="SOX142" s="57"/>
      <c r="SPF142" s="56"/>
      <c r="SPG142" s="57"/>
      <c r="SPO142" s="56"/>
      <c r="SPP142" s="57"/>
      <c r="SPX142" s="56"/>
      <c r="SPY142" s="57"/>
      <c r="SQG142" s="56"/>
      <c r="SQH142" s="57"/>
      <c r="SQP142" s="56"/>
      <c r="SQQ142" s="57"/>
      <c r="SQY142" s="56"/>
      <c r="SQZ142" s="57"/>
      <c r="SRH142" s="56"/>
      <c r="SRI142" s="57"/>
      <c r="SRQ142" s="56"/>
      <c r="SRR142" s="57"/>
      <c r="SRZ142" s="56"/>
      <c r="SSA142" s="57"/>
      <c r="SSI142" s="56"/>
      <c r="SSJ142" s="57"/>
      <c r="SSR142" s="56"/>
      <c r="SSS142" s="57"/>
      <c r="STA142" s="56"/>
      <c r="STB142" s="57"/>
      <c r="STJ142" s="56"/>
      <c r="STK142" s="57"/>
      <c r="STS142" s="56"/>
      <c r="STT142" s="57"/>
      <c r="SUB142" s="56"/>
      <c r="SUC142" s="57"/>
      <c r="SUK142" s="56"/>
      <c r="SUL142" s="57"/>
      <c r="SUT142" s="56"/>
      <c r="SUU142" s="57"/>
      <c r="SVC142" s="56"/>
      <c r="SVD142" s="57"/>
      <c r="SVL142" s="56"/>
      <c r="SVM142" s="57"/>
      <c r="SVU142" s="56"/>
      <c r="SVV142" s="57"/>
      <c r="SWD142" s="56"/>
      <c r="SWE142" s="57"/>
      <c r="SWM142" s="56"/>
      <c r="SWN142" s="57"/>
      <c r="SWV142" s="56"/>
      <c r="SWW142" s="57"/>
      <c r="SXE142" s="56"/>
      <c r="SXF142" s="57"/>
      <c r="SXN142" s="56"/>
      <c r="SXO142" s="57"/>
      <c r="SXW142" s="56"/>
      <c r="SXX142" s="57"/>
      <c r="SYF142" s="56"/>
      <c r="SYG142" s="57"/>
      <c r="SYO142" s="56"/>
      <c r="SYP142" s="57"/>
      <c r="SYX142" s="56"/>
      <c r="SYY142" s="57"/>
      <c r="SZG142" s="56"/>
      <c r="SZH142" s="57"/>
      <c r="SZP142" s="56"/>
      <c r="SZQ142" s="57"/>
      <c r="SZY142" s="56"/>
      <c r="SZZ142" s="57"/>
      <c r="TAH142" s="56"/>
      <c r="TAI142" s="57"/>
      <c r="TAQ142" s="56"/>
      <c r="TAR142" s="57"/>
      <c r="TAZ142" s="56"/>
      <c r="TBA142" s="57"/>
      <c r="TBI142" s="56"/>
      <c r="TBJ142" s="57"/>
      <c r="TBR142" s="56"/>
      <c r="TBS142" s="57"/>
      <c r="TCA142" s="56"/>
      <c r="TCB142" s="57"/>
      <c r="TCJ142" s="56"/>
      <c r="TCK142" s="57"/>
      <c r="TCS142" s="56"/>
      <c r="TCT142" s="57"/>
      <c r="TDB142" s="56"/>
      <c r="TDC142" s="57"/>
      <c r="TDK142" s="56"/>
      <c r="TDL142" s="57"/>
      <c r="TDT142" s="56"/>
      <c r="TDU142" s="57"/>
      <c r="TEC142" s="56"/>
      <c r="TED142" s="57"/>
      <c r="TEL142" s="56"/>
      <c r="TEM142" s="57"/>
      <c r="TEU142" s="56"/>
      <c r="TEV142" s="57"/>
      <c r="TFD142" s="56"/>
      <c r="TFE142" s="57"/>
      <c r="TFM142" s="56"/>
      <c r="TFN142" s="57"/>
      <c r="TFV142" s="56"/>
      <c r="TFW142" s="57"/>
      <c r="TGE142" s="56"/>
      <c r="TGF142" s="57"/>
      <c r="TGN142" s="56"/>
      <c r="TGO142" s="57"/>
      <c r="TGW142" s="56"/>
      <c r="TGX142" s="57"/>
      <c r="THF142" s="56"/>
      <c r="THG142" s="57"/>
      <c r="THO142" s="56"/>
      <c r="THP142" s="57"/>
      <c r="THX142" s="56"/>
      <c r="THY142" s="57"/>
      <c r="TIG142" s="56"/>
      <c r="TIH142" s="57"/>
      <c r="TIP142" s="56"/>
      <c r="TIQ142" s="57"/>
      <c r="TIY142" s="56"/>
      <c r="TIZ142" s="57"/>
      <c r="TJH142" s="56"/>
      <c r="TJI142" s="57"/>
      <c r="TJQ142" s="56"/>
      <c r="TJR142" s="57"/>
      <c r="TJZ142" s="56"/>
      <c r="TKA142" s="57"/>
      <c r="TKI142" s="56"/>
      <c r="TKJ142" s="57"/>
      <c r="TKR142" s="56"/>
      <c r="TKS142" s="57"/>
      <c r="TLA142" s="56"/>
      <c r="TLB142" s="57"/>
      <c r="TLJ142" s="56"/>
      <c r="TLK142" s="57"/>
      <c r="TLS142" s="56"/>
      <c r="TLT142" s="57"/>
      <c r="TMB142" s="56"/>
      <c r="TMC142" s="57"/>
      <c r="TMK142" s="56"/>
      <c r="TML142" s="57"/>
      <c r="TMT142" s="56"/>
      <c r="TMU142" s="57"/>
      <c r="TNC142" s="56"/>
      <c r="TND142" s="57"/>
      <c r="TNL142" s="56"/>
      <c r="TNM142" s="57"/>
      <c r="TNU142" s="56"/>
      <c r="TNV142" s="57"/>
      <c r="TOD142" s="56"/>
      <c r="TOE142" s="57"/>
      <c r="TOM142" s="56"/>
      <c r="TON142" s="57"/>
      <c r="TOV142" s="56"/>
      <c r="TOW142" s="57"/>
      <c r="TPE142" s="56"/>
      <c r="TPF142" s="57"/>
      <c r="TPN142" s="56"/>
      <c r="TPO142" s="57"/>
      <c r="TPW142" s="56"/>
      <c r="TPX142" s="57"/>
      <c r="TQF142" s="56"/>
      <c r="TQG142" s="57"/>
      <c r="TQO142" s="56"/>
      <c r="TQP142" s="57"/>
      <c r="TQX142" s="56"/>
      <c r="TQY142" s="57"/>
      <c r="TRG142" s="56"/>
      <c r="TRH142" s="57"/>
      <c r="TRP142" s="56"/>
      <c r="TRQ142" s="57"/>
      <c r="TRY142" s="56"/>
      <c r="TRZ142" s="57"/>
      <c r="TSH142" s="56"/>
      <c r="TSI142" s="57"/>
      <c r="TSQ142" s="56"/>
      <c r="TSR142" s="57"/>
      <c r="TSZ142" s="56"/>
      <c r="TTA142" s="57"/>
      <c r="TTI142" s="56"/>
      <c r="TTJ142" s="57"/>
      <c r="TTR142" s="56"/>
      <c r="TTS142" s="57"/>
      <c r="TUA142" s="56"/>
      <c r="TUB142" s="57"/>
      <c r="TUJ142" s="56"/>
      <c r="TUK142" s="57"/>
      <c r="TUS142" s="56"/>
      <c r="TUT142" s="57"/>
      <c r="TVB142" s="56"/>
      <c r="TVC142" s="57"/>
      <c r="TVK142" s="56"/>
      <c r="TVL142" s="57"/>
      <c r="TVT142" s="56"/>
      <c r="TVU142" s="57"/>
      <c r="TWC142" s="56"/>
      <c r="TWD142" s="57"/>
      <c r="TWL142" s="56"/>
      <c r="TWM142" s="57"/>
      <c r="TWU142" s="56"/>
      <c r="TWV142" s="57"/>
      <c r="TXD142" s="56"/>
      <c r="TXE142" s="57"/>
      <c r="TXM142" s="56"/>
      <c r="TXN142" s="57"/>
      <c r="TXV142" s="56"/>
      <c r="TXW142" s="57"/>
      <c r="TYE142" s="56"/>
      <c r="TYF142" s="57"/>
      <c r="TYN142" s="56"/>
      <c r="TYO142" s="57"/>
      <c r="TYW142" s="56"/>
      <c r="TYX142" s="57"/>
      <c r="TZF142" s="56"/>
      <c r="TZG142" s="57"/>
      <c r="TZO142" s="56"/>
      <c r="TZP142" s="57"/>
      <c r="TZX142" s="56"/>
      <c r="TZY142" s="57"/>
      <c r="UAG142" s="56"/>
      <c r="UAH142" s="57"/>
      <c r="UAP142" s="56"/>
      <c r="UAQ142" s="57"/>
      <c r="UAY142" s="56"/>
      <c r="UAZ142" s="57"/>
      <c r="UBH142" s="56"/>
      <c r="UBI142" s="57"/>
      <c r="UBQ142" s="56"/>
      <c r="UBR142" s="57"/>
      <c r="UBZ142" s="56"/>
      <c r="UCA142" s="57"/>
      <c r="UCI142" s="56"/>
      <c r="UCJ142" s="57"/>
      <c r="UCR142" s="56"/>
      <c r="UCS142" s="57"/>
      <c r="UDA142" s="56"/>
      <c r="UDB142" s="57"/>
      <c r="UDJ142" s="56"/>
      <c r="UDK142" s="57"/>
      <c r="UDS142" s="56"/>
      <c r="UDT142" s="57"/>
      <c r="UEB142" s="56"/>
      <c r="UEC142" s="57"/>
      <c r="UEK142" s="56"/>
      <c r="UEL142" s="57"/>
      <c r="UET142" s="56"/>
      <c r="UEU142" s="57"/>
      <c r="UFC142" s="56"/>
      <c r="UFD142" s="57"/>
      <c r="UFL142" s="56"/>
      <c r="UFM142" s="57"/>
      <c r="UFU142" s="56"/>
      <c r="UFV142" s="57"/>
      <c r="UGD142" s="56"/>
      <c r="UGE142" s="57"/>
      <c r="UGM142" s="56"/>
      <c r="UGN142" s="57"/>
      <c r="UGV142" s="56"/>
      <c r="UGW142" s="57"/>
      <c r="UHE142" s="56"/>
      <c r="UHF142" s="57"/>
      <c r="UHN142" s="56"/>
      <c r="UHO142" s="57"/>
      <c r="UHW142" s="56"/>
      <c r="UHX142" s="57"/>
      <c r="UIF142" s="56"/>
      <c r="UIG142" s="57"/>
      <c r="UIO142" s="56"/>
      <c r="UIP142" s="57"/>
      <c r="UIX142" s="56"/>
      <c r="UIY142" s="57"/>
      <c r="UJG142" s="56"/>
      <c r="UJH142" s="57"/>
      <c r="UJP142" s="56"/>
      <c r="UJQ142" s="57"/>
      <c r="UJY142" s="56"/>
      <c r="UJZ142" s="57"/>
      <c r="UKH142" s="56"/>
      <c r="UKI142" s="57"/>
      <c r="UKQ142" s="56"/>
      <c r="UKR142" s="57"/>
      <c r="UKZ142" s="56"/>
      <c r="ULA142" s="57"/>
      <c r="ULI142" s="56"/>
      <c r="ULJ142" s="57"/>
      <c r="ULR142" s="56"/>
      <c r="ULS142" s="57"/>
      <c r="UMA142" s="56"/>
      <c r="UMB142" s="57"/>
      <c r="UMJ142" s="56"/>
      <c r="UMK142" s="57"/>
      <c r="UMS142" s="56"/>
      <c r="UMT142" s="57"/>
      <c r="UNB142" s="56"/>
      <c r="UNC142" s="57"/>
      <c r="UNK142" s="56"/>
      <c r="UNL142" s="57"/>
      <c r="UNT142" s="56"/>
      <c r="UNU142" s="57"/>
      <c r="UOC142" s="56"/>
      <c r="UOD142" s="57"/>
      <c r="UOL142" s="56"/>
      <c r="UOM142" s="57"/>
      <c r="UOU142" s="56"/>
      <c r="UOV142" s="57"/>
      <c r="UPD142" s="56"/>
      <c r="UPE142" s="57"/>
      <c r="UPM142" s="56"/>
      <c r="UPN142" s="57"/>
      <c r="UPV142" s="56"/>
      <c r="UPW142" s="57"/>
      <c r="UQE142" s="56"/>
      <c r="UQF142" s="57"/>
      <c r="UQN142" s="56"/>
      <c r="UQO142" s="57"/>
      <c r="UQW142" s="56"/>
      <c r="UQX142" s="57"/>
      <c r="URF142" s="56"/>
      <c r="URG142" s="57"/>
      <c r="URO142" s="56"/>
      <c r="URP142" s="57"/>
      <c r="URX142" s="56"/>
      <c r="URY142" s="57"/>
      <c r="USG142" s="56"/>
      <c r="USH142" s="57"/>
      <c r="USP142" s="56"/>
      <c r="USQ142" s="57"/>
      <c r="USY142" s="56"/>
      <c r="USZ142" s="57"/>
      <c r="UTH142" s="56"/>
      <c r="UTI142" s="57"/>
      <c r="UTQ142" s="56"/>
      <c r="UTR142" s="57"/>
      <c r="UTZ142" s="56"/>
      <c r="UUA142" s="57"/>
      <c r="UUI142" s="56"/>
      <c r="UUJ142" s="57"/>
      <c r="UUR142" s="56"/>
      <c r="UUS142" s="57"/>
      <c r="UVA142" s="56"/>
      <c r="UVB142" s="57"/>
      <c r="UVJ142" s="56"/>
      <c r="UVK142" s="57"/>
      <c r="UVS142" s="56"/>
      <c r="UVT142" s="57"/>
      <c r="UWB142" s="56"/>
      <c r="UWC142" s="57"/>
      <c r="UWK142" s="56"/>
      <c r="UWL142" s="57"/>
      <c r="UWT142" s="56"/>
      <c r="UWU142" s="57"/>
      <c r="UXC142" s="56"/>
      <c r="UXD142" s="57"/>
      <c r="UXL142" s="56"/>
      <c r="UXM142" s="57"/>
      <c r="UXU142" s="56"/>
      <c r="UXV142" s="57"/>
      <c r="UYD142" s="56"/>
      <c r="UYE142" s="57"/>
      <c r="UYM142" s="56"/>
      <c r="UYN142" s="57"/>
      <c r="UYV142" s="56"/>
      <c r="UYW142" s="57"/>
      <c r="UZE142" s="56"/>
      <c r="UZF142" s="57"/>
      <c r="UZN142" s="56"/>
      <c r="UZO142" s="57"/>
      <c r="UZW142" s="56"/>
      <c r="UZX142" s="57"/>
      <c r="VAF142" s="56"/>
      <c r="VAG142" s="57"/>
      <c r="VAO142" s="56"/>
      <c r="VAP142" s="57"/>
      <c r="VAX142" s="56"/>
      <c r="VAY142" s="57"/>
      <c r="VBG142" s="56"/>
      <c r="VBH142" s="57"/>
      <c r="VBP142" s="56"/>
      <c r="VBQ142" s="57"/>
      <c r="VBY142" s="56"/>
      <c r="VBZ142" s="57"/>
      <c r="VCH142" s="56"/>
      <c r="VCI142" s="57"/>
      <c r="VCQ142" s="56"/>
      <c r="VCR142" s="57"/>
      <c r="VCZ142" s="56"/>
      <c r="VDA142" s="57"/>
      <c r="VDI142" s="56"/>
      <c r="VDJ142" s="57"/>
      <c r="VDR142" s="56"/>
      <c r="VDS142" s="57"/>
      <c r="VEA142" s="56"/>
      <c r="VEB142" s="57"/>
      <c r="VEJ142" s="56"/>
      <c r="VEK142" s="57"/>
      <c r="VES142" s="56"/>
      <c r="VET142" s="57"/>
      <c r="VFB142" s="56"/>
      <c r="VFC142" s="57"/>
      <c r="VFK142" s="56"/>
      <c r="VFL142" s="57"/>
      <c r="VFT142" s="56"/>
      <c r="VFU142" s="57"/>
      <c r="VGC142" s="56"/>
      <c r="VGD142" s="57"/>
      <c r="VGL142" s="56"/>
      <c r="VGM142" s="57"/>
      <c r="VGU142" s="56"/>
      <c r="VGV142" s="57"/>
      <c r="VHD142" s="56"/>
      <c r="VHE142" s="57"/>
      <c r="VHM142" s="56"/>
      <c r="VHN142" s="57"/>
      <c r="VHV142" s="56"/>
      <c r="VHW142" s="57"/>
      <c r="VIE142" s="56"/>
      <c r="VIF142" s="57"/>
      <c r="VIN142" s="56"/>
      <c r="VIO142" s="57"/>
      <c r="VIW142" s="56"/>
      <c r="VIX142" s="57"/>
      <c r="VJF142" s="56"/>
      <c r="VJG142" s="57"/>
      <c r="VJO142" s="56"/>
      <c r="VJP142" s="57"/>
      <c r="VJX142" s="56"/>
      <c r="VJY142" s="57"/>
      <c r="VKG142" s="56"/>
      <c r="VKH142" s="57"/>
      <c r="VKP142" s="56"/>
      <c r="VKQ142" s="57"/>
      <c r="VKY142" s="56"/>
      <c r="VKZ142" s="57"/>
      <c r="VLH142" s="56"/>
      <c r="VLI142" s="57"/>
      <c r="VLQ142" s="56"/>
      <c r="VLR142" s="57"/>
      <c r="VLZ142" s="56"/>
      <c r="VMA142" s="57"/>
      <c r="VMI142" s="56"/>
      <c r="VMJ142" s="57"/>
      <c r="VMR142" s="56"/>
      <c r="VMS142" s="57"/>
      <c r="VNA142" s="56"/>
      <c r="VNB142" s="57"/>
      <c r="VNJ142" s="56"/>
      <c r="VNK142" s="57"/>
      <c r="VNS142" s="56"/>
      <c r="VNT142" s="57"/>
      <c r="VOB142" s="56"/>
      <c r="VOC142" s="57"/>
      <c r="VOK142" s="56"/>
      <c r="VOL142" s="57"/>
      <c r="VOT142" s="56"/>
      <c r="VOU142" s="57"/>
      <c r="VPC142" s="56"/>
      <c r="VPD142" s="57"/>
      <c r="VPL142" s="56"/>
      <c r="VPM142" s="57"/>
      <c r="VPU142" s="56"/>
      <c r="VPV142" s="57"/>
      <c r="VQD142" s="56"/>
      <c r="VQE142" s="57"/>
      <c r="VQM142" s="56"/>
      <c r="VQN142" s="57"/>
      <c r="VQV142" s="56"/>
      <c r="VQW142" s="57"/>
      <c r="VRE142" s="56"/>
      <c r="VRF142" s="57"/>
      <c r="VRN142" s="56"/>
      <c r="VRO142" s="57"/>
      <c r="VRW142" s="56"/>
      <c r="VRX142" s="57"/>
      <c r="VSF142" s="56"/>
      <c r="VSG142" s="57"/>
      <c r="VSO142" s="56"/>
      <c r="VSP142" s="57"/>
      <c r="VSX142" s="56"/>
      <c r="VSY142" s="57"/>
      <c r="VTG142" s="56"/>
      <c r="VTH142" s="57"/>
      <c r="VTP142" s="56"/>
      <c r="VTQ142" s="57"/>
      <c r="VTY142" s="56"/>
      <c r="VTZ142" s="57"/>
      <c r="VUH142" s="56"/>
      <c r="VUI142" s="57"/>
      <c r="VUQ142" s="56"/>
      <c r="VUR142" s="57"/>
      <c r="VUZ142" s="56"/>
      <c r="VVA142" s="57"/>
      <c r="VVI142" s="56"/>
      <c r="VVJ142" s="57"/>
      <c r="VVR142" s="56"/>
      <c r="VVS142" s="57"/>
      <c r="VWA142" s="56"/>
      <c r="VWB142" s="57"/>
      <c r="VWJ142" s="56"/>
      <c r="VWK142" s="57"/>
      <c r="VWS142" s="56"/>
      <c r="VWT142" s="57"/>
      <c r="VXB142" s="56"/>
      <c r="VXC142" s="57"/>
      <c r="VXK142" s="56"/>
      <c r="VXL142" s="57"/>
      <c r="VXT142" s="56"/>
      <c r="VXU142" s="57"/>
      <c r="VYC142" s="56"/>
      <c r="VYD142" s="57"/>
      <c r="VYL142" s="56"/>
      <c r="VYM142" s="57"/>
      <c r="VYU142" s="56"/>
      <c r="VYV142" s="57"/>
      <c r="VZD142" s="56"/>
      <c r="VZE142" s="57"/>
      <c r="VZM142" s="56"/>
      <c r="VZN142" s="57"/>
      <c r="VZV142" s="56"/>
      <c r="VZW142" s="57"/>
      <c r="WAE142" s="56"/>
      <c r="WAF142" s="57"/>
      <c r="WAN142" s="56"/>
      <c r="WAO142" s="57"/>
      <c r="WAW142" s="56"/>
      <c r="WAX142" s="57"/>
      <c r="WBF142" s="56"/>
      <c r="WBG142" s="57"/>
      <c r="WBO142" s="56"/>
      <c r="WBP142" s="57"/>
      <c r="WBX142" s="56"/>
      <c r="WBY142" s="57"/>
      <c r="WCG142" s="56"/>
      <c r="WCH142" s="57"/>
      <c r="WCP142" s="56"/>
      <c r="WCQ142" s="57"/>
      <c r="WCY142" s="56"/>
      <c r="WCZ142" s="57"/>
      <c r="WDH142" s="56"/>
      <c r="WDI142" s="57"/>
      <c r="WDQ142" s="56"/>
      <c r="WDR142" s="57"/>
      <c r="WDZ142" s="56"/>
      <c r="WEA142" s="57"/>
      <c r="WEI142" s="56"/>
      <c r="WEJ142" s="57"/>
      <c r="WER142" s="56"/>
      <c r="WES142" s="57"/>
      <c r="WFA142" s="56"/>
      <c r="WFB142" s="57"/>
      <c r="WFJ142" s="56"/>
      <c r="WFK142" s="57"/>
      <c r="WFS142" s="56"/>
      <c r="WFT142" s="57"/>
      <c r="WGB142" s="56"/>
      <c r="WGC142" s="57"/>
      <c r="WGK142" s="56"/>
      <c r="WGL142" s="57"/>
      <c r="WGT142" s="56"/>
      <c r="WGU142" s="57"/>
      <c r="WHC142" s="56"/>
      <c r="WHD142" s="57"/>
      <c r="WHL142" s="56"/>
      <c r="WHM142" s="57"/>
      <c r="WHU142" s="56"/>
      <c r="WHV142" s="57"/>
      <c r="WID142" s="56"/>
      <c r="WIE142" s="57"/>
      <c r="WIM142" s="56"/>
      <c r="WIN142" s="57"/>
      <c r="WIV142" s="56"/>
      <c r="WIW142" s="57"/>
      <c r="WJE142" s="56"/>
      <c r="WJF142" s="57"/>
      <c r="WJN142" s="56"/>
      <c r="WJO142" s="57"/>
      <c r="WJW142" s="56"/>
      <c r="WJX142" s="57"/>
      <c r="WKF142" s="56"/>
      <c r="WKG142" s="57"/>
      <c r="WKO142" s="56"/>
      <c r="WKP142" s="57"/>
      <c r="WKX142" s="56"/>
      <c r="WKY142" s="57"/>
      <c r="WLG142" s="56"/>
      <c r="WLH142" s="57"/>
      <c r="WLP142" s="56"/>
      <c r="WLQ142" s="57"/>
      <c r="WLY142" s="56"/>
      <c r="WLZ142" s="57"/>
      <c r="WMH142" s="56"/>
      <c r="WMI142" s="57"/>
      <c r="WMQ142" s="56"/>
      <c r="WMR142" s="57"/>
      <c r="WMZ142" s="56"/>
      <c r="WNA142" s="57"/>
      <c r="WNI142" s="56"/>
      <c r="WNJ142" s="57"/>
      <c r="WNR142" s="56"/>
      <c r="WNS142" s="57"/>
      <c r="WOA142" s="56"/>
      <c r="WOB142" s="57"/>
      <c r="WOJ142" s="56"/>
      <c r="WOK142" s="57"/>
      <c r="WOS142" s="56"/>
      <c r="WOT142" s="57"/>
      <c r="WPB142" s="56"/>
      <c r="WPC142" s="57"/>
      <c r="WPK142" s="56"/>
      <c r="WPL142" s="57"/>
      <c r="WPT142" s="56"/>
      <c r="WPU142" s="57"/>
      <c r="WQC142" s="56"/>
      <c r="WQD142" s="57"/>
      <c r="WQL142" s="56"/>
      <c r="WQM142" s="57"/>
      <c r="WQU142" s="56"/>
      <c r="WQV142" s="57"/>
      <c r="WRD142" s="56"/>
      <c r="WRE142" s="57"/>
      <c r="WRM142" s="56"/>
      <c r="WRN142" s="57"/>
      <c r="WRV142" s="56"/>
      <c r="WRW142" s="57"/>
      <c r="WSE142" s="56"/>
      <c r="WSF142" s="57"/>
      <c r="WSN142" s="56"/>
      <c r="WSO142" s="57"/>
      <c r="WSW142" s="56"/>
      <c r="WSX142" s="57"/>
      <c r="WTF142" s="56"/>
      <c r="WTG142" s="57"/>
      <c r="WTO142" s="56"/>
      <c r="WTP142" s="57"/>
      <c r="WTX142" s="56"/>
      <c r="WTY142" s="57"/>
      <c r="WUG142" s="56"/>
      <c r="WUH142" s="57"/>
      <c r="WUP142" s="56"/>
      <c r="WUQ142" s="57"/>
      <c r="WUY142" s="56"/>
      <c r="WUZ142" s="57"/>
      <c r="WVH142" s="56"/>
      <c r="WVI142" s="57"/>
      <c r="WVQ142" s="56"/>
      <c r="WVR142" s="57"/>
      <c r="WVZ142" s="56"/>
      <c r="WWA142" s="57"/>
      <c r="WWI142" s="56"/>
      <c r="WWJ142" s="57"/>
      <c r="WWR142" s="56"/>
      <c r="WWS142" s="57"/>
      <c r="WXA142" s="56"/>
      <c r="WXB142" s="57"/>
      <c r="WXJ142" s="56"/>
      <c r="WXK142" s="57"/>
      <c r="WXS142" s="56"/>
      <c r="WXT142" s="57"/>
      <c r="WYB142" s="56"/>
      <c r="WYC142" s="57"/>
      <c r="WYK142" s="56"/>
      <c r="WYL142" s="57"/>
      <c r="WYT142" s="56"/>
      <c r="WYU142" s="57"/>
      <c r="WZC142" s="56"/>
      <c r="WZD142" s="57"/>
      <c r="WZL142" s="56"/>
      <c r="WZM142" s="57"/>
      <c r="WZU142" s="56"/>
      <c r="WZV142" s="57"/>
      <c r="XAD142" s="56"/>
      <c r="XAE142" s="57"/>
      <c r="XAM142" s="56"/>
      <c r="XAN142" s="57"/>
      <c r="XAV142" s="56"/>
      <c r="XAW142" s="57"/>
      <c r="XBE142" s="56"/>
      <c r="XBF142" s="57"/>
      <c r="XBN142" s="56"/>
      <c r="XBO142" s="57"/>
      <c r="XBW142" s="56"/>
      <c r="XBX142" s="57"/>
      <c r="XCF142" s="56"/>
      <c r="XCG142" s="57"/>
      <c r="XCO142" s="56"/>
      <c r="XCP142" s="57"/>
      <c r="XCX142" s="56"/>
      <c r="XCY142" s="57"/>
      <c r="XDG142" s="56"/>
      <c r="XDH142" s="57"/>
      <c r="XDP142" s="56"/>
      <c r="XDQ142" s="57"/>
      <c r="XDY142" s="56"/>
      <c r="XDZ142" s="57"/>
      <c r="XEH142" s="56"/>
      <c r="XEI142" s="57"/>
      <c r="XEQ142" s="56"/>
      <c r="XER142" s="57"/>
      <c r="XEZ142" s="56"/>
      <c r="XFA142" s="57"/>
    </row>
    <row r="143" spans="1:1018 1026:2044 2052:3070 3078:4096 4104:5113 5121:6139 6147:7165 7173:8191 8199:10234 10242:11260 11268:12286 12294:13312 13320:14329 14337:15355 15363:16381" s="58" customFormat="1" ht="15.6">
      <c r="A143" s="230" t="s">
        <v>60</v>
      </c>
      <c r="B143" s="230"/>
      <c r="C143" s="223" t="s">
        <v>209</v>
      </c>
      <c r="D143" s="223"/>
      <c r="E143" s="223"/>
      <c r="F143" s="223"/>
      <c r="G143" s="223"/>
      <c r="H143" s="223"/>
      <c r="I143" s="223"/>
      <c r="J143" s="57"/>
      <c r="R143" s="56"/>
      <c r="S143" s="57"/>
      <c r="AA143" s="56"/>
      <c r="AB143" s="57"/>
      <c r="AJ143" s="56"/>
      <c r="AK143" s="57"/>
      <c r="AS143" s="56"/>
      <c r="AT143" s="57"/>
      <c r="BB143" s="56"/>
      <c r="BC143" s="57"/>
      <c r="BK143" s="56"/>
      <c r="BL143" s="57"/>
      <c r="BT143" s="56"/>
      <c r="BU143" s="57"/>
      <c r="CC143" s="56"/>
      <c r="CD143" s="57"/>
      <c r="CL143" s="56"/>
      <c r="CM143" s="57"/>
      <c r="CU143" s="56"/>
      <c r="CV143" s="57"/>
      <c r="DD143" s="56"/>
      <c r="DE143" s="57"/>
      <c r="DM143" s="56"/>
      <c r="DN143" s="57"/>
      <c r="DV143" s="56"/>
      <c r="DW143" s="57"/>
      <c r="EE143" s="56"/>
      <c r="EF143" s="57"/>
      <c r="EN143" s="56"/>
      <c r="EO143" s="57"/>
      <c r="EW143" s="56"/>
      <c r="EX143" s="57"/>
      <c r="FF143" s="56"/>
      <c r="FG143" s="57"/>
      <c r="FO143" s="56"/>
      <c r="FP143" s="57"/>
      <c r="FX143" s="56"/>
      <c r="FY143" s="57"/>
      <c r="GG143" s="56"/>
      <c r="GH143" s="57"/>
      <c r="GP143" s="56"/>
      <c r="GQ143" s="57"/>
      <c r="GY143" s="56"/>
      <c r="GZ143" s="57"/>
      <c r="HH143" s="56"/>
      <c r="HI143" s="57"/>
      <c r="HQ143" s="56"/>
      <c r="HR143" s="57"/>
      <c r="HZ143" s="56"/>
      <c r="IA143" s="57"/>
      <c r="II143" s="56"/>
      <c r="IJ143" s="57"/>
      <c r="IR143" s="56"/>
      <c r="IS143" s="57"/>
      <c r="JA143" s="56"/>
      <c r="JB143" s="57"/>
      <c r="JJ143" s="56"/>
      <c r="JK143" s="57"/>
      <c r="JS143" s="56"/>
      <c r="JT143" s="57"/>
      <c r="KB143" s="56"/>
      <c r="KC143" s="57"/>
      <c r="KK143" s="56"/>
      <c r="KL143" s="57"/>
      <c r="KT143" s="56"/>
      <c r="KU143" s="57"/>
      <c r="LC143" s="56"/>
      <c r="LD143" s="57"/>
      <c r="LL143" s="56"/>
      <c r="LM143" s="57"/>
      <c r="LU143" s="56"/>
      <c r="LV143" s="57"/>
      <c r="MD143" s="56"/>
      <c r="ME143" s="57"/>
      <c r="MM143" s="56"/>
      <c r="MN143" s="57"/>
      <c r="MV143" s="56"/>
      <c r="MW143" s="57"/>
      <c r="NE143" s="56"/>
      <c r="NF143" s="57"/>
      <c r="NN143" s="56"/>
      <c r="NO143" s="57"/>
      <c r="NW143" s="56"/>
      <c r="NX143" s="57"/>
      <c r="OF143" s="56"/>
      <c r="OG143" s="57"/>
      <c r="OO143" s="56"/>
      <c r="OP143" s="57"/>
      <c r="OX143" s="56"/>
      <c r="OY143" s="57"/>
      <c r="PG143" s="56"/>
      <c r="PH143" s="57"/>
      <c r="PP143" s="56"/>
      <c r="PQ143" s="57"/>
      <c r="PY143" s="56"/>
      <c r="PZ143" s="57"/>
      <c r="QH143" s="56"/>
      <c r="QI143" s="57"/>
      <c r="QQ143" s="56"/>
      <c r="QR143" s="57"/>
      <c r="QZ143" s="56"/>
      <c r="RA143" s="57"/>
      <c r="RI143" s="56"/>
      <c r="RJ143" s="57"/>
      <c r="RR143" s="56"/>
      <c r="RS143" s="57"/>
      <c r="SA143" s="56"/>
      <c r="SB143" s="57"/>
      <c r="SJ143" s="56"/>
      <c r="SK143" s="57"/>
      <c r="SS143" s="56"/>
      <c r="ST143" s="57"/>
      <c r="TB143" s="56"/>
      <c r="TC143" s="57"/>
      <c r="TK143" s="56"/>
      <c r="TL143" s="57"/>
      <c r="TT143" s="56"/>
      <c r="TU143" s="57"/>
      <c r="UC143" s="56"/>
      <c r="UD143" s="57"/>
      <c r="UL143" s="56"/>
      <c r="UM143" s="57"/>
      <c r="UU143" s="56"/>
      <c r="UV143" s="57"/>
      <c r="VD143" s="56"/>
      <c r="VE143" s="57"/>
      <c r="VM143" s="56"/>
      <c r="VN143" s="57"/>
      <c r="VV143" s="56"/>
      <c r="VW143" s="57"/>
      <c r="WE143" s="56"/>
      <c r="WF143" s="57"/>
      <c r="WN143" s="56"/>
      <c r="WO143" s="57"/>
      <c r="WW143" s="56"/>
      <c r="WX143" s="57"/>
      <c r="XF143" s="56"/>
      <c r="XG143" s="57"/>
      <c r="XO143" s="56"/>
      <c r="XP143" s="57"/>
      <c r="XX143" s="56"/>
      <c r="XY143" s="57"/>
      <c r="YG143" s="56"/>
      <c r="YH143" s="57"/>
      <c r="YP143" s="56"/>
      <c r="YQ143" s="57"/>
      <c r="YY143" s="56"/>
      <c r="YZ143" s="57"/>
      <c r="ZH143" s="56"/>
      <c r="ZI143" s="57"/>
      <c r="ZQ143" s="56"/>
      <c r="ZR143" s="57"/>
      <c r="ZZ143" s="56"/>
      <c r="AAA143" s="57"/>
      <c r="AAI143" s="56"/>
      <c r="AAJ143" s="57"/>
      <c r="AAR143" s="56"/>
      <c r="AAS143" s="57"/>
      <c r="ABA143" s="56"/>
      <c r="ABB143" s="57"/>
      <c r="ABJ143" s="56"/>
      <c r="ABK143" s="57"/>
      <c r="ABS143" s="56"/>
      <c r="ABT143" s="57"/>
      <c r="ACB143" s="56"/>
      <c r="ACC143" s="57"/>
      <c r="ACK143" s="56"/>
      <c r="ACL143" s="57"/>
      <c r="ACT143" s="56"/>
      <c r="ACU143" s="57"/>
      <c r="ADC143" s="56"/>
      <c r="ADD143" s="57"/>
      <c r="ADL143" s="56"/>
      <c r="ADM143" s="57"/>
      <c r="ADU143" s="56"/>
      <c r="ADV143" s="57"/>
      <c r="AED143" s="56"/>
      <c r="AEE143" s="57"/>
      <c r="AEM143" s="56"/>
      <c r="AEN143" s="57"/>
      <c r="AEV143" s="56"/>
      <c r="AEW143" s="57"/>
      <c r="AFE143" s="56"/>
      <c r="AFF143" s="57"/>
      <c r="AFN143" s="56"/>
      <c r="AFO143" s="57"/>
      <c r="AFW143" s="56"/>
      <c r="AFX143" s="57"/>
      <c r="AGF143" s="56"/>
      <c r="AGG143" s="57"/>
      <c r="AGO143" s="56"/>
      <c r="AGP143" s="57"/>
      <c r="AGX143" s="56"/>
      <c r="AGY143" s="57"/>
      <c r="AHG143" s="56"/>
      <c r="AHH143" s="57"/>
      <c r="AHP143" s="56"/>
      <c r="AHQ143" s="57"/>
      <c r="AHY143" s="56"/>
      <c r="AHZ143" s="57"/>
      <c r="AIH143" s="56"/>
      <c r="AII143" s="57"/>
      <c r="AIQ143" s="56"/>
      <c r="AIR143" s="57"/>
      <c r="AIZ143" s="56"/>
      <c r="AJA143" s="57"/>
      <c r="AJI143" s="56"/>
      <c r="AJJ143" s="57"/>
      <c r="AJR143" s="56"/>
      <c r="AJS143" s="57"/>
      <c r="AKA143" s="56"/>
      <c r="AKB143" s="57"/>
      <c r="AKJ143" s="56"/>
      <c r="AKK143" s="57"/>
      <c r="AKS143" s="56"/>
      <c r="AKT143" s="57"/>
      <c r="ALB143" s="56"/>
      <c r="ALC143" s="57"/>
      <c r="ALK143" s="56"/>
      <c r="ALL143" s="57"/>
      <c r="ALT143" s="56"/>
      <c r="ALU143" s="57"/>
      <c r="AMC143" s="56"/>
      <c r="AMD143" s="57"/>
      <c r="AML143" s="56"/>
      <c r="AMM143" s="57"/>
      <c r="AMU143" s="56"/>
      <c r="AMV143" s="57"/>
      <c r="AND143" s="56"/>
      <c r="ANE143" s="57"/>
      <c r="ANM143" s="56"/>
      <c r="ANN143" s="57"/>
      <c r="ANV143" s="56"/>
      <c r="ANW143" s="57"/>
      <c r="AOE143" s="56"/>
      <c r="AOF143" s="57"/>
      <c r="AON143" s="56"/>
      <c r="AOO143" s="57"/>
      <c r="AOW143" s="56"/>
      <c r="AOX143" s="57"/>
      <c r="APF143" s="56"/>
      <c r="APG143" s="57"/>
      <c r="APO143" s="56"/>
      <c r="APP143" s="57"/>
      <c r="APX143" s="56"/>
      <c r="APY143" s="57"/>
      <c r="AQG143" s="56"/>
      <c r="AQH143" s="57"/>
      <c r="AQP143" s="56"/>
      <c r="AQQ143" s="57"/>
      <c r="AQY143" s="56"/>
      <c r="AQZ143" s="57"/>
      <c r="ARH143" s="56"/>
      <c r="ARI143" s="57"/>
      <c r="ARQ143" s="56"/>
      <c r="ARR143" s="57"/>
      <c r="ARZ143" s="56"/>
      <c r="ASA143" s="57"/>
      <c r="ASI143" s="56"/>
      <c r="ASJ143" s="57"/>
      <c r="ASR143" s="56"/>
      <c r="ASS143" s="57"/>
      <c r="ATA143" s="56"/>
      <c r="ATB143" s="57"/>
      <c r="ATJ143" s="56"/>
      <c r="ATK143" s="57"/>
      <c r="ATS143" s="56"/>
      <c r="ATT143" s="57"/>
      <c r="AUB143" s="56"/>
      <c r="AUC143" s="57"/>
      <c r="AUK143" s="56"/>
      <c r="AUL143" s="57"/>
      <c r="AUT143" s="56"/>
      <c r="AUU143" s="57"/>
      <c r="AVC143" s="56"/>
      <c r="AVD143" s="57"/>
      <c r="AVL143" s="56"/>
      <c r="AVM143" s="57"/>
      <c r="AVU143" s="56"/>
      <c r="AVV143" s="57"/>
      <c r="AWD143" s="56"/>
      <c r="AWE143" s="57"/>
      <c r="AWM143" s="56"/>
      <c r="AWN143" s="57"/>
      <c r="AWV143" s="56"/>
      <c r="AWW143" s="57"/>
      <c r="AXE143" s="56"/>
      <c r="AXF143" s="57"/>
      <c r="AXN143" s="56"/>
      <c r="AXO143" s="57"/>
      <c r="AXW143" s="56"/>
      <c r="AXX143" s="57"/>
      <c r="AYF143" s="56"/>
      <c r="AYG143" s="57"/>
      <c r="AYO143" s="56"/>
      <c r="AYP143" s="57"/>
      <c r="AYX143" s="56"/>
      <c r="AYY143" s="57"/>
      <c r="AZG143" s="56"/>
      <c r="AZH143" s="57"/>
      <c r="AZP143" s="56"/>
      <c r="AZQ143" s="57"/>
      <c r="AZY143" s="56"/>
      <c r="AZZ143" s="57"/>
      <c r="BAH143" s="56"/>
      <c r="BAI143" s="57"/>
      <c r="BAQ143" s="56"/>
      <c r="BAR143" s="57"/>
      <c r="BAZ143" s="56"/>
      <c r="BBA143" s="57"/>
      <c r="BBI143" s="56"/>
      <c r="BBJ143" s="57"/>
      <c r="BBR143" s="56"/>
      <c r="BBS143" s="57"/>
      <c r="BCA143" s="56"/>
      <c r="BCB143" s="57"/>
      <c r="BCJ143" s="56"/>
      <c r="BCK143" s="57"/>
      <c r="BCS143" s="56"/>
      <c r="BCT143" s="57"/>
      <c r="BDB143" s="56"/>
      <c r="BDC143" s="57"/>
      <c r="BDK143" s="56"/>
      <c r="BDL143" s="57"/>
      <c r="BDT143" s="56"/>
      <c r="BDU143" s="57"/>
      <c r="BEC143" s="56"/>
      <c r="BED143" s="57"/>
      <c r="BEL143" s="56"/>
      <c r="BEM143" s="57"/>
      <c r="BEU143" s="56"/>
      <c r="BEV143" s="57"/>
      <c r="BFD143" s="56"/>
      <c r="BFE143" s="57"/>
      <c r="BFM143" s="56"/>
      <c r="BFN143" s="57"/>
      <c r="BFV143" s="56"/>
      <c r="BFW143" s="57"/>
      <c r="BGE143" s="56"/>
      <c r="BGF143" s="57"/>
      <c r="BGN143" s="56"/>
      <c r="BGO143" s="57"/>
      <c r="BGW143" s="56"/>
      <c r="BGX143" s="57"/>
      <c r="BHF143" s="56"/>
      <c r="BHG143" s="57"/>
      <c r="BHO143" s="56"/>
      <c r="BHP143" s="57"/>
      <c r="BHX143" s="56"/>
      <c r="BHY143" s="57"/>
      <c r="BIG143" s="56"/>
      <c r="BIH143" s="57"/>
      <c r="BIP143" s="56"/>
      <c r="BIQ143" s="57"/>
      <c r="BIY143" s="56"/>
      <c r="BIZ143" s="57"/>
      <c r="BJH143" s="56"/>
      <c r="BJI143" s="57"/>
      <c r="BJQ143" s="56"/>
      <c r="BJR143" s="57"/>
      <c r="BJZ143" s="56"/>
      <c r="BKA143" s="57"/>
      <c r="BKI143" s="56"/>
      <c r="BKJ143" s="57"/>
      <c r="BKR143" s="56"/>
      <c r="BKS143" s="57"/>
      <c r="BLA143" s="56"/>
      <c r="BLB143" s="57"/>
      <c r="BLJ143" s="56"/>
      <c r="BLK143" s="57"/>
      <c r="BLS143" s="56"/>
      <c r="BLT143" s="57"/>
      <c r="BMB143" s="56"/>
      <c r="BMC143" s="57"/>
      <c r="BMK143" s="56"/>
      <c r="BML143" s="57"/>
      <c r="BMT143" s="56"/>
      <c r="BMU143" s="57"/>
      <c r="BNC143" s="56"/>
      <c r="BND143" s="57"/>
      <c r="BNL143" s="56"/>
      <c r="BNM143" s="57"/>
      <c r="BNU143" s="56"/>
      <c r="BNV143" s="57"/>
      <c r="BOD143" s="56"/>
      <c r="BOE143" s="57"/>
      <c r="BOM143" s="56"/>
      <c r="BON143" s="57"/>
      <c r="BOV143" s="56"/>
      <c r="BOW143" s="57"/>
      <c r="BPE143" s="56"/>
      <c r="BPF143" s="57"/>
      <c r="BPN143" s="56"/>
      <c r="BPO143" s="57"/>
      <c r="BPW143" s="56"/>
      <c r="BPX143" s="57"/>
      <c r="BQF143" s="56"/>
      <c r="BQG143" s="57"/>
      <c r="BQO143" s="56"/>
      <c r="BQP143" s="57"/>
      <c r="BQX143" s="56"/>
      <c r="BQY143" s="57"/>
      <c r="BRG143" s="56"/>
      <c r="BRH143" s="57"/>
      <c r="BRP143" s="56"/>
      <c r="BRQ143" s="57"/>
      <c r="BRY143" s="56"/>
      <c r="BRZ143" s="57"/>
      <c r="BSH143" s="56"/>
      <c r="BSI143" s="57"/>
      <c r="BSQ143" s="56"/>
      <c r="BSR143" s="57"/>
      <c r="BSZ143" s="56"/>
      <c r="BTA143" s="57"/>
      <c r="BTI143" s="56"/>
      <c r="BTJ143" s="57"/>
      <c r="BTR143" s="56"/>
      <c r="BTS143" s="57"/>
      <c r="BUA143" s="56"/>
      <c r="BUB143" s="57"/>
      <c r="BUJ143" s="56"/>
      <c r="BUK143" s="57"/>
      <c r="BUS143" s="56"/>
      <c r="BUT143" s="57"/>
      <c r="BVB143" s="56"/>
      <c r="BVC143" s="57"/>
      <c r="BVK143" s="56"/>
      <c r="BVL143" s="57"/>
      <c r="BVT143" s="56"/>
      <c r="BVU143" s="57"/>
      <c r="BWC143" s="56"/>
      <c r="BWD143" s="57"/>
      <c r="BWL143" s="56"/>
      <c r="BWM143" s="57"/>
      <c r="BWU143" s="56"/>
      <c r="BWV143" s="57"/>
      <c r="BXD143" s="56"/>
      <c r="BXE143" s="57"/>
      <c r="BXM143" s="56"/>
      <c r="BXN143" s="57"/>
      <c r="BXV143" s="56"/>
      <c r="BXW143" s="57"/>
      <c r="BYE143" s="56"/>
      <c r="BYF143" s="57"/>
      <c r="BYN143" s="56"/>
      <c r="BYO143" s="57"/>
      <c r="BYW143" s="56"/>
      <c r="BYX143" s="57"/>
      <c r="BZF143" s="56"/>
      <c r="BZG143" s="57"/>
      <c r="BZO143" s="56"/>
      <c r="BZP143" s="57"/>
      <c r="BZX143" s="56"/>
      <c r="BZY143" s="57"/>
      <c r="CAG143" s="56"/>
      <c r="CAH143" s="57"/>
      <c r="CAP143" s="56"/>
      <c r="CAQ143" s="57"/>
      <c r="CAY143" s="56"/>
      <c r="CAZ143" s="57"/>
      <c r="CBH143" s="56"/>
      <c r="CBI143" s="57"/>
      <c r="CBQ143" s="56"/>
      <c r="CBR143" s="57"/>
      <c r="CBZ143" s="56"/>
      <c r="CCA143" s="57"/>
      <c r="CCI143" s="56"/>
      <c r="CCJ143" s="57"/>
      <c r="CCR143" s="56"/>
      <c r="CCS143" s="57"/>
      <c r="CDA143" s="56"/>
      <c r="CDB143" s="57"/>
      <c r="CDJ143" s="56"/>
      <c r="CDK143" s="57"/>
      <c r="CDS143" s="56"/>
      <c r="CDT143" s="57"/>
      <c r="CEB143" s="56"/>
      <c r="CEC143" s="57"/>
      <c r="CEK143" s="56"/>
      <c r="CEL143" s="57"/>
      <c r="CET143" s="56"/>
      <c r="CEU143" s="57"/>
      <c r="CFC143" s="56"/>
      <c r="CFD143" s="57"/>
      <c r="CFL143" s="56"/>
      <c r="CFM143" s="57"/>
      <c r="CFU143" s="56"/>
      <c r="CFV143" s="57"/>
      <c r="CGD143" s="56"/>
      <c r="CGE143" s="57"/>
      <c r="CGM143" s="56"/>
      <c r="CGN143" s="57"/>
      <c r="CGV143" s="56"/>
      <c r="CGW143" s="57"/>
      <c r="CHE143" s="56"/>
      <c r="CHF143" s="57"/>
      <c r="CHN143" s="56"/>
      <c r="CHO143" s="57"/>
      <c r="CHW143" s="56"/>
      <c r="CHX143" s="57"/>
      <c r="CIF143" s="56"/>
      <c r="CIG143" s="57"/>
      <c r="CIO143" s="56"/>
      <c r="CIP143" s="57"/>
      <c r="CIX143" s="56"/>
      <c r="CIY143" s="57"/>
      <c r="CJG143" s="56"/>
      <c r="CJH143" s="57"/>
      <c r="CJP143" s="56"/>
      <c r="CJQ143" s="57"/>
      <c r="CJY143" s="56"/>
      <c r="CJZ143" s="57"/>
      <c r="CKH143" s="56"/>
      <c r="CKI143" s="57"/>
      <c r="CKQ143" s="56"/>
      <c r="CKR143" s="57"/>
      <c r="CKZ143" s="56"/>
      <c r="CLA143" s="57"/>
      <c r="CLI143" s="56"/>
      <c r="CLJ143" s="57"/>
      <c r="CLR143" s="56"/>
      <c r="CLS143" s="57"/>
      <c r="CMA143" s="56"/>
      <c r="CMB143" s="57"/>
      <c r="CMJ143" s="56"/>
      <c r="CMK143" s="57"/>
      <c r="CMS143" s="56"/>
      <c r="CMT143" s="57"/>
      <c r="CNB143" s="56"/>
      <c r="CNC143" s="57"/>
      <c r="CNK143" s="56"/>
      <c r="CNL143" s="57"/>
      <c r="CNT143" s="56"/>
      <c r="CNU143" s="57"/>
      <c r="COC143" s="56"/>
      <c r="COD143" s="57"/>
      <c r="COL143" s="56"/>
      <c r="COM143" s="57"/>
      <c r="COU143" s="56"/>
      <c r="COV143" s="57"/>
      <c r="CPD143" s="56"/>
      <c r="CPE143" s="57"/>
      <c r="CPM143" s="56"/>
      <c r="CPN143" s="57"/>
      <c r="CPV143" s="56"/>
      <c r="CPW143" s="57"/>
      <c r="CQE143" s="56"/>
      <c r="CQF143" s="57"/>
      <c r="CQN143" s="56"/>
      <c r="CQO143" s="57"/>
      <c r="CQW143" s="56"/>
      <c r="CQX143" s="57"/>
      <c r="CRF143" s="56"/>
      <c r="CRG143" s="57"/>
      <c r="CRO143" s="56"/>
      <c r="CRP143" s="57"/>
      <c r="CRX143" s="56"/>
      <c r="CRY143" s="57"/>
      <c r="CSG143" s="56"/>
      <c r="CSH143" s="57"/>
      <c r="CSP143" s="56"/>
      <c r="CSQ143" s="57"/>
      <c r="CSY143" s="56"/>
      <c r="CSZ143" s="57"/>
      <c r="CTH143" s="56"/>
      <c r="CTI143" s="57"/>
      <c r="CTQ143" s="56"/>
      <c r="CTR143" s="57"/>
      <c r="CTZ143" s="56"/>
      <c r="CUA143" s="57"/>
      <c r="CUI143" s="56"/>
      <c r="CUJ143" s="57"/>
      <c r="CUR143" s="56"/>
      <c r="CUS143" s="57"/>
      <c r="CVA143" s="56"/>
      <c r="CVB143" s="57"/>
      <c r="CVJ143" s="56"/>
      <c r="CVK143" s="57"/>
      <c r="CVS143" s="56"/>
      <c r="CVT143" s="57"/>
      <c r="CWB143" s="56"/>
      <c r="CWC143" s="57"/>
      <c r="CWK143" s="56"/>
      <c r="CWL143" s="57"/>
      <c r="CWT143" s="56"/>
      <c r="CWU143" s="57"/>
      <c r="CXC143" s="56"/>
      <c r="CXD143" s="57"/>
      <c r="CXL143" s="56"/>
      <c r="CXM143" s="57"/>
      <c r="CXU143" s="56"/>
      <c r="CXV143" s="57"/>
      <c r="CYD143" s="56"/>
      <c r="CYE143" s="57"/>
      <c r="CYM143" s="56"/>
      <c r="CYN143" s="57"/>
      <c r="CYV143" s="56"/>
      <c r="CYW143" s="57"/>
      <c r="CZE143" s="56"/>
      <c r="CZF143" s="57"/>
      <c r="CZN143" s="56"/>
      <c r="CZO143" s="57"/>
      <c r="CZW143" s="56"/>
      <c r="CZX143" s="57"/>
      <c r="DAF143" s="56"/>
      <c r="DAG143" s="57"/>
      <c r="DAO143" s="56"/>
      <c r="DAP143" s="57"/>
      <c r="DAX143" s="56"/>
      <c r="DAY143" s="57"/>
      <c r="DBG143" s="56"/>
      <c r="DBH143" s="57"/>
      <c r="DBP143" s="56"/>
      <c r="DBQ143" s="57"/>
      <c r="DBY143" s="56"/>
      <c r="DBZ143" s="57"/>
      <c r="DCH143" s="56"/>
      <c r="DCI143" s="57"/>
      <c r="DCQ143" s="56"/>
      <c r="DCR143" s="57"/>
      <c r="DCZ143" s="56"/>
      <c r="DDA143" s="57"/>
      <c r="DDI143" s="56"/>
      <c r="DDJ143" s="57"/>
      <c r="DDR143" s="56"/>
      <c r="DDS143" s="57"/>
      <c r="DEA143" s="56"/>
      <c r="DEB143" s="57"/>
      <c r="DEJ143" s="56"/>
      <c r="DEK143" s="57"/>
      <c r="DES143" s="56"/>
      <c r="DET143" s="57"/>
      <c r="DFB143" s="56"/>
      <c r="DFC143" s="57"/>
      <c r="DFK143" s="56"/>
      <c r="DFL143" s="57"/>
      <c r="DFT143" s="56"/>
      <c r="DFU143" s="57"/>
      <c r="DGC143" s="56"/>
      <c r="DGD143" s="57"/>
      <c r="DGL143" s="56"/>
      <c r="DGM143" s="57"/>
      <c r="DGU143" s="56"/>
      <c r="DGV143" s="57"/>
      <c r="DHD143" s="56"/>
      <c r="DHE143" s="57"/>
      <c r="DHM143" s="56"/>
      <c r="DHN143" s="57"/>
      <c r="DHV143" s="56"/>
      <c r="DHW143" s="57"/>
      <c r="DIE143" s="56"/>
      <c r="DIF143" s="57"/>
      <c r="DIN143" s="56"/>
      <c r="DIO143" s="57"/>
      <c r="DIW143" s="56"/>
      <c r="DIX143" s="57"/>
      <c r="DJF143" s="56"/>
      <c r="DJG143" s="57"/>
      <c r="DJO143" s="56"/>
      <c r="DJP143" s="57"/>
      <c r="DJX143" s="56"/>
      <c r="DJY143" s="57"/>
      <c r="DKG143" s="56"/>
      <c r="DKH143" s="57"/>
      <c r="DKP143" s="56"/>
      <c r="DKQ143" s="57"/>
      <c r="DKY143" s="56"/>
      <c r="DKZ143" s="57"/>
      <c r="DLH143" s="56"/>
      <c r="DLI143" s="57"/>
      <c r="DLQ143" s="56"/>
      <c r="DLR143" s="57"/>
      <c r="DLZ143" s="56"/>
      <c r="DMA143" s="57"/>
      <c r="DMI143" s="56"/>
      <c r="DMJ143" s="57"/>
      <c r="DMR143" s="56"/>
      <c r="DMS143" s="57"/>
      <c r="DNA143" s="56"/>
      <c r="DNB143" s="57"/>
      <c r="DNJ143" s="56"/>
      <c r="DNK143" s="57"/>
      <c r="DNS143" s="56"/>
      <c r="DNT143" s="57"/>
      <c r="DOB143" s="56"/>
      <c r="DOC143" s="57"/>
      <c r="DOK143" s="56"/>
      <c r="DOL143" s="57"/>
      <c r="DOT143" s="56"/>
      <c r="DOU143" s="57"/>
      <c r="DPC143" s="56"/>
      <c r="DPD143" s="57"/>
      <c r="DPL143" s="56"/>
      <c r="DPM143" s="57"/>
      <c r="DPU143" s="56"/>
      <c r="DPV143" s="57"/>
      <c r="DQD143" s="56"/>
      <c r="DQE143" s="57"/>
      <c r="DQM143" s="56"/>
      <c r="DQN143" s="57"/>
      <c r="DQV143" s="56"/>
      <c r="DQW143" s="57"/>
      <c r="DRE143" s="56"/>
      <c r="DRF143" s="57"/>
      <c r="DRN143" s="56"/>
      <c r="DRO143" s="57"/>
      <c r="DRW143" s="56"/>
      <c r="DRX143" s="57"/>
      <c r="DSF143" s="56"/>
      <c r="DSG143" s="57"/>
      <c r="DSO143" s="56"/>
      <c r="DSP143" s="57"/>
      <c r="DSX143" s="56"/>
      <c r="DSY143" s="57"/>
      <c r="DTG143" s="56"/>
      <c r="DTH143" s="57"/>
      <c r="DTP143" s="56"/>
      <c r="DTQ143" s="57"/>
      <c r="DTY143" s="56"/>
      <c r="DTZ143" s="57"/>
      <c r="DUH143" s="56"/>
      <c r="DUI143" s="57"/>
      <c r="DUQ143" s="56"/>
      <c r="DUR143" s="57"/>
      <c r="DUZ143" s="56"/>
      <c r="DVA143" s="57"/>
      <c r="DVI143" s="56"/>
      <c r="DVJ143" s="57"/>
      <c r="DVR143" s="56"/>
      <c r="DVS143" s="57"/>
      <c r="DWA143" s="56"/>
      <c r="DWB143" s="57"/>
      <c r="DWJ143" s="56"/>
      <c r="DWK143" s="57"/>
      <c r="DWS143" s="56"/>
      <c r="DWT143" s="57"/>
      <c r="DXB143" s="56"/>
      <c r="DXC143" s="57"/>
      <c r="DXK143" s="56"/>
      <c r="DXL143" s="57"/>
      <c r="DXT143" s="56"/>
      <c r="DXU143" s="57"/>
      <c r="DYC143" s="56"/>
      <c r="DYD143" s="57"/>
      <c r="DYL143" s="56"/>
      <c r="DYM143" s="57"/>
      <c r="DYU143" s="56"/>
      <c r="DYV143" s="57"/>
      <c r="DZD143" s="56"/>
      <c r="DZE143" s="57"/>
      <c r="DZM143" s="56"/>
      <c r="DZN143" s="57"/>
      <c r="DZV143" s="56"/>
      <c r="DZW143" s="57"/>
      <c r="EAE143" s="56"/>
      <c r="EAF143" s="57"/>
      <c r="EAN143" s="56"/>
      <c r="EAO143" s="57"/>
      <c r="EAW143" s="56"/>
      <c r="EAX143" s="57"/>
      <c r="EBF143" s="56"/>
      <c r="EBG143" s="57"/>
      <c r="EBO143" s="56"/>
      <c r="EBP143" s="57"/>
      <c r="EBX143" s="56"/>
      <c r="EBY143" s="57"/>
      <c r="ECG143" s="56"/>
      <c r="ECH143" s="57"/>
      <c r="ECP143" s="56"/>
      <c r="ECQ143" s="57"/>
      <c r="ECY143" s="56"/>
      <c r="ECZ143" s="57"/>
      <c r="EDH143" s="56"/>
      <c r="EDI143" s="57"/>
      <c r="EDQ143" s="56"/>
      <c r="EDR143" s="57"/>
      <c r="EDZ143" s="56"/>
      <c r="EEA143" s="57"/>
      <c r="EEI143" s="56"/>
      <c r="EEJ143" s="57"/>
      <c r="EER143" s="56"/>
      <c r="EES143" s="57"/>
      <c r="EFA143" s="56"/>
      <c r="EFB143" s="57"/>
      <c r="EFJ143" s="56"/>
      <c r="EFK143" s="57"/>
      <c r="EFS143" s="56"/>
      <c r="EFT143" s="57"/>
      <c r="EGB143" s="56"/>
      <c r="EGC143" s="57"/>
      <c r="EGK143" s="56"/>
      <c r="EGL143" s="57"/>
      <c r="EGT143" s="56"/>
      <c r="EGU143" s="57"/>
      <c r="EHC143" s="56"/>
      <c r="EHD143" s="57"/>
      <c r="EHL143" s="56"/>
      <c r="EHM143" s="57"/>
      <c r="EHU143" s="56"/>
      <c r="EHV143" s="57"/>
      <c r="EID143" s="56"/>
      <c r="EIE143" s="57"/>
      <c r="EIM143" s="56"/>
      <c r="EIN143" s="57"/>
      <c r="EIV143" s="56"/>
      <c r="EIW143" s="57"/>
      <c r="EJE143" s="56"/>
      <c r="EJF143" s="57"/>
      <c r="EJN143" s="56"/>
      <c r="EJO143" s="57"/>
      <c r="EJW143" s="56"/>
      <c r="EJX143" s="57"/>
      <c r="EKF143" s="56"/>
      <c r="EKG143" s="57"/>
      <c r="EKO143" s="56"/>
      <c r="EKP143" s="57"/>
      <c r="EKX143" s="56"/>
      <c r="EKY143" s="57"/>
      <c r="ELG143" s="56"/>
      <c r="ELH143" s="57"/>
      <c r="ELP143" s="56"/>
      <c r="ELQ143" s="57"/>
      <c r="ELY143" s="56"/>
      <c r="ELZ143" s="57"/>
      <c r="EMH143" s="56"/>
      <c r="EMI143" s="57"/>
      <c r="EMQ143" s="56"/>
      <c r="EMR143" s="57"/>
      <c r="EMZ143" s="56"/>
      <c r="ENA143" s="57"/>
      <c r="ENI143" s="56"/>
      <c r="ENJ143" s="57"/>
      <c r="ENR143" s="56"/>
      <c r="ENS143" s="57"/>
      <c r="EOA143" s="56"/>
      <c r="EOB143" s="57"/>
      <c r="EOJ143" s="56"/>
      <c r="EOK143" s="57"/>
      <c r="EOS143" s="56"/>
      <c r="EOT143" s="57"/>
      <c r="EPB143" s="56"/>
      <c r="EPC143" s="57"/>
      <c r="EPK143" s="56"/>
      <c r="EPL143" s="57"/>
      <c r="EPT143" s="56"/>
      <c r="EPU143" s="57"/>
      <c r="EQC143" s="56"/>
      <c r="EQD143" s="57"/>
      <c r="EQL143" s="56"/>
      <c r="EQM143" s="57"/>
      <c r="EQU143" s="56"/>
      <c r="EQV143" s="57"/>
      <c r="ERD143" s="56"/>
      <c r="ERE143" s="57"/>
      <c r="ERM143" s="56"/>
      <c r="ERN143" s="57"/>
      <c r="ERV143" s="56"/>
      <c r="ERW143" s="57"/>
      <c r="ESE143" s="56"/>
      <c r="ESF143" s="57"/>
      <c r="ESN143" s="56"/>
      <c r="ESO143" s="57"/>
      <c r="ESW143" s="56"/>
      <c r="ESX143" s="57"/>
      <c r="ETF143" s="56"/>
      <c r="ETG143" s="57"/>
      <c r="ETO143" s="56"/>
      <c r="ETP143" s="57"/>
      <c r="ETX143" s="56"/>
      <c r="ETY143" s="57"/>
      <c r="EUG143" s="56"/>
      <c r="EUH143" s="57"/>
      <c r="EUP143" s="56"/>
      <c r="EUQ143" s="57"/>
      <c r="EUY143" s="56"/>
      <c r="EUZ143" s="57"/>
      <c r="EVH143" s="56"/>
      <c r="EVI143" s="57"/>
      <c r="EVQ143" s="56"/>
      <c r="EVR143" s="57"/>
      <c r="EVZ143" s="56"/>
      <c r="EWA143" s="57"/>
      <c r="EWI143" s="56"/>
      <c r="EWJ143" s="57"/>
      <c r="EWR143" s="56"/>
      <c r="EWS143" s="57"/>
      <c r="EXA143" s="56"/>
      <c r="EXB143" s="57"/>
      <c r="EXJ143" s="56"/>
      <c r="EXK143" s="57"/>
      <c r="EXS143" s="56"/>
      <c r="EXT143" s="57"/>
      <c r="EYB143" s="56"/>
      <c r="EYC143" s="57"/>
      <c r="EYK143" s="56"/>
      <c r="EYL143" s="57"/>
      <c r="EYT143" s="56"/>
      <c r="EYU143" s="57"/>
      <c r="EZC143" s="56"/>
      <c r="EZD143" s="57"/>
      <c r="EZL143" s="56"/>
      <c r="EZM143" s="57"/>
      <c r="EZU143" s="56"/>
      <c r="EZV143" s="57"/>
      <c r="FAD143" s="56"/>
      <c r="FAE143" s="57"/>
      <c r="FAM143" s="56"/>
      <c r="FAN143" s="57"/>
      <c r="FAV143" s="56"/>
      <c r="FAW143" s="57"/>
      <c r="FBE143" s="56"/>
      <c r="FBF143" s="57"/>
      <c r="FBN143" s="56"/>
      <c r="FBO143" s="57"/>
      <c r="FBW143" s="56"/>
      <c r="FBX143" s="57"/>
      <c r="FCF143" s="56"/>
      <c r="FCG143" s="57"/>
      <c r="FCO143" s="56"/>
      <c r="FCP143" s="57"/>
      <c r="FCX143" s="56"/>
      <c r="FCY143" s="57"/>
      <c r="FDG143" s="56"/>
      <c r="FDH143" s="57"/>
      <c r="FDP143" s="56"/>
      <c r="FDQ143" s="57"/>
      <c r="FDY143" s="56"/>
      <c r="FDZ143" s="57"/>
      <c r="FEH143" s="56"/>
      <c r="FEI143" s="57"/>
      <c r="FEQ143" s="56"/>
      <c r="FER143" s="57"/>
      <c r="FEZ143" s="56"/>
      <c r="FFA143" s="57"/>
      <c r="FFI143" s="56"/>
      <c r="FFJ143" s="57"/>
      <c r="FFR143" s="56"/>
      <c r="FFS143" s="57"/>
      <c r="FGA143" s="56"/>
      <c r="FGB143" s="57"/>
      <c r="FGJ143" s="56"/>
      <c r="FGK143" s="57"/>
      <c r="FGS143" s="56"/>
      <c r="FGT143" s="57"/>
      <c r="FHB143" s="56"/>
      <c r="FHC143" s="57"/>
      <c r="FHK143" s="56"/>
      <c r="FHL143" s="57"/>
      <c r="FHT143" s="56"/>
      <c r="FHU143" s="57"/>
      <c r="FIC143" s="56"/>
      <c r="FID143" s="57"/>
      <c r="FIL143" s="56"/>
      <c r="FIM143" s="57"/>
      <c r="FIU143" s="56"/>
      <c r="FIV143" s="57"/>
      <c r="FJD143" s="56"/>
      <c r="FJE143" s="57"/>
      <c r="FJM143" s="56"/>
      <c r="FJN143" s="57"/>
      <c r="FJV143" s="56"/>
      <c r="FJW143" s="57"/>
      <c r="FKE143" s="56"/>
      <c r="FKF143" s="57"/>
      <c r="FKN143" s="56"/>
      <c r="FKO143" s="57"/>
      <c r="FKW143" s="56"/>
      <c r="FKX143" s="57"/>
      <c r="FLF143" s="56"/>
      <c r="FLG143" s="57"/>
      <c r="FLO143" s="56"/>
      <c r="FLP143" s="57"/>
      <c r="FLX143" s="56"/>
      <c r="FLY143" s="57"/>
      <c r="FMG143" s="56"/>
      <c r="FMH143" s="57"/>
      <c r="FMP143" s="56"/>
      <c r="FMQ143" s="57"/>
      <c r="FMY143" s="56"/>
      <c r="FMZ143" s="57"/>
      <c r="FNH143" s="56"/>
      <c r="FNI143" s="57"/>
      <c r="FNQ143" s="56"/>
      <c r="FNR143" s="57"/>
      <c r="FNZ143" s="56"/>
      <c r="FOA143" s="57"/>
      <c r="FOI143" s="56"/>
      <c r="FOJ143" s="57"/>
      <c r="FOR143" s="56"/>
      <c r="FOS143" s="57"/>
      <c r="FPA143" s="56"/>
      <c r="FPB143" s="57"/>
      <c r="FPJ143" s="56"/>
      <c r="FPK143" s="57"/>
      <c r="FPS143" s="56"/>
      <c r="FPT143" s="57"/>
      <c r="FQB143" s="56"/>
      <c r="FQC143" s="57"/>
      <c r="FQK143" s="56"/>
      <c r="FQL143" s="57"/>
      <c r="FQT143" s="56"/>
      <c r="FQU143" s="57"/>
      <c r="FRC143" s="56"/>
      <c r="FRD143" s="57"/>
      <c r="FRL143" s="56"/>
      <c r="FRM143" s="57"/>
      <c r="FRU143" s="56"/>
      <c r="FRV143" s="57"/>
      <c r="FSD143" s="56"/>
      <c r="FSE143" s="57"/>
      <c r="FSM143" s="56"/>
      <c r="FSN143" s="57"/>
      <c r="FSV143" s="56"/>
      <c r="FSW143" s="57"/>
      <c r="FTE143" s="56"/>
      <c r="FTF143" s="57"/>
      <c r="FTN143" s="56"/>
      <c r="FTO143" s="57"/>
      <c r="FTW143" s="56"/>
      <c r="FTX143" s="57"/>
      <c r="FUF143" s="56"/>
      <c r="FUG143" s="57"/>
      <c r="FUO143" s="56"/>
      <c r="FUP143" s="57"/>
      <c r="FUX143" s="56"/>
      <c r="FUY143" s="57"/>
      <c r="FVG143" s="56"/>
      <c r="FVH143" s="57"/>
      <c r="FVP143" s="56"/>
      <c r="FVQ143" s="57"/>
      <c r="FVY143" s="56"/>
      <c r="FVZ143" s="57"/>
      <c r="FWH143" s="56"/>
      <c r="FWI143" s="57"/>
      <c r="FWQ143" s="56"/>
      <c r="FWR143" s="57"/>
      <c r="FWZ143" s="56"/>
      <c r="FXA143" s="57"/>
      <c r="FXI143" s="56"/>
      <c r="FXJ143" s="57"/>
      <c r="FXR143" s="56"/>
      <c r="FXS143" s="57"/>
      <c r="FYA143" s="56"/>
      <c r="FYB143" s="57"/>
      <c r="FYJ143" s="56"/>
      <c r="FYK143" s="57"/>
      <c r="FYS143" s="56"/>
      <c r="FYT143" s="57"/>
      <c r="FZB143" s="56"/>
      <c r="FZC143" s="57"/>
      <c r="FZK143" s="56"/>
      <c r="FZL143" s="57"/>
      <c r="FZT143" s="56"/>
      <c r="FZU143" s="57"/>
      <c r="GAC143" s="56"/>
      <c r="GAD143" s="57"/>
      <c r="GAL143" s="56"/>
      <c r="GAM143" s="57"/>
      <c r="GAU143" s="56"/>
      <c r="GAV143" s="57"/>
      <c r="GBD143" s="56"/>
      <c r="GBE143" s="57"/>
      <c r="GBM143" s="56"/>
      <c r="GBN143" s="57"/>
      <c r="GBV143" s="56"/>
      <c r="GBW143" s="57"/>
      <c r="GCE143" s="56"/>
      <c r="GCF143" s="57"/>
      <c r="GCN143" s="56"/>
      <c r="GCO143" s="57"/>
      <c r="GCW143" s="56"/>
      <c r="GCX143" s="57"/>
      <c r="GDF143" s="56"/>
      <c r="GDG143" s="57"/>
      <c r="GDO143" s="56"/>
      <c r="GDP143" s="57"/>
      <c r="GDX143" s="56"/>
      <c r="GDY143" s="57"/>
      <c r="GEG143" s="56"/>
      <c r="GEH143" s="57"/>
      <c r="GEP143" s="56"/>
      <c r="GEQ143" s="57"/>
      <c r="GEY143" s="56"/>
      <c r="GEZ143" s="57"/>
      <c r="GFH143" s="56"/>
      <c r="GFI143" s="57"/>
      <c r="GFQ143" s="56"/>
      <c r="GFR143" s="57"/>
      <c r="GFZ143" s="56"/>
      <c r="GGA143" s="57"/>
      <c r="GGI143" s="56"/>
      <c r="GGJ143" s="57"/>
      <c r="GGR143" s="56"/>
      <c r="GGS143" s="57"/>
      <c r="GHA143" s="56"/>
      <c r="GHB143" s="57"/>
      <c r="GHJ143" s="56"/>
      <c r="GHK143" s="57"/>
      <c r="GHS143" s="56"/>
      <c r="GHT143" s="57"/>
      <c r="GIB143" s="56"/>
      <c r="GIC143" s="57"/>
      <c r="GIK143" s="56"/>
      <c r="GIL143" s="57"/>
      <c r="GIT143" s="56"/>
      <c r="GIU143" s="57"/>
      <c r="GJC143" s="56"/>
      <c r="GJD143" s="57"/>
      <c r="GJL143" s="56"/>
      <c r="GJM143" s="57"/>
      <c r="GJU143" s="56"/>
      <c r="GJV143" s="57"/>
      <c r="GKD143" s="56"/>
      <c r="GKE143" s="57"/>
      <c r="GKM143" s="56"/>
      <c r="GKN143" s="57"/>
      <c r="GKV143" s="56"/>
      <c r="GKW143" s="57"/>
      <c r="GLE143" s="56"/>
      <c r="GLF143" s="57"/>
      <c r="GLN143" s="56"/>
      <c r="GLO143" s="57"/>
      <c r="GLW143" s="56"/>
      <c r="GLX143" s="57"/>
      <c r="GMF143" s="56"/>
      <c r="GMG143" s="57"/>
      <c r="GMO143" s="56"/>
      <c r="GMP143" s="57"/>
      <c r="GMX143" s="56"/>
      <c r="GMY143" s="57"/>
      <c r="GNG143" s="56"/>
      <c r="GNH143" s="57"/>
      <c r="GNP143" s="56"/>
      <c r="GNQ143" s="57"/>
      <c r="GNY143" s="56"/>
      <c r="GNZ143" s="57"/>
      <c r="GOH143" s="56"/>
      <c r="GOI143" s="57"/>
      <c r="GOQ143" s="56"/>
      <c r="GOR143" s="57"/>
      <c r="GOZ143" s="56"/>
      <c r="GPA143" s="57"/>
      <c r="GPI143" s="56"/>
      <c r="GPJ143" s="57"/>
      <c r="GPR143" s="56"/>
      <c r="GPS143" s="57"/>
      <c r="GQA143" s="56"/>
      <c r="GQB143" s="57"/>
      <c r="GQJ143" s="56"/>
      <c r="GQK143" s="57"/>
      <c r="GQS143" s="56"/>
      <c r="GQT143" s="57"/>
      <c r="GRB143" s="56"/>
      <c r="GRC143" s="57"/>
      <c r="GRK143" s="56"/>
      <c r="GRL143" s="57"/>
      <c r="GRT143" s="56"/>
      <c r="GRU143" s="57"/>
      <c r="GSC143" s="56"/>
      <c r="GSD143" s="57"/>
      <c r="GSL143" s="56"/>
      <c r="GSM143" s="57"/>
      <c r="GSU143" s="56"/>
      <c r="GSV143" s="57"/>
      <c r="GTD143" s="56"/>
      <c r="GTE143" s="57"/>
      <c r="GTM143" s="56"/>
      <c r="GTN143" s="57"/>
      <c r="GTV143" s="56"/>
      <c r="GTW143" s="57"/>
      <c r="GUE143" s="56"/>
      <c r="GUF143" s="57"/>
      <c r="GUN143" s="56"/>
      <c r="GUO143" s="57"/>
      <c r="GUW143" s="56"/>
      <c r="GUX143" s="57"/>
      <c r="GVF143" s="56"/>
      <c r="GVG143" s="57"/>
      <c r="GVO143" s="56"/>
      <c r="GVP143" s="57"/>
      <c r="GVX143" s="56"/>
      <c r="GVY143" s="57"/>
      <c r="GWG143" s="56"/>
      <c r="GWH143" s="57"/>
      <c r="GWP143" s="56"/>
      <c r="GWQ143" s="57"/>
      <c r="GWY143" s="56"/>
      <c r="GWZ143" s="57"/>
      <c r="GXH143" s="56"/>
      <c r="GXI143" s="57"/>
      <c r="GXQ143" s="56"/>
      <c r="GXR143" s="57"/>
      <c r="GXZ143" s="56"/>
      <c r="GYA143" s="57"/>
      <c r="GYI143" s="56"/>
      <c r="GYJ143" s="57"/>
      <c r="GYR143" s="56"/>
      <c r="GYS143" s="57"/>
      <c r="GZA143" s="56"/>
      <c r="GZB143" s="57"/>
      <c r="GZJ143" s="56"/>
      <c r="GZK143" s="57"/>
      <c r="GZS143" s="56"/>
      <c r="GZT143" s="57"/>
      <c r="HAB143" s="56"/>
      <c r="HAC143" s="57"/>
      <c r="HAK143" s="56"/>
      <c r="HAL143" s="57"/>
      <c r="HAT143" s="56"/>
      <c r="HAU143" s="57"/>
      <c r="HBC143" s="56"/>
      <c r="HBD143" s="57"/>
      <c r="HBL143" s="56"/>
      <c r="HBM143" s="57"/>
      <c r="HBU143" s="56"/>
      <c r="HBV143" s="57"/>
      <c r="HCD143" s="56"/>
      <c r="HCE143" s="57"/>
      <c r="HCM143" s="56"/>
      <c r="HCN143" s="57"/>
      <c r="HCV143" s="56"/>
      <c r="HCW143" s="57"/>
      <c r="HDE143" s="56"/>
      <c r="HDF143" s="57"/>
      <c r="HDN143" s="56"/>
      <c r="HDO143" s="57"/>
      <c r="HDW143" s="56"/>
      <c r="HDX143" s="57"/>
      <c r="HEF143" s="56"/>
      <c r="HEG143" s="57"/>
      <c r="HEO143" s="56"/>
      <c r="HEP143" s="57"/>
      <c r="HEX143" s="56"/>
      <c r="HEY143" s="57"/>
      <c r="HFG143" s="56"/>
      <c r="HFH143" s="57"/>
      <c r="HFP143" s="56"/>
      <c r="HFQ143" s="57"/>
      <c r="HFY143" s="56"/>
      <c r="HFZ143" s="57"/>
      <c r="HGH143" s="56"/>
      <c r="HGI143" s="57"/>
      <c r="HGQ143" s="56"/>
      <c r="HGR143" s="57"/>
      <c r="HGZ143" s="56"/>
      <c r="HHA143" s="57"/>
      <c r="HHI143" s="56"/>
      <c r="HHJ143" s="57"/>
      <c r="HHR143" s="56"/>
      <c r="HHS143" s="57"/>
      <c r="HIA143" s="56"/>
      <c r="HIB143" s="57"/>
      <c r="HIJ143" s="56"/>
      <c r="HIK143" s="57"/>
      <c r="HIS143" s="56"/>
      <c r="HIT143" s="57"/>
      <c r="HJB143" s="56"/>
      <c r="HJC143" s="57"/>
      <c r="HJK143" s="56"/>
      <c r="HJL143" s="57"/>
      <c r="HJT143" s="56"/>
      <c r="HJU143" s="57"/>
      <c r="HKC143" s="56"/>
      <c r="HKD143" s="57"/>
      <c r="HKL143" s="56"/>
      <c r="HKM143" s="57"/>
      <c r="HKU143" s="56"/>
      <c r="HKV143" s="57"/>
      <c r="HLD143" s="56"/>
      <c r="HLE143" s="57"/>
      <c r="HLM143" s="56"/>
      <c r="HLN143" s="57"/>
      <c r="HLV143" s="56"/>
      <c r="HLW143" s="57"/>
      <c r="HME143" s="56"/>
      <c r="HMF143" s="57"/>
      <c r="HMN143" s="56"/>
      <c r="HMO143" s="57"/>
      <c r="HMW143" s="56"/>
      <c r="HMX143" s="57"/>
      <c r="HNF143" s="56"/>
      <c r="HNG143" s="57"/>
      <c r="HNO143" s="56"/>
      <c r="HNP143" s="57"/>
      <c r="HNX143" s="56"/>
      <c r="HNY143" s="57"/>
      <c r="HOG143" s="56"/>
      <c r="HOH143" s="57"/>
      <c r="HOP143" s="56"/>
      <c r="HOQ143" s="57"/>
      <c r="HOY143" s="56"/>
      <c r="HOZ143" s="57"/>
      <c r="HPH143" s="56"/>
      <c r="HPI143" s="57"/>
      <c r="HPQ143" s="56"/>
      <c r="HPR143" s="57"/>
      <c r="HPZ143" s="56"/>
      <c r="HQA143" s="57"/>
      <c r="HQI143" s="56"/>
      <c r="HQJ143" s="57"/>
      <c r="HQR143" s="56"/>
      <c r="HQS143" s="57"/>
      <c r="HRA143" s="56"/>
      <c r="HRB143" s="57"/>
      <c r="HRJ143" s="56"/>
      <c r="HRK143" s="57"/>
      <c r="HRS143" s="56"/>
      <c r="HRT143" s="57"/>
      <c r="HSB143" s="56"/>
      <c r="HSC143" s="57"/>
      <c r="HSK143" s="56"/>
      <c r="HSL143" s="57"/>
      <c r="HST143" s="56"/>
      <c r="HSU143" s="57"/>
      <c r="HTC143" s="56"/>
      <c r="HTD143" s="57"/>
      <c r="HTL143" s="56"/>
      <c r="HTM143" s="57"/>
      <c r="HTU143" s="56"/>
      <c r="HTV143" s="57"/>
      <c r="HUD143" s="56"/>
      <c r="HUE143" s="57"/>
      <c r="HUM143" s="56"/>
      <c r="HUN143" s="57"/>
      <c r="HUV143" s="56"/>
      <c r="HUW143" s="57"/>
      <c r="HVE143" s="56"/>
      <c r="HVF143" s="57"/>
      <c r="HVN143" s="56"/>
      <c r="HVO143" s="57"/>
      <c r="HVW143" s="56"/>
      <c r="HVX143" s="57"/>
      <c r="HWF143" s="56"/>
      <c r="HWG143" s="57"/>
      <c r="HWO143" s="56"/>
      <c r="HWP143" s="57"/>
      <c r="HWX143" s="56"/>
      <c r="HWY143" s="57"/>
      <c r="HXG143" s="56"/>
      <c r="HXH143" s="57"/>
      <c r="HXP143" s="56"/>
      <c r="HXQ143" s="57"/>
      <c r="HXY143" s="56"/>
      <c r="HXZ143" s="57"/>
      <c r="HYH143" s="56"/>
      <c r="HYI143" s="57"/>
      <c r="HYQ143" s="56"/>
      <c r="HYR143" s="57"/>
      <c r="HYZ143" s="56"/>
      <c r="HZA143" s="57"/>
      <c r="HZI143" s="56"/>
      <c r="HZJ143" s="57"/>
      <c r="HZR143" s="56"/>
      <c r="HZS143" s="57"/>
      <c r="IAA143" s="56"/>
      <c r="IAB143" s="57"/>
      <c r="IAJ143" s="56"/>
      <c r="IAK143" s="57"/>
      <c r="IAS143" s="56"/>
      <c r="IAT143" s="57"/>
      <c r="IBB143" s="56"/>
      <c r="IBC143" s="57"/>
      <c r="IBK143" s="56"/>
      <c r="IBL143" s="57"/>
      <c r="IBT143" s="56"/>
      <c r="IBU143" s="57"/>
      <c r="ICC143" s="56"/>
      <c r="ICD143" s="57"/>
      <c r="ICL143" s="56"/>
      <c r="ICM143" s="57"/>
      <c r="ICU143" s="56"/>
      <c r="ICV143" s="57"/>
      <c r="IDD143" s="56"/>
      <c r="IDE143" s="57"/>
      <c r="IDM143" s="56"/>
      <c r="IDN143" s="57"/>
      <c r="IDV143" s="56"/>
      <c r="IDW143" s="57"/>
      <c r="IEE143" s="56"/>
      <c r="IEF143" s="57"/>
      <c r="IEN143" s="56"/>
      <c r="IEO143" s="57"/>
      <c r="IEW143" s="56"/>
      <c r="IEX143" s="57"/>
      <c r="IFF143" s="56"/>
      <c r="IFG143" s="57"/>
      <c r="IFO143" s="56"/>
      <c r="IFP143" s="57"/>
      <c r="IFX143" s="56"/>
      <c r="IFY143" s="57"/>
      <c r="IGG143" s="56"/>
      <c r="IGH143" s="57"/>
      <c r="IGP143" s="56"/>
      <c r="IGQ143" s="57"/>
      <c r="IGY143" s="56"/>
      <c r="IGZ143" s="57"/>
      <c r="IHH143" s="56"/>
      <c r="IHI143" s="57"/>
      <c r="IHQ143" s="56"/>
      <c r="IHR143" s="57"/>
      <c r="IHZ143" s="56"/>
      <c r="IIA143" s="57"/>
      <c r="III143" s="56"/>
      <c r="IIJ143" s="57"/>
      <c r="IIR143" s="56"/>
      <c r="IIS143" s="57"/>
      <c r="IJA143" s="56"/>
      <c r="IJB143" s="57"/>
      <c r="IJJ143" s="56"/>
      <c r="IJK143" s="57"/>
      <c r="IJS143" s="56"/>
      <c r="IJT143" s="57"/>
      <c r="IKB143" s="56"/>
      <c r="IKC143" s="57"/>
      <c r="IKK143" s="56"/>
      <c r="IKL143" s="57"/>
      <c r="IKT143" s="56"/>
      <c r="IKU143" s="57"/>
      <c r="ILC143" s="56"/>
      <c r="ILD143" s="57"/>
      <c r="ILL143" s="56"/>
      <c r="ILM143" s="57"/>
      <c r="ILU143" s="56"/>
      <c r="ILV143" s="57"/>
      <c r="IMD143" s="56"/>
      <c r="IME143" s="57"/>
      <c r="IMM143" s="56"/>
      <c r="IMN143" s="57"/>
      <c r="IMV143" s="56"/>
      <c r="IMW143" s="57"/>
      <c r="INE143" s="56"/>
      <c r="INF143" s="57"/>
      <c r="INN143" s="56"/>
      <c r="INO143" s="57"/>
      <c r="INW143" s="56"/>
      <c r="INX143" s="57"/>
      <c r="IOF143" s="56"/>
      <c r="IOG143" s="57"/>
      <c r="IOO143" s="56"/>
      <c r="IOP143" s="57"/>
      <c r="IOX143" s="56"/>
      <c r="IOY143" s="57"/>
      <c r="IPG143" s="56"/>
      <c r="IPH143" s="57"/>
      <c r="IPP143" s="56"/>
      <c r="IPQ143" s="57"/>
      <c r="IPY143" s="56"/>
      <c r="IPZ143" s="57"/>
      <c r="IQH143" s="56"/>
      <c r="IQI143" s="57"/>
      <c r="IQQ143" s="56"/>
      <c r="IQR143" s="57"/>
      <c r="IQZ143" s="56"/>
      <c r="IRA143" s="57"/>
      <c r="IRI143" s="56"/>
      <c r="IRJ143" s="57"/>
      <c r="IRR143" s="56"/>
      <c r="IRS143" s="57"/>
      <c r="ISA143" s="56"/>
      <c r="ISB143" s="57"/>
      <c r="ISJ143" s="56"/>
      <c r="ISK143" s="57"/>
      <c r="ISS143" s="56"/>
      <c r="IST143" s="57"/>
      <c r="ITB143" s="56"/>
      <c r="ITC143" s="57"/>
      <c r="ITK143" s="56"/>
      <c r="ITL143" s="57"/>
      <c r="ITT143" s="56"/>
      <c r="ITU143" s="57"/>
      <c r="IUC143" s="56"/>
      <c r="IUD143" s="57"/>
      <c r="IUL143" s="56"/>
      <c r="IUM143" s="57"/>
      <c r="IUU143" s="56"/>
      <c r="IUV143" s="57"/>
      <c r="IVD143" s="56"/>
      <c r="IVE143" s="57"/>
      <c r="IVM143" s="56"/>
      <c r="IVN143" s="57"/>
      <c r="IVV143" s="56"/>
      <c r="IVW143" s="57"/>
      <c r="IWE143" s="56"/>
      <c r="IWF143" s="57"/>
      <c r="IWN143" s="56"/>
      <c r="IWO143" s="57"/>
      <c r="IWW143" s="56"/>
      <c r="IWX143" s="57"/>
      <c r="IXF143" s="56"/>
      <c r="IXG143" s="57"/>
      <c r="IXO143" s="56"/>
      <c r="IXP143" s="57"/>
      <c r="IXX143" s="56"/>
      <c r="IXY143" s="57"/>
      <c r="IYG143" s="56"/>
      <c r="IYH143" s="57"/>
      <c r="IYP143" s="56"/>
      <c r="IYQ143" s="57"/>
      <c r="IYY143" s="56"/>
      <c r="IYZ143" s="57"/>
      <c r="IZH143" s="56"/>
      <c r="IZI143" s="57"/>
      <c r="IZQ143" s="56"/>
      <c r="IZR143" s="57"/>
      <c r="IZZ143" s="56"/>
      <c r="JAA143" s="57"/>
      <c r="JAI143" s="56"/>
      <c r="JAJ143" s="57"/>
      <c r="JAR143" s="56"/>
      <c r="JAS143" s="57"/>
      <c r="JBA143" s="56"/>
      <c r="JBB143" s="57"/>
      <c r="JBJ143" s="56"/>
      <c r="JBK143" s="57"/>
      <c r="JBS143" s="56"/>
      <c r="JBT143" s="57"/>
      <c r="JCB143" s="56"/>
      <c r="JCC143" s="57"/>
      <c r="JCK143" s="56"/>
      <c r="JCL143" s="57"/>
      <c r="JCT143" s="56"/>
      <c r="JCU143" s="57"/>
      <c r="JDC143" s="56"/>
      <c r="JDD143" s="57"/>
      <c r="JDL143" s="56"/>
      <c r="JDM143" s="57"/>
      <c r="JDU143" s="56"/>
      <c r="JDV143" s="57"/>
      <c r="JED143" s="56"/>
      <c r="JEE143" s="57"/>
      <c r="JEM143" s="56"/>
      <c r="JEN143" s="57"/>
      <c r="JEV143" s="56"/>
      <c r="JEW143" s="57"/>
      <c r="JFE143" s="56"/>
      <c r="JFF143" s="57"/>
      <c r="JFN143" s="56"/>
      <c r="JFO143" s="57"/>
      <c r="JFW143" s="56"/>
      <c r="JFX143" s="57"/>
      <c r="JGF143" s="56"/>
      <c r="JGG143" s="57"/>
      <c r="JGO143" s="56"/>
      <c r="JGP143" s="57"/>
      <c r="JGX143" s="56"/>
      <c r="JGY143" s="57"/>
      <c r="JHG143" s="56"/>
      <c r="JHH143" s="57"/>
      <c r="JHP143" s="56"/>
      <c r="JHQ143" s="57"/>
      <c r="JHY143" s="56"/>
      <c r="JHZ143" s="57"/>
      <c r="JIH143" s="56"/>
      <c r="JII143" s="57"/>
      <c r="JIQ143" s="56"/>
      <c r="JIR143" s="57"/>
      <c r="JIZ143" s="56"/>
      <c r="JJA143" s="57"/>
      <c r="JJI143" s="56"/>
      <c r="JJJ143" s="57"/>
      <c r="JJR143" s="56"/>
      <c r="JJS143" s="57"/>
      <c r="JKA143" s="56"/>
      <c r="JKB143" s="57"/>
      <c r="JKJ143" s="56"/>
      <c r="JKK143" s="57"/>
      <c r="JKS143" s="56"/>
      <c r="JKT143" s="57"/>
      <c r="JLB143" s="56"/>
      <c r="JLC143" s="57"/>
      <c r="JLK143" s="56"/>
      <c r="JLL143" s="57"/>
      <c r="JLT143" s="56"/>
      <c r="JLU143" s="57"/>
      <c r="JMC143" s="56"/>
      <c r="JMD143" s="57"/>
      <c r="JML143" s="56"/>
      <c r="JMM143" s="57"/>
      <c r="JMU143" s="56"/>
      <c r="JMV143" s="57"/>
      <c r="JND143" s="56"/>
      <c r="JNE143" s="57"/>
      <c r="JNM143" s="56"/>
      <c r="JNN143" s="57"/>
      <c r="JNV143" s="56"/>
      <c r="JNW143" s="57"/>
      <c r="JOE143" s="56"/>
      <c r="JOF143" s="57"/>
      <c r="JON143" s="56"/>
      <c r="JOO143" s="57"/>
      <c r="JOW143" s="56"/>
      <c r="JOX143" s="57"/>
      <c r="JPF143" s="56"/>
      <c r="JPG143" s="57"/>
      <c r="JPO143" s="56"/>
      <c r="JPP143" s="57"/>
      <c r="JPX143" s="56"/>
      <c r="JPY143" s="57"/>
      <c r="JQG143" s="56"/>
      <c r="JQH143" s="57"/>
      <c r="JQP143" s="56"/>
      <c r="JQQ143" s="57"/>
      <c r="JQY143" s="56"/>
      <c r="JQZ143" s="57"/>
      <c r="JRH143" s="56"/>
      <c r="JRI143" s="57"/>
      <c r="JRQ143" s="56"/>
      <c r="JRR143" s="57"/>
      <c r="JRZ143" s="56"/>
      <c r="JSA143" s="57"/>
      <c r="JSI143" s="56"/>
      <c r="JSJ143" s="57"/>
      <c r="JSR143" s="56"/>
      <c r="JSS143" s="57"/>
      <c r="JTA143" s="56"/>
      <c r="JTB143" s="57"/>
      <c r="JTJ143" s="56"/>
      <c r="JTK143" s="57"/>
      <c r="JTS143" s="56"/>
      <c r="JTT143" s="57"/>
      <c r="JUB143" s="56"/>
      <c r="JUC143" s="57"/>
      <c r="JUK143" s="56"/>
      <c r="JUL143" s="57"/>
      <c r="JUT143" s="56"/>
      <c r="JUU143" s="57"/>
      <c r="JVC143" s="56"/>
      <c r="JVD143" s="57"/>
      <c r="JVL143" s="56"/>
      <c r="JVM143" s="57"/>
      <c r="JVU143" s="56"/>
      <c r="JVV143" s="57"/>
      <c r="JWD143" s="56"/>
      <c r="JWE143" s="57"/>
      <c r="JWM143" s="56"/>
      <c r="JWN143" s="57"/>
      <c r="JWV143" s="56"/>
      <c r="JWW143" s="57"/>
      <c r="JXE143" s="56"/>
      <c r="JXF143" s="57"/>
      <c r="JXN143" s="56"/>
      <c r="JXO143" s="57"/>
      <c r="JXW143" s="56"/>
      <c r="JXX143" s="57"/>
      <c r="JYF143" s="56"/>
      <c r="JYG143" s="57"/>
      <c r="JYO143" s="56"/>
      <c r="JYP143" s="57"/>
      <c r="JYX143" s="56"/>
      <c r="JYY143" s="57"/>
      <c r="JZG143" s="56"/>
      <c r="JZH143" s="57"/>
      <c r="JZP143" s="56"/>
      <c r="JZQ143" s="57"/>
      <c r="JZY143" s="56"/>
      <c r="JZZ143" s="57"/>
      <c r="KAH143" s="56"/>
      <c r="KAI143" s="57"/>
      <c r="KAQ143" s="56"/>
      <c r="KAR143" s="57"/>
      <c r="KAZ143" s="56"/>
      <c r="KBA143" s="57"/>
      <c r="KBI143" s="56"/>
      <c r="KBJ143" s="57"/>
      <c r="KBR143" s="56"/>
      <c r="KBS143" s="57"/>
      <c r="KCA143" s="56"/>
      <c r="KCB143" s="57"/>
      <c r="KCJ143" s="56"/>
      <c r="KCK143" s="57"/>
      <c r="KCS143" s="56"/>
      <c r="KCT143" s="57"/>
      <c r="KDB143" s="56"/>
      <c r="KDC143" s="57"/>
      <c r="KDK143" s="56"/>
      <c r="KDL143" s="57"/>
      <c r="KDT143" s="56"/>
      <c r="KDU143" s="57"/>
      <c r="KEC143" s="56"/>
      <c r="KED143" s="57"/>
      <c r="KEL143" s="56"/>
      <c r="KEM143" s="57"/>
      <c r="KEU143" s="56"/>
      <c r="KEV143" s="57"/>
      <c r="KFD143" s="56"/>
      <c r="KFE143" s="57"/>
      <c r="KFM143" s="56"/>
      <c r="KFN143" s="57"/>
      <c r="KFV143" s="56"/>
      <c r="KFW143" s="57"/>
      <c r="KGE143" s="56"/>
      <c r="KGF143" s="57"/>
      <c r="KGN143" s="56"/>
      <c r="KGO143" s="57"/>
      <c r="KGW143" s="56"/>
      <c r="KGX143" s="57"/>
      <c r="KHF143" s="56"/>
      <c r="KHG143" s="57"/>
      <c r="KHO143" s="56"/>
      <c r="KHP143" s="57"/>
      <c r="KHX143" s="56"/>
      <c r="KHY143" s="57"/>
      <c r="KIG143" s="56"/>
      <c r="KIH143" s="57"/>
      <c r="KIP143" s="56"/>
      <c r="KIQ143" s="57"/>
      <c r="KIY143" s="56"/>
      <c r="KIZ143" s="57"/>
      <c r="KJH143" s="56"/>
      <c r="KJI143" s="57"/>
      <c r="KJQ143" s="56"/>
      <c r="KJR143" s="57"/>
      <c r="KJZ143" s="56"/>
      <c r="KKA143" s="57"/>
      <c r="KKI143" s="56"/>
      <c r="KKJ143" s="57"/>
      <c r="KKR143" s="56"/>
      <c r="KKS143" s="57"/>
      <c r="KLA143" s="56"/>
      <c r="KLB143" s="57"/>
      <c r="KLJ143" s="56"/>
      <c r="KLK143" s="57"/>
      <c r="KLS143" s="56"/>
      <c r="KLT143" s="57"/>
      <c r="KMB143" s="56"/>
      <c r="KMC143" s="57"/>
      <c r="KMK143" s="56"/>
      <c r="KML143" s="57"/>
      <c r="KMT143" s="56"/>
      <c r="KMU143" s="57"/>
      <c r="KNC143" s="56"/>
      <c r="KND143" s="57"/>
      <c r="KNL143" s="56"/>
      <c r="KNM143" s="57"/>
      <c r="KNU143" s="56"/>
      <c r="KNV143" s="57"/>
      <c r="KOD143" s="56"/>
      <c r="KOE143" s="57"/>
      <c r="KOM143" s="56"/>
      <c r="KON143" s="57"/>
      <c r="KOV143" s="56"/>
      <c r="KOW143" s="57"/>
      <c r="KPE143" s="56"/>
      <c r="KPF143" s="57"/>
      <c r="KPN143" s="56"/>
      <c r="KPO143" s="57"/>
      <c r="KPW143" s="56"/>
      <c r="KPX143" s="57"/>
      <c r="KQF143" s="56"/>
      <c r="KQG143" s="57"/>
      <c r="KQO143" s="56"/>
      <c r="KQP143" s="57"/>
      <c r="KQX143" s="56"/>
      <c r="KQY143" s="57"/>
      <c r="KRG143" s="56"/>
      <c r="KRH143" s="57"/>
      <c r="KRP143" s="56"/>
      <c r="KRQ143" s="57"/>
      <c r="KRY143" s="56"/>
      <c r="KRZ143" s="57"/>
      <c r="KSH143" s="56"/>
      <c r="KSI143" s="57"/>
      <c r="KSQ143" s="56"/>
      <c r="KSR143" s="57"/>
      <c r="KSZ143" s="56"/>
      <c r="KTA143" s="57"/>
      <c r="KTI143" s="56"/>
      <c r="KTJ143" s="57"/>
      <c r="KTR143" s="56"/>
      <c r="KTS143" s="57"/>
      <c r="KUA143" s="56"/>
      <c r="KUB143" s="57"/>
      <c r="KUJ143" s="56"/>
      <c r="KUK143" s="57"/>
      <c r="KUS143" s="56"/>
      <c r="KUT143" s="57"/>
      <c r="KVB143" s="56"/>
      <c r="KVC143" s="57"/>
      <c r="KVK143" s="56"/>
      <c r="KVL143" s="57"/>
      <c r="KVT143" s="56"/>
      <c r="KVU143" s="57"/>
      <c r="KWC143" s="56"/>
      <c r="KWD143" s="57"/>
      <c r="KWL143" s="56"/>
      <c r="KWM143" s="57"/>
      <c r="KWU143" s="56"/>
      <c r="KWV143" s="57"/>
      <c r="KXD143" s="56"/>
      <c r="KXE143" s="57"/>
      <c r="KXM143" s="56"/>
      <c r="KXN143" s="57"/>
      <c r="KXV143" s="56"/>
      <c r="KXW143" s="57"/>
      <c r="KYE143" s="56"/>
      <c r="KYF143" s="57"/>
      <c r="KYN143" s="56"/>
      <c r="KYO143" s="57"/>
      <c r="KYW143" s="56"/>
      <c r="KYX143" s="57"/>
      <c r="KZF143" s="56"/>
      <c r="KZG143" s="57"/>
      <c r="KZO143" s="56"/>
      <c r="KZP143" s="57"/>
      <c r="KZX143" s="56"/>
      <c r="KZY143" s="57"/>
      <c r="LAG143" s="56"/>
      <c r="LAH143" s="57"/>
      <c r="LAP143" s="56"/>
      <c r="LAQ143" s="57"/>
      <c r="LAY143" s="56"/>
      <c r="LAZ143" s="57"/>
      <c r="LBH143" s="56"/>
      <c r="LBI143" s="57"/>
      <c r="LBQ143" s="56"/>
      <c r="LBR143" s="57"/>
      <c r="LBZ143" s="56"/>
      <c r="LCA143" s="57"/>
      <c r="LCI143" s="56"/>
      <c r="LCJ143" s="57"/>
      <c r="LCR143" s="56"/>
      <c r="LCS143" s="57"/>
      <c r="LDA143" s="56"/>
      <c r="LDB143" s="57"/>
      <c r="LDJ143" s="56"/>
      <c r="LDK143" s="57"/>
      <c r="LDS143" s="56"/>
      <c r="LDT143" s="57"/>
      <c r="LEB143" s="56"/>
      <c r="LEC143" s="57"/>
      <c r="LEK143" s="56"/>
      <c r="LEL143" s="57"/>
      <c r="LET143" s="56"/>
      <c r="LEU143" s="57"/>
      <c r="LFC143" s="56"/>
      <c r="LFD143" s="57"/>
      <c r="LFL143" s="56"/>
      <c r="LFM143" s="57"/>
      <c r="LFU143" s="56"/>
      <c r="LFV143" s="57"/>
      <c r="LGD143" s="56"/>
      <c r="LGE143" s="57"/>
      <c r="LGM143" s="56"/>
      <c r="LGN143" s="57"/>
      <c r="LGV143" s="56"/>
      <c r="LGW143" s="57"/>
      <c r="LHE143" s="56"/>
      <c r="LHF143" s="57"/>
      <c r="LHN143" s="56"/>
      <c r="LHO143" s="57"/>
      <c r="LHW143" s="56"/>
      <c r="LHX143" s="57"/>
      <c r="LIF143" s="56"/>
      <c r="LIG143" s="57"/>
      <c r="LIO143" s="56"/>
      <c r="LIP143" s="57"/>
      <c r="LIX143" s="56"/>
      <c r="LIY143" s="57"/>
      <c r="LJG143" s="56"/>
      <c r="LJH143" s="57"/>
      <c r="LJP143" s="56"/>
      <c r="LJQ143" s="57"/>
      <c r="LJY143" s="56"/>
      <c r="LJZ143" s="57"/>
      <c r="LKH143" s="56"/>
      <c r="LKI143" s="57"/>
      <c r="LKQ143" s="56"/>
      <c r="LKR143" s="57"/>
      <c r="LKZ143" s="56"/>
      <c r="LLA143" s="57"/>
      <c r="LLI143" s="56"/>
      <c r="LLJ143" s="57"/>
      <c r="LLR143" s="56"/>
      <c r="LLS143" s="57"/>
      <c r="LMA143" s="56"/>
      <c r="LMB143" s="57"/>
      <c r="LMJ143" s="56"/>
      <c r="LMK143" s="57"/>
      <c r="LMS143" s="56"/>
      <c r="LMT143" s="57"/>
      <c r="LNB143" s="56"/>
      <c r="LNC143" s="57"/>
      <c r="LNK143" s="56"/>
      <c r="LNL143" s="57"/>
      <c r="LNT143" s="56"/>
      <c r="LNU143" s="57"/>
      <c r="LOC143" s="56"/>
      <c r="LOD143" s="57"/>
      <c r="LOL143" s="56"/>
      <c r="LOM143" s="57"/>
      <c r="LOU143" s="56"/>
      <c r="LOV143" s="57"/>
      <c r="LPD143" s="56"/>
      <c r="LPE143" s="57"/>
      <c r="LPM143" s="56"/>
      <c r="LPN143" s="57"/>
      <c r="LPV143" s="56"/>
      <c r="LPW143" s="57"/>
      <c r="LQE143" s="56"/>
      <c r="LQF143" s="57"/>
      <c r="LQN143" s="56"/>
      <c r="LQO143" s="57"/>
      <c r="LQW143" s="56"/>
      <c r="LQX143" s="57"/>
      <c r="LRF143" s="56"/>
      <c r="LRG143" s="57"/>
      <c r="LRO143" s="56"/>
      <c r="LRP143" s="57"/>
      <c r="LRX143" s="56"/>
      <c r="LRY143" s="57"/>
      <c r="LSG143" s="56"/>
      <c r="LSH143" s="57"/>
      <c r="LSP143" s="56"/>
      <c r="LSQ143" s="57"/>
      <c r="LSY143" s="56"/>
      <c r="LSZ143" s="57"/>
      <c r="LTH143" s="56"/>
      <c r="LTI143" s="57"/>
      <c r="LTQ143" s="56"/>
      <c r="LTR143" s="57"/>
      <c r="LTZ143" s="56"/>
      <c r="LUA143" s="57"/>
      <c r="LUI143" s="56"/>
      <c r="LUJ143" s="57"/>
      <c r="LUR143" s="56"/>
      <c r="LUS143" s="57"/>
      <c r="LVA143" s="56"/>
      <c r="LVB143" s="57"/>
      <c r="LVJ143" s="56"/>
      <c r="LVK143" s="57"/>
      <c r="LVS143" s="56"/>
      <c r="LVT143" s="57"/>
      <c r="LWB143" s="56"/>
      <c r="LWC143" s="57"/>
      <c r="LWK143" s="56"/>
      <c r="LWL143" s="57"/>
      <c r="LWT143" s="56"/>
      <c r="LWU143" s="57"/>
      <c r="LXC143" s="56"/>
      <c r="LXD143" s="57"/>
      <c r="LXL143" s="56"/>
      <c r="LXM143" s="57"/>
      <c r="LXU143" s="56"/>
      <c r="LXV143" s="57"/>
      <c r="LYD143" s="56"/>
      <c r="LYE143" s="57"/>
      <c r="LYM143" s="56"/>
      <c r="LYN143" s="57"/>
      <c r="LYV143" s="56"/>
      <c r="LYW143" s="57"/>
      <c r="LZE143" s="56"/>
      <c r="LZF143" s="57"/>
      <c r="LZN143" s="56"/>
      <c r="LZO143" s="57"/>
      <c r="LZW143" s="56"/>
      <c r="LZX143" s="57"/>
      <c r="MAF143" s="56"/>
      <c r="MAG143" s="57"/>
      <c r="MAO143" s="56"/>
      <c r="MAP143" s="57"/>
      <c r="MAX143" s="56"/>
      <c r="MAY143" s="57"/>
      <c r="MBG143" s="56"/>
      <c r="MBH143" s="57"/>
      <c r="MBP143" s="56"/>
      <c r="MBQ143" s="57"/>
      <c r="MBY143" s="56"/>
      <c r="MBZ143" s="57"/>
      <c r="MCH143" s="56"/>
      <c r="MCI143" s="57"/>
      <c r="MCQ143" s="56"/>
      <c r="MCR143" s="57"/>
      <c r="MCZ143" s="56"/>
      <c r="MDA143" s="57"/>
      <c r="MDI143" s="56"/>
      <c r="MDJ143" s="57"/>
      <c r="MDR143" s="56"/>
      <c r="MDS143" s="57"/>
      <c r="MEA143" s="56"/>
      <c r="MEB143" s="57"/>
      <c r="MEJ143" s="56"/>
      <c r="MEK143" s="57"/>
      <c r="MES143" s="56"/>
      <c r="MET143" s="57"/>
      <c r="MFB143" s="56"/>
      <c r="MFC143" s="57"/>
      <c r="MFK143" s="56"/>
      <c r="MFL143" s="57"/>
      <c r="MFT143" s="56"/>
      <c r="MFU143" s="57"/>
      <c r="MGC143" s="56"/>
      <c r="MGD143" s="57"/>
      <c r="MGL143" s="56"/>
      <c r="MGM143" s="57"/>
      <c r="MGU143" s="56"/>
      <c r="MGV143" s="57"/>
      <c r="MHD143" s="56"/>
      <c r="MHE143" s="57"/>
      <c r="MHM143" s="56"/>
      <c r="MHN143" s="57"/>
      <c r="MHV143" s="56"/>
      <c r="MHW143" s="57"/>
      <c r="MIE143" s="56"/>
      <c r="MIF143" s="57"/>
      <c r="MIN143" s="56"/>
      <c r="MIO143" s="57"/>
      <c r="MIW143" s="56"/>
      <c r="MIX143" s="57"/>
      <c r="MJF143" s="56"/>
      <c r="MJG143" s="57"/>
      <c r="MJO143" s="56"/>
      <c r="MJP143" s="57"/>
      <c r="MJX143" s="56"/>
      <c r="MJY143" s="57"/>
      <c r="MKG143" s="56"/>
      <c r="MKH143" s="57"/>
      <c r="MKP143" s="56"/>
      <c r="MKQ143" s="57"/>
      <c r="MKY143" s="56"/>
      <c r="MKZ143" s="57"/>
      <c r="MLH143" s="56"/>
      <c r="MLI143" s="57"/>
      <c r="MLQ143" s="56"/>
      <c r="MLR143" s="57"/>
      <c r="MLZ143" s="56"/>
      <c r="MMA143" s="57"/>
      <c r="MMI143" s="56"/>
      <c r="MMJ143" s="57"/>
      <c r="MMR143" s="56"/>
      <c r="MMS143" s="57"/>
      <c r="MNA143" s="56"/>
      <c r="MNB143" s="57"/>
      <c r="MNJ143" s="56"/>
      <c r="MNK143" s="57"/>
      <c r="MNS143" s="56"/>
      <c r="MNT143" s="57"/>
      <c r="MOB143" s="56"/>
      <c r="MOC143" s="57"/>
      <c r="MOK143" s="56"/>
      <c r="MOL143" s="57"/>
      <c r="MOT143" s="56"/>
      <c r="MOU143" s="57"/>
      <c r="MPC143" s="56"/>
      <c r="MPD143" s="57"/>
      <c r="MPL143" s="56"/>
      <c r="MPM143" s="57"/>
      <c r="MPU143" s="56"/>
      <c r="MPV143" s="57"/>
      <c r="MQD143" s="56"/>
      <c r="MQE143" s="57"/>
      <c r="MQM143" s="56"/>
      <c r="MQN143" s="57"/>
      <c r="MQV143" s="56"/>
      <c r="MQW143" s="57"/>
      <c r="MRE143" s="56"/>
      <c r="MRF143" s="57"/>
      <c r="MRN143" s="56"/>
      <c r="MRO143" s="57"/>
      <c r="MRW143" s="56"/>
      <c r="MRX143" s="57"/>
      <c r="MSF143" s="56"/>
      <c r="MSG143" s="57"/>
      <c r="MSO143" s="56"/>
      <c r="MSP143" s="57"/>
      <c r="MSX143" s="56"/>
      <c r="MSY143" s="57"/>
      <c r="MTG143" s="56"/>
      <c r="MTH143" s="57"/>
      <c r="MTP143" s="56"/>
      <c r="MTQ143" s="57"/>
      <c r="MTY143" s="56"/>
      <c r="MTZ143" s="57"/>
      <c r="MUH143" s="56"/>
      <c r="MUI143" s="57"/>
      <c r="MUQ143" s="56"/>
      <c r="MUR143" s="57"/>
      <c r="MUZ143" s="56"/>
      <c r="MVA143" s="57"/>
      <c r="MVI143" s="56"/>
      <c r="MVJ143" s="57"/>
      <c r="MVR143" s="56"/>
      <c r="MVS143" s="57"/>
      <c r="MWA143" s="56"/>
      <c r="MWB143" s="57"/>
      <c r="MWJ143" s="56"/>
      <c r="MWK143" s="57"/>
      <c r="MWS143" s="56"/>
      <c r="MWT143" s="57"/>
      <c r="MXB143" s="56"/>
      <c r="MXC143" s="57"/>
      <c r="MXK143" s="56"/>
      <c r="MXL143" s="57"/>
      <c r="MXT143" s="56"/>
      <c r="MXU143" s="57"/>
      <c r="MYC143" s="56"/>
      <c r="MYD143" s="57"/>
      <c r="MYL143" s="56"/>
      <c r="MYM143" s="57"/>
      <c r="MYU143" s="56"/>
      <c r="MYV143" s="57"/>
      <c r="MZD143" s="56"/>
      <c r="MZE143" s="57"/>
      <c r="MZM143" s="56"/>
      <c r="MZN143" s="57"/>
      <c r="MZV143" s="56"/>
      <c r="MZW143" s="57"/>
      <c r="NAE143" s="56"/>
      <c r="NAF143" s="57"/>
      <c r="NAN143" s="56"/>
      <c r="NAO143" s="57"/>
      <c r="NAW143" s="56"/>
      <c r="NAX143" s="57"/>
      <c r="NBF143" s="56"/>
      <c r="NBG143" s="57"/>
      <c r="NBO143" s="56"/>
      <c r="NBP143" s="57"/>
      <c r="NBX143" s="56"/>
      <c r="NBY143" s="57"/>
      <c r="NCG143" s="56"/>
      <c r="NCH143" s="57"/>
      <c r="NCP143" s="56"/>
      <c r="NCQ143" s="57"/>
      <c r="NCY143" s="56"/>
      <c r="NCZ143" s="57"/>
      <c r="NDH143" s="56"/>
      <c r="NDI143" s="57"/>
      <c r="NDQ143" s="56"/>
      <c r="NDR143" s="57"/>
      <c r="NDZ143" s="56"/>
      <c r="NEA143" s="57"/>
      <c r="NEI143" s="56"/>
      <c r="NEJ143" s="57"/>
      <c r="NER143" s="56"/>
      <c r="NES143" s="57"/>
      <c r="NFA143" s="56"/>
      <c r="NFB143" s="57"/>
      <c r="NFJ143" s="56"/>
      <c r="NFK143" s="57"/>
      <c r="NFS143" s="56"/>
      <c r="NFT143" s="57"/>
      <c r="NGB143" s="56"/>
      <c r="NGC143" s="57"/>
      <c r="NGK143" s="56"/>
      <c r="NGL143" s="57"/>
      <c r="NGT143" s="56"/>
      <c r="NGU143" s="57"/>
      <c r="NHC143" s="56"/>
      <c r="NHD143" s="57"/>
      <c r="NHL143" s="56"/>
      <c r="NHM143" s="57"/>
      <c r="NHU143" s="56"/>
      <c r="NHV143" s="57"/>
      <c r="NID143" s="56"/>
      <c r="NIE143" s="57"/>
      <c r="NIM143" s="56"/>
      <c r="NIN143" s="57"/>
      <c r="NIV143" s="56"/>
      <c r="NIW143" s="57"/>
      <c r="NJE143" s="56"/>
      <c r="NJF143" s="57"/>
      <c r="NJN143" s="56"/>
      <c r="NJO143" s="57"/>
      <c r="NJW143" s="56"/>
      <c r="NJX143" s="57"/>
      <c r="NKF143" s="56"/>
      <c r="NKG143" s="57"/>
      <c r="NKO143" s="56"/>
      <c r="NKP143" s="57"/>
      <c r="NKX143" s="56"/>
      <c r="NKY143" s="57"/>
      <c r="NLG143" s="56"/>
      <c r="NLH143" s="57"/>
      <c r="NLP143" s="56"/>
      <c r="NLQ143" s="57"/>
      <c r="NLY143" s="56"/>
      <c r="NLZ143" s="57"/>
      <c r="NMH143" s="56"/>
      <c r="NMI143" s="57"/>
      <c r="NMQ143" s="56"/>
      <c r="NMR143" s="57"/>
      <c r="NMZ143" s="56"/>
      <c r="NNA143" s="57"/>
      <c r="NNI143" s="56"/>
      <c r="NNJ143" s="57"/>
      <c r="NNR143" s="56"/>
      <c r="NNS143" s="57"/>
      <c r="NOA143" s="56"/>
      <c r="NOB143" s="57"/>
      <c r="NOJ143" s="56"/>
      <c r="NOK143" s="57"/>
      <c r="NOS143" s="56"/>
      <c r="NOT143" s="57"/>
      <c r="NPB143" s="56"/>
      <c r="NPC143" s="57"/>
      <c r="NPK143" s="56"/>
      <c r="NPL143" s="57"/>
      <c r="NPT143" s="56"/>
      <c r="NPU143" s="57"/>
      <c r="NQC143" s="56"/>
      <c r="NQD143" s="57"/>
      <c r="NQL143" s="56"/>
      <c r="NQM143" s="57"/>
      <c r="NQU143" s="56"/>
      <c r="NQV143" s="57"/>
      <c r="NRD143" s="56"/>
      <c r="NRE143" s="57"/>
      <c r="NRM143" s="56"/>
      <c r="NRN143" s="57"/>
      <c r="NRV143" s="56"/>
      <c r="NRW143" s="57"/>
      <c r="NSE143" s="56"/>
      <c r="NSF143" s="57"/>
      <c r="NSN143" s="56"/>
      <c r="NSO143" s="57"/>
      <c r="NSW143" s="56"/>
      <c r="NSX143" s="57"/>
      <c r="NTF143" s="56"/>
      <c r="NTG143" s="57"/>
      <c r="NTO143" s="56"/>
      <c r="NTP143" s="57"/>
      <c r="NTX143" s="56"/>
      <c r="NTY143" s="57"/>
      <c r="NUG143" s="56"/>
      <c r="NUH143" s="57"/>
      <c r="NUP143" s="56"/>
      <c r="NUQ143" s="57"/>
      <c r="NUY143" s="56"/>
      <c r="NUZ143" s="57"/>
      <c r="NVH143" s="56"/>
      <c r="NVI143" s="57"/>
      <c r="NVQ143" s="56"/>
      <c r="NVR143" s="57"/>
      <c r="NVZ143" s="56"/>
      <c r="NWA143" s="57"/>
      <c r="NWI143" s="56"/>
      <c r="NWJ143" s="57"/>
      <c r="NWR143" s="56"/>
      <c r="NWS143" s="57"/>
      <c r="NXA143" s="56"/>
      <c r="NXB143" s="57"/>
      <c r="NXJ143" s="56"/>
      <c r="NXK143" s="57"/>
      <c r="NXS143" s="56"/>
      <c r="NXT143" s="57"/>
      <c r="NYB143" s="56"/>
      <c r="NYC143" s="57"/>
      <c r="NYK143" s="56"/>
      <c r="NYL143" s="57"/>
      <c r="NYT143" s="56"/>
      <c r="NYU143" s="57"/>
      <c r="NZC143" s="56"/>
      <c r="NZD143" s="57"/>
      <c r="NZL143" s="56"/>
      <c r="NZM143" s="57"/>
      <c r="NZU143" s="56"/>
      <c r="NZV143" s="57"/>
      <c r="OAD143" s="56"/>
      <c r="OAE143" s="57"/>
      <c r="OAM143" s="56"/>
      <c r="OAN143" s="57"/>
      <c r="OAV143" s="56"/>
      <c r="OAW143" s="57"/>
      <c r="OBE143" s="56"/>
      <c r="OBF143" s="57"/>
      <c r="OBN143" s="56"/>
      <c r="OBO143" s="57"/>
      <c r="OBW143" s="56"/>
      <c r="OBX143" s="57"/>
      <c r="OCF143" s="56"/>
      <c r="OCG143" s="57"/>
      <c r="OCO143" s="56"/>
      <c r="OCP143" s="57"/>
      <c r="OCX143" s="56"/>
      <c r="OCY143" s="57"/>
      <c r="ODG143" s="56"/>
      <c r="ODH143" s="57"/>
      <c r="ODP143" s="56"/>
      <c r="ODQ143" s="57"/>
      <c r="ODY143" s="56"/>
      <c r="ODZ143" s="57"/>
      <c r="OEH143" s="56"/>
      <c r="OEI143" s="57"/>
      <c r="OEQ143" s="56"/>
      <c r="OER143" s="57"/>
      <c r="OEZ143" s="56"/>
      <c r="OFA143" s="57"/>
      <c r="OFI143" s="56"/>
      <c r="OFJ143" s="57"/>
      <c r="OFR143" s="56"/>
      <c r="OFS143" s="57"/>
      <c r="OGA143" s="56"/>
      <c r="OGB143" s="57"/>
      <c r="OGJ143" s="56"/>
      <c r="OGK143" s="57"/>
      <c r="OGS143" s="56"/>
      <c r="OGT143" s="57"/>
      <c r="OHB143" s="56"/>
      <c r="OHC143" s="57"/>
      <c r="OHK143" s="56"/>
      <c r="OHL143" s="57"/>
      <c r="OHT143" s="56"/>
      <c r="OHU143" s="57"/>
      <c r="OIC143" s="56"/>
      <c r="OID143" s="57"/>
      <c r="OIL143" s="56"/>
      <c r="OIM143" s="57"/>
      <c r="OIU143" s="56"/>
      <c r="OIV143" s="57"/>
      <c r="OJD143" s="56"/>
      <c r="OJE143" s="57"/>
      <c r="OJM143" s="56"/>
      <c r="OJN143" s="57"/>
      <c r="OJV143" s="56"/>
      <c r="OJW143" s="57"/>
      <c r="OKE143" s="56"/>
      <c r="OKF143" s="57"/>
      <c r="OKN143" s="56"/>
      <c r="OKO143" s="57"/>
      <c r="OKW143" s="56"/>
      <c r="OKX143" s="57"/>
      <c r="OLF143" s="56"/>
      <c r="OLG143" s="57"/>
      <c r="OLO143" s="56"/>
      <c r="OLP143" s="57"/>
      <c r="OLX143" s="56"/>
      <c r="OLY143" s="57"/>
      <c r="OMG143" s="56"/>
      <c r="OMH143" s="57"/>
      <c r="OMP143" s="56"/>
      <c r="OMQ143" s="57"/>
      <c r="OMY143" s="56"/>
      <c r="OMZ143" s="57"/>
      <c r="ONH143" s="56"/>
      <c r="ONI143" s="57"/>
      <c r="ONQ143" s="56"/>
      <c r="ONR143" s="57"/>
      <c r="ONZ143" s="56"/>
      <c r="OOA143" s="57"/>
      <c r="OOI143" s="56"/>
      <c r="OOJ143" s="57"/>
      <c r="OOR143" s="56"/>
      <c r="OOS143" s="57"/>
      <c r="OPA143" s="56"/>
      <c r="OPB143" s="57"/>
      <c r="OPJ143" s="56"/>
      <c r="OPK143" s="57"/>
      <c r="OPS143" s="56"/>
      <c r="OPT143" s="57"/>
      <c r="OQB143" s="56"/>
      <c r="OQC143" s="57"/>
      <c r="OQK143" s="56"/>
      <c r="OQL143" s="57"/>
      <c r="OQT143" s="56"/>
      <c r="OQU143" s="57"/>
      <c r="ORC143" s="56"/>
      <c r="ORD143" s="57"/>
      <c r="ORL143" s="56"/>
      <c r="ORM143" s="57"/>
      <c r="ORU143" s="56"/>
      <c r="ORV143" s="57"/>
      <c r="OSD143" s="56"/>
      <c r="OSE143" s="57"/>
      <c r="OSM143" s="56"/>
      <c r="OSN143" s="57"/>
      <c r="OSV143" s="56"/>
      <c r="OSW143" s="57"/>
      <c r="OTE143" s="56"/>
      <c r="OTF143" s="57"/>
      <c r="OTN143" s="56"/>
      <c r="OTO143" s="57"/>
      <c r="OTW143" s="56"/>
      <c r="OTX143" s="57"/>
      <c r="OUF143" s="56"/>
      <c r="OUG143" s="57"/>
      <c r="OUO143" s="56"/>
      <c r="OUP143" s="57"/>
      <c r="OUX143" s="56"/>
      <c r="OUY143" s="57"/>
      <c r="OVG143" s="56"/>
      <c r="OVH143" s="57"/>
      <c r="OVP143" s="56"/>
      <c r="OVQ143" s="57"/>
      <c r="OVY143" s="56"/>
      <c r="OVZ143" s="57"/>
      <c r="OWH143" s="56"/>
      <c r="OWI143" s="57"/>
      <c r="OWQ143" s="56"/>
      <c r="OWR143" s="57"/>
      <c r="OWZ143" s="56"/>
      <c r="OXA143" s="57"/>
      <c r="OXI143" s="56"/>
      <c r="OXJ143" s="57"/>
      <c r="OXR143" s="56"/>
      <c r="OXS143" s="57"/>
      <c r="OYA143" s="56"/>
      <c r="OYB143" s="57"/>
      <c r="OYJ143" s="56"/>
      <c r="OYK143" s="57"/>
      <c r="OYS143" s="56"/>
      <c r="OYT143" s="57"/>
      <c r="OZB143" s="56"/>
      <c r="OZC143" s="57"/>
      <c r="OZK143" s="56"/>
      <c r="OZL143" s="57"/>
      <c r="OZT143" s="56"/>
      <c r="OZU143" s="57"/>
      <c r="PAC143" s="56"/>
      <c r="PAD143" s="57"/>
      <c r="PAL143" s="56"/>
      <c r="PAM143" s="57"/>
      <c r="PAU143" s="56"/>
      <c r="PAV143" s="57"/>
      <c r="PBD143" s="56"/>
      <c r="PBE143" s="57"/>
      <c r="PBM143" s="56"/>
      <c r="PBN143" s="57"/>
      <c r="PBV143" s="56"/>
      <c r="PBW143" s="57"/>
      <c r="PCE143" s="56"/>
      <c r="PCF143" s="57"/>
      <c r="PCN143" s="56"/>
      <c r="PCO143" s="57"/>
      <c r="PCW143" s="56"/>
      <c r="PCX143" s="57"/>
      <c r="PDF143" s="56"/>
      <c r="PDG143" s="57"/>
      <c r="PDO143" s="56"/>
      <c r="PDP143" s="57"/>
      <c r="PDX143" s="56"/>
      <c r="PDY143" s="57"/>
      <c r="PEG143" s="56"/>
      <c r="PEH143" s="57"/>
      <c r="PEP143" s="56"/>
      <c r="PEQ143" s="57"/>
      <c r="PEY143" s="56"/>
      <c r="PEZ143" s="57"/>
      <c r="PFH143" s="56"/>
      <c r="PFI143" s="57"/>
      <c r="PFQ143" s="56"/>
      <c r="PFR143" s="57"/>
      <c r="PFZ143" s="56"/>
      <c r="PGA143" s="57"/>
      <c r="PGI143" s="56"/>
      <c r="PGJ143" s="57"/>
      <c r="PGR143" s="56"/>
      <c r="PGS143" s="57"/>
      <c r="PHA143" s="56"/>
      <c r="PHB143" s="57"/>
      <c r="PHJ143" s="56"/>
      <c r="PHK143" s="57"/>
      <c r="PHS143" s="56"/>
      <c r="PHT143" s="57"/>
      <c r="PIB143" s="56"/>
      <c r="PIC143" s="57"/>
      <c r="PIK143" s="56"/>
      <c r="PIL143" s="57"/>
      <c r="PIT143" s="56"/>
      <c r="PIU143" s="57"/>
      <c r="PJC143" s="56"/>
      <c r="PJD143" s="57"/>
      <c r="PJL143" s="56"/>
      <c r="PJM143" s="57"/>
      <c r="PJU143" s="56"/>
      <c r="PJV143" s="57"/>
      <c r="PKD143" s="56"/>
      <c r="PKE143" s="57"/>
      <c r="PKM143" s="56"/>
      <c r="PKN143" s="57"/>
      <c r="PKV143" s="56"/>
      <c r="PKW143" s="57"/>
      <c r="PLE143" s="56"/>
      <c r="PLF143" s="57"/>
      <c r="PLN143" s="56"/>
      <c r="PLO143" s="57"/>
      <c r="PLW143" s="56"/>
      <c r="PLX143" s="57"/>
      <c r="PMF143" s="56"/>
      <c r="PMG143" s="57"/>
      <c r="PMO143" s="56"/>
      <c r="PMP143" s="57"/>
      <c r="PMX143" s="56"/>
      <c r="PMY143" s="57"/>
      <c r="PNG143" s="56"/>
      <c r="PNH143" s="57"/>
      <c r="PNP143" s="56"/>
      <c r="PNQ143" s="57"/>
      <c r="PNY143" s="56"/>
      <c r="PNZ143" s="57"/>
      <c r="POH143" s="56"/>
      <c r="POI143" s="57"/>
      <c r="POQ143" s="56"/>
      <c r="POR143" s="57"/>
      <c r="POZ143" s="56"/>
      <c r="PPA143" s="57"/>
      <c r="PPI143" s="56"/>
      <c r="PPJ143" s="57"/>
      <c r="PPR143" s="56"/>
      <c r="PPS143" s="57"/>
      <c r="PQA143" s="56"/>
      <c r="PQB143" s="57"/>
      <c r="PQJ143" s="56"/>
      <c r="PQK143" s="57"/>
      <c r="PQS143" s="56"/>
      <c r="PQT143" s="57"/>
      <c r="PRB143" s="56"/>
      <c r="PRC143" s="57"/>
      <c r="PRK143" s="56"/>
      <c r="PRL143" s="57"/>
      <c r="PRT143" s="56"/>
      <c r="PRU143" s="57"/>
      <c r="PSC143" s="56"/>
      <c r="PSD143" s="57"/>
      <c r="PSL143" s="56"/>
      <c r="PSM143" s="57"/>
      <c r="PSU143" s="56"/>
      <c r="PSV143" s="57"/>
      <c r="PTD143" s="56"/>
      <c r="PTE143" s="57"/>
      <c r="PTM143" s="56"/>
      <c r="PTN143" s="57"/>
      <c r="PTV143" s="56"/>
      <c r="PTW143" s="57"/>
      <c r="PUE143" s="56"/>
      <c r="PUF143" s="57"/>
      <c r="PUN143" s="56"/>
      <c r="PUO143" s="57"/>
      <c r="PUW143" s="56"/>
      <c r="PUX143" s="57"/>
      <c r="PVF143" s="56"/>
      <c r="PVG143" s="57"/>
      <c r="PVO143" s="56"/>
      <c r="PVP143" s="57"/>
      <c r="PVX143" s="56"/>
      <c r="PVY143" s="57"/>
      <c r="PWG143" s="56"/>
      <c r="PWH143" s="57"/>
      <c r="PWP143" s="56"/>
      <c r="PWQ143" s="57"/>
      <c r="PWY143" s="56"/>
      <c r="PWZ143" s="57"/>
      <c r="PXH143" s="56"/>
      <c r="PXI143" s="57"/>
      <c r="PXQ143" s="56"/>
      <c r="PXR143" s="57"/>
      <c r="PXZ143" s="56"/>
      <c r="PYA143" s="57"/>
      <c r="PYI143" s="56"/>
      <c r="PYJ143" s="57"/>
      <c r="PYR143" s="56"/>
      <c r="PYS143" s="57"/>
      <c r="PZA143" s="56"/>
      <c r="PZB143" s="57"/>
      <c r="PZJ143" s="56"/>
      <c r="PZK143" s="57"/>
      <c r="PZS143" s="56"/>
      <c r="PZT143" s="57"/>
      <c r="QAB143" s="56"/>
      <c r="QAC143" s="57"/>
      <c r="QAK143" s="56"/>
      <c r="QAL143" s="57"/>
      <c r="QAT143" s="56"/>
      <c r="QAU143" s="57"/>
      <c r="QBC143" s="56"/>
      <c r="QBD143" s="57"/>
      <c r="QBL143" s="56"/>
      <c r="QBM143" s="57"/>
      <c r="QBU143" s="56"/>
      <c r="QBV143" s="57"/>
      <c r="QCD143" s="56"/>
      <c r="QCE143" s="57"/>
      <c r="QCM143" s="56"/>
      <c r="QCN143" s="57"/>
      <c r="QCV143" s="56"/>
      <c r="QCW143" s="57"/>
      <c r="QDE143" s="56"/>
      <c r="QDF143" s="57"/>
      <c r="QDN143" s="56"/>
      <c r="QDO143" s="57"/>
      <c r="QDW143" s="56"/>
      <c r="QDX143" s="57"/>
      <c r="QEF143" s="56"/>
      <c r="QEG143" s="57"/>
      <c r="QEO143" s="56"/>
      <c r="QEP143" s="57"/>
      <c r="QEX143" s="56"/>
      <c r="QEY143" s="57"/>
      <c r="QFG143" s="56"/>
      <c r="QFH143" s="57"/>
      <c r="QFP143" s="56"/>
      <c r="QFQ143" s="57"/>
      <c r="QFY143" s="56"/>
      <c r="QFZ143" s="57"/>
      <c r="QGH143" s="56"/>
      <c r="QGI143" s="57"/>
      <c r="QGQ143" s="56"/>
      <c r="QGR143" s="57"/>
      <c r="QGZ143" s="56"/>
      <c r="QHA143" s="57"/>
      <c r="QHI143" s="56"/>
      <c r="QHJ143" s="57"/>
      <c r="QHR143" s="56"/>
      <c r="QHS143" s="57"/>
      <c r="QIA143" s="56"/>
      <c r="QIB143" s="57"/>
      <c r="QIJ143" s="56"/>
      <c r="QIK143" s="57"/>
      <c r="QIS143" s="56"/>
      <c r="QIT143" s="57"/>
      <c r="QJB143" s="56"/>
      <c r="QJC143" s="57"/>
      <c r="QJK143" s="56"/>
      <c r="QJL143" s="57"/>
      <c r="QJT143" s="56"/>
      <c r="QJU143" s="57"/>
      <c r="QKC143" s="56"/>
      <c r="QKD143" s="57"/>
      <c r="QKL143" s="56"/>
      <c r="QKM143" s="57"/>
      <c r="QKU143" s="56"/>
      <c r="QKV143" s="57"/>
      <c r="QLD143" s="56"/>
      <c r="QLE143" s="57"/>
      <c r="QLM143" s="56"/>
      <c r="QLN143" s="57"/>
      <c r="QLV143" s="56"/>
      <c r="QLW143" s="57"/>
      <c r="QME143" s="56"/>
      <c r="QMF143" s="57"/>
      <c r="QMN143" s="56"/>
      <c r="QMO143" s="57"/>
      <c r="QMW143" s="56"/>
      <c r="QMX143" s="57"/>
      <c r="QNF143" s="56"/>
      <c r="QNG143" s="57"/>
      <c r="QNO143" s="56"/>
      <c r="QNP143" s="57"/>
      <c r="QNX143" s="56"/>
      <c r="QNY143" s="57"/>
      <c r="QOG143" s="56"/>
      <c r="QOH143" s="57"/>
      <c r="QOP143" s="56"/>
      <c r="QOQ143" s="57"/>
      <c r="QOY143" s="56"/>
      <c r="QOZ143" s="57"/>
      <c r="QPH143" s="56"/>
      <c r="QPI143" s="57"/>
      <c r="QPQ143" s="56"/>
      <c r="QPR143" s="57"/>
      <c r="QPZ143" s="56"/>
      <c r="QQA143" s="57"/>
      <c r="QQI143" s="56"/>
      <c r="QQJ143" s="57"/>
      <c r="QQR143" s="56"/>
      <c r="QQS143" s="57"/>
      <c r="QRA143" s="56"/>
      <c r="QRB143" s="57"/>
      <c r="QRJ143" s="56"/>
      <c r="QRK143" s="57"/>
      <c r="QRS143" s="56"/>
      <c r="QRT143" s="57"/>
      <c r="QSB143" s="56"/>
      <c r="QSC143" s="57"/>
      <c r="QSK143" s="56"/>
      <c r="QSL143" s="57"/>
      <c r="QST143" s="56"/>
      <c r="QSU143" s="57"/>
      <c r="QTC143" s="56"/>
      <c r="QTD143" s="57"/>
      <c r="QTL143" s="56"/>
      <c r="QTM143" s="57"/>
      <c r="QTU143" s="56"/>
      <c r="QTV143" s="57"/>
      <c r="QUD143" s="56"/>
      <c r="QUE143" s="57"/>
      <c r="QUM143" s="56"/>
      <c r="QUN143" s="57"/>
      <c r="QUV143" s="56"/>
      <c r="QUW143" s="57"/>
      <c r="QVE143" s="56"/>
      <c r="QVF143" s="57"/>
      <c r="QVN143" s="56"/>
      <c r="QVO143" s="57"/>
      <c r="QVW143" s="56"/>
      <c r="QVX143" s="57"/>
      <c r="QWF143" s="56"/>
      <c r="QWG143" s="57"/>
      <c r="QWO143" s="56"/>
      <c r="QWP143" s="57"/>
      <c r="QWX143" s="56"/>
      <c r="QWY143" s="57"/>
      <c r="QXG143" s="56"/>
      <c r="QXH143" s="57"/>
      <c r="QXP143" s="56"/>
      <c r="QXQ143" s="57"/>
      <c r="QXY143" s="56"/>
      <c r="QXZ143" s="57"/>
      <c r="QYH143" s="56"/>
      <c r="QYI143" s="57"/>
      <c r="QYQ143" s="56"/>
      <c r="QYR143" s="57"/>
      <c r="QYZ143" s="56"/>
      <c r="QZA143" s="57"/>
      <c r="QZI143" s="56"/>
      <c r="QZJ143" s="57"/>
      <c r="QZR143" s="56"/>
      <c r="QZS143" s="57"/>
      <c r="RAA143" s="56"/>
      <c r="RAB143" s="57"/>
      <c r="RAJ143" s="56"/>
      <c r="RAK143" s="57"/>
      <c r="RAS143" s="56"/>
      <c r="RAT143" s="57"/>
      <c r="RBB143" s="56"/>
      <c r="RBC143" s="57"/>
      <c r="RBK143" s="56"/>
      <c r="RBL143" s="57"/>
      <c r="RBT143" s="56"/>
      <c r="RBU143" s="57"/>
      <c r="RCC143" s="56"/>
      <c r="RCD143" s="57"/>
      <c r="RCL143" s="56"/>
      <c r="RCM143" s="57"/>
      <c r="RCU143" s="56"/>
      <c r="RCV143" s="57"/>
      <c r="RDD143" s="56"/>
      <c r="RDE143" s="57"/>
      <c r="RDM143" s="56"/>
      <c r="RDN143" s="57"/>
      <c r="RDV143" s="56"/>
      <c r="RDW143" s="57"/>
      <c r="REE143" s="56"/>
      <c r="REF143" s="57"/>
      <c r="REN143" s="56"/>
      <c r="REO143" s="57"/>
      <c r="REW143" s="56"/>
      <c r="REX143" s="57"/>
      <c r="RFF143" s="56"/>
      <c r="RFG143" s="57"/>
      <c r="RFO143" s="56"/>
      <c r="RFP143" s="57"/>
      <c r="RFX143" s="56"/>
      <c r="RFY143" s="57"/>
      <c r="RGG143" s="56"/>
      <c r="RGH143" s="57"/>
      <c r="RGP143" s="56"/>
      <c r="RGQ143" s="57"/>
      <c r="RGY143" s="56"/>
      <c r="RGZ143" s="57"/>
      <c r="RHH143" s="56"/>
      <c r="RHI143" s="57"/>
      <c r="RHQ143" s="56"/>
      <c r="RHR143" s="57"/>
      <c r="RHZ143" s="56"/>
      <c r="RIA143" s="57"/>
      <c r="RII143" s="56"/>
      <c r="RIJ143" s="57"/>
      <c r="RIR143" s="56"/>
      <c r="RIS143" s="57"/>
      <c r="RJA143" s="56"/>
      <c r="RJB143" s="57"/>
      <c r="RJJ143" s="56"/>
      <c r="RJK143" s="57"/>
      <c r="RJS143" s="56"/>
      <c r="RJT143" s="57"/>
      <c r="RKB143" s="56"/>
      <c r="RKC143" s="57"/>
      <c r="RKK143" s="56"/>
      <c r="RKL143" s="57"/>
      <c r="RKT143" s="56"/>
      <c r="RKU143" s="57"/>
      <c r="RLC143" s="56"/>
      <c r="RLD143" s="57"/>
      <c r="RLL143" s="56"/>
      <c r="RLM143" s="57"/>
      <c r="RLU143" s="56"/>
      <c r="RLV143" s="57"/>
      <c r="RMD143" s="56"/>
      <c r="RME143" s="57"/>
      <c r="RMM143" s="56"/>
      <c r="RMN143" s="57"/>
      <c r="RMV143" s="56"/>
      <c r="RMW143" s="57"/>
      <c r="RNE143" s="56"/>
      <c r="RNF143" s="57"/>
      <c r="RNN143" s="56"/>
      <c r="RNO143" s="57"/>
      <c r="RNW143" s="56"/>
      <c r="RNX143" s="57"/>
      <c r="ROF143" s="56"/>
      <c r="ROG143" s="57"/>
      <c r="ROO143" s="56"/>
      <c r="ROP143" s="57"/>
      <c r="ROX143" s="56"/>
      <c r="ROY143" s="57"/>
      <c r="RPG143" s="56"/>
      <c r="RPH143" s="57"/>
      <c r="RPP143" s="56"/>
      <c r="RPQ143" s="57"/>
      <c r="RPY143" s="56"/>
      <c r="RPZ143" s="57"/>
      <c r="RQH143" s="56"/>
      <c r="RQI143" s="57"/>
      <c r="RQQ143" s="56"/>
      <c r="RQR143" s="57"/>
      <c r="RQZ143" s="56"/>
      <c r="RRA143" s="57"/>
      <c r="RRI143" s="56"/>
      <c r="RRJ143" s="57"/>
      <c r="RRR143" s="56"/>
      <c r="RRS143" s="57"/>
      <c r="RSA143" s="56"/>
      <c r="RSB143" s="57"/>
      <c r="RSJ143" s="56"/>
      <c r="RSK143" s="57"/>
      <c r="RSS143" s="56"/>
      <c r="RST143" s="57"/>
      <c r="RTB143" s="56"/>
      <c r="RTC143" s="57"/>
      <c r="RTK143" s="56"/>
      <c r="RTL143" s="57"/>
      <c r="RTT143" s="56"/>
      <c r="RTU143" s="57"/>
      <c r="RUC143" s="56"/>
      <c r="RUD143" s="57"/>
      <c r="RUL143" s="56"/>
      <c r="RUM143" s="57"/>
      <c r="RUU143" s="56"/>
      <c r="RUV143" s="57"/>
      <c r="RVD143" s="56"/>
      <c r="RVE143" s="57"/>
      <c r="RVM143" s="56"/>
      <c r="RVN143" s="57"/>
      <c r="RVV143" s="56"/>
      <c r="RVW143" s="57"/>
      <c r="RWE143" s="56"/>
      <c r="RWF143" s="57"/>
      <c r="RWN143" s="56"/>
      <c r="RWO143" s="57"/>
      <c r="RWW143" s="56"/>
      <c r="RWX143" s="57"/>
      <c r="RXF143" s="56"/>
      <c r="RXG143" s="57"/>
      <c r="RXO143" s="56"/>
      <c r="RXP143" s="57"/>
      <c r="RXX143" s="56"/>
      <c r="RXY143" s="57"/>
      <c r="RYG143" s="56"/>
      <c r="RYH143" s="57"/>
      <c r="RYP143" s="56"/>
      <c r="RYQ143" s="57"/>
      <c r="RYY143" s="56"/>
      <c r="RYZ143" s="57"/>
      <c r="RZH143" s="56"/>
      <c r="RZI143" s="57"/>
      <c r="RZQ143" s="56"/>
      <c r="RZR143" s="57"/>
      <c r="RZZ143" s="56"/>
      <c r="SAA143" s="57"/>
      <c r="SAI143" s="56"/>
      <c r="SAJ143" s="57"/>
      <c r="SAR143" s="56"/>
      <c r="SAS143" s="57"/>
      <c r="SBA143" s="56"/>
      <c r="SBB143" s="57"/>
      <c r="SBJ143" s="56"/>
      <c r="SBK143" s="57"/>
      <c r="SBS143" s="56"/>
      <c r="SBT143" s="57"/>
      <c r="SCB143" s="56"/>
      <c r="SCC143" s="57"/>
      <c r="SCK143" s="56"/>
      <c r="SCL143" s="57"/>
      <c r="SCT143" s="56"/>
      <c r="SCU143" s="57"/>
      <c r="SDC143" s="56"/>
      <c r="SDD143" s="57"/>
      <c r="SDL143" s="56"/>
      <c r="SDM143" s="57"/>
      <c r="SDU143" s="56"/>
      <c r="SDV143" s="57"/>
      <c r="SED143" s="56"/>
      <c r="SEE143" s="57"/>
      <c r="SEM143" s="56"/>
      <c r="SEN143" s="57"/>
      <c r="SEV143" s="56"/>
      <c r="SEW143" s="57"/>
      <c r="SFE143" s="56"/>
      <c r="SFF143" s="57"/>
      <c r="SFN143" s="56"/>
      <c r="SFO143" s="57"/>
      <c r="SFW143" s="56"/>
      <c r="SFX143" s="57"/>
      <c r="SGF143" s="56"/>
      <c r="SGG143" s="57"/>
      <c r="SGO143" s="56"/>
      <c r="SGP143" s="57"/>
      <c r="SGX143" s="56"/>
      <c r="SGY143" s="57"/>
      <c r="SHG143" s="56"/>
      <c r="SHH143" s="57"/>
      <c r="SHP143" s="56"/>
      <c r="SHQ143" s="57"/>
      <c r="SHY143" s="56"/>
      <c r="SHZ143" s="57"/>
      <c r="SIH143" s="56"/>
      <c r="SII143" s="57"/>
      <c r="SIQ143" s="56"/>
      <c r="SIR143" s="57"/>
      <c r="SIZ143" s="56"/>
      <c r="SJA143" s="57"/>
      <c r="SJI143" s="56"/>
      <c r="SJJ143" s="57"/>
      <c r="SJR143" s="56"/>
      <c r="SJS143" s="57"/>
      <c r="SKA143" s="56"/>
      <c r="SKB143" s="57"/>
      <c r="SKJ143" s="56"/>
      <c r="SKK143" s="57"/>
      <c r="SKS143" s="56"/>
      <c r="SKT143" s="57"/>
      <c r="SLB143" s="56"/>
      <c r="SLC143" s="57"/>
      <c r="SLK143" s="56"/>
      <c r="SLL143" s="57"/>
      <c r="SLT143" s="56"/>
      <c r="SLU143" s="57"/>
      <c r="SMC143" s="56"/>
      <c r="SMD143" s="57"/>
      <c r="SML143" s="56"/>
      <c r="SMM143" s="57"/>
      <c r="SMU143" s="56"/>
      <c r="SMV143" s="57"/>
      <c r="SND143" s="56"/>
      <c r="SNE143" s="57"/>
      <c r="SNM143" s="56"/>
      <c r="SNN143" s="57"/>
      <c r="SNV143" s="56"/>
      <c r="SNW143" s="57"/>
      <c r="SOE143" s="56"/>
      <c r="SOF143" s="57"/>
      <c r="SON143" s="56"/>
      <c r="SOO143" s="57"/>
      <c r="SOW143" s="56"/>
      <c r="SOX143" s="57"/>
      <c r="SPF143" s="56"/>
      <c r="SPG143" s="57"/>
      <c r="SPO143" s="56"/>
      <c r="SPP143" s="57"/>
      <c r="SPX143" s="56"/>
      <c r="SPY143" s="57"/>
      <c r="SQG143" s="56"/>
      <c r="SQH143" s="57"/>
      <c r="SQP143" s="56"/>
      <c r="SQQ143" s="57"/>
      <c r="SQY143" s="56"/>
      <c r="SQZ143" s="57"/>
      <c r="SRH143" s="56"/>
      <c r="SRI143" s="57"/>
      <c r="SRQ143" s="56"/>
      <c r="SRR143" s="57"/>
      <c r="SRZ143" s="56"/>
      <c r="SSA143" s="57"/>
      <c r="SSI143" s="56"/>
      <c r="SSJ143" s="57"/>
      <c r="SSR143" s="56"/>
      <c r="SSS143" s="57"/>
      <c r="STA143" s="56"/>
      <c r="STB143" s="57"/>
      <c r="STJ143" s="56"/>
      <c r="STK143" s="57"/>
      <c r="STS143" s="56"/>
      <c r="STT143" s="57"/>
      <c r="SUB143" s="56"/>
      <c r="SUC143" s="57"/>
      <c r="SUK143" s="56"/>
      <c r="SUL143" s="57"/>
      <c r="SUT143" s="56"/>
      <c r="SUU143" s="57"/>
      <c r="SVC143" s="56"/>
      <c r="SVD143" s="57"/>
      <c r="SVL143" s="56"/>
      <c r="SVM143" s="57"/>
      <c r="SVU143" s="56"/>
      <c r="SVV143" s="57"/>
      <c r="SWD143" s="56"/>
      <c r="SWE143" s="57"/>
      <c r="SWM143" s="56"/>
      <c r="SWN143" s="57"/>
      <c r="SWV143" s="56"/>
      <c r="SWW143" s="57"/>
      <c r="SXE143" s="56"/>
      <c r="SXF143" s="57"/>
      <c r="SXN143" s="56"/>
      <c r="SXO143" s="57"/>
      <c r="SXW143" s="56"/>
      <c r="SXX143" s="57"/>
      <c r="SYF143" s="56"/>
      <c r="SYG143" s="57"/>
      <c r="SYO143" s="56"/>
      <c r="SYP143" s="57"/>
      <c r="SYX143" s="56"/>
      <c r="SYY143" s="57"/>
      <c r="SZG143" s="56"/>
      <c r="SZH143" s="57"/>
      <c r="SZP143" s="56"/>
      <c r="SZQ143" s="57"/>
      <c r="SZY143" s="56"/>
      <c r="SZZ143" s="57"/>
      <c r="TAH143" s="56"/>
      <c r="TAI143" s="57"/>
      <c r="TAQ143" s="56"/>
      <c r="TAR143" s="57"/>
      <c r="TAZ143" s="56"/>
      <c r="TBA143" s="57"/>
      <c r="TBI143" s="56"/>
      <c r="TBJ143" s="57"/>
      <c r="TBR143" s="56"/>
      <c r="TBS143" s="57"/>
      <c r="TCA143" s="56"/>
      <c r="TCB143" s="57"/>
      <c r="TCJ143" s="56"/>
      <c r="TCK143" s="57"/>
      <c r="TCS143" s="56"/>
      <c r="TCT143" s="57"/>
      <c r="TDB143" s="56"/>
      <c r="TDC143" s="57"/>
      <c r="TDK143" s="56"/>
      <c r="TDL143" s="57"/>
      <c r="TDT143" s="56"/>
      <c r="TDU143" s="57"/>
      <c r="TEC143" s="56"/>
      <c r="TED143" s="57"/>
      <c r="TEL143" s="56"/>
      <c r="TEM143" s="57"/>
      <c r="TEU143" s="56"/>
      <c r="TEV143" s="57"/>
      <c r="TFD143" s="56"/>
      <c r="TFE143" s="57"/>
      <c r="TFM143" s="56"/>
      <c r="TFN143" s="57"/>
      <c r="TFV143" s="56"/>
      <c r="TFW143" s="57"/>
      <c r="TGE143" s="56"/>
      <c r="TGF143" s="57"/>
      <c r="TGN143" s="56"/>
      <c r="TGO143" s="57"/>
      <c r="TGW143" s="56"/>
      <c r="TGX143" s="57"/>
      <c r="THF143" s="56"/>
      <c r="THG143" s="57"/>
      <c r="THO143" s="56"/>
      <c r="THP143" s="57"/>
      <c r="THX143" s="56"/>
      <c r="THY143" s="57"/>
      <c r="TIG143" s="56"/>
      <c r="TIH143" s="57"/>
      <c r="TIP143" s="56"/>
      <c r="TIQ143" s="57"/>
      <c r="TIY143" s="56"/>
      <c r="TIZ143" s="57"/>
      <c r="TJH143" s="56"/>
      <c r="TJI143" s="57"/>
      <c r="TJQ143" s="56"/>
      <c r="TJR143" s="57"/>
      <c r="TJZ143" s="56"/>
      <c r="TKA143" s="57"/>
      <c r="TKI143" s="56"/>
      <c r="TKJ143" s="57"/>
      <c r="TKR143" s="56"/>
      <c r="TKS143" s="57"/>
      <c r="TLA143" s="56"/>
      <c r="TLB143" s="57"/>
      <c r="TLJ143" s="56"/>
      <c r="TLK143" s="57"/>
      <c r="TLS143" s="56"/>
      <c r="TLT143" s="57"/>
      <c r="TMB143" s="56"/>
      <c r="TMC143" s="57"/>
      <c r="TMK143" s="56"/>
      <c r="TML143" s="57"/>
      <c r="TMT143" s="56"/>
      <c r="TMU143" s="57"/>
      <c r="TNC143" s="56"/>
      <c r="TND143" s="57"/>
      <c r="TNL143" s="56"/>
      <c r="TNM143" s="57"/>
      <c r="TNU143" s="56"/>
      <c r="TNV143" s="57"/>
      <c r="TOD143" s="56"/>
      <c r="TOE143" s="57"/>
      <c r="TOM143" s="56"/>
      <c r="TON143" s="57"/>
      <c r="TOV143" s="56"/>
      <c r="TOW143" s="57"/>
      <c r="TPE143" s="56"/>
      <c r="TPF143" s="57"/>
      <c r="TPN143" s="56"/>
      <c r="TPO143" s="57"/>
      <c r="TPW143" s="56"/>
      <c r="TPX143" s="57"/>
      <c r="TQF143" s="56"/>
      <c r="TQG143" s="57"/>
      <c r="TQO143" s="56"/>
      <c r="TQP143" s="57"/>
      <c r="TQX143" s="56"/>
      <c r="TQY143" s="57"/>
      <c r="TRG143" s="56"/>
      <c r="TRH143" s="57"/>
      <c r="TRP143" s="56"/>
      <c r="TRQ143" s="57"/>
      <c r="TRY143" s="56"/>
      <c r="TRZ143" s="57"/>
      <c r="TSH143" s="56"/>
      <c r="TSI143" s="57"/>
      <c r="TSQ143" s="56"/>
      <c r="TSR143" s="57"/>
      <c r="TSZ143" s="56"/>
      <c r="TTA143" s="57"/>
      <c r="TTI143" s="56"/>
      <c r="TTJ143" s="57"/>
      <c r="TTR143" s="56"/>
      <c r="TTS143" s="57"/>
      <c r="TUA143" s="56"/>
      <c r="TUB143" s="57"/>
      <c r="TUJ143" s="56"/>
      <c r="TUK143" s="57"/>
      <c r="TUS143" s="56"/>
      <c r="TUT143" s="57"/>
      <c r="TVB143" s="56"/>
      <c r="TVC143" s="57"/>
      <c r="TVK143" s="56"/>
      <c r="TVL143" s="57"/>
      <c r="TVT143" s="56"/>
      <c r="TVU143" s="57"/>
      <c r="TWC143" s="56"/>
      <c r="TWD143" s="57"/>
      <c r="TWL143" s="56"/>
      <c r="TWM143" s="57"/>
      <c r="TWU143" s="56"/>
      <c r="TWV143" s="57"/>
      <c r="TXD143" s="56"/>
      <c r="TXE143" s="57"/>
      <c r="TXM143" s="56"/>
      <c r="TXN143" s="57"/>
      <c r="TXV143" s="56"/>
      <c r="TXW143" s="57"/>
      <c r="TYE143" s="56"/>
      <c r="TYF143" s="57"/>
      <c r="TYN143" s="56"/>
      <c r="TYO143" s="57"/>
      <c r="TYW143" s="56"/>
      <c r="TYX143" s="57"/>
      <c r="TZF143" s="56"/>
      <c r="TZG143" s="57"/>
      <c r="TZO143" s="56"/>
      <c r="TZP143" s="57"/>
      <c r="TZX143" s="56"/>
      <c r="TZY143" s="57"/>
      <c r="UAG143" s="56"/>
      <c r="UAH143" s="57"/>
      <c r="UAP143" s="56"/>
      <c r="UAQ143" s="57"/>
      <c r="UAY143" s="56"/>
      <c r="UAZ143" s="57"/>
      <c r="UBH143" s="56"/>
      <c r="UBI143" s="57"/>
      <c r="UBQ143" s="56"/>
      <c r="UBR143" s="57"/>
      <c r="UBZ143" s="56"/>
      <c r="UCA143" s="57"/>
      <c r="UCI143" s="56"/>
      <c r="UCJ143" s="57"/>
      <c r="UCR143" s="56"/>
      <c r="UCS143" s="57"/>
      <c r="UDA143" s="56"/>
      <c r="UDB143" s="57"/>
      <c r="UDJ143" s="56"/>
      <c r="UDK143" s="57"/>
      <c r="UDS143" s="56"/>
      <c r="UDT143" s="57"/>
      <c r="UEB143" s="56"/>
      <c r="UEC143" s="57"/>
      <c r="UEK143" s="56"/>
      <c r="UEL143" s="57"/>
      <c r="UET143" s="56"/>
      <c r="UEU143" s="57"/>
      <c r="UFC143" s="56"/>
      <c r="UFD143" s="57"/>
      <c r="UFL143" s="56"/>
      <c r="UFM143" s="57"/>
      <c r="UFU143" s="56"/>
      <c r="UFV143" s="57"/>
      <c r="UGD143" s="56"/>
      <c r="UGE143" s="57"/>
      <c r="UGM143" s="56"/>
      <c r="UGN143" s="57"/>
      <c r="UGV143" s="56"/>
      <c r="UGW143" s="57"/>
      <c r="UHE143" s="56"/>
      <c r="UHF143" s="57"/>
      <c r="UHN143" s="56"/>
      <c r="UHO143" s="57"/>
      <c r="UHW143" s="56"/>
      <c r="UHX143" s="57"/>
      <c r="UIF143" s="56"/>
      <c r="UIG143" s="57"/>
      <c r="UIO143" s="56"/>
      <c r="UIP143" s="57"/>
      <c r="UIX143" s="56"/>
      <c r="UIY143" s="57"/>
      <c r="UJG143" s="56"/>
      <c r="UJH143" s="57"/>
      <c r="UJP143" s="56"/>
      <c r="UJQ143" s="57"/>
      <c r="UJY143" s="56"/>
      <c r="UJZ143" s="57"/>
      <c r="UKH143" s="56"/>
      <c r="UKI143" s="57"/>
      <c r="UKQ143" s="56"/>
      <c r="UKR143" s="57"/>
      <c r="UKZ143" s="56"/>
      <c r="ULA143" s="57"/>
      <c r="ULI143" s="56"/>
      <c r="ULJ143" s="57"/>
      <c r="ULR143" s="56"/>
      <c r="ULS143" s="57"/>
      <c r="UMA143" s="56"/>
      <c r="UMB143" s="57"/>
      <c r="UMJ143" s="56"/>
      <c r="UMK143" s="57"/>
      <c r="UMS143" s="56"/>
      <c r="UMT143" s="57"/>
      <c r="UNB143" s="56"/>
      <c r="UNC143" s="57"/>
      <c r="UNK143" s="56"/>
      <c r="UNL143" s="57"/>
      <c r="UNT143" s="56"/>
      <c r="UNU143" s="57"/>
      <c r="UOC143" s="56"/>
      <c r="UOD143" s="57"/>
      <c r="UOL143" s="56"/>
      <c r="UOM143" s="57"/>
      <c r="UOU143" s="56"/>
      <c r="UOV143" s="57"/>
      <c r="UPD143" s="56"/>
      <c r="UPE143" s="57"/>
      <c r="UPM143" s="56"/>
      <c r="UPN143" s="57"/>
      <c r="UPV143" s="56"/>
      <c r="UPW143" s="57"/>
      <c r="UQE143" s="56"/>
      <c r="UQF143" s="57"/>
      <c r="UQN143" s="56"/>
      <c r="UQO143" s="57"/>
      <c r="UQW143" s="56"/>
      <c r="UQX143" s="57"/>
      <c r="URF143" s="56"/>
      <c r="URG143" s="57"/>
      <c r="URO143" s="56"/>
      <c r="URP143" s="57"/>
      <c r="URX143" s="56"/>
      <c r="URY143" s="57"/>
      <c r="USG143" s="56"/>
      <c r="USH143" s="57"/>
      <c r="USP143" s="56"/>
      <c r="USQ143" s="57"/>
      <c r="USY143" s="56"/>
      <c r="USZ143" s="57"/>
      <c r="UTH143" s="56"/>
      <c r="UTI143" s="57"/>
      <c r="UTQ143" s="56"/>
      <c r="UTR143" s="57"/>
      <c r="UTZ143" s="56"/>
      <c r="UUA143" s="57"/>
      <c r="UUI143" s="56"/>
      <c r="UUJ143" s="57"/>
      <c r="UUR143" s="56"/>
      <c r="UUS143" s="57"/>
      <c r="UVA143" s="56"/>
      <c r="UVB143" s="57"/>
      <c r="UVJ143" s="56"/>
      <c r="UVK143" s="57"/>
      <c r="UVS143" s="56"/>
      <c r="UVT143" s="57"/>
      <c r="UWB143" s="56"/>
      <c r="UWC143" s="57"/>
      <c r="UWK143" s="56"/>
      <c r="UWL143" s="57"/>
      <c r="UWT143" s="56"/>
      <c r="UWU143" s="57"/>
      <c r="UXC143" s="56"/>
      <c r="UXD143" s="57"/>
      <c r="UXL143" s="56"/>
      <c r="UXM143" s="57"/>
      <c r="UXU143" s="56"/>
      <c r="UXV143" s="57"/>
      <c r="UYD143" s="56"/>
      <c r="UYE143" s="57"/>
      <c r="UYM143" s="56"/>
      <c r="UYN143" s="57"/>
      <c r="UYV143" s="56"/>
      <c r="UYW143" s="57"/>
      <c r="UZE143" s="56"/>
      <c r="UZF143" s="57"/>
      <c r="UZN143" s="56"/>
      <c r="UZO143" s="57"/>
      <c r="UZW143" s="56"/>
      <c r="UZX143" s="57"/>
      <c r="VAF143" s="56"/>
      <c r="VAG143" s="57"/>
      <c r="VAO143" s="56"/>
      <c r="VAP143" s="57"/>
      <c r="VAX143" s="56"/>
      <c r="VAY143" s="57"/>
      <c r="VBG143" s="56"/>
      <c r="VBH143" s="57"/>
      <c r="VBP143" s="56"/>
      <c r="VBQ143" s="57"/>
      <c r="VBY143" s="56"/>
      <c r="VBZ143" s="57"/>
      <c r="VCH143" s="56"/>
      <c r="VCI143" s="57"/>
      <c r="VCQ143" s="56"/>
      <c r="VCR143" s="57"/>
      <c r="VCZ143" s="56"/>
      <c r="VDA143" s="57"/>
      <c r="VDI143" s="56"/>
      <c r="VDJ143" s="57"/>
      <c r="VDR143" s="56"/>
      <c r="VDS143" s="57"/>
      <c r="VEA143" s="56"/>
      <c r="VEB143" s="57"/>
      <c r="VEJ143" s="56"/>
      <c r="VEK143" s="57"/>
      <c r="VES143" s="56"/>
      <c r="VET143" s="57"/>
      <c r="VFB143" s="56"/>
      <c r="VFC143" s="57"/>
      <c r="VFK143" s="56"/>
      <c r="VFL143" s="57"/>
      <c r="VFT143" s="56"/>
      <c r="VFU143" s="57"/>
      <c r="VGC143" s="56"/>
      <c r="VGD143" s="57"/>
      <c r="VGL143" s="56"/>
      <c r="VGM143" s="57"/>
      <c r="VGU143" s="56"/>
      <c r="VGV143" s="57"/>
      <c r="VHD143" s="56"/>
      <c r="VHE143" s="57"/>
      <c r="VHM143" s="56"/>
      <c r="VHN143" s="57"/>
      <c r="VHV143" s="56"/>
      <c r="VHW143" s="57"/>
      <c r="VIE143" s="56"/>
      <c r="VIF143" s="57"/>
      <c r="VIN143" s="56"/>
      <c r="VIO143" s="57"/>
      <c r="VIW143" s="56"/>
      <c r="VIX143" s="57"/>
      <c r="VJF143" s="56"/>
      <c r="VJG143" s="57"/>
      <c r="VJO143" s="56"/>
      <c r="VJP143" s="57"/>
      <c r="VJX143" s="56"/>
      <c r="VJY143" s="57"/>
      <c r="VKG143" s="56"/>
      <c r="VKH143" s="57"/>
      <c r="VKP143" s="56"/>
      <c r="VKQ143" s="57"/>
      <c r="VKY143" s="56"/>
      <c r="VKZ143" s="57"/>
      <c r="VLH143" s="56"/>
      <c r="VLI143" s="57"/>
      <c r="VLQ143" s="56"/>
      <c r="VLR143" s="57"/>
      <c r="VLZ143" s="56"/>
      <c r="VMA143" s="57"/>
      <c r="VMI143" s="56"/>
      <c r="VMJ143" s="57"/>
      <c r="VMR143" s="56"/>
      <c r="VMS143" s="57"/>
      <c r="VNA143" s="56"/>
      <c r="VNB143" s="57"/>
      <c r="VNJ143" s="56"/>
      <c r="VNK143" s="57"/>
      <c r="VNS143" s="56"/>
      <c r="VNT143" s="57"/>
      <c r="VOB143" s="56"/>
      <c r="VOC143" s="57"/>
      <c r="VOK143" s="56"/>
      <c r="VOL143" s="57"/>
      <c r="VOT143" s="56"/>
      <c r="VOU143" s="57"/>
      <c r="VPC143" s="56"/>
      <c r="VPD143" s="57"/>
      <c r="VPL143" s="56"/>
      <c r="VPM143" s="57"/>
      <c r="VPU143" s="56"/>
      <c r="VPV143" s="57"/>
      <c r="VQD143" s="56"/>
      <c r="VQE143" s="57"/>
      <c r="VQM143" s="56"/>
      <c r="VQN143" s="57"/>
      <c r="VQV143" s="56"/>
      <c r="VQW143" s="57"/>
      <c r="VRE143" s="56"/>
      <c r="VRF143" s="57"/>
      <c r="VRN143" s="56"/>
      <c r="VRO143" s="57"/>
      <c r="VRW143" s="56"/>
      <c r="VRX143" s="57"/>
      <c r="VSF143" s="56"/>
      <c r="VSG143" s="57"/>
      <c r="VSO143" s="56"/>
      <c r="VSP143" s="57"/>
      <c r="VSX143" s="56"/>
      <c r="VSY143" s="57"/>
      <c r="VTG143" s="56"/>
      <c r="VTH143" s="57"/>
      <c r="VTP143" s="56"/>
      <c r="VTQ143" s="57"/>
      <c r="VTY143" s="56"/>
      <c r="VTZ143" s="57"/>
      <c r="VUH143" s="56"/>
      <c r="VUI143" s="57"/>
      <c r="VUQ143" s="56"/>
      <c r="VUR143" s="57"/>
      <c r="VUZ143" s="56"/>
      <c r="VVA143" s="57"/>
      <c r="VVI143" s="56"/>
      <c r="VVJ143" s="57"/>
      <c r="VVR143" s="56"/>
      <c r="VVS143" s="57"/>
      <c r="VWA143" s="56"/>
      <c r="VWB143" s="57"/>
      <c r="VWJ143" s="56"/>
      <c r="VWK143" s="57"/>
      <c r="VWS143" s="56"/>
      <c r="VWT143" s="57"/>
      <c r="VXB143" s="56"/>
      <c r="VXC143" s="57"/>
      <c r="VXK143" s="56"/>
      <c r="VXL143" s="57"/>
      <c r="VXT143" s="56"/>
      <c r="VXU143" s="57"/>
      <c r="VYC143" s="56"/>
      <c r="VYD143" s="57"/>
      <c r="VYL143" s="56"/>
      <c r="VYM143" s="57"/>
      <c r="VYU143" s="56"/>
      <c r="VYV143" s="57"/>
      <c r="VZD143" s="56"/>
      <c r="VZE143" s="57"/>
      <c r="VZM143" s="56"/>
      <c r="VZN143" s="57"/>
      <c r="VZV143" s="56"/>
      <c r="VZW143" s="57"/>
      <c r="WAE143" s="56"/>
      <c r="WAF143" s="57"/>
      <c r="WAN143" s="56"/>
      <c r="WAO143" s="57"/>
      <c r="WAW143" s="56"/>
      <c r="WAX143" s="57"/>
      <c r="WBF143" s="56"/>
      <c r="WBG143" s="57"/>
      <c r="WBO143" s="56"/>
      <c r="WBP143" s="57"/>
      <c r="WBX143" s="56"/>
      <c r="WBY143" s="57"/>
      <c r="WCG143" s="56"/>
      <c r="WCH143" s="57"/>
      <c r="WCP143" s="56"/>
      <c r="WCQ143" s="57"/>
      <c r="WCY143" s="56"/>
      <c r="WCZ143" s="57"/>
      <c r="WDH143" s="56"/>
      <c r="WDI143" s="57"/>
      <c r="WDQ143" s="56"/>
      <c r="WDR143" s="57"/>
      <c r="WDZ143" s="56"/>
      <c r="WEA143" s="57"/>
      <c r="WEI143" s="56"/>
      <c r="WEJ143" s="57"/>
      <c r="WER143" s="56"/>
      <c r="WES143" s="57"/>
      <c r="WFA143" s="56"/>
      <c r="WFB143" s="57"/>
      <c r="WFJ143" s="56"/>
      <c r="WFK143" s="57"/>
      <c r="WFS143" s="56"/>
      <c r="WFT143" s="57"/>
      <c r="WGB143" s="56"/>
      <c r="WGC143" s="57"/>
      <c r="WGK143" s="56"/>
      <c r="WGL143" s="57"/>
      <c r="WGT143" s="56"/>
      <c r="WGU143" s="57"/>
      <c r="WHC143" s="56"/>
      <c r="WHD143" s="57"/>
      <c r="WHL143" s="56"/>
      <c r="WHM143" s="57"/>
      <c r="WHU143" s="56"/>
      <c r="WHV143" s="57"/>
      <c r="WID143" s="56"/>
      <c r="WIE143" s="57"/>
      <c r="WIM143" s="56"/>
      <c r="WIN143" s="57"/>
      <c r="WIV143" s="56"/>
      <c r="WIW143" s="57"/>
      <c r="WJE143" s="56"/>
      <c r="WJF143" s="57"/>
      <c r="WJN143" s="56"/>
      <c r="WJO143" s="57"/>
      <c r="WJW143" s="56"/>
      <c r="WJX143" s="57"/>
      <c r="WKF143" s="56"/>
      <c r="WKG143" s="57"/>
      <c r="WKO143" s="56"/>
      <c r="WKP143" s="57"/>
      <c r="WKX143" s="56"/>
      <c r="WKY143" s="57"/>
      <c r="WLG143" s="56"/>
      <c r="WLH143" s="57"/>
      <c r="WLP143" s="56"/>
      <c r="WLQ143" s="57"/>
      <c r="WLY143" s="56"/>
      <c r="WLZ143" s="57"/>
      <c r="WMH143" s="56"/>
      <c r="WMI143" s="57"/>
      <c r="WMQ143" s="56"/>
      <c r="WMR143" s="57"/>
      <c r="WMZ143" s="56"/>
      <c r="WNA143" s="57"/>
      <c r="WNI143" s="56"/>
      <c r="WNJ143" s="57"/>
      <c r="WNR143" s="56"/>
      <c r="WNS143" s="57"/>
      <c r="WOA143" s="56"/>
      <c r="WOB143" s="57"/>
      <c r="WOJ143" s="56"/>
      <c r="WOK143" s="57"/>
      <c r="WOS143" s="56"/>
      <c r="WOT143" s="57"/>
      <c r="WPB143" s="56"/>
      <c r="WPC143" s="57"/>
      <c r="WPK143" s="56"/>
      <c r="WPL143" s="57"/>
      <c r="WPT143" s="56"/>
      <c r="WPU143" s="57"/>
      <c r="WQC143" s="56"/>
      <c r="WQD143" s="57"/>
      <c r="WQL143" s="56"/>
      <c r="WQM143" s="57"/>
      <c r="WQU143" s="56"/>
      <c r="WQV143" s="57"/>
      <c r="WRD143" s="56"/>
      <c r="WRE143" s="57"/>
      <c r="WRM143" s="56"/>
      <c r="WRN143" s="57"/>
      <c r="WRV143" s="56"/>
      <c r="WRW143" s="57"/>
      <c r="WSE143" s="56"/>
      <c r="WSF143" s="57"/>
      <c r="WSN143" s="56"/>
      <c r="WSO143" s="57"/>
      <c r="WSW143" s="56"/>
      <c r="WSX143" s="57"/>
      <c r="WTF143" s="56"/>
      <c r="WTG143" s="57"/>
      <c r="WTO143" s="56"/>
      <c r="WTP143" s="57"/>
      <c r="WTX143" s="56"/>
      <c r="WTY143" s="57"/>
      <c r="WUG143" s="56"/>
      <c r="WUH143" s="57"/>
      <c r="WUP143" s="56"/>
      <c r="WUQ143" s="57"/>
      <c r="WUY143" s="56"/>
      <c r="WUZ143" s="57"/>
      <c r="WVH143" s="56"/>
      <c r="WVI143" s="57"/>
      <c r="WVQ143" s="56"/>
      <c r="WVR143" s="57"/>
      <c r="WVZ143" s="56"/>
      <c r="WWA143" s="57"/>
      <c r="WWI143" s="56"/>
      <c r="WWJ143" s="57"/>
      <c r="WWR143" s="56"/>
      <c r="WWS143" s="57"/>
      <c r="WXA143" s="56"/>
      <c r="WXB143" s="57"/>
      <c r="WXJ143" s="56"/>
      <c r="WXK143" s="57"/>
      <c r="WXS143" s="56"/>
      <c r="WXT143" s="57"/>
      <c r="WYB143" s="56"/>
      <c r="WYC143" s="57"/>
      <c r="WYK143" s="56"/>
      <c r="WYL143" s="57"/>
      <c r="WYT143" s="56"/>
      <c r="WYU143" s="57"/>
      <c r="WZC143" s="56"/>
      <c r="WZD143" s="57"/>
      <c r="WZL143" s="56"/>
      <c r="WZM143" s="57"/>
      <c r="WZU143" s="56"/>
      <c r="WZV143" s="57"/>
      <c r="XAD143" s="56"/>
      <c r="XAE143" s="57"/>
      <c r="XAM143" s="56"/>
      <c r="XAN143" s="57"/>
      <c r="XAV143" s="56"/>
      <c r="XAW143" s="57"/>
      <c r="XBE143" s="56"/>
      <c r="XBF143" s="57"/>
      <c r="XBN143" s="56"/>
      <c r="XBO143" s="57"/>
      <c r="XBW143" s="56"/>
      <c r="XBX143" s="57"/>
      <c r="XCF143" s="56"/>
      <c r="XCG143" s="57"/>
      <c r="XCO143" s="56"/>
      <c r="XCP143" s="57"/>
      <c r="XCX143" s="56"/>
      <c r="XCY143" s="57"/>
      <c r="XDG143" s="56"/>
      <c r="XDH143" s="57"/>
      <c r="XDP143" s="56"/>
      <c r="XDQ143" s="57"/>
      <c r="XDY143" s="56"/>
      <c r="XDZ143" s="57"/>
      <c r="XEH143" s="56"/>
      <c r="XEI143" s="57"/>
      <c r="XEQ143" s="56"/>
      <c r="XER143" s="57"/>
      <c r="XEZ143" s="56"/>
      <c r="XFA143" s="57"/>
    </row>
    <row r="144" spans="1:1018 1026:2044 2052:3070 3078:4096 4104:5113 5121:6139 6147:7165 7173:8191 8199:10234 10242:11260 11268:12286 12294:13312 13320:14329 14337:15355 15363:16381" s="58" customFormat="1" ht="15.6">
      <c r="A144" s="12"/>
      <c r="B144" s="12"/>
      <c r="C144" s="12"/>
      <c r="D144" s="12"/>
      <c r="E144" s="12"/>
      <c r="F144" s="12"/>
      <c r="G144" s="12"/>
      <c r="H144" s="12"/>
      <c r="I144" s="12"/>
      <c r="J144" s="57"/>
      <c r="R144" s="56"/>
      <c r="S144" s="57"/>
      <c r="AA144" s="56"/>
      <c r="AB144" s="57"/>
      <c r="AJ144" s="56"/>
      <c r="AK144" s="57"/>
      <c r="AS144" s="56"/>
      <c r="AT144" s="57"/>
      <c r="BB144" s="56"/>
      <c r="BC144" s="57"/>
      <c r="BK144" s="56"/>
      <c r="BL144" s="57"/>
      <c r="BT144" s="56"/>
      <c r="BU144" s="57"/>
      <c r="CC144" s="56"/>
      <c r="CD144" s="57"/>
      <c r="CL144" s="56"/>
      <c r="CM144" s="57"/>
      <c r="CU144" s="56"/>
      <c r="CV144" s="57"/>
      <c r="DD144" s="56"/>
      <c r="DE144" s="57"/>
      <c r="DM144" s="56"/>
      <c r="DN144" s="57"/>
      <c r="DV144" s="56"/>
      <c r="DW144" s="57"/>
      <c r="EE144" s="56"/>
      <c r="EF144" s="57"/>
      <c r="EN144" s="56"/>
      <c r="EO144" s="57"/>
      <c r="EW144" s="56"/>
      <c r="EX144" s="57"/>
      <c r="FF144" s="56"/>
      <c r="FG144" s="57"/>
      <c r="FO144" s="56"/>
      <c r="FP144" s="57"/>
      <c r="FX144" s="56"/>
      <c r="FY144" s="57"/>
      <c r="GG144" s="56"/>
      <c r="GH144" s="57"/>
      <c r="GP144" s="56"/>
      <c r="GQ144" s="57"/>
      <c r="GY144" s="56"/>
      <c r="GZ144" s="57"/>
      <c r="HH144" s="56"/>
      <c r="HI144" s="57"/>
      <c r="HQ144" s="56"/>
      <c r="HR144" s="57"/>
      <c r="HZ144" s="56"/>
      <c r="IA144" s="57"/>
      <c r="II144" s="56"/>
      <c r="IJ144" s="57"/>
      <c r="IR144" s="56"/>
      <c r="IS144" s="57"/>
      <c r="JA144" s="56"/>
      <c r="JB144" s="57"/>
      <c r="JJ144" s="56"/>
      <c r="JK144" s="57"/>
      <c r="JS144" s="56"/>
      <c r="JT144" s="57"/>
      <c r="KB144" s="56"/>
      <c r="KC144" s="57"/>
      <c r="KK144" s="56"/>
      <c r="KL144" s="57"/>
      <c r="KT144" s="56"/>
      <c r="KU144" s="57"/>
      <c r="LC144" s="56"/>
      <c r="LD144" s="57"/>
      <c r="LL144" s="56"/>
      <c r="LM144" s="57"/>
      <c r="LU144" s="56"/>
      <c r="LV144" s="57"/>
      <c r="MD144" s="56"/>
      <c r="ME144" s="57"/>
      <c r="MM144" s="56"/>
      <c r="MN144" s="57"/>
      <c r="MV144" s="56"/>
      <c r="MW144" s="57"/>
      <c r="NE144" s="56"/>
      <c r="NF144" s="57"/>
      <c r="NN144" s="56"/>
      <c r="NO144" s="57"/>
      <c r="NW144" s="56"/>
      <c r="NX144" s="57"/>
      <c r="OF144" s="56"/>
      <c r="OG144" s="57"/>
      <c r="OO144" s="56"/>
      <c r="OP144" s="57"/>
      <c r="OX144" s="56"/>
      <c r="OY144" s="57"/>
      <c r="PG144" s="56"/>
      <c r="PH144" s="57"/>
      <c r="PP144" s="56"/>
      <c r="PQ144" s="57"/>
      <c r="PY144" s="56"/>
      <c r="PZ144" s="57"/>
      <c r="QH144" s="56"/>
      <c r="QI144" s="57"/>
      <c r="QQ144" s="56"/>
      <c r="QR144" s="57"/>
      <c r="QZ144" s="56"/>
      <c r="RA144" s="57"/>
      <c r="RI144" s="56"/>
      <c r="RJ144" s="57"/>
      <c r="RR144" s="56"/>
      <c r="RS144" s="57"/>
      <c r="SA144" s="56"/>
      <c r="SB144" s="57"/>
      <c r="SJ144" s="56"/>
      <c r="SK144" s="57"/>
      <c r="SS144" s="56"/>
      <c r="ST144" s="57"/>
      <c r="TB144" s="56"/>
      <c r="TC144" s="57"/>
      <c r="TK144" s="56"/>
      <c r="TL144" s="57"/>
      <c r="TT144" s="56"/>
      <c r="TU144" s="57"/>
      <c r="UC144" s="56"/>
      <c r="UD144" s="57"/>
      <c r="UL144" s="56"/>
      <c r="UM144" s="57"/>
      <c r="UU144" s="56"/>
      <c r="UV144" s="57"/>
      <c r="VD144" s="56"/>
      <c r="VE144" s="57"/>
      <c r="VM144" s="56"/>
      <c r="VN144" s="57"/>
      <c r="VV144" s="56"/>
      <c r="VW144" s="57"/>
      <c r="WE144" s="56"/>
      <c r="WF144" s="57"/>
      <c r="WN144" s="56"/>
      <c r="WO144" s="57"/>
      <c r="WW144" s="56"/>
      <c r="WX144" s="57"/>
      <c r="XF144" s="56"/>
      <c r="XG144" s="57"/>
      <c r="XO144" s="56"/>
      <c r="XP144" s="57"/>
      <c r="XX144" s="56"/>
      <c r="XY144" s="57"/>
      <c r="YG144" s="56"/>
      <c r="YH144" s="57"/>
      <c r="YP144" s="56"/>
      <c r="YQ144" s="57"/>
      <c r="YY144" s="56"/>
      <c r="YZ144" s="57"/>
      <c r="ZH144" s="56"/>
      <c r="ZI144" s="57"/>
      <c r="ZQ144" s="56"/>
      <c r="ZR144" s="57"/>
      <c r="ZZ144" s="56"/>
      <c r="AAA144" s="57"/>
      <c r="AAI144" s="56"/>
      <c r="AAJ144" s="57"/>
      <c r="AAR144" s="56"/>
      <c r="AAS144" s="57"/>
      <c r="ABA144" s="56"/>
      <c r="ABB144" s="57"/>
      <c r="ABJ144" s="56"/>
      <c r="ABK144" s="57"/>
      <c r="ABS144" s="56"/>
      <c r="ABT144" s="57"/>
      <c r="ACB144" s="56"/>
      <c r="ACC144" s="57"/>
      <c r="ACK144" s="56"/>
      <c r="ACL144" s="57"/>
      <c r="ACT144" s="56"/>
      <c r="ACU144" s="57"/>
      <c r="ADC144" s="56"/>
      <c r="ADD144" s="57"/>
      <c r="ADL144" s="56"/>
      <c r="ADM144" s="57"/>
      <c r="ADU144" s="56"/>
      <c r="ADV144" s="57"/>
      <c r="AED144" s="56"/>
      <c r="AEE144" s="57"/>
      <c r="AEM144" s="56"/>
      <c r="AEN144" s="57"/>
      <c r="AEV144" s="56"/>
      <c r="AEW144" s="57"/>
      <c r="AFE144" s="56"/>
      <c r="AFF144" s="57"/>
      <c r="AFN144" s="56"/>
      <c r="AFO144" s="57"/>
      <c r="AFW144" s="56"/>
      <c r="AFX144" s="57"/>
      <c r="AGF144" s="56"/>
      <c r="AGG144" s="57"/>
      <c r="AGO144" s="56"/>
      <c r="AGP144" s="57"/>
      <c r="AGX144" s="56"/>
      <c r="AGY144" s="57"/>
      <c r="AHG144" s="56"/>
      <c r="AHH144" s="57"/>
      <c r="AHP144" s="56"/>
      <c r="AHQ144" s="57"/>
      <c r="AHY144" s="56"/>
      <c r="AHZ144" s="57"/>
      <c r="AIH144" s="56"/>
      <c r="AII144" s="57"/>
      <c r="AIQ144" s="56"/>
      <c r="AIR144" s="57"/>
      <c r="AIZ144" s="56"/>
      <c r="AJA144" s="57"/>
      <c r="AJI144" s="56"/>
      <c r="AJJ144" s="57"/>
      <c r="AJR144" s="56"/>
      <c r="AJS144" s="57"/>
      <c r="AKA144" s="56"/>
      <c r="AKB144" s="57"/>
      <c r="AKJ144" s="56"/>
      <c r="AKK144" s="57"/>
      <c r="AKS144" s="56"/>
      <c r="AKT144" s="57"/>
      <c r="ALB144" s="56"/>
      <c r="ALC144" s="57"/>
      <c r="ALK144" s="56"/>
      <c r="ALL144" s="57"/>
      <c r="ALT144" s="56"/>
      <c r="ALU144" s="57"/>
      <c r="AMC144" s="56"/>
      <c r="AMD144" s="57"/>
      <c r="AML144" s="56"/>
      <c r="AMM144" s="57"/>
      <c r="AMU144" s="56"/>
      <c r="AMV144" s="57"/>
      <c r="AND144" s="56"/>
      <c r="ANE144" s="57"/>
      <c r="ANM144" s="56"/>
      <c r="ANN144" s="57"/>
      <c r="ANV144" s="56"/>
      <c r="ANW144" s="57"/>
      <c r="AOE144" s="56"/>
      <c r="AOF144" s="57"/>
      <c r="AON144" s="56"/>
      <c r="AOO144" s="57"/>
      <c r="AOW144" s="56"/>
      <c r="AOX144" s="57"/>
      <c r="APF144" s="56"/>
      <c r="APG144" s="57"/>
      <c r="APO144" s="56"/>
      <c r="APP144" s="57"/>
      <c r="APX144" s="56"/>
      <c r="APY144" s="57"/>
      <c r="AQG144" s="56"/>
      <c r="AQH144" s="57"/>
      <c r="AQP144" s="56"/>
      <c r="AQQ144" s="57"/>
      <c r="AQY144" s="56"/>
      <c r="AQZ144" s="57"/>
      <c r="ARH144" s="56"/>
      <c r="ARI144" s="57"/>
      <c r="ARQ144" s="56"/>
      <c r="ARR144" s="57"/>
      <c r="ARZ144" s="56"/>
      <c r="ASA144" s="57"/>
      <c r="ASI144" s="56"/>
      <c r="ASJ144" s="57"/>
      <c r="ASR144" s="56"/>
      <c r="ASS144" s="57"/>
      <c r="ATA144" s="56"/>
      <c r="ATB144" s="57"/>
      <c r="ATJ144" s="56"/>
      <c r="ATK144" s="57"/>
      <c r="ATS144" s="56"/>
      <c r="ATT144" s="57"/>
      <c r="AUB144" s="56"/>
      <c r="AUC144" s="57"/>
      <c r="AUK144" s="56"/>
      <c r="AUL144" s="57"/>
      <c r="AUT144" s="56"/>
      <c r="AUU144" s="57"/>
      <c r="AVC144" s="56"/>
      <c r="AVD144" s="57"/>
      <c r="AVL144" s="56"/>
      <c r="AVM144" s="57"/>
      <c r="AVU144" s="56"/>
      <c r="AVV144" s="57"/>
      <c r="AWD144" s="56"/>
      <c r="AWE144" s="57"/>
      <c r="AWM144" s="56"/>
      <c r="AWN144" s="57"/>
      <c r="AWV144" s="56"/>
      <c r="AWW144" s="57"/>
      <c r="AXE144" s="56"/>
      <c r="AXF144" s="57"/>
      <c r="AXN144" s="56"/>
      <c r="AXO144" s="57"/>
      <c r="AXW144" s="56"/>
      <c r="AXX144" s="57"/>
      <c r="AYF144" s="56"/>
      <c r="AYG144" s="57"/>
      <c r="AYO144" s="56"/>
      <c r="AYP144" s="57"/>
      <c r="AYX144" s="56"/>
      <c r="AYY144" s="57"/>
      <c r="AZG144" s="56"/>
      <c r="AZH144" s="57"/>
      <c r="AZP144" s="56"/>
      <c r="AZQ144" s="57"/>
      <c r="AZY144" s="56"/>
      <c r="AZZ144" s="57"/>
      <c r="BAH144" s="56"/>
      <c r="BAI144" s="57"/>
      <c r="BAQ144" s="56"/>
      <c r="BAR144" s="57"/>
      <c r="BAZ144" s="56"/>
      <c r="BBA144" s="57"/>
      <c r="BBI144" s="56"/>
      <c r="BBJ144" s="57"/>
      <c r="BBR144" s="56"/>
      <c r="BBS144" s="57"/>
      <c r="BCA144" s="56"/>
      <c r="BCB144" s="57"/>
      <c r="BCJ144" s="56"/>
      <c r="BCK144" s="57"/>
      <c r="BCS144" s="56"/>
      <c r="BCT144" s="57"/>
      <c r="BDB144" s="56"/>
      <c r="BDC144" s="57"/>
      <c r="BDK144" s="56"/>
      <c r="BDL144" s="57"/>
      <c r="BDT144" s="56"/>
      <c r="BDU144" s="57"/>
      <c r="BEC144" s="56"/>
      <c r="BED144" s="57"/>
      <c r="BEL144" s="56"/>
      <c r="BEM144" s="57"/>
      <c r="BEU144" s="56"/>
      <c r="BEV144" s="57"/>
      <c r="BFD144" s="56"/>
      <c r="BFE144" s="57"/>
      <c r="BFM144" s="56"/>
      <c r="BFN144" s="57"/>
      <c r="BFV144" s="56"/>
      <c r="BFW144" s="57"/>
      <c r="BGE144" s="56"/>
      <c r="BGF144" s="57"/>
      <c r="BGN144" s="56"/>
      <c r="BGO144" s="57"/>
      <c r="BGW144" s="56"/>
      <c r="BGX144" s="57"/>
      <c r="BHF144" s="56"/>
      <c r="BHG144" s="57"/>
      <c r="BHO144" s="56"/>
      <c r="BHP144" s="57"/>
      <c r="BHX144" s="56"/>
      <c r="BHY144" s="57"/>
      <c r="BIG144" s="56"/>
      <c r="BIH144" s="57"/>
      <c r="BIP144" s="56"/>
      <c r="BIQ144" s="57"/>
      <c r="BIY144" s="56"/>
      <c r="BIZ144" s="57"/>
      <c r="BJH144" s="56"/>
      <c r="BJI144" s="57"/>
      <c r="BJQ144" s="56"/>
      <c r="BJR144" s="57"/>
      <c r="BJZ144" s="56"/>
      <c r="BKA144" s="57"/>
      <c r="BKI144" s="56"/>
      <c r="BKJ144" s="57"/>
      <c r="BKR144" s="56"/>
      <c r="BKS144" s="57"/>
      <c r="BLA144" s="56"/>
      <c r="BLB144" s="57"/>
      <c r="BLJ144" s="56"/>
      <c r="BLK144" s="57"/>
      <c r="BLS144" s="56"/>
      <c r="BLT144" s="57"/>
      <c r="BMB144" s="56"/>
      <c r="BMC144" s="57"/>
      <c r="BMK144" s="56"/>
      <c r="BML144" s="57"/>
      <c r="BMT144" s="56"/>
      <c r="BMU144" s="57"/>
      <c r="BNC144" s="56"/>
      <c r="BND144" s="57"/>
      <c r="BNL144" s="56"/>
      <c r="BNM144" s="57"/>
      <c r="BNU144" s="56"/>
      <c r="BNV144" s="57"/>
      <c r="BOD144" s="56"/>
      <c r="BOE144" s="57"/>
      <c r="BOM144" s="56"/>
      <c r="BON144" s="57"/>
      <c r="BOV144" s="56"/>
      <c r="BOW144" s="57"/>
      <c r="BPE144" s="56"/>
      <c r="BPF144" s="57"/>
      <c r="BPN144" s="56"/>
      <c r="BPO144" s="57"/>
      <c r="BPW144" s="56"/>
      <c r="BPX144" s="57"/>
      <c r="BQF144" s="56"/>
      <c r="BQG144" s="57"/>
      <c r="BQO144" s="56"/>
      <c r="BQP144" s="57"/>
      <c r="BQX144" s="56"/>
      <c r="BQY144" s="57"/>
      <c r="BRG144" s="56"/>
      <c r="BRH144" s="57"/>
      <c r="BRP144" s="56"/>
      <c r="BRQ144" s="57"/>
      <c r="BRY144" s="56"/>
      <c r="BRZ144" s="57"/>
      <c r="BSH144" s="56"/>
      <c r="BSI144" s="57"/>
      <c r="BSQ144" s="56"/>
      <c r="BSR144" s="57"/>
      <c r="BSZ144" s="56"/>
      <c r="BTA144" s="57"/>
      <c r="BTI144" s="56"/>
      <c r="BTJ144" s="57"/>
      <c r="BTR144" s="56"/>
      <c r="BTS144" s="57"/>
      <c r="BUA144" s="56"/>
      <c r="BUB144" s="57"/>
      <c r="BUJ144" s="56"/>
      <c r="BUK144" s="57"/>
      <c r="BUS144" s="56"/>
      <c r="BUT144" s="57"/>
      <c r="BVB144" s="56"/>
      <c r="BVC144" s="57"/>
      <c r="BVK144" s="56"/>
      <c r="BVL144" s="57"/>
      <c r="BVT144" s="56"/>
      <c r="BVU144" s="57"/>
      <c r="BWC144" s="56"/>
      <c r="BWD144" s="57"/>
      <c r="BWL144" s="56"/>
      <c r="BWM144" s="57"/>
      <c r="BWU144" s="56"/>
      <c r="BWV144" s="57"/>
      <c r="BXD144" s="56"/>
      <c r="BXE144" s="57"/>
      <c r="BXM144" s="56"/>
      <c r="BXN144" s="57"/>
      <c r="BXV144" s="56"/>
      <c r="BXW144" s="57"/>
      <c r="BYE144" s="56"/>
      <c r="BYF144" s="57"/>
      <c r="BYN144" s="56"/>
      <c r="BYO144" s="57"/>
      <c r="BYW144" s="56"/>
      <c r="BYX144" s="57"/>
      <c r="BZF144" s="56"/>
      <c r="BZG144" s="57"/>
      <c r="BZO144" s="56"/>
      <c r="BZP144" s="57"/>
      <c r="BZX144" s="56"/>
      <c r="BZY144" s="57"/>
      <c r="CAG144" s="56"/>
      <c r="CAH144" s="57"/>
      <c r="CAP144" s="56"/>
      <c r="CAQ144" s="57"/>
      <c r="CAY144" s="56"/>
      <c r="CAZ144" s="57"/>
      <c r="CBH144" s="56"/>
      <c r="CBI144" s="57"/>
      <c r="CBQ144" s="56"/>
      <c r="CBR144" s="57"/>
      <c r="CBZ144" s="56"/>
      <c r="CCA144" s="57"/>
      <c r="CCI144" s="56"/>
      <c r="CCJ144" s="57"/>
      <c r="CCR144" s="56"/>
      <c r="CCS144" s="57"/>
      <c r="CDA144" s="56"/>
      <c r="CDB144" s="57"/>
      <c r="CDJ144" s="56"/>
      <c r="CDK144" s="57"/>
      <c r="CDS144" s="56"/>
      <c r="CDT144" s="57"/>
      <c r="CEB144" s="56"/>
      <c r="CEC144" s="57"/>
      <c r="CEK144" s="56"/>
      <c r="CEL144" s="57"/>
      <c r="CET144" s="56"/>
      <c r="CEU144" s="57"/>
      <c r="CFC144" s="56"/>
      <c r="CFD144" s="57"/>
      <c r="CFL144" s="56"/>
      <c r="CFM144" s="57"/>
      <c r="CFU144" s="56"/>
      <c r="CFV144" s="57"/>
      <c r="CGD144" s="56"/>
      <c r="CGE144" s="57"/>
      <c r="CGM144" s="56"/>
      <c r="CGN144" s="57"/>
      <c r="CGV144" s="56"/>
      <c r="CGW144" s="57"/>
      <c r="CHE144" s="56"/>
      <c r="CHF144" s="57"/>
      <c r="CHN144" s="56"/>
      <c r="CHO144" s="57"/>
      <c r="CHW144" s="56"/>
      <c r="CHX144" s="57"/>
      <c r="CIF144" s="56"/>
      <c r="CIG144" s="57"/>
      <c r="CIO144" s="56"/>
      <c r="CIP144" s="57"/>
      <c r="CIX144" s="56"/>
      <c r="CIY144" s="57"/>
      <c r="CJG144" s="56"/>
      <c r="CJH144" s="57"/>
      <c r="CJP144" s="56"/>
      <c r="CJQ144" s="57"/>
      <c r="CJY144" s="56"/>
      <c r="CJZ144" s="57"/>
      <c r="CKH144" s="56"/>
      <c r="CKI144" s="57"/>
      <c r="CKQ144" s="56"/>
      <c r="CKR144" s="57"/>
      <c r="CKZ144" s="56"/>
      <c r="CLA144" s="57"/>
      <c r="CLI144" s="56"/>
      <c r="CLJ144" s="57"/>
      <c r="CLR144" s="56"/>
      <c r="CLS144" s="57"/>
      <c r="CMA144" s="56"/>
      <c r="CMB144" s="57"/>
      <c r="CMJ144" s="56"/>
      <c r="CMK144" s="57"/>
      <c r="CMS144" s="56"/>
      <c r="CMT144" s="57"/>
      <c r="CNB144" s="56"/>
      <c r="CNC144" s="57"/>
      <c r="CNK144" s="56"/>
      <c r="CNL144" s="57"/>
      <c r="CNT144" s="56"/>
      <c r="CNU144" s="57"/>
      <c r="COC144" s="56"/>
      <c r="COD144" s="57"/>
      <c r="COL144" s="56"/>
      <c r="COM144" s="57"/>
      <c r="COU144" s="56"/>
      <c r="COV144" s="57"/>
      <c r="CPD144" s="56"/>
      <c r="CPE144" s="57"/>
      <c r="CPM144" s="56"/>
      <c r="CPN144" s="57"/>
      <c r="CPV144" s="56"/>
      <c r="CPW144" s="57"/>
      <c r="CQE144" s="56"/>
      <c r="CQF144" s="57"/>
      <c r="CQN144" s="56"/>
      <c r="CQO144" s="57"/>
      <c r="CQW144" s="56"/>
      <c r="CQX144" s="57"/>
      <c r="CRF144" s="56"/>
      <c r="CRG144" s="57"/>
      <c r="CRO144" s="56"/>
      <c r="CRP144" s="57"/>
      <c r="CRX144" s="56"/>
      <c r="CRY144" s="57"/>
      <c r="CSG144" s="56"/>
      <c r="CSH144" s="57"/>
      <c r="CSP144" s="56"/>
      <c r="CSQ144" s="57"/>
      <c r="CSY144" s="56"/>
      <c r="CSZ144" s="57"/>
      <c r="CTH144" s="56"/>
      <c r="CTI144" s="57"/>
      <c r="CTQ144" s="56"/>
      <c r="CTR144" s="57"/>
      <c r="CTZ144" s="56"/>
      <c r="CUA144" s="57"/>
      <c r="CUI144" s="56"/>
      <c r="CUJ144" s="57"/>
      <c r="CUR144" s="56"/>
      <c r="CUS144" s="57"/>
      <c r="CVA144" s="56"/>
      <c r="CVB144" s="57"/>
      <c r="CVJ144" s="56"/>
      <c r="CVK144" s="57"/>
      <c r="CVS144" s="56"/>
      <c r="CVT144" s="57"/>
      <c r="CWB144" s="56"/>
      <c r="CWC144" s="57"/>
      <c r="CWK144" s="56"/>
      <c r="CWL144" s="57"/>
      <c r="CWT144" s="56"/>
      <c r="CWU144" s="57"/>
      <c r="CXC144" s="56"/>
      <c r="CXD144" s="57"/>
      <c r="CXL144" s="56"/>
      <c r="CXM144" s="57"/>
      <c r="CXU144" s="56"/>
      <c r="CXV144" s="57"/>
      <c r="CYD144" s="56"/>
      <c r="CYE144" s="57"/>
      <c r="CYM144" s="56"/>
      <c r="CYN144" s="57"/>
      <c r="CYV144" s="56"/>
      <c r="CYW144" s="57"/>
      <c r="CZE144" s="56"/>
      <c r="CZF144" s="57"/>
      <c r="CZN144" s="56"/>
      <c r="CZO144" s="57"/>
      <c r="CZW144" s="56"/>
      <c r="CZX144" s="57"/>
      <c r="DAF144" s="56"/>
      <c r="DAG144" s="57"/>
      <c r="DAO144" s="56"/>
      <c r="DAP144" s="57"/>
      <c r="DAX144" s="56"/>
      <c r="DAY144" s="57"/>
      <c r="DBG144" s="56"/>
      <c r="DBH144" s="57"/>
      <c r="DBP144" s="56"/>
      <c r="DBQ144" s="57"/>
      <c r="DBY144" s="56"/>
      <c r="DBZ144" s="57"/>
      <c r="DCH144" s="56"/>
      <c r="DCI144" s="57"/>
      <c r="DCQ144" s="56"/>
      <c r="DCR144" s="57"/>
      <c r="DCZ144" s="56"/>
      <c r="DDA144" s="57"/>
      <c r="DDI144" s="56"/>
      <c r="DDJ144" s="57"/>
      <c r="DDR144" s="56"/>
      <c r="DDS144" s="57"/>
      <c r="DEA144" s="56"/>
      <c r="DEB144" s="57"/>
      <c r="DEJ144" s="56"/>
      <c r="DEK144" s="57"/>
      <c r="DES144" s="56"/>
      <c r="DET144" s="57"/>
      <c r="DFB144" s="56"/>
      <c r="DFC144" s="57"/>
      <c r="DFK144" s="56"/>
      <c r="DFL144" s="57"/>
      <c r="DFT144" s="56"/>
      <c r="DFU144" s="57"/>
      <c r="DGC144" s="56"/>
      <c r="DGD144" s="57"/>
      <c r="DGL144" s="56"/>
      <c r="DGM144" s="57"/>
      <c r="DGU144" s="56"/>
      <c r="DGV144" s="57"/>
      <c r="DHD144" s="56"/>
      <c r="DHE144" s="57"/>
      <c r="DHM144" s="56"/>
      <c r="DHN144" s="57"/>
      <c r="DHV144" s="56"/>
      <c r="DHW144" s="57"/>
      <c r="DIE144" s="56"/>
      <c r="DIF144" s="57"/>
      <c r="DIN144" s="56"/>
      <c r="DIO144" s="57"/>
      <c r="DIW144" s="56"/>
      <c r="DIX144" s="57"/>
      <c r="DJF144" s="56"/>
      <c r="DJG144" s="57"/>
      <c r="DJO144" s="56"/>
      <c r="DJP144" s="57"/>
      <c r="DJX144" s="56"/>
      <c r="DJY144" s="57"/>
      <c r="DKG144" s="56"/>
      <c r="DKH144" s="57"/>
      <c r="DKP144" s="56"/>
      <c r="DKQ144" s="57"/>
      <c r="DKY144" s="56"/>
      <c r="DKZ144" s="57"/>
      <c r="DLH144" s="56"/>
      <c r="DLI144" s="57"/>
      <c r="DLQ144" s="56"/>
      <c r="DLR144" s="57"/>
      <c r="DLZ144" s="56"/>
      <c r="DMA144" s="57"/>
      <c r="DMI144" s="56"/>
      <c r="DMJ144" s="57"/>
      <c r="DMR144" s="56"/>
      <c r="DMS144" s="57"/>
      <c r="DNA144" s="56"/>
      <c r="DNB144" s="57"/>
      <c r="DNJ144" s="56"/>
      <c r="DNK144" s="57"/>
      <c r="DNS144" s="56"/>
      <c r="DNT144" s="57"/>
      <c r="DOB144" s="56"/>
      <c r="DOC144" s="57"/>
      <c r="DOK144" s="56"/>
      <c r="DOL144" s="57"/>
      <c r="DOT144" s="56"/>
      <c r="DOU144" s="57"/>
      <c r="DPC144" s="56"/>
      <c r="DPD144" s="57"/>
      <c r="DPL144" s="56"/>
      <c r="DPM144" s="57"/>
      <c r="DPU144" s="56"/>
      <c r="DPV144" s="57"/>
      <c r="DQD144" s="56"/>
      <c r="DQE144" s="57"/>
      <c r="DQM144" s="56"/>
      <c r="DQN144" s="57"/>
      <c r="DQV144" s="56"/>
      <c r="DQW144" s="57"/>
      <c r="DRE144" s="56"/>
      <c r="DRF144" s="57"/>
      <c r="DRN144" s="56"/>
      <c r="DRO144" s="57"/>
      <c r="DRW144" s="56"/>
      <c r="DRX144" s="57"/>
      <c r="DSF144" s="56"/>
      <c r="DSG144" s="57"/>
      <c r="DSO144" s="56"/>
      <c r="DSP144" s="57"/>
      <c r="DSX144" s="56"/>
      <c r="DSY144" s="57"/>
      <c r="DTG144" s="56"/>
      <c r="DTH144" s="57"/>
      <c r="DTP144" s="56"/>
      <c r="DTQ144" s="57"/>
      <c r="DTY144" s="56"/>
      <c r="DTZ144" s="57"/>
      <c r="DUH144" s="56"/>
      <c r="DUI144" s="57"/>
      <c r="DUQ144" s="56"/>
      <c r="DUR144" s="57"/>
      <c r="DUZ144" s="56"/>
      <c r="DVA144" s="57"/>
      <c r="DVI144" s="56"/>
      <c r="DVJ144" s="57"/>
      <c r="DVR144" s="56"/>
      <c r="DVS144" s="57"/>
      <c r="DWA144" s="56"/>
      <c r="DWB144" s="57"/>
      <c r="DWJ144" s="56"/>
      <c r="DWK144" s="57"/>
      <c r="DWS144" s="56"/>
      <c r="DWT144" s="57"/>
      <c r="DXB144" s="56"/>
      <c r="DXC144" s="57"/>
      <c r="DXK144" s="56"/>
      <c r="DXL144" s="57"/>
      <c r="DXT144" s="56"/>
      <c r="DXU144" s="57"/>
      <c r="DYC144" s="56"/>
      <c r="DYD144" s="57"/>
      <c r="DYL144" s="56"/>
      <c r="DYM144" s="57"/>
      <c r="DYU144" s="56"/>
      <c r="DYV144" s="57"/>
      <c r="DZD144" s="56"/>
      <c r="DZE144" s="57"/>
      <c r="DZM144" s="56"/>
      <c r="DZN144" s="57"/>
      <c r="DZV144" s="56"/>
      <c r="DZW144" s="57"/>
      <c r="EAE144" s="56"/>
      <c r="EAF144" s="57"/>
      <c r="EAN144" s="56"/>
      <c r="EAO144" s="57"/>
      <c r="EAW144" s="56"/>
      <c r="EAX144" s="57"/>
      <c r="EBF144" s="56"/>
      <c r="EBG144" s="57"/>
      <c r="EBO144" s="56"/>
      <c r="EBP144" s="57"/>
      <c r="EBX144" s="56"/>
      <c r="EBY144" s="57"/>
      <c r="ECG144" s="56"/>
      <c r="ECH144" s="57"/>
      <c r="ECP144" s="56"/>
      <c r="ECQ144" s="57"/>
      <c r="ECY144" s="56"/>
      <c r="ECZ144" s="57"/>
      <c r="EDH144" s="56"/>
      <c r="EDI144" s="57"/>
      <c r="EDQ144" s="56"/>
      <c r="EDR144" s="57"/>
      <c r="EDZ144" s="56"/>
      <c r="EEA144" s="57"/>
      <c r="EEI144" s="56"/>
      <c r="EEJ144" s="57"/>
      <c r="EER144" s="56"/>
      <c r="EES144" s="57"/>
      <c r="EFA144" s="56"/>
      <c r="EFB144" s="57"/>
      <c r="EFJ144" s="56"/>
      <c r="EFK144" s="57"/>
      <c r="EFS144" s="56"/>
      <c r="EFT144" s="57"/>
      <c r="EGB144" s="56"/>
      <c r="EGC144" s="57"/>
      <c r="EGK144" s="56"/>
      <c r="EGL144" s="57"/>
      <c r="EGT144" s="56"/>
      <c r="EGU144" s="57"/>
      <c r="EHC144" s="56"/>
      <c r="EHD144" s="57"/>
      <c r="EHL144" s="56"/>
      <c r="EHM144" s="57"/>
      <c r="EHU144" s="56"/>
      <c r="EHV144" s="57"/>
      <c r="EID144" s="56"/>
      <c r="EIE144" s="57"/>
      <c r="EIM144" s="56"/>
      <c r="EIN144" s="57"/>
      <c r="EIV144" s="56"/>
      <c r="EIW144" s="57"/>
      <c r="EJE144" s="56"/>
      <c r="EJF144" s="57"/>
      <c r="EJN144" s="56"/>
      <c r="EJO144" s="57"/>
      <c r="EJW144" s="56"/>
      <c r="EJX144" s="57"/>
      <c r="EKF144" s="56"/>
      <c r="EKG144" s="57"/>
      <c r="EKO144" s="56"/>
      <c r="EKP144" s="57"/>
      <c r="EKX144" s="56"/>
      <c r="EKY144" s="57"/>
      <c r="ELG144" s="56"/>
      <c r="ELH144" s="57"/>
      <c r="ELP144" s="56"/>
      <c r="ELQ144" s="57"/>
      <c r="ELY144" s="56"/>
      <c r="ELZ144" s="57"/>
      <c r="EMH144" s="56"/>
      <c r="EMI144" s="57"/>
      <c r="EMQ144" s="56"/>
      <c r="EMR144" s="57"/>
      <c r="EMZ144" s="56"/>
      <c r="ENA144" s="57"/>
      <c r="ENI144" s="56"/>
      <c r="ENJ144" s="57"/>
      <c r="ENR144" s="56"/>
      <c r="ENS144" s="57"/>
      <c r="EOA144" s="56"/>
      <c r="EOB144" s="57"/>
      <c r="EOJ144" s="56"/>
      <c r="EOK144" s="57"/>
      <c r="EOS144" s="56"/>
      <c r="EOT144" s="57"/>
      <c r="EPB144" s="56"/>
      <c r="EPC144" s="57"/>
      <c r="EPK144" s="56"/>
      <c r="EPL144" s="57"/>
      <c r="EPT144" s="56"/>
      <c r="EPU144" s="57"/>
      <c r="EQC144" s="56"/>
      <c r="EQD144" s="57"/>
      <c r="EQL144" s="56"/>
      <c r="EQM144" s="57"/>
      <c r="EQU144" s="56"/>
      <c r="EQV144" s="57"/>
      <c r="ERD144" s="56"/>
      <c r="ERE144" s="57"/>
      <c r="ERM144" s="56"/>
      <c r="ERN144" s="57"/>
      <c r="ERV144" s="56"/>
      <c r="ERW144" s="57"/>
      <c r="ESE144" s="56"/>
      <c r="ESF144" s="57"/>
      <c r="ESN144" s="56"/>
      <c r="ESO144" s="57"/>
      <c r="ESW144" s="56"/>
      <c r="ESX144" s="57"/>
      <c r="ETF144" s="56"/>
      <c r="ETG144" s="57"/>
      <c r="ETO144" s="56"/>
      <c r="ETP144" s="57"/>
      <c r="ETX144" s="56"/>
      <c r="ETY144" s="57"/>
      <c r="EUG144" s="56"/>
      <c r="EUH144" s="57"/>
      <c r="EUP144" s="56"/>
      <c r="EUQ144" s="57"/>
      <c r="EUY144" s="56"/>
      <c r="EUZ144" s="57"/>
      <c r="EVH144" s="56"/>
      <c r="EVI144" s="57"/>
      <c r="EVQ144" s="56"/>
      <c r="EVR144" s="57"/>
      <c r="EVZ144" s="56"/>
      <c r="EWA144" s="57"/>
      <c r="EWI144" s="56"/>
      <c r="EWJ144" s="57"/>
      <c r="EWR144" s="56"/>
      <c r="EWS144" s="57"/>
      <c r="EXA144" s="56"/>
      <c r="EXB144" s="57"/>
      <c r="EXJ144" s="56"/>
      <c r="EXK144" s="57"/>
      <c r="EXS144" s="56"/>
      <c r="EXT144" s="57"/>
      <c r="EYB144" s="56"/>
      <c r="EYC144" s="57"/>
      <c r="EYK144" s="56"/>
      <c r="EYL144" s="57"/>
      <c r="EYT144" s="56"/>
      <c r="EYU144" s="57"/>
      <c r="EZC144" s="56"/>
      <c r="EZD144" s="57"/>
      <c r="EZL144" s="56"/>
      <c r="EZM144" s="57"/>
      <c r="EZU144" s="56"/>
      <c r="EZV144" s="57"/>
      <c r="FAD144" s="56"/>
      <c r="FAE144" s="57"/>
      <c r="FAM144" s="56"/>
      <c r="FAN144" s="57"/>
      <c r="FAV144" s="56"/>
      <c r="FAW144" s="57"/>
      <c r="FBE144" s="56"/>
      <c r="FBF144" s="57"/>
      <c r="FBN144" s="56"/>
      <c r="FBO144" s="57"/>
      <c r="FBW144" s="56"/>
      <c r="FBX144" s="57"/>
      <c r="FCF144" s="56"/>
      <c r="FCG144" s="57"/>
      <c r="FCO144" s="56"/>
      <c r="FCP144" s="57"/>
      <c r="FCX144" s="56"/>
      <c r="FCY144" s="57"/>
      <c r="FDG144" s="56"/>
      <c r="FDH144" s="57"/>
      <c r="FDP144" s="56"/>
      <c r="FDQ144" s="57"/>
      <c r="FDY144" s="56"/>
      <c r="FDZ144" s="57"/>
      <c r="FEH144" s="56"/>
      <c r="FEI144" s="57"/>
      <c r="FEQ144" s="56"/>
      <c r="FER144" s="57"/>
      <c r="FEZ144" s="56"/>
      <c r="FFA144" s="57"/>
      <c r="FFI144" s="56"/>
      <c r="FFJ144" s="57"/>
      <c r="FFR144" s="56"/>
      <c r="FFS144" s="57"/>
      <c r="FGA144" s="56"/>
      <c r="FGB144" s="57"/>
      <c r="FGJ144" s="56"/>
      <c r="FGK144" s="57"/>
      <c r="FGS144" s="56"/>
      <c r="FGT144" s="57"/>
      <c r="FHB144" s="56"/>
      <c r="FHC144" s="57"/>
      <c r="FHK144" s="56"/>
      <c r="FHL144" s="57"/>
      <c r="FHT144" s="56"/>
      <c r="FHU144" s="57"/>
      <c r="FIC144" s="56"/>
      <c r="FID144" s="57"/>
      <c r="FIL144" s="56"/>
      <c r="FIM144" s="57"/>
      <c r="FIU144" s="56"/>
      <c r="FIV144" s="57"/>
      <c r="FJD144" s="56"/>
      <c r="FJE144" s="57"/>
      <c r="FJM144" s="56"/>
      <c r="FJN144" s="57"/>
      <c r="FJV144" s="56"/>
      <c r="FJW144" s="57"/>
      <c r="FKE144" s="56"/>
      <c r="FKF144" s="57"/>
      <c r="FKN144" s="56"/>
      <c r="FKO144" s="57"/>
      <c r="FKW144" s="56"/>
      <c r="FKX144" s="57"/>
      <c r="FLF144" s="56"/>
      <c r="FLG144" s="57"/>
      <c r="FLO144" s="56"/>
      <c r="FLP144" s="57"/>
      <c r="FLX144" s="56"/>
      <c r="FLY144" s="57"/>
      <c r="FMG144" s="56"/>
      <c r="FMH144" s="57"/>
      <c r="FMP144" s="56"/>
      <c r="FMQ144" s="57"/>
      <c r="FMY144" s="56"/>
      <c r="FMZ144" s="57"/>
      <c r="FNH144" s="56"/>
      <c r="FNI144" s="57"/>
      <c r="FNQ144" s="56"/>
      <c r="FNR144" s="57"/>
      <c r="FNZ144" s="56"/>
      <c r="FOA144" s="57"/>
      <c r="FOI144" s="56"/>
      <c r="FOJ144" s="57"/>
      <c r="FOR144" s="56"/>
      <c r="FOS144" s="57"/>
      <c r="FPA144" s="56"/>
      <c r="FPB144" s="57"/>
      <c r="FPJ144" s="56"/>
      <c r="FPK144" s="57"/>
      <c r="FPS144" s="56"/>
      <c r="FPT144" s="57"/>
      <c r="FQB144" s="56"/>
      <c r="FQC144" s="57"/>
      <c r="FQK144" s="56"/>
      <c r="FQL144" s="57"/>
      <c r="FQT144" s="56"/>
      <c r="FQU144" s="57"/>
      <c r="FRC144" s="56"/>
      <c r="FRD144" s="57"/>
      <c r="FRL144" s="56"/>
      <c r="FRM144" s="57"/>
      <c r="FRU144" s="56"/>
      <c r="FRV144" s="57"/>
      <c r="FSD144" s="56"/>
      <c r="FSE144" s="57"/>
      <c r="FSM144" s="56"/>
      <c r="FSN144" s="57"/>
      <c r="FSV144" s="56"/>
      <c r="FSW144" s="57"/>
      <c r="FTE144" s="56"/>
      <c r="FTF144" s="57"/>
      <c r="FTN144" s="56"/>
      <c r="FTO144" s="57"/>
      <c r="FTW144" s="56"/>
      <c r="FTX144" s="57"/>
      <c r="FUF144" s="56"/>
      <c r="FUG144" s="57"/>
      <c r="FUO144" s="56"/>
      <c r="FUP144" s="57"/>
      <c r="FUX144" s="56"/>
      <c r="FUY144" s="57"/>
      <c r="FVG144" s="56"/>
      <c r="FVH144" s="57"/>
      <c r="FVP144" s="56"/>
      <c r="FVQ144" s="57"/>
      <c r="FVY144" s="56"/>
      <c r="FVZ144" s="57"/>
      <c r="FWH144" s="56"/>
      <c r="FWI144" s="57"/>
      <c r="FWQ144" s="56"/>
      <c r="FWR144" s="57"/>
      <c r="FWZ144" s="56"/>
      <c r="FXA144" s="57"/>
      <c r="FXI144" s="56"/>
      <c r="FXJ144" s="57"/>
      <c r="FXR144" s="56"/>
      <c r="FXS144" s="57"/>
      <c r="FYA144" s="56"/>
      <c r="FYB144" s="57"/>
      <c r="FYJ144" s="56"/>
      <c r="FYK144" s="57"/>
      <c r="FYS144" s="56"/>
      <c r="FYT144" s="57"/>
      <c r="FZB144" s="56"/>
      <c r="FZC144" s="57"/>
      <c r="FZK144" s="56"/>
      <c r="FZL144" s="57"/>
      <c r="FZT144" s="56"/>
      <c r="FZU144" s="57"/>
      <c r="GAC144" s="56"/>
      <c r="GAD144" s="57"/>
      <c r="GAL144" s="56"/>
      <c r="GAM144" s="57"/>
      <c r="GAU144" s="56"/>
      <c r="GAV144" s="57"/>
      <c r="GBD144" s="56"/>
      <c r="GBE144" s="57"/>
      <c r="GBM144" s="56"/>
      <c r="GBN144" s="57"/>
      <c r="GBV144" s="56"/>
      <c r="GBW144" s="57"/>
      <c r="GCE144" s="56"/>
      <c r="GCF144" s="57"/>
      <c r="GCN144" s="56"/>
      <c r="GCO144" s="57"/>
      <c r="GCW144" s="56"/>
      <c r="GCX144" s="57"/>
      <c r="GDF144" s="56"/>
      <c r="GDG144" s="57"/>
      <c r="GDO144" s="56"/>
      <c r="GDP144" s="57"/>
      <c r="GDX144" s="56"/>
      <c r="GDY144" s="57"/>
      <c r="GEG144" s="56"/>
      <c r="GEH144" s="57"/>
      <c r="GEP144" s="56"/>
      <c r="GEQ144" s="57"/>
      <c r="GEY144" s="56"/>
      <c r="GEZ144" s="57"/>
      <c r="GFH144" s="56"/>
      <c r="GFI144" s="57"/>
      <c r="GFQ144" s="56"/>
      <c r="GFR144" s="57"/>
      <c r="GFZ144" s="56"/>
      <c r="GGA144" s="57"/>
      <c r="GGI144" s="56"/>
      <c r="GGJ144" s="57"/>
      <c r="GGR144" s="56"/>
      <c r="GGS144" s="57"/>
      <c r="GHA144" s="56"/>
      <c r="GHB144" s="57"/>
      <c r="GHJ144" s="56"/>
      <c r="GHK144" s="57"/>
      <c r="GHS144" s="56"/>
      <c r="GHT144" s="57"/>
      <c r="GIB144" s="56"/>
      <c r="GIC144" s="57"/>
      <c r="GIK144" s="56"/>
      <c r="GIL144" s="57"/>
      <c r="GIT144" s="56"/>
      <c r="GIU144" s="57"/>
      <c r="GJC144" s="56"/>
      <c r="GJD144" s="57"/>
      <c r="GJL144" s="56"/>
      <c r="GJM144" s="57"/>
      <c r="GJU144" s="56"/>
      <c r="GJV144" s="57"/>
      <c r="GKD144" s="56"/>
      <c r="GKE144" s="57"/>
      <c r="GKM144" s="56"/>
      <c r="GKN144" s="57"/>
      <c r="GKV144" s="56"/>
      <c r="GKW144" s="57"/>
      <c r="GLE144" s="56"/>
      <c r="GLF144" s="57"/>
      <c r="GLN144" s="56"/>
      <c r="GLO144" s="57"/>
      <c r="GLW144" s="56"/>
      <c r="GLX144" s="57"/>
      <c r="GMF144" s="56"/>
      <c r="GMG144" s="57"/>
      <c r="GMO144" s="56"/>
      <c r="GMP144" s="57"/>
      <c r="GMX144" s="56"/>
      <c r="GMY144" s="57"/>
      <c r="GNG144" s="56"/>
      <c r="GNH144" s="57"/>
      <c r="GNP144" s="56"/>
      <c r="GNQ144" s="57"/>
      <c r="GNY144" s="56"/>
      <c r="GNZ144" s="57"/>
      <c r="GOH144" s="56"/>
      <c r="GOI144" s="57"/>
      <c r="GOQ144" s="56"/>
      <c r="GOR144" s="57"/>
      <c r="GOZ144" s="56"/>
      <c r="GPA144" s="57"/>
      <c r="GPI144" s="56"/>
      <c r="GPJ144" s="57"/>
      <c r="GPR144" s="56"/>
      <c r="GPS144" s="57"/>
      <c r="GQA144" s="56"/>
      <c r="GQB144" s="57"/>
      <c r="GQJ144" s="56"/>
      <c r="GQK144" s="57"/>
      <c r="GQS144" s="56"/>
      <c r="GQT144" s="57"/>
      <c r="GRB144" s="56"/>
      <c r="GRC144" s="57"/>
      <c r="GRK144" s="56"/>
      <c r="GRL144" s="57"/>
      <c r="GRT144" s="56"/>
      <c r="GRU144" s="57"/>
      <c r="GSC144" s="56"/>
      <c r="GSD144" s="57"/>
      <c r="GSL144" s="56"/>
      <c r="GSM144" s="57"/>
      <c r="GSU144" s="56"/>
      <c r="GSV144" s="57"/>
      <c r="GTD144" s="56"/>
      <c r="GTE144" s="57"/>
      <c r="GTM144" s="56"/>
      <c r="GTN144" s="57"/>
      <c r="GTV144" s="56"/>
      <c r="GTW144" s="57"/>
      <c r="GUE144" s="56"/>
      <c r="GUF144" s="57"/>
      <c r="GUN144" s="56"/>
      <c r="GUO144" s="57"/>
      <c r="GUW144" s="56"/>
      <c r="GUX144" s="57"/>
      <c r="GVF144" s="56"/>
      <c r="GVG144" s="57"/>
      <c r="GVO144" s="56"/>
      <c r="GVP144" s="57"/>
      <c r="GVX144" s="56"/>
      <c r="GVY144" s="57"/>
      <c r="GWG144" s="56"/>
      <c r="GWH144" s="57"/>
      <c r="GWP144" s="56"/>
      <c r="GWQ144" s="57"/>
      <c r="GWY144" s="56"/>
      <c r="GWZ144" s="57"/>
      <c r="GXH144" s="56"/>
      <c r="GXI144" s="57"/>
      <c r="GXQ144" s="56"/>
      <c r="GXR144" s="57"/>
      <c r="GXZ144" s="56"/>
      <c r="GYA144" s="57"/>
      <c r="GYI144" s="56"/>
      <c r="GYJ144" s="57"/>
      <c r="GYR144" s="56"/>
      <c r="GYS144" s="57"/>
      <c r="GZA144" s="56"/>
      <c r="GZB144" s="57"/>
      <c r="GZJ144" s="56"/>
      <c r="GZK144" s="57"/>
      <c r="GZS144" s="56"/>
      <c r="GZT144" s="57"/>
      <c r="HAB144" s="56"/>
      <c r="HAC144" s="57"/>
      <c r="HAK144" s="56"/>
      <c r="HAL144" s="57"/>
      <c r="HAT144" s="56"/>
      <c r="HAU144" s="57"/>
      <c r="HBC144" s="56"/>
      <c r="HBD144" s="57"/>
      <c r="HBL144" s="56"/>
      <c r="HBM144" s="57"/>
      <c r="HBU144" s="56"/>
      <c r="HBV144" s="57"/>
      <c r="HCD144" s="56"/>
      <c r="HCE144" s="57"/>
      <c r="HCM144" s="56"/>
      <c r="HCN144" s="57"/>
      <c r="HCV144" s="56"/>
      <c r="HCW144" s="57"/>
      <c r="HDE144" s="56"/>
      <c r="HDF144" s="57"/>
      <c r="HDN144" s="56"/>
      <c r="HDO144" s="57"/>
      <c r="HDW144" s="56"/>
      <c r="HDX144" s="57"/>
      <c r="HEF144" s="56"/>
      <c r="HEG144" s="57"/>
      <c r="HEO144" s="56"/>
      <c r="HEP144" s="57"/>
      <c r="HEX144" s="56"/>
      <c r="HEY144" s="57"/>
      <c r="HFG144" s="56"/>
      <c r="HFH144" s="57"/>
      <c r="HFP144" s="56"/>
      <c r="HFQ144" s="57"/>
      <c r="HFY144" s="56"/>
      <c r="HFZ144" s="57"/>
      <c r="HGH144" s="56"/>
      <c r="HGI144" s="57"/>
      <c r="HGQ144" s="56"/>
      <c r="HGR144" s="57"/>
      <c r="HGZ144" s="56"/>
      <c r="HHA144" s="57"/>
      <c r="HHI144" s="56"/>
      <c r="HHJ144" s="57"/>
      <c r="HHR144" s="56"/>
      <c r="HHS144" s="57"/>
      <c r="HIA144" s="56"/>
      <c r="HIB144" s="57"/>
      <c r="HIJ144" s="56"/>
      <c r="HIK144" s="57"/>
      <c r="HIS144" s="56"/>
      <c r="HIT144" s="57"/>
      <c r="HJB144" s="56"/>
      <c r="HJC144" s="57"/>
      <c r="HJK144" s="56"/>
      <c r="HJL144" s="57"/>
      <c r="HJT144" s="56"/>
      <c r="HJU144" s="57"/>
      <c r="HKC144" s="56"/>
      <c r="HKD144" s="57"/>
      <c r="HKL144" s="56"/>
      <c r="HKM144" s="57"/>
      <c r="HKU144" s="56"/>
      <c r="HKV144" s="57"/>
      <c r="HLD144" s="56"/>
      <c r="HLE144" s="57"/>
      <c r="HLM144" s="56"/>
      <c r="HLN144" s="57"/>
      <c r="HLV144" s="56"/>
      <c r="HLW144" s="57"/>
      <c r="HME144" s="56"/>
      <c r="HMF144" s="57"/>
      <c r="HMN144" s="56"/>
      <c r="HMO144" s="57"/>
      <c r="HMW144" s="56"/>
      <c r="HMX144" s="57"/>
      <c r="HNF144" s="56"/>
      <c r="HNG144" s="57"/>
      <c r="HNO144" s="56"/>
      <c r="HNP144" s="57"/>
      <c r="HNX144" s="56"/>
      <c r="HNY144" s="57"/>
      <c r="HOG144" s="56"/>
      <c r="HOH144" s="57"/>
      <c r="HOP144" s="56"/>
      <c r="HOQ144" s="57"/>
      <c r="HOY144" s="56"/>
      <c r="HOZ144" s="57"/>
      <c r="HPH144" s="56"/>
      <c r="HPI144" s="57"/>
      <c r="HPQ144" s="56"/>
      <c r="HPR144" s="57"/>
      <c r="HPZ144" s="56"/>
      <c r="HQA144" s="57"/>
      <c r="HQI144" s="56"/>
      <c r="HQJ144" s="57"/>
      <c r="HQR144" s="56"/>
      <c r="HQS144" s="57"/>
      <c r="HRA144" s="56"/>
      <c r="HRB144" s="57"/>
      <c r="HRJ144" s="56"/>
      <c r="HRK144" s="57"/>
      <c r="HRS144" s="56"/>
      <c r="HRT144" s="57"/>
      <c r="HSB144" s="56"/>
      <c r="HSC144" s="57"/>
      <c r="HSK144" s="56"/>
      <c r="HSL144" s="57"/>
      <c r="HST144" s="56"/>
      <c r="HSU144" s="57"/>
      <c r="HTC144" s="56"/>
      <c r="HTD144" s="57"/>
      <c r="HTL144" s="56"/>
      <c r="HTM144" s="57"/>
      <c r="HTU144" s="56"/>
      <c r="HTV144" s="57"/>
      <c r="HUD144" s="56"/>
      <c r="HUE144" s="57"/>
      <c r="HUM144" s="56"/>
      <c r="HUN144" s="57"/>
      <c r="HUV144" s="56"/>
      <c r="HUW144" s="57"/>
      <c r="HVE144" s="56"/>
      <c r="HVF144" s="57"/>
      <c r="HVN144" s="56"/>
      <c r="HVO144" s="57"/>
      <c r="HVW144" s="56"/>
      <c r="HVX144" s="57"/>
      <c r="HWF144" s="56"/>
      <c r="HWG144" s="57"/>
      <c r="HWO144" s="56"/>
      <c r="HWP144" s="57"/>
      <c r="HWX144" s="56"/>
      <c r="HWY144" s="57"/>
      <c r="HXG144" s="56"/>
      <c r="HXH144" s="57"/>
      <c r="HXP144" s="56"/>
      <c r="HXQ144" s="57"/>
      <c r="HXY144" s="56"/>
      <c r="HXZ144" s="57"/>
      <c r="HYH144" s="56"/>
      <c r="HYI144" s="57"/>
      <c r="HYQ144" s="56"/>
      <c r="HYR144" s="57"/>
      <c r="HYZ144" s="56"/>
      <c r="HZA144" s="57"/>
      <c r="HZI144" s="56"/>
      <c r="HZJ144" s="57"/>
      <c r="HZR144" s="56"/>
      <c r="HZS144" s="57"/>
      <c r="IAA144" s="56"/>
      <c r="IAB144" s="57"/>
      <c r="IAJ144" s="56"/>
      <c r="IAK144" s="57"/>
      <c r="IAS144" s="56"/>
      <c r="IAT144" s="57"/>
      <c r="IBB144" s="56"/>
      <c r="IBC144" s="57"/>
      <c r="IBK144" s="56"/>
      <c r="IBL144" s="57"/>
      <c r="IBT144" s="56"/>
      <c r="IBU144" s="57"/>
      <c r="ICC144" s="56"/>
      <c r="ICD144" s="57"/>
      <c r="ICL144" s="56"/>
      <c r="ICM144" s="57"/>
      <c r="ICU144" s="56"/>
      <c r="ICV144" s="57"/>
      <c r="IDD144" s="56"/>
      <c r="IDE144" s="57"/>
      <c r="IDM144" s="56"/>
      <c r="IDN144" s="57"/>
      <c r="IDV144" s="56"/>
      <c r="IDW144" s="57"/>
      <c r="IEE144" s="56"/>
      <c r="IEF144" s="57"/>
      <c r="IEN144" s="56"/>
      <c r="IEO144" s="57"/>
      <c r="IEW144" s="56"/>
      <c r="IEX144" s="57"/>
      <c r="IFF144" s="56"/>
      <c r="IFG144" s="57"/>
      <c r="IFO144" s="56"/>
      <c r="IFP144" s="57"/>
      <c r="IFX144" s="56"/>
      <c r="IFY144" s="57"/>
      <c r="IGG144" s="56"/>
      <c r="IGH144" s="57"/>
      <c r="IGP144" s="56"/>
      <c r="IGQ144" s="57"/>
      <c r="IGY144" s="56"/>
      <c r="IGZ144" s="57"/>
      <c r="IHH144" s="56"/>
      <c r="IHI144" s="57"/>
      <c r="IHQ144" s="56"/>
      <c r="IHR144" s="57"/>
      <c r="IHZ144" s="56"/>
      <c r="IIA144" s="57"/>
      <c r="III144" s="56"/>
      <c r="IIJ144" s="57"/>
      <c r="IIR144" s="56"/>
      <c r="IIS144" s="57"/>
      <c r="IJA144" s="56"/>
      <c r="IJB144" s="57"/>
      <c r="IJJ144" s="56"/>
      <c r="IJK144" s="57"/>
      <c r="IJS144" s="56"/>
      <c r="IJT144" s="57"/>
      <c r="IKB144" s="56"/>
      <c r="IKC144" s="57"/>
      <c r="IKK144" s="56"/>
      <c r="IKL144" s="57"/>
      <c r="IKT144" s="56"/>
      <c r="IKU144" s="57"/>
      <c r="ILC144" s="56"/>
      <c r="ILD144" s="57"/>
      <c r="ILL144" s="56"/>
      <c r="ILM144" s="57"/>
      <c r="ILU144" s="56"/>
      <c r="ILV144" s="57"/>
      <c r="IMD144" s="56"/>
      <c r="IME144" s="57"/>
      <c r="IMM144" s="56"/>
      <c r="IMN144" s="57"/>
      <c r="IMV144" s="56"/>
      <c r="IMW144" s="57"/>
      <c r="INE144" s="56"/>
      <c r="INF144" s="57"/>
      <c r="INN144" s="56"/>
      <c r="INO144" s="57"/>
      <c r="INW144" s="56"/>
      <c r="INX144" s="57"/>
      <c r="IOF144" s="56"/>
      <c r="IOG144" s="57"/>
      <c r="IOO144" s="56"/>
      <c r="IOP144" s="57"/>
      <c r="IOX144" s="56"/>
      <c r="IOY144" s="57"/>
      <c r="IPG144" s="56"/>
      <c r="IPH144" s="57"/>
      <c r="IPP144" s="56"/>
      <c r="IPQ144" s="57"/>
      <c r="IPY144" s="56"/>
      <c r="IPZ144" s="57"/>
      <c r="IQH144" s="56"/>
      <c r="IQI144" s="57"/>
      <c r="IQQ144" s="56"/>
      <c r="IQR144" s="57"/>
      <c r="IQZ144" s="56"/>
      <c r="IRA144" s="57"/>
      <c r="IRI144" s="56"/>
      <c r="IRJ144" s="57"/>
      <c r="IRR144" s="56"/>
      <c r="IRS144" s="57"/>
      <c r="ISA144" s="56"/>
      <c r="ISB144" s="57"/>
      <c r="ISJ144" s="56"/>
      <c r="ISK144" s="57"/>
      <c r="ISS144" s="56"/>
      <c r="IST144" s="57"/>
      <c r="ITB144" s="56"/>
      <c r="ITC144" s="57"/>
      <c r="ITK144" s="56"/>
      <c r="ITL144" s="57"/>
      <c r="ITT144" s="56"/>
      <c r="ITU144" s="57"/>
      <c r="IUC144" s="56"/>
      <c r="IUD144" s="57"/>
      <c r="IUL144" s="56"/>
      <c r="IUM144" s="57"/>
      <c r="IUU144" s="56"/>
      <c r="IUV144" s="57"/>
      <c r="IVD144" s="56"/>
      <c r="IVE144" s="57"/>
      <c r="IVM144" s="56"/>
      <c r="IVN144" s="57"/>
      <c r="IVV144" s="56"/>
      <c r="IVW144" s="57"/>
      <c r="IWE144" s="56"/>
      <c r="IWF144" s="57"/>
      <c r="IWN144" s="56"/>
      <c r="IWO144" s="57"/>
      <c r="IWW144" s="56"/>
      <c r="IWX144" s="57"/>
      <c r="IXF144" s="56"/>
      <c r="IXG144" s="57"/>
      <c r="IXO144" s="56"/>
      <c r="IXP144" s="57"/>
      <c r="IXX144" s="56"/>
      <c r="IXY144" s="57"/>
      <c r="IYG144" s="56"/>
      <c r="IYH144" s="57"/>
      <c r="IYP144" s="56"/>
      <c r="IYQ144" s="57"/>
      <c r="IYY144" s="56"/>
      <c r="IYZ144" s="57"/>
      <c r="IZH144" s="56"/>
      <c r="IZI144" s="57"/>
      <c r="IZQ144" s="56"/>
      <c r="IZR144" s="57"/>
      <c r="IZZ144" s="56"/>
      <c r="JAA144" s="57"/>
      <c r="JAI144" s="56"/>
      <c r="JAJ144" s="57"/>
      <c r="JAR144" s="56"/>
      <c r="JAS144" s="57"/>
      <c r="JBA144" s="56"/>
      <c r="JBB144" s="57"/>
      <c r="JBJ144" s="56"/>
      <c r="JBK144" s="57"/>
      <c r="JBS144" s="56"/>
      <c r="JBT144" s="57"/>
      <c r="JCB144" s="56"/>
      <c r="JCC144" s="57"/>
      <c r="JCK144" s="56"/>
      <c r="JCL144" s="57"/>
      <c r="JCT144" s="56"/>
      <c r="JCU144" s="57"/>
      <c r="JDC144" s="56"/>
      <c r="JDD144" s="57"/>
      <c r="JDL144" s="56"/>
      <c r="JDM144" s="57"/>
      <c r="JDU144" s="56"/>
      <c r="JDV144" s="57"/>
      <c r="JED144" s="56"/>
      <c r="JEE144" s="57"/>
      <c r="JEM144" s="56"/>
      <c r="JEN144" s="57"/>
      <c r="JEV144" s="56"/>
      <c r="JEW144" s="57"/>
      <c r="JFE144" s="56"/>
      <c r="JFF144" s="57"/>
      <c r="JFN144" s="56"/>
      <c r="JFO144" s="57"/>
      <c r="JFW144" s="56"/>
      <c r="JFX144" s="57"/>
      <c r="JGF144" s="56"/>
      <c r="JGG144" s="57"/>
      <c r="JGO144" s="56"/>
      <c r="JGP144" s="57"/>
      <c r="JGX144" s="56"/>
      <c r="JGY144" s="57"/>
      <c r="JHG144" s="56"/>
      <c r="JHH144" s="57"/>
      <c r="JHP144" s="56"/>
      <c r="JHQ144" s="57"/>
      <c r="JHY144" s="56"/>
      <c r="JHZ144" s="57"/>
      <c r="JIH144" s="56"/>
      <c r="JII144" s="57"/>
      <c r="JIQ144" s="56"/>
      <c r="JIR144" s="57"/>
      <c r="JIZ144" s="56"/>
      <c r="JJA144" s="57"/>
      <c r="JJI144" s="56"/>
      <c r="JJJ144" s="57"/>
      <c r="JJR144" s="56"/>
      <c r="JJS144" s="57"/>
      <c r="JKA144" s="56"/>
      <c r="JKB144" s="57"/>
      <c r="JKJ144" s="56"/>
      <c r="JKK144" s="57"/>
      <c r="JKS144" s="56"/>
      <c r="JKT144" s="57"/>
      <c r="JLB144" s="56"/>
      <c r="JLC144" s="57"/>
      <c r="JLK144" s="56"/>
      <c r="JLL144" s="57"/>
      <c r="JLT144" s="56"/>
      <c r="JLU144" s="57"/>
      <c r="JMC144" s="56"/>
      <c r="JMD144" s="57"/>
      <c r="JML144" s="56"/>
      <c r="JMM144" s="57"/>
      <c r="JMU144" s="56"/>
      <c r="JMV144" s="57"/>
      <c r="JND144" s="56"/>
      <c r="JNE144" s="57"/>
      <c r="JNM144" s="56"/>
      <c r="JNN144" s="57"/>
      <c r="JNV144" s="56"/>
      <c r="JNW144" s="57"/>
      <c r="JOE144" s="56"/>
      <c r="JOF144" s="57"/>
      <c r="JON144" s="56"/>
      <c r="JOO144" s="57"/>
      <c r="JOW144" s="56"/>
      <c r="JOX144" s="57"/>
      <c r="JPF144" s="56"/>
      <c r="JPG144" s="57"/>
      <c r="JPO144" s="56"/>
      <c r="JPP144" s="57"/>
      <c r="JPX144" s="56"/>
      <c r="JPY144" s="57"/>
      <c r="JQG144" s="56"/>
      <c r="JQH144" s="57"/>
      <c r="JQP144" s="56"/>
      <c r="JQQ144" s="57"/>
      <c r="JQY144" s="56"/>
      <c r="JQZ144" s="57"/>
      <c r="JRH144" s="56"/>
      <c r="JRI144" s="57"/>
      <c r="JRQ144" s="56"/>
      <c r="JRR144" s="57"/>
      <c r="JRZ144" s="56"/>
      <c r="JSA144" s="57"/>
      <c r="JSI144" s="56"/>
      <c r="JSJ144" s="57"/>
      <c r="JSR144" s="56"/>
      <c r="JSS144" s="57"/>
      <c r="JTA144" s="56"/>
      <c r="JTB144" s="57"/>
      <c r="JTJ144" s="56"/>
      <c r="JTK144" s="57"/>
      <c r="JTS144" s="56"/>
      <c r="JTT144" s="57"/>
      <c r="JUB144" s="56"/>
      <c r="JUC144" s="57"/>
      <c r="JUK144" s="56"/>
      <c r="JUL144" s="57"/>
      <c r="JUT144" s="56"/>
      <c r="JUU144" s="57"/>
      <c r="JVC144" s="56"/>
      <c r="JVD144" s="57"/>
      <c r="JVL144" s="56"/>
      <c r="JVM144" s="57"/>
      <c r="JVU144" s="56"/>
      <c r="JVV144" s="57"/>
      <c r="JWD144" s="56"/>
      <c r="JWE144" s="57"/>
      <c r="JWM144" s="56"/>
      <c r="JWN144" s="57"/>
      <c r="JWV144" s="56"/>
      <c r="JWW144" s="57"/>
      <c r="JXE144" s="56"/>
      <c r="JXF144" s="57"/>
      <c r="JXN144" s="56"/>
      <c r="JXO144" s="57"/>
      <c r="JXW144" s="56"/>
      <c r="JXX144" s="57"/>
      <c r="JYF144" s="56"/>
      <c r="JYG144" s="57"/>
      <c r="JYO144" s="56"/>
      <c r="JYP144" s="57"/>
      <c r="JYX144" s="56"/>
      <c r="JYY144" s="57"/>
      <c r="JZG144" s="56"/>
      <c r="JZH144" s="57"/>
      <c r="JZP144" s="56"/>
      <c r="JZQ144" s="57"/>
      <c r="JZY144" s="56"/>
      <c r="JZZ144" s="57"/>
      <c r="KAH144" s="56"/>
      <c r="KAI144" s="57"/>
      <c r="KAQ144" s="56"/>
      <c r="KAR144" s="57"/>
      <c r="KAZ144" s="56"/>
      <c r="KBA144" s="57"/>
      <c r="KBI144" s="56"/>
      <c r="KBJ144" s="57"/>
      <c r="KBR144" s="56"/>
      <c r="KBS144" s="57"/>
      <c r="KCA144" s="56"/>
      <c r="KCB144" s="57"/>
      <c r="KCJ144" s="56"/>
      <c r="KCK144" s="57"/>
      <c r="KCS144" s="56"/>
      <c r="KCT144" s="57"/>
      <c r="KDB144" s="56"/>
      <c r="KDC144" s="57"/>
      <c r="KDK144" s="56"/>
      <c r="KDL144" s="57"/>
      <c r="KDT144" s="56"/>
      <c r="KDU144" s="57"/>
      <c r="KEC144" s="56"/>
      <c r="KED144" s="57"/>
      <c r="KEL144" s="56"/>
      <c r="KEM144" s="57"/>
      <c r="KEU144" s="56"/>
      <c r="KEV144" s="57"/>
      <c r="KFD144" s="56"/>
      <c r="KFE144" s="57"/>
      <c r="KFM144" s="56"/>
      <c r="KFN144" s="57"/>
      <c r="KFV144" s="56"/>
      <c r="KFW144" s="57"/>
      <c r="KGE144" s="56"/>
      <c r="KGF144" s="57"/>
      <c r="KGN144" s="56"/>
      <c r="KGO144" s="57"/>
      <c r="KGW144" s="56"/>
      <c r="KGX144" s="57"/>
      <c r="KHF144" s="56"/>
      <c r="KHG144" s="57"/>
      <c r="KHO144" s="56"/>
      <c r="KHP144" s="57"/>
      <c r="KHX144" s="56"/>
      <c r="KHY144" s="57"/>
      <c r="KIG144" s="56"/>
      <c r="KIH144" s="57"/>
      <c r="KIP144" s="56"/>
      <c r="KIQ144" s="57"/>
      <c r="KIY144" s="56"/>
      <c r="KIZ144" s="57"/>
      <c r="KJH144" s="56"/>
      <c r="KJI144" s="57"/>
      <c r="KJQ144" s="56"/>
      <c r="KJR144" s="57"/>
      <c r="KJZ144" s="56"/>
      <c r="KKA144" s="57"/>
      <c r="KKI144" s="56"/>
      <c r="KKJ144" s="57"/>
      <c r="KKR144" s="56"/>
      <c r="KKS144" s="57"/>
      <c r="KLA144" s="56"/>
      <c r="KLB144" s="57"/>
      <c r="KLJ144" s="56"/>
      <c r="KLK144" s="57"/>
      <c r="KLS144" s="56"/>
      <c r="KLT144" s="57"/>
      <c r="KMB144" s="56"/>
      <c r="KMC144" s="57"/>
      <c r="KMK144" s="56"/>
      <c r="KML144" s="57"/>
      <c r="KMT144" s="56"/>
      <c r="KMU144" s="57"/>
      <c r="KNC144" s="56"/>
      <c r="KND144" s="57"/>
      <c r="KNL144" s="56"/>
      <c r="KNM144" s="57"/>
      <c r="KNU144" s="56"/>
      <c r="KNV144" s="57"/>
      <c r="KOD144" s="56"/>
      <c r="KOE144" s="57"/>
      <c r="KOM144" s="56"/>
      <c r="KON144" s="57"/>
      <c r="KOV144" s="56"/>
      <c r="KOW144" s="57"/>
      <c r="KPE144" s="56"/>
      <c r="KPF144" s="57"/>
      <c r="KPN144" s="56"/>
      <c r="KPO144" s="57"/>
      <c r="KPW144" s="56"/>
      <c r="KPX144" s="57"/>
      <c r="KQF144" s="56"/>
      <c r="KQG144" s="57"/>
      <c r="KQO144" s="56"/>
      <c r="KQP144" s="57"/>
      <c r="KQX144" s="56"/>
      <c r="KQY144" s="57"/>
      <c r="KRG144" s="56"/>
      <c r="KRH144" s="57"/>
      <c r="KRP144" s="56"/>
      <c r="KRQ144" s="57"/>
      <c r="KRY144" s="56"/>
      <c r="KRZ144" s="57"/>
      <c r="KSH144" s="56"/>
      <c r="KSI144" s="57"/>
      <c r="KSQ144" s="56"/>
      <c r="KSR144" s="57"/>
      <c r="KSZ144" s="56"/>
      <c r="KTA144" s="57"/>
      <c r="KTI144" s="56"/>
      <c r="KTJ144" s="57"/>
      <c r="KTR144" s="56"/>
      <c r="KTS144" s="57"/>
      <c r="KUA144" s="56"/>
      <c r="KUB144" s="57"/>
      <c r="KUJ144" s="56"/>
      <c r="KUK144" s="57"/>
      <c r="KUS144" s="56"/>
      <c r="KUT144" s="57"/>
      <c r="KVB144" s="56"/>
      <c r="KVC144" s="57"/>
      <c r="KVK144" s="56"/>
      <c r="KVL144" s="57"/>
      <c r="KVT144" s="56"/>
      <c r="KVU144" s="57"/>
      <c r="KWC144" s="56"/>
      <c r="KWD144" s="57"/>
      <c r="KWL144" s="56"/>
      <c r="KWM144" s="57"/>
      <c r="KWU144" s="56"/>
      <c r="KWV144" s="57"/>
      <c r="KXD144" s="56"/>
      <c r="KXE144" s="57"/>
      <c r="KXM144" s="56"/>
      <c r="KXN144" s="57"/>
      <c r="KXV144" s="56"/>
      <c r="KXW144" s="57"/>
      <c r="KYE144" s="56"/>
      <c r="KYF144" s="57"/>
      <c r="KYN144" s="56"/>
      <c r="KYO144" s="57"/>
      <c r="KYW144" s="56"/>
      <c r="KYX144" s="57"/>
      <c r="KZF144" s="56"/>
      <c r="KZG144" s="57"/>
      <c r="KZO144" s="56"/>
      <c r="KZP144" s="57"/>
      <c r="KZX144" s="56"/>
      <c r="KZY144" s="57"/>
      <c r="LAG144" s="56"/>
      <c r="LAH144" s="57"/>
      <c r="LAP144" s="56"/>
      <c r="LAQ144" s="57"/>
      <c r="LAY144" s="56"/>
      <c r="LAZ144" s="57"/>
      <c r="LBH144" s="56"/>
      <c r="LBI144" s="57"/>
      <c r="LBQ144" s="56"/>
      <c r="LBR144" s="57"/>
      <c r="LBZ144" s="56"/>
      <c r="LCA144" s="57"/>
      <c r="LCI144" s="56"/>
      <c r="LCJ144" s="57"/>
      <c r="LCR144" s="56"/>
      <c r="LCS144" s="57"/>
      <c r="LDA144" s="56"/>
      <c r="LDB144" s="57"/>
      <c r="LDJ144" s="56"/>
      <c r="LDK144" s="57"/>
      <c r="LDS144" s="56"/>
      <c r="LDT144" s="57"/>
      <c r="LEB144" s="56"/>
      <c r="LEC144" s="57"/>
      <c r="LEK144" s="56"/>
      <c r="LEL144" s="57"/>
      <c r="LET144" s="56"/>
      <c r="LEU144" s="57"/>
      <c r="LFC144" s="56"/>
      <c r="LFD144" s="57"/>
      <c r="LFL144" s="56"/>
      <c r="LFM144" s="57"/>
      <c r="LFU144" s="56"/>
      <c r="LFV144" s="57"/>
      <c r="LGD144" s="56"/>
      <c r="LGE144" s="57"/>
      <c r="LGM144" s="56"/>
      <c r="LGN144" s="57"/>
      <c r="LGV144" s="56"/>
      <c r="LGW144" s="57"/>
      <c r="LHE144" s="56"/>
      <c r="LHF144" s="57"/>
      <c r="LHN144" s="56"/>
      <c r="LHO144" s="57"/>
      <c r="LHW144" s="56"/>
      <c r="LHX144" s="57"/>
      <c r="LIF144" s="56"/>
      <c r="LIG144" s="57"/>
      <c r="LIO144" s="56"/>
      <c r="LIP144" s="57"/>
      <c r="LIX144" s="56"/>
      <c r="LIY144" s="57"/>
      <c r="LJG144" s="56"/>
      <c r="LJH144" s="57"/>
      <c r="LJP144" s="56"/>
      <c r="LJQ144" s="57"/>
      <c r="LJY144" s="56"/>
      <c r="LJZ144" s="57"/>
      <c r="LKH144" s="56"/>
      <c r="LKI144" s="57"/>
      <c r="LKQ144" s="56"/>
      <c r="LKR144" s="57"/>
      <c r="LKZ144" s="56"/>
      <c r="LLA144" s="57"/>
      <c r="LLI144" s="56"/>
      <c r="LLJ144" s="57"/>
      <c r="LLR144" s="56"/>
      <c r="LLS144" s="57"/>
      <c r="LMA144" s="56"/>
      <c r="LMB144" s="57"/>
      <c r="LMJ144" s="56"/>
      <c r="LMK144" s="57"/>
      <c r="LMS144" s="56"/>
      <c r="LMT144" s="57"/>
      <c r="LNB144" s="56"/>
      <c r="LNC144" s="57"/>
      <c r="LNK144" s="56"/>
      <c r="LNL144" s="57"/>
      <c r="LNT144" s="56"/>
      <c r="LNU144" s="57"/>
      <c r="LOC144" s="56"/>
      <c r="LOD144" s="57"/>
      <c r="LOL144" s="56"/>
      <c r="LOM144" s="57"/>
      <c r="LOU144" s="56"/>
      <c r="LOV144" s="57"/>
      <c r="LPD144" s="56"/>
      <c r="LPE144" s="57"/>
      <c r="LPM144" s="56"/>
      <c r="LPN144" s="57"/>
      <c r="LPV144" s="56"/>
      <c r="LPW144" s="57"/>
      <c r="LQE144" s="56"/>
      <c r="LQF144" s="57"/>
      <c r="LQN144" s="56"/>
      <c r="LQO144" s="57"/>
      <c r="LQW144" s="56"/>
      <c r="LQX144" s="57"/>
      <c r="LRF144" s="56"/>
      <c r="LRG144" s="57"/>
      <c r="LRO144" s="56"/>
      <c r="LRP144" s="57"/>
      <c r="LRX144" s="56"/>
      <c r="LRY144" s="57"/>
      <c r="LSG144" s="56"/>
      <c r="LSH144" s="57"/>
      <c r="LSP144" s="56"/>
      <c r="LSQ144" s="57"/>
      <c r="LSY144" s="56"/>
      <c r="LSZ144" s="57"/>
      <c r="LTH144" s="56"/>
      <c r="LTI144" s="57"/>
      <c r="LTQ144" s="56"/>
      <c r="LTR144" s="57"/>
      <c r="LTZ144" s="56"/>
      <c r="LUA144" s="57"/>
      <c r="LUI144" s="56"/>
      <c r="LUJ144" s="57"/>
      <c r="LUR144" s="56"/>
      <c r="LUS144" s="57"/>
      <c r="LVA144" s="56"/>
      <c r="LVB144" s="57"/>
      <c r="LVJ144" s="56"/>
      <c r="LVK144" s="57"/>
      <c r="LVS144" s="56"/>
      <c r="LVT144" s="57"/>
      <c r="LWB144" s="56"/>
      <c r="LWC144" s="57"/>
      <c r="LWK144" s="56"/>
      <c r="LWL144" s="57"/>
      <c r="LWT144" s="56"/>
      <c r="LWU144" s="57"/>
      <c r="LXC144" s="56"/>
      <c r="LXD144" s="57"/>
      <c r="LXL144" s="56"/>
      <c r="LXM144" s="57"/>
      <c r="LXU144" s="56"/>
      <c r="LXV144" s="57"/>
      <c r="LYD144" s="56"/>
      <c r="LYE144" s="57"/>
      <c r="LYM144" s="56"/>
      <c r="LYN144" s="57"/>
      <c r="LYV144" s="56"/>
      <c r="LYW144" s="57"/>
      <c r="LZE144" s="56"/>
      <c r="LZF144" s="57"/>
      <c r="LZN144" s="56"/>
      <c r="LZO144" s="57"/>
      <c r="LZW144" s="56"/>
      <c r="LZX144" s="57"/>
      <c r="MAF144" s="56"/>
      <c r="MAG144" s="57"/>
      <c r="MAO144" s="56"/>
      <c r="MAP144" s="57"/>
      <c r="MAX144" s="56"/>
      <c r="MAY144" s="57"/>
      <c r="MBG144" s="56"/>
      <c r="MBH144" s="57"/>
      <c r="MBP144" s="56"/>
      <c r="MBQ144" s="57"/>
      <c r="MBY144" s="56"/>
      <c r="MBZ144" s="57"/>
      <c r="MCH144" s="56"/>
      <c r="MCI144" s="57"/>
      <c r="MCQ144" s="56"/>
      <c r="MCR144" s="57"/>
      <c r="MCZ144" s="56"/>
      <c r="MDA144" s="57"/>
      <c r="MDI144" s="56"/>
      <c r="MDJ144" s="57"/>
      <c r="MDR144" s="56"/>
      <c r="MDS144" s="57"/>
      <c r="MEA144" s="56"/>
      <c r="MEB144" s="57"/>
      <c r="MEJ144" s="56"/>
      <c r="MEK144" s="57"/>
      <c r="MES144" s="56"/>
      <c r="MET144" s="57"/>
      <c r="MFB144" s="56"/>
      <c r="MFC144" s="57"/>
      <c r="MFK144" s="56"/>
      <c r="MFL144" s="57"/>
      <c r="MFT144" s="56"/>
      <c r="MFU144" s="57"/>
      <c r="MGC144" s="56"/>
      <c r="MGD144" s="57"/>
      <c r="MGL144" s="56"/>
      <c r="MGM144" s="57"/>
      <c r="MGU144" s="56"/>
      <c r="MGV144" s="57"/>
      <c r="MHD144" s="56"/>
      <c r="MHE144" s="57"/>
      <c r="MHM144" s="56"/>
      <c r="MHN144" s="57"/>
      <c r="MHV144" s="56"/>
      <c r="MHW144" s="57"/>
      <c r="MIE144" s="56"/>
      <c r="MIF144" s="57"/>
      <c r="MIN144" s="56"/>
      <c r="MIO144" s="57"/>
      <c r="MIW144" s="56"/>
      <c r="MIX144" s="57"/>
      <c r="MJF144" s="56"/>
      <c r="MJG144" s="57"/>
      <c r="MJO144" s="56"/>
      <c r="MJP144" s="57"/>
      <c r="MJX144" s="56"/>
      <c r="MJY144" s="57"/>
      <c r="MKG144" s="56"/>
      <c r="MKH144" s="57"/>
      <c r="MKP144" s="56"/>
      <c r="MKQ144" s="57"/>
      <c r="MKY144" s="56"/>
      <c r="MKZ144" s="57"/>
      <c r="MLH144" s="56"/>
      <c r="MLI144" s="57"/>
      <c r="MLQ144" s="56"/>
      <c r="MLR144" s="57"/>
      <c r="MLZ144" s="56"/>
      <c r="MMA144" s="57"/>
      <c r="MMI144" s="56"/>
      <c r="MMJ144" s="57"/>
      <c r="MMR144" s="56"/>
      <c r="MMS144" s="57"/>
      <c r="MNA144" s="56"/>
      <c r="MNB144" s="57"/>
      <c r="MNJ144" s="56"/>
      <c r="MNK144" s="57"/>
      <c r="MNS144" s="56"/>
      <c r="MNT144" s="57"/>
      <c r="MOB144" s="56"/>
      <c r="MOC144" s="57"/>
      <c r="MOK144" s="56"/>
      <c r="MOL144" s="57"/>
      <c r="MOT144" s="56"/>
      <c r="MOU144" s="57"/>
      <c r="MPC144" s="56"/>
      <c r="MPD144" s="57"/>
      <c r="MPL144" s="56"/>
      <c r="MPM144" s="57"/>
      <c r="MPU144" s="56"/>
      <c r="MPV144" s="57"/>
      <c r="MQD144" s="56"/>
      <c r="MQE144" s="57"/>
      <c r="MQM144" s="56"/>
      <c r="MQN144" s="57"/>
      <c r="MQV144" s="56"/>
      <c r="MQW144" s="57"/>
      <c r="MRE144" s="56"/>
      <c r="MRF144" s="57"/>
      <c r="MRN144" s="56"/>
      <c r="MRO144" s="57"/>
      <c r="MRW144" s="56"/>
      <c r="MRX144" s="57"/>
      <c r="MSF144" s="56"/>
      <c r="MSG144" s="57"/>
      <c r="MSO144" s="56"/>
      <c r="MSP144" s="57"/>
      <c r="MSX144" s="56"/>
      <c r="MSY144" s="57"/>
      <c r="MTG144" s="56"/>
      <c r="MTH144" s="57"/>
      <c r="MTP144" s="56"/>
      <c r="MTQ144" s="57"/>
      <c r="MTY144" s="56"/>
      <c r="MTZ144" s="57"/>
      <c r="MUH144" s="56"/>
      <c r="MUI144" s="57"/>
      <c r="MUQ144" s="56"/>
      <c r="MUR144" s="57"/>
      <c r="MUZ144" s="56"/>
      <c r="MVA144" s="57"/>
      <c r="MVI144" s="56"/>
      <c r="MVJ144" s="57"/>
      <c r="MVR144" s="56"/>
      <c r="MVS144" s="57"/>
      <c r="MWA144" s="56"/>
      <c r="MWB144" s="57"/>
      <c r="MWJ144" s="56"/>
      <c r="MWK144" s="57"/>
      <c r="MWS144" s="56"/>
      <c r="MWT144" s="57"/>
      <c r="MXB144" s="56"/>
      <c r="MXC144" s="57"/>
      <c r="MXK144" s="56"/>
      <c r="MXL144" s="57"/>
      <c r="MXT144" s="56"/>
      <c r="MXU144" s="57"/>
      <c r="MYC144" s="56"/>
      <c r="MYD144" s="57"/>
      <c r="MYL144" s="56"/>
      <c r="MYM144" s="57"/>
      <c r="MYU144" s="56"/>
      <c r="MYV144" s="57"/>
      <c r="MZD144" s="56"/>
      <c r="MZE144" s="57"/>
      <c r="MZM144" s="56"/>
      <c r="MZN144" s="57"/>
      <c r="MZV144" s="56"/>
      <c r="MZW144" s="57"/>
      <c r="NAE144" s="56"/>
      <c r="NAF144" s="57"/>
      <c r="NAN144" s="56"/>
      <c r="NAO144" s="57"/>
      <c r="NAW144" s="56"/>
      <c r="NAX144" s="57"/>
      <c r="NBF144" s="56"/>
      <c r="NBG144" s="57"/>
      <c r="NBO144" s="56"/>
      <c r="NBP144" s="57"/>
      <c r="NBX144" s="56"/>
      <c r="NBY144" s="57"/>
      <c r="NCG144" s="56"/>
      <c r="NCH144" s="57"/>
      <c r="NCP144" s="56"/>
      <c r="NCQ144" s="57"/>
      <c r="NCY144" s="56"/>
      <c r="NCZ144" s="57"/>
      <c r="NDH144" s="56"/>
      <c r="NDI144" s="57"/>
      <c r="NDQ144" s="56"/>
      <c r="NDR144" s="57"/>
      <c r="NDZ144" s="56"/>
      <c r="NEA144" s="57"/>
      <c r="NEI144" s="56"/>
      <c r="NEJ144" s="57"/>
      <c r="NER144" s="56"/>
      <c r="NES144" s="57"/>
      <c r="NFA144" s="56"/>
      <c r="NFB144" s="57"/>
      <c r="NFJ144" s="56"/>
      <c r="NFK144" s="57"/>
      <c r="NFS144" s="56"/>
      <c r="NFT144" s="57"/>
      <c r="NGB144" s="56"/>
      <c r="NGC144" s="57"/>
      <c r="NGK144" s="56"/>
      <c r="NGL144" s="57"/>
      <c r="NGT144" s="56"/>
      <c r="NGU144" s="57"/>
      <c r="NHC144" s="56"/>
      <c r="NHD144" s="57"/>
      <c r="NHL144" s="56"/>
      <c r="NHM144" s="57"/>
      <c r="NHU144" s="56"/>
      <c r="NHV144" s="57"/>
      <c r="NID144" s="56"/>
      <c r="NIE144" s="57"/>
      <c r="NIM144" s="56"/>
      <c r="NIN144" s="57"/>
      <c r="NIV144" s="56"/>
      <c r="NIW144" s="57"/>
      <c r="NJE144" s="56"/>
      <c r="NJF144" s="57"/>
      <c r="NJN144" s="56"/>
      <c r="NJO144" s="57"/>
      <c r="NJW144" s="56"/>
      <c r="NJX144" s="57"/>
      <c r="NKF144" s="56"/>
      <c r="NKG144" s="57"/>
      <c r="NKO144" s="56"/>
      <c r="NKP144" s="57"/>
      <c r="NKX144" s="56"/>
      <c r="NKY144" s="57"/>
      <c r="NLG144" s="56"/>
      <c r="NLH144" s="57"/>
      <c r="NLP144" s="56"/>
      <c r="NLQ144" s="57"/>
      <c r="NLY144" s="56"/>
      <c r="NLZ144" s="57"/>
      <c r="NMH144" s="56"/>
      <c r="NMI144" s="57"/>
      <c r="NMQ144" s="56"/>
      <c r="NMR144" s="57"/>
      <c r="NMZ144" s="56"/>
      <c r="NNA144" s="57"/>
      <c r="NNI144" s="56"/>
      <c r="NNJ144" s="57"/>
      <c r="NNR144" s="56"/>
      <c r="NNS144" s="57"/>
      <c r="NOA144" s="56"/>
      <c r="NOB144" s="57"/>
      <c r="NOJ144" s="56"/>
      <c r="NOK144" s="57"/>
      <c r="NOS144" s="56"/>
      <c r="NOT144" s="57"/>
      <c r="NPB144" s="56"/>
      <c r="NPC144" s="57"/>
      <c r="NPK144" s="56"/>
      <c r="NPL144" s="57"/>
      <c r="NPT144" s="56"/>
      <c r="NPU144" s="57"/>
      <c r="NQC144" s="56"/>
      <c r="NQD144" s="57"/>
      <c r="NQL144" s="56"/>
      <c r="NQM144" s="57"/>
      <c r="NQU144" s="56"/>
      <c r="NQV144" s="57"/>
      <c r="NRD144" s="56"/>
      <c r="NRE144" s="57"/>
      <c r="NRM144" s="56"/>
      <c r="NRN144" s="57"/>
      <c r="NRV144" s="56"/>
      <c r="NRW144" s="57"/>
      <c r="NSE144" s="56"/>
      <c r="NSF144" s="57"/>
      <c r="NSN144" s="56"/>
      <c r="NSO144" s="57"/>
      <c r="NSW144" s="56"/>
      <c r="NSX144" s="57"/>
      <c r="NTF144" s="56"/>
      <c r="NTG144" s="57"/>
      <c r="NTO144" s="56"/>
      <c r="NTP144" s="57"/>
      <c r="NTX144" s="56"/>
      <c r="NTY144" s="57"/>
      <c r="NUG144" s="56"/>
      <c r="NUH144" s="57"/>
      <c r="NUP144" s="56"/>
      <c r="NUQ144" s="57"/>
      <c r="NUY144" s="56"/>
      <c r="NUZ144" s="57"/>
      <c r="NVH144" s="56"/>
      <c r="NVI144" s="57"/>
      <c r="NVQ144" s="56"/>
      <c r="NVR144" s="57"/>
      <c r="NVZ144" s="56"/>
      <c r="NWA144" s="57"/>
      <c r="NWI144" s="56"/>
      <c r="NWJ144" s="57"/>
      <c r="NWR144" s="56"/>
      <c r="NWS144" s="57"/>
      <c r="NXA144" s="56"/>
      <c r="NXB144" s="57"/>
      <c r="NXJ144" s="56"/>
      <c r="NXK144" s="57"/>
      <c r="NXS144" s="56"/>
      <c r="NXT144" s="57"/>
      <c r="NYB144" s="56"/>
      <c r="NYC144" s="57"/>
      <c r="NYK144" s="56"/>
      <c r="NYL144" s="57"/>
      <c r="NYT144" s="56"/>
      <c r="NYU144" s="57"/>
      <c r="NZC144" s="56"/>
      <c r="NZD144" s="57"/>
      <c r="NZL144" s="56"/>
      <c r="NZM144" s="57"/>
      <c r="NZU144" s="56"/>
      <c r="NZV144" s="57"/>
      <c r="OAD144" s="56"/>
      <c r="OAE144" s="57"/>
      <c r="OAM144" s="56"/>
      <c r="OAN144" s="57"/>
      <c r="OAV144" s="56"/>
      <c r="OAW144" s="57"/>
      <c r="OBE144" s="56"/>
      <c r="OBF144" s="57"/>
      <c r="OBN144" s="56"/>
      <c r="OBO144" s="57"/>
      <c r="OBW144" s="56"/>
      <c r="OBX144" s="57"/>
      <c r="OCF144" s="56"/>
      <c r="OCG144" s="57"/>
      <c r="OCO144" s="56"/>
      <c r="OCP144" s="57"/>
      <c r="OCX144" s="56"/>
      <c r="OCY144" s="57"/>
      <c r="ODG144" s="56"/>
      <c r="ODH144" s="57"/>
      <c r="ODP144" s="56"/>
      <c r="ODQ144" s="57"/>
      <c r="ODY144" s="56"/>
      <c r="ODZ144" s="57"/>
      <c r="OEH144" s="56"/>
      <c r="OEI144" s="57"/>
      <c r="OEQ144" s="56"/>
      <c r="OER144" s="57"/>
      <c r="OEZ144" s="56"/>
      <c r="OFA144" s="57"/>
      <c r="OFI144" s="56"/>
      <c r="OFJ144" s="57"/>
      <c r="OFR144" s="56"/>
      <c r="OFS144" s="57"/>
      <c r="OGA144" s="56"/>
      <c r="OGB144" s="57"/>
      <c r="OGJ144" s="56"/>
      <c r="OGK144" s="57"/>
      <c r="OGS144" s="56"/>
      <c r="OGT144" s="57"/>
      <c r="OHB144" s="56"/>
      <c r="OHC144" s="57"/>
      <c r="OHK144" s="56"/>
      <c r="OHL144" s="57"/>
      <c r="OHT144" s="56"/>
      <c r="OHU144" s="57"/>
      <c r="OIC144" s="56"/>
      <c r="OID144" s="57"/>
      <c r="OIL144" s="56"/>
      <c r="OIM144" s="57"/>
      <c r="OIU144" s="56"/>
      <c r="OIV144" s="57"/>
      <c r="OJD144" s="56"/>
      <c r="OJE144" s="57"/>
      <c r="OJM144" s="56"/>
      <c r="OJN144" s="57"/>
      <c r="OJV144" s="56"/>
      <c r="OJW144" s="57"/>
      <c r="OKE144" s="56"/>
      <c r="OKF144" s="57"/>
      <c r="OKN144" s="56"/>
      <c r="OKO144" s="57"/>
      <c r="OKW144" s="56"/>
      <c r="OKX144" s="57"/>
      <c r="OLF144" s="56"/>
      <c r="OLG144" s="57"/>
      <c r="OLO144" s="56"/>
      <c r="OLP144" s="57"/>
      <c r="OLX144" s="56"/>
      <c r="OLY144" s="57"/>
      <c r="OMG144" s="56"/>
      <c r="OMH144" s="57"/>
      <c r="OMP144" s="56"/>
      <c r="OMQ144" s="57"/>
      <c r="OMY144" s="56"/>
      <c r="OMZ144" s="57"/>
      <c r="ONH144" s="56"/>
      <c r="ONI144" s="57"/>
      <c r="ONQ144" s="56"/>
      <c r="ONR144" s="57"/>
      <c r="ONZ144" s="56"/>
      <c r="OOA144" s="57"/>
      <c r="OOI144" s="56"/>
      <c r="OOJ144" s="57"/>
      <c r="OOR144" s="56"/>
      <c r="OOS144" s="57"/>
      <c r="OPA144" s="56"/>
      <c r="OPB144" s="57"/>
      <c r="OPJ144" s="56"/>
      <c r="OPK144" s="57"/>
      <c r="OPS144" s="56"/>
      <c r="OPT144" s="57"/>
      <c r="OQB144" s="56"/>
      <c r="OQC144" s="57"/>
      <c r="OQK144" s="56"/>
      <c r="OQL144" s="57"/>
      <c r="OQT144" s="56"/>
      <c r="OQU144" s="57"/>
      <c r="ORC144" s="56"/>
      <c r="ORD144" s="57"/>
      <c r="ORL144" s="56"/>
      <c r="ORM144" s="57"/>
      <c r="ORU144" s="56"/>
      <c r="ORV144" s="57"/>
      <c r="OSD144" s="56"/>
      <c r="OSE144" s="57"/>
      <c r="OSM144" s="56"/>
      <c r="OSN144" s="57"/>
      <c r="OSV144" s="56"/>
      <c r="OSW144" s="57"/>
      <c r="OTE144" s="56"/>
      <c r="OTF144" s="57"/>
      <c r="OTN144" s="56"/>
      <c r="OTO144" s="57"/>
      <c r="OTW144" s="56"/>
      <c r="OTX144" s="57"/>
      <c r="OUF144" s="56"/>
      <c r="OUG144" s="57"/>
      <c r="OUO144" s="56"/>
      <c r="OUP144" s="57"/>
      <c r="OUX144" s="56"/>
      <c r="OUY144" s="57"/>
      <c r="OVG144" s="56"/>
      <c r="OVH144" s="57"/>
      <c r="OVP144" s="56"/>
      <c r="OVQ144" s="57"/>
      <c r="OVY144" s="56"/>
      <c r="OVZ144" s="57"/>
      <c r="OWH144" s="56"/>
      <c r="OWI144" s="57"/>
      <c r="OWQ144" s="56"/>
      <c r="OWR144" s="57"/>
      <c r="OWZ144" s="56"/>
      <c r="OXA144" s="57"/>
      <c r="OXI144" s="56"/>
      <c r="OXJ144" s="57"/>
      <c r="OXR144" s="56"/>
      <c r="OXS144" s="57"/>
      <c r="OYA144" s="56"/>
      <c r="OYB144" s="57"/>
      <c r="OYJ144" s="56"/>
      <c r="OYK144" s="57"/>
      <c r="OYS144" s="56"/>
      <c r="OYT144" s="57"/>
      <c r="OZB144" s="56"/>
      <c r="OZC144" s="57"/>
      <c r="OZK144" s="56"/>
      <c r="OZL144" s="57"/>
      <c r="OZT144" s="56"/>
      <c r="OZU144" s="57"/>
      <c r="PAC144" s="56"/>
      <c r="PAD144" s="57"/>
      <c r="PAL144" s="56"/>
      <c r="PAM144" s="57"/>
      <c r="PAU144" s="56"/>
      <c r="PAV144" s="57"/>
      <c r="PBD144" s="56"/>
      <c r="PBE144" s="57"/>
      <c r="PBM144" s="56"/>
      <c r="PBN144" s="57"/>
      <c r="PBV144" s="56"/>
      <c r="PBW144" s="57"/>
      <c r="PCE144" s="56"/>
      <c r="PCF144" s="57"/>
      <c r="PCN144" s="56"/>
      <c r="PCO144" s="57"/>
      <c r="PCW144" s="56"/>
      <c r="PCX144" s="57"/>
      <c r="PDF144" s="56"/>
      <c r="PDG144" s="57"/>
      <c r="PDO144" s="56"/>
      <c r="PDP144" s="57"/>
      <c r="PDX144" s="56"/>
      <c r="PDY144" s="57"/>
      <c r="PEG144" s="56"/>
      <c r="PEH144" s="57"/>
      <c r="PEP144" s="56"/>
      <c r="PEQ144" s="57"/>
      <c r="PEY144" s="56"/>
      <c r="PEZ144" s="57"/>
      <c r="PFH144" s="56"/>
      <c r="PFI144" s="57"/>
      <c r="PFQ144" s="56"/>
      <c r="PFR144" s="57"/>
      <c r="PFZ144" s="56"/>
      <c r="PGA144" s="57"/>
      <c r="PGI144" s="56"/>
      <c r="PGJ144" s="57"/>
      <c r="PGR144" s="56"/>
      <c r="PGS144" s="57"/>
      <c r="PHA144" s="56"/>
      <c r="PHB144" s="57"/>
      <c r="PHJ144" s="56"/>
      <c r="PHK144" s="57"/>
      <c r="PHS144" s="56"/>
      <c r="PHT144" s="57"/>
      <c r="PIB144" s="56"/>
      <c r="PIC144" s="57"/>
      <c r="PIK144" s="56"/>
      <c r="PIL144" s="57"/>
      <c r="PIT144" s="56"/>
      <c r="PIU144" s="57"/>
      <c r="PJC144" s="56"/>
      <c r="PJD144" s="57"/>
      <c r="PJL144" s="56"/>
      <c r="PJM144" s="57"/>
      <c r="PJU144" s="56"/>
      <c r="PJV144" s="57"/>
      <c r="PKD144" s="56"/>
      <c r="PKE144" s="57"/>
      <c r="PKM144" s="56"/>
      <c r="PKN144" s="57"/>
      <c r="PKV144" s="56"/>
      <c r="PKW144" s="57"/>
      <c r="PLE144" s="56"/>
      <c r="PLF144" s="57"/>
      <c r="PLN144" s="56"/>
      <c r="PLO144" s="57"/>
      <c r="PLW144" s="56"/>
      <c r="PLX144" s="57"/>
      <c r="PMF144" s="56"/>
      <c r="PMG144" s="57"/>
      <c r="PMO144" s="56"/>
      <c r="PMP144" s="57"/>
      <c r="PMX144" s="56"/>
      <c r="PMY144" s="57"/>
      <c r="PNG144" s="56"/>
      <c r="PNH144" s="57"/>
      <c r="PNP144" s="56"/>
      <c r="PNQ144" s="57"/>
      <c r="PNY144" s="56"/>
      <c r="PNZ144" s="57"/>
      <c r="POH144" s="56"/>
      <c r="POI144" s="57"/>
      <c r="POQ144" s="56"/>
      <c r="POR144" s="57"/>
      <c r="POZ144" s="56"/>
      <c r="PPA144" s="57"/>
      <c r="PPI144" s="56"/>
      <c r="PPJ144" s="57"/>
      <c r="PPR144" s="56"/>
      <c r="PPS144" s="57"/>
      <c r="PQA144" s="56"/>
      <c r="PQB144" s="57"/>
      <c r="PQJ144" s="56"/>
      <c r="PQK144" s="57"/>
      <c r="PQS144" s="56"/>
      <c r="PQT144" s="57"/>
      <c r="PRB144" s="56"/>
      <c r="PRC144" s="57"/>
      <c r="PRK144" s="56"/>
      <c r="PRL144" s="57"/>
      <c r="PRT144" s="56"/>
      <c r="PRU144" s="57"/>
      <c r="PSC144" s="56"/>
      <c r="PSD144" s="57"/>
      <c r="PSL144" s="56"/>
      <c r="PSM144" s="57"/>
      <c r="PSU144" s="56"/>
      <c r="PSV144" s="57"/>
      <c r="PTD144" s="56"/>
      <c r="PTE144" s="57"/>
      <c r="PTM144" s="56"/>
      <c r="PTN144" s="57"/>
      <c r="PTV144" s="56"/>
      <c r="PTW144" s="57"/>
      <c r="PUE144" s="56"/>
      <c r="PUF144" s="57"/>
      <c r="PUN144" s="56"/>
      <c r="PUO144" s="57"/>
      <c r="PUW144" s="56"/>
      <c r="PUX144" s="57"/>
      <c r="PVF144" s="56"/>
      <c r="PVG144" s="57"/>
      <c r="PVO144" s="56"/>
      <c r="PVP144" s="57"/>
      <c r="PVX144" s="56"/>
      <c r="PVY144" s="57"/>
      <c r="PWG144" s="56"/>
      <c r="PWH144" s="57"/>
      <c r="PWP144" s="56"/>
      <c r="PWQ144" s="57"/>
      <c r="PWY144" s="56"/>
      <c r="PWZ144" s="57"/>
      <c r="PXH144" s="56"/>
      <c r="PXI144" s="57"/>
      <c r="PXQ144" s="56"/>
      <c r="PXR144" s="57"/>
      <c r="PXZ144" s="56"/>
      <c r="PYA144" s="57"/>
      <c r="PYI144" s="56"/>
      <c r="PYJ144" s="57"/>
      <c r="PYR144" s="56"/>
      <c r="PYS144" s="57"/>
      <c r="PZA144" s="56"/>
      <c r="PZB144" s="57"/>
      <c r="PZJ144" s="56"/>
      <c r="PZK144" s="57"/>
      <c r="PZS144" s="56"/>
      <c r="PZT144" s="57"/>
      <c r="QAB144" s="56"/>
      <c r="QAC144" s="57"/>
      <c r="QAK144" s="56"/>
      <c r="QAL144" s="57"/>
      <c r="QAT144" s="56"/>
      <c r="QAU144" s="57"/>
      <c r="QBC144" s="56"/>
      <c r="QBD144" s="57"/>
      <c r="QBL144" s="56"/>
      <c r="QBM144" s="57"/>
      <c r="QBU144" s="56"/>
      <c r="QBV144" s="57"/>
      <c r="QCD144" s="56"/>
      <c r="QCE144" s="57"/>
      <c r="QCM144" s="56"/>
      <c r="QCN144" s="57"/>
      <c r="QCV144" s="56"/>
      <c r="QCW144" s="57"/>
      <c r="QDE144" s="56"/>
      <c r="QDF144" s="57"/>
      <c r="QDN144" s="56"/>
      <c r="QDO144" s="57"/>
      <c r="QDW144" s="56"/>
      <c r="QDX144" s="57"/>
      <c r="QEF144" s="56"/>
      <c r="QEG144" s="57"/>
      <c r="QEO144" s="56"/>
      <c r="QEP144" s="57"/>
      <c r="QEX144" s="56"/>
      <c r="QEY144" s="57"/>
      <c r="QFG144" s="56"/>
      <c r="QFH144" s="57"/>
      <c r="QFP144" s="56"/>
      <c r="QFQ144" s="57"/>
      <c r="QFY144" s="56"/>
      <c r="QFZ144" s="57"/>
      <c r="QGH144" s="56"/>
      <c r="QGI144" s="57"/>
      <c r="QGQ144" s="56"/>
      <c r="QGR144" s="57"/>
      <c r="QGZ144" s="56"/>
      <c r="QHA144" s="57"/>
      <c r="QHI144" s="56"/>
      <c r="QHJ144" s="57"/>
      <c r="QHR144" s="56"/>
      <c r="QHS144" s="57"/>
      <c r="QIA144" s="56"/>
      <c r="QIB144" s="57"/>
      <c r="QIJ144" s="56"/>
      <c r="QIK144" s="57"/>
      <c r="QIS144" s="56"/>
      <c r="QIT144" s="57"/>
      <c r="QJB144" s="56"/>
      <c r="QJC144" s="57"/>
      <c r="QJK144" s="56"/>
      <c r="QJL144" s="57"/>
      <c r="QJT144" s="56"/>
      <c r="QJU144" s="57"/>
      <c r="QKC144" s="56"/>
      <c r="QKD144" s="57"/>
      <c r="QKL144" s="56"/>
      <c r="QKM144" s="57"/>
      <c r="QKU144" s="56"/>
      <c r="QKV144" s="57"/>
      <c r="QLD144" s="56"/>
      <c r="QLE144" s="57"/>
      <c r="QLM144" s="56"/>
      <c r="QLN144" s="57"/>
      <c r="QLV144" s="56"/>
      <c r="QLW144" s="57"/>
      <c r="QME144" s="56"/>
      <c r="QMF144" s="57"/>
      <c r="QMN144" s="56"/>
      <c r="QMO144" s="57"/>
      <c r="QMW144" s="56"/>
      <c r="QMX144" s="57"/>
      <c r="QNF144" s="56"/>
      <c r="QNG144" s="57"/>
      <c r="QNO144" s="56"/>
      <c r="QNP144" s="57"/>
      <c r="QNX144" s="56"/>
      <c r="QNY144" s="57"/>
      <c r="QOG144" s="56"/>
      <c r="QOH144" s="57"/>
      <c r="QOP144" s="56"/>
      <c r="QOQ144" s="57"/>
      <c r="QOY144" s="56"/>
      <c r="QOZ144" s="57"/>
      <c r="QPH144" s="56"/>
      <c r="QPI144" s="57"/>
      <c r="QPQ144" s="56"/>
      <c r="QPR144" s="57"/>
      <c r="QPZ144" s="56"/>
      <c r="QQA144" s="57"/>
      <c r="QQI144" s="56"/>
      <c r="QQJ144" s="57"/>
      <c r="QQR144" s="56"/>
      <c r="QQS144" s="57"/>
      <c r="QRA144" s="56"/>
      <c r="QRB144" s="57"/>
      <c r="QRJ144" s="56"/>
      <c r="QRK144" s="57"/>
      <c r="QRS144" s="56"/>
      <c r="QRT144" s="57"/>
      <c r="QSB144" s="56"/>
      <c r="QSC144" s="57"/>
      <c r="QSK144" s="56"/>
      <c r="QSL144" s="57"/>
      <c r="QST144" s="56"/>
      <c r="QSU144" s="57"/>
      <c r="QTC144" s="56"/>
      <c r="QTD144" s="57"/>
      <c r="QTL144" s="56"/>
      <c r="QTM144" s="57"/>
      <c r="QTU144" s="56"/>
      <c r="QTV144" s="57"/>
      <c r="QUD144" s="56"/>
      <c r="QUE144" s="57"/>
      <c r="QUM144" s="56"/>
      <c r="QUN144" s="57"/>
      <c r="QUV144" s="56"/>
      <c r="QUW144" s="57"/>
      <c r="QVE144" s="56"/>
      <c r="QVF144" s="57"/>
      <c r="QVN144" s="56"/>
      <c r="QVO144" s="57"/>
      <c r="QVW144" s="56"/>
      <c r="QVX144" s="57"/>
      <c r="QWF144" s="56"/>
      <c r="QWG144" s="57"/>
      <c r="QWO144" s="56"/>
      <c r="QWP144" s="57"/>
      <c r="QWX144" s="56"/>
      <c r="QWY144" s="57"/>
      <c r="QXG144" s="56"/>
      <c r="QXH144" s="57"/>
      <c r="QXP144" s="56"/>
      <c r="QXQ144" s="57"/>
      <c r="QXY144" s="56"/>
      <c r="QXZ144" s="57"/>
      <c r="QYH144" s="56"/>
      <c r="QYI144" s="57"/>
      <c r="QYQ144" s="56"/>
      <c r="QYR144" s="57"/>
      <c r="QYZ144" s="56"/>
      <c r="QZA144" s="57"/>
      <c r="QZI144" s="56"/>
      <c r="QZJ144" s="57"/>
      <c r="QZR144" s="56"/>
      <c r="QZS144" s="57"/>
      <c r="RAA144" s="56"/>
      <c r="RAB144" s="57"/>
      <c r="RAJ144" s="56"/>
      <c r="RAK144" s="57"/>
      <c r="RAS144" s="56"/>
      <c r="RAT144" s="57"/>
      <c r="RBB144" s="56"/>
      <c r="RBC144" s="57"/>
      <c r="RBK144" s="56"/>
      <c r="RBL144" s="57"/>
      <c r="RBT144" s="56"/>
      <c r="RBU144" s="57"/>
      <c r="RCC144" s="56"/>
      <c r="RCD144" s="57"/>
      <c r="RCL144" s="56"/>
      <c r="RCM144" s="57"/>
      <c r="RCU144" s="56"/>
      <c r="RCV144" s="57"/>
      <c r="RDD144" s="56"/>
      <c r="RDE144" s="57"/>
      <c r="RDM144" s="56"/>
      <c r="RDN144" s="57"/>
      <c r="RDV144" s="56"/>
      <c r="RDW144" s="57"/>
      <c r="REE144" s="56"/>
      <c r="REF144" s="57"/>
      <c r="REN144" s="56"/>
      <c r="REO144" s="57"/>
      <c r="REW144" s="56"/>
      <c r="REX144" s="57"/>
      <c r="RFF144" s="56"/>
      <c r="RFG144" s="57"/>
      <c r="RFO144" s="56"/>
      <c r="RFP144" s="57"/>
      <c r="RFX144" s="56"/>
      <c r="RFY144" s="57"/>
      <c r="RGG144" s="56"/>
      <c r="RGH144" s="57"/>
      <c r="RGP144" s="56"/>
      <c r="RGQ144" s="57"/>
      <c r="RGY144" s="56"/>
      <c r="RGZ144" s="57"/>
      <c r="RHH144" s="56"/>
      <c r="RHI144" s="57"/>
      <c r="RHQ144" s="56"/>
      <c r="RHR144" s="57"/>
      <c r="RHZ144" s="56"/>
      <c r="RIA144" s="57"/>
      <c r="RII144" s="56"/>
      <c r="RIJ144" s="57"/>
      <c r="RIR144" s="56"/>
      <c r="RIS144" s="57"/>
      <c r="RJA144" s="56"/>
      <c r="RJB144" s="57"/>
      <c r="RJJ144" s="56"/>
      <c r="RJK144" s="57"/>
      <c r="RJS144" s="56"/>
      <c r="RJT144" s="57"/>
      <c r="RKB144" s="56"/>
      <c r="RKC144" s="57"/>
      <c r="RKK144" s="56"/>
      <c r="RKL144" s="57"/>
      <c r="RKT144" s="56"/>
      <c r="RKU144" s="57"/>
      <c r="RLC144" s="56"/>
      <c r="RLD144" s="57"/>
      <c r="RLL144" s="56"/>
      <c r="RLM144" s="57"/>
      <c r="RLU144" s="56"/>
      <c r="RLV144" s="57"/>
      <c r="RMD144" s="56"/>
      <c r="RME144" s="57"/>
      <c r="RMM144" s="56"/>
      <c r="RMN144" s="57"/>
      <c r="RMV144" s="56"/>
      <c r="RMW144" s="57"/>
      <c r="RNE144" s="56"/>
      <c r="RNF144" s="57"/>
      <c r="RNN144" s="56"/>
      <c r="RNO144" s="57"/>
      <c r="RNW144" s="56"/>
      <c r="RNX144" s="57"/>
      <c r="ROF144" s="56"/>
      <c r="ROG144" s="57"/>
      <c r="ROO144" s="56"/>
      <c r="ROP144" s="57"/>
      <c r="ROX144" s="56"/>
      <c r="ROY144" s="57"/>
      <c r="RPG144" s="56"/>
      <c r="RPH144" s="57"/>
      <c r="RPP144" s="56"/>
      <c r="RPQ144" s="57"/>
      <c r="RPY144" s="56"/>
      <c r="RPZ144" s="57"/>
      <c r="RQH144" s="56"/>
      <c r="RQI144" s="57"/>
      <c r="RQQ144" s="56"/>
      <c r="RQR144" s="57"/>
      <c r="RQZ144" s="56"/>
      <c r="RRA144" s="57"/>
      <c r="RRI144" s="56"/>
      <c r="RRJ144" s="57"/>
      <c r="RRR144" s="56"/>
      <c r="RRS144" s="57"/>
      <c r="RSA144" s="56"/>
      <c r="RSB144" s="57"/>
      <c r="RSJ144" s="56"/>
      <c r="RSK144" s="57"/>
      <c r="RSS144" s="56"/>
      <c r="RST144" s="57"/>
      <c r="RTB144" s="56"/>
      <c r="RTC144" s="57"/>
      <c r="RTK144" s="56"/>
      <c r="RTL144" s="57"/>
      <c r="RTT144" s="56"/>
      <c r="RTU144" s="57"/>
      <c r="RUC144" s="56"/>
      <c r="RUD144" s="57"/>
      <c r="RUL144" s="56"/>
      <c r="RUM144" s="57"/>
      <c r="RUU144" s="56"/>
      <c r="RUV144" s="57"/>
      <c r="RVD144" s="56"/>
      <c r="RVE144" s="57"/>
      <c r="RVM144" s="56"/>
      <c r="RVN144" s="57"/>
      <c r="RVV144" s="56"/>
      <c r="RVW144" s="57"/>
      <c r="RWE144" s="56"/>
      <c r="RWF144" s="57"/>
      <c r="RWN144" s="56"/>
      <c r="RWO144" s="57"/>
      <c r="RWW144" s="56"/>
      <c r="RWX144" s="57"/>
      <c r="RXF144" s="56"/>
      <c r="RXG144" s="57"/>
      <c r="RXO144" s="56"/>
      <c r="RXP144" s="57"/>
      <c r="RXX144" s="56"/>
      <c r="RXY144" s="57"/>
      <c r="RYG144" s="56"/>
      <c r="RYH144" s="57"/>
      <c r="RYP144" s="56"/>
      <c r="RYQ144" s="57"/>
      <c r="RYY144" s="56"/>
      <c r="RYZ144" s="57"/>
      <c r="RZH144" s="56"/>
      <c r="RZI144" s="57"/>
      <c r="RZQ144" s="56"/>
      <c r="RZR144" s="57"/>
      <c r="RZZ144" s="56"/>
      <c r="SAA144" s="57"/>
      <c r="SAI144" s="56"/>
      <c r="SAJ144" s="57"/>
      <c r="SAR144" s="56"/>
      <c r="SAS144" s="57"/>
      <c r="SBA144" s="56"/>
      <c r="SBB144" s="57"/>
      <c r="SBJ144" s="56"/>
      <c r="SBK144" s="57"/>
      <c r="SBS144" s="56"/>
      <c r="SBT144" s="57"/>
      <c r="SCB144" s="56"/>
      <c r="SCC144" s="57"/>
      <c r="SCK144" s="56"/>
      <c r="SCL144" s="57"/>
      <c r="SCT144" s="56"/>
      <c r="SCU144" s="57"/>
      <c r="SDC144" s="56"/>
      <c r="SDD144" s="57"/>
      <c r="SDL144" s="56"/>
      <c r="SDM144" s="57"/>
      <c r="SDU144" s="56"/>
      <c r="SDV144" s="57"/>
      <c r="SED144" s="56"/>
      <c r="SEE144" s="57"/>
      <c r="SEM144" s="56"/>
      <c r="SEN144" s="57"/>
      <c r="SEV144" s="56"/>
      <c r="SEW144" s="57"/>
      <c r="SFE144" s="56"/>
      <c r="SFF144" s="57"/>
      <c r="SFN144" s="56"/>
      <c r="SFO144" s="57"/>
      <c r="SFW144" s="56"/>
      <c r="SFX144" s="57"/>
      <c r="SGF144" s="56"/>
      <c r="SGG144" s="57"/>
      <c r="SGO144" s="56"/>
      <c r="SGP144" s="57"/>
      <c r="SGX144" s="56"/>
      <c r="SGY144" s="57"/>
      <c r="SHG144" s="56"/>
      <c r="SHH144" s="57"/>
      <c r="SHP144" s="56"/>
      <c r="SHQ144" s="57"/>
      <c r="SHY144" s="56"/>
      <c r="SHZ144" s="57"/>
      <c r="SIH144" s="56"/>
      <c r="SII144" s="57"/>
      <c r="SIQ144" s="56"/>
      <c r="SIR144" s="57"/>
      <c r="SIZ144" s="56"/>
      <c r="SJA144" s="57"/>
      <c r="SJI144" s="56"/>
      <c r="SJJ144" s="57"/>
      <c r="SJR144" s="56"/>
      <c r="SJS144" s="57"/>
      <c r="SKA144" s="56"/>
      <c r="SKB144" s="57"/>
      <c r="SKJ144" s="56"/>
      <c r="SKK144" s="57"/>
      <c r="SKS144" s="56"/>
      <c r="SKT144" s="57"/>
      <c r="SLB144" s="56"/>
      <c r="SLC144" s="57"/>
      <c r="SLK144" s="56"/>
      <c r="SLL144" s="57"/>
      <c r="SLT144" s="56"/>
      <c r="SLU144" s="57"/>
      <c r="SMC144" s="56"/>
      <c r="SMD144" s="57"/>
      <c r="SML144" s="56"/>
      <c r="SMM144" s="57"/>
      <c r="SMU144" s="56"/>
      <c r="SMV144" s="57"/>
      <c r="SND144" s="56"/>
      <c r="SNE144" s="57"/>
      <c r="SNM144" s="56"/>
      <c r="SNN144" s="57"/>
      <c r="SNV144" s="56"/>
      <c r="SNW144" s="57"/>
      <c r="SOE144" s="56"/>
      <c r="SOF144" s="57"/>
      <c r="SON144" s="56"/>
      <c r="SOO144" s="57"/>
      <c r="SOW144" s="56"/>
      <c r="SOX144" s="57"/>
      <c r="SPF144" s="56"/>
      <c r="SPG144" s="57"/>
      <c r="SPO144" s="56"/>
      <c r="SPP144" s="57"/>
      <c r="SPX144" s="56"/>
      <c r="SPY144" s="57"/>
      <c r="SQG144" s="56"/>
      <c r="SQH144" s="57"/>
      <c r="SQP144" s="56"/>
      <c r="SQQ144" s="57"/>
      <c r="SQY144" s="56"/>
      <c r="SQZ144" s="57"/>
      <c r="SRH144" s="56"/>
      <c r="SRI144" s="57"/>
      <c r="SRQ144" s="56"/>
      <c r="SRR144" s="57"/>
      <c r="SRZ144" s="56"/>
      <c r="SSA144" s="57"/>
      <c r="SSI144" s="56"/>
      <c r="SSJ144" s="57"/>
      <c r="SSR144" s="56"/>
      <c r="SSS144" s="57"/>
      <c r="STA144" s="56"/>
      <c r="STB144" s="57"/>
      <c r="STJ144" s="56"/>
      <c r="STK144" s="57"/>
      <c r="STS144" s="56"/>
      <c r="STT144" s="57"/>
      <c r="SUB144" s="56"/>
      <c r="SUC144" s="57"/>
      <c r="SUK144" s="56"/>
      <c r="SUL144" s="57"/>
      <c r="SUT144" s="56"/>
      <c r="SUU144" s="57"/>
      <c r="SVC144" s="56"/>
      <c r="SVD144" s="57"/>
      <c r="SVL144" s="56"/>
      <c r="SVM144" s="57"/>
      <c r="SVU144" s="56"/>
      <c r="SVV144" s="57"/>
      <c r="SWD144" s="56"/>
      <c r="SWE144" s="57"/>
      <c r="SWM144" s="56"/>
      <c r="SWN144" s="57"/>
      <c r="SWV144" s="56"/>
      <c r="SWW144" s="57"/>
      <c r="SXE144" s="56"/>
      <c r="SXF144" s="57"/>
      <c r="SXN144" s="56"/>
      <c r="SXO144" s="57"/>
      <c r="SXW144" s="56"/>
      <c r="SXX144" s="57"/>
      <c r="SYF144" s="56"/>
      <c r="SYG144" s="57"/>
      <c r="SYO144" s="56"/>
      <c r="SYP144" s="57"/>
      <c r="SYX144" s="56"/>
      <c r="SYY144" s="57"/>
      <c r="SZG144" s="56"/>
      <c r="SZH144" s="57"/>
      <c r="SZP144" s="56"/>
      <c r="SZQ144" s="57"/>
      <c r="SZY144" s="56"/>
      <c r="SZZ144" s="57"/>
      <c r="TAH144" s="56"/>
      <c r="TAI144" s="57"/>
      <c r="TAQ144" s="56"/>
      <c r="TAR144" s="57"/>
      <c r="TAZ144" s="56"/>
      <c r="TBA144" s="57"/>
      <c r="TBI144" s="56"/>
      <c r="TBJ144" s="57"/>
      <c r="TBR144" s="56"/>
      <c r="TBS144" s="57"/>
      <c r="TCA144" s="56"/>
      <c r="TCB144" s="57"/>
      <c r="TCJ144" s="56"/>
      <c r="TCK144" s="57"/>
      <c r="TCS144" s="56"/>
      <c r="TCT144" s="57"/>
      <c r="TDB144" s="56"/>
      <c r="TDC144" s="57"/>
      <c r="TDK144" s="56"/>
      <c r="TDL144" s="57"/>
      <c r="TDT144" s="56"/>
      <c r="TDU144" s="57"/>
      <c r="TEC144" s="56"/>
      <c r="TED144" s="57"/>
      <c r="TEL144" s="56"/>
      <c r="TEM144" s="57"/>
      <c r="TEU144" s="56"/>
      <c r="TEV144" s="57"/>
      <c r="TFD144" s="56"/>
      <c r="TFE144" s="57"/>
      <c r="TFM144" s="56"/>
      <c r="TFN144" s="57"/>
      <c r="TFV144" s="56"/>
      <c r="TFW144" s="57"/>
      <c r="TGE144" s="56"/>
      <c r="TGF144" s="57"/>
      <c r="TGN144" s="56"/>
      <c r="TGO144" s="57"/>
      <c r="TGW144" s="56"/>
      <c r="TGX144" s="57"/>
      <c r="THF144" s="56"/>
      <c r="THG144" s="57"/>
      <c r="THO144" s="56"/>
      <c r="THP144" s="57"/>
      <c r="THX144" s="56"/>
      <c r="THY144" s="57"/>
      <c r="TIG144" s="56"/>
      <c r="TIH144" s="57"/>
      <c r="TIP144" s="56"/>
      <c r="TIQ144" s="57"/>
      <c r="TIY144" s="56"/>
      <c r="TIZ144" s="57"/>
      <c r="TJH144" s="56"/>
      <c r="TJI144" s="57"/>
      <c r="TJQ144" s="56"/>
      <c r="TJR144" s="57"/>
      <c r="TJZ144" s="56"/>
      <c r="TKA144" s="57"/>
      <c r="TKI144" s="56"/>
      <c r="TKJ144" s="57"/>
      <c r="TKR144" s="56"/>
      <c r="TKS144" s="57"/>
      <c r="TLA144" s="56"/>
      <c r="TLB144" s="57"/>
      <c r="TLJ144" s="56"/>
      <c r="TLK144" s="57"/>
      <c r="TLS144" s="56"/>
      <c r="TLT144" s="57"/>
      <c r="TMB144" s="56"/>
      <c r="TMC144" s="57"/>
      <c r="TMK144" s="56"/>
      <c r="TML144" s="57"/>
      <c r="TMT144" s="56"/>
      <c r="TMU144" s="57"/>
      <c r="TNC144" s="56"/>
      <c r="TND144" s="57"/>
      <c r="TNL144" s="56"/>
      <c r="TNM144" s="57"/>
      <c r="TNU144" s="56"/>
      <c r="TNV144" s="57"/>
      <c r="TOD144" s="56"/>
      <c r="TOE144" s="57"/>
      <c r="TOM144" s="56"/>
      <c r="TON144" s="57"/>
      <c r="TOV144" s="56"/>
      <c r="TOW144" s="57"/>
      <c r="TPE144" s="56"/>
      <c r="TPF144" s="57"/>
      <c r="TPN144" s="56"/>
      <c r="TPO144" s="57"/>
      <c r="TPW144" s="56"/>
      <c r="TPX144" s="57"/>
      <c r="TQF144" s="56"/>
      <c r="TQG144" s="57"/>
      <c r="TQO144" s="56"/>
      <c r="TQP144" s="57"/>
      <c r="TQX144" s="56"/>
      <c r="TQY144" s="57"/>
      <c r="TRG144" s="56"/>
      <c r="TRH144" s="57"/>
      <c r="TRP144" s="56"/>
      <c r="TRQ144" s="57"/>
      <c r="TRY144" s="56"/>
      <c r="TRZ144" s="57"/>
      <c r="TSH144" s="56"/>
      <c r="TSI144" s="57"/>
      <c r="TSQ144" s="56"/>
      <c r="TSR144" s="57"/>
      <c r="TSZ144" s="56"/>
      <c r="TTA144" s="57"/>
      <c r="TTI144" s="56"/>
      <c r="TTJ144" s="57"/>
      <c r="TTR144" s="56"/>
      <c r="TTS144" s="57"/>
      <c r="TUA144" s="56"/>
      <c r="TUB144" s="57"/>
      <c r="TUJ144" s="56"/>
      <c r="TUK144" s="57"/>
      <c r="TUS144" s="56"/>
      <c r="TUT144" s="57"/>
      <c r="TVB144" s="56"/>
      <c r="TVC144" s="57"/>
      <c r="TVK144" s="56"/>
      <c r="TVL144" s="57"/>
      <c r="TVT144" s="56"/>
      <c r="TVU144" s="57"/>
      <c r="TWC144" s="56"/>
      <c r="TWD144" s="57"/>
      <c r="TWL144" s="56"/>
      <c r="TWM144" s="57"/>
      <c r="TWU144" s="56"/>
      <c r="TWV144" s="57"/>
      <c r="TXD144" s="56"/>
      <c r="TXE144" s="57"/>
      <c r="TXM144" s="56"/>
      <c r="TXN144" s="57"/>
      <c r="TXV144" s="56"/>
      <c r="TXW144" s="57"/>
      <c r="TYE144" s="56"/>
      <c r="TYF144" s="57"/>
      <c r="TYN144" s="56"/>
      <c r="TYO144" s="57"/>
      <c r="TYW144" s="56"/>
      <c r="TYX144" s="57"/>
      <c r="TZF144" s="56"/>
      <c r="TZG144" s="57"/>
      <c r="TZO144" s="56"/>
      <c r="TZP144" s="57"/>
      <c r="TZX144" s="56"/>
      <c r="TZY144" s="57"/>
      <c r="UAG144" s="56"/>
      <c r="UAH144" s="57"/>
      <c r="UAP144" s="56"/>
      <c r="UAQ144" s="57"/>
      <c r="UAY144" s="56"/>
      <c r="UAZ144" s="57"/>
      <c r="UBH144" s="56"/>
      <c r="UBI144" s="57"/>
      <c r="UBQ144" s="56"/>
      <c r="UBR144" s="57"/>
      <c r="UBZ144" s="56"/>
      <c r="UCA144" s="57"/>
      <c r="UCI144" s="56"/>
      <c r="UCJ144" s="57"/>
      <c r="UCR144" s="56"/>
      <c r="UCS144" s="57"/>
      <c r="UDA144" s="56"/>
      <c r="UDB144" s="57"/>
      <c r="UDJ144" s="56"/>
      <c r="UDK144" s="57"/>
      <c r="UDS144" s="56"/>
      <c r="UDT144" s="57"/>
      <c r="UEB144" s="56"/>
      <c r="UEC144" s="57"/>
      <c r="UEK144" s="56"/>
      <c r="UEL144" s="57"/>
      <c r="UET144" s="56"/>
      <c r="UEU144" s="57"/>
      <c r="UFC144" s="56"/>
      <c r="UFD144" s="57"/>
      <c r="UFL144" s="56"/>
      <c r="UFM144" s="57"/>
      <c r="UFU144" s="56"/>
      <c r="UFV144" s="57"/>
      <c r="UGD144" s="56"/>
      <c r="UGE144" s="57"/>
      <c r="UGM144" s="56"/>
      <c r="UGN144" s="57"/>
      <c r="UGV144" s="56"/>
      <c r="UGW144" s="57"/>
      <c r="UHE144" s="56"/>
      <c r="UHF144" s="57"/>
      <c r="UHN144" s="56"/>
      <c r="UHO144" s="57"/>
      <c r="UHW144" s="56"/>
      <c r="UHX144" s="57"/>
      <c r="UIF144" s="56"/>
      <c r="UIG144" s="57"/>
      <c r="UIO144" s="56"/>
      <c r="UIP144" s="57"/>
      <c r="UIX144" s="56"/>
      <c r="UIY144" s="57"/>
      <c r="UJG144" s="56"/>
      <c r="UJH144" s="57"/>
      <c r="UJP144" s="56"/>
      <c r="UJQ144" s="57"/>
      <c r="UJY144" s="56"/>
      <c r="UJZ144" s="57"/>
      <c r="UKH144" s="56"/>
      <c r="UKI144" s="57"/>
      <c r="UKQ144" s="56"/>
      <c r="UKR144" s="57"/>
      <c r="UKZ144" s="56"/>
      <c r="ULA144" s="57"/>
      <c r="ULI144" s="56"/>
      <c r="ULJ144" s="57"/>
      <c r="ULR144" s="56"/>
      <c r="ULS144" s="57"/>
      <c r="UMA144" s="56"/>
      <c r="UMB144" s="57"/>
      <c r="UMJ144" s="56"/>
      <c r="UMK144" s="57"/>
      <c r="UMS144" s="56"/>
      <c r="UMT144" s="57"/>
      <c r="UNB144" s="56"/>
      <c r="UNC144" s="57"/>
      <c r="UNK144" s="56"/>
      <c r="UNL144" s="57"/>
      <c r="UNT144" s="56"/>
      <c r="UNU144" s="57"/>
      <c r="UOC144" s="56"/>
      <c r="UOD144" s="57"/>
      <c r="UOL144" s="56"/>
      <c r="UOM144" s="57"/>
      <c r="UOU144" s="56"/>
      <c r="UOV144" s="57"/>
      <c r="UPD144" s="56"/>
      <c r="UPE144" s="57"/>
      <c r="UPM144" s="56"/>
      <c r="UPN144" s="57"/>
      <c r="UPV144" s="56"/>
      <c r="UPW144" s="57"/>
      <c r="UQE144" s="56"/>
      <c r="UQF144" s="57"/>
      <c r="UQN144" s="56"/>
      <c r="UQO144" s="57"/>
      <c r="UQW144" s="56"/>
      <c r="UQX144" s="57"/>
      <c r="URF144" s="56"/>
      <c r="URG144" s="57"/>
      <c r="URO144" s="56"/>
      <c r="URP144" s="57"/>
      <c r="URX144" s="56"/>
      <c r="URY144" s="57"/>
      <c r="USG144" s="56"/>
      <c r="USH144" s="57"/>
      <c r="USP144" s="56"/>
      <c r="USQ144" s="57"/>
      <c r="USY144" s="56"/>
      <c r="USZ144" s="57"/>
      <c r="UTH144" s="56"/>
      <c r="UTI144" s="57"/>
      <c r="UTQ144" s="56"/>
      <c r="UTR144" s="57"/>
      <c r="UTZ144" s="56"/>
      <c r="UUA144" s="57"/>
      <c r="UUI144" s="56"/>
      <c r="UUJ144" s="57"/>
      <c r="UUR144" s="56"/>
      <c r="UUS144" s="57"/>
      <c r="UVA144" s="56"/>
      <c r="UVB144" s="57"/>
      <c r="UVJ144" s="56"/>
      <c r="UVK144" s="57"/>
      <c r="UVS144" s="56"/>
      <c r="UVT144" s="57"/>
      <c r="UWB144" s="56"/>
      <c r="UWC144" s="57"/>
      <c r="UWK144" s="56"/>
      <c r="UWL144" s="57"/>
      <c r="UWT144" s="56"/>
      <c r="UWU144" s="57"/>
      <c r="UXC144" s="56"/>
      <c r="UXD144" s="57"/>
      <c r="UXL144" s="56"/>
      <c r="UXM144" s="57"/>
      <c r="UXU144" s="56"/>
      <c r="UXV144" s="57"/>
      <c r="UYD144" s="56"/>
      <c r="UYE144" s="57"/>
      <c r="UYM144" s="56"/>
      <c r="UYN144" s="57"/>
      <c r="UYV144" s="56"/>
      <c r="UYW144" s="57"/>
      <c r="UZE144" s="56"/>
      <c r="UZF144" s="57"/>
      <c r="UZN144" s="56"/>
      <c r="UZO144" s="57"/>
      <c r="UZW144" s="56"/>
      <c r="UZX144" s="57"/>
      <c r="VAF144" s="56"/>
      <c r="VAG144" s="57"/>
      <c r="VAO144" s="56"/>
      <c r="VAP144" s="57"/>
      <c r="VAX144" s="56"/>
      <c r="VAY144" s="57"/>
      <c r="VBG144" s="56"/>
      <c r="VBH144" s="57"/>
      <c r="VBP144" s="56"/>
      <c r="VBQ144" s="57"/>
      <c r="VBY144" s="56"/>
      <c r="VBZ144" s="57"/>
      <c r="VCH144" s="56"/>
      <c r="VCI144" s="57"/>
      <c r="VCQ144" s="56"/>
      <c r="VCR144" s="57"/>
      <c r="VCZ144" s="56"/>
      <c r="VDA144" s="57"/>
      <c r="VDI144" s="56"/>
      <c r="VDJ144" s="57"/>
      <c r="VDR144" s="56"/>
      <c r="VDS144" s="57"/>
      <c r="VEA144" s="56"/>
      <c r="VEB144" s="57"/>
      <c r="VEJ144" s="56"/>
      <c r="VEK144" s="57"/>
      <c r="VES144" s="56"/>
      <c r="VET144" s="57"/>
      <c r="VFB144" s="56"/>
      <c r="VFC144" s="57"/>
      <c r="VFK144" s="56"/>
      <c r="VFL144" s="57"/>
      <c r="VFT144" s="56"/>
      <c r="VFU144" s="57"/>
      <c r="VGC144" s="56"/>
      <c r="VGD144" s="57"/>
      <c r="VGL144" s="56"/>
      <c r="VGM144" s="57"/>
      <c r="VGU144" s="56"/>
      <c r="VGV144" s="57"/>
      <c r="VHD144" s="56"/>
      <c r="VHE144" s="57"/>
      <c r="VHM144" s="56"/>
      <c r="VHN144" s="57"/>
      <c r="VHV144" s="56"/>
      <c r="VHW144" s="57"/>
      <c r="VIE144" s="56"/>
      <c r="VIF144" s="57"/>
      <c r="VIN144" s="56"/>
      <c r="VIO144" s="57"/>
      <c r="VIW144" s="56"/>
      <c r="VIX144" s="57"/>
      <c r="VJF144" s="56"/>
      <c r="VJG144" s="57"/>
      <c r="VJO144" s="56"/>
      <c r="VJP144" s="57"/>
      <c r="VJX144" s="56"/>
      <c r="VJY144" s="57"/>
      <c r="VKG144" s="56"/>
      <c r="VKH144" s="57"/>
      <c r="VKP144" s="56"/>
      <c r="VKQ144" s="57"/>
      <c r="VKY144" s="56"/>
      <c r="VKZ144" s="57"/>
      <c r="VLH144" s="56"/>
      <c r="VLI144" s="57"/>
      <c r="VLQ144" s="56"/>
      <c r="VLR144" s="57"/>
      <c r="VLZ144" s="56"/>
      <c r="VMA144" s="57"/>
      <c r="VMI144" s="56"/>
      <c r="VMJ144" s="57"/>
      <c r="VMR144" s="56"/>
      <c r="VMS144" s="57"/>
      <c r="VNA144" s="56"/>
      <c r="VNB144" s="57"/>
      <c r="VNJ144" s="56"/>
      <c r="VNK144" s="57"/>
      <c r="VNS144" s="56"/>
      <c r="VNT144" s="57"/>
      <c r="VOB144" s="56"/>
      <c r="VOC144" s="57"/>
      <c r="VOK144" s="56"/>
      <c r="VOL144" s="57"/>
      <c r="VOT144" s="56"/>
      <c r="VOU144" s="57"/>
      <c r="VPC144" s="56"/>
      <c r="VPD144" s="57"/>
      <c r="VPL144" s="56"/>
      <c r="VPM144" s="57"/>
      <c r="VPU144" s="56"/>
      <c r="VPV144" s="57"/>
      <c r="VQD144" s="56"/>
      <c r="VQE144" s="57"/>
      <c r="VQM144" s="56"/>
      <c r="VQN144" s="57"/>
      <c r="VQV144" s="56"/>
      <c r="VQW144" s="57"/>
      <c r="VRE144" s="56"/>
      <c r="VRF144" s="57"/>
      <c r="VRN144" s="56"/>
      <c r="VRO144" s="57"/>
      <c r="VRW144" s="56"/>
      <c r="VRX144" s="57"/>
      <c r="VSF144" s="56"/>
      <c r="VSG144" s="57"/>
      <c r="VSO144" s="56"/>
      <c r="VSP144" s="57"/>
      <c r="VSX144" s="56"/>
      <c r="VSY144" s="57"/>
      <c r="VTG144" s="56"/>
      <c r="VTH144" s="57"/>
      <c r="VTP144" s="56"/>
      <c r="VTQ144" s="57"/>
      <c r="VTY144" s="56"/>
      <c r="VTZ144" s="57"/>
      <c r="VUH144" s="56"/>
      <c r="VUI144" s="57"/>
      <c r="VUQ144" s="56"/>
      <c r="VUR144" s="57"/>
      <c r="VUZ144" s="56"/>
      <c r="VVA144" s="57"/>
      <c r="VVI144" s="56"/>
      <c r="VVJ144" s="57"/>
      <c r="VVR144" s="56"/>
      <c r="VVS144" s="57"/>
      <c r="VWA144" s="56"/>
      <c r="VWB144" s="57"/>
      <c r="VWJ144" s="56"/>
      <c r="VWK144" s="57"/>
      <c r="VWS144" s="56"/>
      <c r="VWT144" s="57"/>
      <c r="VXB144" s="56"/>
      <c r="VXC144" s="57"/>
      <c r="VXK144" s="56"/>
      <c r="VXL144" s="57"/>
      <c r="VXT144" s="56"/>
      <c r="VXU144" s="57"/>
      <c r="VYC144" s="56"/>
      <c r="VYD144" s="57"/>
      <c r="VYL144" s="56"/>
      <c r="VYM144" s="57"/>
      <c r="VYU144" s="56"/>
      <c r="VYV144" s="57"/>
      <c r="VZD144" s="56"/>
      <c r="VZE144" s="57"/>
      <c r="VZM144" s="56"/>
      <c r="VZN144" s="57"/>
      <c r="VZV144" s="56"/>
      <c r="VZW144" s="57"/>
      <c r="WAE144" s="56"/>
      <c r="WAF144" s="57"/>
      <c r="WAN144" s="56"/>
      <c r="WAO144" s="57"/>
      <c r="WAW144" s="56"/>
      <c r="WAX144" s="57"/>
      <c r="WBF144" s="56"/>
      <c r="WBG144" s="57"/>
      <c r="WBO144" s="56"/>
      <c r="WBP144" s="57"/>
      <c r="WBX144" s="56"/>
      <c r="WBY144" s="57"/>
      <c r="WCG144" s="56"/>
      <c r="WCH144" s="57"/>
      <c r="WCP144" s="56"/>
      <c r="WCQ144" s="57"/>
      <c r="WCY144" s="56"/>
      <c r="WCZ144" s="57"/>
      <c r="WDH144" s="56"/>
      <c r="WDI144" s="57"/>
      <c r="WDQ144" s="56"/>
      <c r="WDR144" s="57"/>
      <c r="WDZ144" s="56"/>
      <c r="WEA144" s="57"/>
      <c r="WEI144" s="56"/>
      <c r="WEJ144" s="57"/>
      <c r="WER144" s="56"/>
      <c r="WES144" s="57"/>
      <c r="WFA144" s="56"/>
      <c r="WFB144" s="57"/>
      <c r="WFJ144" s="56"/>
      <c r="WFK144" s="57"/>
      <c r="WFS144" s="56"/>
      <c r="WFT144" s="57"/>
      <c r="WGB144" s="56"/>
      <c r="WGC144" s="57"/>
      <c r="WGK144" s="56"/>
      <c r="WGL144" s="57"/>
      <c r="WGT144" s="56"/>
      <c r="WGU144" s="57"/>
      <c r="WHC144" s="56"/>
      <c r="WHD144" s="57"/>
      <c r="WHL144" s="56"/>
      <c r="WHM144" s="57"/>
      <c r="WHU144" s="56"/>
      <c r="WHV144" s="57"/>
      <c r="WID144" s="56"/>
      <c r="WIE144" s="57"/>
      <c r="WIM144" s="56"/>
      <c r="WIN144" s="57"/>
      <c r="WIV144" s="56"/>
      <c r="WIW144" s="57"/>
      <c r="WJE144" s="56"/>
      <c r="WJF144" s="57"/>
      <c r="WJN144" s="56"/>
      <c r="WJO144" s="57"/>
      <c r="WJW144" s="56"/>
      <c r="WJX144" s="57"/>
      <c r="WKF144" s="56"/>
      <c r="WKG144" s="57"/>
      <c r="WKO144" s="56"/>
      <c r="WKP144" s="57"/>
      <c r="WKX144" s="56"/>
      <c r="WKY144" s="57"/>
      <c r="WLG144" s="56"/>
      <c r="WLH144" s="57"/>
      <c r="WLP144" s="56"/>
      <c r="WLQ144" s="57"/>
      <c r="WLY144" s="56"/>
      <c r="WLZ144" s="57"/>
      <c r="WMH144" s="56"/>
      <c r="WMI144" s="57"/>
      <c r="WMQ144" s="56"/>
      <c r="WMR144" s="57"/>
      <c r="WMZ144" s="56"/>
      <c r="WNA144" s="57"/>
      <c r="WNI144" s="56"/>
      <c r="WNJ144" s="57"/>
      <c r="WNR144" s="56"/>
      <c r="WNS144" s="57"/>
      <c r="WOA144" s="56"/>
      <c r="WOB144" s="57"/>
      <c r="WOJ144" s="56"/>
      <c r="WOK144" s="57"/>
      <c r="WOS144" s="56"/>
      <c r="WOT144" s="57"/>
      <c r="WPB144" s="56"/>
      <c r="WPC144" s="57"/>
      <c r="WPK144" s="56"/>
      <c r="WPL144" s="57"/>
      <c r="WPT144" s="56"/>
      <c r="WPU144" s="57"/>
      <c r="WQC144" s="56"/>
      <c r="WQD144" s="57"/>
      <c r="WQL144" s="56"/>
      <c r="WQM144" s="57"/>
      <c r="WQU144" s="56"/>
      <c r="WQV144" s="57"/>
      <c r="WRD144" s="56"/>
      <c r="WRE144" s="57"/>
      <c r="WRM144" s="56"/>
      <c r="WRN144" s="57"/>
      <c r="WRV144" s="56"/>
      <c r="WRW144" s="57"/>
      <c r="WSE144" s="56"/>
      <c r="WSF144" s="57"/>
      <c r="WSN144" s="56"/>
      <c r="WSO144" s="57"/>
      <c r="WSW144" s="56"/>
      <c r="WSX144" s="57"/>
      <c r="WTF144" s="56"/>
      <c r="WTG144" s="57"/>
      <c r="WTO144" s="56"/>
      <c r="WTP144" s="57"/>
      <c r="WTX144" s="56"/>
      <c r="WTY144" s="57"/>
      <c r="WUG144" s="56"/>
      <c r="WUH144" s="57"/>
      <c r="WUP144" s="56"/>
      <c r="WUQ144" s="57"/>
      <c r="WUY144" s="56"/>
      <c r="WUZ144" s="57"/>
      <c r="WVH144" s="56"/>
      <c r="WVI144" s="57"/>
      <c r="WVQ144" s="56"/>
      <c r="WVR144" s="57"/>
      <c r="WVZ144" s="56"/>
      <c r="WWA144" s="57"/>
      <c r="WWI144" s="56"/>
      <c r="WWJ144" s="57"/>
      <c r="WWR144" s="56"/>
      <c r="WWS144" s="57"/>
      <c r="WXA144" s="56"/>
      <c r="WXB144" s="57"/>
      <c r="WXJ144" s="56"/>
      <c r="WXK144" s="57"/>
      <c r="WXS144" s="56"/>
      <c r="WXT144" s="57"/>
      <c r="WYB144" s="56"/>
      <c r="WYC144" s="57"/>
      <c r="WYK144" s="56"/>
      <c r="WYL144" s="57"/>
      <c r="WYT144" s="56"/>
      <c r="WYU144" s="57"/>
      <c r="WZC144" s="56"/>
      <c r="WZD144" s="57"/>
      <c r="WZL144" s="56"/>
      <c r="WZM144" s="57"/>
      <c r="WZU144" s="56"/>
      <c r="WZV144" s="57"/>
      <c r="XAD144" s="56"/>
      <c r="XAE144" s="57"/>
      <c r="XAM144" s="56"/>
      <c r="XAN144" s="57"/>
      <c r="XAV144" s="56"/>
      <c r="XAW144" s="57"/>
      <c r="XBE144" s="56"/>
      <c r="XBF144" s="57"/>
      <c r="XBN144" s="56"/>
      <c r="XBO144" s="57"/>
      <c r="XBW144" s="56"/>
      <c r="XBX144" s="57"/>
      <c r="XCF144" s="56"/>
      <c r="XCG144" s="57"/>
      <c r="XCO144" s="56"/>
      <c r="XCP144" s="57"/>
      <c r="XCX144" s="56"/>
      <c r="XCY144" s="57"/>
      <c r="XDG144" s="56"/>
      <c r="XDH144" s="57"/>
      <c r="XDP144" s="56"/>
      <c r="XDQ144" s="57"/>
      <c r="XDY144" s="56"/>
      <c r="XDZ144" s="57"/>
      <c r="XEH144" s="56"/>
      <c r="XEI144" s="57"/>
      <c r="XEQ144" s="56"/>
      <c r="XER144" s="57"/>
      <c r="XEZ144" s="56"/>
      <c r="XFA144" s="57"/>
    </row>
    <row r="145" spans="1:16383" s="58" customFormat="1" ht="15.6">
      <c r="A145" s="173" t="s">
        <v>122</v>
      </c>
      <c r="B145" s="12"/>
      <c r="C145" s="12"/>
      <c r="D145" s="12"/>
      <c r="E145" s="12"/>
      <c r="F145" s="12"/>
      <c r="G145" s="12"/>
      <c r="H145" s="12"/>
      <c r="I145" s="12"/>
      <c r="J145" s="57"/>
      <c r="R145" s="56"/>
      <c r="S145" s="57"/>
      <c r="AA145" s="56"/>
      <c r="AB145" s="57"/>
      <c r="AJ145" s="56"/>
      <c r="AK145" s="57"/>
      <c r="AS145" s="56"/>
      <c r="AT145" s="57"/>
      <c r="BB145" s="56"/>
      <c r="BC145" s="57"/>
      <c r="BK145" s="56"/>
      <c r="BL145" s="57"/>
      <c r="BT145" s="56"/>
      <c r="BU145" s="57"/>
      <c r="CC145" s="56"/>
      <c r="CD145" s="57"/>
      <c r="CL145" s="56"/>
      <c r="CM145" s="57"/>
      <c r="CU145" s="56"/>
      <c r="CV145" s="57"/>
      <c r="DD145" s="56"/>
      <c r="DE145" s="57"/>
      <c r="DM145" s="56"/>
      <c r="DN145" s="57"/>
      <c r="DV145" s="56"/>
      <c r="DW145" s="57"/>
      <c r="EE145" s="56"/>
      <c r="EF145" s="57"/>
      <c r="EN145" s="56"/>
      <c r="EO145" s="57"/>
      <c r="EW145" s="56"/>
      <c r="EX145" s="57"/>
      <c r="FF145" s="56"/>
      <c r="FG145" s="57"/>
      <c r="FO145" s="56"/>
      <c r="FP145" s="57"/>
      <c r="FX145" s="56"/>
      <c r="FY145" s="57"/>
      <c r="GG145" s="56"/>
      <c r="GH145" s="57"/>
      <c r="GP145" s="56"/>
      <c r="GQ145" s="57"/>
      <c r="GY145" s="56"/>
      <c r="GZ145" s="57"/>
      <c r="HH145" s="56"/>
      <c r="HI145" s="57"/>
      <c r="HQ145" s="56"/>
      <c r="HR145" s="57"/>
      <c r="HZ145" s="56"/>
      <c r="IA145" s="57"/>
      <c r="II145" s="56"/>
      <c r="IJ145" s="57"/>
      <c r="IR145" s="56"/>
      <c r="IS145" s="57"/>
      <c r="JA145" s="56"/>
      <c r="JB145" s="57"/>
      <c r="JJ145" s="56"/>
      <c r="JK145" s="57"/>
      <c r="JS145" s="56"/>
      <c r="JT145" s="57"/>
      <c r="KB145" s="56"/>
      <c r="KC145" s="57"/>
      <c r="KK145" s="56"/>
      <c r="KL145" s="57"/>
      <c r="KT145" s="56"/>
      <c r="KU145" s="57"/>
      <c r="LC145" s="56"/>
      <c r="LD145" s="57"/>
      <c r="LL145" s="56"/>
      <c r="LM145" s="57"/>
      <c r="LU145" s="56"/>
      <c r="LV145" s="57"/>
      <c r="MD145" s="56"/>
      <c r="ME145" s="57"/>
      <c r="MM145" s="56"/>
      <c r="MN145" s="57"/>
      <c r="MV145" s="56"/>
      <c r="MW145" s="57"/>
      <c r="NE145" s="56"/>
      <c r="NF145" s="57"/>
      <c r="NN145" s="56"/>
      <c r="NO145" s="57"/>
      <c r="NW145" s="56"/>
      <c r="NX145" s="57"/>
      <c r="OF145" s="56"/>
      <c r="OG145" s="57"/>
      <c r="OO145" s="56"/>
      <c r="OP145" s="57"/>
      <c r="OX145" s="56"/>
      <c r="OY145" s="57"/>
      <c r="PG145" s="56"/>
      <c r="PH145" s="57"/>
      <c r="PP145" s="56"/>
      <c r="PQ145" s="57"/>
      <c r="PY145" s="56"/>
      <c r="PZ145" s="57"/>
      <c r="QH145" s="56"/>
      <c r="QI145" s="57"/>
      <c r="QQ145" s="56"/>
      <c r="QR145" s="57"/>
      <c r="QZ145" s="56"/>
      <c r="RA145" s="57"/>
      <c r="RI145" s="56"/>
      <c r="RJ145" s="57"/>
      <c r="RR145" s="56"/>
      <c r="RS145" s="57"/>
      <c r="SA145" s="56"/>
      <c r="SB145" s="57"/>
      <c r="SJ145" s="56"/>
      <c r="SK145" s="57"/>
      <c r="SS145" s="56"/>
      <c r="ST145" s="57"/>
      <c r="TB145" s="56"/>
      <c r="TC145" s="57"/>
      <c r="TK145" s="56"/>
      <c r="TL145" s="57"/>
      <c r="TT145" s="56"/>
      <c r="TU145" s="57"/>
      <c r="UC145" s="56"/>
      <c r="UD145" s="57"/>
      <c r="UL145" s="56"/>
      <c r="UM145" s="57"/>
      <c r="UU145" s="56"/>
      <c r="UV145" s="57"/>
      <c r="VD145" s="56"/>
      <c r="VE145" s="57"/>
      <c r="VM145" s="56"/>
      <c r="VN145" s="57"/>
      <c r="VV145" s="56"/>
      <c r="VW145" s="57"/>
      <c r="WE145" s="56"/>
      <c r="WF145" s="57"/>
      <c r="WN145" s="56"/>
      <c r="WO145" s="57"/>
      <c r="WW145" s="56"/>
      <c r="WX145" s="57"/>
      <c r="XF145" s="56"/>
      <c r="XG145" s="57"/>
      <c r="XO145" s="56"/>
      <c r="XP145" s="57"/>
      <c r="XX145" s="56"/>
      <c r="XY145" s="57"/>
      <c r="YG145" s="56"/>
      <c r="YH145" s="57"/>
      <c r="YP145" s="56"/>
      <c r="YQ145" s="57"/>
      <c r="YY145" s="56"/>
      <c r="YZ145" s="57"/>
      <c r="ZH145" s="56"/>
      <c r="ZI145" s="57"/>
      <c r="ZQ145" s="56"/>
      <c r="ZR145" s="57"/>
      <c r="ZZ145" s="56"/>
      <c r="AAA145" s="57"/>
      <c r="AAI145" s="56"/>
      <c r="AAJ145" s="57"/>
      <c r="AAR145" s="56"/>
      <c r="AAS145" s="57"/>
      <c r="ABA145" s="56"/>
      <c r="ABB145" s="57"/>
      <c r="ABJ145" s="56"/>
      <c r="ABK145" s="57"/>
      <c r="ABS145" s="56"/>
      <c r="ABT145" s="57"/>
      <c r="ACB145" s="56"/>
      <c r="ACC145" s="57"/>
      <c r="ACK145" s="56"/>
      <c r="ACL145" s="57"/>
      <c r="ACT145" s="56"/>
      <c r="ACU145" s="57"/>
      <c r="ADC145" s="56"/>
      <c r="ADD145" s="57"/>
      <c r="ADL145" s="56"/>
      <c r="ADM145" s="57"/>
      <c r="ADU145" s="56"/>
      <c r="ADV145" s="57"/>
      <c r="AED145" s="56"/>
      <c r="AEE145" s="57"/>
      <c r="AEM145" s="56"/>
      <c r="AEN145" s="57"/>
      <c r="AEV145" s="56"/>
      <c r="AEW145" s="57"/>
      <c r="AFE145" s="56"/>
      <c r="AFF145" s="57"/>
      <c r="AFN145" s="56"/>
      <c r="AFO145" s="57"/>
      <c r="AFW145" s="56"/>
      <c r="AFX145" s="57"/>
      <c r="AGF145" s="56"/>
      <c r="AGG145" s="57"/>
      <c r="AGO145" s="56"/>
      <c r="AGP145" s="57"/>
      <c r="AGX145" s="56"/>
      <c r="AGY145" s="57"/>
      <c r="AHG145" s="56"/>
      <c r="AHH145" s="57"/>
      <c r="AHP145" s="56"/>
      <c r="AHQ145" s="57"/>
      <c r="AHY145" s="56"/>
      <c r="AHZ145" s="57"/>
      <c r="AIH145" s="56"/>
      <c r="AII145" s="57"/>
      <c r="AIQ145" s="56"/>
      <c r="AIR145" s="57"/>
      <c r="AIZ145" s="56"/>
      <c r="AJA145" s="57"/>
      <c r="AJI145" s="56"/>
      <c r="AJJ145" s="57"/>
      <c r="AJR145" s="56"/>
      <c r="AJS145" s="57"/>
      <c r="AKA145" s="56"/>
      <c r="AKB145" s="57"/>
      <c r="AKJ145" s="56"/>
      <c r="AKK145" s="57"/>
      <c r="AKS145" s="56"/>
      <c r="AKT145" s="57"/>
      <c r="ALB145" s="56"/>
      <c r="ALC145" s="57"/>
      <c r="ALK145" s="56"/>
      <c r="ALL145" s="57"/>
      <c r="ALT145" s="56"/>
      <c r="ALU145" s="57"/>
      <c r="AMC145" s="56"/>
      <c r="AMD145" s="57"/>
      <c r="AML145" s="56"/>
      <c r="AMM145" s="57"/>
      <c r="AMU145" s="56"/>
      <c r="AMV145" s="57"/>
      <c r="AND145" s="56"/>
      <c r="ANE145" s="57"/>
      <c r="ANM145" s="56"/>
      <c r="ANN145" s="57"/>
      <c r="ANV145" s="56"/>
      <c r="ANW145" s="57"/>
      <c r="AOE145" s="56"/>
      <c r="AOF145" s="57"/>
      <c r="AON145" s="56"/>
      <c r="AOO145" s="57"/>
      <c r="AOW145" s="56"/>
      <c r="AOX145" s="57"/>
      <c r="APF145" s="56"/>
      <c r="APG145" s="57"/>
      <c r="APO145" s="56"/>
      <c r="APP145" s="57"/>
      <c r="APX145" s="56"/>
      <c r="APY145" s="57"/>
      <c r="AQG145" s="56"/>
      <c r="AQH145" s="57"/>
      <c r="AQP145" s="56"/>
      <c r="AQQ145" s="57"/>
      <c r="AQY145" s="56"/>
      <c r="AQZ145" s="57"/>
      <c r="ARH145" s="56"/>
      <c r="ARI145" s="57"/>
      <c r="ARQ145" s="56"/>
      <c r="ARR145" s="57"/>
      <c r="ARZ145" s="56"/>
      <c r="ASA145" s="57"/>
      <c r="ASI145" s="56"/>
      <c r="ASJ145" s="57"/>
      <c r="ASR145" s="56"/>
      <c r="ASS145" s="57"/>
      <c r="ATA145" s="56"/>
      <c r="ATB145" s="57"/>
      <c r="ATJ145" s="56"/>
      <c r="ATK145" s="57"/>
      <c r="ATS145" s="56"/>
      <c r="ATT145" s="57"/>
      <c r="AUB145" s="56"/>
      <c r="AUC145" s="57"/>
      <c r="AUK145" s="56"/>
      <c r="AUL145" s="57"/>
      <c r="AUT145" s="56"/>
      <c r="AUU145" s="57"/>
      <c r="AVC145" s="56"/>
      <c r="AVD145" s="57"/>
      <c r="AVL145" s="56"/>
      <c r="AVM145" s="57"/>
      <c r="AVU145" s="56"/>
      <c r="AVV145" s="57"/>
      <c r="AWD145" s="56"/>
      <c r="AWE145" s="57"/>
      <c r="AWM145" s="56"/>
      <c r="AWN145" s="57"/>
      <c r="AWV145" s="56"/>
      <c r="AWW145" s="57"/>
      <c r="AXE145" s="56"/>
      <c r="AXF145" s="57"/>
      <c r="AXN145" s="56"/>
      <c r="AXO145" s="57"/>
      <c r="AXW145" s="56"/>
      <c r="AXX145" s="57"/>
      <c r="AYF145" s="56"/>
      <c r="AYG145" s="57"/>
      <c r="AYO145" s="56"/>
      <c r="AYP145" s="57"/>
      <c r="AYX145" s="56"/>
      <c r="AYY145" s="57"/>
      <c r="AZG145" s="56"/>
      <c r="AZH145" s="57"/>
      <c r="AZP145" s="56"/>
      <c r="AZQ145" s="57"/>
      <c r="AZY145" s="56"/>
      <c r="AZZ145" s="57"/>
      <c r="BAH145" s="56"/>
      <c r="BAI145" s="57"/>
      <c r="BAQ145" s="56"/>
      <c r="BAR145" s="57"/>
      <c r="BAZ145" s="56"/>
      <c r="BBA145" s="57"/>
      <c r="BBI145" s="56"/>
      <c r="BBJ145" s="57"/>
      <c r="BBR145" s="56"/>
      <c r="BBS145" s="57"/>
      <c r="BCA145" s="56"/>
      <c r="BCB145" s="57"/>
      <c r="BCJ145" s="56"/>
      <c r="BCK145" s="57"/>
      <c r="BCS145" s="56"/>
      <c r="BCT145" s="57"/>
      <c r="BDB145" s="56"/>
      <c r="BDC145" s="57"/>
      <c r="BDK145" s="56"/>
      <c r="BDL145" s="57"/>
      <c r="BDT145" s="56"/>
      <c r="BDU145" s="57"/>
      <c r="BEC145" s="56"/>
      <c r="BED145" s="57"/>
      <c r="BEL145" s="56"/>
      <c r="BEM145" s="57"/>
      <c r="BEU145" s="56"/>
      <c r="BEV145" s="57"/>
      <c r="BFD145" s="56"/>
      <c r="BFE145" s="57"/>
      <c r="BFM145" s="56"/>
      <c r="BFN145" s="57"/>
      <c r="BFV145" s="56"/>
      <c r="BFW145" s="57"/>
      <c r="BGE145" s="56"/>
      <c r="BGF145" s="57"/>
      <c r="BGN145" s="56"/>
      <c r="BGO145" s="57"/>
      <c r="BGW145" s="56"/>
      <c r="BGX145" s="57"/>
      <c r="BHF145" s="56"/>
      <c r="BHG145" s="57"/>
      <c r="BHO145" s="56"/>
      <c r="BHP145" s="57"/>
      <c r="BHX145" s="56"/>
      <c r="BHY145" s="57"/>
      <c r="BIG145" s="56"/>
      <c r="BIH145" s="57"/>
      <c r="BIP145" s="56"/>
      <c r="BIQ145" s="57"/>
      <c r="BIY145" s="56"/>
      <c r="BIZ145" s="57"/>
      <c r="BJH145" s="56"/>
      <c r="BJI145" s="57"/>
      <c r="BJQ145" s="56"/>
      <c r="BJR145" s="57"/>
      <c r="BJZ145" s="56"/>
      <c r="BKA145" s="57"/>
      <c r="BKI145" s="56"/>
      <c r="BKJ145" s="57"/>
      <c r="BKR145" s="56"/>
      <c r="BKS145" s="57"/>
      <c r="BLA145" s="56"/>
      <c r="BLB145" s="57"/>
      <c r="BLJ145" s="56"/>
      <c r="BLK145" s="57"/>
      <c r="BLS145" s="56"/>
      <c r="BLT145" s="57"/>
      <c r="BMB145" s="56"/>
      <c r="BMC145" s="57"/>
      <c r="BMK145" s="56"/>
      <c r="BML145" s="57"/>
      <c r="BMT145" s="56"/>
      <c r="BMU145" s="57"/>
      <c r="BNC145" s="56"/>
      <c r="BND145" s="57"/>
      <c r="BNL145" s="56"/>
      <c r="BNM145" s="57"/>
      <c r="BNU145" s="56"/>
      <c r="BNV145" s="57"/>
      <c r="BOD145" s="56"/>
      <c r="BOE145" s="57"/>
      <c r="BOM145" s="56"/>
      <c r="BON145" s="57"/>
      <c r="BOV145" s="56"/>
      <c r="BOW145" s="57"/>
      <c r="BPE145" s="56"/>
      <c r="BPF145" s="57"/>
      <c r="BPN145" s="56"/>
      <c r="BPO145" s="57"/>
      <c r="BPW145" s="56"/>
      <c r="BPX145" s="57"/>
      <c r="BQF145" s="56"/>
      <c r="BQG145" s="57"/>
      <c r="BQO145" s="56"/>
      <c r="BQP145" s="57"/>
      <c r="BQX145" s="56"/>
      <c r="BQY145" s="57"/>
      <c r="BRG145" s="56"/>
      <c r="BRH145" s="57"/>
      <c r="BRP145" s="56"/>
      <c r="BRQ145" s="57"/>
      <c r="BRY145" s="56"/>
      <c r="BRZ145" s="57"/>
      <c r="BSH145" s="56"/>
      <c r="BSI145" s="57"/>
      <c r="BSQ145" s="56"/>
      <c r="BSR145" s="57"/>
      <c r="BSZ145" s="56"/>
      <c r="BTA145" s="57"/>
      <c r="BTI145" s="56"/>
      <c r="BTJ145" s="57"/>
      <c r="BTR145" s="56"/>
      <c r="BTS145" s="57"/>
      <c r="BUA145" s="56"/>
      <c r="BUB145" s="57"/>
      <c r="BUJ145" s="56"/>
      <c r="BUK145" s="57"/>
      <c r="BUS145" s="56"/>
      <c r="BUT145" s="57"/>
      <c r="BVB145" s="56"/>
      <c r="BVC145" s="57"/>
      <c r="BVK145" s="56"/>
      <c r="BVL145" s="57"/>
      <c r="BVT145" s="56"/>
      <c r="BVU145" s="57"/>
      <c r="BWC145" s="56"/>
      <c r="BWD145" s="57"/>
      <c r="BWL145" s="56"/>
      <c r="BWM145" s="57"/>
      <c r="BWU145" s="56"/>
      <c r="BWV145" s="57"/>
      <c r="BXD145" s="56"/>
      <c r="BXE145" s="57"/>
      <c r="BXM145" s="56"/>
      <c r="BXN145" s="57"/>
      <c r="BXV145" s="56"/>
      <c r="BXW145" s="57"/>
      <c r="BYE145" s="56"/>
      <c r="BYF145" s="57"/>
      <c r="BYN145" s="56"/>
      <c r="BYO145" s="57"/>
      <c r="BYW145" s="56"/>
      <c r="BYX145" s="57"/>
      <c r="BZF145" s="56"/>
      <c r="BZG145" s="57"/>
      <c r="BZO145" s="56"/>
      <c r="BZP145" s="57"/>
      <c r="BZX145" s="56"/>
      <c r="BZY145" s="57"/>
      <c r="CAG145" s="56"/>
      <c r="CAH145" s="57"/>
      <c r="CAP145" s="56"/>
      <c r="CAQ145" s="57"/>
      <c r="CAY145" s="56"/>
      <c r="CAZ145" s="57"/>
      <c r="CBH145" s="56"/>
      <c r="CBI145" s="57"/>
      <c r="CBQ145" s="56"/>
      <c r="CBR145" s="57"/>
      <c r="CBZ145" s="56"/>
      <c r="CCA145" s="57"/>
      <c r="CCI145" s="56"/>
      <c r="CCJ145" s="57"/>
      <c r="CCR145" s="56"/>
      <c r="CCS145" s="57"/>
      <c r="CDA145" s="56"/>
      <c r="CDB145" s="57"/>
      <c r="CDJ145" s="56"/>
      <c r="CDK145" s="57"/>
      <c r="CDS145" s="56"/>
      <c r="CDT145" s="57"/>
      <c r="CEB145" s="56"/>
      <c r="CEC145" s="57"/>
      <c r="CEK145" s="56"/>
      <c r="CEL145" s="57"/>
      <c r="CET145" s="56"/>
      <c r="CEU145" s="57"/>
      <c r="CFC145" s="56"/>
      <c r="CFD145" s="57"/>
      <c r="CFL145" s="56"/>
      <c r="CFM145" s="57"/>
      <c r="CFU145" s="56"/>
      <c r="CFV145" s="57"/>
      <c r="CGD145" s="56"/>
      <c r="CGE145" s="57"/>
      <c r="CGM145" s="56"/>
      <c r="CGN145" s="57"/>
      <c r="CGV145" s="56"/>
      <c r="CGW145" s="57"/>
      <c r="CHE145" s="56"/>
      <c r="CHF145" s="57"/>
      <c r="CHN145" s="56"/>
      <c r="CHO145" s="57"/>
      <c r="CHW145" s="56"/>
      <c r="CHX145" s="57"/>
      <c r="CIF145" s="56"/>
      <c r="CIG145" s="57"/>
      <c r="CIO145" s="56"/>
      <c r="CIP145" s="57"/>
      <c r="CIX145" s="56"/>
      <c r="CIY145" s="57"/>
      <c r="CJG145" s="56"/>
      <c r="CJH145" s="57"/>
      <c r="CJP145" s="56"/>
      <c r="CJQ145" s="57"/>
      <c r="CJY145" s="56"/>
      <c r="CJZ145" s="57"/>
      <c r="CKH145" s="56"/>
      <c r="CKI145" s="57"/>
      <c r="CKQ145" s="56"/>
      <c r="CKR145" s="57"/>
      <c r="CKZ145" s="56"/>
      <c r="CLA145" s="57"/>
      <c r="CLI145" s="56"/>
      <c r="CLJ145" s="57"/>
      <c r="CLR145" s="56"/>
      <c r="CLS145" s="57"/>
      <c r="CMA145" s="56"/>
      <c r="CMB145" s="57"/>
      <c r="CMJ145" s="56"/>
      <c r="CMK145" s="57"/>
      <c r="CMS145" s="56"/>
      <c r="CMT145" s="57"/>
      <c r="CNB145" s="56"/>
      <c r="CNC145" s="57"/>
      <c r="CNK145" s="56"/>
      <c r="CNL145" s="57"/>
      <c r="CNT145" s="56"/>
      <c r="CNU145" s="57"/>
      <c r="COC145" s="56"/>
      <c r="COD145" s="57"/>
      <c r="COL145" s="56"/>
      <c r="COM145" s="57"/>
      <c r="COU145" s="56"/>
      <c r="COV145" s="57"/>
      <c r="CPD145" s="56"/>
      <c r="CPE145" s="57"/>
      <c r="CPM145" s="56"/>
      <c r="CPN145" s="57"/>
      <c r="CPV145" s="56"/>
      <c r="CPW145" s="57"/>
      <c r="CQE145" s="56"/>
      <c r="CQF145" s="57"/>
      <c r="CQN145" s="56"/>
      <c r="CQO145" s="57"/>
      <c r="CQW145" s="56"/>
      <c r="CQX145" s="57"/>
      <c r="CRF145" s="56"/>
      <c r="CRG145" s="57"/>
      <c r="CRO145" s="56"/>
      <c r="CRP145" s="57"/>
      <c r="CRX145" s="56"/>
      <c r="CRY145" s="57"/>
      <c r="CSG145" s="56"/>
      <c r="CSH145" s="57"/>
      <c r="CSP145" s="56"/>
      <c r="CSQ145" s="57"/>
      <c r="CSY145" s="56"/>
      <c r="CSZ145" s="57"/>
      <c r="CTH145" s="56"/>
      <c r="CTI145" s="57"/>
      <c r="CTQ145" s="56"/>
      <c r="CTR145" s="57"/>
      <c r="CTZ145" s="56"/>
      <c r="CUA145" s="57"/>
      <c r="CUI145" s="56"/>
      <c r="CUJ145" s="57"/>
      <c r="CUR145" s="56"/>
      <c r="CUS145" s="57"/>
      <c r="CVA145" s="56"/>
      <c r="CVB145" s="57"/>
      <c r="CVJ145" s="56"/>
      <c r="CVK145" s="57"/>
      <c r="CVS145" s="56"/>
      <c r="CVT145" s="57"/>
      <c r="CWB145" s="56"/>
      <c r="CWC145" s="57"/>
      <c r="CWK145" s="56"/>
      <c r="CWL145" s="57"/>
      <c r="CWT145" s="56"/>
      <c r="CWU145" s="57"/>
      <c r="CXC145" s="56"/>
      <c r="CXD145" s="57"/>
      <c r="CXL145" s="56"/>
      <c r="CXM145" s="57"/>
      <c r="CXU145" s="56"/>
      <c r="CXV145" s="57"/>
      <c r="CYD145" s="56"/>
      <c r="CYE145" s="57"/>
      <c r="CYM145" s="56"/>
      <c r="CYN145" s="57"/>
      <c r="CYV145" s="56"/>
      <c r="CYW145" s="57"/>
      <c r="CZE145" s="56"/>
      <c r="CZF145" s="57"/>
      <c r="CZN145" s="56"/>
      <c r="CZO145" s="57"/>
      <c r="CZW145" s="56"/>
      <c r="CZX145" s="57"/>
      <c r="DAF145" s="56"/>
      <c r="DAG145" s="57"/>
      <c r="DAO145" s="56"/>
      <c r="DAP145" s="57"/>
      <c r="DAX145" s="56"/>
      <c r="DAY145" s="57"/>
      <c r="DBG145" s="56"/>
      <c r="DBH145" s="57"/>
      <c r="DBP145" s="56"/>
      <c r="DBQ145" s="57"/>
      <c r="DBY145" s="56"/>
      <c r="DBZ145" s="57"/>
      <c r="DCH145" s="56"/>
      <c r="DCI145" s="57"/>
      <c r="DCQ145" s="56"/>
      <c r="DCR145" s="57"/>
      <c r="DCZ145" s="56"/>
      <c r="DDA145" s="57"/>
      <c r="DDI145" s="56"/>
      <c r="DDJ145" s="57"/>
      <c r="DDR145" s="56"/>
      <c r="DDS145" s="57"/>
      <c r="DEA145" s="56"/>
      <c r="DEB145" s="57"/>
      <c r="DEJ145" s="56"/>
      <c r="DEK145" s="57"/>
      <c r="DES145" s="56"/>
      <c r="DET145" s="57"/>
      <c r="DFB145" s="56"/>
      <c r="DFC145" s="57"/>
      <c r="DFK145" s="56"/>
      <c r="DFL145" s="57"/>
      <c r="DFT145" s="56"/>
      <c r="DFU145" s="57"/>
      <c r="DGC145" s="56"/>
      <c r="DGD145" s="57"/>
      <c r="DGL145" s="56"/>
      <c r="DGM145" s="57"/>
      <c r="DGU145" s="56"/>
      <c r="DGV145" s="57"/>
      <c r="DHD145" s="56"/>
      <c r="DHE145" s="57"/>
      <c r="DHM145" s="56"/>
      <c r="DHN145" s="57"/>
      <c r="DHV145" s="56"/>
      <c r="DHW145" s="57"/>
      <c r="DIE145" s="56"/>
      <c r="DIF145" s="57"/>
      <c r="DIN145" s="56"/>
      <c r="DIO145" s="57"/>
      <c r="DIW145" s="56"/>
      <c r="DIX145" s="57"/>
      <c r="DJF145" s="56"/>
      <c r="DJG145" s="57"/>
      <c r="DJO145" s="56"/>
      <c r="DJP145" s="57"/>
      <c r="DJX145" s="56"/>
      <c r="DJY145" s="57"/>
      <c r="DKG145" s="56"/>
      <c r="DKH145" s="57"/>
      <c r="DKP145" s="56"/>
      <c r="DKQ145" s="57"/>
      <c r="DKY145" s="56"/>
      <c r="DKZ145" s="57"/>
      <c r="DLH145" s="56"/>
      <c r="DLI145" s="57"/>
      <c r="DLQ145" s="56"/>
      <c r="DLR145" s="57"/>
      <c r="DLZ145" s="56"/>
      <c r="DMA145" s="57"/>
      <c r="DMI145" s="56"/>
      <c r="DMJ145" s="57"/>
      <c r="DMR145" s="56"/>
      <c r="DMS145" s="57"/>
      <c r="DNA145" s="56"/>
      <c r="DNB145" s="57"/>
      <c r="DNJ145" s="56"/>
      <c r="DNK145" s="57"/>
      <c r="DNS145" s="56"/>
      <c r="DNT145" s="57"/>
      <c r="DOB145" s="56"/>
      <c r="DOC145" s="57"/>
      <c r="DOK145" s="56"/>
      <c r="DOL145" s="57"/>
      <c r="DOT145" s="56"/>
      <c r="DOU145" s="57"/>
      <c r="DPC145" s="56"/>
      <c r="DPD145" s="57"/>
      <c r="DPL145" s="56"/>
      <c r="DPM145" s="57"/>
      <c r="DPU145" s="56"/>
      <c r="DPV145" s="57"/>
      <c r="DQD145" s="56"/>
      <c r="DQE145" s="57"/>
      <c r="DQM145" s="56"/>
      <c r="DQN145" s="57"/>
      <c r="DQV145" s="56"/>
      <c r="DQW145" s="57"/>
      <c r="DRE145" s="56"/>
      <c r="DRF145" s="57"/>
      <c r="DRN145" s="56"/>
      <c r="DRO145" s="57"/>
      <c r="DRW145" s="56"/>
      <c r="DRX145" s="57"/>
      <c r="DSF145" s="56"/>
      <c r="DSG145" s="57"/>
      <c r="DSO145" s="56"/>
      <c r="DSP145" s="57"/>
      <c r="DSX145" s="56"/>
      <c r="DSY145" s="57"/>
      <c r="DTG145" s="56"/>
      <c r="DTH145" s="57"/>
      <c r="DTP145" s="56"/>
      <c r="DTQ145" s="57"/>
      <c r="DTY145" s="56"/>
      <c r="DTZ145" s="57"/>
      <c r="DUH145" s="56"/>
      <c r="DUI145" s="57"/>
      <c r="DUQ145" s="56"/>
      <c r="DUR145" s="57"/>
      <c r="DUZ145" s="56"/>
      <c r="DVA145" s="57"/>
      <c r="DVI145" s="56"/>
      <c r="DVJ145" s="57"/>
      <c r="DVR145" s="56"/>
      <c r="DVS145" s="57"/>
      <c r="DWA145" s="56"/>
      <c r="DWB145" s="57"/>
      <c r="DWJ145" s="56"/>
      <c r="DWK145" s="57"/>
      <c r="DWS145" s="56"/>
      <c r="DWT145" s="57"/>
      <c r="DXB145" s="56"/>
      <c r="DXC145" s="57"/>
      <c r="DXK145" s="56"/>
      <c r="DXL145" s="57"/>
      <c r="DXT145" s="56"/>
      <c r="DXU145" s="57"/>
      <c r="DYC145" s="56"/>
      <c r="DYD145" s="57"/>
      <c r="DYL145" s="56"/>
      <c r="DYM145" s="57"/>
      <c r="DYU145" s="56"/>
      <c r="DYV145" s="57"/>
      <c r="DZD145" s="56"/>
      <c r="DZE145" s="57"/>
      <c r="DZM145" s="56"/>
      <c r="DZN145" s="57"/>
      <c r="DZV145" s="56"/>
      <c r="DZW145" s="57"/>
      <c r="EAE145" s="56"/>
      <c r="EAF145" s="57"/>
      <c r="EAN145" s="56"/>
      <c r="EAO145" s="57"/>
      <c r="EAW145" s="56"/>
      <c r="EAX145" s="57"/>
      <c r="EBF145" s="56"/>
      <c r="EBG145" s="57"/>
      <c r="EBO145" s="56"/>
      <c r="EBP145" s="57"/>
      <c r="EBX145" s="56"/>
      <c r="EBY145" s="57"/>
      <c r="ECG145" s="56"/>
      <c r="ECH145" s="57"/>
      <c r="ECP145" s="56"/>
      <c r="ECQ145" s="57"/>
      <c r="ECY145" s="56"/>
      <c r="ECZ145" s="57"/>
      <c r="EDH145" s="56"/>
      <c r="EDI145" s="57"/>
      <c r="EDQ145" s="56"/>
      <c r="EDR145" s="57"/>
      <c r="EDZ145" s="56"/>
      <c r="EEA145" s="57"/>
      <c r="EEI145" s="56"/>
      <c r="EEJ145" s="57"/>
      <c r="EER145" s="56"/>
      <c r="EES145" s="57"/>
      <c r="EFA145" s="56"/>
      <c r="EFB145" s="57"/>
      <c r="EFJ145" s="56"/>
      <c r="EFK145" s="57"/>
      <c r="EFS145" s="56"/>
      <c r="EFT145" s="57"/>
      <c r="EGB145" s="56"/>
      <c r="EGC145" s="57"/>
      <c r="EGK145" s="56"/>
      <c r="EGL145" s="57"/>
      <c r="EGT145" s="56"/>
      <c r="EGU145" s="57"/>
      <c r="EHC145" s="56"/>
      <c r="EHD145" s="57"/>
      <c r="EHL145" s="56"/>
      <c r="EHM145" s="57"/>
      <c r="EHU145" s="56"/>
      <c r="EHV145" s="57"/>
      <c r="EID145" s="56"/>
      <c r="EIE145" s="57"/>
      <c r="EIM145" s="56"/>
      <c r="EIN145" s="57"/>
      <c r="EIV145" s="56"/>
      <c r="EIW145" s="57"/>
      <c r="EJE145" s="56"/>
      <c r="EJF145" s="57"/>
      <c r="EJN145" s="56"/>
      <c r="EJO145" s="57"/>
      <c r="EJW145" s="56"/>
      <c r="EJX145" s="57"/>
      <c r="EKF145" s="56"/>
      <c r="EKG145" s="57"/>
      <c r="EKO145" s="56"/>
      <c r="EKP145" s="57"/>
      <c r="EKX145" s="56"/>
      <c r="EKY145" s="57"/>
      <c r="ELG145" s="56"/>
      <c r="ELH145" s="57"/>
      <c r="ELP145" s="56"/>
      <c r="ELQ145" s="57"/>
      <c r="ELY145" s="56"/>
      <c r="ELZ145" s="57"/>
      <c r="EMH145" s="56"/>
      <c r="EMI145" s="57"/>
      <c r="EMQ145" s="56"/>
      <c r="EMR145" s="57"/>
      <c r="EMZ145" s="56"/>
      <c r="ENA145" s="57"/>
      <c r="ENI145" s="56"/>
      <c r="ENJ145" s="57"/>
      <c r="ENR145" s="56"/>
      <c r="ENS145" s="57"/>
      <c r="EOA145" s="56"/>
      <c r="EOB145" s="57"/>
      <c r="EOJ145" s="56"/>
      <c r="EOK145" s="57"/>
      <c r="EOS145" s="56"/>
      <c r="EOT145" s="57"/>
      <c r="EPB145" s="56"/>
      <c r="EPC145" s="57"/>
      <c r="EPK145" s="56"/>
      <c r="EPL145" s="57"/>
      <c r="EPT145" s="56"/>
      <c r="EPU145" s="57"/>
      <c r="EQC145" s="56"/>
      <c r="EQD145" s="57"/>
      <c r="EQL145" s="56"/>
      <c r="EQM145" s="57"/>
      <c r="EQU145" s="56"/>
      <c r="EQV145" s="57"/>
      <c r="ERD145" s="56"/>
      <c r="ERE145" s="57"/>
      <c r="ERM145" s="56"/>
      <c r="ERN145" s="57"/>
      <c r="ERV145" s="56"/>
      <c r="ERW145" s="57"/>
      <c r="ESE145" s="56"/>
      <c r="ESF145" s="57"/>
      <c r="ESN145" s="56"/>
      <c r="ESO145" s="57"/>
      <c r="ESW145" s="56"/>
      <c r="ESX145" s="57"/>
      <c r="ETF145" s="56"/>
      <c r="ETG145" s="57"/>
      <c r="ETO145" s="56"/>
      <c r="ETP145" s="57"/>
      <c r="ETX145" s="56"/>
      <c r="ETY145" s="57"/>
      <c r="EUG145" s="56"/>
      <c r="EUH145" s="57"/>
      <c r="EUP145" s="56"/>
      <c r="EUQ145" s="57"/>
      <c r="EUY145" s="56"/>
      <c r="EUZ145" s="57"/>
      <c r="EVH145" s="56"/>
      <c r="EVI145" s="57"/>
      <c r="EVQ145" s="56"/>
      <c r="EVR145" s="57"/>
      <c r="EVZ145" s="56"/>
      <c r="EWA145" s="57"/>
      <c r="EWI145" s="56"/>
      <c r="EWJ145" s="57"/>
      <c r="EWR145" s="56"/>
      <c r="EWS145" s="57"/>
      <c r="EXA145" s="56"/>
      <c r="EXB145" s="57"/>
      <c r="EXJ145" s="56"/>
      <c r="EXK145" s="57"/>
      <c r="EXS145" s="56"/>
      <c r="EXT145" s="57"/>
      <c r="EYB145" s="56"/>
      <c r="EYC145" s="57"/>
      <c r="EYK145" s="56"/>
      <c r="EYL145" s="57"/>
      <c r="EYT145" s="56"/>
      <c r="EYU145" s="57"/>
      <c r="EZC145" s="56"/>
      <c r="EZD145" s="57"/>
      <c r="EZL145" s="56"/>
      <c r="EZM145" s="57"/>
      <c r="EZU145" s="56"/>
      <c r="EZV145" s="57"/>
      <c r="FAD145" s="56"/>
      <c r="FAE145" s="57"/>
      <c r="FAM145" s="56"/>
      <c r="FAN145" s="57"/>
      <c r="FAV145" s="56"/>
      <c r="FAW145" s="57"/>
      <c r="FBE145" s="56"/>
      <c r="FBF145" s="57"/>
      <c r="FBN145" s="56"/>
      <c r="FBO145" s="57"/>
      <c r="FBW145" s="56"/>
      <c r="FBX145" s="57"/>
      <c r="FCF145" s="56"/>
      <c r="FCG145" s="57"/>
      <c r="FCO145" s="56"/>
      <c r="FCP145" s="57"/>
      <c r="FCX145" s="56"/>
      <c r="FCY145" s="57"/>
      <c r="FDG145" s="56"/>
      <c r="FDH145" s="57"/>
      <c r="FDP145" s="56"/>
      <c r="FDQ145" s="57"/>
      <c r="FDY145" s="56"/>
      <c r="FDZ145" s="57"/>
      <c r="FEH145" s="56"/>
      <c r="FEI145" s="57"/>
      <c r="FEQ145" s="56"/>
      <c r="FER145" s="57"/>
      <c r="FEZ145" s="56"/>
      <c r="FFA145" s="57"/>
      <c r="FFI145" s="56"/>
      <c r="FFJ145" s="57"/>
      <c r="FFR145" s="56"/>
      <c r="FFS145" s="57"/>
      <c r="FGA145" s="56"/>
      <c r="FGB145" s="57"/>
      <c r="FGJ145" s="56"/>
      <c r="FGK145" s="57"/>
      <c r="FGS145" s="56"/>
      <c r="FGT145" s="57"/>
      <c r="FHB145" s="56"/>
      <c r="FHC145" s="57"/>
      <c r="FHK145" s="56"/>
      <c r="FHL145" s="57"/>
      <c r="FHT145" s="56"/>
      <c r="FHU145" s="57"/>
      <c r="FIC145" s="56"/>
      <c r="FID145" s="57"/>
      <c r="FIL145" s="56"/>
      <c r="FIM145" s="57"/>
      <c r="FIU145" s="56"/>
      <c r="FIV145" s="57"/>
      <c r="FJD145" s="56"/>
      <c r="FJE145" s="57"/>
      <c r="FJM145" s="56"/>
      <c r="FJN145" s="57"/>
      <c r="FJV145" s="56"/>
      <c r="FJW145" s="57"/>
      <c r="FKE145" s="56"/>
      <c r="FKF145" s="57"/>
      <c r="FKN145" s="56"/>
      <c r="FKO145" s="57"/>
      <c r="FKW145" s="56"/>
      <c r="FKX145" s="57"/>
      <c r="FLF145" s="56"/>
      <c r="FLG145" s="57"/>
      <c r="FLO145" s="56"/>
      <c r="FLP145" s="57"/>
      <c r="FLX145" s="56"/>
      <c r="FLY145" s="57"/>
      <c r="FMG145" s="56"/>
      <c r="FMH145" s="57"/>
      <c r="FMP145" s="56"/>
      <c r="FMQ145" s="57"/>
      <c r="FMY145" s="56"/>
      <c r="FMZ145" s="57"/>
      <c r="FNH145" s="56"/>
      <c r="FNI145" s="57"/>
      <c r="FNQ145" s="56"/>
      <c r="FNR145" s="57"/>
      <c r="FNZ145" s="56"/>
      <c r="FOA145" s="57"/>
      <c r="FOI145" s="56"/>
      <c r="FOJ145" s="57"/>
      <c r="FOR145" s="56"/>
      <c r="FOS145" s="57"/>
      <c r="FPA145" s="56"/>
      <c r="FPB145" s="57"/>
      <c r="FPJ145" s="56"/>
      <c r="FPK145" s="57"/>
      <c r="FPS145" s="56"/>
      <c r="FPT145" s="57"/>
      <c r="FQB145" s="56"/>
      <c r="FQC145" s="57"/>
      <c r="FQK145" s="56"/>
      <c r="FQL145" s="57"/>
      <c r="FQT145" s="56"/>
      <c r="FQU145" s="57"/>
      <c r="FRC145" s="56"/>
      <c r="FRD145" s="57"/>
      <c r="FRL145" s="56"/>
      <c r="FRM145" s="57"/>
      <c r="FRU145" s="56"/>
      <c r="FRV145" s="57"/>
      <c r="FSD145" s="56"/>
      <c r="FSE145" s="57"/>
      <c r="FSM145" s="56"/>
      <c r="FSN145" s="57"/>
      <c r="FSV145" s="56"/>
      <c r="FSW145" s="57"/>
      <c r="FTE145" s="56"/>
      <c r="FTF145" s="57"/>
      <c r="FTN145" s="56"/>
      <c r="FTO145" s="57"/>
      <c r="FTW145" s="56"/>
      <c r="FTX145" s="57"/>
      <c r="FUF145" s="56"/>
      <c r="FUG145" s="57"/>
      <c r="FUO145" s="56"/>
      <c r="FUP145" s="57"/>
      <c r="FUX145" s="56"/>
      <c r="FUY145" s="57"/>
      <c r="FVG145" s="56"/>
      <c r="FVH145" s="57"/>
      <c r="FVP145" s="56"/>
      <c r="FVQ145" s="57"/>
      <c r="FVY145" s="56"/>
      <c r="FVZ145" s="57"/>
      <c r="FWH145" s="56"/>
      <c r="FWI145" s="57"/>
      <c r="FWQ145" s="56"/>
      <c r="FWR145" s="57"/>
      <c r="FWZ145" s="56"/>
      <c r="FXA145" s="57"/>
      <c r="FXI145" s="56"/>
      <c r="FXJ145" s="57"/>
      <c r="FXR145" s="56"/>
      <c r="FXS145" s="57"/>
      <c r="FYA145" s="56"/>
      <c r="FYB145" s="57"/>
      <c r="FYJ145" s="56"/>
      <c r="FYK145" s="57"/>
      <c r="FYS145" s="56"/>
      <c r="FYT145" s="57"/>
      <c r="FZB145" s="56"/>
      <c r="FZC145" s="57"/>
      <c r="FZK145" s="56"/>
      <c r="FZL145" s="57"/>
      <c r="FZT145" s="56"/>
      <c r="FZU145" s="57"/>
      <c r="GAC145" s="56"/>
      <c r="GAD145" s="57"/>
      <c r="GAL145" s="56"/>
      <c r="GAM145" s="57"/>
      <c r="GAU145" s="56"/>
      <c r="GAV145" s="57"/>
      <c r="GBD145" s="56"/>
      <c r="GBE145" s="57"/>
      <c r="GBM145" s="56"/>
      <c r="GBN145" s="57"/>
      <c r="GBV145" s="56"/>
      <c r="GBW145" s="57"/>
      <c r="GCE145" s="56"/>
      <c r="GCF145" s="57"/>
      <c r="GCN145" s="56"/>
      <c r="GCO145" s="57"/>
      <c r="GCW145" s="56"/>
      <c r="GCX145" s="57"/>
      <c r="GDF145" s="56"/>
      <c r="GDG145" s="57"/>
      <c r="GDO145" s="56"/>
      <c r="GDP145" s="57"/>
      <c r="GDX145" s="56"/>
      <c r="GDY145" s="57"/>
      <c r="GEG145" s="56"/>
      <c r="GEH145" s="57"/>
      <c r="GEP145" s="56"/>
      <c r="GEQ145" s="57"/>
      <c r="GEY145" s="56"/>
      <c r="GEZ145" s="57"/>
      <c r="GFH145" s="56"/>
      <c r="GFI145" s="57"/>
      <c r="GFQ145" s="56"/>
      <c r="GFR145" s="57"/>
      <c r="GFZ145" s="56"/>
      <c r="GGA145" s="57"/>
      <c r="GGI145" s="56"/>
      <c r="GGJ145" s="57"/>
      <c r="GGR145" s="56"/>
      <c r="GGS145" s="57"/>
      <c r="GHA145" s="56"/>
      <c r="GHB145" s="57"/>
      <c r="GHJ145" s="56"/>
      <c r="GHK145" s="57"/>
      <c r="GHS145" s="56"/>
      <c r="GHT145" s="57"/>
      <c r="GIB145" s="56"/>
      <c r="GIC145" s="57"/>
      <c r="GIK145" s="56"/>
      <c r="GIL145" s="57"/>
      <c r="GIT145" s="56"/>
      <c r="GIU145" s="57"/>
      <c r="GJC145" s="56"/>
      <c r="GJD145" s="57"/>
      <c r="GJL145" s="56"/>
      <c r="GJM145" s="57"/>
      <c r="GJU145" s="56"/>
      <c r="GJV145" s="57"/>
      <c r="GKD145" s="56"/>
      <c r="GKE145" s="57"/>
      <c r="GKM145" s="56"/>
      <c r="GKN145" s="57"/>
      <c r="GKV145" s="56"/>
      <c r="GKW145" s="57"/>
      <c r="GLE145" s="56"/>
      <c r="GLF145" s="57"/>
      <c r="GLN145" s="56"/>
      <c r="GLO145" s="57"/>
      <c r="GLW145" s="56"/>
      <c r="GLX145" s="57"/>
      <c r="GMF145" s="56"/>
      <c r="GMG145" s="57"/>
      <c r="GMO145" s="56"/>
      <c r="GMP145" s="57"/>
      <c r="GMX145" s="56"/>
      <c r="GMY145" s="57"/>
      <c r="GNG145" s="56"/>
      <c r="GNH145" s="57"/>
      <c r="GNP145" s="56"/>
      <c r="GNQ145" s="57"/>
      <c r="GNY145" s="56"/>
      <c r="GNZ145" s="57"/>
      <c r="GOH145" s="56"/>
      <c r="GOI145" s="57"/>
      <c r="GOQ145" s="56"/>
      <c r="GOR145" s="57"/>
      <c r="GOZ145" s="56"/>
      <c r="GPA145" s="57"/>
      <c r="GPI145" s="56"/>
      <c r="GPJ145" s="57"/>
      <c r="GPR145" s="56"/>
      <c r="GPS145" s="57"/>
      <c r="GQA145" s="56"/>
      <c r="GQB145" s="57"/>
      <c r="GQJ145" s="56"/>
      <c r="GQK145" s="57"/>
      <c r="GQS145" s="56"/>
      <c r="GQT145" s="57"/>
      <c r="GRB145" s="56"/>
      <c r="GRC145" s="57"/>
      <c r="GRK145" s="56"/>
      <c r="GRL145" s="57"/>
      <c r="GRT145" s="56"/>
      <c r="GRU145" s="57"/>
      <c r="GSC145" s="56"/>
      <c r="GSD145" s="57"/>
      <c r="GSL145" s="56"/>
      <c r="GSM145" s="57"/>
      <c r="GSU145" s="56"/>
      <c r="GSV145" s="57"/>
      <c r="GTD145" s="56"/>
      <c r="GTE145" s="57"/>
      <c r="GTM145" s="56"/>
      <c r="GTN145" s="57"/>
      <c r="GTV145" s="56"/>
      <c r="GTW145" s="57"/>
      <c r="GUE145" s="56"/>
      <c r="GUF145" s="57"/>
      <c r="GUN145" s="56"/>
      <c r="GUO145" s="57"/>
      <c r="GUW145" s="56"/>
      <c r="GUX145" s="57"/>
      <c r="GVF145" s="56"/>
      <c r="GVG145" s="57"/>
      <c r="GVO145" s="56"/>
      <c r="GVP145" s="57"/>
      <c r="GVX145" s="56"/>
      <c r="GVY145" s="57"/>
      <c r="GWG145" s="56"/>
      <c r="GWH145" s="57"/>
      <c r="GWP145" s="56"/>
      <c r="GWQ145" s="57"/>
      <c r="GWY145" s="56"/>
      <c r="GWZ145" s="57"/>
      <c r="GXH145" s="56"/>
      <c r="GXI145" s="57"/>
      <c r="GXQ145" s="56"/>
      <c r="GXR145" s="57"/>
      <c r="GXZ145" s="56"/>
      <c r="GYA145" s="57"/>
      <c r="GYI145" s="56"/>
      <c r="GYJ145" s="57"/>
      <c r="GYR145" s="56"/>
      <c r="GYS145" s="57"/>
      <c r="GZA145" s="56"/>
      <c r="GZB145" s="57"/>
      <c r="GZJ145" s="56"/>
      <c r="GZK145" s="57"/>
      <c r="GZS145" s="56"/>
      <c r="GZT145" s="57"/>
      <c r="HAB145" s="56"/>
      <c r="HAC145" s="57"/>
      <c r="HAK145" s="56"/>
      <c r="HAL145" s="57"/>
      <c r="HAT145" s="56"/>
      <c r="HAU145" s="57"/>
      <c r="HBC145" s="56"/>
      <c r="HBD145" s="57"/>
      <c r="HBL145" s="56"/>
      <c r="HBM145" s="57"/>
      <c r="HBU145" s="56"/>
      <c r="HBV145" s="57"/>
      <c r="HCD145" s="56"/>
      <c r="HCE145" s="57"/>
      <c r="HCM145" s="56"/>
      <c r="HCN145" s="57"/>
      <c r="HCV145" s="56"/>
      <c r="HCW145" s="57"/>
      <c r="HDE145" s="56"/>
      <c r="HDF145" s="57"/>
      <c r="HDN145" s="56"/>
      <c r="HDO145" s="57"/>
      <c r="HDW145" s="56"/>
      <c r="HDX145" s="57"/>
      <c r="HEF145" s="56"/>
      <c r="HEG145" s="57"/>
      <c r="HEO145" s="56"/>
      <c r="HEP145" s="57"/>
      <c r="HEX145" s="56"/>
      <c r="HEY145" s="57"/>
      <c r="HFG145" s="56"/>
      <c r="HFH145" s="57"/>
      <c r="HFP145" s="56"/>
      <c r="HFQ145" s="57"/>
      <c r="HFY145" s="56"/>
      <c r="HFZ145" s="57"/>
      <c r="HGH145" s="56"/>
      <c r="HGI145" s="57"/>
      <c r="HGQ145" s="56"/>
      <c r="HGR145" s="57"/>
      <c r="HGZ145" s="56"/>
      <c r="HHA145" s="57"/>
      <c r="HHI145" s="56"/>
      <c r="HHJ145" s="57"/>
      <c r="HHR145" s="56"/>
      <c r="HHS145" s="57"/>
      <c r="HIA145" s="56"/>
      <c r="HIB145" s="57"/>
      <c r="HIJ145" s="56"/>
      <c r="HIK145" s="57"/>
      <c r="HIS145" s="56"/>
      <c r="HIT145" s="57"/>
      <c r="HJB145" s="56"/>
      <c r="HJC145" s="57"/>
      <c r="HJK145" s="56"/>
      <c r="HJL145" s="57"/>
      <c r="HJT145" s="56"/>
      <c r="HJU145" s="57"/>
      <c r="HKC145" s="56"/>
      <c r="HKD145" s="57"/>
      <c r="HKL145" s="56"/>
      <c r="HKM145" s="57"/>
      <c r="HKU145" s="56"/>
      <c r="HKV145" s="57"/>
      <c r="HLD145" s="56"/>
      <c r="HLE145" s="57"/>
      <c r="HLM145" s="56"/>
      <c r="HLN145" s="57"/>
      <c r="HLV145" s="56"/>
      <c r="HLW145" s="57"/>
      <c r="HME145" s="56"/>
      <c r="HMF145" s="57"/>
      <c r="HMN145" s="56"/>
      <c r="HMO145" s="57"/>
      <c r="HMW145" s="56"/>
      <c r="HMX145" s="57"/>
      <c r="HNF145" s="56"/>
      <c r="HNG145" s="57"/>
      <c r="HNO145" s="56"/>
      <c r="HNP145" s="57"/>
      <c r="HNX145" s="56"/>
      <c r="HNY145" s="57"/>
      <c r="HOG145" s="56"/>
      <c r="HOH145" s="57"/>
      <c r="HOP145" s="56"/>
      <c r="HOQ145" s="57"/>
      <c r="HOY145" s="56"/>
      <c r="HOZ145" s="57"/>
      <c r="HPH145" s="56"/>
      <c r="HPI145" s="57"/>
      <c r="HPQ145" s="56"/>
      <c r="HPR145" s="57"/>
      <c r="HPZ145" s="56"/>
      <c r="HQA145" s="57"/>
      <c r="HQI145" s="56"/>
      <c r="HQJ145" s="57"/>
      <c r="HQR145" s="56"/>
      <c r="HQS145" s="57"/>
      <c r="HRA145" s="56"/>
      <c r="HRB145" s="57"/>
      <c r="HRJ145" s="56"/>
      <c r="HRK145" s="57"/>
      <c r="HRS145" s="56"/>
      <c r="HRT145" s="57"/>
      <c r="HSB145" s="56"/>
      <c r="HSC145" s="57"/>
      <c r="HSK145" s="56"/>
      <c r="HSL145" s="57"/>
      <c r="HST145" s="56"/>
      <c r="HSU145" s="57"/>
      <c r="HTC145" s="56"/>
      <c r="HTD145" s="57"/>
      <c r="HTL145" s="56"/>
      <c r="HTM145" s="57"/>
      <c r="HTU145" s="56"/>
      <c r="HTV145" s="57"/>
      <c r="HUD145" s="56"/>
      <c r="HUE145" s="57"/>
      <c r="HUM145" s="56"/>
      <c r="HUN145" s="57"/>
      <c r="HUV145" s="56"/>
      <c r="HUW145" s="57"/>
      <c r="HVE145" s="56"/>
      <c r="HVF145" s="57"/>
      <c r="HVN145" s="56"/>
      <c r="HVO145" s="57"/>
      <c r="HVW145" s="56"/>
      <c r="HVX145" s="57"/>
      <c r="HWF145" s="56"/>
      <c r="HWG145" s="57"/>
      <c r="HWO145" s="56"/>
      <c r="HWP145" s="57"/>
      <c r="HWX145" s="56"/>
      <c r="HWY145" s="57"/>
      <c r="HXG145" s="56"/>
      <c r="HXH145" s="57"/>
      <c r="HXP145" s="56"/>
      <c r="HXQ145" s="57"/>
      <c r="HXY145" s="56"/>
      <c r="HXZ145" s="57"/>
      <c r="HYH145" s="56"/>
      <c r="HYI145" s="57"/>
      <c r="HYQ145" s="56"/>
      <c r="HYR145" s="57"/>
      <c r="HYZ145" s="56"/>
      <c r="HZA145" s="57"/>
      <c r="HZI145" s="56"/>
      <c r="HZJ145" s="57"/>
      <c r="HZR145" s="56"/>
      <c r="HZS145" s="57"/>
      <c r="IAA145" s="56"/>
      <c r="IAB145" s="57"/>
      <c r="IAJ145" s="56"/>
      <c r="IAK145" s="57"/>
      <c r="IAS145" s="56"/>
      <c r="IAT145" s="57"/>
      <c r="IBB145" s="56"/>
      <c r="IBC145" s="57"/>
      <c r="IBK145" s="56"/>
      <c r="IBL145" s="57"/>
      <c r="IBT145" s="56"/>
      <c r="IBU145" s="57"/>
      <c r="ICC145" s="56"/>
      <c r="ICD145" s="57"/>
      <c r="ICL145" s="56"/>
      <c r="ICM145" s="57"/>
      <c r="ICU145" s="56"/>
      <c r="ICV145" s="57"/>
      <c r="IDD145" s="56"/>
      <c r="IDE145" s="57"/>
      <c r="IDM145" s="56"/>
      <c r="IDN145" s="57"/>
      <c r="IDV145" s="56"/>
      <c r="IDW145" s="57"/>
      <c r="IEE145" s="56"/>
      <c r="IEF145" s="57"/>
      <c r="IEN145" s="56"/>
      <c r="IEO145" s="57"/>
      <c r="IEW145" s="56"/>
      <c r="IEX145" s="57"/>
      <c r="IFF145" s="56"/>
      <c r="IFG145" s="57"/>
      <c r="IFO145" s="56"/>
      <c r="IFP145" s="57"/>
      <c r="IFX145" s="56"/>
      <c r="IFY145" s="57"/>
      <c r="IGG145" s="56"/>
      <c r="IGH145" s="57"/>
      <c r="IGP145" s="56"/>
      <c r="IGQ145" s="57"/>
      <c r="IGY145" s="56"/>
      <c r="IGZ145" s="57"/>
      <c r="IHH145" s="56"/>
      <c r="IHI145" s="57"/>
      <c r="IHQ145" s="56"/>
      <c r="IHR145" s="57"/>
      <c r="IHZ145" s="56"/>
      <c r="IIA145" s="57"/>
      <c r="III145" s="56"/>
      <c r="IIJ145" s="57"/>
      <c r="IIR145" s="56"/>
      <c r="IIS145" s="57"/>
      <c r="IJA145" s="56"/>
      <c r="IJB145" s="57"/>
      <c r="IJJ145" s="56"/>
      <c r="IJK145" s="57"/>
      <c r="IJS145" s="56"/>
      <c r="IJT145" s="57"/>
      <c r="IKB145" s="56"/>
      <c r="IKC145" s="57"/>
      <c r="IKK145" s="56"/>
      <c r="IKL145" s="57"/>
      <c r="IKT145" s="56"/>
      <c r="IKU145" s="57"/>
      <c r="ILC145" s="56"/>
      <c r="ILD145" s="57"/>
      <c r="ILL145" s="56"/>
      <c r="ILM145" s="57"/>
      <c r="ILU145" s="56"/>
      <c r="ILV145" s="57"/>
      <c r="IMD145" s="56"/>
      <c r="IME145" s="57"/>
      <c r="IMM145" s="56"/>
      <c r="IMN145" s="57"/>
      <c r="IMV145" s="56"/>
      <c r="IMW145" s="57"/>
      <c r="INE145" s="56"/>
      <c r="INF145" s="57"/>
      <c r="INN145" s="56"/>
      <c r="INO145" s="57"/>
      <c r="INW145" s="56"/>
      <c r="INX145" s="57"/>
      <c r="IOF145" s="56"/>
      <c r="IOG145" s="57"/>
      <c r="IOO145" s="56"/>
      <c r="IOP145" s="57"/>
      <c r="IOX145" s="56"/>
      <c r="IOY145" s="57"/>
      <c r="IPG145" s="56"/>
      <c r="IPH145" s="57"/>
      <c r="IPP145" s="56"/>
      <c r="IPQ145" s="57"/>
      <c r="IPY145" s="56"/>
      <c r="IPZ145" s="57"/>
      <c r="IQH145" s="56"/>
      <c r="IQI145" s="57"/>
      <c r="IQQ145" s="56"/>
      <c r="IQR145" s="57"/>
      <c r="IQZ145" s="56"/>
      <c r="IRA145" s="57"/>
      <c r="IRI145" s="56"/>
      <c r="IRJ145" s="57"/>
      <c r="IRR145" s="56"/>
      <c r="IRS145" s="57"/>
      <c r="ISA145" s="56"/>
      <c r="ISB145" s="57"/>
      <c r="ISJ145" s="56"/>
      <c r="ISK145" s="57"/>
      <c r="ISS145" s="56"/>
      <c r="IST145" s="57"/>
      <c r="ITB145" s="56"/>
      <c r="ITC145" s="57"/>
      <c r="ITK145" s="56"/>
      <c r="ITL145" s="57"/>
      <c r="ITT145" s="56"/>
      <c r="ITU145" s="57"/>
      <c r="IUC145" s="56"/>
      <c r="IUD145" s="57"/>
      <c r="IUL145" s="56"/>
      <c r="IUM145" s="57"/>
      <c r="IUU145" s="56"/>
      <c r="IUV145" s="57"/>
      <c r="IVD145" s="56"/>
      <c r="IVE145" s="57"/>
      <c r="IVM145" s="56"/>
      <c r="IVN145" s="57"/>
      <c r="IVV145" s="56"/>
      <c r="IVW145" s="57"/>
      <c r="IWE145" s="56"/>
      <c r="IWF145" s="57"/>
      <c r="IWN145" s="56"/>
      <c r="IWO145" s="57"/>
      <c r="IWW145" s="56"/>
      <c r="IWX145" s="57"/>
      <c r="IXF145" s="56"/>
      <c r="IXG145" s="57"/>
      <c r="IXO145" s="56"/>
      <c r="IXP145" s="57"/>
      <c r="IXX145" s="56"/>
      <c r="IXY145" s="57"/>
      <c r="IYG145" s="56"/>
      <c r="IYH145" s="57"/>
      <c r="IYP145" s="56"/>
      <c r="IYQ145" s="57"/>
      <c r="IYY145" s="56"/>
      <c r="IYZ145" s="57"/>
      <c r="IZH145" s="56"/>
      <c r="IZI145" s="57"/>
      <c r="IZQ145" s="56"/>
      <c r="IZR145" s="57"/>
      <c r="IZZ145" s="56"/>
      <c r="JAA145" s="57"/>
      <c r="JAI145" s="56"/>
      <c r="JAJ145" s="57"/>
      <c r="JAR145" s="56"/>
      <c r="JAS145" s="57"/>
      <c r="JBA145" s="56"/>
      <c r="JBB145" s="57"/>
      <c r="JBJ145" s="56"/>
      <c r="JBK145" s="57"/>
      <c r="JBS145" s="56"/>
      <c r="JBT145" s="57"/>
      <c r="JCB145" s="56"/>
      <c r="JCC145" s="57"/>
      <c r="JCK145" s="56"/>
      <c r="JCL145" s="57"/>
      <c r="JCT145" s="56"/>
      <c r="JCU145" s="57"/>
      <c r="JDC145" s="56"/>
      <c r="JDD145" s="57"/>
      <c r="JDL145" s="56"/>
      <c r="JDM145" s="57"/>
      <c r="JDU145" s="56"/>
      <c r="JDV145" s="57"/>
      <c r="JED145" s="56"/>
      <c r="JEE145" s="57"/>
      <c r="JEM145" s="56"/>
      <c r="JEN145" s="57"/>
      <c r="JEV145" s="56"/>
      <c r="JEW145" s="57"/>
      <c r="JFE145" s="56"/>
      <c r="JFF145" s="57"/>
      <c r="JFN145" s="56"/>
      <c r="JFO145" s="57"/>
      <c r="JFW145" s="56"/>
      <c r="JFX145" s="57"/>
      <c r="JGF145" s="56"/>
      <c r="JGG145" s="57"/>
      <c r="JGO145" s="56"/>
      <c r="JGP145" s="57"/>
      <c r="JGX145" s="56"/>
      <c r="JGY145" s="57"/>
      <c r="JHG145" s="56"/>
      <c r="JHH145" s="57"/>
      <c r="JHP145" s="56"/>
      <c r="JHQ145" s="57"/>
      <c r="JHY145" s="56"/>
      <c r="JHZ145" s="57"/>
      <c r="JIH145" s="56"/>
      <c r="JII145" s="57"/>
      <c r="JIQ145" s="56"/>
      <c r="JIR145" s="57"/>
      <c r="JIZ145" s="56"/>
      <c r="JJA145" s="57"/>
      <c r="JJI145" s="56"/>
      <c r="JJJ145" s="57"/>
      <c r="JJR145" s="56"/>
      <c r="JJS145" s="57"/>
      <c r="JKA145" s="56"/>
      <c r="JKB145" s="57"/>
      <c r="JKJ145" s="56"/>
      <c r="JKK145" s="57"/>
      <c r="JKS145" s="56"/>
      <c r="JKT145" s="57"/>
      <c r="JLB145" s="56"/>
      <c r="JLC145" s="57"/>
      <c r="JLK145" s="56"/>
      <c r="JLL145" s="57"/>
      <c r="JLT145" s="56"/>
      <c r="JLU145" s="57"/>
      <c r="JMC145" s="56"/>
      <c r="JMD145" s="57"/>
      <c r="JML145" s="56"/>
      <c r="JMM145" s="57"/>
      <c r="JMU145" s="56"/>
      <c r="JMV145" s="57"/>
      <c r="JND145" s="56"/>
      <c r="JNE145" s="57"/>
      <c r="JNM145" s="56"/>
      <c r="JNN145" s="57"/>
      <c r="JNV145" s="56"/>
      <c r="JNW145" s="57"/>
      <c r="JOE145" s="56"/>
      <c r="JOF145" s="57"/>
      <c r="JON145" s="56"/>
      <c r="JOO145" s="57"/>
      <c r="JOW145" s="56"/>
      <c r="JOX145" s="57"/>
      <c r="JPF145" s="56"/>
      <c r="JPG145" s="57"/>
      <c r="JPO145" s="56"/>
      <c r="JPP145" s="57"/>
      <c r="JPX145" s="56"/>
      <c r="JPY145" s="57"/>
      <c r="JQG145" s="56"/>
      <c r="JQH145" s="57"/>
      <c r="JQP145" s="56"/>
      <c r="JQQ145" s="57"/>
      <c r="JQY145" s="56"/>
      <c r="JQZ145" s="57"/>
      <c r="JRH145" s="56"/>
      <c r="JRI145" s="57"/>
      <c r="JRQ145" s="56"/>
      <c r="JRR145" s="57"/>
      <c r="JRZ145" s="56"/>
      <c r="JSA145" s="57"/>
      <c r="JSI145" s="56"/>
      <c r="JSJ145" s="57"/>
      <c r="JSR145" s="56"/>
      <c r="JSS145" s="57"/>
      <c r="JTA145" s="56"/>
      <c r="JTB145" s="57"/>
      <c r="JTJ145" s="56"/>
      <c r="JTK145" s="57"/>
      <c r="JTS145" s="56"/>
      <c r="JTT145" s="57"/>
      <c r="JUB145" s="56"/>
      <c r="JUC145" s="57"/>
      <c r="JUK145" s="56"/>
      <c r="JUL145" s="57"/>
      <c r="JUT145" s="56"/>
      <c r="JUU145" s="57"/>
      <c r="JVC145" s="56"/>
      <c r="JVD145" s="57"/>
      <c r="JVL145" s="56"/>
      <c r="JVM145" s="57"/>
      <c r="JVU145" s="56"/>
      <c r="JVV145" s="57"/>
      <c r="JWD145" s="56"/>
      <c r="JWE145" s="57"/>
      <c r="JWM145" s="56"/>
      <c r="JWN145" s="57"/>
      <c r="JWV145" s="56"/>
      <c r="JWW145" s="57"/>
      <c r="JXE145" s="56"/>
      <c r="JXF145" s="57"/>
      <c r="JXN145" s="56"/>
      <c r="JXO145" s="57"/>
      <c r="JXW145" s="56"/>
      <c r="JXX145" s="57"/>
      <c r="JYF145" s="56"/>
      <c r="JYG145" s="57"/>
      <c r="JYO145" s="56"/>
      <c r="JYP145" s="57"/>
      <c r="JYX145" s="56"/>
      <c r="JYY145" s="57"/>
      <c r="JZG145" s="56"/>
      <c r="JZH145" s="57"/>
      <c r="JZP145" s="56"/>
      <c r="JZQ145" s="57"/>
      <c r="JZY145" s="56"/>
      <c r="JZZ145" s="57"/>
      <c r="KAH145" s="56"/>
      <c r="KAI145" s="57"/>
      <c r="KAQ145" s="56"/>
      <c r="KAR145" s="57"/>
      <c r="KAZ145" s="56"/>
      <c r="KBA145" s="57"/>
      <c r="KBI145" s="56"/>
      <c r="KBJ145" s="57"/>
      <c r="KBR145" s="56"/>
      <c r="KBS145" s="57"/>
      <c r="KCA145" s="56"/>
      <c r="KCB145" s="57"/>
      <c r="KCJ145" s="56"/>
      <c r="KCK145" s="57"/>
      <c r="KCS145" s="56"/>
      <c r="KCT145" s="57"/>
      <c r="KDB145" s="56"/>
      <c r="KDC145" s="57"/>
      <c r="KDK145" s="56"/>
      <c r="KDL145" s="57"/>
      <c r="KDT145" s="56"/>
      <c r="KDU145" s="57"/>
      <c r="KEC145" s="56"/>
      <c r="KED145" s="57"/>
      <c r="KEL145" s="56"/>
      <c r="KEM145" s="57"/>
      <c r="KEU145" s="56"/>
      <c r="KEV145" s="57"/>
      <c r="KFD145" s="56"/>
      <c r="KFE145" s="57"/>
      <c r="KFM145" s="56"/>
      <c r="KFN145" s="57"/>
      <c r="KFV145" s="56"/>
      <c r="KFW145" s="57"/>
      <c r="KGE145" s="56"/>
      <c r="KGF145" s="57"/>
      <c r="KGN145" s="56"/>
      <c r="KGO145" s="57"/>
      <c r="KGW145" s="56"/>
      <c r="KGX145" s="57"/>
      <c r="KHF145" s="56"/>
      <c r="KHG145" s="57"/>
      <c r="KHO145" s="56"/>
      <c r="KHP145" s="57"/>
      <c r="KHX145" s="56"/>
      <c r="KHY145" s="57"/>
      <c r="KIG145" s="56"/>
      <c r="KIH145" s="57"/>
      <c r="KIP145" s="56"/>
      <c r="KIQ145" s="57"/>
      <c r="KIY145" s="56"/>
      <c r="KIZ145" s="57"/>
      <c r="KJH145" s="56"/>
      <c r="KJI145" s="57"/>
      <c r="KJQ145" s="56"/>
      <c r="KJR145" s="57"/>
      <c r="KJZ145" s="56"/>
      <c r="KKA145" s="57"/>
      <c r="KKI145" s="56"/>
      <c r="KKJ145" s="57"/>
      <c r="KKR145" s="56"/>
      <c r="KKS145" s="57"/>
      <c r="KLA145" s="56"/>
      <c r="KLB145" s="57"/>
      <c r="KLJ145" s="56"/>
      <c r="KLK145" s="57"/>
      <c r="KLS145" s="56"/>
      <c r="KLT145" s="57"/>
      <c r="KMB145" s="56"/>
      <c r="KMC145" s="57"/>
      <c r="KMK145" s="56"/>
      <c r="KML145" s="57"/>
      <c r="KMT145" s="56"/>
      <c r="KMU145" s="57"/>
      <c r="KNC145" s="56"/>
      <c r="KND145" s="57"/>
      <c r="KNL145" s="56"/>
      <c r="KNM145" s="57"/>
      <c r="KNU145" s="56"/>
      <c r="KNV145" s="57"/>
      <c r="KOD145" s="56"/>
      <c r="KOE145" s="57"/>
      <c r="KOM145" s="56"/>
      <c r="KON145" s="57"/>
      <c r="KOV145" s="56"/>
      <c r="KOW145" s="57"/>
      <c r="KPE145" s="56"/>
      <c r="KPF145" s="57"/>
      <c r="KPN145" s="56"/>
      <c r="KPO145" s="57"/>
      <c r="KPW145" s="56"/>
      <c r="KPX145" s="57"/>
      <c r="KQF145" s="56"/>
      <c r="KQG145" s="57"/>
      <c r="KQO145" s="56"/>
      <c r="KQP145" s="57"/>
      <c r="KQX145" s="56"/>
      <c r="KQY145" s="57"/>
      <c r="KRG145" s="56"/>
      <c r="KRH145" s="57"/>
      <c r="KRP145" s="56"/>
      <c r="KRQ145" s="57"/>
      <c r="KRY145" s="56"/>
      <c r="KRZ145" s="57"/>
      <c r="KSH145" s="56"/>
      <c r="KSI145" s="57"/>
      <c r="KSQ145" s="56"/>
      <c r="KSR145" s="57"/>
      <c r="KSZ145" s="56"/>
      <c r="KTA145" s="57"/>
      <c r="KTI145" s="56"/>
      <c r="KTJ145" s="57"/>
      <c r="KTR145" s="56"/>
      <c r="KTS145" s="57"/>
      <c r="KUA145" s="56"/>
      <c r="KUB145" s="57"/>
      <c r="KUJ145" s="56"/>
      <c r="KUK145" s="57"/>
      <c r="KUS145" s="56"/>
      <c r="KUT145" s="57"/>
      <c r="KVB145" s="56"/>
      <c r="KVC145" s="57"/>
      <c r="KVK145" s="56"/>
      <c r="KVL145" s="57"/>
      <c r="KVT145" s="56"/>
      <c r="KVU145" s="57"/>
      <c r="KWC145" s="56"/>
      <c r="KWD145" s="57"/>
      <c r="KWL145" s="56"/>
      <c r="KWM145" s="57"/>
      <c r="KWU145" s="56"/>
      <c r="KWV145" s="57"/>
      <c r="KXD145" s="56"/>
      <c r="KXE145" s="57"/>
      <c r="KXM145" s="56"/>
      <c r="KXN145" s="57"/>
      <c r="KXV145" s="56"/>
      <c r="KXW145" s="57"/>
      <c r="KYE145" s="56"/>
      <c r="KYF145" s="57"/>
      <c r="KYN145" s="56"/>
      <c r="KYO145" s="57"/>
      <c r="KYW145" s="56"/>
      <c r="KYX145" s="57"/>
      <c r="KZF145" s="56"/>
      <c r="KZG145" s="57"/>
      <c r="KZO145" s="56"/>
      <c r="KZP145" s="57"/>
      <c r="KZX145" s="56"/>
      <c r="KZY145" s="57"/>
      <c r="LAG145" s="56"/>
      <c r="LAH145" s="57"/>
      <c r="LAP145" s="56"/>
      <c r="LAQ145" s="57"/>
      <c r="LAY145" s="56"/>
      <c r="LAZ145" s="57"/>
      <c r="LBH145" s="56"/>
      <c r="LBI145" s="57"/>
      <c r="LBQ145" s="56"/>
      <c r="LBR145" s="57"/>
      <c r="LBZ145" s="56"/>
      <c r="LCA145" s="57"/>
      <c r="LCI145" s="56"/>
      <c r="LCJ145" s="57"/>
      <c r="LCR145" s="56"/>
      <c r="LCS145" s="57"/>
      <c r="LDA145" s="56"/>
      <c r="LDB145" s="57"/>
      <c r="LDJ145" s="56"/>
      <c r="LDK145" s="57"/>
      <c r="LDS145" s="56"/>
      <c r="LDT145" s="57"/>
      <c r="LEB145" s="56"/>
      <c r="LEC145" s="57"/>
      <c r="LEK145" s="56"/>
      <c r="LEL145" s="57"/>
      <c r="LET145" s="56"/>
      <c r="LEU145" s="57"/>
      <c r="LFC145" s="56"/>
      <c r="LFD145" s="57"/>
      <c r="LFL145" s="56"/>
      <c r="LFM145" s="57"/>
      <c r="LFU145" s="56"/>
      <c r="LFV145" s="57"/>
      <c r="LGD145" s="56"/>
      <c r="LGE145" s="57"/>
      <c r="LGM145" s="56"/>
      <c r="LGN145" s="57"/>
      <c r="LGV145" s="56"/>
      <c r="LGW145" s="57"/>
      <c r="LHE145" s="56"/>
      <c r="LHF145" s="57"/>
      <c r="LHN145" s="56"/>
      <c r="LHO145" s="57"/>
      <c r="LHW145" s="56"/>
      <c r="LHX145" s="57"/>
      <c r="LIF145" s="56"/>
      <c r="LIG145" s="57"/>
      <c r="LIO145" s="56"/>
      <c r="LIP145" s="57"/>
      <c r="LIX145" s="56"/>
      <c r="LIY145" s="57"/>
      <c r="LJG145" s="56"/>
      <c r="LJH145" s="57"/>
      <c r="LJP145" s="56"/>
      <c r="LJQ145" s="57"/>
      <c r="LJY145" s="56"/>
      <c r="LJZ145" s="57"/>
      <c r="LKH145" s="56"/>
      <c r="LKI145" s="57"/>
      <c r="LKQ145" s="56"/>
      <c r="LKR145" s="57"/>
      <c r="LKZ145" s="56"/>
      <c r="LLA145" s="57"/>
      <c r="LLI145" s="56"/>
      <c r="LLJ145" s="57"/>
      <c r="LLR145" s="56"/>
      <c r="LLS145" s="57"/>
      <c r="LMA145" s="56"/>
      <c r="LMB145" s="57"/>
      <c r="LMJ145" s="56"/>
      <c r="LMK145" s="57"/>
      <c r="LMS145" s="56"/>
      <c r="LMT145" s="57"/>
      <c r="LNB145" s="56"/>
      <c r="LNC145" s="57"/>
      <c r="LNK145" s="56"/>
      <c r="LNL145" s="57"/>
      <c r="LNT145" s="56"/>
      <c r="LNU145" s="57"/>
      <c r="LOC145" s="56"/>
      <c r="LOD145" s="57"/>
      <c r="LOL145" s="56"/>
      <c r="LOM145" s="57"/>
      <c r="LOU145" s="56"/>
      <c r="LOV145" s="57"/>
      <c r="LPD145" s="56"/>
      <c r="LPE145" s="57"/>
      <c r="LPM145" s="56"/>
      <c r="LPN145" s="57"/>
      <c r="LPV145" s="56"/>
      <c r="LPW145" s="57"/>
      <c r="LQE145" s="56"/>
      <c r="LQF145" s="57"/>
      <c r="LQN145" s="56"/>
      <c r="LQO145" s="57"/>
      <c r="LQW145" s="56"/>
      <c r="LQX145" s="57"/>
      <c r="LRF145" s="56"/>
      <c r="LRG145" s="57"/>
      <c r="LRO145" s="56"/>
      <c r="LRP145" s="57"/>
      <c r="LRX145" s="56"/>
      <c r="LRY145" s="57"/>
      <c r="LSG145" s="56"/>
      <c r="LSH145" s="57"/>
      <c r="LSP145" s="56"/>
      <c r="LSQ145" s="57"/>
      <c r="LSY145" s="56"/>
      <c r="LSZ145" s="57"/>
      <c r="LTH145" s="56"/>
      <c r="LTI145" s="57"/>
      <c r="LTQ145" s="56"/>
      <c r="LTR145" s="57"/>
      <c r="LTZ145" s="56"/>
      <c r="LUA145" s="57"/>
      <c r="LUI145" s="56"/>
      <c r="LUJ145" s="57"/>
      <c r="LUR145" s="56"/>
      <c r="LUS145" s="57"/>
      <c r="LVA145" s="56"/>
      <c r="LVB145" s="57"/>
      <c r="LVJ145" s="56"/>
      <c r="LVK145" s="57"/>
      <c r="LVS145" s="56"/>
      <c r="LVT145" s="57"/>
      <c r="LWB145" s="56"/>
      <c r="LWC145" s="57"/>
      <c r="LWK145" s="56"/>
      <c r="LWL145" s="57"/>
      <c r="LWT145" s="56"/>
      <c r="LWU145" s="57"/>
      <c r="LXC145" s="56"/>
      <c r="LXD145" s="57"/>
      <c r="LXL145" s="56"/>
      <c r="LXM145" s="57"/>
      <c r="LXU145" s="56"/>
      <c r="LXV145" s="57"/>
      <c r="LYD145" s="56"/>
      <c r="LYE145" s="57"/>
      <c r="LYM145" s="56"/>
      <c r="LYN145" s="57"/>
      <c r="LYV145" s="56"/>
      <c r="LYW145" s="57"/>
      <c r="LZE145" s="56"/>
      <c r="LZF145" s="57"/>
      <c r="LZN145" s="56"/>
      <c r="LZO145" s="57"/>
      <c r="LZW145" s="56"/>
      <c r="LZX145" s="57"/>
      <c r="MAF145" s="56"/>
      <c r="MAG145" s="57"/>
      <c r="MAO145" s="56"/>
      <c r="MAP145" s="57"/>
      <c r="MAX145" s="56"/>
      <c r="MAY145" s="57"/>
      <c r="MBG145" s="56"/>
      <c r="MBH145" s="57"/>
      <c r="MBP145" s="56"/>
      <c r="MBQ145" s="57"/>
      <c r="MBY145" s="56"/>
      <c r="MBZ145" s="57"/>
      <c r="MCH145" s="56"/>
      <c r="MCI145" s="57"/>
      <c r="MCQ145" s="56"/>
      <c r="MCR145" s="57"/>
      <c r="MCZ145" s="56"/>
      <c r="MDA145" s="57"/>
      <c r="MDI145" s="56"/>
      <c r="MDJ145" s="57"/>
      <c r="MDR145" s="56"/>
      <c r="MDS145" s="57"/>
      <c r="MEA145" s="56"/>
      <c r="MEB145" s="57"/>
      <c r="MEJ145" s="56"/>
      <c r="MEK145" s="57"/>
      <c r="MES145" s="56"/>
      <c r="MET145" s="57"/>
      <c r="MFB145" s="56"/>
      <c r="MFC145" s="57"/>
      <c r="MFK145" s="56"/>
      <c r="MFL145" s="57"/>
      <c r="MFT145" s="56"/>
      <c r="MFU145" s="57"/>
      <c r="MGC145" s="56"/>
      <c r="MGD145" s="57"/>
      <c r="MGL145" s="56"/>
      <c r="MGM145" s="57"/>
      <c r="MGU145" s="56"/>
      <c r="MGV145" s="57"/>
      <c r="MHD145" s="56"/>
      <c r="MHE145" s="57"/>
      <c r="MHM145" s="56"/>
      <c r="MHN145" s="57"/>
      <c r="MHV145" s="56"/>
      <c r="MHW145" s="57"/>
      <c r="MIE145" s="56"/>
      <c r="MIF145" s="57"/>
      <c r="MIN145" s="56"/>
      <c r="MIO145" s="57"/>
      <c r="MIW145" s="56"/>
      <c r="MIX145" s="57"/>
      <c r="MJF145" s="56"/>
      <c r="MJG145" s="57"/>
      <c r="MJO145" s="56"/>
      <c r="MJP145" s="57"/>
      <c r="MJX145" s="56"/>
      <c r="MJY145" s="57"/>
      <c r="MKG145" s="56"/>
      <c r="MKH145" s="57"/>
      <c r="MKP145" s="56"/>
      <c r="MKQ145" s="57"/>
      <c r="MKY145" s="56"/>
      <c r="MKZ145" s="57"/>
      <c r="MLH145" s="56"/>
      <c r="MLI145" s="57"/>
      <c r="MLQ145" s="56"/>
      <c r="MLR145" s="57"/>
      <c r="MLZ145" s="56"/>
      <c r="MMA145" s="57"/>
      <c r="MMI145" s="56"/>
      <c r="MMJ145" s="57"/>
      <c r="MMR145" s="56"/>
      <c r="MMS145" s="57"/>
      <c r="MNA145" s="56"/>
      <c r="MNB145" s="57"/>
      <c r="MNJ145" s="56"/>
      <c r="MNK145" s="57"/>
      <c r="MNS145" s="56"/>
      <c r="MNT145" s="57"/>
      <c r="MOB145" s="56"/>
      <c r="MOC145" s="57"/>
      <c r="MOK145" s="56"/>
      <c r="MOL145" s="57"/>
      <c r="MOT145" s="56"/>
      <c r="MOU145" s="57"/>
      <c r="MPC145" s="56"/>
      <c r="MPD145" s="57"/>
      <c r="MPL145" s="56"/>
      <c r="MPM145" s="57"/>
      <c r="MPU145" s="56"/>
      <c r="MPV145" s="57"/>
      <c r="MQD145" s="56"/>
      <c r="MQE145" s="57"/>
      <c r="MQM145" s="56"/>
      <c r="MQN145" s="57"/>
      <c r="MQV145" s="56"/>
      <c r="MQW145" s="57"/>
      <c r="MRE145" s="56"/>
      <c r="MRF145" s="57"/>
      <c r="MRN145" s="56"/>
      <c r="MRO145" s="57"/>
      <c r="MRW145" s="56"/>
      <c r="MRX145" s="57"/>
      <c r="MSF145" s="56"/>
      <c r="MSG145" s="57"/>
      <c r="MSO145" s="56"/>
      <c r="MSP145" s="57"/>
      <c r="MSX145" s="56"/>
      <c r="MSY145" s="57"/>
      <c r="MTG145" s="56"/>
      <c r="MTH145" s="57"/>
      <c r="MTP145" s="56"/>
      <c r="MTQ145" s="57"/>
      <c r="MTY145" s="56"/>
      <c r="MTZ145" s="57"/>
      <c r="MUH145" s="56"/>
      <c r="MUI145" s="57"/>
      <c r="MUQ145" s="56"/>
      <c r="MUR145" s="57"/>
      <c r="MUZ145" s="56"/>
      <c r="MVA145" s="57"/>
      <c r="MVI145" s="56"/>
      <c r="MVJ145" s="57"/>
      <c r="MVR145" s="56"/>
      <c r="MVS145" s="57"/>
      <c r="MWA145" s="56"/>
      <c r="MWB145" s="57"/>
      <c r="MWJ145" s="56"/>
      <c r="MWK145" s="57"/>
      <c r="MWS145" s="56"/>
      <c r="MWT145" s="57"/>
      <c r="MXB145" s="56"/>
      <c r="MXC145" s="57"/>
      <c r="MXK145" s="56"/>
      <c r="MXL145" s="57"/>
      <c r="MXT145" s="56"/>
      <c r="MXU145" s="57"/>
      <c r="MYC145" s="56"/>
      <c r="MYD145" s="57"/>
      <c r="MYL145" s="56"/>
      <c r="MYM145" s="57"/>
      <c r="MYU145" s="56"/>
      <c r="MYV145" s="57"/>
      <c r="MZD145" s="56"/>
      <c r="MZE145" s="57"/>
      <c r="MZM145" s="56"/>
      <c r="MZN145" s="57"/>
      <c r="MZV145" s="56"/>
      <c r="MZW145" s="57"/>
      <c r="NAE145" s="56"/>
      <c r="NAF145" s="57"/>
      <c r="NAN145" s="56"/>
      <c r="NAO145" s="57"/>
      <c r="NAW145" s="56"/>
      <c r="NAX145" s="57"/>
      <c r="NBF145" s="56"/>
      <c r="NBG145" s="57"/>
      <c r="NBO145" s="56"/>
      <c r="NBP145" s="57"/>
      <c r="NBX145" s="56"/>
      <c r="NBY145" s="57"/>
      <c r="NCG145" s="56"/>
      <c r="NCH145" s="57"/>
      <c r="NCP145" s="56"/>
      <c r="NCQ145" s="57"/>
      <c r="NCY145" s="56"/>
      <c r="NCZ145" s="57"/>
      <c r="NDH145" s="56"/>
      <c r="NDI145" s="57"/>
      <c r="NDQ145" s="56"/>
      <c r="NDR145" s="57"/>
      <c r="NDZ145" s="56"/>
      <c r="NEA145" s="57"/>
      <c r="NEI145" s="56"/>
      <c r="NEJ145" s="57"/>
      <c r="NER145" s="56"/>
      <c r="NES145" s="57"/>
      <c r="NFA145" s="56"/>
      <c r="NFB145" s="57"/>
      <c r="NFJ145" s="56"/>
      <c r="NFK145" s="57"/>
      <c r="NFS145" s="56"/>
      <c r="NFT145" s="57"/>
      <c r="NGB145" s="56"/>
      <c r="NGC145" s="57"/>
      <c r="NGK145" s="56"/>
      <c r="NGL145" s="57"/>
      <c r="NGT145" s="56"/>
      <c r="NGU145" s="57"/>
      <c r="NHC145" s="56"/>
      <c r="NHD145" s="57"/>
      <c r="NHL145" s="56"/>
      <c r="NHM145" s="57"/>
      <c r="NHU145" s="56"/>
      <c r="NHV145" s="57"/>
      <c r="NID145" s="56"/>
      <c r="NIE145" s="57"/>
      <c r="NIM145" s="56"/>
      <c r="NIN145" s="57"/>
      <c r="NIV145" s="56"/>
      <c r="NIW145" s="57"/>
      <c r="NJE145" s="56"/>
      <c r="NJF145" s="57"/>
      <c r="NJN145" s="56"/>
      <c r="NJO145" s="57"/>
      <c r="NJW145" s="56"/>
      <c r="NJX145" s="57"/>
      <c r="NKF145" s="56"/>
      <c r="NKG145" s="57"/>
      <c r="NKO145" s="56"/>
      <c r="NKP145" s="57"/>
      <c r="NKX145" s="56"/>
      <c r="NKY145" s="57"/>
      <c r="NLG145" s="56"/>
      <c r="NLH145" s="57"/>
      <c r="NLP145" s="56"/>
      <c r="NLQ145" s="57"/>
      <c r="NLY145" s="56"/>
      <c r="NLZ145" s="57"/>
      <c r="NMH145" s="56"/>
      <c r="NMI145" s="57"/>
      <c r="NMQ145" s="56"/>
      <c r="NMR145" s="57"/>
      <c r="NMZ145" s="56"/>
      <c r="NNA145" s="57"/>
      <c r="NNI145" s="56"/>
      <c r="NNJ145" s="57"/>
      <c r="NNR145" s="56"/>
      <c r="NNS145" s="57"/>
      <c r="NOA145" s="56"/>
      <c r="NOB145" s="57"/>
      <c r="NOJ145" s="56"/>
      <c r="NOK145" s="57"/>
      <c r="NOS145" s="56"/>
      <c r="NOT145" s="57"/>
      <c r="NPB145" s="56"/>
      <c r="NPC145" s="57"/>
      <c r="NPK145" s="56"/>
      <c r="NPL145" s="57"/>
      <c r="NPT145" s="56"/>
      <c r="NPU145" s="57"/>
      <c r="NQC145" s="56"/>
      <c r="NQD145" s="57"/>
      <c r="NQL145" s="56"/>
      <c r="NQM145" s="57"/>
      <c r="NQU145" s="56"/>
      <c r="NQV145" s="57"/>
      <c r="NRD145" s="56"/>
      <c r="NRE145" s="57"/>
      <c r="NRM145" s="56"/>
      <c r="NRN145" s="57"/>
      <c r="NRV145" s="56"/>
      <c r="NRW145" s="57"/>
      <c r="NSE145" s="56"/>
      <c r="NSF145" s="57"/>
      <c r="NSN145" s="56"/>
      <c r="NSO145" s="57"/>
      <c r="NSW145" s="56"/>
      <c r="NSX145" s="57"/>
      <c r="NTF145" s="56"/>
      <c r="NTG145" s="57"/>
      <c r="NTO145" s="56"/>
      <c r="NTP145" s="57"/>
      <c r="NTX145" s="56"/>
      <c r="NTY145" s="57"/>
      <c r="NUG145" s="56"/>
      <c r="NUH145" s="57"/>
      <c r="NUP145" s="56"/>
      <c r="NUQ145" s="57"/>
      <c r="NUY145" s="56"/>
      <c r="NUZ145" s="57"/>
      <c r="NVH145" s="56"/>
      <c r="NVI145" s="57"/>
      <c r="NVQ145" s="56"/>
      <c r="NVR145" s="57"/>
      <c r="NVZ145" s="56"/>
      <c r="NWA145" s="57"/>
      <c r="NWI145" s="56"/>
      <c r="NWJ145" s="57"/>
      <c r="NWR145" s="56"/>
      <c r="NWS145" s="57"/>
      <c r="NXA145" s="56"/>
      <c r="NXB145" s="57"/>
      <c r="NXJ145" s="56"/>
      <c r="NXK145" s="57"/>
      <c r="NXS145" s="56"/>
      <c r="NXT145" s="57"/>
      <c r="NYB145" s="56"/>
      <c r="NYC145" s="57"/>
      <c r="NYK145" s="56"/>
      <c r="NYL145" s="57"/>
      <c r="NYT145" s="56"/>
      <c r="NYU145" s="57"/>
      <c r="NZC145" s="56"/>
      <c r="NZD145" s="57"/>
      <c r="NZL145" s="56"/>
      <c r="NZM145" s="57"/>
      <c r="NZU145" s="56"/>
      <c r="NZV145" s="57"/>
      <c r="OAD145" s="56"/>
      <c r="OAE145" s="57"/>
      <c r="OAM145" s="56"/>
      <c r="OAN145" s="57"/>
      <c r="OAV145" s="56"/>
      <c r="OAW145" s="57"/>
      <c r="OBE145" s="56"/>
      <c r="OBF145" s="57"/>
      <c r="OBN145" s="56"/>
      <c r="OBO145" s="57"/>
      <c r="OBW145" s="56"/>
      <c r="OBX145" s="57"/>
      <c r="OCF145" s="56"/>
      <c r="OCG145" s="57"/>
      <c r="OCO145" s="56"/>
      <c r="OCP145" s="57"/>
      <c r="OCX145" s="56"/>
      <c r="OCY145" s="57"/>
      <c r="ODG145" s="56"/>
      <c r="ODH145" s="57"/>
      <c r="ODP145" s="56"/>
      <c r="ODQ145" s="57"/>
      <c r="ODY145" s="56"/>
      <c r="ODZ145" s="57"/>
      <c r="OEH145" s="56"/>
      <c r="OEI145" s="57"/>
      <c r="OEQ145" s="56"/>
      <c r="OER145" s="57"/>
      <c r="OEZ145" s="56"/>
      <c r="OFA145" s="57"/>
      <c r="OFI145" s="56"/>
      <c r="OFJ145" s="57"/>
      <c r="OFR145" s="56"/>
      <c r="OFS145" s="57"/>
      <c r="OGA145" s="56"/>
      <c r="OGB145" s="57"/>
      <c r="OGJ145" s="56"/>
      <c r="OGK145" s="57"/>
      <c r="OGS145" s="56"/>
      <c r="OGT145" s="57"/>
      <c r="OHB145" s="56"/>
      <c r="OHC145" s="57"/>
      <c r="OHK145" s="56"/>
      <c r="OHL145" s="57"/>
      <c r="OHT145" s="56"/>
      <c r="OHU145" s="57"/>
      <c r="OIC145" s="56"/>
      <c r="OID145" s="57"/>
      <c r="OIL145" s="56"/>
      <c r="OIM145" s="57"/>
      <c r="OIU145" s="56"/>
      <c r="OIV145" s="57"/>
      <c r="OJD145" s="56"/>
      <c r="OJE145" s="57"/>
      <c r="OJM145" s="56"/>
      <c r="OJN145" s="57"/>
      <c r="OJV145" s="56"/>
      <c r="OJW145" s="57"/>
      <c r="OKE145" s="56"/>
      <c r="OKF145" s="57"/>
      <c r="OKN145" s="56"/>
      <c r="OKO145" s="57"/>
      <c r="OKW145" s="56"/>
      <c r="OKX145" s="57"/>
      <c r="OLF145" s="56"/>
      <c r="OLG145" s="57"/>
      <c r="OLO145" s="56"/>
      <c r="OLP145" s="57"/>
      <c r="OLX145" s="56"/>
      <c r="OLY145" s="57"/>
      <c r="OMG145" s="56"/>
      <c r="OMH145" s="57"/>
      <c r="OMP145" s="56"/>
      <c r="OMQ145" s="57"/>
      <c r="OMY145" s="56"/>
      <c r="OMZ145" s="57"/>
      <c r="ONH145" s="56"/>
      <c r="ONI145" s="57"/>
      <c r="ONQ145" s="56"/>
      <c r="ONR145" s="57"/>
      <c r="ONZ145" s="56"/>
      <c r="OOA145" s="57"/>
      <c r="OOI145" s="56"/>
      <c r="OOJ145" s="57"/>
      <c r="OOR145" s="56"/>
      <c r="OOS145" s="57"/>
      <c r="OPA145" s="56"/>
      <c r="OPB145" s="57"/>
      <c r="OPJ145" s="56"/>
      <c r="OPK145" s="57"/>
      <c r="OPS145" s="56"/>
      <c r="OPT145" s="57"/>
      <c r="OQB145" s="56"/>
      <c r="OQC145" s="57"/>
      <c r="OQK145" s="56"/>
      <c r="OQL145" s="57"/>
      <c r="OQT145" s="56"/>
      <c r="OQU145" s="57"/>
      <c r="ORC145" s="56"/>
      <c r="ORD145" s="57"/>
      <c r="ORL145" s="56"/>
      <c r="ORM145" s="57"/>
      <c r="ORU145" s="56"/>
      <c r="ORV145" s="57"/>
      <c r="OSD145" s="56"/>
      <c r="OSE145" s="57"/>
      <c r="OSM145" s="56"/>
      <c r="OSN145" s="57"/>
      <c r="OSV145" s="56"/>
      <c r="OSW145" s="57"/>
      <c r="OTE145" s="56"/>
      <c r="OTF145" s="57"/>
      <c r="OTN145" s="56"/>
      <c r="OTO145" s="57"/>
      <c r="OTW145" s="56"/>
      <c r="OTX145" s="57"/>
      <c r="OUF145" s="56"/>
      <c r="OUG145" s="57"/>
      <c r="OUO145" s="56"/>
      <c r="OUP145" s="57"/>
      <c r="OUX145" s="56"/>
      <c r="OUY145" s="57"/>
      <c r="OVG145" s="56"/>
      <c r="OVH145" s="57"/>
      <c r="OVP145" s="56"/>
      <c r="OVQ145" s="57"/>
      <c r="OVY145" s="56"/>
      <c r="OVZ145" s="57"/>
      <c r="OWH145" s="56"/>
      <c r="OWI145" s="57"/>
      <c r="OWQ145" s="56"/>
      <c r="OWR145" s="57"/>
      <c r="OWZ145" s="56"/>
      <c r="OXA145" s="57"/>
      <c r="OXI145" s="56"/>
      <c r="OXJ145" s="57"/>
      <c r="OXR145" s="56"/>
      <c r="OXS145" s="57"/>
      <c r="OYA145" s="56"/>
      <c r="OYB145" s="57"/>
      <c r="OYJ145" s="56"/>
      <c r="OYK145" s="57"/>
      <c r="OYS145" s="56"/>
      <c r="OYT145" s="57"/>
      <c r="OZB145" s="56"/>
      <c r="OZC145" s="57"/>
      <c r="OZK145" s="56"/>
      <c r="OZL145" s="57"/>
      <c r="OZT145" s="56"/>
      <c r="OZU145" s="57"/>
      <c r="PAC145" s="56"/>
      <c r="PAD145" s="57"/>
      <c r="PAL145" s="56"/>
      <c r="PAM145" s="57"/>
      <c r="PAU145" s="56"/>
      <c r="PAV145" s="57"/>
      <c r="PBD145" s="56"/>
      <c r="PBE145" s="57"/>
      <c r="PBM145" s="56"/>
      <c r="PBN145" s="57"/>
      <c r="PBV145" s="56"/>
      <c r="PBW145" s="57"/>
      <c r="PCE145" s="56"/>
      <c r="PCF145" s="57"/>
      <c r="PCN145" s="56"/>
      <c r="PCO145" s="57"/>
      <c r="PCW145" s="56"/>
      <c r="PCX145" s="57"/>
      <c r="PDF145" s="56"/>
      <c r="PDG145" s="57"/>
      <c r="PDO145" s="56"/>
      <c r="PDP145" s="57"/>
      <c r="PDX145" s="56"/>
      <c r="PDY145" s="57"/>
      <c r="PEG145" s="56"/>
      <c r="PEH145" s="57"/>
      <c r="PEP145" s="56"/>
      <c r="PEQ145" s="57"/>
      <c r="PEY145" s="56"/>
      <c r="PEZ145" s="57"/>
      <c r="PFH145" s="56"/>
      <c r="PFI145" s="57"/>
      <c r="PFQ145" s="56"/>
      <c r="PFR145" s="57"/>
      <c r="PFZ145" s="56"/>
      <c r="PGA145" s="57"/>
      <c r="PGI145" s="56"/>
      <c r="PGJ145" s="57"/>
      <c r="PGR145" s="56"/>
      <c r="PGS145" s="57"/>
      <c r="PHA145" s="56"/>
      <c r="PHB145" s="57"/>
      <c r="PHJ145" s="56"/>
      <c r="PHK145" s="57"/>
      <c r="PHS145" s="56"/>
      <c r="PHT145" s="57"/>
      <c r="PIB145" s="56"/>
      <c r="PIC145" s="57"/>
      <c r="PIK145" s="56"/>
      <c r="PIL145" s="57"/>
      <c r="PIT145" s="56"/>
      <c r="PIU145" s="57"/>
      <c r="PJC145" s="56"/>
      <c r="PJD145" s="57"/>
      <c r="PJL145" s="56"/>
      <c r="PJM145" s="57"/>
      <c r="PJU145" s="56"/>
      <c r="PJV145" s="57"/>
      <c r="PKD145" s="56"/>
      <c r="PKE145" s="57"/>
      <c r="PKM145" s="56"/>
      <c r="PKN145" s="57"/>
      <c r="PKV145" s="56"/>
      <c r="PKW145" s="57"/>
      <c r="PLE145" s="56"/>
      <c r="PLF145" s="57"/>
      <c r="PLN145" s="56"/>
      <c r="PLO145" s="57"/>
      <c r="PLW145" s="56"/>
      <c r="PLX145" s="57"/>
      <c r="PMF145" s="56"/>
      <c r="PMG145" s="57"/>
      <c r="PMO145" s="56"/>
      <c r="PMP145" s="57"/>
      <c r="PMX145" s="56"/>
      <c r="PMY145" s="57"/>
      <c r="PNG145" s="56"/>
      <c r="PNH145" s="57"/>
      <c r="PNP145" s="56"/>
      <c r="PNQ145" s="57"/>
      <c r="PNY145" s="56"/>
      <c r="PNZ145" s="57"/>
      <c r="POH145" s="56"/>
      <c r="POI145" s="57"/>
      <c r="POQ145" s="56"/>
      <c r="POR145" s="57"/>
      <c r="POZ145" s="56"/>
      <c r="PPA145" s="57"/>
      <c r="PPI145" s="56"/>
      <c r="PPJ145" s="57"/>
      <c r="PPR145" s="56"/>
      <c r="PPS145" s="57"/>
      <c r="PQA145" s="56"/>
      <c r="PQB145" s="57"/>
      <c r="PQJ145" s="56"/>
      <c r="PQK145" s="57"/>
      <c r="PQS145" s="56"/>
      <c r="PQT145" s="57"/>
      <c r="PRB145" s="56"/>
      <c r="PRC145" s="57"/>
      <c r="PRK145" s="56"/>
      <c r="PRL145" s="57"/>
      <c r="PRT145" s="56"/>
      <c r="PRU145" s="57"/>
      <c r="PSC145" s="56"/>
      <c r="PSD145" s="57"/>
      <c r="PSL145" s="56"/>
      <c r="PSM145" s="57"/>
      <c r="PSU145" s="56"/>
      <c r="PSV145" s="57"/>
      <c r="PTD145" s="56"/>
      <c r="PTE145" s="57"/>
      <c r="PTM145" s="56"/>
      <c r="PTN145" s="57"/>
      <c r="PTV145" s="56"/>
      <c r="PTW145" s="57"/>
      <c r="PUE145" s="56"/>
      <c r="PUF145" s="57"/>
      <c r="PUN145" s="56"/>
      <c r="PUO145" s="57"/>
      <c r="PUW145" s="56"/>
      <c r="PUX145" s="57"/>
      <c r="PVF145" s="56"/>
      <c r="PVG145" s="57"/>
      <c r="PVO145" s="56"/>
      <c r="PVP145" s="57"/>
      <c r="PVX145" s="56"/>
      <c r="PVY145" s="57"/>
      <c r="PWG145" s="56"/>
      <c r="PWH145" s="57"/>
      <c r="PWP145" s="56"/>
      <c r="PWQ145" s="57"/>
      <c r="PWY145" s="56"/>
      <c r="PWZ145" s="57"/>
      <c r="PXH145" s="56"/>
      <c r="PXI145" s="57"/>
      <c r="PXQ145" s="56"/>
      <c r="PXR145" s="57"/>
      <c r="PXZ145" s="56"/>
      <c r="PYA145" s="57"/>
      <c r="PYI145" s="56"/>
      <c r="PYJ145" s="57"/>
      <c r="PYR145" s="56"/>
      <c r="PYS145" s="57"/>
      <c r="PZA145" s="56"/>
      <c r="PZB145" s="57"/>
      <c r="PZJ145" s="56"/>
      <c r="PZK145" s="57"/>
      <c r="PZS145" s="56"/>
      <c r="PZT145" s="57"/>
      <c r="QAB145" s="56"/>
      <c r="QAC145" s="57"/>
      <c r="QAK145" s="56"/>
      <c r="QAL145" s="57"/>
      <c r="QAT145" s="56"/>
      <c r="QAU145" s="57"/>
      <c r="QBC145" s="56"/>
      <c r="QBD145" s="57"/>
      <c r="QBL145" s="56"/>
      <c r="QBM145" s="57"/>
      <c r="QBU145" s="56"/>
      <c r="QBV145" s="57"/>
      <c r="QCD145" s="56"/>
      <c r="QCE145" s="57"/>
      <c r="QCM145" s="56"/>
      <c r="QCN145" s="57"/>
      <c r="QCV145" s="56"/>
      <c r="QCW145" s="57"/>
      <c r="QDE145" s="56"/>
      <c r="QDF145" s="57"/>
      <c r="QDN145" s="56"/>
      <c r="QDO145" s="57"/>
      <c r="QDW145" s="56"/>
      <c r="QDX145" s="57"/>
      <c r="QEF145" s="56"/>
      <c r="QEG145" s="57"/>
      <c r="QEO145" s="56"/>
      <c r="QEP145" s="57"/>
      <c r="QEX145" s="56"/>
      <c r="QEY145" s="57"/>
      <c r="QFG145" s="56"/>
      <c r="QFH145" s="57"/>
      <c r="QFP145" s="56"/>
      <c r="QFQ145" s="57"/>
      <c r="QFY145" s="56"/>
      <c r="QFZ145" s="57"/>
      <c r="QGH145" s="56"/>
      <c r="QGI145" s="57"/>
      <c r="QGQ145" s="56"/>
      <c r="QGR145" s="57"/>
      <c r="QGZ145" s="56"/>
      <c r="QHA145" s="57"/>
      <c r="QHI145" s="56"/>
      <c r="QHJ145" s="57"/>
      <c r="QHR145" s="56"/>
      <c r="QHS145" s="57"/>
      <c r="QIA145" s="56"/>
      <c r="QIB145" s="57"/>
      <c r="QIJ145" s="56"/>
      <c r="QIK145" s="57"/>
      <c r="QIS145" s="56"/>
      <c r="QIT145" s="57"/>
      <c r="QJB145" s="56"/>
      <c r="QJC145" s="57"/>
      <c r="QJK145" s="56"/>
      <c r="QJL145" s="57"/>
      <c r="QJT145" s="56"/>
      <c r="QJU145" s="57"/>
      <c r="QKC145" s="56"/>
      <c r="QKD145" s="57"/>
      <c r="QKL145" s="56"/>
      <c r="QKM145" s="57"/>
      <c r="QKU145" s="56"/>
      <c r="QKV145" s="57"/>
      <c r="QLD145" s="56"/>
      <c r="QLE145" s="57"/>
      <c r="QLM145" s="56"/>
      <c r="QLN145" s="57"/>
      <c r="QLV145" s="56"/>
      <c r="QLW145" s="57"/>
      <c r="QME145" s="56"/>
      <c r="QMF145" s="57"/>
      <c r="QMN145" s="56"/>
      <c r="QMO145" s="57"/>
      <c r="QMW145" s="56"/>
      <c r="QMX145" s="57"/>
      <c r="QNF145" s="56"/>
      <c r="QNG145" s="57"/>
      <c r="QNO145" s="56"/>
      <c r="QNP145" s="57"/>
      <c r="QNX145" s="56"/>
      <c r="QNY145" s="57"/>
      <c r="QOG145" s="56"/>
      <c r="QOH145" s="57"/>
      <c r="QOP145" s="56"/>
      <c r="QOQ145" s="57"/>
      <c r="QOY145" s="56"/>
      <c r="QOZ145" s="57"/>
      <c r="QPH145" s="56"/>
      <c r="QPI145" s="57"/>
      <c r="QPQ145" s="56"/>
      <c r="QPR145" s="57"/>
      <c r="QPZ145" s="56"/>
      <c r="QQA145" s="57"/>
      <c r="QQI145" s="56"/>
      <c r="QQJ145" s="57"/>
      <c r="QQR145" s="56"/>
      <c r="QQS145" s="57"/>
      <c r="QRA145" s="56"/>
      <c r="QRB145" s="57"/>
      <c r="QRJ145" s="56"/>
      <c r="QRK145" s="57"/>
      <c r="QRS145" s="56"/>
      <c r="QRT145" s="57"/>
      <c r="QSB145" s="56"/>
      <c r="QSC145" s="57"/>
      <c r="QSK145" s="56"/>
      <c r="QSL145" s="57"/>
      <c r="QST145" s="56"/>
      <c r="QSU145" s="57"/>
      <c r="QTC145" s="56"/>
      <c r="QTD145" s="57"/>
      <c r="QTL145" s="56"/>
      <c r="QTM145" s="57"/>
      <c r="QTU145" s="56"/>
      <c r="QTV145" s="57"/>
      <c r="QUD145" s="56"/>
      <c r="QUE145" s="57"/>
      <c r="QUM145" s="56"/>
      <c r="QUN145" s="57"/>
      <c r="QUV145" s="56"/>
      <c r="QUW145" s="57"/>
      <c r="QVE145" s="56"/>
      <c r="QVF145" s="57"/>
      <c r="QVN145" s="56"/>
      <c r="QVO145" s="57"/>
      <c r="QVW145" s="56"/>
      <c r="QVX145" s="57"/>
      <c r="QWF145" s="56"/>
      <c r="QWG145" s="57"/>
      <c r="QWO145" s="56"/>
      <c r="QWP145" s="57"/>
      <c r="QWX145" s="56"/>
      <c r="QWY145" s="57"/>
      <c r="QXG145" s="56"/>
      <c r="QXH145" s="57"/>
      <c r="QXP145" s="56"/>
      <c r="QXQ145" s="57"/>
      <c r="QXY145" s="56"/>
      <c r="QXZ145" s="57"/>
      <c r="QYH145" s="56"/>
      <c r="QYI145" s="57"/>
      <c r="QYQ145" s="56"/>
      <c r="QYR145" s="57"/>
      <c r="QYZ145" s="56"/>
      <c r="QZA145" s="57"/>
      <c r="QZI145" s="56"/>
      <c r="QZJ145" s="57"/>
      <c r="QZR145" s="56"/>
      <c r="QZS145" s="57"/>
      <c r="RAA145" s="56"/>
      <c r="RAB145" s="57"/>
      <c r="RAJ145" s="56"/>
      <c r="RAK145" s="57"/>
      <c r="RAS145" s="56"/>
      <c r="RAT145" s="57"/>
      <c r="RBB145" s="56"/>
      <c r="RBC145" s="57"/>
      <c r="RBK145" s="56"/>
      <c r="RBL145" s="57"/>
      <c r="RBT145" s="56"/>
      <c r="RBU145" s="57"/>
      <c r="RCC145" s="56"/>
      <c r="RCD145" s="57"/>
      <c r="RCL145" s="56"/>
      <c r="RCM145" s="57"/>
      <c r="RCU145" s="56"/>
      <c r="RCV145" s="57"/>
      <c r="RDD145" s="56"/>
      <c r="RDE145" s="57"/>
      <c r="RDM145" s="56"/>
      <c r="RDN145" s="57"/>
      <c r="RDV145" s="56"/>
      <c r="RDW145" s="57"/>
      <c r="REE145" s="56"/>
      <c r="REF145" s="57"/>
      <c r="REN145" s="56"/>
      <c r="REO145" s="57"/>
      <c r="REW145" s="56"/>
      <c r="REX145" s="57"/>
      <c r="RFF145" s="56"/>
      <c r="RFG145" s="57"/>
      <c r="RFO145" s="56"/>
      <c r="RFP145" s="57"/>
      <c r="RFX145" s="56"/>
      <c r="RFY145" s="57"/>
      <c r="RGG145" s="56"/>
      <c r="RGH145" s="57"/>
      <c r="RGP145" s="56"/>
      <c r="RGQ145" s="57"/>
      <c r="RGY145" s="56"/>
      <c r="RGZ145" s="57"/>
      <c r="RHH145" s="56"/>
      <c r="RHI145" s="57"/>
      <c r="RHQ145" s="56"/>
      <c r="RHR145" s="57"/>
      <c r="RHZ145" s="56"/>
      <c r="RIA145" s="57"/>
      <c r="RII145" s="56"/>
      <c r="RIJ145" s="57"/>
      <c r="RIR145" s="56"/>
      <c r="RIS145" s="57"/>
      <c r="RJA145" s="56"/>
      <c r="RJB145" s="57"/>
      <c r="RJJ145" s="56"/>
      <c r="RJK145" s="57"/>
      <c r="RJS145" s="56"/>
      <c r="RJT145" s="57"/>
      <c r="RKB145" s="56"/>
      <c r="RKC145" s="57"/>
      <c r="RKK145" s="56"/>
      <c r="RKL145" s="57"/>
      <c r="RKT145" s="56"/>
      <c r="RKU145" s="57"/>
      <c r="RLC145" s="56"/>
      <c r="RLD145" s="57"/>
      <c r="RLL145" s="56"/>
      <c r="RLM145" s="57"/>
      <c r="RLU145" s="56"/>
      <c r="RLV145" s="57"/>
      <c r="RMD145" s="56"/>
      <c r="RME145" s="57"/>
      <c r="RMM145" s="56"/>
      <c r="RMN145" s="57"/>
      <c r="RMV145" s="56"/>
      <c r="RMW145" s="57"/>
      <c r="RNE145" s="56"/>
      <c r="RNF145" s="57"/>
      <c r="RNN145" s="56"/>
      <c r="RNO145" s="57"/>
      <c r="RNW145" s="56"/>
      <c r="RNX145" s="57"/>
      <c r="ROF145" s="56"/>
      <c r="ROG145" s="57"/>
      <c r="ROO145" s="56"/>
      <c r="ROP145" s="57"/>
      <c r="ROX145" s="56"/>
      <c r="ROY145" s="57"/>
      <c r="RPG145" s="56"/>
      <c r="RPH145" s="57"/>
      <c r="RPP145" s="56"/>
      <c r="RPQ145" s="57"/>
      <c r="RPY145" s="56"/>
      <c r="RPZ145" s="57"/>
      <c r="RQH145" s="56"/>
      <c r="RQI145" s="57"/>
      <c r="RQQ145" s="56"/>
      <c r="RQR145" s="57"/>
      <c r="RQZ145" s="56"/>
      <c r="RRA145" s="57"/>
      <c r="RRI145" s="56"/>
      <c r="RRJ145" s="57"/>
      <c r="RRR145" s="56"/>
      <c r="RRS145" s="57"/>
      <c r="RSA145" s="56"/>
      <c r="RSB145" s="57"/>
      <c r="RSJ145" s="56"/>
      <c r="RSK145" s="57"/>
      <c r="RSS145" s="56"/>
      <c r="RST145" s="57"/>
      <c r="RTB145" s="56"/>
      <c r="RTC145" s="57"/>
      <c r="RTK145" s="56"/>
      <c r="RTL145" s="57"/>
      <c r="RTT145" s="56"/>
      <c r="RTU145" s="57"/>
      <c r="RUC145" s="56"/>
      <c r="RUD145" s="57"/>
      <c r="RUL145" s="56"/>
      <c r="RUM145" s="57"/>
      <c r="RUU145" s="56"/>
      <c r="RUV145" s="57"/>
      <c r="RVD145" s="56"/>
      <c r="RVE145" s="57"/>
      <c r="RVM145" s="56"/>
      <c r="RVN145" s="57"/>
      <c r="RVV145" s="56"/>
      <c r="RVW145" s="57"/>
      <c r="RWE145" s="56"/>
      <c r="RWF145" s="57"/>
      <c r="RWN145" s="56"/>
      <c r="RWO145" s="57"/>
      <c r="RWW145" s="56"/>
      <c r="RWX145" s="57"/>
      <c r="RXF145" s="56"/>
      <c r="RXG145" s="57"/>
      <c r="RXO145" s="56"/>
      <c r="RXP145" s="57"/>
      <c r="RXX145" s="56"/>
      <c r="RXY145" s="57"/>
      <c r="RYG145" s="56"/>
      <c r="RYH145" s="57"/>
      <c r="RYP145" s="56"/>
      <c r="RYQ145" s="57"/>
      <c r="RYY145" s="56"/>
      <c r="RYZ145" s="57"/>
      <c r="RZH145" s="56"/>
      <c r="RZI145" s="57"/>
      <c r="RZQ145" s="56"/>
      <c r="RZR145" s="57"/>
      <c r="RZZ145" s="56"/>
      <c r="SAA145" s="57"/>
      <c r="SAI145" s="56"/>
      <c r="SAJ145" s="57"/>
      <c r="SAR145" s="56"/>
      <c r="SAS145" s="57"/>
      <c r="SBA145" s="56"/>
      <c r="SBB145" s="57"/>
      <c r="SBJ145" s="56"/>
      <c r="SBK145" s="57"/>
      <c r="SBS145" s="56"/>
      <c r="SBT145" s="57"/>
      <c r="SCB145" s="56"/>
      <c r="SCC145" s="57"/>
      <c r="SCK145" s="56"/>
      <c r="SCL145" s="57"/>
      <c r="SCT145" s="56"/>
      <c r="SCU145" s="57"/>
      <c r="SDC145" s="56"/>
      <c r="SDD145" s="57"/>
      <c r="SDL145" s="56"/>
      <c r="SDM145" s="57"/>
      <c r="SDU145" s="56"/>
      <c r="SDV145" s="57"/>
      <c r="SED145" s="56"/>
      <c r="SEE145" s="57"/>
      <c r="SEM145" s="56"/>
      <c r="SEN145" s="57"/>
      <c r="SEV145" s="56"/>
      <c r="SEW145" s="57"/>
      <c r="SFE145" s="56"/>
      <c r="SFF145" s="57"/>
      <c r="SFN145" s="56"/>
      <c r="SFO145" s="57"/>
      <c r="SFW145" s="56"/>
      <c r="SFX145" s="57"/>
      <c r="SGF145" s="56"/>
      <c r="SGG145" s="57"/>
      <c r="SGO145" s="56"/>
      <c r="SGP145" s="57"/>
      <c r="SGX145" s="56"/>
      <c r="SGY145" s="57"/>
      <c r="SHG145" s="56"/>
      <c r="SHH145" s="57"/>
      <c r="SHP145" s="56"/>
      <c r="SHQ145" s="57"/>
      <c r="SHY145" s="56"/>
      <c r="SHZ145" s="57"/>
      <c r="SIH145" s="56"/>
      <c r="SII145" s="57"/>
      <c r="SIQ145" s="56"/>
      <c r="SIR145" s="57"/>
      <c r="SIZ145" s="56"/>
      <c r="SJA145" s="57"/>
      <c r="SJI145" s="56"/>
      <c r="SJJ145" s="57"/>
      <c r="SJR145" s="56"/>
      <c r="SJS145" s="57"/>
      <c r="SKA145" s="56"/>
      <c r="SKB145" s="57"/>
      <c r="SKJ145" s="56"/>
      <c r="SKK145" s="57"/>
      <c r="SKS145" s="56"/>
      <c r="SKT145" s="57"/>
      <c r="SLB145" s="56"/>
      <c r="SLC145" s="57"/>
      <c r="SLK145" s="56"/>
      <c r="SLL145" s="57"/>
      <c r="SLT145" s="56"/>
      <c r="SLU145" s="57"/>
      <c r="SMC145" s="56"/>
      <c r="SMD145" s="57"/>
      <c r="SML145" s="56"/>
      <c r="SMM145" s="57"/>
      <c r="SMU145" s="56"/>
      <c r="SMV145" s="57"/>
      <c r="SND145" s="56"/>
      <c r="SNE145" s="57"/>
      <c r="SNM145" s="56"/>
      <c r="SNN145" s="57"/>
      <c r="SNV145" s="56"/>
      <c r="SNW145" s="57"/>
      <c r="SOE145" s="56"/>
      <c r="SOF145" s="57"/>
      <c r="SON145" s="56"/>
      <c r="SOO145" s="57"/>
      <c r="SOW145" s="56"/>
      <c r="SOX145" s="57"/>
      <c r="SPF145" s="56"/>
      <c r="SPG145" s="57"/>
      <c r="SPO145" s="56"/>
      <c r="SPP145" s="57"/>
      <c r="SPX145" s="56"/>
      <c r="SPY145" s="57"/>
      <c r="SQG145" s="56"/>
      <c r="SQH145" s="57"/>
      <c r="SQP145" s="56"/>
      <c r="SQQ145" s="57"/>
      <c r="SQY145" s="56"/>
      <c r="SQZ145" s="57"/>
      <c r="SRH145" s="56"/>
      <c r="SRI145" s="57"/>
      <c r="SRQ145" s="56"/>
      <c r="SRR145" s="57"/>
      <c r="SRZ145" s="56"/>
      <c r="SSA145" s="57"/>
      <c r="SSI145" s="56"/>
      <c r="SSJ145" s="57"/>
      <c r="SSR145" s="56"/>
      <c r="SSS145" s="57"/>
      <c r="STA145" s="56"/>
      <c r="STB145" s="57"/>
      <c r="STJ145" s="56"/>
      <c r="STK145" s="57"/>
      <c r="STS145" s="56"/>
      <c r="STT145" s="57"/>
      <c r="SUB145" s="56"/>
      <c r="SUC145" s="57"/>
      <c r="SUK145" s="56"/>
      <c r="SUL145" s="57"/>
      <c r="SUT145" s="56"/>
      <c r="SUU145" s="57"/>
      <c r="SVC145" s="56"/>
      <c r="SVD145" s="57"/>
      <c r="SVL145" s="56"/>
      <c r="SVM145" s="57"/>
      <c r="SVU145" s="56"/>
      <c r="SVV145" s="57"/>
      <c r="SWD145" s="56"/>
      <c r="SWE145" s="57"/>
      <c r="SWM145" s="56"/>
      <c r="SWN145" s="57"/>
      <c r="SWV145" s="56"/>
      <c r="SWW145" s="57"/>
      <c r="SXE145" s="56"/>
      <c r="SXF145" s="57"/>
      <c r="SXN145" s="56"/>
      <c r="SXO145" s="57"/>
      <c r="SXW145" s="56"/>
      <c r="SXX145" s="57"/>
      <c r="SYF145" s="56"/>
      <c r="SYG145" s="57"/>
      <c r="SYO145" s="56"/>
      <c r="SYP145" s="57"/>
      <c r="SYX145" s="56"/>
      <c r="SYY145" s="57"/>
      <c r="SZG145" s="56"/>
      <c r="SZH145" s="57"/>
      <c r="SZP145" s="56"/>
      <c r="SZQ145" s="57"/>
      <c r="SZY145" s="56"/>
      <c r="SZZ145" s="57"/>
      <c r="TAH145" s="56"/>
      <c r="TAI145" s="57"/>
      <c r="TAQ145" s="56"/>
      <c r="TAR145" s="57"/>
      <c r="TAZ145" s="56"/>
      <c r="TBA145" s="57"/>
      <c r="TBI145" s="56"/>
      <c r="TBJ145" s="57"/>
      <c r="TBR145" s="56"/>
      <c r="TBS145" s="57"/>
      <c r="TCA145" s="56"/>
      <c r="TCB145" s="57"/>
      <c r="TCJ145" s="56"/>
      <c r="TCK145" s="57"/>
      <c r="TCS145" s="56"/>
      <c r="TCT145" s="57"/>
      <c r="TDB145" s="56"/>
      <c r="TDC145" s="57"/>
      <c r="TDK145" s="56"/>
      <c r="TDL145" s="57"/>
      <c r="TDT145" s="56"/>
      <c r="TDU145" s="57"/>
      <c r="TEC145" s="56"/>
      <c r="TED145" s="57"/>
      <c r="TEL145" s="56"/>
      <c r="TEM145" s="57"/>
      <c r="TEU145" s="56"/>
      <c r="TEV145" s="57"/>
      <c r="TFD145" s="56"/>
      <c r="TFE145" s="57"/>
      <c r="TFM145" s="56"/>
      <c r="TFN145" s="57"/>
      <c r="TFV145" s="56"/>
      <c r="TFW145" s="57"/>
      <c r="TGE145" s="56"/>
      <c r="TGF145" s="57"/>
      <c r="TGN145" s="56"/>
      <c r="TGO145" s="57"/>
      <c r="TGW145" s="56"/>
      <c r="TGX145" s="57"/>
      <c r="THF145" s="56"/>
      <c r="THG145" s="57"/>
      <c r="THO145" s="56"/>
      <c r="THP145" s="57"/>
      <c r="THX145" s="56"/>
      <c r="THY145" s="57"/>
      <c r="TIG145" s="56"/>
      <c r="TIH145" s="57"/>
      <c r="TIP145" s="56"/>
      <c r="TIQ145" s="57"/>
      <c r="TIY145" s="56"/>
      <c r="TIZ145" s="57"/>
      <c r="TJH145" s="56"/>
      <c r="TJI145" s="57"/>
      <c r="TJQ145" s="56"/>
      <c r="TJR145" s="57"/>
      <c r="TJZ145" s="56"/>
      <c r="TKA145" s="57"/>
      <c r="TKI145" s="56"/>
      <c r="TKJ145" s="57"/>
      <c r="TKR145" s="56"/>
      <c r="TKS145" s="57"/>
      <c r="TLA145" s="56"/>
      <c r="TLB145" s="57"/>
      <c r="TLJ145" s="56"/>
      <c r="TLK145" s="57"/>
      <c r="TLS145" s="56"/>
      <c r="TLT145" s="57"/>
      <c r="TMB145" s="56"/>
      <c r="TMC145" s="57"/>
      <c r="TMK145" s="56"/>
      <c r="TML145" s="57"/>
      <c r="TMT145" s="56"/>
      <c r="TMU145" s="57"/>
      <c r="TNC145" s="56"/>
      <c r="TND145" s="57"/>
      <c r="TNL145" s="56"/>
      <c r="TNM145" s="57"/>
      <c r="TNU145" s="56"/>
      <c r="TNV145" s="57"/>
      <c r="TOD145" s="56"/>
      <c r="TOE145" s="57"/>
      <c r="TOM145" s="56"/>
      <c r="TON145" s="57"/>
      <c r="TOV145" s="56"/>
      <c r="TOW145" s="57"/>
      <c r="TPE145" s="56"/>
      <c r="TPF145" s="57"/>
      <c r="TPN145" s="56"/>
      <c r="TPO145" s="57"/>
      <c r="TPW145" s="56"/>
      <c r="TPX145" s="57"/>
      <c r="TQF145" s="56"/>
      <c r="TQG145" s="57"/>
      <c r="TQO145" s="56"/>
      <c r="TQP145" s="57"/>
      <c r="TQX145" s="56"/>
      <c r="TQY145" s="57"/>
      <c r="TRG145" s="56"/>
      <c r="TRH145" s="57"/>
      <c r="TRP145" s="56"/>
      <c r="TRQ145" s="57"/>
      <c r="TRY145" s="56"/>
      <c r="TRZ145" s="57"/>
      <c r="TSH145" s="56"/>
      <c r="TSI145" s="57"/>
      <c r="TSQ145" s="56"/>
      <c r="TSR145" s="57"/>
      <c r="TSZ145" s="56"/>
      <c r="TTA145" s="57"/>
      <c r="TTI145" s="56"/>
      <c r="TTJ145" s="57"/>
      <c r="TTR145" s="56"/>
      <c r="TTS145" s="57"/>
      <c r="TUA145" s="56"/>
      <c r="TUB145" s="57"/>
      <c r="TUJ145" s="56"/>
      <c r="TUK145" s="57"/>
      <c r="TUS145" s="56"/>
      <c r="TUT145" s="57"/>
      <c r="TVB145" s="56"/>
      <c r="TVC145" s="57"/>
      <c r="TVK145" s="56"/>
      <c r="TVL145" s="57"/>
      <c r="TVT145" s="56"/>
      <c r="TVU145" s="57"/>
      <c r="TWC145" s="56"/>
      <c r="TWD145" s="57"/>
      <c r="TWL145" s="56"/>
      <c r="TWM145" s="57"/>
      <c r="TWU145" s="56"/>
      <c r="TWV145" s="57"/>
      <c r="TXD145" s="56"/>
      <c r="TXE145" s="57"/>
      <c r="TXM145" s="56"/>
      <c r="TXN145" s="57"/>
      <c r="TXV145" s="56"/>
      <c r="TXW145" s="57"/>
      <c r="TYE145" s="56"/>
      <c r="TYF145" s="57"/>
      <c r="TYN145" s="56"/>
      <c r="TYO145" s="57"/>
      <c r="TYW145" s="56"/>
      <c r="TYX145" s="57"/>
      <c r="TZF145" s="56"/>
      <c r="TZG145" s="57"/>
      <c r="TZO145" s="56"/>
      <c r="TZP145" s="57"/>
      <c r="TZX145" s="56"/>
      <c r="TZY145" s="57"/>
      <c r="UAG145" s="56"/>
      <c r="UAH145" s="57"/>
      <c r="UAP145" s="56"/>
      <c r="UAQ145" s="57"/>
      <c r="UAY145" s="56"/>
      <c r="UAZ145" s="57"/>
      <c r="UBH145" s="56"/>
      <c r="UBI145" s="57"/>
      <c r="UBQ145" s="56"/>
      <c r="UBR145" s="57"/>
      <c r="UBZ145" s="56"/>
      <c r="UCA145" s="57"/>
      <c r="UCI145" s="56"/>
      <c r="UCJ145" s="57"/>
      <c r="UCR145" s="56"/>
      <c r="UCS145" s="57"/>
      <c r="UDA145" s="56"/>
      <c r="UDB145" s="57"/>
      <c r="UDJ145" s="56"/>
      <c r="UDK145" s="57"/>
      <c r="UDS145" s="56"/>
      <c r="UDT145" s="57"/>
      <c r="UEB145" s="56"/>
      <c r="UEC145" s="57"/>
      <c r="UEK145" s="56"/>
      <c r="UEL145" s="57"/>
      <c r="UET145" s="56"/>
      <c r="UEU145" s="57"/>
      <c r="UFC145" s="56"/>
      <c r="UFD145" s="57"/>
      <c r="UFL145" s="56"/>
      <c r="UFM145" s="57"/>
      <c r="UFU145" s="56"/>
      <c r="UFV145" s="57"/>
      <c r="UGD145" s="56"/>
      <c r="UGE145" s="57"/>
      <c r="UGM145" s="56"/>
      <c r="UGN145" s="57"/>
      <c r="UGV145" s="56"/>
      <c r="UGW145" s="57"/>
      <c r="UHE145" s="56"/>
      <c r="UHF145" s="57"/>
      <c r="UHN145" s="56"/>
      <c r="UHO145" s="57"/>
      <c r="UHW145" s="56"/>
      <c r="UHX145" s="57"/>
      <c r="UIF145" s="56"/>
      <c r="UIG145" s="57"/>
      <c r="UIO145" s="56"/>
      <c r="UIP145" s="57"/>
      <c r="UIX145" s="56"/>
      <c r="UIY145" s="57"/>
      <c r="UJG145" s="56"/>
      <c r="UJH145" s="57"/>
      <c r="UJP145" s="56"/>
      <c r="UJQ145" s="57"/>
      <c r="UJY145" s="56"/>
      <c r="UJZ145" s="57"/>
      <c r="UKH145" s="56"/>
      <c r="UKI145" s="57"/>
      <c r="UKQ145" s="56"/>
      <c r="UKR145" s="57"/>
      <c r="UKZ145" s="56"/>
      <c r="ULA145" s="57"/>
      <c r="ULI145" s="56"/>
      <c r="ULJ145" s="57"/>
      <c r="ULR145" s="56"/>
      <c r="ULS145" s="57"/>
      <c r="UMA145" s="56"/>
      <c r="UMB145" s="57"/>
      <c r="UMJ145" s="56"/>
      <c r="UMK145" s="57"/>
      <c r="UMS145" s="56"/>
      <c r="UMT145" s="57"/>
      <c r="UNB145" s="56"/>
      <c r="UNC145" s="57"/>
      <c r="UNK145" s="56"/>
      <c r="UNL145" s="57"/>
      <c r="UNT145" s="56"/>
      <c r="UNU145" s="57"/>
      <c r="UOC145" s="56"/>
      <c r="UOD145" s="57"/>
      <c r="UOL145" s="56"/>
      <c r="UOM145" s="57"/>
      <c r="UOU145" s="56"/>
      <c r="UOV145" s="57"/>
      <c r="UPD145" s="56"/>
      <c r="UPE145" s="57"/>
      <c r="UPM145" s="56"/>
      <c r="UPN145" s="57"/>
      <c r="UPV145" s="56"/>
      <c r="UPW145" s="57"/>
      <c r="UQE145" s="56"/>
      <c r="UQF145" s="57"/>
      <c r="UQN145" s="56"/>
      <c r="UQO145" s="57"/>
      <c r="UQW145" s="56"/>
      <c r="UQX145" s="57"/>
      <c r="URF145" s="56"/>
      <c r="URG145" s="57"/>
      <c r="URO145" s="56"/>
      <c r="URP145" s="57"/>
      <c r="URX145" s="56"/>
      <c r="URY145" s="57"/>
      <c r="USG145" s="56"/>
      <c r="USH145" s="57"/>
      <c r="USP145" s="56"/>
      <c r="USQ145" s="57"/>
      <c r="USY145" s="56"/>
      <c r="USZ145" s="57"/>
      <c r="UTH145" s="56"/>
      <c r="UTI145" s="57"/>
      <c r="UTQ145" s="56"/>
      <c r="UTR145" s="57"/>
      <c r="UTZ145" s="56"/>
      <c r="UUA145" s="57"/>
      <c r="UUI145" s="56"/>
      <c r="UUJ145" s="57"/>
      <c r="UUR145" s="56"/>
      <c r="UUS145" s="57"/>
      <c r="UVA145" s="56"/>
      <c r="UVB145" s="57"/>
      <c r="UVJ145" s="56"/>
      <c r="UVK145" s="57"/>
      <c r="UVS145" s="56"/>
      <c r="UVT145" s="57"/>
      <c r="UWB145" s="56"/>
      <c r="UWC145" s="57"/>
      <c r="UWK145" s="56"/>
      <c r="UWL145" s="57"/>
      <c r="UWT145" s="56"/>
      <c r="UWU145" s="57"/>
      <c r="UXC145" s="56"/>
      <c r="UXD145" s="57"/>
      <c r="UXL145" s="56"/>
      <c r="UXM145" s="57"/>
      <c r="UXU145" s="56"/>
      <c r="UXV145" s="57"/>
      <c r="UYD145" s="56"/>
      <c r="UYE145" s="57"/>
      <c r="UYM145" s="56"/>
      <c r="UYN145" s="57"/>
      <c r="UYV145" s="56"/>
      <c r="UYW145" s="57"/>
      <c r="UZE145" s="56"/>
      <c r="UZF145" s="57"/>
      <c r="UZN145" s="56"/>
      <c r="UZO145" s="57"/>
      <c r="UZW145" s="56"/>
      <c r="UZX145" s="57"/>
      <c r="VAF145" s="56"/>
      <c r="VAG145" s="57"/>
      <c r="VAO145" s="56"/>
      <c r="VAP145" s="57"/>
      <c r="VAX145" s="56"/>
      <c r="VAY145" s="57"/>
      <c r="VBG145" s="56"/>
      <c r="VBH145" s="57"/>
      <c r="VBP145" s="56"/>
      <c r="VBQ145" s="57"/>
      <c r="VBY145" s="56"/>
      <c r="VBZ145" s="57"/>
      <c r="VCH145" s="56"/>
      <c r="VCI145" s="57"/>
      <c r="VCQ145" s="56"/>
      <c r="VCR145" s="57"/>
      <c r="VCZ145" s="56"/>
      <c r="VDA145" s="57"/>
      <c r="VDI145" s="56"/>
      <c r="VDJ145" s="57"/>
      <c r="VDR145" s="56"/>
      <c r="VDS145" s="57"/>
      <c r="VEA145" s="56"/>
      <c r="VEB145" s="57"/>
      <c r="VEJ145" s="56"/>
      <c r="VEK145" s="57"/>
      <c r="VES145" s="56"/>
      <c r="VET145" s="57"/>
      <c r="VFB145" s="56"/>
      <c r="VFC145" s="57"/>
      <c r="VFK145" s="56"/>
      <c r="VFL145" s="57"/>
      <c r="VFT145" s="56"/>
      <c r="VFU145" s="57"/>
      <c r="VGC145" s="56"/>
      <c r="VGD145" s="57"/>
      <c r="VGL145" s="56"/>
      <c r="VGM145" s="57"/>
      <c r="VGU145" s="56"/>
      <c r="VGV145" s="57"/>
      <c r="VHD145" s="56"/>
      <c r="VHE145" s="57"/>
      <c r="VHM145" s="56"/>
      <c r="VHN145" s="57"/>
      <c r="VHV145" s="56"/>
      <c r="VHW145" s="57"/>
      <c r="VIE145" s="56"/>
      <c r="VIF145" s="57"/>
      <c r="VIN145" s="56"/>
      <c r="VIO145" s="57"/>
      <c r="VIW145" s="56"/>
      <c r="VIX145" s="57"/>
      <c r="VJF145" s="56"/>
      <c r="VJG145" s="57"/>
      <c r="VJO145" s="56"/>
      <c r="VJP145" s="57"/>
      <c r="VJX145" s="56"/>
      <c r="VJY145" s="57"/>
      <c r="VKG145" s="56"/>
      <c r="VKH145" s="57"/>
      <c r="VKP145" s="56"/>
      <c r="VKQ145" s="57"/>
      <c r="VKY145" s="56"/>
      <c r="VKZ145" s="57"/>
      <c r="VLH145" s="56"/>
      <c r="VLI145" s="57"/>
      <c r="VLQ145" s="56"/>
      <c r="VLR145" s="57"/>
      <c r="VLZ145" s="56"/>
      <c r="VMA145" s="57"/>
      <c r="VMI145" s="56"/>
      <c r="VMJ145" s="57"/>
      <c r="VMR145" s="56"/>
      <c r="VMS145" s="57"/>
      <c r="VNA145" s="56"/>
      <c r="VNB145" s="57"/>
      <c r="VNJ145" s="56"/>
      <c r="VNK145" s="57"/>
      <c r="VNS145" s="56"/>
      <c r="VNT145" s="57"/>
      <c r="VOB145" s="56"/>
      <c r="VOC145" s="57"/>
      <c r="VOK145" s="56"/>
      <c r="VOL145" s="57"/>
      <c r="VOT145" s="56"/>
      <c r="VOU145" s="57"/>
      <c r="VPC145" s="56"/>
      <c r="VPD145" s="57"/>
      <c r="VPL145" s="56"/>
      <c r="VPM145" s="57"/>
      <c r="VPU145" s="56"/>
      <c r="VPV145" s="57"/>
      <c r="VQD145" s="56"/>
      <c r="VQE145" s="57"/>
      <c r="VQM145" s="56"/>
      <c r="VQN145" s="57"/>
      <c r="VQV145" s="56"/>
      <c r="VQW145" s="57"/>
      <c r="VRE145" s="56"/>
      <c r="VRF145" s="57"/>
      <c r="VRN145" s="56"/>
      <c r="VRO145" s="57"/>
      <c r="VRW145" s="56"/>
      <c r="VRX145" s="57"/>
      <c r="VSF145" s="56"/>
      <c r="VSG145" s="57"/>
      <c r="VSO145" s="56"/>
      <c r="VSP145" s="57"/>
      <c r="VSX145" s="56"/>
      <c r="VSY145" s="57"/>
      <c r="VTG145" s="56"/>
      <c r="VTH145" s="57"/>
      <c r="VTP145" s="56"/>
      <c r="VTQ145" s="57"/>
      <c r="VTY145" s="56"/>
      <c r="VTZ145" s="57"/>
      <c r="VUH145" s="56"/>
      <c r="VUI145" s="57"/>
      <c r="VUQ145" s="56"/>
      <c r="VUR145" s="57"/>
      <c r="VUZ145" s="56"/>
      <c r="VVA145" s="57"/>
      <c r="VVI145" s="56"/>
      <c r="VVJ145" s="57"/>
      <c r="VVR145" s="56"/>
      <c r="VVS145" s="57"/>
      <c r="VWA145" s="56"/>
      <c r="VWB145" s="57"/>
      <c r="VWJ145" s="56"/>
      <c r="VWK145" s="57"/>
      <c r="VWS145" s="56"/>
      <c r="VWT145" s="57"/>
      <c r="VXB145" s="56"/>
      <c r="VXC145" s="57"/>
      <c r="VXK145" s="56"/>
      <c r="VXL145" s="57"/>
      <c r="VXT145" s="56"/>
      <c r="VXU145" s="57"/>
      <c r="VYC145" s="56"/>
      <c r="VYD145" s="57"/>
      <c r="VYL145" s="56"/>
      <c r="VYM145" s="57"/>
      <c r="VYU145" s="56"/>
      <c r="VYV145" s="57"/>
      <c r="VZD145" s="56"/>
      <c r="VZE145" s="57"/>
      <c r="VZM145" s="56"/>
      <c r="VZN145" s="57"/>
      <c r="VZV145" s="56"/>
      <c r="VZW145" s="57"/>
      <c r="WAE145" s="56"/>
      <c r="WAF145" s="57"/>
      <c r="WAN145" s="56"/>
      <c r="WAO145" s="57"/>
      <c r="WAW145" s="56"/>
      <c r="WAX145" s="57"/>
      <c r="WBF145" s="56"/>
      <c r="WBG145" s="57"/>
      <c r="WBO145" s="56"/>
      <c r="WBP145" s="57"/>
      <c r="WBX145" s="56"/>
      <c r="WBY145" s="57"/>
      <c r="WCG145" s="56"/>
      <c r="WCH145" s="57"/>
      <c r="WCP145" s="56"/>
      <c r="WCQ145" s="57"/>
      <c r="WCY145" s="56"/>
      <c r="WCZ145" s="57"/>
      <c r="WDH145" s="56"/>
      <c r="WDI145" s="57"/>
      <c r="WDQ145" s="56"/>
      <c r="WDR145" s="57"/>
      <c r="WDZ145" s="56"/>
      <c r="WEA145" s="57"/>
      <c r="WEI145" s="56"/>
      <c r="WEJ145" s="57"/>
      <c r="WER145" s="56"/>
      <c r="WES145" s="57"/>
      <c r="WFA145" s="56"/>
      <c r="WFB145" s="57"/>
      <c r="WFJ145" s="56"/>
      <c r="WFK145" s="57"/>
      <c r="WFS145" s="56"/>
      <c r="WFT145" s="57"/>
      <c r="WGB145" s="56"/>
      <c r="WGC145" s="57"/>
      <c r="WGK145" s="56"/>
      <c r="WGL145" s="57"/>
      <c r="WGT145" s="56"/>
      <c r="WGU145" s="57"/>
      <c r="WHC145" s="56"/>
      <c r="WHD145" s="57"/>
      <c r="WHL145" s="56"/>
      <c r="WHM145" s="57"/>
      <c r="WHU145" s="56"/>
      <c r="WHV145" s="57"/>
      <c r="WID145" s="56"/>
      <c r="WIE145" s="57"/>
      <c r="WIM145" s="56"/>
      <c r="WIN145" s="57"/>
      <c r="WIV145" s="56"/>
      <c r="WIW145" s="57"/>
      <c r="WJE145" s="56"/>
      <c r="WJF145" s="57"/>
      <c r="WJN145" s="56"/>
      <c r="WJO145" s="57"/>
      <c r="WJW145" s="56"/>
      <c r="WJX145" s="57"/>
      <c r="WKF145" s="56"/>
      <c r="WKG145" s="57"/>
      <c r="WKO145" s="56"/>
      <c r="WKP145" s="57"/>
      <c r="WKX145" s="56"/>
      <c r="WKY145" s="57"/>
      <c r="WLG145" s="56"/>
      <c r="WLH145" s="57"/>
      <c r="WLP145" s="56"/>
      <c r="WLQ145" s="57"/>
      <c r="WLY145" s="56"/>
      <c r="WLZ145" s="57"/>
      <c r="WMH145" s="56"/>
      <c r="WMI145" s="57"/>
      <c r="WMQ145" s="56"/>
      <c r="WMR145" s="57"/>
      <c r="WMZ145" s="56"/>
      <c r="WNA145" s="57"/>
      <c r="WNI145" s="56"/>
      <c r="WNJ145" s="57"/>
      <c r="WNR145" s="56"/>
      <c r="WNS145" s="57"/>
      <c r="WOA145" s="56"/>
      <c r="WOB145" s="57"/>
      <c r="WOJ145" s="56"/>
      <c r="WOK145" s="57"/>
      <c r="WOS145" s="56"/>
      <c r="WOT145" s="57"/>
      <c r="WPB145" s="56"/>
      <c r="WPC145" s="57"/>
      <c r="WPK145" s="56"/>
      <c r="WPL145" s="57"/>
      <c r="WPT145" s="56"/>
      <c r="WPU145" s="57"/>
      <c r="WQC145" s="56"/>
      <c r="WQD145" s="57"/>
      <c r="WQL145" s="56"/>
      <c r="WQM145" s="57"/>
      <c r="WQU145" s="56"/>
      <c r="WQV145" s="57"/>
      <c r="WRD145" s="56"/>
      <c r="WRE145" s="57"/>
      <c r="WRM145" s="56"/>
      <c r="WRN145" s="57"/>
      <c r="WRV145" s="56"/>
      <c r="WRW145" s="57"/>
      <c r="WSE145" s="56"/>
      <c r="WSF145" s="57"/>
      <c r="WSN145" s="56"/>
      <c r="WSO145" s="57"/>
      <c r="WSW145" s="56"/>
      <c r="WSX145" s="57"/>
      <c r="WTF145" s="56"/>
      <c r="WTG145" s="57"/>
      <c r="WTO145" s="56"/>
      <c r="WTP145" s="57"/>
      <c r="WTX145" s="56"/>
      <c r="WTY145" s="57"/>
      <c r="WUG145" s="56"/>
      <c r="WUH145" s="57"/>
      <c r="WUP145" s="56"/>
      <c r="WUQ145" s="57"/>
      <c r="WUY145" s="56"/>
      <c r="WUZ145" s="57"/>
      <c r="WVH145" s="56"/>
      <c r="WVI145" s="57"/>
      <c r="WVQ145" s="56"/>
      <c r="WVR145" s="57"/>
      <c r="WVZ145" s="56"/>
      <c r="WWA145" s="57"/>
      <c r="WWI145" s="56"/>
      <c r="WWJ145" s="57"/>
      <c r="WWR145" s="56"/>
      <c r="WWS145" s="57"/>
      <c r="WXA145" s="56"/>
      <c r="WXB145" s="57"/>
      <c r="WXJ145" s="56"/>
      <c r="WXK145" s="57"/>
      <c r="WXS145" s="56"/>
      <c r="WXT145" s="57"/>
      <c r="WYB145" s="56"/>
      <c r="WYC145" s="57"/>
      <c r="WYK145" s="56"/>
      <c r="WYL145" s="57"/>
      <c r="WYT145" s="56"/>
      <c r="WYU145" s="57"/>
      <c r="WZC145" s="56"/>
      <c r="WZD145" s="57"/>
      <c r="WZL145" s="56"/>
      <c r="WZM145" s="57"/>
      <c r="WZU145" s="56"/>
      <c r="WZV145" s="57"/>
      <c r="XAD145" s="56"/>
      <c r="XAE145" s="57"/>
      <c r="XAM145" s="56"/>
      <c r="XAN145" s="57"/>
      <c r="XAV145" s="56"/>
      <c r="XAW145" s="57"/>
      <c r="XBE145" s="56"/>
      <c r="XBF145" s="57"/>
      <c r="XBN145" s="56"/>
      <c r="XBO145" s="57"/>
      <c r="XBW145" s="56"/>
      <c r="XBX145" s="57"/>
      <c r="XCF145" s="56"/>
      <c r="XCG145" s="57"/>
      <c r="XCO145" s="56"/>
      <c r="XCP145" s="57"/>
      <c r="XCX145" s="56"/>
      <c r="XCY145" s="57"/>
      <c r="XDG145" s="56"/>
      <c r="XDH145" s="57"/>
      <c r="XDP145" s="56"/>
      <c r="XDQ145" s="57"/>
      <c r="XDY145" s="56"/>
      <c r="XDZ145" s="57"/>
      <c r="XEH145" s="56"/>
      <c r="XEI145" s="57"/>
      <c r="XEQ145" s="56"/>
      <c r="XER145" s="57"/>
      <c r="XEZ145" s="56"/>
      <c r="XFA145" s="57"/>
    </row>
    <row r="146" spans="1:16383" s="58" customFormat="1" ht="15.6">
      <c r="A146" s="11" t="s">
        <v>231</v>
      </c>
      <c r="B146" s="12"/>
      <c r="C146" s="12"/>
      <c r="D146" s="12"/>
      <c r="E146" s="12"/>
      <c r="F146" s="12"/>
      <c r="G146" s="12"/>
      <c r="H146" s="12"/>
      <c r="I146" s="12"/>
      <c r="J146" s="57"/>
      <c r="R146" s="56"/>
      <c r="S146" s="57"/>
      <c r="AA146" s="56"/>
      <c r="AB146" s="57"/>
      <c r="AJ146" s="56"/>
      <c r="AK146" s="57"/>
      <c r="AS146" s="56"/>
      <c r="AT146" s="57"/>
      <c r="BB146" s="56"/>
      <c r="BC146" s="57"/>
      <c r="BK146" s="56"/>
      <c r="BL146" s="57"/>
      <c r="BT146" s="56"/>
      <c r="BU146" s="57"/>
      <c r="CC146" s="56"/>
      <c r="CD146" s="57"/>
      <c r="CL146" s="56"/>
      <c r="CM146" s="57"/>
      <c r="CU146" s="56"/>
      <c r="CV146" s="57"/>
      <c r="DD146" s="56"/>
      <c r="DE146" s="57"/>
      <c r="DM146" s="56"/>
      <c r="DN146" s="57"/>
      <c r="DV146" s="56"/>
      <c r="DW146" s="57"/>
      <c r="EE146" s="56"/>
      <c r="EF146" s="57"/>
      <c r="EN146" s="56"/>
      <c r="EO146" s="57"/>
      <c r="EW146" s="56"/>
      <c r="EX146" s="57"/>
      <c r="FF146" s="56"/>
      <c r="FG146" s="57"/>
      <c r="FO146" s="56"/>
      <c r="FP146" s="57"/>
      <c r="FX146" s="56"/>
      <c r="FY146" s="57"/>
      <c r="GG146" s="56"/>
      <c r="GH146" s="57"/>
      <c r="GP146" s="56"/>
      <c r="GQ146" s="57"/>
      <c r="GY146" s="56"/>
      <c r="GZ146" s="57"/>
      <c r="HH146" s="56"/>
      <c r="HI146" s="57"/>
      <c r="HQ146" s="56"/>
      <c r="HR146" s="57"/>
      <c r="HZ146" s="56"/>
      <c r="IA146" s="57"/>
      <c r="II146" s="56"/>
      <c r="IJ146" s="57"/>
      <c r="IR146" s="56"/>
      <c r="IS146" s="57"/>
      <c r="JA146" s="56"/>
      <c r="JB146" s="57"/>
      <c r="JJ146" s="56"/>
      <c r="JK146" s="57"/>
      <c r="JS146" s="56"/>
      <c r="JT146" s="57"/>
      <c r="KB146" s="56"/>
      <c r="KC146" s="57"/>
      <c r="KK146" s="56"/>
      <c r="KL146" s="57"/>
      <c r="KT146" s="56"/>
      <c r="KU146" s="57"/>
      <c r="LC146" s="56"/>
      <c r="LD146" s="57"/>
      <c r="LL146" s="56"/>
      <c r="LM146" s="57"/>
      <c r="LU146" s="56"/>
      <c r="LV146" s="57"/>
      <c r="MD146" s="56"/>
      <c r="ME146" s="57"/>
      <c r="MM146" s="56"/>
      <c r="MN146" s="57"/>
      <c r="MV146" s="56"/>
      <c r="MW146" s="57"/>
      <c r="NE146" s="56"/>
      <c r="NF146" s="57"/>
      <c r="NN146" s="56"/>
      <c r="NO146" s="57"/>
      <c r="NW146" s="56"/>
      <c r="NX146" s="57"/>
      <c r="OF146" s="56"/>
      <c r="OG146" s="57"/>
      <c r="OO146" s="56"/>
      <c r="OP146" s="57"/>
      <c r="OX146" s="56"/>
      <c r="OY146" s="57"/>
      <c r="PG146" s="56"/>
      <c r="PH146" s="57"/>
      <c r="PP146" s="56"/>
      <c r="PQ146" s="57"/>
      <c r="PY146" s="56"/>
      <c r="PZ146" s="57"/>
      <c r="QH146" s="56"/>
      <c r="QI146" s="57"/>
      <c r="QQ146" s="56"/>
      <c r="QR146" s="57"/>
      <c r="QZ146" s="56"/>
      <c r="RA146" s="57"/>
      <c r="RI146" s="56"/>
      <c r="RJ146" s="57"/>
      <c r="RR146" s="56"/>
      <c r="RS146" s="57"/>
      <c r="SA146" s="56"/>
      <c r="SB146" s="57"/>
      <c r="SJ146" s="56"/>
      <c r="SK146" s="57"/>
      <c r="SS146" s="56"/>
      <c r="ST146" s="57"/>
      <c r="TB146" s="56"/>
      <c r="TC146" s="57"/>
      <c r="TK146" s="56"/>
      <c r="TL146" s="57"/>
      <c r="TT146" s="56"/>
      <c r="TU146" s="57"/>
      <c r="UC146" s="56"/>
      <c r="UD146" s="57"/>
      <c r="UL146" s="56"/>
      <c r="UM146" s="57"/>
      <c r="UU146" s="56"/>
      <c r="UV146" s="57"/>
      <c r="VD146" s="56"/>
      <c r="VE146" s="57"/>
      <c r="VM146" s="56"/>
      <c r="VN146" s="57"/>
      <c r="VV146" s="56"/>
      <c r="VW146" s="57"/>
      <c r="WE146" s="56"/>
      <c r="WF146" s="57"/>
      <c r="WN146" s="56"/>
      <c r="WO146" s="57"/>
      <c r="WW146" s="56"/>
      <c r="WX146" s="57"/>
      <c r="XF146" s="56"/>
      <c r="XG146" s="57"/>
      <c r="XO146" s="56"/>
      <c r="XP146" s="57"/>
      <c r="XX146" s="56"/>
      <c r="XY146" s="57"/>
      <c r="YG146" s="56"/>
      <c r="YH146" s="57"/>
      <c r="YP146" s="56"/>
      <c r="YQ146" s="57"/>
      <c r="YY146" s="56"/>
      <c r="YZ146" s="57"/>
      <c r="ZH146" s="56"/>
      <c r="ZI146" s="57"/>
      <c r="ZQ146" s="56"/>
      <c r="ZR146" s="57"/>
      <c r="ZZ146" s="56"/>
      <c r="AAA146" s="57"/>
      <c r="AAI146" s="56"/>
      <c r="AAJ146" s="57"/>
      <c r="AAR146" s="56"/>
      <c r="AAS146" s="57"/>
      <c r="ABA146" s="56"/>
      <c r="ABB146" s="57"/>
      <c r="ABJ146" s="56"/>
      <c r="ABK146" s="57"/>
      <c r="ABS146" s="56"/>
      <c r="ABT146" s="57"/>
      <c r="ACB146" s="56"/>
      <c r="ACC146" s="57"/>
      <c r="ACK146" s="56"/>
      <c r="ACL146" s="57"/>
      <c r="ACT146" s="56"/>
      <c r="ACU146" s="57"/>
      <c r="ADC146" s="56"/>
      <c r="ADD146" s="57"/>
      <c r="ADL146" s="56"/>
      <c r="ADM146" s="57"/>
      <c r="ADU146" s="56"/>
      <c r="ADV146" s="57"/>
      <c r="AED146" s="56"/>
      <c r="AEE146" s="57"/>
      <c r="AEM146" s="56"/>
      <c r="AEN146" s="57"/>
      <c r="AEV146" s="56"/>
      <c r="AEW146" s="57"/>
      <c r="AFE146" s="56"/>
      <c r="AFF146" s="57"/>
      <c r="AFN146" s="56"/>
      <c r="AFO146" s="57"/>
      <c r="AFW146" s="56"/>
      <c r="AFX146" s="57"/>
      <c r="AGF146" s="56"/>
      <c r="AGG146" s="57"/>
      <c r="AGO146" s="56"/>
      <c r="AGP146" s="57"/>
      <c r="AGX146" s="56"/>
      <c r="AGY146" s="57"/>
      <c r="AHG146" s="56"/>
      <c r="AHH146" s="57"/>
      <c r="AHP146" s="56"/>
      <c r="AHQ146" s="57"/>
      <c r="AHY146" s="56"/>
      <c r="AHZ146" s="57"/>
      <c r="AIH146" s="56"/>
      <c r="AII146" s="57"/>
      <c r="AIQ146" s="56"/>
      <c r="AIR146" s="57"/>
      <c r="AIZ146" s="56"/>
      <c r="AJA146" s="57"/>
      <c r="AJI146" s="56"/>
      <c r="AJJ146" s="57"/>
      <c r="AJR146" s="56"/>
      <c r="AJS146" s="57"/>
      <c r="AKA146" s="56"/>
      <c r="AKB146" s="57"/>
      <c r="AKJ146" s="56"/>
      <c r="AKK146" s="57"/>
      <c r="AKS146" s="56"/>
      <c r="AKT146" s="57"/>
      <c r="ALB146" s="56"/>
      <c r="ALC146" s="57"/>
      <c r="ALK146" s="56"/>
      <c r="ALL146" s="57"/>
      <c r="ALT146" s="56"/>
      <c r="ALU146" s="57"/>
      <c r="AMC146" s="56"/>
      <c r="AMD146" s="57"/>
      <c r="AML146" s="56"/>
      <c r="AMM146" s="57"/>
      <c r="AMU146" s="56"/>
      <c r="AMV146" s="57"/>
      <c r="AND146" s="56"/>
      <c r="ANE146" s="57"/>
      <c r="ANM146" s="56"/>
      <c r="ANN146" s="57"/>
      <c r="ANV146" s="56"/>
      <c r="ANW146" s="57"/>
      <c r="AOE146" s="56"/>
      <c r="AOF146" s="57"/>
      <c r="AON146" s="56"/>
      <c r="AOO146" s="57"/>
      <c r="AOW146" s="56"/>
      <c r="AOX146" s="57"/>
      <c r="APF146" s="56"/>
      <c r="APG146" s="57"/>
      <c r="APO146" s="56"/>
      <c r="APP146" s="57"/>
      <c r="APX146" s="56"/>
      <c r="APY146" s="57"/>
      <c r="AQG146" s="56"/>
      <c r="AQH146" s="57"/>
      <c r="AQP146" s="56"/>
      <c r="AQQ146" s="57"/>
      <c r="AQY146" s="56"/>
      <c r="AQZ146" s="57"/>
      <c r="ARH146" s="56"/>
      <c r="ARI146" s="57"/>
      <c r="ARQ146" s="56"/>
      <c r="ARR146" s="57"/>
      <c r="ARZ146" s="56"/>
      <c r="ASA146" s="57"/>
      <c r="ASI146" s="56"/>
      <c r="ASJ146" s="57"/>
      <c r="ASR146" s="56"/>
      <c r="ASS146" s="57"/>
      <c r="ATA146" s="56"/>
      <c r="ATB146" s="57"/>
      <c r="ATJ146" s="56"/>
      <c r="ATK146" s="57"/>
      <c r="ATS146" s="56"/>
      <c r="ATT146" s="57"/>
      <c r="AUB146" s="56"/>
      <c r="AUC146" s="57"/>
      <c r="AUK146" s="56"/>
      <c r="AUL146" s="57"/>
      <c r="AUT146" s="56"/>
      <c r="AUU146" s="57"/>
      <c r="AVC146" s="56"/>
      <c r="AVD146" s="57"/>
      <c r="AVL146" s="56"/>
      <c r="AVM146" s="57"/>
      <c r="AVU146" s="56"/>
      <c r="AVV146" s="57"/>
      <c r="AWD146" s="56"/>
      <c r="AWE146" s="57"/>
      <c r="AWM146" s="56"/>
      <c r="AWN146" s="57"/>
      <c r="AWV146" s="56"/>
      <c r="AWW146" s="57"/>
      <c r="AXE146" s="56"/>
      <c r="AXF146" s="57"/>
      <c r="AXN146" s="56"/>
      <c r="AXO146" s="57"/>
      <c r="AXW146" s="56"/>
      <c r="AXX146" s="57"/>
      <c r="AYF146" s="56"/>
      <c r="AYG146" s="57"/>
      <c r="AYO146" s="56"/>
      <c r="AYP146" s="57"/>
      <c r="AYX146" s="56"/>
      <c r="AYY146" s="57"/>
      <c r="AZG146" s="56"/>
      <c r="AZH146" s="57"/>
      <c r="AZP146" s="56"/>
      <c r="AZQ146" s="57"/>
      <c r="AZY146" s="56"/>
      <c r="AZZ146" s="57"/>
      <c r="BAH146" s="56"/>
      <c r="BAI146" s="57"/>
      <c r="BAQ146" s="56"/>
      <c r="BAR146" s="57"/>
      <c r="BAZ146" s="56"/>
      <c r="BBA146" s="57"/>
      <c r="BBI146" s="56"/>
      <c r="BBJ146" s="57"/>
      <c r="BBR146" s="56"/>
      <c r="BBS146" s="57"/>
      <c r="BCA146" s="56"/>
      <c r="BCB146" s="57"/>
      <c r="BCJ146" s="56"/>
      <c r="BCK146" s="57"/>
      <c r="BCS146" s="56"/>
      <c r="BCT146" s="57"/>
      <c r="BDB146" s="56"/>
      <c r="BDC146" s="57"/>
      <c r="BDK146" s="56"/>
      <c r="BDL146" s="57"/>
      <c r="BDT146" s="56"/>
      <c r="BDU146" s="57"/>
      <c r="BEC146" s="56"/>
      <c r="BED146" s="57"/>
      <c r="BEL146" s="56"/>
      <c r="BEM146" s="57"/>
      <c r="BEU146" s="56"/>
      <c r="BEV146" s="57"/>
      <c r="BFD146" s="56"/>
      <c r="BFE146" s="57"/>
      <c r="BFM146" s="56"/>
      <c r="BFN146" s="57"/>
      <c r="BFV146" s="56"/>
      <c r="BFW146" s="57"/>
      <c r="BGE146" s="56"/>
      <c r="BGF146" s="57"/>
      <c r="BGN146" s="56"/>
      <c r="BGO146" s="57"/>
      <c r="BGW146" s="56"/>
      <c r="BGX146" s="57"/>
      <c r="BHF146" s="56"/>
      <c r="BHG146" s="57"/>
      <c r="BHO146" s="56"/>
      <c r="BHP146" s="57"/>
      <c r="BHX146" s="56"/>
      <c r="BHY146" s="57"/>
      <c r="BIG146" s="56"/>
      <c r="BIH146" s="57"/>
      <c r="BIP146" s="56"/>
      <c r="BIQ146" s="57"/>
      <c r="BIY146" s="56"/>
      <c r="BIZ146" s="57"/>
      <c r="BJH146" s="56"/>
      <c r="BJI146" s="57"/>
      <c r="BJQ146" s="56"/>
      <c r="BJR146" s="57"/>
      <c r="BJZ146" s="56"/>
      <c r="BKA146" s="57"/>
      <c r="BKI146" s="56"/>
      <c r="BKJ146" s="57"/>
      <c r="BKR146" s="56"/>
      <c r="BKS146" s="57"/>
      <c r="BLA146" s="56"/>
      <c r="BLB146" s="57"/>
      <c r="BLJ146" s="56"/>
      <c r="BLK146" s="57"/>
      <c r="BLS146" s="56"/>
      <c r="BLT146" s="57"/>
      <c r="BMB146" s="56"/>
      <c r="BMC146" s="57"/>
      <c r="BMK146" s="56"/>
      <c r="BML146" s="57"/>
      <c r="BMT146" s="56"/>
      <c r="BMU146" s="57"/>
      <c r="BNC146" s="56"/>
      <c r="BND146" s="57"/>
      <c r="BNL146" s="56"/>
      <c r="BNM146" s="57"/>
      <c r="BNU146" s="56"/>
      <c r="BNV146" s="57"/>
      <c r="BOD146" s="56"/>
      <c r="BOE146" s="57"/>
      <c r="BOM146" s="56"/>
      <c r="BON146" s="57"/>
      <c r="BOV146" s="56"/>
      <c r="BOW146" s="57"/>
      <c r="BPE146" s="56"/>
      <c r="BPF146" s="57"/>
      <c r="BPN146" s="56"/>
      <c r="BPO146" s="57"/>
      <c r="BPW146" s="56"/>
      <c r="BPX146" s="57"/>
      <c r="BQF146" s="56"/>
      <c r="BQG146" s="57"/>
      <c r="BQO146" s="56"/>
      <c r="BQP146" s="57"/>
      <c r="BQX146" s="56"/>
      <c r="BQY146" s="57"/>
      <c r="BRG146" s="56"/>
      <c r="BRH146" s="57"/>
      <c r="BRP146" s="56"/>
      <c r="BRQ146" s="57"/>
      <c r="BRY146" s="56"/>
      <c r="BRZ146" s="57"/>
      <c r="BSH146" s="56"/>
      <c r="BSI146" s="57"/>
      <c r="BSQ146" s="56"/>
      <c r="BSR146" s="57"/>
      <c r="BSZ146" s="56"/>
      <c r="BTA146" s="57"/>
      <c r="BTI146" s="56"/>
      <c r="BTJ146" s="57"/>
      <c r="BTR146" s="56"/>
      <c r="BTS146" s="57"/>
      <c r="BUA146" s="56"/>
      <c r="BUB146" s="57"/>
      <c r="BUJ146" s="56"/>
      <c r="BUK146" s="57"/>
      <c r="BUS146" s="56"/>
      <c r="BUT146" s="57"/>
      <c r="BVB146" s="56"/>
      <c r="BVC146" s="57"/>
      <c r="BVK146" s="56"/>
      <c r="BVL146" s="57"/>
      <c r="BVT146" s="56"/>
      <c r="BVU146" s="57"/>
      <c r="BWC146" s="56"/>
      <c r="BWD146" s="57"/>
      <c r="BWL146" s="56"/>
      <c r="BWM146" s="57"/>
      <c r="BWU146" s="56"/>
      <c r="BWV146" s="57"/>
      <c r="BXD146" s="56"/>
      <c r="BXE146" s="57"/>
      <c r="BXM146" s="56"/>
      <c r="BXN146" s="57"/>
      <c r="BXV146" s="56"/>
      <c r="BXW146" s="57"/>
      <c r="BYE146" s="56"/>
      <c r="BYF146" s="57"/>
      <c r="BYN146" s="56"/>
      <c r="BYO146" s="57"/>
      <c r="BYW146" s="56"/>
      <c r="BYX146" s="57"/>
      <c r="BZF146" s="56"/>
      <c r="BZG146" s="57"/>
      <c r="BZO146" s="56"/>
      <c r="BZP146" s="57"/>
      <c r="BZX146" s="56"/>
      <c r="BZY146" s="57"/>
      <c r="CAG146" s="56"/>
      <c r="CAH146" s="57"/>
      <c r="CAP146" s="56"/>
      <c r="CAQ146" s="57"/>
      <c r="CAY146" s="56"/>
      <c r="CAZ146" s="57"/>
      <c r="CBH146" s="56"/>
      <c r="CBI146" s="57"/>
      <c r="CBQ146" s="56"/>
      <c r="CBR146" s="57"/>
      <c r="CBZ146" s="56"/>
      <c r="CCA146" s="57"/>
      <c r="CCI146" s="56"/>
      <c r="CCJ146" s="57"/>
      <c r="CCR146" s="56"/>
      <c r="CCS146" s="57"/>
      <c r="CDA146" s="56"/>
      <c r="CDB146" s="57"/>
      <c r="CDJ146" s="56"/>
      <c r="CDK146" s="57"/>
      <c r="CDS146" s="56"/>
      <c r="CDT146" s="57"/>
      <c r="CEB146" s="56"/>
      <c r="CEC146" s="57"/>
      <c r="CEK146" s="56"/>
      <c r="CEL146" s="57"/>
      <c r="CET146" s="56"/>
      <c r="CEU146" s="57"/>
      <c r="CFC146" s="56"/>
      <c r="CFD146" s="57"/>
      <c r="CFL146" s="56"/>
      <c r="CFM146" s="57"/>
      <c r="CFU146" s="56"/>
      <c r="CFV146" s="57"/>
      <c r="CGD146" s="56"/>
      <c r="CGE146" s="57"/>
      <c r="CGM146" s="56"/>
      <c r="CGN146" s="57"/>
      <c r="CGV146" s="56"/>
      <c r="CGW146" s="57"/>
      <c r="CHE146" s="56"/>
      <c r="CHF146" s="57"/>
      <c r="CHN146" s="56"/>
      <c r="CHO146" s="57"/>
      <c r="CHW146" s="56"/>
      <c r="CHX146" s="57"/>
      <c r="CIF146" s="56"/>
      <c r="CIG146" s="57"/>
      <c r="CIO146" s="56"/>
      <c r="CIP146" s="57"/>
      <c r="CIX146" s="56"/>
      <c r="CIY146" s="57"/>
      <c r="CJG146" s="56"/>
      <c r="CJH146" s="57"/>
      <c r="CJP146" s="56"/>
      <c r="CJQ146" s="57"/>
      <c r="CJY146" s="56"/>
      <c r="CJZ146" s="57"/>
      <c r="CKH146" s="56"/>
      <c r="CKI146" s="57"/>
      <c r="CKQ146" s="56"/>
      <c r="CKR146" s="57"/>
      <c r="CKZ146" s="56"/>
      <c r="CLA146" s="57"/>
      <c r="CLI146" s="56"/>
      <c r="CLJ146" s="57"/>
      <c r="CLR146" s="56"/>
      <c r="CLS146" s="57"/>
      <c r="CMA146" s="56"/>
      <c r="CMB146" s="57"/>
      <c r="CMJ146" s="56"/>
      <c r="CMK146" s="57"/>
      <c r="CMS146" s="56"/>
      <c r="CMT146" s="57"/>
      <c r="CNB146" s="56"/>
      <c r="CNC146" s="57"/>
      <c r="CNK146" s="56"/>
      <c r="CNL146" s="57"/>
      <c r="CNT146" s="56"/>
      <c r="CNU146" s="57"/>
      <c r="COC146" s="56"/>
      <c r="COD146" s="57"/>
      <c r="COL146" s="56"/>
      <c r="COM146" s="57"/>
      <c r="COU146" s="56"/>
      <c r="COV146" s="57"/>
      <c r="CPD146" s="56"/>
      <c r="CPE146" s="57"/>
      <c r="CPM146" s="56"/>
      <c r="CPN146" s="57"/>
      <c r="CPV146" s="56"/>
      <c r="CPW146" s="57"/>
      <c r="CQE146" s="56"/>
      <c r="CQF146" s="57"/>
      <c r="CQN146" s="56"/>
      <c r="CQO146" s="57"/>
      <c r="CQW146" s="56"/>
      <c r="CQX146" s="57"/>
      <c r="CRF146" s="56"/>
      <c r="CRG146" s="57"/>
      <c r="CRO146" s="56"/>
      <c r="CRP146" s="57"/>
      <c r="CRX146" s="56"/>
      <c r="CRY146" s="57"/>
      <c r="CSG146" s="56"/>
      <c r="CSH146" s="57"/>
      <c r="CSP146" s="56"/>
      <c r="CSQ146" s="57"/>
      <c r="CSY146" s="56"/>
      <c r="CSZ146" s="57"/>
      <c r="CTH146" s="56"/>
      <c r="CTI146" s="57"/>
      <c r="CTQ146" s="56"/>
      <c r="CTR146" s="57"/>
      <c r="CTZ146" s="56"/>
      <c r="CUA146" s="57"/>
      <c r="CUI146" s="56"/>
      <c r="CUJ146" s="57"/>
      <c r="CUR146" s="56"/>
      <c r="CUS146" s="57"/>
      <c r="CVA146" s="56"/>
      <c r="CVB146" s="57"/>
      <c r="CVJ146" s="56"/>
      <c r="CVK146" s="57"/>
      <c r="CVS146" s="56"/>
      <c r="CVT146" s="57"/>
      <c r="CWB146" s="56"/>
      <c r="CWC146" s="57"/>
      <c r="CWK146" s="56"/>
      <c r="CWL146" s="57"/>
      <c r="CWT146" s="56"/>
      <c r="CWU146" s="57"/>
      <c r="CXC146" s="56"/>
      <c r="CXD146" s="57"/>
      <c r="CXL146" s="56"/>
      <c r="CXM146" s="57"/>
      <c r="CXU146" s="56"/>
      <c r="CXV146" s="57"/>
      <c r="CYD146" s="56"/>
      <c r="CYE146" s="57"/>
      <c r="CYM146" s="56"/>
      <c r="CYN146" s="57"/>
      <c r="CYV146" s="56"/>
      <c r="CYW146" s="57"/>
      <c r="CZE146" s="56"/>
      <c r="CZF146" s="57"/>
      <c r="CZN146" s="56"/>
      <c r="CZO146" s="57"/>
      <c r="CZW146" s="56"/>
      <c r="CZX146" s="57"/>
      <c r="DAF146" s="56"/>
      <c r="DAG146" s="57"/>
      <c r="DAO146" s="56"/>
      <c r="DAP146" s="57"/>
      <c r="DAX146" s="56"/>
      <c r="DAY146" s="57"/>
      <c r="DBG146" s="56"/>
      <c r="DBH146" s="57"/>
      <c r="DBP146" s="56"/>
      <c r="DBQ146" s="57"/>
      <c r="DBY146" s="56"/>
      <c r="DBZ146" s="57"/>
      <c r="DCH146" s="56"/>
      <c r="DCI146" s="57"/>
      <c r="DCQ146" s="56"/>
      <c r="DCR146" s="57"/>
      <c r="DCZ146" s="56"/>
      <c r="DDA146" s="57"/>
      <c r="DDI146" s="56"/>
      <c r="DDJ146" s="57"/>
      <c r="DDR146" s="56"/>
      <c r="DDS146" s="57"/>
      <c r="DEA146" s="56"/>
      <c r="DEB146" s="57"/>
      <c r="DEJ146" s="56"/>
      <c r="DEK146" s="57"/>
      <c r="DES146" s="56"/>
      <c r="DET146" s="57"/>
      <c r="DFB146" s="56"/>
      <c r="DFC146" s="57"/>
      <c r="DFK146" s="56"/>
      <c r="DFL146" s="57"/>
      <c r="DFT146" s="56"/>
      <c r="DFU146" s="57"/>
      <c r="DGC146" s="56"/>
      <c r="DGD146" s="57"/>
      <c r="DGL146" s="56"/>
      <c r="DGM146" s="57"/>
      <c r="DGU146" s="56"/>
      <c r="DGV146" s="57"/>
      <c r="DHD146" s="56"/>
      <c r="DHE146" s="57"/>
      <c r="DHM146" s="56"/>
      <c r="DHN146" s="57"/>
      <c r="DHV146" s="56"/>
      <c r="DHW146" s="57"/>
      <c r="DIE146" s="56"/>
      <c r="DIF146" s="57"/>
      <c r="DIN146" s="56"/>
      <c r="DIO146" s="57"/>
      <c r="DIW146" s="56"/>
      <c r="DIX146" s="57"/>
      <c r="DJF146" s="56"/>
      <c r="DJG146" s="57"/>
      <c r="DJO146" s="56"/>
      <c r="DJP146" s="57"/>
      <c r="DJX146" s="56"/>
      <c r="DJY146" s="57"/>
      <c r="DKG146" s="56"/>
      <c r="DKH146" s="57"/>
      <c r="DKP146" s="56"/>
      <c r="DKQ146" s="57"/>
      <c r="DKY146" s="56"/>
      <c r="DKZ146" s="57"/>
      <c r="DLH146" s="56"/>
      <c r="DLI146" s="57"/>
      <c r="DLQ146" s="56"/>
      <c r="DLR146" s="57"/>
      <c r="DLZ146" s="56"/>
      <c r="DMA146" s="57"/>
      <c r="DMI146" s="56"/>
      <c r="DMJ146" s="57"/>
      <c r="DMR146" s="56"/>
      <c r="DMS146" s="57"/>
      <c r="DNA146" s="56"/>
      <c r="DNB146" s="57"/>
      <c r="DNJ146" s="56"/>
      <c r="DNK146" s="57"/>
      <c r="DNS146" s="56"/>
      <c r="DNT146" s="57"/>
      <c r="DOB146" s="56"/>
      <c r="DOC146" s="57"/>
      <c r="DOK146" s="56"/>
      <c r="DOL146" s="57"/>
      <c r="DOT146" s="56"/>
      <c r="DOU146" s="57"/>
      <c r="DPC146" s="56"/>
      <c r="DPD146" s="57"/>
      <c r="DPL146" s="56"/>
      <c r="DPM146" s="57"/>
      <c r="DPU146" s="56"/>
      <c r="DPV146" s="57"/>
      <c r="DQD146" s="56"/>
      <c r="DQE146" s="57"/>
      <c r="DQM146" s="56"/>
      <c r="DQN146" s="57"/>
      <c r="DQV146" s="56"/>
      <c r="DQW146" s="57"/>
      <c r="DRE146" s="56"/>
      <c r="DRF146" s="57"/>
      <c r="DRN146" s="56"/>
      <c r="DRO146" s="57"/>
      <c r="DRW146" s="56"/>
      <c r="DRX146" s="57"/>
      <c r="DSF146" s="56"/>
      <c r="DSG146" s="57"/>
      <c r="DSO146" s="56"/>
      <c r="DSP146" s="57"/>
      <c r="DSX146" s="56"/>
      <c r="DSY146" s="57"/>
      <c r="DTG146" s="56"/>
      <c r="DTH146" s="57"/>
      <c r="DTP146" s="56"/>
      <c r="DTQ146" s="57"/>
      <c r="DTY146" s="56"/>
      <c r="DTZ146" s="57"/>
      <c r="DUH146" s="56"/>
      <c r="DUI146" s="57"/>
      <c r="DUQ146" s="56"/>
      <c r="DUR146" s="57"/>
      <c r="DUZ146" s="56"/>
      <c r="DVA146" s="57"/>
      <c r="DVI146" s="56"/>
      <c r="DVJ146" s="57"/>
      <c r="DVR146" s="56"/>
      <c r="DVS146" s="57"/>
      <c r="DWA146" s="56"/>
      <c r="DWB146" s="57"/>
      <c r="DWJ146" s="56"/>
      <c r="DWK146" s="57"/>
      <c r="DWS146" s="56"/>
      <c r="DWT146" s="57"/>
      <c r="DXB146" s="56"/>
      <c r="DXC146" s="57"/>
      <c r="DXK146" s="56"/>
      <c r="DXL146" s="57"/>
      <c r="DXT146" s="56"/>
      <c r="DXU146" s="57"/>
      <c r="DYC146" s="56"/>
      <c r="DYD146" s="57"/>
      <c r="DYL146" s="56"/>
      <c r="DYM146" s="57"/>
      <c r="DYU146" s="56"/>
      <c r="DYV146" s="57"/>
      <c r="DZD146" s="56"/>
      <c r="DZE146" s="57"/>
      <c r="DZM146" s="56"/>
      <c r="DZN146" s="57"/>
      <c r="DZV146" s="56"/>
      <c r="DZW146" s="57"/>
      <c r="EAE146" s="56"/>
      <c r="EAF146" s="57"/>
      <c r="EAN146" s="56"/>
      <c r="EAO146" s="57"/>
      <c r="EAW146" s="56"/>
      <c r="EAX146" s="57"/>
      <c r="EBF146" s="56"/>
      <c r="EBG146" s="57"/>
      <c r="EBO146" s="56"/>
      <c r="EBP146" s="57"/>
      <c r="EBX146" s="56"/>
      <c r="EBY146" s="57"/>
      <c r="ECG146" s="56"/>
      <c r="ECH146" s="57"/>
      <c r="ECP146" s="56"/>
      <c r="ECQ146" s="57"/>
      <c r="ECY146" s="56"/>
      <c r="ECZ146" s="57"/>
      <c r="EDH146" s="56"/>
      <c r="EDI146" s="57"/>
      <c r="EDQ146" s="56"/>
      <c r="EDR146" s="57"/>
      <c r="EDZ146" s="56"/>
      <c r="EEA146" s="57"/>
      <c r="EEI146" s="56"/>
      <c r="EEJ146" s="57"/>
      <c r="EER146" s="56"/>
      <c r="EES146" s="57"/>
      <c r="EFA146" s="56"/>
      <c r="EFB146" s="57"/>
      <c r="EFJ146" s="56"/>
      <c r="EFK146" s="57"/>
      <c r="EFS146" s="56"/>
      <c r="EFT146" s="57"/>
      <c r="EGB146" s="56"/>
      <c r="EGC146" s="57"/>
      <c r="EGK146" s="56"/>
      <c r="EGL146" s="57"/>
      <c r="EGT146" s="56"/>
      <c r="EGU146" s="57"/>
      <c r="EHC146" s="56"/>
      <c r="EHD146" s="57"/>
      <c r="EHL146" s="56"/>
      <c r="EHM146" s="57"/>
      <c r="EHU146" s="56"/>
      <c r="EHV146" s="57"/>
      <c r="EID146" s="56"/>
      <c r="EIE146" s="57"/>
      <c r="EIM146" s="56"/>
      <c r="EIN146" s="57"/>
      <c r="EIV146" s="56"/>
      <c r="EIW146" s="57"/>
      <c r="EJE146" s="56"/>
      <c r="EJF146" s="57"/>
      <c r="EJN146" s="56"/>
      <c r="EJO146" s="57"/>
      <c r="EJW146" s="56"/>
      <c r="EJX146" s="57"/>
      <c r="EKF146" s="56"/>
      <c r="EKG146" s="57"/>
      <c r="EKO146" s="56"/>
      <c r="EKP146" s="57"/>
      <c r="EKX146" s="56"/>
      <c r="EKY146" s="57"/>
      <c r="ELG146" s="56"/>
      <c r="ELH146" s="57"/>
      <c r="ELP146" s="56"/>
      <c r="ELQ146" s="57"/>
      <c r="ELY146" s="56"/>
      <c r="ELZ146" s="57"/>
      <c r="EMH146" s="56"/>
      <c r="EMI146" s="57"/>
      <c r="EMQ146" s="56"/>
      <c r="EMR146" s="57"/>
      <c r="EMZ146" s="56"/>
      <c r="ENA146" s="57"/>
      <c r="ENI146" s="56"/>
      <c r="ENJ146" s="57"/>
      <c r="ENR146" s="56"/>
      <c r="ENS146" s="57"/>
      <c r="EOA146" s="56"/>
      <c r="EOB146" s="57"/>
      <c r="EOJ146" s="56"/>
      <c r="EOK146" s="57"/>
      <c r="EOS146" s="56"/>
      <c r="EOT146" s="57"/>
      <c r="EPB146" s="56"/>
      <c r="EPC146" s="57"/>
      <c r="EPK146" s="56"/>
      <c r="EPL146" s="57"/>
      <c r="EPT146" s="56"/>
      <c r="EPU146" s="57"/>
      <c r="EQC146" s="56"/>
      <c r="EQD146" s="57"/>
      <c r="EQL146" s="56"/>
      <c r="EQM146" s="57"/>
      <c r="EQU146" s="56"/>
      <c r="EQV146" s="57"/>
      <c r="ERD146" s="56"/>
      <c r="ERE146" s="57"/>
      <c r="ERM146" s="56"/>
      <c r="ERN146" s="57"/>
      <c r="ERV146" s="56"/>
      <c r="ERW146" s="57"/>
      <c r="ESE146" s="56"/>
      <c r="ESF146" s="57"/>
      <c r="ESN146" s="56"/>
      <c r="ESO146" s="57"/>
      <c r="ESW146" s="56"/>
      <c r="ESX146" s="57"/>
      <c r="ETF146" s="56"/>
      <c r="ETG146" s="57"/>
      <c r="ETO146" s="56"/>
      <c r="ETP146" s="57"/>
      <c r="ETX146" s="56"/>
      <c r="ETY146" s="57"/>
      <c r="EUG146" s="56"/>
      <c r="EUH146" s="57"/>
      <c r="EUP146" s="56"/>
      <c r="EUQ146" s="57"/>
      <c r="EUY146" s="56"/>
      <c r="EUZ146" s="57"/>
      <c r="EVH146" s="56"/>
      <c r="EVI146" s="57"/>
      <c r="EVQ146" s="56"/>
      <c r="EVR146" s="57"/>
      <c r="EVZ146" s="56"/>
      <c r="EWA146" s="57"/>
      <c r="EWI146" s="56"/>
      <c r="EWJ146" s="57"/>
      <c r="EWR146" s="56"/>
      <c r="EWS146" s="57"/>
      <c r="EXA146" s="56"/>
      <c r="EXB146" s="57"/>
      <c r="EXJ146" s="56"/>
      <c r="EXK146" s="57"/>
      <c r="EXS146" s="56"/>
      <c r="EXT146" s="57"/>
      <c r="EYB146" s="56"/>
      <c r="EYC146" s="57"/>
      <c r="EYK146" s="56"/>
      <c r="EYL146" s="57"/>
      <c r="EYT146" s="56"/>
      <c r="EYU146" s="57"/>
      <c r="EZC146" s="56"/>
      <c r="EZD146" s="57"/>
      <c r="EZL146" s="56"/>
      <c r="EZM146" s="57"/>
      <c r="EZU146" s="56"/>
      <c r="EZV146" s="57"/>
      <c r="FAD146" s="56"/>
      <c r="FAE146" s="57"/>
      <c r="FAM146" s="56"/>
      <c r="FAN146" s="57"/>
      <c r="FAV146" s="56"/>
      <c r="FAW146" s="57"/>
      <c r="FBE146" s="56"/>
      <c r="FBF146" s="57"/>
      <c r="FBN146" s="56"/>
      <c r="FBO146" s="57"/>
      <c r="FBW146" s="56"/>
      <c r="FBX146" s="57"/>
      <c r="FCF146" s="56"/>
      <c r="FCG146" s="57"/>
      <c r="FCO146" s="56"/>
      <c r="FCP146" s="57"/>
      <c r="FCX146" s="56"/>
      <c r="FCY146" s="57"/>
      <c r="FDG146" s="56"/>
      <c r="FDH146" s="57"/>
      <c r="FDP146" s="56"/>
      <c r="FDQ146" s="57"/>
      <c r="FDY146" s="56"/>
      <c r="FDZ146" s="57"/>
      <c r="FEH146" s="56"/>
      <c r="FEI146" s="57"/>
      <c r="FEQ146" s="56"/>
      <c r="FER146" s="57"/>
      <c r="FEZ146" s="56"/>
      <c r="FFA146" s="57"/>
      <c r="FFI146" s="56"/>
      <c r="FFJ146" s="57"/>
      <c r="FFR146" s="56"/>
      <c r="FFS146" s="57"/>
      <c r="FGA146" s="56"/>
      <c r="FGB146" s="57"/>
      <c r="FGJ146" s="56"/>
      <c r="FGK146" s="57"/>
      <c r="FGS146" s="56"/>
      <c r="FGT146" s="57"/>
      <c r="FHB146" s="56"/>
      <c r="FHC146" s="57"/>
      <c r="FHK146" s="56"/>
      <c r="FHL146" s="57"/>
      <c r="FHT146" s="56"/>
      <c r="FHU146" s="57"/>
      <c r="FIC146" s="56"/>
      <c r="FID146" s="57"/>
      <c r="FIL146" s="56"/>
      <c r="FIM146" s="57"/>
      <c r="FIU146" s="56"/>
      <c r="FIV146" s="57"/>
      <c r="FJD146" s="56"/>
      <c r="FJE146" s="57"/>
      <c r="FJM146" s="56"/>
      <c r="FJN146" s="57"/>
      <c r="FJV146" s="56"/>
      <c r="FJW146" s="57"/>
      <c r="FKE146" s="56"/>
      <c r="FKF146" s="57"/>
      <c r="FKN146" s="56"/>
      <c r="FKO146" s="57"/>
      <c r="FKW146" s="56"/>
      <c r="FKX146" s="57"/>
      <c r="FLF146" s="56"/>
      <c r="FLG146" s="57"/>
      <c r="FLO146" s="56"/>
      <c r="FLP146" s="57"/>
      <c r="FLX146" s="56"/>
      <c r="FLY146" s="57"/>
      <c r="FMG146" s="56"/>
      <c r="FMH146" s="57"/>
      <c r="FMP146" s="56"/>
      <c r="FMQ146" s="57"/>
      <c r="FMY146" s="56"/>
      <c r="FMZ146" s="57"/>
      <c r="FNH146" s="56"/>
      <c r="FNI146" s="57"/>
      <c r="FNQ146" s="56"/>
      <c r="FNR146" s="57"/>
      <c r="FNZ146" s="56"/>
      <c r="FOA146" s="57"/>
      <c r="FOI146" s="56"/>
      <c r="FOJ146" s="57"/>
      <c r="FOR146" s="56"/>
      <c r="FOS146" s="57"/>
      <c r="FPA146" s="56"/>
      <c r="FPB146" s="57"/>
      <c r="FPJ146" s="56"/>
      <c r="FPK146" s="57"/>
      <c r="FPS146" s="56"/>
      <c r="FPT146" s="57"/>
      <c r="FQB146" s="56"/>
      <c r="FQC146" s="57"/>
      <c r="FQK146" s="56"/>
      <c r="FQL146" s="57"/>
      <c r="FQT146" s="56"/>
      <c r="FQU146" s="57"/>
      <c r="FRC146" s="56"/>
      <c r="FRD146" s="57"/>
      <c r="FRL146" s="56"/>
      <c r="FRM146" s="57"/>
      <c r="FRU146" s="56"/>
      <c r="FRV146" s="57"/>
      <c r="FSD146" s="56"/>
      <c r="FSE146" s="57"/>
      <c r="FSM146" s="56"/>
      <c r="FSN146" s="57"/>
      <c r="FSV146" s="56"/>
      <c r="FSW146" s="57"/>
      <c r="FTE146" s="56"/>
      <c r="FTF146" s="57"/>
      <c r="FTN146" s="56"/>
      <c r="FTO146" s="57"/>
      <c r="FTW146" s="56"/>
      <c r="FTX146" s="57"/>
      <c r="FUF146" s="56"/>
      <c r="FUG146" s="57"/>
      <c r="FUO146" s="56"/>
      <c r="FUP146" s="57"/>
      <c r="FUX146" s="56"/>
      <c r="FUY146" s="57"/>
      <c r="FVG146" s="56"/>
      <c r="FVH146" s="57"/>
      <c r="FVP146" s="56"/>
      <c r="FVQ146" s="57"/>
      <c r="FVY146" s="56"/>
      <c r="FVZ146" s="57"/>
      <c r="FWH146" s="56"/>
      <c r="FWI146" s="57"/>
      <c r="FWQ146" s="56"/>
      <c r="FWR146" s="57"/>
      <c r="FWZ146" s="56"/>
      <c r="FXA146" s="57"/>
      <c r="FXI146" s="56"/>
      <c r="FXJ146" s="57"/>
      <c r="FXR146" s="56"/>
      <c r="FXS146" s="57"/>
      <c r="FYA146" s="56"/>
      <c r="FYB146" s="57"/>
      <c r="FYJ146" s="56"/>
      <c r="FYK146" s="57"/>
      <c r="FYS146" s="56"/>
      <c r="FYT146" s="57"/>
      <c r="FZB146" s="56"/>
      <c r="FZC146" s="57"/>
      <c r="FZK146" s="56"/>
      <c r="FZL146" s="57"/>
      <c r="FZT146" s="56"/>
      <c r="FZU146" s="57"/>
      <c r="GAC146" s="56"/>
      <c r="GAD146" s="57"/>
      <c r="GAL146" s="56"/>
      <c r="GAM146" s="57"/>
      <c r="GAU146" s="56"/>
      <c r="GAV146" s="57"/>
      <c r="GBD146" s="56"/>
      <c r="GBE146" s="57"/>
      <c r="GBM146" s="56"/>
      <c r="GBN146" s="57"/>
      <c r="GBV146" s="56"/>
      <c r="GBW146" s="57"/>
      <c r="GCE146" s="56"/>
      <c r="GCF146" s="57"/>
      <c r="GCN146" s="56"/>
      <c r="GCO146" s="57"/>
      <c r="GCW146" s="56"/>
      <c r="GCX146" s="57"/>
      <c r="GDF146" s="56"/>
      <c r="GDG146" s="57"/>
      <c r="GDO146" s="56"/>
      <c r="GDP146" s="57"/>
      <c r="GDX146" s="56"/>
      <c r="GDY146" s="57"/>
      <c r="GEG146" s="56"/>
      <c r="GEH146" s="57"/>
      <c r="GEP146" s="56"/>
      <c r="GEQ146" s="57"/>
      <c r="GEY146" s="56"/>
      <c r="GEZ146" s="57"/>
      <c r="GFH146" s="56"/>
      <c r="GFI146" s="57"/>
      <c r="GFQ146" s="56"/>
      <c r="GFR146" s="57"/>
      <c r="GFZ146" s="56"/>
      <c r="GGA146" s="57"/>
      <c r="GGI146" s="56"/>
      <c r="GGJ146" s="57"/>
      <c r="GGR146" s="56"/>
      <c r="GGS146" s="57"/>
      <c r="GHA146" s="56"/>
      <c r="GHB146" s="57"/>
      <c r="GHJ146" s="56"/>
      <c r="GHK146" s="57"/>
      <c r="GHS146" s="56"/>
      <c r="GHT146" s="57"/>
      <c r="GIB146" s="56"/>
      <c r="GIC146" s="57"/>
      <c r="GIK146" s="56"/>
      <c r="GIL146" s="57"/>
      <c r="GIT146" s="56"/>
      <c r="GIU146" s="57"/>
      <c r="GJC146" s="56"/>
      <c r="GJD146" s="57"/>
      <c r="GJL146" s="56"/>
      <c r="GJM146" s="57"/>
      <c r="GJU146" s="56"/>
      <c r="GJV146" s="57"/>
      <c r="GKD146" s="56"/>
      <c r="GKE146" s="57"/>
      <c r="GKM146" s="56"/>
      <c r="GKN146" s="57"/>
      <c r="GKV146" s="56"/>
      <c r="GKW146" s="57"/>
      <c r="GLE146" s="56"/>
      <c r="GLF146" s="57"/>
      <c r="GLN146" s="56"/>
      <c r="GLO146" s="57"/>
      <c r="GLW146" s="56"/>
      <c r="GLX146" s="57"/>
      <c r="GMF146" s="56"/>
      <c r="GMG146" s="57"/>
      <c r="GMO146" s="56"/>
      <c r="GMP146" s="57"/>
      <c r="GMX146" s="56"/>
      <c r="GMY146" s="57"/>
      <c r="GNG146" s="56"/>
      <c r="GNH146" s="57"/>
      <c r="GNP146" s="56"/>
      <c r="GNQ146" s="57"/>
      <c r="GNY146" s="56"/>
      <c r="GNZ146" s="57"/>
      <c r="GOH146" s="56"/>
      <c r="GOI146" s="57"/>
      <c r="GOQ146" s="56"/>
      <c r="GOR146" s="57"/>
      <c r="GOZ146" s="56"/>
      <c r="GPA146" s="57"/>
      <c r="GPI146" s="56"/>
      <c r="GPJ146" s="57"/>
      <c r="GPR146" s="56"/>
      <c r="GPS146" s="57"/>
      <c r="GQA146" s="56"/>
      <c r="GQB146" s="57"/>
      <c r="GQJ146" s="56"/>
      <c r="GQK146" s="57"/>
      <c r="GQS146" s="56"/>
      <c r="GQT146" s="57"/>
      <c r="GRB146" s="56"/>
      <c r="GRC146" s="57"/>
      <c r="GRK146" s="56"/>
      <c r="GRL146" s="57"/>
      <c r="GRT146" s="56"/>
      <c r="GRU146" s="57"/>
      <c r="GSC146" s="56"/>
      <c r="GSD146" s="57"/>
      <c r="GSL146" s="56"/>
      <c r="GSM146" s="57"/>
      <c r="GSU146" s="56"/>
      <c r="GSV146" s="57"/>
      <c r="GTD146" s="56"/>
      <c r="GTE146" s="57"/>
      <c r="GTM146" s="56"/>
      <c r="GTN146" s="57"/>
      <c r="GTV146" s="56"/>
      <c r="GTW146" s="57"/>
      <c r="GUE146" s="56"/>
      <c r="GUF146" s="57"/>
      <c r="GUN146" s="56"/>
      <c r="GUO146" s="57"/>
      <c r="GUW146" s="56"/>
      <c r="GUX146" s="57"/>
      <c r="GVF146" s="56"/>
      <c r="GVG146" s="57"/>
      <c r="GVO146" s="56"/>
      <c r="GVP146" s="57"/>
      <c r="GVX146" s="56"/>
      <c r="GVY146" s="57"/>
      <c r="GWG146" s="56"/>
      <c r="GWH146" s="57"/>
      <c r="GWP146" s="56"/>
      <c r="GWQ146" s="57"/>
      <c r="GWY146" s="56"/>
      <c r="GWZ146" s="57"/>
      <c r="GXH146" s="56"/>
      <c r="GXI146" s="57"/>
      <c r="GXQ146" s="56"/>
      <c r="GXR146" s="57"/>
      <c r="GXZ146" s="56"/>
      <c r="GYA146" s="57"/>
      <c r="GYI146" s="56"/>
      <c r="GYJ146" s="57"/>
      <c r="GYR146" s="56"/>
      <c r="GYS146" s="57"/>
      <c r="GZA146" s="56"/>
      <c r="GZB146" s="57"/>
      <c r="GZJ146" s="56"/>
      <c r="GZK146" s="57"/>
      <c r="GZS146" s="56"/>
      <c r="GZT146" s="57"/>
      <c r="HAB146" s="56"/>
      <c r="HAC146" s="57"/>
      <c r="HAK146" s="56"/>
      <c r="HAL146" s="57"/>
      <c r="HAT146" s="56"/>
      <c r="HAU146" s="57"/>
      <c r="HBC146" s="56"/>
      <c r="HBD146" s="57"/>
      <c r="HBL146" s="56"/>
      <c r="HBM146" s="57"/>
      <c r="HBU146" s="56"/>
      <c r="HBV146" s="57"/>
      <c r="HCD146" s="56"/>
      <c r="HCE146" s="57"/>
      <c r="HCM146" s="56"/>
      <c r="HCN146" s="57"/>
      <c r="HCV146" s="56"/>
      <c r="HCW146" s="57"/>
      <c r="HDE146" s="56"/>
      <c r="HDF146" s="57"/>
      <c r="HDN146" s="56"/>
      <c r="HDO146" s="57"/>
      <c r="HDW146" s="56"/>
      <c r="HDX146" s="57"/>
      <c r="HEF146" s="56"/>
      <c r="HEG146" s="57"/>
      <c r="HEO146" s="56"/>
      <c r="HEP146" s="57"/>
      <c r="HEX146" s="56"/>
      <c r="HEY146" s="57"/>
      <c r="HFG146" s="56"/>
      <c r="HFH146" s="57"/>
      <c r="HFP146" s="56"/>
      <c r="HFQ146" s="57"/>
      <c r="HFY146" s="56"/>
      <c r="HFZ146" s="57"/>
      <c r="HGH146" s="56"/>
      <c r="HGI146" s="57"/>
      <c r="HGQ146" s="56"/>
      <c r="HGR146" s="57"/>
      <c r="HGZ146" s="56"/>
      <c r="HHA146" s="57"/>
      <c r="HHI146" s="56"/>
      <c r="HHJ146" s="57"/>
      <c r="HHR146" s="56"/>
      <c r="HHS146" s="57"/>
      <c r="HIA146" s="56"/>
      <c r="HIB146" s="57"/>
      <c r="HIJ146" s="56"/>
      <c r="HIK146" s="57"/>
      <c r="HIS146" s="56"/>
      <c r="HIT146" s="57"/>
      <c r="HJB146" s="56"/>
      <c r="HJC146" s="57"/>
      <c r="HJK146" s="56"/>
      <c r="HJL146" s="57"/>
      <c r="HJT146" s="56"/>
      <c r="HJU146" s="57"/>
      <c r="HKC146" s="56"/>
      <c r="HKD146" s="57"/>
      <c r="HKL146" s="56"/>
      <c r="HKM146" s="57"/>
      <c r="HKU146" s="56"/>
      <c r="HKV146" s="57"/>
      <c r="HLD146" s="56"/>
      <c r="HLE146" s="57"/>
      <c r="HLM146" s="56"/>
      <c r="HLN146" s="57"/>
      <c r="HLV146" s="56"/>
      <c r="HLW146" s="57"/>
      <c r="HME146" s="56"/>
      <c r="HMF146" s="57"/>
      <c r="HMN146" s="56"/>
      <c r="HMO146" s="57"/>
      <c r="HMW146" s="56"/>
      <c r="HMX146" s="57"/>
      <c r="HNF146" s="56"/>
      <c r="HNG146" s="57"/>
      <c r="HNO146" s="56"/>
      <c r="HNP146" s="57"/>
      <c r="HNX146" s="56"/>
      <c r="HNY146" s="57"/>
      <c r="HOG146" s="56"/>
      <c r="HOH146" s="57"/>
      <c r="HOP146" s="56"/>
      <c r="HOQ146" s="57"/>
      <c r="HOY146" s="56"/>
      <c r="HOZ146" s="57"/>
      <c r="HPH146" s="56"/>
      <c r="HPI146" s="57"/>
      <c r="HPQ146" s="56"/>
      <c r="HPR146" s="57"/>
      <c r="HPZ146" s="56"/>
      <c r="HQA146" s="57"/>
      <c r="HQI146" s="56"/>
      <c r="HQJ146" s="57"/>
      <c r="HQR146" s="56"/>
      <c r="HQS146" s="57"/>
      <c r="HRA146" s="56"/>
      <c r="HRB146" s="57"/>
      <c r="HRJ146" s="56"/>
      <c r="HRK146" s="57"/>
      <c r="HRS146" s="56"/>
      <c r="HRT146" s="57"/>
      <c r="HSB146" s="56"/>
      <c r="HSC146" s="57"/>
      <c r="HSK146" s="56"/>
      <c r="HSL146" s="57"/>
      <c r="HST146" s="56"/>
      <c r="HSU146" s="57"/>
      <c r="HTC146" s="56"/>
      <c r="HTD146" s="57"/>
      <c r="HTL146" s="56"/>
      <c r="HTM146" s="57"/>
      <c r="HTU146" s="56"/>
      <c r="HTV146" s="57"/>
      <c r="HUD146" s="56"/>
      <c r="HUE146" s="57"/>
      <c r="HUM146" s="56"/>
      <c r="HUN146" s="57"/>
      <c r="HUV146" s="56"/>
      <c r="HUW146" s="57"/>
      <c r="HVE146" s="56"/>
      <c r="HVF146" s="57"/>
      <c r="HVN146" s="56"/>
      <c r="HVO146" s="57"/>
      <c r="HVW146" s="56"/>
      <c r="HVX146" s="57"/>
      <c r="HWF146" s="56"/>
      <c r="HWG146" s="57"/>
      <c r="HWO146" s="56"/>
      <c r="HWP146" s="57"/>
      <c r="HWX146" s="56"/>
      <c r="HWY146" s="57"/>
      <c r="HXG146" s="56"/>
      <c r="HXH146" s="57"/>
      <c r="HXP146" s="56"/>
      <c r="HXQ146" s="57"/>
      <c r="HXY146" s="56"/>
      <c r="HXZ146" s="57"/>
      <c r="HYH146" s="56"/>
      <c r="HYI146" s="57"/>
      <c r="HYQ146" s="56"/>
      <c r="HYR146" s="57"/>
      <c r="HYZ146" s="56"/>
      <c r="HZA146" s="57"/>
      <c r="HZI146" s="56"/>
      <c r="HZJ146" s="57"/>
      <c r="HZR146" s="56"/>
      <c r="HZS146" s="57"/>
      <c r="IAA146" s="56"/>
      <c r="IAB146" s="57"/>
      <c r="IAJ146" s="56"/>
      <c r="IAK146" s="57"/>
      <c r="IAS146" s="56"/>
      <c r="IAT146" s="57"/>
      <c r="IBB146" s="56"/>
      <c r="IBC146" s="57"/>
      <c r="IBK146" s="56"/>
      <c r="IBL146" s="57"/>
      <c r="IBT146" s="56"/>
      <c r="IBU146" s="57"/>
      <c r="ICC146" s="56"/>
      <c r="ICD146" s="57"/>
      <c r="ICL146" s="56"/>
      <c r="ICM146" s="57"/>
      <c r="ICU146" s="56"/>
      <c r="ICV146" s="57"/>
      <c r="IDD146" s="56"/>
      <c r="IDE146" s="57"/>
      <c r="IDM146" s="56"/>
      <c r="IDN146" s="57"/>
      <c r="IDV146" s="56"/>
      <c r="IDW146" s="57"/>
      <c r="IEE146" s="56"/>
      <c r="IEF146" s="57"/>
      <c r="IEN146" s="56"/>
      <c r="IEO146" s="57"/>
      <c r="IEW146" s="56"/>
      <c r="IEX146" s="57"/>
      <c r="IFF146" s="56"/>
      <c r="IFG146" s="57"/>
      <c r="IFO146" s="56"/>
      <c r="IFP146" s="57"/>
      <c r="IFX146" s="56"/>
      <c r="IFY146" s="57"/>
      <c r="IGG146" s="56"/>
      <c r="IGH146" s="57"/>
      <c r="IGP146" s="56"/>
      <c r="IGQ146" s="57"/>
      <c r="IGY146" s="56"/>
      <c r="IGZ146" s="57"/>
      <c r="IHH146" s="56"/>
      <c r="IHI146" s="57"/>
      <c r="IHQ146" s="56"/>
      <c r="IHR146" s="57"/>
      <c r="IHZ146" s="56"/>
      <c r="IIA146" s="57"/>
      <c r="III146" s="56"/>
      <c r="IIJ146" s="57"/>
      <c r="IIR146" s="56"/>
      <c r="IIS146" s="57"/>
      <c r="IJA146" s="56"/>
      <c r="IJB146" s="57"/>
      <c r="IJJ146" s="56"/>
      <c r="IJK146" s="57"/>
      <c r="IJS146" s="56"/>
      <c r="IJT146" s="57"/>
      <c r="IKB146" s="56"/>
      <c r="IKC146" s="57"/>
      <c r="IKK146" s="56"/>
      <c r="IKL146" s="57"/>
      <c r="IKT146" s="56"/>
      <c r="IKU146" s="57"/>
      <c r="ILC146" s="56"/>
      <c r="ILD146" s="57"/>
      <c r="ILL146" s="56"/>
      <c r="ILM146" s="57"/>
      <c r="ILU146" s="56"/>
      <c r="ILV146" s="57"/>
      <c r="IMD146" s="56"/>
      <c r="IME146" s="57"/>
      <c r="IMM146" s="56"/>
      <c r="IMN146" s="57"/>
      <c r="IMV146" s="56"/>
      <c r="IMW146" s="57"/>
      <c r="INE146" s="56"/>
      <c r="INF146" s="57"/>
      <c r="INN146" s="56"/>
      <c r="INO146" s="57"/>
      <c r="INW146" s="56"/>
      <c r="INX146" s="57"/>
      <c r="IOF146" s="56"/>
      <c r="IOG146" s="57"/>
      <c r="IOO146" s="56"/>
      <c r="IOP146" s="57"/>
      <c r="IOX146" s="56"/>
      <c r="IOY146" s="57"/>
      <c r="IPG146" s="56"/>
      <c r="IPH146" s="57"/>
      <c r="IPP146" s="56"/>
      <c r="IPQ146" s="57"/>
      <c r="IPY146" s="56"/>
      <c r="IPZ146" s="57"/>
      <c r="IQH146" s="56"/>
      <c r="IQI146" s="57"/>
      <c r="IQQ146" s="56"/>
      <c r="IQR146" s="57"/>
      <c r="IQZ146" s="56"/>
      <c r="IRA146" s="57"/>
      <c r="IRI146" s="56"/>
      <c r="IRJ146" s="57"/>
      <c r="IRR146" s="56"/>
      <c r="IRS146" s="57"/>
      <c r="ISA146" s="56"/>
      <c r="ISB146" s="57"/>
      <c r="ISJ146" s="56"/>
      <c r="ISK146" s="57"/>
      <c r="ISS146" s="56"/>
      <c r="IST146" s="57"/>
      <c r="ITB146" s="56"/>
      <c r="ITC146" s="57"/>
      <c r="ITK146" s="56"/>
      <c r="ITL146" s="57"/>
      <c r="ITT146" s="56"/>
      <c r="ITU146" s="57"/>
      <c r="IUC146" s="56"/>
      <c r="IUD146" s="57"/>
      <c r="IUL146" s="56"/>
      <c r="IUM146" s="57"/>
      <c r="IUU146" s="56"/>
      <c r="IUV146" s="57"/>
      <c r="IVD146" s="56"/>
      <c r="IVE146" s="57"/>
      <c r="IVM146" s="56"/>
      <c r="IVN146" s="57"/>
      <c r="IVV146" s="56"/>
      <c r="IVW146" s="57"/>
      <c r="IWE146" s="56"/>
      <c r="IWF146" s="57"/>
      <c r="IWN146" s="56"/>
      <c r="IWO146" s="57"/>
      <c r="IWW146" s="56"/>
      <c r="IWX146" s="57"/>
      <c r="IXF146" s="56"/>
      <c r="IXG146" s="57"/>
      <c r="IXO146" s="56"/>
      <c r="IXP146" s="57"/>
      <c r="IXX146" s="56"/>
      <c r="IXY146" s="57"/>
      <c r="IYG146" s="56"/>
      <c r="IYH146" s="57"/>
      <c r="IYP146" s="56"/>
      <c r="IYQ146" s="57"/>
      <c r="IYY146" s="56"/>
      <c r="IYZ146" s="57"/>
      <c r="IZH146" s="56"/>
      <c r="IZI146" s="57"/>
      <c r="IZQ146" s="56"/>
      <c r="IZR146" s="57"/>
      <c r="IZZ146" s="56"/>
      <c r="JAA146" s="57"/>
      <c r="JAI146" s="56"/>
      <c r="JAJ146" s="57"/>
      <c r="JAR146" s="56"/>
      <c r="JAS146" s="57"/>
      <c r="JBA146" s="56"/>
      <c r="JBB146" s="57"/>
      <c r="JBJ146" s="56"/>
      <c r="JBK146" s="57"/>
      <c r="JBS146" s="56"/>
      <c r="JBT146" s="57"/>
      <c r="JCB146" s="56"/>
      <c r="JCC146" s="57"/>
      <c r="JCK146" s="56"/>
      <c r="JCL146" s="57"/>
      <c r="JCT146" s="56"/>
      <c r="JCU146" s="57"/>
      <c r="JDC146" s="56"/>
      <c r="JDD146" s="57"/>
      <c r="JDL146" s="56"/>
      <c r="JDM146" s="57"/>
      <c r="JDU146" s="56"/>
      <c r="JDV146" s="57"/>
      <c r="JED146" s="56"/>
      <c r="JEE146" s="57"/>
      <c r="JEM146" s="56"/>
      <c r="JEN146" s="57"/>
      <c r="JEV146" s="56"/>
      <c r="JEW146" s="57"/>
      <c r="JFE146" s="56"/>
      <c r="JFF146" s="57"/>
      <c r="JFN146" s="56"/>
      <c r="JFO146" s="57"/>
      <c r="JFW146" s="56"/>
      <c r="JFX146" s="57"/>
      <c r="JGF146" s="56"/>
      <c r="JGG146" s="57"/>
      <c r="JGO146" s="56"/>
      <c r="JGP146" s="57"/>
      <c r="JGX146" s="56"/>
      <c r="JGY146" s="57"/>
      <c r="JHG146" s="56"/>
      <c r="JHH146" s="57"/>
      <c r="JHP146" s="56"/>
      <c r="JHQ146" s="57"/>
      <c r="JHY146" s="56"/>
      <c r="JHZ146" s="57"/>
      <c r="JIH146" s="56"/>
      <c r="JII146" s="57"/>
      <c r="JIQ146" s="56"/>
      <c r="JIR146" s="57"/>
      <c r="JIZ146" s="56"/>
      <c r="JJA146" s="57"/>
      <c r="JJI146" s="56"/>
      <c r="JJJ146" s="57"/>
      <c r="JJR146" s="56"/>
      <c r="JJS146" s="57"/>
      <c r="JKA146" s="56"/>
      <c r="JKB146" s="57"/>
      <c r="JKJ146" s="56"/>
      <c r="JKK146" s="57"/>
      <c r="JKS146" s="56"/>
      <c r="JKT146" s="57"/>
      <c r="JLB146" s="56"/>
      <c r="JLC146" s="57"/>
      <c r="JLK146" s="56"/>
      <c r="JLL146" s="57"/>
      <c r="JLT146" s="56"/>
      <c r="JLU146" s="57"/>
      <c r="JMC146" s="56"/>
      <c r="JMD146" s="57"/>
      <c r="JML146" s="56"/>
      <c r="JMM146" s="57"/>
      <c r="JMU146" s="56"/>
      <c r="JMV146" s="57"/>
      <c r="JND146" s="56"/>
      <c r="JNE146" s="57"/>
      <c r="JNM146" s="56"/>
      <c r="JNN146" s="57"/>
      <c r="JNV146" s="56"/>
      <c r="JNW146" s="57"/>
      <c r="JOE146" s="56"/>
      <c r="JOF146" s="57"/>
      <c r="JON146" s="56"/>
      <c r="JOO146" s="57"/>
      <c r="JOW146" s="56"/>
      <c r="JOX146" s="57"/>
      <c r="JPF146" s="56"/>
      <c r="JPG146" s="57"/>
      <c r="JPO146" s="56"/>
      <c r="JPP146" s="57"/>
      <c r="JPX146" s="56"/>
      <c r="JPY146" s="57"/>
      <c r="JQG146" s="56"/>
      <c r="JQH146" s="57"/>
      <c r="JQP146" s="56"/>
      <c r="JQQ146" s="57"/>
      <c r="JQY146" s="56"/>
      <c r="JQZ146" s="57"/>
      <c r="JRH146" s="56"/>
      <c r="JRI146" s="57"/>
      <c r="JRQ146" s="56"/>
      <c r="JRR146" s="57"/>
      <c r="JRZ146" s="56"/>
      <c r="JSA146" s="57"/>
      <c r="JSI146" s="56"/>
      <c r="JSJ146" s="57"/>
      <c r="JSR146" s="56"/>
      <c r="JSS146" s="57"/>
      <c r="JTA146" s="56"/>
      <c r="JTB146" s="57"/>
      <c r="JTJ146" s="56"/>
      <c r="JTK146" s="57"/>
      <c r="JTS146" s="56"/>
      <c r="JTT146" s="57"/>
      <c r="JUB146" s="56"/>
      <c r="JUC146" s="57"/>
      <c r="JUK146" s="56"/>
      <c r="JUL146" s="57"/>
      <c r="JUT146" s="56"/>
      <c r="JUU146" s="57"/>
      <c r="JVC146" s="56"/>
      <c r="JVD146" s="57"/>
      <c r="JVL146" s="56"/>
      <c r="JVM146" s="57"/>
      <c r="JVU146" s="56"/>
      <c r="JVV146" s="57"/>
      <c r="JWD146" s="56"/>
      <c r="JWE146" s="57"/>
      <c r="JWM146" s="56"/>
      <c r="JWN146" s="57"/>
      <c r="JWV146" s="56"/>
      <c r="JWW146" s="57"/>
      <c r="JXE146" s="56"/>
      <c r="JXF146" s="57"/>
      <c r="JXN146" s="56"/>
      <c r="JXO146" s="57"/>
      <c r="JXW146" s="56"/>
      <c r="JXX146" s="57"/>
      <c r="JYF146" s="56"/>
      <c r="JYG146" s="57"/>
      <c r="JYO146" s="56"/>
      <c r="JYP146" s="57"/>
      <c r="JYX146" s="56"/>
      <c r="JYY146" s="57"/>
      <c r="JZG146" s="56"/>
      <c r="JZH146" s="57"/>
      <c r="JZP146" s="56"/>
      <c r="JZQ146" s="57"/>
      <c r="JZY146" s="56"/>
      <c r="JZZ146" s="57"/>
      <c r="KAH146" s="56"/>
      <c r="KAI146" s="57"/>
      <c r="KAQ146" s="56"/>
      <c r="KAR146" s="57"/>
      <c r="KAZ146" s="56"/>
      <c r="KBA146" s="57"/>
      <c r="KBI146" s="56"/>
      <c r="KBJ146" s="57"/>
      <c r="KBR146" s="56"/>
      <c r="KBS146" s="57"/>
      <c r="KCA146" s="56"/>
      <c r="KCB146" s="57"/>
      <c r="KCJ146" s="56"/>
      <c r="KCK146" s="57"/>
      <c r="KCS146" s="56"/>
      <c r="KCT146" s="57"/>
      <c r="KDB146" s="56"/>
      <c r="KDC146" s="57"/>
      <c r="KDK146" s="56"/>
      <c r="KDL146" s="57"/>
      <c r="KDT146" s="56"/>
      <c r="KDU146" s="57"/>
      <c r="KEC146" s="56"/>
      <c r="KED146" s="57"/>
      <c r="KEL146" s="56"/>
      <c r="KEM146" s="57"/>
      <c r="KEU146" s="56"/>
      <c r="KEV146" s="57"/>
      <c r="KFD146" s="56"/>
      <c r="KFE146" s="57"/>
      <c r="KFM146" s="56"/>
      <c r="KFN146" s="57"/>
      <c r="KFV146" s="56"/>
      <c r="KFW146" s="57"/>
      <c r="KGE146" s="56"/>
      <c r="KGF146" s="57"/>
      <c r="KGN146" s="56"/>
      <c r="KGO146" s="57"/>
      <c r="KGW146" s="56"/>
      <c r="KGX146" s="57"/>
      <c r="KHF146" s="56"/>
      <c r="KHG146" s="57"/>
      <c r="KHO146" s="56"/>
      <c r="KHP146" s="57"/>
      <c r="KHX146" s="56"/>
      <c r="KHY146" s="57"/>
      <c r="KIG146" s="56"/>
      <c r="KIH146" s="57"/>
      <c r="KIP146" s="56"/>
      <c r="KIQ146" s="57"/>
      <c r="KIY146" s="56"/>
      <c r="KIZ146" s="57"/>
      <c r="KJH146" s="56"/>
      <c r="KJI146" s="57"/>
      <c r="KJQ146" s="56"/>
      <c r="KJR146" s="57"/>
      <c r="KJZ146" s="56"/>
      <c r="KKA146" s="57"/>
      <c r="KKI146" s="56"/>
      <c r="KKJ146" s="57"/>
      <c r="KKR146" s="56"/>
      <c r="KKS146" s="57"/>
      <c r="KLA146" s="56"/>
      <c r="KLB146" s="57"/>
      <c r="KLJ146" s="56"/>
      <c r="KLK146" s="57"/>
      <c r="KLS146" s="56"/>
      <c r="KLT146" s="57"/>
      <c r="KMB146" s="56"/>
      <c r="KMC146" s="57"/>
      <c r="KMK146" s="56"/>
      <c r="KML146" s="57"/>
      <c r="KMT146" s="56"/>
      <c r="KMU146" s="57"/>
      <c r="KNC146" s="56"/>
      <c r="KND146" s="57"/>
      <c r="KNL146" s="56"/>
      <c r="KNM146" s="57"/>
      <c r="KNU146" s="56"/>
      <c r="KNV146" s="57"/>
      <c r="KOD146" s="56"/>
      <c r="KOE146" s="57"/>
      <c r="KOM146" s="56"/>
      <c r="KON146" s="57"/>
      <c r="KOV146" s="56"/>
      <c r="KOW146" s="57"/>
      <c r="KPE146" s="56"/>
      <c r="KPF146" s="57"/>
      <c r="KPN146" s="56"/>
      <c r="KPO146" s="57"/>
      <c r="KPW146" s="56"/>
      <c r="KPX146" s="57"/>
      <c r="KQF146" s="56"/>
      <c r="KQG146" s="57"/>
      <c r="KQO146" s="56"/>
      <c r="KQP146" s="57"/>
      <c r="KQX146" s="56"/>
      <c r="KQY146" s="57"/>
      <c r="KRG146" s="56"/>
      <c r="KRH146" s="57"/>
      <c r="KRP146" s="56"/>
      <c r="KRQ146" s="57"/>
      <c r="KRY146" s="56"/>
      <c r="KRZ146" s="57"/>
      <c r="KSH146" s="56"/>
      <c r="KSI146" s="57"/>
      <c r="KSQ146" s="56"/>
      <c r="KSR146" s="57"/>
      <c r="KSZ146" s="56"/>
      <c r="KTA146" s="57"/>
      <c r="KTI146" s="56"/>
      <c r="KTJ146" s="57"/>
      <c r="KTR146" s="56"/>
      <c r="KTS146" s="57"/>
      <c r="KUA146" s="56"/>
      <c r="KUB146" s="57"/>
      <c r="KUJ146" s="56"/>
      <c r="KUK146" s="57"/>
      <c r="KUS146" s="56"/>
      <c r="KUT146" s="57"/>
      <c r="KVB146" s="56"/>
      <c r="KVC146" s="57"/>
      <c r="KVK146" s="56"/>
      <c r="KVL146" s="57"/>
      <c r="KVT146" s="56"/>
      <c r="KVU146" s="57"/>
      <c r="KWC146" s="56"/>
      <c r="KWD146" s="57"/>
      <c r="KWL146" s="56"/>
      <c r="KWM146" s="57"/>
      <c r="KWU146" s="56"/>
      <c r="KWV146" s="57"/>
      <c r="KXD146" s="56"/>
      <c r="KXE146" s="57"/>
      <c r="KXM146" s="56"/>
      <c r="KXN146" s="57"/>
      <c r="KXV146" s="56"/>
      <c r="KXW146" s="57"/>
      <c r="KYE146" s="56"/>
      <c r="KYF146" s="57"/>
      <c r="KYN146" s="56"/>
      <c r="KYO146" s="57"/>
      <c r="KYW146" s="56"/>
      <c r="KYX146" s="57"/>
      <c r="KZF146" s="56"/>
      <c r="KZG146" s="57"/>
      <c r="KZO146" s="56"/>
      <c r="KZP146" s="57"/>
      <c r="KZX146" s="56"/>
      <c r="KZY146" s="57"/>
      <c r="LAG146" s="56"/>
      <c r="LAH146" s="57"/>
      <c r="LAP146" s="56"/>
      <c r="LAQ146" s="57"/>
      <c r="LAY146" s="56"/>
      <c r="LAZ146" s="57"/>
      <c r="LBH146" s="56"/>
      <c r="LBI146" s="57"/>
      <c r="LBQ146" s="56"/>
      <c r="LBR146" s="57"/>
      <c r="LBZ146" s="56"/>
      <c r="LCA146" s="57"/>
      <c r="LCI146" s="56"/>
      <c r="LCJ146" s="57"/>
      <c r="LCR146" s="56"/>
      <c r="LCS146" s="57"/>
      <c r="LDA146" s="56"/>
      <c r="LDB146" s="57"/>
      <c r="LDJ146" s="56"/>
      <c r="LDK146" s="57"/>
      <c r="LDS146" s="56"/>
      <c r="LDT146" s="57"/>
      <c r="LEB146" s="56"/>
      <c r="LEC146" s="57"/>
      <c r="LEK146" s="56"/>
      <c r="LEL146" s="57"/>
      <c r="LET146" s="56"/>
      <c r="LEU146" s="57"/>
      <c r="LFC146" s="56"/>
      <c r="LFD146" s="57"/>
      <c r="LFL146" s="56"/>
      <c r="LFM146" s="57"/>
      <c r="LFU146" s="56"/>
      <c r="LFV146" s="57"/>
      <c r="LGD146" s="56"/>
      <c r="LGE146" s="57"/>
      <c r="LGM146" s="56"/>
      <c r="LGN146" s="57"/>
      <c r="LGV146" s="56"/>
      <c r="LGW146" s="57"/>
      <c r="LHE146" s="56"/>
      <c r="LHF146" s="57"/>
      <c r="LHN146" s="56"/>
      <c r="LHO146" s="57"/>
      <c r="LHW146" s="56"/>
      <c r="LHX146" s="57"/>
      <c r="LIF146" s="56"/>
      <c r="LIG146" s="57"/>
      <c r="LIO146" s="56"/>
      <c r="LIP146" s="57"/>
      <c r="LIX146" s="56"/>
      <c r="LIY146" s="57"/>
      <c r="LJG146" s="56"/>
      <c r="LJH146" s="57"/>
      <c r="LJP146" s="56"/>
      <c r="LJQ146" s="57"/>
      <c r="LJY146" s="56"/>
      <c r="LJZ146" s="57"/>
      <c r="LKH146" s="56"/>
      <c r="LKI146" s="57"/>
      <c r="LKQ146" s="56"/>
      <c r="LKR146" s="57"/>
      <c r="LKZ146" s="56"/>
      <c r="LLA146" s="57"/>
      <c r="LLI146" s="56"/>
      <c r="LLJ146" s="57"/>
      <c r="LLR146" s="56"/>
      <c r="LLS146" s="57"/>
      <c r="LMA146" s="56"/>
      <c r="LMB146" s="57"/>
      <c r="LMJ146" s="56"/>
      <c r="LMK146" s="57"/>
      <c r="LMS146" s="56"/>
      <c r="LMT146" s="57"/>
      <c r="LNB146" s="56"/>
      <c r="LNC146" s="57"/>
      <c r="LNK146" s="56"/>
      <c r="LNL146" s="57"/>
      <c r="LNT146" s="56"/>
      <c r="LNU146" s="57"/>
      <c r="LOC146" s="56"/>
      <c r="LOD146" s="57"/>
      <c r="LOL146" s="56"/>
      <c r="LOM146" s="57"/>
      <c r="LOU146" s="56"/>
      <c r="LOV146" s="57"/>
      <c r="LPD146" s="56"/>
      <c r="LPE146" s="57"/>
      <c r="LPM146" s="56"/>
      <c r="LPN146" s="57"/>
      <c r="LPV146" s="56"/>
      <c r="LPW146" s="57"/>
      <c r="LQE146" s="56"/>
      <c r="LQF146" s="57"/>
      <c r="LQN146" s="56"/>
      <c r="LQO146" s="57"/>
      <c r="LQW146" s="56"/>
      <c r="LQX146" s="57"/>
      <c r="LRF146" s="56"/>
      <c r="LRG146" s="57"/>
      <c r="LRO146" s="56"/>
      <c r="LRP146" s="57"/>
      <c r="LRX146" s="56"/>
      <c r="LRY146" s="57"/>
      <c r="LSG146" s="56"/>
      <c r="LSH146" s="57"/>
      <c r="LSP146" s="56"/>
      <c r="LSQ146" s="57"/>
      <c r="LSY146" s="56"/>
      <c r="LSZ146" s="57"/>
      <c r="LTH146" s="56"/>
      <c r="LTI146" s="57"/>
      <c r="LTQ146" s="56"/>
      <c r="LTR146" s="57"/>
      <c r="LTZ146" s="56"/>
      <c r="LUA146" s="57"/>
      <c r="LUI146" s="56"/>
      <c r="LUJ146" s="57"/>
      <c r="LUR146" s="56"/>
      <c r="LUS146" s="57"/>
      <c r="LVA146" s="56"/>
      <c r="LVB146" s="57"/>
      <c r="LVJ146" s="56"/>
      <c r="LVK146" s="57"/>
      <c r="LVS146" s="56"/>
      <c r="LVT146" s="57"/>
      <c r="LWB146" s="56"/>
      <c r="LWC146" s="57"/>
      <c r="LWK146" s="56"/>
      <c r="LWL146" s="57"/>
      <c r="LWT146" s="56"/>
      <c r="LWU146" s="57"/>
      <c r="LXC146" s="56"/>
      <c r="LXD146" s="57"/>
      <c r="LXL146" s="56"/>
      <c r="LXM146" s="57"/>
      <c r="LXU146" s="56"/>
      <c r="LXV146" s="57"/>
      <c r="LYD146" s="56"/>
      <c r="LYE146" s="57"/>
      <c r="LYM146" s="56"/>
      <c r="LYN146" s="57"/>
      <c r="LYV146" s="56"/>
      <c r="LYW146" s="57"/>
      <c r="LZE146" s="56"/>
      <c r="LZF146" s="57"/>
      <c r="LZN146" s="56"/>
      <c r="LZO146" s="57"/>
      <c r="LZW146" s="56"/>
      <c r="LZX146" s="57"/>
      <c r="MAF146" s="56"/>
      <c r="MAG146" s="57"/>
      <c r="MAO146" s="56"/>
      <c r="MAP146" s="57"/>
      <c r="MAX146" s="56"/>
      <c r="MAY146" s="57"/>
      <c r="MBG146" s="56"/>
      <c r="MBH146" s="57"/>
      <c r="MBP146" s="56"/>
      <c r="MBQ146" s="57"/>
      <c r="MBY146" s="56"/>
      <c r="MBZ146" s="57"/>
      <c r="MCH146" s="56"/>
      <c r="MCI146" s="57"/>
      <c r="MCQ146" s="56"/>
      <c r="MCR146" s="57"/>
      <c r="MCZ146" s="56"/>
      <c r="MDA146" s="57"/>
      <c r="MDI146" s="56"/>
      <c r="MDJ146" s="57"/>
      <c r="MDR146" s="56"/>
      <c r="MDS146" s="57"/>
      <c r="MEA146" s="56"/>
      <c r="MEB146" s="57"/>
      <c r="MEJ146" s="56"/>
      <c r="MEK146" s="57"/>
      <c r="MES146" s="56"/>
      <c r="MET146" s="57"/>
      <c r="MFB146" s="56"/>
      <c r="MFC146" s="57"/>
      <c r="MFK146" s="56"/>
      <c r="MFL146" s="57"/>
      <c r="MFT146" s="56"/>
      <c r="MFU146" s="57"/>
      <c r="MGC146" s="56"/>
      <c r="MGD146" s="57"/>
      <c r="MGL146" s="56"/>
      <c r="MGM146" s="57"/>
      <c r="MGU146" s="56"/>
      <c r="MGV146" s="57"/>
      <c r="MHD146" s="56"/>
      <c r="MHE146" s="57"/>
      <c r="MHM146" s="56"/>
      <c r="MHN146" s="57"/>
      <c r="MHV146" s="56"/>
      <c r="MHW146" s="57"/>
      <c r="MIE146" s="56"/>
      <c r="MIF146" s="57"/>
      <c r="MIN146" s="56"/>
      <c r="MIO146" s="57"/>
      <c r="MIW146" s="56"/>
      <c r="MIX146" s="57"/>
      <c r="MJF146" s="56"/>
      <c r="MJG146" s="57"/>
      <c r="MJO146" s="56"/>
      <c r="MJP146" s="57"/>
      <c r="MJX146" s="56"/>
      <c r="MJY146" s="57"/>
      <c r="MKG146" s="56"/>
      <c r="MKH146" s="57"/>
      <c r="MKP146" s="56"/>
      <c r="MKQ146" s="57"/>
      <c r="MKY146" s="56"/>
      <c r="MKZ146" s="57"/>
      <c r="MLH146" s="56"/>
      <c r="MLI146" s="57"/>
      <c r="MLQ146" s="56"/>
      <c r="MLR146" s="57"/>
      <c r="MLZ146" s="56"/>
      <c r="MMA146" s="57"/>
      <c r="MMI146" s="56"/>
      <c r="MMJ146" s="57"/>
      <c r="MMR146" s="56"/>
      <c r="MMS146" s="57"/>
      <c r="MNA146" s="56"/>
      <c r="MNB146" s="57"/>
      <c r="MNJ146" s="56"/>
      <c r="MNK146" s="57"/>
      <c r="MNS146" s="56"/>
      <c r="MNT146" s="57"/>
      <c r="MOB146" s="56"/>
      <c r="MOC146" s="57"/>
      <c r="MOK146" s="56"/>
      <c r="MOL146" s="57"/>
      <c r="MOT146" s="56"/>
      <c r="MOU146" s="57"/>
      <c r="MPC146" s="56"/>
      <c r="MPD146" s="57"/>
      <c r="MPL146" s="56"/>
      <c r="MPM146" s="57"/>
      <c r="MPU146" s="56"/>
      <c r="MPV146" s="57"/>
      <c r="MQD146" s="56"/>
      <c r="MQE146" s="57"/>
      <c r="MQM146" s="56"/>
      <c r="MQN146" s="57"/>
      <c r="MQV146" s="56"/>
      <c r="MQW146" s="57"/>
      <c r="MRE146" s="56"/>
      <c r="MRF146" s="57"/>
      <c r="MRN146" s="56"/>
      <c r="MRO146" s="57"/>
      <c r="MRW146" s="56"/>
      <c r="MRX146" s="57"/>
      <c r="MSF146" s="56"/>
      <c r="MSG146" s="57"/>
      <c r="MSO146" s="56"/>
      <c r="MSP146" s="57"/>
      <c r="MSX146" s="56"/>
      <c r="MSY146" s="57"/>
      <c r="MTG146" s="56"/>
      <c r="MTH146" s="57"/>
      <c r="MTP146" s="56"/>
      <c r="MTQ146" s="57"/>
      <c r="MTY146" s="56"/>
      <c r="MTZ146" s="57"/>
      <c r="MUH146" s="56"/>
      <c r="MUI146" s="57"/>
      <c r="MUQ146" s="56"/>
      <c r="MUR146" s="57"/>
      <c r="MUZ146" s="56"/>
      <c r="MVA146" s="57"/>
      <c r="MVI146" s="56"/>
      <c r="MVJ146" s="57"/>
      <c r="MVR146" s="56"/>
      <c r="MVS146" s="57"/>
      <c r="MWA146" s="56"/>
      <c r="MWB146" s="57"/>
      <c r="MWJ146" s="56"/>
      <c r="MWK146" s="57"/>
      <c r="MWS146" s="56"/>
      <c r="MWT146" s="57"/>
      <c r="MXB146" s="56"/>
      <c r="MXC146" s="57"/>
      <c r="MXK146" s="56"/>
      <c r="MXL146" s="57"/>
      <c r="MXT146" s="56"/>
      <c r="MXU146" s="57"/>
      <c r="MYC146" s="56"/>
      <c r="MYD146" s="57"/>
      <c r="MYL146" s="56"/>
      <c r="MYM146" s="57"/>
      <c r="MYU146" s="56"/>
      <c r="MYV146" s="57"/>
      <c r="MZD146" s="56"/>
      <c r="MZE146" s="57"/>
      <c r="MZM146" s="56"/>
      <c r="MZN146" s="57"/>
      <c r="MZV146" s="56"/>
      <c r="MZW146" s="57"/>
      <c r="NAE146" s="56"/>
      <c r="NAF146" s="57"/>
      <c r="NAN146" s="56"/>
      <c r="NAO146" s="57"/>
      <c r="NAW146" s="56"/>
      <c r="NAX146" s="57"/>
      <c r="NBF146" s="56"/>
      <c r="NBG146" s="57"/>
      <c r="NBO146" s="56"/>
      <c r="NBP146" s="57"/>
      <c r="NBX146" s="56"/>
      <c r="NBY146" s="57"/>
      <c r="NCG146" s="56"/>
      <c r="NCH146" s="57"/>
      <c r="NCP146" s="56"/>
      <c r="NCQ146" s="57"/>
      <c r="NCY146" s="56"/>
      <c r="NCZ146" s="57"/>
      <c r="NDH146" s="56"/>
      <c r="NDI146" s="57"/>
      <c r="NDQ146" s="56"/>
      <c r="NDR146" s="57"/>
      <c r="NDZ146" s="56"/>
      <c r="NEA146" s="57"/>
      <c r="NEI146" s="56"/>
      <c r="NEJ146" s="57"/>
      <c r="NER146" s="56"/>
      <c r="NES146" s="57"/>
      <c r="NFA146" s="56"/>
      <c r="NFB146" s="57"/>
      <c r="NFJ146" s="56"/>
      <c r="NFK146" s="57"/>
      <c r="NFS146" s="56"/>
      <c r="NFT146" s="57"/>
      <c r="NGB146" s="56"/>
      <c r="NGC146" s="57"/>
      <c r="NGK146" s="56"/>
      <c r="NGL146" s="57"/>
      <c r="NGT146" s="56"/>
      <c r="NGU146" s="57"/>
      <c r="NHC146" s="56"/>
      <c r="NHD146" s="57"/>
      <c r="NHL146" s="56"/>
      <c r="NHM146" s="57"/>
      <c r="NHU146" s="56"/>
      <c r="NHV146" s="57"/>
      <c r="NID146" s="56"/>
      <c r="NIE146" s="57"/>
      <c r="NIM146" s="56"/>
      <c r="NIN146" s="57"/>
      <c r="NIV146" s="56"/>
      <c r="NIW146" s="57"/>
      <c r="NJE146" s="56"/>
      <c r="NJF146" s="57"/>
      <c r="NJN146" s="56"/>
      <c r="NJO146" s="57"/>
      <c r="NJW146" s="56"/>
      <c r="NJX146" s="57"/>
      <c r="NKF146" s="56"/>
      <c r="NKG146" s="57"/>
      <c r="NKO146" s="56"/>
      <c r="NKP146" s="57"/>
      <c r="NKX146" s="56"/>
      <c r="NKY146" s="57"/>
      <c r="NLG146" s="56"/>
      <c r="NLH146" s="57"/>
      <c r="NLP146" s="56"/>
      <c r="NLQ146" s="57"/>
      <c r="NLY146" s="56"/>
      <c r="NLZ146" s="57"/>
      <c r="NMH146" s="56"/>
      <c r="NMI146" s="57"/>
      <c r="NMQ146" s="56"/>
      <c r="NMR146" s="57"/>
      <c r="NMZ146" s="56"/>
      <c r="NNA146" s="57"/>
      <c r="NNI146" s="56"/>
      <c r="NNJ146" s="57"/>
      <c r="NNR146" s="56"/>
      <c r="NNS146" s="57"/>
      <c r="NOA146" s="56"/>
      <c r="NOB146" s="57"/>
      <c r="NOJ146" s="56"/>
      <c r="NOK146" s="57"/>
      <c r="NOS146" s="56"/>
      <c r="NOT146" s="57"/>
      <c r="NPB146" s="56"/>
      <c r="NPC146" s="57"/>
      <c r="NPK146" s="56"/>
      <c r="NPL146" s="57"/>
      <c r="NPT146" s="56"/>
      <c r="NPU146" s="57"/>
      <c r="NQC146" s="56"/>
      <c r="NQD146" s="57"/>
      <c r="NQL146" s="56"/>
      <c r="NQM146" s="57"/>
      <c r="NQU146" s="56"/>
      <c r="NQV146" s="57"/>
      <c r="NRD146" s="56"/>
      <c r="NRE146" s="57"/>
      <c r="NRM146" s="56"/>
      <c r="NRN146" s="57"/>
      <c r="NRV146" s="56"/>
      <c r="NRW146" s="57"/>
      <c r="NSE146" s="56"/>
      <c r="NSF146" s="57"/>
      <c r="NSN146" s="56"/>
      <c r="NSO146" s="57"/>
      <c r="NSW146" s="56"/>
      <c r="NSX146" s="57"/>
      <c r="NTF146" s="56"/>
      <c r="NTG146" s="57"/>
      <c r="NTO146" s="56"/>
      <c r="NTP146" s="57"/>
      <c r="NTX146" s="56"/>
      <c r="NTY146" s="57"/>
      <c r="NUG146" s="56"/>
      <c r="NUH146" s="57"/>
      <c r="NUP146" s="56"/>
      <c r="NUQ146" s="57"/>
      <c r="NUY146" s="56"/>
      <c r="NUZ146" s="57"/>
      <c r="NVH146" s="56"/>
      <c r="NVI146" s="57"/>
      <c r="NVQ146" s="56"/>
      <c r="NVR146" s="57"/>
      <c r="NVZ146" s="56"/>
      <c r="NWA146" s="57"/>
      <c r="NWI146" s="56"/>
      <c r="NWJ146" s="57"/>
      <c r="NWR146" s="56"/>
      <c r="NWS146" s="57"/>
      <c r="NXA146" s="56"/>
      <c r="NXB146" s="57"/>
      <c r="NXJ146" s="56"/>
      <c r="NXK146" s="57"/>
      <c r="NXS146" s="56"/>
      <c r="NXT146" s="57"/>
      <c r="NYB146" s="56"/>
      <c r="NYC146" s="57"/>
      <c r="NYK146" s="56"/>
      <c r="NYL146" s="57"/>
      <c r="NYT146" s="56"/>
      <c r="NYU146" s="57"/>
      <c r="NZC146" s="56"/>
      <c r="NZD146" s="57"/>
      <c r="NZL146" s="56"/>
      <c r="NZM146" s="57"/>
      <c r="NZU146" s="56"/>
      <c r="NZV146" s="57"/>
      <c r="OAD146" s="56"/>
      <c r="OAE146" s="57"/>
      <c r="OAM146" s="56"/>
      <c r="OAN146" s="57"/>
      <c r="OAV146" s="56"/>
      <c r="OAW146" s="57"/>
      <c r="OBE146" s="56"/>
      <c r="OBF146" s="57"/>
      <c r="OBN146" s="56"/>
      <c r="OBO146" s="57"/>
      <c r="OBW146" s="56"/>
      <c r="OBX146" s="57"/>
      <c r="OCF146" s="56"/>
      <c r="OCG146" s="57"/>
      <c r="OCO146" s="56"/>
      <c r="OCP146" s="57"/>
      <c r="OCX146" s="56"/>
      <c r="OCY146" s="57"/>
      <c r="ODG146" s="56"/>
      <c r="ODH146" s="57"/>
      <c r="ODP146" s="56"/>
      <c r="ODQ146" s="57"/>
      <c r="ODY146" s="56"/>
      <c r="ODZ146" s="57"/>
      <c r="OEH146" s="56"/>
      <c r="OEI146" s="57"/>
      <c r="OEQ146" s="56"/>
      <c r="OER146" s="57"/>
      <c r="OEZ146" s="56"/>
      <c r="OFA146" s="57"/>
      <c r="OFI146" s="56"/>
      <c r="OFJ146" s="57"/>
      <c r="OFR146" s="56"/>
      <c r="OFS146" s="57"/>
      <c r="OGA146" s="56"/>
      <c r="OGB146" s="57"/>
      <c r="OGJ146" s="56"/>
      <c r="OGK146" s="57"/>
      <c r="OGS146" s="56"/>
      <c r="OGT146" s="57"/>
      <c r="OHB146" s="56"/>
      <c r="OHC146" s="57"/>
      <c r="OHK146" s="56"/>
      <c r="OHL146" s="57"/>
      <c r="OHT146" s="56"/>
      <c r="OHU146" s="57"/>
      <c r="OIC146" s="56"/>
      <c r="OID146" s="57"/>
      <c r="OIL146" s="56"/>
      <c r="OIM146" s="57"/>
      <c r="OIU146" s="56"/>
      <c r="OIV146" s="57"/>
      <c r="OJD146" s="56"/>
      <c r="OJE146" s="57"/>
      <c r="OJM146" s="56"/>
      <c r="OJN146" s="57"/>
      <c r="OJV146" s="56"/>
      <c r="OJW146" s="57"/>
      <c r="OKE146" s="56"/>
      <c r="OKF146" s="57"/>
      <c r="OKN146" s="56"/>
      <c r="OKO146" s="57"/>
      <c r="OKW146" s="56"/>
      <c r="OKX146" s="57"/>
      <c r="OLF146" s="56"/>
      <c r="OLG146" s="57"/>
      <c r="OLO146" s="56"/>
      <c r="OLP146" s="57"/>
      <c r="OLX146" s="56"/>
      <c r="OLY146" s="57"/>
      <c r="OMG146" s="56"/>
      <c r="OMH146" s="57"/>
      <c r="OMP146" s="56"/>
      <c r="OMQ146" s="57"/>
      <c r="OMY146" s="56"/>
      <c r="OMZ146" s="57"/>
      <c r="ONH146" s="56"/>
      <c r="ONI146" s="57"/>
      <c r="ONQ146" s="56"/>
      <c r="ONR146" s="57"/>
      <c r="ONZ146" s="56"/>
      <c r="OOA146" s="57"/>
      <c r="OOI146" s="56"/>
      <c r="OOJ146" s="57"/>
      <c r="OOR146" s="56"/>
      <c r="OOS146" s="57"/>
      <c r="OPA146" s="56"/>
      <c r="OPB146" s="57"/>
      <c r="OPJ146" s="56"/>
      <c r="OPK146" s="57"/>
      <c r="OPS146" s="56"/>
      <c r="OPT146" s="57"/>
      <c r="OQB146" s="56"/>
      <c r="OQC146" s="57"/>
      <c r="OQK146" s="56"/>
      <c r="OQL146" s="57"/>
      <c r="OQT146" s="56"/>
      <c r="OQU146" s="57"/>
      <c r="ORC146" s="56"/>
      <c r="ORD146" s="57"/>
      <c r="ORL146" s="56"/>
      <c r="ORM146" s="57"/>
      <c r="ORU146" s="56"/>
      <c r="ORV146" s="57"/>
      <c r="OSD146" s="56"/>
      <c r="OSE146" s="57"/>
      <c r="OSM146" s="56"/>
      <c r="OSN146" s="57"/>
      <c r="OSV146" s="56"/>
      <c r="OSW146" s="57"/>
      <c r="OTE146" s="56"/>
      <c r="OTF146" s="57"/>
      <c r="OTN146" s="56"/>
      <c r="OTO146" s="57"/>
      <c r="OTW146" s="56"/>
      <c r="OTX146" s="57"/>
      <c r="OUF146" s="56"/>
      <c r="OUG146" s="57"/>
      <c r="OUO146" s="56"/>
      <c r="OUP146" s="57"/>
      <c r="OUX146" s="56"/>
      <c r="OUY146" s="57"/>
      <c r="OVG146" s="56"/>
      <c r="OVH146" s="57"/>
      <c r="OVP146" s="56"/>
      <c r="OVQ146" s="57"/>
      <c r="OVY146" s="56"/>
      <c r="OVZ146" s="57"/>
      <c r="OWH146" s="56"/>
      <c r="OWI146" s="57"/>
      <c r="OWQ146" s="56"/>
      <c r="OWR146" s="57"/>
      <c r="OWZ146" s="56"/>
      <c r="OXA146" s="57"/>
      <c r="OXI146" s="56"/>
      <c r="OXJ146" s="57"/>
      <c r="OXR146" s="56"/>
      <c r="OXS146" s="57"/>
      <c r="OYA146" s="56"/>
      <c r="OYB146" s="57"/>
      <c r="OYJ146" s="56"/>
      <c r="OYK146" s="57"/>
      <c r="OYS146" s="56"/>
      <c r="OYT146" s="57"/>
      <c r="OZB146" s="56"/>
      <c r="OZC146" s="57"/>
      <c r="OZK146" s="56"/>
      <c r="OZL146" s="57"/>
      <c r="OZT146" s="56"/>
      <c r="OZU146" s="57"/>
      <c r="PAC146" s="56"/>
      <c r="PAD146" s="57"/>
      <c r="PAL146" s="56"/>
      <c r="PAM146" s="57"/>
      <c r="PAU146" s="56"/>
      <c r="PAV146" s="57"/>
      <c r="PBD146" s="56"/>
      <c r="PBE146" s="57"/>
      <c r="PBM146" s="56"/>
      <c r="PBN146" s="57"/>
      <c r="PBV146" s="56"/>
      <c r="PBW146" s="57"/>
      <c r="PCE146" s="56"/>
      <c r="PCF146" s="57"/>
      <c r="PCN146" s="56"/>
      <c r="PCO146" s="57"/>
      <c r="PCW146" s="56"/>
      <c r="PCX146" s="57"/>
      <c r="PDF146" s="56"/>
      <c r="PDG146" s="57"/>
      <c r="PDO146" s="56"/>
      <c r="PDP146" s="57"/>
      <c r="PDX146" s="56"/>
      <c r="PDY146" s="57"/>
      <c r="PEG146" s="56"/>
      <c r="PEH146" s="57"/>
      <c r="PEP146" s="56"/>
      <c r="PEQ146" s="57"/>
      <c r="PEY146" s="56"/>
      <c r="PEZ146" s="57"/>
      <c r="PFH146" s="56"/>
      <c r="PFI146" s="57"/>
      <c r="PFQ146" s="56"/>
      <c r="PFR146" s="57"/>
      <c r="PFZ146" s="56"/>
      <c r="PGA146" s="57"/>
      <c r="PGI146" s="56"/>
      <c r="PGJ146" s="57"/>
      <c r="PGR146" s="56"/>
      <c r="PGS146" s="57"/>
      <c r="PHA146" s="56"/>
      <c r="PHB146" s="57"/>
      <c r="PHJ146" s="56"/>
      <c r="PHK146" s="57"/>
      <c r="PHS146" s="56"/>
      <c r="PHT146" s="57"/>
      <c r="PIB146" s="56"/>
      <c r="PIC146" s="57"/>
      <c r="PIK146" s="56"/>
      <c r="PIL146" s="57"/>
      <c r="PIT146" s="56"/>
      <c r="PIU146" s="57"/>
      <c r="PJC146" s="56"/>
      <c r="PJD146" s="57"/>
      <c r="PJL146" s="56"/>
      <c r="PJM146" s="57"/>
      <c r="PJU146" s="56"/>
      <c r="PJV146" s="57"/>
      <c r="PKD146" s="56"/>
      <c r="PKE146" s="57"/>
      <c r="PKM146" s="56"/>
      <c r="PKN146" s="57"/>
      <c r="PKV146" s="56"/>
      <c r="PKW146" s="57"/>
      <c r="PLE146" s="56"/>
      <c r="PLF146" s="57"/>
      <c r="PLN146" s="56"/>
      <c r="PLO146" s="57"/>
      <c r="PLW146" s="56"/>
      <c r="PLX146" s="57"/>
      <c r="PMF146" s="56"/>
      <c r="PMG146" s="57"/>
      <c r="PMO146" s="56"/>
      <c r="PMP146" s="57"/>
      <c r="PMX146" s="56"/>
      <c r="PMY146" s="57"/>
      <c r="PNG146" s="56"/>
      <c r="PNH146" s="57"/>
      <c r="PNP146" s="56"/>
      <c r="PNQ146" s="57"/>
      <c r="PNY146" s="56"/>
      <c r="PNZ146" s="57"/>
      <c r="POH146" s="56"/>
      <c r="POI146" s="57"/>
      <c r="POQ146" s="56"/>
      <c r="POR146" s="57"/>
      <c r="POZ146" s="56"/>
      <c r="PPA146" s="57"/>
      <c r="PPI146" s="56"/>
      <c r="PPJ146" s="57"/>
      <c r="PPR146" s="56"/>
      <c r="PPS146" s="57"/>
      <c r="PQA146" s="56"/>
      <c r="PQB146" s="57"/>
      <c r="PQJ146" s="56"/>
      <c r="PQK146" s="57"/>
      <c r="PQS146" s="56"/>
      <c r="PQT146" s="57"/>
      <c r="PRB146" s="56"/>
      <c r="PRC146" s="57"/>
      <c r="PRK146" s="56"/>
      <c r="PRL146" s="57"/>
      <c r="PRT146" s="56"/>
      <c r="PRU146" s="57"/>
      <c r="PSC146" s="56"/>
      <c r="PSD146" s="57"/>
      <c r="PSL146" s="56"/>
      <c r="PSM146" s="57"/>
      <c r="PSU146" s="56"/>
      <c r="PSV146" s="57"/>
      <c r="PTD146" s="56"/>
      <c r="PTE146" s="57"/>
      <c r="PTM146" s="56"/>
      <c r="PTN146" s="57"/>
      <c r="PTV146" s="56"/>
      <c r="PTW146" s="57"/>
      <c r="PUE146" s="56"/>
      <c r="PUF146" s="57"/>
      <c r="PUN146" s="56"/>
      <c r="PUO146" s="57"/>
      <c r="PUW146" s="56"/>
      <c r="PUX146" s="57"/>
      <c r="PVF146" s="56"/>
      <c r="PVG146" s="57"/>
      <c r="PVO146" s="56"/>
      <c r="PVP146" s="57"/>
      <c r="PVX146" s="56"/>
      <c r="PVY146" s="57"/>
      <c r="PWG146" s="56"/>
      <c r="PWH146" s="57"/>
      <c r="PWP146" s="56"/>
      <c r="PWQ146" s="57"/>
      <c r="PWY146" s="56"/>
      <c r="PWZ146" s="57"/>
      <c r="PXH146" s="56"/>
      <c r="PXI146" s="57"/>
      <c r="PXQ146" s="56"/>
      <c r="PXR146" s="57"/>
      <c r="PXZ146" s="56"/>
      <c r="PYA146" s="57"/>
      <c r="PYI146" s="56"/>
      <c r="PYJ146" s="57"/>
      <c r="PYR146" s="56"/>
      <c r="PYS146" s="57"/>
      <c r="PZA146" s="56"/>
      <c r="PZB146" s="57"/>
      <c r="PZJ146" s="56"/>
      <c r="PZK146" s="57"/>
      <c r="PZS146" s="56"/>
      <c r="PZT146" s="57"/>
      <c r="QAB146" s="56"/>
      <c r="QAC146" s="57"/>
      <c r="QAK146" s="56"/>
      <c r="QAL146" s="57"/>
      <c r="QAT146" s="56"/>
      <c r="QAU146" s="57"/>
      <c r="QBC146" s="56"/>
      <c r="QBD146" s="57"/>
      <c r="QBL146" s="56"/>
      <c r="QBM146" s="57"/>
      <c r="QBU146" s="56"/>
      <c r="QBV146" s="57"/>
      <c r="QCD146" s="56"/>
      <c r="QCE146" s="57"/>
      <c r="QCM146" s="56"/>
      <c r="QCN146" s="57"/>
      <c r="QCV146" s="56"/>
      <c r="QCW146" s="57"/>
      <c r="QDE146" s="56"/>
      <c r="QDF146" s="57"/>
      <c r="QDN146" s="56"/>
      <c r="QDO146" s="57"/>
      <c r="QDW146" s="56"/>
      <c r="QDX146" s="57"/>
      <c r="QEF146" s="56"/>
      <c r="QEG146" s="57"/>
      <c r="QEO146" s="56"/>
      <c r="QEP146" s="57"/>
      <c r="QEX146" s="56"/>
      <c r="QEY146" s="57"/>
      <c r="QFG146" s="56"/>
      <c r="QFH146" s="57"/>
      <c r="QFP146" s="56"/>
      <c r="QFQ146" s="57"/>
      <c r="QFY146" s="56"/>
      <c r="QFZ146" s="57"/>
      <c r="QGH146" s="56"/>
      <c r="QGI146" s="57"/>
      <c r="QGQ146" s="56"/>
      <c r="QGR146" s="57"/>
      <c r="QGZ146" s="56"/>
      <c r="QHA146" s="57"/>
      <c r="QHI146" s="56"/>
      <c r="QHJ146" s="57"/>
      <c r="QHR146" s="56"/>
      <c r="QHS146" s="57"/>
      <c r="QIA146" s="56"/>
      <c r="QIB146" s="57"/>
      <c r="QIJ146" s="56"/>
      <c r="QIK146" s="57"/>
      <c r="QIS146" s="56"/>
      <c r="QIT146" s="57"/>
      <c r="QJB146" s="56"/>
      <c r="QJC146" s="57"/>
      <c r="QJK146" s="56"/>
      <c r="QJL146" s="57"/>
      <c r="QJT146" s="56"/>
      <c r="QJU146" s="57"/>
      <c r="QKC146" s="56"/>
      <c r="QKD146" s="57"/>
      <c r="QKL146" s="56"/>
      <c r="QKM146" s="57"/>
      <c r="QKU146" s="56"/>
      <c r="QKV146" s="57"/>
      <c r="QLD146" s="56"/>
      <c r="QLE146" s="57"/>
      <c r="QLM146" s="56"/>
      <c r="QLN146" s="57"/>
      <c r="QLV146" s="56"/>
      <c r="QLW146" s="57"/>
      <c r="QME146" s="56"/>
      <c r="QMF146" s="57"/>
      <c r="QMN146" s="56"/>
      <c r="QMO146" s="57"/>
      <c r="QMW146" s="56"/>
      <c r="QMX146" s="57"/>
      <c r="QNF146" s="56"/>
      <c r="QNG146" s="57"/>
      <c r="QNO146" s="56"/>
      <c r="QNP146" s="57"/>
      <c r="QNX146" s="56"/>
      <c r="QNY146" s="57"/>
      <c r="QOG146" s="56"/>
      <c r="QOH146" s="57"/>
      <c r="QOP146" s="56"/>
      <c r="QOQ146" s="57"/>
      <c r="QOY146" s="56"/>
      <c r="QOZ146" s="57"/>
      <c r="QPH146" s="56"/>
      <c r="QPI146" s="57"/>
      <c r="QPQ146" s="56"/>
      <c r="QPR146" s="57"/>
      <c r="QPZ146" s="56"/>
      <c r="QQA146" s="57"/>
      <c r="QQI146" s="56"/>
      <c r="QQJ146" s="57"/>
      <c r="QQR146" s="56"/>
      <c r="QQS146" s="57"/>
      <c r="QRA146" s="56"/>
      <c r="QRB146" s="57"/>
      <c r="QRJ146" s="56"/>
      <c r="QRK146" s="57"/>
      <c r="QRS146" s="56"/>
      <c r="QRT146" s="57"/>
      <c r="QSB146" s="56"/>
      <c r="QSC146" s="57"/>
      <c r="QSK146" s="56"/>
      <c r="QSL146" s="57"/>
      <c r="QST146" s="56"/>
      <c r="QSU146" s="57"/>
      <c r="QTC146" s="56"/>
      <c r="QTD146" s="57"/>
      <c r="QTL146" s="56"/>
      <c r="QTM146" s="57"/>
      <c r="QTU146" s="56"/>
      <c r="QTV146" s="57"/>
      <c r="QUD146" s="56"/>
      <c r="QUE146" s="57"/>
      <c r="QUM146" s="56"/>
      <c r="QUN146" s="57"/>
      <c r="QUV146" s="56"/>
      <c r="QUW146" s="57"/>
      <c r="QVE146" s="56"/>
      <c r="QVF146" s="57"/>
      <c r="QVN146" s="56"/>
      <c r="QVO146" s="57"/>
      <c r="QVW146" s="56"/>
      <c r="QVX146" s="57"/>
      <c r="QWF146" s="56"/>
      <c r="QWG146" s="57"/>
      <c r="QWO146" s="56"/>
      <c r="QWP146" s="57"/>
      <c r="QWX146" s="56"/>
      <c r="QWY146" s="57"/>
      <c r="QXG146" s="56"/>
      <c r="QXH146" s="57"/>
      <c r="QXP146" s="56"/>
      <c r="QXQ146" s="57"/>
      <c r="QXY146" s="56"/>
      <c r="QXZ146" s="57"/>
      <c r="QYH146" s="56"/>
      <c r="QYI146" s="57"/>
      <c r="QYQ146" s="56"/>
      <c r="QYR146" s="57"/>
      <c r="QYZ146" s="56"/>
      <c r="QZA146" s="57"/>
      <c r="QZI146" s="56"/>
      <c r="QZJ146" s="57"/>
      <c r="QZR146" s="56"/>
      <c r="QZS146" s="57"/>
      <c r="RAA146" s="56"/>
      <c r="RAB146" s="57"/>
      <c r="RAJ146" s="56"/>
      <c r="RAK146" s="57"/>
      <c r="RAS146" s="56"/>
      <c r="RAT146" s="57"/>
      <c r="RBB146" s="56"/>
      <c r="RBC146" s="57"/>
      <c r="RBK146" s="56"/>
      <c r="RBL146" s="57"/>
      <c r="RBT146" s="56"/>
      <c r="RBU146" s="57"/>
      <c r="RCC146" s="56"/>
      <c r="RCD146" s="57"/>
      <c r="RCL146" s="56"/>
      <c r="RCM146" s="57"/>
      <c r="RCU146" s="56"/>
      <c r="RCV146" s="57"/>
      <c r="RDD146" s="56"/>
      <c r="RDE146" s="57"/>
      <c r="RDM146" s="56"/>
      <c r="RDN146" s="57"/>
      <c r="RDV146" s="56"/>
      <c r="RDW146" s="57"/>
      <c r="REE146" s="56"/>
      <c r="REF146" s="57"/>
      <c r="REN146" s="56"/>
      <c r="REO146" s="57"/>
      <c r="REW146" s="56"/>
      <c r="REX146" s="57"/>
      <c r="RFF146" s="56"/>
      <c r="RFG146" s="57"/>
      <c r="RFO146" s="56"/>
      <c r="RFP146" s="57"/>
      <c r="RFX146" s="56"/>
      <c r="RFY146" s="57"/>
      <c r="RGG146" s="56"/>
      <c r="RGH146" s="57"/>
      <c r="RGP146" s="56"/>
      <c r="RGQ146" s="57"/>
      <c r="RGY146" s="56"/>
      <c r="RGZ146" s="57"/>
      <c r="RHH146" s="56"/>
      <c r="RHI146" s="57"/>
      <c r="RHQ146" s="56"/>
      <c r="RHR146" s="57"/>
      <c r="RHZ146" s="56"/>
      <c r="RIA146" s="57"/>
      <c r="RII146" s="56"/>
      <c r="RIJ146" s="57"/>
      <c r="RIR146" s="56"/>
      <c r="RIS146" s="57"/>
      <c r="RJA146" s="56"/>
      <c r="RJB146" s="57"/>
      <c r="RJJ146" s="56"/>
      <c r="RJK146" s="57"/>
      <c r="RJS146" s="56"/>
      <c r="RJT146" s="57"/>
      <c r="RKB146" s="56"/>
      <c r="RKC146" s="57"/>
      <c r="RKK146" s="56"/>
      <c r="RKL146" s="57"/>
      <c r="RKT146" s="56"/>
      <c r="RKU146" s="57"/>
      <c r="RLC146" s="56"/>
      <c r="RLD146" s="57"/>
      <c r="RLL146" s="56"/>
      <c r="RLM146" s="57"/>
      <c r="RLU146" s="56"/>
      <c r="RLV146" s="57"/>
      <c r="RMD146" s="56"/>
      <c r="RME146" s="57"/>
      <c r="RMM146" s="56"/>
      <c r="RMN146" s="57"/>
      <c r="RMV146" s="56"/>
      <c r="RMW146" s="57"/>
      <c r="RNE146" s="56"/>
      <c r="RNF146" s="57"/>
      <c r="RNN146" s="56"/>
      <c r="RNO146" s="57"/>
      <c r="RNW146" s="56"/>
      <c r="RNX146" s="57"/>
      <c r="ROF146" s="56"/>
      <c r="ROG146" s="57"/>
      <c r="ROO146" s="56"/>
      <c r="ROP146" s="57"/>
      <c r="ROX146" s="56"/>
      <c r="ROY146" s="57"/>
      <c r="RPG146" s="56"/>
      <c r="RPH146" s="57"/>
      <c r="RPP146" s="56"/>
      <c r="RPQ146" s="57"/>
      <c r="RPY146" s="56"/>
      <c r="RPZ146" s="57"/>
      <c r="RQH146" s="56"/>
      <c r="RQI146" s="57"/>
      <c r="RQQ146" s="56"/>
      <c r="RQR146" s="57"/>
      <c r="RQZ146" s="56"/>
      <c r="RRA146" s="57"/>
      <c r="RRI146" s="56"/>
      <c r="RRJ146" s="57"/>
      <c r="RRR146" s="56"/>
      <c r="RRS146" s="57"/>
      <c r="RSA146" s="56"/>
      <c r="RSB146" s="57"/>
      <c r="RSJ146" s="56"/>
      <c r="RSK146" s="57"/>
      <c r="RSS146" s="56"/>
      <c r="RST146" s="57"/>
      <c r="RTB146" s="56"/>
      <c r="RTC146" s="57"/>
      <c r="RTK146" s="56"/>
      <c r="RTL146" s="57"/>
      <c r="RTT146" s="56"/>
      <c r="RTU146" s="57"/>
      <c r="RUC146" s="56"/>
      <c r="RUD146" s="57"/>
      <c r="RUL146" s="56"/>
      <c r="RUM146" s="57"/>
      <c r="RUU146" s="56"/>
      <c r="RUV146" s="57"/>
      <c r="RVD146" s="56"/>
      <c r="RVE146" s="57"/>
      <c r="RVM146" s="56"/>
      <c r="RVN146" s="57"/>
      <c r="RVV146" s="56"/>
      <c r="RVW146" s="57"/>
      <c r="RWE146" s="56"/>
      <c r="RWF146" s="57"/>
      <c r="RWN146" s="56"/>
      <c r="RWO146" s="57"/>
      <c r="RWW146" s="56"/>
      <c r="RWX146" s="57"/>
      <c r="RXF146" s="56"/>
      <c r="RXG146" s="57"/>
      <c r="RXO146" s="56"/>
      <c r="RXP146" s="57"/>
      <c r="RXX146" s="56"/>
      <c r="RXY146" s="57"/>
      <c r="RYG146" s="56"/>
      <c r="RYH146" s="57"/>
      <c r="RYP146" s="56"/>
      <c r="RYQ146" s="57"/>
      <c r="RYY146" s="56"/>
      <c r="RYZ146" s="57"/>
      <c r="RZH146" s="56"/>
      <c r="RZI146" s="57"/>
      <c r="RZQ146" s="56"/>
      <c r="RZR146" s="57"/>
      <c r="RZZ146" s="56"/>
      <c r="SAA146" s="57"/>
      <c r="SAI146" s="56"/>
      <c r="SAJ146" s="57"/>
      <c r="SAR146" s="56"/>
      <c r="SAS146" s="57"/>
      <c r="SBA146" s="56"/>
      <c r="SBB146" s="57"/>
      <c r="SBJ146" s="56"/>
      <c r="SBK146" s="57"/>
      <c r="SBS146" s="56"/>
      <c r="SBT146" s="57"/>
      <c r="SCB146" s="56"/>
      <c r="SCC146" s="57"/>
      <c r="SCK146" s="56"/>
      <c r="SCL146" s="57"/>
      <c r="SCT146" s="56"/>
      <c r="SCU146" s="57"/>
      <c r="SDC146" s="56"/>
      <c r="SDD146" s="57"/>
      <c r="SDL146" s="56"/>
      <c r="SDM146" s="57"/>
      <c r="SDU146" s="56"/>
      <c r="SDV146" s="57"/>
      <c r="SED146" s="56"/>
      <c r="SEE146" s="57"/>
      <c r="SEM146" s="56"/>
      <c r="SEN146" s="57"/>
      <c r="SEV146" s="56"/>
      <c r="SEW146" s="57"/>
      <c r="SFE146" s="56"/>
      <c r="SFF146" s="57"/>
      <c r="SFN146" s="56"/>
      <c r="SFO146" s="57"/>
      <c r="SFW146" s="56"/>
      <c r="SFX146" s="57"/>
      <c r="SGF146" s="56"/>
      <c r="SGG146" s="57"/>
      <c r="SGO146" s="56"/>
      <c r="SGP146" s="57"/>
      <c r="SGX146" s="56"/>
      <c r="SGY146" s="57"/>
      <c r="SHG146" s="56"/>
      <c r="SHH146" s="57"/>
      <c r="SHP146" s="56"/>
      <c r="SHQ146" s="57"/>
      <c r="SHY146" s="56"/>
      <c r="SHZ146" s="57"/>
      <c r="SIH146" s="56"/>
      <c r="SII146" s="57"/>
      <c r="SIQ146" s="56"/>
      <c r="SIR146" s="57"/>
      <c r="SIZ146" s="56"/>
      <c r="SJA146" s="57"/>
      <c r="SJI146" s="56"/>
      <c r="SJJ146" s="57"/>
      <c r="SJR146" s="56"/>
      <c r="SJS146" s="57"/>
      <c r="SKA146" s="56"/>
      <c r="SKB146" s="57"/>
      <c r="SKJ146" s="56"/>
      <c r="SKK146" s="57"/>
      <c r="SKS146" s="56"/>
      <c r="SKT146" s="57"/>
      <c r="SLB146" s="56"/>
      <c r="SLC146" s="57"/>
      <c r="SLK146" s="56"/>
      <c r="SLL146" s="57"/>
      <c r="SLT146" s="56"/>
      <c r="SLU146" s="57"/>
      <c r="SMC146" s="56"/>
      <c r="SMD146" s="57"/>
      <c r="SML146" s="56"/>
      <c r="SMM146" s="57"/>
      <c r="SMU146" s="56"/>
      <c r="SMV146" s="57"/>
      <c r="SND146" s="56"/>
      <c r="SNE146" s="57"/>
      <c r="SNM146" s="56"/>
      <c r="SNN146" s="57"/>
      <c r="SNV146" s="56"/>
      <c r="SNW146" s="57"/>
      <c r="SOE146" s="56"/>
      <c r="SOF146" s="57"/>
      <c r="SON146" s="56"/>
      <c r="SOO146" s="57"/>
      <c r="SOW146" s="56"/>
      <c r="SOX146" s="57"/>
      <c r="SPF146" s="56"/>
      <c r="SPG146" s="57"/>
      <c r="SPO146" s="56"/>
      <c r="SPP146" s="57"/>
      <c r="SPX146" s="56"/>
      <c r="SPY146" s="57"/>
      <c r="SQG146" s="56"/>
      <c r="SQH146" s="57"/>
      <c r="SQP146" s="56"/>
      <c r="SQQ146" s="57"/>
      <c r="SQY146" s="56"/>
      <c r="SQZ146" s="57"/>
      <c r="SRH146" s="56"/>
      <c r="SRI146" s="57"/>
      <c r="SRQ146" s="56"/>
      <c r="SRR146" s="57"/>
      <c r="SRZ146" s="56"/>
      <c r="SSA146" s="57"/>
      <c r="SSI146" s="56"/>
      <c r="SSJ146" s="57"/>
      <c r="SSR146" s="56"/>
      <c r="SSS146" s="57"/>
      <c r="STA146" s="56"/>
      <c r="STB146" s="57"/>
      <c r="STJ146" s="56"/>
      <c r="STK146" s="57"/>
      <c r="STS146" s="56"/>
      <c r="STT146" s="57"/>
      <c r="SUB146" s="56"/>
      <c r="SUC146" s="57"/>
      <c r="SUK146" s="56"/>
      <c r="SUL146" s="57"/>
      <c r="SUT146" s="56"/>
      <c r="SUU146" s="57"/>
      <c r="SVC146" s="56"/>
      <c r="SVD146" s="57"/>
      <c r="SVL146" s="56"/>
      <c r="SVM146" s="57"/>
      <c r="SVU146" s="56"/>
      <c r="SVV146" s="57"/>
      <c r="SWD146" s="56"/>
      <c r="SWE146" s="57"/>
      <c r="SWM146" s="56"/>
      <c r="SWN146" s="57"/>
      <c r="SWV146" s="56"/>
      <c r="SWW146" s="57"/>
      <c r="SXE146" s="56"/>
      <c r="SXF146" s="57"/>
      <c r="SXN146" s="56"/>
      <c r="SXO146" s="57"/>
      <c r="SXW146" s="56"/>
      <c r="SXX146" s="57"/>
      <c r="SYF146" s="56"/>
      <c r="SYG146" s="57"/>
      <c r="SYO146" s="56"/>
      <c r="SYP146" s="57"/>
      <c r="SYX146" s="56"/>
      <c r="SYY146" s="57"/>
      <c r="SZG146" s="56"/>
      <c r="SZH146" s="57"/>
      <c r="SZP146" s="56"/>
      <c r="SZQ146" s="57"/>
      <c r="SZY146" s="56"/>
      <c r="SZZ146" s="57"/>
      <c r="TAH146" s="56"/>
      <c r="TAI146" s="57"/>
      <c r="TAQ146" s="56"/>
      <c r="TAR146" s="57"/>
      <c r="TAZ146" s="56"/>
      <c r="TBA146" s="57"/>
      <c r="TBI146" s="56"/>
      <c r="TBJ146" s="57"/>
      <c r="TBR146" s="56"/>
      <c r="TBS146" s="57"/>
      <c r="TCA146" s="56"/>
      <c r="TCB146" s="57"/>
      <c r="TCJ146" s="56"/>
      <c r="TCK146" s="57"/>
      <c r="TCS146" s="56"/>
      <c r="TCT146" s="57"/>
      <c r="TDB146" s="56"/>
      <c r="TDC146" s="57"/>
      <c r="TDK146" s="56"/>
      <c r="TDL146" s="57"/>
      <c r="TDT146" s="56"/>
      <c r="TDU146" s="57"/>
      <c r="TEC146" s="56"/>
      <c r="TED146" s="57"/>
      <c r="TEL146" s="56"/>
      <c r="TEM146" s="57"/>
      <c r="TEU146" s="56"/>
      <c r="TEV146" s="57"/>
      <c r="TFD146" s="56"/>
      <c r="TFE146" s="57"/>
      <c r="TFM146" s="56"/>
      <c r="TFN146" s="57"/>
      <c r="TFV146" s="56"/>
      <c r="TFW146" s="57"/>
      <c r="TGE146" s="56"/>
      <c r="TGF146" s="57"/>
      <c r="TGN146" s="56"/>
      <c r="TGO146" s="57"/>
      <c r="TGW146" s="56"/>
      <c r="TGX146" s="57"/>
      <c r="THF146" s="56"/>
      <c r="THG146" s="57"/>
      <c r="THO146" s="56"/>
      <c r="THP146" s="57"/>
      <c r="THX146" s="56"/>
      <c r="THY146" s="57"/>
      <c r="TIG146" s="56"/>
      <c r="TIH146" s="57"/>
      <c r="TIP146" s="56"/>
      <c r="TIQ146" s="57"/>
      <c r="TIY146" s="56"/>
      <c r="TIZ146" s="57"/>
      <c r="TJH146" s="56"/>
      <c r="TJI146" s="57"/>
      <c r="TJQ146" s="56"/>
      <c r="TJR146" s="57"/>
      <c r="TJZ146" s="56"/>
      <c r="TKA146" s="57"/>
      <c r="TKI146" s="56"/>
      <c r="TKJ146" s="57"/>
      <c r="TKR146" s="56"/>
      <c r="TKS146" s="57"/>
      <c r="TLA146" s="56"/>
      <c r="TLB146" s="57"/>
      <c r="TLJ146" s="56"/>
      <c r="TLK146" s="57"/>
      <c r="TLS146" s="56"/>
      <c r="TLT146" s="57"/>
      <c r="TMB146" s="56"/>
      <c r="TMC146" s="57"/>
      <c r="TMK146" s="56"/>
      <c r="TML146" s="57"/>
      <c r="TMT146" s="56"/>
      <c r="TMU146" s="57"/>
      <c r="TNC146" s="56"/>
      <c r="TND146" s="57"/>
      <c r="TNL146" s="56"/>
      <c r="TNM146" s="57"/>
      <c r="TNU146" s="56"/>
      <c r="TNV146" s="57"/>
      <c r="TOD146" s="56"/>
      <c r="TOE146" s="57"/>
      <c r="TOM146" s="56"/>
      <c r="TON146" s="57"/>
      <c r="TOV146" s="56"/>
      <c r="TOW146" s="57"/>
      <c r="TPE146" s="56"/>
      <c r="TPF146" s="57"/>
      <c r="TPN146" s="56"/>
      <c r="TPO146" s="57"/>
      <c r="TPW146" s="56"/>
      <c r="TPX146" s="57"/>
      <c r="TQF146" s="56"/>
      <c r="TQG146" s="57"/>
      <c r="TQO146" s="56"/>
      <c r="TQP146" s="57"/>
      <c r="TQX146" s="56"/>
      <c r="TQY146" s="57"/>
      <c r="TRG146" s="56"/>
      <c r="TRH146" s="57"/>
      <c r="TRP146" s="56"/>
      <c r="TRQ146" s="57"/>
      <c r="TRY146" s="56"/>
      <c r="TRZ146" s="57"/>
      <c r="TSH146" s="56"/>
      <c r="TSI146" s="57"/>
      <c r="TSQ146" s="56"/>
      <c r="TSR146" s="57"/>
      <c r="TSZ146" s="56"/>
      <c r="TTA146" s="57"/>
      <c r="TTI146" s="56"/>
      <c r="TTJ146" s="57"/>
      <c r="TTR146" s="56"/>
      <c r="TTS146" s="57"/>
      <c r="TUA146" s="56"/>
      <c r="TUB146" s="57"/>
      <c r="TUJ146" s="56"/>
      <c r="TUK146" s="57"/>
      <c r="TUS146" s="56"/>
      <c r="TUT146" s="57"/>
      <c r="TVB146" s="56"/>
      <c r="TVC146" s="57"/>
      <c r="TVK146" s="56"/>
      <c r="TVL146" s="57"/>
      <c r="TVT146" s="56"/>
      <c r="TVU146" s="57"/>
      <c r="TWC146" s="56"/>
      <c r="TWD146" s="57"/>
      <c r="TWL146" s="56"/>
      <c r="TWM146" s="57"/>
      <c r="TWU146" s="56"/>
      <c r="TWV146" s="57"/>
      <c r="TXD146" s="56"/>
      <c r="TXE146" s="57"/>
      <c r="TXM146" s="56"/>
      <c r="TXN146" s="57"/>
      <c r="TXV146" s="56"/>
      <c r="TXW146" s="57"/>
      <c r="TYE146" s="56"/>
      <c r="TYF146" s="57"/>
      <c r="TYN146" s="56"/>
      <c r="TYO146" s="57"/>
      <c r="TYW146" s="56"/>
      <c r="TYX146" s="57"/>
      <c r="TZF146" s="56"/>
      <c r="TZG146" s="57"/>
      <c r="TZO146" s="56"/>
      <c r="TZP146" s="57"/>
      <c r="TZX146" s="56"/>
      <c r="TZY146" s="57"/>
      <c r="UAG146" s="56"/>
      <c r="UAH146" s="57"/>
      <c r="UAP146" s="56"/>
      <c r="UAQ146" s="57"/>
      <c r="UAY146" s="56"/>
      <c r="UAZ146" s="57"/>
      <c r="UBH146" s="56"/>
      <c r="UBI146" s="57"/>
      <c r="UBQ146" s="56"/>
      <c r="UBR146" s="57"/>
      <c r="UBZ146" s="56"/>
      <c r="UCA146" s="57"/>
      <c r="UCI146" s="56"/>
      <c r="UCJ146" s="57"/>
      <c r="UCR146" s="56"/>
      <c r="UCS146" s="57"/>
      <c r="UDA146" s="56"/>
      <c r="UDB146" s="57"/>
      <c r="UDJ146" s="56"/>
      <c r="UDK146" s="57"/>
      <c r="UDS146" s="56"/>
      <c r="UDT146" s="57"/>
      <c r="UEB146" s="56"/>
      <c r="UEC146" s="57"/>
      <c r="UEK146" s="56"/>
      <c r="UEL146" s="57"/>
      <c r="UET146" s="56"/>
      <c r="UEU146" s="57"/>
      <c r="UFC146" s="56"/>
      <c r="UFD146" s="57"/>
      <c r="UFL146" s="56"/>
      <c r="UFM146" s="57"/>
      <c r="UFU146" s="56"/>
      <c r="UFV146" s="57"/>
      <c r="UGD146" s="56"/>
      <c r="UGE146" s="57"/>
      <c r="UGM146" s="56"/>
      <c r="UGN146" s="57"/>
      <c r="UGV146" s="56"/>
      <c r="UGW146" s="57"/>
      <c r="UHE146" s="56"/>
      <c r="UHF146" s="57"/>
      <c r="UHN146" s="56"/>
      <c r="UHO146" s="57"/>
      <c r="UHW146" s="56"/>
      <c r="UHX146" s="57"/>
      <c r="UIF146" s="56"/>
      <c r="UIG146" s="57"/>
      <c r="UIO146" s="56"/>
      <c r="UIP146" s="57"/>
      <c r="UIX146" s="56"/>
      <c r="UIY146" s="57"/>
      <c r="UJG146" s="56"/>
      <c r="UJH146" s="57"/>
      <c r="UJP146" s="56"/>
      <c r="UJQ146" s="57"/>
      <c r="UJY146" s="56"/>
      <c r="UJZ146" s="57"/>
      <c r="UKH146" s="56"/>
      <c r="UKI146" s="57"/>
      <c r="UKQ146" s="56"/>
      <c r="UKR146" s="57"/>
      <c r="UKZ146" s="56"/>
      <c r="ULA146" s="57"/>
      <c r="ULI146" s="56"/>
      <c r="ULJ146" s="57"/>
      <c r="ULR146" s="56"/>
      <c r="ULS146" s="57"/>
      <c r="UMA146" s="56"/>
      <c r="UMB146" s="57"/>
      <c r="UMJ146" s="56"/>
      <c r="UMK146" s="57"/>
      <c r="UMS146" s="56"/>
      <c r="UMT146" s="57"/>
      <c r="UNB146" s="56"/>
      <c r="UNC146" s="57"/>
      <c r="UNK146" s="56"/>
      <c r="UNL146" s="57"/>
      <c r="UNT146" s="56"/>
      <c r="UNU146" s="57"/>
      <c r="UOC146" s="56"/>
      <c r="UOD146" s="57"/>
      <c r="UOL146" s="56"/>
      <c r="UOM146" s="57"/>
      <c r="UOU146" s="56"/>
      <c r="UOV146" s="57"/>
      <c r="UPD146" s="56"/>
      <c r="UPE146" s="57"/>
      <c r="UPM146" s="56"/>
      <c r="UPN146" s="57"/>
      <c r="UPV146" s="56"/>
      <c r="UPW146" s="57"/>
      <c r="UQE146" s="56"/>
      <c r="UQF146" s="57"/>
      <c r="UQN146" s="56"/>
      <c r="UQO146" s="57"/>
      <c r="UQW146" s="56"/>
      <c r="UQX146" s="57"/>
      <c r="URF146" s="56"/>
      <c r="URG146" s="57"/>
      <c r="URO146" s="56"/>
      <c r="URP146" s="57"/>
      <c r="URX146" s="56"/>
      <c r="URY146" s="57"/>
      <c r="USG146" s="56"/>
      <c r="USH146" s="57"/>
      <c r="USP146" s="56"/>
      <c r="USQ146" s="57"/>
      <c r="USY146" s="56"/>
      <c r="USZ146" s="57"/>
      <c r="UTH146" s="56"/>
      <c r="UTI146" s="57"/>
      <c r="UTQ146" s="56"/>
      <c r="UTR146" s="57"/>
      <c r="UTZ146" s="56"/>
      <c r="UUA146" s="57"/>
      <c r="UUI146" s="56"/>
      <c r="UUJ146" s="57"/>
      <c r="UUR146" s="56"/>
      <c r="UUS146" s="57"/>
      <c r="UVA146" s="56"/>
      <c r="UVB146" s="57"/>
      <c r="UVJ146" s="56"/>
      <c r="UVK146" s="57"/>
      <c r="UVS146" s="56"/>
      <c r="UVT146" s="57"/>
      <c r="UWB146" s="56"/>
      <c r="UWC146" s="57"/>
      <c r="UWK146" s="56"/>
      <c r="UWL146" s="57"/>
      <c r="UWT146" s="56"/>
      <c r="UWU146" s="57"/>
      <c r="UXC146" s="56"/>
      <c r="UXD146" s="57"/>
      <c r="UXL146" s="56"/>
      <c r="UXM146" s="57"/>
      <c r="UXU146" s="56"/>
      <c r="UXV146" s="57"/>
      <c r="UYD146" s="56"/>
      <c r="UYE146" s="57"/>
      <c r="UYM146" s="56"/>
      <c r="UYN146" s="57"/>
      <c r="UYV146" s="56"/>
      <c r="UYW146" s="57"/>
      <c r="UZE146" s="56"/>
      <c r="UZF146" s="57"/>
      <c r="UZN146" s="56"/>
      <c r="UZO146" s="57"/>
      <c r="UZW146" s="56"/>
      <c r="UZX146" s="57"/>
      <c r="VAF146" s="56"/>
      <c r="VAG146" s="57"/>
      <c r="VAO146" s="56"/>
      <c r="VAP146" s="57"/>
      <c r="VAX146" s="56"/>
      <c r="VAY146" s="57"/>
      <c r="VBG146" s="56"/>
      <c r="VBH146" s="57"/>
      <c r="VBP146" s="56"/>
      <c r="VBQ146" s="57"/>
      <c r="VBY146" s="56"/>
      <c r="VBZ146" s="57"/>
      <c r="VCH146" s="56"/>
      <c r="VCI146" s="57"/>
      <c r="VCQ146" s="56"/>
      <c r="VCR146" s="57"/>
      <c r="VCZ146" s="56"/>
      <c r="VDA146" s="57"/>
      <c r="VDI146" s="56"/>
      <c r="VDJ146" s="57"/>
      <c r="VDR146" s="56"/>
      <c r="VDS146" s="57"/>
      <c r="VEA146" s="56"/>
      <c r="VEB146" s="57"/>
      <c r="VEJ146" s="56"/>
      <c r="VEK146" s="57"/>
      <c r="VES146" s="56"/>
      <c r="VET146" s="57"/>
      <c r="VFB146" s="56"/>
      <c r="VFC146" s="57"/>
      <c r="VFK146" s="56"/>
      <c r="VFL146" s="57"/>
      <c r="VFT146" s="56"/>
      <c r="VFU146" s="57"/>
      <c r="VGC146" s="56"/>
      <c r="VGD146" s="57"/>
      <c r="VGL146" s="56"/>
      <c r="VGM146" s="57"/>
      <c r="VGU146" s="56"/>
      <c r="VGV146" s="57"/>
      <c r="VHD146" s="56"/>
      <c r="VHE146" s="57"/>
      <c r="VHM146" s="56"/>
      <c r="VHN146" s="57"/>
      <c r="VHV146" s="56"/>
      <c r="VHW146" s="57"/>
      <c r="VIE146" s="56"/>
      <c r="VIF146" s="57"/>
      <c r="VIN146" s="56"/>
      <c r="VIO146" s="57"/>
      <c r="VIW146" s="56"/>
      <c r="VIX146" s="57"/>
      <c r="VJF146" s="56"/>
      <c r="VJG146" s="57"/>
      <c r="VJO146" s="56"/>
      <c r="VJP146" s="57"/>
      <c r="VJX146" s="56"/>
      <c r="VJY146" s="57"/>
      <c r="VKG146" s="56"/>
      <c r="VKH146" s="57"/>
      <c r="VKP146" s="56"/>
      <c r="VKQ146" s="57"/>
      <c r="VKY146" s="56"/>
      <c r="VKZ146" s="57"/>
      <c r="VLH146" s="56"/>
      <c r="VLI146" s="57"/>
      <c r="VLQ146" s="56"/>
      <c r="VLR146" s="57"/>
      <c r="VLZ146" s="56"/>
      <c r="VMA146" s="57"/>
      <c r="VMI146" s="56"/>
      <c r="VMJ146" s="57"/>
      <c r="VMR146" s="56"/>
      <c r="VMS146" s="57"/>
      <c r="VNA146" s="56"/>
      <c r="VNB146" s="57"/>
      <c r="VNJ146" s="56"/>
      <c r="VNK146" s="57"/>
      <c r="VNS146" s="56"/>
      <c r="VNT146" s="57"/>
      <c r="VOB146" s="56"/>
      <c r="VOC146" s="57"/>
      <c r="VOK146" s="56"/>
      <c r="VOL146" s="57"/>
      <c r="VOT146" s="56"/>
      <c r="VOU146" s="57"/>
      <c r="VPC146" s="56"/>
      <c r="VPD146" s="57"/>
      <c r="VPL146" s="56"/>
      <c r="VPM146" s="57"/>
      <c r="VPU146" s="56"/>
      <c r="VPV146" s="57"/>
      <c r="VQD146" s="56"/>
      <c r="VQE146" s="57"/>
      <c r="VQM146" s="56"/>
      <c r="VQN146" s="57"/>
      <c r="VQV146" s="56"/>
      <c r="VQW146" s="57"/>
      <c r="VRE146" s="56"/>
      <c r="VRF146" s="57"/>
      <c r="VRN146" s="56"/>
      <c r="VRO146" s="57"/>
      <c r="VRW146" s="56"/>
      <c r="VRX146" s="57"/>
      <c r="VSF146" s="56"/>
      <c r="VSG146" s="57"/>
      <c r="VSO146" s="56"/>
      <c r="VSP146" s="57"/>
      <c r="VSX146" s="56"/>
      <c r="VSY146" s="57"/>
      <c r="VTG146" s="56"/>
      <c r="VTH146" s="57"/>
      <c r="VTP146" s="56"/>
      <c r="VTQ146" s="57"/>
      <c r="VTY146" s="56"/>
      <c r="VTZ146" s="57"/>
      <c r="VUH146" s="56"/>
      <c r="VUI146" s="57"/>
      <c r="VUQ146" s="56"/>
      <c r="VUR146" s="57"/>
      <c r="VUZ146" s="56"/>
      <c r="VVA146" s="57"/>
      <c r="VVI146" s="56"/>
      <c r="VVJ146" s="57"/>
      <c r="VVR146" s="56"/>
      <c r="VVS146" s="57"/>
      <c r="VWA146" s="56"/>
      <c r="VWB146" s="57"/>
      <c r="VWJ146" s="56"/>
      <c r="VWK146" s="57"/>
      <c r="VWS146" s="56"/>
      <c r="VWT146" s="57"/>
      <c r="VXB146" s="56"/>
      <c r="VXC146" s="57"/>
      <c r="VXK146" s="56"/>
      <c r="VXL146" s="57"/>
      <c r="VXT146" s="56"/>
      <c r="VXU146" s="57"/>
      <c r="VYC146" s="56"/>
      <c r="VYD146" s="57"/>
      <c r="VYL146" s="56"/>
      <c r="VYM146" s="57"/>
      <c r="VYU146" s="56"/>
      <c r="VYV146" s="57"/>
      <c r="VZD146" s="56"/>
      <c r="VZE146" s="57"/>
      <c r="VZM146" s="56"/>
      <c r="VZN146" s="57"/>
      <c r="VZV146" s="56"/>
      <c r="VZW146" s="57"/>
      <c r="WAE146" s="56"/>
      <c r="WAF146" s="57"/>
      <c r="WAN146" s="56"/>
      <c r="WAO146" s="57"/>
      <c r="WAW146" s="56"/>
      <c r="WAX146" s="57"/>
      <c r="WBF146" s="56"/>
      <c r="WBG146" s="57"/>
      <c r="WBO146" s="56"/>
      <c r="WBP146" s="57"/>
      <c r="WBX146" s="56"/>
      <c r="WBY146" s="57"/>
      <c r="WCG146" s="56"/>
      <c r="WCH146" s="57"/>
      <c r="WCP146" s="56"/>
      <c r="WCQ146" s="57"/>
      <c r="WCY146" s="56"/>
      <c r="WCZ146" s="57"/>
      <c r="WDH146" s="56"/>
      <c r="WDI146" s="57"/>
      <c r="WDQ146" s="56"/>
      <c r="WDR146" s="57"/>
      <c r="WDZ146" s="56"/>
      <c r="WEA146" s="57"/>
      <c r="WEI146" s="56"/>
      <c r="WEJ146" s="57"/>
      <c r="WER146" s="56"/>
      <c r="WES146" s="57"/>
      <c r="WFA146" s="56"/>
      <c r="WFB146" s="57"/>
      <c r="WFJ146" s="56"/>
      <c r="WFK146" s="57"/>
      <c r="WFS146" s="56"/>
      <c r="WFT146" s="57"/>
      <c r="WGB146" s="56"/>
      <c r="WGC146" s="57"/>
      <c r="WGK146" s="56"/>
      <c r="WGL146" s="57"/>
      <c r="WGT146" s="56"/>
      <c r="WGU146" s="57"/>
      <c r="WHC146" s="56"/>
      <c r="WHD146" s="57"/>
      <c r="WHL146" s="56"/>
      <c r="WHM146" s="57"/>
      <c r="WHU146" s="56"/>
      <c r="WHV146" s="57"/>
      <c r="WID146" s="56"/>
      <c r="WIE146" s="57"/>
      <c r="WIM146" s="56"/>
      <c r="WIN146" s="57"/>
      <c r="WIV146" s="56"/>
      <c r="WIW146" s="57"/>
      <c r="WJE146" s="56"/>
      <c r="WJF146" s="57"/>
      <c r="WJN146" s="56"/>
      <c r="WJO146" s="57"/>
      <c r="WJW146" s="56"/>
      <c r="WJX146" s="57"/>
      <c r="WKF146" s="56"/>
      <c r="WKG146" s="57"/>
      <c r="WKO146" s="56"/>
      <c r="WKP146" s="57"/>
      <c r="WKX146" s="56"/>
      <c r="WKY146" s="57"/>
      <c r="WLG146" s="56"/>
      <c r="WLH146" s="57"/>
      <c r="WLP146" s="56"/>
      <c r="WLQ146" s="57"/>
      <c r="WLY146" s="56"/>
      <c r="WLZ146" s="57"/>
      <c r="WMH146" s="56"/>
      <c r="WMI146" s="57"/>
      <c r="WMQ146" s="56"/>
      <c r="WMR146" s="57"/>
      <c r="WMZ146" s="56"/>
      <c r="WNA146" s="57"/>
      <c r="WNI146" s="56"/>
      <c r="WNJ146" s="57"/>
      <c r="WNR146" s="56"/>
      <c r="WNS146" s="57"/>
      <c r="WOA146" s="56"/>
      <c r="WOB146" s="57"/>
      <c r="WOJ146" s="56"/>
      <c r="WOK146" s="57"/>
      <c r="WOS146" s="56"/>
      <c r="WOT146" s="57"/>
      <c r="WPB146" s="56"/>
      <c r="WPC146" s="57"/>
      <c r="WPK146" s="56"/>
      <c r="WPL146" s="57"/>
      <c r="WPT146" s="56"/>
      <c r="WPU146" s="57"/>
      <c r="WQC146" s="56"/>
      <c r="WQD146" s="57"/>
      <c r="WQL146" s="56"/>
      <c r="WQM146" s="57"/>
      <c r="WQU146" s="56"/>
      <c r="WQV146" s="57"/>
      <c r="WRD146" s="56"/>
      <c r="WRE146" s="57"/>
      <c r="WRM146" s="56"/>
      <c r="WRN146" s="57"/>
      <c r="WRV146" s="56"/>
      <c r="WRW146" s="57"/>
      <c r="WSE146" s="56"/>
      <c r="WSF146" s="57"/>
      <c r="WSN146" s="56"/>
      <c r="WSO146" s="57"/>
      <c r="WSW146" s="56"/>
      <c r="WSX146" s="57"/>
      <c r="WTF146" s="56"/>
      <c r="WTG146" s="57"/>
      <c r="WTO146" s="56"/>
      <c r="WTP146" s="57"/>
      <c r="WTX146" s="56"/>
      <c r="WTY146" s="57"/>
      <c r="WUG146" s="56"/>
      <c r="WUH146" s="57"/>
      <c r="WUP146" s="56"/>
      <c r="WUQ146" s="57"/>
      <c r="WUY146" s="56"/>
      <c r="WUZ146" s="57"/>
      <c r="WVH146" s="56"/>
      <c r="WVI146" s="57"/>
      <c r="WVQ146" s="56"/>
      <c r="WVR146" s="57"/>
      <c r="WVZ146" s="56"/>
      <c r="WWA146" s="57"/>
      <c r="WWI146" s="56"/>
      <c r="WWJ146" s="57"/>
      <c r="WWR146" s="56"/>
      <c r="WWS146" s="57"/>
      <c r="WXA146" s="56"/>
      <c r="WXB146" s="57"/>
      <c r="WXJ146" s="56"/>
      <c r="WXK146" s="57"/>
      <c r="WXS146" s="56"/>
      <c r="WXT146" s="57"/>
      <c r="WYB146" s="56"/>
      <c r="WYC146" s="57"/>
      <c r="WYK146" s="56"/>
      <c r="WYL146" s="57"/>
      <c r="WYT146" s="56"/>
      <c r="WYU146" s="57"/>
      <c r="WZC146" s="56"/>
      <c r="WZD146" s="57"/>
      <c r="WZL146" s="56"/>
      <c r="WZM146" s="57"/>
      <c r="WZU146" s="56"/>
      <c r="WZV146" s="57"/>
      <c r="XAD146" s="56"/>
      <c r="XAE146" s="57"/>
      <c r="XAM146" s="56"/>
      <c r="XAN146" s="57"/>
      <c r="XAV146" s="56"/>
      <c r="XAW146" s="57"/>
      <c r="XBE146" s="56"/>
      <c r="XBF146" s="57"/>
      <c r="XBN146" s="56"/>
      <c r="XBO146" s="57"/>
      <c r="XBW146" s="56"/>
      <c r="XBX146" s="57"/>
      <c r="XCF146" s="56"/>
      <c r="XCG146" s="57"/>
      <c r="XCO146" s="56"/>
      <c r="XCP146" s="57"/>
      <c r="XCX146" s="56"/>
      <c r="XCY146" s="57"/>
      <c r="XDG146" s="56"/>
      <c r="XDH146" s="57"/>
      <c r="XDP146" s="56"/>
      <c r="XDQ146" s="57"/>
      <c r="XDY146" s="56"/>
      <c r="XDZ146" s="57"/>
      <c r="XEH146" s="56"/>
      <c r="XEI146" s="57"/>
      <c r="XEQ146" s="56"/>
      <c r="XER146" s="57"/>
      <c r="XEZ146" s="56"/>
      <c r="XFA146" s="57"/>
    </row>
    <row r="147" spans="1:16383" s="58" customFormat="1" ht="15.6">
      <c r="A147" s="11" t="s">
        <v>213</v>
      </c>
      <c r="B147" s="12"/>
      <c r="C147" s="12"/>
      <c r="D147" s="12"/>
      <c r="E147" s="12"/>
      <c r="F147" s="12"/>
      <c r="G147" s="12"/>
      <c r="H147" s="12"/>
      <c r="I147" s="12"/>
      <c r="J147" s="57"/>
      <c r="R147" s="56"/>
      <c r="S147" s="57"/>
      <c r="AA147" s="56"/>
      <c r="AB147" s="57"/>
      <c r="AJ147" s="56"/>
      <c r="AK147" s="57"/>
      <c r="AS147" s="56"/>
      <c r="AT147" s="57"/>
      <c r="BB147" s="56"/>
      <c r="BC147" s="57"/>
      <c r="BK147" s="56"/>
      <c r="BL147" s="57"/>
      <c r="BT147" s="56"/>
      <c r="BU147" s="57"/>
      <c r="CC147" s="56"/>
      <c r="CD147" s="57"/>
      <c r="CL147" s="56"/>
      <c r="CM147" s="57"/>
      <c r="CU147" s="56"/>
      <c r="CV147" s="57"/>
      <c r="DD147" s="56"/>
      <c r="DE147" s="57"/>
      <c r="DM147" s="56"/>
      <c r="DN147" s="57"/>
      <c r="DV147" s="56"/>
      <c r="DW147" s="57"/>
      <c r="EE147" s="56"/>
      <c r="EF147" s="57"/>
      <c r="EN147" s="56"/>
      <c r="EO147" s="57"/>
      <c r="EW147" s="56"/>
      <c r="EX147" s="57"/>
      <c r="FF147" s="56"/>
      <c r="FG147" s="57"/>
      <c r="FO147" s="56"/>
      <c r="FP147" s="57"/>
      <c r="FX147" s="56"/>
      <c r="FY147" s="57"/>
      <c r="GG147" s="56"/>
      <c r="GH147" s="57"/>
      <c r="GP147" s="56"/>
      <c r="GQ147" s="57"/>
      <c r="GY147" s="56"/>
      <c r="GZ147" s="57"/>
      <c r="HH147" s="56"/>
      <c r="HI147" s="57"/>
      <c r="HQ147" s="56"/>
      <c r="HR147" s="57"/>
      <c r="HZ147" s="56"/>
      <c r="IA147" s="57"/>
      <c r="II147" s="56"/>
      <c r="IJ147" s="57"/>
      <c r="IR147" s="56"/>
      <c r="IS147" s="57"/>
      <c r="JA147" s="56"/>
      <c r="JB147" s="57"/>
      <c r="JJ147" s="56"/>
      <c r="JK147" s="57"/>
      <c r="JS147" s="56"/>
      <c r="JT147" s="57"/>
      <c r="KB147" s="56"/>
      <c r="KC147" s="57"/>
      <c r="KK147" s="56"/>
      <c r="KL147" s="57"/>
      <c r="KT147" s="56"/>
      <c r="KU147" s="57"/>
      <c r="LC147" s="56"/>
      <c r="LD147" s="57"/>
      <c r="LL147" s="56"/>
      <c r="LM147" s="57"/>
      <c r="LU147" s="56"/>
      <c r="LV147" s="57"/>
      <c r="MD147" s="56"/>
      <c r="ME147" s="57"/>
      <c r="MM147" s="56"/>
      <c r="MN147" s="57"/>
      <c r="MV147" s="56"/>
      <c r="MW147" s="57"/>
      <c r="NE147" s="56"/>
      <c r="NF147" s="57"/>
      <c r="NN147" s="56"/>
      <c r="NO147" s="57"/>
      <c r="NW147" s="56"/>
      <c r="NX147" s="57"/>
      <c r="OF147" s="56"/>
      <c r="OG147" s="57"/>
      <c r="OO147" s="56"/>
      <c r="OP147" s="57"/>
      <c r="OX147" s="56"/>
      <c r="OY147" s="57"/>
      <c r="PG147" s="56"/>
      <c r="PH147" s="57"/>
      <c r="PP147" s="56"/>
      <c r="PQ147" s="57"/>
      <c r="PY147" s="56"/>
      <c r="PZ147" s="57"/>
      <c r="QH147" s="56"/>
      <c r="QI147" s="57"/>
      <c r="QQ147" s="56"/>
      <c r="QR147" s="57"/>
      <c r="QZ147" s="56"/>
      <c r="RA147" s="57"/>
      <c r="RI147" s="56"/>
      <c r="RJ147" s="57"/>
      <c r="RR147" s="56"/>
      <c r="RS147" s="57"/>
      <c r="SA147" s="56"/>
      <c r="SB147" s="57"/>
      <c r="SJ147" s="56"/>
      <c r="SK147" s="57"/>
      <c r="SS147" s="56"/>
      <c r="ST147" s="57"/>
      <c r="TB147" s="56"/>
      <c r="TC147" s="57"/>
      <c r="TK147" s="56"/>
      <c r="TL147" s="57"/>
      <c r="TT147" s="56"/>
      <c r="TU147" s="57"/>
      <c r="UC147" s="56"/>
      <c r="UD147" s="57"/>
      <c r="UL147" s="56"/>
      <c r="UM147" s="57"/>
      <c r="UU147" s="56"/>
      <c r="UV147" s="57"/>
      <c r="VD147" s="56"/>
      <c r="VE147" s="57"/>
      <c r="VM147" s="56"/>
      <c r="VN147" s="57"/>
      <c r="VV147" s="56"/>
      <c r="VW147" s="57"/>
      <c r="WE147" s="56"/>
      <c r="WF147" s="57"/>
      <c r="WN147" s="56"/>
      <c r="WO147" s="57"/>
      <c r="WW147" s="56"/>
      <c r="WX147" s="57"/>
      <c r="XF147" s="56"/>
      <c r="XG147" s="57"/>
      <c r="XO147" s="56"/>
      <c r="XP147" s="57"/>
      <c r="XX147" s="56"/>
      <c r="XY147" s="57"/>
      <c r="YG147" s="56"/>
      <c r="YH147" s="57"/>
      <c r="YP147" s="56"/>
      <c r="YQ147" s="57"/>
      <c r="YY147" s="56"/>
      <c r="YZ147" s="57"/>
      <c r="ZH147" s="56"/>
      <c r="ZI147" s="57"/>
      <c r="ZQ147" s="56"/>
      <c r="ZR147" s="57"/>
      <c r="ZZ147" s="56"/>
      <c r="AAA147" s="57"/>
      <c r="AAI147" s="56"/>
      <c r="AAJ147" s="57"/>
      <c r="AAR147" s="56"/>
      <c r="AAS147" s="57"/>
      <c r="ABA147" s="56"/>
      <c r="ABB147" s="57"/>
      <c r="ABJ147" s="56"/>
      <c r="ABK147" s="57"/>
      <c r="ABS147" s="56"/>
      <c r="ABT147" s="57"/>
      <c r="ACB147" s="56"/>
      <c r="ACC147" s="57"/>
      <c r="ACK147" s="56"/>
      <c r="ACL147" s="57"/>
      <c r="ACT147" s="56"/>
      <c r="ACU147" s="57"/>
      <c r="ADC147" s="56"/>
      <c r="ADD147" s="57"/>
      <c r="ADL147" s="56"/>
      <c r="ADM147" s="57"/>
      <c r="ADU147" s="56"/>
      <c r="ADV147" s="57"/>
      <c r="AED147" s="56"/>
      <c r="AEE147" s="57"/>
      <c r="AEM147" s="56"/>
      <c r="AEN147" s="57"/>
      <c r="AEV147" s="56"/>
      <c r="AEW147" s="57"/>
      <c r="AFE147" s="56"/>
      <c r="AFF147" s="57"/>
      <c r="AFN147" s="56"/>
      <c r="AFO147" s="57"/>
      <c r="AFW147" s="56"/>
      <c r="AFX147" s="57"/>
      <c r="AGF147" s="56"/>
      <c r="AGG147" s="57"/>
      <c r="AGO147" s="56"/>
      <c r="AGP147" s="57"/>
      <c r="AGX147" s="56"/>
      <c r="AGY147" s="57"/>
      <c r="AHG147" s="56"/>
      <c r="AHH147" s="57"/>
      <c r="AHP147" s="56"/>
      <c r="AHQ147" s="57"/>
      <c r="AHY147" s="56"/>
      <c r="AHZ147" s="57"/>
      <c r="AIH147" s="56"/>
      <c r="AII147" s="57"/>
      <c r="AIQ147" s="56"/>
      <c r="AIR147" s="57"/>
      <c r="AIZ147" s="56"/>
      <c r="AJA147" s="57"/>
      <c r="AJI147" s="56"/>
      <c r="AJJ147" s="57"/>
      <c r="AJR147" s="56"/>
      <c r="AJS147" s="57"/>
      <c r="AKA147" s="56"/>
      <c r="AKB147" s="57"/>
      <c r="AKJ147" s="56"/>
      <c r="AKK147" s="57"/>
      <c r="AKS147" s="56"/>
      <c r="AKT147" s="57"/>
      <c r="ALB147" s="56"/>
      <c r="ALC147" s="57"/>
      <c r="ALK147" s="56"/>
      <c r="ALL147" s="57"/>
      <c r="ALT147" s="56"/>
      <c r="ALU147" s="57"/>
      <c r="AMC147" s="56"/>
      <c r="AMD147" s="57"/>
      <c r="AML147" s="56"/>
      <c r="AMM147" s="57"/>
      <c r="AMU147" s="56"/>
      <c r="AMV147" s="57"/>
      <c r="AND147" s="56"/>
      <c r="ANE147" s="57"/>
      <c r="ANM147" s="56"/>
      <c r="ANN147" s="57"/>
      <c r="ANV147" s="56"/>
      <c r="ANW147" s="57"/>
      <c r="AOE147" s="56"/>
      <c r="AOF147" s="57"/>
      <c r="AON147" s="56"/>
      <c r="AOO147" s="57"/>
      <c r="AOW147" s="56"/>
      <c r="AOX147" s="57"/>
      <c r="APF147" s="56"/>
      <c r="APG147" s="57"/>
      <c r="APO147" s="56"/>
      <c r="APP147" s="57"/>
      <c r="APX147" s="56"/>
      <c r="APY147" s="57"/>
      <c r="AQG147" s="56"/>
      <c r="AQH147" s="57"/>
      <c r="AQP147" s="56"/>
      <c r="AQQ147" s="57"/>
      <c r="AQY147" s="56"/>
      <c r="AQZ147" s="57"/>
      <c r="ARH147" s="56"/>
      <c r="ARI147" s="57"/>
      <c r="ARQ147" s="56"/>
      <c r="ARR147" s="57"/>
      <c r="ARZ147" s="56"/>
      <c r="ASA147" s="57"/>
      <c r="ASI147" s="56"/>
      <c r="ASJ147" s="57"/>
      <c r="ASR147" s="56"/>
      <c r="ASS147" s="57"/>
      <c r="ATA147" s="56"/>
      <c r="ATB147" s="57"/>
      <c r="ATJ147" s="56"/>
      <c r="ATK147" s="57"/>
      <c r="ATS147" s="56"/>
      <c r="ATT147" s="57"/>
      <c r="AUB147" s="56"/>
      <c r="AUC147" s="57"/>
      <c r="AUK147" s="56"/>
      <c r="AUL147" s="57"/>
      <c r="AUT147" s="56"/>
      <c r="AUU147" s="57"/>
      <c r="AVC147" s="56"/>
      <c r="AVD147" s="57"/>
      <c r="AVL147" s="56"/>
      <c r="AVM147" s="57"/>
      <c r="AVU147" s="56"/>
      <c r="AVV147" s="57"/>
      <c r="AWD147" s="56"/>
      <c r="AWE147" s="57"/>
      <c r="AWM147" s="56"/>
      <c r="AWN147" s="57"/>
      <c r="AWV147" s="56"/>
      <c r="AWW147" s="57"/>
      <c r="AXE147" s="56"/>
      <c r="AXF147" s="57"/>
      <c r="AXN147" s="56"/>
      <c r="AXO147" s="57"/>
      <c r="AXW147" s="56"/>
      <c r="AXX147" s="57"/>
      <c r="AYF147" s="56"/>
      <c r="AYG147" s="57"/>
      <c r="AYO147" s="56"/>
      <c r="AYP147" s="57"/>
      <c r="AYX147" s="56"/>
      <c r="AYY147" s="57"/>
      <c r="AZG147" s="56"/>
      <c r="AZH147" s="57"/>
      <c r="AZP147" s="56"/>
      <c r="AZQ147" s="57"/>
      <c r="AZY147" s="56"/>
      <c r="AZZ147" s="57"/>
      <c r="BAH147" s="56"/>
      <c r="BAI147" s="57"/>
      <c r="BAQ147" s="56"/>
      <c r="BAR147" s="57"/>
      <c r="BAZ147" s="56"/>
      <c r="BBA147" s="57"/>
      <c r="BBI147" s="56"/>
      <c r="BBJ147" s="57"/>
      <c r="BBR147" s="56"/>
      <c r="BBS147" s="57"/>
      <c r="BCA147" s="56"/>
      <c r="BCB147" s="57"/>
      <c r="BCJ147" s="56"/>
      <c r="BCK147" s="57"/>
      <c r="BCS147" s="56"/>
      <c r="BCT147" s="57"/>
      <c r="BDB147" s="56"/>
      <c r="BDC147" s="57"/>
      <c r="BDK147" s="56"/>
      <c r="BDL147" s="57"/>
      <c r="BDT147" s="56"/>
      <c r="BDU147" s="57"/>
      <c r="BEC147" s="56"/>
      <c r="BED147" s="57"/>
      <c r="BEL147" s="56"/>
      <c r="BEM147" s="57"/>
      <c r="BEU147" s="56"/>
      <c r="BEV147" s="57"/>
      <c r="BFD147" s="56"/>
      <c r="BFE147" s="57"/>
      <c r="BFM147" s="56"/>
      <c r="BFN147" s="57"/>
      <c r="BFV147" s="56"/>
      <c r="BFW147" s="57"/>
      <c r="BGE147" s="56"/>
      <c r="BGF147" s="57"/>
      <c r="BGN147" s="56"/>
      <c r="BGO147" s="57"/>
      <c r="BGW147" s="56"/>
      <c r="BGX147" s="57"/>
      <c r="BHF147" s="56"/>
      <c r="BHG147" s="57"/>
      <c r="BHO147" s="56"/>
      <c r="BHP147" s="57"/>
      <c r="BHX147" s="56"/>
      <c r="BHY147" s="57"/>
      <c r="BIG147" s="56"/>
      <c r="BIH147" s="57"/>
      <c r="BIP147" s="56"/>
      <c r="BIQ147" s="57"/>
      <c r="BIY147" s="56"/>
      <c r="BIZ147" s="57"/>
      <c r="BJH147" s="56"/>
      <c r="BJI147" s="57"/>
      <c r="BJQ147" s="56"/>
      <c r="BJR147" s="57"/>
      <c r="BJZ147" s="56"/>
      <c r="BKA147" s="57"/>
      <c r="BKI147" s="56"/>
      <c r="BKJ147" s="57"/>
      <c r="BKR147" s="56"/>
      <c r="BKS147" s="57"/>
      <c r="BLA147" s="56"/>
      <c r="BLB147" s="57"/>
      <c r="BLJ147" s="56"/>
      <c r="BLK147" s="57"/>
      <c r="BLS147" s="56"/>
      <c r="BLT147" s="57"/>
      <c r="BMB147" s="56"/>
      <c r="BMC147" s="57"/>
      <c r="BMK147" s="56"/>
      <c r="BML147" s="57"/>
      <c r="BMT147" s="56"/>
      <c r="BMU147" s="57"/>
      <c r="BNC147" s="56"/>
      <c r="BND147" s="57"/>
      <c r="BNL147" s="56"/>
      <c r="BNM147" s="57"/>
      <c r="BNU147" s="56"/>
      <c r="BNV147" s="57"/>
      <c r="BOD147" s="56"/>
      <c r="BOE147" s="57"/>
      <c r="BOM147" s="56"/>
      <c r="BON147" s="57"/>
      <c r="BOV147" s="56"/>
      <c r="BOW147" s="57"/>
      <c r="BPE147" s="56"/>
      <c r="BPF147" s="57"/>
      <c r="BPN147" s="56"/>
      <c r="BPO147" s="57"/>
      <c r="BPW147" s="56"/>
      <c r="BPX147" s="57"/>
      <c r="BQF147" s="56"/>
      <c r="BQG147" s="57"/>
      <c r="BQO147" s="56"/>
      <c r="BQP147" s="57"/>
      <c r="BQX147" s="56"/>
      <c r="BQY147" s="57"/>
      <c r="BRG147" s="56"/>
      <c r="BRH147" s="57"/>
      <c r="BRP147" s="56"/>
      <c r="BRQ147" s="57"/>
      <c r="BRY147" s="56"/>
      <c r="BRZ147" s="57"/>
      <c r="BSH147" s="56"/>
      <c r="BSI147" s="57"/>
      <c r="BSQ147" s="56"/>
      <c r="BSR147" s="57"/>
      <c r="BSZ147" s="56"/>
      <c r="BTA147" s="57"/>
      <c r="BTI147" s="56"/>
      <c r="BTJ147" s="57"/>
      <c r="BTR147" s="56"/>
      <c r="BTS147" s="57"/>
      <c r="BUA147" s="56"/>
      <c r="BUB147" s="57"/>
      <c r="BUJ147" s="56"/>
      <c r="BUK147" s="57"/>
      <c r="BUS147" s="56"/>
      <c r="BUT147" s="57"/>
      <c r="BVB147" s="56"/>
      <c r="BVC147" s="57"/>
      <c r="BVK147" s="56"/>
      <c r="BVL147" s="57"/>
      <c r="BVT147" s="56"/>
      <c r="BVU147" s="57"/>
      <c r="BWC147" s="56"/>
      <c r="BWD147" s="57"/>
      <c r="BWL147" s="56"/>
      <c r="BWM147" s="57"/>
      <c r="BWU147" s="56"/>
      <c r="BWV147" s="57"/>
      <c r="BXD147" s="56"/>
      <c r="BXE147" s="57"/>
      <c r="BXM147" s="56"/>
      <c r="BXN147" s="57"/>
      <c r="BXV147" s="56"/>
      <c r="BXW147" s="57"/>
      <c r="BYE147" s="56"/>
      <c r="BYF147" s="57"/>
      <c r="BYN147" s="56"/>
      <c r="BYO147" s="57"/>
      <c r="BYW147" s="56"/>
      <c r="BYX147" s="57"/>
      <c r="BZF147" s="56"/>
      <c r="BZG147" s="57"/>
      <c r="BZO147" s="56"/>
      <c r="BZP147" s="57"/>
      <c r="BZX147" s="56"/>
      <c r="BZY147" s="57"/>
      <c r="CAG147" s="56"/>
      <c r="CAH147" s="57"/>
      <c r="CAP147" s="56"/>
      <c r="CAQ147" s="57"/>
      <c r="CAY147" s="56"/>
      <c r="CAZ147" s="57"/>
      <c r="CBH147" s="56"/>
      <c r="CBI147" s="57"/>
      <c r="CBQ147" s="56"/>
      <c r="CBR147" s="57"/>
      <c r="CBZ147" s="56"/>
      <c r="CCA147" s="57"/>
      <c r="CCI147" s="56"/>
      <c r="CCJ147" s="57"/>
      <c r="CCR147" s="56"/>
      <c r="CCS147" s="57"/>
      <c r="CDA147" s="56"/>
      <c r="CDB147" s="57"/>
      <c r="CDJ147" s="56"/>
      <c r="CDK147" s="57"/>
      <c r="CDS147" s="56"/>
      <c r="CDT147" s="57"/>
      <c r="CEB147" s="56"/>
      <c r="CEC147" s="57"/>
      <c r="CEK147" s="56"/>
      <c r="CEL147" s="57"/>
      <c r="CET147" s="56"/>
      <c r="CEU147" s="57"/>
      <c r="CFC147" s="56"/>
      <c r="CFD147" s="57"/>
      <c r="CFL147" s="56"/>
      <c r="CFM147" s="57"/>
      <c r="CFU147" s="56"/>
      <c r="CFV147" s="57"/>
      <c r="CGD147" s="56"/>
      <c r="CGE147" s="57"/>
      <c r="CGM147" s="56"/>
      <c r="CGN147" s="57"/>
      <c r="CGV147" s="56"/>
      <c r="CGW147" s="57"/>
      <c r="CHE147" s="56"/>
      <c r="CHF147" s="57"/>
      <c r="CHN147" s="56"/>
      <c r="CHO147" s="57"/>
      <c r="CHW147" s="56"/>
      <c r="CHX147" s="57"/>
      <c r="CIF147" s="56"/>
      <c r="CIG147" s="57"/>
      <c r="CIO147" s="56"/>
      <c r="CIP147" s="57"/>
      <c r="CIX147" s="56"/>
      <c r="CIY147" s="57"/>
      <c r="CJG147" s="56"/>
      <c r="CJH147" s="57"/>
      <c r="CJP147" s="56"/>
      <c r="CJQ147" s="57"/>
      <c r="CJY147" s="56"/>
      <c r="CJZ147" s="57"/>
      <c r="CKH147" s="56"/>
      <c r="CKI147" s="57"/>
      <c r="CKQ147" s="56"/>
      <c r="CKR147" s="57"/>
      <c r="CKZ147" s="56"/>
      <c r="CLA147" s="57"/>
      <c r="CLI147" s="56"/>
      <c r="CLJ147" s="57"/>
      <c r="CLR147" s="56"/>
      <c r="CLS147" s="57"/>
      <c r="CMA147" s="56"/>
      <c r="CMB147" s="57"/>
      <c r="CMJ147" s="56"/>
      <c r="CMK147" s="57"/>
      <c r="CMS147" s="56"/>
      <c r="CMT147" s="57"/>
      <c r="CNB147" s="56"/>
      <c r="CNC147" s="57"/>
      <c r="CNK147" s="56"/>
      <c r="CNL147" s="57"/>
      <c r="CNT147" s="56"/>
      <c r="CNU147" s="57"/>
      <c r="COC147" s="56"/>
      <c r="COD147" s="57"/>
      <c r="COL147" s="56"/>
      <c r="COM147" s="57"/>
      <c r="COU147" s="56"/>
      <c r="COV147" s="57"/>
      <c r="CPD147" s="56"/>
      <c r="CPE147" s="57"/>
      <c r="CPM147" s="56"/>
      <c r="CPN147" s="57"/>
      <c r="CPV147" s="56"/>
      <c r="CPW147" s="57"/>
      <c r="CQE147" s="56"/>
      <c r="CQF147" s="57"/>
      <c r="CQN147" s="56"/>
      <c r="CQO147" s="57"/>
      <c r="CQW147" s="56"/>
      <c r="CQX147" s="57"/>
      <c r="CRF147" s="56"/>
      <c r="CRG147" s="57"/>
      <c r="CRO147" s="56"/>
      <c r="CRP147" s="57"/>
      <c r="CRX147" s="56"/>
      <c r="CRY147" s="57"/>
      <c r="CSG147" s="56"/>
      <c r="CSH147" s="57"/>
      <c r="CSP147" s="56"/>
      <c r="CSQ147" s="57"/>
      <c r="CSY147" s="56"/>
      <c r="CSZ147" s="57"/>
      <c r="CTH147" s="56"/>
      <c r="CTI147" s="57"/>
      <c r="CTQ147" s="56"/>
      <c r="CTR147" s="57"/>
      <c r="CTZ147" s="56"/>
      <c r="CUA147" s="57"/>
      <c r="CUI147" s="56"/>
      <c r="CUJ147" s="57"/>
      <c r="CUR147" s="56"/>
      <c r="CUS147" s="57"/>
      <c r="CVA147" s="56"/>
      <c r="CVB147" s="57"/>
      <c r="CVJ147" s="56"/>
      <c r="CVK147" s="57"/>
      <c r="CVS147" s="56"/>
      <c r="CVT147" s="57"/>
      <c r="CWB147" s="56"/>
      <c r="CWC147" s="57"/>
      <c r="CWK147" s="56"/>
      <c r="CWL147" s="57"/>
      <c r="CWT147" s="56"/>
      <c r="CWU147" s="57"/>
      <c r="CXC147" s="56"/>
      <c r="CXD147" s="57"/>
      <c r="CXL147" s="56"/>
      <c r="CXM147" s="57"/>
      <c r="CXU147" s="56"/>
      <c r="CXV147" s="57"/>
      <c r="CYD147" s="56"/>
      <c r="CYE147" s="57"/>
      <c r="CYM147" s="56"/>
      <c r="CYN147" s="57"/>
      <c r="CYV147" s="56"/>
      <c r="CYW147" s="57"/>
      <c r="CZE147" s="56"/>
      <c r="CZF147" s="57"/>
      <c r="CZN147" s="56"/>
      <c r="CZO147" s="57"/>
      <c r="CZW147" s="56"/>
      <c r="CZX147" s="57"/>
      <c r="DAF147" s="56"/>
      <c r="DAG147" s="57"/>
      <c r="DAO147" s="56"/>
      <c r="DAP147" s="57"/>
      <c r="DAX147" s="56"/>
      <c r="DAY147" s="57"/>
      <c r="DBG147" s="56"/>
      <c r="DBH147" s="57"/>
      <c r="DBP147" s="56"/>
      <c r="DBQ147" s="57"/>
      <c r="DBY147" s="56"/>
      <c r="DBZ147" s="57"/>
      <c r="DCH147" s="56"/>
      <c r="DCI147" s="57"/>
      <c r="DCQ147" s="56"/>
      <c r="DCR147" s="57"/>
      <c r="DCZ147" s="56"/>
      <c r="DDA147" s="57"/>
      <c r="DDI147" s="56"/>
      <c r="DDJ147" s="57"/>
      <c r="DDR147" s="56"/>
      <c r="DDS147" s="57"/>
      <c r="DEA147" s="56"/>
      <c r="DEB147" s="57"/>
      <c r="DEJ147" s="56"/>
      <c r="DEK147" s="57"/>
      <c r="DES147" s="56"/>
      <c r="DET147" s="57"/>
      <c r="DFB147" s="56"/>
      <c r="DFC147" s="57"/>
      <c r="DFK147" s="56"/>
      <c r="DFL147" s="57"/>
      <c r="DFT147" s="56"/>
      <c r="DFU147" s="57"/>
      <c r="DGC147" s="56"/>
      <c r="DGD147" s="57"/>
      <c r="DGL147" s="56"/>
      <c r="DGM147" s="57"/>
      <c r="DGU147" s="56"/>
      <c r="DGV147" s="57"/>
      <c r="DHD147" s="56"/>
      <c r="DHE147" s="57"/>
      <c r="DHM147" s="56"/>
      <c r="DHN147" s="57"/>
      <c r="DHV147" s="56"/>
      <c r="DHW147" s="57"/>
      <c r="DIE147" s="56"/>
      <c r="DIF147" s="57"/>
      <c r="DIN147" s="56"/>
      <c r="DIO147" s="57"/>
      <c r="DIW147" s="56"/>
      <c r="DIX147" s="57"/>
      <c r="DJF147" s="56"/>
      <c r="DJG147" s="57"/>
      <c r="DJO147" s="56"/>
      <c r="DJP147" s="57"/>
      <c r="DJX147" s="56"/>
      <c r="DJY147" s="57"/>
      <c r="DKG147" s="56"/>
      <c r="DKH147" s="57"/>
      <c r="DKP147" s="56"/>
      <c r="DKQ147" s="57"/>
      <c r="DKY147" s="56"/>
      <c r="DKZ147" s="57"/>
      <c r="DLH147" s="56"/>
      <c r="DLI147" s="57"/>
      <c r="DLQ147" s="56"/>
      <c r="DLR147" s="57"/>
      <c r="DLZ147" s="56"/>
      <c r="DMA147" s="57"/>
      <c r="DMI147" s="56"/>
      <c r="DMJ147" s="57"/>
      <c r="DMR147" s="56"/>
      <c r="DMS147" s="57"/>
      <c r="DNA147" s="56"/>
      <c r="DNB147" s="57"/>
      <c r="DNJ147" s="56"/>
      <c r="DNK147" s="57"/>
      <c r="DNS147" s="56"/>
      <c r="DNT147" s="57"/>
      <c r="DOB147" s="56"/>
      <c r="DOC147" s="57"/>
      <c r="DOK147" s="56"/>
      <c r="DOL147" s="57"/>
      <c r="DOT147" s="56"/>
      <c r="DOU147" s="57"/>
      <c r="DPC147" s="56"/>
      <c r="DPD147" s="57"/>
      <c r="DPL147" s="56"/>
      <c r="DPM147" s="57"/>
      <c r="DPU147" s="56"/>
      <c r="DPV147" s="57"/>
      <c r="DQD147" s="56"/>
      <c r="DQE147" s="57"/>
      <c r="DQM147" s="56"/>
      <c r="DQN147" s="57"/>
      <c r="DQV147" s="56"/>
      <c r="DQW147" s="57"/>
      <c r="DRE147" s="56"/>
      <c r="DRF147" s="57"/>
      <c r="DRN147" s="56"/>
      <c r="DRO147" s="57"/>
      <c r="DRW147" s="56"/>
      <c r="DRX147" s="57"/>
      <c r="DSF147" s="56"/>
      <c r="DSG147" s="57"/>
      <c r="DSO147" s="56"/>
      <c r="DSP147" s="57"/>
      <c r="DSX147" s="56"/>
      <c r="DSY147" s="57"/>
      <c r="DTG147" s="56"/>
      <c r="DTH147" s="57"/>
      <c r="DTP147" s="56"/>
      <c r="DTQ147" s="57"/>
      <c r="DTY147" s="56"/>
      <c r="DTZ147" s="57"/>
      <c r="DUH147" s="56"/>
      <c r="DUI147" s="57"/>
      <c r="DUQ147" s="56"/>
      <c r="DUR147" s="57"/>
      <c r="DUZ147" s="56"/>
      <c r="DVA147" s="57"/>
      <c r="DVI147" s="56"/>
      <c r="DVJ147" s="57"/>
      <c r="DVR147" s="56"/>
      <c r="DVS147" s="57"/>
      <c r="DWA147" s="56"/>
      <c r="DWB147" s="57"/>
      <c r="DWJ147" s="56"/>
      <c r="DWK147" s="57"/>
      <c r="DWS147" s="56"/>
      <c r="DWT147" s="57"/>
      <c r="DXB147" s="56"/>
      <c r="DXC147" s="57"/>
      <c r="DXK147" s="56"/>
      <c r="DXL147" s="57"/>
      <c r="DXT147" s="56"/>
      <c r="DXU147" s="57"/>
      <c r="DYC147" s="56"/>
      <c r="DYD147" s="57"/>
      <c r="DYL147" s="56"/>
      <c r="DYM147" s="57"/>
      <c r="DYU147" s="56"/>
      <c r="DYV147" s="57"/>
      <c r="DZD147" s="56"/>
      <c r="DZE147" s="57"/>
      <c r="DZM147" s="56"/>
      <c r="DZN147" s="57"/>
      <c r="DZV147" s="56"/>
      <c r="DZW147" s="57"/>
      <c r="EAE147" s="56"/>
      <c r="EAF147" s="57"/>
      <c r="EAN147" s="56"/>
      <c r="EAO147" s="57"/>
      <c r="EAW147" s="56"/>
      <c r="EAX147" s="57"/>
      <c r="EBF147" s="56"/>
      <c r="EBG147" s="57"/>
      <c r="EBO147" s="56"/>
      <c r="EBP147" s="57"/>
      <c r="EBX147" s="56"/>
      <c r="EBY147" s="57"/>
      <c r="ECG147" s="56"/>
      <c r="ECH147" s="57"/>
      <c r="ECP147" s="56"/>
      <c r="ECQ147" s="57"/>
      <c r="ECY147" s="56"/>
      <c r="ECZ147" s="57"/>
      <c r="EDH147" s="56"/>
      <c r="EDI147" s="57"/>
      <c r="EDQ147" s="56"/>
      <c r="EDR147" s="57"/>
      <c r="EDZ147" s="56"/>
      <c r="EEA147" s="57"/>
      <c r="EEI147" s="56"/>
      <c r="EEJ147" s="57"/>
      <c r="EER147" s="56"/>
      <c r="EES147" s="57"/>
      <c r="EFA147" s="56"/>
      <c r="EFB147" s="57"/>
      <c r="EFJ147" s="56"/>
      <c r="EFK147" s="57"/>
      <c r="EFS147" s="56"/>
      <c r="EFT147" s="57"/>
      <c r="EGB147" s="56"/>
      <c r="EGC147" s="57"/>
      <c r="EGK147" s="56"/>
      <c r="EGL147" s="57"/>
      <c r="EGT147" s="56"/>
      <c r="EGU147" s="57"/>
      <c r="EHC147" s="56"/>
      <c r="EHD147" s="57"/>
      <c r="EHL147" s="56"/>
      <c r="EHM147" s="57"/>
      <c r="EHU147" s="56"/>
      <c r="EHV147" s="57"/>
      <c r="EID147" s="56"/>
      <c r="EIE147" s="57"/>
      <c r="EIM147" s="56"/>
      <c r="EIN147" s="57"/>
      <c r="EIV147" s="56"/>
      <c r="EIW147" s="57"/>
      <c r="EJE147" s="56"/>
      <c r="EJF147" s="57"/>
      <c r="EJN147" s="56"/>
      <c r="EJO147" s="57"/>
      <c r="EJW147" s="56"/>
      <c r="EJX147" s="57"/>
      <c r="EKF147" s="56"/>
      <c r="EKG147" s="57"/>
      <c r="EKO147" s="56"/>
      <c r="EKP147" s="57"/>
      <c r="EKX147" s="56"/>
      <c r="EKY147" s="57"/>
      <c r="ELG147" s="56"/>
      <c r="ELH147" s="57"/>
      <c r="ELP147" s="56"/>
      <c r="ELQ147" s="57"/>
      <c r="ELY147" s="56"/>
      <c r="ELZ147" s="57"/>
      <c r="EMH147" s="56"/>
      <c r="EMI147" s="57"/>
      <c r="EMQ147" s="56"/>
      <c r="EMR147" s="57"/>
      <c r="EMZ147" s="56"/>
      <c r="ENA147" s="57"/>
      <c r="ENI147" s="56"/>
      <c r="ENJ147" s="57"/>
      <c r="ENR147" s="56"/>
      <c r="ENS147" s="57"/>
      <c r="EOA147" s="56"/>
      <c r="EOB147" s="57"/>
      <c r="EOJ147" s="56"/>
      <c r="EOK147" s="57"/>
      <c r="EOS147" s="56"/>
      <c r="EOT147" s="57"/>
      <c r="EPB147" s="56"/>
      <c r="EPC147" s="57"/>
      <c r="EPK147" s="56"/>
      <c r="EPL147" s="57"/>
      <c r="EPT147" s="56"/>
      <c r="EPU147" s="57"/>
      <c r="EQC147" s="56"/>
      <c r="EQD147" s="57"/>
      <c r="EQL147" s="56"/>
      <c r="EQM147" s="57"/>
      <c r="EQU147" s="56"/>
      <c r="EQV147" s="57"/>
      <c r="ERD147" s="56"/>
      <c r="ERE147" s="57"/>
      <c r="ERM147" s="56"/>
      <c r="ERN147" s="57"/>
      <c r="ERV147" s="56"/>
      <c r="ERW147" s="57"/>
      <c r="ESE147" s="56"/>
      <c r="ESF147" s="57"/>
      <c r="ESN147" s="56"/>
      <c r="ESO147" s="57"/>
      <c r="ESW147" s="56"/>
      <c r="ESX147" s="57"/>
      <c r="ETF147" s="56"/>
      <c r="ETG147" s="57"/>
      <c r="ETO147" s="56"/>
      <c r="ETP147" s="57"/>
      <c r="ETX147" s="56"/>
      <c r="ETY147" s="57"/>
      <c r="EUG147" s="56"/>
      <c r="EUH147" s="57"/>
      <c r="EUP147" s="56"/>
      <c r="EUQ147" s="57"/>
      <c r="EUY147" s="56"/>
      <c r="EUZ147" s="57"/>
      <c r="EVH147" s="56"/>
      <c r="EVI147" s="57"/>
      <c r="EVQ147" s="56"/>
      <c r="EVR147" s="57"/>
      <c r="EVZ147" s="56"/>
      <c r="EWA147" s="57"/>
      <c r="EWI147" s="56"/>
      <c r="EWJ147" s="57"/>
      <c r="EWR147" s="56"/>
      <c r="EWS147" s="57"/>
      <c r="EXA147" s="56"/>
      <c r="EXB147" s="57"/>
      <c r="EXJ147" s="56"/>
      <c r="EXK147" s="57"/>
      <c r="EXS147" s="56"/>
      <c r="EXT147" s="57"/>
      <c r="EYB147" s="56"/>
      <c r="EYC147" s="57"/>
      <c r="EYK147" s="56"/>
      <c r="EYL147" s="57"/>
      <c r="EYT147" s="56"/>
      <c r="EYU147" s="57"/>
      <c r="EZC147" s="56"/>
      <c r="EZD147" s="57"/>
      <c r="EZL147" s="56"/>
      <c r="EZM147" s="57"/>
      <c r="EZU147" s="56"/>
      <c r="EZV147" s="57"/>
      <c r="FAD147" s="56"/>
      <c r="FAE147" s="57"/>
      <c r="FAM147" s="56"/>
      <c r="FAN147" s="57"/>
      <c r="FAV147" s="56"/>
      <c r="FAW147" s="57"/>
      <c r="FBE147" s="56"/>
      <c r="FBF147" s="57"/>
      <c r="FBN147" s="56"/>
      <c r="FBO147" s="57"/>
      <c r="FBW147" s="56"/>
      <c r="FBX147" s="57"/>
      <c r="FCF147" s="56"/>
      <c r="FCG147" s="57"/>
      <c r="FCO147" s="56"/>
      <c r="FCP147" s="57"/>
      <c r="FCX147" s="56"/>
      <c r="FCY147" s="57"/>
      <c r="FDG147" s="56"/>
      <c r="FDH147" s="57"/>
      <c r="FDP147" s="56"/>
      <c r="FDQ147" s="57"/>
      <c r="FDY147" s="56"/>
      <c r="FDZ147" s="57"/>
      <c r="FEH147" s="56"/>
      <c r="FEI147" s="57"/>
      <c r="FEQ147" s="56"/>
      <c r="FER147" s="57"/>
      <c r="FEZ147" s="56"/>
      <c r="FFA147" s="57"/>
      <c r="FFI147" s="56"/>
      <c r="FFJ147" s="57"/>
      <c r="FFR147" s="56"/>
      <c r="FFS147" s="57"/>
      <c r="FGA147" s="56"/>
      <c r="FGB147" s="57"/>
      <c r="FGJ147" s="56"/>
      <c r="FGK147" s="57"/>
      <c r="FGS147" s="56"/>
      <c r="FGT147" s="57"/>
      <c r="FHB147" s="56"/>
      <c r="FHC147" s="57"/>
      <c r="FHK147" s="56"/>
      <c r="FHL147" s="57"/>
      <c r="FHT147" s="56"/>
      <c r="FHU147" s="57"/>
      <c r="FIC147" s="56"/>
      <c r="FID147" s="57"/>
      <c r="FIL147" s="56"/>
      <c r="FIM147" s="57"/>
      <c r="FIU147" s="56"/>
      <c r="FIV147" s="57"/>
      <c r="FJD147" s="56"/>
      <c r="FJE147" s="57"/>
      <c r="FJM147" s="56"/>
      <c r="FJN147" s="57"/>
      <c r="FJV147" s="56"/>
      <c r="FJW147" s="57"/>
      <c r="FKE147" s="56"/>
      <c r="FKF147" s="57"/>
      <c r="FKN147" s="56"/>
      <c r="FKO147" s="57"/>
      <c r="FKW147" s="56"/>
      <c r="FKX147" s="57"/>
      <c r="FLF147" s="56"/>
      <c r="FLG147" s="57"/>
      <c r="FLO147" s="56"/>
      <c r="FLP147" s="57"/>
      <c r="FLX147" s="56"/>
      <c r="FLY147" s="57"/>
      <c r="FMG147" s="56"/>
      <c r="FMH147" s="57"/>
      <c r="FMP147" s="56"/>
      <c r="FMQ147" s="57"/>
      <c r="FMY147" s="56"/>
      <c r="FMZ147" s="57"/>
      <c r="FNH147" s="56"/>
      <c r="FNI147" s="57"/>
      <c r="FNQ147" s="56"/>
      <c r="FNR147" s="57"/>
      <c r="FNZ147" s="56"/>
      <c r="FOA147" s="57"/>
      <c r="FOI147" s="56"/>
      <c r="FOJ147" s="57"/>
      <c r="FOR147" s="56"/>
      <c r="FOS147" s="57"/>
      <c r="FPA147" s="56"/>
      <c r="FPB147" s="57"/>
      <c r="FPJ147" s="56"/>
      <c r="FPK147" s="57"/>
      <c r="FPS147" s="56"/>
      <c r="FPT147" s="57"/>
      <c r="FQB147" s="56"/>
      <c r="FQC147" s="57"/>
      <c r="FQK147" s="56"/>
      <c r="FQL147" s="57"/>
      <c r="FQT147" s="56"/>
      <c r="FQU147" s="57"/>
      <c r="FRC147" s="56"/>
      <c r="FRD147" s="57"/>
      <c r="FRL147" s="56"/>
      <c r="FRM147" s="57"/>
      <c r="FRU147" s="56"/>
      <c r="FRV147" s="57"/>
      <c r="FSD147" s="56"/>
      <c r="FSE147" s="57"/>
      <c r="FSM147" s="56"/>
      <c r="FSN147" s="57"/>
      <c r="FSV147" s="56"/>
      <c r="FSW147" s="57"/>
      <c r="FTE147" s="56"/>
      <c r="FTF147" s="57"/>
      <c r="FTN147" s="56"/>
      <c r="FTO147" s="57"/>
      <c r="FTW147" s="56"/>
      <c r="FTX147" s="57"/>
      <c r="FUF147" s="56"/>
      <c r="FUG147" s="57"/>
      <c r="FUO147" s="56"/>
      <c r="FUP147" s="57"/>
      <c r="FUX147" s="56"/>
      <c r="FUY147" s="57"/>
      <c r="FVG147" s="56"/>
      <c r="FVH147" s="57"/>
      <c r="FVP147" s="56"/>
      <c r="FVQ147" s="57"/>
      <c r="FVY147" s="56"/>
      <c r="FVZ147" s="57"/>
      <c r="FWH147" s="56"/>
      <c r="FWI147" s="57"/>
      <c r="FWQ147" s="56"/>
      <c r="FWR147" s="57"/>
      <c r="FWZ147" s="56"/>
      <c r="FXA147" s="57"/>
      <c r="FXI147" s="56"/>
      <c r="FXJ147" s="57"/>
      <c r="FXR147" s="56"/>
      <c r="FXS147" s="57"/>
      <c r="FYA147" s="56"/>
      <c r="FYB147" s="57"/>
      <c r="FYJ147" s="56"/>
      <c r="FYK147" s="57"/>
      <c r="FYS147" s="56"/>
      <c r="FYT147" s="57"/>
      <c r="FZB147" s="56"/>
      <c r="FZC147" s="57"/>
      <c r="FZK147" s="56"/>
      <c r="FZL147" s="57"/>
      <c r="FZT147" s="56"/>
      <c r="FZU147" s="57"/>
      <c r="GAC147" s="56"/>
      <c r="GAD147" s="57"/>
      <c r="GAL147" s="56"/>
      <c r="GAM147" s="57"/>
      <c r="GAU147" s="56"/>
      <c r="GAV147" s="57"/>
      <c r="GBD147" s="56"/>
      <c r="GBE147" s="57"/>
      <c r="GBM147" s="56"/>
      <c r="GBN147" s="57"/>
      <c r="GBV147" s="56"/>
      <c r="GBW147" s="57"/>
      <c r="GCE147" s="56"/>
      <c r="GCF147" s="57"/>
      <c r="GCN147" s="56"/>
      <c r="GCO147" s="57"/>
      <c r="GCW147" s="56"/>
      <c r="GCX147" s="57"/>
      <c r="GDF147" s="56"/>
      <c r="GDG147" s="57"/>
      <c r="GDO147" s="56"/>
      <c r="GDP147" s="57"/>
      <c r="GDX147" s="56"/>
      <c r="GDY147" s="57"/>
      <c r="GEG147" s="56"/>
      <c r="GEH147" s="57"/>
      <c r="GEP147" s="56"/>
      <c r="GEQ147" s="57"/>
      <c r="GEY147" s="56"/>
      <c r="GEZ147" s="57"/>
      <c r="GFH147" s="56"/>
      <c r="GFI147" s="57"/>
      <c r="GFQ147" s="56"/>
      <c r="GFR147" s="57"/>
      <c r="GFZ147" s="56"/>
      <c r="GGA147" s="57"/>
      <c r="GGI147" s="56"/>
      <c r="GGJ147" s="57"/>
      <c r="GGR147" s="56"/>
      <c r="GGS147" s="57"/>
      <c r="GHA147" s="56"/>
      <c r="GHB147" s="57"/>
      <c r="GHJ147" s="56"/>
      <c r="GHK147" s="57"/>
      <c r="GHS147" s="56"/>
      <c r="GHT147" s="57"/>
      <c r="GIB147" s="56"/>
      <c r="GIC147" s="57"/>
      <c r="GIK147" s="56"/>
      <c r="GIL147" s="57"/>
      <c r="GIT147" s="56"/>
      <c r="GIU147" s="57"/>
      <c r="GJC147" s="56"/>
      <c r="GJD147" s="57"/>
      <c r="GJL147" s="56"/>
      <c r="GJM147" s="57"/>
      <c r="GJU147" s="56"/>
      <c r="GJV147" s="57"/>
      <c r="GKD147" s="56"/>
      <c r="GKE147" s="57"/>
      <c r="GKM147" s="56"/>
      <c r="GKN147" s="57"/>
      <c r="GKV147" s="56"/>
      <c r="GKW147" s="57"/>
      <c r="GLE147" s="56"/>
      <c r="GLF147" s="57"/>
      <c r="GLN147" s="56"/>
      <c r="GLO147" s="57"/>
      <c r="GLW147" s="56"/>
      <c r="GLX147" s="57"/>
      <c r="GMF147" s="56"/>
      <c r="GMG147" s="57"/>
      <c r="GMO147" s="56"/>
      <c r="GMP147" s="57"/>
      <c r="GMX147" s="56"/>
      <c r="GMY147" s="57"/>
      <c r="GNG147" s="56"/>
      <c r="GNH147" s="57"/>
      <c r="GNP147" s="56"/>
      <c r="GNQ147" s="57"/>
      <c r="GNY147" s="56"/>
      <c r="GNZ147" s="57"/>
      <c r="GOH147" s="56"/>
      <c r="GOI147" s="57"/>
      <c r="GOQ147" s="56"/>
      <c r="GOR147" s="57"/>
      <c r="GOZ147" s="56"/>
      <c r="GPA147" s="57"/>
      <c r="GPI147" s="56"/>
      <c r="GPJ147" s="57"/>
      <c r="GPR147" s="56"/>
      <c r="GPS147" s="57"/>
      <c r="GQA147" s="56"/>
      <c r="GQB147" s="57"/>
      <c r="GQJ147" s="56"/>
      <c r="GQK147" s="57"/>
      <c r="GQS147" s="56"/>
      <c r="GQT147" s="57"/>
      <c r="GRB147" s="56"/>
      <c r="GRC147" s="57"/>
      <c r="GRK147" s="56"/>
      <c r="GRL147" s="57"/>
      <c r="GRT147" s="56"/>
      <c r="GRU147" s="57"/>
      <c r="GSC147" s="56"/>
      <c r="GSD147" s="57"/>
      <c r="GSL147" s="56"/>
      <c r="GSM147" s="57"/>
      <c r="GSU147" s="56"/>
      <c r="GSV147" s="57"/>
      <c r="GTD147" s="56"/>
      <c r="GTE147" s="57"/>
      <c r="GTM147" s="56"/>
      <c r="GTN147" s="57"/>
      <c r="GTV147" s="56"/>
      <c r="GTW147" s="57"/>
      <c r="GUE147" s="56"/>
      <c r="GUF147" s="57"/>
      <c r="GUN147" s="56"/>
      <c r="GUO147" s="57"/>
      <c r="GUW147" s="56"/>
      <c r="GUX147" s="57"/>
      <c r="GVF147" s="56"/>
      <c r="GVG147" s="57"/>
      <c r="GVO147" s="56"/>
      <c r="GVP147" s="57"/>
      <c r="GVX147" s="56"/>
      <c r="GVY147" s="57"/>
      <c r="GWG147" s="56"/>
      <c r="GWH147" s="57"/>
      <c r="GWP147" s="56"/>
      <c r="GWQ147" s="57"/>
      <c r="GWY147" s="56"/>
      <c r="GWZ147" s="57"/>
      <c r="GXH147" s="56"/>
      <c r="GXI147" s="57"/>
      <c r="GXQ147" s="56"/>
      <c r="GXR147" s="57"/>
      <c r="GXZ147" s="56"/>
      <c r="GYA147" s="57"/>
      <c r="GYI147" s="56"/>
      <c r="GYJ147" s="57"/>
      <c r="GYR147" s="56"/>
      <c r="GYS147" s="57"/>
      <c r="GZA147" s="56"/>
      <c r="GZB147" s="57"/>
      <c r="GZJ147" s="56"/>
      <c r="GZK147" s="57"/>
      <c r="GZS147" s="56"/>
      <c r="GZT147" s="57"/>
      <c r="HAB147" s="56"/>
      <c r="HAC147" s="57"/>
      <c r="HAK147" s="56"/>
      <c r="HAL147" s="57"/>
      <c r="HAT147" s="56"/>
      <c r="HAU147" s="57"/>
      <c r="HBC147" s="56"/>
      <c r="HBD147" s="57"/>
      <c r="HBL147" s="56"/>
      <c r="HBM147" s="57"/>
      <c r="HBU147" s="56"/>
      <c r="HBV147" s="57"/>
      <c r="HCD147" s="56"/>
      <c r="HCE147" s="57"/>
      <c r="HCM147" s="56"/>
      <c r="HCN147" s="57"/>
      <c r="HCV147" s="56"/>
      <c r="HCW147" s="57"/>
      <c r="HDE147" s="56"/>
      <c r="HDF147" s="57"/>
      <c r="HDN147" s="56"/>
      <c r="HDO147" s="57"/>
      <c r="HDW147" s="56"/>
      <c r="HDX147" s="57"/>
      <c r="HEF147" s="56"/>
      <c r="HEG147" s="57"/>
      <c r="HEO147" s="56"/>
      <c r="HEP147" s="57"/>
      <c r="HEX147" s="56"/>
      <c r="HEY147" s="57"/>
      <c r="HFG147" s="56"/>
      <c r="HFH147" s="57"/>
      <c r="HFP147" s="56"/>
      <c r="HFQ147" s="57"/>
      <c r="HFY147" s="56"/>
      <c r="HFZ147" s="57"/>
      <c r="HGH147" s="56"/>
      <c r="HGI147" s="57"/>
      <c r="HGQ147" s="56"/>
      <c r="HGR147" s="57"/>
      <c r="HGZ147" s="56"/>
      <c r="HHA147" s="57"/>
      <c r="HHI147" s="56"/>
      <c r="HHJ147" s="57"/>
      <c r="HHR147" s="56"/>
      <c r="HHS147" s="57"/>
      <c r="HIA147" s="56"/>
      <c r="HIB147" s="57"/>
      <c r="HIJ147" s="56"/>
      <c r="HIK147" s="57"/>
      <c r="HIS147" s="56"/>
      <c r="HIT147" s="57"/>
      <c r="HJB147" s="56"/>
      <c r="HJC147" s="57"/>
      <c r="HJK147" s="56"/>
      <c r="HJL147" s="57"/>
      <c r="HJT147" s="56"/>
      <c r="HJU147" s="57"/>
      <c r="HKC147" s="56"/>
      <c r="HKD147" s="57"/>
      <c r="HKL147" s="56"/>
      <c r="HKM147" s="57"/>
      <c r="HKU147" s="56"/>
      <c r="HKV147" s="57"/>
      <c r="HLD147" s="56"/>
      <c r="HLE147" s="57"/>
      <c r="HLM147" s="56"/>
      <c r="HLN147" s="57"/>
      <c r="HLV147" s="56"/>
      <c r="HLW147" s="57"/>
      <c r="HME147" s="56"/>
      <c r="HMF147" s="57"/>
      <c r="HMN147" s="56"/>
      <c r="HMO147" s="57"/>
      <c r="HMW147" s="56"/>
      <c r="HMX147" s="57"/>
      <c r="HNF147" s="56"/>
      <c r="HNG147" s="57"/>
      <c r="HNO147" s="56"/>
      <c r="HNP147" s="57"/>
      <c r="HNX147" s="56"/>
      <c r="HNY147" s="57"/>
      <c r="HOG147" s="56"/>
      <c r="HOH147" s="57"/>
      <c r="HOP147" s="56"/>
      <c r="HOQ147" s="57"/>
      <c r="HOY147" s="56"/>
      <c r="HOZ147" s="57"/>
      <c r="HPH147" s="56"/>
      <c r="HPI147" s="57"/>
      <c r="HPQ147" s="56"/>
      <c r="HPR147" s="57"/>
      <c r="HPZ147" s="56"/>
      <c r="HQA147" s="57"/>
      <c r="HQI147" s="56"/>
      <c r="HQJ147" s="57"/>
      <c r="HQR147" s="56"/>
      <c r="HQS147" s="57"/>
      <c r="HRA147" s="56"/>
      <c r="HRB147" s="57"/>
      <c r="HRJ147" s="56"/>
      <c r="HRK147" s="57"/>
      <c r="HRS147" s="56"/>
      <c r="HRT147" s="57"/>
      <c r="HSB147" s="56"/>
      <c r="HSC147" s="57"/>
      <c r="HSK147" s="56"/>
      <c r="HSL147" s="57"/>
      <c r="HST147" s="56"/>
      <c r="HSU147" s="57"/>
      <c r="HTC147" s="56"/>
      <c r="HTD147" s="57"/>
      <c r="HTL147" s="56"/>
      <c r="HTM147" s="57"/>
      <c r="HTU147" s="56"/>
      <c r="HTV147" s="57"/>
      <c r="HUD147" s="56"/>
      <c r="HUE147" s="57"/>
      <c r="HUM147" s="56"/>
      <c r="HUN147" s="57"/>
      <c r="HUV147" s="56"/>
      <c r="HUW147" s="57"/>
      <c r="HVE147" s="56"/>
      <c r="HVF147" s="57"/>
      <c r="HVN147" s="56"/>
      <c r="HVO147" s="57"/>
      <c r="HVW147" s="56"/>
      <c r="HVX147" s="57"/>
      <c r="HWF147" s="56"/>
      <c r="HWG147" s="57"/>
      <c r="HWO147" s="56"/>
      <c r="HWP147" s="57"/>
      <c r="HWX147" s="56"/>
      <c r="HWY147" s="57"/>
      <c r="HXG147" s="56"/>
      <c r="HXH147" s="57"/>
      <c r="HXP147" s="56"/>
      <c r="HXQ147" s="57"/>
      <c r="HXY147" s="56"/>
      <c r="HXZ147" s="57"/>
      <c r="HYH147" s="56"/>
      <c r="HYI147" s="57"/>
      <c r="HYQ147" s="56"/>
      <c r="HYR147" s="57"/>
      <c r="HYZ147" s="56"/>
      <c r="HZA147" s="57"/>
      <c r="HZI147" s="56"/>
      <c r="HZJ147" s="57"/>
      <c r="HZR147" s="56"/>
      <c r="HZS147" s="57"/>
      <c r="IAA147" s="56"/>
      <c r="IAB147" s="57"/>
      <c r="IAJ147" s="56"/>
      <c r="IAK147" s="57"/>
      <c r="IAS147" s="56"/>
      <c r="IAT147" s="57"/>
      <c r="IBB147" s="56"/>
      <c r="IBC147" s="57"/>
      <c r="IBK147" s="56"/>
      <c r="IBL147" s="57"/>
      <c r="IBT147" s="56"/>
      <c r="IBU147" s="57"/>
      <c r="ICC147" s="56"/>
      <c r="ICD147" s="57"/>
      <c r="ICL147" s="56"/>
      <c r="ICM147" s="57"/>
      <c r="ICU147" s="56"/>
      <c r="ICV147" s="57"/>
      <c r="IDD147" s="56"/>
      <c r="IDE147" s="57"/>
      <c r="IDM147" s="56"/>
      <c r="IDN147" s="57"/>
      <c r="IDV147" s="56"/>
      <c r="IDW147" s="57"/>
      <c r="IEE147" s="56"/>
      <c r="IEF147" s="57"/>
      <c r="IEN147" s="56"/>
      <c r="IEO147" s="57"/>
      <c r="IEW147" s="56"/>
      <c r="IEX147" s="57"/>
      <c r="IFF147" s="56"/>
      <c r="IFG147" s="57"/>
      <c r="IFO147" s="56"/>
      <c r="IFP147" s="57"/>
      <c r="IFX147" s="56"/>
      <c r="IFY147" s="57"/>
      <c r="IGG147" s="56"/>
      <c r="IGH147" s="57"/>
      <c r="IGP147" s="56"/>
      <c r="IGQ147" s="57"/>
      <c r="IGY147" s="56"/>
      <c r="IGZ147" s="57"/>
      <c r="IHH147" s="56"/>
      <c r="IHI147" s="57"/>
      <c r="IHQ147" s="56"/>
      <c r="IHR147" s="57"/>
      <c r="IHZ147" s="56"/>
      <c r="IIA147" s="57"/>
      <c r="III147" s="56"/>
      <c r="IIJ147" s="57"/>
      <c r="IIR147" s="56"/>
      <c r="IIS147" s="57"/>
      <c r="IJA147" s="56"/>
      <c r="IJB147" s="57"/>
      <c r="IJJ147" s="56"/>
      <c r="IJK147" s="57"/>
      <c r="IJS147" s="56"/>
      <c r="IJT147" s="57"/>
      <c r="IKB147" s="56"/>
      <c r="IKC147" s="57"/>
      <c r="IKK147" s="56"/>
      <c r="IKL147" s="57"/>
      <c r="IKT147" s="56"/>
      <c r="IKU147" s="57"/>
      <c r="ILC147" s="56"/>
      <c r="ILD147" s="57"/>
      <c r="ILL147" s="56"/>
      <c r="ILM147" s="57"/>
      <c r="ILU147" s="56"/>
      <c r="ILV147" s="57"/>
      <c r="IMD147" s="56"/>
      <c r="IME147" s="57"/>
      <c r="IMM147" s="56"/>
      <c r="IMN147" s="57"/>
      <c r="IMV147" s="56"/>
      <c r="IMW147" s="57"/>
      <c r="INE147" s="56"/>
      <c r="INF147" s="57"/>
      <c r="INN147" s="56"/>
      <c r="INO147" s="57"/>
      <c r="INW147" s="56"/>
      <c r="INX147" s="57"/>
      <c r="IOF147" s="56"/>
      <c r="IOG147" s="57"/>
      <c r="IOO147" s="56"/>
      <c r="IOP147" s="57"/>
      <c r="IOX147" s="56"/>
      <c r="IOY147" s="57"/>
      <c r="IPG147" s="56"/>
      <c r="IPH147" s="57"/>
      <c r="IPP147" s="56"/>
      <c r="IPQ147" s="57"/>
      <c r="IPY147" s="56"/>
      <c r="IPZ147" s="57"/>
      <c r="IQH147" s="56"/>
      <c r="IQI147" s="57"/>
      <c r="IQQ147" s="56"/>
      <c r="IQR147" s="57"/>
      <c r="IQZ147" s="56"/>
      <c r="IRA147" s="57"/>
      <c r="IRI147" s="56"/>
      <c r="IRJ147" s="57"/>
      <c r="IRR147" s="56"/>
      <c r="IRS147" s="57"/>
      <c r="ISA147" s="56"/>
      <c r="ISB147" s="57"/>
      <c r="ISJ147" s="56"/>
      <c r="ISK147" s="57"/>
      <c r="ISS147" s="56"/>
      <c r="IST147" s="57"/>
      <c r="ITB147" s="56"/>
      <c r="ITC147" s="57"/>
      <c r="ITK147" s="56"/>
      <c r="ITL147" s="57"/>
      <c r="ITT147" s="56"/>
      <c r="ITU147" s="57"/>
      <c r="IUC147" s="56"/>
      <c r="IUD147" s="57"/>
      <c r="IUL147" s="56"/>
      <c r="IUM147" s="57"/>
      <c r="IUU147" s="56"/>
      <c r="IUV147" s="57"/>
      <c r="IVD147" s="56"/>
      <c r="IVE147" s="57"/>
      <c r="IVM147" s="56"/>
      <c r="IVN147" s="57"/>
      <c r="IVV147" s="56"/>
      <c r="IVW147" s="57"/>
      <c r="IWE147" s="56"/>
      <c r="IWF147" s="57"/>
      <c r="IWN147" s="56"/>
      <c r="IWO147" s="57"/>
      <c r="IWW147" s="56"/>
      <c r="IWX147" s="57"/>
      <c r="IXF147" s="56"/>
      <c r="IXG147" s="57"/>
      <c r="IXO147" s="56"/>
      <c r="IXP147" s="57"/>
      <c r="IXX147" s="56"/>
      <c r="IXY147" s="57"/>
      <c r="IYG147" s="56"/>
      <c r="IYH147" s="57"/>
      <c r="IYP147" s="56"/>
      <c r="IYQ147" s="57"/>
      <c r="IYY147" s="56"/>
      <c r="IYZ147" s="57"/>
      <c r="IZH147" s="56"/>
      <c r="IZI147" s="57"/>
      <c r="IZQ147" s="56"/>
      <c r="IZR147" s="57"/>
      <c r="IZZ147" s="56"/>
      <c r="JAA147" s="57"/>
      <c r="JAI147" s="56"/>
      <c r="JAJ147" s="57"/>
      <c r="JAR147" s="56"/>
      <c r="JAS147" s="57"/>
      <c r="JBA147" s="56"/>
      <c r="JBB147" s="57"/>
      <c r="JBJ147" s="56"/>
      <c r="JBK147" s="57"/>
      <c r="JBS147" s="56"/>
      <c r="JBT147" s="57"/>
      <c r="JCB147" s="56"/>
      <c r="JCC147" s="57"/>
      <c r="JCK147" s="56"/>
      <c r="JCL147" s="57"/>
      <c r="JCT147" s="56"/>
      <c r="JCU147" s="57"/>
      <c r="JDC147" s="56"/>
      <c r="JDD147" s="57"/>
      <c r="JDL147" s="56"/>
      <c r="JDM147" s="57"/>
      <c r="JDU147" s="56"/>
      <c r="JDV147" s="57"/>
      <c r="JED147" s="56"/>
      <c r="JEE147" s="57"/>
      <c r="JEM147" s="56"/>
      <c r="JEN147" s="57"/>
      <c r="JEV147" s="56"/>
      <c r="JEW147" s="57"/>
      <c r="JFE147" s="56"/>
      <c r="JFF147" s="57"/>
      <c r="JFN147" s="56"/>
      <c r="JFO147" s="57"/>
      <c r="JFW147" s="56"/>
      <c r="JFX147" s="57"/>
      <c r="JGF147" s="56"/>
      <c r="JGG147" s="57"/>
      <c r="JGO147" s="56"/>
      <c r="JGP147" s="57"/>
      <c r="JGX147" s="56"/>
      <c r="JGY147" s="57"/>
      <c r="JHG147" s="56"/>
      <c r="JHH147" s="57"/>
      <c r="JHP147" s="56"/>
      <c r="JHQ147" s="57"/>
      <c r="JHY147" s="56"/>
      <c r="JHZ147" s="57"/>
      <c r="JIH147" s="56"/>
      <c r="JII147" s="57"/>
      <c r="JIQ147" s="56"/>
      <c r="JIR147" s="57"/>
      <c r="JIZ147" s="56"/>
      <c r="JJA147" s="57"/>
      <c r="JJI147" s="56"/>
      <c r="JJJ147" s="57"/>
      <c r="JJR147" s="56"/>
      <c r="JJS147" s="57"/>
      <c r="JKA147" s="56"/>
      <c r="JKB147" s="57"/>
      <c r="JKJ147" s="56"/>
      <c r="JKK147" s="57"/>
      <c r="JKS147" s="56"/>
      <c r="JKT147" s="57"/>
      <c r="JLB147" s="56"/>
      <c r="JLC147" s="57"/>
      <c r="JLK147" s="56"/>
      <c r="JLL147" s="57"/>
      <c r="JLT147" s="56"/>
      <c r="JLU147" s="57"/>
      <c r="JMC147" s="56"/>
      <c r="JMD147" s="57"/>
      <c r="JML147" s="56"/>
      <c r="JMM147" s="57"/>
      <c r="JMU147" s="56"/>
      <c r="JMV147" s="57"/>
      <c r="JND147" s="56"/>
      <c r="JNE147" s="57"/>
      <c r="JNM147" s="56"/>
      <c r="JNN147" s="57"/>
      <c r="JNV147" s="56"/>
      <c r="JNW147" s="57"/>
      <c r="JOE147" s="56"/>
      <c r="JOF147" s="57"/>
      <c r="JON147" s="56"/>
      <c r="JOO147" s="57"/>
      <c r="JOW147" s="56"/>
      <c r="JOX147" s="57"/>
      <c r="JPF147" s="56"/>
      <c r="JPG147" s="57"/>
      <c r="JPO147" s="56"/>
      <c r="JPP147" s="57"/>
      <c r="JPX147" s="56"/>
      <c r="JPY147" s="57"/>
      <c r="JQG147" s="56"/>
      <c r="JQH147" s="57"/>
      <c r="JQP147" s="56"/>
      <c r="JQQ147" s="57"/>
      <c r="JQY147" s="56"/>
      <c r="JQZ147" s="57"/>
      <c r="JRH147" s="56"/>
      <c r="JRI147" s="57"/>
      <c r="JRQ147" s="56"/>
      <c r="JRR147" s="57"/>
      <c r="JRZ147" s="56"/>
      <c r="JSA147" s="57"/>
      <c r="JSI147" s="56"/>
      <c r="JSJ147" s="57"/>
      <c r="JSR147" s="56"/>
      <c r="JSS147" s="57"/>
      <c r="JTA147" s="56"/>
      <c r="JTB147" s="57"/>
      <c r="JTJ147" s="56"/>
      <c r="JTK147" s="57"/>
      <c r="JTS147" s="56"/>
      <c r="JTT147" s="57"/>
      <c r="JUB147" s="56"/>
      <c r="JUC147" s="57"/>
      <c r="JUK147" s="56"/>
      <c r="JUL147" s="57"/>
      <c r="JUT147" s="56"/>
      <c r="JUU147" s="57"/>
      <c r="JVC147" s="56"/>
      <c r="JVD147" s="57"/>
      <c r="JVL147" s="56"/>
      <c r="JVM147" s="57"/>
      <c r="JVU147" s="56"/>
      <c r="JVV147" s="57"/>
      <c r="JWD147" s="56"/>
      <c r="JWE147" s="57"/>
      <c r="JWM147" s="56"/>
      <c r="JWN147" s="57"/>
      <c r="JWV147" s="56"/>
      <c r="JWW147" s="57"/>
      <c r="JXE147" s="56"/>
      <c r="JXF147" s="57"/>
      <c r="JXN147" s="56"/>
      <c r="JXO147" s="57"/>
      <c r="JXW147" s="56"/>
      <c r="JXX147" s="57"/>
      <c r="JYF147" s="56"/>
      <c r="JYG147" s="57"/>
      <c r="JYO147" s="56"/>
      <c r="JYP147" s="57"/>
      <c r="JYX147" s="56"/>
      <c r="JYY147" s="57"/>
      <c r="JZG147" s="56"/>
      <c r="JZH147" s="57"/>
      <c r="JZP147" s="56"/>
      <c r="JZQ147" s="57"/>
      <c r="JZY147" s="56"/>
      <c r="JZZ147" s="57"/>
      <c r="KAH147" s="56"/>
      <c r="KAI147" s="57"/>
      <c r="KAQ147" s="56"/>
      <c r="KAR147" s="57"/>
      <c r="KAZ147" s="56"/>
      <c r="KBA147" s="57"/>
      <c r="KBI147" s="56"/>
      <c r="KBJ147" s="57"/>
      <c r="KBR147" s="56"/>
      <c r="KBS147" s="57"/>
      <c r="KCA147" s="56"/>
      <c r="KCB147" s="57"/>
      <c r="KCJ147" s="56"/>
      <c r="KCK147" s="57"/>
      <c r="KCS147" s="56"/>
      <c r="KCT147" s="57"/>
      <c r="KDB147" s="56"/>
      <c r="KDC147" s="57"/>
      <c r="KDK147" s="56"/>
      <c r="KDL147" s="57"/>
      <c r="KDT147" s="56"/>
      <c r="KDU147" s="57"/>
      <c r="KEC147" s="56"/>
      <c r="KED147" s="57"/>
      <c r="KEL147" s="56"/>
      <c r="KEM147" s="57"/>
      <c r="KEU147" s="56"/>
      <c r="KEV147" s="57"/>
      <c r="KFD147" s="56"/>
      <c r="KFE147" s="57"/>
      <c r="KFM147" s="56"/>
      <c r="KFN147" s="57"/>
      <c r="KFV147" s="56"/>
      <c r="KFW147" s="57"/>
      <c r="KGE147" s="56"/>
      <c r="KGF147" s="57"/>
      <c r="KGN147" s="56"/>
      <c r="KGO147" s="57"/>
      <c r="KGW147" s="56"/>
      <c r="KGX147" s="57"/>
      <c r="KHF147" s="56"/>
      <c r="KHG147" s="57"/>
      <c r="KHO147" s="56"/>
      <c r="KHP147" s="57"/>
      <c r="KHX147" s="56"/>
      <c r="KHY147" s="57"/>
      <c r="KIG147" s="56"/>
      <c r="KIH147" s="57"/>
      <c r="KIP147" s="56"/>
      <c r="KIQ147" s="57"/>
      <c r="KIY147" s="56"/>
      <c r="KIZ147" s="57"/>
      <c r="KJH147" s="56"/>
      <c r="KJI147" s="57"/>
      <c r="KJQ147" s="56"/>
      <c r="KJR147" s="57"/>
      <c r="KJZ147" s="56"/>
      <c r="KKA147" s="57"/>
      <c r="KKI147" s="56"/>
      <c r="KKJ147" s="57"/>
      <c r="KKR147" s="56"/>
      <c r="KKS147" s="57"/>
      <c r="KLA147" s="56"/>
      <c r="KLB147" s="57"/>
      <c r="KLJ147" s="56"/>
      <c r="KLK147" s="57"/>
      <c r="KLS147" s="56"/>
      <c r="KLT147" s="57"/>
      <c r="KMB147" s="56"/>
      <c r="KMC147" s="57"/>
      <c r="KMK147" s="56"/>
      <c r="KML147" s="57"/>
      <c r="KMT147" s="56"/>
      <c r="KMU147" s="57"/>
      <c r="KNC147" s="56"/>
      <c r="KND147" s="57"/>
      <c r="KNL147" s="56"/>
      <c r="KNM147" s="57"/>
      <c r="KNU147" s="56"/>
      <c r="KNV147" s="57"/>
      <c r="KOD147" s="56"/>
      <c r="KOE147" s="57"/>
      <c r="KOM147" s="56"/>
      <c r="KON147" s="57"/>
      <c r="KOV147" s="56"/>
      <c r="KOW147" s="57"/>
      <c r="KPE147" s="56"/>
      <c r="KPF147" s="57"/>
      <c r="KPN147" s="56"/>
      <c r="KPO147" s="57"/>
      <c r="KPW147" s="56"/>
      <c r="KPX147" s="57"/>
      <c r="KQF147" s="56"/>
      <c r="KQG147" s="57"/>
      <c r="KQO147" s="56"/>
      <c r="KQP147" s="57"/>
      <c r="KQX147" s="56"/>
      <c r="KQY147" s="57"/>
      <c r="KRG147" s="56"/>
      <c r="KRH147" s="57"/>
      <c r="KRP147" s="56"/>
      <c r="KRQ147" s="57"/>
      <c r="KRY147" s="56"/>
      <c r="KRZ147" s="57"/>
      <c r="KSH147" s="56"/>
      <c r="KSI147" s="57"/>
      <c r="KSQ147" s="56"/>
      <c r="KSR147" s="57"/>
      <c r="KSZ147" s="56"/>
      <c r="KTA147" s="57"/>
      <c r="KTI147" s="56"/>
      <c r="KTJ147" s="57"/>
      <c r="KTR147" s="56"/>
      <c r="KTS147" s="57"/>
      <c r="KUA147" s="56"/>
      <c r="KUB147" s="57"/>
      <c r="KUJ147" s="56"/>
      <c r="KUK147" s="57"/>
      <c r="KUS147" s="56"/>
      <c r="KUT147" s="57"/>
      <c r="KVB147" s="56"/>
      <c r="KVC147" s="57"/>
      <c r="KVK147" s="56"/>
      <c r="KVL147" s="57"/>
      <c r="KVT147" s="56"/>
      <c r="KVU147" s="57"/>
      <c r="KWC147" s="56"/>
      <c r="KWD147" s="57"/>
      <c r="KWL147" s="56"/>
      <c r="KWM147" s="57"/>
      <c r="KWU147" s="56"/>
      <c r="KWV147" s="57"/>
      <c r="KXD147" s="56"/>
      <c r="KXE147" s="57"/>
      <c r="KXM147" s="56"/>
      <c r="KXN147" s="57"/>
      <c r="KXV147" s="56"/>
      <c r="KXW147" s="57"/>
      <c r="KYE147" s="56"/>
      <c r="KYF147" s="57"/>
      <c r="KYN147" s="56"/>
      <c r="KYO147" s="57"/>
      <c r="KYW147" s="56"/>
      <c r="KYX147" s="57"/>
      <c r="KZF147" s="56"/>
      <c r="KZG147" s="57"/>
      <c r="KZO147" s="56"/>
      <c r="KZP147" s="57"/>
      <c r="KZX147" s="56"/>
      <c r="KZY147" s="57"/>
      <c r="LAG147" s="56"/>
      <c r="LAH147" s="57"/>
      <c r="LAP147" s="56"/>
      <c r="LAQ147" s="57"/>
      <c r="LAY147" s="56"/>
      <c r="LAZ147" s="57"/>
      <c r="LBH147" s="56"/>
      <c r="LBI147" s="57"/>
      <c r="LBQ147" s="56"/>
      <c r="LBR147" s="57"/>
      <c r="LBZ147" s="56"/>
      <c r="LCA147" s="57"/>
      <c r="LCI147" s="56"/>
      <c r="LCJ147" s="57"/>
      <c r="LCR147" s="56"/>
      <c r="LCS147" s="57"/>
      <c r="LDA147" s="56"/>
      <c r="LDB147" s="57"/>
      <c r="LDJ147" s="56"/>
      <c r="LDK147" s="57"/>
      <c r="LDS147" s="56"/>
      <c r="LDT147" s="57"/>
      <c r="LEB147" s="56"/>
      <c r="LEC147" s="57"/>
      <c r="LEK147" s="56"/>
      <c r="LEL147" s="57"/>
      <c r="LET147" s="56"/>
      <c r="LEU147" s="57"/>
      <c r="LFC147" s="56"/>
      <c r="LFD147" s="57"/>
      <c r="LFL147" s="56"/>
      <c r="LFM147" s="57"/>
      <c r="LFU147" s="56"/>
      <c r="LFV147" s="57"/>
      <c r="LGD147" s="56"/>
      <c r="LGE147" s="57"/>
      <c r="LGM147" s="56"/>
      <c r="LGN147" s="57"/>
      <c r="LGV147" s="56"/>
      <c r="LGW147" s="57"/>
      <c r="LHE147" s="56"/>
      <c r="LHF147" s="57"/>
      <c r="LHN147" s="56"/>
      <c r="LHO147" s="57"/>
      <c r="LHW147" s="56"/>
      <c r="LHX147" s="57"/>
      <c r="LIF147" s="56"/>
      <c r="LIG147" s="57"/>
      <c r="LIO147" s="56"/>
      <c r="LIP147" s="57"/>
      <c r="LIX147" s="56"/>
      <c r="LIY147" s="57"/>
      <c r="LJG147" s="56"/>
      <c r="LJH147" s="57"/>
      <c r="LJP147" s="56"/>
      <c r="LJQ147" s="57"/>
      <c r="LJY147" s="56"/>
      <c r="LJZ147" s="57"/>
      <c r="LKH147" s="56"/>
      <c r="LKI147" s="57"/>
      <c r="LKQ147" s="56"/>
      <c r="LKR147" s="57"/>
      <c r="LKZ147" s="56"/>
      <c r="LLA147" s="57"/>
      <c r="LLI147" s="56"/>
      <c r="LLJ147" s="57"/>
      <c r="LLR147" s="56"/>
      <c r="LLS147" s="57"/>
      <c r="LMA147" s="56"/>
      <c r="LMB147" s="57"/>
      <c r="LMJ147" s="56"/>
      <c r="LMK147" s="57"/>
      <c r="LMS147" s="56"/>
      <c r="LMT147" s="57"/>
      <c r="LNB147" s="56"/>
      <c r="LNC147" s="57"/>
      <c r="LNK147" s="56"/>
      <c r="LNL147" s="57"/>
      <c r="LNT147" s="56"/>
      <c r="LNU147" s="57"/>
      <c r="LOC147" s="56"/>
      <c r="LOD147" s="57"/>
      <c r="LOL147" s="56"/>
      <c r="LOM147" s="57"/>
      <c r="LOU147" s="56"/>
      <c r="LOV147" s="57"/>
      <c r="LPD147" s="56"/>
      <c r="LPE147" s="57"/>
      <c r="LPM147" s="56"/>
      <c r="LPN147" s="57"/>
      <c r="LPV147" s="56"/>
      <c r="LPW147" s="57"/>
      <c r="LQE147" s="56"/>
      <c r="LQF147" s="57"/>
      <c r="LQN147" s="56"/>
      <c r="LQO147" s="57"/>
      <c r="LQW147" s="56"/>
      <c r="LQX147" s="57"/>
      <c r="LRF147" s="56"/>
      <c r="LRG147" s="57"/>
      <c r="LRO147" s="56"/>
      <c r="LRP147" s="57"/>
      <c r="LRX147" s="56"/>
      <c r="LRY147" s="57"/>
      <c r="LSG147" s="56"/>
      <c r="LSH147" s="57"/>
      <c r="LSP147" s="56"/>
      <c r="LSQ147" s="57"/>
      <c r="LSY147" s="56"/>
      <c r="LSZ147" s="57"/>
      <c r="LTH147" s="56"/>
      <c r="LTI147" s="57"/>
      <c r="LTQ147" s="56"/>
      <c r="LTR147" s="57"/>
      <c r="LTZ147" s="56"/>
      <c r="LUA147" s="57"/>
      <c r="LUI147" s="56"/>
      <c r="LUJ147" s="57"/>
      <c r="LUR147" s="56"/>
      <c r="LUS147" s="57"/>
      <c r="LVA147" s="56"/>
      <c r="LVB147" s="57"/>
      <c r="LVJ147" s="56"/>
      <c r="LVK147" s="57"/>
      <c r="LVS147" s="56"/>
      <c r="LVT147" s="57"/>
      <c r="LWB147" s="56"/>
      <c r="LWC147" s="57"/>
      <c r="LWK147" s="56"/>
      <c r="LWL147" s="57"/>
      <c r="LWT147" s="56"/>
      <c r="LWU147" s="57"/>
      <c r="LXC147" s="56"/>
      <c r="LXD147" s="57"/>
      <c r="LXL147" s="56"/>
      <c r="LXM147" s="57"/>
      <c r="LXU147" s="56"/>
      <c r="LXV147" s="57"/>
      <c r="LYD147" s="56"/>
      <c r="LYE147" s="57"/>
      <c r="LYM147" s="56"/>
      <c r="LYN147" s="57"/>
      <c r="LYV147" s="56"/>
      <c r="LYW147" s="57"/>
      <c r="LZE147" s="56"/>
      <c r="LZF147" s="57"/>
      <c r="LZN147" s="56"/>
      <c r="LZO147" s="57"/>
      <c r="LZW147" s="56"/>
      <c r="LZX147" s="57"/>
      <c r="MAF147" s="56"/>
      <c r="MAG147" s="57"/>
      <c r="MAO147" s="56"/>
      <c r="MAP147" s="57"/>
      <c r="MAX147" s="56"/>
      <c r="MAY147" s="57"/>
      <c r="MBG147" s="56"/>
      <c r="MBH147" s="57"/>
      <c r="MBP147" s="56"/>
      <c r="MBQ147" s="57"/>
      <c r="MBY147" s="56"/>
      <c r="MBZ147" s="57"/>
      <c r="MCH147" s="56"/>
      <c r="MCI147" s="57"/>
      <c r="MCQ147" s="56"/>
      <c r="MCR147" s="57"/>
      <c r="MCZ147" s="56"/>
      <c r="MDA147" s="57"/>
      <c r="MDI147" s="56"/>
      <c r="MDJ147" s="57"/>
      <c r="MDR147" s="56"/>
      <c r="MDS147" s="57"/>
      <c r="MEA147" s="56"/>
      <c r="MEB147" s="57"/>
      <c r="MEJ147" s="56"/>
      <c r="MEK147" s="57"/>
      <c r="MES147" s="56"/>
      <c r="MET147" s="57"/>
      <c r="MFB147" s="56"/>
      <c r="MFC147" s="57"/>
      <c r="MFK147" s="56"/>
      <c r="MFL147" s="57"/>
      <c r="MFT147" s="56"/>
      <c r="MFU147" s="57"/>
      <c r="MGC147" s="56"/>
      <c r="MGD147" s="57"/>
      <c r="MGL147" s="56"/>
      <c r="MGM147" s="57"/>
      <c r="MGU147" s="56"/>
      <c r="MGV147" s="57"/>
      <c r="MHD147" s="56"/>
      <c r="MHE147" s="57"/>
      <c r="MHM147" s="56"/>
      <c r="MHN147" s="57"/>
      <c r="MHV147" s="56"/>
      <c r="MHW147" s="57"/>
      <c r="MIE147" s="56"/>
      <c r="MIF147" s="57"/>
      <c r="MIN147" s="56"/>
      <c r="MIO147" s="57"/>
      <c r="MIW147" s="56"/>
      <c r="MIX147" s="57"/>
      <c r="MJF147" s="56"/>
      <c r="MJG147" s="57"/>
      <c r="MJO147" s="56"/>
      <c r="MJP147" s="57"/>
      <c r="MJX147" s="56"/>
      <c r="MJY147" s="57"/>
      <c r="MKG147" s="56"/>
      <c r="MKH147" s="57"/>
      <c r="MKP147" s="56"/>
      <c r="MKQ147" s="57"/>
      <c r="MKY147" s="56"/>
      <c r="MKZ147" s="57"/>
      <c r="MLH147" s="56"/>
      <c r="MLI147" s="57"/>
      <c r="MLQ147" s="56"/>
      <c r="MLR147" s="57"/>
      <c r="MLZ147" s="56"/>
      <c r="MMA147" s="57"/>
      <c r="MMI147" s="56"/>
      <c r="MMJ147" s="57"/>
      <c r="MMR147" s="56"/>
      <c r="MMS147" s="57"/>
      <c r="MNA147" s="56"/>
      <c r="MNB147" s="57"/>
      <c r="MNJ147" s="56"/>
      <c r="MNK147" s="57"/>
      <c r="MNS147" s="56"/>
      <c r="MNT147" s="57"/>
      <c r="MOB147" s="56"/>
      <c r="MOC147" s="57"/>
      <c r="MOK147" s="56"/>
      <c r="MOL147" s="57"/>
      <c r="MOT147" s="56"/>
      <c r="MOU147" s="57"/>
      <c r="MPC147" s="56"/>
      <c r="MPD147" s="57"/>
      <c r="MPL147" s="56"/>
      <c r="MPM147" s="57"/>
      <c r="MPU147" s="56"/>
      <c r="MPV147" s="57"/>
      <c r="MQD147" s="56"/>
      <c r="MQE147" s="57"/>
      <c r="MQM147" s="56"/>
      <c r="MQN147" s="57"/>
      <c r="MQV147" s="56"/>
      <c r="MQW147" s="57"/>
      <c r="MRE147" s="56"/>
      <c r="MRF147" s="57"/>
      <c r="MRN147" s="56"/>
      <c r="MRO147" s="57"/>
      <c r="MRW147" s="56"/>
      <c r="MRX147" s="57"/>
      <c r="MSF147" s="56"/>
      <c r="MSG147" s="57"/>
      <c r="MSO147" s="56"/>
      <c r="MSP147" s="57"/>
      <c r="MSX147" s="56"/>
      <c r="MSY147" s="57"/>
      <c r="MTG147" s="56"/>
      <c r="MTH147" s="57"/>
      <c r="MTP147" s="56"/>
      <c r="MTQ147" s="57"/>
      <c r="MTY147" s="56"/>
      <c r="MTZ147" s="57"/>
      <c r="MUH147" s="56"/>
      <c r="MUI147" s="57"/>
      <c r="MUQ147" s="56"/>
      <c r="MUR147" s="57"/>
      <c r="MUZ147" s="56"/>
      <c r="MVA147" s="57"/>
      <c r="MVI147" s="56"/>
      <c r="MVJ147" s="57"/>
      <c r="MVR147" s="56"/>
      <c r="MVS147" s="57"/>
      <c r="MWA147" s="56"/>
      <c r="MWB147" s="57"/>
      <c r="MWJ147" s="56"/>
      <c r="MWK147" s="57"/>
      <c r="MWS147" s="56"/>
      <c r="MWT147" s="57"/>
      <c r="MXB147" s="56"/>
      <c r="MXC147" s="57"/>
      <c r="MXK147" s="56"/>
      <c r="MXL147" s="57"/>
      <c r="MXT147" s="56"/>
      <c r="MXU147" s="57"/>
      <c r="MYC147" s="56"/>
      <c r="MYD147" s="57"/>
      <c r="MYL147" s="56"/>
      <c r="MYM147" s="57"/>
      <c r="MYU147" s="56"/>
      <c r="MYV147" s="57"/>
      <c r="MZD147" s="56"/>
      <c r="MZE147" s="57"/>
      <c r="MZM147" s="56"/>
      <c r="MZN147" s="57"/>
      <c r="MZV147" s="56"/>
      <c r="MZW147" s="57"/>
      <c r="NAE147" s="56"/>
      <c r="NAF147" s="57"/>
      <c r="NAN147" s="56"/>
      <c r="NAO147" s="57"/>
      <c r="NAW147" s="56"/>
      <c r="NAX147" s="57"/>
      <c r="NBF147" s="56"/>
      <c r="NBG147" s="57"/>
      <c r="NBO147" s="56"/>
      <c r="NBP147" s="57"/>
      <c r="NBX147" s="56"/>
      <c r="NBY147" s="57"/>
      <c r="NCG147" s="56"/>
      <c r="NCH147" s="57"/>
      <c r="NCP147" s="56"/>
      <c r="NCQ147" s="57"/>
      <c r="NCY147" s="56"/>
      <c r="NCZ147" s="57"/>
      <c r="NDH147" s="56"/>
      <c r="NDI147" s="57"/>
      <c r="NDQ147" s="56"/>
      <c r="NDR147" s="57"/>
      <c r="NDZ147" s="56"/>
      <c r="NEA147" s="57"/>
      <c r="NEI147" s="56"/>
      <c r="NEJ147" s="57"/>
      <c r="NER147" s="56"/>
      <c r="NES147" s="57"/>
      <c r="NFA147" s="56"/>
      <c r="NFB147" s="57"/>
      <c r="NFJ147" s="56"/>
      <c r="NFK147" s="57"/>
      <c r="NFS147" s="56"/>
      <c r="NFT147" s="57"/>
      <c r="NGB147" s="56"/>
      <c r="NGC147" s="57"/>
      <c r="NGK147" s="56"/>
      <c r="NGL147" s="57"/>
      <c r="NGT147" s="56"/>
      <c r="NGU147" s="57"/>
      <c r="NHC147" s="56"/>
      <c r="NHD147" s="57"/>
      <c r="NHL147" s="56"/>
      <c r="NHM147" s="57"/>
      <c r="NHU147" s="56"/>
      <c r="NHV147" s="57"/>
      <c r="NID147" s="56"/>
      <c r="NIE147" s="57"/>
      <c r="NIM147" s="56"/>
      <c r="NIN147" s="57"/>
      <c r="NIV147" s="56"/>
      <c r="NIW147" s="57"/>
      <c r="NJE147" s="56"/>
      <c r="NJF147" s="57"/>
      <c r="NJN147" s="56"/>
      <c r="NJO147" s="57"/>
      <c r="NJW147" s="56"/>
      <c r="NJX147" s="57"/>
      <c r="NKF147" s="56"/>
      <c r="NKG147" s="57"/>
      <c r="NKO147" s="56"/>
      <c r="NKP147" s="57"/>
      <c r="NKX147" s="56"/>
      <c r="NKY147" s="57"/>
      <c r="NLG147" s="56"/>
      <c r="NLH147" s="57"/>
      <c r="NLP147" s="56"/>
      <c r="NLQ147" s="57"/>
      <c r="NLY147" s="56"/>
      <c r="NLZ147" s="57"/>
      <c r="NMH147" s="56"/>
      <c r="NMI147" s="57"/>
      <c r="NMQ147" s="56"/>
      <c r="NMR147" s="57"/>
      <c r="NMZ147" s="56"/>
      <c r="NNA147" s="57"/>
      <c r="NNI147" s="56"/>
      <c r="NNJ147" s="57"/>
      <c r="NNR147" s="56"/>
      <c r="NNS147" s="57"/>
      <c r="NOA147" s="56"/>
      <c r="NOB147" s="57"/>
      <c r="NOJ147" s="56"/>
      <c r="NOK147" s="57"/>
      <c r="NOS147" s="56"/>
      <c r="NOT147" s="57"/>
      <c r="NPB147" s="56"/>
      <c r="NPC147" s="57"/>
      <c r="NPK147" s="56"/>
      <c r="NPL147" s="57"/>
      <c r="NPT147" s="56"/>
      <c r="NPU147" s="57"/>
      <c r="NQC147" s="56"/>
      <c r="NQD147" s="57"/>
      <c r="NQL147" s="56"/>
      <c r="NQM147" s="57"/>
      <c r="NQU147" s="56"/>
      <c r="NQV147" s="57"/>
      <c r="NRD147" s="56"/>
      <c r="NRE147" s="57"/>
      <c r="NRM147" s="56"/>
      <c r="NRN147" s="57"/>
      <c r="NRV147" s="56"/>
      <c r="NRW147" s="57"/>
      <c r="NSE147" s="56"/>
      <c r="NSF147" s="57"/>
      <c r="NSN147" s="56"/>
      <c r="NSO147" s="57"/>
      <c r="NSW147" s="56"/>
      <c r="NSX147" s="57"/>
      <c r="NTF147" s="56"/>
      <c r="NTG147" s="57"/>
      <c r="NTO147" s="56"/>
      <c r="NTP147" s="57"/>
      <c r="NTX147" s="56"/>
      <c r="NTY147" s="57"/>
      <c r="NUG147" s="56"/>
      <c r="NUH147" s="57"/>
      <c r="NUP147" s="56"/>
      <c r="NUQ147" s="57"/>
      <c r="NUY147" s="56"/>
      <c r="NUZ147" s="57"/>
      <c r="NVH147" s="56"/>
      <c r="NVI147" s="57"/>
      <c r="NVQ147" s="56"/>
      <c r="NVR147" s="57"/>
      <c r="NVZ147" s="56"/>
      <c r="NWA147" s="57"/>
      <c r="NWI147" s="56"/>
      <c r="NWJ147" s="57"/>
      <c r="NWR147" s="56"/>
      <c r="NWS147" s="57"/>
      <c r="NXA147" s="56"/>
      <c r="NXB147" s="57"/>
      <c r="NXJ147" s="56"/>
      <c r="NXK147" s="57"/>
      <c r="NXS147" s="56"/>
      <c r="NXT147" s="57"/>
      <c r="NYB147" s="56"/>
      <c r="NYC147" s="57"/>
      <c r="NYK147" s="56"/>
      <c r="NYL147" s="57"/>
      <c r="NYT147" s="56"/>
      <c r="NYU147" s="57"/>
      <c r="NZC147" s="56"/>
      <c r="NZD147" s="57"/>
      <c r="NZL147" s="56"/>
      <c r="NZM147" s="57"/>
      <c r="NZU147" s="56"/>
      <c r="NZV147" s="57"/>
      <c r="OAD147" s="56"/>
      <c r="OAE147" s="57"/>
      <c r="OAM147" s="56"/>
      <c r="OAN147" s="57"/>
      <c r="OAV147" s="56"/>
      <c r="OAW147" s="57"/>
      <c r="OBE147" s="56"/>
      <c r="OBF147" s="57"/>
      <c r="OBN147" s="56"/>
      <c r="OBO147" s="57"/>
      <c r="OBW147" s="56"/>
      <c r="OBX147" s="57"/>
      <c r="OCF147" s="56"/>
      <c r="OCG147" s="57"/>
      <c r="OCO147" s="56"/>
      <c r="OCP147" s="57"/>
      <c r="OCX147" s="56"/>
      <c r="OCY147" s="57"/>
      <c r="ODG147" s="56"/>
      <c r="ODH147" s="57"/>
      <c r="ODP147" s="56"/>
      <c r="ODQ147" s="57"/>
      <c r="ODY147" s="56"/>
      <c r="ODZ147" s="57"/>
      <c r="OEH147" s="56"/>
      <c r="OEI147" s="57"/>
      <c r="OEQ147" s="56"/>
      <c r="OER147" s="57"/>
      <c r="OEZ147" s="56"/>
      <c r="OFA147" s="57"/>
      <c r="OFI147" s="56"/>
      <c r="OFJ147" s="57"/>
      <c r="OFR147" s="56"/>
      <c r="OFS147" s="57"/>
      <c r="OGA147" s="56"/>
      <c r="OGB147" s="57"/>
      <c r="OGJ147" s="56"/>
      <c r="OGK147" s="57"/>
      <c r="OGS147" s="56"/>
      <c r="OGT147" s="57"/>
      <c r="OHB147" s="56"/>
      <c r="OHC147" s="57"/>
      <c r="OHK147" s="56"/>
      <c r="OHL147" s="57"/>
      <c r="OHT147" s="56"/>
      <c r="OHU147" s="57"/>
      <c r="OIC147" s="56"/>
      <c r="OID147" s="57"/>
      <c r="OIL147" s="56"/>
      <c r="OIM147" s="57"/>
      <c r="OIU147" s="56"/>
      <c r="OIV147" s="57"/>
      <c r="OJD147" s="56"/>
      <c r="OJE147" s="57"/>
      <c r="OJM147" s="56"/>
      <c r="OJN147" s="57"/>
      <c r="OJV147" s="56"/>
      <c r="OJW147" s="57"/>
      <c r="OKE147" s="56"/>
      <c r="OKF147" s="57"/>
      <c r="OKN147" s="56"/>
      <c r="OKO147" s="57"/>
      <c r="OKW147" s="56"/>
      <c r="OKX147" s="57"/>
      <c r="OLF147" s="56"/>
      <c r="OLG147" s="57"/>
      <c r="OLO147" s="56"/>
      <c r="OLP147" s="57"/>
      <c r="OLX147" s="56"/>
      <c r="OLY147" s="57"/>
      <c r="OMG147" s="56"/>
      <c r="OMH147" s="57"/>
      <c r="OMP147" s="56"/>
      <c r="OMQ147" s="57"/>
      <c r="OMY147" s="56"/>
      <c r="OMZ147" s="57"/>
      <c r="ONH147" s="56"/>
      <c r="ONI147" s="57"/>
      <c r="ONQ147" s="56"/>
      <c r="ONR147" s="57"/>
      <c r="ONZ147" s="56"/>
      <c r="OOA147" s="57"/>
      <c r="OOI147" s="56"/>
      <c r="OOJ147" s="57"/>
      <c r="OOR147" s="56"/>
      <c r="OOS147" s="57"/>
      <c r="OPA147" s="56"/>
      <c r="OPB147" s="57"/>
      <c r="OPJ147" s="56"/>
      <c r="OPK147" s="57"/>
      <c r="OPS147" s="56"/>
      <c r="OPT147" s="57"/>
      <c r="OQB147" s="56"/>
      <c r="OQC147" s="57"/>
      <c r="OQK147" s="56"/>
      <c r="OQL147" s="57"/>
      <c r="OQT147" s="56"/>
      <c r="OQU147" s="57"/>
      <c r="ORC147" s="56"/>
      <c r="ORD147" s="57"/>
      <c r="ORL147" s="56"/>
      <c r="ORM147" s="57"/>
      <c r="ORU147" s="56"/>
      <c r="ORV147" s="57"/>
      <c r="OSD147" s="56"/>
      <c r="OSE147" s="57"/>
      <c r="OSM147" s="56"/>
      <c r="OSN147" s="57"/>
      <c r="OSV147" s="56"/>
      <c r="OSW147" s="57"/>
      <c r="OTE147" s="56"/>
      <c r="OTF147" s="57"/>
      <c r="OTN147" s="56"/>
      <c r="OTO147" s="57"/>
      <c r="OTW147" s="56"/>
      <c r="OTX147" s="57"/>
      <c r="OUF147" s="56"/>
      <c r="OUG147" s="57"/>
      <c r="OUO147" s="56"/>
      <c r="OUP147" s="57"/>
      <c r="OUX147" s="56"/>
      <c r="OUY147" s="57"/>
      <c r="OVG147" s="56"/>
      <c r="OVH147" s="57"/>
      <c r="OVP147" s="56"/>
      <c r="OVQ147" s="57"/>
      <c r="OVY147" s="56"/>
      <c r="OVZ147" s="57"/>
      <c r="OWH147" s="56"/>
      <c r="OWI147" s="57"/>
      <c r="OWQ147" s="56"/>
      <c r="OWR147" s="57"/>
      <c r="OWZ147" s="56"/>
      <c r="OXA147" s="57"/>
      <c r="OXI147" s="56"/>
      <c r="OXJ147" s="57"/>
      <c r="OXR147" s="56"/>
      <c r="OXS147" s="57"/>
      <c r="OYA147" s="56"/>
      <c r="OYB147" s="57"/>
      <c r="OYJ147" s="56"/>
      <c r="OYK147" s="57"/>
      <c r="OYS147" s="56"/>
      <c r="OYT147" s="57"/>
      <c r="OZB147" s="56"/>
      <c r="OZC147" s="57"/>
      <c r="OZK147" s="56"/>
      <c r="OZL147" s="57"/>
      <c r="OZT147" s="56"/>
      <c r="OZU147" s="57"/>
      <c r="PAC147" s="56"/>
      <c r="PAD147" s="57"/>
      <c r="PAL147" s="56"/>
      <c r="PAM147" s="57"/>
      <c r="PAU147" s="56"/>
      <c r="PAV147" s="57"/>
      <c r="PBD147" s="56"/>
      <c r="PBE147" s="57"/>
      <c r="PBM147" s="56"/>
      <c r="PBN147" s="57"/>
      <c r="PBV147" s="56"/>
      <c r="PBW147" s="57"/>
      <c r="PCE147" s="56"/>
      <c r="PCF147" s="57"/>
      <c r="PCN147" s="56"/>
      <c r="PCO147" s="57"/>
      <c r="PCW147" s="56"/>
      <c r="PCX147" s="57"/>
      <c r="PDF147" s="56"/>
      <c r="PDG147" s="57"/>
      <c r="PDO147" s="56"/>
      <c r="PDP147" s="57"/>
      <c r="PDX147" s="56"/>
      <c r="PDY147" s="57"/>
      <c r="PEG147" s="56"/>
      <c r="PEH147" s="57"/>
      <c r="PEP147" s="56"/>
      <c r="PEQ147" s="57"/>
      <c r="PEY147" s="56"/>
      <c r="PEZ147" s="57"/>
      <c r="PFH147" s="56"/>
      <c r="PFI147" s="57"/>
      <c r="PFQ147" s="56"/>
      <c r="PFR147" s="57"/>
      <c r="PFZ147" s="56"/>
      <c r="PGA147" s="57"/>
      <c r="PGI147" s="56"/>
      <c r="PGJ147" s="57"/>
      <c r="PGR147" s="56"/>
      <c r="PGS147" s="57"/>
      <c r="PHA147" s="56"/>
      <c r="PHB147" s="57"/>
      <c r="PHJ147" s="56"/>
      <c r="PHK147" s="57"/>
      <c r="PHS147" s="56"/>
      <c r="PHT147" s="57"/>
      <c r="PIB147" s="56"/>
      <c r="PIC147" s="57"/>
      <c r="PIK147" s="56"/>
      <c r="PIL147" s="57"/>
      <c r="PIT147" s="56"/>
      <c r="PIU147" s="57"/>
      <c r="PJC147" s="56"/>
      <c r="PJD147" s="57"/>
      <c r="PJL147" s="56"/>
      <c r="PJM147" s="57"/>
      <c r="PJU147" s="56"/>
      <c r="PJV147" s="57"/>
      <c r="PKD147" s="56"/>
      <c r="PKE147" s="57"/>
      <c r="PKM147" s="56"/>
      <c r="PKN147" s="57"/>
      <c r="PKV147" s="56"/>
      <c r="PKW147" s="57"/>
      <c r="PLE147" s="56"/>
      <c r="PLF147" s="57"/>
      <c r="PLN147" s="56"/>
      <c r="PLO147" s="57"/>
      <c r="PLW147" s="56"/>
      <c r="PLX147" s="57"/>
      <c r="PMF147" s="56"/>
      <c r="PMG147" s="57"/>
      <c r="PMO147" s="56"/>
      <c r="PMP147" s="57"/>
      <c r="PMX147" s="56"/>
      <c r="PMY147" s="57"/>
      <c r="PNG147" s="56"/>
      <c r="PNH147" s="57"/>
      <c r="PNP147" s="56"/>
      <c r="PNQ147" s="57"/>
      <c r="PNY147" s="56"/>
      <c r="PNZ147" s="57"/>
      <c r="POH147" s="56"/>
      <c r="POI147" s="57"/>
      <c r="POQ147" s="56"/>
      <c r="POR147" s="57"/>
      <c r="POZ147" s="56"/>
      <c r="PPA147" s="57"/>
      <c r="PPI147" s="56"/>
      <c r="PPJ147" s="57"/>
      <c r="PPR147" s="56"/>
      <c r="PPS147" s="57"/>
      <c r="PQA147" s="56"/>
      <c r="PQB147" s="57"/>
      <c r="PQJ147" s="56"/>
      <c r="PQK147" s="57"/>
      <c r="PQS147" s="56"/>
      <c r="PQT147" s="57"/>
      <c r="PRB147" s="56"/>
      <c r="PRC147" s="57"/>
      <c r="PRK147" s="56"/>
      <c r="PRL147" s="57"/>
      <c r="PRT147" s="56"/>
      <c r="PRU147" s="57"/>
      <c r="PSC147" s="56"/>
      <c r="PSD147" s="57"/>
      <c r="PSL147" s="56"/>
      <c r="PSM147" s="57"/>
      <c r="PSU147" s="56"/>
      <c r="PSV147" s="57"/>
      <c r="PTD147" s="56"/>
      <c r="PTE147" s="57"/>
      <c r="PTM147" s="56"/>
      <c r="PTN147" s="57"/>
      <c r="PTV147" s="56"/>
      <c r="PTW147" s="57"/>
      <c r="PUE147" s="56"/>
      <c r="PUF147" s="57"/>
      <c r="PUN147" s="56"/>
      <c r="PUO147" s="57"/>
      <c r="PUW147" s="56"/>
      <c r="PUX147" s="57"/>
      <c r="PVF147" s="56"/>
      <c r="PVG147" s="57"/>
      <c r="PVO147" s="56"/>
      <c r="PVP147" s="57"/>
      <c r="PVX147" s="56"/>
      <c r="PVY147" s="57"/>
      <c r="PWG147" s="56"/>
      <c r="PWH147" s="57"/>
      <c r="PWP147" s="56"/>
      <c r="PWQ147" s="57"/>
      <c r="PWY147" s="56"/>
      <c r="PWZ147" s="57"/>
      <c r="PXH147" s="56"/>
      <c r="PXI147" s="57"/>
      <c r="PXQ147" s="56"/>
      <c r="PXR147" s="57"/>
      <c r="PXZ147" s="56"/>
      <c r="PYA147" s="57"/>
      <c r="PYI147" s="56"/>
      <c r="PYJ147" s="57"/>
      <c r="PYR147" s="56"/>
      <c r="PYS147" s="57"/>
      <c r="PZA147" s="56"/>
      <c r="PZB147" s="57"/>
      <c r="PZJ147" s="56"/>
      <c r="PZK147" s="57"/>
      <c r="PZS147" s="56"/>
      <c r="PZT147" s="57"/>
      <c r="QAB147" s="56"/>
      <c r="QAC147" s="57"/>
      <c r="QAK147" s="56"/>
      <c r="QAL147" s="57"/>
      <c r="QAT147" s="56"/>
      <c r="QAU147" s="57"/>
      <c r="QBC147" s="56"/>
      <c r="QBD147" s="57"/>
      <c r="QBL147" s="56"/>
      <c r="QBM147" s="57"/>
      <c r="QBU147" s="56"/>
      <c r="QBV147" s="57"/>
      <c r="QCD147" s="56"/>
      <c r="QCE147" s="57"/>
      <c r="QCM147" s="56"/>
      <c r="QCN147" s="57"/>
      <c r="QCV147" s="56"/>
      <c r="QCW147" s="57"/>
      <c r="QDE147" s="56"/>
      <c r="QDF147" s="57"/>
      <c r="QDN147" s="56"/>
      <c r="QDO147" s="57"/>
      <c r="QDW147" s="56"/>
      <c r="QDX147" s="57"/>
      <c r="QEF147" s="56"/>
      <c r="QEG147" s="57"/>
      <c r="QEO147" s="56"/>
      <c r="QEP147" s="57"/>
      <c r="QEX147" s="56"/>
      <c r="QEY147" s="57"/>
      <c r="QFG147" s="56"/>
      <c r="QFH147" s="57"/>
      <c r="QFP147" s="56"/>
      <c r="QFQ147" s="57"/>
      <c r="QFY147" s="56"/>
      <c r="QFZ147" s="57"/>
      <c r="QGH147" s="56"/>
      <c r="QGI147" s="57"/>
      <c r="QGQ147" s="56"/>
      <c r="QGR147" s="57"/>
      <c r="QGZ147" s="56"/>
      <c r="QHA147" s="57"/>
      <c r="QHI147" s="56"/>
      <c r="QHJ147" s="57"/>
      <c r="QHR147" s="56"/>
      <c r="QHS147" s="57"/>
      <c r="QIA147" s="56"/>
      <c r="QIB147" s="57"/>
      <c r="QIJ147" s="56"/>
      <c r="QIK147" s="57"/>
      <c r="QIS147" s="56"/>
      <c r="QIT147" s="57"/>
      <c r="QJB147" s="56"/>
      <c r="QJC147" s="57"/>
      <c r="QJK147" s="56"/>
      <c r="QJL147" s="57"/>
      <c r="QJT147" s="56"/>
      <c r="QJU147" s="57"/>
      <c r="QKC147" s="56"/>
      <c r="QKD147" s="57"/>
      <c r="QKL147" s="56"/>
      <c r="QKM147" s="57"/>
      <c r="QKU147" s="56"/>
      <c r="QKV147" s="57"/>
      <c r="QLD147" s="56"/>
      <c r="QLE147" s="57"/>
      <c r="QLM147" s="56"/>
      <c r="QLN147" s="57"/>
      <c r="QLV147" s="56"/>
      <c r="QLW147" s="57"/>
      <c r="QME147" s="56"/>
      <c r="QMF147" s="57"/>
      <c r="QMN147" s="56"/>
      <c r="QMO147" s="57"/>
      <c r="QMW147" s="56"/>
      <c r="QMX147" s="57"/>
      <c r="QNF147" s="56"/>
      <c r="QNG147" s="57"/>
      <c r="QNO147" s="56"/>
      <c r="QNP147" s="57"/>
      <c r="QNX147" s="56"/>
      <c r="QNY147" s="57"/>
      <c r="QOG147" s="56"/>
      <c r="QOH147" s="57"/>
      <c r="QOP147" s="56"/>
      <c r="QOQ147" s="57"/>
      <c r="QOY147" s="56"/>
      <c r="QOZ147" s="57"/>
      <c r="QPH147" s="56"/>
      <c r="QPI147" s="57"/>
      <c r="QPQ147" s="56"/>
      <c r="QPR147" s="57"/>
      <c r="QPZ147" s="56"/>
      <c r="QQA147" s="57"/>
      <c r="QQI147" s="56"/>
      <c r="QQJ147" s="57"/>
      <c r="QQR147" s="56"/>
      <c r="QQS147" s="57"/>
      <c r="QRA147" s="56"/>
      <c r="QRB147" s="57"/>
      <c r="QRJ147" s="56"/>
      <c r="QRK147" s="57"/>
      <c r="QRS147" s="56"/>
      <c r="QRT147" s="57"/>
      <c r="QSB147" s="56"/>
      <c r="QSC147" s="57"/>
      <c r="QSK147" s="56"/>
      <c r="QSL147" s="57"/>
      <c r="QST147" s="56"/>
      <c r="QSU147" s="57"/>
      <c r="QTC147" s="56"/>
      <c r="QTD147" s="57"/>
      <c r="QTL147" s="56"/>
      <c r="QTM147" s="57"/>
      <c r="QTU147" s="56"/>
      <c r="QTV147" s="57"/>
      <c r="QUD147" s="56"/>
      <c r="QUE147" s="57"/>
      <c r="QUM147" s="56"/>
      <c r="QUN147" s="57"/>
      <c r="QUV147" s="56"/>
      <c r="QUW147" s="57"/>
      <c r="QVE147" s="56"/>
      <c r="QVF147" s="57"/>
      <c r="QVN147" s="56"/>
      <c r="QVO147" s="57"/>
      <c r="QVW147" s="56"/>
      <c r="QVX147" s="57"/>
      <c r="QWF147" s="56"/>
      <c r="QWG147" s="57"/>
      <c r="QWO147" s="56"/>
      <c r="QWP147" s="57"/>
      <c r="QWX147" s="56"/>
      <c r="QWY147" s="57"/>
      <c r="QXG147" s="56"/>
      <c r="QXH147" s="57"/>
      <c r="QXP147" s="56"/>
      <c r="QXQ147" s="57"/>
      <c r="QXY147" s="56"/>
      <c r="QXZ147" s="57"/>
      <c r="QYH147" s="56"/>
      <c r="QYI147" s="57"/>
      <c r="QYQ147" s="56"/>
      <c r="QYR147" s="57"/>
      <c r="QYZ147" s="56"/>
      <c r="QZA147" s="57"/>
      <c r="QZI147" s="56"/>
      <c r="QZJ147" s="57"/>
      <c r="QZR147" s="56"/>
      <c r="QZS147" s="57"/>
      <c r="RAA147" s="56"/>
      <c r="RAB147" s="57"/>
      <c r="RAJ147" s="56"/>
      <c r="RAK147" s="57"/>
      <c r="RAS147" s="56"/>
      <c r="RAT147" s="57"/>
      <c r="RBB147" s="56"/>
      <c r="RBC147" s="57"/>
      <c r="RBK147" s="56"/>
      <c r="RBL147" s="57"/>
      <c r="RBT147" s="56"/>
      <c r="RBU147" s="57"/>
      <c r="RCC147" s="56"/>
      <c r="RCD147" s="57"/>
      <c r="RCL147" s="56"/>
      <c r="RCM147" s="57"/>
      <c r="RCU147" s="56"/>
      <c r="RCV147" s="57"/>
      <c r="RDD147" s="56"/>
      <c r="RDE147" s="57"/>
      <c r="RDM147" s="56"/>
      <c r="RDN147" s="57"/>
      <c r="RDV147" s="56"/>
      <c r="RDW147" s="57"/>
      <c r="REE147" s="56"/>
      <c r="REF147" s="57"/>
      <c r="REN147" s="56"/>
      <c r="REO147" s="57"/>
      <c r="REW147" s="56"/>
      <c r="REX147" s="57"/>
      <c r="RFF147" s="56"/>
      <c r="RFG147" s="57"/>
      <c r="RFO147" s="56"/>
      <c r="RFP147" s="57"/>
      <c r="RFX147" s="56"/>
      <c r="RFY147" s="57"/>
      <c r="RGG147" s="56"/>
      <c r="RGH147" s="57"/>
      <c r="RGP147" s="56"/>
      <c r="RGQ147" s="57"/>
      <c r="RGY147" s="56"/>
      <c r="RGZ147" s="57"/>
      <c r="RHH147" s="56"/>
      <c r="RHI147" s="57"/>
      <c r="RHQ147" s="56"/>
      <c r="RHR147" s="57"/>
      <c r="RHZ147" s="56"/>
      <c r="RIA147" s="57"/>
      <c r="RII147" s="56"/>
      <c r="RIJ147" s="57"/>
      <c r="RIR147" s="56"/>
      <c r="RIS147" s="57"/>
      <c r="RJA147" s="56"/>
      <c r="RJB147" s="57"/>
      <c r="RJJ147" s="56"/>
      <c r="RJK147" s="57"/>
      <c r="RJS147" s="56"/>
      <c r="RJT147" s="57"/>
      <c r="RKB147" s="56"/>
      <c r="RKC147" s="57"/>
      <c r="RKK147" s="56"/>
      <c r="RKL147" s="57"/>
      <c r="RKT147" s="56"/>
      <c r="RKU147" s="57"/>
      <c r="RLC147" s="56"/>
      <c r="RLD147" s="57"/>
      <c r="RLL147" s="56"/>
      <c r="RLM147" s="57"/>
      <c r="RLU147" s="56"/>
      <c r="RLV147" s="57"/>
      <c r="RMD147" s="56"/>
      <c r="RME147" s="57"/>
      <c r="RMM147" s="56"/>
      <c r="RMN147" s="57"/>
      <c r="RMV147" s="56"/>
      <c r="RMW147" s="57"/>
      <c r="RNE147" s="56"/>
      <c r="RNF147" s="57"/>
      <c r="RNN147" s="56"/>
      <c r="RNO147" s="57"/>
      <c r="RNW147" s="56"/>
      <c r="RNX147" s="57"/>
      <c r="ROF147" s="56"/>
      <c r="ROG147" s="57"/>
      <c r="ROO147" s="56"/>
      <c r="ROP147" s="57"/>
      <c r="ROX147" s="56"/>
      <c r="ROY147" s="57"/>
      <c r="RPG147" s="56"/>
      <c r="RPH147" s="57"/>
      <c r="RPP147" s="56"/>
      <c r="RPQ147" s="57"/>
      <c r="RPY147" s="56"/>
      <c r="RPZ147" s="57"/>
      <c r="RQH147" s="56"/>
      <c r="RQI147" s="57"/>
      <c r="RQQ147" s="56"/>
      <c r="RQR147" s="57"/>
      <c r="RQZ147" s="56"/>
      <c r="RRA147" s="57"/>
      <c r="RRI147" s="56"/>
      <c r="RRJ147" s="57"/>
      <c r="RRR147" s="56"/>
      <c r="RRS147" s="57"/>
      <c r="RSA147" s="56"/>
      <c r="RSB147" s="57"/>
      <c r="RSJ147" s="56"/>
      <c r="RSK147" s="57"/>
      <c r="RSS147" s="56"/>
      <c r="RST147" s="57"/>
      <c r="RTB147" s="56"/>
      <c r="RTC147" s="57"/>
      <c r="RTK147" s="56"/>
      <c r="RTL147" s="57"/>
      <c r="RTT147" s="56"/>
      <c r="RTU147" s="57"/>
      <c r="RUC147" s="56"/>
      <c r="RUD147" s="57"/>
      <c r="RUL147" s="56"/>
      <c r="RUM147" s="57"/>
      <c r="RUU147" s="56"/>
      <c r="RUV147" s="57"/>
      <c r="RVD147" s="56"/>
      <c r="RVE147" s="57"/>
      <c r="RVM147" s="56"/>
      <c r="RVN147" s="57"/>
      <c r="RVV147" s="56"/>
      <c r="RVW147" s="57"/>
      <c r="RWE147" s="56"/>
      <c r="RWF147" s="57"/>
      <c r="RWN147" s="56"/>
      <c r="RWO147" s="57"/>
      <c r="RWW147" s="56"/>
      <c r="RWX147" s="57"/>
      <c r="RXF147" s="56"/>
      <c r="RXG147" s="57"/>
      <c r="RXO147" s="56"/>
      <c r="RXP147" s="57"/>
      <c r="RXX147" s="56"/>
      <c r="RXY147" s="57"/>
      <c r="RYG147" s="56"/>
      <c r="RYH147" s="57"/>
      <c r="RYP147" s="56"/>
      <c r="RYQ147" s="57"/>
      <c r="RYY147" s="56"/>
      <c r="RYZ147" s="57"/>
      <c r="RZH147" s="56"/>
      <c r="RZI147" s="57"/>
      <c r="RZQ147" s="56"/>
      <c r="RZR147" s="57"/>
      <c r="RZZ147" s="56"/>
      <c r="SAA147" s="57"/>
      <c r="SAI147" s="56"/>
      <c r="SAJ147" s="57"/>
      <c r="SAR147" s="56"/>
      <c r="SAS147" s="57"/>
      <c r="SBA147" s="56"/>
      <c r="SBB147" s="57"/>
      <c r="SBJ147" s="56"/>
      <c r="SBK147" s="57"/>
      <c r="SBS147" s="56"/>
      <c r="SBT147" s="57"/>
      <c r="SCB147" s="56"/>
      <c r="SCC147" s="57"/>
      <c r="SCK147" s="56"/>
      <c r="SCL147" s="57"/>
      <c r="SCT147" s="56"/>
      <c r="SCU147" s="57"/>
      <c r="SDC147" s="56"/>
      <c r="SDD147" s="57"/>
      <c r="SDL147" s="56"/>
      <c r="SDM147" s="57"/>
      <c r="SDU147" s="56"/>
      <c r="SDV147" s="57"/>
      <c r="SED147" s="56"/>
      <c r="SEE147" s="57"/>
      <c r="SEM147" s="56"/>
      <c r="SEN147" s="57"/>
      <c r="SEV147" s="56"/>
      <c r="SEW147" s="57"/>
      <c r="SFE147" s="56"/>
      <c r="SFF147" s="57"/>
      <c r="SFN147" s="56"/>
      <c r="SFO147" s="57"/>
      <c r="SFW147" s="56"/>
      <c r="SFX147" s="57"/>
      <c r="SGF147" s="56"/>
      <c r="SGG147" s="57"/>
      <c r="SGO147" s="56"/>
      <c r="SGP147" s="57"/>
      <c r="SGX147" s="56"/>
      <c r="SGY147" s="57"/>
      <c r="SHG147" s="56"/>
      <c r="SHH147" s="57"/>
      <c r="SHP147" s="56"/>
      <c r="SHQ147" s="57"/>
      <c r="SHY147" s="56"/>
      <c r="SHZ147" s="57"/>
      <c r="SIH147" s="56"/>
      <c r="SII147" s="57"/>
      <c r="SIQ147" s="56"/>
      <c r="SIR147" s="57"/>
      <c r="SIZ147" s="56"/>
      <c r="SJA147" s="57"/>
      <c r="SJI147" s="56"/>
      <c r="SJJ147" s="57"/>
      <c r="SJR147" s="56"/>
      <c r="SJS147" s="57"/>
      <c r="SKA147" s="56"/>
      <c r="SKB147" s="57"/>
      <c r="SKJ147" s="56"/>
      <c r="SKK147" s="57"/>
      <c r="SKS147" s="56"/>
      <c r="SKT147" s="57"/>
      <c r="SLB147" s="56"/>
      <c r="SLC147" s="57"/>
      <c r="SLK147" s="56"/>
      <c r="SLL147" s="57"/>
      <c r="SLT147" s="56"/>
      <c r="SLU147" s="57"/>
      <c r="SMC147" s="56"/>
      <c r="SMD147" s="57"/>
      <c r="SML147" s="56"/>
      <c r="SMM147" s="57"/>
      <c r="SMU147" s="56"/>
      <c r="SMV147" s="57"/>
      <c r="SND147" s="56"/>
      <c r="SNE147" s="57"/>
      <c r="SNM147" s="56"/>
      <c r="SNN147" s="57"/>
      <c r="SNV147" s="56"/>
      <c r="SNW147" s="57"/>
      <c r="SOE147" s="56"/>
      <c r="SOF147" s="57"/>
      <c r="SON147" s="56"/>
      <c r="SOO147" s="57"/>
      <c r="SOW147" s="56"/>
      <c r="SOX147" s="57"/>
      <c r="SPF147" s="56"/>
      <c r="SPG147" s="57"/>
      <c r="SPO147" s="56"/>
      <c r="SPP147" s="57"/>
      <c r="SPX147" s="56"/>
      <c r="SPY147" s="57"/>
      <c r="SQG147" s="56"/>
      <c r="SQH147" s="57"/>
      <c r="SQP147" s="56"/>
      <c r="SQQ147" s="57"/>
      <c r="SQY147" s="56"/>
      <c r="SQZ147" s="57"/>
      <c r="SRH147" s="56"/>
      <c r="SRI147" s="57"/>
      <c r="SRQ147" s="56"/>
      <c r="SRR147" s="57"/>
      <c r="SRZ147" s="56"/>
      <c r="SSA147" s="57"/>
      <c r="SSI147" s="56"/>
      <c r="SSJ147" s="57"/>
      <c r="SSR147" s="56"/>
      <c r="SSS147" s="57"/>
      <c r="STA147" s="56"/>
      <c r="STB147" s="57"/>
      <c r="STJ147" s="56"/>
      <c r="STK147" s="57"/>
      <c r="STS147" s="56"/>
      <c r="STT147" s="57"/>
      <c r="SUB147" s="56"/>
      <c r="SUC147" s="57"/>
      <c r="SUK147" s="56"/>
      <c r="SUL147" s="57"/>
      <c r="SUT147" s="56"/>
      <c r="SUU147" s="57"/>
      <c r="SVC147" s="56"/>
      <c r="SVD147" s="57"/>
      <c r="SVL147" s="56"/>
      <c r="SVM147" s="57"/>
      <c r="SVU147" s="56"/>
      <c r="SVV147" s="57"/>
      <c r="SWD147" s="56"/>
      <c r="SWE147" s="57"/>
      <c r="SWM147" s="56"/>
      <c r="SWN147" s="57"/>
      <c r="SWV147" s="56"/>
      <c r="SWW147" s="57"/>
      <c r="SXE147" s="56"/>
      <c r="SXF147" s="57"/>
      <c r="SXN147" s="56"/>
      <c r="SXO147" s="57"/>
      <c r="SXW147" s="56"/>
      <c r="SXX147" s="57"/>
      <c r="SYF147" s="56"/>
      <c r="SYG147" s="57"/>
      <c r="SYO147" s="56"/>
      <c r="SYP147" s="57"/>
      <c r="SYX147" s="56"/>
      <c r="SYY147" s="57"/>
      <c r="SZG147" s="56"/>
      <c r="SZH147" s="57"/>
      <c r="SZP147" s="56"/>
      <c r="SZQ147" s="57"/>
      <c r="SZY147" s="56"/>
      <c r="SZZ147" s="57"/>
      <c r="TAH147" s="56"/>
      <c r="TAI147" s="57"/>
      <c r="TAQ147" s="56"/>
      <c r="TAR147" s="57"/>
      <c r="TAZ147" s="56"/>
      <c r="TBA147" s="57"/>
      <c r="TBI147" s="56"/>
      <c r="TBJ147" s="57"/>
      <c r="TBR147" s="56"/>
      <c r="TBS147" s="57"/>
      <c r="TCA147" s="56"/>
      <c r="TCB147" s="57"/>
      <c r="TCJ147" s="56"/>
      <c r="TCK147" s="57"/>
      <c r="TCS147" s="56"/>
      <c r="TCT147" s="57"/>
      <c r="TDB147" s="56"/>
      <c r="TDC147" s="57"/>
      <c r="TDK147" s="56"/>
      <c r="TDL147" s="57"/>
      <c r="TDT147" s="56"/>
      <c r="TDU147" s="57"/>
      <c r="TEC147" s="56"/>
      <c r="TED147" s="57"/>
      <c r="TEL147" s="56"/>
      <c r="TEM147" s="57"/>
      <c r="TEU147" s="56"/>
      <c r="TEV147" s="57"/>
      <c r="TFD147" s="56"/>
      <c r="TFE147" s="57"/>
      <c r="TFM147" s="56"/>
      <c r="TFN147" s="57"/>
      <c r="TFV147" s="56"/>
      <c r="TFW147" s="57"/>
      <c r="TGE147" s="56"/>
      <c r="TGF147" s="57"/>
      <c r="TGN147" s="56"/>
      <c r="TGO147" s="57"/>
      <c r="TGW147" s="56"/>
      <c r="TGX147" s="57"/>
      <c r="THF147" s="56"/>
      <c r="THG147" s="57"/>
      <c r="THO147" s="56"/>
      <c r="THP147" s="57"/>
      <c r="THX147" s="56"/>
      <c r="THY147" s="57"/>
      <c r="TIG147" s="56"/>
      <c r="TIH147" s="57"/>
      <c r="TIP147" s="56"/>
      <c r="TIQ147" s="57"/>
      <c r="TIY147" s="56"/>
      <c r="TIZ147" s="57"/>
      <c r="TJH147" s="56"/>
      <c r="TJI147" s="57"/>
      <c r="TJQ147" s="56"/>
      <c r="TJR147" s="57"/>
      <c r="TJZ147" s="56"/>
      <c r="TKA147" s="57"/>
      <c r="TKI147" s="56"/>
      <c r="TKJ147" s="57"/>
      <c r="TKR147" s="56"/>
      <c r="TKS147" s="57"/>
      <c r="TLA147" s="56"/>
      <c r="TLB147" s="57"/>
      <c r="TLJ147" s="56"/>
      <c r="TLK147" s="57"/>
      <c r="TLS147" s="56"/>
      <c r="TLT147" s="57"/>
      <c r="TMB147" s="56"/>
      <c r="TMC147" s="57"/>
      <c r="TMK147" s="56"/>
      <c r="TML147" s="57"/>
      <c r="TMT147" s="56"/>
      <c r="TMU147" s="57"/>
      <c r="TNC147" s="56"/>
      <c r="TND147" s="57"/>
      <c r="TNL147" s="56"/>
      <c r="TNM147" s="57"/>
      <c r="TNU147" s="56"/>
      <c r="TNV147" s="57"/>
      <c r="TOD147" s="56"/>
      <c r="TOE147" s="57"/>
      <c r="TOM147" s="56"/>
      <c r="TON147" s="57"/>
      <c r="TOV147" s="56"/>
      <c r="TOW147" s="57"/>
      <c r="TPE147" s="56"/>
      <c r="TPF147" s="57"/>
      <c r="TPN147" s="56"/>
      <c r="TPO147" s="57"/>
      <c r="TPW147" s="56"/>
      <c r="TPX147" s="57"/>
      <c r="TQF147" s="56"/>
      <c r="TQG147" s="57"/>
      <c r="TQO147" s="56"/>
      <c r="TQP147" s="57"/>
      <c r="TQX147" s="56"/>
      <c r="TQY147" s="57"/>
      <c r="TRG147" s="56"/>
      <c r="TRH147" s="57"/>
      <c r="TRP147" s="56"/>
      <c r="TRQ147" s="57"/>
      <c r="TRY147" s="56"/>
      <c r="TRZ147" s="57"/>
      <c r="TSH147" s="56"/>
      <c r="TSI147" s="57"/>
      <c r="TSQ147" s="56"/>
      <c r="TSR147" s="57"/>
      <c r="TSZ147" s="56"/>
      <c r="TTA147" s="57"/>
      <c r="TTI147" s="56"/>
      <c r="TTJ147" s="57"/>
      <c r="TTR147" s="56"/>
      <c r="TTS147" s="57"/>
      <c r="TUA147" s="56"/>
      <c r="TUB147" s="57"/>
      <c r="TUJ147" s="56"/>
      <c r="TUK147" s="57"/>
      <c r="TUS147" s="56"/>
      <c r="TUT147" s="57"/>
      <c r="TVB147" s="56"/>
      <c r="TVC147" s="57"/>
      <c r="TVK147" s="56"/>
      <c r="TVL147" s="57"/>
      <c r="TVT147" s="56"/>
      <c r="TVU147" s="57"/>
      <c r="TWC147" s="56"/>
      <c r="TWD147" s="57"/>
      <c r="TWL147" s="56"/>
      <c r="TWM147" s="57"/>
      <c r="TWU147" s="56"/>
      <c r="TWV147" s="57"/>
      <c r="TXD147" s="56"/>
      <c r="TXE147" s="57"/>
      <c r="TXM147" s="56"/>
      <c r="TXN147" s="57"/>
      <c r="TXV147" s="56"/>
      <c r="TXW147" s="57"/>
      <c r="TYE147" s="56"/>
      <c r="TYF147" s="57"/>
      <c r="TYN147" s="56"/>
      <c r="TYO147" s="57"/>
      <c r="TYW147" s="56"/>
      <c r="TYX147" s="57"/>
      <c r="TZF147" s="56"/>
      <c r="TZG147" s="57"/>
      <c r="TZO147" s="56"/>
      <c r="TZP147" s="57"/>
      <c r="TZX147" s="56"/>
      <c r="TZY147" s="57"/>
      <c r="UAG147" s="56"/>
      <c r="UAH147" s="57"/>
      <c r="UAP147" s="56"/>
      <c r="UAQ147" s="57"/>
      <c r="UAY147" s="56"/>
      <c r="UAZ147" s="57"/>
      <c r="UBH147" s="56"/>
      <c r="UBI147" s="57"/>
      <c r="UBQ147" s="56"/>
      <c r="UBR147" s="57"/>
      <c r="UBZ147" s="56"/>
      <c r="UCA147" s="57"/>
      <c r="UCI147" s="56"/>
      <c r="UCJ147" s="57"/>
      <c r="UCR147" s="56"/>
      <c r="UCS147" s="57"/>
      <c r="UDA147" s="56"/>
      <c r="UDB147" s="57"/>
      <c r="UDJ147" s="56"/>
      <c r="UDK147" s="57"/>
      <c r="UDS147" s="56"/>
      <c r="UDT147" s="57"/>
      <c r="UEB147" s="56"/>
      <c r="UEC147" s="57"/>
      <c r="UEK147" s="56"/>
      <c r="UEL147" s="57"/>
      <c r="UET147" s="56"/>
      <c r="UEU147" s="57"/>
      <c r="UFC147" s="56"/>
      <c r="UFD147" s="57"/>
      <c r="UFL147" s="56"/>
      <c r="UFM147" s="57"/>
      <c r="UFU147" s="56"/>
      <c r="UFV147" s="57"/>
      <c r="UGD147" s="56"/>
      <c r="UGE147" s="57"/>
      <c r="UGM147" s="56"/>
      <c r="UGN147" s="57"/>
      <c r="UGV147" s="56"/>
      <c r="UGW147" s="57"/>
      <c r="UHE147" s="56"/>
      <c r="UHF147" s="57"/>
      <c r="UHN147" s="56"/>
      <c r="UHO147" s="57"/>
      <c r="UHW147" s="56"/>
      <c r="UHX147" s="57"/>
      <c r="UIF147" s="56"/>
      <c r="UIG147" s="57"/>
      <c r="UIO147" s="56"/>
      <c r="UIP147" s="57"/>
      <c r="UIX147" s="56"/>
      <c r="UIY147" s="57"/>
      <c r="UJG147" s="56"/>
      <c r="UJH147" s="57"/>
      <c r="UJP147" s="56"/>
      <c r="UJQ147" s="57"/>
      <c r="UJY147" s="56"/>
      <c r="UJZ147" s="57"/>
      <c r="UKH147" s="56"/>
      <c r="UKI147" s="57"/>
      <c r="UKQ147" s="56"/>
      <c r="UKR147" s="57"/>
      <c r="UKZ147" s="56"/>
      <c r="ULA147" s="57"/>
      <c r="ULI147" s="56"/>
      <c r="ULJ147" s="57"/>
      <c r="ULR147" s="56"/>
      <c r="ULS147" s="57"/>
      <c r="UMA147" s="56"/>
      <c r="UMB147" s="57"/>
      <c r="UMJ147" s="56"/>
      <c r="UMK147" s="57"/>
      <c r="UMS147" s="56"/>
      <c r="UMT147" s="57"/>
      <c r="UNB147" s="56"/>
      <c r="UNC147" s="57"/>
      <c r="UNK147" s="56"/>
      <c r="UNL147" s="57"/>
      <c r="UNT147" s="56"/>
      <c r="UNU147" s="57"/>
      <c r="UOC147" s="56"/>
      <c r="UOD147" s="57"/>
      <c r="UOL147" s="56"/>
      <c r="UOM147" s="57"/>
      <c r="UOU147" s="56"/>
      <c r="UOV147" s="57"/>
      <c r="UPD147" s="56"/>
      <c r="UPE147" s="57"/>
      <c r="UPM147" s="56"/>
      <c r="UPN147" s="57"/>
      <c r="UPV147" s="56"/>
      <c r="UPW147" s="57"/>
      <c r="UQE147" s="56"/>
      <c r="UQF147" s="57"/>
      <c r="UQN147" s="56"/>
      <c r="UQO147" s="57"/>
      <c r="UQW147" s="56"/>
      <c r="UQX147" s="57"/>
      <c r="URF147" s="56"/>
      <c r="URG147" s="57"/>
      <c r="URO147" s="56"/>
      <c r="URP147" s="57"/>
      <c r="URX147" s="56"/>
      <c r="URY147" s="57"/>
      <c r="USG147" s="56"/>
      <c r="USH147" s="57"/>
      <c r="USP147" s="56"/>
      <c r="USQ147" s="57"/>
      <c r="USY147" s="56"/>
      <c r="USZ147" s="57"/>
      <c r="UTH147" s="56"/>
      <c r="UTI147" s="57"/>
      <c r="UTQ147" s="56"/>
      <c r="UTR147" s="57"/>
      <c r="UTZ147" s="56"/>
      <c r="UUA147" s="57"/>
      <c r="UUI147" s="56"/>
      <c r="UUJ147" s="57"/>
      <c r="UUR147" s="56"/>
      <c r="UUS147" s="57"/>
      <c r="UVA147" s="56"/>
      <c r="UVB147" s="57"/>
      <c r="UVJ147" s="56"/>
      <c r="UVK147" s="57"/>
      <c r="UVS147" s="56"/>
      <c r="UVT147" s="57"/>
      <c r="UWB147" s="56"/>
      <c r="UWC147" s="57"/>
      <c r="UWK147" s="56"/>
      <c r="UWL147" s="57"/>
      <c r="UWT147" s="56"/>
      <c r="UWU147" s="57"/>
      <c r="UXC147" s="56"/>
      <c r="UXD147" s="57"/>
      <c r="UXL147" s="56"/>
      <c r="UXM147" s="57"/>
      <c r="UXU147" s="56"/>
      <c r="UXV147" s="57"/>
      <c r="UYD147" s="56"/>
      <c r="UYE147" s="57"/>
      <c r="UYM147" s="56"/>
      <c r="UYN147" s="57"/>
      <c r="UYV147" s="56"/>
      <c r="UYW147" s="57"/>
      <c r="UZE147" s="56"/>
      <c r="UZF147" s="57"/>
      <c r="UZN147" s="56"/>
      <c r="UZO147" s="57"/>
      <c r="UZW147" s="56"/>
      <c r="UZX147" s="57"/>
      <c r="VAF147" s="56"/>
      <c r="VAG147" s="57"/>
      <c r="VAO147" s="56"/>
      <c r="VAP147" s="57"/>
      <c r="VAX147" s="56"/>
      <c r="VAY147" s="57"/>
      <c r="VBG147" s="56"/>
      <c r="VBH147" s="57"/>
      <c r="VBP147" s="56"/>
      <c r="VBQ147" s="57"/>
      <c r="VBY147" s="56"/>
      <c r="VBZ147" s="57"/>
      <c r="VCH147" s="56"/>
      <c r="VCI147" s="57"/>
      <c r="VCQ147" s="56"/>
      <c r="VCR147" s="57"/>
      <c r="VCZ147" s="56"/>
      <c r="VDA147" s="57"/>
      <c r="VDI147" s="56"/>
      <c r="VDJ147" s="57"/>
      <c r="VDR147" s="56"/>
      <c r="VDS147" s="57"/>
      <c r="VEA147" s="56"/>
      <c r="VEB147" s="57"/>
      <c r="VEJ147" s="56"/>
      <c r="VEK147" s="57"/>
      <c r="VES147" s="56"/>
      <c r="VET147" s="57"/>
      <c r="VFB147" s="56"/>
      <c r="VFC147" s="57"/>
      <c r="VFK147" s="56"/>
      <c r="VFL147" s="57"/>
      <c r="VFT147" s="56"/>
      <c r="VFU147" s="57"/>
      <c r="VGC147" s="56"/>
      <c r="VGD147" s="57"/>
      <c r="VGL147" s="56"/>
      <c r="VGM147" s="57"/>
      <c r="VGU147" s="56"/>
      <c r="VGV147" s="57"/>
      <c r="VHD147" s="56"/>
      <c r="VHE147" s="57"/>
      <c r="VHM147" s="56"/>
      <c r="VHN147" s="57"/>
      <c r="VHV147" s="56"/>
      <c r="VHW147" s="57"/>
      <c r="VIE147" s="56"/>
      <c r="VIF147" s="57"/>
      <c r="VIN147" s="56"/>
      <c r="VIO147" s="57"/>
      <c r="VIW147" s="56"/>
      <c r="VIX147" s="57"/>
      <c r="VJF147" s="56"/>
      <c r="VJG147" s="57"/>
      <c r="VJO147" s="56"/>
      <c r="VJP147" s="57"/>
      <c r="VJX147" s="56"/>
      <c r="VJY147" s="57"/>
      <c r="VKG147" s="56"/>
      <c r="VKH147" s="57"/>
      <c r="VKP147" s="56"/>
      <c r="VKQ147" s="57"/>
      <c r="VKY147" s="56"/>
      <c r="VKZ147" s="57"/>
      <c r="VLH147" s="56"/>
      <c r="VLI147" s="57"/>
      <c r="VLQ147" s="56"/>
      <c r="VLR147" s="57"/>
      <c r="VLZ147" s="56"/>
      <c r="VMA147" s="57"/>
      <c r="VMI147" s="56"/>
      <c r="VMJ147" s="57"/>
      <c r="VMR147" s="56"/>
      <c r="VMS147" s="57"/>
      <c r="VNA147" s="56"/>
      <c r="VNB147" s="57"/>
      <c r="VNJ147" s="56"/>
      <c r="VNK147" s="57"/>
      <c r="VNS147" s="56"/>
      <c r="VNT147" s="57"/>
      <c r="VOB147" s="56"/>
      <c r="VOC147" s="57"/>
      <c r="VOK147" s="56"/>
      <c r="VOL147" s="57"/>
      <c r="VOT147" s="56"/>
      <c r="VOU147" s="57"/>
      <c r="VPC147" s="56"/>
      <c r="VPD147" s="57"/>
      <c r="VPL147" s="56"/>
      <c r="VPM147" s="57"/>
      <c r="VPU147" s="56"/>
      <c r="VPV147" s="57"/>
      <c r="VQD147" s="56"/>
      <c r="VQE147" s="57"/>
      <c r="VQM147" s="56"/>
      <c r="VQN147" s="57"/>
      <c r="VQV147" s="56"/>
      <c r="VQW147" s="57"/>
      <c r="VRE147" s="56"/>
      <c r="VRF147" s="57"/>
      <c r="VRN147" s="56"/>
      <c r="VRO147" s="57"/>
      <c r="VRW147" s="56"/>
      <c r="VRX147" s="57"/>
      <c r="VSF147" s="56"/>
      <c r="VSG147" s="57"/>
      <c r="VSO147" s="56"/>
      <c r="VSP147" s="57"/>
      <c r="VSX147" s="56"/>
      <c r="VSY147" s="57"/>
      <c r="VTG147" s="56"/>
      <c r="VTH147" s="57"/>
      <c r="VTP147" s="56"/>
      <c r="VTQ147" s="57"/>
      <c r="VTY147" s="56"/>
      <c r="VTZ147" s="57"/>
      <c r="VUH147" s="56"/>
      <c r="VUI147" s="57"/>
      <c r="VUQ147" s="56"/>
      <c r="VUR147" s="57"/>
      <c r="VUZ147" s="56"/>
      <c r="VVA147" s="57"/>
      <c r="VVI147" s="56"/>
      <c r="VVJ147" s="57"/>
      <c r="VVR147" s="56"/>
      <c r="VVS147" s="57"/>
      <c r="VWA147" s="56"/>
      <c r="VWB147" s="57"/>
      <c r="VWJ147" s="56"/>
      <c r="VWK147" s="57"/>
      <c r="VWS147" s="56"/>
      <c r="VWT147" s="57"/>
      <c r="VXB147" s="56"/>
      <c r="VXC147" s="57"/>
      <c r="VXK147" s="56"/>
      <c r="VXL147" s="57"/>
      <c r="VXT147" s="56"/>
      <c r="VXU147" s="57"/>
      <c r="VYC147" s="56"/>
      <c r="VYD147" s="57"/>
      <c r="VYL147" s="56"/>
      <c r="VYM147" s="57"/>
      <c r="VYU147" s="56"/>
      <c r="VYV147" s="57"/>
      <c r="VZD147" s="56"/>
      <c r="VZE147" s="57"/>
      <c r="VZM147" s="56"/>
      <c r="VZN147" s="57"/>
      <c r="VZV147" s="56"/>
      <c r="VZW147" s="57"/>
      <c r="WAE147" s="56"/>
      <c r="WAF147" s="57"/>
      <c r="WAN147" s="56"/>
      <c r="WAO147" s="57"/>
      <c r="WAW147" s="56"/>
      <c r="WAX147" s="57"/>
      <c r="WBF147" s="56"/>
      <c r="WBG147" s="57"/>
      <c r="WBO147" s="56"/>
      <c r="WBP147" s="57"/>
      <c r="WBX147" s="56"/>
      <c r="WBY147" s="57"/>
      <c r="WCG147" s="56"/>
      <c r="WCH147" s="57"/>
      <c r="WCP147" s="56"/>
      <c r="WCQ147" s="57"/>
      <c r="WCY147" s="56"/>
      <c r="WCZ147" s="57"/>
      <c r="WDH147" s="56"/>
      <c r="WDI147" s="57"/>
      <c r="WDQ147" s="56"/>
      <c r="WDR147" s="57"/>
      <c r="WDZ147" s="56"/>
      <c r="WEA147" s="57"/>
      <c r="WEI147" s="56"/>
      <c r="WEJ147" s="57"/>
      <c r="WER147" s="56"/>
      <c r="WES147" s="57"/>
      <c r="WFA147" s="56"/>
      <c r="WFB147" s="57"/>
      <c r="WFJ147" s="56"/>
      <c r="WFK147" s="57"/>
      <c r="WFS147" s="56"/>
      <c r="WFT147" s="57"/>
      <c r="WGB147" s="56"/>
      <c r="WGC147" s="57"/>
      <c r="WGK147" s="56"/>
      <c r="WGL147" s="57"/>
      <c r="WGT147" s="56"/>
      <c r="WGU147" s="57"/>
      <c r="WHC147" s="56"/>
      <c r="WHD147" s="57"/>
      <c r="WHL147" s="56"/>
      <c r="WHM147" s="57"/>
      <c r="WHU147" s="56"/>
      <c r="WHV147" s="57"/>
      <c r="WID147" s="56"/>
      <c r="WIE147" s="57"/>
      <c r="WIM147" s="56"/>
      <c r="WIN147" s="57"/>
      <c r="WIV147" s="56"/>
      <c r="WIW147" s="57"/>
      <c r="WJE147" s="56"/>
      <c r="WJF147" s="57"/>
      <c r="WJN147" s="56"/>
      <c r="WJO147" s="57"/>
      <c r="WJW147" s="56"/>
      <c r="WJX147" s="57"/>
      <c r="WKF147" s="56"/>
      <c r="WKG147" s="57"/>
      <c r="WKO147" s="56"/>
      <c r="WKP147" s="57"/>
      <c r="WKX147" s="56"/>
      <c r="WKY147" s="57"/>
      <c r="WLG147" s="56"/>
      <c r="WLH147" s="57"/>
      <c r="WLP147" s="56"/>
      <c r="WLQ147" s="57"/>
      <c r="WLY147" s="56"/>
      <c r="WLZ147" s="57"/>
      <c r="WMH147" s="56"/>
      <c r="WMI147" s="57"/>
      <c r="WMQ147" s="56"/>
      <c r="WMR147" s="57"/>
      <c r="WMZ147" s="56"/>
      <c r="WNA147" s="57"/>
      <c r="WNI147" s="56"/>
      <c r="WNJ147" s="57"/>
      <c r="WNR147" s="56"/>
      <c r="WNS147" s="57"/>
      <c r="WOA147" s="56"/>
      <c r="WOB147" s="57"/>
      <c r="WOJ147" s="56"/>
      <c r="WOK147" s="57"/>
      <c r="WOS147" s="56"/>
      <c r="WOT147" s="57"/>
      <c r="WPB147" s="56"/>
      <c r="WPC147" s="57"/>
      <c r="WPK147" s="56"/>
      <c r="WPL147" s="57"/>
      <c r="WPT147" s="56"/>
      <c r="WPU147" s="57"/>
      <c r="WQC147" s="56"/>
      <c r="WQD147" s="57"/>
      <c r="WQL147" s="56"/>
      <c r="WQM147" s="57"/>
      <c r="WQU147" s="56"/>
      <c r="WQV147" s="57"/>
      <c r="WRD147" s="56"/>
      <c r="WRE147" s="57"/>
      <c r="WRM147" s="56"/>
      <c r="WRN147" s="57"/>
      <c r="WRV147" s="56"/>
      <c r="WRW147" s="57"/>
      <c r="WSE147" s="56"/>
      <c r="WSF147" s="57"/>
      <c r="WSN147" s="56"/>
      <c r="WSO147" s="57"/>
      <c r="WSW147" s="56"/>
      <c r="WSX147" s="57"/>
      <c r="WTF147" s="56"/>
      <c r="WTG147" s="57"/>
      <c r="WTO147" s="56"/>
      <c r="WTP147" s="57"/>
      <c r="WTX147" s="56"/>
      <c r="WTY147" s="57"/>
      <c r="WUG147" s="56"/>
      <c r="WUH147" s="57"/>
      <c r="WUP147" s="56"/>
      <c r="WUQ147" s="57"/>
      <c r="WUY147" s="56"/>
      <c r="WUZ147" s="57"/>
      <c r="WVH147" s="56"/>
      <c r="WVI147" s="57"/>
      <c r="WVQ147" s="56"/>
      <c r="WVR147" s="57"/>
      <c r="WVZ147" s="56"/>
      <c r="WWA147" s="57"/>
      <c r="WWI147" s="56"/>
      <c r="WWJ147" s="57"/>
      <c r="WWR147" s="56"/>
      <c r="WWS147" s="57"/>
      <c r="WXA147" s="56"/>
      <c r="WXB147" s="57"/>
      <c r="WXJ147" s="56"/>
      <c r="WXK147" s="57"/>
      <c r="WXS147" s="56"/>
      <c r="WXT147" s="57"/>
      <c r="WYB147" s="56"/>
      <c r="WYC147" s="57"/>
      <c r="WYK147" s="56"/>
      <c r="WYL147" s="57"/>
      <c r="WYT147" s="56"/>
      <c r="WYU147" s="57"/>
      <c r="WZC147" s="56"/>
      <c r="WZD147" s="57"/>
      <c r="WZL147" s="56"/>
      <c r="WZM147" s="57"/>
      <c r="WZU147" s="56"/>
      <c r="WZV147" s="57"/>
      <c r="XAD147" s="56"/>
      <c r="XAE147" s="57"/>
      <c r="XAM147" s="56"/>
      <c r="XAN147" s="57"/>
      <c r="XAV147" s="56"/>
      <c r="XAW147" s="57"/>
      <c r="XBE147" s="56"/>
      <c r="XBF147" s="57"/>
      <c r="XBN147" s="56"/>
      <c r="XBO147" s="57"/>
      <c r="XBW147" s="56"/>
      <c r="XBX147" s="57"/>
      <c r="XCF147" s="56"/>
      <c r="XCG147" s="57"/>
      <c r="XCO147" s="56"/>
      <c r="XCP147" s="57"/>
      <c r="XCX147" s="56"/>
      <c r="XCY147" s="57"/>
      <c r="XDG147" s="56"/>
      <c r="XDH147" s="57"/>
      <c r="XDP147" s="56"/>
      <c r="XDQ147" s="57"/>
      <c r="XDY147" s="56"/>
      <c r="XDZ147" s="57"/>
      <c r="XEH147" s="56"/>
      <c r="XEI147" s="57"/>
      <c r="XEQ147" s="56"/>
      <c r="XER147" s="57"/>
      <c r="XEZ147" s="56"/>
      <c r="XFA147" s="57"/>
    </row>
    <row r="148" spans="1:16383" s="58" customFormat="1" ht="15.6">
      <c r="A148" s="174"/>
      <c r="B148" s="174"/>
      <c r="C148" s="174"/>
      <c r="D148" s="174"/>
      <c r="E148" s="174"/>
      <c r="F148" s="174"/>
      <c r="G148" s="174"/>
      <c r="H148" s="174"/>
      <c r="I148" s="174"/>
      <c r="J148" s="57"/>
      <c r="R148" s="56"/>
      <c r="S148" s="57"/>
      <c r="AA148" s="56"/>
      <c r="AB148" s="57"/>
      <c r="AJ148" s="56"/>
      <c r="AK148" s="57"/>
      <c r="AS148" s="56"/>
      <c r="AT148" s="57"/>
      <c r="BB148" s="56"/>
      <c r="BC148" s="57"/>
      <c r="BK148" s="56"/>
      <c r="BL148" s="57"/>
      <c r="BT148" s="56"/>
      <c r="BU148" s="57"/>
      <c r="CC148" s="56"/>
      <c r="CD148" s="57"/>
      <c r="CL148" s="56"/>
      <c r="CM148" s="57"/>
      <c r="CU148" s="56"/>
      <c r="CV148" s="57"/>
      <c r="DD148" s="56"/>
      <c r="DE148" s="57"/>
      <c r="DM148" s="56"/>
      <c r="DN148" s="57"/>
      <c r="DV148" s="56"/>
      <c r="DW148" s="57"/>
      <c r="EE148" s="56"/>
      <c r="EF148" s="57"/>
      <c r="EN148" s="56"/>
      <c r="EO148" s="57"/>
      <c r="EW148" s="56"/>
      <c r="EX148" s="57"/>
      <c r="FF148" s="56"/>
      <c r="FG148" s="57"/>
      <c r="FO148" s="56"/>
      <c r="FP148" s="57"/>
      <c r="FX148" s="56"/>
      <c r="FY148" s="57"/>
      <c r="GG148" s="56"/>
      <c r="GH148" s="57"/>
      <c r="GP148" s="56"/>
      <c r="GQ148" s="57"/>
      <c r="GY148" s="56"/>
      <c r="GZ148" s="57"/>
      <c r="HH148" s="56"/>
      <c r="HI148" s="57"/>
      <c r="HQ148" s="56"/>
      <c r="HR148" s="57"/>
      <c r="HZ148" s="56"/>
      <c r="IA148" s="57"/>
      <c r="II148" s="56"/>
      <c r="IJ148" s="57"/>
      <c r="IR148" s="56"/>
      <c r="IS148" s="57"/>
      <c r="JA148" s="56"/>
      <c r="JB148" s="57"/>
      <c r="JJ148" s="56"/>
      <c r="JK148" s="57"/>
      <c r="JS148" s="56"/>
      <c r="JT148" s="57"/>
      <c r="KB148" s="56"/>
      <c r="KC148" s="57"/>
      <c r="KK148" s="56"/>
      <c r="KL148" s="57"/>
      <c r="KT148" s="56"/>
      <c r="KU148" s="57"/>
      <c r="LC148" s="56"/>
      <c r="LD148" s="57"/>
      <c r="LL148" s="56"/>
      <c r="LM148" s="57"/>
      <c r="LU148" s="56"/>
      <c r="LV148" s="57"/>
      <c r="MD148" s="56"/>
      <c r="ME148" s="57"/>
      <c r="MM148" s="56"/>
      <c r="MN148" s="57"/>
      <c r="MV148" s="56"/>
      <c r="MW148" s="57"/>
      <c r="NE148" s="56"/>
      <c r="NF148" s="57"/>
      <c r="NN148" s="56"/>
      <c r="NO148" s="57"/>
      <c r="NW148" s="56"/>
      <c r="NX148" s="57"/>
      <c r="OF148" s="56"/>
      <c r="OG148" s="57"/>
      <c r="OO148" s="56"/>
      <c r="OP148" s="57"/>
      <c r="OX148" s="56"/>
      <c r="OY148" s="57"/>
      <c r="PG148" s="56"/>
      <c r="PH148" s="57"/>
      <c r="PP148" s="56"/>
      <c r="PQ148" s="57"/>
      <c r="PY148" s="56"/>
      <c r="PZ148" s="57"/>
      <c r="QH148" s="56"/>
      <c r="QI148" s="57"/>
      <c r="QQ148" s="56"/>
      <c r="QR148" s="57"/>
      <c r="QZ148" s="56"/>
      <c r="RA148" s="57"/>
      <c r="RI148" s="56"/>
      <c r="RJ148" s="57"/>
      <c r="RR148" s="56"/>
      <c r="RS148" s="57"/>
      <c r="SA148" s="56"/>
      <c r="SB148" s="57"/>
      <c r="SJ148" s="56"/>
      <c r="SK148" s="57"/>
      <c r="SS148" s="56"/>
      <c r="ST148" s="57"/>
      <c r="TB148" s="56"/>
      <c r="TC148" s="57"/>
      <c r="TK148" s="56"/>
      <c r="TL148" s="57"/>
      <c r="TT148" s="56"/>
      <c r="TU148" s="57"/>
      <c r="UC148" s="56"/>
      <c r="UD148" s="57"/>
      <c r="UL148" s="56"/>
      <c r="UM148" s="57"/>
      <c r="UU148" s="56"/>
      <c r="UV148" s="57"/>
      <c r="VD148" s="56"/>
      <c r="VE148" s="57"/>
      <c r="VM148" s="56"/>
      <c r="VN148" s="57"/>
      <c r="VV148" s="56"/>
      <c r="VW148" s="57"/>
      <c r="WE148" s="56"/>
      <c r="WF148" s="57"/>
      <c r="WN148" s="56"/>
      <c r="WO148" s="57"/>
      <c r="WW148" s="56"/>
      <c r="WX148" s="57"/>
      <c r="XF148" s="56"/>
      <c r="XG148" s="57"/>
      <c r="XO148" s="56"/>
      <c r="XP148" s="57"/>
      <c r="XX148" s="56"/>
      <c r="XY148" s="57"/>
      <c r="YG148" s="56"/>
      <c r="YH148" s="57"/>
      <c r="YP148" s="56"/>
      <c r="YQ148" s="57"/>
      <c r="YY148" s="56"/>
      <c r="YZ148" s="57"/>
      <c r="ZH148" s="56"/>
      <c r="ZI148" s="57"/>
      <c r="ZQ148" s="56"/>
      <c r="ZR148" s="57"/>
      <c r="ZZ148" s="56"/>
      <c r="AAA148" s="57"/>
      <c r="AAI148" s="56"/>
      <c r="AAJ148" s="57"/>
      <c r="AAR148" s="56"/>
      <c r="AAS148" s="57"/>
      <c r="ABA148" s="56"/>
      <c r="ABB148" s="57"/>
      <c r="ABJ148" s="56"/>
      <c r="ABK148" s="57"/>
      <c r="ABS148" s="56"/>
      <c r="ABT148" s="57"/>
      <c r="ACB148" s="56"/>
      <c r="ACC148" s="57"/>
      <c r="ACK148" s="56"/>
      <c r="ACL148" s="57"/>
      <c r="ACT148" s="56"/>
      <c r="ACU148" s="57"/>
      <c r="ADC148" s="56"/>
      <c r="ADD148" s="57"/>
      <c r="ADL148" s="56"/>
      <c r="ADM148" s="57"/>
      <c r="ADU148" s="56"/>
      <c r="ADV148" s="57"/>
      <c r="AED148" s="56"/>
      <c r="AEE148" s="57"/>
      <c r="AEM148" s="56"/>
      <c r="AEN148" s="57"/>
      <c r="AEV148" s="56"/>
      <c r="AEW148" s="57"/>
      <c r="AFE148" s="56"/>
      <c r="AFF148" s="57"/>
      <c r="AFN148" s="56"/>
      <c r="AFO148" s="57"/>
      <c r="AFW148" s="56"/>
      <c r="AFX148" s="57"/>
      <c r="AGF148" s="56"/>
      <c r="AGG148" s="57"/>
      <c r="AGO148" s="56"/>
      <c r="AGP148" s="57"/>
      <c r="AGX148" s="56"/>
      <c r="AGY148" s="57"/>
      <c r="AHG148" s="56"/>
      <c r="AHH148" s="57"/>
      <c r="AHP148" s="56"/>
      <c r="AHQ148" s="57"/>
      <c r="AHY148" s="56"/>
      <c r="AHZ148" s="57"/>
      <c r="AIH148" s="56"/>
      <c r="AII148" s="57"/>
      <c r="AIQ148" s="56"/>
      <c r="AIR148" s="57"/>
      <c r="AIZ148" s="56"/>
      <c r="AJA148" s="57"/>
      <c r="AJI148" s="56"/>
      <c r="AJJ148" s="57"/>
      <c r="AJR148" s="56"/>
      <c r="AJS148" s="57"/>
      <c r="AKA148" s="56"/>
      <c r="AKB148" s="57"/>
      <c r="AKJ148" s="56"/>
      <c r="AKK148" s="57"/>
      <c r="AKS148" s="56"/>
      <c r="AKT148" s="57"/>
      <c r="ALB148" s="56"/>
      <c r="ALC148" s="57"/>
      <c r="ALK148" s="56"/>
      <c r="ALL148" s="57"/>
      <c r="ALT148" s="56"/>
      <c r="ALU148" s="57"/>
      <c r="AMC148" s="56"/>
      <c r="AMD148" s="57"/>
      <c r="AML148" s="56"/>
      <c r="AMM148" s="57"/>
      <c r="AMU148" s="56"/>
      <c r="AMV148" s="57"/>
      <c r="AND148" s="56"/>
      <c r="ANE148" s="57"/>
      <c r="ANM148" s="56"/>
      <c r="ANN148" s="57"/>
      <c r="ANV148" s="56"/>
      <c r="ANW148" s="57"/>
      <c r="AOE148" s="56"/>
      <c r="AOF148" s="57"/>
      <c r="AON148" s="56"/>
      <c r="AOO148" s="57"/>
      <c r="AOW148" s="56"/>
      <c r="AOX148" s="57"/>
      <c r="APF148" s="56"/>
      <c r="APG148" s="57"/>
      <c r="APO148" s="56"/>
      <c r="APP148" s="57"/>
      <c r="APX148" s="56"/>
      <c r="APY148" s="57"/>
      <c r="AQG148" s="56"/>
      <c r="AQH148" s="57"/>
      <c r="AQP148" s="56"/>
      <c r="AQQ148" s="57"/>
      <c r="AQY148" s="56"/>
      <c r="AQZ148" s="57"/>
      <c r="ARH148" s="56"/>
      <c r="ARI148" s="57"/>
      <c r="ARQ148" s="56"/>
      <c r="ARR148" s="57"/>
      <c r="ARZ148" s="56"/>
      <c r="ASA148" s="57"/>
      <c r="ASI148" s="56"/>
      <c r="ASJ148" s="57"/>
      <c r="ASR148" s="56"/>
      <c r="ASS148" s="57"/>
      <c r="ATA148" s="56"/>
      <c r="ATB148" s="57"/>
      <c r="ATJ148" s="56"/>
      <c r="ATK148" s="57"/>
      <c r="ATS148" s="56"/>
      <c r="ATT148" s="57"/>
      <c r="AUB148" s="56"/>
      <c r="AUC148" s="57"/>
      <c r="AUK148" s="56"/>
      <c r="AUL148" s="57"/>
      <c r="AUT148" s="56"/>
      <c r="AUU148" s="57"/>
      <c r="AVC148" s="56"/>
      <c r="AVD148" s="57"/>
      <c r="AVL148" s="56"/>
      <c r="AVM148" s="57"/>
      <c r="AVU148" s="56"/>
      <c r="AVV148" s="57"/>
      <c r="AWD148" s="56"/>
      <c r="AWE148" s="57"/>
      <c r="AWM148" s="56"/>
      <c r="AWN148" s="57"/>
      <c r="AWV148" s="56"/>
      <c r="AWW148" s="57"/>
      <c r="AXE148" s="56"/>
      <c r="AXF148" s="57"/>
      <c r="AXN148" s="56"/>
      <c r="AXO148" s="57"/>
      <c r="AXW148" s="56"/>
      <c r="AXX148" s="57"/>
      <c r="AYF148" s="56"/>
      <c r="AYG148" s="57"/>
      <c r="AYO148" s="56"/>
      <c r="AYP148" s="57"/>
      <c r="AYX148" s="56"/>
      <c r="AYY148" s="57"/>
      <c r="AZG148" s="56"/>
      <c r="AZH148" s="57"/>
      <c r="AZP148" s="56"/>
      <c r="AZQ148" s="57"/>
      <c r="AZY148" s="56"/>
      <c r="AZZ148" s="57"/>
      <c r="BAH148" s="56"/>
      <c r="BAI148" s="57"/>
      <c r="BAQ148" s="56"/>
      <c r="BAR148" s="57"/>
      <c r="BAZ148" s="56"/>
      <c r="BBA148" s="57"/>
      <c r="BBI148" s="56"/>
      <c r="BBJ148" s="57"/>
      <c r="BBR148" s="56"/>
      <c r="BBS148" s="57"/>
      <c r="BCA148" s="56"/>
      <c r="BCB148" s="57"/>
      <c r="BCJ148" s="56"/>
      <c r="BCK148" s="57"/>
      <c r="BCS148" s="56"/>
      <c r="BCT148" s="57"/>
      <c r="BDB148" s="56"/>
      <c r="BDC148" s="57"/>
      <c r="BDK148" s="56"/>
      <c r="BDL148" s="57"/>
      <c r="BDT148" s="56"/>
      <c r="BDU148" s="57"/>
      <c r="BEC148" s="56"/>
      <c r="BED148" s="57"/>
      <c r="BEL148" s="56"/>
      <c r="BEM148" s="57"/>
      <c r="BEU148" s="56"/>
      <c r="BEV148" s="57"/>
      <c r="BFD148" s="56"/>
      <c r="BFE148" s="57"/>
      <c r="BFM148" s="56"/>
      <c r="BFN148" s="57"/>
      <c r="BFV148" s="56"/>
      <c r="BFW148" s="57"/>
      <c r="BGE148" s="56"/>
      <c r="BGF148" s="57"/>
      <c r="BGN148" s="56"/>
      <c r="BGO148" s="57"/>
      <c r="BGW148" s="56"/>
      <c r="BGX148" s="57"/>
      <c r="BHF148" s="56"/>
      <c r="BHG148" s="57"/>
      <c r="BHO148" s="56"/>
      <c r="BHP148" s="57"/>
      <c r="BHX148" s="56"/>
      <c r="BHY148" s="57"/>
      <c r="BIG148" s="56"/>
      <c r="BIH148" s="57"/>
      <c r="BIP148" s="56"/>
      <c r="BIQ148" s="57"/>
      <c r="BIY148" s="56"/>
      <c r="BIZ148" s="57"/>
      <c r="BJH148" s="56"/>
      <c r="BJI148" s="57"/>
      <c r="BJQ148" s="56"/>
      <c r="BJR148" s="57"/>
      <c r="BJZ148" s="56"/>
      <c r="BKA148" s="57"/>
      <c r="BKI148" s="56"/>
      <c r="BKJ148" s="57"/>
      <c r="BKR148" s="56"/>
      <c r="BKS148" s="57"/>
      <c r="BLA148" s="56"/>
      <c r="BLB148" s="57"/>
      <c r="BLJ148" s="56"/>
      <c r="BLK148" s="57"/>
      <c r="BLS148" s="56"/>
      <c r="BLT148" s="57"/>
      <c r="BMB148" s="56"/>
      <c r="BMC148" s="57"/>
      <c r="BMK148" s="56"/>
      <c r="BML148" s="57"/>
      <c r="BMT148" s="56"/>
      <c r="BMU148" s="57"/>
      <c r="BNC148" s="56"/>
      <c r="BND148" s="57"/>
      <c r="BNL148" s="56"/>
      <c r="BNM148" s="57"/>
      <c r="BNU148" s="56"/>
      <c r="BNV148" s="57"/>
      <c r="BOD148" s="56"/>
      <c r="BOE148" s="57"/>
      <c r="BOM148" s="56"/>
      <c r="BON148" s="57"/>
      <c r="BOV148" s="56"/>
      <c r="BOW148" s="57"/>
      <c r="BPE148" s="56"/>
      <c r="BPF148" s="57"/>
      <c r="BPN148" s="56"/>
      <c r="BPO148" s="57"/>
      <c r="BPW148" s="56"/>
      <c r="BPX148" s="57"/>
      <c r="BQF148" s="56"/>
      <c r="BQG148" s="57"/>
      <c r="BQO148" s="56"/>
      <c r="BQP148" s="57"/>
      <c r="BQX148" s="56"/>
      <c r="BQY148" s="57"/>
      <c r="BRG148" s="56"/>
      <c r="BRH148" s="57"/>
      <c r="BRP148" s="56"/>
      <c r="BRQ148" s="57"/>
      <c r="BRY148" s="56"/>
      <c r="BRZ148" s="57"/>
      <c r="BSH148" s="56"/>
      <c r="BSI148" s="57"/>
      <c r="BSQ148" s="56"/>
      <c r="BSR148" s="57"/>
      <c r="BSZ148" s="56"/>
      <c r="BTA148" s="57"/>
      <c r="BTI148" s="56"/>
      <c r="BTJ148" s="57"/>
      <c r="BTR148" s="56"/>
      <c r="BTS148" s="57"/>
      <c r="BUA148" s="56"/>
      <c r="BUB148" s="57"/>
      <c r="BUJ148" s="56"/>
      <c r="BUK148" s="57"/>
      <c r="BUS148" s="56"/>
      <c r="BUT148" s="57"/>
      <c r="BVB148" s="56"/>
      <c r="BVC148" s="57"/>
      <c r="BVK148" s="56"/>
      <c r="BVL148" s="57"/>
      <c r="BVT148" s="56"/>
      <c r="BVU148" s="57"/>
      <c r="BWC148" s="56"/>
      <c r="BWD148" s="57"/>
      <c r="BWL148" s="56"/>
      <c r="BWM148" s="57"/>
      <c r="BWU148" s="56"/>
      <c r="BWV148" s="57"/>
      <c r="BXD148" s="56"/>
      <c r="BXE148" s="57"/>
      <c r="BXM148" s="56"/>
      <c r="BXN148" s="57"/>
      <c r="BXV148" s="56"/>
      <c r="BXW148" s="57"/>
      <c r="BYE148" s="56"/>
      <c r="BYF148" s="57"/>
      <c r="BYN148" s="56"/>
      <c r="BYO148" s="57"/>
      <c r="BYW148" s="56"/>
      <c r="BYX148" s="57"/>
      <c r="BZF148" s="56"/>
      <c r="BZG148" s="57"/>
      <c r="BZO148" s="56"/>
      <c r="BZP148" s="57"/>
      <c r="BZX148" s="56"/>
      <c r="BZY148" s="57"/>
      <c r="CAG148" s="56"/>
      <c r="CAH148" s="57"/>
      <c r="CAP148" s="56"/>
      <c r="CAQ148" s="57"/>
      <c r="CAY148" s="56"/>
      <c r="CAZ148" s="57"/>
      <c r="CBH148" s="56"/>
      <c r="CBI148" s="57"/>
      <c r="CBQ148" s="56"/>
      <c r="CBR148" s="57"/>
      <c r="CBZ148" s="56"/>
      <c r="CCA148" s="57"/>
      <c r="CCI148" s="56"/>
      <c r="CCJ148" s="57"/>
      <c r="CCR148" s="56"/>
      <c r="CCS148" s="57"/>
      <c r="CDA148" s="56"/>
      <c r="CDB148" s="57"/>
      <c r="CDJ148" s="56"/>
      <c r="CDK148" s="57"/>
      <c r="CDS148" s="56"/>
      <c r="CDT148" s="57"/>
      <c r="CEB148" s="56"/>
      <c r="CEC148" s="57"/>
      <c r="CEK148" s="56"/>
      <c r="CEL148" s="57"/>
      <c r="CET148" s="56"/>
      <c r="CEU148" s="57"/>
      <c r="CFC148" s="56"/>
      <c r="CFD148" s="57"/>
      <c r="CFL148" s="56"/>
      <c r="CFM148" s="57"/>
      <c r="CFU148" s="56"/>
      <c r="CFV148" s="57"/>
      <c r="CGD148" s="56"/>
      <c r="CGE148" s="57"/>
      <c r="CGM148" s="56"/>
      <c r="CGN148" s="57"/>
      <c r="CGV148" s="56"/>
      <c r="CGW148" s="57"/>
      <c r="CHE148" s="56"/>
      <c r="CHF148" s="57"/>
      <c r="CHN148" s="56"/>
      <c r="CHO148" s="57"/>
      <c r="CHW148" s="56"/>
      <c r="CHX148" s="57"/>
      <c r="CIF148" s="56"/>
      <c r="CIG148" s="57"/>
      <c r="CIO148" s="56"/>
      <c r="CIP148" s="57"/>
      <c r="CIX148" s="56"/>
      <c r="CIY148" s="57"/>
      <c r="CJG148" s="56"/>
      <c r="CJH148" s="57"/>
      <c r="CJP148" s="56"/>
      <c r="CJQ148" s="57"/>
      <c r="CJY148" s="56"/>
      <c r="CJZ148" s="57"/>
      <c r="CKH148" s="56"/>
      <c r="CKI148" s="57"/>
      <c r="CKQ148" s="56"/>
      <c r="CKR148" s="57"/>
      <c r="CKZ148" s="56"/>
      <c r="CLA148" s="57"/>
      <c r="CLI148" s="56"/>
      <c r="CLJ148" s="57"/>
      <c r="CLR148" s="56"/>
      <c r="CLS148" s="57"/>
      <c r="CMA148" s="56"/>
      <c r="CMB148" s="57"/>
      <c r="CMJ148" s="56"/>
      <c r="CMK148" s="57"/>
      <c r="CMS148" s="56"/>
      <c r="CMT148" s="57"/>
      <c r="CNB148" s="56"/>
      <c r="CNC148" s="57"/>
      <c r="CNK148" s="56"/>
      <c r="CNL148" s="57"/>
      <c r="CNT148" s="56"/>
      <c r="CNU148" s="57"/>
      <c r="COC148" s="56"/>
      <c r="COD148" s="57"/>
      <c r="COL148" s="56"/>
      <c r="COM148" s="57"/>
      <c r="COU148" s="56"/>
      <c r="COV148" s="57"/>
      <c r="CPD148" s="56"/>
      <c r="CPE148" s="57"/>
      <c r="CPM148" s="56"/>
      <c r="CPN148" s="57"/>
      <c r="CPV148" s="56"/>
      <c r="CPW148" s="57"/>
      <c r="CQE148" s="56"/>
      <c r="CQF148" s="57"/>
      <c r="CQN148" s="56"/>
      <c r="CQO148" s="57"/>
      <c r="CQW148" s="56"/>
      <c r="CQX148" s="57"/>
      <c r="CRF148" s="56"/>
      <c r="CRG148" s="57"/>
      <c r="CRO148" s="56"/>
      <c r="CRP148" s="57"/>
      <c r="CRX148" s="56"/>
      <c r="CRY148" s="57"/>
      <c r="CSG148" s="56"/>
      <c r="CSH148" s="57"/>
      <c r="CSP148" s="56"/>
      <c r="CSQ148" s="57"/>
      <c r="CSY148" s="56"/>
      <c r="CSZ148" s="57"/>
      <c r="CTH148" s="56"/>
      <c r="CTI148" s="57"/>
      <c r="CTQ148" s="56"/>
      <c r="CTR148" s="57"/>
      <c r="CTZ148" s="56"/>
      <c r="CUA148" s="57"/>
      <c r="CUI148" s="56"/>
      <c r="CUJ148" s="57"/>
      <c r="CUR148" s="56"/>
      <c r="CUS148" s="57"/>
      <c r="CVA148" s="56"/>
      <c r="CVB148" s="57"/>
      <c r="CVJ148" s="56"/>
      <c r="CVK148" s="57"/>
      <c r="CVS148" s="56"/>
      <c r="CVT148" s="57"/>
      <c r="CWB148" s="56"/>
      <c r="CWC148" s="57"/>
      <c r="CWK148" s="56"/>
      <c r="CWL148" s="57"/>
      <c r="CWT148" s="56"/>
      <c r="CWU148" s="57"/>
      <c r="CXC148" s="56"/>
      <c r="CXD148" s="57"/>
      <c r="CXL148" s="56"/>
      <c r="CXM148" s="57"/>
      <c r="CXU148" s="56"/>
      <c r="CXV148" s="57"/>
      <c r="CYD148" s="56"/>
      <c r="CYE148" s="57"/>
      <c r="CYM148" s="56"/>
      <c r="CYN148" s="57"/>
      <c r="CYV148" s="56"/>
      <c r="CYW148" s="57"/>
      <c r="CZE148" s="56"/>
      <c r="CZF148" s="57"/>
      <c r="CZN148" s="56"/>
      <c r="CZO148" s="57"/>
      <c r="CZW148" s="56"/>
      <c r="CZX148" s="57"/>
      <c r="DAF148" s="56"/>
      <c r="DAG148" s="57"/>
      <c r="DAO148" s="56"/>
      <c r="DAP148" s="57"/>
      <c r="DAX148" s="56"/>
      <c r="DAY148" s="57"/>
      <c r="DBG148" s="56"/>
      <c r="DBH148" s="57"/>
      <c r="DBP148" s="56"/>
      <c r="DBQ148" s="57"/>
      <c r="DBY148" s="56"/>
      <c r="DBZ148" s="57"/>
      <c r="DCH148" s="56"/>
      <c r="DCI148" s="57"/>
      <c r="DCQ148" s="56"/>
      <c r="DCR148" s="57"/>
      <c r="DCZ148" s="56"/>
      <c r="DDA148" s="57"/>
      <c r="DDI148" s="56"/>
      <c r="DDJ148" s="57"/>
      <c r="DDR148" s="56"/>
      <c r="DDS148" s="57"/>
      <c r="DEA148" s="56"/>
      <c r="DEB148" s="57"/>
      <c r="DEJ148" s="56"/>
      <c r="DEK148" s="57"/>
      <c r="DES148" s="56"/>
      <c r="DET148" s="57"/>
      <c r="DFB148" s="56"/>
      <c r="DFC148" s="57"/>
      <c r="DFK148" s="56"/>
      <c r="DFL148" s="57"/>
      <c r="DFT148" s="56"/>
      <c r="DFU148" s="57"/>
      <c r="DGC148" s="56"/>
      <c r="DGD148" s="57"/>
      <c r="DGL148" s="56"/>
      <c r="DGM148" s="57"/>
      <c r="DGU148" s="56"/>
      <c r="DGV148" s="57"/>
      <c r="DHD148" s="56"/>
      <c r="DHE148" s="57"/>
      <c r="DHM148" s="56"/>
      <c r="DHN148" s="57"/>
      <c r="DHV148" s="56"/>
      <c r="DHW148" s="57"/>
      <c r="DIE148" s="56"/>
      <c r="DIF148" s="57"/>
      <c r="DIN148" s="56"/>
      <c r="DIO148" s="57"/>
      <c r="DIW148" s="56"/>
      <c r="DIX148" s="57"/>
      <c r="DJF148" s="56"/>
      <c r="DJG148" s="57"/>
      <c r="DJO148" s="56"/>
      <c r="DJP148" s="57"/>
      <c r="DJX148" s="56"/>
      <c r="DJY148" s="57"/>
      <c r="DKG148" s="56"/>
      <c r="DKH148" s="57"/>
      <c r="DKP148" s="56"/>
      <c r="DKQ148" s="57"/>
      <c r="DKY148" s="56"/>
      <c r="DKZ148" s="57"/>
      <c r="DLH148" s="56"/>
      <c r="DLI148" s="57"/>
      <c r="DLQ148" s="56"/>
      <c r="DLR148" s="57"/>
      <c r="DLZ148" s="56"/>
      <c r="DMA148" s="57"/>
      <c r="DMI148" s="56"/>
      <c r="DMJ148" s="57"/>
      <c r="DMR148" s="56"/>
      <c r="DMS148" s="57"/>
      <c r="DNA148" s="56"/>
      <c r="DNB148" s="57"/>
      <c r="DNJ148" s="56"/>
      <c r="DNK148" s="57"/>
      <c r="DNS148" s="56"/>
      <c r="DNT148" s="57"/>
      <c r="DOB148" s="56"/>
      <c r="DOC148" s="57"/>
      <c r="DOK148" s="56"/>
      <c r="DOL148" s="57"/>
      <c r="DOT148" s="56"/>
      <c r="DOU148" s="57"/>
      <c r="DPC148" s="56"/>
      <c r="DPD148" s="57"/>
      <c r="DPL148" s="56"/>
      <c r="DPM148" s="57"/>
      <c r="DPU148" s="56"/>
      <c r="DPV148" s="57"/>
      <c r="DQD148" s="56"/>
      <c r="DQE148" s="57"/>
      <c r="DQM148" s="56"/>
      <c r="DQN148" s="57"/>
      <c r="DQV148" s="56"/>
      <c r="DQW148" s="57"/>
      <c r="DRE148" s="56"/>
      <c r="DRF148" s="57"/>
      <c r="DRN148" s="56"/>
      <c r="DRO148" s="57"/>
      <c r="DRW148" s="56"/>
      <c r="DRX148" s="57"/>
      <c r="DSF148" s="56"/>
      <c r="DSG148" s="57"/>
      <c r="DSO148" s="56"/>
      <c r="DSP148" s="57"/>
      <c r="DSX148" s="56"/>
      <c r="DSY148" s="57"/>
      <c r="DTG148" s="56"/>
      <c r="DTH148" s="57"/>
      <c r="DTP148" s="56"/>
      <c r="DTQ148" s="57"/>
      <c r="DTY148" s="56"/>
      <c r="DTZ148" s="57"/>
      <c r="DUH148" s="56"/>
      <c r="DUI148" s="57"/>
      <c r="DUQ148" s="56"/>
      <c r="DUR148" s="57"/>
      <c r="DUZ148" s="56"/>
      <c r="DVA148" s="57"/>
      <c r="DVI148" s="56"/>
      <c r="DVJ148" s="57"/>
      <c r="DVR148" s="56"/>
      <c r="DVS148" s="57"/>
      <c r="DWA148" s="56"/>
      <c r="DWB148" s="57"/>
      <c r="DWJ148" s="56"/>
      <c r="DWK148" s="57"/>
      <c r="DWS148" s="56"/>
      <c r="DWT148" s="57"/>
      <c r="DXB148" s="56"/>
      <c r="DXC148" s="57"/>
      <c r="DXK148" s="56"/>
      <c r="DXL148" s="57"/>
      <c r="DXT148" s="56"/>
      <c r="DXU148" s="57"/>
      <c r="DYC148" s="56"/>
      <c r="DYD148" s="57"/>
      <c r="DYL148" s="56"/>
      <c r="DYM148" s="57"/>
      <c r="DYU148" s="56"/>
      <c r="DYV148" s="57"/>
      <c r="DZD148" s="56"/>
      <c r="DZE148" s="57"/>
      <c r="DZM148" s="56"/>
      <c r="DZN148" s="57"/>
      <c r="DZV148" s="56"/>
      <c r="DZW148" s="57"/>
      <c r="EAE148" s="56"/>
      <c r="EAF148" s="57"/>
      <c r="EAN148" s="56"/>
      <c r="EAO148" s="57"/>
      <c r="EAW148" s="56"/>
      <c r="EAX148" s="57"/>
      <c r="EBF148" s="56"/>
      <c r="EBG148" s="57"/>
      <c r="EBO148" s="56"/>
      <c r="EBP148" s="57"/>
      <c r="EBX148" s="56"/>
      <c r="EBY148" s="57"/>
      <c r="ECG148" s="56"/>
      <c r="ECH148" s="57"/>
      <c r="ECP148" s="56"/>
      <c r="ECQ148" s="57"/>
      <c r="ECY148" s="56"/>
      <c r="ECZ148" s="57"/>
      <c r="EDH148" s="56"/>
      <c r="EDI148" s="57"/>
      <c r="EDQ148" s="56"/>
      <c r="EDR148" s="57"/>
      <c r="EDZ148" s="56"/>
      <c r="EEA148" s="57"/>
      <c r="EEI148" s="56"/>
      <c r="EEJ148" s="57"/>
      <c r="EER148" s="56"/>
      <c r="EES148" s="57"/>
      <c r="EFA148" s="56"/>
      <c r="EFB148" s="57"/>
      <c r="EFJ148" s="56"/>
      <c r="EFK148" s="57"/>
      <c r="EFS148" s="56"/>
      <c r="EFT148" s="57"/>
      <c r="EGB148" s="56"/>
      <c r="EGC148" s="57"/>
      <c r="EGK148" s="56"/>
      <c r="EGL148" s="57"/>
      <c r="EGT148" s="56"/>
      <c r="EGU148" s="57"/>
      <c r="EHC148" s="56"/>
      <c r="EHD148" s="57"/>
      <c r="EHL148" s="56"/>
      <c r="EHM148" s="57"/>
      <c r="EHU148" s="56"/>
      <c r="EHV148" s="57"/>
      <c r="EID148" s="56"/>
      <c r="EIE148" s="57"/>
      <c r="EIM148" s="56"/>
      <c r="EIN148" s="57"/>
      <c r="EIV148" s="56"/>
      <c r="EIW148" s="57"/>
      <c r="EJE148" s="56"/>
      <c r="EJF148" s="57"/>
      <c r="EJN148" s="56"/>
      <c r="EJO148" s="57"/>
      <c r="EJW148" s="56"/>
      <c r="EJX148" s="57"/>
      <c r="EKF148" s="56"/>
      <c r="EKG148" s="57"/>
      <c r="EKO148" s="56"/>
      <c r="EKP148" s="57"/>
      <c r="EKX148" s="56"/>
      <c r="EKY148" s="57"/>
      <c r="ELG148" s="56"/>
      <c r="ELH148" s="57"/>
      <c r="ELP148" s="56"/>
      <c r="ELQ148" s="57"/>
      <c r="ELY148" s="56"/>
      <c r="ELZ148" s="57"/>
      <c r="EMH148" s="56"/>
      <c r="EMI148" s="57"/>
      <c r="EMQ148" s="56"/>
      <c r="EMR148" s="57"/>
      <c r="EMZ148" s="56"/>
      <c r="ENA148" s="57"/>
      <c r="ENI148" s="56"/>
      <c r="ENJ148" s="57"/>
      <c r="ENR148" s="56"/>
      <c r="ENS148" s="57"/>
      <c r="EOA148" s="56"/>
      <c r="EOB148" s="57"/>
      <c r="EOJ148" s="56"/>
      <c r="EOK148" s="57"/>
      <c r="EOS148" s="56"/>
      <c r="EOT148" s="57"/>
      <c r="EPB148" s="56"/>
      <c r="EPC148" s="57"/>
      <c r="EPK148" s="56"/>
      <c r="EPL148" s="57"/>
      <c r="EPT148" s="56"/>
      <c r="EPU148" s="57"/>
      <c r="EQC148" s="56"/>
      <c r="EQD148" s="57"/>
      <c r="EQL148" s="56"/>
      <c r="EQM148" s="57"/>
      <c r="EQU148" s="56"/>
      <c r="EQV148" s="57"/>
      <c r="ERD148" s="56"/>
      <c r="ERE148" s="57"/>
      <c r="ERM148" s="56"/>
      <c r="ERN148" s="57"/>
      <c r="ERV148" s="56"/>
      <c r="ERW148" s="57"/>
      <c r="ESE148" s="56"/>
      <c r="ESF148" s="57"/>
      <c r="ESN148" s="56"/>
      <c r="ESO148" s="57"/>
      <c r="ESW148" s="56"/>
      <c r="ESX148" s="57"/>
      <c r="ETF148" s="56"/>
      <c r="ETG148" s="57"/>
      <c r="ETO148" s="56"/>
      <c r="ETP148" s="57"/>
      <c r="ETX148" s="56"/>
      <c r="ETY148" s="57"/>
      <c r="EUG148" s="56"/>
      <c r="EUH148" s="57"/>
      <c r="EUP148" s="56"/>
      <c r="EUQ148" s="57"/>
      <c r="EUY148" s="56"/>
      <c r="EUZ148" s="57"/>
      <c r="EVH148" s="56"/>
      <c r="EVI148" s="57"/>
      <c r="EVQ148" s="56"/>
      <c r="EVR148" s="57"/>
      <c r="EVZ148" s="56"/>
      <c r="EWA148" s="57"/>
      <c r="EWI148" s="56"/>
      <c r="EWJ148" s="57"/>
      <c r="EWR148" s="56"/>
      <c r="EWS148" s="57"/>
      <c r="EXA148" s="56"/>
      <c r="EXB148" s="57"/>
      <c r="EXJ148" s="56"/>
      <c r="EXK148" s="57"/>
      <c r="EXS148" s="56"/>
      <c r="EXT148" s="57"/>
      <c r="EYB148" s="56"/>
      <c r="EYC148" s="57"/>
      <c r="EYK148" s="56"/>
      <c r="EYL148" s="57"/>
      <c r="EYT148" s="56"/>
      <c r="EYU148" s="57"/>
      <c r="EZC148" s="56"/>
      <c r="EZD148" s="57"/>
      <c r="EZL148" s="56"/>
      <c r="EZM148" s="57"/>
      <c r="EZU148" s="56"/>
      <c r="EZV148" s="57"/>
      <c r="FAD148" s="56"/>
      <c r="FAE148" s="57"/>
      <c r="FAM148" s="56"/>
      <c r="FAN148" s="57"/>
      <c r="FAV148" s="56"/>
      <c r="FAW148" s="57"/>
      <c r="FBE148" s="56"/>
      <c r="FBF148" s="57"/>
      <c r="FBN148" s="56"/>
      <c r="FBO148" s="57"/>
      <c r="FBW148" s="56"/>
      <c r="FBX148" s="57"/>
      <c r="FCF148" s="56"/>
      <c r="FCG148" s="57"/>
      <c r="FCO148" s="56"/>
      <c r="FCP148" s="57"/>
      <c r="FCX148" s="56"/>
      <c r="FCY148" s="57"/>
      <c r="FDG148" s="56"/>
      <c r="FDH148" s="57"/>
      <c r="FDP148" s="56"/>
      <c r="FDQ148" s="57"/>
      <c r="FDY148" s="56"/>
      <c r="FDZ148" s="57"/>
      <c r="FEH148" s="56"/>
      <c r="FEI148" s="57"/>
      <c r="FEQ148" s="56"/>
      <c r="FER148" s="57"/>
      <c r="FEZ148" s="56"/>
      <c r="FFA148" s="57"/>
      <c r="FFI148" s="56"/>
      <c r="FFJ148" s="57"/>
      <c r="FFR148" s="56"/>
      <c r="FFS148" s="57"/>
      <c r="FGA148" s="56"/>
      <c r="FGB148" s="57"/>
      <c r="FGJ148" s="56"/>
      <c r="FGK148" s="57"/>
      <c r="FGS148" s="56"/>
      <c r="FGT148" s="57"/>
      <c r="FHB148" s="56"/>
      <c r="FHC148" s="57"/>
      <c r="FHK148" s="56"/>
      <c r="FHL148" s="57"/>
      <c r="FHT148" s="56"/>
      <c r="FHU148" s="57"/>
      <c r="FIC148" s="56"/>
      <c r="FID148" s="57"/>
      <c r="FIL148" s="56"/>
      <c r="FIM148" s="57"/>
      <c r="FIU148" s="56"/>
      <c r="FIV148" s="57"/>
      <c r="FJD148" s="56"/>
      <c r="FJE148" s="57"/>
      <c r="FJM148" s="56"/>
      <c r="FJN148" s="57"/>
      <c r="FJV148" s="56"/>
      <c r="FJW148" s="57"/>
      <c r="FKE148" s="56"/>
      <c r="FKF148" s="57"/>
      <c r="FKN148" s="56"/>
      <c r="FKO148" s="57"/>
      <c r="FKW148" s="56"/>
      <c r="FKX148" s="57"/>
      <c r="FLF148" s="56"/>
      <c r="FLG148" s="57"/>
      <c r="FLO148" s="56"/>
      <c r="FLP148" s="57"/>
      <c r="FLX148" s="56"/>
      <c r="FLY148" s="57"/>
      <c r="FMG148" s="56"/>
      <c r="FMH148" s="57"/>
      <c r="FMP148" s="56"/>
      <c r="FMQ148" s="57"/>
      <c r="FMY148" s="56"/>
      <c r="FMZ148" s="57"/>
      <c r="FNH148" s="56"/>
      <c r="FNI148" s="57"/>
      <c r="FNQ148" s="56"/>
      <c r="FNR148" s="57"/>
      <c r="FNZ148" s="56"/>
      <c r="FOA148" s="57"/>
      <c r="FOI148" s="56"/>
      <c r="FOJ148" s="57"/>
      <c r="FOR148" s="56"/>
      <c r="FOS148" s="57"/>
      <c r="FPA148" s="56"/>
      <c r="FPB148" s="57"/>
      <c r="FPJ148" s="56"/>
      <c r="FPK148" s="57"/>
      <c r="FPS148" s="56"/>
      <c r="FPT148" s="57"/>
      <c r="FQB148" s="56"/>
      <c r="FQC148" s="57"/>
      <c r="FQK148" s="56"/>
      <c r="FQL148" s="57"/>
      <c r="FQT148" s="56"/>
      <c r="FQU148" s="57"/>
      <c r="FRC148" s="56"/>
      <c r="FRD148" s="57"/>
      <c r="FRL148" s="56"/>
      <c r="FRM148" s="57"/>
      <c r="FRU148" s="56"/>
      <c r="FRV148" s="57"/>
      <c r="FSD148" s="56"/>
      <c r="FSE148" s="57"/>
      <c r="FSM148" s="56"/>
      <c r="FSN148" s="57"/>
      <c r="FSV148" s="56"/>
      <c r="FSW148" s="57"/>
      <c r="FTE148" s="56"/>
      <c r="FTF148" s="57"/>
      <c r="FTN148" s="56"/>
      <c r="FTO148" s="57"/>
      <c r="FTW148" s="56"/>
      <c r="FTX148" s="57"/>
      <c r="FUF148" s="56"/>
      <c r="FUG148" s="57"/>
      <c r="FUO148" s="56"/>
      <c r="FUP148" s="57"/>
      <c r="FUX148" s="56"/>
      <c r="FUY148" s="57"/>
      <c r="FVG148" s="56"/>
      <c r="FVH148" s="57"/>
      <c r="FVP148" s="56"/>
      <c r="FVQ148" s="57"/>
      <c r="FVY148" s="56"/>
      <c r="FVZ148" s="57"/>
      <c r="FWH148" s="56"/>
      <c r="FWI148" s="57"/>
      <c r="FWQ148" s="56"/>
      <c r="FWR148" s="57"/>
      <c r="FWZ148" s="56"/>
      <c r="FXA148" s="57"/>
      <c r="FXI148" s="56"/>
      <c r="FXJ148" s="57"/>
      <c r="FXR148" s="56"/>
      <c r="FXS148" s="57"/>
      <c r="FYA148" s="56"/>
      <c r="FYB148" s="57"/>
      <c r="FYJ148" s="56"/>
      <c r="FYK148" s="57"/>
      <c r="FYS148" s="56"/>
      <c r="FYT148" s="57"/>
      <c r="FZB148" s="56"/>
      <c r="FZC148" s="57"/>
      <c r="FZK148" s="56"/>
      <c r="FZL148" s="57"/>
      <c r="FZT148" s="56"/>
      <c r="FZU148" s="57"/>
      <c r="GAC148" s="56"/>
      <c r="GAD148" s="57"/>
      <c r="GAL148" s="56"/>
      <c r="GAM148" s="57"/>
      <c r="GAU148" s="56"/>
      <c r="GAV148" s="57"/>
      <c r="GBD148" s="56"/>
      <c r="GBE148" s="57"/>
      <c r="GBM148" s="56"/>
      <c r="GBN148" s="57"/>
      <c r="GBV148" s="56"/>
      <c r="GBW148" s="57"/>
      <c r="GCE148" s="56"/>
      <c r="GCF148" s="57"/>
      <c r="GCN148" s="56"/>
      <c r="GCO148" s="57"/>
      <c r="GCW148" s="56"/>
      <c r="GCX148" s="57"/>
      <c r="GDF148" s="56"/>
      <c r="GDG148" s="57"/>
      <c r="GDO148" s="56"/>
      <c r="GDP148" s="57"/>
      <c r="GDX148" s="56"/>
      <c r="GDY148" s="57"/>
      <c r="GEG148" s="56"/>
      <c r="GEH148" s="57"/>
      <c r="GEP148" s="56"/>
      <c r="GEQ148" s="57"/>
      <c r="GEY148" s="56"/>
      <c r="GEZ148" s="57"/>
      <c r="GFH148" s="56"/>
      <c r="GFI148" s="57"/>
      <c r="GFQ148" s="56"/>
      <c r="GFR148" s="57"/>
      <c r="GFZ148" s="56"/>
      <c r="GGA148" s="57"/>
      <c r="GGI148" s="56"/>
      <c r="GGJ148" s="57"/>
      <c r="GGR148" s="56"/>
      <c r="GGS148" s="57"/>
      <c r="GHA148" s="56"/>
      <c r="GHB148" s="57"/>
      <c r="GHJ148" s="56"/>
      <c r="GHK148" s="57"/>
      <c r="GHS148" s="56"/>
      <c r="GHT148" s="57"/>
      <c r="GIB148" s="56"/>
      <c r="GIC148" s="57"/>
      <c r="GIK148" s="56"/>
      <c r="GIL148" s="57"/>
      <c r="GIT148" s="56"/>
      <c r="GIU148" s="57"/>
      <c r="GJC148" s="56"/>
      <c r="GJD148" s="57"/>
      <c r="GJL148" s="56"/>
      <c r="GJM148" s="57"/>
      <c r="GJU148" s="56"/>
      <c r="GJV148" s="57"/>
      <c r="GKD148" s="56"/>
      <c r="GKE148" s="57"/>
      <c r="GKM148" s="56"/>
      <c r="GKN148" s="57"/>
      <c r="GKV148" s="56"/>
      <c r="GKW148" s="57"/>
      <c r="GLE148" s="56"/>
      <c r="GLF148" s="57"/>
      <c r="GLN148" s="56"/>
      <c r="GLO148" s="57"/>
      <c r="GLW148" s="56"/>
      <c r="GLX148" s="57"/>
      <c r="GMF148" s="56"/>
      <c r="GMG148" s="57"/>
      <c r="GMO148" s="56"/>
      <c r="GMP148" s="57"/>
      <c r="GMX148" s="56"/>
      <c r="GMY148" s="57"/>
      <c r="GNG148" s="56"/>
      <c r="GNH148" s="57"/>
      <c r="GNP148" s="56"/>
      <c r="GNQ148" s="57"/>
      <c r="GNY148" s="56"/>
      <c r="GNZ148" s="57"/>
      <c r="GOH148" s="56"/>
      <c r="GOI148" s="57"/>
      <c r="GOQ148" s="56"/>
      <c r="GOR148" s="57"/>
      <c r="GOZ148" s="56"/>
      <c r="GPA148" s="57"/>
      <c r="GPI148" s="56"/>
      <c r="GPJ148" s="57"/>
      <c r="GPR148" s="56"/>
      <c r="GPS148" s="57"/>
      <c r="GQA148" s="56"/>
      <c r="GQB148" s="57"/>
      <c r="GQJ148" s="56"/>
      <c r="GQK148" s="57"/>
      <c r="GQS148" s="56"/>
      <c r="GQT148" s="57"/>
      <c r="GRB148" s="56"/>
      <c r="GRC148" s="57"/>
      <c r="GRK148" s="56"/>
      <c r="GRL148" s="57"/>
      <c r="GRT148" s="56"/>
      <c r="GRU148" s="57"/>
      <c r="GSC148" s="56"/>
      <c r="GSD148" s="57"/>
      <c r="GSL148" s="56"/>
      <c r="GSM148" s="57"/>
      <c r="GSU148" s="56"/>
      <c r="GSV148" s="57"/>
      <c r="GTD148" s="56"/>
      <c r="GTE148" s="57"/>
      <c r="GTM148" s="56"/>
      <c r="GTN148" s="57"/>
      <c r="GTV148" s="56"/>
      <c r="GTW148" s="57"/>
      <c r="GUE148" s="56"/>
      <c r="GUF148" s="57"/>
      <c r="GUN148" s="56"/>
      <c r="GUO148" s="57"/>
      <c r="GUW148" s="56"/>
      <c r="GUX148" s="57"/>
      <c r="GVF148" s="56"/>
      <c r="GVG148" s="57"/>
      <c r="GVO148" s="56"/>
      <c r="GVP148" s="57"/>
      <c r="GVX148" s="56"/>
      <c r="GVY148" s="57"/>
      <c r="GWG148" s="56"/>
      <c r="GWH148" s="57"/>
      <c r="GWP148" s="56"/>
      <c r="GWQ148" s="57"/>
      <c r="GWY148" s="56"/>
      <c r="GWZ148" s="57"/>
      <c r="GXH148" s="56"/>
      <c r="GXI148" s="57"/>
      <c r="GXQ148" s="56"/>
      <c r="GXR148" s="57"/>
      <c r="GXZ148" s="56"/>
      <c r="GYA148" s="57"/>
      <c r="GYI148" s="56"/>
      <c r="GYJ148" s="57"/>
      <c r="GYR148" s="56"/>
      <c r="GYS148" s="57"/>
      <c r="GZA148" s="56"/>
      <c r="GZB148" s="57"/>
      <c r="GZJ148" s="56"/>
      <c r="GZK148" s="57"/>
      <c r="GZS148" s="56"/>
      <c r="GZT148" s="57"/>
      <c r="HAB148" s="56"/>
      <c r="HAC148" s="57"/>
      <c r="HAK148" s="56"/>
      <c r="HAL148" s="57"/>
      <c r="HAT148" s="56"/>
      <c r="HAU148" s="57"/>
      <c r="HBC148" s="56"/>
      <c r="HBD148" s="57"/>
      <c r="HBL148" s="56"/>
      <c r="HBM148" s="57"/>
      <c r="HBU148" s="56"/>
      <c r="HBV148" s="57"/>
      <c r="HCD148" s="56"/>
      <c r="HCE148" s="57"/>
      <c r="HCM148" s="56"/>
      <c r="HCN148" s="57"/>
      <c r="HCV148" s="56"/>
      <c r="HCW148" s="57"/>
      <c r="HDE148" s="56"/>
      <c r="HDF148" s="57"/>
      <c r="HDN148" s="56"/>
      <c r="HDO148" s="57"/>
      <c r="HDW148" s="56"/>
      <c r="HDX148" s="57"/>
      <c r="HEF148" s="56"/>
      <c r="HEG148" s="57"/>
      <c r="HEO148" s="56"/>
      <c r="HEP148" s="57"/>
      <c r="HEX148" s="56"/>
      <c r="HEY148" s="57"/>
      <c r="HFG148" s="56"/>
      <c r="HFH148" s="57"/>
      <c r="HFP148" s="56"/>
      <c r="HFQ148" s="57"/>
      <c r="HFY148" s="56"/>
      <c r="HFZ148" s="57"/>
      <c r="HGH148" s="56"/>
      <c r="HGI148" s="57"/>
      <c r="HGQ148" s="56"/>
      <c r="HGR148" s="57"/>
      <c r="HGZ148" s="56"/>
      <c r="HHA148" s="57"/>
      <c r="HHI148" s="56"/>
      <c r="HHJ148" s="57"/>
      <c r="HHR148" s="56"/>
      <c r="HHS148" s="57"/>
      <c r="HIA148" s="56"/>
      <c r="HIB148" s="57"/>
      <c r="HIJ148" s="56"/>
      <c r="HIK148" s="57"/>
      <c r="HIS148" s="56"/>
      <c r="HIT148" s="57"/>
      <c r="HJB148" s="56"/>
      <c r="HJC148" s="57"/>
      <c r="HJK148" s="56"/>
      <c r="HJL148" s="57"/>
      <c r="HJT148" s="56"/>
      <c r="HJU148" s="57"/>
      <c r="HKC148" s="56"/>
      <c r="HKD148" s="57"/>
      <c r="HKL148" s="56"/>
      <c r="HKM148" s="57"/>
      <c r="HKU148" s="56"/>
      <c r="HKV148" s="57"/>
      <c r="HLD148" s="56"/>
      <c r="HLE148" s="57"/>
      <c r="HLM148" s="56"/>
      <c r="HLN148" s="57"/>
      <c r="HLV148" s="56"/>
      <c r="HLW148" s="57"/>
      <c r="HME148" s="56"/>
      <c r="HMF148" s="57"/>
      <c r="HMN148" s="56"/>
      <c r="HMO148" s="57"/>
      <c r="HMW148" s="56"/>
      <c r="HMX148" s="57"/>
      <c r="HNF148" s="56"/>
      <c r="HNG148" s="57"/>
      <c r="HNO148" s="56"/>
      <c r="HNP148" s="57"/>
      <c r="HNX148" s="56"/>
      <c r="HNY148" s="57"/>
      <c r="HOG148" s="56"/>
      <c r="HOH148" s="57"/>
      <c r="HOP148" s="56"/>
      <c r="HOQ148" s="57"/>
      <c r="HOY148" s="56"/>
      <c r="HOZ148" s="57"/>
      <c r="HPH148" s="56"/>
      <c r="HPI148" s="57"/>
      <c r="HPQ148" s="56"/>
      <c r="HPR148" s="57"/>
      <c r="HPZ148" s="56"/>
      <c r="HQA148" s="57"/>
      <c r="HQI148" s="56"/>
      <c r="HQJ148" s="57"/>
      <c r="HQR148" s="56"/>
      <c r="HQS148" s="57"/>
      <c r="HRA148" s="56"/>
      <c r="HRB148" s="57"/>
      <c r="HRJ148" s="56"/>
      <c r="HRK148" s="57"/>
      <c r="HRS148" s="56"/>
      <c r="HRT148" s="57"/>
      <c r="HSB148" s="56"/>
      <c r="HSC148" s="57"/>
      <c r="HSK148" s="56"/>
      <c r="HSL148" s="57"/>
      <c r="HST148" s="56"/>
      <c r="HSU148" s="57"/>
      <c r="HTC148" s="56"/>
      <c r="HTD148" s="57"/>
      <c r="HTL148" s="56"/>
      <c r="HTM148" s="57"/>
      <c r="HTU148" s="56"/>
      <c r="HTV148" s="57"/>
      <c r="HUD148" s="56"/>
      <c r="HUE148" s="57"/>
      <c r="HUM148" s="56"/>
      <c r="HUN148" s="57"/>
      <c r="HUV148" s="56"/>
      <c r="HUW148" s="57"/>
      <c r="HVE148" s="56"/>
      <c r="HVF148" s="57"/>
      <c r="HVN148" s="56"/>
      <c r="HVO148" s="57"/>
      <c r="HVW148" s="56"/>
      <c r="HVX148" s="57"/>
      <c r="HWF148" s="56"/>
      <c r="HWG148" s="57"/>
      <c r="HWO148" s="56"/>
      <c r="HWP148" s="57"/>
      <c r="HWX148" s="56"/>
      <c r="HWY148" s="57"/>
      <c r="HXG148" s="56"/>
      <c r="HXH148" s="57"/>
      <c r="HXP148" s="56"/>
      <c r="HXQ148" s="57"/>
      <c r="HXY148" s="56"/>
      <c r="HXZ148" s="57"/>
      <c r="HYH148" s="56"/>
      <c r="HYI148" s="57"/>
      <c r="HYQ148" s="56"/>
      <c r="HYR148" s="57"/>
      <c r="HYZ148" s="56"/>
      <c r="HZA148" s="57"/>
      <c r="HZI148" s="56"/>
      <c r="HZJ148" s="57"/>
      <c r="HZR148" s="56"/>
      <c r="HZS148" s="57"/>
      <c r="IAA148" s="56"/>
      <c r="IAB148" s="57"/>
      <c r="IAJ148" s="56"/>
      <c r="IAK148" s="57"/>
      <c r="IAS148" s="56"/>
      <c r="IAT148" s="57"/>
      <c r="IBB148" s="56"/>
      <c r="IBC148" s="57"/>
      <c r="IBK148" s="56"/>
      <c r="IBL148" s="57"/>
      <c r="IBT148" s="56"/>
      <c r="IBU148" s="57"/>
      <c r="ICC148" s="56"/>
      <c r="ICD148" s="57"/>
      <c r="ICL148" s="56"/>
      <c r="ICM148" s="57"/>
      <c r="ICU148" s="56"/>
      <c r="ICV148" s="57"/>
      <c r="IDD148" s="56"/>
      <c r="IDE148" s="57"/>
      <c r="IDM148" s="56"/>
      <c r="IDN148" s="57"/>
      <c r="IDV148" s="56"/>
      <c r="IDW148" s="57"/>
      <c r="IEE148" s="56"/>
      <c r="IEF148" s="57"/>
      <c r="IEN148" s="56"/>
      <c r="IEO148" s="57"/>
      <c r="IEW148" s="56"/>
      <c r="IEX148" s="57"/>
      <c r="IFF148" s="56"/>
      <c r="IFG148" s="57"/>
      <c r="IFO148" s="56"/>
      <c r="IFP148" s="57"/>
      <c r="IFX148" s="56"/>
      <c r="IFY148" s="57"/>
      <c r="IGG148" s="56"/>
      <c r="IGH148" s="57"/>
      <c r="IGP148" s="56"/>
      <c r="IGQ148" s="57"/>
      <c r="IGY148" s="56"/>
      <c r="IGZ148" s="57"/>
      <c r="IHH148" s="56"/>
      <c r="IHI148" s="57"/>
      <c r="IHQ148" s="56"/>
      <c r="IHR148" s="57"/>
      <c r="IHZ148" s="56"/>
      <c r="IIA148" s="57"/>
      <c r="III148" s="56"/>
      <c r="IIJ148" s="57"/>
      <c r="IIR148" s="56"/>
      <c r="IIS148" s="57"/>
      <c r="IJA148" s="56"/>
      <c r="IJB148" s="57"/>
      <c r="IJJ148" s="56"/>
      <c r="IJK148" s="57"/>
      <c r="IJS148" s="56"/>
      <c r="IJT148" s="57"/>
      <c r="IKB148" s="56"/>
      <c r="IKC148" s="57"/>
      <c r="IKK148" s="56"/>
      <c r="IKL148" s="57"/>
      <c r="IKT148" s="56"/>
      <c r="IKU148" s="57"/>
      <c r="ILC148" s="56"/>
      <c r="ILD148" s="57"/>
      <c r="ILL148" s="56"/>
      <c r="ILM148" s="57"/>
      <c r="ILU148" s="56"/>
      <c r="ILV148" s="57"/>
      <c r="IMD148" s="56"/>
      <c r="IME148" s="57"/>
      <c r="IMM148" s="56"/>
      <c r="IMN148" s="57"/>
      <c r="IMV148" s="56"/>
      <c r="IMW148" s="57"/>
      <c r="INE148" s="56"/>
      <c r="INF148" s="57"/>
      <c r="INN148" s="56"/>
      <c r="INO148" s="57"/>
      <c r="INW148" s="56"/>
      <c r="INX148" s="57"/>
      <c r="IOF148" s="56"/>
      <c r="IOG148" s="57"/>
      <c r="IOO148" s="56"/>
      <c r="IOP148" s="57"/>
      <c r="IOX148" s="56"/>
      <c r="IOY148" s="57"/>
      <c r="IPG148" s="56"/>
      <c r="IPH148" s="57"/>
      <c r="IPP148" s="56"/>
      <c r="IPQ148" s="57"/>
      <c r="IPY148" s="56"/>
      <c r="IPZ148" s="57"/>
      <c r="IQH148" s="56"/>
      <c r="IQI148" s="57"/>
      <c r="IQQ148" s="56"/>
      <c r="IQR148" s="57"/>
      <c r="IQZ148" s="56"/>
      <c r="IRA148" s="57"/>
      <c r="IRI148" s="56"/>
      <c r="IRJ148" s="57"/>
      <c r="IRR148" s="56"/>
      <c r="IRS148" s="57"/>
      <c r="ISA148" s="56"/>
      <c r="ISB148" s="57"/>
      <c r="ISJ148" s="56"/>
      <c r="ISK148" s="57"/>
      <c r="ISS148" s="56"/>
      <c r="IST148" s="57"/>
      <c r="ITB148" s="56"/>
      <c r="ITC148" s="57"/>
      <c r="ITK148" s="56"/>
      <c r="ITL148" s="57"/>
      <c r="ITT148" s="56"/>
      <c r="ITU148" s="57"/>
      <c r="IUC148" s="56"/>
      <c r="IUD148" s="57"/>
      <c r="IUL148" s="56"/>
      <c r="IUM148" s="57"/>
      <c r="IUU148" s="56"/>
      <c r="IUV148" s="57"/>
      <c r="IVD148" s="56"/>
      <c r="IVE148" s="57"/>
      <c r="IVM148" s="56"/>
      <c r="IVN148" s="57"/>
      <c r="IVV148" s="56"/>
      <c r="IVW148" s="57"/>
      <c r="IWE148" s="56"/>
      <c r="IWF148" s="57"/>
      <c r="IWN148" s="56"/>
      <c r="IWO148" s="57"/>
      <c r="IWW148" s="56"/>
      <c r="IWX148" s="57"/>
      <c r="IXF148" s="56"/>
      <c r="IXG148" s="57"/>
      <c r="IXO148" s="56"/>
      <c r="IXP148" s="57"/>
      <c r="IXX148" s="56"/>
      <c r="IXY148" s="57"/>
      <c r="IYG148" s="56"/>
      <c r="IYH148" s="57"/>
      <c r="IYP148" s="56"/>
      <c r="IYQ148" s="57"/>
      <c r="IYY148" s="56"/>
      <c r="IYZ148" s="57"/>
      <c r="IZH148" s="56"/>
      <c r="IZI148" s="57"/>
      <c r="IZQ148" s="56"/>
      <c r="IZR148" s="57"/>
      <c r="IZZ148" s="56"/>
      <c r="JAA148" s="57"/>
      <c r="JAI148" s="56"/>
      <c r="JAJ148" s="57"/>
      <c r="JAR148" s="56"/>
      <c r="JAS148" s="57"/>
      <c r="JBA148" s="56"/>
      <c r="JBB148" s="57"/>
      <c r="JBJ148" s="56"/>
      <c r="JBK148" s="57"/>
      <c r="JBS148" s="56"/>
      <c r="JBT148" s="57"/>
      <c r="JCB148" s="56"/>
      <c r="JCC148" s="57"/>
      <c r="JCK148" s="56"/>
      <c r="JCL148" s="57"/>
      <c r="JCT148" s="56"/>
      <c r="JCU148" s="57"/>
      <c r="JDC148" s="56"/>
      <c r="JDD148" s="57"/>
      <c r="JDL148" s="56"/>
      <c r="JDM148" s="57"/>
      <c r="JDU148" s="56"/>
      <c r="JDV148" s="57"/>
      <c r="JED148" s="56"/>
      <c r="JEE148" s="57"/>
      <c r="JEM148" s="56"/>
      <c r="JEN148" s="57"/>
      <c r="JEV148" s="56"/>
      <c r="JEW148" s="57"/>
      <c r="JFE148" s="56"/>
      <c r="JFF148" s="57"/>
      <c r="JFN148" s="56"/>
      <c r="JFO148" s="57"/>
      <c r="JFW148" s="56"/>
      <c r="JFX148" s="57"/>
      <c r="JGF148" s="56"/>
      <c r="JGG148" s="57"/>
      <c r="JGO148" s="56"/>
      <c r="JGP148" s="57"/>
      <c r="JGX148" s="56"/>
      <c r="JGY148" s="57"/>
      <c r="JHG148" s="56"/>
      <c r="JHH148" s="57"/>
      <c r="JHP148" s="56"/>
      <c r="JHQ148" s="57"/>
      <c r="JHY148" s="56"/>
      <c r="JHZ148" s="57"/>
      <c r="JIH148" s="56"/>
      <c r="JII148" s="57"/>
      <c r="JIQ148" s="56"/>
      <c r="JIR148" s="57"/>
      <c r="JIZ148" s="56"/>
      <c r="JJA148" s="57"/>
      <c r="JJI148" s="56"/>
      <c r="JJJ148" s="57"/>
      <c r="JJR148" s="56"/>
      <c r="JJS148" s="57"/>
      <c r="JKA148" s="56"/>
      <c r="JKB148" s="57"/>
      <c r="JKJ148" s="56"/>
      <c r="JKK148" s="57"/>
      <c r="JKS148" s="56"/>
      <c r="JKT148" s="57"/>
      <c r="JLB148" s="56"/>
      <c r="JLC148" s="57"/>
      <c r="JLK148" s="56"/>
      <c r="JLL148" s="57"/>
      <c r="JLT148" s="56"/>
      <c r="JLU148" s="57"/>
      <c r="JMC148" s="56"/>
      <c r="JMD148" s="57"/>
      <c r="JML148" s="56"/>
      <c r="JMM148" s="57"/>
      <c r="JMU148" s="56"/>
      <c r="JMV148" s="57"/>
      <c r="JND148" s="56"/>
      <c r="JNE148" s="57"/>
      <c r="JNM148" s="56"/>
      <c r="JNN148" s="57"/>
      <c r="JNV148" s="56"/>
      <c r="JNW148" s="57"/>
      <c r="JOE148" s="56"/>
      <c r="JOF148" s="57"/>
      <c r="JON148" s="56"/>
      <c r="JOO148" s="57"/>
      <c r="JOW148" s="56"/>
      <c r="JOX148" s="57"/>
      <c r="JPF148" s="56"/>
      <c r="JPG148" s="57"/>
      <c r="JPO148" s="56"/>
      <c r="JPP148" s="57"/>
      <c r="JPX148" s="56"/>
      <c r="JPY148" s="57"/>
      <c r="JQG148" s="56"/>
      <c r="JQH148" s="57"/>
      <c r="JQP148" s="56"/>
      <c r="JQQ148" s="57"/>
      <c r="JQY148" s="56"/>
      <c r="JQZ148" s="57"/>
      <c r="JRH148" s="56"/>
      <c r="JRI148" s="57"/>
      <c r="JRQ148" s="56"/>
      <c r="JRR148" s="57"/>
      <c r="JRZ148" s="56"/>
      <c r="JSA148" s="57"/>
      <c r="JSI148" s="56"/>
      <c r="JSJ148" s="57"/>
      <c r="JSR148" s="56"/>
      <c r="JSS148" s="57"/>
      <c r="JTA148" s="56"/>
      <c r="JTB148" s="57"/>
      <c r="JTJ148" s="56"/>
      <c r="JTK148" s="57"/>
      <c r="JTS148" s="56"/>
      <c r="JTT148" s="57"/>
      <c r="JUB148" s="56"/>
      <c r="JUC148" s="57"/>
      <c r="JUK148" s="56"/>
      <c r="JUL148" s="57"/>
      <c r="JUT148" s="56"/>
      <c r="JUU148" s="57"/>
      <c r="JVC148" s="56"/>
      <c r="JVD148" s="57"/>
      <c r="JVL148" s="56"/>
      <c r="JVM148" s="57"/>
      <c r="JVU148" s="56"/>
      <c r="JVV148" s="57"/>
      <c r="JWD148" s="56"/>
      <c r="JWE148" s="57"/>
      <c r="JWM148" s="56"/>
      <c r="JWN148" s="57"/>
      <c r="JWV148" s="56"/>
      <c r="JWW148" s="57"/>
      <c r="JXE148" s="56"/>
      <c r="JXF148" s="57"/>
      <c r="JXN148" s="56"/>
      <c r="JXO148" s="57"/>
      <c r="JXW148" s="56"/>
      <c r="JXX148" s="57"/>
      <c r="JYF148" s="56"/>
      <c r="JYG148" s="57"/>
      <c r="JYO148" s="56"/>
      <c r="JYP148" s="57"/>
      <c r="JYX148" s="56"/>
      <c r="JYY148" s="57"/>
      <c r="JZG148" s="56"/>
      <c r="JZH148" s="57"/>
      <c r="JZP148" s="56"/>
      <c r="JZQ148" s="57"/>
      <c r="JZY148" s="56"/>
      <c r="JZZ148" s="57"/>
      <c r="KAH148" s="56"/>
      <c r="KAI148" s="57"/>
      <c r="KAQ148" s="56"/>
      <c r="KAR148" s="57"/>
      <c r="KAZ148" s="56"/>
      <c r="KBA148" s="57"/>
      <c r="KBI148" s="56"/>
      <c r="KBJ148" s="57"/>
      <c r="KBR148" s="56"/>
      <c r="KBS148" s="57"/>
      <c r="KCA148" s="56"/>
      <c r="KCB148" s="57"/>
      <c r="KCJ148" s="56"/>
      <c r="KCK148" s="57"/>
      <c r="KCS148" s="56"/>
      <c r="KCT148" s="57"/>
      <c r="KDB148" s="56"/>
      <c r="KDC148" s="57"/>
      <c r="KDK148" s="56"/>
      <c r="KDL148" s="57"/>
      <c r="KDT148" s="56"/>
      <c r="KDU148" s="57"/>
      <c r="KEC148" s="56"/>
      <c r="KED148" s="57"/>
      <c r="KEL148" s="56"/>
      <c r="KEM148" s="57"/>
      <c r="KEU148" s="56"/>
      <c r="KEV148" s="57"/>
      <c r="KFD148" s="56"/>
      <c r="KFE148" s="57"/>
      <c r="KFM148" s="56"/>
      <c r="KFN148" s="57"/>
      <c r="KFV148" s="56"/>
      <c r="KFW148" s="57"/>
      <c r="KGE148" s="56"/>
      <c r="KGF148" s="57"/>
      <c r="KGN148" s="56"/>
      <c r="KGO148" s="57"/>
      <c r="KGW148" s="56"/>
      <c r="KGX148" s="57"/>
      <c r="KHF148" s="56"/>
      <c r="KHG148" s="57"/>
      <c r="KHO148" s="56"/>
      <c r="KHP148" s="57"/>
      <c r="KHX148" s="56"/>
      <c r="KHY148" s="57"/>
      <c r="KIG148" s="56"/>
      <c r="KIH148" s="57"/>
      <c r="KIP148" s="56"/>
      <c r="KIQ148" s="57"/>
      <c r="KIY148" s="56"/>
      <c r="KIZ148" s="57"/>
      <c r="KJH148" s="56"/>
      <c r="KJI148" s="57"/>
      <c r="KJQ148" s="56"/>
      <c r="KJR148" s="57"/>
      <c r="KJZ148" s="56"/>
      <c r="KKA148" s="57"/>
      <c r="KKI148" s="56"/>
      <c r="KKJ148" s="57"/>
      <c r="KKR148" s="56"/>
      <c r="KKS148" s="57"/>
      <c r="KLA148" s="56"/>
      <c r="KLB148" s="57"/>
      <c r="KLJ148" s="56"/>
      <c r="KLK148" s="57"/>
      <c r="KLS148" s="56"/>
      <c r="KLT148" s="57"/>
      <c r="KMB148" s="56"/>
      <c r="KMC148" s="57"/>
      <c r="KMK148" s="56"/>
      <c r="KML148" s="57"/>
      <c r="KMT148" s="56"/>
      <c r="KMU148" s="57"/>
      <c r="KNC148" s="56"/>
      <c r="KND148" s="57"/>
      <c r="KNL148" s="56"/>
      <c r="KNM148" s="57"/>
      <c r="KNU148" s="56"/>
      <c r="KNV148" s="57"/>
      <c r="KOD148" s="56"/>
      <c r="KOE148" s="57"/>
      <c r="KOM148" s="56"/>
      <c r="KON148" s="57"/>
      <c r="KOV148" s="56"/>
      <c r="KOW148" s="57"/>
      <c r="KPE148" s="56"/>
      <c r="KPF148" s="57"/>
      <c r="KPN148" s="56"/>
      <c r="KPO148" s="57"/>
      <c r="KPW148" s="56"/>
      <c r="KPX148" s="57"/>
      <c r="KQF148" s="56"/>
      <c r="KQG148" s="57"/>
      <c r="KQO148" s="56"/>
      <c r="KQP148" s="57"/>
      <c r="KQX148" s="56"/>
      <c r="KQY148" s="57"/>
      <c r="KRG148" s="56"/>
      <c r="KRH148" s="57"/>
      <c r="KRP148" s="56"/>
      <c r="KRQ148" s="57"/>
      <c r="KRY148" s="56"/>
      <c r="KRZ148" s="57"/>
      <c r="KSH148" s="56"/>
      <c r="KSI148" s="57"/>
      <c r="KSQ148" s="56"/>
      <c r="KSR148" s="57"/>
      <c r="KSZ148" s="56"/>
      <c r="KTA148" s="57"/>
      <c r="KTI148" s="56"/>
      <c r="KTJ148" s="57"/>
      <c r="KTR148" s="56"/>
      <c r="KTS148" s="57"/>
      <c r="KUA148" s="56"/>
      <c r="KUB148" s="57"/>
      <c r="KUJ148" s="56"/>
      <c r="KUK148" s="57"/>
      <c r="KUS148" s="56"/>
      <c r="KUT148" s="57"/>
      <c r="KVB148" s="56"/>
      <c r="KVC148" s="57"/>
      <c r="KVK148" s="56"/>
      <c r="KVL148" s="57"/>
      <c r="KVT148" s="56"/>
      <c r="KVU148" s="57"/>
      <c r="KWC148" s="56"/>
      <c r="KWD148" s="57"/>
      <c r="KWL148" s="56"/>
      <c r="KWM148" s="57"/>
      <c r="KWU148" s="56"/>
      <c r="KWV148" s="57"/>
      <c r="KXD148" s="56"/>
      <c r="KXE148" s="57"/>
      <c r="KXM148" s="56"/>
      <c r="KXN148" s="57"/>
      <c r="KXV148" s="56"/>
      <c r="KXW148" s="57"/>
      <c r="KYE148" s="56"/>
      <c r="KYF148" s="57"/>
      <c r="KYN148" s="56"/>
      <c r="KYO148" s="57"/>
      <c r="KYW148" s="56"/>
      <c r="KYX148" s="57"/>
      <c r="KZF148" s="56"/>
      <c r="KZG148" s="57"/>
      <c r="KZO148" s="56"/>
      <c r="KZP148" s="57"/>
      <c r="KZX148" s="56"/>
      <c r="KZY148" s="57"/>
      <c r="LAG148" s="56"/>
      <c r="LAH148" s="57"/>
      <c r="LAP148" s="56"/>
      <c r="LAQ148" s="57"/>
      <c r="LAY148" s="56"/>
      <c r="LAZ148" s="57"/>
      <c r="LBH148" s="56"/>
      <c r="LBI148" s="57"/>
      <c r="LBQ148" s="56"/>
      <c r="LBR148" s="57"/>
      <c r="LBZ148" s="56"/>
      <c r="LCA148" s="57"/>
      <c r="LCI148" s="56"/>
      <c r="LCJ148" s="57"/>
      <c r="LCR148" s="56"/>
      <c r="LCS148" s="57"/>
      <c r="LDA148" s="56"/>
      <c r="LDB148" s="57"/>
      <c r="LDJ148" s="56"/>
      <c r="LDK148" s="57"/>
      <c r="LDS148" s="56"/>
      <c r="LDT148" s="57"/>
      <c r="LEB148" s="56"/>
      <c r="LEC148" s="57"/>
      <c r="LEK148" s="56"/>
      <c r="LEL148" s="57"/>
      <c r="LET148" s="56"/>
      <c r="LEU148" s="57"/>
      <c r="LFC148" s="56"/>
      <c r="LFD148" s="57"/>
      <c r="LFL148" s="56"/>
      <c r="LFM148" s="57"/>
      <c r="LFU148" s="56"/>
      <c r="LFV148" s="57"/>
      <c r="LGD148" s="56"/>
      <c r="LGE148" s="57"/>
      <c r="LGM148" s="56"/>
      <c r="LGN148" s="57"/>
      <c r="LGV148" s="56"/>
      <c r="LGW148" s="57"/>
      <c r="LHE148" s="56"/>
      <c r="LHF148" s="57"/>
      <c r="LHN148" s="56"/>
      <c r="LHO148" s="57"/>
      <c r="LHW148" s="56"/>
      <c r="LHX148" s="57"/>
      <c r="LIF148" s="56"/>
      <c r="LIG148" s="57"/>
      <c r="LIO148" s="56"/>
      <c r="LIP148" s="57"/>
      <c r="LIX148" s="56"/>
      <c r="LIY148" s="57"/>
      <c r="LJG148" s="56"/>
      <c r="LJH148" s="57"/>
      <c r="LJP148" s="56"/>
      <c r="LJQ148" s="57"/>
      <c r="LJY148" s="56"/>
      <c r="LJZ148" s="57"/>
      <c r="LKH148" s="56"/>
      <c r="LKI148" s="57"/>
      <c r="LKQ148" s="56"/>
      <c r="LKR148" s="57"/>
      <c r="LKZ148" s="56"/>
      <c r="LLA148" s="57"/>
      <c r="LLI148" s="56"/>
      <c r="LLJ148" s="57"/>
      <c r="LLR148" s="56"/>
      <c r="LLS148" s="57"/>
      <c r="LMA148" s="56"/>
      <c r="LMB148" s="57"/>
      <c r="LMJ148" s="56"/>
      <c r="LMK148" s="57"/>
      <c r="LMS148" s="56"/>
      <c r="LMT148" s="57"/>
      <c r="LNB148" s="56"/>
      <c r="LNC148" s="57"/>
      <c r="LNK148" s="56"/>
      <c r="LNL148" s="57"/>
      <c r="LNT148" s="56"/>
      <c r="LNU148" s="57"/>
      <c r="LOC148" s="56"/>
      <c r="LOD148" s="57"/>
      <c r="LOL148" s="56"/>
      <c r="LOM148" s="57"/>
      <c r="LOU148" s="56"/>
      <c r="LOV148" s="57"/>
      <c r="LPD148" s="56"/>
      <c r="LPE148" s="57"/>
      <c r="LPM148" s="56"/>
      <c r="LPN148" s="57"/>
      <c r="LPV148" s="56"/>
      <c r="LPW148" s="57"/>
      <c r="LQE148" s="56"/>
      <c r="LQF148" s="57"/>
      <c r="LQN148" s="56"/>
      <c r="LQO148" s="57"/>
      <c r="LQW148" s="56"/>
      <c r="LQX148" s="57"/>
      <c r="LRF148" s="56"/>
      <c r="LRG148" s="57"/>
      <c r="LRO148" s="56"/>
      <c r="LRP148" s="57"/>
      <c r="LRX148" s="56"/>
      <c r="LRY148" s="57"/>
      <c r="LSG148" s="56"/>
      <c r="LSH148" s="57"/>
      <c r="LSP148" s="56"/>
      <c r="LSQ148" s="57"/>
      <c r="LSY148" s="56"/>
      <c r="LSZ148" s="57"/>
      <c r="LTH148" s="56"/>
      <c r="LTI148" s="57"/>
      <c r="LTQ148" s="56"/>
      <c r="LTR148" s="57"/>
      <c r="LTZ148" s="56"/>
      <c r="LUA148" s="57"/>
      <c r="LUI148" s="56"/>
      <c r="LUJ148" s="57"/>
      <c r="LUR148" s="56"/>
      <c r="LUS148" s="57"/>
      <c r="LVA148" s="56"/>
      <c r="LVB148" s="57"/>
      <c r="LVJ148" s="56"/>
      <c r="LVK148" s="57"/>
      <c r="LVS148" s="56"/>
      <c r="LVT148" s="57"/>
      <c r="LWB148" s="56"/>
      <c r="LWC148" s="57"/>
      <c r="LWK148" s="56"/>
      <c r="LWL148" s="57"/>
      <c r="LWT148" s="56"/>
      <c r="LWU148" s="57"/>
      <c r="LXC148" s="56"/>
      <c r="LXD148" s="57"/>
      <c r="LXL148" s="56"/>
      <c r="LXM148" s="57"/>
      <c r="LXU148" s="56"/>
      <c r="LXV148" s="57"/>
      <c r="LYD148" s="56"/>
      <c r="LYE148" s="57"/>
      <c r="LYM148" s="56"/>
      <c r="LYN148" s="57"/>
      <c r="LYV148" s="56"/>
      <c r="LYW148" s="57"/>
      <c r="LZE148" s="56"/>
      <c r="LZF148" s="57"/>
      <c r="LZN148" s="56"/>
      <c r="LZO148" s="57"/>
      <c r="LZW148" s="56"/>
      <c r="LZX148" s="57"/>
      <c r="MAF148" s="56"/>
      <c r="MAG148" s="57"/>
      <c r="MAO148" s="56"/>
      <c r="MAP148" s="57"/>
      <c r="MAX148" s="56"/>
      <c r="MAY148" s="57"/>
      <c r="MBG148" s="56"/>
      <c r="MBH148" s="57"/>
      <c r="MBP148" s="56"/>
      <c r="MBQ148" s="57"/>
      <c r="MBY148" s="56"/>
      <c r="MBZ148" s="57"/>
      <c r="MCH148" s="56"/>
      <c r="MCI148" s="57"/>
      <c r="MCQ148" s="56"/>
      <c r="MCR148" s="57"/>
      <c r="MCZ148" s="56"/>
      <c r="MDA148" s="57"/>
      <c r="MDI148" s="56"/>
      <c r="MDJ148" s="57"/>
      <c r="MDR148" s="56"/>
      <c r="MDS148" s="57"/>
      <c r="MEA148" s="56"/>
      <c r="MEB148" s="57"/>
      <c r="MEJ148" s="56"/>
      <c r="MEK148" s="57"/>
      <c r="MES148" s="56"/>
      <c r="MET148" s="57"/>
      <c r="MFB148" s="56"/>
      <c r="MFC148" s="57"/>
      <c r="MFK148" s="56"/>
      <c r="MFL148" s="57"/>
      <c r="MFT148" s="56"/>
      <c r="MFU148" s="57"/>
      <c r="MGC148" s="56"/>
      <c r="MGD148" s="57"/>
      <c r="MGL148" s="56"/>
      <c r="MGM148" s="57"/>
      <c r="MGU148" s="56"/>
      <c r="MGV148" s="57"/>
      <c r="MHD148" s="56"/>
      <c r="MHE148" s="57"/>
      <c r="MHM148" s="56"/>
      <c r="MHN148" s="57"/>
      <c r="MHV148" s="56"/>
      <c r="MHW148" s="57"/>
      <c r="MIE148" s="56"/>
      <c r="MIF148" s="57"/>
      <c r="MIN148" s="56"/>
      <c r="MIO148" s="57"/>
      <c r="MIW148" s="56"/>
      <c r="MIX148" s="57"/>
      <c r="MJF148" s="56"/>
      <c r="MJG148" s="57"/>
      <c r="MJO148" s="56"/>
      <c r="MJP148" s="57"/>
      <c r="MJX148" s="56"/>
      <c r="MJY148" s="57"/>
      <c r="MKG148" s="56"/>
      <c r="MKH148" s="57"/>
      <c r="MKP148" s="56"/>
      <c r="MKQ148" s="57"/>
      <c r="MKY148" s="56"/>
      <c r="MKZ148" s="57"/>
      <c r="MLH148" s="56"/>
      <c r="MLI148" s="57"/>
      <c r="MLQ148" s="56"/>
      <c r="MLR148" s="57"/>
      <c r="MLZ148" s="56"/>
      <c r="MMA148" s="57"/>
      <c r="MMI148" s="56"/>
      <c r="MMJ148" s="57"/>
      <c r="MMR148" s="56"/>
      <c r="MMS148" s="57"/>
      <c r="MNA148" s="56"/>
      <c r="MNB148" s="57"/>
      <c r="MNJ148" s="56"/>
      <c r="MNK148" s="57"/>
      <c r="MNS148" s="56"/>
      <c r="MNT148" s="57"/>
      <c r="MOB148" s="56"/>
      <c r="MOC148" s="57"/>
      <c r="MOK148" s="56"/>
      <c r="MOL148" s="57"/>
      <c r="MOT148" s="56"/>
      <c r="MOU148" s="57"/>
      <c r="MPC148" s="56"/>
      <c r="MPD148" s="57"/>
      <c r="MPL148" s="56"/>
      <c r="MPM148" s="57"/>
      <c r="MPU148" s="56"/>
      <c r="MPV148" s="57"/>
      <c r="MQD148" s="56"/>
      <c r="MQE148" s="57"/>
      <c r="MQM148" s="56"/>
      <c r="MQN148" s="57"/>
      <c r="MQV148" s="56"/>
      <c r="MQW148" s="57"/>
      <c r="MRE148" s="56"/>
      <c r="MRF148" s="57"/>
      <c r="MRN148" s="56"/>
      <c r="MRO148" s="57"/>
      <c r="MRW148" s="56"/>
      <c r="MRX148" s="57"/>
      <c r="MSF148" s="56"/>
      <c r="MSG148" s="57"/>
      <c r="MSO148" s="56"/>
      <c r="MSP148" s="57"/>
      <c r="MSX148" s="56"/>
      <c r="MSY148" s="57"/>
      <c r="MTG148" s="56"/>
      <c r="MTH148" s="57"/>
      <c r="MTP148" s="56"/>
      <c r="MTQ148" s="57"/>
      <c r="MTY148" s="56"/>
      <c r="MTZ148" s="57"/>
      <c r="MUH148" s="56"/>
      <c r="MUI148" s="57"/>
      <c r="MUQ148" s="56"/>
      <c r="MUR148" s="57"/>
      <c r="MUZ148" s="56"/>
      <c r="MVA148" s="57"/>
      <c r="MVI148" s="56"/>
      <c r="MVJ148" s="57"/>
      <c r="MVR148" s="56"/>
      <c r="MVS148" s="57"/>
      <c r="MWA148" s="56"/>
      <c r="MWB148" s="57"/>
      <c r="MWJ148" s="56"/>
      <c r="MWK148" s="57"/>
      <c r="MWS148" s="56"/>
      <c r="MWT148" s="57"/>
      <c r="MXB148" s="56"/>
      <c r="MXC148" s="57"/>
      <c r="MXK148" s="56"/>
      <c r="MXL148" s="57"/>
      <c r="MXT148" s="56"/>
      <c r="MXU148" s="57"/>
      <c r="MYC148" s="56"/>
      <c r="MYD148" s="57"/>
      <c r="MYL148" s="56"/>
      <c r="MYM148" s="57"/>
      <c r="MYU148" s="56"/>
      <c r="MYV148" s="57"/>
      <c r="MZD148" s="56"/>
      <c r="MZE148" s="57"/>
      <c r="MZM148" s="56"/>
      <c r="MZN148" s="57"/>
      <c r="MZV148" s="56"/>
      <c r="MZW148" s="57"/>
      <c r="NAE148" s="56"/>
      <c r="NAF148" s="57"/>
      <c r="NAN148" s="56"/>
      <c r="NAO148" s="57"/>
      <c r="NAW148" s="56"/>
      <c r="NAX148" s="57"/>
      <c r="NBF148" s="56"/>
      <c r="NBG148" s="57"/>
      <c r="NBO148" s="56"/>
      <c r="NBP148" s="57"/>
      <c r="NBX148" s="56"/>
      <c r="NBY148" s="57"/>
      <c r="NCG148" s="56"/>
      <c r="NCH148" s="57"/>
      <c r="NCP148" s="56"/>
      <c r="NCQ148" s="57"/>
      <c r="NCY148" s="56"/>
      <c r="NCZ148" s="57"/>
      <c r="NDH148" s="56"/>
      <c r="NDI148" s="57"/>
      <c r="NDQ148" s="56"/>
      <c r="NDR148" s="57"/>
      <c r="NDZ148" s="56"/>
      <c r="NEA148" s="57"/>
      <c r="NEI148" s="56"/>
      <c r="NEJ148" s="57"/>
      <c r="NER148" s="56"/>
      <c r="NES148" s="57"/>
      <c r="NFA148" s="56"/>
      <c r="NFB148" s="57"/>
      <c r="NFJ148" s="56"/>
      <c r="NFK148" s="57"/>
      <c r="NFS148" s="56"/>
      <c r="NFT148" s="57"/>
      <c r="NGB148" s="56"/>
      <c r="NGC148" s="57"/>
      <c r="NGK148" s="56"/>
      <c r="NGL148" s="57"/>
      <c r="NGT148" s="56"/>
      <c r="NGU148" s="57"/>
      <c r="NHC148" s="56"/>
      <c r="NHD148" s="57"/>
      <c r="NHL148" s="56"/>
      <c r="NHM148" s="57"/>
      <c r="NHU148" s="56"/>
      <c r="NHV148" s="57"/>
      <c r="NID148" s="56"/>
      <c r="NIE148" s="57"/>
      <c r="NIM148" s="56"/>
      <c r="NIN148" s="57"/>
      <c r="NIV148" s="56"/>
      <c r="NIW148" s="57"/>
      <c r="NJE148" s="56"/>
      <c r="NJF148" s="57"/>
      <c r="NJN148" s="56"/>
      <c r="NJO148" s="57"/>
      <c r="NJW148" s="56"/>
      <c r="NJX148" s="57"/>
      <c r="NKF148" s="56"/>
      <c r="NKG148" s="57"/>
      <c r="NKO148" s="56"/>
      <c r="NKP148" s="57"/>
      <c r="NKX148" s="56"/>
      <c r="NKY148" s="57"/>
      <c r="NLG148" s="56"/>
      <c r="NLH148" s="57"/>
      <c r="NLP148" s="56"/>
      <c r="NLQ148" s="57"/>
      <c r="NLY148" s="56"/>
      <c r="NLZ148" s="57"/>
      <c r="NMH148" s="56"/>
      <c r="NMI148" s="57"/>
      <c r="NMQ148" s="56"/>
      <c r="NMR148" s="57"/>
      <c r="NMZ148" s="56"/>
      <c r="NNA148" s="57"/>
      <c r="NNI148" s="56"/>
      <c r="NNJ148" s="57"/>
      <c r="NNR148" s="56"/>
      <c r="NNS148" s="57"/>
      <c r="NOA148" s="56"/>
      <c r="NOB148" s="57"/>
      <c r="NOJ148" s="56"/>
      <c r="NOK148" s="57"/>
      <c r="NOS148" s="56"/>
      <c r="NOT148" s="57"/>
      <c r="NPB148" s="56"/>
      <c r="NPC148" s="57"/>
      <c r="NPK148" s="56"/>
      <c r="NPL148" s="57"/>
      <c r="NPT148" s="56"/>
      <c r="NPU148" s="57"/>
      <c r="NQC148" s="56"/>
      <c r="NQD148" s="57"/>
      <c r="NQL148" s="56"/>
      <c r="NQM148" s="57"/>
      <c r="NQU148" s="56"/>
      <c r="NQV148" s="57"/>
      <c r="NRD148" s="56"/>
      <c r="NRE148" s="57"/>
      <c r="NRM148" s="56"/>
      <c r="NRN148" s="57"/>
      <c r="NRV148" s="56"/>
      <c r="NRW148" s="57"/>
      <c r="NSE148" s="56"/>
      <c r="NSF148" s="57"/>
      <c r="NSN148" s="56"/>
      <c r="NSO148" s="57"/>
      <c r="NSW148" s="56"/>
      <c r="NSX148" s="57"/>
      <c r="NTF148" s="56"/>
      <c r="NTG148" s="57"/>
      <c r="NTO148" s="56"/>
      <c r="NTP148" s="57"/>
      <c r="NTX148" s="56"/>
      <c r="NTY148" s="57"/>
      <c r="NUG148" s="56"/>
      <c r="NUH148" s="57"/>
      <c r="NUP148" s="56"/>
      <c r="NUQ148" s="57"/>
      <c r="NUY148" s="56"/>
      <c r="NUZ148" s="57"/>
      <c r="NVH148" s="56"/>
      <c r="NVI148" s="57"/>
      <c r="NVQ148" s="56"/>
      <c r="NVR148" s="57"/>
      <c r="NVZ148" s="56"/>
      <c r="NWA148" s="57"/>
      <c r="NWI148" s="56"/>
      <c r="NWJ148" s="57"/>
      <c r="NWR148" s="56"/>
      <c r="NWS148" s="57"/>
      <c r="NXA148" s="56"/>
      <c r="NXB148" s="57"/>
      <c r="NXJ148" s="56"/>
      <c r="NXK148" s="57"/>
      <c r="NXS148" s="56"/>
      <c r="NXT148" s="57"/>
      <c r="NYB148" s="56"/>
      <c r="NYC148" s="57"/>
      <c r="NYK148" s="56"/>
      <c r="NYL148" s="57"/>
      <c r="NYT148" s="56"/>
      <c r="NYU148" s="57"/>
      <c r="NZC148" s="56"/>
      <c r="NZD148" s="57"/>
      <c r="NZL148" s="56"/>
      <c r="NZM148" s="57"/>
      <c r="NZU148" s="56"/>
      <c r="NZV148" s="57"/>
      <c r="OAD148" s="56"/>
      <c r="OAE148" s="57"/>
      <c r="OAM148" s="56"/>
      <c r="OAN148" s="57"/>
      <c r="OAV148" s="56"/>
      <c r="OAW148" s="57"/>
      <c r="OBE148" s="56"/>
      <c r="OBF148" s="57"/>
      <c r="OBN148" s="56"/>
      <c r="OBO148" s="57"/>
      <c r="OBW148" s="56"/>
      <c r="OBX148" s="57"/>
      <c r="OCF148" s="56"/>
      <c r="OCG148" s="57"/>
      <c r="OCO148" s="56"/>
      <c r="OCP148" s="57"/>
      <c r="OCX148" s="56"/>
      <c r="OCY148" s="57"/>
      <c r="ODG148" s="56"/>
      <c r="ODH148" s="57"/>
      <c r="ODP148" s="56"/>
      <c r="ODQ148" s="57"/>
      <c r="ODY148" s="56"/>
      <c r="ODZ148" s="57"/>
      <c r="OEH148" s="56"/>
      <c r="OEI148" s="57"/>
      <c r="OEQ148" s="56"/>
      <c r="OER148" s="57"/>
      <c r="OEZ148" s="56"/>
      <c r="OFA148" s="57"/>
      <c r="OFI148" s="56"/>
      <c r="OFJ148" s="57"/>
      <c r="OFR148" s="56"/>
      <c r="OFS148" s="57"/>
      <c r="OGA148" s="56"/>
      <c r="OGB148" s="57"/>
      <c r="OGJ148" s="56"/>
      <c r="OGK148" s="57"/>
      <c r="OGS148" s="56"/>
      <c r="OGT148" s="57"/>
      <c r="OHB148" s="56"/>
      <c r="OHC148" s="57"/>
      <c r="OHK148" s="56"/>
      <c r="OHL148" s="57"/>
      <c r="OHT148" s="56"/>
      <c r="OHU148" s="57"/>
      <c r="OIC148" s="56"/>
      <c r="OID148" s="57"/>
      <c r="OIL148" s="56"/>
      <c r="OIM148" s="57"/>
      <c r="OIU148" s="56"/>
      <c r="OIV148" s="57"/>
      <c r="OJD148" s="56"/>
      <c r="OJE148" s="57"/>
      <c r="OJM148" s="56"/>
      <c r="OJN148" s="57"/>
      <c r="OJV148" s="56"/>
      <c r="OJW148" s="57"/>
      <c r="OKE148" s="56"/>
      <c r="OKF148" s="57"/>
      <c r="OKN148" s="56"/>
      <c r="OKO148" s="57"/>
      <c r="OKW148" s="56"/>
      <c r="OKX148" s="57"/>
      <c r="OLF148" s="56"/>
      <c r="OLG148" s="57"/>
      <c r="OLO148" s="56"/>
      <c r="OLP148" s="57"/>
      <c r="OLX148" s="56"/>
      <c r="OLY148" s="57"/>
      <c r="OMG148" s="56"/>
      <c r="OMH148" s="57"/>
      <c r="OMP148" s="56"/>
      <c r="OMQ148" s="57"/>
      <c r="OMY148" s="56"/>
      <c r="OMZ148" s="57"/>
      <c r="ONH148" s="56"/>
      <c r="ONI148" s="57"/>
      <c r="ONQ148" s="56"/>
      <c r="ONR148" s="57"/>
      <c r="ONZ148" s="56"/>
      <c r="OOA148" s="57"/>
      <c r="OOI148" s="56"/>
      <c r="OOJ148" s="57"/>
      <c r="OOR148" s="56"/>
      <c r="OOS148" s="57"/>
      <c r="OPA148" s="56"/>
      <c r="OPB148" s="57"/>
      <c r="OPJ148" s="56"/>
      <c r="OPK148" s="57"/>
      <c r="OPS148" s="56"/>
      <c r="OPT148" s="57"/>
      <c r="OQB148" s="56"/>
      <c r="OQC148" s="57"/>
      <c r="OQK148" s="56"/>
      <c r="OQL148" s="57"/>
      <c r="OQT148" s="56"/>
      <c r="OQU148" s="57"/>
      <c r="ORC148" s="56"/>
      <c r="ORD148" s="57"/>
      <c r="ORL148" s="56"/>
      <c r="ORM148" s="57"/>
      <c r="ORU148" s="56"/>
      <c r="ORV148" s="57"/>
      <c r="OSD148" s="56"/>
      <c r="OSE148" s="57"/>
      <c r="OSM148" s="56"/>
      <c r="OSN148" s="57"/>
      <c r="OSV148" s="56"/>
      <c r="OSW148" s="57"/>
      <c r="OTE148" s="56"/>
      <c r="OTF148" s="57"/>
      <c r="OTN148" s="56"/>
      <c r="OTO148" s="57"/>
      <c r="OTW148" s="56"/>
      <c r="OTX148" s="57"/>
      <c r="OUF148" s="56"/>
      <c r="OUG148" s="57"/>
      <c r="OUO148" s="56"/>
      <c r="OUP148" s="57"/>
      <c r="OUX148" s="56"/>
      <c r="OUY148" s="57"/>
      <c r="OVG148" s="56"/>
      <c r="OVH148" s="57"/>
      <c r="OVP148" s="56"/>
      <c r="OVQ148" s="57"/>
      <c r="OVY148" s="56"/>
      <c r="OVZ148" s="57"/>
      <c r="OWH148" s="56"/>
      <c r="OWI148" s="57"/>
      <c r="OWQ148" s="56"/>
      <c r="OWR148" s="57"/>
      <c r="OWZ148" s="56"/>
      <c r="OXA148" s="57"/>
      <c r="OXI148" s="56"/>
      <c r="OXJ148" s="57"/>
      <c r="OXR148" s="56"/>
      <c r="OXS148" s="57"/>
      <c r="OYA148" s="56"/>
      <c r="OYB148" s="57"/>
      <c r="OYJ148" s="56"/>
      <c r="OYK148" s="57"/>
      <c r="OYS148" s="56"/>
      <c r="OYT148" s="57"/>
      <c r="OZB148" s="56"/>
      <c r="OZC148" s="57"/>
      <c r="OZK148" s="56"/>
      <c r="OZL148" s="57"/>
      <c r="OZT148" s="56"/>
      <c r="OZU148" s="57"/>
      <c r="PAC148" s="56"/>
      <c r="PAD148" s="57"/>
      <c r="PAL148" s="56"/>
      <c r="PAM148" s="57"/>
      <c r="PAU148" s="56"/>
      <c r="PAV148" s="57"/>
      <c r="PBD148" s="56"/>
      <c r="PBE148" s="57"/>
      <c r="PBM148" s="56"/>
      <c r="PBN148" s="57"/>
      <c r="PBV148" s="56"/>
      <c r="PBW148" s="57"/>
      <c r="PCE148" s="56"/>
      <c r="PCF148" s="57"/>
      <c r="PCN148" s="56"/>
      <c r="PCO148" s="57"/>
      <c r="PCW148" s="56"/>
      <c r="PCX148" s="57"/>
      <c r="PDF148" s="56"/>
      <c r="PDG148" s="57"/>
      <c r="PDO148" s="56"/>
      <c r="PDP148" s="57"/>
      <c r="PDX148" s="56"/>
      <c r="PDY148" s="57"/>
      <c r="PEG148" s="56"/>
      <c r="PEH148" s="57"/>
      <c r="PEP148" s="56"/>
      <c r="PEQ148" s="57"/>
      <c r="PEY148" s="56"/>
      <c r="PEZ148" s="57"/>
      <c r="PFH148" s="56"/>
      <c r="PFI148" s="57"/>
      <c r="PFQ148" s="56"/>
      <c r="PFR148" s="57"/>
      <c r="PFZ148" s="56"/>
      <c r="PGA148" s="57"/>
      <c r="PGI148" s="56"/>
      <c r="PGJ148" s="57"/>
      <c r="PGR148" s="56"/>
      <c r="PGS148" s="57"/>
      <c r="PHA148" s="56"/>
      <c r="PHB148" s="57"/>
      <c r="PHJ148" s="56"/>
      <c r="PHK148" s="57"/>
      <c r="PHS148" s="56"/>
      <c r="PHT148" s="57"/>
      <c r="PIB148" s="56"/>
      <c r="PIC148" s="57"/>
      <c r="PIK148" s="56"/>
      <c r="PIL148" s="57"/>
      <c r="PIT148" s="56"/>
      <c r="PIU148" s="57"/>
      <c r="PJC148" s="56"/>
      <c r="PJD148" s="57"/>
      <c r="PJL148" s="56"/>
      <c r="PJM148" s="57"/>
      <c r="PJU148" s="56"/>
      <c r="PJV148" s="57"/>
      <c r="PKD148" s="56"/>
      <c r="PKE148" s="57"/>
      <c r="PKM148" s="56"/>
      <c r="PKN148" s="57"/>
      <c r="PKV148" s="56"/>
      <c r="PKW148" s="57"/>
      <c r="PLE148" s="56"/>
      <c r="PLF148" s="57"/>
      <c r="PLN148" s="56"/>
      <c r="PLO148" s="57"/>
      <c r="PLW148" s="56"/>
      <c r="PLX148" s="57"/>
      <c r="PMF148" s="56"/>
      <c r="PMG148" s="57"/>
      <c r="PMO148" s="56"/>
      <c r="PMP148" s="57"/>
      <c r="PMX148" s="56"/>
      <c r="PMY148" s="57"/>
      <c r="PNG148" s="56"/>
      <c r="PNH148" s="57"/>
      <c r="PNP148" s="56"/>
      <c r="PNQ148" s="57"/>
      <c r="PNY148" s="56"/>
      <c r="PNZ148" s="57"/>
      <c r="POH148" s="56"/>
      <c r="POI148" s="57"/>
      <c r="POQ148" s="56"/>
      <c r="POR148" s="57"/>
      <c r="POZ148" s="56"/>
      <c r="PPA148" s="57"/>
      <c r="PPI148" s="56"/>
      <c r="PPJ148" s="57"/>
      <c r="PPR148" s="56"/>
      <c r="PPS148" s="57"/>
      <c r="PQA148" s="56"/>
      <c r="PQB148" s="57"/>
      <c r="PQJ148" s="56"/>
      <c r="PQK148" s="57"/>
      <c r="PQS148" s="56"/>
      <c r="PQT148" s="57"/>
      <c r="PRB148" s="56"/>
      <c r="PRC148" s="57"/>
      <c r="PRK148" s="56"/>
      <c r="PRL148" s="57"/>
      <c r="PRT148" s="56"/>
      <c r="PRU148" s="57"/>
      <c r="PSC148" s="56"/>
      <c r="PSD148" s="57"/>
      <c r="PSL148" s="56"/>
      <c r="PSM148" s="57"/>
      <c r="PSU148" s="56"/>
      <c r="PSV148" s="57"/>
      <c r="PTD148" s="56"/>
      <c r="PTE148" s="57"/>
      <c r="PTM148" s="56"/>
      <c r="PTN148" s="57"/>
      <c r="PTV148" s="56"/>
      <c r="PTW148" s="57"/>
      <c r="PUE148" s="56"/>
      <c r="PUF148" s="57"/>
      <c r="PUN148" s="56"/>
      <c r="PUO148" s="57"/>
      <c r="PUW148" s="56"/>
      <c r="PUX148" s="57"/>
      <c r="PVF148" s="56"/>
      <c r="PVG148" s="57"/>
      <c r="PVO148" s="56"/>
      <c r="PVP148" s="57"/>
      <c r="PVX148" s="56"/>
      <c r="PVY148" s="57"/>
      <c r="PWG148" s="56"/>
      <c r="PWH148" s="57"/>
      <c r="PWP148" s="56"/>
      <c r="PWQ148" s="57"/>
      <c r="PWY148" s="56"/>
      <c r="PWZ148" s="57"/>
      <c r="PXH148" s="56"/>
      <c r="PXI148" s="57"/>
      <c r="PXQ148" s="56"/>
      <c r="PXR148" s="57"/>
      <c r="PXZ148" s="56"/>
      <c r="PYA148" s="57"/>
      <c r="PYI148" s="56"/>
      <c r="PYJ148" s="57"/>
      <c r="PYR148" s="56"/>
      <c r="PYS148" s="57"/>
      <c r="PZA148" s="56"/>
      <c r="PZB148" s="57"/>
      <c r="PZJ148" s="56"/>
      <c r="PZK148" s="57"/>
      <c r="PZS148" s="56"/>
      <c r="PZT148" s="57"/>
      <c r="QAB148" s="56"/>
      <c r="QAC148" s="57"/>
      <c r="QAK148" s="56"/>
      <c r="QAL148" s="57"/>
      <c r="QAT148" s="56"/>
      <c r="QAU148" s="57"/>
      <c r="QBC148" s="56"/>
      <c r="QBD148" s="57"/>
      <c r="QBL148" s="56"/>
      <c r="QBM148" s="57"/>
      <c r="QBU148" s="56"/>
      <c r="QBV148" s="57"/>
      <c r="QCD148" s="56"/>
      <c r="QCE148" s="57"/>
      <c r="QCM148" s="56"/>
      <c r="QCN148" s="57"/>
      <c r="QCV148" s="56"/>
      <c r="QCW148" s="57"/>
      <c r="QDE148" s="56"/>
      <c r="QDF148" s="57"/>
      <c r="QDN148" s="56"/>
      <c r="QDO148" s="57"/>
      <c r="QDW148" s="56"/>
      <c r="QDX148" s="57"/>
      <c r="QEF148" s="56"/>
      <c r="QEG148" s="57"/>
      <c r="QEO148" s="56"/>
      <c r="QEP148" s="57"/>
      <c r="QEX148" s="56"/>
      <c r="QEY148" s="57"/>
      <c r="QFG148" s="56"/>
      <c r="QFH148" s="57"/>
      <c r="QFP148" s="56"/>
      <c r="QFQ148" s="57"/>
      <c r="QFY148" s="56"/>
      <c r="QFZ148" s="57"/>
      <c r="QGH148" s="56"/>
      <c r="QGI148" s="57"/>
      <c r="QGQ148" s="56"/>
      <c r="QGR148" s="57"/>
      <c r="QGZ148" s="56"/>
      <c r="QHA148" s="57"/>
      <c r="QHI148" s="56"/>
      <c r="QHJ148" s="57"/>
      <c r="QHR148" s="56"/>
      <c r="QHS148" s="57"/>
      <c r="QIA148" s="56"/>
      <c r="QIB148" s="57"/>
      <c r="QIJ148" s="56"/>
      <c r="QIK148" s="57"/>
      <c r="QIS148" s="56"/>
      <c r="QIT148" s="57"/>
      <c r="QJB148" s="56"/>
      <c r="QJC148" s="57"/>
      <c r="QJK148" s="56"/>
      <c r="QJL148" s="57"/>
      <c r="QJT148" s="56"/>
      <c r="QJU148" s="57"/>
      <c r="QKC148" s="56"/>
      <c r="QKD148" s="57"/>
      <c r="QKL148" s="56"/>
      <c r="QKM148" s="57"/>
      <c r="QKU148" s="56"/>
      <c r="QKV148" s="57"/>
      <c r="QLD148" s="56"/>
      <c r="QLE148" s="57"/>
      <c r="QLM148" s="56"/>
      <c r="QLN148" s="57"/>
      <c r="QLV148" s="56"/>
      <c r="QLW148" s="57"/>
      <c r="QME148" s="56"/>
      <c r="QMF148" s="57"/>
      <c r="QMN148" s="56"/>
      <c r="QMO148" s="57"/>
      <c r="QMW148" s="56"/>
      <c r="QMX148" s="57"/>
      <c r="QNF148" s="56"/>
      <c r="QNG148" s="57"/>
      <c r="QNO148" s="56"/>
      <c r="QNP148" s="57"/>
      <c r="QNX148" s="56"/>
      <c r="QNY148" s="57"/>
      <c r="QOG148" s="56"/>
      <c r="QOH148" s="57"/>
      <c r="QOP148" s="56"/>
      <c r="QOQ148" s="57"/>
      <c r="QOY148" s="56"/>
      <c r="QOZ148" s="57"/>
      <c r="QPH148" s="56"/>
      <c r="QPI148" s="57"/>
      <c r="QPQ148" s="56"/>
      <c r="QPR148" s="57"/>
      <c r="QPZ148" s="56"/>
      <c r="QQA148" s="57"/>
      <c r="QQI148" s="56"/>
      <c r="QQJ148" s="57"/>
      <c r="QQR148" s="56"/>
      <c r="QQS148" s="57"/>
      <c r="QRA148" s="56"/>
      <c r="QRB148" s="57"/>
      <c r="QRJ148" s="56"/>
      <c r="QRK148" s="57"/>
      <c r="QRS148" s="56"/>
      <c r="QRT148" s="57"/>
      <c r="QSB148" s="56"/>
      <c r="QSC148" s="57"/>
      <c r="QSK148" s="56"/>
      <c r="QSL148" s="57"/>
      <c r="QST148" s="56"/>
      <c r="QSU148" s="57"/>
      <c r="QTC148" s="56"/>
      <c r="QTD148" s="57"/>
      <c r="QTL148" s="56"/>
      <c r="QTM148" s="57"/>
      <c r="QTU148" s="56"/>
      <c r="QTV148" s="57"/>
      <c r="QUD148" s="56"/>
      <c r="QUE148" s="57"/>
      <c r="QUM148" s="56"/>
      <c r="QUN148" s="57"/>
      <c r="QUV148" s="56"/>
      <c r="QUW148" s="57"/>
      <c r="QVE148" s="56"/>
      <c r="QVF148" s="57"/>
      <c r="QVN148" s="56"/>
      <c r="QVO148" s="57"/>
      <c r="QVW148" s="56"/>
      <c r="QVX148" s="57"/>
      <c r="QWF148" s="56"/>
      <c r="QWG148" s="57"/>
      <c r="QWO148" s="56"/>
      <c r="QWP148" s="57"/>
      <c r="QWX148" s="56"/>
      <c r="QWY148" s="57"/>
      <c r="QXG148" s="56"/>
      <c r="QXH148" s="57"/>
      <c r="QXP148" s="56"/>
      <c r="QXQ148" s="57"/>
      <c r="QXY148" s="56"/>
      <c r="QXZ148" s="57"/>
      <c r="QYH148" s="56"/>
      <c r="QYI148" s="57"/>
      <c r="QYQ148" s="56"/>
      <c r="QYR148" s="57"/>
      <c r="QYZ148" s="56"/>
      <c r="QZA148" s="57"/>
      <c r="QZI148" s="56"/>
      <c r="QZJ148" s="57"/>
      <c r="QZR148" s="56"/>
      <c r="QZS148" s="57"/>
      <c r="RAA148" s="56"/>
      <c r="RAB148" s="57"/>
      <c r="RAJ148" s="56"/>
      <c r="RAK148" s="57"/>
      <c r="RAS148" s="56"/>
      <c r="RAT148" s="57"/>
      <c r="RBB148" s="56"/>
      <c r="RBC148" s="57"/>
      <c r="RBK148" s="56"/>
      <c r="RBL148" s="57"/>
      <c r="RBT148" s="56"/>
      <c r="RBU148" s="57"/>
      <c r="RCC148" s="56"/>
      <c r="RCD148" s="57"/>
      <c r="RCL148" s="56"/>
      <c r="RCM148" s="57"/>
      <c r="RCU148" s="56"/>
      <c r="RCV148" s="57"/>
      <c r="RDD148" s="56"/>
      <c r="RDE148" s="57"/>
      <c r="RDM148" s="56"/>
      <c r="RDN148" s="57"/>
      <c r="RDV148" s="56"/>
      <c r="RDW148" s="57"/>
      <c r="REE148" s="56"/>
      <c r="REF148" s="57"/>
      <c r="REN148" s="56"/>
      <c r="REO148" s="57"/>
      <c r="REW148" s="56"/>
      <c r="REX148" s="57"/>
      <c r="RFF148" s="56"/>
      <c r="RFG148" s="57"/>
      <c r="RFO148" s="56"/>
      <c r="RFP148" s="57"/>
      <c r="RFX148" s="56"/>
      <c r="RFY148" s="57"/>
      <c r="RGG148" s="56"/>
      <c r="RGH148" s="57"/>
      <c r="RGP148" s="56"/>
      <c r="RGQ148" s="57"/>
      <c r="RGY148" s="56"/>
      <c r="RGZ148" s="57"/>
      <c r="RHH148" s="56"/>
      <c r="RHI148" s="57"/>
      <c r="RHQ148" s="56"/>
      <c r="RHR148" s="57"/>
      <c r="RHZ148" s="56"/>
      <c r="RIA148" s="57"/>
      <c r="RII148" s="56"/>
      <c r="RIJ148" s="57"/>
      <c r="RIR148" s="56"/>
      <c r="RIS148" s="57"/>
      <c r="RJA148" s="56"/>
      <c r="RJB148" s="57"/>
      <c r="RJJ148" s="56"/>
      <c r="RJK148" s="57"/>
      <c r="RJS148" s="56"/>
      <c r="RJT148" s="57"/>
      <c r="RKB148" s="56"/>
      <c r="RKC148" s="57"/>
      <c r="RKK148" s="56"/>
      <c r="RKL148" s="57"/>
      <c r="RKT148" s="56"/>
      <c r="RKU148" s="57"/>
      <c r="RLC148" s="56"/>
      <c r="RLD148" s="57"/>
      <c r="RLL148" s="56"/>
      <c r="RLM148" s="57"/>
      <c r="RLU148" s="56"/>
      <c r="RLV148" s="57"/>
      <c r="RMD148" s="56"/>
      <c r="RME148" s="57"/>
      <c r="RMM148" s="56"/>
      <c r="RMN148" s="57"/>
      <c r="RMV148" s="56"/>
      <c r="RMW148" s="57"/>
      <c r="RNE148" s="56"/>
      <c r="RNF148" s="57"/>
      <c r="RNN148" s="56"/>
      <c r="RNO148" s="57"/>
      <c r="RNW148" s="56"/>
      <c r="RNX148" s="57"/>
      <c r="ROF148" s="56"/>
      <c r="ROG148" s="57"/>
      <c r="ROO148" s="56"/>
      <c r="ROP148" s="57"/>
      <c r="ROX148" s="56"/>
      <c r="ROY148" s="57"/>
      <c r="RPG148" s="56"/>
      <c r="RPH148" s="57"/>
      <c r="RPP148" s="56"/>
      <c r="RPQ148" s="57"/>
      <c r="RPY148" s="56"/>
      <c r="RPZ148" s="57"/>
      <c r="RQH148" s="56"/>
      <c r="RQI148" s="57"/>
      <c r="RQQ148" s="56"/>
      <c r="RQR148" s="57"/>
      <c r="RQZ148" s="56"/>
      <c r="RRA148" s="57"/>
      <c r="RRI148" s="56"/>
      <c r="RRJ148" s="57"/>
      <c r="RRR148" s="56"/>
      <c r="RRS148" s="57"/>
      <c r="RSA148" s="56"/>
      <c r="RSB148" s="57"/>
      <c r="RSJ148" s="56"/>
      <c r="RSK148" s="57"/>
      <c r="RSS148" s="56"/>
      <c r="RST148" s="57"/>
      <c r="RTB148" s="56"/>
      <c r="RTC148" s="57"/>
      <c r="RTK148" s="56"/>
      <c r="RTL148" s="57"/>
      <c r="RTT148" s="56"/>
      <c r="RTU148" s="57"/>
      <c r="RUC148" s="56"/>
      <c r="RUD148" s="57"/>
      <c r="RUL148" s="56"/>
      <c r="RUM148" s="57"/>
      <c r="RUU148" s="56"/>
      <c r="RUV148" s="57"/>
      <c r="RVD148" s="56"/>
      <c r="RVE148" s="57"/>
      <c r="RVM148" s="56"/>
      <c r="RVN148" s="57"/>
      <c r="RVV148" s="56"/>
      <c r="RVW148" s="57"/>
      <c r="RWE148" s="56"/>
      <c r="RWF148" s="57"/>
      <c r="RWN148" s="56"/>
      <c r="RWO148" s="57"/>
      <c r="RWW148" s="56"/>
      <c r="RWX148" s="57"/>
      <c r="RXF148" s="56"/>
      <c r="RXG148" s="57"/>
      <c r="RXO148" s="56"/>
      <c r="RXP148" s="57"/>
      <c r="RXX148" s="56"/>
      <c r="RXY148" s="57"/>
      <c r="RYG148" s="56"/>
      <c r="RYH148" s="57"/>
      <c r="RYP148" s="56"/>
      <c r="RYQ148" s="57"/>
      <c r="RYY148" s="56"/>
      <c r="RYZ148" s="57"/>
      <c r="RZH148" s="56"/>
      <c r="RZI148" s="57"/>
      <c r="RZQ148" s="56"/>
      <c r="RZR148" s="57"/>
      <c r="RZZ148" s="56"/>
      <c r="SAA148" s="57"/>
      <c r="SAI148" s="56"/>
      <c r="SAJ148" s="57"/>
      <c r="SAR148" s="56"/>
      <c r="SAS148" s="57"/>
      <c r="SBA148" s="56"/>
      <c r="SBB148" s="57"/>
      <c r="SBJ148" s="56"/>
      <c r="SBK148" s="57"/>
      <c r="SBS148" s="56"/>
      <c r="SBT148" s="57"/>
      <c r="SCB148" s="56"/>
      <c r="SCC148" s="57"/>
      <c r="SCK148" s="56"/>
      <c r="SCL148" s="57"/>
      <c r="SCT148" s="56"/>
      <c r="SCU148" s="57"/>
      <c r="SDC148" s="56"/>
      <c r="SDD148" s="57"/>
      <c r="SDL148" s="56"/>
      <c r="SDM148" s="57"/>
      <c r="SDU148" s="56"/>
      <c r="SDV148" s="57"/>
      <c r="SED148" s="56"/>
      <c r="SEE148" s="57"/>
      <c r="SEM148" s="56"/>
      <c r="SEN148" s="57"/>
      <c r="SEV148" s="56"/>
      <c r="SEW148" s="57"/>
      <c r="SFE148" s="56"/>
      <c r="SFF148" s="57"/>
      <c r="SFN148" s="56"/>
      <c r="SFO148" s="57"/>
      <c r="SFW148" s="56"/>
      <c r="SFX148" s="57"/>
      <c r="SGF148" s="56"/>
      <c r="SGG148" s="57"/>
      <c r="SGO148" s="56"/>
      <c r="SGP148" s="57"/>
      <c r="SGX148" s="56"/>
      <c r="SGY148" s="57"/>
      <c r="SHG148" s="56"/>
      <c r="SHH148" s="57"/>
      <c r="SHP148" s="56"/>
      <c r="SHQ148" s="57"/>
      <c r="SHY148" s="56"/>
      <c r="SHZ148" s="57"/>
      <c r="SIH148" s="56"/>
      <c r="SII148" s="57"/>
      <c r="SIQ148" s="56"/>
      <c r="SIR148" s="57"/>
      <c r="SIZ148" s="56"/>
      <c r="SJA148" s="57"/>
      <c r="SJI148" s="56"/>
      <c r="SJJ148" s="57"/>
      <c r="SJR148" s="56"/>
      <c r="SJS148" s="57"/>
      <c r="SKA148" s="56"/>
      <c r="SKB148" s="57"/>
      <c r="SKJ148" s="56"/>
      <c r="SKK148" s="57"/>
      <c r="SKS148" s="56"/>
      <c r="SKT148" s="57"/>
      <c r="SLB148" s="56"/>
      <c r="SLC148" s="57"/>
      <c r="SLK148" s="56"/>
      <c r="SLL148" s="57"/>
      <c r="SLT148" s="56"/>
      <c r="SLU148" s="57"/>
      <c r="SMC148" s="56"/>
      <c r="SMD148" s="57"/>
      <c r="SML148" s="56"/>
      <c r="SMM148" s="57"/>
      <c r="SMU148" s="56"/>
      <c r="SMV148" s="57"/>
      <c r="SND148" s="56"/>
      <c r="SNE148" s="57"/>
      <c r="SNM148" s="56"/>
      <c r="SNN148" s="57"/>
      <c r="SNV148" s="56"/>
      <c r="SNW148" s="57"/>
      <c r="SOE148" s="56"/>
      <c r="SOF148" s="57"/>
      <c r="SON148" s="56"/>
      <c r="SOO148" s="57"/>
      <c r="SOW148" s="56"/>
      <c r="SOX148" s="57"/>
      <c r="SPF148" s="56"/>
      <c r="SPG148" s="57"/>
      <c r="SPO148" s="56"/>
      <c r="SPP148" s="57"/>
      <c r="SPX148" s="56"/>
      <c r="SPY148" s="57"/>
      <c r="SQG148" s="56"/>
      <c r="SQH148" s="57"/>
      <c r="SQP148" s="56"/>
      <c r="SQQ148" s="57"/>
      <c r="SQY148" s="56"/>
      <c r="SQZ148" s="57"/>
      <c r="SRH148" s="56"/>
      <c r="SRI148" s="57"/>
      <c r="SRQ148" s="56"/>
      <c r="SRR148" s="57"/>
      <c r="SRZ148" s="56"/>
      <c r="SSA148" s="57"/>
      <c r="SSI148" s="56"/>
      <c r="SSJ148" s="57"/>
      <c r="SSR148" s="56"/>
      <c r="SSS148" s="57"/>
      <c r="STA148" s="56"/>
      <c r="STB148" s="57"/>
      <c r="STJ148" s="56"/>
      <c r="STK148" s="57"/>
      <c r="STS148" s="56"/>
      <c r="STT148" s="57"/>
      <c r="SUB148" s="56"/>
      <c r="SUC148" s="57"/>
      <c r="SUK148" s="56"/>
      <c r="SUL148" s="57"/>
      <c r="SUT148" s="56"/>
      <c r="SUU148" s="57"/>
      <c r="SVC148" s="56"/>
      <c r="SVD148" s="57"/>
      <c r="SVL148" s="56"/>
      <c r="SVM148" s="57"/>
      <c r="SVU148" s="56"/>
      <c r="SVV148" s="57"/>
      <c r="SWD148" s="56"/>
      <c r="SWE148" s="57"/>
      <c r="SWM148" s="56"/>
      <c r="SWN148" s="57"/>
      <c r="SWV148" s="56"/>
      <c r="SWW148" s="57"/>
      <c r="SXE148" s="56"/>
      <c r="SXF148" s="57"/>
      <c r="SXN148" s="56"/>
      <c r="SXO148" s="57"/>
      <c r="SXW148" s="56"/>
      <c r="SXX148" s="57"/>
      <c r="SYF148" s="56"/>
      <c r="SYG148" s="57"/>
      <c r="SYO148" s="56"/>
      <c r="SYP148" s="57"/>
      <c r="SYX148" s="56"/>
      <c r="SYY148" s="57"/>
      <c r="SZG148" s="56"/>
      <c r="SZH148" s="57"/>
      <c r="SZP148" s="56"/>
      <c r="SZQ148" s="57"/>
      <c r="SZY148" s="56"/>
      <c r="SZZ148" s="57"/>
      <c r="TAH148" s="56"/>
      <c r="TAI148" s="57"/>
      <c r="TAQ148" s="56"/>
      <c r="TAR148" s="57"/>
      <c r="TAZ148" s="56"/>
      <c r="TBA148" s="57"/>
      <c r="TBI148" s="56"/>
      <c r="TBJ148" s="57"/>
      <c r="TBR148" s="56"/>
      <c r="TBS148" s="57"/>
      <c r="TCA148" s="56"/>
      <c r="TCB148" s="57"/>
      <c r="TCJ148" s="56"/>
      <c r="TCK148" s="57"/>
      <c r="TCS148" s="56"/>
      <c r="TCT148" s="57"/>
      <c r="TDB148" s="56"/>
      <c r="TDC148" s="57"/>
      <c r="TDK148" s="56"/>
      <c r="TDL148" s="57"/>
      <c r="TDT148" s="56"/>
      <c r="TDU148" s="57"/>
      <c r="TEC148" s="56"/>
      <c r="TED148" s="57"/>
      <c r="TEL148" s="56"/>
      <c r="TEM148" s="57"/>
      <c r="TEU148" s="56"/>
      <c r="TEV148" s="57"/>
      <c r="TFD148" s="56"/>
      <c r="TFE148" s="57"/>
      <c r="TFM148" s="56"/>
      <c r="TFN148" s="57"/>
      <c r="TFV148" s="56"/>
      <c r="TFW148" s="57"/>
      <c r="TGE148" s="56"/>
      <c r="TGF148" s="57"/>
      <c r="TGN148" s="56"/>
      <c r="TGO148" s="57"/>
      <c r="TGW148" s="56"/>
      <c r="TGX148" s="57"/>
      <c r="THF148" s="56"/>
      <c r="THG148" s="57"/>
      <c r="THO148" s="56"/>
      <c r="THP148" s="57"/>
      <c r="THX148" s="56"/>
      <c r="THY148" s="57"/>
      <c r="TIG148" s="56"/>
      <c r="TIH148" s="57"/>
      <c r="TIP148" s="56"/>
      <c r="TIQ148" s="57"/>
      <c r="TIY148" s="56"/>
      <c r="TIZ148" s="57"/>
      <c r="TJH148" s="56"/>
      <c r="TJI148" s="57"/>
      <c r="TJQ148" s="56"/>
      <c r="TJR148" s="57"/>
      <c r="TJZ148" s="56"/>
      <c r="TKA148" s="57"/>
      <c r="TKI148" s="56"/>
      <c r="TKJ148" s="57"/>
      <c r="TKR148" s="56"/>
      <c r="TKS148" s="57"/>
      <c r="TLA148" s="56"/>
      <c r="TLB148" s="57"/>
      <c r="TLJ148" s="56"/>
      <c r="TLK148" s="57"/>
      <c r="TLS148" s="56"/>
      <c r="TLT148" s="57"/>
      <c r="TMB148" s="56"/>
      <c r="TMC148" s="57"/>
      <c r="TMK148" s="56"/>
      <c r="TML148" s="57"/>
      <c r="TMT148" s="56"/>
      <c r="TMU148" s="57"/>
      <c r="TNC148" s="56"/>
      <c r="TND148" s="57"/>
      <c r="TNL148" s="56"/>
      <c r="TNM148" s="57"/>
      <c r="TNU148" s="56"/>
      <c r="TNV148" s="57"/>
      <c r="TOD148" s="56"/>
      <c r="TOE148" s="57"/>
      <c r="TOM148" s="56"/>
      <c r="TON148" s="57"/>
      <c r="TOV148" s="56"/>
      <c r="TOW148" s="57"/>
      <c r="TPE148" s="56"/>
      <c r="TPF148" s="57"/>
      <c r="TPN148" s="56"/>
      <c r="TPO148" s="57"/>
      <c r="TPW148" s="56"/>
      <c r="TPX148" s="57"/>
      <c r="TQF148" s="56"/>
      <c r="TQG148" s="57"/>
      <c r="TQO148" s="56"/>
      <c r="TQP148" s="57"/>
      <c r="TQX148" s="56"/>
      <c r="TQY148" s="57"/>
      <c r="TRG148" s="56"/>
      <c r="TRH148" s="57"/>
      <c r="TRP148" s="56"/>
      <c r="TRQ148" s="57"/>
      <c r="TRY148" s="56"/>
      <c r="TRZ148" s="57"/>
      <c r="TSH148" s="56"/>
      <c r="TSI148" s="57"/>
      <c r="TSQ148" s="56"/>
      <c r="TSR148" s="57"/>
      <c r="TSZ148" s="56"/>
      <c r="TTA148" s="57"/>
      <c r="TTI148" s="56"/>
      <c r="TTJ148" s="57"/>
      <c r="TTR148" s="56"/>
      <c r="TTS148" s="57"/>
      <c r="TUA148" s="56"/>
      <c r="TUB148" s="57"/>
      <c r="TUJ148" s="56"/>
      <c r="TUK148" s="57"/>
      <c r="TUS148" s="56"/>
      <c r="TUT148" s="57"/>
      <c r="TVB148" s="56"/>
      <c r="TVC148" s="57"/>
      <c r="TVK148" s="56"/>
      <c r="TVL148" s="57"/>
      <c r="TVT148" s="56"/>
      <c r="TVU148" s="57"/>
      <c r="TWC148" s="56"/>
      <c r="TWD148" s="57"/>
      <c r="TWL148" s="56"/>
      <c r="TWM148" s="57"/>
      <c r="TWU148" s="56"/>
      <c r="TWV148" s="57"/>
      <c r="TXD148" s="56"/>
      <c r="TXE148" s="57"/>
      <c r="TXM148" s="56"/>
      <c r="TXN148" s="57"/>
      <c r="TXV148" s="56"/>
      <c r="TXW148" s="57"/>
      <c r="TYE148" s="56"/>
      <c r="TYF148" s="57"/>
      <c r="TYN148" s="56"/>
      <c r="TYO148" s="57"/>
      <c r="TYW148" s="56"/>
      <c r="TYX148" s="57"/>
      <c r="TZF148" s="56"/>
      <c r="TZG148" s="57"/>
      <c r="TZO148" s="56"/>
      <c r="TZP148" s="57"/>
      <c r="TZX148" s="56"/>
      <c r="TZY148" s="57"/>
      <c r="UAG148" s="56"/>
      <c r="UAH148" s="57"/>
      <c r="UAP148" s="56"/>
      <c r="UAQ148" s="57"/>
      <c r="UAY148" s="56"/>
      <c r="UAZ148" s="57"/>
      <c r="UBH148" s="56"/>
      <c r="UBI148" s="57"/>
      <c r="UBQ148" s="56"/>
      <c r="UBR148" s="57"/>
      <c r="UBZ148" s="56"/>
      <c r="UCA148" s="57"/>
      <c r="UCI148" s="56"/>
      <c r="UCJ148" s="57"/>
      <c r="UCR148" s="56"/>
      <c r="UCS148" s="57"/>
      <c r="UDA148" s="56"/>
      <c r="UDB148" s="57"/>
      <c r="UDJ148" s="56"/>
      <c r="UDK148" s="57"/>
      <c r="UDS148" s="56"/>
      <c r="UDT148" s="57"/>
      <c r="UEB148" s="56"/>
      <c r="UEC148" s="57"/>
      <c r="UEK148" s="56"/>
      <c r="UEL148" s="57"/>
      <c r="UET148" s="56"/>
      <c r="UEU148" s="57"/>
      <c r="UFC148" s="56"/>
      <c r="UFD148" s="57"/>
      <c r="UFL148" s="56"/>
      <c r="UFM148" s="57"/>
      <c r="UFU148" s="56"/>
      <c r="UFV148" s="57"/>
      <c r="UGD148" s="56"/>
      <c r="UGE148" s="57"/>
      <c r="UGM148" s="56"/>
      <c r="UGN148" s="57"/>
      <c r="UGV148" s="56"/>
      <c r="UGW148" s="57"/>
      <c r="UHE148" s="56"/>
      <c r="UHF148" s="57"/>
      <c r="UHN148" s="56"/>
      <c r="UHO148" s="57"/>
      <c r="UHW148" s="56"/>
      <c r="UHX148" s="57"/>
      <c r="UIF148" s="56"/>
      <c r="UIG148" s="57"/>
      <c r="UIO148" s="56"/>
      <c r="UIP148" s="57"/>
      <c r="UIX148" s="56"/>
      <c r="UIY148" s="57"/>
      <c r="UJG148" s="56"/>
      <c r="UJH148" s="57"/>
      <c r="UJP148" s="56"/>
      <c r="UJQ148" s="57"/>
      <c r="UJY148" s="56"/>
      <c r="UJZ148" s="57"/>
      <c r="UKH148" s="56"/>
      <c r="UKI148" s="57"/>
      <c r="UKQ148" s="56"/>
      <c r="UKR148" s="57"/>
      <c r="UKZ148" s="56"/>
      <c r="ULA148" s="57"/>
      <c r="ULI148" s="56"/>
      <c r="ULJ148" s="57"/>
      <c r="ULR148" s="56"/>
      <c r="ULS148" s="57"/>
      <c r="UMA148" s="56"/>
      <c r="UMB148" s="57"/>
      <c r="UMJ148" s="56"/>
      <c r="UMK148" s="57"/>
      <c r="UMS148" s="56"/>
      <c r="UMT148" s="57"/>
      <c r="UNB148" s="56"/>
      <c r="UNC148" s="57"/>
      <c r="UNK148" s="56"/>
      <c r="UNL148" s="57"/>
      <c r="UNT148" s="56"/>
      <c r="UNU148" s="57"/>
      <c r="UOC148" s="56"/>
      <c r="UOD148" s="57"/>
      <c r="UOL148" s="56"/>
      <c r="UOM148" s="57"/>
      <c r="UOU148" s="56"/>
      <c r="UOV148" s="57"/>
      <c r="UPD148" s="56"/>
      <c r="UPE148" s="57"/>
      <c r="UPM148" s="56"/>
      <c r="UPN148" s="57"/>
      <c r="UPV148" s="56"/>
      <c r="UPW148" s="57"/>
      <c r="UQE148" s="56"/>
      <c r="UQF148" s="57"/>
      <c r="UQN148" s="56"/>
      <c r="UQO148" s="57"/>
      <c r="UQW148" s="56"/>
      <c r="UQX148" s="57"/>
      <c r="URF148" s="56"/>
      <c r="URG148" s="57"/>
      <c r="URO148" s="56"/>
      <c r="URP148" s="57"/>
      <c r="URX148" s="56"/>
      <c r="URY148" s="57"/>
      <c r="USG148" s="56"/>
      <c r="USH148" s="57"/>
      <c r="USP148" s="56"/>
      <c r="USQ148" s="57"/>
      <c r="USY148" s="56"/>
      <c r="USZ148" s="57"/>
      <c r="UTH148" s="56"/>
      <c r="UTI148" s="57"/>
      <c r="UTQ148" s="56"/>
      <c r="UTR148" s="57"/>
      <c r="UTZ148" s="56"/>
      <c r="UUA148" s="57"/>
      <c r="UUI148" s="56"/>
      <c r="UUJ148" s="57"/>
      <c r="UUR148" s="56"/>
      <c r="UUS148" s="57"/>
      <c r="UVA148" s="56"/>
      <c r="UVB148" s="57"/>
      <c r="UVJ148" s="56"/>
      <c r="UVK148" s="57"/>
      <c r="UVS148" s="56"/>
      <c r="UVT148" s="57"/>
      <c r="UWB148" s="56"/>
      <c r="UWC148" s="57"/>
      <c r="UWK148" s="56"/>
      <c r="UWL148" s="57"/>
      <c r="UWT148" s="56"/>
      <c r="UWU148" s="57"/>
      <c r="UXC148" s="56"/>
      <c r="UXD148" s="57"/>
      <c r="UXL148" s="56"/>
      <c r="UXM148" s="57"/>
      <c r="UXU148" s="56"/>
      <c r="UXV148" s="57"/>
      <c r="UYD148" s="56"/>
      <c r="UYE148" s="57"/>
      <c r="UYM148" s="56"/>
      <c r="UYN148" s="57"/>
      <c r="UYV148" s="56"/>
      <c r="UYW148" s="57"/>
      <c r="UZE148" s="56"/>
      <c r="UZF148" s="57"/>
      <c r="UZN148" s="56"/>
      <c r="UZO148" s="57"/>
      <c r="UZW148" s="56"/>
      <c r="UZX148" s="57"/>
      <c r="VAF148" s="56"/>
      <c r="VAG148" s="57"/>
      <c r="VAO148" s="56"/>
      <c r="VAP148" s="57"/>
      <c r="VAX148" s="56"/>
      <c r="VAY148" s="57"/>
      <c r="VBG148" s="56"/>
      <c r="VBH148" s="57"/>
      <c r="VBP148" s="56"/>
      <c r="VBQ148" s="57"/>
      <c r="VBY148" s="56"/>
      <c r="VBZ148" s="57"/>
      <c r="VCH148" s="56"/>
      <c r="VCI148" s="57"/>
      <c r="VCQ148" s="56"/>
      <c r="VCR148" s="57"/>
      <c r="VCZ148" s="56"/>
      <c r="VDA148" s="57"/>
      <c r="VDI148" s="56"/>
      <c r="VDJ148" s="57"/>
      <c r="VDR148" s="56"/>
      <c r="VDS148" s="57"/>
      <c r="VEA148" s="56"/>
      <c r="VEB148" s="57"/>
      <c r="VEJ148" s="56"/>
      <c r="VEK148" s="57"/>
      <c r="VES148" s="56"/>
      <c r="VET148" s="57"/>
      <c r="VFB148" s="56"/>
      <c r="VFC148" s="57"/>
      <c r="VFK148" s="56"/>
      <c r="VFL148" s="57"/>
      <c r="VFT148" s="56"/>
      <c r="VFU148" s="57"/>
      <c r="VGC148" s="56"/>
      <c r="VGD148" s="57"/>
      <c r="VGL148" s="56"/>
      <c r="VGM148" s="57"/>
      <c r="VGU148" s="56"/>
      <c r="VGV148" s="57"/>
      <c r="VHD148" s="56"/>
      <c r="VHE148" s="57"/>
      <c r="VHM148" s="56"/>
      <c r="VHN148" s="57"/>
      <c r="VHV148" s="56"/>
      <c r="VHW148" s="57"/>
      <c r="VIE148" s="56"/>
      <c r="VIF148" s="57"/>
      <c r="VIN148" s="56"/>
      <c r="VIO148" s="57"/>
      <c r="VIW148" s="56"/>
      <c r="VIX148" s="57"/>
      <c r="VJF148" s="56"/>
      <c r="VJG148" s="57"/>
      <c r="VJO148" s="56"/>
      <c r="VJP148" s="57"/>
      <c r="VJX148" s="56"/>
      <c r="VJY148" s="57"/>
      <c r="VKG148" s="56"/>
      <c r="VKH148" s="57"/>
      <c r="VKP148" s="56"/>
      <c r="VKQ148" s="57"/>
      <c r="VKY148" s="56"/>
      <c r="VKZ148" s="57"/>
      <c r="VLH148" s="56"/>
      <c r="VLI148" s="57"/>
      <c r="VLQ148" s="56"/>
      <c r="VLR148" s="57"/>
      <c r="VLZ148" s="56"/>
      <c r="VMA148" s="57"/>
      <c r="VMI148" s="56"/>
      <c r="VMJ148" s="57"/>
      <c r="VMR148" s="56"/>
      <c r="VMS148" s="57"/>
      <c r="VNA148" s="56"/>
      <c r="VNB148" s="57"/>
      <c r="VNJ148" s="56"/>
      <c r="VNK148" s="57"/>
      <c r="VNS148" s="56"/>
      <c r="VNT148" s="57"/>
      <c r="VOB148" s="56"/>
      <c r="VOC148" s="57"/>
      <c r="VOK148" s="56"/>
      <c r="VOL148" s="57"/>
      <c r="VOT148" s="56"/>
      <c r="VOU148" s="57"/>
      <c r="VPC148" s="56"/>
      <c r="VPD148" s="57"/>
      <c r="VPL148" s="56"/>
      <c r="VPM148" s="57"/>
      <c r="VPU148" s="56"/>
      <c r="VPV148" s="57"/>
      <c r="VQD148" s="56"/>
      <c r="VQE148" s="57"/>
      <c r="VQM148" s="56"/>
      <c r="VQN148" s="57"/>
      <c r="VQV148" s="56"/>
      <c r="VQW148" s="57"/>
      <c r="VRE148" s="56"/>
      <c r="VRF148" s="57"/>
      <c r="VRN148" s="56"/>
      <c r="VRO148" s="57"/>
      <c r="VRW148" s="56"/>
      <c r="VRX148" s="57"/>
      <c r="VSF148" s="56"/>
      <c r="VSG148" s="57"/>
      <c r="VSO148" s="56"/>
      <c r="VSP148" s="57"/>
      <c r="VSX148" s="56"/>
      <c r="VSY148" s="57"/>
      <c r="VTG148" s="56"/>
      <c r="VTH148" s="57"/>
      <c r="VTP148" s="56"/>
      <c r="VTQ148" s="57"/>
      <c r="VTY148" s="56"/>
      <c r="VTZ148" s="57"/>
      <c r="VUH148" s="56"/>
      <c r="VUI148" s="57"/>
      <c r="VUQ148" s="56"/>
      <c r="VUR148" s="57"/>
      <c r="VUZ148" s="56"/>
      <c r="VVA148" s="57"/>
      <c r="VVI148" s="56"/>
      <c r="VVJ148" s="57"/>
      <c r="VVR148" s="56"/>
      <c r="VVS148" s="57"/>
      <c r="VWA148" s="56"/>
      <c r="VWB148" s="57"/>
      <c r="VWJ148" s="56"/>
      <c r="VWK148" s="57"/>
      <c r="VWS148" s="56"/>
      <c r="VWT148" s="57"/>
      <c r="VXB148" s="56"/>
      <c r="VXC148" s="57"/>
      <c r="VXK148" s="56"/>
      <c r="VXL148" s="57"/>
      <c r="VXT148" s="56"/>
      <c r="VXU148" s="57"/>
      <c r="VYC148" s="56"/>
      <c r="VYD148" s="57"/>
      <c r="VYL148" s="56"/>
      <c r="VYM148" s="57"/>
      <c r="VYU148" s="56"/>
      <c r="VYV148" s="57"/>
      <c r="VZD148" s="56"/>
      <c r="VZE148" s="57"/>
      <c r="VZM148" s="56"/>
      <c r="VZN148" s="57"/>
      <c r="VZV148" s="56"/>
      <c r="VZW148" s="57"/>
      <c r="WAE148" s="56"/>
      <c r="WAF148" s="57"/>
      <c r="WAN148" s="56"/>
      <c r="WAO148" s="57"/>
      <c r="WAW148" s="56"/>
      <c r="WAX148" s="57"/>
      <c r="WBF148" s="56"/>
      <c r="WBG148" s="57"/>
      <c r="WBO148" s="56"/>
      <c r="WBP148" s="57"/>
      <c r="WBX148" s="56"/>
      <c r="WBY148" s="57"/>
      <c r="WCG148" s="56"/>
      <c r="WCH148" s="57"/>
      <c r="WCP148" s="56"/>
      <c r="WCQ148" s="57"/>
      <c r="WCY148" s="56"/>
      <c r="WCZ148" s="57"/>
      <c r="WDH148" s="56"/>
      <c r="WDI148" s="57"/>
      <c r="WDQ148" s="56"/>
      <c r="WDR148" s="57"/>
      <c r="WDZ148" s="56"/>
      <c r="WEA148" s="57"/>
      <c r="WEI148" s="56"/>
      <c r="WEJ148" s="57"/>
      <c r="WER148" s="56"/>
      <c r="WES148" s="57"/>
      <c r="WFA148" s="56"/>
      <c r="WFB148" s="57"/>
      <c r="WFJ148" s="56"/>
      <c r="WFK148" s="57"/>
      <c r="WFS148" s="56"/>
      <c r="WFT148" s="57"/>
      <c r="WGB148" s="56"/>
      <c r="WGC148" s="57"/>
      <c r="WGK148" s="56"/>
      <c r="WGL148" s="57"/>
      <c r="WGT148" s="56"/>
      <c r="WGU148" s="57"/>
      <c r="WHC148" s="56"/>
      <c r="WHD148" s="57"/>
      <c r="WHL148" s="56"/>
      <c r="WHM148" s="57"/>
      <c r="WHU148" s="56"/>
      <c r="WHV148" s="57"/>
      <c r="WID148" s="56"/>
      <c r="WIE148" s="57"/>
      <c r="WIM148" s="56"/>
      <c r="WIN148" s="57"/>
      <c r="WIV148" s="56"/>
      <c r="WIW148" s="57"/>
      <c r="WJE148" s="56"/>
      <c r="WJF148" s="57"/>
      <c r="WJN148" s="56"/>
      <c r="WJO148" s="57"/>
      <c r="WJW148" s="56"/>
      <c r="WJX148" s="57"/>
      <c r="WKF148" s="56"/>
      <c r="WKG148" s="57"/>
      <c r="WKO148" s="56"/>
      <c r="WKP148" s="57"/>
      <c r="WKX148" s="56"/>
      <c r="WKY148" s="57"/>
      <c r="WLG148" s="56"/>
      <c r="WLH148" s="57"/>
      <c r="WLP148" s="56"/>
      <c r="WLQ148" s="57"/>
      <c r="WLY148" s="56"/>
      <c r="WLZ148" s="57"/>
      <c r="WMH148" s="56"/>
      <c r="WMI148" s="57"/>
      <c r="WMQ148" s="56"/>
      <c r="WMR148" s="57"/>
      <c r="WMZ148" s="56"/>
      <c r="WNA148" s="57"/>
      <c r="WNI148" s="56"/>
      <c r="WNJ148" s="57"/>
      <c r="WNR148" s="56"/>
      <c r="WNS148" s="57"/>
      <c r="WOA148" s="56"/>
      <c r="WOB148" s="57"/>
      <c r="WOJ148" s="56"/>
      <c r="WOK148" s="57"/>
      <c r="WOS148" s="56"/>
      <c r="WOT148" s="57"/>
      <c r="WPB148" s="56"/>
      <c r="WPC148" s="57"/>
      <c r="WPK148" s="56"/>
      <c r="WPL148" s="57"/>
      <c r="WPT148" s="56"/>
      <c r="WPU148" s="57"/>
      <c r="WQC148" s="56"/>
      <c r="WQD148" s="57"/>
      <c r="WQL148" s="56"/>
      <c r="WQM148" s="57"/>
      <c r="WQU148" s="56"/>
      <c r="WQV148" s="57"/>
      <c r="WRD148" s="56"/>
      <c r="WRE148" s="57"/>
      <c r="WRM148" s="56"/>
      <c r="WRN148" s="57"/>
      <c r="WRV148" s="56"/>
      <c r="WRW148" s="57"/>
      <c r="WSE148" s="56"/>
      <c r="WSF148" s="57"/>
      <c r="WSN148" s="56"/>
      <c r="WSO148" s="57"/>
      <c r="WSW148" s="56"/>
      <c r="WSX148" s="57"/>
      <c r="WTF148" s="56"/>
      <c r="WTG148" s="57"/>
      <c r="WTO148" s="56"/>
      <c r="WTP148" s="57"/>
      <c r="WTX148" s="56"/>
      <c r="WTY148" s="57"/>
      <c r="WUG148" s="56"/>
      <c r="WUH148" s="57"/>
      <c r="WUP148" s="56"/>
      <c r="WUQ148" s="57"/>
      <c r="WUY148" s="56"/>
      <c r="WUZ148" s="57"/>
      <c r="WVH148" s="56"/>
      <c r="WVI148" s="57"/>
      <c r="WVQ148" s="56"/>
      <c r="WVR148" s="57"/>
      <c r="WVZ148" s="56"/>
      <c r="WWA148" s="57"/>
      <c r="WWI148" s="56"/>
      <c r="WWJ148" s="57"/>
      <c r="WWR148" s="56"/>
      <c r="WWS148" s="57"/>
      <c r="WXA148" s="56"/>
      <c r="WXB148" s="57"/>
      <c r="WXJ148" s="56"/>
      <c r="WXK148" s="57"/>
      <c r="WXS148" s="56"/>
      <c r="WXT148" s="57"/>
      <c r="WYB148" s="56"/>
      <c r="WYC148" s="57"/>
      <c r="WYK148" s="56"/>
      <c r="WYL148" s="57"/>
      <c r="WYT148" s="56"/>
      <c r="WYU148" s="57"/>
      <c r="WZC148" s="56"/>
      <c r="WZD148" s="57"/>
      <c r="WZL148" s="56"/>
      <c r="WZM148" s="57"/>
      <c r="WZU148" s="56"/>
      <c r="WZV148" s="57"/>
      <c r="XAD148" s="56"/>
      <c r="XAE148" s="57"/>
      <c r="XAM148" s="56"/>
      <c r="XAN148" s="57"/>
      <c r="XAV148" s="56"/>
      <c r="XAW148" s="57"/>
      <c r="XBE148" s="56"/>
      <c r="XBF148" s="57"/>
      <c r="XBN148" s="56"/>
      <c r="XBO148" s="57"/>
      <c r="XBW148" s="56"/>
      <c r="XBX148" s="57"/>
      <c r="XCF148" s="56"/>
      <c r="XCG148" s="57"/>
      <c r="XCO148" s="56"/>
      <c r="XCP148" s="57"/>
      <c r="XCX148" s="56"/>
      <c r="XCY148" s="57"/>
      <c r="XDG148" s="56"/>
      <c r="XDH148" s="57"/>
      <c r="XDP148" s="56"/>
      <c r="XDQ148" s="57"/>
      <c r="XDY148" s="56"/>
      <c r="XDZ148" s="57"/>
      <c r="XEH148" s="56"/>
      <c r="XEI148" s="57"/>
      <c r="XEQ148" s="56"/>
      <c r="XER148" s="57"/>
      <c r="XEZ148" s="56"/>
      <c r="XFA148" s="57"/>
    </row>
    <row r="149" spans="1:16383" s="58" customFormat="1" ht="15.6">
      <c r="A149" s="174"/>
      <c r="B149" s="174"/>
      <c r="C149" s="174"/>
      <c r="D149" s="174"/>
      <c r="E149" s="174"/>
      <c r="F149" s="174"/>
      <c r="G149" s="174"/>
      <c r="H149" s="174"/>
      <c r="I149" s="174"/>
      <c r="J149" s="57"/>
      <c r="R149" s="56"/>
      <c r="S149" s="57"/>
      <c r="AA149" s="56"/>
      <c r="AB149" s="57"/>
      <c r="AJ149" s="56"/>
      <c r="AK149" s="57"/>
      <c r="AS149" s="56"/>
      <c r="AT149" s="57"/>
      <c r="BB149" s="56"/>
      <c r="BC149" s="57"/>
      <c r="BK149" s="56"/>
      <c r="BL149" s="57"/>
      <c r="BT149" s="56"/>
      <c r="BU149" s="57"/>
      <c r="CC149" s="56"/>
      <c r="CD149" s="57"/>
      <c r="CL149" s="56"/>
      <c r="CM149" s="57"/>
      <c r="CU149" s="56"/>
      <c r="CV149" s="57"/>
      <c r="DD149" s="56"/>
      <c r="DE149" s="57"/>
      <c r="DM149" s="56"/>
      <c r="DN149" s="57"/>
      <c r="DV149" s="56"/>
      <c r="DW149" s="57"/>
      <c r="EE149" s="56"/>
      <c r="EF149" s="57"/>
      <c r="EN149" s="56"/>
      <c r="EO149" s="57"/>
      <c r="EW149" s="56"/>
      <c r="EX149" s="57"/>
      <c r="FF149" s="56"/>
      <c r="FG149" s="57"/>
      <c r="FO149" s="56"/>
      <c r="FP149" s="57"/>
      <c r="FX149" s="56"/>
      <c r="FY149" s="57"/>
      <c r="GG149" s="56"/>
      <c r="GH149" s="57"/>
      <c r="GP149" s="56"/>
      <c r="GQ149" s="57"/>
      <c r="GY149" s="56"/>
      <c r="GZ149" s="57"/>
      <c r="HH149" s="56"/>
      <c r="HI149" s="57"/>
      <c r="HQ149" s="56"/>
      <c r="HR149" s="57"/>
      <c r="HZ149" s="56"/>
      <c r="IA149" s="57"/>
      <c r="II149" s="56"/>
      <c r="IJ149" s="57"/>
      <c r="IR149" s="56"/>
      <c r="IS149" s="57"/>
      <c r="JA149" s="56"/>
      <c r="JB149" s="57"/>
      <c r="JJ149" s="56"/>
      <c r="JK149" s="57"/>
      <c r="JS149" s="56"/>
      <c r="JT149" s="57"/>
      <c r="KB149" s="56"/>
      <c r="KC149" s="57"/>
      <c r="KK149" s="56"/>
      <c r="KL149" s="57"/>
      <c r="KT149" s="56"/>
      <c r="KU149" s="57"/>
      <c r="LC149" s="56"/>
      <c r="LD149" s="57"/>
      <c r="LL149" s="56"/>
      <c r="LM149" s="57"/>
      <c r="LU149" s="56"/>
      <c r="LV149" s="57"/>
      <c r="MD149" s="56"/>
      <c r="ME149" s="57"/>
      <c r="MM149" s="56"/>
      <c r="MN149" s="57"/>
      <c r="MV149" s="56"/>
      <c r="MW149" s="57"/>
      <c r="NE149" s="56"/>
      <c r="NF149" s="57"/>
      <c r="NN149" s="56"/>
      <c r="NO149" s="57"/>
      <c r="NW149" s="56"/>
      <c r="NX149" s="57"/>
      <c r="OF149" s="56"/>
      <c r="OG149" s="57"/>
      <c r="OO149" s="56"/>
      <c r="OP149" s="57"/>
      <c r="OX149" s="56"/>
      <c r="OY149" s="57"/>
      <c r="PG149" s="56"/>
      <c r="PH149" s="57"/>
      <c r="PP149" s="56"/>
      <c r="PQ149" s="57"/>
      <c r="PY149" s="56"/>
      <c r="PZ149" s="57"/>
      <c r="QH149" s="56"/>
      <c r="QI149" s="57"/>
      <c r="QQ149" s="56"/>
      <c r="QR149" s="57"/>
      <c r="QZ149" s="56"/>
      <c r="RA149" s="57"/>
      <c r="RI149" s="56"/>
      <c r="RJ149" s="57"/>
      <c r="RR149" s="56"/>
      <c r="RS149" s="57"/>
      <c r="SA149" s="56"/>
      <c r="SB149" s="57"/>
      <c r="SJ149" s="56"/>
      <c r="SK149" s="57"/>
      <c r="SS149" s="56"/>
      <c r="ST149" s="57"/>
      <c r="TB149" s="56"/>
      <c r="TC149" s="57"/>
      <c r="TK149" s="56"/>
      <c r="TL149" s="57"/>
      <c r="TT149" s="56"/>
      <c r="TU149" s="57"/>
      <c r="UC149" s="56"/>
      <c r="UD149" s="57"/>
      <c r="UL149" s="56"/>
      <c r="UM149" s="57"/>
      <c r="UU149" s="56"/>
      <c r="UV149" s="57"/>
      <c r="VD149" s="56"/>
      <c r="VE149" s="57"/>
      <c r="VM149" s="56"/>
      <c r="VN149" s="57"/>
      <c r="VV149" s="56"/>
      <c r="VW149" s="57"/>
      <c r="WE149" s="56"/>
      <c r="WF149" s="57"/>
      <c r="WN149" s="56"/>
      <c r="WO149" s="57"/>
      <c r="WW149" s="56"/>
      <c r="WX149" s="57"/>
      <c r="XF149" s="56"/>
      <c r="XG149" s="57"/>
      <c r="XO149" s="56"/>
      <c r="XP149" s="57"/>
      <c r="XX149" s="56"/>
      <c r="XY149" s="57"/>
      <c r="YG149" s="56"/>
      <c r="YH149" s="57"/>
      <c r="YP149" s="56"/>
      <c r="YQ149" s="57"/>
      <c r="YY149" s="56"/>
      <c r="YZ149" s="57"/>
      <c r="ZH149" s="56"/>
      <c r="ZI149" s="57"/>
      <c r="ZQ149" s="56"/>
      <c r="ZR149" s="57"/>
      <c r="ZZ149" s="56"/>
      <c r="AAA149" s="57"/>
      <c r="AAI149" s="56"/>
      <c r="AAJ149" s="57"/>
      <c r="AAR149" s="56"/>
      <c r="AAS149" s="57"/>
      <c r="ABA149" s="56"/>
      <c r="ABB149" s="57"/>
      <c r="ABJ149" s="56"/>
      <c r="ABK149" s="57"/>
      <c r="ABS149" s="56"/>
      <c r="ABT149" s="57"/>
      <c r="ACB149" s="56"/>
      <c r="ACC149" s="57"/>
      <c r="ACK149" s="56"/>
      <c r="ACL149" s="57"/>
      <c r="ACT149" s="56"/>
      <c r="ACU149" s="57"/>
      <c r="ADC149" s="56"/>
      <c r="ADD149" s="57"/>
      <c r="ADL149" s="56"/>
      <c r="ADM149" s="57"/>
      <c r="ADU149" s="56"/>
      <c r="ADV149" s="57"/>
      <c r="AED149" s="56"/>
      <c r="AEE149" s="57"/>
      <c r="AEM149" s="56"/>
      <c r="AEN149" s="57"/>
      <c r="AEV149" s="56"/>
      <c r="AEW149" s="57"/>
      <c r="AFE149" s="56"/>
      <c r="AFF149" s="57"/>
      <c r="AFN149" s="56"/>
      <c r="AFO149" s="57"/>
      <c r="AFW149" s="56"/>
      <c r="AFX149" s="57"/>
      <c r="AGF149" s="56"/>
      <c r="AGG149" s="57"/>
      <c r="AGO149" s="56"/>
      <c r="AGP149" s="57"/>
      <c r="AGX149" s="56"/>
      <c r="AGY149" s="57"/>
      <c r="AHG149" s="56"/>
      <c r="AHH149" s="57"/>
      <c r="AHP149" s="56"/>
      <c r="AHQ149" s="57"/>
      <c r="AHY149" s="56"/>
      <c r="AHZ149" s="57"/>
      <c r="AIH149" s="56"/>
      <c r="AII149" s="57"/>
      <c r="AIQ149" s="56"/>
      <c r="AIR149" s="57"/>
      <c r="AIZ149" s="56"/>
      <c r="AJA149" s="57"/>
      <c r="AJI149" s="56"/>
      <c r="AJJ149" s="57"/>
      <c r="AJR149" s="56"/>
      <c r="AJS149" s="57"/>
      <c r="AKA149" s="56"/>
      <c r="AKB149" s="57"/>
      <c r="AKJ149" s="56"/>
      <c r="AKK149" s="57"/>
      <c r="AKS149" s="56"/>
      <c r="AKT149" s="57"/>
      <c r="ALB149" s="56"/>
      <c r="ALC149" s="57"/>
      <c r="ALK149" s="56"/>
      <c r="ALL149" s="57"/>
      <c r="ALT149" s="56"/>
      <c r="ALU149" s="57"/>
      <c r="AMC149" s="56"/>
      <c r="AMD149" s="57"/>
      <c r="AML149" s="56"/>
      <c r="AMM149" s="57"/>
      <c r="AMU149" s="56"/>
      <c r="AMV149" s="57"/>
      <c r="AND149" s="56"/>
      <c r="ANE149" s="57"/>
      <c r="ANM149" s="56"/>
      <c r="ANN149" s="57"/>
      <c r="ANV149" s="56"/>
      <c r="ANW149" s="57"/>
      <c r="AOE149" s="56"/>
      <c r="AOF149" s="57"/>
      <c r="AON149" s="56"/>
      <c r="AOO149" s="57"/>
      <c r="AOW149" s="56"/>
      <c r="AOX149" s="57"/>
      <c r="APF149" s="56"/>
      <c r="APG149" s="57"/>
      <c r="APO149" s="56"/>
      <c r="APP149" s="57"/>
      <c r="APX149" s="56"/>
      <c r="APY149" s="57"/>
      <c r="AQG149" s="56"/>
      <c r="AQH149" s="57"/>
      <c r="AQP149" s="56"/>
      <c r="AQQ149" s="57"/>
      <c r="AQY149" s="56"/>
      <c r="AQZ149" s="57"/>
      <c r="ARH149" s="56"/>
      <c r="ARI149" s="57"/>
      <c r="ARQ149" s="56"/>
      <c r="ARR149" s="57"/>
      <c r="ARZ149" s="56"/>
      <c r="ASA149" s="57"/>
      <c r="ASI149" s="56"/>
      <c r="ASJ149" s="57"/>
      <c r="ASR149" s="56"/>
      <c r="ASS149" s="57"/>
      <c r="ATA149" s="56"/>
      <c r="ATB149" s="57"/>
      <c r="ATJ149" s="56"/>
      <c r="ATK149" s="57"/>
      <c r="ATS149" s="56"/>
      <c r="ATT149" s="57"/>
      <c r="AUB149" s="56"/>
      <c r="AUC149" s="57"/>
      <c r="AUK149" s="56"/>
      <c r="AUL149" s="57"/>
      <c r="AUT149" s="56"/>
      <c r="AUU149" s="57"/>
      <c r="AVC149" s="56"/>
      <c r="AVD149" s="57"/>
      <c r="AVL149" s="56"/>
      <c r="AVM149" s="57"/>
      <c r="AVU149" s="56"/>
      <c r="AVV149" s="57"/>
      <c r="AWD149" s="56"/>
      <c r="AWE149" s="57"/>
      <c r="AWM149" s="56"/>
      <c r="AWN149" s="57"/>
      <c r="AWV149" s="56"/>
      <c r="AWW149" s="57"/>
      <c r="AXE149" s="56"/>
      <c r="AXF149" s="57"/>
      <c r="AXN149" s="56"/>
      <c r="AXO149" s="57"/>
      <c r="AXW149" s="56"/>
      <c r="AXX149" s="57"/>
      <c r="AYF149" s="56"/>
      <c r="AYG149" s="57"/>
      <c r="AYO149" s="56"/>
      <c r="AYP149" s="57"/>
      <c r="AYX149" s="56"/>
      <c r="AYY149" s="57"/>
      <c r="AZG149" s="56"/>
      <c r="AZH149" s="57"/>
      <c r="AZP149" s="56"/>
      <c r="AZQ149" s="57"/>
      <c r="AZY149" s="56"/>
      <c r="AZZ149" s="57"/>
      <c r="BAH149" s="56"/>
      <c r="BAI149" s="57"/>
      <c r="BAQ149" s="56"/>
      <c r="BAR149" s="57"/>
      <c r="BAZ149" s="56"/>
      <c r="BBA149" s="57"/>
      <c r="BBI149" s="56"/>
      <c r="BBJ149" s="57"/>
      <c r="BBR149" s="56"/>
      <c r="BBS149" s="57"/>
      <c r="BCA149" s="56"/>
      <c r="BCB149" s="57"/>
      <c r="BCJ149" s="56"/>
      <c r="BCK149" s="57"/>
      <c r="BCS149" s="56"/>
      <c r="BCT149" s="57"/>
      <c r="BDB149" s="56"/>
      <c r="BDC149" s="57"/>
      <c r="BDK149" s="56"/>
      <c r="BDL149" s="57"/>
      <c r="BDT149" s="56"/>
      <c r="BDU149" s="57"/>
      <c r="BEC149" s="56"/>
      <c r="BED149" s="57"/>
      <c r="BEL149" s="56"/>
      <c r="BEM149" s="57"/>
      <c r="BEU149" s="56"/>
      <c r="BEV149" s="57"/>
      <c r="BFD149" s="56"/>
      <c r="BFE149" s="57"/>
      <c r="BFM149" s="56"/>
      <c r="BFN149" s="57"/>
      <c r="BFV149" s="56"/>
      <c r="BFW149" s="57"/>
      <c r="BGE149" s="56"/>
      <c r="BGF149" s="57"/>
      <c r="BGN149" s="56"/>
      <c r="BGO149" s="57"/>
      <c r="BGW149" s="56"/>
      <c r="BGX149" s="57"/>
      <c r="BHF149" s="56"/>
      <c r="BHG149" s="57"/>
      <c r="BHO149" s="56"/>
      <c r="BHP149" s="57"/>
      <c r="BHX149" s="56"/>
      <c r="BHY149" s="57"/>
      <c r="BIG149" s="56"/>
      <c r="BIH149" s="57"/>
      <c r="BIP149" s="56"/>
      <c r="BIQ149" s="57"/>
      <c r="BIY149" s="56"/>
      <c r="BIZ149" s="57"/>
      <c r="BJH149" s="56"/>
      <c r="BJI149" s="57"/>
      <c r="BJQ149" s="56"/>
      <c r="BJR149" s="57"/>
      <c r="BJZ149" s="56"/>
      <c r="BKA149" s="57"/>
      <c r="BKI149" s="56"/>
      <c r="BKJ149" s="57"/>
      <c r="BKR149" s="56"/>
      <c r="BKS149" s="57"/>
      <c r="BLA149" s="56"/>
      <c r="BLB149" s="57"/>
      <c r="BLJ149" s="56"/>
      <c r="BLK149" s="57"/>
      <c r="BLS149" s="56"/>
      <c r="BLT149" s="57"/>
      <c r="BMB149" s="56"/>
      <c r="BMC149" s="57"/>
      <c r="BMK149" s="56"/>
      <c r="BML149" s="57"/>
      <c r="BMT149" s="56"/>
      <c r="BMU149" s="57"/>
      <c r="BNC149" s="56"/>
      <c r="BND149" s="57"/>
      <c r="BNL149" s="56"/>
      <c r="BNM149" s="57"/>
      <c r="BNU149" s="56"/>
      <c r="BNV149" s="57"/>
      <c r="BOD149" s="56"/>
      <c r="BOE149" s="57"/>
      <c r="BOM149" s="56"/>
      <c r="BON149" s="57"/>
      <c r="BOV149" s="56"/>
      <c r="BOW149" s="57"/>
      <c r="BPE149" s="56"/>
      <c r="BPF149" s="57"/>
      <c r="BPN149" s="56"/>
      <c r="BPO149" s="57"/>
      <c r="BPW149" s="56"/>
      <c r="BPX149" s="57"/>
      <c r="BQF149" s="56"/>
      <c r="BQG149" s="57"/>
      <c r="BQO149" s="56"/>
      <c r="BQP149" s="57"/>
      <c r="BQX149" s="56"/>
      <c r="BQY149" s="57"/>
      <c r="BRG149" s="56"/>
      <c r="BRH149" s="57"/>
      <c r="BRP149" s="56"/>
      <c r="BRQ149" s="57"/>
      <c r="BRY149" s="56"/>
      <c r="BRZ149" s="57"/>
      <c r="BSH149" s="56"/>
      <c r="BSI149" s="57"/>
      <c r="BSQ149" s="56"/>
      <c r="BSR149" s="57"/>
      <c r="BSZ149" s="56"/>
      <c r="BTA149" s="57"/>
      <c r="BTI149" s="56"/>
      <c r="BTJ149" s="57"/>
      <c r="BTR149" s="56"/>
      <c r="BTS149" s="57"/>
      <c r="BUA149" s="56"/>
      <c r="BUB149" s="57"/>
      <c r="BUJ149" s="56"/>
      <c r="BUK149" s="57"/>
      <c r="BUS149" s="56"/>
      <c r="BUT149" s="57"/>
      <c r="BVB149" s="56"/>
      <c r="BVC149" s="57"/>
      <c r="BVK149" s="56"/>
      <c r="BVL149" s="57"/>
      <c r="BVT149" s="56"/>
      <c r="BVU149" s="57"/>
      <c r="BWC149" s="56"/>
      <c r="BWD149" s="57"/>
      <c r="BWL149" s="56"/>
      <c r="BWM149" s="57"/>
      <c r="BWU149" s="56"/>
      <c r="BWV149" s="57"/>
      <c r="BXD149" s="56"/>
      <c r="BXE149" s="57"/>
      <c r="BXM149" s="56"/>
      <c r="BXN149" s="57"/>
      <c r="BXV149" s="56"/>
      <c r="BXW149" s="57"/>
      <c r="BYE149" s="56"/>
      <c r="BYF149" s="57"/>
      <c r="BYN149" s="56"/>
      <c r="BYO149" s="57"/>
      <c r="BYW149" s="56"/>
      <c r="BYX149" s="57"/>
      <c r="BZF149" s="56"/>
      <c r="BZG149" s="57"/>
      <c r="BZO149" s="56"/>
      <c r="BZP149" s="57"/>
      <c r="BZX149" s="56"/>
      <c r="BZY149" s="57"/>
      <c r="CAG149" s="56"/>
      <c r="CAH149" s="57"/>
      <c r="CAP149" s="56"/>
      <c r="CAQ149" s="57"/>
      <c r="CAY149" s="56"/>
      <c r="CAZ149" s="57"/>
      <c r="CBH149" s="56"/>
      <c r="CBI149" s="57"/>
      <c r="CBQ149" s="56"/>
      <c r="CBR149" s="57"/>
      <c r="CBZ149" s="56"/>
      <c r="CCA149" s="57"/>
      <c r="CCI149" s="56"/>
      <c r="CCJ149" s="57"/>
      <c r="CCR149" s="56"/>
      <c r="CCS149" s="57"/>
      <c r="CDA149" s="56"/>
      <c r="CDB149" s="57"/>
      <c r="CDJ149" s="56"/>
      <c r="CDK149" s="57"/>
      <c r="CDS149" s="56"/>
      <c r="CDT149" s="57"/>
      <c r="CEB149" s="56"/>
      <c r="CEC149" s="57"/>
      <c r="CEK149" s="56"/>
      <c r="CEL149" s="57"/>
      <c r="CET149" s="56"/>
      <c r="CEU149" s="57"/>
      <c r="CFC149" s="56"/>
      <c r="CFD149" s="57"/>
      <c r="CFL149" s="56"/>
      <c r="CFM149" s="57"/>
      <c r="CFU149" s="56"/>
      <c r="CFV149" s="57"/>
      <c r="CGD149" s="56"/>
      <c r="CGE149" s="57"/>
      <c r="CGM149" s="56"/>
      <c r="CGN149" s="57"/>
      <c r="CGV149" s="56"/>
      <c r="CGW149" s="57"/>
      <c r="CHE149" s="56"/>
      <c r="CHF149" s="57"/>
      <c r="CHN149" s="56"/>
      <c r="CHO149" s="57"/>
      <c r="CHW149" s="56"/>
      <c r="CHX149" s="57"/>
      <c r="CIF149" s="56"/>
      <c r="CIG149" s="57"/>
      <c r="CIO149" s="56"/>
      <c r="CIP149" s="57"/>
      <c r="CIX149" s="56"/>
      <c r="CIY149" s="57"/>
      <c r="CJG149" s="56"/>
      <c r="CJH149" s="57"/>
      <c r="CJP149" s="56"/>
      <c r="CJQ149" s="57"/>
      <c r="CJY149" s="56"/>
      <c r="CJZ149" s="57"/>
      <c r="CKH149" s="56"/>
      <c r="CKI149" s="57"/>
      <c r="CKQ149" s="56"/>
      <c r="CKR149" s="57"/>
      <c r="CKZ149" s="56"/>
      <c r="CLA149" s="57"/>
      <c r="CLI149" s="56"/>
      <c r="CLJ149" s="57"/>
      <c r="CLR149" s="56"/>
      <c r="CLS149" s="57"/>
      <c r="CMA149" s="56"/>
      <c r="CMB149" s="57"/>
      <c r="CMJ149" s="56"/>
      <c r="CMK149" s="57"/>
      <c r="CMS149" s="56"/>
      <c r="CMT149" s="57"/>
      <c r="CNB149" s="56"/>
      <c r="CNC149" s="57"/>
      <c r="CNK149" s="56"/>
      <c r="CNL149" s="57"/>
      <c r="CNT149" s="56"/>
      <c r="CNU149" s="57"/>
      <c r="COC149" s="56"/>
      <c r="COD149" s="57"/>
      <c r="COL149" s="56"/>
      <c r="COM149" s="57"/>
      <c r="COU149" s="56"/>
      <c r="COV149" s="57"/>
      <c r="CPD149" s="56"/>
      <c r="CPE149" s="57"/>
      <c r="CPM149" s="56"/>
      <c r="CPN149" s="57"/>
      <c r="CPV149" s="56"/>
      <c r="CPW149" s="57"/>
      <c r="CQE149" s="56"/>
      <c r="CQF149" s="57"/>
      <c r="CQN149" s="56"/>
      <c r="CQO149" s="57"/>
      <c r="CQW149" s="56"/>
      <c r="CQX149" s="57"/>
      <c r="CRF149" s="56"/>
      <c r="CRG149" s="57"/>
      <c r="CRO149" s="56"/>
      <c r="CRP149" s="57"/>
      <c r="CRX149" s="56"/>
      <c r="CRY149" s="57"/>
      <c r="CSG149" s="56"/>
      <c r="CSH149" s="57"/>
      <c r="CSP149" s="56"/>
      <c r="CSQ149" s="57"/>
      <c r="CSY149" s="56"/>
      <c r="CSZ149" s="57"/>
      <c r="CTH149" s="56"/>
      <c r="CTI149" s="57"/>
      <c r="CTQ149" s="56"/>
      <c r="CTR149" s="57"/>
      <c r="CTZ149" s="56"/>
      <c r="CUA149" s="57"/>
      <c r="CUI149" s="56"/>
      <c r="CUJ149" s="57"/>
      <c r="CUR149" s="56"/>
      <c r="CUS149" s="57"/>
      <c r="CVA149" s="56"/>
      <c r="CVB149" s="57"/>
      <c r="CVJ149" s="56"/>
      <c r="CVK149" s="57"/>
      <c r="CVS149" s="56"/>
      <c r="CVT149" s="57"/>
      <c r="CWB149" s="56"/>
      <c r="CWC149" s="57"/>
      <c r="CWK149" s="56"/>
      <c r="CWL149" s="57"/>
      <c r="CWT149" s="56"/>
      <c r="CWU149" s="57"/>
      <c r="CXC149" s="56"/>
      <c r="CXD149" s="57"/>
      <c r="CXL149" s="56"/>
      <c r="CXM149" s="57"/>
      <c r="CXU149" s="56"/>
      <c r="CXV149" s="57"/>
      <c r="CYD149" s="56"/>
      <c r="CYE149" s="57"/>
      <c r="CYM149" s="56"/>
      <c r="CYN149" s="57"/>
      <c r="CYV149" s="56"/>
      <c r="CYW149" s="57"/>
      <c r="CZE149" s="56"/>
      <c r="CZF149" s="57"/>
      <c r="CZN149" s="56"/>
      <c r="CZO149" s="57"/>
      <c r="CZW149" s="56"/>
      <c r="CZX149" s="57"/>
      <c r="DAF149" s="56"/>
      <c r="DAG149" s="57"/>
      <c r="DAO149" s="56"/>
      <c r="DAP149" s="57"/>
      <c r="DAX149" s="56"/>
      <c r="DAY149" s="57"/>
      <c r="DBG149" s="56"/>
      <c r="DBH149" s="57"/>
      <c r="DBP149" s="56"/>
      <c r="DBQ149" s="57"/>
      <c r="DBY149" s="56"/>
      <c r="DBZ149" s="57"/>
      <c r="DCH149" s="56"/>
      <c r="DCI149" s="57"/>
      <c r="DCQ149" s="56"/>
      <c r="DCR149" s="57"/>
      <c r="DCZ149" s="56"/>
      <c r="DDA149" s="57"/>
      <c r="DDI149" s="56"/>
      <c r="DDJ149" s="57"/>
      <c r="DDR149" s="56"/>
      <c r="DDS149" s="57"/>
      <c r="DEA149" s="56"/>
      <c r="DEB149" s="57"/>
      <c r="DEJ149" s="56"/>
      <c r="DEK149" s="57"/>
      <c r="DES149" s="56"/>
      <c r="DET149" s="57"/>
      <c r="DFB149" s="56"/>
      <c r="DFC149" s="57"/>
      <c r="DFK149" s="56"/>
      <c r="DFL149" s="57"/>
      <c r="DFT149" s="56"/>
      <c r="DFU149" s="57"/>
      <c r="DGC149" s="56"/>
      <c r="DGD149" s="57"/>
      <c r="DGL149" s="56"/>
      <c r="DGM149" s="57"/>
      <c r="DGU149" s="56"/>
      <c r="DGV149" s="57"/>
      <c r="DHD149" s="56"/>
      <c r="DHE149" s="57"/>
      <c r="DHM149" s="56"/>
      <c r="DHN149" s="57"/>
      <c r="DHV149" s="56"/>
      <c r="DHW149" s="57"/>
      <c r="DIE149" s="56"/>
      <c r="DIF149" s="57"/>
      <c r="DIN149" s="56"/>
      <c r="DIO149" s="57"/>
      <c r="DIW149" s="56"/>
      <c r="DIX149" s="57"/>
      <c r="DJF149" s="56"/>
      <c r="DJG149" s="57"/>
      <c r="DJO149" s="56"/>
      <c r="DJP149" s="57"/>
      <c r="DJX149" s="56"/>
      <c r="DJY149" s="57"/>
      <c r="DKG149" s="56"/>
      <c r="DKH149" s="57"/>
      <c r="DKP149" s="56"/>
      <c r="DKQ149" s="57"/>
      <c r="DKY149" s="56"/>
      <c r="DKZ149" s="57"/>
      <c r="DLH149" s="56"/>
      <c r="DLI149" s="57"/>
      <c r="DLQ149" s="56"/>
      <c r="DLR149" s="57"/>
      <c r="DLZ149" s="56"/>
      <c r="DMA149" s="57"/>
      <c r="DMI149" s="56"/>
      <c r="DMJ149" s="57"/>
      <c r="DMR149" s="56"/>
      <c r="DMS149" s="57"/>
      <c r="DNA149" s="56"/>
      <c r="DNB149" s="57"/>
      <c r="DNJ149" s="56"/>
      <c r="DNK149" s="57"/>
      <c r="DNS149" s="56"/>
      <c r="DNT149" s="57"/>
      <c r="DOB149" s="56"/>
      <c r="DOC149" s="57"/>
      <c r="DOK149" s="56"/>
      <c r="DOL149" s="57"/>
      <c r="DOT149" s="56"/>
      <c r="DOU149" s="57"/>
      <c r="DPC149" s="56"/>
      <c r="DPD149" s="57"/>
      <c r="DPL149" s="56"/>
      <c r="DPM149" s="57"/>
      <c r="DPU149" s="56"/>
      <c r="DPV149" s="57"/>
      <c r="DQD149" s="56"/>
      <c r="DQE149" s="57"/>
      <c r="DQM149" s="56"/>
      <c r="DQN149" s="57"/>
      <c r="DQV149" s="56"/>
      <c r="DQW149" s="57"/>
      <c r="DRE149" s="56"/>
      <c r="DRF149" s="57"/>
      <c r="DRN149" s="56"/>
      <c r="DRO149" s="57"/>
      <c r="DRW149" s="56"/>
      <c r="DRX149" s="57"/>
      <c r="DSF149" s="56"/>
      <c r="DSG149" s="57"/>
      <c r="DSO149" s="56"/>
      <c r="DSP149" s="57"/>
      <c r="DSX149" s="56"/>
      <c r="DSY149" s="57"/>
      <c r="DTG149" s="56"/>
      <c r="DTH149" s="57"/>
      <c r="DTP149" s="56"/>
      <c r="DTQ149" s="57"/>
      <c r="DTY149" s="56"/>
      <c r="DTZ149" s="57"/>
      <c r="DUH149" s="56"/>
      <c r="DUI149" s="57"/>
      <c r="DUQ149" s="56"/>
      <c r="DUR149" s="57"/>
      <c r="DUZ149" s="56"/>
      <c r="DVA149" s="57"/>
      <c r="DVI149" s="56"/>
      <c r="DVJ149" s="57"/>
      <c r="DVR149" s="56"/>
      <c r="DVS149" s="57"/>
      <c r="DWA149" s="56"/>
      <c r="DWB149" s="57"/>
      <c r="DWJ149" s="56"/>
      <c r="DWK149" s="57"/>
      <c r="DWS149" s="56"/>
      <c r="DWT149" s="57"/>
      <c r="DXB149" s="56"/>
      <c r="DXC149" s="57"/>
      <c r="DXK149" s="56"/>
      <c r="DXL149" s="57"/>
      <c r="DXT149" s="56"/>
      <c r="DXU149" s="57"/>
      <c r="DYC149" s="56"/>
      <c r="DYD149" s="57"/>
      <c r="DYL149" s="56"/>
      <c r="DYM149" s="57"/>
      <c r="DYU149" s="56"/>
      <c r="DYV149" s="57"/>
      <c r="DZD149" s="56"/>
      <c r="DZE149" s="57"/>
      <c r="DZM149" s="56"/>
      <c r="DZN149" s="57"/>
      <c r="DZV149" s="56"/>
      <c r="DZW149" s="57"/>
      <c r="EAE149" s="56"/>
      <c r="EAF149" s="57"/>
      <c r="EAN149" s="56"/>
      <c r="EAO149" s="57"/>
      <c r="EAW149" s="56"/>
      <c r="EAX149" s="57"/>
      <c r="EBF149" s="56"/>
      <c r="EBG149" s="57"/>
      <c r="EBO149" s="56"/>
      <c r="EBP149" s="57"/>
      <c r="EBX149" s="56"/>
      <c r="EBY149" s="57"/>
      <c r="ECG149" s="56"/>
      <c r="ECH149" s="57"/>
      <c r="ECP149" s="56"/>
      <c r="ECQ149" s="57"/>
      <c r="ECY149" s="56"/>
      <c r="ECZ149" s="57"/>
      <c r="EDH149" s="56"/>
      <c r="EDI149" s="57"/>
      <c r="EDQ149" s="56"/>
      <c r="EDR149" s="57"/>
      <c r="EDZ149" s="56"/>
      <c r="EEA149" s="57"/>
      <c r="EEI149" s="56"/>
      <c r="EEJ149" s="57"/>
      <c r="EER149" s="56"/>
      <c r="EES149" s="57"/>
      <c r="EFA149" s="56"/>
      <c r="EFB149" s="57"/>
      <c r="EFJ149" s="56"/>
      <c r="EFK149" s="57"/>
      <c r="EFS149" s="56"/>
      <c r="EFT149" s="57"/>
      <c r="EGB149" s="56"/>
      <c r="EGC149" s="57"/>
      <c r="EGK149" s="56"/>
      <c r="EGL149" s="57"/>
      <c r="EGT149" s="56"/>
      <c r="EGU149" s="57"/>
      <c r="EHC149" s="56"/>
      <c r="EHD149" s="57"/>
      <c r="EHL149" s="56"/>
      <c r="EHM149" s="57"/>
      <c r="EHU149" s="56"/>
      <c r="EHV149" s="57"/>
      <c r="EID149" s="56"/>
      <c r="EIE149" s="57"/>
      <c r="EIM149" s="56"/>
      <c r="EIN149" s="57"/>
      <c r="EIV149" s="56"/>
      <c r="EIW149" s="57"/>
      <c r="EJE149" s="56"/>
      <c r="EJF149" s="57"/>
      <c r="EJN149" s="56"/>
      <c r="EJO149" s="57"/>
      <c r="EJW149" s="56"/>
      <c r="EJX149" s="57"/>
      <c r="EKF149" s="56"/>
      <c r="EKG149" s="57"/>
      <c r="EKO149" s="56"/>
      <c r="EKP149" s="57"/>
      <c r="EKX149" s="56"/>
      <c r="EKY149" s="57"/>
      <c r="ELG149" s="56"/>
      <c r="ELH149" s="57"/>
      <c r="ELP149" s="56"/>
      <c r="ELQ149" s="57"/>
      <c r="ELY149" s="56"/>
      <c r="ELZ149" s="57"/>
      <c r="EMH149" s="56"/>
      <c r="EMI149" s="57"/>
      <c r="EMQ149" s="56"/>
      <c r="EMR149" s="57"/>
      <c r="EMZ149" s="56"/>
      <c r="ENA149" s="57"/>
      <c r="ENI149" s="56"/>
      <c r="ENJ149" s="57"/>
      <c r="ENR149" s="56"/>
      <c r="ENS149" s="57"/>
      <c r="EOA149" s="56"/>
      <c r="EOB149" s="57"/>
      <c r="EOJ149" s="56"/>
      <c r="EOK149" s="57"/>
      <c r="EOS149" s="56"/>
      <c r="EOT149" s="57"/>
      <c r="EPB149" s="56"/>
      <c r="EPC149" s="57"/>
      <c r="EPK149" s="56"/>
      <c r="EPL149" s="57"/>
      <c r="EPT149" s="56"/>
      <c r="EPU149" s="57"/>
      <c r="EQC149" s="56"/>
      <c r="EQD149" s="57"/>
      <c r="EQL149" s="56"/>
      <c r="EQM149" s="57"/>
      <c r="EQU149" s="56"/>
      <c r="EQV149" s="57"/>
      <c r="ERD149" s="56"/>
      <c r="ERE149" s="57"/>
      <c r="ERM149" s="56"/>
      <c r="ERN149" s="57"/>
      <c r="ERV149" s="56"/>
      <c r="ERW149" s="57"/>
      <c r="ESE149" s="56"/>
      <c r="ESF149" s="57"/>
      <c r="ESN149" s="56"/>
      <c r="ESO149" s="57"/>
      <c r="ESW149" s="56"/>
      <c r="ESX149" s="57"/>
      <c r="ETF149" s="56"/>
      <c r="ETG149" s="57"/>
      <c r="ETO149" s="56"/>
      <c r="ETP149" s="57"/>
      <c r="ETX149" s="56"/>
      <c r="ETY149" s="57"/>
      <c r="EUG149" s="56"/>
      <c r="EUH149" s="57"/>
      <c r="EUP149" s="56"/>
      <c r="EUQ149" s="57"/>
      <c r="EUY149" s="56"/>
      <c r="EUZ149" s="57"/>
      <c r="EVH149" s="56"/>
      <c r="EVI149" s="57"/>
      <c r="EVQ149" s="56"/>
      <c r="EVR149" s="57"/>
      <c r="EVZ149" s="56"/>
      <c r="EWA149" s="57"/>
      <c r="EWI149" s="56"/>
      <c r="EWJ149" s="57"/>
      <c r="EWR149" s="56"/>
      <c r="EWS149" s="57"/>
      <c r="EXA149" s="56"/>
      <c r="EXB149" s="57"/>
      <c r="EXJ149" s="56"/>
      <c r="EXK149" s="57"/>
      <c r="EXS149" s="56"/>
      <c r="EXT149" s="57"/>
      <c r="EYB149" s="56"/>
      <c r="EYC149" s="57"/>
      <c r="EYK149" s="56"/>
      <c r="EYL149" s="57"/>
      <c r="EYT149" s="56"/>
      <c r="EYU149" s="57"/>
      <c r="EZC149" s="56"/>
      <c r="EZD149" s="57"/>
      <c r="EZL149" s="56"/>
      <c r="EZM149" s="57"/>
      <c r="EZU149" s="56"/>
      <c r="EZV149" s="57"/>
      <c r="FAD149" s="56"/>
      <c r="FAE149" s="57"/>
      <c r="FAM149" s="56"/>
      <c r="FAN149" s="57"/>
      <c r="FAV149" s="56"/>
      <c r="FAW149" s="57"/>
      <c r="FBE149" s="56"/>
      <c r="FBF149" s="57"/>
      <c r="FBN149" s="56"/>
      <c r="FBO149" s="57"/>
      <c r="FBW149" s="56"/>
      <c r="FBX149" s="57"/>
      <c r="FCF149" s="56"/>
      <c r="FCG149" s="57"/>
      <c r="FCO149" s="56"/>
      <c r="FCP149" s="57"/>
      <c r="FCX149" s="56"/>
      <c r="FCY149" s="57"/>
      <c r="FDG149" s="56"/>
      <c r="FDH149" s="57"/>
      <c r="FDP149" s="56"/>
      <c r="FDQ149" s="57"/>
      <c r="FDY149" s="56"/>
      <c r="FDZ149" s="57"/>
      <c r="FEH149" s="56"/>
      <c r="FEI149" s="57"/>
      <c r="FEQ149" s="56"/>
      <c r="FER149" s="57"/>
      <c r="FEZ149" s="56"/>
      <c r="FFA149" s="57"/>
      <c r="FFI149" s="56"/>
      <c r="FFJ149" s="57"/>
      <c r="FFR149" s="56"/>
      <c r="FFS149" s="57"/>
      <c r="FGA149" s="56"/>
      <c r="FGB149" s="57"/>
      <c r="FGJ149" s="56"/>
      <c r="FGK149" s="57"/>
      <c r="FGS149" s="56"/>
      <c r="FGT149" s="57"/>
      <c r="FHB149" s="56"/>
      <c r="FHC149" s="57"/>
      <c r="FHK149" s="56"/>
      <c r="FHL149" s="57"/>
      <c r="FHT149" s="56"/>
      <c r="FHU149" s="57"/>
      <c r="FIC149" s="56"/>
      <c r="FID149" s="57"/>
      <c r="FIL149" s="56"/>
      <c r="FIM149" s="57"/>
      <c r="FIU149" s="56"/>
      <c r="FIV149" s="57"/>
      <c r="FJD149" s="56"/>
      <c r="FJE149" s="57"/>
      <c r="FJM149" s="56"/>
      <c r="FJN149" s="57"/>
      <c r="FJV149" s="56"/>
      <c r="FJW149" s="57"/>
      <c r="FKE149" s="56"/>
      <c r="FKF149" s="57"/>
      <c r="FKN149" s="56"/>
      <c r="FKO149" s="57"/>
      <c r="FKW149" s="56"/>
      <c r="FKX149" s="57"/>
      <c r="FLF149" s="56"/>
      <c r="FLG149" s="57"/>
      <c r="FLO149" s="56"/>
      <c r="FLP149" s="57"/>
      <c r="FLX149" s="56"/>
      <c r="FLY149" s="57"/>
      <c r="FMG149" s="56"/>
      <c r="FMH149" s="57"/>
      <c r="FMP149" s="56"/>
      <c r="FMQ149" s="57"/>
      <c r="FMY149" s="56"/>
      <c r="FMZ149" s="57"/>
      <c r="FNH149" s="56"/>
      <c r="FNI149" s="57"/>
      <c r="FNQ149" s="56"/>
      <c r="FNR149" s="57"/>
      <c r="FNZ149" s="56"/>
      <c r="FOA149" s="57"/>
      <c r="FOI149" s="56"/>
      <c r="FOJ149" s="57"/>
      <c r="FOR149" s="56"/>
      <c r="FOS149" s="57"/>
      <c r="FPA149" s="56"/>
      <c r="FPB149" s="57"/>
      <c r="FPJ149" s="56"/>
      <c r="FPK149" s="57"/>
      <c r="FPS149" s="56"/>
      <c r="FPT149" s="57"/>
      <c r="FQB149" s="56"/>
      <c r="FQC149" s="57"/>
      <c r="FQK149" s="56"/>
      <c r="FQL149" s="57"/>
      <c r="FQT149" s="56"/>
      <c r="FQU149" s="57"/>
      <c r="FRC149" s="56"/>
      <c r="FRD149" s="57"/>
      <c r="FRL149" s="56"/>
      <c r="FRM149" s="57"/>
      <c r="FRU149" s="56"/>
      <c r="FRV149" s="57"/>
      <c r="FSD149" s="56"/>
      <c r="FSE149" s="57"/>
      <c r="FSM149" s="56"/>
      <c r="FSN149" s="57"/>
      <c r="FSV149" s="56"/>
      <c r="FSW149" s="57"/>
      <c r="FTE149" s="56"/>
      <c r="FTF149" s="57"/>
      <c r="FTN149" s="56"/>
      <c r="FTO149" s="57"/>
      <c r="FTW149" s="56"/>
      <c r="FTX149" s="57"/>
      <c r="FUF149" s="56"/>
      <c r="FUG149" s="57"/>
      <c r="FUO149" s="56"/>
      <c r="FUP149" s="57"/>
      <c r="FUX149" s="56"/>
      <c r="FUY149" s="57"/>
      <c r="FVG149" s="56"/>
      <c r="FVH149" s="57"/>
      <c r="FVP149" s="56"/>
      <c r="FVQ149" s="57"/>
      <c r="FVY149" s="56"/>
      <c r="FVZ149" s="57"/>
      <c r="FWH149" s="56"/>
      <c r="FWI149" s="57"/>
      <c r="FWQ149" s="56"/>
      <c r="FWR149" s="57"/>
      <c r="FWZ149" s="56"/>
      <c r="FXA149" s="57"/>
      <c r="FXI149" s="56"/>
      <c r="FXJ149" s="57"/>
      <c r="FXR149" s="56"/>
      <c r="FXS149" s="57"/>
      <c r="FYA149" s="56"/>
      <c r="FYB149" s="57"/>
      <c r="FYJ149" s="56"/>
      <c r="FYK149" s="57"/>
      <c r="FYS149" s="56"/>
      <c r="FYT149" s="57"/>
      <c r="FZB149" s="56"/>
      <c r="FZC149" s="57"/>
      <c r="FZK149" s="56"/>
      <c r="FZL149" s="57"/>
      <c r="FZT149" s="56"/>
      <c r="FZU149" s="57"/>
      <c r="GAC149" s="56"/>
      <c r="GAD149" s="57"/>
      <c r="GAL149" s="56"/>
      <c r="GAM149" s="57"/>
      <c r="GAU149" s="56"/>
      <c r="GAV149" s="57"/>
      <c r="GBD149" s="56"/>
      <c r="GBE149" s="57"/>
      <c r="GBM149" s="56"/>
      <c r="GBN149" s="57"/>
      <c r="GBV149" s="56"/>
      <c r="GBW149" s="57"/>
      <c r="GCE149" s="56"/>
      <c r="GCF149" s="57"/>
      <c r="GCN149" s="56"/>
      <c r="GCO149" s="57"/>
      <c r="GCW149" s="56"/>
      <c r="GCX149" s="57"/>
      <c r="GDF149" s="56"/>
      <c r="GDG149" s="57"/>
      <c r="GDO149" s="56"/>
      <c r="GDP149" s="57"/>
      <c r="GDX149" s="56"/>
      <c r="GDY149" s="57"/>
      <c r="GEG149" s="56"/>
      <c r="GEH149" s="57"/>
      <c r="GEP149" s="56"/>
      <c r="GEQ149" s="57"/>
      <c r="GEY149" s="56"/>
      <c r="GEZ149" s="57"/>
      <c r="GFH149" s="56"/>
      <c r="GFI149" s="57"/>
      <c r="GFQ149" s="56"/>
      <c r="GFR149" s="57"/>
      <c r="GFZ149" s="56"/>
      <c r="GGA149" s="57"/>
      <c r="GGI149" s="56"/>
      <c r="GGJ149" s="57"/>
      <c r="GGR149" s="56"/>
      <c r="GGS149" s="57"/>
      <c r="GHA149" s="56"/>
      <c r="GHB149" s="57"/>
      <c r="GHJ149" s="56"/>
      <c r="GHK149" s="57"/>
      <c r="GHS149" s="56"/>
      <c r="GHT149" s="57"/>
      <c r="GIB149" s="56"/>
      <c r="GIC149" s="57"/>
      <c r="GIK149" s="56"/>
      <c r="GIL149" s="57"/>
      <c r="GIT149" s="56"/>
      <c r="GIU149" s="57"/>
      <c r="GJC149" s="56"/>
      <c r="GJD149" s="57"/>
      <c r="GJL149" s="56"/>
      <c r="GJM149" s="57"/>
      <c r="GJU149" s="56"/>
      <c r="GJV149" s="57"/>
      <c r="GKD149" s="56"/>
      <c r="GKE149" s="57"/>
      <c r="GKM149" s="56"/>
      <c r="GKN149" s="57"/>
      <c r="GKV149" s="56"/>
      <c r="GKW149" s="57"/>
      <c r="GLE149" s="56"/>
      <c r="GLF149" s="57"/>
      <c r="GLN149" s="56"/>
      <c r="GLO149" s="57"/>
      <c r="GLW149" s="56"/>
      <c r="GLX149" s="57"/>
      <c r="GMF149" s="56"/>
      <c r="GMG149" s="57"/>
      <c r="GMO149" s="56"/>
      <c r="GMP149" s="57"/>
      <c r="GMX149" s="56"/>
      <c r="GMY149" s="57"/>
      <c r="GNG149" s="56"/>
      <c r="GNH149" s="57"/>
      <c r="GNP149" s="56"/>
      <c r="GNQ149" s="57"/>
      <c r="GNY149" s="56"/>
      <c r="GNZ149" s="57"/>
      <c r="GOH149" s="56"/>
      <c r="GOI149" s="57"/>
      <c r="GOQ149" s="56"/>
      <c r="GOR149" s="57"/>
      <c r="GOZ149" s="56"/>
      <c r="GPA149" s="57"/>
      <c r="GPI149" s="56"/>
      <c r="GPJ149" s="57"/>
      <c r="GPR149" s="56"/>
      <c r="GPS149" s="57"/>
      <c r="GQA149" s="56"/>
      <c r="GQB149" s="57"/>
      <c r="GQJ149" s="56"/>
      <c r="GQK149" s="57"/>
      <c r="GQS149" s="56"/>
      <c r="GQT149" s="57"/>
      <c r="GRB149" s="56"/>
      <c r="GRC149" s="57"/>
      <c r="GRK149" s="56"/>
      <c r="GRL149" s="57"/>
      <c r="GRT149" s="56"/>
      <c r="GRU149" s="57"/>
      <c r="GSC149" s="56"/>
      <c r="GSD149" s="57"/>
      <c r="GSL149" s="56"/>
      <c r="GSM149" s="57"/>
      <c r="GSU149" s="56"/>
      <c r="GSV149" s="57"/>
      <c r="GTD149" s="56"/>
      <c r="GTE149" s="57"/>
      <c r="GTM149" s="56"/>
      <c r="GTN149" s="57"/>
      <c r="GTV149" s="56"/>
      <c r="GTW149" s="57"/>
      <c r="GUE149" s="56"/>
      <c r="GUF149" s="57"/>
      <c r="GUN149" s="56"/>
      <c r="GUO149" s="57"/>
      <c r="GUW149" s="56"/>
      <c r="GUX149" s="57"/>
      <c r="GVF149" s="56"/>
      <c r="GVG149" s="57"/>
      <c r="GVO149" s="56"/>
      <c r="GVP149" s="57"/>
      <c r="GVX149" s="56"/>
      <c r="GVY149" s="57"/>
      <c r="GWG149" s="56"/>
      <c r="GWH149" s="57"/>
      <c r="GWP149" s="56"/>
      <c r="GWQ149" s="57"/>
      <c r="GWY149" s="56"/>
      <c r="GWZ149" s="57"/>
      <c r="GXH149" s="56"/>
      <c r="GXI149" s="57"/>
      <c r="GXQ149" s="56"/>
      <c r="GXR149" s="57"/>
      <c r="GXZ149" s="56"/>
      <c r="GYA149" s="57"/>
      <c r="GYI149" s="56"/>
      <c r="GYJ149" s="57"/>
      <c r="GYR149" s="56"/>
      <c r="GYS149" s="57"/>
      <c r="GZA149" s="56"/>
      <c r="GZB149" s="57"/>
      <c r="GZJ149" s="56"/>
      <c r="GZK149" s="57"/>
      <c r="GZS149" s="56"/>
      <c r="GZT149" s="57"/>
      <c r="HAB149" s="56"/>
      <c r="HAC149" s="57"/>
      <c r="HAK149" s="56"/>
      <c r="HAL149" s="57"/>
      <c r="HAT149" s="56"/>
      <c r="HAU149" s="57"/>
      <c r="HBC149" s="56"/>
      <c r="HBD149" s="57"/>
      <c r="HBL149" s="56"/>
      <c r="HBM149" s="57"/>
      <c r="HBU149" s="56"/>
      <c r="HBV149" s="57"/>
      <c r="HCD149" s="56"/>
      <c r="HCE149" s="57"/>
      <c r="HCM149" s="56"/>
      <c r="HCN149" s="57"/>
      <c r="HCV149" s="56"/>
      <c r="HCW149" s="57"/>
      <c r="HDE149" s="56"/>
      <c r="HDF149" s="57"/>
      <c r="HDN149" s="56"/>
      <c r="HDO149" s="57"/>
      <c r="HDW149" s="56"/>
      <c r="HDX149" s="57"/>
      <c r="HEF149" s="56"/>
      <c r="HEG149" s="57"/>
      <c r="HEO149" s="56"/>
      <c r="HEP149" s="57"/>
      <c r="HEX149" s="56"/>
      <c r="HEY149" s="57"/>
      <c r="HFG149" s="56"/>
      <c r="HFH149" s="57"/>
      <c r="HFP149" s="56"/>
      <c r="HFQ149" s="57"/>
      <c r="HFY149" s="56"/>
      <c r="HFZ149" s="57"/>
      <c r="HGH149" s="56"/>
      <c r="HGI149" s="57"/>
      <c r="HGQ149" s="56"/>
      <c r="HGR149" s="57"/>
      <c r="HGZ149" s="56"/>
      <c r="HHA149" s="57"/>
      <c r="HHI149" s="56"/>
      <c r="HHJ149" s="57"/>
      <c r="HHR149" s="56"/>
      <c r="HHS149" s="57"/>
      <c r="HIA149" s="56"/>
      <c r="HIB149" s="57"/>
      <c r="HIJ149" s="56"/>
      <c r="HIK149" s="57"/>
      <c r="HIS149" s="56"/>
      <c r="HIT149" s="57"/>
      <c r="HJB149" s="56"/>
      <c r="HJC149" s="57"/>
      <c r="HJK149" s="56"/>
      <c r="HJL149" s="57"/>
      <c r="HJT149" s="56"/>
      <c r="HJU149" s="57"/>
      <c r="HKC149" s="56"/>
      <c r="HKD149" s="57"/>
      <c r="HKL149" s="56"/>
      <c r="HKM149" s="57"/>
      <c r="HKU149" s="56"/>
      <c r="HKV149" s="57"/>
      <c r="HLD149" s="56"/>
      <c r="HLE149" s="57"/>
      <c r="HLM149" s="56"/>
      <c r="HLN149" s="57"/>
      <c r="HLV149" s="56"/>
      <c r="HLW149" s="57"/>
      <c r="HME149" s="56"/>
      <c r="HMF149" s="57"/>
      <c r="HMN149" s="56"/>
      <c r="HMO149" s="57"/>
      <c r="HMW149" s="56"/>
      <c r="HMX149" s="57"/>
      <c r="HNF149" s="56"/>
      <c r="HNG149" s="57"/>
      <c r="HNO149" s="56"/>
      <c r="HNP149" s="57"/>
      <c r="HNX149" s="56"/>
      <c r="HNY149" s="57"/>
      <c r="HOG149" s="56"/>
      <c r="HOH149" s="57"/>
      <c r="HOP149" s="56"/>
      <c r="HOQ149" s="57"/>
      <c r="HOY149" s="56"/>
      <c r="HOZ149" s="57"/>
      <c r="HPH149" s="56"/>
      <c r="HPI149" s="57"/>
      <c r="HPQ149" s="56"/>
      <c r="HPR149" s="57"/>
      <c r="HPZ149" s="56"/>
      <c r="HQA149" s="57"/>
      <c r="HQI149" s="56"/>
      <c r="HQJ149" s="57"/>
      <c r="HQR149" s="56"/>
      <c r="HQS149" s="57"/>
      <c r="HRA149" s="56"/>
      <c r="HRB149" s="57"/>
      <c r="HRJ149" s="56"/>
      <c r="HRK149" s="57"/>
      <c r="HRS149" s="56"/>
      <c r="HRT149" s="57"/>
      <c r="HSB149" s="56"/>
      <c r="HSC149" s="57"/>
      <c r="HSK149" s="56"/>
      <c r="HSL149" s="57"/>
      <c r="HST149" s="56"/>
      <c r="HSU149" s="57"/>
      <c r="HTC149" s="56"/>
      <c r="HTD149" s="57"/>
      <c r="HTL149" s="56"/>
      <c r="HTM149" s="57"/>
      <c r="HTU149" s="56"/>
      <c r="HTV149" s="57"/>
      <c r="HUD149" s="56"/>
      <c r="HUE149" s="57"/>
      <c r="HUM149" s="56"/>
      <c r="HUN149" s="57"/>
      <c r="HUV149" s="56"/>
      <c r="HUW149" s="57"/>
      <c r="HVE149" s="56"/>
      <c r="HVF149" s="57"/>
      <c r="HVN149" s="56"/>
      <c r="HVO149" s="57"/>
      <c r="HVW149" s="56"/>
      <c r="HVX149" s="57"/>
      <c r="HWF149" s="56"/>
      <c r="HWG149" s="57"/>
      <c r="HWO149" s="56"/>
      <c r="HWP149" s="57"/>
      <c r="HWX149" s="56"/>
      <c r="HWY149" s="57"/>
      <c r="HXG149" s="56"/>
      <c r="HXH149" s="57"/>
      <c r="HXP149" s="56"/>
      <c r="HXQ149" s="57"/>
      <c r="HXY149" s="56"/>
      <c r="HXZ149" s="57"/>
      <c r="HYH149" s="56"/>
      <c r="HYI149" s="57"/>
      <c r="HYQ149" s="56"/>
      <c r="HYR149" s="57"/>
      <c r="HYZ149" s="56"/>
      <c r="HZA149" s="57"/>
      <c r="HZI149" s="56"/>
      <c r="HZJ149" s="57"/>
      <c r="HZR149" s="56"/>
      <c r="HZS149" s="57"/>
      <c r="IAA149" s="56"/>
      <c r="IAB149" s="57"/>
      <c r="IAJ149" s="56"/>
      <c r="IAK149" s="57"/>
      <c r="IAS149" s="56"/>
      <c r="IAT149" s="57"/>
      <c r="IBB149" s="56"/>
      <c r="IBC149" s="57"/>
      <c r="IBK149" s="56"/>
      <c r="IBL149" s="57"/>
      <c r="IBT149" s="56"/>
      <c r="IBU149" s="57"/>
      <c r="ICC149" s="56"/>
      <c r="ICD149" s="57"/>
      <c r="ICL149" s="56"/>
      <c r="ICM149" s="57"/>
      <c r="ICU149" s="56"/>
      <c r="ICV149" s="57"/>
      <c r="IDD149" s="56"/>
      <c r="IDE149" s="57"/>
      <c r="IDM149" s="56"/>
      <c r="IDN149" s="57"/>
      <c r="IDV149" s="56"/>
      <c r="IDW149" s="57"/>
      <c r="IEE149" s="56"/>
      <c r="IEF149" s="57"/>
      <c r="IEN149" s="56"/>
      <c r="IEO149" s="57"/>
      <c r="IEW149" s="56"/>
      <c r="IEX149" s="57"/>
      <c r="IFF149" s="56"/>
      <c r="IFG149" s="57"/>
      <c r="IFO149" s="56"/>
      <c r="IFP149" s="57"/>
      <c r="IFX149" s="56"/>
      <c r="IFY149" s="57"/>
      <c r="IGG149" s="56"/>
      <c r="IGH149" s="57"/>
      <c r="IGP149" s="56"/>
      <c r="IGQ149" s="57"/>
      <c r="IGY149" s="56"/>
      <c r="IGZ149" s="57"/>
      <c r="IHH149" s="56"/>
      <c r="IHI149" s="57"/>
      <c r="IHQ149" s="56"/>
      <c r="IHR149" s="57"/>
      <c r="IHZ149" s="56"/>
      <c r="IIA149" s="57"/>
      <c r="III149" s="56"/>
      <c r="IIJ149" s="57"/>
      <c r="IIR149" s="56"/>
      <c r="IIS149" s="57"/>
      <c r="IJA149" s="56"/>
      <c r="IJB149" s="57"/>
      <c r="IJJ149" s="56"/>
      <c r="IJK149" s="57"/>
      <c r="IJS149" s="56"/>
      <c r="IJT149" s="57"/>
      <c r="IKB149" s="56"/>
      <c r="IKC149" s="57"/>
      <c r="IKK149" s="56"/>
      <c r="IKL149" s="57"/>
      <c r="IKT149" s="56"/>
      <c r="IKU149" s="57"/>
      <c r="ILC149" s="56"/>
      <c r="ILD149" s="57"/>
      <c r="ILL149" s="56"/>
      <c r="ILM149" s="57"/>
      <c r="ILU149" s="56"/>
      <c r="ILV149" s="57"/>
      <c r="IMD149" s="56"/>
      <c r="IME149" s="57"/>
      <c r="IMM149" s="56"/>
      <c r="IMN149" s="57"/>
      <c r="IMV149" s="56"/>
      <c r="IMW149" s="57"/>
      <c r="INE149" s="56"/>
      <c r="INF149" s="57"/>
      <c r="INN149" s="56"/>
      <c r="INO149" s="57"/>
      <c r="INW149" s="56"/>
      <c r="INX149" s="57"/>
      <c r="IOF149" s="56"/>
      <c r="IOG149" s="57"/>
      <c r="IOO149" s="56"/>
      <c r="IOP149" s="57"/>
      <c r="IOX149" s="56"/>
      <c r="IOY149" s="57"/>
      <c r="IPG149" s="56"/>
      <c r="IPH149" s="57"/>
      <c r="IPP149" s="56"/>
      <c r="IPQ149" s="57"/>
      <c r="IPY149" s="56"/>
      <c r="IPZ149" s="57"/>
      <c r="IQH149" s="56"/>
      <c r="IQI149" s="57"/>
      <c r="IQQ149" s="56"/>
      <c r="IQR149" s="57"/>
      <c r="IQZ149" s="56"/>
      <c r="IRA149" s="57"/>
      <c r="IRI149" s="56"/>
      <c r="IRJ149" s="57"/>
      <c r="IRR149" s="56"/>
      <c r="IRS149" s="57"/>
      <c r="ISA149" s="56"/>
      <c r="ISB149" s="57"/>
      <c r="ISJ149" s="56"/>
      <c r="ISK149" s="57"/>
      <c r="ISS149" s="56"/>
      <c r="IST149" s="57"/>
      <c r="ITB149" s="56"/>
      <c r="ITC149" s="57"/>
      <c r="ITK149" s="56"/>
      <c r="ITL149" s="57"/>
      <c r="ITT149" s="56"/>
      <c r="ITU149" s="57"/>
      <c r="IUC149" s="56"/>
      <c r="IUD149" s="57"/>
      <c r="IUL149" s="56"/>
      <c r="IUM149" s="57"/>
      <c r="IUU149" s="56"/>
      <c r="IUV149" s="57"/>
      <c r="IVD149" s="56"/>
      <c r="IVE149" s="57"/>
      <c r="IVM149" s="56"/>
      <c r="IVN149" s="57"/>
      <c r="IVV149" s="56"/>
      <c r="IVW149" s="57"/>
      <c r="IWE149" s="56"/>
      <c r="IWF149" s="57"/>
      <c r="IWN149" s="56"/>
      <c r="IWO149" s="57"/>
      <c r="IWW149" s="56"/>
      <c r="IWX149" s="57"/>
      <c r="IXF149" s="56"/>
      <c r="IXG149" s="57"/>
      <c r="IXO149" s="56"/>
      <c r="IXP149" s="57"/>
      <c r="IXX149" s="56"/>
      <c r="IXY149" s="57"/>
      <c r="IYG149" s="56"/>
      <c r="IYH149" s="57"/>
      <c r="IYP149" s="56"/>
      <c r="IYQ149" s="57"/>
      <c r="IYY149" s="56"/>
      <c r="IYZ149" s="57"/>
      <c r="IZH149" s="56"/>
      <c r="IZI149" s="57"/>
      <c r="IZQ149" s="56"/>
      <c r="IZR149" s="57"/>
      <c r="IZZ149" s="56"/>
      <c r="JAA149" s="57"/>
      <c r="JAI149" s="56"/>
      <c r="JAJ149" s="57"/>
      <c r="JAR149" s="56"/>
      <c r="JAS149" s="57"/>
      <c r="JBA149" s="56"/>
      <c r="JBB149" s="57"/>
      <c r="JBJ149" s="56"/>
      <c r="JBK149" s="57"/>
      <c r="JBS149" s="56"/>
      <c r="JBT149" s="57"/>
      <c r="JCB149" s="56"/>
      <c r="JCC149" s="57"/>
      <c r="JCK149" s="56"/>
      <c r="JCL149" s="57"/>
      <c r="JCT149" s="56"/>
      <c r="JCU149" s="57"/>
      <c r="JDC149" s="56"/>
      <c r="JDD149" s="57"/>
      <c r="JDL149" s="56"/>
      <c r="JDM149" s="57"/>
      <c r="JDU149" s="56"/>
      <c r="JDV149" s="57"/>
      <c r="JED149" s="56"/>
      <c r="JEE149" s="57"/>
      <c r="JEM149" s="56"/>
      <c r="JEN149" s="57"/>
      <c r="JEV149" s="56"/>
      <c r="JEW149" s="57"/>
      <c r="JFE149" s="56"/>
      <c r="JFF149" s="57"/>
      <c r="JFN149" s="56"/>
      <c r="JFO149" s="57"/>
      <c r="JFW149" s="56"/>
      <c r="JFX149" s="57"/>
      <c r="JGF149" s="56"/>
      <c r="JGG149" s="57"/>
      <c r="JGO149" s="56"/>
      <c r="JGP149" s="57"/>
      <c r="JGX149" s="56"/>
      <c r="JGY149" s="57"/>
      <c r="JHG149" s="56"/>
      <c r="JHH149" s="57"/>
      <c r="JHP149" s="56"/>
      <c r="JHQ149" s="57"/>
      <c r="JHY149" s="56"/>
      <c r="JHZ149" s="57"/>
      <c r="JIH149" s="56"/>
      <c r="JII149" s="57"/>
      <c r="JIQ149" s="56"/>
      <c r="JIR149" s="57"/>
      <c r="JIZ149" s="56"/>
      <c r="JJA149" s="57"/>
      <c r="JJI149" s="56"/>
      <c r="JJJ149" s="57"/>
      <c r="JJR149" s="56"/>
      <c r="JJS149" s="57"/>
      <c r="JKA149" s="56"/>
      <c r="JKB149" s="57"/>
      <c r="JKJ149" s="56"/>
      <c r="JKK149" s="57"/>
      <c r="JKS149" s="56"/>
      <c r="JKT149" s="57"/>
      <c r="JLB149" s="56"/>
      <c r="JLC149" s="57"/>
      <c r="JLK149" s="56"/>
      <c r="JLL149" s="57"/>
      <c r="JLT149" s="56"/>
      <c r="JLU149" s="57"/>
      <c r="JMC149" s="56"/>
      <c r="JMD149" s="57"/>
      <c r="JML149" s="56"/>
      <c r="JMM149" s="57"/>
      <c r="JMU149" s="56"/>
      <c r="JMV149" s="57"/>
      <c r="JND149" s="56"/>
      <c r="JNE149" s="57"/>
      <c r="JNM149" s="56"/>
      <c r="JNN149" s="57"/>
      <c r="JNV149" s="56"/>
      <c r="JNW149" s="57"/>
      <c r="JOE149" s="56"/>
      <c r="JOF149" s="57"/>
      <c r="JON149" s="56"/>
      <c r="JOO149" s="57"/>
      <c r="JOW149" s="56"/>
      <c r="JOX149" s="57"/>
      <c r="JPF149" s="56"/>
      <c r="JPG149" s="57"/>
      <c r="JPO149" s="56"/>
      <c r="JPP149" s="57"/>
      <c r="JPX149" s="56"/>
      <c r="JPY149" s="57"/>
      <c r="JQG149" s="56"/>
      <c r="JQH149" s="57"/>
      <c r="JQP149" s="56"/>
      <c r="JQQ149" s="57"/>
      <c r="JQY149" s="56"/>
      <c r="JQZ149" s="57"/>
      <c r="JRH149" s="56"/>
      <c r="JRI149" s="57"/>
      <c r="JRQ149" s="56"/>
      <c r="JRR149" s="57"/>
      <c r="JRZ149" s="56"/>
      <c r="JSA149" s="57"/>
      <c r="JSI149" s="56"/>
      <c r="JSJ149" s="57"/>
      <c r="JSR149" s="56"/>
      <c r="JSS149" s="57"/>
      <c r="JTA149" s="56"/>
      <c r="JTB149" s="57"/>
      <c r="JTJ149" s="56"/>
      <c r="JTK149" s="57"/>
      <c r="JTS149" s="56"/>
      <c r="JTT149" s="57"/>
      <c r="JUB149" s="56"/>
      <c r="JUC149" s="57"/>
      <c r="JUK149" s="56"/>
      <c r="JUL149" s="57"/>
      <c r="JUT149" s="56"/>
      <c r="JUU149" s="57"/>
      <c r="JVC149" s="56"/>
      <c r="JVD149" s="57"/>
      <c r="JVL149" s="56"/>
      <c r="JVM149" s="57"/>
      <c r="JVU149" s="56"/>
      <c r="JVV149" s="57"/>
      <c r="JWD149" s="56"/>
      <c r="JWE149" s="57"/>
      <c r="JWM149" s="56"/>
      <c r="JWN149" s="57"/>
      <c r="JWV149" s="56"/>
      <c r="JWW149" s="57"/>
      <c r="JXE149" s="56"/>
      <c r="JXF149" s="57"/>
      <c r="JXN149" s="56"/>
      <c r="JXO149" s="57"/>
      <c r="JXW149" s="56"/>
      <c r="JXX149" s="57"/>
      <c r="JYF149" s="56"/>
      <c r="JYG149" s="57"/>
      <c r="JYO149" s="56"/>
      <c r="JYP149" s="57"/>
      <c r="JYX149" s="56"/>
      <c r="JYY149" s="57"/>
      <c r="JZG149" s="56"/>
      <c r="JZH149" s="57"/>
      <c r="JZP149" s="56"/>
      <c r="JZQ149" s="57"/>
      <c r="JZY149" s="56"/>
      <c r="JZZ149" s="57"/>
      <c r="KAH149" s="56"/>
      <c r="KAI149" s="57"/>
      <c r="KAQ149" s="56"/>
      <c r="KAR149" s="57"/>
      <c r="KAZ149" s="56"/>
      <c r="KBA149" s="57"/>
      <c r="KBI149" s="56"/>
      <c r="KBJ149" s="57"/>
      <c r="KBR149" s="56"/>
      <c r="KBS149" s="57"/>
      <c r="KCA149" s="56"/>
      <c r="KCB149" s="57"/>
      <c r="KCJ149" s="56"/>
      <c r="KCK149" s="57"/>
      <c r="KCS149" s="56"/>
      <c r="KCT149" s="57"/>
      <c r="KDB149" s="56"/>
      <c r="KDC149" s="57"/>
      <c r="KDK149" s="56"/>
      <c r="KDL149" s="57"/>
      <c r="KDT149" s="56"/>
      <c r="KDU149" s="57"/>
      <c r="KEC149" s="56"/>
      <c r="KED149" s="57"/>
      <c r="KEL149" s="56"/>
      <c r="KEM149" s="57"/>
      <c r="KEU149" s="56"/>
      <c r="KEV149" s="57"/>
      <c r="KFD149" s="56"/>
      <c r="KFE149" s="57"/>
      <c r="KFM149" s="56"/>
      <c r="KFN149" s="57"/>
      <c r="KFV149" s="56"/>
      <c r="KFW149" s="57"/>
      <c r="KGE149" s="56"/>
      <c r="KGF149" s="57"/>
      <c r="KGN149" s="56"/>
      <c r="KGO149" s="57"/>
      <c r="KGW149" s="56"/>
      <c r="KGX149" s="57"/>
      <c r="KHF149" s="56"/>
      <c r="KHG149" s="57"/>
      <c r="KHO149" s="56"/>
      <c r="KHP149" s="57"/>
      <c r="KHX149" s="56"/>
      <c r="KHY149" s="57"/>
      <c r="KIG149" s="56"/>
      <c r="KIH149" s="57"/>
      <c r="KIP149" s="56"/>
      <c r="KIQ149" s="57"/>
      <c r="KIY149" s="56"/>
      <c r="KIZ149" s="57"/>
      <c r="KJH149" s="56"/>
      <c r="KJI149" s="57"/>
      <c r="KJQ149" s="56"/>
      <c r="KJR149" s="57"/>
      <c r="KJZ149" s="56"/>
      <c r="KKA149" s="57"/>
      <c r="KKI149" s="56"/>
      <c r="KKJ149" s="57"/>
      <c r="KKR149" s="56"/>
      <c r="KKS149" s="57"/>
      <c r="KLA149" s="56"/>
      <c r="KLB149" s="57"/>
      <c r="KLJ149" s="56"/>
      <c r="KLK149" s="57"/>
      <c r="KLS149" s="56"/>
      <c r="KLT149" s="57"/>
      <c r="KMB149" s="56"/>
      <c r="KMC149" s="57"/>
      <c r="KMK149" s="56"/>
      <c r="KML149" s="57"/>
      <c r="KMT149" s="56"/>
      <c r="KMU149" s="57"/>
      <c r="KNC149" s="56"/>
      <c r="KND149" s="57"/>
      <c r="KNL149" s="56"/>
      <c r="KNM149" s="57"/>
      <c r="KNU149" s="56"/>
      <c r="KNV149" s="57"/>
      <c r="KOD149" s="56"/>
      <c r="KOE149" s="57"/>
      <c r="KOM149" s="56"/>
      <c r="KON149" s="57"/>
      <c r="KOV149" s="56"/>
      <c r="KOW149" s="57"/>
      <c r="KPE149" s="56"/>
      <c r="KPF149" s="57"/>
      <c r="KPN149" s="56"/>
      <c r="KPO149" s="57"/>
      <c r="KPW149" s="56"/>
      <c r="KPX149" s="57"/>
      <c r="KQF149" s="56"/>
      <c r="KQG149" s="57"/>
      <c r="KQO149" s="56"/>
      <c r="KQP149" s="57"/>
      <c r="KQX149" s="56"/>
      <c r="KQY149" s="57"/>
      <c r="KRG149" s="56"/>
      <c r="KRH149" s="57"/>
      <c r="KRP149" s="56"/>
      <c r="KRQ149" s="57"/>
      <c r="KRY149" s="56"/>
      <c r="KRZ149" s="57"/>
      <c r="KSH149" s="56"/>
      <c r="KSI149" s="57"/>
      <c r="KSQ149" s="56"/>
      <c r="KSR149" s="57"/>
      <c r="KSZ149" s="56"/>
      <c r="KTA149" s="57"/>
      <c r="KTI149" s="56"/>
      <c r="KTJ149" s="57"/>
      <c r="KTR149" s="56"/>
      <c r="KTS149" s="57"/>
      <c r="KUA149" s="56"/>
      <c r="KUB149" s="57"/>
      <c r="KUJ149" s="56"/>
      <c r="KUK149" s="57"/>
      <c r="KUS149" s="56"/>
      <c r="KUT149" s="57"/>
      <c r="KVB149" s="56"/>
      <c r="KVC149" s="57"/>
      <c r="KVK149" s="56"/>
      <c r="KVL149" s="57"/>
      <c r="KVT149" s="56"/>
      <c r="KVU149" s="57"/>
      <c r="KWC149" s="56"/>
      <c r="KWD149" s="57"/>
      <c r="KWL149" s="56"/>
      <c r="KWM149" s="57"/>
      <c r="KWU149" s="56"/>
      <c r="KWV149" s="57"/>
      <c r="KXD149" s="56"/>
      <c r="KXE149" s="57"/>
      <c r="KXM149" s="56"/>
      <c r="KXN149" s="57"/>
      <c r="KXV149" s="56"/>
      <c r="KXW149" s="57"/>
      <c r="KYE149" s="56"/>
      <c r="KYF149" s="57"/>
      <c r="KYN149" s="56"/>
      <c r="KYO149" s="57"/>
      <c r="KYW149" s="56"/>
      <c r="KYX149" s="57"/>
      <c r="KZF149" s="56"/>
      <c r="KZG149" s="57"/>
      <c r="KZO149" s="56"/>
      <c r="KZP149" s="57"/>
      <c r="KZX149" s="56"/>
      <c r="KZY149" s="57"/>
      <c r="LAG149" s="56"/>
      <c r="LAH149" s="57"/>
      <c r="LAP149" s="56"/>
      <c r="LAQ149" s="57"/>
      <c r="LAY149" s="56"/>
      <c r="LAZ149" s="57"/>
      <c r="LBH149" s="56"/>
      <c r="LBI149" s="57"/>
      <c r="LBQ149" s="56"/>
      <c r="LBR149" s="57"/>
      <c r="LBZ149" s="56"/>
      <c r="LCA149" s="57"/>
      <c r="LCI149" s="56"/>
      <c r="LCJ149" s="57"/>
      <c r="LCR149" s="56"/>
      <c r="LCS149" s="57"/>
      <c r="LDA149" s="56"/>
      <c r="LDB149" s="57"/>
      <c r="LDJ149" s="56"/>
      <c r="LDK149" s="57"/>
      <c r="LDS149" s="56"/>
      <c r="LDT149" s="57"/>
      <c r="LEB149" s="56"/>
      <c r="LEC149" s="57"/>
      <c r="LEK149" s="56"/>
      <c r="LEL149" s="57"/>
      <c r="LET149" s="56"/>
      <c r="LEU149" s="57"/>
      <c r="LFC149" s="56"/>
      <c r="LFD149" s="57"/>
      <c r="LFL149" s="56"/>
      <c r="LFM149" s="57"/>
      <c r="LFU149" s="56"/>
      <c r="LFV149" s="57"/>
      <c r="LGD149" s="56"/>
      <c r="LGE149" s="57"/>
      <c r="LGM149" s="56"/>
      <c r="LGN149" s="57"/>
      <c r="LGV149" s="56"/>
      <c r="LGW149" s="57"/>
      <c r="LHE149" s="56"/>
      <c r="LHF149" s="57"/>
      <c r="LHN149" s="56"/>
      <c r="LHO149" s="57"/>
      <c r="LHW149" s="56"/>
      <c r="LHX149" s="57"/>
      <c r="LIF149" s="56"/>
      <c r="LIG149" s="57"/>
      <c r="LIO149" s="56"/>
      <c r="LIP149" s="57"/>
      <c r="LIX149" s="56"/>
      <c r="LIY149" s="57"/>
      <c r="LJG149" s="56"/>
      <c r="LJH149" s="57"/>
      <c r="LJP149" s="56"/>
      <c r="LJQ149" s="57"/>
      <c r="LJY149" s="56"/>
      <c r="LJZ149" s="57"/>
      <c r="LKH149" s="56"/>
      <c r="LKI149" s="57"/>
      <c r="LKQ149" s="56"/>
      <c r="LKR149" s="57"/>
      <c r="LKZ149" s="56"/>
      <c r="LLA149" s="57"/>
      <c r="LLI149" s="56"/>
      <c r="LLJ149" s="57"/>
      <c r="LLR149" s="56"/>
      <c r="LLS149" s="57"/>
      <c r="LMA149" s="56"/>
      <c r="LMB149" s="57"/>
      <c r="LMJ149" s="56"/>
      <c r="LMK149" s="57"/>
      <c r="LMS149" s="56"/>
      <c r="LMT149" s="57"/>
      <c r="LNB149" s="56"/>
      <c r="LNC149" s="57"/>
      <c r="LNK149" s="56"/>
      <c r="LNL149" s="57"/>
      <c r="LNT149" s="56"/>
      <c r="LNU149" s="57"/>
      <c r="LOC149" s="56"/>
      <c r="LOD149" s="57"/>
      <c r="LOL149" s="56"/>
      <c r="LOM149" s="57"/>
      <c r="LOU149" s="56"/>
      <c r="LOV149" s="57"/>
      <c r="LPD149" s="56"/>
      <c r="LPE149" s="57"/>
      <c r="LPM149" s="56"/>
      <c r="LPN149" s="57"/>
      <c r="LPV149" s="56"/>
      <c r="LPW149" s="57"/>
      <c r="LQE149" s="56"/>
      <c r="LQF149" s="57"/>
      <c r="LQN149" s="56"/>
      <c r="LQO149" s="57"/>
      <c r="LQW149" s="56"/>
      <c r="LQX149" s="57"/>
      <c r="LRF149" s="56"/>
      <c r="LRG149" s="57"/>
      <c r="LRO149" s="56"/>
      <c r="LRP149" s="57"/>
      <c r="LRX149" s="56"/>
      <c r="LRY149" s="57"/>
      <c r="LSG149" s="56"/>
      <c r="LSH149" s="57"/>
      <c r="LSP149" s="56"/>
      <c r="LSQ149" s="57"/>
      <c r="LSY149" s="56"/>
      <c r="LSZ149" s="57"/>
      <c r="LTH149" s="56"/>
      <c r="LTI149" s="57"/>
      <c r="LTQ149" s="56"/>
      <c r="LTR149" s="57"/>
      <c r="LTZ149" s="56"/>
      <c r="LUA149" s="57"/>
      <c r="LUI149" s="56"/>
      <c r="LUJ149" s="57"/>
      <c r="LUR149" s="56"/>
      <c r="LUS149" s="57"/>
      <c r="LVA149" s="56"/>
      <c r="LVB149" s="57"/>
      <c r="LVJ149" s="56"/>
      <c r="LVK149" s="57"/>
      <c r="LVS149" s="56"/>
      <c r="LVT149" s="57"/>
      <c r="LWB149" s="56"/>
      <c r="LWC149" s="57"/>
      <c r="LWK149" s="56"/>
      <c r="LWL149" s="57"/>
      <c r="LWT149" s="56"/>
      <c r="LWU149" s="57"/>
      <c r="LXC149" s="56"/>
      <c r="LXD149" s="57"/>
      <c r="LXL149" s="56"/>
      <c r="LXM149" s="57"/>
      <c r="LXU149" s="56"/>
      <c r="LXV149" s="57"/>
      <c r="LYD149" s="56"/>
      <c r="LYE149" s="57"/>
      <c r="LYM149" s="56"/>
      <c r="LYN149" s="57"/>
      <c r="LYV149" s="56"/>
      <c r="LYW149" s="57"/>
      <c r="LZE149" s="56"/>
      <c r="LZF149" s="57"/>
      <c r="LZN149" s="56"/>
      <c r="LZO149" s="57"/>
      <c r="LZW149" s="56"/>
      <c r="LZX149" s="57"/>
      <c r="MAF149" s="56"/>
      <c r="MAG149" s="57"/>
      <c r="MAO149" s="56"/>
      <c r="MAP149" s="57"/>
      <c r="MAX149" s="56"/>
      <c r="MAY149" s="57"/>
      <c r="MBG149" s="56"/>
      <c r="MBH149" s="57"/>
      <c r="MBP149" s="56"/>
      <c r="MBQ149" s="57"/>
      <c r="MBY149" s="56"/>
      <c r="MBZ149" s="57"/>
      <c r="MCH149" s="56"/>
      <c r="MCI149" s="57"/>
      <c r="MCQ149" s="56"/>
      <c r="MCR149" s="57"/>
      <c r="MCZ149" s="56"/>
      <c r="MDA149" s="57"/>
      <c r="MDI149" s="56"/>
      <c r="MDJ149" s="57"/>
      <c r="MDR149" s="56"/>
      <c r="MDS149" s="57"/>
      <c r="MEA149" s="56"/>
      <c r="MEB149" s="57"/>
      <c r="MEJ149" s="56"/>
      <c r="MEK149" s="57"/>
      <c r="MES149" s="56"/>
      <c r="MET149" s="57"/>
      <c r="MFB149" s="56"/>
      <c r="MFC149" s="57"/>
      <c r="MFK149" s="56"/>
      <c r="MFL149" s="57"/>
      <c r="MFT149" s="56"/>
      <c r="MFU149" s="57"/>
      <c r="MGC149" s="56"/>
      <c r="MGD149" s="57"/>
      <c r="MGL149" s="56"/>
      <c r="MGM149" s="57"/>
      <c r="MGU149" s="56"/>
      <c r="MGV149" s="57"/>
      <c r="MHD149" s="56"/>
      <c r="MHE149" s="57"/>
      <c r="MHM149" s="56"/>
      <c r="MHN149" s="57"/>
      <c r="MHV149" s="56"/>
      <c r="MHW149" s="57"/>
      <c r="MIE149" s="56"/>
      <c r="MIF149" s="57"/>
      <c r="MIN149" s="56"/>
      <c r="MIO149" s="57"/>
      <c r="MIW149" s="56"/>
      <c r="MIX149" s="57"/>
      <c r="MJF149" s="56"/>
      <c r="MJG149" s="57"/>
      <c r="MJO149" s="56"/>
      <c r="MJP149" s="57"/>
      <c r="MJX149" s="56"/>
      <c r="MJY149" s="57"/>
      <c r="MKG149" s="56"/>
      <c r="MKH149" s="57"/>
      <c r="MKP149" s="56"/>
      <c r="MKQ149" s="57"/>
      <c r="MKY149" s="56"/>
      <c r="MKZ149" s="57"/>
      <c r="MLH149" s="56"/>
      <c r="MLI149" s="57"/>
      <c r="MLQ149" s="56"/>
      <c r="MLR149" s="57"/>
      <c r="MLZ149" s="56"/>
      <c r="MMA149" s="57"/>
      <c r="MMI149" s="56"/>
      <c r="MMJ149" s="57"/>
      <c r="MMR149" s="56"/>
      <c r="MMS149" s="57"/>
      <c r="MNA149" s="56"/>
      <c r="MNB149" s="57"/>
      <c r="MNJ149" s="56"/>
      <c r="MNK149" s="57"/>
      <c r="MNS149" s="56"/>
      <c r="MNT149" s="57"/>
      <c r="MOB149" s="56"/>
      <c r="MOC149" s="57"/>
      <c r="MOK149" s="56"/>
      <c r="MOL149" s="57"/>
      <c r="MOT149" s="56"/>
      <c r="MOU149" s="57"/>
      <c r="MPC149" s="56"/>
      <c r="MPD149" s="57"/>
      <c r="MPL149" s="56"/>
      <c r="MPM149" s="57"/>
      <c r="MPU149" s="56"/>
      <c r="MPV149" s="57"/>
      <c r="MQD149" s="56"/>
      <c r="MQE149" s="57"/>
      <c r="MQM149" s="56"/>
      <c r="MQN149" s="57"/>
      <c r="MQV149" s="56"/>
      <c r="MQW149" s="57"/>
      <c r="MRE149" s="56"/>
      <c r="MRF149" s="57"/>
      <c r="MRN149" s="56"/>
      <c r="MRO149" s="57"/>
      <c r="MRW149" s="56"/>
      <c r="MRX149" s="57"/>
      <c r="MSF149" s="56"/>
      <c r="MSG149" s="57"/>
      <c r="MSO149" s="56"/>
      <c r="MSP149" s="57"/>
      <c r="MSX149" s="56"/>
      <c r="MSY149" s="57"/>
      <c r="MTG149" s="56"/>
      <c r="MTH149" s="57"/>
      <c r="MTP149" s="56"/>
      <c r="MTQ149" s="57"/>
      <c r="MTY149" s="56"/>
      <c r="MTZ149" s="57"/>
      <c r="MUH149" s="56"/>
      <c r="MUI149" s="57"/>
      <c r="MUQ149" s="56"/>
      <c r="MUR149" s="57"/>
      <c r="MUZ149" s="56"/>
      <c r="MVA149" s="57"/>
      <c r="MVI149" s="56"/>
      <c r="MVJ149" s="57"/>
      <c r="MVR149" s="56"/>
      <c r="MVS149" s="57"/>
      <c r="MWA149" s="56"/>
      <c r="MWB149" s="57"/>
      <c r="MWJ149" s="56"/>
      <c r="MWK149" s="57"/>
      <c r="MWS149" s="56"/>
      <c r="MWT149" s="57"/>
      <c r="MXB149" s="56"/>
      <c r="MXC149" s="57"/>
      <c r="MXK149" s="56"/>
      <c r="MXL149" s="57"/>
      <c r="MXT149" s="56"/>
      <c r="MXU149" s="57"/>
      <c r="MYC149" s="56"/>
      <c r="MYD149" s="57"/>
      <c r="MYL149" s="56"/>
      <c r="MYM149" s="57"/>
      <c r="MYU149" s="56"/>
      <c r="MYV149" s="57"/>
      <c r="MZD149" s="56"/>
      <c r="MZE149" s="57"/>
      <c r="MZM149" s="56"/>
      <c r="MZN149" s="57"/>
      <c r="MZV149" s="56"/>
      <c r="MZW149" s="57"/>
      <c r="NAE149" s="56"/>
      <c r="NAF149" s="57"/>
      <c r="NAN149" s="56"/>
      <c r="NAO149" s="57"/>
      <c r="NAW149" s="56"/>
      <c r="NAX149" s="57"/>
      <c r="NBF149" s="56"/>
      <c r="NBG149" s="57"/>
      <c r="NBO149" s="56"/>
      <c r="NBP149" s="57"/>
      <c r="NBX149" s="56"/>
      <c r="NBY149" s="57"/>
      <c r="NCG149" s="56"/>
      <c r="NCH149" s="57"/>
      <c r="NCP149" s="56"/>
      <c r="NCQ149" s="57"/>
      <c r="NCY149" s="56"/>
      <c r="NCZ149" s="57"/>
      <c r="NDH149" s="56"/>
      <c r="NDI149" s="57"/>
      <c r="NDQ149" s="56"/>
      <c r="NDR149" s="57"/>
      <c r="NDZ149" s="56"/>
      <c r="NEA149" s="57"/>
      <c r="NEI149" s="56"/>
      <c r="NEJ149" s="57"/>
      <c r="NER149" s="56"/>
      <c r="NES149" s="57"/>
      <c r="NFA149" s="56"/>
      <c r="NFB149" s="57"/>
      <c r="NFJ149" s="56"/>
      <c r="NFK149" s="57"/>
      <c r="NFS149" s="56"/>
      <c r="NFT149" s="57"/>
      <c r="NGB149" s="56"/>
      <c r="NGC149" s="57"/>
      <c r="NGK149" s="56"/>
      <c r="NGL149" s="57"/>
      <c r="NGT149" s="56"/>
      <c r="NGU149" s="57"/>
      <c r="NHC149" s="56"/>
      <c r="NHD149" s="57"/>
      <c r="NHL149" s="56"/>
      <c r="NHM149" s="57"/>
      <c r="NHU149" s="56"/>
      <c r="NHV149" s="57"/>
      <c r="NID149" s="56"/>
      <c r="NIE149" s="57"/>
      <c r="NIM149" s="56"/>
      <c r="NIN149" s="57"/>
      <c r="NIV149" s="56"/>
      <c r="NIW149" s="57"/>
      <c r="NJE149" s="56"/>
      <c r="NJF149" s="57"/>
      <c r="NJN149" s="56"/>
      <c r="NJO149" s="57"/>
      <c r="NJW149" s="56"/>
      <c r="NJX149" s="57"/>
      <c r="NKF149" s="56"/>
      <c r="NKG149" s="57"/>
      <c r="NKO149" s="56"/>
      <c r="NKP149" s="57"/>
      <c r="NKX149" s="56"/>
      <c r="NKY149" s="57"/>
      <c r="NLG149" s="56"/>
      <c r="NLH149" s="57"/>
      <c r="NLP149" s="56"/>
      <c r="NLQ149" s="57"/>
      <c r="NLY149" s="56"/>
      <c r="NLZ149" s="57"/>
      <c r="NMH149" s="56"/>
      <c r="NMI149" s="57"/>
      <c r="NMQ149" s="56"/>
      <c r="NMR149" s="57"/>
      <c r="NMZ149" s="56"/>
      <c r="NNA149" s="57"/>
      <c r="NNI149" s="56"/>
      <c r="NNJ149" s="57"/>
      <c r="NNR149" s="56"/>
      <c r="NNS149" s="57"/>
      <c r="NOA149" s="56"/>
      <c r="NOB149" s="57"/>
      <c r="NOJ149" s="56"/>
      <c r="NOK149" s="57"/>
      <c r="NOS149" s="56"/>
      <c r="NOT149" s="57"/>
      <c r="NPB149" s="56"/>
      <c r="NPC149" s="57"/>
      <c r="NPK149" s="56"/>
      <c r="NPL149" s="57"/>
      <c r="NPT149" s="56"/>
      <c r="NPU149" s="57"/>
      <c r="NQC149" s="56"/>
      <c r="NQD149" s="57"/>
      <c r="NQL149" s="56"/>
      <c r="NQM149" s="57"/>
      <c r="NQU149" s="56"/>
      <c r="NQV149" s="57"/>
      <c r="NRD149" s="56"/>
      <c r="NRE149" s="57"/>
      <c r="NRM149" s="56"/>
      <c r="NRN149" s="57"/>
      <c r="NRV149" s="56"/>
      <c r="NRW149" s="57"/>
      <c r="NSE149" s="56"/>
      <c r="NSF149" s="57"/>
      <c r="NSN149" s="56"/>
      <c r="NSO149" s="57"/>
      <c r="NSW149" s="56"/>
      <c r="NSX149" s="57"/>
      <c r="NTF149" s="56"/>
      <c r="NTG149" s="57"/>
      <c r="NTO149" s="56"/>
      <c r="NTP149" s="57"/>
      <c r="NTX149" s="56"/>
      <c r="NTY149" s="57"/>
      <c r="NUG149" s="56"/>
      <c r="NUH149" s="57"/>
      <c r="NUP149" s="56"/>
      <c r="NUQ149" s="57"/>
      <c r="NUY149" s="56"/>
      <c r="NUZ149" s="57"/>
      <c r="NVH149" s="56"/>
      <c r="NVI149" s="57"/>
      <c r="NVQ149" s="56"/>
      <c r="NVR149" s="57"/>
      <c r="NVZ149" s="56"/>
      <c r="NWA149" s="57"/>
      <c r="NWI149" s="56"/>
      <c r="NWJ149" s="57"/>
      <c r="NWR149" s="56"/>
      <c r="NWS149" s="57"/>
      <c r="NXA149" s="56"/>
      <c r="NXB149" s="57"/>
      <c r="NXJ149" s="56"/>
      <c r="NXK149" s="57"/>
      <c r="NXS149" s="56"/>
      <c r="NXT149" s="57"/>
      <c r="NYB149" s="56"/>
      <c r="NYC149" s="57"/>
      <c r="NYK149" s="56"/>
      <c r="NYL149" s="57"/>
      <c r="NYT149" s="56"/>
      <c r="NYU149" s="57"/>
      <c r="NZC149" s="56"/>
      <c r="NZD149" s="57"/>
      <c r="NZL149" s="56"/>
      <c r="NZM149" s="57"/>
      <c r="NZU149" s="56"/>
      <c r="NZV149" s="57"/>
      <c r="OAD149" s="56"/>
      <c r="OAE149" s="57"/>
      <c r="OAM149" s="56"/>
      <c r="OAN149" s="57"/>
      <c r="OAV149" s="56"/>
      <c r="OAW149" s="57"/>
      <c r="OBE149" s="56"/>
      <c r="OBF149" s="57"/>
      <c r="OBN149" s="56"/>
      <c r="OBO149" s="57"/>
      <c r="OBW149" s="56"/>
      <c r="OBX149" s="57"/>
      <c r="OCF149" s="56"/>
      <c r="OCG149" s="57"/>
      <c r="OCO149" s="56"/>
      <c r="OCP149" s="57"/>
      <c r="OCX149" s="56"/>
      <c r="OCY149" s="57"/>
      <c r="ODG149" s="56"/>
      <c r="ODH149" s="57"/>
      <c r="ODP149" s="56"/>
      <c r="ODQ149" s="57"/>
      <c r="ODY149" s="56"/>
      <c r="ODZ149" s="57"/>
      <c r="OEH149" s="56"/>
      <c r="OEI149" s="57"/>
      <c r="OEQ149" s="56"/>
      <c r="OER149" s="57"/>
      <c r="OEZ149" s="56"/>
      <c r="OFA149" s="57"/>
      <c r="OFI149" s="56"/>
      <c r="OFJ149" s="57"/>
      <c r="OFR149" s="56"/>
      <c r="OFS149" s="57"/>
      <c r="OGA149" s="56"/>
      <c r="OGB149" s="57"/>
      <c r="OGJ149" s="56"/>
      <c r="OGK149" s="57"/>
      <c r="OGS149" s="56"/>
      <c r="OGT149" s="57"/>
      <c r="OHB149" s="56"/>
      <c r="OHC149" s="57"/>
      <c r="OHK149" s="56"/>
      <c r="OHL149" s="57"/>
      <c r="OHT149" s="56"/>
      <c r="OHU149" s="57"/>
      <c r="OIC149" s="56"/>
      <c r="OID149" s="57"/>
      <c r="OIL149" s="56"/>
      <c r="OIM149" s="57"/>
      <c r="OIU149" s="56"/>
      <c r="OIV149" s="57"/>
      <c r="OJD149" s="56"/>
      <c r="OJE149" s="57"/>
      <c r="OJM149" s="56"/>
      <c r="OJN149" s="57"/>
      <c r="OJV149" s="56"/>
      <c r="OJW149" s="57"/>
      <c r="OKE149" s="56"/>
      <c r="OKF149" s="57"/>
      <c r="OKN149" s="56"/>
      <c r="OKO149" s="57"/>
      <c r="OKW149" s="56"/>
      <c r="OKX149" s="57"/>
      <c r="OLF149" s="56"/>
      <c r="OLG149" s="57"/>
      <c r="OLO149" s="56"/>
      <c r="OLP149" s="57"/>
      <c r="OLX149" s="56"/>
      <c r="OLY149" s="57"/>
      <c r="OMG149" s="56"/>
      <c r="OMH149" s="57"/>
      <c r="OMP149" s="56"/>
      <c r="OMQ149" s="57"/>
      <c r="OMY149" s="56"/>
      <c r="OMZ149" s="57"/>
      <c r="ONH149" s="56"/>
      <c r="ONI149" s="57"/>
      <c r="ONQ149" s="56"/>
      <c r="ONR149" s="57"/>
      <c r="ONZ149" s="56"/>
      <c r="OOA149" s="57"/>
      <c r="OOI149" s="56"/>
      <c r="OOJ149" s="57"/>
      <c r="OOR149" s="56"/>
      <c r="OOS149" s="57"/>
      <c r="OPA149" s="56"/>
      <c r="OPB149" s="57"/>
      <c r="OPJ149" s="56"/>
      <c r="OPK149" s="57"/>
      <c r="OPS149" s="56"/>
      <c r="OPT149" s="57"/>
      <c r="OQB149" s="56"/>
      <c r="OQC149" s="57"/>
      <c r="OQK149" s="56"/>
      <c r="OQL149" s="57"/>
      <c r="OQT149" s="56"/>
      <c r="OQU149" s="57"/>
      <c r="ORC149" s="56"/>
      <c r="ORD149" s="57"/>
      <c r="ORL149" s="56"/>
      <c r="ORM149" s="57"/>
      <c r="ORU149" s="56"/>
      <c r="ORV149" s="57"/>
      <c r="OSD149" s="56"/>
      <c r="OSE149" s="57"/>
      <c r="OSM149" s="56"/>
      <c r="OSN149" s="57"/>
      <c r="OSV149" s="56"/>
      <c r="OSW149" s="57"/>
      <c r="OTE149" s="56"/>
      <c r="OTF149" s="57"/>
      <c r="OTN149" s="56"/>
      <c r="OTO149" s="57"/>
      <c r="OTW149" s="56"/>
      <c r="OTX149" s="57"/>
      <c r="OUF149" s="56"/>
      <c r="OUG149" s="57"/>
      <c r="OUO149" s="56"/>
      <c r="OUP149" s="57"/>
      <c r="OUX149" s="56"/>
      <c r="OUY149" s="57"/>
      <c r="OVG149" s="56"/>
      <c r="OVH149" s="57"/>
      <c r="OVP149" s="56"/>
      <c r="OVQ149" s="57"/>
      <c r="OVY149" s="56"/>
      <c r="OVZ149" s="57"/>
      <c r="OWH149" s="56"/>
      <c r="OWI149" s="57"/>
      <c r="OWQ149" s="56"/>
      <c r="OWR149" s="57"/>
      <c r="OWZ149" s="56"/>
      <c r="OXA149" s="57"/>
      <c r="OXI149" s="56"/>
      <c r="OXJ149" s="57"/>
      <c r="OXR149" s="56"/>
      <c r="OXS149" s="57"/>
      <c r="OYA149" s="56"/>
      <c r="OYB149" s="57"/>
      <c r="OYJ149" s="56"/>
      <c r="OYK149" s="57"/>
      <c r="OYS149" s="56"/>
      <c r="OYT149" s="57"/>
      <c r="OZB149" s="56"/>
      <c r="OZC149" s="57"/>
      <c r="OZK149" s="56"/>
      <c r="OZL149" s="57"/>
      <c r="OZT149" s="56"/>
      <c r="OZU149" s="57"/>
      <c r="PAC149" s="56"/>
      <c r="PAD149" s="57"/>
      <c r="PAL149" s="56"/>
      <c r="PAM149" s="57"/>
      <c r="PAU149" s="56"/>
      <c r="PAV149" s="57"/>
      <c r="PBD149" s="56"/>
      <c r="PBE149" s="57"/>
      <c r="PBM149" s="56"/>
      <c r="PBN149" s="57"/>
      <c r="PBV149" s="56"/>
      <c r="PBW149" s="57"/>
      <c r="PCE149" s="56"/>
      <c r="PCF149" s="57"/>
      <c r="PCN149" s="56"/>
      <c r="PCO149" s="57"/>
      <c r="PCW149" s="56"/>
      <c r="PCX149" s="57"/>
      <c r="PDF149" s="56"/>
      <c r="PDG149" s="57"/>
      <c r="PDO149" s="56"/>
      <c r="PDP149" s="57"/>
      <c r="PDX149" s="56"/>
      <c r="PDY149" s="57"/>
      <c r="PEG149" s="56"/>
      <c r="PEH149" s="57"/>
      <c r="PEP149" s="56"/>
      <c r="PEQ149" s="57"/>
      <c r="PEY149" s="56"/>
      <c r="PEZ149" s="57"/>
      <c r="PFH149" s="56"/>
      <c r="PFI149" s="57"/>
      <c r="PFQ149" s="56"/>
      <c r="PFR149" s="57"/>
      <c r="PFZ149" s="56"/>
      <c r="PGA149" s="57"/>
      <c r="PGI149" s="56"/>
      <c r="PGJ149" s="57"/>
      <c r="PGR149" s="56"/>
      <c r="PGS149" s="57"/>
      <c r="PHA149" s="56"/>
      <c r="PHB149" s="57"/>
      <c r="PHJ149" s="56"/>
      <c r="PHK149" s="57"/>
      <c r="PHS149" s="56"/>
      <c r="PHT149" s="57"/>
      <c r="PIB149" s="56"/>
      <c r="PIC149" s="57"/>
      <c r="PIK149" s="56"/>
      <c r="PIL149" s="57"/>
      <c r="PIT149" s="56"/>
      <c r="PIU149" s="57"/>
      <c r="PJC149" s="56"/>
      <c r="PJD149" s="57"/>
      <c r="PJL149" s="56"/>
      <c r="PJM149" s="57"/>
      <c r="PJU149" s="56"/>
      <c r="PJV149" s="57"/>
      <c r="PKD149" s="56"/>
      <c r="PKE149" s="57"/>
      <c r="PKM149" s="56"/>
      <c r="PKN149" s="57"/>
      <c r="PKV149" s="56"/>
      <c r="PKW149" s="57"/>
      <c r="PLE149" s="56"/>
      <c r="PLF149" s="57"/>
      <c r="PLN149" s="56"/>
      <c r="PLO149" s="57"/>
      <c r="PLW149" s="56"/>
      <c r="PLX149" s="57"/>
      <c r="PMF149" s="56"/>
      <c r="PMG149" s="57"/>
      <c r="PMO149" s="56"/>
      <c r="PMP149" s="57"/>
      <c r="PMX149" s="56"/>
      <c r="PMY149" s="57"/>
      <c r="PNG149" s="56"/>
      <c r="PNH149" s="57"/>
      <c r="PNP149" s="56"/>
      <c r="PNQ149" s="57"/>
      <c r="PNY149" s="56"/>
      <c r="PNZ149" s="57"/>
      <c r="POH149" s="56"/>
      <c r="POI149" s="57"/>
      <c r="POQ149" s="56"/>
      <c r="POR149" s="57"/>
      <c r="POZ149" s="56"/>
      <c r="PPA149" s="57"/>
      <c r="PPI149" s="56"/>
      <c r="PPJ149" s="57"/>
      <c r="PPR149" s="56"/>
      <c r="PPS149" s="57"/>
      <c r="PQA149" s="56"/>
      <c r="PQB149" s="57"/>
      <c r="PQJ149" s="56"/>
      <c r="PQK149" s="57"/>
      <c r="PQS149" s="56"/>
      <c r="PQT149" s="57"/>
      <c r="PRB149" s="56"/>
      <c r="PRC149" s="57"/>
      <c r="PRK149" s="56"/>
      <c r="PRL149" s="57"/>
      <c r="PRT149" s="56"/>
      <c r="PRU149" s="57"/>
      <c r="PSC149" s="56"/>
      <c r="PSD149" s="57"/>
      <c r="PSL149" s="56"/>
      <c r="PSM149" s="57"/>
      <c r="PSU149" s="56"/>
      <c r="PSV149" s="57"/>
      <c r="PTD149" s="56"/>
      <c r="PTE149" s="57"/>
      <c r="PTM149" s="56"/>
      <c r="PTN149" s="57"/>
      <c r="PTV149" s="56"/>
      <c r="PTW149" s="57"/>
      <c r="PUE149" s="56"/>
      <c r="PUF149" s="57"/>
      <c r="PUN149" s="56"/>
      <c r="PUO149" s="57"/>
      <c r="PUW149" s="56"/>
      <c r="PUX149" s="57"/>
      <c r="PVF149" s="56"/>
      <c r="PVG149" s="57"/>
      <c r="PVO149" s="56"/>
      <c r="PVP149" s="57"/>
      <c r="PVX149" s="56"/>
      <c r="PVY149" s="57"/>
      <c r="PWG149" s="56"/>
      <c r="PWH149" s="57"/>
      <c r="PWP149" s="56"/>
      <c r="PWQ149" s="57"/>
      <c r="PWY149" s="56"/>
      <c r="PWZ149" s="57"/>
      <c r="PXH149" s="56"/>
      <c r="PXI149" s="57"/>
      <c r="PXQ149" s="56"/>
      <c r="PXR149" s="57"/>
      <c r="PXZ149" s="56"/>
      <c r="PYA149" s="57"/>
      <c r="PYI149" s="56"/>
      <c r="PYJ149" s="57"/>
      <c r="PYR149" s="56"/>
      <c r="PYS149" s="57"/>
      <c r="PZA149" s="56"/>
      <c r="PZB149" s="57"/>
      <c r="PZJ149" s="56"/>
      <c r="PZK149" s="57"/>
      <c r="PZS149" s="56"/>
      <c r="PZT149" s="57"/>
      <c r="QAB149" s="56"/>
      <c r="QAC149" s="57"/>
      <c r="QAK149" s="56"/>
      <c r="QAL149" s="57"/>
      <c r="QAT149" s="56"/>
      <c r="QAU149" s="57"/>
      <c r="QBC149" s="56"/>
      <c r="QBD149" s="57"/>
      <c r="QBL149" s="56"/>
      <c r="QBM149" s="57"/>
      <c r="QBU149" s="56"/>
      <c r="QBV149" s="57"/>
      <c r="QCD149" s="56"/>
      <c r="QCE149" s="57"/>
      <c r="QCM149" s="56"/>
      <c r="QCN149" s="57"/>
      <c r="QCV149" s="56"/>
      <c r="QCW149" s="57"/>
      <c r="QDE149" s="56"/>
      <c r="QDF149" s="57"/>
      <c r="QDN149" s="56"/>
      <c r="QDO149" s="57"/>
      <c r="QDW149" s="56"/>
      <c r="QDX149" s="57"/>
      <c r="QEF149" s="56"/>
      <c r="QEG149" s="57"/>
      <c r="QEO149" s="56"/>
      <c r="QEP149" s="57"/>
      <c r="QEX149" s="56"/>
      <c r="QEY149" s="57"/>
      <c r="QFG149" s="56"/>
      <c r="QFH149" s="57"/>
      <c r="QFP149" s="56"/>
      <c r="QFQ149" s="57"/>
      <c r="QFY149" s="56"/>
      <c r="QFZ149" s="57"/>
      <c r="QGH149" s="56"/>
      <c r="QGI149" s="57"/>
      <c r="QGQ149" s="56"/>
      <c r="QGR149" s="57"/>
      <c r="QGZ149" s="56"/>
      <c r="QHA149" s="57"/>
      <c r="QHI149" s="56"/>
      <c r="QHJ149" s="57"/>
      <c r="QHR149" s="56"/>
      <c r="QHS149" s="57"/>
      <c r="QIA149" s="56"/>
      <c r="QIB149" s="57"/>
      <c r="QIJ149" s="56"/>
      <c r="QIK149" s="57"/>
      <c r="QIS149" s="56"/>
      <c r="QIT149" s="57"/>
      <c r="QJB149" s="56"/>
      <c r="QJC149" s="57"/>
      <c r="QJK149" s="56"/>
      <c r="QJL149" s="57"/>
      <c r="QJT149" s="56"/>
      <c r="QJU149" s="57"/>
      <c r="QKC149" s="56"/>
      <c r="QKD149" s="57"/>
      <c r="QKL149" s="56"/>
      <c r="QKM149" s="57"/>
      <c r="QKU149" s="56"/>
      <c r="QKV149" s="57"/>
      <c r="QLD149" s="56"/>
      <c r="QLE149" s="57"/>
      <c r="QLM149" s="56"/>
      <c r="QLN149" s="57"/>
      <c r="QLV149" s="56"/>
      <c r="QLW149" s="57"/>
      <c r="QME149" s="56"/>
      <c r="QMF149" s="57"/>
      <c r="QMN149" s="56"/>
      <c r="QMO149" s="57"/>
      <c r="QMW149" s="56"/>
      <c r="QMX149" s="57"/>
      <c r="QNF149" s="56"/>
      <c r="QNG149" s="57"/>
      <c r="QNO149" s="56"/>
      <c r="QNP149" s="57"/>
      <c r="QNX149" s="56"/>
      <c r="QNY149" s="57"/>
      <c r="QOG149" s="56"/>
      <c r="QOH149" s="57"/>
      <c r="QOP149" s="56"/>
      <c r="QOQ149" s="57"/>
      <c r="QOY149" s="56"/>
      <c r="QOZ149" s="57"/>
      <c r="QPH149" s="56"/>
      <c r="QPI149" s="57"/>
      <c r="QPQ149" s="56"/>
      <c r="QPR149" s="57"/>
      <c r="QPZ149" s="56"/>
      <c r="QQA149" s="57"/>
      <c r="QQI149" s="56"/>
      <c r="QQJ149" s="57"/>
      <c r="QQR149" s="56"/>
      <c r="QQS149" s="57"/>
      <c r="QRA149" s="56"/>
      <c r="QRB149" s="57"/>
      <c r="QRJ149" s="56"/>
      <c r="QRK149" s="57"/>
      <c r="QRS149" s="56"/>
      <c r="QRT149" s="57"/>
      <c r="QSB149" s="56"/>
      <c r="QSC149" s="57"/>
      <c r="QSK149" s="56"/>
      <c r="QSL149" s="57"/>
      <c r="QST149" s="56"/>
      <c r="QSU149" s="57"/>
      <c r="QTC149" s="56"/>
      <c r="QTD149" s="57"/>
      <c r="QTL149" s="56"/>
      <c r="QTM149" s="57"/>
      <c r="QTU149" s="56"/>
      <c r="QTV149" s="57"/>
      <c r="QUD149" s="56"/>
      <c r="QUE149" s="57"/>
      <c r="QUM149" s="56"/>
      <c r="QUN149" s="57"/>
      <c r="QUV149" s="56"/>
      <c r="QUW149" s="57"/>
      <c r="QVE149" s="56"/>
      <c r="QVF149" s="57"/>
      <c r="QVN149" s="56"/>
      <c r="QVO149" s="57"/>
      <c r="QVW149" s="56"/>
      <c r="QVX149" s="57"/>
      <c r="QWF149" s="56"/>
      <c r="QWG149" s="57"/>
      <c r="QWO149" s="56"/>
      <c r="QWP149" s="57"/>
      <c r="QWX149" s="56"/>
      <c r="QWY149" s="57"/>
      <c r="QXG149" s="56"/>
      <c r="QXH149" s="57"/>
      <c r="QXP149" s="56"/>
      <c r="QXQ149" s="57"/>
      <c r="QXY149" s="56"/>
      <c r="QXZ149" s="57"/>
      <c r="QYH149" s="56"/>
      <c r="QYI149" s="57"/>
      <c r="QYQ149" s="56"/>
      <c r="QYR149" s="57"/>
      <c r="QYZ149" s="56"/>
      <c r="QZA149" s="57"/>
      <c r="QZI149" s="56"/>
      <c r="QZJ149" s="57"/>
      <c r="QZR149" s="56"/>
      <c r="QZS149" s="57"/>
      <c r="RAA149" s="56"/>
      <c r="RAB149" s="57"/>
      <c r="RAJ149" s="56"/>
      <c r="RAK149" s="57"/>
      <c r="RAS149" s="56"/>
      <c r="RAT149" s="57"/>
      <c r="RBB149" s="56"/>
      <c r="RBC149" s="57"/>
      <c r="RBK149" s="56"/>
      <c r="RBL149" s="57"/>
      <c r="RBT149" s="56"/>
      <c r="RBU149" s="57"/>
      <c r="RCC149" s="56"/>
      <c r="RCD149" s="57"/>
      <c r="RCL149" s="56"/>
      <c r="RCM149" s="57"/>
      <c r="RCU149" s="56"/>
      <c r="RCV149" s="57"/>
      <c r="RDD149" s="56"/>
      <c r="RDE149" s="57"/>
      <c r="RDM149" s="56"/>
      <c r="RDN149" s="57"/>
      <c r="RDV149" s="56"/>
      <c r="RDW149" s="57"/>
      <c r="REE149" s="56"/>
      <c r="REF149" s="57"/>
      <c r="REN149" s="56"/>
      <c r="REO149" s="57"/>
      <c r="REW149" s="56"/>
      <c r="REX149" s="57"/>
      <c r="RFF149" s="56"/>
      <c r="RFG149" s="57"/>
      <c r="RFO149" s="56"/>
      <c r="RFP149" s="57"/>
      <c r="RFX149" s="56"/>
      <c r="RFY149" s="57"/>
      <c r="RGG149" s="56"/>
      <c r="RGH149" s="57"/>
      <c r="RGP149" s="56"/>
      <c r="RGQ149" s="57"/>
      <c r="RGY149" s="56"/>
      <c r="RGZ149" s="57"/>
      <c r="RHH149" s="56"/>
      <c r="RHI149" s="57"/>
      <c r="RHQ149" s="56"/>
      <c r="RHR149" s="57"/>
      <c r="RHZ149" s="56"/>
      <c r="RIA149" s="57"/>
      <c r="RII149" s="56"/>
      <c r="RIJ149" s="57"/>
      <c r="RIR149" s="56"/>
      <c r="RIS149" s="57"/>
      <c r="RJA149" s="56"/>
      <c r="RJB149" s="57"/>
      <c r="RJJ149" s="56"/>
      <c r="RJK149" s="57"/>
      <c r="RJS149" s="56"/>
      <c r="RJT149" s="57"/>
      <c r="RKB149" s="56"/>
      <c r="RKC149" s="57"/>
      <c r="RKK149" s="56"/>
      <c r="RKL149" s="57"/>
      <c r="RKT149" s="56"/>
      <c r="RKU149" s="57"/>
      <c r="RLC149" s="56"/>
      <c r="RLD149" s="57"/>
      <c r="RLL149" s="56"/>
      <c r="RLM149" s="57"/>
      <c r="RLU149" s="56"/>
      <c r="RLV149" s="57"/>
      <c r="RMD149" s="56"/>
      <c r="RME149" s="57"/>
      <c r="RMM149" s="56"/>
      <c r="RMN149" s="57"/>
      <c r="RMV149" s="56"/>
      <c r="RMW149" s="57"/>
      <c r="RNE149" s="56"/>
      <c r="RNF149" s="57"/>
      <c r="RNN149" s="56"/>
      <c r="RNO149" s="57"/>
      <c r="RNW149" s="56"/>
      <c r="RNX149" s="57"/>
      <c r="ROF149" s="56"/>
      <c r="ROG149" s="57"/>
      <c r="ROO149" s="56"/>
      <c r="ROP149" s="57"/>
      <c r="ROX149" s="56"/>
      <c r="ROY149" s="57"/>
      <c r="RPG149" s="56"/>
      <c r="RPH149" s="57"/>
      <c r="RPP149" s="56"/>
      <c r="RPQ149" s="57"/>
      <c r="RPY149" s="56"/>
      <c r="RPZ149" s="57"/>
      <c r="RQH149" s="56"/>
      <c r="RQI149" s="57"/>
      <c r="RQQ149" s="56"/>
      <c r="RQR149" s="57"/>
      <c r="RQZ149" s="56"/>
      <c r="RRA149" s="57"/>
      <c r="RRI149" s="56"/>
      <c r="RRJ149" s="57"/>
      <c r="RRR149" s="56"/>
      <c r="RRS149" s="57"/>
      <c r="RSA149" s="56"/>
      <c r="RSB149" s="57"/>
      <c r="RSJ149" s="56"/>
      <c r="RSK149" s="57"/>
      <c r="RSS149" s="56"/>
      <c r="RST149" s="57"/>
      <c r="RTB149" s="56"/>
      <c r="RTC149" s="57"/>
      <c r="RTK149" s="56"/>
      <c r="RTL149" s="57"/>
      <c r="RTT149" s="56"/>
      <c r="RTU149" s="57"/>
      <c r="RUC149" s="56"/>
      <c r="RUD149" s="57"/>
      <c r="RUL149" s="56"/>
      <c r="RUM149" s="57"/>
      <c r="RUU149" s="56"/>
      <c r="RUV149" s="57"/>
      <c r="RVD149" s="56"/>
      <c r="RVE149" s="57"/>
      <c r="RVM149" s="56"/>
      <c r="RVN149" s="57"/>
      <c r="RVV149" s="56"/>
      <c r="RVW149" s="57"/>
      <c r="RWE149" s="56"/>
      <c r="RWF149" s="57"/>
      <c r="RWN149" s="56"/>
      <c r="RWO149" s="57"/>
      <c r="RWW149" s="56"/>
      <c r="RWX149" s="57"/>
      <c r="RXF149" s="56"/>
      <c r="RXG149" s="57"/>
      <c r="RXO149" s="56"/>
      <c r="RXP149" s="57"/>
      <c r="RXX149" s="56"/>
      <c r="RXY149" s="57"/>
      <c r="RYG149" s="56"/>
      <c r="RYH149" s="57"/>
      <c r="RYP149" s="56"/>
      <c r="RYQ149" s="57"/>
      <c r="RYY149" s="56"/>
      <c r="RYZ149" s="57"/>
      <c r="RZH149" s="56"/>
      <c r="RZI149" s="57"/>
      <c r="RZQ149" s="56"/>
      <c r="RZR149" s="57"/>
      <c r="RZZ149" s="56"/>
      <c r="SAA149" s="57"/>
      <c r="SAI149" s="56"/>
      <c r="SAJ149" s="57"/>
      <c r="SAR149" s="56"/>
      <c r="SAS149" s="57"/>
      <c r="SBA149" s="56"/>
      <c r="SBB149" s="57"/>
      <c r="SBJ149" s="56"/>
      <c r="SBK149" s="57"/>
      <c r="SBS149" s="56"/>
      <c r="SBT149" s="57"/>
      <c r="SCB149" s="56"/>
      <c r="SCC149" s="57"/>
      <c r="SCK149" s="56"/>
      <c r="SCL149" s="57"/>
      <c r="SCT149" s="56"/>
      <c r="SCU149" s="57"/>
      <c r="SDC149" s="56"/>
      <c r="SDD149" s="57"/>
      <c r="SDL149" s="56"/>
      <c r="SDM149" s="57"/>
      <c r="SDU149" s="56"/>
      <c r="SDV149" s="57"/>
      <c r="SED149" s="56"/>
      <c r="SEE149" s="57"/>
      <c r="SEM149" s="56"/>
      <c r="SEN149" s="57"/>
      <c r="SEV149" s="56"/>
      <c r="SEW149" s="57"/>
      <c r="SFE149" s="56"/>
      <c r="SFF149" s="57"/>
      <c r="SFN149" s="56"/>
      <c r="SFO149" s="57"/>
      <c r="SFW149" s="56"/>
      <c r="SFX149" s="57"/>
      <c r="SGF149" s="56"/>
      <c r="SGG149" s="57"/>
      <c r="SGO149" s="56"/>
      <c r="SGP149" s="57"/>
      <c r="SGX149" s="56"/>
      <c r="SGY149" s="57"/>
      <c r="SHG149" s="56"/>
      <c r="SHH149" s="57"/>
      <c r="SHP149" s="56"/>
      <c r="SHQ149" s="57"/>
      <c r="SHY149" s="56"/>
      <c r="SHZ149" s="57"/>
      <c r="SIH149" s="56"/>
      <c r="SII149" s="57"/>
      <c r="SIQ149" s="56"/>
      <c r="SIR149" s="57"/>
      <c r="SIZ149" s="56"/>
      <c r="SJA149" s="57"/>
      <c r="SJI149" s="56"/>
      <c r="SJJ149" s="57"/>
      <c r="SJR149" s="56"/>
      <c r="SJS149" s="57"/>
      <c r="SKA149" s="56"/>
      <c r="SKB149" s="57"/>
      <c r="SKJ149" s="56"/>
      <c r="SKK149" s="57"/>
      <c r="SKS149" s="56"/>
      <c r="SKT149" s="57"/>
      <c r="SLB149" s="56"/>
      <c r="SLC149" s="57"/>
      <c r="SLK149" s="56"/>
      <c r="SLL149" s="57"/>
      <c r="SLT149" s="56"/>
      <c r="SLU149" s="57"/>
      <c r="SMC149" s="56"/>
      <c r="SMD149" s="57"/>
      <c r="SML149" s="56"/>
      <c r="SMM149" s="57"/>
      <c r="SMU149" s="56"/>
      <c r="SMV149" s="57"/>
      <c r="SND149" s="56"/>
      <c r="SNE149" s="57"/>
      <c r="SNM149" s="56"/>
      <c r="SNN149" s="57"/>
      <c r="SNV149" s="56"/>
      <c r="SNW149" s="57"/>
      <c r="SOE149" s="56"/>
      <c r="SOF149" s="57"/>
      <c r="SON149" s="56"/>
      <c r="SOO149" s="57"/>
      <c r="SOW149" s="56"/>
      <c r="SOX149" s="57"/>
      <c r="SPF149" s="56"/>
      <c r="SPG149" s="57"/>
      <c r="SPO149" s="56"/>
      <c r="SPP149" s="57"/>
      <c r="SPX149" s="56"/>
      <c r="SPY149" s="57"/>
      <c r="SQG149" s="56"/>
      <c r="SQH149" s="57"/>
      <c r="SQP149" s="56"/>
      <c r="SQQ149" s="57"/>
      <c r="SQY149" s="56"/>
      <c r="SQZ149" s="57"/>
      <c r="SRH149" s="56"/>
      <c r="SRI149" s="57"/>
      <c r="SRQ149" s="56"/>
      <c r="SRR149" s="57"/>
      <c r="SRZ149" s="56"/>
      <c r="SSA149" s="57"/>
      <c r="SSI149" s="56"/>
      <c r="SSJ149" s="57"/>
      <c r="SSR149" s="56"/>
      <c r="SSS149" s="57"/>
      <c r="STA149" s="56"/>
      <c r="STB149" s="57"/>
      <c r="STJ149" s="56"/>
      <c r="STK149" s="57"/>
      <c r="STS149" s="56"/>
      <c r="STT149" s="57"/>
      <c r="SUB149" s="56"/>
      <c r="SUC149" s="57"/>
      <c r="SUK149" s="56"/>
      <c r="SUL149" s="57"/>
      <c r="SUT149" s="56"/>
      <c r="SUU149" s="57"/>
      <c r="SVC149" s="56"/>
      <c r="SVD149" s="57"/>
      <c r="SVL149" s="56"/>
      <c r="SVM149" s="57"/>
      <c r="SVU149" s="56"/>
      <c r="SVV149" s="57"/>
      <c r="SWD149" s="56"/>
      <c r="SWE149" s="57"/>
      <c r="SWM149" s="56"/>
      <c r="SWN149" s="57"/>
      <c r="SWV149" s="56"/>
      <c r="SWW149" s="57"/>
      <c r="SXE149" s="56"/>
      <c r="SXF149" s="57"/>
      <c r="SXN149" s="56"/>
      <c r="SXO149" s="57"/>
      <c r="SXW149" s="56"/>
      <c r="SXX149" s="57"/>
      <c r="SYF149" s="56"/>
      <c r="SYG149" s="57"/>
      <c r="SYO149" s="56"/>
      <c r="SYP149" s="57"/>
      <c r="SYX149" s="56"/>
      <c r="SYY149" s="57"/>
      <c r="SZG149" s="56"/>
      <c r="SZH149" s="57"/>
      <c r="SZP149" s="56"/>
      <c r="SZQ149" s="57"/>
      <c r="SZY149" s="56"/>
      <c r="SZZ149" s="57"/>
      <c r="TAH149" s="56"/>
      <c r="TAI149" s="57"/>
      <c r="TAQ149" s="56"/>
      <c r="TAR149" s="57"/>
      <c r="TAZ149" s="56"/>
      <c r="TBA149" s="57"/>
      <c r="TBI149" s="56"/>
      <c r="TBJ149" s="57"/>
      <c r="TBR149" s="56"/>
      <c r="TBS149" s="57"/>
      <c r="TCA149" s="56"/>
      <c r="TCB149" s="57"/>
      <c r="TCJ149" s="56"/>
      <c r="TCK149" s="57"/>
      <c r="TCS149" s="56"/>
      <c r="TCT149" s="57"/>
      <c r="TDB149" s="56"/>
      <c r="TDC149" s="57"/>
      <c r="TDK149" s="56"/>
      <c r="TDL149" s="57"/>
      <c r="TDT149" s="56"/>
      <c r="TDU149" s="57"/>
      <c r="TEC149" s="56"/>
      <c r="TED149" s="57"/>
      <c r="TEL149" s="56"/>
      <c r="TEM149" s="57"/>
      <c r="TEU149" s="56"/>
      <c r="TEV149" s="57"/>
      <c r="TFD149" s="56"/>
      <c r="TFE149" s="57"/>
      <c r="TFM149" s="56"/>
      <c r="TFN149" s="57"/>
      <c r="TFV149" s="56"/>
      <c r="TFW149" s="57"/>
      <c r="TGE149" s="56"/>
      <c r="TGF149" s="57"/>
      <c r="TGN149" s="56"/>
      <c r="TGO149" s="57"/>
      <c r="TGW149" s="56"/>
      <c r="TGX149" s="57"/>
      <c r="THF149" s="56"/>
      <c r="THG149" s="57"/>
      <c r="THO149" s="56"/>
      <c r="THP149" s="57"/>
      <c r="THX149" s="56"/>
      <c r="THY149" s="57"/>
      <c r="TIG149" s="56"/>
      <c r="TIH149" s="57"/>
      <c r="TIP149" s="56"/>
      <c r="TIQ149" s="57"/>
      <c r="TIY149" s="56"/>
      <c r="TIZ149" s="57"/>
      <c r="TJH149" s="56"/>
      <c r="TJI149" s="57"/>
      <c r="TJQ149" s="56"/>
      <c r="TJR149" s="57"/>
      <c r="TJZ149" s="56"/>
      <c r="TKA149" s="57"/>
      <c r="TKI149" s="56"/>
      <c r="TKJ149" s="57"/>
      <c r="TKR149" s="56"/>
      <c r="TKS149" s="57"/>
      <c r="TLA149" s="56"/>
      <c r="TLB149" s="57"/>
      <c r="TLJ149" s="56"/>
      <c r="TLK149" s="57"/>
      <c r="TLS149" s="56"/>
      <c r="TLT149" s="57"/>
      <c r="TMB149" s="56"/>
      <c r="TMC149" s="57"/>
      <c r="TMK149" s="56"/>
      <c r="TML149" s="57"/>
      <c r="TMT149" s="56"/>
      <c r="TMU149" s="57"/>
      <c r="TNC149" s="56"/>
      <c r="TND149" s="57"/>
      <c r="TNL149" s="56"/>
      <c r="TNM149" s="57"/>
      <c r="TNU149" s="56"/>
      <c r="TNV149" s="57"/>
      <c r="TOD149" s="56"/>
      <c r="TOE149" s="57"/>
      <c r="TOM149" s="56"/>
      <c r="TON149" s="57"/>
      <c r="TOV149" s="56"/>
      <c r="TOW149" s="57"/>
      <c r="TPE149" s="56"/>
      <c r="TPF149" s="57"/>
      <c r="TPN149" s="56"/>
      <c r="TPO149" s="57"/>
      <c r="TPW149" s="56"/>
      <c r="TPX149" s="57"/>
      <c r="TQF149" s="56"/>
      <c r="TQG149" s="57"/>
      <c r="TQO149" s="56"/>
      <c r="TQP149" s="57"/>
      <c r="TQX149" s="56"/>
      <c r="TQY149" s="57"/>
      <c r="TRG149" s="56"/>
      <c r="TRH149" s="57"/>
      <c r="TRP149" s="56"/>
      <c r="TRQ149" s="57"/>
      <c r="TRY149" s="56"/>
      <c r="TRZ149" s="57"/>
      <c r="TSH149" s="56"/>
      <c r="TSI149" s="57"/>
      <c r="TSQ149" s="56"/>
      <c r="TSR149" s="57"/>
      <c r="TSZ149" s="56"/>
      <c r="TTA149" s="57"/>
      <c r="TTI149" s="56"/>
      <c r="TTJ149" s="57"/>
      <c r="TTR149" s="56"/>
      <c r="TTS149" s="57"/>
      <c r="TUA149" s="56"/>
      <c r="TUB149" s="57"/>
      <c r="TUJ149" s="56"/>
      <c r="TUK149" s="57"/>
      <c r="TUS149" s="56"/>
      <c r="TUT149" s="57"/>
      <c r="TVB149" s="56"/>
      <c r="TVC149" s="57"/>
      <c r="TVK149" s="56"/>
      <c r="TVL149" s="57"/>
      <c r="TVT149" s="56"/>
      <c r="TVU149" s="57"/>
      <c r="TWC149" s="56"/>
      <c r="TWD149" s="57"/>
      <c r="TWL149" s="56"/>
      <c r="TWM149" s="57"/>
      <c r="TWU149" s="56"/>
      <c r="TWV149" s="57"/>
      <c r="TXD149" s="56"/>
      <c r="TXE149" s="57"/>
      <c r="TXM149" s="56"/>
      <c r="TXN149" s="57"/>
      <c r="TXV149" s="56"/>
      <c r="TXW149" s="57"/>
      <c r="TYE149" s="56"/>
      <c r="TYF149" s="57"/>
      <c r="TYN149" s="56"/>
      <c r="TYO149" s="57"/>
      <c r="TYW149" s="56"/>
      <c r="TYX149" s="57"/>
      <c r="TZF149" s="56"/>
      <c r="TZG149" s="57"/>
      <c r="TZO149" s="56"/>
      <c r="TZP149" s="57"/>
      <c r="TZX149" s="56"/>
      <c r="TZY149" s="57"/>
      <c r="UAG149" s="56"/>
      <c r="UAH149" s="57"/>
      <c r="UAP149" s="56"/>
      <c r="UAQ149" s="57"/>
      <c r="UAY149" s="56"/>
      <c r="UAZ149" s="57"/>
      <c r="UBH149" s="56"/>
      <c r="UBI149" s="57"/>
      <c r="UBQ149" s="56"/>
      <c r="UBR149" s="57"/>
      <c r="UBZ149" s="56"/>
      <c r="UCA149" s="57"/>
      <c r="UCI149" s="56"/>
      <c r="UCJ149" s="57"/>
      <c r="UCR149" s="56"/>
      <c r="UCS149" s="57"/>
      <c r="UDA149" s="56"/>
      <c r="UDB149" s="57"/>
      <c r="UDJ149" s="56"/>
      <c r="UDK149" s="57"/>
      <c r="UDS149" s="56"/>
      <c r="UDT149" s="57"/>
      <c r="UEB149" s="56"/>
      <c r="UEC149" s="57"/>
      <c r="UEK149" s="56"/>
      <c r="UEL149" s="57"/>
      <c r="UET149" s="56"/>
      <c r="UEU149" s="57"/>
      <c r="UFC149" s="56"/>
      <c r="UFD149" s="57"/>
      <c r="UFL149" s="56"/>
      <c r="UFM149" s="57"/>
      <c r="UFU149" s="56"/>
      <c r="UFV149" s="57"/>
      <c r="UGD149" s="56"/>
      <c r="UGE149" s="57"/>
      <c r="UGM149" s="56"/>
      <c r="UGN149" s="57"/>
      <c r="UGV149" s="56"/>
      <c r="UGW149" s="57"/>
      <c r="UHE149" s="56"/>
      <c r="UHF149" s="57"/>
      <c r="UHN149" s="56"/>
      <c r="UHO149" s="57"/>
      <c r="UHW149" s="56"/>
      <c r="UHX149" s="57"/>
      <c r="UIF149" s="56"/>
      <c r="UIG149" s="57"/>
      <c r="UIO149" s="56"/>
      <c r="UIP149" s="57"/>
      <c r="UIX149" s="56"/>
      <c r="UIY149" s="57"/>
      <c r="UJG149" s="56"/>
      <c r="UJH149" s="57"/>
      <c r="UJP149" s="56"/>
      <c r="UJQ149" s="57"/>
      <c r="UJY149" s="56"/>
      <c r="UJZ149" s="57"/>
      <c r="UKH149" s="56"/>
      <c r="UKI149" s="57"/>
      <c r="UKQ149" s="56"/>
      <c r="UKR149" s="57"/>
      <c r="UKZ149" s="56"/>
      <c r="ULA149" s="57"/>
      <c r="ULI149" s="56"/>
      <c r="ULJ149" s="57"/>
      <c r="ULR149" s="56"/>
      <c r="ULS149" s="57"/>
      <c r="UMA149" s="56"/>
      <c r="UMB149" s="57"/>
      <c r="UMJ149" s="56"/>
      <c r="UMK149" s="57"/>
      <c r="UMS149" s="56"/>
      <c r="UMT149" s="57"/>
      <c r="UNB149" s="56"/>
      <c r="UNC149" s="57"/>
      <c r="UNK149" s="56"/>
      <c r="UNL149" s="57"/>
      <c r="UNT149" s="56"/>
      <c r="UNU149" s="57"/>
      <c r="UOC149" s="56"/>
      <c r="UOD149" s="57"/>
      <c r="UOL149" s="56"/>
      <c r="UOM149" s="57"/>
      <c r="UOU149" s="56"/>
      <c r="UOV149" s="57"/>
      <c r="UPD149" s="56"/>
      <c r="UPE149" s="57"/>
      <c r="UPM149" s="56"/>
      <c r="UPN149" s="57"/>
      <c r="UPV149" s="56"/>
      <c r="UPW149" s="57"/>
      <c r="UQE149" s="56"/>
      <c r="UQF149" s="57"/>
      <c r="UQN149" s="56"/>
      <c r="UQO149" s="57"/>
      <c r="UQW149" s="56"/>
      <c r="UQX149" s="57"/>
      <c r="URF149" s="56"/>
      <c r="URG149" s="57"/>
      <c r="URO149" s="56"/>
      <c r="URP149" s="57"/>
      <c r="URX149" s="56"/>
      <c r="URY149" s="57"/>
      <c r="USG149" s="56"/>
      <c r="USH149" s="57"/>
      <c r="USP149" s="56"/>
      <c r="USQ149" s="57"/>
      <c r="USY149" s="56"/>
      <c r="USZ149" s="57"/>
      <c r="UTH149" s="56"/>
      <c r="UTI149" s="57"/>
      <c r="UTQ149" s="56"/>
      <c r="UTR149" s="57"/>
      <c r="UTZ149" s="56"/>
      <c r="UUA149" s="57"/>
      <c r="UUI149" s="56"/>
      <c r="UUJ149" s="57"/>
      <c r="UUR149" s="56"/>
      <c r="UUS149" s="57"/>
      <c r="UVA149" s="56"/>
      <c r="UVB149" s="57"/>
      <c r="UVJ149" s="56"/>
      <c r="UVK149" s="57"/>
      <c r="UVS149" s="56"/>
      <c r="UVT149" s="57"/>
      <c r="UWB149" s="56"/>
      <c r="UWC149" s="57"/>
      <c r="UWK149" s="56"/>
      <c r="UWL149" s="57"/>
      <c r="UWT149" s="56"/>
      <c r="UWU149" s="57"/>
      <c r="UXC149" s="56"/>
      <c r="UXD149" s="57"/>
      <c r="UXL149" s="56"/>
      <c r="UXM149" s="57"/>
      <c r="UXU149" s="56"/>
      <c r="UXV149" s="57"/>
      <c r="UYD149" s="56"/>
      <c r="UYE149" s="57"/>
      <c r="UYM149" s="56"/>
      <c r="UYN149" s="57"/>
      <c r="UYV149" s="56"/>
      <c r="UYW149" s="57"/>
      <c r="UZE149" s="56"/>
      <c r="UZF149" s="57"/>
      <c r="UZN149" s="56"/>
      <c r="UZO149" s="57"/>
      <c r="UZW149" s="56"/>
      <c r="UZX149" s="57"/>
      <c r="VAF149" s="56"/>
      <c r="VAG149" s="57"/>
      <c r="VAO149" s="56"/>
      <c r="VAP149" s="57"/>
      <c r="VAX149" s="56"/>
      <c r="VAY149" s="57"/>
      <c r="VBG149" s="56"/>
      <c r="VBH149" s="57"/>
      <c r="VBP149" s="56"/>
      <c r="VBQ149" s="57"/>
      <c r="VBY149" s="56"/>
      <c r="VBZ149" s="57"/>
      <c r="VCH149" s="56"/>
      <c r="VCI149" s="57"/>
      <c r="VCQ149" s="56"/>
      <c r="VCR149" s="57"/>
      <c r="VCZ149" s="56"/>
      <c r="VDA149" s="57"/>
      <c r="VDI149" s="56"/>
      <c r="VDJ149" s="57"/>
      <c r="VDR149" s="56"/>
      <c r="VDS149" s="57"/>
      <c r="VEA149" s="56"/>
      <c r="VEB149" s="57"/>
      <c r="VEJ149" s="56"/>
      <c r="VEK149" s="57"/>
      <c r="VES149" s="56"/>
      <c r="VET149" s="57"/>
      <c r="VFB149" s="56"/>
      <c r="VFC149" s="57"/>
      <c r="VFK149" s="56"/>
      <c r="VFL149" s="57"/>
      <c r="VFT149" s="56"/>
      <c r="VFU149" s="57"/>
      <c r="VGC149" s="56"/>
      <c r="VGD149" s="57"/>
      <c r="VGL149" s="56"/>
      <c r="VGM149" s="57"/>
      <c r="VGU149" s="56"/>
      <c r="VGV149" s="57"/>
      <c r="VHD149" s="56"/>
      <c r="VHE149" s="57"/>
      <c r="VHM149" s="56"/>
      <c r="VHN149" s="57"/>
      <c r="VHV149" s="56"/>
      <c r="VHW149" s="57"/>
      <c r="VIE149" s="56"/>
      <c r="VIF149" s="57"/>
      <c r="VIN149" s="56"/>
      <c r="VIO149" s="57"/>
      <c r="VIW149" s="56"/>
      <c r="VIX149" s="57"/>
      <c r="VJF149" s="56"/>
      <c r="VJG149" s="57"/>
      <c r="VJO149" s="56"/>
      <c r="VJP149" s="57"/>
      <c r="VJX149" s="56"/>
      <c r="VJY149" s="57"/>
      <c r="VKG149" s="56"/>
      <c r="VKH149" s="57"/>
      <c r="VKP149" s="56"/>
      <c r="VKQ149" s="57"/>
      <c r="VKY149" s="56"/>
      <c r="VKZ149" s="57"/>
      <c r="VLH149" s="56"/>
      <c r="VLI149" s="57"/>
      <c r="VLQ149" s="56"/>
      <c r="VLR149" s="57"/>
      <c r="VLZ149" s="56"/>
      <c r="VMA149" s="57"/>
      <c r="VMI149" s="56"/>
      <c r="VMJ149" s="57"/>
      <c r="VMR149" s="56"/>
      <c r="VMS149" s="57"/>
      <c r="VNA149" s="56"/>
      <c r="VNB149" s="57"/>
      <c r="VNJ149" s="56"/>
      <c r="VNK149" s="57"/>
      <c r="VNS149" s="56"/>
      <c r="VNT149" s="57"/>
      <c r="VOB149" s="56"/>
      <c r="VOC149" s="57"/>
      <c r="VOK149" s="56"/>
      <c r="VOL149" s="57"/>
      <c r="VOT149" s="56"/>
      <c r="VOU149" s="57"/>
      <c r="VPC149" s="56"/>
      <c r="VPD149" s="57"/>
      <c r="VPL149" s="56"/>
      <c r="VPM149" s="57"/>
      <c r="VPU149" s="56"/>
      <c r="VPV149" s="57"/>
      <c r="VQD149" s="56"/>
      <c r="VQE149" s="57"/>
      <c r="VQM149" s="56"/>
      <c r="VQN149" s="57"/>
      <c r="VQV149" s="56"/>
      <c r="VQW149" s="57"/>
      <c r="VRE149" s="56"/>
      <c r="VRF149" s="57"/>
      <c r="VRN149" s="56"/>
      <c r="VRO149" s="57"/>
      <c r="VRW149" s="56"/>
      <c r="VRX149" s="57"/>
      <c r="VSF149" s="56"/>
      <c r="VSG149" s="57"/>
      <c r="VSO149" s="56"/>
      <c r="VSP149" s="57"/>
      <c r="VSX149" s="56"/>
      <c r="VSY149" s="57"/>
      <c r="VTG149" s="56"/>
      <c r="VTH149" s="57"/>
      <c r="VTP149" s="56"/>
      <c r="VTQ149" s="57"/>
      <c r="VTY149" s="56"/>
      <c r="VTZ149" s="57"/>
      <c r="VUH149" s="56"/>
      <c r="VUI149" s="57"/>
      <c r="VUQ149" s="56"/>
      <c r="VUR149" s="57"/>
      <c r="VUZ149" s="56"/>
      <c r="VVA149" s="57"/>
      <c r="VVI149" s="56"/>
      <c r="VVJ149" s="57"/>
      <c r="VVR149" s="56"/>
      <c r="VVS149" s="57"/>
      <c r="VWA149" s="56"/>
      <c r="VWB149" s="57"/>
      <c r="VWJ149" s="56"/>
      <c r="VWK149" s="57"/>
      <c r="VWS149" s="56"/>
      <c r="VWT149" s="57"/>
      <c r="VXB149" s="56"/>
      <c r="VXC149" s="57"/>
      <c r="VXK149" s="56"/>
      <c r="VXL149" s="57"/>
      <c r="VXT149" s="56"/>
      <c r="VXU149" s="57"/>
      <c r="VYC149" s="56"/>
      <c r="VYD149" s="57"/>
      <c r="VYL149" s="56"/>
      <c r="VYM149" s="57"/>
      <c r="VYU149" s="56"/>
      <c r="VYV149" s="57"/>
      <c r="VZD149" s="56"/>
      <c r="VZE149" s="57"/>
      <c r="VZM149" s="56"/>
      <c r="VZN149" s="57"/>
      <c r="VZV149" s="56"/>
      <c r="VZW149" s="57"/>
      <c r="WAE149" s="56"/>
      <c r="WAF149" s="57"/>
      <c r="WAN149" s="56"/>
      <c r="WAO149" s="57"/>
      <c r="WAW149" s="56"/>
      <c r="WAX149" s="57"/>
      <c r="WBF149" s="56"/>
      <c r="WBG149" s="57"/>
      <c r="WBO149" s="56"/>
      <c r="WBP149" s="57"/>
      <c r="WBX149" s="56"/>
      <c r="WBY149" s="57"/>
      <c r="WCG149" s="56"/>
      <c r="WCH149" s="57"/>
      <c r="WCP149" s="56"/>
      <c r="WCQ149" s="57"/>
      <c r="WCY149" s="56"/>
      <c r="WCZ149" s="57"/>
      <c r="WDH149" s="56"/>
      <c r="WDI149" s="57"/>
      <c r="WDQ149" s="56"/>
      <c r="WDR149" s="57"/>
      <c r="WDZ149" s="56"/>
      <c r="WEA149" s="57"/>
      <c r="WEI149" s="56"/>
      <c r="WEJ149" s="57"/>
      <c r="WER149" s="56"/>
      <c r="WES149" s="57"/>
      <c r="WFA149" s="56"/>
      <c r="WFB149" s="57"/>
      <c r="WFJ149" s="56"/>
      <c r="WFK149" s="57"/>
      <c r="WFS149" s="56"/>
      <c r="WFT149" s="57"/>
      <c r="WGB149" s="56"/>
      <c r="WGC149" s="57"/>
      <c r="WGK149" s="56"/>
      <c r="WGL149" s="57"/>
      <c r="WGT149" s="56"/>
      <c r="WGU149" s="57"/>
      <c r="WHC149" s="56"/>
      <c r="WHD149" s="57"/>
      <c r="WHL149" s="56"/>
      <c r="WHM149" s="57"/>
      <c r="WHU149" s="56"/>
      <c r="WHV149" s="57"/>
      <c r="WID149" s="56"/>
      <c r="WIE149" s="57"/>
      <c r="WIM149" s="56"/>
      <c r="WIN149" s="57"/>
      <c r="WIV149" s="56"/>
      <c r="WIW149" s="57"/>
      <c r="WJE149" s="56"/>
      <c r="WJF149" s="57"/>
      <c r="WJN149" s="56"/>
      <c r="WJO149" s="57"/>
      <c r="WJW149" s="56"/>
      <c r="WJX149" s="57"/>
      <c r="WKF149" s="56"/>
      <c r="WKG149" s="57"/>
      <c r="WKO149" s="56"/>
      <c r="WKP149" s="57"/>
      <c r="WKX149" s="56"/>
      <c r="WKY149" s="57"/>
      <c r="WLG149" s="56"/>
      <c r="WLH149" s="57"/>
      <c r="WLP149" s="56"/>
      <c r="WLQ149" s="57"/>
      <c r="WLY149" s="56"/>
      <c r="WLZ149" s="57"/>
      <c r="WMH149" s="56"/>
      <c r="WMI149" s="57"/>
      <c r="WMQ149" s="56"/>
      <c r="WMR149" s="57"/>
      <c r="WMZ149" s="56"/>
      <c r="WNA149" s="57"/>
      <c r="WNI149" s="56"/>
      <c r="WNJ149" s="57"/>
      <c r="WNR149" s="56"/>
      <c r="WNS149" s="57"/>
      <c r="WOA149" s="56"/>
      <c r="WOB149" s="57"/>
      <c r="WOJ149" s="56"/>
      <c r="WOK149" s="57"/>
      <c r="WOS149" s="56"/>
      <c r="WOT149" s="57"/>
      <c r="WPB149" s="56"/>
      <c r="WPC149" s="57"/>
      <c r="WPK149" s="56"/>
      <c r="WPL149" s="57"/>
      <c r="WPT149" s="56"/>
      <c r="WPU149" s="57"/>
      <c r="WQC149" s="56"/>
      <c r="WQD149" s="57"/>
      <c r="WQL149" s="56"/>
      <c r="WQM149" s="57"/>
      <c r="WQU149" s="56"/>
      <c r="WQV149" s="57"/>
      <c r="WRD149" s="56"/>
      <c r="WRE149" s="57"/>
      <c r="WRM149" s="56"/>
      <c r="WRN149" s="57"/>
      <c r="WRV149" s="56"/>
      <c r="WRW149" s="57"/>
      <c r="WSE149" s="56"/>
      <c r="WSF149" s="57"/>
      <c r="WSN149" s="56"/>
      <c r="WSO149" s="57"/>
      <c r="WSW149" s="56"/>
      <c r="WSX149" s="57"/>
      <c r="WTF149" s="56"/>
      <c r="WTG149" s="57"/>
      <c r="WTO149" s="56"/>
      <c r="WTP149" s="57"/>
      <c r="WTX149" s="56"/>
      <c r="WTY149" s="57"/>
      <c r="WUG149" s="56"/>
      <c r="WUH149" s="57"/>
      <c r="WUP149" s="56"/>
      <c r="WUQ149" s="57"/>
      <c r="WUY149" s="56"/>
      <c r="WUZ149" s="57"/>
      <c r="WVH149" s="56"/>
      <c r="WVI149" s="57"/>
      <c r="WVQ149" s="56"/>
      <c r="WVR149" s="57"/>
      <c r="WVZ149" s="56"/>
      <c r="WWA149" s="57"/>
      <c r="WWI149" s="56"/>
      <c r="WWJ149" s="57"/>
      <c r="WWR149" s="56"/>
      <c r="WWS149" s="57"/>
      <c r="WXA149" s="56"/>
      <c r="WXB149" s="57"/>
      <c r="WXJ149" s="56"/>
      <c r="WXK149" s="57"/>
      <c r="WXS149" s="56"/>
      <c r="WXT149" s="57"/>
      <c r="WYB149" s="56"/>
      <c r="WYC149" s="57"/>
      <c r="WYK149" s="56"/>
      <c r="WYL149" s="57"/>
      <c r="WYT149" s="56"/>
      <c r="WYU149" s="57"/>
      <c r="WZC149" s="56"/>
      <c r="WZD149" s="57"/>
      <c r="WZL149" s="56"/>
      <c r="WZM149" s="57"/>
      <c r="WZU149" s="56"/>
      <c r="WZV149" s="57"/>
      <c r="XAD149" s="56"/>
      <c r="XAE149" s="57"/>
      <c r="XAM149" s="56"/>
      <c r="XAN149" s="57"/>
      <c r="XAV149" s="56"/>
      <c r="XAW149" s="57"/>
      <c r="XBE149" s="56"/>
      <c r="XBF149" s="57"/>
      <c r="XBN149" s="56"/>
      <c r="XBO149" s="57"/>
      <c r="XBW149" s="56"/>
      <c r="XBX149" s="57"/>
      <c r="XCF149" s="56"/>
      <c r="XCG149" s="57"/>
      <c r="XCO149" s="56"/>
      <c r="XCP149" s="57"/>
      <c r="XCX149" s="56"/>
      <c r="XCY149" s="57"/>
      <c r="XDG149" s="56"/>
      <c r="XDH149" s="57"/>
      <c r="XDP149" s="56"/>
      <c r="XDQ149" s="57"/>
      <c r="XDY149" s="56"/>
      <c r="XDZ149" s="57"/>
      <c r="XEH149" s="56"/>
      <c r="XEI149" s="57"/>
      <c r="XEQ149" s="56"/>
      <c r="XER149" s="57"/>
      <c r="XEZ149" s="56"/>
      <c r="XFA149" s="57"/>
    </row>
    <row r="150" spans="1:16383" s="58" customFormat="1" ht="15.6">
      <c r="A150" s="174"/>
      <c r="B150" s="174"/>
      <c r="C150" s="174"/>
      <c r="D150" s="174"/>
      <c r="E150" s="174"/>
      <c r="F150" s="174"/>
      <c r="G150" s="174"/>
      <c r="H150" s="174"/>
      <c r="I150" s="174"/>
      <c r="J150" s="57"/>
      <c r="R150" s="56"/>
      <c r="S150" s="57"/>
      <c r="AA150" s="56"/>
      <c r="AB150" s="57"/>
      <c r="AJ150" s="56"/>
      <c r="AK150" s="57"/>
      <c r="AS150" s="56"/>
      <c r="AT150" s="57"/>
      <c r="BB150" s="56"/>
      <c r="BC150" s="57"/>
      <c r="BK150" s="56"/>
      <c r="BL150" s="57"/>
      <c r="BT150" s="56"/>
      <c r="BU150" s="57"/>
      <c r="CC150" s="56"/>
      <c r="CD150" s="57"/>
      <c r="CL150" s="56"/>
      <c r="CM150" s="57"/>
      <c r="CU150" s="56"/>
      <c r="CV150" s="57"/>
      <c r="DD150" s="56"/>
      <c r="DE150" s="57"/>
      <c r="DM150" s="56"/>
      <c r="DN150" s="57"/>
      <c r="DV150" s="56"/>
      <c r="DW150" s="57"/>
      <c r="EE150" s="56"/>
      <c r="EF150" s="57"/>
      <c r="EN150" s="56"/>
      <c r="EO150" s="57"/>
      <c r="EW150" s="56"/>
      <c r="EX150" s="57"/>
      <c r="FF150" s="56"/>
      <c r="FG150" s="57"/>
      <c r="FO150" s="56"/>
      <c r="FP150" s="57"/>
      <c r="FX150" s="56"/>
      <c r="FY150" s="57"/>
      <c r="GG150" s="56"/>
      <c r="GH150" s="57"/>
      <c r="GP150" s="56"/>
      <c r="GQ150" s="57"/>
      <c r="GY150" s="56"/>
      <c r="GZ150" s="57"/>
      <c r="HH150" s="56"/>
      <c r="HI150" s="57"/>
      <c r="HQ150" s="56"/>
      <c r="HR150" s="57"/>
      <c r="HZ150" s="56"/>
      <c r="IA150" s="57"/>
      <c r="II150" s="56"/>
      <c r="IJ150" s="57"/>
      <c r="IR150" s="56"/>
      <c r="IS150" s="57"/>
      <c r="JA150" s="56"/>
      <c r="JB150" s="57"/>
      <c r="JJ150" s="56"/>
      <c r="JK150" s="57"/>
      <c r="JS150" s="56"/>
      <c r="JT150" s="57"/>
      <c r="KB150" s="56"/>
      <c r="KC150" s="57"/>
      <c r="KK150" s="56"/>
      <c r="KL150" s="57"/>
      <c r="KT150" s="56"/>
      <c r="KU150" s="57"/>
      <c r="LC150" s="56"/>
      <c r="LD150" s="57"/>
      <c r="LL150" s="56"/>
      <c r="LM150" s="57"/>
      <c r="LU150" s="56"/>
      <c r="LV150" s="57"/>
      <c r="MD150" s="56"/>
      <c r="ME150" s="57"/>
      <c r="MM150" s="56"/>
      <c r="MN150" s="57"/>
      <c r="MV150" s="56"/>
      <c r="MW150" s="57"/>
      <c r="NE150" s="56"/>
      <c r="NF150" s="57"/>
      <c r="NN150" s="56"/>
      <c r="NO150" s="57"/>
      <c r="NW150" s="56"/>
      <c r="NX150" s="57"/>
      <c r="OF150" s="56"/>
      <c r="OG150" s="57"/>
      <c r="OO150" s="56"/>
      <c r="OP150" s="57"/>
      <c r="OX150" s="56"/>
      <c r="OY150" s="57"/>
      <c r="PG150" s="56"/>
      <c r="PH150" s="57"/>
      <c r="PP150" s="56"/>
      <c r="PQ150" s="57"/>
      <c r="PY150" s="56"/>
      <c r="PZ150" s="57"/>
      <c r="QH150" s="56"/>
      <c r="QI150" s="57"/>
      <c r="QQ150" s="56"/>
      <c r="QR150" s="57"/>
      <c r="QZ150" s="56"/>
      <c r="RA150" s="57"/>
      <c r="RI150" s="56"/>
      <c r="RJ150" s="57"/>
      <c r="RR150" s="56"/>
      <c r="RS150" s="57"/>
      <c r="SA150" s="56"/>
      <c r="SB150" s="57"/>
      <c r="SJ150" s="56"/>
      <c r="SK150" s="57"/>
      <c r="SS150" s="56"/>
      <c r="ST150" s="57"/>
      <c r="TB150" s="56"/>
      <c r="TC150" s="57"/>
      <c r="TK150" s="56"/>
      <c r="TL150" s="57"/>
      <c r="TT150" s="56"/>
      <c r="TU150" s="57"/>
      <c r="UC150" s="56"/>
      <c r="UD150" s="57"/>
      <c r="UL150" s="56"/>
      <c r="UM150" s="57"/>
      <c r="UU150" s="56"/>
      <c r="UV150" s="57"/>
      <c r="VD150" s="56"/>
      <c r="VE150" s="57"/>
      <c r="VM150" s="56"/>
      <c r="VN150" s="57"/>
      <c r="VV150" s="56"/>
      <c r="VW150" s="57"/>
      <c r="WE150" s="56"/>
      <c r="WF150" s="57"/>
      <c r="WN150" s="56"/>
      <c r="WO150" s="57"/>
      <c r="WW150" s="56"/>
      <c r="WX150" s="57"/>
      <c r="XF150" s="56"/>
      <c r="XG150" s="57"/>
      <c r="XO150" s="56"/>
      <c r="XP150" s="57"/>
      <c r="XX150" s="56"/>
      <c r="XY150" s="57"/>
      <c r="YG150" s="56"/>
      <c r="YH150" s="57"/>
      <c r="YP150" s="56"/>
      <c r="YQ150" s="57"/>
      <c r="YY150" s="56"/>
      <c r="YZ150" s="57"/>
      <c r="ZH150" s="56"/>
      <c r="ZI150" s="57"/>
      <c r="ZQ150" s="56"/>
      <c r="ZR150" s="57"/>
      <c r="ZZ150" s="56"/>
      <c r="AAA150" s="57"/>
      <c r="AAI150" s="56"/>
      <c r="AAJ150" s="57"/>
      <c r="AAR150" s="56"/>
      <c r="AAS150" s="57"/>
      <c r="ABA150" s="56"/>
      <c r="ABB150" s="57"/>
      <c r="ABJ150" s="56"/>
      <c r="ABK150" s="57"/>
      <c r="ABS150" s="56"/>
      <c r="ABT150" s="57"/>
      <c r="ACB150" s="56"/>
      <c r="ACC150" s="57"/>
      <c r="ACK150" s="56"/>
      <c r="ACL150" s="57"/>
      <c r="ACT150" s="56"/>
      <c r="ACU150" s="57"/>
      <c r="ADC150" s="56"/>
      <c r="ADD150" s="57"/>
      <c r="ADL150" s="56"/>
      <c r="ADM150" s="57"/>
      <c r="ADU150" s="56"/>
      <c r="ADV150" s="57"/>
      <c r="AED150" s="56"/>
      <c r="AEE150" s="57"/>
      <c r="AEM150" s="56"/>
      <c r="AEN150" s="57"/>
      <c r="AEV150" s="56"/>
      <c r="AEW150" s="57"/>
      <c r="AFE150" s="56"/>
      <c r="AFF150" s="57"/>
      <c r="AFN150" s="56"/>
      <c r="AFO150" s="57"/>
      <c r="AFW150" s="56"/>
      <c r="AFX150" s="57"/>
      <c r="AGF150" s="56"/>
      <c r="AGG150" s="57"/>
      <c r="AGO150" s="56"/>
      <c r="AGP150" s="57"/>
      <c r="AGX150" s="56"/>
      <c r="AGY150" s="57"/>
      <c r="AHG150" s="56"/>
      <c r="AHH150" s="57"/>
      <c r="AHP150" s="56"/>
      <c r="AHQ150" s="57"/>
      <c r="AHY150" s="56"/>
      <c r="AHZ150" s="57"/>
      <c r="AIH150" s="56"/>
      <c r="AII150" s="57"/>
      <c r="AIQ150" s="56"/>
      <c r="AIR150" s="57"/>
      <c r="AIZ150" s="56"/>
      <c r="AJA150" s="57"/>
      <c r="AJI150" s="56"/>
      <c r="AJJ150" s="57"/>
      <c r="AJR150" s="56"/>
      <c r="AJS150" s="57"/>
      <c r="AKA150" s="56"/>
      <c r="AKB150" s="57"/>
      <c r="AKJ150" s="56"/>
      <c r="AKK150" s="57"/>
      <c r="AKS150" s="56"/>
      <c r="AKT150" s="57"/>
      <c r="ALB150" s="56"/>
      <c r="ALC150" s="57"/>
      <c r="ALK150" s="56"/>
      <c r="ALL150" s="57"/>
      <c r="ALT150" s="56"/>
      <c r="ALU150" s="57"/>
      <c r="AMC150" s="56"/>
      <c r="AMD150" s="57"/>
      <c r="AML150" s="56"/>
      <c r="AMM150" s="57"/>
      <c r="AMU150" s="56"/>
      <c r="AMV150" s="57"/>
      <c r="AND150" s="56"/>
      <c r="ANE150" s="57"/>
      <c r="ANM150" s="56"/>
      <c r="ANN150" s="57"/>
      <c r="ANV150" s="56"/>
      <c r="ANW150" s="57"/>
      <c r="AOE150" s="56"/>
      <c r="AOF150" s="57"/>
      <c r="AON150" s="56"/>
      <c r="AOO150" s="57"/>
      <c r="AOW150" s="56"/>
      <c r="AOX150" s="57"/>
      <c r="APF150" s="56"/>
      <c r="APG150" s="57"/>
      <c r="APO150" s="56"/>
      <c r="APP150" s="57"/>
      <c r="APX150" s="56"/>
      <c r="APY150" s="57"/>
      <c r="AQG150" s="56"/>
      <c r="AQH150" s="57"/>
      <c r="AQP150" s="56"/>
      <c r="AQQ150" s="57"/>
      <c r="AQY150" s="56"/>
      <c r="AQZ150" s="57"/>
      <c r="ARH150" s="56"/>
      <c r="ARI150" s="57"/>
      <c r="ARQ150" s="56"/>
      <c r="ARR150" s="57"/>
      <c r="ARZ150" s="56"/>
      <c r="ASA150" s="57"/>
      <c r="ASI150" s="56"/>
      <c r="ASJ150" s="57"/>
      <c r="ASR150" s="56"/>
      <c r="ASS150" s="57"/>
      <c r="ATA150" s="56"/>
      <c r="ATB150" s="57"/>
      <c r="ATJ150" s="56"/>
      <c r="ATK150" s="57"/>
      <c r="ATS150" s="56"/>
      <c r="ATT150" s="57"/>
      <c r="AUB150" s="56"/>
      <c r="AUC150" s="57"/>
      <c r="AUK150" s="56"/>
      <c r="AUL150" s="57"/>
      <c r="AUT150" s="56"/>
      <c r="AUU150" s="57"/>
      <c r="AVC150" s="56"/>
      <c r="AVD150" s="57"/>
      <c r="AVL150" s="56"/>
      <c r="AVM150" s="57"/>
      <c r="AVU150" s="56"/>
      <c r="AVV150" s="57"/>
      <c r="AWD150" s="56"/>
      <c r="AWE150" s="57"/>
      <c r="AWM150" s="56"/>
      <c r="AWN150" s="57"/>
      <c r="AWV150" s="56"/>
      <c r="AWW150" s="57"/>
      <c r="AXE150" s="56"/>
      <c r="AXF150" s="57"/>
      <c r="AXN150" s="56"/>
      <c r="AXO150" s="57"/>
      <c r="AXW150" s="56"/>
      <c r="AXX150" s="57"/>
      <c r="AYF150" s="56"/>
      <c r="AYG150" s="57"/>
      <c r="AYO150" s="56"/>
      <c r="AYP150" s="57"/>
      <c r="AYX150" s="56"/>
      <c r="AYY150" s="57"/>
      <c r="AZG150" s="56"/>
      <c r="AZH150" s="57"/>
      <c r="AZP150" s="56"/>
      <c r="AZQ150" s="57"/>
      <c r="AZY150" s="56"/>
      <c r="AZZ150" s="57"/>
      <c r="BAH150" s="56"/>
      <c r="BAI150" s="57"/>
      <c r="BAQ150" s="56"/>
      <c r="BAR150" s="57"/>
      <c r="BAZ150" s="56"/>
      <c r="BBA150" s="57"/>
      <c r="BBI150" s="56"/>
      <c r="BBJ150" s="57"/>
      <c r="BBR150" s="56"/>
      <c r="BBS150" s="57"/>
      <c r="BCA150" s="56"/>
      <c r="BCB150" s="57"/>
      <c r="BCJ150" s="56"/>
      <c r="BCK150" s="57"/>
      <c r="BCS150" s="56"/>
      <c r="BCT150" s="57"/>
      <c r="BDB150" s="56"/>
      <c r="BDC150" s="57"/>
      <c r="BDK150" s="56"/>
      <c r="BDL150" s="57"/>
      <c r="BDT150" s="56"/>
      <c r="BDU150" s="57"/>
      <c r="BEC150" s="56"/>
      <c r="BED150" s="57"/>
      <c r="BEL150" s="56"/>
      <c r="BEM150" s="57"/>
      <c r="BEU150" s="56"/>
      <c r="BEV150" s="57"/>
      <c r="BFD150" s="56"/>
      <c r="BFE150" s="57"/>
      <c r="BFM150" s="56"/>
      <c r="BFN150" s="57"/>
      <c r="BFV150" s="56"/>
      <c r="BFW150" s="57"/>
      <c r="BGE150" s="56"/>
      <c r="BGF150" s="57"/>
      <c r="BGN150" s="56"/>
      <c r="BGO150" s="57"/>
      <c r="BGW150" s="56"/>
      <c r="BGX150" s="57"/>
      <c r="BHF150" s="56"/>
      <c r="BHG150" s="57"/>
      <c r="BHO150" s="56"/>
      <c r="BHP150" s="57"/>
      <c r="BHX150" s="56"/>
      <c r="BHY150" s="57"/>
      <c r="BIG150" s="56"/>
      <c r="BIH150" s="57"/>
      <c r="BIP150" s="56"/>
      <c r="BIQ150" s="57"/>
      <c r="BIY150" s="56"/>
      <c r="BIZ150" s="57"/>
      <c r="BJH150" s="56"/>
      <c r="BJI150" s="57"/>
      <c r="BJQ150" s="56"/>
      <c r="BJR150" s="57"/>
      <c r="BJZ150" s="56"/>
      <c r="BKA150" s="57"/>
      <c r="BKI150" s="56"/>
      <c r="BKJ150" s="57"/>
      <c r="BKR150" s="56"/>
      <c r="BKS150" s="57"/>
      <c r="BLA150" s="56"/>
      <c r="BLB150" s="57"/>
      <c r="BLJ150" s="56"/>
      <c r="BLK150" s="57"/>
      <c r="BLS150" s="56"/>
      <c r="BLT150" s="57"/>
      <c r="BMB150" s="56"/>
      <c r="BMC150" s="57"/>
      <c r="BMK150" s="56"/>
      <c r="BML150" s="57"/>
      <c r="BMT150" s="56"/>
      <c r="BMU150" s="57"/>
      <c r="BNC150" s="56"/>
      <c r="BND150" s="57"/>
      <c r="BNL150" s="56"/>
      <c r="BNM150" s="57"/>
      <c r="BNU150" s="56"/>
      <c r="BNV150" s="57"/>
      <c r="BOD150" s="56"/>
      <c r="BOE150" s="57"/>
      <c r="BOM150" s="56"/>
      <c r="BON150" s="57"/>
      <c r="BOV150" s="56"/>
      <c r="BOW150" s="57"/>
      <c r="BPE150" s="56"/>
      <c r="BPF150" s="57"/>
      <c r="BPN150" s="56"/>
      <c r="BPO150" s="57"/>
      <c r="BPW150" s="56"/>
      <c r="BPX150" s="57"/>
      <c r="BQF150" s="56"/>
      <c r="BQG150" s="57"/>
      <c r="BQO150" s="56"/>
      <c r="BQP150" s="57"/>
      <c r="BQX150" s="56"/>
      <c r="BQY150" s="57"/>
      <c r="BRG150" s="56"/>
      <c r="BRH150" s="57"/>
      <c r="BRP150" s="56"/>
      <c r="BRQ150" s="57"/>
      <c r="BRY150" s="56"/>
      <c r="BRZ150" s="57"/>
      <c r="BSH150" s="56"/>
      <c r="BSI150" s="57"/>
      <c r="BSQ150" s="56"/>
      <c r="BSR150" s="57"/>
      <c r="BSZ150" s="56"/>
      <c r="BTA150" s="57"/>
      <c r="BTI150" s="56"/>
      <c r="BTJ150" s="57"/>
      <c r="BTR150" s="56"/>
      <c r="BTS150" s="57"/>
      <c r="BUA150" s="56"/>
      <c r="BUB150" s="57"/>
      <c r="BUJ150" s="56"/>
      <c r="BUK150" s="57"/>
      <c r="BUS150" s="56"/>
      <c r="BUT150" s="57"/>
      <c r="BVB150" s="56"/>
      <c r="BVC150" s="57"/>
      <c r="BVK150" s="56"/>
      <c r="BVL150" s="57"/>
      <c r="BVT150" s="56"/>
      <c r="BVU150" s="57"/>
      <c r="BWC150" s="56"/>
      <c r="BWD150" s="57"/>
      <c r="BWL150" s="56"/>
      <c r="BWM150" s="57"/>
      <c r="BWU150" s="56"/>
      <c r="BWV150" s="57"/>
      <c r="BXD150" s="56"/>
      <c r="BXE150" s="57"/>
      <c r="BXM150" s="56"/>
      <c r="BXN150" s="57"/>
      <c r="BXV150" s="56"/>
      <c r="BXW150" s="57"/>
      <c r="BYE150" s="56"/>
      <c r="BYF150" s="57"/>
      <c r="BYN150" s="56"/>
      <c r="BYO150" s="57"/>
      <c r="BYW150" s="56"/>
      <c r="BYX150" s="57"/>
      <c r="BZF150" s="56"/>
      <c r="BZG150" s="57"/>
      <c r="BZO150" s="56"/>
      <c r="BZP150" s="57"/>
      <c r="BZX150" s="56"/>
      <c r="BZY150" s="57"/>
      <c r="CAG150" s="56"/>
      <c r="CAH150" s="57"/>
      <c r="CAP150" s="56"/>
      <c r="CAQ150" s="57"/>
      <c r="CAY150" s="56"/>
      <c r="CAZ150" s="57"/>
      <c r="CBH150" s="56"/>
      <c r="CBI150" s="57"/>
      <c r="CBQ150" s="56"/>
      <c r="CBR150" s="57"/>
      <c r="CBZ150" s="56"/>
      <c r="CCA150" s="57"/>
      <c r="CCI150" s="56"/>
      <c r="CCJ150" s="57"/>
      <c r="CCR150" s="56"/>
      <c r="CCS150" s="57"/>
      <c r="CDA150" s="56"/>
      <c r="CDB150" s="57"/>
      <c r="CDJ150" s="56"/>
      <c r="CDK150" s="57"/>
      <c r="CDS150" s="56"/>
      <c r="CDT150" s="57"/>
      <c r="CEB150" s="56"/>
      <c r="CEC150" s="57"/>
      <c r="CEK150" s="56"/>
      <c r="CEL150" s="57"/>
      <c r="CET150" s="56"/>
      <c r="CEU150" s="57"/>
      <c r="CFC150" s="56"/>
      <c r="CFD150" s="57"/>
      <c r="CFL150" s="56"/>
      <c r="CFM150" s="57"/>
      <c r="CFU150" s="56"/>
      <c r="CFV150" s="57"/>
      <c r="CGD150" s="56"/>
      <c r="CGE150" s="57"/>
      <c r="CGM150" s="56"/>
      <c r="CGN150" s="57"/>
      <c r="CGV150" s="56"/>
      <c r="CGW150" s="57"/>
      <c r="CHE150" s="56"/>
      <c r="CHF150" s="57"/>
      <c r="CHN150" s="56"/>
      <c r="CHO150" s="57"/>
      <c r="CHW150" s="56"/>
      <c r="CHX150" s="57"/>
      <c r="CIF150" s="56"/>
      <c r="CIG150" s="57"/>
      <c r="CIO150" s="56"/>
      <c r="CIP150" s="57"/>
      <c r="CIX150" s="56"/>
      <c r="CIY150" s="57"/>
      <c r="CJG150" s="56"/>
      <c r="CJH150" s="57"/>
      <c r="CJP150" s="56"/>
      <c r="CJQ150" s="57"/>
      <c r="CJY150" s="56"/>
      <c r="CJZ150" s="57"/>
      <c r="CKH150" s="56"/>
      <c r="CKI150" s="57"/>
      <c r="CKQ150" s="56"/>
      <c r="CKR150" s="57"/>
      <c r="CKZ150" s="56"/>
      <c r="CLA150" s="57"/>
      <c r="CLI150" s="56"/>
      <c r="CLJ150" s="57"/>
      <c r="CLR150" s="56"/>
      <c r="CLS150" s="57"/>
      <c r="CMA150" s="56"/>
      <c r="CMB150" s="57"/>
      <c r="CMJ150" s="56"/>
      <c r="CMK150" s="57"/>
      <c r="CMS150" s="56"/>
      <c r="CMT150" s="57"/>
      <c r="CNB150" s="56"/>
      <c r="CNC150" s="57"/>
      <c r="CNK150" s="56"/>
      <c r="CNL150" s="57"/>
      <c r="CNT150" s="56"/>
      <c r="CNU150" s="57"/>
      <c r="COC150" s="56"/>
      <c r="COD150" s="57"/>
      <c r="COL150" s="56"/>
      <c r="COM150" s="57"/>
      <c r="COU150" s="56"/>
      <c r="COV150" s="57"/>
      <c r="CPD150" s="56"/>
      <c r="CPE150" s="57"/>
      <c r="CPM150" s="56"/>
      <c r="CPN150" s="57"/>
      <c r="CPV150" s="56"/>
      <c r="CPW150" s="57"/>
      <c r="CQE150" s="56"/>
      <c r="CQF150" s="57"/>
      <c r="CQN150" s="56"/>
      <c r="CQO150" s="57"/>
      <c r="CQW150" s="56"/>
      <c r="CQX150" s="57"/>
      <c r="CRF150" s="56"/>
      <c r="CRG150" s="57"/>
      <c r="CRO150" s="56"/>
      <c r="CRP150" s="57"/>
      <c r="CRX150" s="56"/>
      <c r="CRY150" s="57"/>
      <c r="CSG150" s="56"/>
      <c r="CSH150" s="57"/>
      <c r="CSP150" s="56"/>
      <c r="CSQ150" s="57"/>
      <c r="CSY150" s="56"/>
      <c r="CSZ150" s="57"/>
      <c r="CTH150" s="56"/>
      <c r="CTI150" s="57"/>
      <c r="CTQ150" s="56"/>
      <c r="CTR150" s="57"/>
      <c r="CTZ150" s="56"/>
      <c r="CUA150" s="57"/>
      <c r="CUI150" s="56"/>
      <c r="CUJ150" s="57"/>
      <c r="CUR150" s="56"/>
      <c r="CUS150" s="57"/>
      <c r="CVA150" s="56"/>
      <c r="CVB150" s="57"/>
      <c r="CVJ150" s="56"/>
      <c r="CVK150" s="57"/>
      <c r="CVS150" s="56"/>
      <c r="CVT150" s="57"/>
      <c r="CWB150" s="56"/>
      <c r="CWC150" s="57"/>
      <c r="CWK150" s="56"/>
      <c r="CWL150" s="57"/>
      <c r="CWT150" s="56"/>
      <c r="CWU150" s="57"/>
      <c r="CXC150" s="56"/>
      <c r="CXD150" s="57"/>
      <c r="CXL150" s="56"/>
      <c r="CXM150" s="57"/>
      <c r="CXU150" s="56"/>
      <c r="CXV150" s="57"/>
      <c r="CYD150" s="56"/>
      <c r="CYE150" s="57"/>
      <c r="CYM150" s="56"/>
      <c r="CYN150" s="57"/>
      <c r="CYV150" s="56"/>
      <c r="CYW150" s="57"/>
      <c r="CZE150" s="56"/>
      <c r="CZF150" s="57"/>
      <c r="CZN150" s="56"/>
      <c r="CZO150" s="57"/>
      <c r="CZW150" s="56"/>
      <c r="CZX150" s="57"/>
      <c r="DAF150" s="56"/>
      <c r="DAG150" s="57"/>
      <c r="DAO150" s="56"/>
      <c r="DAP150" s="57"/>
      <c r="DAX150" s="56"/>
      <c r="DAY150" s="57"/>
      <c r="DBG150" s="56"/>
      <c r="DBH150" s="57"/>
      <c r="DBP150" s="56"/>
      <c r="DBQ150" s="57"/>
      <c r="DBY150" s="56"/>
      <c r="DBZ150" s="57"/>
      <c r="DCH150" s="56"/>
      <c r="DCI150" s="57"/>
      <c r="DCQ150" s="56"/>
      <c r="DCR150" s="57"/>
      <c r="DCZ150" s="56"/>
      <c r="DDA150" s="57"/>
      <c r="DDI150" s="56"/>
      <c r="DDJ150" s="57"/>
      <c r="DDR150" s="56"/>
      <c r="DDS150" s="57"/>
      <c r="DEA150" s="56"/>
      <c r="DEB150" s="57"/>
      <c r="DEJ150" s="56"/>
      <c r="DEK150" s="57"/>
      <c r="DES150" s="56"/>
      <c r="DET150" s="57"/>
      <c r="DFB150" s="56"/>
      <c r="DFC150" s="57"/>
      <c r="DFK150" s="56"/>
      <c r="DFL150" s="57"/>
      <c r="DFT150" s="56"/>
      <c r="DFU150" s="57"/>
      <c r="DGC150" s="56"/>
      <c r="DGD150" s="57"/>
      <c r="DGL150" s="56"/>
      <c r="DGM150" s="57"/>
      <c r="DGU150" s="56"/>
      <c r="DGV150" s="57"/>
      <c r="DHD150" s="56"/>
      <c r="DHE150" s="57"/>
      <c r="DHM150" s="56"/>
      <c r="DHN150" s="57"/>
      <c r="DHV150" s="56"/>
      <c r="DHW150" s="57"/>
      <c r="DIE150" s="56"/>
      <c r="DIF150" s="57"/>
      <c r="DIN150" s="56"/>
      <c r="DIO150" s="57"/>
      <c r="DIW150" s="56"/>
      <c r="DIX150" s="57"/>
      <c r="DJF150" s="56"/>
      <c r="DJG150" s="57"/>
      <c r="DJO150" s="56"/>
      <c r="DJP150" s="57"/>
      <c r="DJX150" s="56"/>
      <c r="DJY150" s="57"/>
      <c r="DKG150" s="56"/>
      <c r="DKH150" s="57"/>
      <c r="DKP150" s="56"/>
      <c r="DKQ150" s="57"/>
      <c r="DKY150" s="56"/>
      <c r="DKZ150" s="57"/>
      <c r="DLH150" s="56"/>
      <c r="DLI150" s="57"/>
      <c r="DLQ150" s="56"/>
      <c r="DLR150" s="57"/>
      <c r="DLZ150" s="56"/>
      <c r="DMA150" s="57"/>
      <c r="DMI150" s="56"/>
      <c r="DMJ150" s="57"/>
      <c r="DMR150" s="56"/>
      <c r="DMS150" s="57"/>
      <c r="DNA150" s="56"/>
      <c r="DNB150" s="57"/>
      <c r="DNJ150" s="56"/>
      <c r="DNK150" s="57"/>
      <c r="DNS150" s="56"/>
      <c r="DNT150" s="57"/>
      <c r="DOB150" s="56"/>
      <c r="DOC150" s="57"/>
      <c r="DOK150" s="56"/>
      <c r="DOL150" s="57"/>
      <c r="DOT150" s="56"/>
      <c r="DOU150" s="57"/>
      <c r="DPC150" s="56"/>
      <c r="DPD150" s="57"/>
      <c r="DPL150" s="56"/>
      <c r="DPM150" s="57"/>
      <c r="DPU150" s="56"/>
      <c r="DPV150" s="57"/>
      <c r="DQD150" s="56"/>
      <c r="DQE150" s="57"/>
      <c r="DQM150" s="56"/>
      <c r="DQN150" s="57"/>
      <c r="DQV150" s="56"/>
      <c r="DQW150" s="57"/>
      <c r="DRE150" s="56"/>
      <c r="DRF150" s="57"/>
      <c r="DRN150" s="56"/>
      <c r="DRO150" s="57"/>
      <c r="DRW150" s="56"/>
      <c r="DRX150" s="57"/>
      <c r="DSF150" s="56"/>
      <c r="DSG150" s="57"/>
      <c r="DSO150" s="56"/>
      <c r="DSP150" s="57"/>
      <c r="DSX150" s="56"/>
      <c r="DSY150" s="57"/>
      <c r="DTG150" s="56"/>
      <c r="DTH150" s="57"/>
      <c r="DTP150" s="56"/>
      <c r="DTQ150" s="57"/>
      <c r="DTY150" s="56"/>
      <c r="DTZ150" s="57"/>
      <c r="DUH150" s="56"/>
      <c r="DUI150" s="57"/>
      <c r="DUQ150" s="56"/>
      <c r="DUR150" s="57"/>
      <c r="DUZ150" s="56"/>
      <c r="DVA150" s="57"/>
      <c r="DVI150" s="56"/>
      <c r="DVJ150" s="57"/>
      <c r="DVR150" s="56"/>
      <c r="DVS150" s="57"/>
      <c r="DWA150" s="56"/>
      <c r="DWB150" s="57"/>
      <c r="DWJ150" s="56"/>
      <c r="DWK150" s="57"/>
      <c r="DWS150" s="56"/>
      <c r="DWT150" s="57"/>
      <c r="DXB150" s="56"/>
      <c r="DXC150" s="57"/>
      <c r="DXK150" s="56"/>
      <c r="DXL150" s="57"/>
      <c r="DXT150" s="56"/>
      <c r="DXU150" s="57"/>
      <c r="DYC150" s="56"/>
      <c r="DYD150" s="57"/>
      <c r="DYL150" s="56"/>
      <c r="DYM150" s="57"/>
      <c r="DYU150" s="56"/>
      <c r="DYV150" s="57"/>
      <c r="DZD150" s="56"/>
      <c r="DZE150" s="57"/>
      <c r="DZM150" s="56"/>
      <c r="DZN150" s="57"/>
      <c r="DZV150" s="56"/>
      <c r="DZW150" s="57"/>
      <c r="EAE150" s="56"/>
      <c r="EAF150" s="57"/>
      <c r="EAN150" s="56"/>
      <c r="EAO150" s="57"/>
      <c r="EAW150" s="56"/>
      <c r="EAX150" s="57"/>
      <c r="EBF150" s="56"/>
      <c r="EBG150" s="57"/>
      <c r="EBO150" s="56"/>
      <c r="EBP150" s="57"/>
      <c r="EBX150" s="56"/>
      <c r="EBY150" s="57"/>
      <c r="ECG150" s="56"/>
      <c r="ECH150" s="57"/>
      <c r="ECP150" s="56"/>
      <c r="ECQ150" s="57"/>
      <c r="ECY150" s="56"/>
      <c r="ECZ150" s="57"/>
      <c r="EDH150" s="56"/>
      <c r="EDI150" s="57"/>
      <c r="EDQ150" s="56"/>
      <c r="EDR150" s="57"/>
      <c r="EDZ150" s="56"/>
      <c r="EEA150" s="57"/>
      <c r="EEI150" s="56"/>
      <c r="EEJ150" s="57"/>
      <c r="EER150" s="56"/>
      <c r="EES150" s="57"/>
      <c r="EFA150" s="56"/>
      <c r="EFB150" s="57"/>
      <c r="EFJ150" s="56"/>
      <c r="EFK150" s="57"/>
      <c r="EFS150" s="56"/>
      <c r="EFT150" s="57"/>
      <c r="EGB150" s="56"/>
      <c r="EGC150" s="57"/>
      <c r="EGK150" s="56"/>
      <c r="EGL150" s="57"/>
      <c r="EGT150" s="56"/>
      <c r="EGU150" s="57"/>
      <c r="EHC150" s="56"/>
      <c r="EHD150" s="57"/>
      <c r="EHL150" s="56"/>
      <c r="EHM150" s="57"/>
      <c r="EHU150" s="56"/>
      <c r="EHV150" s="57"/>
      <c r="EID150" s="56"/>
      <c r="EIE150" s="57"/>
      <c r="EIM150" s="56"/>
      <c r="EIN150" s="57"/>
      <c r="EIV150" s="56"/>
      <c r="EIW150" s="57"/>
      <c r="EJE150" s="56"/>
      <c r="EJF150" s="57"/>
      <c r="EJN150" s="56"/>
      <c r="EJO150" s="57"/>
      <c r="EJW150" s="56"/>
      <c r="EJX150" s="57"/>
      <c r="EKF150" s="56"/>
      <c r="EKG150" s="57"/>
      <c r="EKO150" s="56"/>
      <c r="EKP150" s="57"/>
      <c r="EKX150" s="56"/>
      <c r="EKY150" s="57"/>
      <c r="ELG150" s="56"/>
      <c r="ELH150" s="57"/>
      <c r="ELP150" s="56"/>
      <c r="ELQ150" s="57"/>
      <c r="ELY150" s="56"/>
      <c r="ELZ150" s="57"/>
      <c r="EMH150" s="56"/>
      <c r="EMI150" s="57"/>
      <c r="EMQ150" s="56"/>
      <c r="EMR150" s="57"/>
      <c r="EMZ150" s="56"/>
      <c r="ENA150" s="57"/>
      <c r="ENI150" s="56"/>
      <c r="ENJ150" s="57"/>
      <c r="ENR150" s="56"/>
      <c r="ENS150" s="57"/>
      <c r="EOA150" s="56"/>
      <c r="EOB150" s="57"/>
      <c r="EOJ150" s="56"/>
      <c r="EOK150" s="57"/>
      <c r="EOS150" s="56"/>
      <c r="EOT150" s="57"/>
      <c r="EPB150" s="56"/>
      <c r="EPC150" s="57"/>
      <c r="EPK150" s="56"/>
      <c r="EPL150" s="57"/>
      <c r="EPT150" s="56"/>
      <c r="EPU150" s="57"/>
      <c r="EQC150" s="56"/>
      <c r="EQD150" s="57"/>
      <c r="EQL150" s="56"/>
      <c r="EQM150" s="57"/>
      <c r="EQU150" s="56"/>
      <c r="EQV150" s="57"/>
      <c r="ERD150" s="56"/>
      <c r="ERE150" s="57"/>
      <c r="ERM150" s="56"/>
      <c r="ERN150" s="57"/>
      <c r="ERV150" s="56"/>
      <c r="ERW150" s="57"/>
      <c r="ESE150" s="56"/>
      <c r="ESF150" s="57"/>
      <c r="ESN150" s="56"/>
      <c r="ESO150" s="57"/>
      <c r="ESW150" s="56"/>
      <c r="ESX150" s="57"/>
      <c r="ETF150" s="56"/>
      <c r="ETG150" s="57"/>
      <c r="ETO150" s="56"/>
      <c r="ETP150" s="57"/>
      <c r="ETX150" s="56"/>
      <c r="ETY150" s="57"/>
      <c r="EUG150" s="56"/>
      <c r="EUH150" s="57"/>
      <c r="EUP150" s="56"/>
      <c r="EUQ150" s="57"/>
      <c r="EUY150" s="56"/>
      <c r="EUZ150" s="57"/>
      <c r="EVH150" s="56"/>
      <c r="EVI150" s="57"/>
      <c r="EVQ150" s="56"/>
      <c r="EVR150" s="57"/>
      <c r="EVZ150" s="56"/>
      <c r="EWA150" s="57"/>
      <c r="EWI150" s="56"/>
      <c r="EWJ150" s="57"/>
      <c r="EWR150" s="56"/>
      <c r="EWS150" s="57"/>
      <c r="EXA150" s="56"/>
      <c r="EXB150" s="57"/>
      <c r="EXJ150" s="56"/>
      <c r="EXK150" s="57"/>
      <c r="EXS150" s="56"/>
      <c r="EXT150" s="57"/>
      <c r="EYB150" s="56"/>
      <c r="EYC150" s="57"/>
      <c r="EYK150" s="56"/>
      <c r="EYL150" s="57"/>
      <c r="EYT150" s="56"/>
      <c r="EYU150" s="57"/>
      <c r="EZC150" s="56"/>
      <c r="EZD150" s="57"/>
      <c r="EZL150" s="56"/>
      <c r="EZM150" s="57"/>
      <c r="EZU150" s="56"/>
      <c r="EZV150" s="57"/>
      <c r="FAD150" s="56"/>
      <c r="FAE150" s="57"/>
      <c r="FAM150" s="56"/>
      <c r="FAN150" s="57"/>
      <c r="FAV150" s="56"/>
      <c r="FAW150" s="57"/>
      <c r="FBE150" s="56"/>
      <c r="FBF150" s="57"/>
      <c r="FBN150" s="56"/>
      <c r="FBO150" s="57"/>
      <c r="FBW150" s="56"/>
      <c r="FBX150" s="57"/>
      <c r="FCF150" s="56"/>
      <c r="FCG150" s="57"/>
      <c r="FCO150" s="56"/>
      <c r="FCP150" s="57"/>
      <c r="FCX150" s="56"/>
      <c r="FCY150" s="57"/>
      <c r="FDG150" s="56"/>
      <c r="FDH150" s="57"/>
      <c r="FDP150" s="56"/>
      <c r="FDQ150" s="57"/>
      <c r="FDY150" s="56"/>
      <c r="FDZ150" s="57"/>
      <c r="FEH150" s="56"/>
      <c r="FEI150" s="57"/>
      <c r="FEQ150" s="56"/>
      <c r="FER150" s="57"/>
      <c r="FEZ150" s="56"/>
      <c r="FFA150" s="57"/>
      <c r="FFI150" s="56"/>
      <c r="FFJ150" s="57"/>
      <c r="FFR150" s="56"/>
      <c r="FFS150" s="57"/>
      <c r="FGA150" s="56"/>
      <c r="FGB150" s="57"/>
      <c r="FGJ150" s="56"/>
      <c r="FGK150" s="57"/>
      <c r="FGS150" s="56"/>
      <c r="FGT150" s="57"/>
      <c r="FHB150" s="56"/>
      <c r="FHC150" s="57"/>
      <c r="FHK150" s="56"/>
      <c r="FHL150" s="57"/>
      <c r="FHT150" s="56"/>
      <c r="FHU150" s="57"/>
      <c r="FIC150" s="56"/>
      <c r="FID150" s="57"/>
      <c r="FIL150" s="56"/>
      <c r="FIM150" s="57"/>
      <c r="FIU150" s="56"/>
      <c r="FIV150" s="57"/>
      <c r="FJD150" s="56"/>
      <c r="FJE150" s="57"/>
      <c r="FJM150" s="56"/>
      <c r="FJN150" s="57"/>
      <c r="FJV150" s="56"/>
      <c r="FJW150" s="57"/>
      <c r="FKE150" s="56"/>
      <c r="FKF150" s="57"/>
      <c r="FKN150" s="56"/>
      <c r="FKO150" s="57"/>
      <c r="FKW150" s="56"/>
      <c r="FKX150" s="57"/>
      <c r="FLF150" s="56"/>
      <c r="FLG150" s="57"/>
      <c r="FLO150" s="56"/>
      <c r="FLP150" s="57"/>
      <c r="FLX150" s="56"/>
      <c r="FLY150" s="57"/>
      <c r="FMG150" s="56"/>
      <c r="FMH150" s="57"/>
      <c r="FMP150" s="56"/>
      <c r="FMQ150" s="57"/>
      <c r="FMY150" s="56"/>
      <c r="FMZ150" s="57"/>
      <c r="FNH150" s="56"/>
      <c r="FNI150" s="57"/>
      <c r="FNQ150" s="56"/>
      <c r="FNR150" s="57"/>
      <c r="FNZ150" s="56"/>
      <c r="FOA150" s="57"/>
      <c r="FOI150" s="56"/>
      <c r="FOJ150" s="57"/>
      <c r="FOR150" s="56"/>
      <c r="FOS150" s="57"/>
      <c r="FPA150" s="56"/>
      <c r="FPB150" s="57"/>
      <c r="FPJ150" s="56"/>
      <c r="FPK150" s="57"/>
      <c r="FPS150" s="56"/>
      <c r="FPT150" s="57"/>
      <c r="FQB150" s="56"/>
      <c r="FQC150" s="57"/>
      <c r="FQK150" s="56"/>
      <c r="FQL150" s="57"/>
      <c r="FQT150" s="56"/>
      <c r="FQU150" s="57"/>
      <c r="FRC150" s="56"/>
      <c r="FRD150" s="57"/>
      <c r="FRL150" s="56"/>
      <c r="FRM150" s="57"/>
      <c r="FRU150" s="56"/>
      <c r="FRV150" s="57"/>
      <c r="FSD150" s="56"/>
      <c r="FSE150" s="57"/>
      <c r="FSM150" s="56"/>
      <c r="FSN150" s="57"/>
      <c r="FSV150" s="56"/>
      <c r="FSW150" s="57"/>
      <c r="FTE150" s="56"/>
      <c r="FTF150" s="57"/>
      <c r="FTN150" s="56"/>
      <c r="FTO150" s="57"/>
      <c r="FTW150" s="56"/>
      <c r="FTX150" s="57"/>
      <c r="FUF150" s="56"/>
      <c r="FUG150" s="57"/>
      <c r="FUO150" s="56"/>
      <c r="FUP150" s="57"/>
      <c r="FUX150" s="56"/>
      <c r="FUY150" s="57"/>
      <c r="FVG150" s="56"/>
      <c r="FVH150" s="57"/>
      <c r="FVP150" s="56"/>
      <c r="FVQ150" s="57"/>
      <c r="FVY150" s="56"/>
      <c r="FVZ150" s="57"/>
      <c r="FWH150" s="56"/>
      <c r="FWI150" s="57"/>
      <c r="FWQ150" s="56"/>
      <c r="FWR150" s="57"/>
      <c r="FWZ150" s="56"/>
      <c r="FXA150" s="57"/>
      <c r="FXI150" s="56"/>
      <c r="FXJ150" s="57"/>
      <c r="FXR150" s="56"/>
      <c r="FXS150" s="57"/>
      <c r="FYA150" s="56"/>
      <c r="FYB150" s="57"/>
      <c r="FYJ150" s="56"/>
      <c r="FYK150" s="57"/>
      <c r="FYS150" s="56"/>
      <c r="FYT150" s="57"/>
      <c r="FZB150" s="56"/>
      <c r="FZC150" s="57"/>
      <c r="FZK150" s="56"/>
      <c r="FZL150" s="57"/>
      <c r="FZT150" s="56"/>
      <c r="FZU150" s="57"/>
      <c r="GAC150" s="56"/>
      <c r="GAD150" s="57"/>
      <c r="GAL150" s="56"/>
      <c r="GAM150" s="57"/>
      <c r="GAU150" s="56"/>
      <c r="GAV150" s="57"/>
      <c r="GBD150" s="56"/>
      <c r="GBE150" s="57"/>
      <c r="GBM150" s="56"/>
      <c r="GBN150" s="57"/>
      <c r="GBV150" s="56"/>
      <c r="GBW150" s="57"/>
      <c r="GCE150" s="56"/>
      <c r="GCF150" s="57"/>
      <c r="GCN150" s="56"/>
      <c r="GCO150" s="57"/>
      <c r="GCW150" s="56"/>
      <c r="GCX150" s="57"/>
      <c r="GDF150" s="56"/>
      <c r="GDG150" s="57"/>
      <c r="GDO150" s="56"/>
      <c r="GDP150" s="57"/>
      <c r="GDX150" s="56"/>
      <c r="GDY150" s="57"/>
      <c r="GEG150" s="56"/>
      <c r="GEH150" s="57"/>
      <c r="GEP150" s="56"/>
      <c r="GEQ150" s="57"/>
      <c r="GEY150" s="56"/>
      <c r="GEZ150" s="57"/>
      <c r="GFH150" s="56"/>
      <c r="GFI150" s="57"/>
      <c r="GFQ150" s="56"/>
      <c r="GFR150" s="57"/>
      <c r="GFZ150" s="56"/>
      <c r="GGA150" s="57"/>
      <c r="GGI150" s="56"/>
      <c r="GGJ150" s="57"/>
      <c r="GGR150" s="56"/>
      <c r="GGS150" s="57"/>
      <c r="GHA150" s="56"/>
      <c r="GHB150" s="57"/>
      <c r="GHJ150" s="56"/>
      <c r="GHK150" s="57"/>
      <c r="GHS150" s="56"/>
      <c r="GHT150" s="57"/>
      <c r="GIB150" s="56"/>
      <c r="GIC150" s="57"/>
      <c r="GIK150" s="56"/>
      <c r="GIL150" s="57"/>
      <c r="GIT150" s="56"/>
      <c r="GIU150" s="57"/>
      <c r="GJC150" s="56"/>
      <c r="GJD150" s="57"/>
      <c r="GJL150" s="56"/>
      <c r="GJM150" s="57"/>
      <c r="GJU150" s="56"/>
      <c r="GJV150" s="57"/>
      <c r="GKD150" s="56"/>
      <c r="GKE150" s="57"/>
      <c r="GKM150" s="56"/>
      <c r="GKN150" s="57"/>
      <c r="GKV150" s="56"/>
      <c r="GKW150" s="57"/>
      <c r="GLE150" s="56"/>
      <c r="GLF150" s="57"/>
      <c r="GLN150" s="56"/>
      <c r="GLO150" s="57"/>
      <c r="GLW150" s="56"/>
      <c r="GLX150" s="57"/>
      <c r="GMF150" s="56"/>
      <c r="GMG150" s="57"/>
      <c r="GMO150" s="56"/>
      <c r="GMP150" s="57"/>
      <c r="GMX150" s="56"/>
      <c r="GMY150" s="57"/>
      <c r="GNG150" s="56"/>
      <c r="GNH150" s="57"/>
      <c r="GNP150" s="56"/>
      <c r="GNQ150" s="57"/>
      <c r="GNY150" s="56"/>
      <c r="GNZ150" s="57"/>
      <c r="GOH150" s="56"/>
      <c r="GOI150" s="57"/>
      <c r="GOQ150" s="56"/>
      <c r="GOR150" s="57"/>
      <c r="GOZ150" s="56"/>
      <c r="GPA150" s="57"/>
      <c r="GPI150" s="56"/>
      <c r="GPJ150" s="57"/>
      <c r="GPR150" s="56"/>
      <c r="GPS150" s="57"/>
      <c r="GQA150" s="56"/>
      <c r="GQB150" s="57"/>
      <c r="GQJ150" s="56"/>
      <c r="GQK150" s="57"/>
      <c r="GQS150" s="56"/>
      <c r="GQT150" s="57"/>
      <c r="GRB150" s="56"/>
      <c r="GRC150" s="57"/>
      <c r="GRK150" s="56"/>
      <c r="GRL150" s="57"/>
      <c r="GRT150" s="56"/>
      <c r="GRU150" s="57"/>
      <c r="GSC150" s="56"/>
      <c r="GSD150" s="57"/>
      <c r="GSL150" s="56"/>
      <c r="GSM150" s="57"/>
      <c r="GSU150" s="56"/>
      <c r="GSV150" s="57"/>
      <c r="GTD150" s="56"/>
      <c r="GTE150" s="57"/>
      <c r="GTM150" s="56"/>
      <c r="GTN150" s="57"/>
      <c r="GTV150" s="56"/>
      <c r="GTW150" s="57"/>
      <c r="GUE150" s="56"/>
      <c r="GUF150" s="57"/>
      <c r="GUN150" s="56"/>
      <c r="GUO150" s="57"/>
      <c r="GUW150" s="56"/>
      <c r="GUX150" s="57"/>
      <c r="GVF150" s="56"/>
      <c r="GVG150" s="57"/>
      <c r="GVO150" s="56"/>
      <c r="GVP150" s="57"/>
      <c r="GVX150" s="56"/>
      <c r="GVY150" s="57"/>
      <c r="GWG150" s="56"/>
      <c r="GWH150" s="57"/>
      <c r="GWP150" s="56"/>
      <c r="GWQ150" s="57"/>
      <c r="GWY150" s="56"/>
      <c r="GWZ150" s="57"/>
      <c r="GXH150" s="56"/>
      <c r="GXI150" s="57"/>
      <c r="GXQ150" s="56"/>
      <c r="GXR150" s="57"/>
      <c r="GXZ150" s="56"/>
      <c r="GYA150" s="57"/>
      <c r="GYI150" s="56"/>
      <c r="GYJ150" s="57"/>
      <c r="GYR150" s="56"/>
      <c r="GYS150" s="57"/>
      <c r="GZA150" s="56"/>
      <c r="GZB150" s="57"/>
      <c r="GZJ150" s="56"/>
      <c r="GZK150" s="57"/>
      <c r="GZS150" s="56"/>
      <c r="GZT150" s="57"/>
      <c r="HAB150" s="56"/>
      <c r="HAC150" s="57"/>
      <c r="HAK150" s="56"/>
      <c r="HAL150" s="57"/>
      <c r="HAT150" s="56"/>
      <c r="HAU150" s="57"/>
      <c r="HBC150" s="56"/>
      <c r="HBD150" s="57"/>
      <c r="HBL150" s="56"/>
      <c r="HBM150" s="57"/>
      <c r="HBU150" s="56"/>
      <c r="HBV150" s="57"/>
      <c r="HCD150" s="56"/>
      <c r="HCE150" s="57"/>
      <c r="HCM150" s="56"/>
      <c r="HCN150" s="57"/>
      <c r="HCV150" s="56"/>
      <c r="HCW150" s="57"/>
      <c r="HDE150" s="56"/>
      <c r="HDF150" s="57"/>
      <c r="HDN150" s="56"/>
      <c r="HDO150" s="57"/>
      <c r="HDW150" s="56"/>
      <c r="HDX150" s="57"/>
      <c r="HEF150" s="56"/>
      <c r="HEG150" s="57"/>
      <c r="HEO150" s="56"/>
      <c r="HEP150" s="57"/>
      <c r="HEX150" s="56"/>
      <c r="HEY150" s="57"/>
      <c r="HFG150" s="56"/>
      <c r="HFH150" s="57"/>
      <c r="HFP150" s="56"/>
      <c r="HFQ150" s="57"/>
      <c r="HFY150" s="56"/>
      <c r="HFZ150" s="57"/>
      <c r="HGH150" s="56"/>
      <c r="HGI150" s="57"/>
      <c r="HGQ150" s="56"/>
      <c r="HGR150" s="57"/>
      <c r="HGZ150" s="56"/>
      <c r="HHA150" s="57"/>
      <c r="HHI150" s="56"/>
      <c r="HHJ150" s="57"/>
      <c r="HHR150" s="56"/>
      <c r="HHS150" s="57"/>
      <c r="HIA150" s="56"/>
      <c r="HIB150" s="57"/>
      <c r="HIJ150" s="56"/>
      <c r="HIK150" s="57"/>
      <c r="HIS150" s="56"/>
      <c r="HIT150" s="57"/>
      <c r="HJB150" s="56"/>
      <c r="HJC150" s="57"/>
      <c r="HJK150" s="56"/>
      <c r="HJL150" s="57"/>
      <c r="HJT150" s="56"/>
      <c r="HJU150" s="57"/>
      <c r="HKC150" s="56"/>
      <c r="HKD150" s="57"/>
      <c r="HKL150" s="56"/>
      <c r="HKM150" s="57"/>
      <c r="HKU150" s="56"/>
      <c r="HKV150" s="57"/>
      <c r="HLD150" s="56"/>
      <c r="HLE150" s="57"/>
      <c r="HLM150" s="56"/>
      <c r="HLN150" s="57"/>
      <c r="HLV150" s="56"/>
      <c r="HLW150" s="57"/>
      <c r="HME150" s="56"/>
      <c r="HMF150" s="57"/>
      <c r="HMN150" s="56"/>
      <c r="HMO150" s="57"/>
      <c r="HMW150" s="56"/>
      <c r="HMX150" s="57"/>
      <c r="HNF150" s="56"/>
      <c r="HNG150" s="57"/>
      <c r="HNO150" s="56"/>
      <c r="HNP150" s="57"/>
      <c r="HNX150" s="56"/>
      <c r="HNY150" s="57"/>
      <c r="HOG150" s="56"/>
      <c r="HOH150" s="57"/>
      <c r="HOP150" s="56"/>
      <c r="HOQ150" s="57"/>
      <c r="HOY150" s="56"/>
      <c r="HOZ150" s="57"/>
      <c r="HPH150" s="56"/>
      <c r="HPI150" s="57"/>
      <c r="HPQ150" s="56"/>
      <c r="HPR150" s="57"/>
      <c r="HPZ150" s="56"/>
      <c r="HQA150" s="57"/>
      <c r="HQI150" s="56"/>
      <c r="HQJ150" s="57"/>
      <c r="HQR150" s="56"/>
      <c r="HQS150" s="57"/>
      <c r="HRA150" s="56"/>
      <c r="HRB150" s="57"/>
      <c r="HRJ150" s="56"/>
      <c r="HRK150" s="57"/>
      <c r="HRS150" s="56"/>
      <c r="HRT150" s="57"/>
      <c r="HSB150" s="56"/>
      <c r="HSC150" s="57"/>
      <c r="HSK150" s="56"/>
      <c r="HSL150" s="57"/>
      <c r="HST150" s="56"/>
      <c r="HSU150" s="57"/>
      <c r="HTC150" s="56"/>
      <c r="HTD150" s="57"/>
      <c r="HTL150" s="56"/>
      <c r="HTM150" s="57"/>
      <c r="HTU150" s="56"/>
      <c r="HTV150" s="57"/>
      <c r="HUD150" s="56"/>
      <c r="HUE150" s="57"/>
      <c r="HUM150" s="56"/>
      <c r="HUN150" s="57"/>
      <c r="HUV150" s="56"/>
      <c r="HUW150" s="57"/>
      <c r="HVE150" s="56"/>
      <c r="HVF150" s="57"/>
      <c r="HVN150" s="56"/>
      <c r="HVO150" s="57"/>
      <c r="HVW150" s="56"/>
      <c r="HVX150" s="57"/>
      <c r="HWF150" s="56"/>
      <c r="HWG150" s="57"/>
      <c r="HWO150" s="56"/>
      <c r="HWP150" s="57"/>
      <c r="HWX150" s="56"/>
      <c r="HWY150" s="57"/>
      <c r="HXG150" s="56"/>
      <c r="HXH150" s="57"/>
      <c r="HXP150" s="56"/>
      <c r="HXQ150" s="57"/>
      <c r="HXY150" s="56"/>
      <c r="HXZ150" s="57"/>
      <c r="HYH150" s="56"/>
      <c r="HYI150" s="57"/>
      <c r="HYQ150" s="56"/>
      <c r="HYR150" s="57"/>
      <c r="HYZ150" s="56"/>
      <c r="HZA150" s="57"/>
      <c r="HZI150" s="56"/>
      <c r="HZJ150" s="57"/>
      <c r="HZR150" s="56"/>
      <c r="HZS150" s="57"/>
      <c r="IAA150" s="56"/>
      <c r="IAB150" s="57"/>
      <c r="IAJ150" s="56"/>
      <c r="IAK150" s="57"/>
      <c r="IAS150" s="56"/>
      <c r="IAT150" s="57"/>
      <c r="IBB150" s="56"/>
      <c r="IBC150" s="57"/>
      <c r="IBK150" s="56"/>
      <c r="IBL150" s="57"/>
      <c r="IBT150" s="56"/>
      <c r="IBU150" s="57"/>
      <c r="ICC150" s="56"/>
      <c r="ICD150" s="57"/>
      <c r="ICL150" s="56"/>
      <c r="ICM150" s="57"/>
      <c r="ICU150" s="56"/>
      <c r="ICV150" s="57"/>
      <c r="IDD150" s="56"/>
      <c r="IDE150" s="57"/>
      <c r="IDM150" s="56"/>
      <c r="IDN150" s="57"/>
      <c r="IDV150" s="56"/>
      <c r="IDW150" s="57"/>
      <c r="IEE150" s="56"/>
      <c r="IEF150" s="57"/>
      <c r="IEN150" s="56"/>
      <c r="IEO150" s="57"/>
      <c r="IEW150" s="56"/>
      <c r="IEX150" s="57"/>
      <c r="IFF150" s="56"/>
      <c r="IFG150" s="57"/>
      <c r="IFO150" s="56"/>
      <c r="IFP150" s="57"/>
      <c r="IFX150" s="56"/>
      <c r="IFY150" s="57"/>
      <c r="IGG150" s="56"/>
      <c r="IGH150" s="57"/>
      <c r="IGP150" s="56"/>
      <c r="IGQ150" s="57"/>
      <c r="IGY150" s="56"/>
      <c r="IGZ150" s="57"/>
      <c r="IHH150" s="56"/>
      <c r="IHI150" s="57"/>
      <c r="IHQ150" s="56"/>
      <c r="IHR150" s="57"/>
      <c r="IHZ150" s="56"/>
      <c r="IIA150" s="57"/>
      <c r="III150" s="56"/>
      <c r="IIJ150" s="57"/>
      <c r="IIR150" s="56"/>
      <c r="IIS150" s="57"/>
      <c r="IJA150" s="56"/>
      <c r="IJB150" s="57"/>
      <c r="IJJ150" s="56"/>
      <c r="IJK150" s="57"/>
      <c r="IJS150" s="56"/>
      <c r="IJT150" s="57"/>
      <c r="IKB150" s="56"/>
      <c r="IKC150" s="57"/>
      <c r="IKK150" s="56"/>
      <c r="IKL150" s="57"/>
      <c r="IKT150" s="56"/>
      <c r="IKU150" s="57"/>
      <c r="ILC150" s="56"/>
      <c r="ILD150" s="57"/>
      <c r="ILL150" s="56"/>
      <c r="ILM150" s="57"/>
      <c r="ILU150" s="56"/>
      <c r="ILV150" s="57"/>
      <c r="IMD150" s="56"/>
      <c r="IME150" s="57"/>
      <c r="IMM150" s="56"/>
      <c r="IMN150" s="57"/>
      <c r="IMV150" s="56"/>
      <c r="IMW150" s="57"/>
      <c r="INE150" s="56"/>
      <c r="INF150" s="57"/>
      <c r="INN150" s="56"/>
      <c r="INO150" s="57"/>
      <c r="INW150" s="56"/>
      <c r="INX150" s="57"/>
      <c r="IOF150" s="56"/>
      <c r="IOG150" s="57"/>
      <c r="IOO150" s="56"/>
      <c r="IOP150" s="57"/>
      <c r="IOX150" s="56"/>
      <c r="IOY150" s="57"/>
      <c r="IPG150" s="56"/>
      <c r="IPH150" s="57"/>
      <c r="IPP150" s="56"/>
      <c r="IPQ150" s="57"/>
      <c r="IPY150" s="56"/>
      <c r="IPZ150" s="57"/>
      <c r="IQH150" s="56"/>
      <c r="IQI150" s="57"/>
      <c r="IQQ150" s="56"/>
      <c r="IQR150" s="57"/>
      <c r="IQZ150" s="56"/>
      <c r="IRA150" s="57"/>
      <c r="IRI150" s="56"/>
      <c r="IRJ150" s="57"/>
      <c r="IRR150" s="56"/>
      <c r="IRS150" s="57"/>
      <c r="ISA150" s="56"/>
      <c r="ISB150" s="57"/>
      <c r="ISJ150" s="56"/>
      <c r="ISK150" s="57"/>
      <c r="ISS150" s="56"/>
      <c r="IST150" s="57"/>
      <c r="ITB150" s="56"/>
      <c r="ITC150" s="57"/>
      <c r="ITK150" s="56"/>
      <c r="ITL150" s="57"/>
      <c r="ITT150" s="56"/>
      <c r="ITU150" s="57"/>
      <c r="IUC150" s="56"/>
      <c r="IUD150" s="57"/>
      <c r="IUL150" s="56"/>
      <c r="IUM150" s="57"/>
      <c r="IUU150" s="56"/>
      <c r="IUV150" s="57"/>
      <c r="IVD150" s="56"/>
      <c r="IVE150" s="57"/>
      <c r="IVM150" s="56"/>
      <c r="IVN150" s="57"/>
      <c r="IVV150" s="56"/>
      <c r="IVW150" s="57"/>
      <c r="IWE150" s="56"/>
      <c r="IWF150" s="57"/>
      <c r="IWN150" s="56"/>
      <c r="IWO150" s="57"/>
      <c r="IWW150" s="56"/>
      <c r="IWX150" s="57"/>
      <c r="IXF150" s="56"/>
      <c r="IXG150" s="57"/>
      <c r="IXO150" s="56"/>
      <c r="IXP150" s="57"/>
      <c r="IXX150" s="56"/>
      <c r="IXY150" s="57"/>
      <c r="IYG150" s="56"/>
      <c r="IYH150" s="57"/>
      <c r="IYP150" s="56"/>
      <c r="IYQ150" s="57"/>
      <c r="IYY150" s="56"/>
      <c r="IYZ150" s="57"/>
      <c r="IZH150" s="56"/>
      <c r="IZI150" s="57"/>
      <c r="IZQ150" s="56"/>
      <c r="IZR150" s="57"/>
      <c r="IZZ150" s="56"/>
      <c r="JAA150" s="57"/>
      <c r="JAI150" s="56"/>
      <c r="JAJ150" s="57"/>
      <c r="JAR150" s="56"/>
      <c r="JAS150" s="57"/>
      <c r="JBA150" s="56"/>
      <c r="JBB150" s="57"/>
      <c r="JBJ150" s="56"/>
      <c r="JBK150" s="57"/>
      <c r="JBS150" s="56"/>
      <c r="JBT150" s="57"/>
      <c r="JCB150" s="56"/>
      <c r="JCC150" s="57"/>
      <c r="JCK150" s="56"/>
      <c r="JCL150" s="57"/>
      <c r="JCT150" s="56"/>
      <c r="JCU150" s="57"/>
      <c r="JDC150" s="56"/>
      <c r="JDD150" s="57"/>
      <c r="JDL150" s="56"/>
      <c r="JDM150" s="57"/>
      <c r="JDU150" s="56"/>
      <c r="JDV150" s="57"/>
      <c r="JED150" s="56"/>
      <c r="JEE150" s="57"/>
      <c r="JEM150" s="56"/>
      <c r="JEN150" s="57"/>
      <c r="JEV150" s="56"/>
      <c r="JEW150" s="57"/>
      <c r="JFE150" s="56"/>
      <c r="JFF150" s="57"/>
      <c r="JFN150" s="56"/>
      <c r="JFO150" s="57"/>
      <c r="JFW150" s="56"/>
      <c r="JFX150" s="57"/>
      <c r="JGF150" s="56"/>
      <c r="JGG150" s="57"/>
      <c r="JGO150" s="56"/>
      <c r="JGP150" s="57"/>
      <c r="JGX150" s="56"/>
      <c r="JGY150" s="57"/>
      <c r="JHG150" s="56"/>
      <c r="JHH150" s="57"/>
      <c r="JHP150" s="56"/>
      <c r="JHQ150" s="57"/>
      <c r="JHY150" s="56"/>
      <c r="JHZ150" s="57"/>
      <c r="JIH150" s="56"/>
      <c r="JII150" s="57"/>
      <c r="JIQ150" s="56"/>
      <c r="JIR150" s="57"/>
      <c r="JIZ150" s="56"/>
      <c r="JJA150" s="57"/>
      <c r="JJI150" s="56"/>
      <c r="JJJ150" s="57"/>
      <c r="JJR150" s="56"/>
      <c r="JJS150" s="57"/>
      <c r="JKA150" s="56"/>
      <c r="JKB150" s="57"/>
      <c r="JKJ150" s="56"/>
      <c r="JKK150" s="57"/>
      <c r="JKS150" s="56"/>
      <c r="JKT150" s="57"/>
      <c r="JLB150" s="56"/>
      <c r="JLC150" s="57"/>
      <c r="JLK150" s="56"/>
      <c r="JLL150" s="57"/>
      <c r="JLT150" s="56"/>
      <c r="JLU150" s="57"/>
      <c r="JMC150" s="56"/>
      <c r="JMD150" s="57"/>
      <c r="JML150" s="56"/>
      <c r="JMM150" s="57"/>
      <c r="JMU150" s="56"/>
      <c r="JMV150" s="57"/>
      <c r="JND150" s="56"/>
      <c r="JNE150" s="57"/>
      <c r="JNM150" s="56"/>
      <c r="JNN150" s="57"/>
      <c r="JNV150" s="56"/>
      <c r="JNW150" s="57"/>
      <c r="JOE150" s="56"/>
      <c r="JOF150" s="57"/>
      <c r="JON150" s="56"/>
      <c r="JOO150" s="57"/>
      <c r="JOW150" s="56"/>
      <c r="JOX150" s="57"/>
      <c r="JPF150" s="56"/>
      <c r="JPG150" s="57"/>
      <c r="JPO150" s="56"/>
      <c r="JPP150" s="57"/>
      <c r="JPX150" s="56"/>
      <c r="JPY150" s="57"/>
      <c r="JQG150" s="56"/>
      <c r="JQH150" s="57"/>
      <c r="JQP150" s="56"/>
      <c r="JQQ150" s="57"/>
      <c r="JQY150" s="56"/>
      <c r="JQZ150" s="57"/>
      <c r="JRH150" s="56"/>
      <c r="JRI150" s="57"/>
      <c r="JRQ150" s="56"/>
      <c r="JRR150" s="57"/>
      <c r="JRZ150" s="56"/>
      <c r="JSA150" s="57"/>
      <c r="JSI150" s="56"/>
      <c r="JSJ150" s="57"/>
      <c r="JSR150" s="56"/>
      <c r="JSS150" s="57"/>
      <c r="JTA150" s="56"/>
      <c r="JTB150" s="57"/>
      <c r="JTJ150" s="56"/>
      <c r="JTK150" s="57"/>
      <c r="JTS150" s="56"/>
      <c r="JTT150" s="57"/>
      <c r="JUB150" s="56"/>
      <c r="JUC150" s="57"/>
      <c r="JUK150" s="56"/>
      <c r="JUL150" s="57"/>
      <c r="JUT150" s="56"/>
      <c r="JUU150" s="57"/>
      <c r="JVC150" s="56"/>
      <c r="JVD150" s="57"/>
      <c r="JVL150" s="56"/>
      <c r="JVM150" s="57"/>
      <c r="JVU150" s="56"/>
      <c r="JVV150" s="57"/>
      <c r="JWD150" s="56"/>
      <c r="JWE150" s="57"/>
      <c r="JWM150" s="56"/>
      <c r="JWN150" s="57"/>
      <c r="JWV150" s="56"/>
      <c r="JWW150" s="57"/>
      <c r="JXE150" s="56"/>
      <c r="JXF150" s="57"/>
      <c r="JXN150" s="56"/>
      <c r="JXO150" s="57"/>
      <c r="JXW150" s="56"/>
      <c r="JXX150" s="57"/>
      <c r="JYF150" s="56"/>
      <c r="JYG150" s="57"/>
      <c r="JYO150" s="56"/>
      <c r="JYP150" s="57"/>
      <c r="JYX150" s="56"/>
      <c r="JYY150" s="57"/>
      <c r="JZG150" s="56"/>
      <c r="JZH150" s="57"/>
      <c r="JZP150" s="56"/>
      <c r="JZQ150" s="57"/>
      <c r="JZY150" s="56"/>
      <c r="JZZ150" s="57"/>
      <c r="KAH150" s="56"/>
      <c r="KAI150" s="57"/>
      <c r="KAQ150" s="56"/>
      <c r="KAR150" s="57"/>
      <c r="KAZ150" s="56"/>
      <c r="KBA150" s="57"/>
      <c r="KBI150" s="56"/>
      <c r="KBJ150" s="57"/>
      <c r="KBR150" s="56"/>
      <c r="KBS150" s="57"/>
      <c r="KCA150" s="56"/>
      <c r="KCB150" s="57"/>
      <c r="KCJ150" s="56"/>
      <c r="KCK150" s="57"/>
      <c r="KCS150" s="56"/>
      <c r="KCT150" s="57"/>
      <c r="KDB150" s="56"/>
      <c r="KDC150" s="57"/>
      <c r="KDK150" s="56"/>
      <c r="KDL150" s="57"/>
      <c r="KDT150" s="56"/>
      <c r="KDU150" s="57"/>
      <c r="KEC150" s="56"/>
      <c r="KED150" s="57"/>
      <c r="KEL150" s="56"/>
      <c r="KEM150" s="57"/>
      <c r="KEU150" s="56"/>
      <c r="KEV150" s="57"/>
      <c r="KFD150" s="56"/>
      <c r="KFE150" s="57"/>
      <c r="KFM150" s="56"/>
      <c r="KFN150" s="57"/>
      <c r="KFV150" s="56"/>
      <c r="KFW150" s="57"/>
      <c r="KGE150" s="56"/>
      <c r="KGF150" s="57"/>
      <c r="KGN150" s="56"/>
      <c r="KGO150" s="57"/>
      <c r="KGW150" s="56"/>
      <c r="KGX150" s="57"/>
      <c r="KHF150" s="56"/>
      <c r="KHG150" s="57"/>
      <c r="KHO150" s="56"/>
      <c r="KHP150" s="57"/>
      <c r="KHX150" s="56"/>
      <c r="KHY150" s="57"/>
      <c r="KIG150" s="56"/>
      <c r="KIH150" s="57"/>
      <c r="KIP150" s="56"/>
      <c r="KIQ150" s="57"/>
      <c r="KIY150" s="56"/>
      <c r="KIZ150" s="57"/>
      <c r="KJH150" s="56"/>
      <c r="KJI150" s="57"/>
      <c r="KJQ150" s="56"/>
      <c r="KJR150" s="57"/>
      <c r="KJZ150" s="56"/>
      <c r="KKA150" s="57"/>
      <c r="KKI150" s="56"/>
      <c r="KKJ150" s="57"/>
      <c r="KKR150" s="56"/>
      <c r="KKS150" s="57"/>
      <c r="KLA150" s="56"/>
      <c r="KLB150" s="57"/>
      <c r="KLJ150" s="56"/>
      <c r="KLK150" s="57"/>
      <c r="KLS150" s="56"/>
      <c r="KLT150" s="57"/>
      <c r="KMB150" s="56"/>
      <c r="KMC150" s="57"/>
      <c r="KMK150" s="56"/>
      <c r="KML150" s="57"/>
      <c r="KMT150" s="56"/>
      <c r="KMU150" s="57"/>
      <c r="KNC150" s="56"/>
      <c r="KND150" s="57"/>
      <c r="KNL150" s="56"/>
      <c r="KNM150" s="57"/>
      <c r="KNU150" s="56"/>
      <c r="KNV150" s="57"/>
      <c r="KOD150" s="56"/>
      <c r="KOE150" s="57"/>
      <c r="KOM150" s="56"/>
      <c r="KON150" s="57"/>
      <c r="KOV150" s="56"/>
      <c r="KOW150" s="57"/>
      <c r="KPE150" s="56"/>
      <c r="KPF150" s="57"/>
      <c r="KPN150" s="56"/>
      <c r="KPO150" s="57"/>
      <c r="KPW150" s="56"/>
      <c r="KPX150" s="57"/>
      <c r="KQF150" s="56"/>
      <c r="KQG150" s="57"/>
      <c r="KQO150" s="56"/>
      <c r="KQP150" s="57"/>
      <c r="KQX150" s="56"/>
      <c r="KQY150" s="57"/>
      <c r="KRG150" s="56"/>
      <c r="KRH150" s="57"/>
      <c r="KRP150" s="56"/>
      <c r="KRQ150" s="57"/>
      <c r="KRY150" s="56"/>
      <c r="KRZ150" s="57"/>
      <c r="KSH150" s="56"/>
      <c r="KSI150" s="57"/>
      <c r="KSQ150" s="56"/>
      <c r="KSR150" s="57"/>
      <c r="KSZ150" s="56"/>
      <c r="KTA150" s="57"/>
      <c r="KTI150" s="56"/>
      <c r="KTJ150" s="57"/>
      <c r="KTR150" s="56"/>
      <c r="KTS150" s="57"/>
      <c r="KUA150" s="56"/>
      <c r="KUB150" s="57"/>
      <c r="KUJ150" s="56"/>
      <c r="KUK150" s="57"/>
      <c r="KUS150" s="56"/>
      <c r="KUT150" s="57"/>
      <c r="KVB150" s="56"/>
      <c r="KVC150" s="57"/>
      <c r="KVK150" s="56"/>
      <c r="KVL150" s="57"/>
      <c r="KVT150" s="56"/>
      <c r="KVU150" s="57"/>
      <c r="KWC150" s="56"/>
      <c r="KWD150" s="57"/>
      <c r="KWL150" s="56"/>
      <c r="KWM150" s="57"/>
      <c r="KWU150" s="56"/>
      <c r="KWV150" s="57"/>
      <c r="KXD150" s="56"/>
      <c r="KXE150" s="57"/>
      <c r="KXM150" s="56"/>
      <c r="KXN150" s="57"/>
      <c r="KXV150" s="56"/>
      <c r="KXW150" s="57"/>
      <c r="KYE150" s="56"/>
      <c r="KYF150" s="57"/>
      <c r="KYN150" s="56"/>
      <c r="KYO150" s="57"/>
      <c r="KYW150" s="56"/>
      <c r="KYX150" s="57"/>
      <c r="KZF150" s="56"/>
      <c r="KZG150" s="57"/>
      <c r="KZO150" s="56"/>
      <c r="KZP150" s="57"/>
      <c r="KZX150" s="56"/>
      <c r="KZY150" s="57"/>
      <c r="LAG150" s="56"/>
      <c r="LAH150" s="57"/>
      <c r="LAP150" s="56"/>
      <c r="LAQ150" s="57"/>
      <c r="LAY150" s="56"/>
      <c r="LAZ150" s="57"/>
      <c r="LBH150" s="56"/>
      <c r="LBI150" s="57"/>
      <c r="LBQ150" s="56"/>
      <c r="LBR150" s="57"/>
      <c r="LBZ150" s="56"/>
      <c r="LCA150" s="57"/>
      <c r="LCI150" s="56"/>
      <c r="LCJ150" s="57"/>
      <c r="LCR150" s="56"/>
      <c r="LCS150" s="57"/>
      <c r="LDA150" s="56"/>
      <c r="LDB150" s="57"/>
      <c r="LDJ150" s="56"/>
      <c r="LDK150" s="57"/>
      <c r="LDS150" s="56"/>
      <c r="LDT150" s="57"/>
      <c r="LEB150" s="56"/>
      <c r="LEC150" s="57"/>
      <c r="LEK150" s="56"/>
      <c r="LEL150" s="57"/>
      <c r="LET150" s="56"/>
      <c r="LEU150" s="57"/>
      <c r="LFC150" s="56"/>
      <c r="LFD150" s="57"/>
      <c r="LFL150" s="56"/>
      <c r="LFM150" s="57"/>
      <c r="LFU150" s="56"/>
      <c r="LFV150" s="57"/>
      <c r="LGD150" s="56"/>
      <c r="LGE150" s="57"/>
      <c r="LGM150" s="56"/>
      <c r="LGN150" s="57"/>
      <c r="LGV150" s="56"/>
      <c r="LGW150" s="57"/>
      <c r="LHE150" s="56"/>
      <c r="LHF150" s="57"/>
      <c r="LHN150" s="56"/>
      <c r="LHO150" s="57"/>
      <c r="LHW150" s="56"/>
      <c r="LHX150" s="57"/>
      <c r="LIF150" s="56"/>
      <c r="LIG150" s="57"/>
      <c r="LIO150" s="56"/>
      <c r="LIP150" s="57"/>
      <c r="LIX150" s="56"/>
      <c r="LIY150" s="57"/>
      <c r="LJG150" s="56"/>
      <c r="LJH150" s="57"/>
      <c r="LJP150" s="56"/>
      <c r="LJQ150" s="57"/>
      <c r="LJY150" s="56"/>
      <c r="LJZ150" s="57"/>
      <c r="LKH150" s="56"/>
      <c r="LKI150" s="57"/>
      <c r="LKQ150" s="56"/>
      <c r="LKR150" s="57"/>
      <c r="LKZ150" s="56"/>
      <c r="LLA150" s="57"/>
      <c r="LLI150" s="56"/>
      <c r="LLJ150" s="57"/>
      <c r="LLR150" s="56"/>
      <c r="LLS150" s="57"/>
      <c r="LMA150" s="56"/>
      <c r="LMB150" s="57"/>
      <c r="LMJ150" s="56"/>
      <c r="LMK150" s="57"/>
      <c r="LMS150" s="56"/>
      <c r="LMT150" s="57"/>
      <c r="LNB150" s="56"/>
      <c r="LNC150" s="57"/>
      <c r="LNK150" s="56"/>
      <c r="LNL150" s="57"/>
      <c r="LNT150" s="56"/>
      <c r="LNU150" s="57"/>
      <c r="LOC150" s="56"/>
      <c r="LOD150" s="57"/>
      <c r="LOL150" s="56"/>
      <c r="LOM150" s="57"/>
      <c r="LOU150" s="56"/>
      <c r="LOV150" s="57"/>
      <c r="LPD150" s="56"/>
      <c r="LPE150" s="57"/>
      <c r="LPM150" s="56"/>
      <c r="LPN150" s="57"/>
      <c r="LPV150" s="56"/>
      <c r="LPW150" s="57"/>
      <c r="LQE150" s="56"/>
      <c r="LQF150" s="57"/>
      <c r="LQN150" s="56"/>
      <c r="LQO150" s="57"/>
      <c r="LQW150" s="56"/>
      <c r="LQX150" s="57"/>
      <c r="LRF150" s="56"/>
      <c r="LRG150" s="57"/>
      <c r="LRO150" s="56"/>
      <c r="LRP150" s="57"/>
      <c r="LRX150" s="56"/>
      <c r="LRY150" s="57"/>
      <c r="LSG150" s="56"/>
      <c r="LSH150" s="57"/>
      <c r="LSP150" s="56"/>
      <c r="LSQ150" s="57"/>
      <c r="LSY150" s="56"/>
      <c r="LSZ150" s="57"/>
      <c r="LTH150" s="56"/>
      <c r="LTI150" s="57"/>
      <c r="LTQ150" s="56"/>
      <c r="LTR150" s="57"/>
      <c r="LTZ150" s="56"/>
      <c r="LUA150" s="57"/>
      <c r="LUI150" s="56"/>
      <c r="LUJ150" s="57"/>
      <c r="LUR150" s="56"/>
      <c r="LUS150" s="57"/>
      <c r="LVA150" s="56"/>
      <c r="LVB150" s="57"/>
      <c r="LVJ150" s="56"/>
      <c r="LVK150" s="57"/>
      <c r="LVS150" s="56"/>
      <c r="LVT150" s="57"/>
      <c r="LWB150" s="56"/>
      <c r="LWC150" s="57"/>
      <c r="LWK150" s="56"/>
      <c r="LWL150" s="57"/>
      <c r="LWT150" s="56"/>
      <c r="LWU150" s="57"/>
      <c r="LXC150" s="56"/>
      <c r="LXD150" s="57"/>
      <c r="LXL150" s="56"/>
      <c r="LXM150" s="57"/>
      <c r="LXU150" s="56"/>
      <c r="LXV150" s="57"/>
      <c r="LYD150" s="56"/>
      <c r="LYE150" s="57"/>
      <c r="LYM150" s="56"/>
      <c r="LYN150" s="57"/>
      <c r="LYV150" s="56"/>
      <c r="LYW150" s="57"/>
      <c r="LZE150" s="56"/>
      <c r="LZF150" s="57"/>
      <c r="LZN150" s="56"/>
      <c r="LZO150" s="57"/>
      <c r="LZW150" s="56"/>
      <c r="LZX150" s="57"/>
      <c r="MAF150" s="56"/>
      <c r="MAG150" s="57"/>
      <c r="MAO150" s="56"/>
      <c r="MAP150" s="57"/>
      <c r="MAX150" s="56"/>
      <c r="MAY150" s="57"/>
      <c r="MBG150" s="56"/>
      <c r="MBH150" s="57"/>
      <c r="MBP150" s="56"/>
      <c r="MBQ150" s="57"/>
      <c r="MBY150" s="56"/>
      <c r="MBZ150" s="57"/>
      <c r="MCH150" s="56"/>
      <c r="MCI150" s="57"/>
      <c r="MCQ150" s="56"/>
      <c r="MCR150" s="57"/>
      <c r="MCZ150" s="56"/>
      <c r="MDA150" s="57"/>
      <c r="MDI150" s="56"/>
      <c r="MDJ150" s="57"/>
      <c r="MDR150" s="56"/>
      <c r="MDS150" s="57"/>
      <c r="MEA150" s="56"/>
      <c r="MEB150" s="57"/>
      <c r="MEJ150" s="56"/>
      <c r="MEK150" s="57"/>
      <c r="MES150" s="56"/>
      <c r="MET150" s="57"/>
      <c r="MFB150" s="56"/>
      <c r="MFC150" s="57"/>
      <c r="MFK150" s="56"/>
      <c r="MFL150" s="57"/>
      <c r="MFT150" s="56"/>
      <c r="MFU150" s="57"/>
      <c r="MGC150" s="56"/>
      <c r="MGD150" s="57"/>
      <c r="MGL150" s="56"/>
      <c r="MGM150" s="57"/>
      <c r="MGU150" s="56"/>
      <c r="MGV150" s="57"/>
      <c r="MHD150" s="56"/>
      <c r="MHE150" s="57"/>
      <c r="MHM150" s="56"/>
      <c r="MHN150" s="57"/>
      <c r="MHV150" s="56"/>
      <c r="MHW150" s="57"/>
      <c r="MIE150" s="56"/>
      <c r="MIF150" s="57"/>
      <c r="MIN150" s="56"/>
      <c r="MIO150" s="57"/>
      <c r="MIW150" s="56"/>
      <c r="MIX150" s="57"/>
      <c r="MJF150" s="56"/>
      <c r="MJG150" s="57"/>
      <c r="MJO150" s="56"/>
      <c r="MJP150" s="57"/>
      <c r="MJX150" s="56"/>
      <c r="MJY150" s="57"/>
      <c r="MKG150" s="56"/>
      <c r="MKH150" s="57"/>
      <c r="MKP150" s="56"/>
      <c r="MKQ150" s="57"/>
      <c r="MKY150" s="56"/>
      <c r="MKZ150" s="57"/>
      <c r="MLH150" s="56"/>
      <c r="MLI150" s="57"/>
      <c r="MLQ150" s="56"/>
      <c r="MLR150" s="57"/>
      <c r="MLZ150" s="56"/>
      <c r="MMA150" s="57"/>
      <c r="MMI150" s="56"/>
      <c r="MMJ150" s="57"/>
      <c r="MMR150" s="56"/>
      <c r="MMS150" s="57"/>
      <c r="MNA150" s="56"/>
      <c r="MNB150" s="57"/>
      <c r="MNJ150" s="56"/>
      <c r="MNK150" s="57"/>
      <c r="MNS150" s="56"/>
      <c r="MNT150" s="57"/>
      <c r="MOB150" s="56"/>
      <c r="MOC150" s="57"/>
      <c r="MOK150" s="56"/>
      <c r="MOL150" s="57"/>
      <c r="MOT150" s="56"/>
      <c r="MOU150" s="57"/>
      <c r="MPC150" s="56"/>
      <c r="MPD150" s="57"/>
      <c r="MPL150" s="56"/>
      <c r="MPM150" s="57"/>
      <c r="MPU150" s="56"/>
      <c r="MPV150" s="57"/>
      <c r="MQD150" s="56"/>
      <c r="MQE150" s="57"/>
      <c r="MQM150" s="56"/>
      <c r="MQN150" s="57"/>
      <c r="MQV150" s="56"/>
      <c r="MQW150" s="57"/>
      <c r="MRE150" s="56"/>
      <c r="MRF150" s="57"/>
      <c r="MRN150" s="56"/>
      <c r="MRO150" s="57"/>
      <c r="MRW150" s="56"/>
      <c r="MRX150" s="57"/>
      <c r="MSF150" s="56"/>
      <c r="MSG150" s="57"/>
      <c r="MSO150" s="56"/>
      <c r="MSP150" s="57"/>
      <c r="MSX150" s="56"/>
      <c r="MSY150" s="57"/>
      <c r="MTG150" s="56"/>
      <c r="MTH150" s="57"/>
      <c r="MTP150" s="56"/>
      <c r="MTQ150" s="57"/>
      <c r="MTY150" s="56"/>
      <c r="MTZ150" s="57"/>
      <c r="MUH150" s="56"/>
      <c r="MUI150" s="57"/>
      <c r="MUQ150" s="56"/>
      <c r="MUR150" s="57"/>
      <c r="MUZ150" s="56"/>
      <c r="MVA150" s="57"/>
      <c r="MVI150" s="56"/>
      <c r="MVJ150" s="57"/>
      <c r="MVR150" s="56"/>
      <c r="MVS150" s="57"/>
      <c r="MWA150" s="56"/>
      <c r="MWB150" s="57"/>
      <c r="MWJ150" s="56"/>
      <c r="MWK150" s="57"/>
      <c r="MWS150" s="56"/>
      <c r="MWT150" s="57"/>
      <c r="MXB150" s="56"/>
      <c r="MXC150" s="57"/>
      <c r="MXK150" s="56"/>
      <c r="MXL150" s="57"/>
      <c r="MXT150" s="56"/>
      <c r="MXU150" s="57"/>
      <c r="MYC150" s="56"/>
      <c r="MYD150" s="57"/>
      <c r="MYL150" s="56"/>
      <c r="MYM150" s="57"/>
      <c r="MYU150" s="56"/>
      <c r="MYV150" s="57"/>
      <c r="MZD150" s="56"/>
      <c r="MZE150" s="57"/>
      <c r="MZM150" s="56"/>
      <c r="MZN150" s="57"/>
      <c r="MZV150" s="56"/>
      <c r="MZW150" s="57"/>
      <c r="NAE150" s="56"/>
      <c r="NAF150" s="57"/>
      <c r="NAN150" s="56"/>
      <c r="NAO150" s="57"/>
      <c r="NAW150" s="56"/>
      <c r="NAX150" s="57"/>
      <c r="NBF150" s="56"/>
      <c r="NBG150" s="57"/>
      <c r="NBO150" s="56"/>
      <c r="NBP150" s="57"/>
      <c r="NBX150" s="56"/>
      <c r="NBY150" s="57"/>
      <c r="NCG150" s="56"/>
      <c r="NCH150" s="57"/>
      <c r="NCP150" s="56"/>
      <c r="NCQ150" s="57"/>
      <c r="NCY150" s="56"/>
      <c r="NCZ150" s="57"/>
      <c r="NDH150" s="56"/>
      <c r="NDI150" s="57"/>
      <c r="NDQ150" s="56"/>
      <c r="NDR150" s="57"/>
      <c r="NDZ150" s="56"/>
      <c r="NEA150" s="57"/>
      <c r="NEI150" s="56"/>
      <c r="NEJ150" s="57"/>
      <c r="NER150" s="56"/>
      <c r="NES150" s="57"/>
      <c r="NFA150" s="56"/>
      <c r="NFB150" s="57"/>
      <c r="NFJ150" s="56"/>
      <c r="NFK150" s="57"/>
      <c r="NFS150" s="56"/>
      <c r="NFT150" s="57"/>
      <c r="NGB150" s="56"/>
      <c r="NGC150" s="57"/>
      <c r="NGK150" s="56"/>
      <c r="NGL150" s="57"/>
      <c r="NGT150" s="56"/>
      <c r="NGU150" s="57"/>
      <c r="NHC150" s="56"/>
      <c r="NHD150" s="57"/>
      <c r="NHL150" s="56"/>
      <c r="NHM150" s="57"/>
      <c r="NHU150" s="56"/>
      <c r="NHV150" s="57"/>
      <c r="NID150" s="56"/>
      <c r="NIE150" s="57"/>
      <c r="NIM150" s="56"/>
      <c r="NIN150" s="57"/>
      <c r="NIV150" s="56"/>
      <c r="NIW150" s="57"/>
      <c r="NJE150" s="56"/>
      <c r="NJF150" s="57"/>
      <c r="NJN150" s="56"/>
      <c r="NJO150" s="57"/>
      <c r="NJW150" s="56"/>
      <c r="NJX150" s="57"/>
      <c r="NKF150" s="56"/>
      <c r="NKG150" s="57"/>
      <c r="NKO150" s="56"/>
      <c r="NKP150" s="57"/>
      <c r="NKX150" s="56"/>
      <c r="NKY150" s="57"/>
      <c r="NLG150" s="56"/>
      <c r="NLH150" s="57"/>
      <c r="NLP150" s="56"/>
      <c r="NLQ150" s="57"/>
      <c r="NLY150" s="56"/>
      <c r="NLZ150" s="57"/>
      <c r="NMH150" s="56"/>
      <c r="NMI150" s="57"/>
      <c r="NMQ150" s="56"/>
      <c r="NMR150" s="57"/>
      <c r="NMZ150" s="56"/>
      <c r="NNA150" s="57"/>
      <c r="NNI150" s="56"/>
      <c r="NNJ150" s="57"/>
      <c r="NNR150" s="56"/>
      <c r="NNS150" s="57"/>
      <c r="NOA150" s="56"/>
      <c r="NOB150" s="57"/>
      <c r="NOJ150" s="56"/>
      <c r="NOK150" s="57"/>
      <c r="NOS150" s="56"/>
      <c r="NOT150" s="57"/>
      <c r="NPB150" s="56"/>
      <c r="NPC150" s="57"/>
      <c r="NPK150" s="56"/>
      <c r="NPL150" s="57"/>
      <c r="NPT150" s="56"/>
      <c r="NPU150" s="57"/>
      <c r="NQC150" s="56"/>
      <c r="NQD150" s="57"/>
      <c r="NQL150" s="56"/>
      <c r="NQM150" s="57"/>
      <c r="NQU150" s="56"/>
      <c r="NQV150" s="57"/>
      <c r="NRD150" s="56"/>
      <c r="NRE150" s="57"/>
      <c r="NRM150" s="56"/>
      <c r="NRN150" s="57"/>
      <c r="NRV150" s="56"/>
      <c r="NRW150" s="57"/>
      <c r="NSE150" s="56"/>
      <c r="NSF150" s="57"/>
      <c r="NSN150" s="56"/>
      <c r="NSO150" s="57"/>
      <c r="NSW150" s="56"/>
      <c r="NSX150" s="57"/>
      <c r="NTF150" s="56"/>
      <c r="NTG150" s="57"/>
      <c r="NTO150" s="56"/>
      <c r="NTP150" s="57"/>
      <c r="NTX150" s="56"/>
      <c r="NTY150" s="57"/>
      <c r="NUG150" s="56"/>
      <c r="NUH150" s="57"/>
      <c r="NUP150" s="56"/>
      <c r="NUQ150" s="57"/>
      <c r="NUY150" s="56"/>
      <c r="NUZ150" s="57"/>
      <c r="NVH150" s="56"/>
      <c r="NVI150" s="57"/>
      <c r="NVQ150" s="56"/>
      <c r="NVR150" s="57"/>
      <c r="NVZ150" s="56"/>
      <c r="NWA150" s="57"/>
      <c r="NWI150" s="56"/>
      <c r="NWJ150" s="57"/>
      <c r="NWR150" s="56"/>
      <c r="NWS150" s="57"/>
      <c r="NXA150" s="56"/>
      <c r="NXB150" s="57"/>
      <c r="NXJ150" s="56"/>
      <c r="NXK150" s="57"/>
      <c r="NXS150" s="56"/>
      <c r="NXT150" s="57"/>
      <c r="NYB150" s="56"/>
      <c r="NYC150" s="57"/>
      <c r="NYK150" s="56"/>
      <c r="NYL150" s="57"/>
      <c r="NYT150" s="56"/>
      <c r="NYU150" s="57"/>
      <c r="NZC150" s="56"/>
      <c r="NZD150" s="57"/>
      <c r="NZL150" s="56"/>
      <c r="NZM150" s="57"/>
      <c r="NZU150" s="56"/>
      <c r="NZV150" s="57"/>
      <c r="OAD150" s="56"/>
      <c r="OAE150" s="57"/>
      <c r="OAM150" s="56"/>
      <c r="OAN150" s="57"/>
      <c r="OAV150" s="56"/>
      <c r="OAW150" s="57"/>
      <c r="OBE150" s="56"/>
      <c r="OBF150" s="57"/>
      <c r="OBN150" s="56"/>
      <c r="OBO150" s="57"/>
      <c r="OBW150" s="56"/>
      <c r="OBX150" s="57"/>
      <c r="OCF150" s="56"/>
      <c r="OCG150" s="57"/>
      <c r="OCO150" s="56"/>
      <c r="OCP150" s="57"/>
      <c r="OCX150" s="56"/>
      <c r="OCY150" s="57"/>
      <c r="ODG150" s="56"/>
      <c r="ODH150" s="57"/>
      <c r="ODP150" s="56"/>
      <c r="ODQ150" s="57"/>
      <c r="ODY150" s="56"/>
      <c r="ODZ150" s="57"/>
      <c r="OEH150" s="56"/>
      <c r="OEI150" s="57"/>
      <c r="OEQ150" s="56"/>
      <c r="OER150" s="57"/>
      <c r="OEZ150" s="56"/>
      <c r="OFA150" s="57"/>
      <c r="OFI150" s="56"/>
      <c r="OFJ150" s="57"/>
      <c r="OFR150" s="56"/>
      <c r="OFS150" s="57"/>
      <c r="OGA150" s="56"/>
      <c r="OGB150" s="57"/>
      <c r="OGJ150" s="56"/>
      <c r="OGK150" s="57"/>
      <c r="OGS150" s="56"/>
      <c r="OGT150" s="57"/>
      <c r="OHB150" s="56"/>
      <c r="OHC150" s="57"/>
      <c r="OHK150" s="56"/>
      <c r="OHL150" s="57"/>
      <c r="OHT150" s="56"/>
      <c r="OHU150" s="57"/>
      <c r="OIC150" s="56"/>
      <c r="OID150" s="57"/>
      <c r="OIL150" s="56"/>
      <c r="OIM150" s="57"/>
      <c r="OIU150" s="56"/>
      <c r="OIV150" s="57"/>
      <c r="OJD150" s="56"/>
      <c r="OJE150" s="57"/>
      <c r="OJM150" s="56"/>
      <c r="OJN150" s="57"/>
      <c r="OJV150" s="56"/>
      <c r="OJW150" s="57"/>
      <c r="OKE150" s="56"/>
      <c r="OKF150" s="57"/>
      <c r="OKN150" s="56"/>
      <c r="OKO150" s="57"/>
      <c r="OKW150" s="56"/>
      <c r="OKX150" s="57"/>
      <c r="OLF150" s="56"/>
      <c r="OLG150" s="57"/>
      <c r="OLO150" s="56"/>
      <c r="OLP150" s="57"/>
      <c r="OLX150" s="56"/>
      <c r="OLY150" s="57"/>
      <c r="OMG150" s="56"/>
      <c r="OMH150" s="57"/>
      <c r="OMP150" s="56"/>
      <c r="OMQ150" s="57"/>
      <c r="OMY150" s="56"/>
      <c r="OMZ150" s="57"/>
      <c r="ONH150" s="56"/>
      <c r="ONI150" s="57"/>
      <c r="ONQ150" s="56"/>
      <c r="ONR150" s="57"/>
      <c r="ONZ150" s="56"/>
      <c r="OOA150" s="57"/>
      <c r="OOI150" s="56"/>
      <c r="OOJ150" s="57"/>
      <c r="OOR150" s="56"/>
      <c r="OOS150" s="57"/>
      <c r="OPA150" s="56"/>
      <c r="OPB150" s="57"/>
      <c r="OPJ150" s="56"/>
      <c r="OPK150" s="57"/>
      <c r="OPS150" s="56"/>
      <c r="OPT150" s="57"/>
      <c r="OQB150" s="56"/>
      <c r="OQC150" s="57"/>
      <c r="OQK150" s="56"/>
      <c r="OQL150" s="57"/>
      <c r="OQT150" s="56"/>
      <c r="OQU150" s="57"/>
      <c r="ORC150" s="56"/>
      <c r="ORD150" s="57"/>
      <c r="ORL150" s="56"/>
      <c r="ORM150" s="57"/>
      <c r="ORU150" s="56"/>
      <c r="ORV150" s="57"/>
      <c r="OSD150" s="56"/>
      <c r="OSE150" s="57"/>
      <c r="OSM150" s="56"/>
      <c r="OSN150" s="57"/>
      <c r="OSV150" s="56"/>
      <c r="OSW150" s="57"/>
      <c r="OTE150" s="56"/>
      <c r="OTF150" s="57"/>
      <c r="OTN150" s="56"/>
      <c r="OTO150" s="57"/>
      <c r="OTW150" s="56"/>
      <c r="OTX150" s="57"/>
      <c r="OUF150" s="56"/>
      <c r="OUG150" s="57"/>
      <c r="OUO150" s="56"/>
      <c r="OUP150" s="57"/>
      <c r="OUX150" s="56"/>
      <c r="OUY150" s="57"/>
      <c r="OVG150" s="56"/>
      <c r="OVH150" s="57"/>
      <c r="OVP150" s="56"/>
      <c r="OVQ150" s="57"/>
      <c r="OVY150" s="56"/>
      <c r="OVZ150" s="57"/>
      <c r="OWH150" s="56"/>
      <c r="OWI150" s="57"/>
      <c r="OWQ150" s="56"/>
      <c r="OWR150" s="57"/>
      <c r="OWZ150" s="56"/>
      <c r="OXA150" s="57"/>
      <c r="OXI150" s="56"/>
      <c r="OXJ150" s="57"/>
      <c r="OXR150" s="56"/>
      <c r="OXS150" s="57"/>
      <c r="OYA150" s="56"/>
      <c r="OYB150" s="57"/>
      <c r="OYJ150" s="56"/>
      <c r="OYK150" s="57"/>
      <c r="OYS150" s="56"/>
      <c r="OYT150" s="57"/>
      <c r="OZB150" s="56"/>
      <c r="OZC150" s="57"/>
      <c r="OZK150" s="56"/>
      <c r="OZL150" s="57"/>
      <c r="OZT150" s="56"/>
      <c r="OZU150" s="57"/>
      <c r="PAC150" s="56"/>
      <c r="PAD150" s="57"/>
      <c r="PAL150" s="56"/>
      <c r="PAM150" s="57"/>
      <c r="PAU150" s="56"/>
      <c r="PAV150" s="57"/>
      <c r="PBD150" s="56"/>
      <c r="PBE150" s="57"/>
      <c r="PBM150" s="56"/>
      <c r="PBN150" s="57"/>
      <c r="PBV150" s="56"/>
      <c r="PBW150" s="57"/>
      <c r="PCE150" s="56"/>
      <c r="PCF150" s="57"/>
      <c r="PCN150" s="56"/>
      <c r="PCO150" s="57"/>
      <c r="PCW150" s="56"/>
      <c r="PCX150" s="57"/>
      <c r="PDF150" s="56"/>
      <c r="PDG150" s="57"/>
      <c r="PDO150" s="56"/>
      <c r="PDP150" s="57"/>
      <c r="PDX150" s="56"/>
      <c r="PDY150" s="57"/>
      <c r="PEG150" s="56"/>
      <c r="PEH150" s="57"/>
      <c r="PEP150" s="56"/>
      <c r="PEQ150" s="57"/>
      <c r="PEY150" s="56"/>
      <c r="PEZ150" s="57"/>
      <c r="PFH150" s="56"/>
      <c r="PFI150" s="57"/>
      <c r="PFQ150" s="56"/>
      <c r="PFR150" s="57"/>
      <c r="PFZ150" s="56"/>
      <c r="PGA150" s="57"/>
      <c r="PGI150" s="56"/>
      <c r="PGJ150" s="57"/>
      <c r="PGR150" s="56"/>
      <c r="PGS150" s="57"/>
      <c r="PHA150" s="56"/>
      <c r="PHB150" s="57"/>
      <c r="PHJ150" s="56"/>
      <c r="PHK150" s="57"/>
      <c r="PHS150" s="56"/>
      <c r="PHT150" s="57"/>
      <c r="PIB150" s="56"/>
      <c r="PIC150" s="57"/>
      <c r="PIK150" s="56"/>
      <c r="PIL150" s="57"/>
      <c r="PIT150" s="56"/>
      <c r="PIU150" s="57"/>
      <c r="PJC150" s="56"/>
      <c r="PJD150" s="57"/>
      <c r="PJL150" s="56"/>
      <c r="PJM150" s="57"/>
      <c r="PJU150" s="56"/>
      <c r="PJV150" s="57"/>
      <c r="PKD150" s="56"/>
      <c r="PKE150" s="57"/>
      <c r="PKM150" s="56"/>
      <c r="PKN150" s="57"/>
      <c r="PKV150" s="56"/>
      <c r="PKW150" s="57"/>
      <c r="PLE150" s="56"/>
      <c r="PLF150" s="57"/>
      <c r="PLN150" s="56"/>
      <c r="PLO150" s="57"/>
      <c r="PLW150" s="56"/>
      <c r="PLX150" s="57"/>
      <c r="PMF150" s="56"/>
      <c r="PMG150" s="57"/>
      <c r="PMO150" s="56"/>
      <c r="PMP150" s="57"/>
      <c r="PMX150" s="56"/>
      <c r="PMY150" s="57"/>
      <c r="PNG150" s="56"/>
      <c r="PNH150" s="57"/>
      <c r="PNP150" s="56"/>
      <c r="PNQ150" s="57"/>
      <c r="PNY150" s="56"/>
      <c r="PNZ150" s="57"/>
      <c r="POH150" s="56"/>
      <c r="POI150" s="57"/>
      <c r="POQ150" s="56"/>
      <c r="POR150" s="57"/>
      <c r="POZ150" s="56"/>
      <c r="PPA150" s="57"/>
      <c r="PPI150" s="56"/>
      <c r="PPJ150" s="57"/>
      <c r="PPR150" s="56"/>
      <c r="PPS150" s="57"/>
      <c r="PQA150" s="56"/>
      <c r="PQB150" s="57"/>
      <c r="PQJ150" s="56"/>
      <c r="PQK150" s="57"/>
      <c r="PQS150" s="56"/>
      <c r="PQT150" s="57"/>
      <c r="PRB150" s="56"/>
      <c r="PRC150" s="57"/>
      <c r="PRK150" s="56"/>
      <c r="PRL150" s="57"/>
      <c r="PRT150" s="56"/>
      <c r="PRU150" s="57"/>
      <c r="PSC150" s="56"/>
      <c r="PSD150" s="57"/>
      <c r="PSL150" s="56"/>
      <c r="PSM150" s="57"/>
      <c r="PSU150" s="56"/>
      <c r="PSV150" s="57"/>
      <c r="PTD150" s="56"/>
      <c r="PTE150" s="57"/>
      <c r="PTM150" s="56"/>
      <c r="PTN150" s="57"/>
      <c r="PTV150" s="56"/>
      <c r="PTW150" s="57"/>
      <c r="PUE150" s="56"/>
      <c r="PUF150" s="57"/>
      <c r="PUN150" s="56"/>
      <c r="PUO150" s="57"/>
      <c r="PUW150" s="56"/>
      <c r="PUX150" s="57"/>
      <c r="PVF150" s="56"/>
      <c r="PVG150" s="57"/>
      <c r="PVO150" s="56"/>
      <c r="PVP150" s="57"/>
      <c r="PVX150" s="56"/>
      <c r="PVY150" s="57"/>
      <c r="PWG150" s="56"/>
      <c r="PWH150" s="57"/>
      <c r="PWP150" s="56"/>
      <c r="PWQ150" s="57"/>
      <c r="PWY150" s="56"/>
      <c r="PWZ150" s="57"/>
      <c r="PXH150" s="56"/>
      <c r="PXI150" s="57"/>
      <c r="PXQ150" s="56"/>
      <c r="PXR150" s="57"/>
      <c r="PXZ150" s="56"/>
      <c r="PYA150" s="57"/>
      <c r="PYI150" s="56"/>
      <c r="PYJ150" s="57"/>
      <c r="PYR150" s="56"/>
      <c r="PYS150" s="57"/>
      <c r="PZA150" s="56"/>
      <c r="PZB150" s="57"/>
      <c r="PZJ150" s="56"/>
      <c r="PZK150" s="57"/>
      <c r="PZS150" s="56"/>
      <c r="PZT150" s="57"/>
      <c r="QAB150" s="56"/>
      <c r="QAC150" s="57"/>
      <c r="QAK150" s="56"/>
      <c r="QAL150" s="57"/>
      <c r="QAT150" s="56"/>
      <c r="QAU150" s="57"/>
      <c r="QBC150" s="56"/>
      <c r="QBD150" s="57"/>
      <c r="QBL150" s="56"/>
      <c r="QBM150" s="57"/>
      <c r="QBU150" s="56"/>
      <c r="QBV150" s="57"/>
      <c r="QCD150" s="56"/>
      <c r="QCE150" s="57"/>
      <c r="QCM150" s="56"/>
      <c r="QCN150" s="57"/>
      <c r="QCV150" s="56"/>
      <c r="QCW150" s="57"/>
      <c r="QDE150" s="56"/>
      <c r="QDF150" s="57"/>
      <c r="QDN150" s="56"/>
      <c r="QDO150" s="57"/>
      <c r="QDW150" s="56"/>
      <c r="QDX150" s="57"/>
      <c r="QEF150" s="56"/>
      <c r="QEG150" s="57"/>
      <c r="QEO150" s="56"/>
      <c r="QEP150" s="57"/>
      <c r="QEX150" s="56"/>
      <c r="QEY150" s="57"/>
      <c r="QFG150" s="56"/>
      <c r="QFH150" s="57"/>
      <c r="QFP150" s="56"/>
      <c r="QFQ150" s="57"/>
      <c r="QFY150" s="56"/>
      <c r="QFZ150" s="57"/>
      <c r="QGH150" s="56"/>
      <c r="QGI150" s="57"/>
      <c r="QGQ150" s="56"/>
      <c r="QGR150" s="57"/>
      <c r="QGZ150" s="56"/>
      <c r="QHA150" s="57"/>
      <c r="QHI150" s="56"/>
      <c r="QHJ150" s="57"/>
      <c r="QHR150" s="56"/>
      <c r="QHS150" s="57"/>
      <c r="QIA150" s="56"/>
      <c r="QIB150" s="57"/>
      <c r="QIJ150" s="56"/>
      <c r="QIK150" s="57"/>
      <c r="QIS150" s="56"/>
      <c r="QIT150" s="57"/>
      <c r="QJB150" s="56"/>
      <c r="QJC150" s="57"/>
      <c r="QJK150" s="56"/>
      <c r="QJL150" s="57"/>
      <c r="QJT150" s="56"/>
      <c r="QJU150" s="57"/>
      <c r="QKC150" s="56"/>
      <c r="QKD150" s="57"/>
      <c r="QKL150" s="56"/>
      <c r="QKM150" s="57"/>
      <c r="QKU150" s="56"/>
      <c r="QKV150" s="57"/>
      <c r="QLD150" s="56"/>
      <c r="QLE150" s="57"/>
      <c r="QLM150" s="56"/>
      <c r="QLN150" s="57"/>
      <c r="QLV150" s="56"/>
      <c r="QLW150" s="57"/>
      <c r="QME150" s="56"/>
      <c r="QMF150" s="57"/>
      <c r="QMN150" s="56"/>
      <c r="QMO150" s="57"/>
      <c r="QMW150" s="56"/>
      <c r="QMX150" s="57"/>
      <c r="QNF150" s="56"/>
      <c r="QNG150" s="57"/>
      <c r="QNO150" s="56"/>
      <c r="QNP150" s="57"/>
      <c r="QNX150" s="56"/>
      <c r="QNY150" s="57"/>
      <c r="QOG150" s="56"/>
      <c r="QOH150" s="57"/>
      <c r="QOP150" s="56"/>
      <c r="QOQ150" s="57"/>
      <c r="QOY150" s="56"/>
      <c r="QOZ150" s="57"/>
      <c r="QPH150" s="56"/>
      <c r="QPI150" s="57"/>
      <c r="QPQ150" s="56"/>
      <c r="QPR150" s="57"/>
      <c r="QPZ150" s="56"/>
      <c r="QQA150" s="57"/>
      <c r="QQI150" s="56"/>
      <c r="QQJ150" s="57"/>
      <c r="QQR150" s="56"/>
      <c r="QQS150" s="57"/>
      <c r="QRA150" s="56"/>
      <c r="QRB150" s="57"/>
      <c r="QRJ150" s="56"/>
      <c r="QRK150" s="57"/>
      <c r="QRS150" s="56"/>
      <c r="QRT150" s="57"/>
      <c r="QSB150" s="56"/>
      <c r="QSC150" s="57"/>
      <c r="QSK150" s="56"/>
      <c r="QSL150" s="57"/>
      <c r="QST150" s="56"/>
      <c r="QSU150" s="57"/>
      <c r="QTC150" s="56"/>
      <c r="QTD150" s="57"/>
      <c r="QTL150" s="56"/>
      <c r="QTM150" s="57"/>
      <c r="QTU150" s="56"/>
      <c r="QTV150" s="57"/>
      <c r="QUD150" s="56"/>
      <c r="QUE150" s="57"/>
      <c r="QUM150" s="56"/>
      <c r="QUN150" s="57"/>
      <c r="QUV150" s="56"/>
      <c r="QUW150" s="57"/>
      <c r="QVE150" s="56"/>
      <c r="QVF150" s="57"/>
      <c r="QVN150" s="56"/>
      <c r="QVO150" s="57"/>
      <c r="QVW150" s="56"/>
      <c r="QVX150" s="57"/>
      <c r="QWF150" s="56"/>
      <c r="QWG150" s="57"/>
      <c r="QWO150" s="56"/>
      <c r="QWP150" s="57"/>
      <c r="QWX150" s="56"/>
      <c r="QWY150" s="57"/>
      <c r="QXG150" s="56"/>
      <c r="QXH150" s="57"/>
      <c r="QXP150" s="56"/>
      <c r="QXQ150" s="57"/>
      <c r="QXY150" s="56"/>
      <c r="QXZ150" s="57"/>
      <c r="QYH150" s="56"/>
      <c r="QYI150" s="57"/>
      <c r="QYQ150" s="56"/>
      <c r="QYR150" s="57"/>
      <c r="QYZ150" s="56"/>
      <c r="QZA150" s="57"/>
      <c r="QZI150" s="56"/>
      <c r="QZJ150" s="57"/>
      <c r="QZR150" s="56"/>
      <c r="QZS150" s="57"/>
      <c r="RAA150" s="56"/>
      <c r="RAB150" s="57"/>
      <c r="RAJ150" s="56"/>
      <c r="RAK150" s="57"/>
      <c r="RAS150" s="56"/>
      <c r="RAT150" s="57"/>
      <c r="RBB150" s="56"/>
      <c r="RBC150" s="57"/>
      <c r="RBK150" s="56"/>
      <c r="RBL150" s="57"/>
      <c r="RBT150" s="56"/>
      <c r="RBU150" s="57"/>
      <c r="RCC150" s="56"/>
      <c r="RCD150" s="57"/>
      <c r="RCL150" s="56"/>
      <c r="RCM150" s="57"/>
      <c r="RCU150" s="56"/>
      <c r="RCV150" s="57"/>
      <c r="RDD150" s="56"/>
      <c r="RDE150" s="57"/>
      <c r="RDM150" s="56"/>
      <c r="RDN150" s="57"/>
      <c r="RDV150" s="56"/>
      <c r="RDW150" s="57"/>
      <c r="REE150" s="56"/>
      <c r="REF150" s="57"/>
      <c r="REN150" s="56"/>
      <c r="REO150" s="57"/>
      <c r="REW150" s="56"/>
      <c r="REX150" s="57"/>
      <c r="RFF150" s="56"/>
      <c r="RFG150" s="57"/>
      <c r="RFO150" s="56"/>
      <c r="RFP150" s="57"/>
      <c r="RFX150" s="56"/>
      <c r="RFY150" s="57"/>
      <c r="RGG150" s="56"/>
      <c r="RGH150" s="57"/>
      <c r="RGP150" s="56"/>
      <c r="RGQ150" s="57"/>
      <c r="RGY150" s="56"/>
      <c r="RGZ150" s="57"/>
      <c r="RHH150" s="56"/>
      <c r="RHI150" s="57"/>
      <c r="RHQ150" s="56"/>
      <c r="RHR150" s="57"/>
      <c r="RHZ150" s="56"/>
      <c r="RIA150" s="57"/>
      <c r="RII150" s="56"/>
      <c r="RIJ150" s="57"/>
      <c r="RIR150" s="56"/>
      <c r="RIS150" s="57"/>
      <c r="RJA150" s="56"/>
      <c r="RJB150" s="57"/>
      <c r="RJJ150" s="56"/>
      <c r="RJK150" s="57"/>
      <c r="RJS150" s="56"/>
      <c r="RJT150" s="57"/>
      <c r="RKB150" s="56"/>
      <c r="RKC150" s="57"/>
      <c r="RKK150" s="56"/>
      <c r="RKL150" s="57"/>
      <c r="RKT150" s="56"/>
      <c r="RKU150" s="57"/>
      <c r="RLC150" s="56"/>
      <c r="RLD150" s="57"/>
      <c r="RLL150" s="56"/>
      <c r="RLM150" s="57"/>
      <c r="RLU150" s="56"/>
      <c r="RLV150" s="57"/>
      <c r="RMD150" s="56"/>
      <c r="RME150" s="57"/>
      <c r="RMM150" s="56"/>
      <c r="RMN150" s="57"/>
      <c r="RMV150" s="56"/>
      <c r="RMW150" s="57"/>
      <c r="RNE150" s="56"/>
      <c r="RNF150" s="57"/>
      <c r="RNN150" s="56"/>
      <c r="RNO150" s="57"/>
      <c r="RNW150" s="56"/>
      <c r="RNX150" s="57"/>
      <c r="ROF150" s="56"/>
      <c r="ROG150" s="57"/>
      <c r="ROO150" s="56"/>
      <c r="ROP150" s="57"/>
      <c r="ROX150" s="56"/>
      <c r="ROY150" s="57"/>
      <c r="RPG150" s="56"/>
      <c r="RPH150" s="57"/>
      <c r="RPP150" s="56"/>
      <c r="RPQ150" s="57"/>
      <c r="RPY150" s="56"/>
      <c r="RPZ150" s="57"/>
      <c r="RQH150" s="56"/>
      <c r="RQI150" s="57"/>
      <c r="RQQ150" s="56"/>
      <c r="RQR150" s="57"/>
      <c r="RQZ150" s="56"/>
      <c r="RRA150" s="57"/>
      <c r="RRI150" s="56"/>
      <c r="RRJ150" s="57"/>
      <c r="RRR150" s="56"/>
      <c r="RRS150" s="57"/>
      <c r="RSA150" s="56"/>
      <c r="RSB150" s="57"/>
      <c r="RSJ150" s="56"/>
      <c r="RSK150" s="57"/>
      <c r="RSS150" s="56"/>
      <c r="RST150" s="57"/>
      <c r="RTB150" s="56"/>
      <c r="RTC150" s="57"/>
      <c r="RTK150" s="56"/>
      <c r="RTL150" s="57"/>
      <c r="RTT150" s="56"/>
      <c r="RTU150" s="57"/>
      <c r="RUC150" s="56"/>
      <c r="RUD150" s="57"/>
      <c r="RUL150" s="56"/>
      <c r="RUM150" s="57"/>
      <c r="RUU150" s="56"/>
      <c r="RUV150" s="57"/>
      <c r="RVD150" s="56"/>
      <c r="RVE150" s="57"/>
      <c r="RVM150" s="56"/>
      <c r="RVN150" s="57"/>
      <c r="RVV150" s="56"/>
      <c r="RVW150" s="57"/>
      <c r="RWE150" s="56"/>
      <c r="RWF150" s="57"/>
      <c r="RWN150" s="56"/>
      <c r="RWO150" s="57"/>
      <c r="RWW150" s="56"/>
      <c r="RWX150" s="57"/>
      <c r="RXF150" s="56"/>
      <c r="RXG150" s="57"/>
      <c r="RXO150" s="56"/>
      <c r="RXP150" s="57"/>
      <c r="RXX150" s="56"/>
      <c r="RXY150" s="57"/>
      <c r="RYG150" s="56"/>
      <c r="RYH150" s="57"/>
      <c r="RYP150" s="56"/>
      <c r="RYQ150" s="57"/>
      <c r="RYY150" s="56"/>
      <c r="RYZ150" s="57"/>
      <c r="RZH150" s="56"/>
      <c r="RZI150" s="57"/>
      <c r="RZQ150" s="56"/>
      <c r="RZR150" s="57"/>
      <c r="RZZ150" s="56"/>
      <c r="SAA150" s="57"/>
      <c r="SAI150" s="56"/>
      <c r="SAJ150" s="57"/>
      <c r="SAR150" s="56"/>
      <c r="SAS150" s="57"/>
      <c r="SBA150" s="56"/>
      <c r="SBB150" s="57"/>
      <c r="SBJ150" s="56"/>
      <c r="SBK150" s="57"/>
      <c r="SBS150" s="56"/>
      <c r="SBT150" s="57"/>
      <c r="SCB150" s="56"/>
      <c r="SCC150" s="57"/>
      <c r="SCK150" s="56"/>
      <c r="SCL150" s="57"/>
      <c r="SCT150" s="56"/>
      <c r="SCU150" s="57"/>
      <c r="SDC150" s="56"/>
      <c r="SDD150" s="57"/>
      <c r="SDL150" s="56"/>
      <c r="SDM150" s="57"/>
      <c r="SDU150" s="56"/>
      <c r="SDV150" s="57"/>
      <c r="SED150" s="56"/>
      <c r="SEE150" s="57"/>
      <c r="SEM150" s="56"/>
      <c r="SEN150" s="57"/>
      <c r="SEV150" s="56"/>
      <c r="SEW150" s="57"/>
      <c r="SFE150" s="56"/>
      <c r="SFF150" s="57"/>
      <c r="SFN150" s="56"/>
      <c r="SFO150" s="57"/>
      <c r="SFW150" s="56"/>
      <c r="SFX150" s="57"/>
      <c r="SGF150" s="56"/>
      <c r="SGG150" s="57"/>
      <c r="SGO150" s="56"/>
      <c r="SGP150" s="57"/>
      <c r="SGX150" s="56"/>
      <c r="SGY150" s="57"/>
      <c r="SHG150" s="56"/>
      <c r="SHH150" s="57"/>
      <c r="SHP150" s="56"/>
      <c r="SHQ150" s="57"/>
      <c r="SHY150" s="56"/>
      <c r="SHZ150" s="57"/>
      <c r="SIH150" s="56"/>
      <c r="SII150" s="57"/>
      <c r="SIQ150" s="56"/>
      <c r="SIR150" s="57"/>
      <c r="SIZ150" s="56"/>
      <c r="SJA150" s="57"/>
      <c r="SJI150" s="56"/>
      <c r="SJJ150" s="57"/>
      <c r="SJR150" s="56"/>
      <c r="SJS150" s="57"/>
      <c r="SKA150" s="56"/>
      <c r="SKB150" s="57"/>
      <c r="SKJ150" s="56"/>
      <c r="SKK150" s="57"/>
      <c r="SKS150" s="56"/>
      <c r="SKT150" s="57"/>
      <c r="SLB150" s="56"/>
      <c r="SLC150" s="57"/>
      <c r="SLK150" s="56"/>
      <c r="SLL150" s="57"/>
      <c r="SLT150" s="56"/>
      <c r="SLU150" s="57"/>
      <c r="SMC150" s="56"/>
      <c r="SMD150" s="57"/>
      <c r="SML150" s="56"/>
      <c r="SMM150" s="57"/>
      <c r="SMU150" s="56"/>
      <c r="SMV150" s="57"/>
      <c r="SND150" s="56"/>
      <c r="SNE150" s="57"/>
      <c r="SNM150" s="56"/>
      <c r="SNN150" s="57"/>
      <c r="SNV150" s="56"/>
      <c r="SNW150" s="57"/>
      <c r="SOE150" s="56"/>
      <c r="SOF150" s="57"/>
      <c r="SON150" s="56"/>
      <c r="SOO150" s="57"/>
      <c r="SOW150" s="56"/>
      <c r="SOX150" s="57"/>
      <c r="SPF150" s="56"/>
      <c r="SPG150" s="57"/>
      <c r="SPO150" s="56"/>
      <c r="SPP150" s="57"/>
      <c r="SPX150" s="56"/>
      <c r="SPY150" s="57"/>
      <c r="SQG150" s="56"/>
      <c r="SQH150" s="57"/>
      <c r="SQP150" s="56"/>
      <c r="SQQ150" s="57"/>
      <c r="SQY150" s="56"/>
      <c r="SQZ150" s="57"/>
      <c r="SRH150" s="56"/>
      <c r="SRI150" s="57"/>
      <c r="SRQ150" s="56"/>
      <c r="SRR150" s="57"/>
      <c r="SRZ150" s="56"/>
      <c r="SSA150" s="57"/>
      <c r="SSI150" s="56"/>
      <c r="SSJ150" s="57"/>
      <c r="SSR150" s="56"/>
      <c r="SSS150" s="57"/>
      <c r="STA150" s="56"/>
      <c r="STB150" s="57"/>
      <c r="STJ150" s="56"/>
      <c r="STK150" s="57"/>
      <c r="STS150" s="56"/>
      <c r="STT150" s="57"/>
      <c r="SUB150" s="56"/>
      <c r="SUC150" s="57"/>
      <c r="SUK150" s="56"/>
      <c r="SUL150" s="57"/>
      <c r="SUT150" s="56"/>
      <c r="SUU150" s="57"/>
      <c r="SVC150" s="56"/>
      <c r="SVD150" s="57"/>
      <c r="SVL150" s="56"/>
      <c r="SVM150" s="57"/>
      <c r="SVU150" s="56"/>
      <c r="SVV150" s="57"/>
      <c r="SWD150" s="56"/>
      <c r="SWE150" s="57"/>
      <c r="SWM150" s="56"/>
      <c r="SWN150" s="57"/>
      <c r="SWV150" s="56"/>
      <c r="SWW150" s="57"/>
      <c r="SXE150" s="56"/>
      <c r="SXF150" s="57"/>
      <c r="SXN150" s="56"/>
      <c r="SXO150" s="57"/>
      <c r="SXW150" s="56"/>
      <c r="SXX150" s="57"/>
      <c r="SYF150" s="56"/>
      <c r="SYG150" s="57"/>
      <c r="SYO150" s="56"/>
      <c r="SYP150" s="57"/>
      <c r="SYX150" s="56"/>
      <c r="SYY150" s="57"/>
      <c r="SZG150" s="56"/>
      <c r="SZH150" s="57"/>
      <c r="SZP150" s="56"/>
      <c r="SZQ150" s="57"/>
      <c r="SZY150" s="56"/>
      <c r="SZZ150" s="57"/>
      <c r="TAH150" s="56"/>
      <c r="TAI150" s="57"/>
      <c r="TAQ150" s="56"/>
      <c r="TAR150" s="57"/>
      <c r="TAZ150" s="56"/>
      <c r="TBA150" s="57"/>
      <c r="TBI150" s="56"/>
      <c r="TBJ150" s="57"/>
      <c r="TBR150" s="56"/>
      <c r="TBS150" s="57"/>
      <c r="TCA150" s="56"/>
      <c r="TCB150" s="57"/>
      <c r="TCJ150" s="56"/>
      <c r="TCK150" s="57"/>
      <c r="TCS150" s="56"/>
      <c r="TCT150" s="57"/>
      <c r="TDB150" s="56"/>
      <c r="TDC150" s="57"/>
      <c r="TDK150" s="56"/>
      <c r="TDL150" s="57"/>
      <c r="TDT150" s="56"/>
      <c r="TDU150" s="57"/>
      <c r="TEC150" s="56"/>
      <c r="TED150" s="57"/>
      <c r="TEL150" s="56"/>
      <c r="TEM150" s="57"/>
      <c r="TEU150" s="56"/>
      <c r="TEV150" s="57"/>
      <c r="TFD150" s="56"/>
      <c r="TFE150" s="57"/>
      <c r="TFM150" s="56"/>
      <c r="TFN150" s="57"/>
      <c r="TFV150" s="56"/>
      <c r="TFW150" s="57"/>
      <c r="TGE150" s="56"/>
      <c r="TGF150" s="57"/>
      <c r="TGN150" s="56"/>
      <c r="TGO150" s="57"/>
      <c r="TGW150" s="56"/>
      <c r="TGX150" s="57"/>
      <c r="THF150" s="56"/>
      <c r="THG150" s="57"/>
      <c r="THO150" s="56"/>
      <c r="THP150" s="57"/>
      <c r="THX150" s="56"/>
      <c r="THY150" s="57"/>
      <c r="TIG150" s="56"/>
      <c r="TIH150" s="57"/>
      <c r="TIP150" s="56"/>
      <c r="TIQ150" s="57"/>
      <c r="TIY150" s="56"/>
      <c r="TIZ150" s="57"/>
      <c r="TJH150" s="56"/>
      <c r="TJI150" s="57"/>
      <c r="TJQ150" s="56"/>
      <c r="TJR150" s="57"/>
      <c r="TJZ150" s="56"/>
      <c r="TKA150" s="57"/>
      <c r="TKI150" s="56"/>
      <c r="TKJ150" s="57"/>
      <c r="TKR150" s="56"/>
      <c r="TKS150" s="57"/>
      <c r="TLA150" s="56"/>
      <c r="TLB150" s="57"/>
      <c r="TLJ150" s="56"/>
      <c r="TLK150" s="57"/>
      <c r="TLS150" s="56"/>
      <c r="TLT150" s="57"/>
      <c r="TMB150" s="56"/>
      <c r="TMC150" s="57"/>
      <c r="TMK150" s="56"/>
      <c r="TML150" s="57"/>
      <c r="TMT150" s="56"/>
      <c r="TMU150" s="57"/>
      <c r="TNC150" s="56"/>
      <c r="TND150" s="57"/>
      <c r="TNL150" s="56"/>
      <c r="TNM150" s="57"/>
      <c r="TNU150" s="56"/>
      <c r="TNV150" s="57"/>
      <c r="TOD150" s="56"/>
      <c r="TOE150" s="57"/>
      <c r="TOM150" s="56"/>
      <c r="TON150" s="57"/>
      <c r="TOV150" s="56"/>
      <c r="TOW150" s="57"/>
      <c r="TPE150" s="56"/>
      <c r="TPF150" s="57"/>
      <c r="TPN150" s="56"/>
      <c r="TPO150" s="57"/>
      <c r="TPW150" s="56"/>
      <c r="TPX150" s="57"/>
      <c r="TQF150" s="56"/>
      <c r="TQG150" s="57"/>
      <c r="TQO150" s="56"/>
      <c r="TQP150" s="57"/>
      <c r="TQX150" s="56"/>
      <c r="TQY150" s="57"/>
      <c r="TRG150" s="56"/>
      <c r="TRH150" s="57"/>
      <c r="TRP150" s="56"/>
      <c r="TRQ150" s="57"/>
      <c r="TRY150" s="56"/>
      <c r="TRZ150" s="57"/>
      <c r="TSH150" s="56"/>
      <c r="TSI150" s="57"/>
      <c r="TSQ150" s="56"/>
      <c r="TSR150" s="57"/>
      <c r="TSZ150" s="56"/>
      <c r="TTA150" s="57"/>
      <c r="TTI150" s="56"/>
      <c r="TTJ150" s="57"/>
      <c r="TTR150" s="56"/>
      <c r="TTS150" s="57"/>
      <c r="TUA150" s="56"/>
      <c r="TUB150" s="57"/>
      <c r="TUJ150" s="56"/>
      <c r="TUK150" s="57"/>
      <c r="TUS150" s="56"/>
      <c r="TUT150" s="57"/>
      <c r="TVB150" s="56"/>
      <c r="TVC150" s="57"/>
      <c r="TVK150" s="56"/>
      <c r="TVL150" s="57"/>
      <c r="TVT150" s="56"/>
      <c r="TVU150" s="57"/>
      <c r="TWC150" s="56"/>
      <c r="TWD150" s="57"/>
      <c r="TWL150" s="56"/>
      <c r="TWM150" s="57"/>
      <c r="TWU150" s="56"/>
      <c r="TWV150" s="57"/>
      <c r="TXD150" s="56"/>
      <c r="TXE150" s="57"/>
      <c r="TXM150" s="56"/>
      <c r="TXN150" s="57"/>
      <c r="TXV150" s="56"/>
      <c r="TXW150" s="57"/>
      <c r="TYE150" s="56"/>
      <c r="TYF150" s="57"/>
      <c r="TYN150" s="56"/>
      <c r="TYO150" s="57"/>
      <c r="TYW150" s="56"/>
      <c r="TYX150" s="57"/>
      <c r="TZF150" s="56"/>
      <c r="TZG150" s="57"/>
      <c r="TZO150" s="56"/>
      <c r="TZP150" s="57"/>
      <c r="TZX150" s="56"/>
      <c r="TZY150" s="57"/>
      <c r="UAG150" s="56"/>
      <c r="UAH150" s="57"/>
      <c r="UAP150" s="56"/>
      <c r="UAQ150" s="57"/>
      <c r="UAY150" s="56"/>
      <c r="UAZ150" s="57"/>
      <c r="UBH150" s="56"/>
      <c r="UBI150" s="57"/>
      <c r="UBQ150" s="56"/>
      <c r="UBR150" s="57"/>
      <c r="UBZ150" s="56"/>
      <c r="UCA150" s="57"/>
      <c r="UCI150" s="56"/>
      <c r="UCJ150" s="57"/>
      <c r="UCR150" s="56"/>
      <c r="UCS150" s="57"/>
      <c r="UDA150" s="56"/>
      <c r="UDB150" s="57"/>
      <c r="UDJ150" s="56"/>
      <c r="UDK150" s="57"/>
      <c r="UDS150" s="56"/>
      <c r="UDT150" s="57"/>
      <c r="UEB150" s="56"/>
      <c r="UEC150" s="57"/>
      <c r="UEK150" s="56"/>
      <c r="UEL150" s="57"/>
      <c r="UET150" s="56"/>
      <c r="UEU150" s="57"/>
      <c r="UFC150" s="56"/>
      <c r="UFD150" s="57"/>
      <c r="UFL150" s="56"/>
      <c r="UFM150" s="57"/>
      <c r="UFU150" s="56"/>
      <c r="UFV150" s="57"/>
      <c r="UGD150" s="56"/>
      <c r="UGE150" s="57"/>
      <c r="UGM150" s="56"/>
      <c r="UGN150" s="57"/>
      <c r="UGV150" s="56"/>
      <c r="UGW150" s="57"/>
      <c r="UHE150" s="56"/>
      <c r="UHF150" s="57"/>
      <c r="UHN150" s="56"/>
      <c r="UHO150" s="57"/>
      <c r="UHW150" s="56"/>
      <c r="UHX150" s="57"/>
      <c r="UIF150" s="56"/>
      <c r="UIG150" s="57"/>
      <c r="UIO150" s="56"/>
      <c r="UIP150" s="57"/>
      <c r="UIX150" s="56"/>
      <c r="UIY150" s="57"/>
      <c r="UJG150" s="56"/>
      <c r="UJH150" s="57"/>
      <c r="UJP150" s="56"/>
      <c r="UJQ150" s="57"/>
      <c r="UJY150" s="56"/>
      <c r="UJZ150" s="57"/>
      <c r="UKH150" s="56"/>
      <c r="UKI150" s="57"/>
      <c r="UKQ150" s="56"/>
      <c r="UKR150" s="57"/>
      <c r="UKZ150" s="56"/>
      <c r="ULA150" s="57"/>
      <c r="ULI150" s="56"/>
      <c r="ULJ150" s="57"/>
      <c r="ULR150" s="56"/>
      <c r="ULS150" s="57"/>
      <c r="UMA150" s="56"/>
      <c r="UMB150" s="57"/>
      <c r="UMJ150" s="56"/>
      <c r="UMK150" s="57"/>
      <c r="UMS150" s="56"/>
      <c r="UMT150" s="57"/>
      <c r="UNB150" s="56"/>
      <c r="UNC150" s="57"/>
      <c r="UNK150" s="56"/>
      <c r="UNL150" s="57"/>
      <c r="UNT150" s="56"/>
      <c r="UNU150" s="57"/>
      <c r="UOC150" s="56"/>
      <c r="UOD150" s="57"/>
      <c r="UOL150" s="56"/>
      <c r="UOM150" s="57"/>
      <c r="UOU150" s="56"/>
      <c r="UOV150" s="57"/>
      <c r="UPD150" s="56"/>
      <c r="UPE150" s="57"/>
      <c r="UPM150" s="56"/>
      <c r="UPN150" s="57"/>
      <c r="UPV150" s="56"/>
      <c r="UPW150" s="57"/>
      <c r="UQE150" s="56"/>
      <c r="UQF150" s="57"/>
      <c r="UQN150" s="56"/>
      <c r="UQO150" s="57"/>
      <c r="UQW150" s="56"/>
      <c r="UQX150" s="57"/>
      <c r="URF150" s="56"/>
      <c r="URG150" s="57"/>
      <c r="URO150" s="56"/>
      <c r="URP150" s="57"/>
      <c r="URX150" s="56"/>
      <c r="URY150" s="57"/>
      <c r="USG150" s="56"/>
      <c r="USH150" s="57"/>
      <c r="USP150" s="56"/>
      <c r="USQ150" s="57"/>
      <c r="USY150" s="56"/>
      <c r="USZ150" s="57"/>
      <c r="UTH150" s="56"/>
      <c r="UTI150" s="57"/>
      <c r="UTQ150" s="56"/>
      <c r="UTR150" s="57"/>
      <c r="UTZ150" s="56"/>
      <c r="UUA150" s="57"/>
      <c r="UUI150" s="56"/>
      <c r="UUJ150" s="57"/>
      <c r="UUR150" s="56"/>
      <c r="UUS150" s="57"/>
      <c r="UVA150" s="56"/>
      <c r="UVB150" s="57"/>
      <c r="UVJ150" s="56"/>
      <c r="UVK150" s="57"/>
      <c r="UVS150" s="56"/>
      <c r="UVT150" s="57"/>
      <c r="UWB150" s="56"/>
      <c r="UWC150" s="57"/>
      <c r="UWK150" s="56"/>
      <c r="UWL150" s="57"/>
      <c r="UWT150" s="56"/>
      <c r="UWU150" s="57"/>
      <c r="UXC150" s="56"/>
      <c r="UXD150" s="57"/>
      <c r="UXL150" s="56"/>
      <c r="UXM150" s="57"/>
      <c r="UXU150" s="56"/>
      <c r="UXV150" s="57"/>
      <c r="UYD150" s="56"/>
      <c r="UYE150" s="57"/>
      <c r="UYM150" s="56"/>
      <c r="UYN150" s="57"/>
      <c r="UYV150" s="56"/>
      <c r="UYW150" s="57"/>
      <c r="UZE150" s="56"/>
      <c r="UZF150" s="57"/>
      <c r="UZN150" s="56"/>
      <c r="UZO150" s="57"/>
      <c r="UZW150" s="56"/>
      <c r="UZX150" s="57"/>
      <c r="VAF150" s="56"/>
      <c r="VAG150" s="57"/>
      <c r="VAO150" s="56"/>
      <c r="VAP150" s="57"/>
      <c r="VAX150" s="56"/>
      <c r="VAY150" s="57"/>
      <c r="VBG150" s="56"/>
      <c r="VBH150" s="57"/>
      <c r="VBP150" s="56"/>
      <c r="VBQ150" s="57"/>
      <c r="VBY150" s="56"/>
      <c r="VBZ150" s="57"/>
      <c r="VCH150" s="56"/>
      <c r="VCI150" s="57"/>
      <c r="VCQ150" s="56"/>
      <c r="VCR150" s="57"/>
      <c r="VCZ150" s="56"/>
      <c r="VDA150" s="57"/>
      <c r="VDI150" s="56"/>
      <c r="VDJ150" s="57"/>
      <c r="VDR150" s="56"/>
      <c r="VDS150" s="57"/>
      <c r="VEA150" s="56"/>
      <c r="VEB150" s="57"/>
      <c r="VEJ150" s="56"/>
      <c r="VEK150" s="57"/>
      <c r="VES150" s="56"/>
      <c r="VET150" s="57"/>
      <c r="VFB150" s="56"/>
      <c r="VFC150" s="57"/>
      <c r="VFK150" s="56"/>
      <c r="VFL150" s="57"/>
      <c r="VFT150" s="56"/>
      <c r="VFU150" s="57"/>
      <c r="VGC150" s="56"/>
      <c r="VGD150" s="57"/>
      <c r="VGL150" s="56"/>
      <c r="VGM150" s="57"/>
      <c r="VGU150" s="56"/>
      <c r="VGV150" s="57"/>
      <c r="VHD150" s="56"/>
      <c r="VHE150" s="57"/>
      <c r="VHM150" s="56"/>
      <c r="VHN150" s="57"/>
      <c r="VHV150" s="56"/>
      <c r="VHW150" s="57"/>
      <c r="VIE150" s="56"/>
      <c r="VIF150" s="57"/>
      <c r="VIN150" s="56"/>
      <c r="VIO150" s="57"/>
      <c r="VIW150" s="56"/>
      <c r="VIX150" s="57"/>
      <c r="VJF150" s="56"/>
      <c r="VJG150" s="57"/>
      <c r="VJO150" s="56"/>
      <c r="VJP150" s="57"/>
      <c r="VJX150" s="56"/>
      <c r="VJY150" s="57"/>
      <c r="VKG150" s="56"/>
      <c r="VKH150" s="57"/>
      <c r="VKP150" s="56"/>
      <c r="VKQ150" s="57"/>
      <c r="VKY150" s="56"/>
      <c r="VKZ150" s="57"/>
      <c r="VLH150" s="56"/>
      <c r="VLI150" s="57"/>
      <c r="VLQ150" s="56"/>
      <c r="VLR150" s="57"/>
      <c r="VLZ150" s="56"/>
      <c r="VMA150" s="57"/>
      <c r="VMI150" s="56"/>
      <c r="VMJ150" s="57"/>
      <c r="VMR150" s="56"/>
      <c r="VMS150" s="57"/>
      <c r="VNA150" s="56"/>
      <c r="VNB150" s="57"/>
      <c r="VNJ150" s="56"/>
      <c r="VNK150" s="57"/>
      <c r="VNS150" s="56"/>
      <c r="VNT150" s="57"/>
      <c r="VOB150" s="56"/>
      <c r="VOC150" s="57"/>
      <c r="VOK150" s="56"/>
      <c r="VOL150" s="57"/>
      <c r="VOT150" s="56"/>
      <c r="VOU150" s="57"/>
      <c r="VPC150" s="56"/>
      <c r="VPD150" s="57"/>
      <c r="VPL150" s="56"/>
      <c r="VPM150" s="57"/>
      <c r="VPU150" s="56"/>
      <c r="VPV150" s="57"/>
      <c r="VQD150" s="56"/>
      <c r="VQE150" s="57"/>
      <c r="VQM150" s="56"/>
      <c r="VQN150" s="57"/>
      <c r="VQV150" s="56"/>
      <c r="VQW150" s="57"/>
      <c r="VRE150" s="56"/>
      <c r="VRF150" s="57"/>
      <c r="VRN150" s="56"/>
      <c r="VRO150" s="57"/>
      <c r="VRW150" s="56"/>
      <c r="VRX150" s="57"/>
      <c r="VSF150" s="56"/>
      <c r="VSG150" s="57"/>
      <c r="VSO150" s="56"/>
      <c r="VSP150" s="57"/>
      <c r="VSX150" s="56"/>
      <c r="VSY150" s="57"/>
      <c r="VTG150" s="56"/>
      <c r="VTH150" s="57"/>
      <c r="VTP150" s="56"/>
      <c r="VTQ150" s="57"/>
      <c r="VTY150" s="56"/>
      <c r="VTZ150" s="57"/>
      <c r="VUH150" s="56"/>
      <c r="VUI150" s="57"/>
      <c r="VUQ150" s="56"/>
      <c r="VUR150" s="57"/>
      <c r="VUZ150" s="56"/>
      <c r="VVA150" s="57"/>
      <c r="VVI150" s="56"/>
      <c r="VVJ150" s="57"/>
      <c r="VVR150" s="56"/>
      <c r="VVS150" s="57"/>
      <c r="VWA150" s="56"/>
      <c r="VWB150" s="57"/>
      <c r="VWJ150" s="56"/>
      <c r="VWK150" s="57"/>
      <c r="VWS150" s="56"/>
      <c r="VWT150" s="57"/>
      <c r="VXB150" s="56"/>
      <c r="VXC150" s="57"/>
      <c r="VXK150" s="56"/>
      <c r="VXL150" s="57"/>
      <c r="VXT150" s="56"/>
      <c r="VXU150" s="57"/>
      <c r="VYC150" s="56"/>
      <c r="VYD150" s="57"/>
      <c r="VYL150" s="56"/>
      <c r="VYM150" s="57"/>
      <c r="VYU150" s="56"/>
      <c r="VYV150" s="57"/>
      <c r="VZD150" s="56"/>
      <c r="VZE150" s="57"/>
      <c r="VZM150" s="56"/>
      <c r="VZN150" s="57"/>
      <c r="VZV150" s="56"/>
      <c r="VZW150" s="57"/>
      <c r="WAE150" s="56"/>
      <c r="WAF150" s="57"/>
      <c r="WAN150" s="56"/>
      <c r="WAO150" s="57"/>
      <c r="WAW150" s="56"/>
      <c r="WAX150" s="57"/>
      <c r="WBF150" s="56"/>
      <c r="WBG150" s="57"/>
      <c r="WBO150" s="56"/>
      <c r="WBP150" s="57"/>
      <c r="WBX150" s="56"/>
      <c r="WBY150" s="57"/>
      <c r="WCG150" s="56"/>
      <c r="WCH150" s="57"/>
      <c r="WCP150" s="56"/>
      <c r="WCQ150" s="57"/>
      <c r="WCY150" s="56"/>
      <c r="WCZ150" s="57"/>
      <c r="WDH150" s="56"/>
      <c r="WDI150" s="57"/>
      <c r="WDQ150" s="56"/>
      <c r="WDR150" s="57"/>
      <c r="WDZ150" s="56"/>
      <c r="WEA150" s="57"/>
      <c r="WEI150" s="56"/>
      <c r="WEJ150" s="57"/>
      <c r="WER150" s="56"/>
      <c r="WES150" s="57"/>
      <c r="WFA150" s="56"/>
      <c r="WFB150" s="57"/>
      <c r="WFJ150" s="56"/>
      <c r="WFK150" s="57"/>
      <c r="WFS150" s="56"/>
      <c r="WFT150" s="57"/>
      <c r="WGB150" s="56"/>
      <c r="WGC150" s="57"/>
      <c r="WGK150" s="56"/>
      <c r="WGL150" s="57"/>
      <c r="WGT150" s="56"/>
      <c r="WGU150" s="57"/>
      <c r="WHC150" s="56"/>
      <c r="WHD150" s="57"/>
      <c r="WHL150" s="56"/>
      <c r="WHM150" s="57"/>
      <c r="WHU150" s="56"/>
      <c r="WHV150" s="57"/>
      <c r="WID150" s="56"/>
      <c r="WIE150" s="57"/>
      <c r="WIM150" s="56"/>
      <c r="WIN150" s="57"/>
      <c r="WIV150" s="56"/>
      <c r="WIW150" s="57"/>
      <c r="WJE150" s="56"/>
      <c r="WJF150" s="57"/>
      <c r="WJN150" s="56"/>
      <c r="WJO150" s="57"/>
      <c r="WJW150" s="56"/>
      <c r="WJX150" s="57"/>
      <c r="WKF150" s="56"/>
      <c r="WKG150" s="57"/>
      <c r="WKO150" s="56"/>
      <c r="WKP150" s="57"/>
      <c r="WKX150" s="56"/>
      <c r="WKY150" s="57"/>
      <c r="WLG150" s="56"/>
      <c r="WLH150" s="57"/>
      <c r="WLP150" s="56"/>
      <c r="WLQ150" s="57"/>
      <c r="WLY150" s="56"/>
      <c r="WLZ150" s="57"/>
      <c r="WMH150" s="56"/>
      <c r="WMI150" s="57"/>
      <c r="WMQ150" s="56"/>
      <c r="WMR150" s="57"/>
      <c r="WMZ150" s="56"/>
      <c r="WNA150" s="57"/>
      <c r="WNI150" s="56"/>
      <c r="WNJ150" s="57"/>
      <c r="WNR150" s="56"/>
      <c r="WNS150" s="57"/>
      <c r="WOA150" s="56"/>
      <c r="WOB150" s="57"/>
      <c r="WOJ150" s="56"/>
      <c r="WOK150" s="57"/>
      <c r="WOS150" s="56"/>
      <c r="WOT150" s="57"/>
      <c r="WPB150" s="56"/>
      <c r="WPC150" s="57"/>
      <c r="WPK150" s="56"/>
      <c r="WPL150" s="57"/>
      <c r="WPT150" s="56"/>
      <c r="WPU150" s="57"/>
      <c r="WQC150" s="56"/>
      <c r="WQD150" s="57"/>
      <c r="WQL150" s="56"/>
      <c r="WQM150" s="57"/>
      <c r="WQU150" s="56"/>
      <c r="WQV150" s="57"/>
      <c r="WRD150" s="56"/>
      <c r="WRE150" s="57"/>
      <c r="WRM150" s="56"/>
      <c r="WRN150" s="57"/>
      <c r="WRV150" s="56"/>
      <c r="WRW150" s="57"/>
      <c r="WSE150" s="56"/>
      <c r="WSF150" s="57"/>
      <c r="WSN150" s="56"/>
      <c r="WSO150" s="57"/>
      <c r="WSW150" s="56"/>
      <c r="WSX150" s="57"/>
      <c r="WTF150" s="56"/>
      <c r="WTG150" s="57"/>
      <c r="WTO150" s="56"/>
      <c r="WTP150" s="57"/>
      <c r="WTX150" s="56"/>
      <c r="WTY150" s="57"/>
      <c r="WUG150" s="56"/>
      <c r="WUH150" s="57"/>
      <c r="WUP150" s="56"/>
      <c r="WUQ150" s="57"/>
      <c r="WUY150" s="56"/>
      <c r="WUZ150" s="57"/>
      <c r="WVH150" s="56"/>
      <c r="WVI150" s="57"/>
      <c r="WVQ150" s="56"/>
      <c r="WVR150" s="57"/>
      <c r="WVZ150" s="56"/>
      <c r="WWA150" s="57"/>
      <c r="WWI150" s="56"/>
      <c r="WWJ150" s="57"/>
      <c r="WWR150" s="56"/>
      <c r="WWS150" s="57"/>
      <c r="WXA150" s="56"/>
      <c r="WXB150" s="57"/>
      <c r="WXJ150" s="56"/>
      <c r="WXK150" s="57"/>
      <c r="WXS150" s="56"/>
      <c r="WXT150" s="57"/>
      <c r="WYB150" s="56"/>
      <c r="WYC150" s="57"/>
      <c r="WYK150" s="56"/>
      <c r="WYL150" s="57"/>
      <c r="WYT150" s="56"/>
      <c r="WYU150" s="57"/>
      <c r="WZC150" s="56"/>
      <c r="WZD150" s="57"/>
      <c r="WZL150" s="56"/>
      <c r="WZM150" s="57"/>
      <c r="WZU150" s="56"/>
      <c r="WZV150" s="57"/>
      <c r="XAD150" s="56"/>
      <c r="XAE150" s="57"/>
      <c r="XAM150" s="56"/>
      <c r="XAN150" s="57"/>
      <c r="XAV150" s="56"/>
      <c r="XAW150" s="57"/>
      <c r="XBE150" s="56"/>
      <c r="XBF150" s="57"/>
      <c r="XBN150" s="56"/>
      <c r="XBO150" s="57"/>
      <c r="XBW150" s="56"/>
      <c r="XBX150" s="57"/>
      <c r="XCF150" s="56"/>
      <c r="XCG150" s="57"/>
      <c r="XCO150" s="56"/>
      <c r="XCP150" s="57"/>
      <c r="XCX150" s="56"/>
      <c r="XCY150" s="57"/>
      <c r="XDG150" s="56"/>
      <c r="XDH150" s="57"/>
      <c r="XDP150" s="56"/>
      <c r="XDQ150" s="57"/>
      <c r="XDY150" s="56"/>
      <c r="XDZ150" s="57"/>
      <c r="XEH150" s="56"/>
      <c r="XEI150" s="57"/>
      <c r="XEQ150" s="56"/>
      <c r="XER150" s="57"/>
      <c r="XEZ150" s="56"/>
      <c r="XFA150" s="57"/>
    </row>
    <row r="151" spans="1:16383" s="58" customFormat="1" ht="15.6">
      <c r="A151" s="174"/>
      <c r="B151" s="174"/>
      <c r="C151" s="174"/>
      <c r="D151" s="174"/>
      <c r="E151" s="174"/>
      <c r="F151" s="174"/>
      <c r="G151" s="174"/>
      <c r="H151" s="174"/>
      <c r="I151" s="174"/>
      <c r="J151" s="57"/>
      <c r="R151" s="56"/>
      <c r="S151" s="57"/>
      <c r="AA151" s="56"/>
      <c r="AB151" s="57"/>
      <c r="AJ151" s="56"/>
      <c r="AK151" s="57"/>
      <c r="AS151" s="56"/>
      <c r="AT151" s="57"/>
      <c r="BB151" s="56"/>
      <c r="BC151" s="57"/>
      <c r="BK151" s="56"/>
      <c r="BL151" s="57"/>
      <c r="BT151" s="56"/>
      <c r="BU151" s="57"/>
      <c r="CC151" s="56"/>
      <c r="CD151" s="57"/>
      <c r="CL151" s="56"/>
      <c r="CM151" s="57"/>
      <c r="CU151" s="56"/>
      <c r="CV151" s="57"/>
      <c r="DD151" s="56"/>
      <c r="DE151" s="57"/>
      <c r="DM151" s="56"/>
      <c r="DN151" s="57"/>
      <c r="DV151" s="56"/>
      <c r="DW151" s="57"/>
      <c r="EE151" s="56"/>
      <c r="EF151" s="57"/>
      <c r="EN151" s="56"/>
      <c r="EO151" s="57"/>
      <c r="EW151" s="56"/>
      <c r="EX151" s="57"/>
      <c r="FF151" s="56"/>
      <c r="FG151" s="57"/>
      <c r="FO151" s="56"/>
      <c r="FP151" s="57"/>
      <c r="FX151" s="56"/>
      <c r="FY151" s="57"/>
      <c r="GG151" s="56"/>
      <c r="GH151" s="57"/>
      <c r="GP151" s="56"/>
      <c r="GQ151" s="57"/>
      <c r="GY151" s="56"/>
      <c r="GZ151" s="57"/>
      <c r="HH151" s="56"/>
      <c r="HI151" s="57"/>
      <c r="HQ151" s="56"/>
      <c r="HR151" s="57"/>
      <c r="HZ151" s="56"/>
      <c r="IA151" s="57"/>
      <c r="II151" s="56"/>
      <c r="IJ151" s="57"/>
      <c r="IR151" s="56"/>
      <c r="IS151" s="57"/>
      <c r="JA151" s="56"/>
      <c r="JB151" s="57"/>
      <c r="JJ151" s="56"/>
      <c r="JK151" s="57"/>
      <c r="JS151" s="56"/>
      <c r="JT151" s="57"/>
      <c r="KB151" s="56"/>
      <c r="KC151" s="57"/>
      <c r="KK151" s="56"/>
      <c r="KL151" s="57"/>
      <c r="KT151" s="56"/>
      <c r="KU151" s="57"/>
      <c r="LC151" s="56"/>
      <c r="LD151" s="57"/>
      <c r="LL151" s="56"/>
      <c r="LM151" s="57"/>
      <c r="LU151" s="56"/>
      <c r="LV151" s="57"/>
      <c r="MD151" s="56"/>
      <c r="ME151" s="57"/>
      <c r="MM151" s="56"/>
      <c r="MN151" s="57"/>
      <c r="MV151" s="56"/>
      <c r="MW151" s="57"/>
      <c r="NE151" s="56"/>
      <c r="NF151" s="57"/>
      <c r="NN151" s="56"/>
      <c r="NO151" s="57"/>
      <c r="NW151" s="56"/>
      <c r="NX151" s="57"/>
      <c r="OF151" s="56"/>
      <c r="OG151" s="57"/>
      <c r="OO151" s="56"/>
      <c r="OP151" s="57"/>
      <c r="OX151" s="56"/>
      <c r="OY151" s="57"/>
      <c r="PG151" s="56"/>
      <c r="PH151" s="57"/>
      <c r="PP151" s="56"/>
      <c r="PQ151" s="57"/>
      <c r="PY151" s="56"/>
      <c r="PZ151" s="57"/>
      <c r="QH151" s="56"/>
      <c r="QI151" s="57"/>
      <c r="QQ151" s="56"/>
      <c r="QR151" s="57"/>
      <c r="QZ151" s="56"/>
      <c r="RA151" s="57"/>
      <c r="RI151" s="56"/>
      <c r="RJ151" s="57"/>
      <c r="RR151" s="56"/>
      <c r="RS151" s="57"/>
      <c r="SA151" s="56"/>
      <c r="SB151" s="57"/>
      <c r="SJ151" s="56"/>
      <c r="SK151" s="57"/>
      <c r="SS151" s="56"/>
      <c r="ST151" s="57"/>
      <c r="TB151" s="56"/>
      <c r="TC151" s="57"/>
      <c r="TK151" s="56"/>
      <c r="TL151" s="57"/>
      <c r="TT151" s="56"/>
      <c r="TU151" s="57"/>
      <c r="UC151" s="56"/>
      <c r="UD151" s="57"/>
      <c r="UL151" s="56"/>
      <c r="UM151" s="57"/>
      <c r="UU151" s="56"/>
      <c r="UV151" s="57"/>
      <c r="VD151" s="56"/>
      <c r="VE151" s="57"/>
      <c r="VM151" s="56"/>
      <c r="VN151" s="57"/>
      <c r="VV151" s="56"/>
      <c r="VW151" s="57"/>
      <c r="WE151" s="56"/>
      <c r="WF151" s="57"/>
      <c r="WN151" s="56"/>
      <c r="WO151" s="57"/>
      <c r="WW151" s="56"/>
      <c r="WX151" s="57"/>
      <c r="XF151" s="56"/>
      <c r="XG151" s="57"/>
      <c r="XO151" s="56"/>
      <c r="XP151" s="57"/>
      <c r="XX151" s="56"/>
      <c r="XY151" s="57"/>
      <c r="YG151" s="56"/>
      <c r="YH151" s="57"/>
      <c r="YP151" s="56"/>
      <c r="YQ151" s="57"/>
      <c r="YY151" s="56"/>
      <c r="YZ151" s="57"/>
      <c r="ZH151" s="56"/>
      <c r="ZI151" s="57"/>
      <c r="ZQ151" s="56"/>
      <c r="ZR151" s="57"/>
      <c r="ZZ151" s="56"/>
      <c r="AAA151" s="57"/>
      <c r="AAI151" s="56"/>
      <c r="AAJ151" s="57"/>
      <c r="AAR151" s="56"/>
      <c r="AAS151" s="57"/>
      <c r="ABA151" s="56"/>
      <c r="ABB151" s="57"/>
      <c r="ABJ151" s="56"/>
      <c r="ABK151" s="57"/>
      <c r="ABS151" s="56"/>
      <c r="ABT151" s="57"/>
      <c r="ACB151" s="56"/>
      <c r="ACC151" s="57"/>
      <c r="ACK151" s="56"/>
      <c r="ACL151" s="57"/>
      <c r="ACT151" s="56"/>
      <c r="ACU151" s="57"/>
      <c r="ADC151" s="56"/>
      <c r="ADD151" s="57"/>
      <c r="ADL151" s="56"/>
      <c r="ADM151" s="57"/>
      <c r="ADU151" s="56"/>
      <c r="ADV151" s="57"/>
      <c r="AED151" s="56"/>
      <c r="AEE151" s="57"/>
      <c r="AEM151" s="56"/>
      <c r="AEN151" s="57"/>
      <c r="AEV151" s="56"/>
      <c r="AEW151" s="57"/>
      <c r="AFE151" s="56"/>
      <c r="AFF151" s="57"/>
      <c r="AFN151" s="56"/>
      <c r="AFO151" s="57"/>
      <c r="AFW151" s="56"/>
      <c r="AFX151" s="57"/>
      <c r="AGF151" s="56"/>
      <c r="AGG151" s="57"/>
      <c r="AGO151" s="56"/>
      <c r="AGP151" s="57"/>
      <c r="AGX151" s="56"/>
      <c r="AGY151" s="57"/>
      <c r="AHG151" s="56"/>
      <c r="AHH151" s="57"/>
      <c r="AHP151" s="56"/>
      <c r="AHQ151" s="57"/>
      <c r="AHY151" s="56"/>
      <c r="AHZ151" s="57"/>
      <c r="AIH151" s="56"/>
      <c r="AII151" s="57"/>
      <c r="AIQ151" s="56"/>
      <c r="AIR151" s="57"/>
      <c r="AIZ151" s="56"/>
      <c r="AJA151" s="57"/>
      <c r="AJI151" s="56"/>
      <c r="AJJ151" s="57"/>
      <c r="AJR151" s="56"/>
      <c r="AJS151" s="57"/>
      <c r="AKA151" s="56"/>
      <c r="AKB151" s="57"/>
      <c r="AKJ151" s="56"/>
      <c r="AKK151" s="57"/>
      <c r="AKS151" s="56"/>
      <c r="AKT151" s="57"/>
      <c r="ALB151" s="56"/>
      <c r="ALC151" s="57"/>
      <c r="ALK151" s="56"/>
      <c r="ALL151" s="57"/>
      <c r="ALT151" s="56"/>
      <c r="ALU151" s="57"/>
      <c r="AMC151" s="56"/>
      <c r="AMD151" s="57"/>
      <c r="AML151" s="56"/>
      <c r="AMM151" s="57"/>
      <c r="AMU151" s="56"/>
      <c r="AMV151" s="57"/>
      <c r="AND151" s="56"/>
      <c r="ANE151" s="57"/>
      <c r="ANM151" s="56"/>
      <c r="ANN151" s="57"/>
      <c r="ANV151" s="56"/>
      <c r="ANW151" s="57"/>
      <c r="AOE151" s="56"/>
      <c r="AOF151" s="57"/>
      <c r="AON151" s="56"/>
      <c r="AOO151" s="57"/>
      <c r="AOW151" s="56"/>
      <c r="AOX151" s="57"/>
      <c r="APF151" s="56"/>
      <c r="APG151" s="57"/>
      <c r="APO151" s="56"/>
      <c r="APP151" s="57"/>
      <c r="APX151" s="56"/>
      <c r="APY151" s="57"/>
      <c r="AQG151" s="56"/>
      <c r="AQH151" s="57"/>
      <c r="AQP151" s="56"/>
      <c r="AQQ151" s="57"/>
      <c r="AQY151" s="56"/>
      <c r="AQZ151" s="57"/>
      <c r="ARH151" s="56"/>
      <c r="ARI151" s="57"/>
      <c r="ARQ151" s="56"/>
      <c r="ARR151" s="57"/>
      <c r="ARZ151" s="56"/>
      <c r="ASA151" s="57"/>
      <c r="ASI151" s="56"/>
      <c r="ASJ151" s="57"/>
      <c r="ASR151" s="56"/>
      <c r="ASS151" s="57"/>
      <c r="ATA151" s="56"/>
      <c r="ATB151" s="57"/>
      <c r="ATJ151" s="56"/>
      <c r="ATK151" s="57"/>
      <c r="ATS151" s="56"/>
      <c r="ATT151" s="57"/>
      <c r="AUB151" s="56"/>
      <c r="AUC151" s="57"/>
      <c r="AUK151" s="56"/>
      <c r="AUL151" s="57"/>
      <c r="AUT151" s="56"/>
      <c r="AUU151" s="57"/>
      <c r="AVC151" s="56"/>
      <c r="AVD151" s="57"/>
      <c r="AVL151" s="56"/>
      <c r="AVM151" s="57"/>
      <c r="AVU151" s="56"/>
      <c r="AVV151" s="57"/>
      <c r="AWD151" s="56"/>
      <c r="AWE151" s="57"/>
      <c r="AWM151" s="56"/>
      <c r="AWN151" s="57"/>
      <c r="AWV151" s="56"/>
      <c r="AWW151" s="57"/>
      <c r="AXE151" s="56"/>
      <c r="AXF151" s="57"/>
      <c r="AXN151" s="56"/>
      <c r="AXO151" s="57"/>
      <c r="AXW151" s="56"/>
      <c r="AXX151" s="57"/>
      <c r="AYF151" s="56"/>
      <c r="AYG151" s="57"/>
      <c r="AYO151" s="56"/>
      <c r="AYP151" s="57"/>
      <c r="AYX151" s="56"/>
      <c r="AYY151" s="57"/>
      <c r="AZG151" s="56"/>
      <c r="AZH151" s="57"/>
      <c r="AZP151" s="56"/>
      <c r="AZQ151" s="57"/>
      <c r="AZY151" s="56"/>
      <c r="AZZ151" s="57"/>
      <c r="BAH151" s="56"/>
      <c r="BAI151" s="57"/>
      <c r="BAQ151" s="56"/>
      <c r="BAR151" s="57"/>
      <c r="BAZ151" s="56"/>
      <c r="BBA151" s="57"/>
      <c r="BBI151" s="56"/>
      <c r="BBJ151" s="57"/>
      <c r="BBR151" s="56"/>
      <c r="BBS151" s="57"/>
      <c r="BCA151" s="56"/>
      <c r="BCB151" s="57"/>
      <c r="BCJ151" s="56"/>
      <c r="BCK151" s="57"/>
      <c r="BCS151" s="56"/>
      <c r="BCT151" s="57"/>
      <c r="BDB151" s="56"/>
      <c r="BDC151" s="57"/>
      <c r="BDK151" s="56"/>
      <c r="BDL151" s="57"/>
      <c r="BDT151" s="56"/>
      <c r="BDU151" s="57"/>
      <c r="BEC151" s="56"/>
      <c r="BED151" s="57"/>
      <c r="BEL151" s="56"/>
      <c r="BEM151" s="57"/>
      <c r="BEU151" s="56"/>
      <c r="BEV151" s="57"/>
      <c r="BFD151" s="56"/>
      <c r="BFE151" s="57"/>
      <c r="BFM151" s="56"/>
      <c r="BFN151" s="57"/>
      <c r="BFV151" s="56"/>
      <c r="BFW151" s="57"/>
      <c r="BGE151" s="56"/>
      <c r="BGF151" s="57"/>
      <c r="BGN151" s="56"/>
      <c r="BGO151" s="57"/>
      <c r="BGW151" s="56"/>
      <c r="BGX151" s="57"/>
      <c r="BHF151" s="56"/>
      <c r="BHG151" s="57"/>
      <c r="BHO151" s="56"/>
      <c r="BHP151" s="57"/>
      <c r="BHX151" s="56"/>
      <c r="BHY151" s="57"/>
      <c r="BIG151" s="56"/>
      <c r="BIH151" s="57"/>
      <c r="BIP151" s="56"/>
      <c r="BIQ151" s="57"/>
      <c r="BIY151" s="56"/>
      <c r="BIZ151" s="57"/>
      <c r="BJH151" s="56"/>
      <c r="BJI151" s="57"/>
      <c r="BJQ151" s="56"/>
      <c r="BJR151" s="57"/>
      <c r="BJZ151" s="56"/>
      <c r="BKA151" s="57"/>
      <c r="BKI151" s="56"/>
      <c r="BKJ151" s="57"/>
      <c r="BKR151" s="56"/>
      <c r="BKS151" s="57"/>
      <c r="BLA151" s="56"/>
      <c r="BLB151" s="57"/>
      <c r="BLJ151" s="56"/>
      <c r="BLK151" s="57"/>
      <c r="BLS151" s="56"/>
      <c r="BLT151" s="57"/>
      <c r="BMB151" s="56"/>
      <c r="BMC151" s="57"/>
      <c r="BMK151" s="56"/>
      <c r="BML151" s="57"/>
      <c r="BMT151" s="56"/>
      <c r="BMU151" s="57"/>
      <c r="BNC151" s="56"/>
      <c r="BND151" s="57"/>
      <c r="BNL151" s="56"/>
      <c r="BNM151" s="57"/>
      <c r="BNU151" s="56"/>
      <c r="BNV151" s="57"/>
      <c r="BOD151" s="56"/>
      <c r="BOE151" s="57"/>
      <c r="BOM151" s="56"/>
      <c r="BON151" s="57"/>
      <c r="BOV151" s="56"/>
      <c r="BOW151" s="57"/>
      <c r="BPE151" s="56"/>
      <c r="BPF151" s="57"/>
      <c r="BPN151" s="56"/>
      <c r="BPO151" s="57"/>
      <c r="BPW151" s="56"/>
      <c r="BPX151" s="57"/>
      <c r="BQF151" s="56"/>
      <c r="BQG151" s="57"/>
      <c r="BQO151" s="56"/>
      <c r="BQP151" s="57"/>
      <c r="BQX151" s="56"/>
      <c r="BQY151" s="57"/>
      <c r="BRG151" s="56"/>
      <c r="BRH151" s="57"/>
      <c r="BRP151" s="56"/>
      <c r="BRQ151" s="57"/>
      <c r="BRY151" s="56"/>
      <c r="BRZ151" s="57"/>
      <c r="BSH151" s="56"/>
      <c r="BSI151" s="57"/>
      <c r="BSQ151" s="56"/>
      <c r="BSR151" s="57"/>
      <c r="BSZ151" s="56"/>
      <c r="BTA151" s="57"/>
      <c r="BTI151" s="56"/>
      <c r="BTJ151" s="57"/>
      <c r="BTR151" s="56"/>
      <c r="BTS151" s="57"/>
      <c r="BUA151" s="56"/>
      <c r="BUB151" s="57"/>
      <c r="BUJ151" s="56"/>
      <c r="BUK151" s="57"/>
      <c r="BUS151" s="56"/>
      <c r="BUT151" s="57"/>
      <c r="BVB151" s="56"/>
      <c r="BVC151" s="57"/>
      <c r="BVK151" s="56"/>
      <c r="BVL151" s="57"/>
      <c r="BVT151" s="56"/>
      <c r="BVU151" s="57"/>
      <c r="BWC151" s="56"/>
      <c r="BWD151" s="57"/>
      <c r="BWL151" s="56"/>
      <c r="BWM151" s="57"/>
      <c r="BWU151" s="56"/>
      <c r="BWV151" s="57"/>
      <c r="BXD151" s="56"/>
      <c r="BXE151" s="57"/>
      <c r="BXM151" s="56"/>
      <c r="BXN151" s="57"/>
      <c r="BXV151" s="56"/>
      <c r="BXW151" s="57"/>
      <c r="BYE151" s="56"/>
      <c r="BYF151" s="57"/>
      <c r="BYN151" s="56"/>
      <c r="BYO151" s="57"/>
      <c r="BYW151" s="56"/>
      <c r="BYX151" s="57"/>
      <c r="BZF151" s="56"/>
      <c r="BZG151" s="57"/>
      <c r="BZO151" s="56"/>
      <c r="BZP151" s="57"/>
      <c r="BZX151" s="56"/>
      <c r="BZY151" s="57"/>
      <c r="CAG151" s="56"/>
      <c r="CAH151" s="57"/>
      <c r="CAP151" s="56"/>
      <c r="CAQ151" s="57"/>
      <c r="CAY151" s="56"/>
      <c r="CAZ151" s="57"/>
      <c r="CBH151" s="56"/>
      <c r="CBI151" s="57"/>
      <c r="CBQ151" s="56"/>
      <c r="CBR151" s="57"/>
      <c r="CBZ151" s="56"/>
      <c r="CCA151" s="57"/>
      <c r="CCI151" s="56"/>
      <c r="CCJ151" s="57"/>
      <c r="CCR151" s="56"/>
      <c r="CCS151" s="57"/>
      <c r="CDA151" s="56"/>
      <c r="CDB151" s="57"/>
      <c r="CDJ151" s="56"/>
      <c r="CDK151" s="57"/>
      <c r="CDS151" s="56"/>
      <c r="CDT151" s="57"/>
      <c r="CEB151" s="56"/>
      <c r="CEC151" s="57"/>
      <c r="CEK151" s="56"/>
      <c r="CEL151" s="57"/>
      <c r="CET151" s="56"/>
      <c r="CEU151" s="57"/>
      <c r="CFC151" s="56"/>
      <c r="CFD151" s="57"/>
      <c r="CFL151" s="56"/>
      <c r="CFM151" s="57"/>
      <c r="CFU151" s="56"/>
      <c r="CFV151" s="57"/>
      <c r="CGD151" s="56"/>
      <c r="CGE151" s="57"/>
      <c r="CGM151" s="56"/>
      <c r="CGN151" s="57"/>
      <c r="CGV151" s="56"/>
      <c r="CGW151" s="57"/>
      <c r="CHE151" s="56"/>
      <c r="CHF151" s="57"/>
      <c r="CHN151" s="56"/>
      <c r="CHO151" s="57"/>
      <c r="CHW151" s="56"/>
      <c r="CHX151" s="57"/>
      <c r="CIF151" s="56"/>
      <c r="CIG151" s="57"/>
      <c r="CIO151" s="56"/>
      <c r="CIP151" s="57"/>
      <c r="CIX151" s="56"/>
      <c r="CIY151" s="57"/>
      <c r="CJG151" s="56"/>
      <c r="CJH151" s="57"/>
      <c r="CJP151" s="56"/>
      <c r="CJQ151" s="57"/>
      <c r="CJY151" s="56"/>
      <c r="CJZ151" s="57"/>
      <c r="CKH151" s="56"/>
      <c r="CKI151" s="57"/>
      <c r="CKQ151" s="56"/>
      <c r="CKR151" s="57"/>
      <c r="CKZ151" s="56"/>
      <c r="CLA151" s="57"/>
      <c r="CLI151" s="56"/>
      <c r="CLJ151" s="57"/>
      <c r="CLR151" s="56"/>
      <c r="CLS151" s="57"/>
      <c r="CMA151" s="56"/>
      <c r="CMB151" s="57"/>
      <c r="CMJ151" s="56"/>
      <c r="CMK151" s="57"/>
      <c r="CMS151" s="56"/>
      <c r="CMT151" s="57"/>
      <c r="CNB151" s="56"/>
      <c r="CNC151" s="57"/>
      <c r="CNK151" s="56"/>
      <c r="CNL151" s="57"/>
      <c r="CNT151" s="56"/>
      <c r="CNU151" s="57"/>
      <c r="COC151" s="56"/>
      <c r="COD151" s="57"/>
      <c r="COL151" s="56"/>
      <c r="COM151" s="57"/>
      <c r="COU151" s="56"/>
      <c r="COV151" s="57"/>
      <c r="CPD151" s="56"/>
      <c r="CPE151" s="57"/>
      <c r="CPM151" s="56"/>
      <c r="CPN151" s="57"/>
      <c r="CPV151" s="56"/>
      <c r="CPW151" s="57"/>
      <c r="CQE151" s="56"/>
      <c r="CQF151" s="57"/>
      <c r="CQN151" s="56"/>
      <c r="CQO151" s="57"/>
      <c r="CQW151" s="56"/>
      <c r="CQX151" s="57"/>
      <c r="CRF151" s="56"/>
      <c r="CRG151" s="57"/>
      <c r="CRO151" s="56"/>
      <c r="CRP151" s="57"/>
      <c r="CRX151" s="56"/>
      <c r="CRY151" s="57"/>
      <c r="CSG151" s="56"/>
      <c r="CSH151" s="57"/>
      <c r="CSP151" s="56"/>
      <c r="CSQ151" s="57"/>
      <c r="CSY151" s="56"/>
      <c r="CSZ151" s="57"/>
      <c r="CTH151" s="56"/>
      <c r="CTI151" s="57"/>
      <c r="CTQ151" s="56"/>
      <c r="CTR151" s="57"/>
      <c r="CTZ151" s="56"/>
      <c r="CUA151" s="57"/>
      <c r="CUI151" s="56"/>
      <c r="CUJ151" s="57"/>
      <c r="CUR151" s="56"/>
      <c r="CUS151" s="57"/>
      <c r="CVA151" s="56"/>
      <c r="CVB151" s="57"/>
      <c r="CVJ151" s="56"/>
      <c r="CVK151" s="57"/>
      <c r="CVS151" s="56"/>
      <c r="CVT151" s="57"/>
      <c r="CWB151" s="56"/>
      <c r="CWC151" s="57"/>
      <c r="CWK151" s="56"/>
      <c r="CWL151" s="57"/>
      <c r="CWT151" s="56"/>
      <c r="CWU151" s="57"/>
      <c r="CXC151" s="56"/>
      <c r="CXD151" s="57"/>
      <c r="CXL151" s="56"/>
      <c r="CXM151" s="57"/>
      <c r="CXU151" s="56"/>
      <c r="CXV151" s="57"/>
      <c r="CYD151" s="56"/>
      <c r="CYE151" s="57"/>
      <c r="CYM151" s="56"/>
      <c r="CYN151" s="57"/>
      <c r="CYV151" s="56"/>
      <c r="CYW151" s="57"/>
      <c r="CZE151" s="56"/>
      <c r="CZF151" s="57"/>
      <c r="CZN151" s="56"/>
      <c r="CZO151" s="57"/>
      <c r="CZW151" s="56"/>
      <c r="CZX151" s="57"/>
      <c r="DAF151" s="56"/>
      <c r="DAG151" s="57"/>
      <c r="DAO151" s="56"/>
      <c r="DAP151" s="57"/>
      <c r="DAX151" s="56"/>
      <c r="DAY151" s="57"/>
      <c r="DBG151" s="56"/>
      <c r="DBH151" s="57"/>
      <c r="DBP151" s="56"/>
      <c r="DBQ151" s="57"/>
      <c r="DBY151" s="56"/>
      <c r="DBZ151" s="57"/>
      <c r="DCH151" s="56"/>
      <c r="DCI151" s="57"/>
      <c r="DCQ151" s="56"/>
      <c r="DCR151" s="57"/>
      <c r="DCZ151" s="56"/>
      <c r="DDA151" s="57"/>
      <c r="DDI151" s="56"/>
      <c r="DDJ151" s="57"/>
      <c r="DDR151" s="56"/>
      <c r="DDS151" s="57"/>
      <c r="DEA151" s="56"/>
      <c r="DEB151" s="57"/>
      <c r="DEJ151" s="56"/>
      <c r="DEK151" s="57"/>
      <c r="DES151" s="56"/>
      <c r="DET151" s="57"/>
      <c r="DFB151" s="56"/>
      <c r="DFC151" s="57"/>
      <c r="DFK151" s="56"/>
      <c r="DFL151" s="57"/>
      <c r="DFT151" s="56"/>
      <c r="DFU151" s="57"/>
      <c r="DGC151" s="56"/>
      <c r="DGD151" s="57"/>
      <c r="DGL151" s="56"/>
      <c r="DGM151" s="57"/>
      <c r="DGU151" s="56"/>
      <c r="DGV151" s="57"/>
      <c r="DHD151" s="56"/>
      <c r="DHE151" s="57"/>
      <c r="DHM151" s="56"/>
      <c r="DHN151" s="57"/>
      <c r="DHV151" s="56"/>
      <c r="DHW151" s="57"/>
      <c r="DIE151" s="56"/>
      <c r="DIF151" s="57"/>
      <c r="DIN151" s="56"/>
      <c r="DIO151" s="57"/>
      <c r="DIW151" s="56"/>
      <c r="DIX151" s="57"/>
      <c r="DJF151" s="56"/>
      <c r="DJG151" s="57"/>
      <c r="DJO151" s="56"/>
      <c r="DJP151" s="57"/>
      <c r="DJX151" s="56"/>
      <c r="DJY151" s="57"/>
      <c r="DKG151" s="56"/>
      <c r="DKH151" s="57"/>
      <c r="DKP151" s="56"/>
      <c r="DKQ151" s="57"/>
      <c r="DKY151" s="56"/>
      <c r="DKZ151" s="57"/>
      <c r="DLH151" s="56"/>
      <c r="DLI151" s="57"/>
      <c r="DLQ151" s="56"/>
      <c r="DLR151" s="57"/>
      <c r="DLZ151" s="56"/>
      <c r="DMA151" s="57"/>
      <c r="DMI151" s="56"/>
      <c r="DMJ151" s="57"/>
      <c r="DMR151" s="56"/>
      <c r="DMS151" s="57"/>
      <c r="DNA151" s="56"/>
      <c r="DNB151" s="57"/>
      <c r="DNJ151" s="56"/>
      <c r="DNK151" s="57"/>
      <c r="DNS151" s="56"/>
      <c r="DNT151" s="57"/>
      <c r="DOB151" s="56"/>
      <c r="DOC151" s="57"/>
      <c r="DOK151" s="56"/>
      <c r="DOL151" s="57"/>
      <c r="DOT151" s="56"/>
      <c r="DOU151" s="57"/>
      <c r="DPC151" s="56"/>
      <c r="DPD151" s="57"/>
      <c r="DPL151" s="56"/>
      <c r="DPM151" s="57"/>
      <c r="DPU151" s="56"/>
      <c r="DPV151" s="57"/>
      <c r="DQD151" s="56"/>
      <c r="DQE151" s="57"/>
      <c r="DQM151" s="56"/>
      <c r="DQN151" s="57"/>
      <c r="DQV151" s="56"/>
      <c r="DQW151" s="57"/>
      <c r="DRE151" s="56"/>
      <c r="DRF151" s="57"/>
      <c r="DRN151" s="56"/>
      <c r="DRO151" s="57"/>
      <c r="DRW151" s="56"/>
      <c r="DRX151" s="57"/>
      <c r="DSF151" s="56"/>
      <c r="DSG151" s="57"/>
      <c r="DSO151" s="56"/>
      <c r="DSP151" s="57"/>
      <c r="DSX151" s="56"/>
      <c r="DSY151" s="57"/>
      <c r="DTG151" s="56"/>
      <c r="DTH151" s="57"/>
      <c r="DTP151" s="56"/>
      <c r="DTQ151" s="57"/>
      <c r="DTY151" s="56"/>
      <c r="DTZ151" s="57"/>
      <c r="DUH151" s="56"/>
      <c r="DUI151" s="57"/>
      <c r="DUQ151" s="56"/>
      <c r="DUR151" s="57"/>
      <c r="DUZ151" s="56"/>
      <c r="DVA151" s="57"/>
      <c r="DVI151" s="56"/>
      <c r="DVJ151" s="57"/>
      <c r="DVR151" s="56"/>
      <c r="DVS151" s="57"/>
      <c r="DWA151" s="56"/>
      <c r="DWB151" s="57"/>
      <c r="DWJ151" s="56"/>
      <c r="DWK151" s="57"/>
      <c r="DWS151" s="56"/>
      <c r="DWT151" s="57"/>
      <c r="DXB151" s="56"/>
      <c r="DXC151" s="57"/>
      <c r="DXK151" s="56"/>
      <c r="DXL151" s="57"/>
      <c r="DXT151" s="56"/>
      <c r="DXU151" s="57"/>
      <c r="DYC151" s="56"/>
      <c r="DYD151" s="57"/>
      <c r="DYL151" s="56"/>
      <c r="DYM151" s="57"/>
      <c r="DYU151" s="56"/>
      <c r="DYV151" s="57"/>
      <c r="DZD151" s="56"/>
      <c r="DZE151" s="57"/>
      <c r="DZM151" s="56"/>
      <c r="DZN151" s="57"/>
      <c r="DZV151" s="56"/>
      <c r="DZW151" s="57"/>
      <c r="EAE151" s="56"/>
      <c r="EAF151" s="57"/>
      <c r="EAN151" s="56"/>
      <c r="EAO151" s="57"/>
      <c r="EAW151" s="56"/>
      <c r="EAX151" s="57"/>
      <c r="EBF151" s="56"/>
      <c r="EBG151" s="57"/>
      <c r="EBO151" s="56"/>
      <c r="EBP151" s="57"/>
      <c r="EBX151" s="56"/>
      <c r="EBY151" s="57"/>
      <c r="ECG151" s="56"/>
      <c r="ECH151" s="57"/>
      <c r="ECP151" s="56"/>
      <c r="ECQ151" s="57"/>
      <c r="ECY151" s="56"/>
      <c r="ECZ151" s="57"/>
      <c r="EDH151" s="56"/>
      <c r="EDI151" s="57"/>
      <c r="EDQ151" s="56"/>
      <c r="EDR151" s="57"/>
      <c r="EDZ151" s="56"/>
      <c r="EEA151" s="57"/>
      <c r="EEI151" s="56"/>
      <c r="EEJ151" s="57"/>
      <c r="EER151" s="56"/>
      <c r="EES151" s="57"/>
      <c r="EFA151" s="56"/>
      <c r="EFB151" s="57"/>
      <c r="EFJ151" s="56"/>
      <c r="EFK151" s="57"/>
      <c r="EFS151" s="56"/>
      <c r="EFT151" s="57"/>
      <c r="EGB151" s="56"/>
      <c r="EGC151" s="57"/>
      <c r="EGK151" s="56"/>
      <c r="EGL151" s="57"/>
      <c r="EGT151" s="56"/>
      <c r="EGU151" s="57"/>
      <c r="EHC151" s="56"/>
      <c r="EHD151" s="57"/>
      <c r="EHL151" s="56"/>
      <c r="EHM151" s="57"/>
      <c r="EHU151" s="56"/>
      <c r="EHV151" s="57"/>
      <c r="EID151" s="56"/>
      <c r="EIE151" s="57"/>
      <c r="EIM151" s="56"/>
      <c r="EIN151" s="57"/>
      <c r="EIV151" s="56"/>
      <c r="EIW151" s="57"/>
      <c r="EJE151" s="56"/>
      <c r="EJF151" s="57"/>
      <c r="EJN151" s="56"/>
      <c r="EJO151" s="57"/>
      <c r="EJW151" s="56"/>
      <c r="EJX151" s="57"/>
      <c r="EKF151" s="56"/>
      <c r="EKG151" s="57"/>
      <c r="EKO151" s="56"/>
      <c r="EKP151" s="57"/>
      <c r="EKX151" s="56"/>
      <c r="EKY151" s="57"/>
      <c r="ELG151" s="56"/>
      <c r="ELH151" s="57"/>
      <c r="ELP151" s="56"/>
      <c r="ELQ151" s="57"/>
      <c r="ELY151" s="56"/>
      <c r="ELZ151" s="57"/>
      <c r="EMH151" s="56"/>
      <c r="EMI151" s="57"/>
      <c r="EMQ151" s="56"/>
      <c r="EMR151" s="57"/>
      <c r="EMZ151" s="56"/>
      <c r="ENA151" s="57"/>
      <c r="ENI151" s="56"/>
      <c r="ENJ151" s="57"/>
      <c r="ENR151" s="56"/>
      <c r="ENS151" s="57"/>
      <c r="EOA151" s="56"/>
      <c r="EOB151" s="57"/>
      <c r="EOJ151" s="56"/>
      <c r="EOK151" s="57"/>
      <c r="EOS151" s="56"/>
      <c r="EOT151" s="57"/>
      <c r="EPB151" s="56"/>
      <c r="EPC151" s="57"/>
      <c r="EPK151" s="56"/>
      <c r="EPL151" s="57"/>
      <c r="EPT151" s="56"/>
      <c r="EPU151" s="57"/>
      <c r="EQC151" s="56"/>
      <c r="EQD151" s="57"/>
      <c r="EQL151" s="56"/>
      <c r="EQM151" s="57"/>
      <c r="EQU151" s="56"/>
      <c r="EQV151" s="57"/>
      <c r="ERD151" s="56"/>
      <c r="ERE151" s="57"/>
      <c r="ERM151" s="56"/>
      <c r="ERN151" s="57"/>
      <c r="ERV151" s="56"/>
      <c r="ERW151" s="57"/>
      <c r="ESE151" s="56"/>
      <c r="ESF151" s="57"/>
      <c r="ESN151" s="56"/>
      <c r="ESO151" s="57"/>
      <c r="ESW151" s="56"/>
      <c r="ESX151" s="57"/>
      <c r="ETF151" s="56"/>
      <c r="ETG151" s="57"/>
      <c r="ETO151" s="56"/>
      <c r="ETP151" s="57"/>
      <c r="ETX151" s="56"/>
      <c r="ETY151" s="57"/>
      <c r="EUG151" s="56"/>
      <c r="EUH151" s="57"/>
      <c r="EUP151" s="56"/>
      <c r="EUQ151" s="57"/>
      <c r="EUY151" s="56"/>
      <c r="EUZ151" s="57"/>
      <c r="EVH151" s="56"/>
      <c r="EVI151" s="57"/>
      <c r="EVQ151" s="56"/>
      <c r="EVR151" s="57"/>
      <c r="EVZ151" s="56"/>
      <c r="EWA151" s="57"/>
      <c r="EWI151" s="56"/>
      <c r="EWJ151" s="57"/>
      <c r="EWR151" s="56"/>
      <c r="EWS151" s="57"/>
      <c r="EXA151" s="56"/>
      <c r="EXB151" s="57"/>
      <c r="EXJ151" s="56"/>
      <c r="EXK151" s="57"/>
      <c r="EXS151" s="56"/>
      <c r="EXT151" s="57"/>
      <c r="EYB151" s="56"/>
      <c r="EYC151" s="57"/>
      <c r="EYK151" s="56"/>
      <c r="EYL151" s="57"/>
      <c r="EYT151" s="56"/>
      <c r="EYU151" s="57"/>
      <c r="EZC151" s="56"/>
      <c r="EZD151" s="57"/>
      <c r="EZL151" s="56"/>
      <c r="EZM151" s="57"/>
      <c r="EZU151" s="56"/>
      <c r="EZV151" s="57"/>
      <c r="FAD151" s="56"/>
      <c r="FAE151" s="57"/>
      <c r="FAM151" s="56"/>
      <c r="FAN151" s="57"/>
      <c r="FAV151" s="56"/>
      <c r="FAW151" s="57"/>
      <c r="FBE151" s="56"/>
      <c r="FBF151" s="57"/>
      <c r="FBN151" s="56"/>
      <c r="FBO151" s="57"/>
      <c r="FBW151" s="56"/>
      <c r="FBX151" s="57"/>
      <c r="FCF151" s="56"/>
      <c r="FCG151" s="57"/>
      <c r="FCO151" s="56"/>
      <c r="FCP151" s="57"/>
      <c r="FCX151" s="56"/>
      <c r="FCY151" s="57"/>
      <c r="FDG151" s="56"/>
      <c r="FDH151" s="57"/>
      <c r="FDP151" s="56"/>
      <c r="FDQ151" s="57"/>
      <c r="FDY151" s="56"/>
      <c r="FDZ151" s="57"/>
      <c r="FEH151" s="56"/>
      <c r="FEI151" s="57"/>
      <c r="FEQ151" s="56"/>
      <c r="FER151" s="57"/>
      <c r="FEZ151" s="56"/>
      <c r="FFA151" s="57"/>
      <c r="FFI151" s="56"/>
      <c r="FFJ151" s="57"/>
      <c r="FFR151" s="56"/>
      <c r="FFS151" s="57"/>
      <c r="FGA151" s="56"/>
      <c r="FGB151" s="57"/>
      <c r="FGJ151" s="56"/>
      <c r="FGK151" s="57"/>
      <c r="FGS151" s="56"/>
      <c r="FGT151" s="57"/>
      <c r="FHB151" s="56"/>
      <c r="FHC151" s="57"/>
      <c r="FHK151" s="56"/>
      <c r="FHL151" s="57"/>
      <c r="FHT151" s="56"/>
      <c r="FHU151" s="57"/>
      <c r="FIC151" s="56"/>
      <c r="FID151" s="57"/>
      <c r="FIL151" s="56"/>
      <c r="FIM151" s="57"/>
      <c r="FIU151" s="56"/>
      <c r="FIV151" s="57"/>
      <c r="FJD151" s="56"/>
      <c r="FJE151" s="57"/>
      <c r="FJM151" s="56"/>
      <c r="FJN151" s="57"/>
      <c r="FJV151" s="56"/>
      <c r="FJW151" s="57"/>
      <c r="FKE151" s="56"/>
      <c r="FKF151" s="57"/>
      <c r="FKN151" s="56"/>
      <c r="FKO151" s="57"/>
      <c r="FKW151" s="56"/>
      <c r="FKX151" s="57"/>
      <c r="FLF151" s="56"/>
      <c r="FLG151" s="57"/>
      <c r="FLO151" s="56"/>
      <c r="FLP151" s="57"/>
      <c r="FLX151" s="56"/>
      <c r="FLY151" s="57"/>
      <c r="FMG151" s="56"/>
      <c r="FMH151" s="57"/>
      <c r="FMP151" s="56"/>
      <c r="FMQ151" s="57"/>
      <c r="FMY151" s="56"/>
      <c r="FMZ151" s="57"/>
      <c r="FNH151" s="56"/>
      <c r="FNI151" s="57"/>
      <c r="FNQ151" s="56"/>
      <c r="FNR151" s="57"/>
      <c r="FNZ151" s="56"/>
      <c r="FOA151" s="57"/>
      <c r="FOI151" s="56"/>
      <c r="FOJ151" s="57"/>
      <c r="FOR151" s="56"/>
      <c r="FOS151" s="57"/>
      <c r="FPA151" s="56"/>
      <c r="FPB151" s="57"/>
      <c r="FPJ151" s="56"/>
      <c r="FPK151" s="57"/>
      <c r="FPS151" s="56"/>
      <c r="FPT151" s="57"/>
      <c r="FQB151" s="56"/>
      <c r="FQC151" s="57"/>
      <c r="FQK151" s="56"/>
      <c r="FQL151" s="57"/>
      <c r="FQT151" s="56"/>
      <c r="FQU151" s="57"/>
      <c r="FRC151" s="56"/>
      <c r="FRD151" s="57"/>
      <c r="FRL151" s="56"/>
      <c r="FRM151" s="57"/>
      <c r="FRU151" s="56"/>
      <c r="FRV151" s="57"/>
      <c r="FSD151" s="56"/>
      <c r="FSE151" s="57"/>
      <c r="FSM151" s="56"/>
      <c r="FSN151" s="57"/>
      <c r="FSV151" s="56"/>
      <c r="FSW151" s="57"/>
      <c r="FTE151" s="56"/>
      <c r="FTF151" s="57"/>
      <c r="FTN151" s="56"/>
      <c r="FTO151" s="57"/>
      <c r="FTW151" s="56"/>
      <c r="FTX151" s="57"/>
      <c r="FUF151" s="56"/>
      <c r="FUG151" s="57"/>
      <c r="FUO151" s="56"/>
      <c r="FUP151" s="57"/>
      <c r="FUX151" s="56"/>
      <c r="FUY151" s="57"/>
      <c r="FVG151" s="56"/>
      <c r="FVH151" s="57"/>
      <c r="FVP151" s="56"/>
      <c r="FVQ151" s="57"/>
      <c r="FVY151" s="56"/>
      <c r="FVZ151" s="57"/>
      <c r="FWH151" s="56"/>
      <c r="FWI151" s="57"/>
      <c r="FWQ151" s="56"/>
      <c r="FWR151" s="57"/>
      <c r="FWZ151" s="56"/>
      <c r="FXA151" s="57"/>
      <c r="FXI151" s="56"/>
      <c r="FXJ151" s="57"/>
      <c r="FXR151" s="56"/>
      <c r="FXS151" s="57"/>
      <c r="FYA151" s="56"/>
      <c r="FYB151" s="57"/>
      <c r="FYJ151" s="56"/>
      <c r="FYK151" s="57"/>
      <c r="FYS151" s="56"/>
      <c r="FYT151" s="57"/>
      <c r="FZB151" s="56"/>
      <c r="FZC151" s="57"/>
      <c r="FZK151" s="56"/>
      <c r="FZL151" s="57"/>
      <c r="FZT151" s="56"/>
      <c r="FZU151" s="57"/>
      <c r="GAC151" s="56"/>
      <c r="GAD151" s="57"/>
      <c r="GAL151" s="56"/>
      <c r="GAM151" s="57"/>
      <c r="GAU151" s="56"/>
      <c r="GAV151" s="57"/>
      <c r="GBD151" s="56"/>
      <c r="GBE151" s="57"/>
      <c r="GBM151" s="56"/>
      <c r="GBN151" s="57"/>
      <c r="GBV151" s="56"/>
      <c r="GBW151" s="57"/>
      <c r="GCE151" s="56"/>
      <c r="GCF151" s="57"/>
      <c r="GCN151" s="56"/>
      <c r="GCO151" s="57"/>
      <c r="GCW151" s="56"/>
      <c r="GCX151" s="57"/>
      <c r="GDF151" s="56"/>
      <c r="GDG151" s="57"/>
      <c r="GDO151" s="56"/>
      <c r="GDP151" s="57"/>
      <c r="GDX151" s="56"/>
      <c r="GDY151" s="57"/>
      <c r="GEG151" s="56"/>
      <c r="GEH151" s="57"/>
      <c r="GEP151" s="56"/>
      <c r="GEQ151" s="57"/>
      <c r="GEY151" s="56"/>
      <c r="GEZ151" s="57"/>
      <c r="GFH151" s="56"/>
      <c r="GFI151" s="57"/>
      <c r="GFQ151" s="56"/>
      <c r="GFR151" s="57"/>
      <c r="GFZ151" s="56"/>
      <c r="GGA151" s="57"/>
      <c r="GGI151" s="56"/>
      <c r="GGJ151" s="57"/>
      <c r="GGR151" s="56"/>
      <c r="GGS151" s="57"/>
      <c r="GHA151" s="56"/>
      <c r="GHB151" s="57"/>
      <c r="GHJ151" s="56"/>
      <c r="GHK151" s="57"/>
      <c r="GHS151" s="56"/>
      <c r="GHT151" s="57"/>
      <c r="GIB151" s="56"/>
      <c r="GIC151" s="57"/>
      <c r="GIK151" s="56"/>
      <c r="GIL151" s="57"/>
      <c r="GIT151" s="56"/>
      <c r="GIU151" s="57"/>
      <c r="GJC151" s="56"/>
      <c r="GJD151" s="57"/>
      <c r="GJL151" s="56"/>
      <c r="GJM151" s="57"/>
      <c r="GJU151" s="56"/>
      <c r="GJV151" s="57"/>
      <c r="GKD151" s="56"/>
      <c r="GKE151" s="57"/>
      <c r="GKM151" s="56"/>
      <c r="GKN151" s="57"/>
      <c r="GKV151" s="56"/>
      <c r="GKW151" s="57"/>
      <c r="GLE151" s="56"/>
      <c r="GLF151" s="57"/>
      <c r="GLN151" s="56"/>
      <c r="GLO151" s="57"/>
      <c r="GLW151" s="56"/>
      <c r="GLX151" s="57"/>
      <c r="GMF151" s="56"/>
      <c r="GMG151" s="57"/>
      <c r="GMO151" s="56"/>
      <c r="GMP151" s="57"/>
      <c r="GMX151" s="56"/>
      <c r="GMY151" s="57"/>
      <c r="GNG151" s="56"/>
      <c r="GNH151" s="57"/>
      <c r="GNP151" s="56"/>
      <c r="GNQ151" s="57"/>
      <c r="GNY151" s="56"/>
      <c r="GNZ151" s="57"/>
      <c r="GOH151" s="56"/>
      <c r="GOI151" s="57"/>
      <c r="GOQ151" s="56"/>
      <c r="GOR151" s="57"/>
      <c r="GOZ151" s="56"/>
      <c r="GPA151" s="57"/>
      <c r="GPI151" s="56"/>
      <c r="GPJ151" s="57"/>
      <c r="GPR151" s="56"/>
      <c r="GPS151" s="57"/>
      <c r="GQA151" s="56"/>
      <c r="GQB151" s="57"/>
      <c r="GQJ151" s="56"/>
      <c r="GQK151" s="57"/>
      <c r="GQS151" s="56"/>
      <c r="GQT151" s="57"/>
      <c r="GRB151" s="56"/>
      <c r="GRC151" s="57"/>
      <c r="GRK151" s="56"/>
      <c r="GRL151" s="57"/>
      <c r="GRT151" s="56"/>
      <c r="GRU151" s="57"/>
      <c r="GSC151" s="56"/>
      <c r="GSD151" s="57"/>
      <c r="GSL151" s="56"/>
      <c r="GSM151" s="57"/>
      <c r="GSU151" s="56"/>
      <c r="GSV151" s="57"/>
      <c r="GTD151" s="56"/>
      <c r="GTE151" s="57"/>
      <c r="GTM151" s="56"/>
      <c r="GTN151" s="57"/>
      <c r="GTV151" s="56"/>
      <c r="GTW151" s="57"/>
      <c r="GUE151" s="56"/>
      <c r="GUF151" s="57"/>
      <c r="GUN151" s="56"/>
      <c r="GUO151" s="57"/>
      <c r="GUW151" s="56"/>
      <c r="GUX151" s="57"/>
      <c r="GVF151" s="56"/>
      <c r="GVG151" s="57"/>
      <c r="GVO151" s="56"/>
      <c r="GVP151" s="57"/>
      <c r="GVX151" s="56"/>
      <c r="GVY151" s="57"/>
      <c r="GWG151" s="56"/>
      <c r="GWH151" s="57"/>
      <c r="GWP151" s="56"/>
      <c r="GWQ151" s="57"/>
      <c r="GWY151" s="56"/>
      <c r="GWZ151" s="57"/>
      <c r="GXH151" s="56"/>
      <c r="GXI151" s="57"/>
      <c r="GXQ151" s="56"/>
      <c r="GXR151" s="57"/>
      <c r="GXZ151" s="56"/>
      <c r="GYA151" s="57"/>
      <c r="GYI151" s="56"/>
      <c r="GYJ151" s="57"/>
      <c r="GYR151" s="56"/>
      <c r="GYS151" s="57"/>
      <c r="GZA151" s="56"/>
      <c r="GZB151" s="57"/>
      <c r="GZJ151" s="56"/>
      <c r="GZK151" s="57"/>
      <c r="GZS151" s="56"/>
      <c r="GZT151" s="57"/>
      <c r="HAB151" s="56"/>
      <c r="HAC151" s="57"/>
      <c r="HAK151" s="56"/>
      <c r="HAL151" s="57"/>
      <c r="HAT151" s="56"/>
      <c r="HAU151" s="57"/>
      <c r="HBC151" s="56"/>
      <c r="HBD151" s="57"/>
      <c r="HBL151" s="56"/>
      <c r="HBM151" s="57"/>
      <c r="HBU151" s="56"/>
      <c r="HBV151" s="57"/>
      <c r="HCD151" s="56"/>
      <c r="HCE151" s="57"/>
      <c r="HCM151" s="56"/>
      <c r="HCN151" s="57"/>
      <c r="HCV151" s="56"/>
      <c r="HCW151" s="57"/>
      <c r="HDE151" s="56"/>
      <c r="HDF151" s="57"/>
      <c r="HDN151" s="56"/>
      <c r="HDO151" s="57"/>
      <c r="HDW151" s="56"/>
      <c r="HDX151" s="57"/>
      <c r="HEF151" s="56"/>
      <c r="HEG151" s="57"/>
      <c r="HEO151" s="56"/>
      <c r="HEP151" s="57"/>
      <c r="HEX151" s="56"/>
      <c r="HEY151" s="57"/>
      <c r="HFG151" s="56"/>
      <c r="HFH151" s="57"/>
      <c r="HFP151" s="56"/>
      <c r="HFQ151" s="57"/>
      <c r="HFY151" s="56"/>
      <c r="HFZ151" s="57"/>
      <c r="HGH151" s="56"/>
      <c r="HGI151" s="57"/>
      <c r="HGQ151" s="56"/>
      <c r="HGR151" s="57"/>
      <c r="HGZ151" s="56"/>
      <c r="HHA151" s="57"/>
      <c r="HHI151" s="56"/>
      <c r="HHJ151" s="57"/>
      <c r="HHR151" s="56"/>
      <c r="HHS151" s="57"/>
      <c r="HIA151" s="56"/>
      <c r="HIB151" s="57"/>
      <c r="HIJ151" s="56"/>
      <c r="HIK151" s="57"/>
      <c r="HIS151" s="56"/>
      <c r="HIT151" s="57"/>
      <c r="HJB151" s="56"/>
      <c r="HJC151" s="57"/>
      <c r="HJK151" s="56"/>
      <c r="HJL151" s="57"/>
      <c r="HJT151" s="56"/>
      <c r="HJU151" s="57"/>
      <c r="HKC151" s="56"/>
      <c r="HKD151" s="57"/>
      <c r="HKL151" s="56"/>
      <c r="HKM151" s="57"/>
      <c r="HKU151" s="56"/>
      <c r="HKV151" s="57"/>
      <c r="HLD151" s="56"/>
      <c r="HLE151" s="57"/>
      <c r="HLM151" s="56"/>
      <c r="HLN151" s="57"/>
      <c r="HLV151" s="56"/>
      <c r="HLW151" s="57"/>
      <c r="HME151" s="56"/>
      <c r="HMF151" s="57"/>
      <c r="HMN151" s="56"/>
      <c r="HMO151" s="57"/>
      <c r="HMW151" s="56"/>
      <c r="HMX151" s="57"/>
      <c r="HNF151" s="56"/>
      <c r="HNG151" s="57"/>
      <c r="HNO151" s="56"/>
      <c r="HNP151" s="57"/>
      <c r="HNX151" s="56"/>
      <c r="HNY151" s="57"/>
      <c r="HOG151" s="56"/>
      <c r="HOH151" s="57"/>
      <c r="HOP151" s="56"/>
      <c r="HOQ151" s="57"/>
      <c r="HOY151" s="56"/>
      <c r="HOZ151" s="57"/>
      <c r="HPH151" s="56"/>
      <c r="HPI151" s="57"/>
      <c r="HPQ151" s="56"/>
      <c r="HPR151" s="57"/>
      <c r="HPZ151" s="56"/>
      <c r="HQA151" s="57"/>
      <c r="HQI151" s="56"/>
      <c r="HQJ151" s="57"/>
      <c r="HQR151" s="56"/>
      <c r="HQS151" s="57"/>
      <c r="HRA151" s="56"/>
      <c r="HRB151" s="57"/>
      <c r="HRJ151" s="56"/>
      <c r="HRK151" s="57"/>
      <c r="HRS151" s="56"/>
      <c r="HRT151" s="57"/>
      <c r="HSB151" s="56"/>
      <c r="HSC151" s="57"/>
      <c r="HSK151" s="56"/>
      <c r="HSL151" s="57"/>
      <c r="HST151" s="56"/>
      <c r="HSU151" s="57"/>
      <c r="HTC151" s="56"/>
      <c r="HTD151" s="57"/>
      <c r="HTL151" s="56"/>
      <c r="HTM151" s="57"/>
      <c r="HTU151" s="56"/>
      <c r="HTV151" s="57"/>
      <c r="HUD151" s="56"/>
      <c r="HUE151" s="57"/>
      <c r="HUM151" s="56"/>
      <c r="HUN151" s="57"/>
      <c r="HUV151" s="56"/>
      <c r="HUW151" s="57"/>
      <c r="HVE151" s="56"/>
      <c r="HVF151" s="57"/>
      <c r="HVN151" s="56"/>
      <c r="HVO151" s="57"/>
      <c r="HVW151" s="56"/>
      <c r="HVX151" s="57"/>
      <c r="HWF151" s="56"/>
      <c r="HWG151" s="57"/>
      <c r="HWO151" s="56"/>
      <c r="HWP151" s="57"/>
      <c r="HWX151" s="56"/>
      <c r="HWY151" s="57"/>
      <c r="HXG151" s="56"/>
      <c r="HXH151" s="57"/>
      <c r="HXP151" s="56"/>
      <c r="HXQ151" s="57"/>
      <c r="HXY151" s="56"/>
      <c r="HXZ151" s="57"/>
      <c r="HYH151" s="56"/>
      <c r="HYI151" s="57"/>
      <c r="HYQ151" s="56"/>
      <c r="HYR151" s="57"/>
      <c r="HYZ151" s="56"/>
      <c r="HZA151" s="57"/>
      <c r="HZI151" s="56"/>
      <c r="HZJ151" s="57"/>
      <c r="HZR151" s="56"/>
      <c r="HZS151" s="57"/>
      <c r="IAA151" s="56"/>
      <c r="IAB151" s="57"/>
      <c r="IAJ151" s="56"/>
      <c r="IAK151" s="57"/>
      <c r="IAS151" s="56"/>
      <c r="IAT151" s="57"/>
      <c r="IBB151" s="56"/>
      <c r="IBC151" s="57"/>
      <c r="IBK151" s="56"/>
      <c r="IBL151" s="57"/>
      <c r="IBT151" s="56"/>
      <c r="IBU151" s="57"/>
      <c r="ICC151" s="56"/>
      <c r="ICD151" s="57"/>
      <c r="ICL151" s="56"/>
      <c r="ICM151" s="57"/>
      <c r="ICU151" s="56"/>
      <c r="ICV151" s="57"/>
      <c r="IDD151" s="56"/>
      <c r="IDE151" s="57"/>
      <c r="IDM151" s="56"/>
      <c r="IDN151" s="57"/>
      <c r="IDV151" s="56"/>
      <c r="IDW151" s="57"/>
      <c r="IEE151" s="56"/>
      <c r="IEF151" s="57"/>
      <c r="IEN151" s="56"/>
      <c r="IEO151" s="57"/>
      <c r="IEW151" s="56"/>
      <c r="IEX151" s="57"/>
      <c r="IFF151" s="56"/>
      <c r="IFG151" s="57"/>
      <c r="IFO151" s="56"/>
      <c r="IFP151" s="57"/>
      <c r="IFX151" s="56"/>
      <c r="IFY151" s="57"/>
      <c r="IGG151" s="56"/>
      <c r="IGH151" s="57"/>
      <c r="IGP151" s="56"/>
      <c r="IGQ151" s="57"/>
      <c r="IGY151" s="56"/>
      <c r="IGZ151" s="57"/>
      <c r="IHH151" s="56"/>
      <c r="IHI151" s="57"/>
      <c r="IHQ151" s="56"/>
      <c r="IHR151" s="57"/>
      <c r="IHZ151" s="56"/>
      <c r="IIA151" s="57"/>
      <c r="III151" s="56"/>
      <c r="IIJ151" s="57"/>
      <c r="IIR151" s="56"/>
      <c r="IIS151" s="57"/>
      <c r="IJA151" s="56"/>
      <c r="IJB151" s="57"/>
      <c r="IJJ151" s="56"/>
      <c r="IJK151" s="57"/>
      <c r="IJS151" s="56"/>
      <c r="IJT151" s="57"/>
      <c r="IKB151" s="56"/>
      <c r="IKC151" s="57"/>
      <c r="IKK151" s="56"/>
      <c r="IKL151" s="57"/>
      <c r="IKT151" s="56"/>
      <c r="IKU151" s="57"/>
      <c r="ILC151" s="56"/>
      <c r="ILD151" s="57"/>
      <c r="ILL151" s="56"/>
      <c r="ILM151" s="57"/>
      <c r="ILU151" s="56"/>
      <c r="ILV151" s="57"/>
      <c r="IMD151" s="56"/>
      <c r="IME151" s="57"/>
      <c r="IMM151" s="56"/>
      <c r="IMN151" s="57"/>
      <c r="IMV151" s="56"/>
      <c r="IMW151" s="57"/>
      <c r="INE151" s="56"/>
      <c r="INF151" s="57"/>
      <c r="INN151" s="56"/>
      <c r="INO151" s="57"/>
      <c r="INW151" s="56"/>
      <c r="INX151" s="57"/>
      <c r="IOF151" s="56"/>
      <c r="IOG151" s="57"/>
      <c r="IOO151" s="56"/>
      <c r="IOP151" s="57"/>
      <c r="IOX151" s="56"/>
      <c r="IOY151" s="57"/>
      <c r="IPG151" s="56"/>
      <c r="IPH151" s="57"/>
      <c r="IPP151" s="56"/>
      <c r="IPQ151" s="57"/>
      <c r="IPY151" s="56"/>
      <c r="IPZ151" s="57"/>
      <c r="IQH151" s="56"/>
      <c r="IQI151" s="57"/>
      <c r="IQQ151" s="56"/>
      <c r="IQR151" s="57"/>
      <c r="IQZ151" s="56"/>
      <c r="IRA151" s="57"/>
      <c r="IRI151" s="56"/>
      <c r="IRJ151" s="57"/>
      <c r="IRR151" s="56"/>
      <c r="IRS151" s="57"/>
      <c r="ISA151" s="56"/>
      <c r="ISB151" s="57"/>
      <c r="ISJ151" s="56"/>
      <c r="ISK151" s="57"/>
      <c r="ISS151" s="56"/>
      <c r="IST151" s="57"/>
      <c r="ITB151" s="56"/>
      <c r="ITC151" s="57"/>
      <c r="ITK151" s="56"/>
      <c r="ITL151" s="57"/>
      <c r="ITT151" s="56"/>
      <c r="ITU151" s="57"/>
      <c r="IUC151" s="56"/>
      <c r="IUD151" s="57"/>
      <c r="IUL151" s="56"/>
      <c r="IUM151" s="57"/>
      <c r="IUU151" s="56"/>
      <c r="IUV151" s="57"/>
      <c r="IVD151" s="56"/>
      <c r="IVE151" s="57"/>
      <c r="IVM151" s="56"/>
      <c r="IVN151" s="57"/>
      <c r="IVV151" s="56"/>
      <c r="IVW151" s="57"/>
      <c r="IWE151" s="56"/>
      <c r="IWF151" s="57"/>
      <c r="IWN151" s="56"/>
      <c r="IWO151" s="57"/>
      <c r="IWW151" s="56"/>
      <c r="IWX151" s="57"/>
      <c r="IXF151" s="56"/>
      <c r="IXG151" s="57"/>
      <c r="IXO151" s="56"/>
      <c r="IXP151" s="57"/>
      <c r="IXX151" s="56"/>
      <c r="IXY151" s="57"/>
      <c r="IYG151" s="56"/>
      <c r="IYH151" s="57"/>
      <c r="IYP151" s="56"/>
      <c r="IYQ151" s="57"/>
      <c r="IYY151" s="56"/>
      <c r="IYZ151" s="57"/>
      <c r="IZH151" s="56"/>
      <c r="IZI151" s="57"/>
      <c r="IZQ151" s="56"/>
      <c r="IZR151" s="57"/>
      <c r="IZZ151" s="56"/>
      <c r="JAA151" s="57"/>
      <c r="JAI151" s="56"/>
      <c r="JAJ151" s="57"/>
      <c r="JAR151" s="56"/>
      <c r="JAS151" s="57"/>
      <c r="JBA151" s="56"/>
      <c r="JBB151" s="57"/>
      <c r="JBJ151" s="56"/>
      <c r="JBK151" s="57"/>
      <c r="JBS151" s="56"/>
      <c r="JBT151" s="57"/>
      <c r="JCB151" s="56"/>
      <c r="JCC151" s="57"/>
      <c r="JCK151" s="56"/>
      <c r="JCL151" s="57"/>
      <c r="JCT151" s="56"/>
      <c r="JCU151" s="57"/>
      <c r="JDC151" s="56"/>
      <c r="JDD151" s="57"/>
      <c r="JDL151" s="56"/>
      <c r="JDM151" s="57"/>
      <c r="JDU151" s="56"/>
      <c r="JDV151" s="57"/>
      <c r="JED151" s="56"/>
      <c r="JEE151" s="57"/>
      <c r="JEM151" s="56"/>
      <c r="JEN151" s="57"/>
      <c r="JEV151" s="56"/>
      <c r="JEW151" s="57"/>
      <c r="JFE151" s="56"/>
      <c r="JFF151" s="57"/>
      <c r="JFN151" s="56"/>
      <c r="JFO151" s="57"/>
      <c r="JFW151" s="56"/>
      <c r="JFX151" s="57"/>
      <c r="JGF151" s="56"/>
      <c r="JGG151" s="57"/>
      <c r="JGO151" s="56"/>
      <c r="JGP151" s="57"/>
      <c r="JGX151" s="56"/>
      <c r="JGY151" s="57"/>
      <c r="JHG151" s="56"/>
      <c r="JHH151" s="57"/>
      <c r="JHP151" s="56"/>
      <c r="JHQ151" s="57"/>
      <c r="JHY151" s="56"/>
      <c r="JHZ151" s="57"/>
      <c r="JIH151" s="56"/>
      <c r="JII151" s="57"/>
      <c r="JIQ151" s="56"/>
      <c r="JIR151" s="57"/>
      <c r="JIZ151" s="56"/>
      <c r="JJA151" s="57"/>
      <c r="JJI151" s="56"/>
      <c r="JJJ151" s="57"/>
      <c r="JJR151" s="56"/>
      <c r="JJS151" s="57"/>
      <c r="JKA151" s="56"/>
      <c r="JKB151" s="57"/>
      <c r="JKJ151" s="56"/>
      <c r="JKK151" s="57"/>
      <c r="JKS151" s="56"/>
      <c r="JKT151" s="57"/>
      <c r="JLB151" s="56"/>
      <c r="JLC151" s="57"/>
      <c r="JLK151" s="56"/>
      <c r="JLL151" s="57"/>
      <c r="JLT151" s="56"/>
      <c r="JLU151" s="57"/>
      <c r="JMC151" s="56"/>
      <c r="JMD151" s="57"/>
      <c r="JML151" s="56"/>
      <c r="JMM151" s="57"/>
      <c r="JMU151" s="56"/>
      <c r="JMV151" s="57"/>
      <c r="JND151" s="56"/>
      <c r="JNE151" s="57"/>
      <c r="JNM151" s="56"/>
      <c r="JNN151" s="57"/>
      <c r="JNV151" s="56"/>
      <c r="JNW151" s="57"/>
      <c r="JOE151" s="56"/>
      <c r="JOF151" s="57"/>
      <c r="JON151" s="56"/>
      <c r="JOO151" s="57"/>
      <c r="JOW151" s="56"/>
      <c r="JOX151" s="57"/>
      <c r="JPF151" s="56"/>
      <c r="JPG151" s="57"/>
      <c r="JPO151" s="56"/>
      <c r="JPP151" s="57"/>
      <c r="JPX151" s="56"/>
      <c r="JPY151" s="57"/>
      <c r="JQG151" s="56"/>
      <c r="JQH151" s="57"/>
      <c r="JQP151" s="56"/>
      <c r="JQQ151" s="57"/>
      <c r="JQY151" s="56"/>
      <c r="JQZ151" s="57"/>
      <c r="JRH151" s="56"/>
      <c r="JRI151" s="57"/>
      <c r="JRQ151" s="56"/>
      <c r="JRR151" s="57"/>
      <c r="JRZ151" s="56"/>
      <c r="JSA151" s="57"/>
      <c r="JSI151" s="56"/>
      <c r="JSJ151" s="57"/>
      <c r="JSR151" s="56"/>
      <c r="JSS151" s="57"/>
      <c r="JTA151" s="56"/>
      <c r="JTB151" s="57"/>
      <c r="JTJ151" s="56"/>
      <c r="JTK151" s="57"/>
      <c r="JTS151" s="56"/>
      <c r="JTT151" s="57"/>
      <c r="JUB151" s="56"/>
      <c r="JUC151" s="57"/>
      <c r="JUK151" s="56"/>
      <c r="JUL151" s="57"/>
      <c r="JUT151" s="56"/>
      <c r="JUU151" s="57"/>
      <c r="JVC151" s="56"/>
      <c r="JVD151" s="57"/>
      <c r="JVL151" s="56"/>
      <c r="JVM151" s="57"/>
      <c r="JVU151" s="56"/>
      <c r="JVV151" s="57"/>
      <c r="JWD151" s="56"/>
      <c r="JWE151" s="57"/>
      <c r="JWM151" s="56"/>
      <c r="JWN151" s="57"/>
      <c r="JWV151" s="56"/>
      <c r="JWW151" s="57"/>
      <c r="JXE151" s="56"/>
      <c r="JXF151" s="57"/>
      <c r="JXN151" s="56"/>
      <c r="JXO151" s="57"/>
      <c r="JXW151" s="56"/>
      <c r="JXX151" s="57"/>
      <c r="JYF151" s="56"/>
      <c r="JYG151" s="57"/>
      <c r="JYO151" s="56"/>
      <c r="JYP151" s="57"/>
      <c r="JYX151" s="56"/>
      <c r="JYY151" s="57"/>
      <c r="JZG151" s="56"/>
      <c r="JZH151" s="57"/>
      <c r="JZP151" s="56"/>
      <c r="JZQ151" s="57"/>
      <c r="JZY151" s="56"/>
      <c r="JZZ151" s="57"/>
      <c r="KAH151" s="56"/>
      <c r="KAI151" s="57"/>
      <c r="KAQ151" s="56"/>
      <c r="KAR151" s="57"/>
      <c r="KAZ151" s="56"/>
      <c r="KBA151" s="57"/>
      <c r="KBI151" s="56"/>
      <c r="KBJ151" s="57"/>
      <c r="KBR151" s="56"/>
      <c r="KBS151" s="57"/>
      <c r="KCA151" s="56"/>
      <c r="KCB151" s="57"/>
      <c r="KCJ151" s="56"/>
      <c r="KCK151" s="57"/>
      <c r="KCS151" s="56"/>
      <c r="KCT151" s="57"/>
      <c r="KDB151" s="56"/>
      <c r="KDC151" s="57"/>
      <c r="KDK151" s="56"/>
      <c r="KDL151" s="57"/>
      <c r="KDT151" s="56"/>
      <c r="KDU151" s="57"/>
      <c r="KEC151" s="56"/>
      <c r="KED151" s="57"/>
      <c r="KEL151" s="56"/>
      <c r="KEM151" s="57"/>
      <c r="KEU151" s="56"/>
      <c r="KEV151" s="57"/>
      <c r="KFD151" s="56"/>
      <c r="KFE151" s="57"/>
      <c r="KFM151" s="56"/>
      <c r="KFN151" s="57"/>
      <c r="KFV151" s="56"/>
      <c r="KFW151" s="57"/>
      <c r="KGE151" s="56"/>
      <c r="KGF151" s="57"/>
      <c r="KGN151" s="56"/>
      <c r="KGO151" s="57"/>
      <c r="KGW151" s="56"/>
      <c r="KGX151" s="57"/>
      <c r="KHF151" s="56"/>
      <c r="KHG151" s="57"/>
      <c r="KHO151" s="56"/>
      <c r="KHP151" s="57"/>
      <c r="KHX151" s="56"/>
      <c r="KHY151" s="57"/>
      <c r="KIG151" s="56"/>
      <c r="KIH151" s="57"/>
      <c r="KIP151" s="56"/>
      <c r="KIQ151" s="57"/>
      <c r="KIY151" s="56"/>
      <c r="KIZ151" s="57"/>
      <c r="KJH151" s="56"/>
      <c r="KJI151" s="57"/>
      <c r="KJQ151" s="56"/>
      <c r="KJR151" s="57"/>
      <c r="KJZ151" s="56"/>
      <c r="KKA151" s="57"/>
      <c r="KKI151" s="56"/>
      <c r="KKJ151" s="57"/>
      <c r="KKR151" s="56"/>
      <c r="KKS151" s="57"/>
      <c r="KLA151" s="56"/>
      <c r="KLB151" s="57"/>
      <c r="KLJ151" s="56"/>
      <c r="KLK151" s="57"/>
      <c r="KLS151" s="56"/>
      <c r="KLT151" s="57"/>
      <c r="KMB151" s="56"/>
      <c r="KMC151" s="57"/>
      <c r="KMK151" s="56"/>
      <c r="KML151" s="57"/>
      <c r="KMT151" s="56"/>
      <c r="KMU151" s="57"/>
      <c r="KNC151" s="56"/>
      <c r="KND151" s="57"/>
      <c r="KNL151" s="56"/>
      <c r="KNM151" s="57"/>
      <c r="KNU151" s="56"/>
      <c r="KNV151" s="57"/>
      <c r="KOD151" s="56"/>
      <c r="KOE151" s="57"/>
      <c r="KOM151" s="56"/>
      <c r="KON151" s="57"/>
      <c r="KOV151" s="56"/>
      <c r="KOW151" s="57"/>
      <c r="KPE151" s="56"/>
      <c r="KPF151" s="57"/>
      <c r="KPN151" s="56"/>
      <c r="KPO151" s="57"/>
      <c r="KPW151" s="56"/>
      <c r="KPX151" s="57"/>
      <c r="KQF151" s="56"/>
      <c r="KQG151" s="57"/>
      <c r="KQO151" s="56"/>
      <c r="KQP151" s="57"/>
      <c r="KQX151" s="56"/>
      <c r="KQY151" s="57"/>
      <c r="KRG151" s="56"/>
      <c r="KRH151" s="57"/>
      <c r="KRP151" s="56"/>
      <c r="KRQ151" s="57"/>
      <c r="KRY151" s="56"/>
      <c r="KRZ151" s="57"/>
      <c r="KSH151" s="56"/>
      <c r="KSI151" s="57"/>
      <c r="KSQ151" s="56"/>
      <c r="KSR151" s="57"/>
      <c r="KSZ151" s="56"/>
      <c r="KTA151" s="57"/>
      <c r="KTI151" s="56"/>
      <c r="KTJ151" s="57"/>
      <c r="KTR151" s="56"/>
      <c r="KTS151" s="57"/>
      <c r="KUA151" s="56"/>
      <c r="KUB151" s="57"/>
      <c r="KUJ151" s="56"/>
      <c r="KUK151" s="57"/>
      <c r="KUS151" s="56"/>
      <c r="KUT151" s="57"/>
      <c r="KVB151" s="56"/>
      <c r="KVC151" s="57"/>
      <c r="KVK151" s="56"/>
      <c r="KVL151" s="57"/>
      <c r="KVT151" s="56"/>
      <c r="KVU151" s="57"/>
      <c r="KWC151" s="56"/>
      <c r="KWD151" s="57"/>
      <c r="KWL151" s="56"/>
      <c r="KWM151" s="57"/>
      <c r="KWU151" s="56"/>
      <c r="KWV151" s="57"/>
      <c r="KXD151" s="56"/>
      <c r="KXE151" s="57"/>
      <c r="KXM151" s="56"/>
      <c r="KXN151" s="57"/>
      <c r="KXV151" s="56"/>
      <c r="KXW151" s="57"/>
      <c r="KYE151" s="56"/>
      <c r="KYF151" s="57"/>
      <c r="KYN151" s="56"/>
      <c r="KYO151" s="57"/>
      <c r="KYW151" s="56"/>
      <c r="KYX151" s="57"/>
      <c r="KZF151" s="56"/>
      <c r="KZG151" s="57"/>
      <c r="KZO151" s="56"/>
      <c r="KZP151" s="57"/>
      <c r="KZX151" s="56"/>
      <c r="KZY151" s="57"/>
      <c r="LAG151" s="56"/>
      <c r="LAH151" s="57"/>
      <c r="LAP151" s="56"/>
      <c r="LAQ151" s="57"/>
      <c r="LAY151" s="56"/>
      <c r="LAZ151" s="57"/>
      <c r="LBH151" s="56"/>
      <c r="LBI151" s="57"/>
      <c r="LBQ151" s="56"/>
      <c r="LBR151" s="57"/>
      <c r="LBZ151" s="56"/>
      <c r="LCA151" s="57"/>
      <c r="LCI151" s="56"/>
      <c r="LCJ151" s="57"/>
      <c r="LCR151" s="56"/>
      <c r="LCS151" s="57"/>
      <c r="LDA151" s="56"/>
      <c r="LDB151" s="57"/>
      <c r="LDJ151" s="56"/>
      <c r="LDK151" s="57"/>
      <c r="LDS151" s="56"/>
      <c r="LDT151" s="57"/>
      <c r="LEB151" s="56"/>
      <c r="LEC151" s="57"/>
      <c r="LEK151" s="56"/>
      <c r="LEL151" s="57"/>
      <c r="LET151" s="56"/>
      <c r="LEU151" s="57"/>
      <c r="LFC151" s="56"/>
      <c r="LFD151" s="57"/>
      <c r="LFL151" s="56"/>
      <c r="LFM151" s="57"/>
      <c r="LFU151" s="56"/>
      <c r="LFV151" s="57"/>
      <c r="LGD151" s="56"/>
      <c r="LGE151" s="57"/>
      <c r="LGM151" s="56"/>
      <c r="LGN151" s="57"/>
      <c r="LGV151" s="56"/>
      <c r="LGW151" s="57"/>
      <c r="LHE151" s="56"/>
      <c r="LHF151" s="57"/>
      <c r="LHN151" s="56"/>
      <c r="LHO151" s="57"/>
      <c r="LHW151" s="56"/>
      <c r="LHX151" s="57"/>
      <c r="LIF151" s="56"/>
      <c r="LIG151" s="57"/>
      <c r="LIO151" s="56"/>
      <c r="LIP151" s="57"/>
      <c r="LIX151" s="56"/>
      <c r="LIY151" s="57"/>
      <c r="LJG151" s="56"/>
      <c r="LJH151" s="57"/>
      <c r="LJP151" s="56"/>
      <c r="LJQ151" s="57"/>
      <c r="LJY151" s="56"/>
      <c r="LJZ151" s="57"/>
      <c r="LKH151" s="56"/>
      <c r="LKI151" s="57"/>
      <c r="LKQ151" s="56"/>
      <c r="LKR151" s="57"/>
      <c r="LKZ151" s="56"/>
      <c r="LLA151" s="57"/>
      <c r="LLI151" s="56"/>
      <c r="LLJ151" s="57"/>
      <c r="LLR151" s="56"/>
      <c r="LLS151" s="57"/>
      <c r="LMA151" s="56"/>
      <c r="LMB151" s="57"/>
      <c r="LMJ151" s="56"/>
      <c r="LMK151" s="57"/>
      <c r="LMS151" s="56"/>
      <c r="LMT151" s="57"/>
      <c r="LNB151" s="56"/>
      <c r="LNC151" s="57"/>
      <c r="LNK151" s="56"/>
      <c r="LNL151" s="57"/>
      <c r="LNT151" s="56"/>
      <c r="LNU151" s="57"/>
      <c r="LOC151" s="56"/>
      <c r="LOD151" s="57"/>
      <c r="LOL151" s="56"/>
      <c r="LOM151" s="57"/>
      <c r="LOU151" s="56"/>
      <c r="LOV151" s="57"/>
      <c r="LPD151" s="56"/>
      <c r="LPE151" s="57"/>
      <c r="LPM151" s="56"/>
      <c r="LPN151" s="57"/>
      <c r="LPV151" s="56"/>
      <c r="LPW151" s="57"/>
      <c r="LQE151" s="56"/>
      <c r="LQF151" s="57"/>
      <c r="LQN151" s="56"/>
      <c r="LQO151" s="57"/>
      <c r="LQW151" s="56"/>
      <c r="LQX151" s="57"/>
      <c r="LRF151" s="56"/>
      <c r="LRG151" s="57"/>
      <c r="LRO151" s="56"/>
      <c r="LRP151" s="57"/>
      <c r="LRX151" s="56"/>
      <c r="LRY151" s="57"/>
      <c r="LSG151" s="56"/>
      <c r="LSH151" s="57"/>
      <c r="LSP151" s="56"/>
      <c r="LSQ151" s="57"/>
      <c r="LSY151" s="56"/>
      <c r="LSZ151" s="57"/>
      <c r="LTH151" s="56"/>
      <c r="LTI151" s="57"/>
      <c r="LTQ151" s="56"/>
      <c r="LTR151" s="57"/>
      <c r="LTZ151" s="56"/>
      <c r="LUA151" s="57"/>
      <c r="LUI151" s="56"/>
      <c r="LUJ151" s="57"/>
      <c r="LUR151" s="56"/>
      <c r="LUS151" s="57"/>
      <c r="LVA151" s="56"/>
      <c r="LVB151" s="57"/>
      <c r="LVJ151" s="56"/>
      <c r="LVK151" s="57"/>
      <c r="LVS151" s="56"/>
      <c r="LVT151" s="57"/>
      <c r="LWB151" s="56"/>
      <c r="LWC151" s="57"/>
      <c r="LWK151" s="56"/>
      <c r="LWL151" s="57"/>
      <c r="LWT151" s="56"/>
      <c r="LWU151" s="57"/>
      <c r="LXC151" s="56"/>
      <c r="LXD151" s="57"/>
      <c r="LXL151" s="56"/>
      <c r="LXM151" s="57"/>
      <c r="LXU151" s="56"/>
      <c r="LXV151" s="57"/>
      <c r="LYD151" s="56"/>
      <c r="LYE151" s="57"/>
      <c r="LYM151" s="56"/>
      <c r="LYN151" s="57"/>
      <c r="LYV151" s="56"/>
      <c r="LYW151" s="57"/>
      <c r="LZE151" s="56"/>
      <c r="LZF151" s="57"/>
      <c r="LZN151" s="56"/>
      <c r="LZO151" s="57"/>
      <c r="LZW151" s="56"/>
      <c r="LZX151" s="57"/>
      <c r="MAF151" s="56"/>
      <c r="MAG151" s="57"/>
      <c r="MAO151" s="56"/>
      <c r="MAP151" s="57"/>
      <c r="MAX151" s="56"/>
      <c r="MAY151" s="57"/>
      <c r="MBG151" s="56"/>
      <c r="MBH151" s="57"/>
      <c r="MBP151" s="56"/>
      <c r="MBQ151" s="57"/>
      <c r="MBY151" s="56"/>
      <c r="MBZ151" s="57"/>
      <c r="MCH151" s="56"/>
      <c r="MCI151" s="57"/>
      <c r="MCQ151" s="56"/>
      <c r="MCR151" s="57"/>
      <c r="MCZ151" s="56"/>
      <c r="MDA151" s="57"/>
      <c r="MDI151" s="56"/>
      <c r="MDJ151" s="57"/>
      <c r="MDR151" s="56"/>
      <c r="MDS151" s="57"/>
      <c r="MEA151" s="56"/>
      <c r="MEB151" s="57"/>
      <c r="MEJ151" s="56"/>
      <c r="MEK151" s="57"/>
      <c r="MES151" s="56"/>
      <c r="MET151" s="57"/>
      <c r="MFB151" s="56"/>
      <c r="MFC151" s="57"/>
      <c r="MFK151" s="56"/>
      <c r="MFL151" s="57"/>
      <c r="MFT151" s="56"/>
      <c r="MFU151" s="57"/>
      <c r="MGC151" s="56"/>
      <c r="MGD151" s="57"/>
      <c r="MGL151" s="56"/>
      <c r="MGM151" s="57"/>
      <c r="MGU151" s="56"/>
      <c r="MGV151" s="57"/>
      <c r="MHD151" s="56"/>
      <c r="MHE151" s="57"/>
      <c r="MHM151" s="56"/>
      <c r="MHN151" s="57"/>
      <c r="MHV151" s="56"/>
      <c r="MHW151" s="57"/>
      <c r="MIE151" s="56"/>
      <c r="MIF151" s="57"/>
      <c r="MIN151" s="56"/>
      <c r="MIO151" s="57"/>
      <c r="MIW151" s="56"/>
      <c r="MIX151" s="57"/>
      <c r="MJF151" s="56"/>
      <c r="MJG151" s="57"/>
      <c r="MJO151" s="56"/>
      <c r="MJP151" s="57"/>
      <c r="MJX151" s="56"/>
      <c r="MJY151" s="57"/>
      <c r="MKG151" s="56"/>
      <c r="MKH151" s="57"/>
      <c r="MKP151" s="56"/>
      <c r="MKQ151" s="57"/>
      <c r="MKY151" s="56"/>
      <c r="MKZ151" s="57"/>
      <c r="MLH151" s="56"/>
      <c r="MLI151" s="57"/>
      <c r="MLQ151" s="56"/>
      <c r="MLR151" s="57"/>
      <c r="MLZ151" s="56"/>
      <c r="MMA151" s="57"/>
      <c r="MMI151" s="56"/>
      <c r="MMJ151" s="57"/>
      <c r="MMR151" s="56"/>
      <c r="MMS151" s="57"/>
      <c r="MNA151" s="56"/>
      <c r="MNB151" s="57"/>
      <c r="MNJ151" s="56"/>
      <c r="MNK151" s="57"/>
      <c r="MNS151" s="56"/>
      <c r="MNT151" s="57"/>
      <c r="MOB151" s="56"/>
      <c r="MOC151" s="57"/>
      <c r="MOK151" s="56"/>
      <c r="MOL151" s="57"/>
      <c r="MOT151" s="56"/>
      <c r="MOU151" s="57"/>
      <c r="MPC151" s="56"/>
      <c r="MPD151" s="57"/>
      <c r="MPL151" s="56"/>
      <c r="MPM151" s="57"/>
      <c r="MPU151" s="56"/>
      <c r="MPV151" s="57"/>
      <c r="MQD151" s="56"/>
      <c r="MQE151" s="57"/>
      <c r="MQM151" s="56"/>
      <c r="MQN151" s="57"/>
      <c r="MQV151" s="56"/>
      <c r="MQW151" s="57"/>
      <c r="MRE151" s="56"/>
      <c r="MRF151" s="57"/>
      <c r="MRN151" s="56"/>
      <c r="MRO151" s="57"/>
      <c r="MRW151" s="56"/>
      <c r="MRX151" s="57"/>
      <c r="MSF151" s="56"/>
      <c r="MSG151" s="57"/>
      <c r="MSO151" s="56"/>
      <c r="MSP151" s="57"/>
      <c r="MSX151" s="56"/>
      <c r="MSY151" s="57"/>
      <c r="MTG151" s="56"/>
      <c r="MTH151" s="57"/>
      <c r="MTP151" s="56"/>
      <c r="MTQ151" s="57"/>
      <c r="MTY151" s="56"/>
      <c r="MTZ151" s="57"/>
      <c r="MUH151" s="56"/>
      <c r="MUI151" s="57"/>
      <c r="MUQ151" s="56"/>
      <c r="MUR151" s="57"/>
      <c r="MUZ151" s="56"/>
      <c r="MVA151" s="57"/>
      <c r="MVI151" s="56"/>
      <c r="MVJ151" s="57"/>
      <c r="MVR151" s="56"/>
      <c r="MVS151" s="57"/>
      <c r="MWA151" s="56"/>
      <c r="MWB151" s="57"/>
      <c r="MWJ151" s="56"/>
      <c r="MWK151" s="57"/>
      <c r="MWS151" s="56"/>
      <c r="MWT151" s="57"/>
      <c r="MXB151" s="56"/>
      <c r="MXC151" s="57"/>
      <c r="MXK151" s="56"/>
      <c r="MXL151" s="57"/>
      <c r="MXT151" s="56"/>
      <c r="MXU151" s="57"/>
      <c r="MYC151" s="56"/>
      <c r="MYD151" s="57"/>
      <c r="MYL151" s="56"/>
      <c r="MYM151" s="57"/>
      <c r="MYU151" s="56"/>
      <c r="MYV151" s="57"/>
      <c r="MZD151" s="56"/>
      <c r="MZE151" s="57"/>
      <c r="MZM151" s="56"/>
      <c r="MZN151" s="57"/>
      <c r="MZV151" s="56"/>
      <c r="MZW151" s="57"/>
      <c r="NAE151" s="56"/>
      <c r="NAF151" s="57"/>
      <c r="NAN151" s="56"/>
      <c r="NAO151" s="57"/>
      <c r="NAW151" s="56"/>
      <c r="NAX151" s="57"/>
      <c r="NBF151" s="56"/>
      <c r="NBG151" s="57"/>
      <c r="NBO151" s="56"/>
      <c r="NBP151" s="57"/>
      <c r="NBX151" s="56"/>
      <c r="NBY151" s="57"/>
      <c r="NCG151" s="56"/>
      <c r="NCH151" s="57"/>
      <c r="NCP151" s="56"/>
      <c r="NCQ151" s="57"/>
      <c r="NCY151" s="56"/>
      <c r="NCZ151" s="57"/>
      <c r="NDH151" s="56"/>
      <c r="NDI151" s="57"/>
      <c r="NDQ151" s="56"/>
      <c r="NDR151" s="57"/>
      <c r="NDZ151" s="56"/>
      <c r="NEA151" s="57"/>
      <c r="NEI151" s="56"/>
      <c r="NEJ151" s="57"/>
      <c r="NER151" s="56"/>
      <c r="NES151" s="57"/>
      <c r="NFA151" s="56"/>
      <c r="NFB151" s="57"/>
      <c r="NFJ151" s="56"/>
      <c r="NFK151" s="57"/>
      <c r="NFS151" s="56"/>
      <c r="NFT151" s="57"/>
      <c r="NGB151" s="56"/>
      <c r="NGC151" s="57"/>
      <c r="NGK151" s="56"/>
      <c r="NGL151" s="57"/>
      <c r="NGT151" s="56"/>
      <c r="NGU151" s="57"/>
      <c r="NHC151" s="56"/>
      <c r="NHD151" s="57"/>
      <c r="NHL151" s="56"/>
      <c r="NHM151" s="57"/>
      <c r="NHU151" s="56"/>
      <c r="NHV151" s="57"/>
      <c r="NID151" s="56"/>
      <c r="NIE151" s="57"/>
      <c r="NIM151" s="56"/>
      <c r="NIN151" s="57"/>
      <c r="NIV151" s="56"/>
      <c r="NIW151" s="57"/>
      <c r="NJE151" s="56"/>
      <c r="NJF151" s="57"/>
      <c r="NJN151" s="56"/>
      <c r="NJO151" s="57"/>
      <c r="NJW151" s="56"/>
      <c r="NJX151" s="57"/>
      <c r="NKF151" s="56"/>
      <c r="NKG151" s="57"/>
      <c r="NKO151" s="56"/>
      <c r="NKP151" s="57"/>
      <c r="NKX151" s="56"/>
      <c r="NKY151" s="57"/>
      <c r="NLG151" s="56"/>
      <c r="NLH151" s="57"/>
      <c r="NLP151" s="56"/>
      <c r="NLQ151" s="57"/>
      <c r="NLY151" s="56"/>
      <c r="NLZ151" s="57"/>
      <c r="NMH151" s="56"/>
      <c r="NMI151" s="57"/>
      <c r="NMQ151" s="56"/>
      <c r="NMR151" s="57"/>
      <c r="NMZ151" s="56"/>
      <c r="NNA151" s="57"/>
      <c r="NNI151" s="56"/>
      <c r="NNJ151" s="57"/>
      <c r="NNR151" s="56"/>
      <c r="NNS151" s="57"/>
      <c r="NOA151" s="56"/>
      <c r="NOB151" s="57"/>
      <c r="NOJ151" s="56"/>
      <c r="NOK151" s="57"/>
      <c r="NOS151" s="56"/>
      <c r="NOT151" s="57"/>
      <c r="NPB151" s="56"/>
      <c r="NPC151" s="57"/>
      <c r="NPK151" s="56"/>
      <c r="NPL151" s="57"/>
      <c r="NPT151" s="56"/>
      <c r="NPU151" s="57"/>
      <c r="NQC151" s="56"/>
      <c r="NQD151" s="57"/>
      <c r="NQL151" s="56"/>
      <c r="NQM151" s="57"/>
      <c r="NQU151" s="56"/>
      <c r="NQV151" s="57"/>
      <c r="NRD151" s="56"/>
      <c r="NRE151" s="57"/>
      <c r="NRM151" s="56"/>
      <c r="NRN151" s="57"/>
      <c r="NRV151" s="56"/>
      <c r="NRW151" s="57"/>
      <c r="NSE151" s="56"/>
      <c r="NSF151" s="57"/>
      <c r="NSN151" s="56"/>
      <c r="NSO151" s="57"/>
      <c r="NSW151" s="56"/>
      <c r="NSX151" s="57"/>
      <c r="NTF151" s="56"/>
      <c r="NTG151" s="57"/>
      <c r="NTO151" s="56"/>
      <c r="NTP151" s="57"/>
      <c r="NTX151" s="56"/>
      <c r="NTY151" s="57"/>
      <c r="NUG151" s="56"/>
      <c r="NUH151" s="57"/>
      <c r="NUP151" s="56"/>
      <c r="NUQ151" s="57"/>
      <c r="NUY151" s="56"/>
      <c r="NUZ151" s="57"/>
      <c r="NVH151" s="56"/>
      <c r="NVI151" s="57"/>
      <c r="NVQ151" s="56"/>
      <c r="NVR151" s="57"/>
      <c r="NVZ151" s="56"/>
      <c r="NWA151" s="57"/>
      <c r="NWI151" s="56"/>
      <c r="NWJ151" s="57"/>
      <c r="NWR151" s="56"/>
      <c r="NWS151" s="57"/>
      <c r="NXA151" s="56"/>
      <c r="NXB151" s="57"/>
      <c r="NXJ151" s="56"/>
      <c r="NXK151" s="57"/>
      <c r="NXS151" s="56"/>
      <c r="NXT151" s="57"/>
      <c r="NYB151" s="56"/>
      <c r="NYC151" s="57"/>
      <c r="NYK151" s="56"/>
      <c r="NYL151" s="57"/>
      <c r="NYT151" s="56"/>
      <c r="NYU151" s="57"/>
      <c r="NZC151" s="56"/>
      <c r="NZD151" s="57"/>
      <c r="NZL151" s="56"/>
      <c r="NZM151" s="57"/>
      <c r="NZU151" s="56"/>
      <c r="NZV151" s="57"/>
      <c r="OAD151" s="56"/>
      <c r="OAE151" s="57"/>
      <c r="OAM151" s="56"/>
      <c r="OAN151" s="57"/>
      <c r="OAV151" s="56"/>
      <c r="OAW151" s="57"/>
      <c r="OBE151" s="56"/>
      <c r="OBF151" s="57"/>
      <c r="OBN151" s="56"/>
      <c r="OBO151" s="57"/>
      <c r="OBW151" s="56"/>
      <c r="OBX151" s="57"/>
      <c r="OCF151" s="56"/>
      <c r="OCG151" s="57"/>
      <c r="OCO151" s="56"/>
      <c r="OCP151" s="57"/>
      <c r="OCX151" s="56"/>
      <c r="OCY151" s="57"/>
      <c r="ODG151" s="56"/>
      <c r="ODH151" s="57"/>
      <c r="ODP151" s="56"/>
      <c r="ODQ151" s="57"/>
      <c r="ODY151" s="56"/>
      <c r="ODZ151" s="57"/>
      <c r="OEH151" s="56"/>
      <c r="OEI151" s="57"/>
      <c r="OEQ151" s="56"/>
      <c r="OER151" s="57"/>
      <c r="OEZ151" s="56"/>
      <c r="OFA151" s="57"/>
      <c r="OFI151" s="56"/>
      <c r="OFJ151" s="57"/>
      <c r="OFR151" s="56"/>
      <c r="OFS151" s="57"/>
      <c r="OGA151" s="56"/>
      <c r="OGB151" s="57"/>
      <c r="OGJ151" s="56"/>
      <c r="OGK151" s="57"/>
      <c r="OGS151" s="56"/>
      <c r="OGT151" s="57"/>
      <c r="OHB151" s="56"/>
      <c r="OHC151" s="57"/>
      <c r="OHK151" s="56"/>
      <c r="OHL151" s="57"/>
      <c r="OHT151" s="56"/>
      <c r="OHU151" s="57"/>
      <c r="OIC151" s="56"/>
      <c r="OID151" s="57"/>
      <c r="OIL151" s="56"/>
      <c r="OIM151" s="57"/>
      <c r="OIU151" s="56"/>
      <c r="OIV151" s="57"/>
      <c r="OJD151" s="56"/>
      <c r="OJE151" s="57"/>
      <c r="OJM151" s="56"/>
      <c r="OJN151" s="57"/>
      <c r="OJV151" s="56"/>
      <c r="OJW151" s="57"/>
      <c r="OKE151" s="56"/>
      <c r="OKF151" s="57"/>
      <c r="OKN151" s="56"/>
      <c r="OKO151" s="57"/>
      <c r="OKW151" s="56"/>
      <c r="OKX151" s="57"/>
      <c r="OLF151" s="56"/>
      <c r="OLG151" s="57"/>
      <c r="OLO151" s="56"/>
      <c r="OLP151" s="57"/>
      <c r="OLX151" s="56"/>
      <c r="OLY151" s="57"/>
      <c r="OMG151" s="56"/>
      <c r="OMH151" s="57"/>
      <c r="OMP151" s="56"/>
      <c r="OMQ151" s="57"/>
      <c r="OMY151" s="56"/>
      <c r="OMZ151" s="57"/>
      <c r="ONH151" s="56"/>
      <c r="ONI151" s="57"/>
      <c r="ONQ151" s="56"/>
      <c r="ONR151" s="57"/>
      <c r="ONZ151" s="56"/>
      <c r="OOA151" s="57"/>
      <c r="OOI151" s="56"/>
      <c r="OOJ151" s="57"/>
      <c r="OOR151" s="56"/>
      <c r="OOS151" s="57"/>
      <c r="OPA151" s="56"/>
      <c r="OPB151" s="57"/>
      <c r="OPJ151" s="56"/>
      <c r="OPK151" s="57"/>
      <c r="OPS151" s="56"/>
      <c r="OPT151" s="57"/>
      <c r="OQB151" s="56"/>
      <c r="OQC151" s="57"/>
      <c r="OQK151" s="56"/>
      <c r="OQL151" s="57"/>
      <c r="OQT151" s="56"/>
      <c r="OQU151" s="57"/>
      <c r="ORC151" s="56"/>
      <c r="ORD151" s="57"/>
      <c r="ORL151" s="56"/>
      <c r="ORM151" s="57"/>
      <c r="ORU151" s="56"/>
      <c r="ORV151" s="57"/>
      <c r="OSD151" s="56"/>
      <c r="OSE151" s="57"/>
      <c r="OSM151" s="56"/>
      <c r="OSN151" s="57"/>
      <c r="OSV151" s="56"/>
      <c r="OSW151" s="57"/>
      <c r="OTE151" s="56"/>
      <c r="OTF151" s="57"/>
      <c r="OTN151" s="56"/>
      <c r="OTO151" s="57"/>
      <c r="OTW151" s="56"/>
      <c r="OTX151" s="57"/>
      <c r="OUF151" s="56"/>
      <c r="OUG151" s="57"/>
      <c r="OUO151" s="56"/>
      <c r="OUP151" s="57"/>
      <c r="OUX151" s="56"/>
      <c r="OUY151" s="57"/>
      <c r="OVG151" s="56"/>
      <c r="OVH151" s="57"/>
      <c r="OVP151" s="56"/>
      <c r="OVQ151" s="57"/>
      <c r="OVY151" s="56"/>
      <c r="OVZ151" s="57"/>
      <c r="OWH151" s="56"/>
      <c r="OWI151" s="57"/>
      <c r="OWQ151" s="56"/>
      <c r="OWR151" s="57"/>
      <c r="OWZ151" s="56"/>
      <c r="OXA151" s="57"/>
      <c r="OXI151" s="56"/>
      <c r="OXJ151" s="57"/>
      <c r="OXR151" s="56"/>
      <c r="OXS151" s="57"/>
      <c r="OYA151" s="56"/>
      <c r="OYB151" s="57"/>
      <c r="OYJ151" s="56"/>
      <c r="OYK151" s="57"/>
      <c r="OYS151" s="56"/>
      <c r="OYT151" s="57"/>
      <c r="OZB151" s="56"/>
      <c r="OZC151" s="57"/>
      <c r="OZK151" s="56"/>
      <c r="OZL151" s="57"/>
      <c r="OZT151" s="56"/>
      <c r="OZU151" s="57"/>
      <c r="PAC151" s="56"/>
      <c r="PAD151" s="57"/>
      <c r="PAL151" s="56"/>
      <c r="PAM151" s="57"/>
      <c r="PAU151" s="56"/>
      <c r="PAV151" s="57"/>
      <c r="PBD151" s="56"/>
      <c r="PBE151" s="57"/>
      <c r="PBM151" s="56"/>
      <c r="PBN151" s="57"/>
      <c r="PBV151" s="56"/>
      <c r="PBW151" s="57"/>
      <c r="PCE151" s="56"/>
      <c r="PCF151" s="57"/>
      <c r="PCN151" s="56"/>
      <c r="PCO151" s="57"/>
      <c r="PCW151" s="56"/>
      <c r="PCX151" s="57"/>
      <c r="PDF151" s="56"/>
      <c r="PDG151" s="57"/>
      <c r="PDO151" s="56"/>
      <c r="PDP151" s="57"/>
      <c r="PDX151" s="56"/>
      <c r="PDY151" s="57"/>
      <c r="PEG151" s="56"/>
      <c r="PEH151" s="57"/>
      <c r="PEP151" s="56"/>
      <c r="PEQ151" s="57"/>
      <c r="PEY151" s="56"/>
      <c r="PEZ151" s="57"/>
      <c r="PFH151" s="56"/>
      <c r="PFI151" s="57"/>
      <c r="PFQ151" s="56"/>
      <c r="PFR151" s="57"/>
      <c r="PFZ151" s="56"/>
      <c r="PGA151" s="57"/>
      <c r="PGI151" s="56"/>
      <c r="PGJ151" s="57"/>
      <c r="PGR151" s="56"/>
      <c r="PGS151" s="57"/>
      <c r="PHA151" s="56"/>
      <c r="PHB151" s="57"/>
      <c r="PHJ151" s="56"/>
      <c r="PHK151" s="57"/>
      <c r="PHS151" s="56"/>
      <c r="PHT151" s="57"/>
      <c r="PIB151" s="56"/>
      <c r="PIC151" s="57"/>
      <c r="PIK151" s="56"/>
      <c r="PIL151" s="57"/>
      <c r="PIT151" s="56"/>
      <c r="PIU151" s="57"/>
      <c r="PJC151" s="56"/>
      <c r="PJD151" s="57"/>
      <c r="PJL151" s="56"/>
      <c r="PJM151" s="57"/>
      <c r="PJU151" s="56"/>
      <c r="PJV151" s="57"/>
      <c r="PKD151" s="56"/>
      <c r="PKE151" s="57"/>
      <c r="PKM151" s="56"/>
      <c r="PKN151" s="57"/>
      <c r="PKV151" s="56"/>
      <c r="PKW151" s="57"/>
      <c r="PLE151" s="56"/>
      <c r="PLF151" s="57"/>
      <c r="PLN151" s="56"/>
      <c r="PLO151" s="57"/>
      <c r="PLW151" s="56"/>
      <c r="PLX151" s="57"/>
      <c r="PMF151" s="56"/>
      <c r="PMG151" s="57"/>
      <c r="PMO151" s="56"/>
      <c r="PMP151" s="57"/>
      <c r="PMX151" s="56"/>
      <c r="PMY151" s="57"/>
      <c r="PNG151" s="56"/>
      <c r="PNH151" s="57"/>
      <c r="PNP151" s="56"/>
      <c r="PNQ151" s="57"/>
      <c r="PNY151" s="56"/>
      <c r="PNZ151" s="57"/>
      <c r="POH151" s="56"/>
      <c r="POI151" s="57"/>
      <c r="POQ151" s="56"/>
      <c r="POR151" s="57"/>
      <c r="POZ151" s="56"/>
      <c r="PPA151" s="57"/>
      <c r="PPI151" s="56"/>
      <c r="PPJ151" s="57"/>
      <c r="PPR151" s="56"/>
      <c r="PPS151" s="57"/>
      <c r="PQA151" s="56"/>
      <c r="PQB151" s="57"/>
      <c r="PQJ151" s="56"/>
      <c r="PQK151" s="57"/>
      <c r="PQS151" s="56"/>
      <c r="PQT151" s="57"/>
      <c r="PRB151" s="56"/>
      <c r="PRC151" s="57"/>
      <c r="PRK151" s="56"/>
      <c r="PRL151" s="57"/>
      <c r="PRT151" s="56"/>
      <c r="PRU151" s="57"/>
      <c r="PSC151" s="56"/>
      <c r="PSD151" s="57"/>
      <c r="PSL151" s="56"/>
      <c r="PSM151" s="57"/>
      <c r="PSU151" s="56"/>
      <c r="PSV151" s="57"/>
      <c r="PTD151" s="56"/>
      <c r="PTE151" s="57"/>
      <c r="PTM151" s="56"/>
      <c r="PTN151" s="57"/>
      <c r="PTV151" s="56"/>
      <c r="PTW151" s="57"/>
      <c r="PUE151" s="56"/>
      <c r="PUF151" s="57"/>
      <c r="PUN151" s="56"/>
      <c r="PUO151" s="57"/>
      <c r="PUW151" s="56"/>
      <c r="PUX151" s="57"/>
      <c r="PVF151" s="56"/>
      <c r="PVG151" s="57"/>
      <c r="PVO151" s="56"/>
      <c r="PVP151" s="57"/>
      <c r="PVX151" s="56"/>
      <c r="PVY151" s="57"/>
      <c r="PWG151" s="56"/>
      <c r="PWH151" s="57"/>
      <c r="PWP151" s="56"/>
      <c r="PWQ151" s="57"/>
      <c r="PWY151" s="56"/>
      <c r="PWZ151" s="57"/>
      <c r="PXH151" s="56"/>
      <c r="PXI151" s="57"/>
      <c r="PXQ151" s="56"/>
      <c r="PXR151" s="57"/>
      <c r="PXZ151" s="56"/>
      <c r="PYA151" s="57"/>
      <c r="PYI151" s="56"/>
      <c r="PYJ151" s="57"/>
      <c r="PYR151" s="56"/>
      <c r="PYS151" s="57"/>
      <c r="PZA151" s="56"/>
      <c r="PZB151" s="57"/>
      <c r="PZJ151" s="56"/>
      <c r="PZK151" s="57"/>
      <c r="PZS151" s="56"/>
      <c r="PZT151" s="57"/>
      <c r="QAB151" s="56"/>
      <c r="QAC151" s="57"/>
      <c r="QAK151" s="56"/>
      <c r="QAL151" s="57"/>
      <c r="QAT151" s="56"/>
      <c r="QAU151" s="57"/>
      <c r="QBC151" s="56"/>
      <c r="QBD151" s="57"/>
      <c r="QBL151" s="56"/>
      <c r="QBM151" s="57"/>
      <c r="QBU151" s="56"/>
      <c r="QBV151" s="57"/>
      <c r="QCD151" s="56"/>
      <c r="QCE151" s="57"/>
      <c r="QCM151" s="56"/>
      <c r="QCN151" s="57"/>
      <c r="QCV151" s="56"/>
      <c r="QCW151" s="57"/>
      <c r="QDE151" s="56"/>
      <c r="QDF151" s="57"/>
      <c r="QDN151" s="56"/>
      <c r="QDO151" s="57"/>
      <c r="QDW151" s="56"/>
      <c r="QDX151" s="57"/>
      <c r="QEF151" s="56"/>
      <c r="QEG151" s="57"/>
      <c r="QEO151" s="56"/>
      <c r="QEP151" s="57"/>
      <c r="QEX151" s="56"/>
      <c r="QEY151" s="57"/>
      <c r="QFG151" s="56"/>
      <c r="QFH151" s="57"/>
      <c r="QFP151" s="56"/>
      <c r="QFQ151" s="57"/>
      <c r="QFY151" s="56"/>
      <c r="QFZ151" s="57"/>
      <c r="QGH151" s="56"/>
      <c r="QGI151" s="57"/>
      <c r="QGQ151" s="56"/>
      <c r="QGR151" s="57"/>
      <c r="QGZ151" s="56"/>
      <c r="QHA151" s="57"/>
      <c r="QHI151" s="56"/>
      <c r="QHJ151" s="57"/>
      <c r="QHR151" s="56"/>
      <c r="QHS151" s="57"/>
      <c r="QIA151" s="56"/>
      <c r="QIB151" s="57"/>
      <c r="QIJ151" s="56"/>
      <c r="QIK151" s="57"/>
      <c r="QIS151" s="56"/>
      <c r="QIT151" s="57"/>
      <c r="QJB151" s="56"/>
      <c r="QJC151" s="57"/>
      <c r="QJK151" s="56"/>
      <c r="QJL151" s="57"/>
      <c r="QJT151" s="56"/>
      <c r="QJU151" s="57"/>
      <c r="QKC151" s="56"/>
      <c r="QKD151" s="57"/>
      <c r="QKL151" s="56"/>
      <c r="QKM151" s="57"/>
      <c r="QKU151" s="56"/>
      <c r="QKV151" s="57"/>
      <c r="QLD151" s="56"/>
      <c r="QLE151" s="57"/>
      <c r="QLM151" s="56"/>
      <c r="QLN151" s="57"/>
      <c r="QLV151" s="56"/>
      <c r="QLW151" s="57"/>
      <c r="QME151" s="56"/>
      <c r="QMF151" s="57"/>
      <c r="QMN151" s="56"/>
      <c r="QMO151" s="57"/>
      <c r="QMW151" s="56"/>
      <c r="QMX151" s="57"/>
      <c r="QNF151" s="56"/>
      <c r="QNG151" s="57"/>
      <c r="QNO151" s="56"/>
      <c r="QNP151" s="57"/>
      <c r="QNX151" s="56"/>
      <c r="QNY151" s="57"/>
      <c r="QOG151" s="56"/>
      <c r="QOH151" s="57"/>
      <c r="QOP151" s="56"/>
      <c r="QOQ151" s="57"/>
      <c r="QOY151" s="56"/>
      <c r="QOZ151" s="57"/>
      <c r="QPH151" s="56"/>
      <c r="QPI151" s="57"/>
      <c r="QPQ151" s="56"/>
      <c r="QPR151" s="57"/>
      <c r="QPZ151" s="56"/>
      <c r="QQA151" s="57"/>
      <c r="QQI151" s="56"/>
      <c r="QQJ151" s="57"/>
      <c r="QQR151" s="56"/>
      <c r="QQS151" s="57"/>
      <c r="QRA151" s="56"/>
      <c r="QRB151" s="57"/>
      <c r="QRJ151" s="56"/>
      <c r="QRK151" s="57"/>
      <c r="QRS151" s="56"/>
      <c r="QRT151" s="57"/>
      <c r="QSB151" s="56"/>
      <c r="QSC151" s="57"/>
      <c r="QSK151" s="56"/>
      <c r="QSL151" s="57"/>
      <c r="QST151" s="56"/>
      <c r="QSU151" s="57"/>
      <c r="QTC151" s="56"/>
      <c r="QTD151" s="57"/>
      <c r="QTL151" s="56"/>
      <c r="QTM151" s="57"/>
      <c r="QTU151" s="56"/>
      <c r="QTV151" s="57"/>
      <c r="QUD151" s="56"/>
      <c r="QUE151" s="57"/>
      <c r="QUM151" s="56"/>
      <c r="QUN151" s="57"/>
      <c r="QUV151" s="56"/>
      <c r="QUW151" s="57"/>
      <c r="QVE151" s="56"/>
      <c r="QVF151" s="57"/>
      <c r="QVN151" s="56"/>
      <c r="QVO151" s="57"/>
      <c r="QVW151" s="56"/>
      <c r="QVX151" s="57"/>
      <c r="QWF151" s="56"/>
      <c r="QWG151" s="57"/>
      <c r="QWO151" s="56"/>
      <c r="QWP151" s="57"/>
      <c r="QWX151" s="56"/>
      <c r="QWY151" s="57"/>
      <c r="QXG151" s="56"/>
      <c r="QXH151" s="57"/>
      <c r="QXP151" s="56"/>
      <c r="QXQ151" s="57"/>
      <c r="QXY151" s="56"/>
      <c r="QXZ151" s="57"/>
      <c r="QYH151" s="56"/>
      <c r="QYI151" s="57"/>
      <c r="QYQ151" s="56"/>
      <c r="QYR151" s="57"/>
      <c r="QYZ151" s="56"/>
      <c r="QZA151" s="57"/>
      <c r="QZI151" s="56"/>
      <c r="QZJ151" s="57"/>
      <c r="QZR151" s="56"/>
      <c r="QZS151" s="57"/>
      <c r="RAA151" s="56"/>
      <c r="RAB151" s="57"/>
      <c r="RAJ151" s="56"/>
      <c r="RAK151" s="57"/>
      <c r="RAS151" s="56"/>
      <c r="RAT151" s="57"/>
      <c r="RBB151" s="56"/>
      <c r="RBC151" s="57"/>
      <c r="RBK151" s="56"/>
      <c r="RBL151" s="57"/>
      <c r="RBT151" s="56"/>
      <c r="RBU151" s="57"/>
      <c r="RCC151" s="56"/>
      <c r="RCD151" s="57"/>
      <c r="RCL151" s="56"/>
      <c r="RCM151" s="57"/>
      <c r="RCU151" s="56"/>
      <c r="RCV151" s="57"/>
      <c r="RDD151" s="56"/>
      <c r="RDE151" s="57"/>
      <c r="RDM151" s="56"/>
      <c r="RDN151" s="57"/>
      <c r="RDV151" s="56"/>
      <c r="RDW151" s="57"/>
      <c r="REE151" s="56"/>
      <c r="REF151" s="57"/>
      <c r="REN151" s="56"/>
      <c r="REO151" s="57"/>
      <c r="REW151" s="56"/>
      <c r="REX151" s="57"/>
      <c r="RFF151" s="56"/>
      <c r="RFG151" s="57"/>
      <c r="RFO151" s="56"/>
      <c r="RFP151" s="57"/>
      <c r="RFX151" s="56"/>
      <c r="RFY151" s="57"/>
      <c r="RGG151" s="56"/>
      <c r="RGH151" s="57"/>
      <c r="RGP151" s="56"/>
      <c r="RGQ151" s="57"/>
      <c r="RGY151" s="56"/>
      <c r="RGZ151" s="57"/>
      <c r="RHH151" s="56"/>
      <c r="RHI151" s="57"/>
      <c r="RHQ151" s="56"/>
      <c r="RHR151" s="57"/>
      <c r="RHZ151" s="56"/>
      <c r="RIA151" s="57"/>
      <c r="RII151" s="56"/>
      <c r="RIJ151" s="57"/>
      <c r="RIR151" s="56"/>
      <c r="RIS151" s="57"/>
      <c r="RJA151" s="56"/>
      <c r="RJB151" s="57"/>
      <c r="RJJ151" s="56"/>
      <c r="RJK151" s="57"/>
      <c r="RJS151" s="56"/>
      <c r="RJT151" s="57"/>
      <c r="RKB151" s="56"/>
      <c r="RKC151" s="57"/>
      <c r="RKK151" s="56"/>
      <c r="RKL151" s="57"/>
      <c r="RKT151" s="56"/>
      <c r="RKU151" s="57"/>
      <c r="RLC151" s="56"/>
      <c r="RLD151" s="57"/>
      <c r="RLL151" s="56"/>
      <c r="RLM151" s="57"/>
      <c r="RLU151" s="56"/>
      <c r="RLV151" s="57"/>
      <c r="RMD151" s="56"/>
      <c r="RME151" s="57"/>
      <c r="RMM151" s="56"/>
      <c r="RMN151" s="57"/>
      <c r="RMV151" s="56"/>
      <c r="RMW151" s="57"/>
      <c r="RNE151" s="56"/>
      <c r="RNF151" s="57"/>
      <c r="RNN151" s="56"/>
      <c r="RNO151" s="57"/>
      <c r="RNW151" s="56"/>
      <c r="RNX151" s="57"/>
      <c r="ROF151" s="56"/>
      <c r="ROG151" s="57"/>
      <c r="ROO151" s="56"/>
      <c r="ROP151" s="57"/>
      <c r="ROX151" s="56"/>
      <c r="ROY151" s="57"/>
      <c r="RPG151" s="56"/>
      <c r="RPH151" s="57"/>
      <c r="RPP151" s="56"/>
      <c r="RPQ151" s="57"/>
      <c r="RPY151" s="56"/>
      <c r="RPZ151" s="57"/>
      <c r="RQH151" s="56"/>
      <c r="RQI151" s="57"/>
      <c r="RQQ151" s="56"/>
      <c r="RQR151" s="57"/>
      <c r="RQZ151" s="56"/>
      <c r="RRA151" s="57"/>
      <c r="RRI151" s="56"/>
      <c r="RRJ151" s="57"/>
      <c r="RRR151" s="56"/>
      <c r="RRS151" s="57"/>
      <c r="RSA151" s="56"/>
      <c r="RSB151" s="57"/>
      <c r="RSJ151" s="56"/>
      <c r="RSK151" s="57"/>
      <c r="RSS151" s="56"/>
      <c r="RST151" s="57"/>
      <c r="RTB151" s="56"/>
      <c r="RTC151" s="57"/>
      <c r="RTK151" s="56"/>
      <c r="RTL151" s="57"/>
      <c r="RTT151" s="56"/>
      <c r="RTU151" s="57"/>
      <c r="RUC151" s="56"/>
      <c r="RUD151" s="57"/>
      <c r="RUL151" s="56"/>
      <c r="RUM151" s="57"/>
      <c r="RUU151" s="56"/>
      <c r="RUV151" s="57"/>
      <c r="RVD151" s="56"/>
      <c r="RVE151" s="57"/>
      <c r="RVM151" s="56"/>
      <c r="RVN151" s="57"/>
      <c r="RVV151" s="56"/>
      <c r="RVW151" s="57"/>
      <c r="RWE151" s="56"/>
      <c r="RWF151" s="57"/>
      <c r="RWN151" s="56"/>
      <c r="RWO151" s="57"/>
      <c r="RWW151" s="56"/>
      <c r="RWX151" s="57"/>
      <c r="RXF151" s="56"/>
      <c r="RXG151" s="57"/>
      <c r="RXO151" s="56"/>
      <c r="RXP151" s="57"/>
      <c r="RXX151" s="56"/>
      <c r="RXY151" s="57"/>
      <c r="RYG151" s="56"/>
      <c r="RYH151" s="57"/>
      <c r="RYP151" s="56"/>
      <c r="RYQ151" s="57"/>
      <c r="RYY151" s="56"/>
      <c r="RYZ151" s="57"/>
      <c r="RZH151" s="56"/>
      <c r="RZI151" s="57"/>
      <c r="RZQ151" s="56"/>
      <c r="RZR151" s="57"/>
      <c r="RZZ151" s="56"/>
      <c r="SAA151" s="57"/>
      <c r="SAI151" s="56"/>
      <c r="SAJ151" s="57"/>
      <c r="SAR151" s="56"/>
      <c r="SAS151" s="57"/>
      <c r="SBA151" s="56"/>
      <c r="SBB151" s="57"/>
      <c r="SBJ151" s="56"/>
      <c r="SBK151" s="57"/>
      <c r="SBS151" s="56"/>
      <c r="SBT151" s="57"/>
      <c r="SCB151" s="56"/>
      <c r="SCC151" s="57"/>
      <c r="SCK151" s="56"/>
      <c r="SCL151" s="57"/>
      <c r="SCT151" s="56"/>
      <c r="SCU151" s="57"/>
      <c r="SDC151" s="56"/>
      <c r="SDD151" s="57"/>
      <c r="SDL151" s="56"/>
      <c r="SDM151" s="57"/>
      <c r="SDU151" s="56"/>
      <c r="SDV151" s="57"/>
      <c r="SED151" s="56"/>
      <c r="SEE151" s="57"/>
      <c r="SEM151" s="56"/>
      <c r="SEN151" s="57"/>
      <c r="SEV151" s="56"/>
      <c r="SEW151" s="57"/>
      <c r="SFE151" s="56"/>
      <c r="SFF151" s="57"/>
      <c r="SFN151" s="56"/>
      <c r="SFO151" s="57"/>
      <c r="SFW151" s="56"/>
      <c r="SFX151" s="57"/>
      <c r="SGF151" s="56"/>
      <c r="SGG151" s="57"/>
      <c r="SGO151" s="56"/>
      <c r="SGP151" s="57"/>
      <c r="SGX151" s="56"/>
      <c r="SGY151" s="57"/>
      <c r="SHG151" s="56"/>
      <c r="SHH151" s="57"/>
      <c r="SHP151" s="56"/>
      <c r="SHQ151" s="57"/>
      <c r="SHY151" s="56"/>
      <c r="SHZ151" s="57"/>
      <c r="SIH151" s="56"/>
      <c r="SII151" s="57"/>
      <c r="SIQ151" s="56"/>
      <c r="SIR151" s="57"/>
      <c r="SIZ151" s="56"/>
      <c r="SJA151" s="57"/>
      <c r="SJI151" s="56"/>
      <c r="SJJ151" s="57"/>
      <c r="SJR151" s="56"/>
      <c r="SJS151" s="57"/>
      <c r="SKA151" s="56"/>
      <c r="SKB151" s="57"/>
      <c r="SKJ151" s="56"/>
      <c r="SKK151" s="57"/>
      <c r="SKS151" s="56"/>
      <c r="SKT151" s="57"/>
      <c r="SLB151" s="56"/>
      <c r="SLC151" s="57"/>
      <c r="SLK151" s="56"/>
      <c r="SLL151" s="57"/>
      <c r="SLT151" s="56"/>
      <c r="SLU151" s="57"/>
      <c r="SMC151" s="56"/>
      <c r="SMD151" s="57"/>
      <c r="SML151" s="56"/>
      <c r="SMM151" s="57"/>
      <c r="SMU151" s="56"/>
      <c r="SMV151" s="57"/>
      <c r="SND151" s="56"/>
      <c r="SNE151" s="57"/>
      <c r="SNM151" s="56"/>
      <c r="SNN151" s="57"/>
      <c r="SNV151" s="56"/>
      <c r="SNW151" s="57"/>
      <c r="SOE151" s="56"/>
      <c r="SOF151" s="57"/>
      <c r="SON151" s="56"/>
      <c r="SOO151" s="57"/>
      <c r="SOW151" s="56"/>
      <c r="SOX151" s="57"/>
      <c r="SPF151" s="56"/>
      <c r="SPG151" s="57"/>
      <c r="SPO151" s="56"/>
      <c r="SPP151" s="57"/>
      <c r="SPX151" s="56"/>
      <c r="SPY151" s="57"/>
      <c r="SQG151" s="56"/>
      <c r="SQH151" s="57"/>
      <c r="SQP151" s="56"/>
      <c r="SQQ151" s="57"/>
      <c r="SQY151" s="56"/>
      <c r="SQZ151" s="57"/>
      <c r="SRH151" s="56"/>
      <c r="SRI151" s="57"/>
      <c r="SRQ151" s="56"/>
      <c r="SRR151" s="57"/>
      <c r="SRZ151" s="56"/>
      <c r="SSA151" s="57"/>
      <c r="SSI151" s="56"/>
      <c r="SSJ151" s="57"/>
      <c r="SSR151" s="56"/>
      <c r="SSS151" s="57"/>
      <c r="STA151" s="56"/>
      <c r="STB151" s="57"/>
      <c r="STJ151" s="56"/>
      <c r="STK151" s="57"/>
      <c r="STS151" s="56"/>
      <c r="STT151" s="57"/>
      <c r="SUB151" s="56"/>
      <c r="SUC151" s="57"/>
      <c r="SUK151" s="56"/>
      <c r="SUL151" s="57"/>
      <c r="SUT151" s="56"/>
      <c r="SUU151" s="57"/>
      <c r="SVC151" s="56"/>
      <c r="SVD151" s="57"/>
      <c r="SVL151" s="56"/>
      <c r="SVM151" s="57"/>
      <c r="SVU151" s="56"/>
      <c r="SVV151" s="57"/>
      <c r="SWD151" s="56"/>
      <c r="SWE151" s="57"/>
      <c r="SWM151" s="56"/>
      <c r="SWN151" s="57"/>
      <c r="SWV151" s="56"/>
      <c r="SWW151" s="57"/>
      <c r="SXE151" s="56"/>
      <c r="SXF151" s="57"/>
      <c r="SXN151" s="56"/>
      <c r="SXO151" s="57"/>
      <c r="SXW151" s="56"/>
      <c r="SXX151" s="57"/>
      <c r="SYF151" s="56"/>
      <c r="SYG151" s="57"/>
      <c r="SYO151" s="56"/>
      <c r="SYP151" s="57"/>
      <c r="SYX151" s="56"/>
      <c r="SYY151" s="57"/>
      <c r="SZG151" s="56"/>
      <c r="SZH151" s="57"/>
      <c r="SZP151" s="56"/>
      <c r="SZQ151" s="57"/>
      <c r="SZY151" s="56"/>
      <c r="SZZ151" s="57"/>
      <c r="TAH151" s="56"/>
      <c r="TAI151" s="57"/>
      <c r="TAQ151" s="56"/>
      <c r="TAR151" s="57"/>
      <c r="TAZ151" s="56"/>
      <c r="TBA151" s="57"/>
      <c r="TBI151" s="56"/>
      <c r="TBJ151" s="57"/>
      <c r="TBR151" s="56"/>
      <c r="TBS151" s="57"/>
      <c r="TCA151" s="56"/>
      <c r="TCB151" s="57"/>
      <c r="TCJ151" s="56"/>
      <c r="TCK151" s="57"/>
      <c r="TCS151" s="56"/>
      <c r="TCT151" s="57"/>
      <c r="TDB151" s="56"/>
      <c r="TDC151" s="57"/>
      <c r="TDK151" s="56"/>
      <c r="TDL151" s="57"/>
      <c r="TDT151" s="56"/>
      <c r="TDU151" s="57"/>
      <c r="TEC151" s="56"/>
      <c r="TED151" s="57"/>
      <c r="TEL151" s="56"/>
      <c r="TEM151" s="57"/>
      <c r="TEU151" s="56"/>
      <c r="TEV151" s="57"/>
      <c r="TFD151" s="56"/>
      <c r="TFE151" s="57"/>
      <c r="TFM151" s="56"/>
      <c r="TFN151" s="57"/>
      <c r="TFV151" s="56"/>
      <c r="TFW151" s="57"/>
      <c r="TGE151" s="56"/>
      <c r="TGF151" s="57"/>
      <c r="TGN151" s="56"/>
      <c r="TGO151" s="57"/>
      <c r="TGW151" s="56"/>
      <c r="TGX151" s="57"/>
      <c r="THF151" s="56"/>
      <c r="THG151" s="57"/>
      <c r="THO151" s="56"/>
      <c r="THP151" s="57"/>
      <c r="THX151" s="56"/>
      <c r="THY151" s="57"/>
      <c r="TIG151" s="56"/>
      <c r="TIH151" s="57"/>
      <c r="TIP151" s="56"/>
      <c r="TIQ151" s="57"/>
      <c r="TIY151" s="56"/>
      <c r="TIZ151" s="57"/>
      <c r="TJH151" s="56"/>
      <c r="TJI151" s="57"/>
      <c r="TJQ151" s="56"/>
      <c r="TJR151" s="57"/>
      <c r="TJZ151" s="56"/>
      <c r="TKA151" s="57"/>
      <c r="TKI151" s="56"/>
      <c r="TKJ151" s="57"/>
      <c r="TKR151" s="56"/>
      <c r="TKS151" s="57"/>
      <c r="TLA151" s="56"/>
      <c r="TLB151" s="57"/>
      <c r="TLJ151" s="56"/>
      <c r="TLK151" s="57"/>
      <c r="TLS151" s="56"/>
      <c r="TLT151" s="57"/>
      <c r="TMB151" s="56"/>
      <c r="TMC151" s="57"/>
      <c r="TMK151" s="56"/>
      <c r="TML151" s="57"/>
      <c r="TMT151" s="56"/>
      <c r="TMU151" s="57"/>
      <c r="TNC151" s="56"/>
      <c r="TND151" s="57"/>
      <c r="TNL151" s="56"/>
      <c r="TNM151" s="57"/>
      <c r="TNU151" s="56"/>
      <c r="TNV151" s="57"/>
      <c r="TOD151" s="56"/>
      <c r="TOE151" s="57"/>
      <c r="TOM151" s="56"/>
      <c r="TON151" s="57"/>
      <c r="TOV151" s="56"/>
      <c r="TOW151" s="57"/>
      <c r="TPE151" s="56"/>
      <c r="TPF151" s="57"/>
      <c r="TPN151" s="56"/>
      <c r="TPO151" s="57"/>
      <c r="TPW151" s="56"/>
      <c r="TPX151" s="57"/>
      <c r="TQF151" s="56"/>
      <c r="TQG151" s="57"/>
      <c r="TQO151" s="56"/>
      <c r="TQP151" s="57"/>
      <c r="TQX151" s="56"/>
      <c r="TQY151" s="57"/>
      <c r="TRG151" s="56"/>
      <c r="TRH151" s="57"/>
      <c r="TRP151" s="56"/>
      <c r="TRQ151" s="57"/>
      <c r="TRY151" s="56"/>
      <c r="TRZ151" s="57"/>
      <c r="TSH151" s="56"/>
      <c r="TSI151" s="57"/>
      <c r="TSQ151" s="56"/>
      <c r="TSR151" s="57"/>
      <c r="TSZ151" s="56"/>
      <c r="TTA151" s="57"/>
      <c r="TTI151" s="56"/>
      <c r="TTJ151" s="57"/>
      <c r="TTR151" s="56"/>
      <c r="TTS151" s="57"/>
      <c r="TUA151" s="56"/>
      <c r="TUB151" s="57"/>
      <c r="TUJ151" s="56"/>
      <c r="TUK151" s="57"/>
      <c r="TUS151" s="56"/>
      <c r="TUT151" s="57"/>
      <c r="TVB151" s="56"/>
      <c r="TVC151" s="57"/>
      <c r="TVK151" s="56"/>
      <c r="TVL151" s="57"/>
      <c r="TVT151" s="56"/>
      <c r="TVU151" s="57"/>
      <c r="TWC151" s="56"/>
      <c r="TWD151" s="57"/>
      <c r="TWL151" s="56"/>
      <c r="TWM151" s="57"/>
      <c r="TWU151" s="56"/>
      <c r="TWV151" s="57"/>
      <c r="TXD151" s="56"/>
      <c r="TXE151" s="57"/>
      <c r="TXM151" s="56"/>
      <c r="TXN151" s="57"/>
      <c r="TXV151" s="56"/>
      <c r="TXW151" s="57"/>
      <c r="TYE151" s="56"/>
      <c r="TYF151" s="57"/>
      <c r="TYN151" s="56"/>
      <c r="TYO151" s="57"/>
      <c r="TYW151" s="56"/>
      <c r="TYX151" s="57"/>
      <c r="TZF151" s="56"/>
      <c r="TZG151" s="57"/>
      <c r="TZO151" s="56"/>
      <c r="TZP151" s="57"/>
      <c r="TZX151" s="56"/>
      <c r="TZY151" s="57"/>
      <c r="UAG151" s="56"/>
      <c r="UAH151" s="57"/>
      <c r="UAP151" s="56"/>
      <c r="UAQ151" s="57"/>
      <c r="UAY151" s="56"/>
      <c r="UAZ151" s="57"/>
      <c r="UBH151" s="56"/>
      <c r="UBI151" s="57"/>
      <c r="UBQ151" s="56"/>
      <c r="UBR151" s="57"/>
      <c r="UBZ151" s="56"/>
      <c r="UCA151" s="57"/>
      <c r="UCI151" s="56"/>
      <c r="UCJ151" s="57"/>
      <c r="UCR151" s="56"/>
      <c r="UCS151" s="57"/>
      <c r="UDA151" s="56"/>
      <c r="UDB151" s="57"/>
      <c r="UDJ151" s="56"/>
      <c r="UDK151" s="57"/>
      <c r="UDS151" s="56"/>
      <c r="UDT151" s="57"/>
      <c r="UEB151" s="56"/>
      <c r="UEC151" s="57"/>
      <c r="UEK151" s="56"/>
      <c r="UEL151" s="57"/>
      <c r="UET151" s="56"/>
      <c r="UEU151" s="57"/>
      <c r="UFC151" s="56"/>
      <c r="UFD151" s="57"/>
      <c r="UFL151" s="56"/>
      <c r="UFM151" s="57"/>
      <c r="UFU151" s="56"/>
      <c r="UFV151" s="57"/>
      <c r="UGD151" s="56"/>
      <c r="UGE151" s="57"/>
      <c r="UGM151" s="56"/>
      <c r="UGN151" s="57"/>
      <c r="UGV151" s="56"/>
      <c r="UGW151" s="57"/>
      <c r="UHE151" s="56"/>
      <c r="UHF151" s="57"/>
      <c r="UHN151" s="56"/>
      <c r="UHO151" s="57"/>
      <c r="UHW151" s="56"/>
      <c r="UHX151" s="57"/>
      <c r="UIF151" s="56"/>
      <c r="UIG151" s="57"/>
      <c r="UIO151" s="56"/>
      <c r="UIP151" s="57"/>
      <c r="UIX151" s="56"/>
      <c r="UIY151" s="57"/>
      <c r="UJG151" s="56"/>
      <c r="UJH151" s="57"/>
      <c r="UJP151" s="56"/>
      <c r="UJQ151" s="57"/>
      <c r="UJY151" s="56"/>
      <c r="UJZ151" s="57"/>
      <c r="UKH151" s="56"/>
      <c r="UKI151" s="57"/>
      <c r="UKQ151" s="56"/>
      <c r="UKR151" s="57"/>
      <c r="UKZ151" s="56"/>
      <c r="ULA151" s="57"/>
      <c r="ULI151" s="56"/>
      <c r="ULJ151" s="57"/>
      <c r="ULR151" s="56"/>
      <c r="ULS151" s="57"/>
      <c r="UMA151" s="56"/>
      <c r="UMB151" s="57"/>
      <c r="UMJ151" s="56"/>
      <c r="UMK151" s="57"/>
      <c r="UMS151" s="56"/>
      <c r="UMT151" s="57"/>
      <c r="UNB151" s="56"/>
      <c r="UNC151" s="57"/>
      <c r="UNK151" s="56"/>
      <c r="UNL151" s="57"/>
      <c r="UNT151" s="56"/>
      <c r="UNU151" s="57"/>
      <c r="UOC151" s="56"/>
      <c r="UOD151" s="57"/>
      <c r="UOL151" s="56"/>
      <c r="UOM151" s="57"/>
      <c r="UOU151" s="56"/>
      <c r="UOV151" s="57"/>
      <c r="UPD151" s="56"/>
      <c r="UPE151" s="57"/>
      <c r="UPM151" s="56"/>
      <c r="UPN151" s="57"/>
      <c r="UPV151" s="56"/>
      <c r="UPW151" s="57"/>
      <c r="UQE151" s="56"/>
      <c r="UQF151" s="57"/>
      <c r="UQN151" s="56"/>
      <c r="UQO151" s="57"/>
      <c r="UQW151" s="56"/>
      <c r="UQX151" s="57"/>
      <c r="URF151" s="56"/>
      <c r="URG151" s="57"/>
      <c r="URO151" s="56"/>
      <c r="URP151" s="57"/>
      <c r="URX151" s="56"/>
      <c r="URY151" s="57"/>
      <c r="USG151" s="56"/>
      <c r="USH151" s="57"/>
      <c r="USP151" s="56"/>
      <c r="USQ151" s="57"/>
      <c r="USY151" s="56"/>
      <c r="USZ151" s="57"/>
      <c r="UTH151" s="56"/>
      <c r="UTI151" s="57"/>
      <c r="UTQ151" s="56"/>
      <c r="UTR151" s="57"/>
      <c r="UTZ151" s="56"/>
      <c r="UUA151" s="57"/>
      <c r="UUI151" s="56"/>
      <c r="UUJ151" s="57"/>
      <c r="UUR151" s="56"/>
      <c r="UUS151" s="57"/>
      <c r="UVA151" s="56"/>
      <c r="UVB151" s="57"/>
      <c r="UVJ151" s="56"/>
      <c r="UVK151" s="57"/>
      <c r="UVS151" s="56"/>
      <c r="UVT151" s="57"/>
      <c r="UWB151" s="56"/>
      <c r="UWC151" s="57"/>
      <c r="UWK151" s="56"/>
      <c r="UWL151" s="57"/>
      <c r="UWT151" s="56"/>
      <c r="UWU151" s="57"/>
      <c r="UXC151" s="56"/>
      <c r="UXD151" s="57"/>
      <c r="UXL151" s="56"/>
      <c r="UXM151" s="57"/>
      <c r="UXU151" s="56"/>
      <c r="UXV151" s="57"/>
      <c r="UYD151" s="56"/>
      <c r="UYE151" s="57"/>
      <c r="UYM151" s="56"/>
      <c r="UYN151" s="57"/>
      <c r="UYV151" s="56"/>
      <c r="UYW151" s="57"/>
      <c r="UZE151" s="56"/>
      <c r="UZF151" s="57"/>
      <c r="UZN151" s="56"/>
      <c r="UZO151" s="57"/>
      <c r="UZW151" s="56"/>
      <c r="UZX151" s="57"/>
      <c r="VAF151" s="56"/>
      <c r="VAG151" s="57"/>
      <c r="VAO151" s="56"/>
      <c r="VAP151" s="57"/>
      <c r="VAX151" s="56"/>
      <c r="VAY151" s="57"/>
      <c r="VBG151" s="56"/>
      <c r="VBH151" s="57"/>
      <c r="VBP151" s="56"/>
      <c r="VBQ151" s="57"/>
      <c r="VBY151" s="56"/>
      <c r="VBZ151" s="57"/>
      <c r="VCH151" s="56"/>
      <c r="VCI151" s="57"/>
      <c r="VCQ151" s="56"/>
      <c r="VCR151" s="57"/>
      <c r="VCZ151" s="56"/>
      <c r="VDA151" s="57"/>
      <c r="VDI151" s="56"/>
      <c r="VDJ151" s="57"/>
      <c r="VDR151" s="56"/>
      <c r="VDS151" s="57"/>
      <c r="VEA151" s="56"/>
      <c r="VEB151" s="57"/>
      <c r="VEJ151" s="56"/>
      <c r="VEK151" s="57"/>
      <c r="VES151" s="56"/>
      <c r="VET151" s="57"/>
      <c r="VFB151" s="56"/>
      <c r="VFC151" s="57"/>
      <c r="VFK151" s="56"/>
      <c r="VFL151" s="57"/>
      <c r="VFT151" s="56"/>
      <c r="VFU151" s="57"/>
      <c r="VGC151" s="56"/>
      <c r="VGD151" s="57"/>
      <c r="VGL151" s="56"/>
      <c r="VGM151" s="57"/>
      <c r="VGU151" s="56"/>
      <c r="VGV151" s="57"/>
      <c r="VHD151" s="56"/>
      <c r="VHE151" s="57"/>
      <c r="VHM151" s="56"/>
      <c r="VHN151" s="57"/>
      <c r="VHV151" s="56"/>
      <c r="VHW151" s="57"/>
      <c r="VIE151" s="56"/>
      <c r="VIF151" s="57"/>
      <c r="VIN151" s="56"/>
      <c r="VIO151" s="57"/>
      <c r="VIW151" s="56"/>
      <c r="VIX151" s="57"/>
      <c r="VJF151" s="56"/>
      <c r="VJG151" s="57"/>
      <c r="VJO151" s="56"/>
      <c r="VJP151" s="57"/>
      <c r="VJX151" s="56"/>
      <c r="VJY151" s="57"/>
      <c r="VKG151" s="56"/>
      <c r="VKH151" s="57"/>
      <c r="VKP151" s="56"/>
      <c r="VKQ151" s="57"/>
      <c r="VKY151" s="56"/>
      <c r="VKZ151" s="57"/>
      <c r="VLH151" s="56"/>
      <c r="VLI151" s="57"/>
      <c r="VLQ151" s="56"/>
      <c r="VLR151" s="57"/>
      <c r="VLZ151" s="56"/>
      <c r="VMA151" s="57"/>
      <c r="VMI151" s="56"/>
      <c r="VMJ151" s="57"/>
      <c r="VMR151" s="56"/>
      <c r="VMS151" s="57"/>
      <c r="VNA151" s="56"/>
      <c r="VNB151" s="57"/>
      <c r="VNJ151" s="56"/>
      <c r="VNK151" s="57"/>
      <c r="VNS151" s="56"/>
      <c r="VNT151" s="57"/>
      <c r="VOB151" s="56"/>
      <c r="VOC151" s="57"/>
      <c r="VOK151" s="56"/>
      <c r="VOL151" s="57"/>
      <c r="VOT151" s="56"/>
      <c r="VOU151" s="57"/>
      <c r="VPC151" s="56"/>
      <c r="VPD151" s="57"/>
      <c r="VPL151" s="56"/>
      <c r="VPM151" s="57"/>
      <c r="VPU151" s="56"/>
      <c r="VPV151" s="57"/>
      <c r="VQD151" s="56"/>
      <c r="VQE151" s="57"/>
      <c r="VQM151" s="56"/>
      <c r="VQN151" s="57"/>
      <c r="VQV151" s="56"/>
      <c r="VQW151" s="57"/>
      <c r="VRE151" s="56"/>
      <c r="VRF151" s="57"/>
      <c r="VRN151" s="56"/>
      <c r="VRO151" s="57"/>
      <c r="VRW151" s="56"/>
      <c r="VRX151" s="57"/>
      <c r="VSF151" s="56"/>
      <c r="VSG151" s="57"/>
      <c r="VSO151" s="56"/>
      <c r="VSP151" s="57"/>
      <c r="VSX151" s="56"/>
      <c r="VSY151" s="57"/>
      <c r="VTG151" s="56"/>
      <c r="VTH151" s="57"/>
      <c r="VTP151" s="56"/>
      <c r="VTQ151" s="57"/>
      <c r="VTY151" s="56"/>
      <c r="VTZ151" s="57"/>
      <c r="VUH151" s="56"/>
      <c r="VUI151" s="57"/>
      <c r="VUQ151" s="56"/>
      <c r="VUR151" s="57"/>
      <c r="VUZ151" s="56"/>
      <c r="VVA151" s="57"/>
      <c r="VVI151" s="56"/>
      <c r="VVJ151" s="57"/>
      <c r="VVR151" s="56"/>
      <c r="VVS151" s="57"/>
      <c r="VWA151" s="56"/>
      <c r="VWB151" s="57"/>
      <c r="VWJ151" s="56"/>
      <c r="VWK151" s="57"/>
      <c r="VWS151" s="56"/>
      <c r="VWT151" s="57"/>
      <c r="VXB151" s="56"/>
      <c r="VXC151" s="57"/>
      <c r="VXK151" s="56"/>
      <c r="VXL151" s="57"/>
      <c r="VXT151" s="56"/>
      <c r="VXU151" s="57"/>
      <c r="VYC151" s="56"/>
      <c r="VYD151" s="57"/>
      <c r="VYL151" s="56"/>
      <c r="VYM151" s="57"/>
      <c r="VYU151" s="56"/>
      <c r="VYV151" s="57"/>
      <c r="VZD151" s="56"/>
      <c r="VZE151" s="57"/>
      <c r="VZM151" s="56"/>
      <c r="VZN151" s="57"/>
      <c r="VZV151" s="56"/>
      <c r="VZW151" s="57"/>
      <c r="WAE151" s="56"/>
      <c r="WAF151" s="57"/>
      <c r="WAN151" s="56"/>
      <c r="WAO151" s="57"/>
      <c r="WAW151" s="56"/>
      <c r="WAX151" s="57"/>
      <c r="WBF151" s="56"/>
      <c r="WBG151" s="57"/>
      <c r="WBO151" s="56"/>
      <c r="WBP151" s="57"/>
      <c r="WBX151" s="56"/>
      <c r="WBY151" s="57"/>
      <c r="WCG151" s="56"/>
      <c r="WCH151" s="57"/>
      <c r="WCP151" s="56"/>
      <c r="WCQ151" s="57"/>
      <c r="WCY151" s="56"/>
      <c r="WCZ151" s="57"/>
      <c r="WDH151" s="56"/>
      <c r="WDI151" s="57"/>
      <c r="WDQ151" s="56"/>
      <c r="WDR151" s="57"/>
      <c r="WDZ151" s="56"/>
      <c r="WEA151" s="57"/>
      <c r="WEI151" s="56"/>
      <c r="WEJ151" s="57"/>
      <c r="WER151" s="56"/>
      <c r="WES151" s="57"/>
      <c r="WFA151" s="56"/>
      <c r="WFB151" s="57"/>
      <c r="WFJ151" s="56"/>
      <c r="WFK151" s="57"/>
      <c r="WFS151" s="56"/>
      <c r="WFT151" s="57"/>
      <c r="WGB151" s="56"/>
      <c r="WGC151" s="57"/>
      <c r="WGK151" s="56"/>
      <c r="WGL151" s="57"/>
      <c r="WGT151" s="56"/>
      <c r="WGU151" s="57"/>
      <c r="WHC151" s="56"/>
      <c r="WHD151" s="57"/>
      <c r="WHL151" s="56"/>
      <c r="WHM151" s="57"/>
      <c r="WHU151" s="56"/>
      <c r="WHV151" s="57"/>
      <c r="WID151" s="56"/>
      <c r="WIE151" s="57"/>
      <c r="WIM151" s="56"/>
      <c r="WIN151" s="57"/>
      <c r="WIV151" s="56"/>
      <c r="WIW151" s="57"/>
      <c r="WJE151" s="56"/>
      <c r="WJF151" s="57"/>
      <c r="WJN151" s="56"/>
      <c r="WJO151" s="57"/>
      <c r="WJW151" s="56"/>
      <c r="WJX151" s="57"/>
      <c r="WKF151" s="56"/>
      <c r="WKG151" s="57"/>
      <c r="WKO151" s="56"/>
      <c r="WKP151" s="57"/>
      <c r="WKX151" s="56"/>
      <c r="WKY151" s="57"/>
      <c r="WLG151" s="56"/>
      <c r="WLH151" s="57"/>
      <c r="WLP151" s="56"/>
      <c r="WLQ151" s="57"/>
      <c r="WLY151" s="56"/>
      <c r="WLZ151" s="57"/>
      <c r="WMH151" s="56"/>
      <c r="WMI151" s="57"/>
      <c r="WMQ151" s="56"/>
      <c r="WMR151" s="57"/>
      <c r="WMZ151" s="56"/>
      <c r="WNA151" s="57"/>
      <c r="WNI151" s="56"/>
      <c r="WNJ151" s="57"/>
      <c r="WNR151" s="56"/>
      <c r="WNS151" s="57"/>
      <c r="WOA151" s="56"/>
      <c r="WOB151" s="57"/>
      <c r="WOJ151" s="56"/>
      <c r="WOK151" s="57"/>
      <c r="WOS151" s="56"/>
      <c r="WOT151" s="57"/>
      <c r="WPB151" s="56"/>
      <c r="WPC151" s="57"/>
      <c r="WPK151" s="56"/>
      <c r="WPL151" s="57"/>
      <c r="WPT151" s="56"/>
      <c r="WPU151" s="57"/>
      <c r="WQC151" s="56"/>
      <c r="WQD151" s="57"/>
      <c r="WQL151" s="56"/>
      <c r="WQM151" s="57"/>
      <c r="WQU151" s="56"/>
      <c r="WQV151" s="57"/>
      <c r="WRD151" s="56"/>
      <c r="WRE151" s="57"/>
      <c r="WRM151" s="56"/>
      <c r="WRN151" s="57"/>
      <c r="WRV151" s="56"/>
      <c r="WRW151" s="57"/>
      <c r="WSE151" s="56"/>
      <c r="WSF151" s="57"/>
      <c r="WSN151" s="56"/>
      <c r="WSO151" s="57"/>
      <c r="WSW151" s="56"/>
      <c r="WSX151" s="57"/>
      <c r="WTF151" s="56"/>
      <c r="WTG151" s="57"/>
      <c r="WTO151" s="56"/>
      <c r="WTP151" s="57"/>
      <c r="WTX151" s="56"/>
      <c r="WTY151" s="57"/>
      <c r="WUG151" s="56"/>
      <c r="WUH151" s="57"/>
      <c r="WUP151" s="56"/>
      <c r="WUQ151" s="57"/>
      <c r="WUY151" s="56"/>
      <c r="WUZ151" s="57"/>
      <c r="WVH151" s="56"/>
      <c r="WVI151" s="57"/>
      <c r="WVQ151" s="56"/>
      <c r="WVR151" s="57"/>
      <c r="WVZ151" s="56"/>
      <c r="WWA151" s="57"/>
      <c r="WWI151" s="56"/>
      <c r="WWJ151" s="57"/>
      <c r="WWR151" s="56"/>
      <c r="WWS151" s="57"/>
      <c r="WXA151" s="56"/>
      <c r="WXB151" s="57"/>
      <c r="WXJ151" s="56"/>
      <c r="WXK151" s="57"/>
      <c r="WXS151" s="56"/>
      <c r="WXT151" s="57"/>
      <c r="WYB151" s="56"/>
      <c r="WYC151" s="57"/>
      <c r="WYK151" s="56"/>
      <c r="WYL151" s="57"/>
      <c r="WYT151" s="56"/>
      <c r="WYU151" s="57"/>
      <c r="WZC151" s="56"/>
      <c r="WZD151" s="57"/>
      <c r="WZL151" s="56"/>
      <c r="WZM151" s="57"/>
      <c r="WZU151" s="56"/>
      <c r="WZV151" s="57"/>
      <c r="XAD151" s="56"/>
      <c r="XAE151" s="57"/>
      <c r="XAM151" s="56"/>
      <c r="XAN151" s="57"/>
      <c r="XAV151" s="56"/>
      <c r="XAW151" s="57"/>
      <c r="XBE151" s="56"/>
      <c r="XBF151" s="57"/>
      <c r="XBN151" s="56"/>
      <c r="XBO151" s="57"/>
      <c r="XBW151" s="56"/>
      <c r="XBX151" s="57"/>
      <c r="XCF151" s="56"/>
      <c r="XCG151" s="57"/>
      <c r="XCO151" s="56"/>
      <c r="XCP151" s="57"/>
      <c r="XCX151" s="56"/>
      <c r="XCY151" s="57"/>
      <c r="XDG151" s="56"/>
      <c r="XDH151" s="57"/>
      <c r="XDP151" s="56"/>
      <c r="XDQ151" s="57"/>
      <c r="XDY151" s="56"/>
      <c r="XDZ151" s="57"/>
      <c r="XEH151" s="56"/>
      <c r="XEI151" s="57"/>
      <c r="XEQ151" s="56"/>
      <c r="XER151" s="57"/>
      <c r="XEZ151" s="56"/>
      <c r="XFA151" s="57"/>
    </row>
    <row r="152" spans="1:16383" s="58" customFormat="1" ht="15.6">
      <c r="A152" s="174"/>
      <c r="B152" s="174"/>
      <c r="C152" s="174"/>
      <c r="D152" s="174"/>
      <c r="E152" s="174"/>
      <c r="F152" s="174"/>
      <c r="G152" s="174"/>
      <c r="H152" s="174"/>
      <c r="I152" s="174"/>
      <c r="J152" s="57"/>
      <c r="R152" s="56"/>
      <c r="S152" s="57"/>
      <c r="AA152" s="56"/>
      <c r="AB152" s="57"/>
      <c r="AJ152" s="56"/>
      <c r="AK152" s="57"/>
      <c r="AS152" s="56"/>
      <c r="AT152" s="57"/>
      <c r="BB152" s="56"/>
      <c r="BC152" s="57"/>
      <c r="BK152" s="56"/>
      <c r="BL152" s="57"/>
      <c r="BT152" s="56"/>
      <c r="BU152" s="57"/>
      <c r="CC152" s="56"/>
      <c r="CD152" s="57"/>
      <c r="CL152" s="56"/>
      <c r="CM152" s="57"/>
      <c r="CU152" s="56"/>
      <c r="CV152" s="57"/>
      <c r="DD152" s="56"/>
      <c r="DE152" s="57"/>
      <c r="DM152" s="56"/>
      <c r="DN152" s="57"/>
      <c r="DV152" s="56"/>
      <c r="DW152" s="57"/>
      <c r="EE152" s="56"/>
      <c r="EF152" s="57"/>
      <c r="EN152" s="56"/>
      <c r="EO152" s="57"/>
      <c r="EW152" s="56"/>
      <c r="EX152" s="57"/>
      <c r="FF152" s="56"/>
      <c r="FG152" s="57"/>
      <c r="FO152" s="56"/>
      <c r="FP152" s="57"/>
      <c r="FX152" s="56"/>
      <c r="FY152" s="57"/>
      <c r="GG152" s="56"/>
      <c r="GH152" s="57"/>
      <c r="GP152" s="56"/>
      <c r="GQ152" s="57"/>
      <c r="GY152" s="56"/>
      <c r="GZ152" s="57"/>
      <c r="HH152" s="56"/>
      <c r="HI152" s="57"/>
      <c r="HQ152" s="56"/>
      <c r="HR152" s="57"/>
      <c r="HZ152" s="56"/>
      <c r="IA152" s="57"/>
      <c r="II152" s="56"/>
      <c r="IJ152" s="57"/>
      <c r="IR152" s="56"/>
      <c r="IS152" s="57"/>
      <c r="JA152" s="56"/>
      <c r="JB152" s="57"/>
      <c r="JJ152" s="56"/>
      <c r="JK152" s="57"/>
      <c r="JS152" s="56"/>
      <c r="JT152" s="57"/>
      <c r="KB152" s="56"/>
      <c r="KC152" s="57"/>
      <c r="KK152" s="56"/>
      <c r="KL152" s="57"/>
      <c r="KT152" s="56"/>
      <c r="KU152" s="57"/>
      <c r="LC152" s="56"/>
      <c r="LD152" s="57"/>
      <c r="LL152" s="56"/>
      <c r="LM152" s="57"/>
      <c r="LU152" s="56"/>
      <c r="LV152" s="57"/>
      <c r="MD152" s="56"/>
      <c r="ME152" s="57"/>
      <c r="MM152" s="56"/>
      <c r="MN152" s="57"/>
      <c r="MV152" s="56"/>
      <c r="MW152" s="57"/>
      <c r="NE152" s="56"/>
      <c r="NF152" s="57"/>
      <c r="NN152" s="56"/>
      <c r="NO152" s="57"/>
      <c r="NW152" s="56"/>
      <c r="NX152" s="57"/>
      <c r="OF152" s="56"/>
      <c r="OG152" s="57"/>
      <c r="OO152" s="56"/>
      <c r="OP152" s="57"/>
      <c r="OX152" s="56"/>
      <c r="OY152" s="57"/>
      <c r="PG152" s="56"/>
      <c r="PH152" s="57"/>
      <c r="PP152" s="56"/>
      <c r="PQ152" s="57"/>
      <c r="PY152" s="56"/>
      <c r="PZ152" s="57"/>
      <c r="QH152" s="56"/>
      <c r="QI152" s="57"/>
      <c r="QQ152" s="56"/>
      <c r="QR152" s="57"/>
      <c r="QZ152" s="56"/>
      <c r="RA152" s="57"/>
      <c r="RI152" s="56"/>
      <c r="RJ152" s="57"/>
      <c r="RR152" s="56"/>
      <c r="RS152" s="57"/>
      <c r="SA152" s="56"/>
      <c r="SB152" s="57"/>
      <c r="SJ152" s="56"/>
      <c r="SK152" s="57"/>
      <c r="SS152" s="56"/>
      <c r="ST152" s="57"/>
      <c r="TB152" s="56"/>
      <c r="TC152" s="57"/>
      <c r="TK152" s="56"/>
      <c r="TL152" s="57"/>
      <c r="TT152" s="56"/>
      <c r="TU152" s="57"/>
      <c r="UC152" s="56"/>
      <c r="UD152" s="57"/>
      <c r="UL152" s="56"/>
      <c r="UM152" s="57"/>
      <c r="UU152" s="56"/>
      <c r="UV152" s="57"/>
      <c r="VD152" s="56"/>
      <c r="VE152" s="57"/>
      <c r="VM152" s="56"/>
      <c r="VN152" s="57"/>
      <c r="VV152" s="56"/>
      <c r="VW152" s="57"/>
      <c r="WE152" s="56"/>
      <c r="WF152" s="57"/>
      <c r="WN152" s="56"/>
      <c r="WO152" s="57"/>
      <c r="WW152" s="56"/>
      <c r="WX152" s="57"/>
      <c r="XF152" s="56"/>
      <c r="XG152" s="57"/>
      <c r="XO152" s="56"/>
      <c r="XP152" s="57"/>
      <c r="XX152" s="56"/>
      <c r="XY152" s="57"/>
      <c r="YG152" s="56"/>
      <c r="YH152" s="57"/>
      <c r="YP152" s="56"/>
      <c r="YQ152" s="57"/>
      <c r="YY152" s="56"/>
      <c r="YZ152" s="57"/>
      <c r="ZH152" s="56"/>
      <c r="ZI152" s="57"/>
      <c r="ZQ152" s="56"/>
      <c r="ZR152" s="57"/>
      <c r="ZZ152" s="56"/>
      <c r="AAA152" s="57"/>
      <c r="AAI152" s="56"/>
      <c r="AAJ152" s="57"/>
      <c r="AAR152" s="56"/>
      <c r="AAS152" s="57"/>
      <c r="ABA152" s="56"/>
      <c r="ABB152" s="57"/>
      <c r="ABJ152" s="56"/>
      <c r="ABK152" s="57"/>
      <c r="ABS152" s="56"/>
      <c r="ABT152" s="57"/>
      <c r="ACB152" s="56"/>
      <c r="ACC152" s="57"/>
      <c r="ACK152" s="56"/>
      <c r="ACL152" s="57"/>
      <c r="ACT152" s="56"/>
      <c r="ACU152" s="57"/>
      <c r="ADC152" s="56"/>
      <c r="ADD152" s="57"/>
      <c r="ADL152" s="56"/>
      <c r="ADM152" s="57"/>
      <c r="ADU152" s="56"/>
      <c r="ADV152" s="57"/>
      <c r="AED152" s="56"/>
      <c r="AEE152" s="57"/>
      <c r="AEM152" s="56"/>
      <c r="AEN152" s="57"/>
      <c r="AEV152" s="56"/>
      <c r="AEW152" s="57"/>
      <c r="AFE152" s="56"/>
      <c r="AFF152" s="57"/>
      <c r="AFN152" s="56"/>
      <c r="AFO152" s="57"/>
      <c r="AFW152" s="56"/>
      <c r="AFX152" s="57"/>
      <c r="AGF152" s="56"/>
      <c r="AGG152" s="57"/>
      <c r="AGO152" s="56"/>
      <c r="AGP152" s="57"/>
      <c r="AGX152" s="56"/>
      <c r="AGY152" s="57"/>
      <c r="AHG152" s="56"/>
      <c r="AHH152" s="57"/>
      <c r="AHP152" s="56"/>
      <c r="AHQ152" s="57"/>
      <c r="AHY152" s="56"/>
      <c r="AHZ152" s="57"/>
      <c r="AIH152" s="56"/>
      <c r="AII152" s="57"/>
      <c r="AIQ152" s="56"/>
      <c r="AIR152" s="57"/>
      <c r="AIZ152" s="56"/>
      <c r="AJA152" s="57"/>
      <c r="AJI152" s="56"/>
      <c r="AJJ152" s="57"/>
      <c r="AJR152" s="56"/>
      <c r="AJS152" s="57"/>
      <c r="AKA152" s="56"/>
      <c r="AKB152" s="57"/>
      <c r="AKJ152" s="56"/>
      <c r="AKK152" s="57"/>
      <c r="AKS152" s="56"/>
      <c r="AKT152" s="57"/>
      <c r="ALB152" s="56"/>
      <c r="ALC152" s="57"/>
      <c r="ALK152" s="56"/>
      <c r="ALL152" s="57"/>
      <c r="ALT152" s="56"/>
      <c r="ALU152" s="57"/>
      <c r="AMC152" s="56"/>
      <c r="AMD152" s="57"/>
      <c r="AML152" s="56"/>
      <c r="AMM152" s="57"/>
      <c r="AMU152" s="56"/>
      <c r="AMV152" s="57"/>
      <c r="AND152" s="56"/>
      <c r="ANE152" s="57"/>
      <c r="ANM152" s="56"/>
      <c r="ANN152" s="57"/>
      <c r="ANV152" s="56"/>
      <c r="ANW152" s="57"/>
      <c r="AOE152" s="56"/>
      <c r="AOF152" s="57"/>
      <c r="AON152" s="56"/>
      <c r="AOO152" s="57"/>
      <c r="AOW152" s="56"/>
      <c r="AOX152" s="57"/>
      <c r="APF152" s="56"/>
      <c r="APG152" s="57"/>
      <c r="APO152" s="56"/>
      <c r="APP152" s="57"/>
      <c r="APX152" s="56"/>
      <c r="APY152" s="57"/>
      <c r="AQG152" s="56"/>
      <c r="AQH152" s="57"/>
      <c r="AQP152" s="56"/>
      <c r="AQQ152" s="57"/>
      <c r="AQY152" s="56"/>
      <c r="AQZ152" s="57"/>
      <c r="ARH152" s="56"/>
      <c r="ARI152" s="57"/>
      <c r="ARQ152" s="56"/>
      <c r="ARR152" s="57"/>
      <c r="ARZ152" s="56"/>
      <c r="ASA152" s="57"/>
      <c r="ASI152" s="56"/>
      <c r="ASJ152" s="57"/>
      <c r="ASR152" s="56"/>
      <c r="ASS152" s="57"/>
      <c r="ATA152" s="56"/>
      <c r="ATB152" s="57"/>
      <c r="ATJ152" s="56"/>
      <c r="ATK152" s="57"/>
      <c r="ATS152" s="56"/>
      <c r="ATT152" s="57"/>
      <c r="AUB152" s="56"/>
      <c r="AUC152" s="57"/>
      <c r="AUK152" s="56"/>
      <c r="AUL152" s="57"/>
      <c r="AUT152" s="56"/>
      <c r="AUU152" s="57"/>
      <c r="AVC152" s="56"/>
      <c r="AVD152" s="57"/>
      <c r="AVL152" s="56"/>
      <c r="AVM152" s="57"/>
      <c r="AVU152" s="56"/>
      <c r="AVV152" s="57"/>
      <c r="AWD152" s="56"/>
      <c r="AWE152" s="57"/>
      <c r="AWM152" s="56"/>
      <c r="AWN152" s="57"/>
      <c r="AWV152" s="56"/>
      <c r="AWW152" s="57"/>
      <c r="AXE152" s="56"/>
      <c r="AXF152" s="57"/>
      <c r="AXN152" s="56"/>
      <c r="AXO152" s="57"/>
      <c r="AXW152" s="56"/>
      <c r="AXX152" s="57"/>
      <c r="AYF152" s="56"/>
      <c r="AYG152" s="57"/>
      <c r="AYO152" s="56"/>
      <c r="AYP152" s="57"/>
      <c r="AYX152" s="56"/>
      <c r="AYY152" s="57"/>
      <c r="AZG152" s="56"/>
      <c r="AZH152" s="57"/>
      <c r="AZP152" s="56"/>
      <c r="AZQ152" s="57"/>
      <c r="AZY152" s="56"/>
      <c r="AZZ152" s="57"/>
      <c r="BAH152" s="56"/>
      <c r="BAI152" s="57"/>
      <c r="BAQ152" s="56"/>
      <c r="BAR152" s="57"/>
      <c r="BAZ152" s="56"/>
      <c r="BBA152" s="57"/>
      <c r="BBI152" s="56"/>
      <c r="BBJ152" s="57"/>
      <c r="BBR152" s="56"/>
      <c r="BBS152" s="57"/>
      <c r="BCA152" s="56"/>
      <c r="BCB152" s="57"/>
      <c r="BCJ152" s="56"/>
      <c r="BCK152" s="57"/>
      <c r="BCS152" s="56"/>
      <c r="BCT152" s="57"/>
      <c r="BDB152" s="56"/>
      <c r="BDC152" s="57"/>
      <c r="BDK152" s="56"/>
      <c r="BDL152" s="57"/>
      <c r="BDT152" s="56"/>
      <c r="BDU152" s="57"/>
      <c r="BEC152" s="56"/>
      <c r="BED152" s="57"/>
      <c r="BEL152" s="56"/>
      <c r="BEM152" s="57"/>
      <c r="BEU152" s="56"/>
      <c r="BEV152" s="57"/>
      <c r="BFD152" s="56"/>
      <c r="BFE152" s="57"/>
      <c r="BFM152" s="56"/>
      <c r="BFN152" s="57"/>
      <c r="BFV152" s="56"/>
      <c r="BFW152" s="57"/>
      <c r="BGE152" s="56"/>
      <c r="BGF152" s="57"/>
      <c r="BGN152" s="56"/>
      <c r="BGO152" s="57"/>
      <c r="BGW152" s="56"/>
      <c r="BGX152" s="57"/>
      <c r="BHF152" s="56"/>
      <c r="BHG152" s="57"/>
      <c r="BHO152" s="56"/>
      <c r="BHP152" s="57"/>
      <c r="BHX152" s="56"/>
      <c r="BHY152" s="57"/>
      <c r="BIG152" s="56"/>
      <c r="BIH152" s="57"/>
      <c r="BIP152" s="56"/>
      <c r="BIQ152" s="57"/>
      <c r="BIY152" s="56"/>
      <c r="BIZ152" s="57"/>
      <c r="BJH152" s="56"/>
      <c r="BJI152" s="57"/>
      <c r="BJQ152" s="56"/>
      <c r="BJR152" s="57"/>
      <c r="BJZ152" s="56"/>
      <c r="BKA152" s="57"/>
      <c r="BKI152" s="56"/>
      <c r="BKJ152" s="57"/>
      <c r="BKR152" s="56"/>
      <c r="BKS152" s="57"/>
      <c r="BLA152" s="56"/>
      <c r="BLB152" s="57"/>
      <c r="BLJ152" s="56"/>
      <c r="BLK152" s="57"/>
      <c r="BLS152" s="56"/>
      <c r="BLT152" s="57"/>
      <c r="BMB152" s="56"/>
      <c r="BMC152" s="57"/>
      <c r="BMK152" s="56"/>
      <c r="BML152" s="57"/>
      <c r="BMT152" s="56"/>
      <c r="BMU152" s="57"/>
      <c r="BNC152" s="56"/>
      <c r="BND152" s="57"/>
      <c r="BNL152" s="56"/>
      <c r="BNM152" s="57"/>
      <c r="BNU152" s="56"/>
      <c r="BNV152" s="57"/>
      <c r="BOD152" s="56"/>
      <c r="BOE152" s="57"/>
      <c r="BOM152" s="56"/>
      <c r="BON152" s="57"/>
      <c r="BOV152" s="56"/>
      <c r="BOW152" s="57"/>
      <c r="BPE152" s="56"/>
      <c r="BPF152" s="57"/>
      <c r="BPN152" s="56"/>
      <c r="BPO152" s="57"/>
      <c r="BPW152" s="56"/>
      <c r="BPX152" s="57"/>
      <c r="BQF152" s="56"/>
      <c r="BQG152" s="57"/>
      <c r="BQO152" s="56"/>
      <c r="BQP152" s="57"/>
      <c r="BQX152" s="56"/>
      <c r="BQY152" s="57"/>
      <c r="BRG152" s="56"/>
      <c r="BRH152" s="57"/>
      <c r="BRP152" s="56"/>
      <c r="BRQ152" s="57"/>
      <c r="BRY152" s="56"/>
      <c r="BRZ152" s="57"/>
      <c r="BSH152" s="56"/>
      <c r="BSI152" s="57"/>
      <c r="BSQ152" s="56"/>
      <c r="BSR152" s="57"/>
      <c r="BSZ152" s="56"/>
      <c r="BTA152" s="57"/>
      <c r="BTI152" s="56"/>
      <c r="BTJ152" s="57"/>
      <c r="BTR152" s="56"/>
      <c r="BTS152" s="57"/>
      <c r="BUA152" s="56"/>
      <c r="BUB152" s="57"/>
      <c r="BUJ152" s="56"/>
      <c r="BUK152" s="57"/>
      <c r="BUS152" s="56"/>
      <c r="BUT152" s="57"/>
      <c r="BVB152" s="56"/>
      <c r="BVC152" s="57"/>
      <c r="BVK152" s="56"/>
      <c r="BVL152" s="57"/>
      <c r="BVT152" s="56"/>
      <c r="BVU152" s="57"/>
      <c r="BWC152" s="56"/>
      <c r="BWD152" s="57"/>
      <c r="BWL152" s="56"/>
      <c r="BWM152" s="57"/>
      <c r="BWU152" s="56"/>
      <c r="BWV152" s="57"/>
      <c r="BXD152" s="56"/>
      <c r="BXE152" s="57"/>
      <c r="BXM152" s="56"/>
      <c r="BXN152" s="57"/>
      <c r="BXV152" s="56"/>
      <c r="BXW152" s="57"/>
      <c r="BYE152" s="56"/>
      <c r="BYF152" s="57"/>
      <c r="BYN152" s="56"/>
      <c r="BYO152" s="57"/>
      <c r="BYW152" s="56"/>
      <c r="BYX152" s="57"/>
      <c r="BZF152" s="56"/>
      <c r="BZG152" s="57"/>
      <c r="BZO152" s="56"/>
      <c r="BZP152" s="57"/>
      <c r="BZX152" s="56"/>
      <c r="BZY152" s="57"/>
      <c r="CAG152" s="56"/>
      <c r="CAH152" s="57"/>
      <c r="CAP152" s="56"/>
      <c r="CAQ152" s="57"/>
      <c r="CAY152" s="56"/>
      <c r="CAZ152" s="57"/>
      <c r="CBH152" s="56"/>
      <c r="CBI152" s="57"/>
      <c r="CBQ152" s="56"/>
      <c r="CBR152" s="57"/>
      <c r="CBZ152" s="56"/>
      <c r="CCA152" s="57"/>
      <c r="CCI152" s="56"/>
      <c r="CCJ152" s="57"/>
      <c r="CCR152" s="56"/>
      <c r="CCS152" s="57"/>
      <c r="CDA152" s="56"/>
      <c r="CDB152" s="57"/>
      <c r="CDJ152" s="56"/>
      <c r="CDK152" s="57"/>
      <c r="CDS152" s="56"/>
      <c r="CDT152" s="57"/>
      <c r="CEB152" s="56"/>
      <c r="CEC152" s="57"/>
      <c r="CEK152" s="56"/>
      <c r="CEL152" s="57"/>
      <c r="CET152" s="56"/>
      <c r="CEU152" s="57"/>
      <c r="CFC152" s="56"/>
      <c r="CFD152" s="57"/>
      <c r="CFL152" s="56"/>
      <c r="CFM152" s="57"/>
      <c r="CFU152" s="56"/>
      <c r="CFV152" s="57"/>
      <c r="CGD152" s="56"/>
      <c r="CGE152" s="57"/>
      <c r="CGM152" s="56"/>
      <c r="CGN152" s="57"/>
      <c r="CGV152" s="56"/>
      <c r="CGW152" s="57"/>
      <c r="CHE152" s="56"/>
      <c r="CHF152" s="57"/>
      <c r="CHN152" s="56"/>
      <c r="CHO152" s="57"/>
      <c r="CHW152" s="56"/>
      <c r="CHX152" s="57"/>
      <c r="CIF152" s="56"/>
      <c r="CIG152" s="57"/>
      <c r="CIO152" s="56"/>
      <c r="CIP152" s="57"/>
      <c r="CIX152" s="56"/>
      <c r="CIY152" s="57"/>
      <c r="CJG152" s="56"/>
      <c r="CJH152" s="57"/>
      <c r="CJP152" s="56"/>
      <c r="CJQ152" s="57"/>
      <c r="CJY152" s="56"/>
      <c r="CJZ152" s="57"/>
      <c r="CKH152" s="56"/>
      <c r="CKI152" s="57"/>
      <c r="CKQ152" s="56"/>
      <c r="CKR152" s="57"/>
      <c r="CKZ152" s="56"/>
      <c r="CLA152" s="57"/>
      <c r="CLI152" s="56"/>
      <c r="CLJ152" s="57"/>
      <c r="CLR152" s="56"/>
      <c r="CLS152" s="57"/>
      <c r="CMA152" s="56"/>
      <c r="CMB152" s="57"/>
      <c r="CMJ152" s="56"/>
      <c r="CMK152" s="57"/>
      <c r="CMS152" s="56"/>
      <c r="CMT152" s="57"/>
      <c r="CNB152" s="56"/>
      <c r="CNC152" s="57"/>
      <c r="CNK152" s="56"/>
      <c r="CNL152" s="57"/>
      <c r="CNT152" s="56"/>
      <c r="CNU152" s="57"/>
      <c r="COC152" s="56"/>
      <c r="COD152" s="57"/>
      <c r="COL152" s="56"/>
      <c r="COM152" s="57"/>
      <c r="COU152" s="56"/>
      <c r="COV152" s="57"/>
      <c r="CPD152" s="56"/>
      <c r="CPE152" s="57"/>
      <c r="CPM152" s="56"/>
      <c r="CPN152" s="57"/>
      <c r="CPV152" s="56"/>
      <c r="CPW152" s="57"/>
      <c r="CQE152" s="56"/>
      <c r="CQF152" s="57"/>
      <c r="CQN152" s="56"/>
      <c r="CQO152" s="57"/>
      <c r="CQW152" s="56"/>
      <c r="CQX152" s="57"/>
      <c r="CRF152" s="56"/>
      <c r="CRG152" s="57"/>
      <c r="CRO152" s="56"/>
      <c r="CRP152" s="57"/>
      <c r="CRX152" s="56"/>
      <c r="CRY152" s="57"/>
      <c r="CSG152" s="56"/>
      <c r="CSH152" s="57"/>
      <c r="CSP152" s="56"/>
      <c r="CSQ152" s="57"/>
      <c r="CSY152" s="56"/>
      <c r="CSZ152" s="57"/>
      <c r="CTH152" s="56"/>
      <c r="CTI152" s="57"/>
      <c r="CTQ152" s="56"/>
      <c r="CTR152" s="57"/>
      <c r="CTZ152" s="56"/>
      <c r="CUA152" s="57"/>
      <c r="CUI152" s="56"/>
      <c r="CUJ152" s="57"/>
      <c r="CUR152" s="56"/>
      <c r="CUS152" s="57"/>
      <c r="CVA152" s="56"/>
      <c r="CVB152" s="57"/>
      <c r="CVJ152" s="56"/>
      <c r="CVK152" s="57"/>
      <c r="CVS152" s="56"/>
      <c r="CVT152" s="57"/>
      <c r="CWB152" s="56"/>
      <c r="CWC152" s="57"/>
      <c r="CWK152" s="56"/>
      <c r="CWL152" s="57"/>
      <c r="CWT152" s="56"/>
      <c r="CWU152" s="57"/>
      <c r="CXC152" s="56"/>
      <c r="CXD152" s="57"/>
      <c r="CXL152" s="56"/>
      <c r="CXM152" s="57"/>
      <c r="CXU152" s="56"/>
      <c r="CXV152" s="57"/>
      <c r="CYD152" s="56"/>
      <c r="CYE152" s="57"/>
      <c r="CYM152" s="56"/>
      <c r="CYN152" s="57"/>
      <c r="CYV152" s="56"/>
      <c r="CYW152" s="57"/>
      <c r="CZE152" s="56"/>
      <c r="CZF152" s="57"/>
      <c r="CZN152" s="56"/>
      <c r="CZO152" s="57"/>
      <c r="CZW152" s="56"/>
      <c r="CZX152" s="57"/>
      <c r="DAF152" s="56"/>
      <c r="DAG152" s="57"/>
      <c r="DAO152" s="56"/>
      <c r="DAP152" s="57"/>
      <c r="DAX152" s="56"/>
      <c r="DAY152" s="57"/>
      <c r="DBG152" s="56"/>
      <c r="DBH152" s="57"/>
      <c r="DBP152" s="56"/>
      <c r="DBQ152" s="57"/>
      <c r="DBY152" s="56"/>
      <c r="DBZ152" s="57"/>
      <c r="DCH152" s="56"/>
      <c r="DCI152" s="57"/>
      <c r="DCQ152" s="56"/>
      <c r="DCR152" s="57"/>
      <c r="DCZ152" s="56"/>
      <c r="DDA152" s="57"/>
      <c r="DDI152" s="56"/>
      <c r="DDJ152" s="57"/>
      <c r="DDR152" s="56"/>
      <c r="DDS152" s="57"/>
      <c r="DEA152" s="56"/>
      <c r="DEB152" s="57"/>
      <c r="DEJ152" s="56"/>
      <c r="DEK152" s="57"/>
      <c r="DES152" s="56"/>
      <c r="DET152" s="57"/>
      <c r="DFB152" s="56"/>
      <c r="DFC152" s="57"/>
      <c r="DFK152" s="56"/>
      <c r="DFL152" s="57"/>
      <c r="DFT152" s="56"/>
      <c r="DFU152" s="57"/>
      <c r="DGC152" s="56"/>
      <c r="DGD152" s="57"/>
      <c r="DGL152" s="56"/>
      <c r="DGM152" s="57"/>
      <c r="DGU152" s="56"/>
      <c r="DGV152" s="57"/>
      <c r="DHD152" s="56"/>
      <c r="DHE152" s="57"/>
      <c r="DHM152" s="56"/>
      <c r="DHN152" s="57"/>
      <c r="DHV152" s="56"/>
      <c r="DHW152" s="57"/>
      <c r="DIE152" s="56"/>
      <c r="DIF152" s="57"/>
      <c r="DIN152" s="56"/>
      <c r="DIO152" s="57"/>
      <c r="DIW152" s="56"/>
      <c r="DIX152" s="57"/>
      <c r="DJF152" s="56"/>
      <c r="DJG152" s="57"/>
      <c r="DJO152" s="56"/>
      <c r="DJP152" s="57"/>
      <c r="DJX152" s="56"/>
      <c r="DJY152" s="57"/>
      <c r="DKG152" s="56"/>
      <c r="DKH152" s="57"/>
      <c r="DKP152" s="56"/>
      <c r="DKQ152" s="57"/>
      <c r="DKY152" s="56"/>
      <c r="DKZ152" s="57"/>
      <c r="DLH152" s="56"/>
      <c r="DLI152" s="57"/>
      <c r="DLQ152" s="56"/>
      <c r="DLR152" s="57"/>
      <c r="DLZ152" s="56"/>
      <c r="DMA152" s="57"/>
      <c r="DMI152" s="56"/>
      <c r="DMJ152" s="57"/>
      <c r="DMR152" s="56"/>
      <c r="DMS152" s="57"/>
      <c r="DNA152" s="56"/>
      <c r="DNB152" s="57"/>
      <c r="DNJ152" s="56"/>
      <c r="DNK152" s="57"/>
      <c r="DNS152" s="56"/>
      <c r="DNT152" s="57"/>
      <c r="DOB152" s="56"/>
      <c r="DOC152" s="57"/>
      <c r="DOK152" s="56"/>
      <c r="DOL152" s="57"/>
      <c r="DOT152" s="56"/>
      <c r="DOU152" s="57"/>
      <c r="DPC152" s="56"/>
      <c r="DPD152" s="57"/>
      <c r="DPL152" s="56"/>
      <c r="DPM152" s="57"/>
      <c r="DPU152" s="56"/>
      <c r="DPV152" s="57"/>
      <c r="DQD152" s="56"/>
      <c r="DQE152" s="57"/>
      <c r="DQM152" s="56"/>
      <c r="DQN152" s="57"/>
      <c r="DQV152" s="56"/>
      <c r="DQW152" s="57"/>
      <c r="DRE152" s="56"/>
      <c r="DRF152" s="57"/>
      <c r="DRN152" s="56"/>
      <c r="DRO152" s="57"/>
      <c r="DRW152" s="56"/>
      <c r="DRX152" s="57"/>
      <c r="DSF152" s="56"/>
      <c r="DSG152" s="57"/>
      <c r="DSO152" s="56"/>
      <c r="DSP152" s="57"/>
      <c r="DSX152" s="56"/>
      <c r="DSY152" s="57"/>
      <c r="DTG152" s="56"/>
      <c r="DTH152" s="57"/>
      <c r="DTP152" s="56"/>
      <c r="DTQ152" s="57"/>
      <c r="DTY152" s="56"/>
      <c r="DTZ152" s="57"/>
      <c r="DUH152" s="56"/>
      <c r="DUI152" s="57"/>
      <c r="DUQ152" s="56"/>
      <c r="DUR152" s="57"/>
      <c r="DUZ152" s="56"/>
      <c r="DVA152" s="57"/>
      <c r="DVI152" s="56"/>
      <c r="DVJ152" s="57"/>
      <c r="DVR152" s="56"/>
      <c r="DVS152" s="57"/>
      <c r="DWA152" s="56"/>
      <c r="DWB152" s="57"/>
      <c r="DWJ152" s="56"/>
      <c r="DWK152" s="57"/>
      <c r="DWS152" s="56"/>
      <c r="DWT152" s="57"/>
      <c r="DXB152" s="56"/>
      <c r="DXC152" s="57"/>
      <c r="DXK152" s="56"/>
      <c r="DXL152" s="57"/>
      <c r="DXT152" s="56"/>
      <c r="DXU152" s="57"/>
      <c r="DYC152" s="56"/>
      <c r="DYD152" s="57"/>
      <c r="DYL152" s="56"/>
      <c r="DYM152" s="57"/>
      <c r="DYU152" s="56"/>
      <c r="DYV152" s="57"/>
      <c r="DZD152" s="56"/>
      <c r="DZE152" s="57"/>
      <c r="DZM152" s="56"/>
      <c r="DZN152" s="57"/>
      <c r="DZV152" s="56"/>
      <c r="DZW152" s="57"/>
      <c r="EAE152" s="56"/>
      <c r="EAF152" s="57"/>
      <c r="EAN152" s="56"/>
      <c r="EAO152" s="57"/>
      <c r="EAW152" s="56"/>
      <c r="EAX152" s="57"/>
      <c r="EBF152" s="56"/>
      <c r="EBG152" s="57"/>
      <c r="EBO152" s="56"/>
      <c r="EBP152" s="57"/>
      <c r="EBX152" s="56"/>
      <c r="EBY152" s="57"/>
      <c r="ECG152" s="56"/>
      <c r="ECH152" s="57"/>
      <c r="ECP152" s="56"/>
      <c r="ECQ152" s="57"/>
      <c r="ECY152" s="56"/>
      <c r="ECZ152" s="57"/>
      <c r="EDH152" s="56"/>
      <c r="EDI152" s="57"/>
      <c r="EDQ152" s="56"/>
      <c r="EDR152" s="57"/>
      <c r="EDZ152" s="56"/>
      <c r="EEA152" s="57"/>
      <c r="EEI152" s="56"/>
      <c r="EEJ152" s="57"/>
      <c r="EER152" s="56"/>
      <c r="EES152" s="57"/>
      <c r="EFA152" s="56"/>
      <c r="EFB152" s="57"/>
      <c r="EFJ152" s="56"/>
      <c r="EFK152" s="57"/>
      <c r="EFS152" s="56"/>
      <c r="EFT152" s="57"/>
      <c r="EGB152" s="56"/>
      <c r="EGC152" s="57"/>
      <c r="EGK152" s="56"/>
      <c r="EGL152" s="57"/>
      <c r="EGT152" s="56"/>
      <c r="EGU152" s="57"/>
      <c r="EHC152" s="56"/>
      <c r="EHD152" s="57"/>
      <c r="EHL152" s="56"/>
      <c r="EHM152" s="57"/>
      <c r="EHU152" s="56"/>
      <c r="EHV152" s="57"/>
      <c r="EID152" s="56"/>
      <c r="EIE152" s="57"/>
      <c r="EIM152" s="56"/>
      <c r="EIN152" s="57"/>
      <c r="EIV152" s="56"/>
      <c r="EIW152" s="57"/>
      <c r="EJE152" s="56"/>
      <c r="EJF152" s="57"/>
      <c r="EJN152" s="56"/>
      <c r="EJO152" s="57"/>
      <c r="EJW152" s="56"/>
      <c r="EJX152" s="57"/>
      <c r="EKF152" s="56"/>
      <c r="EKG152" s="57"/>
      <c r="EKO152" s="56"/>
      <c r="EKP152" s="57"/>
      <c r="EKX152" s="56"/>
      <c r="EKY152" s="57"/>
      <c r="ELG152" s="56"/>
      <c r="ELH152" s="57"/>
      <c r="ELP152" s="56"/>
      <c r="ELQ152" s="57"/>
      <c r="ELY152" s="56"/>
      <c r="ELZ152" s="57"/>
      <c r="EMH152" s="56"/>
      <c r="EMI152" s="57"/>
      <c r="EMQ152" s="56"/>
      <c r="EMR152" s="57"/>
      <c r="EMZ152" s="56"/>
      <c r="ENA152" s="57"/>
      <c r="ENI152" s="56"/>
      <c r="ENJ152" s="57"/>
      <c r="ENR152" s="56"/>
      <c r="ENS152" s="57"/>
      <c r="EOA152" s="56"/>
      <c r="EOB152" s="57"/>
      <c r="EOJ152" s="56"/>
      <c r="EOK152" s="57"/>
      <c r="EOS152" s="56"/>
      <c r="EOT152" s="57"/>
      <c r="EPB152" s="56"/>
      <c r="EPC152" s="57"/>
      <c r="EPK152" s="56"/>
      <c r="EPL152" s="57"/>
      <c r="EPT152" s="56"/>
      <c r="EPU152" s="57"/>
      <c r="EQC152" s="56"/>
      <c r="EQD152" s="57"/>
      <c r="EQL152" s="56"/>
      <c r="EQM152" s="57"/>
      <c r="EQU152" s="56"/>
      <c r="EQV152" s="57"/>
      <c r="ERD152" s="56"/>
      <c r="ERE152" s="57"/>
      <c r="ERM152" s="56"/>
      <c r="ERN152" s="57"/>
      <c r="ERV152" s="56"/>
      <c r="ERW152" s="57"/>
      <c r="ESE152" s="56"/>
      <c r="ESF152" s="57"/>
      <c r="ESN152" s="56"/>
      <c r="ESO152" s="57"/>
      <c r="ESW152" s="56"/>
      <c r="ESX152" s="57"/>
      <c r="ETF152" s="56"/>
      <c r="ETG152" s="57"/>
      <c r="ETO152" s="56"/>
      <c r="ETP152" s="57"/>
      <c r="ETX152" s="56"/>
      <c r="ETY152" s="57"/>
      <c r="EUG152" s="56"/>
      <c r="EUH152" s="57"/>
      <c r="EUP152" s="56"/>
      <c r="EUQ152" s="57"/>
      <c r="EUY152" s="56"/>
      <c r="EUZ152" s="57"/>
      <c r="EVH152" s="56"/>
      <c r="EVI152" s="57"/>
      <c r="EVQ152" s="56"/>
      <c r="EVR152" s="57"/>
      <c r="EVZ152" s="56"/>
      <c r="EWA152" s="57"/>
      <c r="EWI152" s="56"/>
      <c r="EWJ152" s="57"/>
      <c r="EWR152" s="56"/>
      <c r="EWS152" s="57"/>
      <c r="EXA152" s="56"/>
      <c r="EXB152" s="57"/>
      <c r="EXJ152" s="56"/>
      <c r="EXK152" s="57"/>
      <c r="EXS152" s="56"/>
      <c r="EXT152" s="57"/>
      <c r="EYB152" s="56"/>
      <c r="EYC152" s="57"/>
      <c r="EYK152" s="56"/>
      <c r="EYL152" s="57"/>
      <c r="EYT152" s="56"/>
      <c r="EYU152" s="57"/>
      <c r="EZC152" s="56"/>
      <c r="EZD152" s="57"/>
      <c r="EZL152" s="56"/>
      <c r="EZM152" s="57"/>
      <c r="EZU152" s="56"/>
      <c r="EZV152" s="57"/>
      <c r="FAD152" s="56"/>
      <c r="FAE152" s="57"/>
      <c r="FAM152" s="56"/>
      <c r="FAN152" s="57"/>
      <c r="FAV152" s="56"/>
      <c r="FAW152" s="57"/>
      <c r="FBE152" s="56"/>
      <c r="FBF152" s="57"/>
      <c r="FBN152" s="56"/>
      <c r="FBO152" s="57"/>
      <c r="FBW152" s="56"/>
      <c r="FBX152" s="57"/>
      <c r="FCF152" s="56"/>
      <c r="FCG152" s="57"/>
      <c r="FCO152" s="56"/>
      <c r="FCP152" s="57"/>
      <c r="FCX152" s="56"/>
      <c r="FCY152" s="57"/>
      <c r="FDG152" s="56"/>
      <c r="FDH152" s="57"/>
      <c r="FDP152" s="56"/>
      <c r="FDQ152" s="57"/>
      <c r="FDY152" s="56"/>
      <c r="FDZ152" s="57"/>
      <c r="FEH152" s="56"/>
      <c r="FEI152" s="57"/>
      <c r="FEQ152" s="56"/>
      <c r="FER152" s="57"/>
      <c r="FEZ152" s="56"/>
      <c r="FFA152" s="57"/>
      <c r="FFI152" s="56"/>
      <c r="FFJ152" s="57"/>
      <c r="FFR152" s="56"/>
      <c r="FFS152" s="57"/>
      <c r="FGA152" s="56"/>
      <c r="FGB152" s="57"/>
      <c r="FGJ152" s="56"/>
      <c r="FGK152" s="57"/>
      <c r="FGS152" s="56"/>
      <c r="FGT152" s="57"/>
      <c r="FHB152" s="56"/>
      <c r="FHC152" s="57"/>
      <c r="FHK152" s="56"/>
      <c r="FHL152" s="57"/>
      <c r="FHT152" s="56"/>
      <c r="FHU152" s="57"/>
      <c r="FIC152" s="56"/>
      <c r="FID152" s="57"/>
      <c r="FIL152" s="56"/>
      <c r="FIM152" s="57"/>
      <c r="FIU152" s="56"/>
      <c r="FIV152" s="57"/>
      <c r="FJD152" s="56"/>
      <c r="FJE152" s="57"/>
      <c r="FJM152" s="56"/>
      <c r="FJN152" s="57"/>
      <c r="FJV152" s="56"/>
      <c r="FJW152" s="57"/>
      <c r="FKE152" s="56"/>
      <c r="FKF152" s="57"/>
      <c r="FKN152" s="56"/>
      <c r="FKO152" s="57"/>
      <c r="FKW152" s="56"/>
      <c r="FKX152" s="57"/>
      <c r="FLF152" s="56"/>
      <c r="FLG152" s="57"/>
      <c r="FLO152" s="56"/>
      <c r="FLP152" s="57"/>
      <c r="FLX152" s="56"/>
      <c r="FLY152" s="57"/>
      <c r="FMG152" s="56"/>
      <c r="FMH152" s="57"/>
      <c r="FMP152" s="56"/>
      <c r="FMQ152" s="57"/>
      <c r="FMY152" s="56"/>
      <c r="FMZ152" s="57"/>
      <c r="FNH152" s="56"/>
      <c r="FNI152" s="57"/>
      <c r="FNQ152" s="56"/>
      <c r="FNR152" s="57"/>
      <c r="FNZ152" s="56"/>
      <c r="FOA152" s="57"/>
      <c r="FOI152" s="56"/>
      <c r="FOJ152" s="57"/>
      <c r="FOR152" s="56"/>
      <c r="FOS152" s="57"/>
      <c r="FPA152" s="56"/>
      <c r="FPB152" s="57"/>
      <c r="FPJ152" s="56"/>
      <c r="FPK152" s="57"/>
      <c r="FPS152" s="56"/>
      <c r="FPT152" s="57"/>
      <c r="FQB152" s="56"/>
      <c r="FQC152" s="57"/>
      <c r="FQK152" s="56"/>
      <c r="FQL152" s="57"/>
      <c r="FQT152" s="56"/>
      <c r="FQU152" s="57"/>
      <c r="FRC152" s="56"/>
      <c r="FRD152" s="57"/>
      <c r="FRL152" s="56"/>
      <c r="FRM152" s="57"/>
      <c r="FRU152" s="56"/>
      <c r="FRV152" s="57"/>
      <c r="FSD152" s="56"/>
      <c r="FSE152" s="57"/>
      <c r="FSM152" s="56"/>
      <c r="FSN152" s="57"/>
      <c r="FSV152" s="56"/>
      <c r="FSW152" s="57"/>
      <c r="FTE152" s="56"/>
      <c r="FTF152" s="57"/>
      <c r="FTN152" s="56"/>
      <c r="FTO152" s="57"/>
      <c r="FTW152" s="56"/>
      <c r="FTX152" s="57"/>
      <c r="FUF152" s="56"/>
      <c r="FUG152" s="57"/>
      <c r="FUO152" s="56"/>
      <c r="FUP152" s="57"/>
      <c r="FUX152" s="56"/>
      <c r="FUY152" s="57"/>
      <c r="FVG152" s="56"/>
      <c r="FVH152" s="57"/>
      <c r="FVP152" s="56"/>
      <c r="FVQ152" s="57"/>
      <c r="FVY152" s="56"/>
      <c r="FVZ152" s="57"/>
      <c r="FWH152" s="56"/>
      <c r="FWI152" s="57"/>
      <c r="FWQ152" s="56"/>
      <c r="FWR152" s="57"/>
      <c r="FWZ152" s="56"/>
      <c r="FXA152" s="57"/>
      <c r="FXI152" s="56"/>
      <c r="FXJ152" s="57"/>
      <c r="FXR152" s="56"/>
      <c r="FXS152" s="57"/>
      <c r="FYA152" s="56"/>
      <c r="FYB152" s="57"/>
      <c r="FYJ152" s="56"/>
      <c r="FYK152" s="57"/>
      <c r="FYS152" s="56"/>
      <c r="FYT152" s="57"/>
      <c r="FZB152" s="56"/>
      <c r="FZC152" s="57"/>
      <c r="FZK152" s="56"/>
      <c r="FZL152" s="57"/>
      <c r="FZT152" s="56"/>
      <c r="FZU152" s="57"/>
      <c r="GAC152" s="56"/>
      <c r="GAD152" s="57"/>
      <c r="GAL152" s="56"/>
      <c r="GAM152" s="57"/>
      <c r="GAU152" s="56"/>
      <c r="GAV152" s="57"/>
      <c r="GBD152" s="56"/>
      <c r="GBE152" s="57"/>
      <c r="GBM152" s="56"/>
      <c r="GBN152" s="57"/>
      <c r="GBV152" s="56"/>
      <c r="GBW152" s="57"/>
      <c r="GCE152" s="56"/>
      <c r="GCF152" s="57"/>
      <c r="GCN152" s="56"/>
      <c r="GCO152" s="57"/>
      <c r="GCW152" s="56"/>
      <c r="GCX152" s="57"/>
      <c r="GDF152" s="56"/>
      <c r="GDG152" s="57"/>
      <c r="GDO152" s="56"/>
      <c r="GDP152" s="57"/>
      <c r="GDX152" s="56"/>
      <c r="GDY152" s="57"/>
      <c r="GEG152" s="56"/>
      <c r="GEH152" s="57"/>
      <c r="GEP152" s="56"/>
      <c r="GEQ152" s="57"/>
      <c r="GEY152" s="56"/>
      <c r="GEZ152" s="57"/>
      <c r="GFH152" s="56"/>
      <c r="GFI152" s="57"/>
      <c r="GFQ152" s="56"/>
      <c r="GFR152" s="57"/>
      <c r="GFZ152" s="56"/>
      <c r="GGA152" s="57"/>
      <c r="GGI152" s="56"/>
      <c r="GGJ152" s="57"/>
      <c r="GGR152" s="56"/>
      <c r="GGS152" s="57"/>
      <c r="GHA152" s="56"/>
      <c r="GHB152" s="57"/>
      <c r="GHJ152" s="56"/>
      <c r="GHK152" s="57"/>
      <c r="GHS152" s="56"/>
      <c r="GHT152" s="57"/>
      <c r="GIB152" s="56"/>
      <c r="GIC152" s="57"/>
      <c r="GIK152" s="56"/>
      <c r="GIL152" s="57"/>
      <c r="GIT152" s="56"/>
      <c r="GIU152" s="57"/>
      <c r="GJC152" s="56"/>
      <c r="GJD152" s="57"/>
      <c r="GJL152" s="56"/>
      <c r="GJM152" s="57"/>
      <c r="GJU152" s="56"/>
      <c r="GJV152" s="57"/>
      <c r="GKD152" s="56"/>
      <c r="GKE152" s="57"/>
      <c r="GKM152" s="56"/>
      <c r="GKN152" s="57"/>
      <c r="GKV152" s="56"/>
      <c r="GKW152" s="57"/>
      <c r="GLE152" s="56"/>
      <c r="GLF152" s="57"/>
      <c r="GLN152" s="56"/>
      <c r="GLO152" s="57"/>
      <c r="GLW152" s="56"/>
      <c r="GLX152" s="57"/>
      <c r="GMF152" s="56"/>
      <c r="GMG152" s="57"/>
      <c r="GMO152" s="56"/>
      <c r="GMP152" s="57"/>
      <c r="GMX152" s="56"/>
      <c r="GMY152" s="57"/>
      <c r="GNG152" s="56"/>
      <c r="GNH152" s="57"/>
      <c r="GNP152" s="56"/>
      <c r="GNQ152" s="57"/>
      <c r="GNY152" s="56"/>
      <c r="GNZ152" s="57"/>
      <c r="GOH152" s="56"/>
      <c r="GOI152" s="57"/>
      <c r="GOQ152" s="56"/>
      <c r="GOR152" s="57"/>
      <c r="GOZ152" s="56"/>
      <c r="GPA152" s="57"/>
      <c r="GPI152" s="56"/>
      <c r="GPJ152" s="57"/>
      <c r="GPR152" s="56"/>
      <c r="GPS152" s="57"/>
      <c r="GQA152" s="56"/>
      <c r="GQB152" s="57"/>
      <c r="GQJ152" s="56"/>
      <c r="GQK152" s="57"/>
      <c r="GQS152" s="56"/>
      <c r="GQT152" s="57"/>
      <c r="GRB152" s="56"/>
      <c r="GRC152" s="57"/>
      <c r="GRK152" s="56"/>
      <c r="GRL152" s="57"/>
      <c r="GRT152" s="56"/>
      <c r="GRU152" s="57"/>
      <c r="GSC152" s="56"/>
      <c r="GSD152" s="57"/>
      <c r="GSL152" s="56"/>
      <c r="GSM152" s="57"/>
      <c r="GSU152" s="56"/>
      <c r="GSV152" s="57"/>
      <c r="GTD152" s="56"/>
      <c r="GTE152" s="57"/>
      <c r="GTM152" s="56"/>
      <c r="GTN152" s="57"/>
      <c r="GTV152" s="56"/>
      <c r="GTW152" s="57"/>
      <c r="GUE152" s="56"/>
      <c r="GUF152" s="57"/>
      <c r="GUN152" s="56"/>
      <c r="GUO152" s="57"/>
      <c r="GUW152" s="56"/>
      <c r="GUX152" s="57"/>
      <c r="GVF152" s="56"/>
      <c r="GVG152" s="57"/>
      <c r="GVO152" s="56"/>
      <c r="GVP152" s="57"/>
      <c r="GVX152" s="56"/>
      <c r="GVY152" s="57"/>
      <c r="GWG152" s="56"/>
      <c r="GWH152" s="57"/>
      <c r="GWP152" s="56"/>
      <c r="GWQ152" s="57"/>
      <c r="GWY152" s="56"/>
      <c r="GWZ152" s="57"/>
      <c r="GXH152" s="56"/>
      <c r="GXI152" s="57"/>
      <c r="GXQ152" s="56"/>
      <c r="GXR152" s="57"/>
      <c r="GXZ152" s="56"/>
      <c r="GYA152" s="57"/>
      <c r="GYI152" s="56"/>
      <c r="GYJ152" s="57"/>
      <c r="GYR152" s="56"/>
      <c r="GYS152" s="57"/>
      <c r="GZA152" s="56"/>
      <c r="GZB152" s="57"/>
      <c r="GZJ152" s="56"/>
      <c r="GZK152" s="57"/>
      <c r="GZS152" s="56"/>
      <c r="GZT152" s="57"/>
      <c r="HAB152" s="56"/>
      <c r="HAC152" s="57"/>
      <c r="HAK152" s="56"/>
      <c r="HAL152" s="57"/>
      <c r="HAT152" s="56"/>
      <c r="HAU152" s="57"/>
      <c r="HBC152" s="56"/>
      <c r="HBD152" s="57"/>
      <c r="HBL152" s="56"/>
      <c r="HBM152" s="57"/>
      <c r="HBU152" s="56"/>
      <c r="HBV152" s="57"/>
      <c r="HCD152" s="56"/>
      <c r="HCE152" s="57"/>
      <c r="HCM152" s="56"/>
      <c r="HCN152" s="57"/>
      <c r="HCV152" s="56"/>
      <c r="HCW152" s="57"/>
      <c r="HDE152" s="56"/>
      <c r="HDF152" s="57"/>
      <c r="HDN152" s="56"/>
      <c r="HDO152" s="57"/>
      <c r="HDW152" s="56"/>
      <c r="HDX152" s="57"/>
      <c r="HEF152" s="56"/>
      <c r="HEG152" s="57"/>
      <c r="HEO152" s="56"/>
      <c r="HEP152" s="57"/>
      <c r="HEX152" s="56"/>
      <c r="HEY152" s="57"/>
      <c r="HFG152" s="56"/>
      <c r="HFH152" s="57"/>
      <c r="HFP152" s="56"/>
      <c r="HFQ152" s="57"/>
      <c r="HFY152" s="56"/>
      <c r="HFZ152" s="57"/>
      <c r="HGH152" s="56"/>
      <c r="HGI152" s="57"/>
      <c r="HGQ152" s="56"/>
      <c r="HGR152" s="57"/>
      <c r="HGZ152" s="56"/>
      <c r="HHA152" s="57"/>
      <c r="HHI152" s="56"/>
      <c r="HHJ152" s="57"/>
      <c r="HHR152" s="56"/>
      <c r="HHS152" s="57"/>
      <c r="HIA152" s="56"/>
      <c r="HIB152" s="57"/>
      <c r="HIJ152" s="56"/>
      <c r="HIK152" s="57"/>
      <c r="HIS152" s="56"/>
      <c r="HIT152" s="57"/>
      <c r="HJB152" s="56"/>
      <c r="HJC152" s="57"/>
      <c r="HJK152" s="56"/>
      <c r="HJL152" s="57"/>
      <c r="HJT152" s="56"/>
      <c r="HJU152" s="57"/>
      <c r="HKC152" s="56"/>
      <c r="HKD152" s="57"/>
      <c r="HKL152" s="56"/>
      <c r="HKM152" s="57"/>
      <c r="HKU152" s="56"/>
      <c r="HKV152" s="57"/>
      <c r="HLD152" s="56"/>
      <c r="HLE152" s="57"/>
      <c r="HLM152" s="56"/>
      <c r="HLN152" s="57"/>
      <c r="HLV152" s="56"/>
      <c r="HLW152" s="57"/>
      <c r="HME152" s="56"/>
      <c r="HMF152" s="57"/>
      <c r="HMN152" s="56"/>
      <c r="HMO152" s="57"/>
      <c r="HMW152" s="56"/>
      <c r="HMX152" s="57"/>
      <c r="HNF152" s="56"/>
      <c r="HNG152" s="57"/>
      <c r="HNO152" s="56"/>
      <c r="HNP152" s="57"/>
      <c r="HNX152" s="56"/>
      <c r="HNY152" s="57"/>
      <c r="HOG152" s="56"/>
      <c r="HOH152" s="57"/>
      <c r="HOP152" s="56"/>
      <c r="HOQ152" s="57"/>
      <c r="HOY152" s="56"/>
      <c r="HOZ152" s="57"/>
      <c r="HPH152" s="56"/>
      <c r="HPI152" s="57"/>
      <c r="HPQ152" s="56"/>
      <c r="HPR152" s="57"/>
      <c r="HPZ152" s="56"/>
      <c r="HQA152" s="57"/>
      <c r="HQI152" s="56"/>
      <c r="HQJ152" s="57"/>
      <c r="HQR152" s="56"/>
      <c r="HQS152" s="57"/>
      <c r="HRA152" s="56"/>
      <c r="HRB152" s="57"/>
      <c r="HRJ152" s="56"/>
      <c r="HRK152" s="57"/>
      <c r="HRS152" s="56"/>
      <c r="HRT152" s="57"/>
      <c r="HSB152" s="56"/>
      <c r="HSC152" s="57"/>
      <c r="HSK152" s="56"/>
      <c r="HSL152" s="57"/>
      <c r="HST152" s="56"/>
      <c r="HSU152" s="57"/>
      <c r="HTC152" s="56"/>
      <c r="HTD152" s="57"/>
      <c r="HTL152" s="56"/>
      <c r="HTM152" s="57"/>
      <c r="HTU152" s="56"/>
      <c r="HTV152" s="57"/>
      <c r="HUD152" s="56"/>
      <c r="HUE152" s="57"/>
      <c r="HUM152" s="56"/>
      <c r="HUN152" s="57"/>
      <c r="HUV152" s="56"/>
      <c r="HUW152" s="57"/>
      <c r="HVE152" s="56"/>
      <c r="HVF152" s="57"/>
      <c r="HVN152" s="56"/>
      <c r="HVO152" s="57"/>
      <c r="HVW152" s="56"/>
      <c r="HVX152" s="57"/>
      <c r="HWF152" s="56"/>
      <c r="HWG152" s="57"/>
      <c r="HWO152" s="56"/>
      <c r="HWP152" s="57"/>
      <c r="HWX152" s="56"/>
      <c r="HWY152" s="57"/>
      <c r="HXG152" s="56"/>
      <c r="HXH152" s="57"/>
      <c r="HXP152" s="56"/>
      <c r="HXQ152" s="57"/>
      <c r="HXY152" s="56"/>
      <c r="HXZ152" s="57"/>
      <c r="HYH152" s="56"/>
      <c r="HYI152" s="57"/>
      <c r="HYQ152" s="56"/>
      <c r="HYR152" s="57"/>
      <c r="HYZ152" s="56"/>
      <c r="HZA152" s="57"/>
      <c r="HZI152" s="56"/>
      <c r="HZJ152" s="57"/>
      <c r="HZR152" s="56"/>
      <c r="HZS152" s="57"/>
      <c r="IAA152" s="56"/>
      <c r="IAB152" s="57"/>
      <c r="IAJ152" s="56"/>
      <c r="IAK152" s="57"/>
      <c r="IAS152" s="56"/>
      <c r="IAT152" s="57"/>
      <c r="IBB152" s="56"/>
      <c r="IBC152" s="57"/>
      <c r="IBK152" s="56"/>
      <c r="IBL152" s="57"/>
      <c r="IBT152" s="56"/>
      <c r="IBU152" s="57"/>
      <c r="ICC152" s="56"/>
      <c r="ICD152" s="57"/>
      <c r="ICL152" s="56"/>
      <c r="ICM152" s="57"/>
      <c r="ICU152" s="56"/>
      <c r="ICV152" s="57"/>
      <c r="IDD152" s="56"/>
      <c r="IDE152" s="57"/>
      <c r="IDM152" s="56"/>
      <c r="IDN152" s="57"/>
      <c r="IDV152" s="56"/>
      <c r="IDW152" s="57"/>
      <c r="IEE152" s="56"/>
      <c r="IEF152" s="57"/>
      <c r="IEN152" s="56"/>
      <c r="IEO152" s="57"/>
      <c r="IEW152" s="56"/>
      <c r="IEX152" s="57"/>
      <c r="IFF152" s="56"/>
      <c r="IFG152" s="57"/>
      <c r="IFO152" s="56"/>
      <c r="IFP152" s="57"/>
      <c r="IFX152" s="56"/>
      <c r="IFY152" s="57"/>
      <c r="IGG152" s="56"/>
      <c r="IGH152" s="57"/>
      <c r="IGP152" s="56"/>
      <c r="IGQ152" s="57"/>
      <c r="IGY152" s="56"/>
      <c r="IGZ152" s="57"/>
      <c r="IHH152" s="56"/>
      <c r="IHI152" s="57"/>
      <c r="IHQ152" s="56"/>
      <c r="IHR152" s="57"/>
      <c r="IHZ152" s="56"/>
      <c r="IIA152" s="57"/>
      <c r="III152" s="56"/>
      <c r="IIJ152" s="57"/>
      <c r="IIR152" s="56"/>
      <c r="IIS152" s="57"/>
      <c r="IJA152" s="56"/>
      <c r="IJB152" s="57"/>
      <c r="IJJ152" s="56"/>
      <c r="IJK152" s="57"/>
      <c r="IJS152" s="56"/>
      <c r="IJT152" s="57"/>
      <c r="IKB152" s="56"/>
      <c r="IKC152" s="57"/>
      <c r="IKK152" s="56"/>
      <c r="IKL152" s="57"/>
      <c r="IKT152" s="56"/>
      <c r="IKU152" s="57"/>
      <c r="ILC152" s="56"/>
      <c r="ILD152" s="57"/>
      <c r="ILL152" s="56"/>
      <c r="ILM152" s="57"/>
      <c r="ILU152" s="56"/>
      <c r="ILV152" s="57"/>
      <c r="IMD152" s="56"/>
      <c r="IME152" s="57"/>
      <c r="IMM152" s="56"/>
      <c r="IMN152" s="57"/>
      <c r="IMV152" s="56"/>
      <c r="IMW152" s="57"/>
      <c r="INE152" s="56"/>
      <c r="INF152" s="57"/>
      <c r="INN152" s="56"/>
      <c r="INO152" s="57"/>
      <c r="INW152" s="56"/>
      <c r="INX152" s="57"/>
      <c r="IOF152" s="56"/>
      <c r="IOG152" s="57"/>
      <c r="IOO152" s="56"/>
      <c r="IOP152" s="57"/>
      <c r="IOX152" s="56"/>
      <c r="IOY152" s="57"/>
      <c r="IPG152" s="56"/>
      <c r="IPH152" s="57"/>
      <c r="IPP152" s="56"/>
      <c r="IPQ152" s="57"/>
      <c r="IPY152" s="56"/>
      <c r="IPZ152" s="57"/>
      <c r="IQH152" s="56"/>
      <c r="IQI152" s="57"/>
      <c r="IQQ152" s="56"/>
      <c r="IQR152" s="57"/>
      <c r="IQZ152" s="56"/>
      <c r="IRA152" s="57"/>
      <c r="IRI152" s="56"/>
      <c r="IRJ152" s="57"/>
      <c r="IRR152" s="56"/>
      <c r="IRS152" s="57"/>
      <c r="ISA152" s="56"/>
      <c r="ISB152" s="57"/>
      <c r="ISJ152" s="56"/>
      <c r="ISK152" s="57"/>
      <c r="ISS152" s="56"/>
      <c r="IST152" s="57"/>
      <c r="ITB152" s="56"/>
      <c r="ITC152" s="57"/>
      <c r="ITK152" s="56"/>
      <c r="ITL152" s="57"/>
      <c r="ITT152" s="56"/>
      <c r="ITU152" s="57"/>
      <c r="IUC152" s="56"/>
      <c r="IUD152" s="57"/>
      <c r="IUL152" s="56"/>
      <c r="IUM152" s="57"/>
      <c r="IUU152" s="56"/>
      <c r="IUV152" s="57"/>
      <c r="IVD152" s="56"/>
      <c r="IVE152" s="57"/>
      <c r="IVM152" s="56"/>
      <c r="IVN152" s="57"/>
      <c r="IVV152" s="56"/>
      <c r="IVW152" s="57"/>
      <c r="IWE152" s="56"/>
      <c r="IWF152" s="57"/>
      <c r="IWN152" s="56"/>
      <c r="IWO152" s="57"/>
      <c r="IWW152" s="56"/>
      <c r="IWX152" s="57"/>
      <c r="IXF152" s="56"/>
      <c r="IXG152" s="57"/>
      <c r="IXO152" s="56"/>
      <c r="IXP152" s="57"/>
      <c r="IXX152" s="56"/>
      <c r="IXY152" s="57"/>
      <c r="IYG152" s="56"/>
      <c r="IYH152" s="57"/>
      <c r="IYP152" s="56"/>
      <c r="IYQ152" s="57"/>
      <c r="IYY152" s="56"/>
      <c r="IYZ152" s="57"/>
      <c r="IZH152" s="56"/>
      <c r="IZI152" s="57"/>
      <c r="IZQ152" s="56"/>
      <c r="IZR152" s="57"/>
      <c r="IZZ152" s="56"/>
      <c r="JAA152" s="57"/>
      <c r="JAI152" s="56"/>
      <c r="JAJ152" s="57"/>
      <c r="JAR152" s="56"/>
      <c r="JAS152" s="57"/>
      <c r="JBA152" s="56"/>
      <c r="JBB152" s="57"/>
      <c r="JBJ152" s="56"/>
      <c r="JBK152" s="57"/>
      <c r="JBS152" s="56"/>
      <c r="JBT152" s="57"/>
      <c r="JCB152" s="56"/>
      <c r="JCC152" s="57"/>
      <c r="JCK152" s="56"/>
      <c r="JCL152" s="57"/>
      <c r="JCT152" s="56"/>
      <c r="JCU152" s="57"/>
      <c r="JDC152" s="56"/>
      <c r="JDD152" s="57"/>
      <c r="JDL152" s="56"/>
      <c r="JDM152" s="57"/>
      <c r="JDU152" s="56"/>
      <c r="JDV152" s="57"/>
      <c r="JED152" s="56"/>
      <c r="JEE152" s="57"/>
      <c r="JEM152" s="56"/>
      <c r="JEN152" s="57"/>
      <c r="JEV152" s="56"/>
      <c r="JEW152" s="57"/>
      <c r="JFE152" s="56"/>
      <c r="JFF152" s="57"/>
      <c r="JFN152" s="56"/>
      <c r="JFO152" s="57"/>
      <c r="JFW152" s="56"/>
      <c r="JFX152" s="57"/>
      <c r="JGF152" s="56"/>
      <c r="JGG152" s="57"/>
      <c r="JGO152" s="56"/>
      <c r="JGP152" s="57"/>
      <c r="JGX152" s="56"/>
      <c r="JGY152" s="57"/>
      <c r="JHG152" s="56"/>
      <c r="JHH152" s="57"/>
      <c r="JHP152" s="56"/>
      <c r="JHQ152" s="57"/>
      <c r="JHY152" s="56"/>
      <c r="JHZ152" s="57"/>
      <c r="JIH152" s="56"/>
      <c r="JII152" s="57"/>
      <c r="JIQ152" s="56"/>
      <c r="JIR152" s="57"/>
      <c r="JIZ152" s="56"/>
      <c r="JJA152" s="57"/>
      <c r="JJI152" s="56"/>
      <c r="JJJ152" s="57"/>
      <c r="JJR152" s="56"/>
      <c r="JJS152" s="57"/>
      <c r="JKA152" s="56"/>
      <c r="JKB152" s="57"/>
      <c r="JKJ152" s="56"/>
      <c r="JKK152" s="57"/>
      <c r="JKS152" s="56"/>
      <c r="JKT152" s="57"/>
      <c r="JLB152" s="56"/>
      <c r="JLC152" s="57"/>
      <c r="JLK152" s="56"/>
      <c r="JLL152" s="57"/>
      <c r="JLT152" s="56"/>
      <c r="JLU152" s="57"/>
      <c r="JMC152" s="56"/>
      <c r="JMD152" s="57"/>
      <c r="JML152" s="56"/>
      <c r="JMM152" s="57"/>
      <c r="JMU152" s="56"/>
      <c r="JMV152" s="57"/>
      <c r="JND152" s="56"/>
      <c r="JNE152" s="57"/>
      <c r="JNM152" s="56"/>
      <c r="JNN152" s="57"/>
      <c r="JNV152" s="56"/>
      <c r="JNW152" s="57"/>
      <c r="JOE152" s="56"/>
      <c r="JOF152" s="57"/>
      <c r="JON152" s="56"/>
      <c r="JOO152" s="57"/>
      <c r="JOW152" s="56"/>
      <c r="JOX152" s="57"/>
      <c r="JPF152" s="56"/>
      <c r="JPG152" s="57"/>
      <c r="JPO152" s="56"/>
      <c r="JPP152" s="57"/>
      <c r="JPX152" s="56"/>
      <c r="JPY152" s="57"/>
      <c r="JQG152" s="56"/>
      <c r="JQH152" s="57"/>
      <c r="JQP152" s="56"/>
      <c r="JQQ152" s="57"/>
      <c r="JQY152" s="56"/>
      <c r="JQZ152" s="57"/>
      <c r="JRH152" s="56"/>
      <c r="JRI152" s="57"/>
      <c r="JRQ152" s="56"/>
      <c r="JRR152" s="57"/>
      <c r="JRZ152" s="56"/>
      <c r="JSA152" s="57"/>
      <c r="JSI152" s="56"/>
      <c r="JSJ152" s="57"/>
      <c r="JSR152" s="56"/>
      <c r="JSS152" s="57"/>
      <c r="JTA152" s="56"/>
      <c r="JTB152" s="57"/>
      <c r="JTJ152" s="56"/>
      <c r="JTK152" s="57"/>
      <c r="JTS152" s="56"/>
      <c r="JTT152" s="57"/>
      <c r="JUB152" s="56"/>
      <c r="JUC152" s="57"/>
      <c r="JUK152" s="56"/>
      <c r="JUL152" s="57"/>
      <c r="JUT152" s="56"/>
      <c r="JUU152" s="57"/>
      <c r="JVC152" s="56"/>
      <c r="JVD152" s="57"/>
      <c r="JVL152" s="56"/>
      <c r="JVM152" s="57"/>
      <c r="JVU152" s="56"/>
      <c r="JVV152" s="57"/>
      <c r="JWD152" s="56"/>
      <c r="JWE152" s="57"/>
      <c r="JWM152" s="56"/>
      <c r="JWN152" s="57"/>
      <c r="JWV152" s="56"/>
      <c r="JWW152" s="57"/>
      <c r="JXE152" s="56"/>
      <c r="JXF152" s="57"/>
      <c r="JXN152" s="56"/>
      <c r="JXO152" s="57"/>
      <c r="JXW152" s="56"/>
      <c r="JXX152" s="57"/>
      <c r="JYF152" s="56"/>
      <c r="JYG152" s="57"/>
      <c r="JYO152" s="56"/>
      <c r="JYP152" s="57"/>
      <c r="JYX152" s="56"/>
      <c r="JYY152" s="57"/>
      <c r="JZG152" s="56"/>
      <c r="JZH152" s="57"/>
      <c r="JZP152" s="56"/>
      <c r="JZQ152" s="57"/>
      <c r="JZY152" s="56"/>
      <c r="JZZ152" s="57"/>
      <c r="KAH152" s="56"/>
      <c r="KAI152" s="57"/>
      <c r="KAQ152" s="56"/>
      <c r="KAR152" s="57"/>
      <c r="KAZ152" s="56"/>
      <c r="KBA152" s="57"/>
      <c r="KBI152" s="56"/>
      <c r="KBJ152" s="57"/>
      <c r="KBR152" s="56"/>
      <c r="KBS152" s="57"/>
      <c r="KCA152" s="56"/>
      <c r="KCB152" s="57"/>
      <c r="KCJ152" s="56"/>
      <c r="KCK152" s="57"/>
      <c r="KCS152" s="56"/>
      <c r="KCT152" s="57"/>
      <c r="KDB152" s="56"/>
      <c r="KDC152" s="57"/>
      <c r="KDK152" s="56"/>
      <c r="KDL152" s="57"/>
      <c r="KDT152" s="56"/>
      <c r="KDU152" s="57"/>
      <c r="KEC152" s="56"/>
      <c r="KED152" s="57"/>
      <c r="KEL152" s="56"/>
      <c r="KEM152" s="57"/>
      <c r="KEU152" s="56"/>
      <c r="KEV152" s="57"/>
      <c r="KFD152" s="56"/>
      <c r="KFE152" s="57"/>
      <c r="KFM152" s="56"/>
      <c r="KFN152" s="57"/>
      <c r="KFV152" s="56"/>
      <c r="KFW152" s="57"/>
      <c r="KGE152" s="56"/>
      <c r="KGF152" s="57"/>
      <c r="KGN152" s="56"/>
      <c r="KGO152" s="57"/>
      <c r="KGW152" s="56"/>
      <c r="KGX152" s="57"/>
      <c r="KHF152" s="56"/>
      <c r="KHG152" s="57"/>
      <c r="KHO152" s="56"/>
      <c r="KHP152" s="57"/>
      <c r="KHX152" s="56"/>
      <c r="KHY152" s="57"/>
      <c r="KIG152" s="56"/>
      <c r="KIH152" s="57"/>
      <c r="KIP152" s="56"/>
      <c r="KIQ152" s="57"/>
      <c r="KIY152" s="56"/>
      <c r="KIZ152" s="57"/>
      <c r="KJH152" s="56"/>
      <c r="KJI152" s="57"/>
      <c r="KJQ152" s="56"/>
      <c r="KJR152" s="57"/>
      <c r="KJZ152" s="56"/>
      <c r="KKA152" s="57"/>
      <c r="KKI152" s="56"/>
      <c r="KKJ152" s="57"/>
      <c r="KKR152" s="56"/>
      <c r="KKS152" s="57"/>
      <c r="KLA152" s="56"/>
      <c r="KLB152" s="57"/>
      <c r="KLJ152" s="56"/>
      <c r="KLK152" s="57"/>
      <c r="KLS152" s="56"/>
      <c r="KLT152" s="57"/>
      <c r="KMB152" s="56"/>
      <c r="KMC152" s="57"/>
      <c r="KMK152" s="56"/>
      <c r="KML152" s="57"/>
      <c r="KMT152" s="56"/>
      <c r="KMU152" s="57"/>
      <c r="KNC152" s="56"/>
      <c r="KND152" s="57"/>
      <c r="KNL152" s="56"/>
      <c r="KNM152" s="57"/>
      <c r="KNU152" s="56"/>
      <c r="KNV152" s="57"/>
      <c r="KOD152" s="56"/>
      <c r="KOE152" s="57"/>
      <c r="KOM152" s="56"/>
      <c r="KON152" s="57"/>
      <c r="KOV152" s="56"/>
      <c r="KOW152" s="57"/>
      <c r="KPE152" s="56"/>
      <c r="KPF152" s="57"/>
      <c r="KPN152" s="56"/>
      <c r="KPO152" s="57"/>
      <c r="KPW152" s="56"/>
      <c r="KPX152" s="57"/>
      <c r="KQF152" s="56"/>
      <c r="KQG152" s="57"/>
      <c r="KQO152" s="56"/>
      <c r="KQP152" s="57"/>
      <c r="KQX152" s="56"/>
      <c r="KQY152" s="57"/>
      <c r="KRG152" s="56"/>
      <c r="KRH152" s="57"/>
      <c r="KRP152" s="56"/>
      <c r="KRQ152" s="57"/>
      <c r="KRY152" s="56"/>
      <c r="KRZ152" s="57"/>
      <c r="KSH152" s="56"/>
      <c r="KSI152" s="57"/>
      <c r="KSQ152" s="56"/>
      <c r="KSR152" s="57"/>
      <c r="KSZ152" s="56"/>
      <c r="KTA152" s="57"/>
      <c r="KTI152" s="56"/>
      <c r="KTJ152" s="57"/>
      <c r="KTR152" s="56"/>
      <c r="KTS152" s="57"/>
      <c r="KUA152" s="56"/>
      <c r="KUB152" s="57"/>
      <c r="KUJ152" s="56"/>
      <c r="KUK152" s="57"/>
      <c r="KUS152" s="56"/>
      <c r="KUT152" s="57"/>
      <c r="KVB152" s="56"/>
      <c r="KVC152" s="57"/>
      <c r="KVK152" s="56"/>
      <c r="KVL152" s="57"/>
      <c r="KVT152" s="56"/>
      <c r="KVU152" s="57"/>
      <c r="KWC152" s="56"/>
      <c r="KWD152" s="57"/>
      <c r="KWL152" s="56"/>
      <c r="KWM152" s="57"/>
      <c r="KWU152" s="56"/>
      <c r="KWV152" s="57"/>
      <c r="KXD152" s="56"/>
      <c r="KXE152" s="57"/>
      <c r="KXM152" s="56"/>
      <c r="KXN152" s="57"/>
      <c r="KXV152" s="56"/>
      <c r="KXW152" s="57"/>
      <c r="KYE152" s="56"/>
      <c r="KYF152" s="57"/>
      <c r="KYN152" s="56"/>
      <c r="KYO152" s="57"/>
      <c r="KYW152" s="56"/>
      <c r="KYX152" s="57"/>
      <c r="KZF152" s="56"/>
      <c r="KZG152" s="57"/>
      <c r="KZO152" s="56"/>
      <c r="KZP152" s="57"/>
      <c r="KZX152" s="56"/>
      <c r="KZY152" s="57"/>
      <c r="LAG152" s="56"/>
      <c r="LAH152" s="57"/>
      <c r="LAP152" s="56"/>
      <c r="LAQ152" s="57"/>
      <c r="LAY152" s="56"/>
      <c r="LAZ152" s="57"/>
      <c r="LBH152" s="56"/>
      <c r="LBI152" s="57"/>
      <c r="LBQ152" s="56"/>
      <c r="LBR152" s="57"/>
      <c r="LBZ152" s="56"/>
      <c r="LCA152" s="57"/>
      <c r="LCI152" s="56"/>
      <c r="LCJ152" s="57"/>
      <c r="LCR152" s="56"/>
      <c r="LCS152" s="57"/>
      <c r="LDA152" s="56"/>
      <c r="LDB152" s="57"/>
      <c r="LDJ152" s="56"/>
      <c r="LDK152" s="57"/>
      <c r="LDS152" s="56"/>
      <c r="LDT152" s="57"/>
      <c r="LEB152" s="56"/>
      <c r="LEC152" s="57"/>
      <c r="LEK152" s="56"/>
      <c r="LEL152" s="57"/>
      <c r="LET152" s="56"/>
      <c r="LEU152" s="57"/>
      <c r="LFC152" s="56"/>
      <c r="LFD152" s="57"/>
      <c r="LFL152" s="56"/>
      <c r="LFM152" s="57"/>
      <c r="LFU152" s="56"/>
      <c r="LFV152" s="57"/>
      <c r="LGD152" s="56"/>
      <c r="LGE152" s="57"/>
      <c r="LGM152" s="56"/>
      <c r="LGN152" s="57"/>
      <c r="LGV152" s="56"/>
      <c r="LGW152" s="57"/>
      <c r="LHE152" s="56"/>
      <c r="LHF152" s="57"/>
      <c r="LHN152" s="56"/>
      <c r="LHO152" s="57"/>
      <c r="LHW152" s="56"/>
      <c r="LHX152" s="57"/>
      <c r="LIF152" s="56"/>
      <c r="LIG152" s="57"/>
      <c r="LIO152" s="56"/>
      <c r="LIP152" s="57"/>
      <c r="LIX152" s="56"/>
      <c r="LIY152" s="57"/>
      <c r="LJG152" s="56"/>
      <c r="LJH152" s="57"/>
      <c r="LJP152" s="56"/>
      <c r="LJQ152" s="57"/>
      <c r="LJY152" s="56"/>
      <c r="LJZ152" s="57"/>
      <c r="LKH152" s="56"/>
      <c r="LKI152" s="57"/>
      <c r="LKQ152" s="56"/>
      <c r="LKR152" s="57"/>
      <c r="LKZ152" s="56"/>
      <c r="LLA152" s="57"/>
      <c r="LLI152" s="56"/>
      <c r="LLJ152" s="57"/>
      <c r="LLR152" s="56"/>
      <c r="LLS152" s="57"/>
      <c r="LMA152" s="56"/>
      <c r="LMB152" s="57"/>
      <c r="LMJ152" s="56"/>
      <c r="LMK152" s="57"/>
      <c r="LMS152" s="56"/>
      <c r="LMT152" s="57"/>
      <c r="LNB152" s="56"/>
      <c r="LNC152" s="57"/>
      <c r="LNK152" s="56"/>
      <c r="LNL152" s="57"/>
      <c r="LNT152" s="56"/>
      <c r="LNU152" s="57"/>
      <c r="LOC152" s="56"/>
      <c r="LOD152" s="57"/>
      <c r="LOL152" s="56"/>
      <c r="LOM152" s="57"/>
      <c r="LOU152" s="56"/>
      <c r="LOV152" s="57"/>
      <c r="LPD152" s="56"/>
      <c r="LPE152" s="57"/>
      <c r="LPM152" s="56"/>
      <c r="LPN152" s="57"/>
      <c r="LPV152" s="56"/>
      <c r="LPW152" s="57"/>
      <c r="LQE152" s="56"/>
      <c r="LQF152" s="57"/>
      <c r="LQN152" s="56"/>
      <c r="LQO152" s="57"/>
      <c r="LQW152" s="56"/>
      <c r="LQX152" s="57"/>
      <c r="LRF152" s="56"/>
      <c r="LRG152" s="57"/>
      <c r="LRO152" s="56"/>
      <c r="LRP152" s="57"/>
      <c r="LRX152" s="56"/>
      <c r="LRY152" s="57"/>
      <c r="LSG152" s="56"/>
      <c r="LSH152" s="57"/>
      <c r="LSP152" s="56"/>
      <c r="LSQ152" s="57"/>
      <c r="LSY152" s="56"/>
      <c r="LSZ152" s="57"/>
      <c r="LTH152" s="56"/>
      <c r="LTI152" s="57"/>
      <c r="LTQ152" s="56"/>
      <c r="LTR152" s="57"/>
      <c r="LTZ152" s="56"/>
      <c r="LUA152" s="57"/>
      <c r="LUI152" s="56"/>
      <c r="LUJ152" s="57"/>
      <c r="LUR152" s="56"/>
      <c r="LUS152" s="57"/>
      <c r="LVA152" s="56"/>
      <c r="LVB152" s="57"/>
      <c r="LVJ152" s="56"/>
      <c r="LVK152" s="57"/>
      <c r="LVS152" s="56"/>
      <c r="LVT152" s="57"/>
      <c r="LWB152" s="56"/>
      <c r="LWC152" s="57"/>
      <c r="LWK152" s="56"/>
      <c r="LWL152" s="57"/>
      <c r="LWT152" s="56"/>
      <c r="LWU152" s="57"/>
      <c r="LXC152" s="56"/>
      <c r="LXD152" s="57"/>
      <c r="LXL152" s="56"/>
      <c r="LXM152" s="57"/>
      <c r="LXU152" s="56"/>
      <c r="LXV152" s="57"/>
      <c r="LYD152" s="56"/>
      <c r="LYE152" s="57"/>
      <c r="LYM152" s="56"/>
      <c r="LYN152" s="57"/>
      <c r="LYV152" s="56"/>
      <c r="LYW152" s="57"/>
      <c r="LZE152" s="56"/>
      <c r="LZF152" s="57"/>
      <c r="LZN152" s="56"/>
      <c r="LZO152" s="57"/>
      <c r="LZW152" s="56"/>
      <c r="LZX152" s="57"/>
      <c r="MAF152" s="56"/>
      <c r="MAG152" s="57"/>
      <c r="MAO152" s="56"/>
      <c r="MAP152" s="57"/>
      <c r="MAX152" s="56"/>
      <c r="MAY152" s="57"/>
      <c r="MBG152" s="56"/>
      <c r="MBH152" s="57"/>
      <c r="MBP152" s="56"/>
      <c r="MBQ152" s="57"/>
      <c r="MBY152" s="56"/>
      <c r="MBZ152" s="57"/>
      <c r="MCH152" s="56"/>
      <c r="MCI152" s="57"/>
      <c r="MCQ152" s="56"/>
      <c r="MCR152" s="57"/>
      <c r="MCZ152" s="56"/>
      <c r="MDA152" s="57"/>
      <c r="MDI152" s="56"/>
      <c r="MDJ152" s="57"/>
      <c r="MDR152" s="56"/>
      <c r="MDS152" s="57"/>
      <c r="MEA152" s="56"/>
      <c r="MEB152" s="57"/>
      <c r="MEJ152" s="56"/>
      <c r="MEK152" s="57"/>
      <c r="MES152" s="56"/>
      <c r="MET152" s="57"/>
      <c r="MFB152" s="56"/>
      <c r="MFC152" s="57"/>
      <c r="MFK152" s="56"/>
      <c r="MFL152" s="57"/>
      <c r="MFT152" s="56"/>
      <c r="MFU152" s="57"/>
      <c r="MGC152" s="56"/>
      <c r="MGD152" s="57"/>
      <c r="MGL152" s="56"/>
      <c r="MGM152" s="57"/>
      <c r="MGU152" s="56"/>
      <c r="MGV152" s="57"/>
      <c r="MHD152" s="56"/>
      <c r="MHE152" s="57"/>
      <c r="MHM152" s="56"/>
      <c r="MHN152" s="57"/>
      <c r="MHV152" s="56"/>
      <c r="MHW152" s="57"/>
      <c r="MIE152" s="56"/>
      <c r="MIF152" s="57"/>
      <c r="MIN152" s="56"/>
      <c r="MIO152" s="57"/>
      <c r="MIW152" s="56"/>
      <c r="MIX152" s="57"/>
      <c r="MJF152" s="56"/>
      <c r="MJG152" s="57"/>
      <c r="MJO152" s="56"/>
      <c r="MJP152" s="57"/>
      <c r="MJX152" s="56"/>
      <c r="MJY152" s="57"/>
      <c r="MKG152" s="56"/>
      <c r="MKH152" s="57"/>
      <c r="MKP152" s="56"/>
      <c r="MKQ152" s="57"/>
      <c r="MKY152" s="56"/>
      <c r="MKZ152" s="57"/>
      <c r="MLH152" s="56"/>
      <c r="MLI152" s="57"/>
      <c r="MLQ152" s="56"/>
      <c r="MLR152" s="57"/>
      <c r="MLZ152" s="56"/>
      <c r="MMA152" s="57"/>
      <c r="MMI152" s="56"/>
      <c r="MMJ152" s="57"/>
      <c r="MMR152" s="56"/>
      <c r="MMS152" s="57"/>
      <c r="MNA152" s="56"/>
      <c r="MNB152" s="57"/>
      <c r="MNJ152" s="56"/>
      <c r="MNK152" s="57"/>
      <c r="MNS152" s="56"/>
      <c r="MNT152" s="57"/>
      <c r="MOB152" s="56"/>
      <c r="MOC152" s="57"/>
      <c r="MOK152" s="56"/>
      <c r="MOL152" s="57"/>
      <c r="MOT152" s="56"/>
      <c r="MOU152" s="57"/>
      <c r="MPC152" s="56"/>
      <c r="MPD152" s="57"/>
      <c r="MPL152" s="56"/>
      <c r="MPM152" s="57"/>
      <c r="MPU152" s="56"/>
      <c r="MPV152" s="57"/>
      <c r="MQD152" s="56"/>
      <c r="MQE152" s="57"/>
      <c r="MQM152" s="56"/>
      <c r="MQN152" s="57"/>
      <c r="MQV152" s="56"/>
      <c r="MQW152" s="57"/>
      <c r="MRE152" s="56"/>
      <c r="MRF152" s="57"/>
      <c r="MRN152" s="56"/>
      <c r="MRO152" s="57"/>
      <c r="MRW152" s="56"/>
      <c r="MRX152" s="57"/>
      <c r="MSF152" s="56"/>
      <c r="MSG152" s="57"/>
      <c r="MSO152" s="56"/>
      <c r="MSP152" s="57"/>
      <c r="MSX152" s="56"/>
      <c r="MSY152" s="57"/>
      <c r="MTG152" s="56"/>
      <c r="MTH152" s="57"/>
      <c r="MTP152" s="56"/>
      <c r="MTQ152" s="57"/>
      <c r="MTY152" s="56"/>
      <c r="MTZ152" s="57"/>
      <c r="MUH152" s="56"/>
      <c r="MUI152" s="57"/>
      <c r="MUQ152" s="56"/>
      <c r="MUR152" s="57"/>
      <c r="MUZ152" s="56"/>
      <c r="MVA152" s="57"/>
      <c r="MVI152" s="56"/>
      <c r="MVJ152" s="57"/>
      <c r="MVR152" s="56"/>
      <c r="MVS152" s="57"/>
      <c r="MWA152" s="56"/>
      <c r="MWB152" s="57"/>
      <c r="MWJ152" s="56"/>
      <c r="MWK152" s="57"/>
      <c r="MWS152" s="56"/>
      <c r="MWT152" s="57"/>
      <c r="MXB152" s="56"/>
      <c r="MXC152" s="57"/>
      <c r="MXK152" s="56"/>
      <c r="MXL152" s="57"/>
      <c r="MXT152" s="56"/>
      <c r="MXU152" s="57"/>
      <c r="MYC152" s="56"/>
      <c r="MYD152" s="57"/>
      <c r="MYL152" s="56"/>
      <c r="MYM152" s="57"/>
      <c r="MYU152" s="56"/>
      <c r="MYV152" s="57"/>
      <c r="MZD152" s="56"/>
      <c r="MZE152" s="57"/>
      <c r="MZM152" s="56"/>
      <c r="MZN152" s="57"/>
      <c r="MZV152" s="56"/>
      <c r="MZW152" s="57"/>
      <c r="NAE152" s="56"/>
      <c r="NAF152" s="57"/>
      <c r="NAN152" s="56"/>
      <c r="NAO152" s="57"/>
      <c r="NAW152" s="56"/>
      <c r="NAX152" s="57"/>
      <c r="NBF152" s="56"/>
      <c r="NBG152" s="57"/>
      <c r="NBO152" s="56"/>
      <c r="NBP152" s="57"/>
      <c r="NBX152" s="56"/>
      <c r="NBY152" s="57"/>
      <c r="NCG152" s="56"/>
      <c r="NCH152" s="57"/>
      <c r="NCP152" s="56"/>
      <c r="NCQ152" s="57"/>
      <c r="NCY152" s="56"/>
      <c r="NCZ152" s="57"/>
      <c r="NDH152" s="56"/>
      <c r="NDI152" s="57"/>
      <c r="NDQ152" s="56"/>
      <c r="NDR152" s="57"/>
      <c r="NDZ152" s="56"/>
      <c r="NEA152" s="57"/>
      <c r="NEI152" s="56"/>
      <c r="NEJ152" s="57"/>
      <c r="NER152" s="56"/>
      <c r="NES152" s="57"/>
      <c r="NFA152" s="56"/>
      <c r="NFB152" s="57"/>
      <c r="NFJ152" s="56"/>
      <c r="NFK152" s="57"/>
      <c r="NFS152" s="56"/>
      <c r="NFT152" s="57"/>
      <c r="NGB152" s="56"/>
      <c r="NGC152" s="57"/>
      <c r="NGK152" s="56"/>
      <c r="NGL152" s="57"/>
      <c r="NGT152" s="56"/>
      <c r="NGU152" s="57"/>
      <c r="NHC152" s="56"/>
      <c r="NHD152" s="57"/>
      <c r="NHL152" s="56"/>
      <c r="NHM152" s="57"/>
      <c r="NHU152" s="56"/>
      <c r="NHV152" s="57"/>
      <c r="NID152" s="56"/>
      <c r="NIE152" s="57"/>
      <c r="NIM152" s="56"/>
      <c r="NIN152" s="57"/>
      <c r="NIV152" s="56"/>
      <c r="NIW152" s="57"/>
      <c r="NJE152" s="56"/>
      <c r="NJF152" s="57"/>
      <c r="NJN152" s="56"/>
      <c r="NJO152" s="57"/>
      <c r="NJW152" s="56"/>
      <c r="NJX152" s="57"/>
      <c r="NKF152" s="56"/>
      <c r="NKG152" s="57"/>
      <c r="NKO152" s="56"/>
      <c r="NKP152" s="57"/>
      <c r="NKX152" s="56"/>
      <c r="NKY152" s="57"/>
      <c r="NLG152" s="56"/>
      <c r="NLH152" s="57"/>
      <c r="NLP152" s="56"/>
      <c r="NLQ152" s="57"/>
      <c r="NLY152" s="56"/>
      <c r="NLZ152" s="57"/>
      <c r="NMH152" s="56"/>
      <c r="NMI152" s="57"/>
      <c r="NMQ152" s="56"/>
      <c r="NMR152" s="57"/>
      <c r="NMZ152" s="56"/>
      <c r="NNA152" s="57"/>
      <c r="NNI152" s="56"/>
      <c r="NNJ152" s="57"/>
      <c r="NNR152" s="56"/>
      <c r="NNS152" s="57"/>
      <c r="NOA152" s="56"/>
      <c r="NOB152" s="57"/>
      <c r="NOJ152" s="56"/>
      <c r="NOK152" s="57"/>
      <c r="NOS152" s="56"/>
      <c r="NOT152" s="57"/>
      <c r="NPB152" s="56"/>
      <c r="NPC152" s="57"/>
      <c r="NPK152" s="56"/>
      <c r="NPL152" s="57"/>
      <c r="NPT152" s="56"/>
      <c r="NPU152" s="57"/>
      <c r="NQC152" s="56"/>
      <c r="NQD152" s="57"/>
      <c r="NQL152" s="56"/>
      <c r="NQM152" s="57"/>
      <c r="NQU152" s="56"/>
      <c r="NQV152" s="57"/>
      <c r="NRD152" s="56"/>
      <c r="NRE152" s="57"/>
      <c r="NRM152" s="56"/>
      <c r="NRN152" s="57"/>
      <c r="NRV152" s="56"/>
      <c r="NRW152" s="57"/>
      <c r="NSE152" s="56"/>
      <c r="NSF152" s="57"/>
      <c r="NSN152" s="56"/>
      <c r="NSO152" s="57"/>
      <c r="NSW152" s="56"/>
      <c r="NSX152" s="57"/>
      <c r="NTF152" s="56"/>
      <c r="NTG152" s="57"/>
      <c r="NTO152" s="56"/>
      <c r="NTP152" s="57"/>
      <c r="NTX152" s="56"/>
      <c r="NTY152" s="57"/>
      <c r="NUG152" s="56"/>
      <c r="NUH152" s="57"/>
      <c r="NUP152" s="56"/>
      <c r="NUQ152" s="57"/>
      <c r="NUY152" s="56"/>
      <c r="NUZ152" s="57"/>
      <c r="NVH152" s="56"/>
      <c r="NVI152" s="57"/>
      <c r="NVQ152" s="56"/>
      <c r="NVR152" s="57"/>
      <c r="NVZ152" s="56"/>
      <c r="NWA152" s="57"/>
      <c r="NWI152" s="56"/>
      <c r="NWJ152" s="57"/>
      <c r="NWR152" s="56"/>
      <c r="NWS152" s="57"/>
      <c r="NXA152" s="56"/>
      <c r="NXB152" s="57"/>
      <c r="NXJ152" s="56"/>
      <c r="NXK152" s="57"/>
      <c r="NXS152" s="56"/>
      <c r="NXT152" s="57"/>
      <c r="NYB152" s="56"/>
      <c r="NYC152" s="57"/>
      <c r="NYK152" s="56"/>
      <c r="NYL152" s="57"/>
      <c r="NYT152" s="56"/>
      <c r="NYU152" s="57"/>
      <c r="NZC152" s="56"/>
      <c r="NZD152" s="57"/>
      <c r="NZL152" s="56"/>
      <c r="NZM152" s="57"/>
      <c r="NZU152" s="56"/>
      <c r="NZV152" s="57"/>
      <c r="OAD152" s="56"/>
      <c r="OAE152" s="57"/>
      <c r="OAM152" s="56"/>
      <c r="OAN152" s="57"/>
      <c r="OAV152" s="56"/>
      <c r="OAW152" s="57"/>
      <c r="OBE152" s="56"/>
      <c r="OBF152" s="57"/>
      <c r="OBN152" s="56"/>
      <c r="OBO152" s="57"/>
      <c r="OBW152" s="56"/>
      <c r="OBX152" s="57"/>
      <c r="OCF152" s="56"/>
      <c r="OCG152" s="57"/>
      <c r="OCO152" s="56"/>
      <c r="OCP152" s="57"/>
      <c r="OCX152" s="56"/>
      <c r="OCY152" s="57"/>
      <c r="ODG152" s="56"/>
      <c r="ODH152" s="57"/>
      <c r="ODP152" s="56"/>
      <c r="ODQ152" s="57"/>
      <c r="ODY152" s="56"/>
      <c r="ODZ152" s="57"/>
      <c r="OEH152" s="56"/>
      <c r="OEI152" s="57"/>
      <c r="OEQ152" s="56"/>
      <c r="OER152" s="57"/>
      <c r="OEZ152" s="56"/>
      <c r="OFA152" s="57"/>
      <c r="OFI152" s="56"/>
      <c r="OFJ152" s="57"/>
      <c r="OFR152" s="56"/>
      <c r="OFS152" s="57"/>
      <c r="OGA152" s="56"/>
      <c r="OGB152" s="57"/>
      <c r="OGJ152" s="56"/>
      <c r="OGK152" s="57"/>
      <c r="OGS152" s="56"/>
      <c r="OGT152" s="57"/>
      <c r="OHB152" s="56"/>
      <c r="OHC152" s="57"/>
      <c r="OHK152" s="56"/>
      <c r="OHL152" s="57"/>
      <c r="OHT152" s="56"/>
      <c r="OHU152" s="57"/>
      <c r="OIC152" s="56"/>
      <c r="OID152" s="57"/>
      <c r="OIL152" s="56"/>
      <c r="OIM152" s="57"/>
      <c r="OIU152" s="56"/>
      <c r="OIV152" s="57"/>
      <c r="OJD152" s="56"/>
      <c r="OJE152" s="57"/>
      <c r="OJM152" s="56"/>
      <c r="OJN152" s="57"/>
      <c r="OJV152" s="56"/>
      <c r="OJW152" s="57"/>
      <c r="OKE152" s="56"/>
      <c r="OKF152" s="57"/>
      <c r="OKN152" s="56"/>
      <c r="OKO152" s="57"/>
      <c r="OKW152" s="56"/>
      <c r="OKX152" s="57"/>
      <c r="OLF152" s="56"/>
      <c r="OLG152" s="57"/>
      <c r="OLO152" s="56"/>
      <c r="OLP152" s="57"/>
      <c r="OLX152" s="56"/>
      <c r="OLY152" s="57"/>
      <c r="OMG152" s="56"/>
      <c r="OMH152" s="57"/>
      <c r="OMP152" s="56"/>
      <c r="OMQ152" s="57"/>
      <c r="OMY152" s="56"/>
      <c r="OMZ152" s="57"/>
      <c r="ONH152" s="56"/>
      <c r="ONI152" s="57"/>
      <c r="ONQ152" s="56"/>
      <c r="ONR152" s="57"/>
      <c r="ONZ152" s="56"/>
      <c r="OOA152" s="57"/>
      <c r="OOI152" s="56"/>
      <c r="OOJ152" s="57"/>
      <c r="OOR152" s="56"/>
      <c r="OOS152" s="57"/>
      <c r="OPA152" s="56"/>
      <c r="OPB152" s="57"/>
      <c r="OPJ152" s="56"/>
      <c r="OPK152" s="57"/>
      <c r="OPS152" s="56"/>
      <c r="OPT152" s="57"/>
      <c r="OQB152" s="56"/>
      <c r="OQC152" s="57"/>
      <c r="OQK152" s="56"/>
      <c r="OQL152" s="57"/>
      <c r="OQT152" s="56"/>
      <c r="OQU152" s="57"/>
      <c r="ORC152" s="56"/>
      <c r="ORD152" s="57"/>
      <c r="ORL152" s="56"/>
      <c r="ORM152" s="57"/>
      <c r="ORU152" s="56"/>
      <c r="ORV152" s="57"/>
      <c r="OSD152" s="56"/>
      <c r="OSE152" s="57"/>
      <c r="OSM152" s="56"/>
      <c r="OSN152" s="57"/>
      <c r="OSV152" s="56"/>
      <c r="OSW152" s="57"/>
      <c r="OTE152" s="56"/>
      <c r="OTF152" s="57"/>
      <c r="OTN152" s="56"/>
      <c r="OTO152" s="57"/>
      <c r="OTW152" s="56"/>
      <c r="OTX152" s="57"/>
      <c r="OUF152" s="56"/>
      <c r="OUG152" s="57"/>
      <c r="OUO152" s="56"/>
      <c r="OUP152" s="57"/>
      <c r="OUX152" s="56"/>
      <c r="OUY152" s="57"/>
      <c r="OVG152" s="56"/>
      <c r="OVH152" s="57"/>
      <c r="OVP152" s="56"/>
      <c r="OVQ152" s="57"/>
      <c r="OVY152" s="56"/>
      <c r="OVZ152" s="57"/>
      <c r="OWH152" s="56"/>
      <c r="OWI152" s="57"/>
      <c r="OWQ152" s="56"/>
      <c r="OWR152" s="57"/>
      <c r="OWZ152" s="56"/>
      <c r="OXA152" s="57"/>
      <c r="OXI152" s="56"/>
      <c r="OXJ152" s="57"/>
      <c r="OXR152" s="56"/>
      <c r="OXS152" s="57"/>
      <c r="OYA152" s="56"/>
      <c r="OYB152" s="57"/>
      <c r="OYJ152" s="56"/>
      <c r="OYK152" s="57"/>
      <c r="OYS152" s="56"/>
      <c r="OYT152" s="57"/>
      <c r="OZB152" s="56"/>
      <c r="OZC152" s="57"/>
      <c r="OZK152" s="56"/>
      <c r="OZL152" s="57"/>
      <c r="OZT152" s="56"/>
      <c r="OZU152" s="57"/>
      <c r="PAC152" s="56"/>
      <c r="PAD152" s="57"/>
      <c r="PAL152" s="56"/>
      <c r="PAM152" s="57"/>
      <c r="PAU152" s="56"/>
      <c r="PAV152" s="57"/>
      <c r="PBD152" s="56"/>
      <c r="PBE152" s="57"/>
      <c r="PBM152" s="56"/>
      <c r="PBN152" s="57"/>
      <c r="PBV152" s="56"/>
      <c r="PBW152" s="57"/>
      <c r="PCE152" s="56"/>
      <c r="PCF152" s="57"/>
      <c r="PCN152" s="56"/>
      <c r="PCO152" s="57"/>
      <c r="PCW152" s="56"/>
      <c r="PCX152" s="57"/>
      <c r="PDF152" s="56"/>
      <c r="PDG152" s="57"/>
      <c r="PDO152" s="56"/>
      <c r="PDP152" s="57"/>
      <c r="PDX152" s="56"/>
      <c r="PDY152" s="57"/>
      <c r="PEG152" s="56"/>
      <c r="PEH152" s="57"/>
      <c r="PEP152" s="56"/>
      <c r="PEQ152" s="57"/>
      <c r="PEY152" s="56"/>
      <c r="PEZ152" s="57"/>
      <c r="PFH152" s="56"/>
      <c r="PFI152" s="57"/>
      <c r="PFQ152" s="56"/>
      <c r="PFR152" s="57"/>
      <c r="PFZ152" s="56"/>
      <c r="PGA152" s="57"/>
      <c r="PGI152" s="56"/>
      <c r="PGJ152" s="57"/>
      <c r="PGR152" s="56"/>
      <c r="PGS152" s="57"/>
      <c r="PHA152" s="56"/>
      <c r="PHB152" s="57"/>
      <c r="PHJ152" s="56"/>
      <c r="PHK152" s="57"/>
      <c r="PHS152" s="56"/>
      <c r="PHT152" s="57"/>
      <c r="PIB152" s="56"/>
      <c r="PIC152" s="57"/>
      <c r="PIK152" s="56"/>
      <c r="PIL152" s="57"/>
      <c r="PIT152" s="56"/>
      <c r="PIU152" s="57"/>
      <c r="PJC152" s="56"/>
      <c r="PJD152" s="57"/>
      <c r="PJL152" s="56"/>
      <c r="PJM152" s="57"/>
      <c r="PJU152" s="56"/>
      <c r="PJV152" s="57"/>
      <c r="PKD152" s="56"/>
      <c r="PKE152" s="57"/>
      <c r="PKM152" s="56"/>
      <c r="PKN152" s="57"/>
      <c r="PKV152" s="56"/>
      <c r="PKW152" s="57"/>
      <c r="PLE152" s="56"/>
      <c r="PLF152" s="57"/>
      <c r="PLN152" s="56"/>
      <c r="PLO152" s="57"/>
      <c r="PLW152" s="56"/>
      <c r="PLX152" s="57"/>
      <c r="PMF152" s="56"/>
      <c r="PMG152" s="57"/>
      <c r="PMO152" s="56"/>
      <c r="PMP152" s="57"/>
      <c r="PMX152" s="56"/>
      <c r="PMY152" s="57"/>
      <c r="PNG152" s="56"/>
      <c r="PNH152" s="57"/>
      <c r="PNP152" s="56"/>
      <c r="PNQ152" s="57"/>
      <c r="PNY152" s="56"/>
      <c r="PNZ152" s="57"/>
      <c r="POH152" s="56"/>
      <c r="POI152" s="57"/>
      <c r="POQ152" s="56"/>
      <c r="POR152" s="57"/>
      <c r="POZ152" s="56"/>
      <c r="PPA152" s="57"/>
      <c r="PPI152" s="56"/>
      <c r="PPJ152" s="57"/>
      <c r="PPR152" s="56"/>
      <c r="PPS152" s="57"/>
      <c r="PQA152" s="56"/>
      <c r="PQB152" s="57"/>
      <c r="PQJ152" s="56"/>
      <c r="PQK152" s="57"/>
      <c r="PQS152" s="56"/>
      <c r="PQT152" s="57"/>
      <c r="PRB152" s="56"/>
      <c r="PRC152" s="57"/>
      <c r="PRK152" s="56"/>
      <c r="PRL152" s="57"/>
      <c r="PRT152" s="56"/>
      <c r="PRU152" s="57"/>
      <c r="PSC152" s="56"/>
      <c r="PSD152" s="57"/>
      <c r="PSL152" s="56"/>
      <c r="PSM152" s="57"/>
      <c r="PSU152" s="56"/>
      <c r="PSV152" s="57"/>
      <c r="PTD152" s="56"/>
      <c r="PTE152" s="57"/>
      <c r="PTM152" s="56"/>
      <c r="PTN152" s="57"/>
      <c r="PTV152" s="56"/>
      <c r="PTW152" s="57"/>
      <c r="PUE152" s="56"/>
      <c r="PUF152" s="57"/>
      <c r="PUN152" s="56"/>
      <c r="PUO152" s="57"/>
      <c r="PUW152" s="56"/>
      <c r="PUX152" s="57"/>
      <c r="PVF152" s="56"/>
      <c r="PVG152" s="57"/>
      <c r="PVO152" s="56"/>
      <c r="PVP152" s="57"/>
      <c r="PVX152" s="56"/>
      <c r="PVY152" s="57"/>
      <c r="PWG152" s="56"/>
      <c r="PWH152" s="57"/>
      <c r="PWP152" s="56"/>
      <c r="PWQ152" s="57"/>
      <c r="PWY152" s="56"/>
      <c r="PWZ152" s="57"/>
      <c r="PXH152" s="56"/>
      <c r="PXI152" s="57"/>
      <c r="PXQ152" s="56"/>
      <c r="PXR152" s="57"/>
      <c r="PXZ152" s="56"/>
      <c r="PYA152" s="57"/>
      <c r="PYI152" s="56"/>
      <c r="PYJ152" s="57"/>
      <c r="PYR152" s="56"/>
      <c r="PYS152" s="57"/>
      <c r="PZA152" s="56"/>
      <c r="PZB152" s="57"/>
      <c r="PZJ152" s="56"/>
      <c r="PZK152" s="57"/>
      <c r="PZS152" s="56"/>
      <c r="PZT152" s="57"/>
      <c r="QAB152" s="56"/>
      <c r="QAC152" s="57"/>
      <c r="QAK152" s="56"/>
      <c r="QAL152" s="57"/>
      <c r="QAT152" s="56"/>
      <c r="QAU152" s="57"/>
      <c r="QBC152" s="56"/>
      <c r="QBD152" s="57"/>
      <c r="QBL152" s="56"/>
      <c r="QBM152" s="57"/>
      <c r="QBU152" s="56"/>
      <c r="QBV152" s="57"/>
      <c r="QCD152" s="56"/>
      <c r="QCE152" s="57"/>
      <c r="QCM152" s="56"/>
      <c r="QCN152" s="57"/>
      <c r="QCV152" s="56"/>
      <c r="QCW152" s="57"/>
      <c r="QDE152" s="56"/>
      <c r="QDF152" s="57"/>
      <c r="QDN152" s="56"/>
      <c r="QDO152" s="57"/>
      <c r="QDW152" s="56"/>
      <c r="QDX152" s="57"/>
      <c r="QEF152" s="56"/>
      <c r="QEG152" s="57"/>
      <c r="QEO152" s="56"/>
      <c r="QEP152" s="57"/>
      <c r="QEX152" s="56"/>
      <c r="QEY152" s="57"/>
      <c r="QFG152" s="56"/>
      <c r="QFH152" s="57"/>
      <c r="QFP152" s="56"/>
      <c r="QFQ152" s="57"/>
      <c r="QFY152" s="56"/>
      <c r="QFZ152" s="57"/>
      <c r="QGH152" s="56"/>
      <c r="QGI152" s="57"/>
      <c r="QGQ152" s="56"/>
      <c r="QGR152" s="57"/>
      <c r="QGZ152" s="56"/>
      <c r="QHA152" s="57"/>
      <c r="QHI152" s="56"/>
      <c r="QHJ152" s="57"/>
      <c r="QHR152" s="56"/>
      <c r="QHS152" s="57"/>
      <c r="QIA152" s="56"/>
      <c r="QIB152" s="57"/>
      <c r="QIJ152" s="56"/>
      <c r="QIK152" s="57"/>
      <c r="QIS152" s="56"/>
      <c r="QIT152" s="57"/>
      <c r="QJB152" s="56"/>
      <c r="QJC152" s="57"/>
      <c r="QJK152" s="56"/>
      <c r="QJL152" s="57"/>
      <c r="QJT152" s="56"/>
      <c r="QJU152" s="57"/>
      <c r="QKC152" s="56"/>
      <c r="QKD152" s="57"/>
      <c r="QKL152" s="56"/>
      <c r="QKM152" s="57"/>
      <c r="QKU152" s="56"/>
      <c r="QKV152" s="57"/>
      <c r="QLD152" s="56"/>
      <c r="QLE152" s="57"/>
      <c r="QLM152" s="56"/>
      <c r="QLN152" s="57"/>
      <c r="QLV152" s="56"/>
      <c r="QLW152" s="57"/>
      <c r="QME152" s="56"/>
      <c r="QMF152" s="57"/>
      <c r="QMN152" s="56"/>
      <c r="QMO152" s="57"/>
      <c r="QMW152" s="56"/>
      <c r="QMX152" s="57"/>
      <c r="QNF152" s="56"/>
      <c r="QNG152" s="57"/>
      <c r="QNO152" s="56"/>
      <c r="QNP152" s="57"/>
      <c r="QNX152" s="56"/>
      <c r="QNY152" s="57"/>
      <c r="QOG152" s="56"/>
      <c r="QOH152" s="57"/>
      <c r="QOP152" s="56"/>
      <c r="QOQ152" s="57"/>
      <c r="QOY152" s="56"/>
      <c r="QOZ152" s="57"/>
      <c r="QPH152" s="56"/>
      <c r="QPI152" s="57"/>
      <c r="QPQ152" s="56"/>
      <c r="QPR152" s="57"/>
      <c r="QPZ152" s="56"/>
      <c r="QQA152" s="57"/>
      <c r="QQI152" s="56"/>
      <c r="QQJ152" s="57"/>
      <c r="QQR152" s="56"/>
      <c r="QQS152" s="57"/>
      <c r="QRA152" s="56"/>
      <c r="QRB152" s="57"/>
      <c r="QRJ152" s="56"/>
      <c r="QRK152" s="57"/>
      <c r="QRS152" s="56"/>
      <c r="QRT152" s="57"/>
      <c r="QSB152" s="56"/>
      <c r="QSC152" s="57"/>
      <c r="QSK152" s="56"/>
      <c r="QSL152" s="57"/>
      <c r="QST152" s="56"/>
      <c r="QSU152" s="57"/>
      <c r="QTC152" s="56"/>
      <c r="QTD152" s="57"/>
      <c r="QTL152" s="56"/>
      <c r="QTM152" s="57"/>
      <c r="QTU152" s="56"/>
      <c r="QTV152" s="57"/>
      <c r="QUD152" s="56"/>
      <c r="QUE152" s="57"/>
      <c r="QUM152" s="56"/>
      <c r="QUN152" s="57"/>
      <c r="QUV152" s="56"/>
      <c r="QUW152" s="57"/>
      <c r="QVE152" s="56"/>
      <c r="QVF152" s="57"/>
      <c r="QVN152" s="56"/>
      <c r="QVO152" s="57"/>
      <c r="QVW152" s="56"/>
      <c r="QVX152" s="57"/>
      <c r="QWF152" s="56"/>
      <c r="QWG152" s="57"/>
      <c r="QWO152" s="56"/>
      <c r="QWP152" s="57"/>
      <c r="QWX152" s="56"/>
      <c r="QWY152" s="57"/>
      <c r="QXG152" s="56"/>
      <c r="QXH152" s="57"/>
      <c r="QXP152" s="56"/>
      <c r="QXQ152" s="57"/>
      <c r="QXY152" s="56"/>
      <c r="QXZ152" s="57"/>
      <c r="QYH152" s="56"/>
      <c r="QYI152" s="57"/>
      <c r="QYQ152" s="56"/>
      <c r="QYR152" s="57"/>
      <c r="QYZ152" s="56"/>
      <c r="QZA152" s="57"/>
      <c r="QZI152" s="56"/>
      <c r="QZJ152" s="57"/>
      <c r="QZR152" s="56"/>
      <c r="QZS152" s="57"/>
      <c r="RAA152" s="56"/>
      <c r="RAB152" s="57"/>
      <c r="RAJ152" s="56"/>
      <c r="RAK152" s="57"/>
      <c r="RAS152" s="56"/>
      <c r="RAT152" s="57"/>
      <c r="RBB152" s="56"/>
      <c r="RBC152" s="57"/>
      <c r="RBK152" s="56"/>
      <c r="RBL152" s="57"/>
      <c r="RBT152" s="56"/>
      <c r="RBU152" s="57"/>
      <c r="RCC152" s="56"/>
      <c r="RCD152" s="57"/>
      <c r="RCL152" s="56"/>
      <c r="RCM152" s="57"/>
      <c r="RCU152" s="56"/>
      <c r="RCV152" s="57"/>
      <c r="RDD152" s="56"/>
      <c r="RDE152" s="57"/>
      <c r="RDM152" s="56"/>
      <c r="RDN152" s="57"/>
      <c r="RDV152" s="56"/>
      <c r="RDW152" s="57"/>
      <c r="REE152" s="56"/>
      <c r="REF152" s="57"/>
      <c r="REN152" s="56"/>
      <c r="REO152" s="57"/>
      <c r="REW152" s="56"/>
      <c r="REX152" s="57"/>
      <c r="RFF152" s="56"/>
      <c r="RFG152" s="57"/>
      <c r="RFO152" s="56"/>
      <c r="RFP152" s="57"/>
      <c r="RFX152" s="56"/>
      <c r="RFY152" s="57"/>
      <c r="RGG152" s="56"/>
      <c r="RGH152" s="57"/>
      <c r="RGP152" s="56"/>
      <c r="RGQ152" s="57"/>
      <c r="RGY152" s="56"/>
      <c r="RGZ152" s="57"/>
      <c r="RHH152" s="56"/>
      <c r="RHI152" s="57"/>
      <c r="RHQ152" s="56"/>
      <c r="RHR152" s="57"/>
      <c r="RHZ152" s="56"/>
      <c r="RIA152" s="57"/>
      <c r="RII152" s="56"/>
      <c r="RIJ152" s="57"/>
      <c r="RIR152" s="56"/>
      <c r="RIS152" s="57"/>
      <c r="RJA152" s="56"/>
      <c r="RJB152" s="57"/>
      <c r="RJJ152" s="56"/>
      <c r="RJK152" s="57"/>
      <c r="RJS152" s="56"/>
      <c r="RJT152" s="57"/>
      <c r="RKB152" s="56"/>
      <c r="RKC152" s="57"/>
      <c r="RKK152" s="56"/>
      <c r="RKL152" s="57"/>
      <c r="RKT152" s="56"/>
      <c r="RKU152" s="57"/>
      <c r="RLC152" s="56"/>
      <c r="RLD152" s="57"/>
      <c r="RLL152" s="56"/>
      <c r="RLM152" s="57"/>
      <c r="RLU152" s="56"/>
      <c r="RLV152" s="57"/>
      <c r="RMD152" s="56"/>
      <c r="RME152" s="57"/>
      <c r="RMM152" s="56"/>
      <c r="RMN152" s="57"/>
      <c r="RMV152" s="56"/>
      <c r="RMW152" s="57"/>
      <c r="RNE152" s="56"/>
      <c r="RNF152" s="57"/>
      <c r="RNN152" s="56"/>
      <c r="RNO152" s="57"/>
      <c r="RNW152" s="56"/>
      <c r="RNX152" s="57"/>
      <c r="ROF152" s="56"/>
      <c r="ROG152" s="57"/>
      <c r="ROO152" s="56"/>
      <c r="ROP152" s="57"/>
      <c r="ROX152" s="56"/>
      <c r="ROY152" s="57"/>
      <c r="RPG152" s="56"/>
      <c r="RPH152" s="57"/>
      <c r="RPP152" s="56"/>
      <c r="RPQ152" s="57"/>
      <c r="RPY152" s="56"/>
      <c r="RPZ152" s="57"/>
      <c r="RQH152" s="56"/>
      <c r="RQI152" s="57"/>
      <c r="RQQ152" s="56"/>
      <c r="RQR152" s="57"/>
      <c r="RQZ152" s="56"/>
      <c r="RRA152" s="57"/>
      <c r="RRI152" s="56"/>
      <c r="RRJ152" s="57"/>
      <c r="RRR152" s="56"/>
      <c r="RRS152" s="57"/>
      <c r="RSA152" s="56"/>
      <c r="RSB152" s="57"/>
      <c r="RSJ152" s="56"/>
      <c r="RSK152" s="57"/>
      <c r="RSS152" s="56"/>
      <c r="RST152" s="57"/>
      <c r="RTB152" s="56"/>
      <c r="RTC152" s="57"/>
      <c r="RTK152" s="56"/>
      <c r="RTL152" s="57"/>
      <c r="RTT152" s="56"/>
      <c r="RTU152" s="57"/>
      <c r="RUC152" s="56"/>
      <c r="RUD152" s="57"/>
      <c r="RUL152" s="56"/>
      <c r="RUM152" s="57"/>
      <c r="RUU152" s="56"/>
      <c r="RUV152" s="57"/>
      <c r="RVD152" s="56"/>
      <c r="RVE152" s="57"/>
      <c r="RVM152" s="56"/>
      <c r="RVN152" s="57"/>
      <c r="RVV152" s="56"/>
      <c r="RVW152" s="57"/>
      <c r="RWE152" s="56"/>
      <c r="RWF152" s="57"/>
      <c r="RWN152" s="56"/>
      <c r="RWO152" s="57"/>
      <c r="RWW152" s="56"/>
      <c r="RWX152" s="57"/>
      <c r="RXF152" s="56"/>
      <c r="RXG152" s="57"/>
      <c r="RXO152" s="56"/>
      <c r="RXP152" s="57"/>
      <c r="RXX152" s="56"/>
      <c r="RXY152" s="57"/>
      <c r="RYG152" s="56"/>
      <c r="RYH152" s="57"/>
      <c r="RYP152" s="56"/>
      <c r="RYQ152" s="57"/>
      <c r="RYY152" s="56"/>
      <c r="RYZ152" s="57"/>
      <c r="RZH152" s="56"/>
      <c r="RZI152" s="57"/>
      <c r="RZQ152" s="56"/>
      <c r="RZR152" s="57"/>
      <c r="RZZ152" s="56"/>
      <c r="SAA152" s="57"/>
      <c r="SAI152" s="56"/>
      <c r="SAJ152" s="57"/>
      <c r="SAR152" s="56"/>
      <c r="SAS152" s="57"/>
      <c r="SBA152" s="56"/>
      <c r="SBB152" s="57"/>
      <c r="SBJ152" s="56"/>
      <c r="SBK152" s="57"/>
      <c r="SBS152" s="56"/>
      <c r="SBT152" s="57"/>
      <c r="SCB152" s="56"/>
      <c r="SCC152" s="57"/>
      <c r="SCK152" s="56"/>
      <c r="SCL152" s="57"/>
      <c r="SCT152" s="56"/>
      <c r="SCU152" s="57"/>
      <c r="SDC152" s="56"/>
      <c r="SDD152" s="57"/>
      <c r="SDL152" s="56"/>
      <c r="SDM152" s="57"/>
      <c r="SDU152" s="56"/>
      <c r="SDV152" s="57"/>
      <c r="SED152" s="56"/>
      <c r="SEE152" s="57"/>
      <c r="SEM152" s="56"/>
      <c r="SEN152" s="57"/>
      <c r="SEV152" s="56"/>
      <c r="SEW152" s="57"/>
      <c r="SFE152" s="56"/>
      <c r="SFF152" s="57"/>
      <c r="SFN152" s="56"/>
      <c r="SFO152" s="57"/>
      <c r="SFW152" s="56"/>
      <c r="SFX152" s="57"/>
      <c r="SGF152" s="56"/>
      <c r="SGG152" s="57"/>
      <c r="SGO152" s="56"/>
      <c r="SGP152" s="57"/>
      <c r="SGX152" s="56"/>
      <c r="SGY152" s="57"/>
      <c r="SHG152" s="56"/>
      <c r="SHH152" s="57"/>
      <c r="SHP152" s="56"/>
      <c r="SHQ152" s="57"/>
      <c r="SHY152" s="56"/>
      <c r="SHZ152" s="57"/>
      <c r="SIH152" s="56"/>
      <c r="SII152" s="57"/>
      <c r="SIQ152" s="56"/>
      <c r="SIR152" s="57"/>
      <c r="SIZ152" s="56"/>
      <c r="SJA152" s="57"/>
      <c r="SJI152" s="56"/>
      <c r="SJJ152" s="57"/>
      <c r="SJR152" s="56"/>
      <c r="SJS152" s="57"/>
      <c r="SKA152" s="56"/>
      <c r="SKB152" s="57"/>
      <c r="SKJ152" s="56"/>
      <c r="SKK152" s="57"/>
      <c r="SKS152" s="56"/>
      <c r="SKT152" s="57"/>
      <c r="SLB152" s="56"/>
      <c r="SLC152" s="57"/>
      <c r="SLK152" s="56"/>
      <c r="SLL152" s="57"/>
      <c r="SLT152" s="56"/>
      <c r="SLU152" s="57"/>
      <c r="SMC152" s="56"/>
      <c r="SMD152" s="57"/>
      <c r="SML152" s="56"/>
      <c r="SMM152" s="57"/>
      <c r="SMU152" s="56"/>
      <c r="SMV152" s="57"/>
      <c r="SND152" s="56"/>
      <c r="SNE152" s="57"/>
      <c r="SNM152" s="56"/>
      <c r="SNN152" s="57"/>
      <c r="SNV152" s="56"/>
      <c r="SNW152" s="57"/>
      <c r="SOE152" s="56"/>
      <c r="SOF152" s="57"/>
      <c r="SON152" s="56"/>
      <c r="SOO152" s="57"/>
      <c r="SOW152" s="56"/>
      <c r="SOX152" s="57"/>
      <c r="SPF152" s="56"/>
      <c r="SPG152" s="57"/>
      <c r="SPO152" s="56"/>
      <c r="SPP152" s="57"/>
      <c r="SPX152" s="56"/>
      <c r="SPY152" s="57"/>
      <c r="SQG152" s="56"/>
      <c r="SQH152" s="57"/>
      <c r="SQP152" s="56"/>
      <c r="SQQ152" s="57"/>
      <c r="SQY152" s="56"/>
      <c r="SQZ152" s="57"/>
      <c r="SRH152" s="56"/>
      <c r="SRI152" s="57"/>
      <c r="SRQ152" s="56"/>
      <c r="SRR152" s="57"/>
      <c r="SRZ152" s="56"/>
      <c r="SSA152" s="57"/>
      <c r="SSI152" s="56"/>
      <c r="SSJ152" s="57"/>
      <c r="SSR152" s="56"/>
      <c r="SSS152" s="57"/>
      <c r="STA152" s="56"/>
      <c r="STB152" s="57"/>
      <c r="STJ152" s="56"/>
      <c r="STK152" s="57"/>
      <c r="STS152" s="56"/>
      <c r="STT152" s="57"/>
      <c r="SUB152" s="56"/>
      <c r="SUC152" s="57"/>
      <c r="SUK152" s="56"/>
      <c r="SUL152" s="57"/>
      <c r="SUT152" s="56"/>
      <c r="SUU152" s="57"/>
      <c r="SVC152" s="56"/>
      <c r="SVD152" s="57"/>
      <c r="SVL152" s="56"/>
      <c r="SVM152" s="57"/>
      <c r="SVU152" s="56"/>
      <c r="SVV152" s="57"/>
      <c r="SWD152" s="56"/>
      <c r="SWE152" s="57"/>
      <c r="SWM152" s="56"/>
      <c r="SWN152" s="57"/>
      <c r="SWV152" s="56"/>
      <c r="SWW152" s="57"/>
      <c r="SXE152" s="56"/>
      <c r="SXF152" s="57"/>
      <c r="SXN152" s="56"/>
      <c r="SXO152" s="57"/>
      <c r="SXW152" s="56"/>
      <c r="SXX152" s="57"/>
      <c r="SYF152" s="56"/>
      <c r="SYG152" s="57"/>
      <c r="SYO152" s="56"/>
      <c r="SYP152" s="57"/>
      <c r="SYX152" s="56"/>
      <c r="SYY152" s="57"/>
      <c r="SZG152" s="56"/>
      <c r="SZH152" s="57"/>
      <c r="SZP152" s="56"/>
      <c r="SZQ152" s="57"/>
      <c r="SZY152" s="56"/>
      <c r="SZZ152" s="57"/>
      <c r="TAH152" s="56"/>
      <c r="TAI152" s="57"/>
      <c r="TAQ152" s="56"/>
      <c r="TAR152" s="57"/>
      <c r="TAZ152" s="56"/>
      <c r="TBA152" s="57"/>
      <c r="TBI152" s="56"/>
      <c r="TBJ152" s="57"/>
      <c r="TBR152" s="56"/>
      <c r="TBS152" s="57"/>
      <c r="TCA152" s="56"/>
      <c r="TCB152" s="57"/>
      <c r="TCJ152" s="56"/>
      <c r="TCK152" s="57"/>
      <c r="TCS152" s="56"/>
      <c r="TCT152" s="57"/>
      <c r="TDB152" s="56"/>
      <c r="TDC152" s="57"/>
      <c r="TDK152" s="56"/>
      <c r="TDL152" s="57"/>
      <c r="TDT152" s="56"/>
      <c r="TDU152" s="57"/>
      <c r="TEC152" s="56"/>
      <c r="TED152" s="57"/>
      <c r="TEL152" s="56"/>
      <c r="TEM152" s="57"/>
      <c r="TEU152" s="56"/>
      <c r="TEV152" s="57"/>
      <c r="TFD152" s="56"/>
      <c r="TFE152" s="57"/>
      <c r="TFM152" s="56"/>
      <c r="TFN152" s="57"/>
      <c r="TFV152" s="56"/>
      <c r="TFW152" s="57"/>
      <c r="TGE152" s="56"/>
      <c r="TGF152" s="57"/>
      <c r="TGN152" s="56"/>
      <c r="TGO152" s="57"/>
      <c r="TGW152" s="56"/>
      <c r="TGX152" s="57"/>
      <c r="THF152" s="56"/>
      <c r="THG152" s="57"/>
      <c r="THO152" s="56"/>
      <c r="THP152" s="57"/>
      <c r="THX152" s="56"/>
      <c r="THY152" s="57"/>
      <c r="TIG152" s="56"/>
      <c r="TIH152" s="57"/>
      <c r="TIP152" s="56"/>
      <c r="TIQ152" s="57"/>
      <c r="TIY152" s="56"/>
      <c r="TIZ152" s="57"/>
      <c r="TJH152" s="56"/>
      <c r="TJI152" s="57"/>
      <c r="TJQ152" s="56"/>
      <c r="TJR152" s="57"/>
      <c r="TJZ152" s="56"/>
      <c r="TKA152" s="57"/>
      <c r="TKI152" s="56"/>
      <c r="TKJ152" s="57"/>
      <c r="TKR152" s="56"/>
      <c r="TKS152" s="57"/>
      <c r="TLA152" s="56"/>
      <c r="TLB152" s="57"/>
      <c r="TLJ152" s="56"/>
      <c r="TLK152" s="57"/>
      <c r="TLS152" s="56"/>
      <c r="TLT152" s="57"/>
      <c r="TMB152" s="56"/>
      <c r="TMC152" s="57"/>
      <c r="TMK152" s="56"/>
      <c r="TML152" s="57"/>
      <c r="TMT152" s="56"/>
      <c r="TMU152" s="57"/>
      <c r="TNC152" s="56"/>
      <c r="TND152" s="57"/>
      <c r="TNL152" s="56"/>
      <c r="TNM152" s="57"/>
      <c r="TNU152" s="56"/>
      <c r="TNV152" s="57"/>
      <c r="TOD152" s="56"/>
      <c r="TOE152" s="57"/>
      <c r="TOM152" s="56"/>
      <c r="TON152" s="57"/>
      <c r="TOV152" s="56"/>
      <c r="TOW152" s="57"/>
      <c r="TPE152" s="56"/>
      <c r="TPF152" s="57"/>
      <c r="TPN152" s="56"/>
      <c r="TPO152" s="57"/>
      <c r="TPW152" s="56"/>
      <c r="TPX152" s="57"/>
      <c r="TQF152" s="56"/>
      <c r="TQG152" s="57"/>
      <c r="TQO152" s="56"/>
      <c r="TQP152" s="57"/>
      <c r="TQX152" s="56"/>
      <c r="TQY152" s="57"/>
      <c r="TRG152" s="56"/>
      <c r="TRH152" s="57"/>
      <c r="TRP152" s="56"/>
      <c r="TRQ152" s="57"/>
      <c r="TRY152" s="56"/>
      <c r="TRZ152" s="57"/>
      <c r="TSH152" s="56"/>
      <c r="TSI152" s="57"/>
      <c r="TSQ152" s="56"/>
      <c r="TSR152" s="57"/>
      <c r="TSZ152" s="56"/>
      <c r="TTA152" s="57"/>
      <c r="TTI152" s="56"/>
      <c r="TTJ152" s="57"/>
      <c r="TTR152" s="56"/>
      <c r="TTS152" s="57"/>
      <c r="TUA152" s="56"/>
      <c r="TUB152" s="57"/>
      <c r="TUJ152" s="56"/>
      <c r="TUK152" s="57"/>
      <c r="TUS152" s="56"/>
      <c r="TUT152" s="57"/>
      <c r="TVB152" s="56"/>
      <c r="TVC152" s="57"/>
      <c r="TVK152" s="56"/>
      <c r="TVL152" s="57"/>
      <c r="TVT152" s="56"/>
      <c r="TVU152" s="57"/>
      <c r="TWC152" s="56"/>
      <c r="TWD152" s="57"/>
      <c r="TWL152" s="56"/>
      <c r="TWM152" s="57"/>
      <c r="TWU152" s="56"/>
      <c r="TWV152" s="57"/>
      <c r="TXD152" s="56"/>
      <c r="TXE152" s="57"/>
      <c r="TXM152" s="56"/>
      <c r="TXN152" s="57"/>
      <c r="TXV152" s="56"/>
      <c r="TXW152" s="57"/>
      <c r="TYE152" s="56"/>
      <c r="TYF152" s="57"/>
      <c r="TYN152" s="56"/>
      <c r="TYO152" s="57"/>
      <c r="TYW152" s="56"/>
      <c r="TYX152" s="57"/>
      <c r="TZF152" s="56"/>
      <c r="TZG152" s="57"/>
      <c r="TZO152" s="56"/>
      <c r="TZP152" s="57"/>
      <c r="TZX152" s="56"/>
      <c r="TZY152" s="57"/>
      <c r="UAG152" s="56"/>
      <c r="UAH152" s="57"/>
      <c r="UAP152" s="56"/>
      <c r="UAQ152" s="57"/>
      <c r="UAY152" s="56"/>
      <c r="UAZ152" s="57"/>
      <c r="UBH152" s="56"/>
      <c r="UBI152" s="57"/>
      <c r="UBQ152" s="56"/>
      <c r="UBR152" s="57"/>
      <c r="UBZ152" s="56"/>
      <c r="UCA152" s="57"/>
      <c r="UCI152" s="56"/>
      <c r="UCJ152" s="57"/>
      <c r="UCR152" s="56"/>
      <c r="UCS152" s="57"/>
      <c r="UDA152" s="56"/>
      <c r="UDB152" s="57"/>
      <c r="UDJ152" s="56"/>
      <c r="UDK152" s="57"/>
      <c r="UDS152" s="56"/>
      <c r="UDT152" s="57"/>
      <c r="UEB152" s="56"/>
      <c r="UEC152" s="57"/>
      <c r="UEK152" s="56"/>
      <c r="UEL152" s="57"/>
      <c r="UET152" s="56"/>
      <c r="UEU152" s="57"/>
      <c r="UFC152" s="56"/>
      <c r="UFD152" s="57"/>
      <c r="UFL152" s="56"/>
      <c r="UFM152" s="57"/>
      <c r="UFU152" s="56"/>
      <c r="UFV152" s="57"/>
      <c r="UGD152" s="56"/>
      <c r="UGE152" s="57"/>
      <c r="UGM152" s="56"/>
      <c r="UGN152" s="57"/>
      <c r="UGV152" s="56"/>
      <c r="UGW152" s="57"/>
      <c r="UHE152" s="56"/>
      <c r="UHF152" s="57"/>
      <c r="UHN152" s="56"/>
      <c r="UHO152" s="57"/>
      <c r="UHW152" s="56"/>
      <c r="UHX152" s="57"/>
      <c r="UIF152" s="56"/>
      <c r="UIG152" s="57"/>
      <c r="UIO152" s="56"/>
      <c r="UIP152" s="57"/>
      <c r="UIX152" s="56"/>
      <c r="UIY152" s="57"/>
      <c r="UJG152" s="56"/>
      <c r="UJH152" s="57"/>
      <c r="UJP152" s="56"/>
      <c r="UJQ152" s="57"/>
      <c r="UJY152" s="56"/>
      <c r="UJZ152" s="57"/>
      <c r="UKH152" s="56"/>
      <c r="UKI152" s="57"/>
      <c r="UKQ152" s="56"/>
      <c r="UKR152" s="57"/>
      <c r="UKZ152" s="56"/>
      <c r="ULA152" s="57"/>
      <c r="ULI152" s="56"/>
      <c r="ULJ152" s="57"/>
      <c r="ULR152" s="56"/>
      <c r="ULS152" s="57"/>
      <c r="UMA152" s="56"/>
      <c r="UMB152" s="57"/>
      <c r="UMJ152" s="56"/>
      <c r="UMK152" s="57"/>
      <c r="UMS152" s="56"/>
      <c r="UMT152" s="57"/>
      <c r="UNB152" s="56"/>
      <c r="UNC152" s="57"/>
      <c r="UNK152" s="56"/>
      <c r="UNL152" s="57"/>
      <c r="UNT152" s="56"/>
      <c r="UNU152" s="57"/>
      <c r="UOC152" s="56"/>
      <c r="UOD152" s="57"/>
      <c r="UOL152" s="56"/>
      <c r="UOM152" s="57"/>
      <c r="UOU152" s="56"/>
      <c r="UOV152" s="57"/>
      <c r="UPD152" s="56"/>
      <c r="UPE152" s="57"/>
      <c r="UPM152" s="56"/>
      <c r="UPN152" s="57"/>
      <c r="UPV152" s="56"/>
      <c r="UPW152" s="57"/>
      <c r="UQE152" s="56"/>
      <c r="UQF152" s="57"/>
      <c r="UQN152" s="56"/>
      <c r="UQO152" s="57"/>
      <c r="UQW152" s="56"/>
      <c r="UQX152" s="57"/>
      <c r="URF152" s="56"/>
      <c r="URG152" s="57"/>
      <c r="URO152" s="56"/>
      <c r="URP152" s="57"/>
      <c r="URX152" s="56"/>
      <c r="URY152" s="57"/>
      <c r="USG152" s="56"/>
      <c r="USH152" s="57"/>
      <c r="USP152" s="56"/>
      <c r="USQ152" s="57"/>
      <c r="USY152" s="56"/>
      <c r="USZ152" s="57"/>
      <c r="UTH152" s="56"/>
      <c r="UTI152" s="57"/>
      <c r="UTQ152" s="56"/>
      <c r="UTR152" s="57"/>
      <c r="UTZ152" s="56"/>
      <c r="UUA152" s="57"/>
      <c r="UUI152" s="56"/>
      <c r="UUJ152" s="57"/>
      <c r="UUR152" s="56"/>
      <c r="UUS152" s="57"/>
      <c r="UVA152" s="56"/>
      <c r="UVB152" s="57"/>
      <c r="UVJ152" s="56"/>
      <c r="UVK152" s="57"/>
      <c r="UVS152" s="56"/>
      <c r="UVT152" s="57"/>
      <c r="UWB152" s="56"/>
      <c r="UWC152" s="57"/>
      <c r="UWK152" s="56"/>
      <c r="UWL152" s="57"/>
      <c r="UWT152" s="56"/>
      <c r="UWU152" s="57"/>
      <c r="UXC152" s="56"/>
      <c r="UXD152" s="57"/>
      <c r="UXL152" s="56"/>
      <c r="UXM152" s="57"/>
      <c r="UXU152" s="56"/>
      <c r="UXV152" s="57"/>
      <c r="UYD152" s="56"/>
      <c r="UYE152" s="57"/>
      <c r="UYM152" s="56"/>
      <c r="UYN152" s="57"/>
      <c r="UYV152" s="56"/>
      <c r="UYW152" s="57"/>
      <c r="UZE152" s="56"/>
      <c r="UZF152" s="57"/>
      <c r="UZN152" s="56"/>
      <c r="UZO152" s="57"/>
      <c r="UZW152" s="56"/>
      <c r="UZX152" s="57"/>
      <c r="VAF152" s="56"/>
      <c r="VAG152" s="57"/>
      <c r="VAO152" s="56"/>
      <c r="VAP152" s="57"/>
      <c r="VAX152" s="56"/>
      <c r="VAY152" s="57"/>
      <c r="VBG152" s="56"/>
      <c r="VBH152" s="57"/>
      <c r="VBP152" s="56"/>
      <c r="VBQ152" s="57"/>
      <c r="VBY152" s="56"/>
      <c r="VBZ152" s="57"/>
      <c r="VCH152" s="56"/>
      <c r="VCI152" s="57"/>
      <c r="VCQ152" s="56"/>
      <c r="VCR152" s="57"/>
      <c r="VCZ152" s="56"/>
      <c r="VDA152" s="57"/>
      <c r="VDI152" s="56"/>
      <c r="VDJ152" s="57"/>
      <c r="VDR152" s="56"/>
      <c r="VDS152" s="57"/>
      <c r="VEA152" s="56"/>
      <c r="VEB152" s="57"/>
      <c r="VEJ152" s="56"/>
      <c r="VEK152" s="57"/>
      <c r="VES152" s="56"/>
      <c r="VET152" s="57"/>
      <c r="VFB152" s="56"/>
      <c r="VFC152" s="57"/>
      <c r="VFK152" s="56"/>
      <c r="VFL152" s="57"/>
      <c r="VFT152" s="56"/>
      <c r="VFU152" s="57"/>
      <c r="VGC152" s="56"/>
      <c r="VGD152" s="57"/>
      <c r="VGL152" s="56"/>
      <c r="VGM152" s="57"/>
      <c r="VGU152" s="56"/>
      <c r="VGV152" s="57"/>
      <c r="VHD152" s="56"/>
      <c r="VHE152" s="57"/>
      <c r="VHM152" s="56"/>
      <c r="VHN152" s="57"/>
      <c r="VHV152" s="56"/>
      <c r="VHW152" s="57"/>
      <c r="VIE152" s="56"/>
      <c r="VIF152" s="57"/>
      <c r="VIN152" s="56"/>
      <c r="VIO152" s="57"/>
      <c r="VIW152" s="56"/>
      <c r="VIX152" s="57"/>
      <c r="VJF152" s="56"/>
      <c r="VJG152" s="57"/>
      <c r="VJO152" s="56"/>
      <c r="VJP152" s="57"/>
      <c r="VJX152" s="56"/>
      <c r="VJY152" s="57"/>
      <c r="VKG152" s="56"/>
      <c r="VKH152" s="57"/>
      <c r="VKP152" s="56"/>
      <c r="VKQ152" s="57"/>
      <c r="VKY152" s="56"/>
      <c r="VKZ152" s="57"/>
      <c r="VLH152" s="56"/>
      <c r="VLI152" s="57"/>
      <c r="VLQ152" s="56"/>
      <c r="VLR152" s="57"/>
      <c r="VLZ152" s="56"/>
      <c r="VMA152" s="57"/>
      <c r="VMI152" s="56"/>
      <c r="VMJ152" s="57"/>
      <c r="VMR152" s="56"/>
      <c r="VMS152" s="57"/>
      <c r="VNA152" s="56"/>
      <c r="VNB152" s="57"/>
      <c r="VNJ152" s="56"/>
      <c r="VNK152" s="57"/>
      <c r="VNS152" s="56"/>
      <c r="VNT152" s="57"/>
      <c r="VOB152" s="56"/>
      <c r="VOC152" s="57"/>
      <c r="VOK152" s="56"/>
      <c r="VOL152" s="57"/>
      <c r="VOT152" s="56"/>
      <c r="VOU152" s="57"/>
      <c r="VPC152" s="56"/>
      <c r="VPD152" s="57"/>
      <c r="VPL152" s="56"/>
      <c r="VPM152" s="57"/>
      <c r="VPU152" s="56"/>
      <c r="VPV152" s="57"/>
      <c r="VQD152" s="56"/>
      <c r="VQE152" s="57"/>
      <c r="VQM152" s="56"/>
      <c r="VQN152" s="57"/>
      <c r="VQV152" s="56"/>
      <c r="VQW152" s="57"/>
      <c r="VRE152" s="56"/>
      <c r="VRF152" s="57"/>
      <c r="VRN152" s="56"/>
      <c r="VRO152" s="57"/>
      <c r="VRW152" s="56"/>
      <c r="VRX152" s="57"/>
      <c r="VSF152" s="56"/>
      <c r="VSG152" s="57"/>
      <c r="VSO152" s="56"/>
      <c r="VSP152" s="57"/>
      <c r="VSX152" s="56"/>
      <c r="VSY152" s="57"/>
      <c r="VTG152" s="56"/>
      <c r="VTH152" s="57"/>
      <c r="VTP152" s="56"/>
      <c r="VTQ152" s="57"/>
      <c r="VTY152" s="56"/>
      <c r="VTZ152" s="57"/>
      <c r="VUH152" s="56"/>
      <c r="VUI152" s="57"/>
      <c r="VUQ152" s="56"/>
      <c r="VUR152" s="57"/>
      <c r="VUZ152" s="56"/>
      <c r="VVA152" s="57"/>
      <c r="VVI152" s="56"/>
      <c r="VVJ152" s="57"/>
      <c r="VVR152" s="56"/>
      <c r="VVS152" s="57"/>
      <c r="VWA152" s="56"/>
      <c r="VWB152" s="57"/>
      <c r="VWJ152" s="56"/>
      <c r="VWK152" s="57"/>
      <c r="VWS152" s="56"/>
      <c r="VWT152" s="57"/>
      <c r="VXB152" s="56"/>
      <c r="VXC152" s="57"/>
      <c r="VXK152" s="56"/>
      <c r="VXL152" s="57"/>
      <c r="VXT152" s="56"/>
      <c r="VXU152" s="57"/>
      <c r="VYC152" s="56"/>
      <c r="VYD152" s="57"/>
      <c r="VYL152" s="56"/>
      <c r="VYM152" s="57"/>
      <c r="VYU152" s="56"/>
      <c r="VYV152" s="57"/>
      <c r="VZD152" s="56"/>
      <c r="VZE152" s="57"/>
      <c r="VZM152" s="56"/>
      <c r="VZN152" s="57"/>
      <c r="VZV152" s="56"/>
      <c r="VZW152" s="57"/>
      <c r="WAE152" s="56"/>
      <c r="WAF152" s="57"/>
      <c r="WAN152" s="56"/>
      <c r="WAO152" s="57"/>
      <c r="WAW152" s="56"/>
      <c r="WAX152" s="57"/>
      <c r="WBF152" s="56"/>
      <c r="WBG152" s="57"/>
      <c r="WBO152" s="56"/>
      <c r="WBP152" s="57"/>
      <c r="WBX152" s="56"/>
      <c r="WBY152" s="57"/>
      <c r="WCG152" s="56"/>
      <c r="WCH152" s="57"/>
      <c r="WCP152" s="56"/>
      <c r="WCQ152" s="57"/>
      <c r="WCY152" s="56"/>
      <c r="WCZ152" s="57"/>
      <c r="WDH152" s="56"/>
      <c r="WDI152" s="57"/>
      <c r="WDQ152" s="56"/>
      <c r="WDR152" s="57"/>
      <c r="WDZ152" s="56"/>
      <c r="WEA152" s="57"/>
      <c r="WEI152" s="56"/>
      <c r="WEJ152" s="57"/>
      <c r="WER152" s="56"/>
      <c r="WES152" s="57"/>
      <c r="WFA152" s="56"/>
      <c r="WFB152" s="57"/>
      <c r="WFJ152" s="56"/>
      <c r="WFK152" s="57"/>
      <c r="WFS152" s="56"/>
      <c r="WFT152" s="57"/>
      <c r="WGB152" s="56"/>
      <c r="WGC152" s="57"/>
      <c r="WGK152" s="56"/>
      <c r="WGL152" s="57"/>
      <c r="WGT152" s="56"/>
      <c r="WGU152" s="57"/>
      <c r="WHC152" s="56"/>
      <c r="WHD152" s="57"/>
      <c r="WHL152" s="56"/>
      <c r="WHM152" s="57"/>
      <c r="WHU152" s="56"/>
      <c r="WHV152" s="57"/>
      <c r="WID152" s="56"/>
      <c r="WIE152" s="57"/>
      <c r="WIM152" s="56"/>
      <c r="WIN152" s="57"/>
      <c r="WIV152" s="56"/>
      <c r="WIW152" s="57"/>
      <c r="WJE152" s="56"/>
      <c r="WJF152" s="57"/>
      <c r="WJN152" s="56"/>
      <c r="WJO152" s="57"/>
      <c r="WJW152" s="56"/>
      <c r="WJX152" s="57"/>
      <c r="WKF152" s="56"/>
      <c r="WKG152" s="57"/>
      <c r="WKO152" s="56"/>
      <c r="WKP152" s="57"/>
      <c r="WKX152" s="56"/>
      <c r="WKY152" s="57"/>
      <c r="WLG152" s="56"/>
      <c r="WLH152" s="57"/>
      <c r="WLP152" s="56"/>
      <c r="WLQ152" s="57"/>
      <c r="WLY152" s="56"/>
      <c r="WLZ152" s="57"/>
      <c r="WMH152" s="56"/>
      <c r="WMI152" s="57"/>
      <c r="WMQ152" s="56"/>
      <c r="WMR152" s="57"/>
      <c r="WMZ152" s="56"/>
      <c r="WNA152" s="57"/>
      <c r="WNI152" s="56"/>
      <c r="WNJ152" s="57"/>
      <c r="WNR152" s="56"/>
      <c r="WNS152" s="57"/>
      <c r="WOA152" s="56"/>
      <c r="WOB152" s="57"/>
      <c r="WOJ152" s="56"/>
      <c r="WOK152" s="57"/>
      <c r="WOS152" s="56"/>
      <c r="WOT152" s="57"/>
      <c r="WPB152" s="56"/>
      <c r="WPC152" s="57"/>
      <c r="WPK152" s="56"/>
      <c r="WPL152" s="57"/>
      <c r="WPT152" s="56"/>
      <c r="WPU152" s="57"/>
      <c r="WQC152" s="56"/>
      <c r="WQD152" s="57"/>
      <c r="WQL152" s="56"/>
      <c r="WQM152" s="57"/>
      <c r="WQU152" s="56"/>
      <c r="WQV152" s="57"/>
      <c r="WRD152" s="56"/>
      <c r="WRE152" s="57"/>
      <c r="WRM152" s="56"/>
      <c r="WRN152" s="57"/>
      <c r="WRV152" s="56"/>
      <c r="WRW152" s="57"/>
      <c r="WSE152" s="56"/>
      <c r="WSF152" s="57"/>
      <c r="WSN152" s="56"/>
      <c r="WSO152" s="57"/>
      <c r="WSW152" s="56"/>
      <c r="WSX152" s="57"/>
      <c r="WTF152" s="56"/>
      <c r="WTG152" s="57"/>
      <c r="WTO152" s="56"/>
      <c r="WTP152" s="57"/>
      <c r="WTX152" s="56"/>
      <c r="WTY152" s="57"/>
      <c r="WUG152" s="56"/>
      <c r="WUH152" s="57"/>
      <c r="WUP152" s="56"/>
      <c r="WUQ152" s="57"/>
      <c r="WUY152" s="56"/>
      <c r="WUZ152" s="57"/>
      <c r="WVH152" s="56"/>
      <c r="WVI152" s="57"/>
      <c r="WVQ152" s="56"/>
      <c r="WVR152" s="57"/>
      <c r="WVZ152" s="56"/>
      <c r="WWA152" s="57"/>
      <c r="WWI152" s="56"/>
      <c r="WWJ152" s="57"/>
      <c r="WWR152" s="56"/>
      <c r="WWS152" s="57"/>
      <c r="WXA152" s="56"/>
      <c r="WXB152" s="57"/>
      <c r="WXJ152" s="56"/>
      <c r="WXK152" s="57"/>
      <c r="WXS152" s="56"/>
      <c r="WXT152" s="57"/>
      <c r="WYB152" s="56"/>
      <c r="WYC152" s="57"/>
      <c r="WYK152" s="56"/>
      <c r="WYL152" s="57"/>
      <c r="WYT152" s="56"/>
      <c r="WYU152" s="57"/>
      <c r="WZC152" s="56"/>
      <c r="WZD152" s="57"/>
      <c r="WZL152" s="56"/>
      <c r="WZM152" s="57"/>
      <c r="WZU152" s="56"/>
      <c r="WZV152" s="57"/>
      <c r="XAD152" s="56"/>
      <c r="XAE152" s="57"/>
      <c r="XAM152" s="56"/>
      <c r="XAN152" s="57"/>
      <c r="XAV152" s="56"/>
      <c r="XAW152" s="57"/>
      <c r="XBE152" s="56"/>
      <c r="XBF152" s="57"/>
      <c r="XBN152" s="56"/>
      <c r="XBO152" s="57"/>
      <c r="XBW152" s="56"/>
      <c r="XBX152" s="57"/>
      <c r="XCF152" s="56"/>
      <c r="XCG152" s="57"/>
      <c r="XCO152" s="56"/>
      <c r="XCP152" s="57"/>
      <c r="XCX152" s="56"/>
      <c r="XCY152" s="57"/>
      <c r="XDG152" s="56"/>
      <c r="XDH152" s="57"/>
      <c r="XDP152" s="56"/>
      <c r="XDQ152" s="57"/>
      <c r="XDY152" s="56"/>
      <c r="XDZ152" s="57"/>
      <c r="XEH152" s="56"/>
      <c r="XEI152" s="57"/>
      <c r="XEQ152" s="56"/>
      <c r="XER152" s="57"/>
      <c r="XEZ152" s="56"/>
      <c r="XFA152" s="57"/>
    </row>
    <row r="153" spans="1:16383" s="58" customFormat="1" ht="15.6">
      <c r="A153" s="174"/>
      <c r="B153" s="174"/>
      <c r="C153" s="174"/>
      <c r="D153" s="174"/>
      <c r="E153" s="174"/>
      <c r="F153" s="174"/>
      <c r="G153" s="174"/>
      <c r="H153" s="174"/>
      <c r="I153" s="174"/>
      <c r="J153" s="57"/>
      <c r="R153" s="56"/>
      <c r="S153" s="57"/>
      <c r="AA153" s="56"/>
      <c r="AB153" s="57"/>
      <c r="AJ153" s="56"/>
      <c r="AK153" s="57"/>
      <c r="AS153" s="56"/>
      <c r="AT153" s="57"/>
      <c r="BB153" s="56"/>
      <c r="BC153" s="57"/>
      <c r="BK153" s="56"/>
      <c r="BL153" s="57"/>
      <c r="BT153" s="56"/>
      <c r="BU153" s="57"/>
      <c r="CC153" s="56"/>
      <c r="CD153" s="57"/>
      <c r="CL153" s="56"/>
      <c r="CM153" s="57"/>
      <c r="CU153" s="56"/>
      <c r="CV153" s="57"/>
      <c r="DD153" s="56"/>
      <c r="DE153" s="57"/>
      <c r="DM153" s="56"/>
      <c r="DN153" s="57"/>
      <c r="DV153" s="56"/>
      <c r="DW153" s="57"/>
      <c r="EE153" s="56"/>
      <c r="EF153" s="57"/>
      <c r="EN153" s="56"/>
      <c r="EO153" s="57"/>
      <c r="EW153" s="56"/>
      <c r="EX153" s="57"/>
      <c r="FF153" s="56"/>
      <c r="FG153" s="57"/>
      <c r="FO153" s="56"/>
      <c r="FP153" s="57"/>
      <c r="FX153" s="56"/>
      <c r="FY153" s="57"/>
      <c r="GG153" s="56"/>
      <c r="GH153" s="57"/>
      <c r="GP153" s="56"/>
      <c r="GQ153" s="57"/>
      <c r="GY153" s="56"/>
      <c r="GZ153" s="57"/>
      <c r="HH153" s="56"/>
      <c r="HI153" s="57"/>
      <c r="HQ153" s="56"/>
      <c r="HR153" s="57"/>
      <c r="HZ153" s="56"/>
      <c r="IA153" s="57"/>
      <c r="II153" s="56"/>
      <c r="IJ153" s="57"/>
      <c r="IR153" s="56"/>
      <c r="IS153" s="57"/>
      <c r="JA153" s="56"/>
      <c r="JB153" s="57"/>
      <c r="JJ153" s="56"/>
      <c r="JK153" s="57"/>
      <c r="JS153" s="56"/>
      <c r="JT153" s="57"/>
      <c r="KB153" s="56"/>
      <c r="KC153" s="57"/>
      <c r="KK153" s="56"/>
      <c r="KL153" s="57"/>
      <c r="KT153" s="56"/>
      <c r="KU153" s="57"/>
      <c r="LC153" s="56"/>
      <c r="LD153" s="57"/>
      <c r="LL153" s="56"/>
      <c r="LM153" s="57"/>
      <c r="LU153" s="56"/>
      <c r="LV153" s="57"/>
      <c r="MD153" s="56"/>
      <c r="ME153" s="57"/>
      <c r="MM153" s="56"/>
      <c r="MN153" s="57"/>
      <c r="MV153" s="56"/>
      <c r="MW153" s="57"/>
      <c r="NE153" s="56"/>
      <c r="NF153" s="57"/>
      <c r="NN153" s="56"/>
      <c r="NO153" s="57"/>
      <c r="NW153" s="56"/>
      <c r="NX153" s="57"/>
      <c r="OF153" s="56"/>
      <c r="OG153" s="57"/>
      <c r="OO153" s="56"/>
      <c r="OP153" s="57"/>
      <c r="OX153" s="56"/>
      <c r="OY153" s="57"/>
      <c r="PG153" s="56"/>
      <c r="PH153" s="57"/>
      <c r="PP153" s="56"/>
      <c r="PQ153" s="57"/>
      <c r="PY153" s="56"/>
      <c r="PZ153" s="57"/>
      <c r="QH153" s="56"/>
      <c r="QI153" s="57"/>
      <c r="QQ153" s="56"/>
      <c r="QR153" s="57"/>
      <c r="QZ153" s="56"/>
      <c r="RA153" s="57"/>
      <c r="RI153" s="56"/>
      <c r="RJ153" s="57"/>
      <c r="RR153" s="56"/>
      <c r="RS153" s="57"/>
      <c r="SA153" s="56"/>
      <c r="SB153" s="57"/>
      <c r="SJ153" s="56"/>
      <c r="SK153" s="57"/>
      <c r="SS153" s="56"/>
      <c r="ST153" s="57"/>
      <c r="TB153" s="56"/>
      <c r="TC153" s="57"/>
      <c r="TK153" s="56"/>
      <c r="TL153" s="57"/>
      <c r="TT153" s="56"/>
      <c r="TU153" s="57"/>
      <c r="UC153" s="56"/>
      <c r="UD153" s="57"/>
      <c r="UL153" s="56"/>
      <c r="UM153" s="57"/>
      <c r="UU153" s="56"/>
      <c r="UV153" s="57"/>
      <c r="VD153" s="56"/>
      <c r="VE153" s="57"/>
      <c r="VM153" s="56"/>
      <c r="VN153" s="57"/>
      <c r="VV153" s="56"/>
      <c r="VW153" s="57"/>
      <c r="WE153" s="56"/>
      <c r="WF153" s="57"/>
      <c r="WN153" s="56"/>
      <c r="WO153" s="57"/>
      <c r="WW153" s="56"/>
      <c r="WX153" s="57"/>
      <c r="XF153" s="56"/>
      <c r="XG153" s="57"/>
      <c r="XO153" s="56"/>
      <c r="XP153" s="57"/>
      <c r="XX153" s="56"/>
      <c r="XY153" s="57"/>
      <c r="YG153" s="56"/>
      <c r="YH153" s="57"/>
      <c r="YP153" s="56"/>
      <c r="YQ153" s="57"/>
      <c r="YY153" s="56"/>
      <c r="YZ153" s="57"/>
      <c r="ZH153" s="56"/>
      <c r="ZI153" s="57"/>
      <c r="ZQ153" s="56"/>
      <c r="ZR153" s="57"/>
      <c r="ZZ153" s="56"/>
      <c r="AAA153" s="57"/>
      <c r="AAI153" s="56"/>
      <c r="AAJ153" s="57"/>
      <c r="AAR153" s="56"/>
      <c r="AAS153" s="57"/>
      <c r="ABA153" s="56"/>
      <c r="ABB153" s="57"/>
      <c r="ABJ153" s="56"/>
      <c r="ABK153" s="57"/>
      <c r="ABS153" s="56"/>
      <c r="ABT153" s="57"/>
      <c r="ACB153" s="56"/>
      <c r="ACC153" s="57"/>
      <c r="ACK153" s="56"/>
      <c r="ACL153" s="57"/>
      <c r="ACT153" s="56"/>
      <c r="ACU153" s="57"/>
      <c r="ADC153" s="56"/>
      <c r="ADD153" s="57"/>
      <c r="ADL153" s="56"/>
      <c r="ADM153" s="57"/>
      <c r="ADU153" s="56"/>
      <c r="ADV153" s="57"/>
      <c r="AED153" s="56"/>
      <c r="AEE153" s="57"/>
      <c r="AEM153" s="56"/>
      <c r="AEN153" s="57"/>
      <c r="AEV153" s="56"/>
      <c r="AEW153" s="57"/>
      <c r="AFE153" s="56"/>
      <c r="AFF153" s="57"/>
      <c r="AFN153" s="56"/>
      <c r="AFO153" s="57"/>
      <c r="AFW153" s="56"/>
      <c r="AFX153" s="57"/>
      <c r="AGF153" s="56"/>
      <c r="AGG153" s="57"/>
      <c r="AGO153" s="56"/>
      <c r="AGP153" s="57"/>
      <c r="AGX153" s="56"/>
      <c r="AGY153" s="57"/>
      <c r="AHG153" s="56"/>
      <c r="AHH153" s="57"/>
      <c r="AHP153" s="56"/>
      <c r="AHQ153" s="57"/>
      <c r="AHY153" s="56"/>
      <c r="AHZ153" s="57"/>
      <c r="AIH153" s="56"/>
      <c r="AII153" s="57"/>
      <c r="AIQ153" s="56"/>
      <c r="AIR153" s="57"/>
      <c r="AIZ153" s="56"/>
      <c r="AJA153" s="57"/>
      <c r="AJI153" s="56"/>
      <c r="AJJ153" s="57"/>
      <c r="AJR153" s="56"/>
      <c r="AJS153" s="57"/>
      <c r="AKA153" s="56"/>
      <c r="AKB153" s="57"/>
      <c r="AKJ153" s="56"/>
      <c r="AKK153" s="57"/>
      <c r="AKS153" s="56"/>
      <c r="AKT153" s="57"/>
      <c r="ALB153" s="56"/>
      <c r="ALC153" s="57"/>
      <c r="ALK153" s="56"/>
      <c r="ALL153" s="57"/>
      <c r="ALT153" s="56"/>
      <c r="ALU153" s="57"/>
      <c r="AMC153" s="56"/>
      <c r="AMD153" s="57"/>
      <c r="AML153" s="56"/>
      <c r="AMM153" s="57"/>
      <c r="AMU153" s="56"/>
      <c r="AMV153" s="57"/>
      <c r="AND153" s="56"/>
      <c r="ANE153" s="57"/>
      <c r="ANM153" s="56"/>
      <c r="ANN153" s="57"/>
      <c r="ANV153" s="56"/>
      <c r="ANW153" s="57"/>
      <c r="AOE153" s="56"/>
      <c r="AOF153" s="57"/>
      <c r="AON153" s="56"/>
      <c r="AOO153" s="57"/>
      <c r="AOW153" s="56"/>
      <c r="AOX153" s="57"/>
      <c r="APF153" s="56"/>
      <c r="APG153" s="57"/>
      <c r="APO153" s="56"/>
      <c r="APP153" s="57"/>
      <c r="APX153" s="56"/>
      <c r="APY153" s="57"/>
      <c r="AQG153" s="56"/>
      <c r="AQH153" s="57"/>
      <c r="AQP153" s="56"/>
      <c r="AQQ153" s="57"/>
      <c r="AQY153" s="56"/>
      <c r="AQZ153" s="57"/>
      <c r="ARH153" s="56"/>
      <c r="ARI153" s="57"/>
      <c r="ARQ153" s="56"/>
      <c r="ARR153" s="57"/>
      <c r="ARZ153" s="56"/>
      <c r="ASA153" s="57"/>
      <c r="ASI153" s="56"/>
      <c r="ASJ153" s="57"/>
      <c r="ASR153" s="56"/>
      <c r="ASS153" s="57"/>
      <c r="ATA153" s="56"/>
      <c r="ATB153" s="57"/>
      <c r="ATJ153" s="56"/>
      <c r="ATK153" s="57"/>
      <c r="ATS153" s="56"/>
      <c r="ATT153" s="57"/>
      <c r="AUB153" s="56"/>
      <c r="AUC153" s="57"/>
      <c r="AUK153" s="56"/>
      <c r="AUL153" s="57"/>
      <c r="AUT153" s="56"/>
      <c r="AUU153" s="57"/>
      <c r="AVC153" s="56"/>
      <c r="AVD153" s="57"/>
      <c r="AVL153" s="56"/>
      <c r="AVM153" s="57"/>
      <c r="AVU153" s="56"/>
      <c r="AVV153" s="57"/>
      <c r="AWD153" s="56"/>
      <c r="AWE153" s="57"/>
      <c r="AWM153" s="56"/>
      <c r="AWN153" s="57"/>
      <c r="AWV153" s="56"/>
      <c r="AWW153" s="57"/>
      <c r="AXE153" s="56"/>
      <c r="AXF153" s="57"/>
      <c r="AXN153" s="56"/>
      <c r="AXO153" s="57"/>
      <c r="AXW153" s="56"/>
      <c r="AXX153" s="57"/>
      <c r="AYF153" s="56"/>
      <c r="AYG153" s="57"/>
      <c r="AYO153" s="56"/>
      <c r="AYP153" s="57"/>
      <c r="AYX153" s="56"/>
      <c r="AYY153" s="57"/>
      <c r="AZG153" s="56"/>
      <c r="AZH153" s="57"/>
      <c r="AZP153" s="56"/>
      <c r="AZQ153" s="57"/>
      <c r="AZY153" s="56"/>
      <c r="AZZ153" s="57"/>
      <c r="BAH153" s="56"/>
      <c r="BAI153" s="57"/>
      <c r="BAQ153" s="56"/>
      <c r="BAR153" s="57"/>
      <c r="BAZ153" s="56"/>
      <c r="BBA153" s="57"/>
      <c r="BBI153" s="56"/>
      <c r="BBJ153" s="57"/>
      <c r="BBR153" s="56"/>
      <c r="BBS153" s="57"/>
      <c r="BCA153" s="56"/>
      <c r="BCB153" s="57"/>
      <c r="BCJ153" s="56"/>
      <c r="BCK153" s="57"/>
      <c r="BCS153" s="56"/>
      <c r="BCT153" s="57"/>
      <c r="BDB153" s="56"/>
      <c r="BDC153" s="57"/>
      <c r="BDK153" s="56"/>
      <c r="BDL153" s="57"/>
      <c r="BDT153" s="56"/>
      <c r="BDU153" s="57"/>
      <c r="BEC153" s="56"/>
      <c r="BED153" s="57"/>
      <c r="BEL153" s="56"/>
      <c r="BEM153" s="57"/>
      <c r="BEU153" s="56"/>
      <c r="BEV153" s="57"/>
      <c r="BFD153" s="56"/>
      <c r="BFE153" s="57"/>
      <c r="BFM153" s="56"/>
      <c r="BFN153" s="57"/>
      <c r="BFV153" s="56"/>
      <c r="BFW153" s="57"/>
      <c r="BGE153" s="56"/>
      <c r="BGF153" s="57"/>
      <c r="BGN153" s="56"/>
      <c r="BGO153" s="57"/>
      <c r="BGW153" s="56"/>
      <c r="BGX153" s="57"/>
      <c r="BHF153" s="56"/>
      <c r="BHG153" s="57"/>
      <c r="BHO153" s="56"/>
      <c r="BHP153" s="57"/>
      <c r="BHX153" s="56"/>
      <c r="BHY153" s="57"/>
      <c r="BIG153" s="56"/>
      <c r="BIH153" s="57"/>
      <c r="BIP153" s="56"/>
      <c r="BIQ153" s="57"/>
      <c r="BIY153" s="56"/>
      <c r="BIZ153" s="57"/>
      <c r="BJH153" s="56"/>
      <c r="BJI153" s="57"/>
      <c r="BJQ153" s="56"/>
      <c r="BJR153" s="57"/>
      <c r="BJZ153" s="56"/>
      <c r="BKA153" s="57"/>
      <c r="BKI153" s="56"/>
      <c r="BKJ153" s="57"/>
      <c r="BKR153" s="56"/>
      <c r="BKS153" s="57"/>
      <c r="BLA153" s="56"/>
      <c r="BLB153" s="57"/>
      <c r="BLJ153" s="56"/>
      <c r="BLK153" s="57"/>
      <c r="BLS153" s="56"/>
      <c r="BLT153" s="57"/>
      <c r="BMB153" s="56"/>
      <c r="BMC153" s="57"/>
      <c r="BMK153" s="56"/>
      <c r="BML153" s="57"/>
      <c r="BMT153" s="56"/>
      <c r="BMU153" s="57"/>
      <c r="BNC153" s="56"/>
      <c r="BND153" s="57"/>
      <c r="BNL153" s="56"/>
      <c r="BNM153" s="57"/>
      <c r="BNU153" s="56"/>
      <c r="BNV153" s="57"/>
      <c r="BOD153" s="56"/>
      <c r="BOE153" s="57"/>
      <c r="BOM153" s="56"/>
      <c r="BON153" s="57"/>
      <c r="BOV153" s="56"/>
      <c r="BOW153" s="57"/>
      <c r="BPE153" s="56"/>
      <c r="BPF153" s="57"/>
      <c r="BPN153" s="56"/>
      <c r="BPO153" s="57"/>
      <c r="BPW153" s="56"/>
      <c r="BPX153" s="57"/>
      <c r="BQF153" s="56"/>
      <c r="BQG153" s="57"/>
      <c r="BQO153" s="56"/>
      <c r="BQP153" s="57"/>
      <c r="BQX153" s="56"/>
      <c r="BQY153" s="57"/>
      <c r="BRG153" s="56"/>
      <c r="BRH153" s="57"/>
      <c r="BRP153" s="56"/>
      <c r="BRQ153" s="57"/>
      <c r="BRY153" s="56"/>
      <c r="BRZ153" s="57"/>
      <c r="BSH153" s="56"/>
      <c r="BSI153" s="57"/>
      <c r="BSQ153" s="56"/>
      <c r="BSR153" s="57"/>
      <c r="BSZ153" s="56"/>
      <c r="BTA153" s="57"/>
      <c r="BTI153" s="56"/>
      <c r="BTJ153" s="57"/>
      <c r="BTR153" s="56"/>
      <c r="BTS153" s="57"/>
      <c r="BUA153" s="56"/>
      <c r="BUB153" s="57"/>
      <c r="BUJ153" s="56"/>
      <c r="BUK153" s="57"/>
      <c r="BUS153" s="56"/>
      <c r="BUT153" s="57"/>
      <c r="BVB153" s="56"/>
      <c r="BVC153" s="57"/>
      <c r="BVK153" s="56"/>
      <c r="BVL153" s="57"/>
      <c r="BVT153" s="56"/>
      <c r="BVU153" s="57"/>
      <c r="BWC153" s="56"/>
      <c r="BWD153" s="57"/>
      <c r="BWL153" s="56"/>
      <c r="BWM153" s="57"/>
      <c r="BWU153" s="56"/>
      <c r="BWV153" s="57"/>
      <c r="BXD153" s="56"/>
      <c r="BXE153" s="57"/>
      <c r="BXM153" s="56"/>
      <c r="BXN153" s="57"/>
      <c r="BXV153" s="56"/>
      <c r="BXW153" s="57"/>
      <c r="BYE153" s="56"/>
      <c r="BYF153" s="57"/>
      <c r="BYN153" s="56"/>
      <c r="BYO153" s="57"/>
      <c r="BYW153" s="56"/>
      <c r="BYX153" s="57"/>
      <c r="BZF153" s="56"/>
      <c r="BZG153" s="57"/>
      <c r="BZO153" s="56"/>
      <c r="BZP153" s="57"/>
      <c r="BZX153" s="56"/>
      <c r="BZY153" s="57"/>
      <c r="CAG153" s="56"/>
      <c r="CAH153" s="57"/>
      <c r="CAP153" s="56"/>
      <c r="CAQ153" s="57"/>
      <c r="CAY153" s="56"/>
      <c r="CAZ153" s="57"/>
      <c r="CBH153" s="56"/>
      <c r="CBI153" s="57"/>
      <c r="CBQ153" s="56"/>
      <c r="CBR153" s="57"/>
      <c r="CBZ153" s="56"/>
      <c r="CCA153" s="57"/>
      <c r="CCI153" s="56"/>
      <c r="CCJ153" s="57"/>
      <c r="CCR153" s="56"/>
      <c r="CCS153" s="57"/>
      <c r="CDA153" s="56"/>
      <c r="CDB153" s="57"/>
      <c r="CDJ153" s="56"/>
      <c r="CDK153" s="57"/>
      <c r="CDS153" s="56"/>
      <c r="CDT153" s="57"/>
      <c r="CEB153" s="56"/>
      <c r="CEC153" s="57"/>
      <c r="CEK153" s="56"/>
      <c r="CEL153" s="57"/>
      <c r="CET153" s="56"/>
      <c r="CEU153" s="57"/>
      <c r="CFC153" s="56"/>
      <c r="CFD153" s="57"/>
      <c r="CFL153" s="56"/>
      <c r="CFM153" s="57"/>
      <c r="CFU153" s="56"/>
      <c r="CFV153" s="57"/>
      <c r="CGD153" s="56"/>
      <c r="CGE153" s="57"/>
      <c r="CGM153" s="56"/>
      <c r="CGN153" s="57"/>
      <c r="CGV153" s="56"/>
      <c r="CGW153" s="57"/>
      <c r="CHE153" s="56"/>
      <c r="CHF153" s="57"/>
      <c r="CHN153" s="56"/>
      <c r="CHO153" s="57"/>
      <c r="CHW153" s="56"/>
      <c r="CHX153" s="57"/>
      <c r="CIF153" s="56"/>
      <c r="CIG153" s="57"/>
      <c r="CIO153" s="56"/>
      <c r="CIP153" s="57"/>
      <c r="CIX153" s="56"/>
      <c r="CIY153" s="57"/>
      <c r="CJG153" s="56"/>
      <c r="CJH153" s="57"/>
      <c r="CJP153" s="56"/>
      <c r="CJQ153" s="57"/>
      <c r="CJY153" s="56"/>
      <c r="CJZ153" s="57"/>
      <c r="CKH153" s="56"/>
      <c r="CKI153" s="57"/>
      <c r="CKQ153" s="56"/>
      <c r="CKR153" s="57"/>
      <c r="CKZ153" s="56"/>
      <c r="CLA153" s="57"/>
      <c r="CLI153" s="56"/>
      <c r="CLJ153" s="57"/>
      <c r="CLR153" s="56"/>
      <c r="CLS153" s="57"/>
      <c r="CMA153" s="56"/>
      <c r="CMB153" s="57"/>
      <c r="CMJ153" s="56"/>
      <c r="CMK153" s="57"/>
      <c r="CMS153" s="56"/>
      <c r="CMT153" s="57"/>
      <c r="CNB153" s="56"/>
      <c r="CNC153" s="57"/>
      <c r="CNK153" s="56"/>
      <c r="CNL153" s="57"/>
      <c r="CNT153" s="56"/>
      <c r="CNU153" s="57"/>
      <c r="COC153" s="56"/>
      <c r="COD153" s="57"/>
      <c r="COL153" s="56"/>
      <c r="COM153" s="57"/>
      <c r="COU153" s="56"/>
      <c r="COV153" s="57"/>
      <c r="CPD153" s="56"/>
      <c r="CPE153" s="57"/>
      <c r="CPM153" s="56"/>
      <c r="CPN153" s="57"/>
      <c r="CPV153" s="56"/>
      <c r="CPW153" s="57"/>
      <c r="CQE153" s="56"/>
      <c r="CQF153" s="57"/>
      <c r="CQN153" s="56"/>
      <c r="CQO153" s="57"/>
      <c r="CQW153" s="56"/>
      <c r="CQX153" s="57"/>
      <c r="CRF153" s="56"/>
      <c r="CRG153" s="57"/>
      <c r="CRO153" s="56"/>
      <c r="CRP153" s="57"/>
      <c r="CRX153" s="56"/>
      <c r="CRY153" s="57"/>
      <c r="CSG153" s="56"/>
      <c r="CSH153" s="57"/>
      <c r="CSP153" s="56"/>
      <c r="CSQ153" s="57"/>
      <c r="CSY153" s="56"/>
      <c r="CSZ153" s="57"/>
      <c r="CTH153" s="56"/>
      <c r="CTI153" s="57"/>
      <c r="CTQ153" s="56"/>
      <c r="CTR153" s="57"/>
      <c r="CTZ153" s="56"/>
      <c r="CUA153" s="57"/>
      <c r="CUI153" s="56"/>
      <c r="CUJ153" s="57"/>
      <c r="CUR153" s="56"/>
      <c r="CUS153" s="57"/>
      <c r="CVA153" s="56"/>
      <c r="CVB153" s="57"/>
      <c r="CVJ153" s="56"/>
      <c r="CVK153" s="57"/>
      <c r="CVS153" s="56"/>
      <c r="CVT153" s="57"/>
      <c r="CWB153" s="56"/>
      <c r="CWC153" s="57"/>
      <c r="CWK153" s="56"/>
      <c r="CWL153" s="57"/>
      <c r="CWT153" s="56"/>
      <c r="CWU153" s="57"/>
      <c r="CXC153" s="56"/>
      <c r="CXD153" s="57"/>
      <c r="CXL153" s="56"/>
      <c r="CXM153" s="57"/>
      <c r="CXU153" s="56"/>
      <c r="CXV153" s="57"/>
      <c r="CYD153" s="56"/>
      <c r="CYE153" s="57"/>
      <c r="CYM153" s="56"/>
      <c r="CYN153" s="57"/>
      <c r="CYV153" s="56"/>
      <c r="CYW153" s="57"/>
      <c r="CZE153" s="56"/>
      <c r="CZF153" s="57"/>
      <c r="CZN153" s="56"/>
      <c r="CZO153" s="57"/>
      <c r="CZW153" s="56"/>
      <c r="CZX153" s="57"/>
      <c r="DAF153" s="56"/>
      <c r="DAG153" s="57"/>
      <c r="DAO153" s="56"/>
      <c r="DAP153" s="57"/>
      <c r="DAX153" s="56"/>
      <c r="DAY153" s="57"/>
      <c r="DBG153" s="56"/>
      <c r="DBH153" s="57"/>
      <c r="DBP153" s="56"/>
      <c r="DBQ153" s="57"/>
      <c r="DBY153" s="56"/>
      <c r="DBZ153" s="57"/>
      <c r="DCH153" s="56"/>
      <c r="DCI153" s="57"/>
      <c r="DCQ153" s="56"/>
      <c r="DCR153" s="57"/>
      <c r="DCZ153" s="56"/>
      <c r="DDA153" s="57"/>
      <c r="DDI153" s="56"/>
      <c r="DDJ153" s="57"/>
      <c r="DDR153" s="56"/>
      <c r="DDS153" s="57"/>
      <c r="DEA153" s="56"/>
      <c r="DEB153" s="57"/>
      <c r="DEJ153" s="56"/>
      <c r="DEK153" s="57"/>
      <c r="DES153" s="56"/>
      <c r="DET153" s="57"/>
      <c r="DFB153" s="56"/>
      <c r="DFC153" s="57"/>
      <c r="DFK153" s="56"/>
      <c r="DFL153" s="57"/>
      <c r="DFT153" s="56"/>
      <c r="DFU153" s="57"/>
      <c r="DGC153" s="56"/>
      <c r="DGD153" s="57"/>
      <c r="DGL153" s="56"/>
      <c r="DGM153" s="57"/>
      <c r="DGU153" s="56"/>
      <c r="DGV153" s="57"/>
      <c r="DHD153" s="56"/>
      <c r="DHE153" s="57"/>
      <c r="DHM153" s="56"/>
      <c r="DHN153" s="57"/>
      <c r="DHV153" s="56"/>
      <c r="DHW153" s="57"/>
      <c r="DIE153" s="56"/>
      <c r="DIF153" s="57"/>
      <c r="DIN153" s="56"/>
      <c r="DIO153" s="57"/>
      <c r="DIW153" s="56"/>
      <c r="DIX153" s="57"/>
      <c r="DJF153" s="56"/>
      <c r="DJG153" s="57"/>
      <c r="DJO153" s="56"/>
      <c r="DJP153" s="57"/>
      <c r="DJX153" s="56"/>
      <c r="DJY153" s="57"/>
      <c r="DKG153" s="56"/>
      <c r="DKH153" s="57"/>
      <c r="DKP153" s="56"/>
      <c r="DKQ153" s="57"/>
      <c r="DKY153" s="56"/>
      <c r="DKZ153" s="57"/>
      <c r="DLH153" s="56"/>
      <c r="DLI153" s="57"/>
      <c r="DLQ153" s="56"/>
      <c r="DLR153" s="57"/>
      <c r="DLZ153" s="56"/>
      <c r="DMA153" s="57"/>
      <c r="DMI153" s="56"/>
      <c r="DMJ153" s="57"/>
      <c r="DMR153" s="56"/>
      <c r="DMS153" s="57"/>
      <c r="DNA153" s="56"/>
      <c r="DNB153" s="57"/>
      <c r="DNJ153" s="56"/>
      <c r="DNK153" s="57"/>
      <c r="DNS153" s="56"/>
      <c r="DNT153" s="57"/>
      <c r="DOB153" s="56"/>
      <c r="DOC153" s="57"/>
      <c r="DOK153" s="56"/>
      <c r="DOL153" s="57"/>
      <c r="DOT153" s="56"/>
      <c r="DOU153" s="57"/>
      <c r="DPC153" s="56"/>
      <c r="DPD153" s="57"/>
      <c r="DPL153" s="56"/>
      <c r="DPM153" s="57"/>
      <c r="DPU153" s="56"/>
      <c r="DPV153" s="57"/>
      <c r="DQD153" s="56"/>
      <c r="DQE153" s="57"/>
      <c r="DQM153" s="56"/>
      <c r="DQN153" s="57"/>
      <c r="DQV153" s="56"/>
      <c r="DQW153" s="57"/>
      <c r="DRE153" s="56"/>
      <c r="DRF153" s="57"/>
      <c r="DRN153" s="56"/>
      <c r="DRO153" s="57"/>
      <c r="DRW153" s="56"/>
      <c r="DRX153" s="57"/>
      <c r="DSF153" s="56"/>
      <c r="DSG153" s="57"/>
      <c r="DSO153" s="56"/>
      <c r="DSP153" s="57"/>
      <c r="DSX153" s="56"/>
      <c r="DSY153" s="57"/>
      <c r="DTG153" s="56"/>
      <c r="DTH153" s="57"/>
      <c r="DTP153" s="56"/>
      <c r="DTQ153" s="57"/>
      <c r="DTY153" s="56"/>
      <c r="DTZ153" s="57"/>
      <c r="DUH153" s="56"/>
      <c r="DUI153" s="57"/>
      <c r="DUQ153" s="56"/>
      <c r="DUR153" s="57"/>
      <c r="DUZ153" s="56"/>
      <c r="DVA153" s="57"/>
      <c r="DVI153" s="56"/>
      <c r="DVJ153" s="57"/>
      <c r="DVR153" s="56"/>
      <c r="DVS153" s="57"/>
      <c r="DWA153" s="56"/>
      <c r="DWB153" s="57"/>
      <c r="DWJ153" s="56"/>
      <c r="DWK153" s="57"/>
      <c r="DWS153" s="56"/>
      <c r="DWT153" s="57"/>
      <c r="DXB153" s="56"/>
      <c r="DXC153" s="57"/>
      <c r="DXK153" s="56"/>
      <c r="DXL153" s="57"/>
      <c r="DXT153" s="56"/>
      <c r="DXU153" s="57"/>
      <c r="DYC153" s="56"/>
      <c r="DYD153" s="57"/>
      <c r="DYL153" s="56"/>
      <c r="DYM153" s="57"/>
      <c r="DYU153" s="56"/>
      <c r="DYV153" s="57"/>
      <c r="DZD153" s="56"/>
      <c r="DZE153" s="57"/>
      <c r="DZM153" s="56"/>
      <c r="DZN153" s="57"/>
      <c r="DZV153" s="56"/>
      <c r="DZW153" s="57"/>
      <c r="EAE153" s="56"/>
      <c r="EAF153" s="57"/>
      <c r="EAN153" s="56"/>
      <c r="EAO153" s="57"/>
      <c r="EAW153" s="56"/>
      <c r="EAX153" s="57"/>
      <c r="EBF153" s="56"/>
      <c r="EBG153" s="57"/>
      <c r="EBO153" s="56"/>
      <c r="EBP153" s="57"/>
      <c r="EBX153" s="56"/>
      <c r="EBY153" s="57"/>
      <c r="ECG153" s="56"/>
      <c r="ECH153" s="57"/>
      <c r="ECP153" s="56"/>
      <c r="ECQ153" s="57"/>
      <c r="ECY153" s="56"/>
      <c r="ECZ153" s="57"/>
      <c r="EDH153" s="56"/>
      <c r="EDI153" s="57"/>
      <c r="EDQ153" s="56"/>
      <c r="EDR153" s="57"/>
      <c r="EDZ153" s="56"/>
      <c r="EEA153" s="57"/>
      <c r="EEI153" s="56"/>
      <c r="EEJ153" s="57"/>
      <c r="EER153" s="56"/>
      <c r="EES153" s="57"/>
      <c r="EFA153" s="56"/>
      <c r="EFB153" s="57"/>
      <c r="EFJ153" s="56"/>
      <c r="EFK153" s="57"/>
      <c r="EFS153" s="56"/>
      <c r="EFT153" s="57"/>
      <c r="EGB153" s="56"/>
      <c r="EGC153" s="57"/>
      <c r="EGK153" s="56"/>
      <c r="EGL153" s="57"/>
      <c r="EGT153" s="56"/>
      <c r="EGU153" s="57"/>
      <c r="EHC153" s="56"/>
      <c r="EHD153" s="57"/>
      <c r="EHL153" s="56"/>
      <c r="EHM153" s="57"/>
      <c r="EHU153" s="56"/>
      <c r="EHV153" s="57"/>
      <c r="EID153" s="56"/>
      <c r="EIE153" s="57"/>
      <c r="EIM153" s="56"/>
      <c r="EIN153" s="57"/>
      <c r="EIV153" s="56"/>
      <c r="EIW153" s="57"/>
      <c r="EJE153" s="56"/>
      <c r="EJF153" s="57"/>
      <c r="EJN153" s="56"/>
      <c r="EJO153" s="57"/>
      <c r="EJW153" s="56"/>
      <c r="EJX153" s="57"/>
      <c r="EKF153" s="56"/>
      <c r="EKG153" s="57"/>
      <c r="EKO153" s="56"/>
      <c r="EKP153" s="57"/>
      <c r="EKX153" s="56"/>
      <c r="EKY153" s="57"/>
      <c r="ELG153" s="56"/>
      <c r="ELH153" s="57"/>
      <c r="ELP153" s="56"/>
      <c r="ELQ153" s="57"/>
      <c r="ELY153" s="56"/>
      <c r="ELZ153" s="57"/>
      <c r="EMH153" s="56"/>
      <c r="EMI153" s="57"/>
      <c r="EMQ153" s="56"/>
      <c r="EMR153" s="57"/>
      <c r="EMZ153" s="56"/>
      <c r="ENA153" s="57"/>
      <c r="ENI153" s="56"/>
      <c r="ENJ153" s="57"/>
      <c r="ENR153" s="56"/>
      <c r="ENS153" s="57"/>
      <c r="EOA153" s="56"/>
      <c r="EOB153" s="57"/>
      <c r="EOJ153" s="56"/>
      <c r="EOK153" s="57"/>
      <c r="EOS153" s="56"/>
      <c r="EOT153" s="57"/>
      <c r="EPB153" s="56"/>
      <c r="EPC153" s="57"/>
      <c r="EPK153" s="56"/>
      <c r="EPL153" s="57"/>
      <c r="EPT153" s="56"/>
      <c r="EPU153" s="57"/>
      <c r="EQC153" s="56"/>
      <c r="EQD153" s="57"/>
      <c r="EQL153" s="56"/>
      <c r="EQM153" s="57"/>
      <c r="EQU153" s="56"/>
      <c r="EQV153" s="57"/>
      <c r="ERD153" s="56"/>
      <c r="ERE153" s="57"/>
      <c r="ERM153" s="56"/>
      <c r="ERN153" s="57"/>
      <c r="ERV153" s="56"/>
      <c r="ERW153" s="57"/>
      <c r="ESE153" s="56"/>
      <c r="ESF153" s="57"/>
      <c r="ESN153" s="56"/>
      <c r="ESO153" s="57"/>
      <c r="ESW153" s="56"/>
      <c r="ESX153" s="57"/>
      <c r="ETF153" s="56"/>
      <c r="ETG153" s="57"/>
      <c r="ETO153" s="56"/>
      <c r="ETP153" s="57"/>
      <c r="ETX153" s="56"/>
      <c r="ETY153" s="57"/>
      <c r="EUG153" s="56"/>
      <c r="EUH153" s="57"/>
      <c r="EUP153" s="56"/>
      <c r="EUQ153" s="57"/>
      <c r="EUY153" s="56"/>
      <c r="EUZ153" s="57"/>
      <c r="EVH153" s="56"/>
      <c r="EVI153" s="57"/>
      <c r="EVQ153" s="56"/>
      <c r="EVR153" s="57"/>
      <c r="EVZ153" s="56"/>
      <c r="EWA153" s="57"/>
      <c r="EWI153" s="56"/>
      <c r="EWJ153" s="57"/>
      <c r="EWR153" s="56"/>
      <c r="EWS153" s="57"/>
      <c r="EXA153" s="56"/>
      <c r="EXB153" s="57"/>
      <c r="EXJ153" s="56"/>
      <c r="EXK153" s="57"/>
      <c r="EXS153" s="56"/>
      <c r="EXT153" s="57"/>
      <c r="EYB153" s="56"/>
      <c r="EYC153" s="57"/>
      <c r="EYK153" s="56"/>
      <c r="EYL153" s="57"/>
      <c r="EYT153" s="56"/>
      <c r="EYU153" s="57"/>
      <c r="EZC153" s="56"/>
      <c r="EZD153" s="57"/>
      <c r="EZL153" s="56"/>
      <c r="EZM153" s="57"/>
      <c r="EZU153" s="56"/>
      <c r="EZV153" s="57"/>
      <c r="FAD153" s="56"/>
      <c r="FAE153" s="57"/>
      <c r="FAM153" s="56"/>
      <c r="FAN153" s="57"/>
      <c r="FAV153" s="56"/>
      <c r="FAW153" s="57"/>
      <c r="FBE153" s="56"/>
      <c r="FBF153" s="57"/>
      <c r="FBN153" s="56"/>
      <c r="FBO153" s="57"/>
      <c r="FBW153" s="56"/>
      <c r="FBX153" s="57"/>
      <c r="FCF153" s="56"/>
      <c r="FCG153" s="57"/>
      <c r="FCO153" s="56"/>
      <c r="FCP153" s="57"/>
      <c r="FCX153" s="56"/>
      <c r="FCY153" s="57"/>
      <c r="FDG153" s="56"/>
      <c r="FDH153" s="57"/>
      <c r="FDP153" s="56"/>
      <c r="FDQ153" s="57"/>
      <c r="FDY153" s="56"/>
      <c r="FDZ153" s="57"/>
      <c r="FEH153" s="56"/>
      <c r="FEI153" s="57"/>
      <c r="FEQ153" s="56"/>
      <c r="FER153" s="57"/>
      <c r="FEZ153" s="56"/>
      <c r="FFA153" s="57"/>
      <c r="FFI153" s="56"/>
      <c r="FFJ153" s="57"/>
      <c r="FFR153" s="56"/>
      <c r="FFS153" s="57"/>
      <c r="FGA153" s="56"/>
      <c r="FGB153" s="57"/>
      <c r="FGJ153" s="56"/>
      <c r="FGK153" s="57"/>
      <c r="FGS153" s="56"/>
      <c r="FGT153" s="57"/>
      <c r="FHB153" s="56"/>
      <c r="FHC153" s="57"/>
      <c r="FHK153" s="56"/>
      <c r="FHL153" s="57"/>
      <c r="FHT153" s="56"/>
      <c r="FHU153" s="57"/>
      <c r="FIC153" s="56"/>
      <c r="FID153" s="57"/>
      <c r="FIL153" s="56"/>
      <c r="FIM153" s="57"/>
      <c r="FIU153" s="56"/>
      <c r="FIV153" s="57"/>
      <c r="FJD153" s="56"/>
      <c r="FJE153" s="57"/>
      <c r="FJM153" s="56"/>
      <c r="FJN153" s="57"/>
      <c r="FJV153" s="56"/>
      <c r="FJW153" s="57"/>
      <c r="FKE153" s="56"/>
      <c r="FKF153" s="57"/>
      <c r="FKN153" s="56"/>
      <c r="FKO153" s="57"/>
      <c r="FKW153" s="56"/>
      <c r="FKX153" s="57"/>
      <c r="FLF153" s="56"/>
      <c r="FLG153" s="57"/>
      <c r="FLO153" s="56"/>
      <c r="FLP153" s="57"/>
      <c r="FLX153" s="56"/>
      <c r="FLY153" s="57"/>
      <c r="FMG153" s="56"/>
      <c r="FMH153" s="57"/>
      <c r="FMP153" s="56"/>
      <c r="FMQ153" s="57"/>
      <c r="FMY153" s="56"/>
      <c r="FMZ153" s="57"/>
      <c r="FNH153" s="56"/>
      <c r="FNI153" s="57"/>
      <c r="FNQ153" s="56"/>
      <c r="FNR153" s="57"/>
      <c r="FNZ153" s="56"/>
      <c r="FOA153" s="57"/>
      <c r="FOI153" s="56"/>
      <c r="FOJ153" s="57"/>
      <c r="FOR153" s="56"/>
      <c r="FOS153" s="57"/>
      <c r="FPA153" s="56"/>
      <c r="FPB153" s="57"/>
      <c r="FPJ153" s="56"/>
      <c r="FPK153" s="57"/>
      <c r="FPS153" s="56"/>
      <c r="FPT153" s="57"/>
      <c r="FQB153" s="56"/>
      <c r="FQC153" s="57"/>
      <c r="FQK153" s="56"/>
      <c r="FQL153" s="57"/>
      <c r="FQT153" s="56"/>
      <c r="FQU153" s="57"/>
      <c r="FRC153" s="56"/>
      <c r="FRD153" s="57"/>
      <c r="FRL153" s="56"/>
      <c r="FRM153" s="57"/>
      <c r="FRU153" s="56"/>
      <c r="FRV153" s="57"/>
      <c r="FSD153" s="56"/>
      <c r="FSE153" s="57"/>
      <c r="FSM153" s="56"/>
      <c r="FSN153" s="57"/>
      <c r="FSV153" s="56"/>
      <c r="FSW153" s="57"/>
      <c r="FTE153" s="56"/>
      <c r="FTF153" s="57"/>
      <c r="FTN153" s="56"/>
      <c r="FTO153" s="57"/>
      <c r="FTW153" s="56"/>
      <c r="FTX153" s="57"/>
      <c r="FUF153" s="56"/>
      <c r="FUG153" s="57"/>
      <c r="FUO153" s="56"/>
      <c r="FUP153" s="57"/>
      <c r="FUX153" s="56"/>
      <c r="FUY153" s="57"/>
      <c r="FVG153" s="56"/>
      <c r="FVH153" s="57"/>
      <c r="FVP153" s="56"/>
      <c r="FVQ153" s="57"/>
      <c r="FVY153" s="56"/>
      <c r="FVZ153" s="57"/>
      <c r="FWH153" s="56"/>
      <c r="FWI153" s="57"/>
      <c r="FWQ153" s="56"/>
      <c r="FWR153" s="57"/>
      <c r="FWZ153" s="56"/>
      <c r="FXA153" s="57"/>
      <c r="FXI153" s="56"/>
      <c r="FXJ153" s="57"/>
      <c r="FXR153" s="56"/>
      <c r="FXS153" s="57"/>
      <c r="FYA153" s="56"/>
      <c r="FYB153" s="57"/>
      <c r="FYJ153" s="56"/>
      <c r="FYK153" s="57"/>
      <c r="FYS153" s="56"/>
      <c r="FYT153" s="57"/>
      <c r="FZB153" s="56"/>
      <c r="FZC153" s="57"/>
      <c r="FZK153" s="56"/>
      <c r="FZL153" s="57"/>
      <c r="FZT153" s="56"/>
      <c r="FZU153" s="57"/>
      <c r="GAC153" s="56"/>
      <c r="GAD153" s="57"/>
      <c r="GAL153" s="56"/>
      <c r="GAM153" s="57"/>
      <c r="GAU153" s="56"/>
      <c r="GAV153" s="57"/>
      <c r="GBD153" s="56"/>
      <c r="GBE153" s="57"/>
      <c r="GBM153" s="56"/>
      <c r="GBN153" s="57"/>
      <c r="GBV153" s="56"/>
      <c r="GBW153" s="57"/>
      <c r="GCE153" s="56"/>
      <c r="GCF153" s="57"/>
      <c r="GCN153" s="56"/>
      <c r="GCO153" s="57"/>
      <c r="GCW153" s="56"/>
      <c r="GCX153" s="57"/>
      <c r="GDF153" s="56"/>
      <c r="GDG153" s="57"/>
      <c r="GDO153" s="56"/>
      <c r="GDP153" s="57"/>
      <c r="GDX153" s="56"/>
      <c r="GDY153" s="57"/>
      <c r="GEG153" s="56"/>
      <c r="GEH153" s="57"/>
      <c r="GEP153" s="56"/>
      <c r="GEQ153" s="57"/>
      <c r="GEY153" s="56"/>
      <c r="GEZ153" s="57"/>
      <c r="GFH153" s="56"/>
      <c r="GFI153" s="57"/>
      <c r="GFQ153" s="56"/>
      <c r="GFR153" s="57"/>
      <c r="GFZ153" s="56"/>
      <c r="GGA153" s="57"/>
      <c r="GGI153" s="56"/>
      <c r="GGJ153" s="57"/>
      <c r="GGR153" s="56"/>
      <c r="GGS153" s="57"/>
      <c r="GHA153" s="56"/>
      <c r="GHB153" s="57"/>
      <c r="GHJ153" s="56"/>
      <c r="GHK153" s="57"/>
      <c r="GHS153" s="56"/>
      <c r="GHT153" s="57"/>
      <c r="GIB153" s="56"/>
      <c r="GIC153" s="57"/>
      <c r="GIK153" s="56"/>
      <c r="GIL153" s="57"/>
      <c r="GIT153" s="56"/>
      <c r="GIU153" s="57"/>
      <c r="GJC153" s="56"/>
      <c r="GJD153" s="57"/>
      <c r="GJL153" s="56"/>
      <c r="GJM153" s="57"/>
      <c r="GJU153" s="56"/>
      <c r="GJV153" s="57"/>
      <c r="GKD153" s="56"/>
      <c r="GKE153" s="57"/>
      <c r="GKM153" s="56"/>
      <c r="GKN153" s="57"/>
      <c r="GKV153" s="56"/>
      <c r="GKW153" s="57"/>
      <c r="GLE153" s="56"/>
      <c r="GLF153" s="57"/>
      <c r="GLN153" s="56"/>
      <c r="GLO153" s="57"/>
      <c r="GLW153" s="56"/>
      <c r="GLX153" s="57"/>
      <c r="GMF153" s="56"/>
      <c r="GMG153" s="57"/>
      <c r="GMO153" s="56"/>
      <c r="GMP153" s="57"/>
      <c r="GMX153" s="56"/>
      <c r="GMY153" s="57"/>
      <c r="GNG153" s="56"/>
      <c r="GNH153" s="57"/>
      <c r="GNP153" s="56"/>
      <c r="GNQ153" s="57"/>
      <c r="GNY153" s="56"/>
      <c r="GNZ153" s="57"/>
      <c r="GOH153" s="56"/>
      <c r="GOI153" s="57"/>
      <c r="GOQ153" s="56"/>
      <c r="GOR153" s="57"/>
      <c r="GOZ153" s="56"/>
      <c r="GPA153" s="57"/>
      <c r="GPI153" s="56"/>
      <c r="GPJ153" s="57"/>
      <c r="GPR153" s="56"/>
      <c r="GPS153" s="57"/>
      <c r="GQA153" s="56"/>
      <c r="GQB153" s="57"/>
      <c r="GQJ153" s="56"/>
      <c r="GQK153" s="57"/>
      <c r="GQS153" s="56"/>
      <c r="GQT153" s="57"/>
      <c r="GRB153" s="56"/>
      <c r="GRC153" s="57"/>
      <c r="GRK153" s="56"/>
      <c r="GRL153" s="57"/>
      <c r="GRT153" s="56"/>
      <c r="GRU153" s="57"/>
      <c r="GSC153" s="56"/>
      <c r="GSD153" s="57"/>
      <c r="GSL153" s="56"/>
      <c r="GSM153" s="57"/>
      <c r="GSU153" s="56"/>
      <c r="GSV153" s="57"/>
      <c r="GTD153" s="56"/>
      <c r="GTE153" s="57"/>
      <c r="GTM153" s="56"/>
      <c r="GTN153" s="57"/>
      <c r="GTV153" s="56"/>
      <c r="GTW153" s="57"/>
      <c r="GUE153" s="56"/>
      <c r="GUF153" s="57"/>
      <c r="GUN153" s="56"/>
      <c r="GUO153" s="57"/>
      <c r="GUW153" s="56"/>
      <c r="GUX153" s="57"/>
      <c r="GVF153" s="56"/>
      <c r="GVG153" s="57"/>
      <c r="GVO153" s="56"/>
      <c r="GVP153" s="57"/>
      <c r="GVX153" s="56"/>
      <c r="GVY153" s="57"/>
      <c r="GWG153" s="56"/>
      <c r="GWH153" s="57"/>
      <c r="GWP153" s="56"/>
      <c r="GWQ153" s="57"/>
      <c r="GWY153" s="56"/>
      <c r="GWZ153" s="57"/>
      <c r="GXH153" s="56"/>
      <c r="GXI153" s="57"/>
      <c r="GXQ153" s="56"/>
      <c r="GXR153" s="57"/>
      <c r="GXZ153" s="56"/>
      <c r="GYA153" s="57"/>
      <c r="GYI153" s="56"/>
      <c r="GYJ153" s="57"/>
      <c r="GYR153" s="56"/>
      <c r="GYS153" s="57"/>
      <c r="GZA153" s="56"/>
      <c r="GZB153" s="57"/>
      <c r="GZJ153" s="56"/>
      <c r="GZK153" s="57"/>
      <c r="GZS153" s="56"/>
      <c r="GZT153" s="57"/>
      <c r="HAB153" s="56"/>
      <c r="HAC153" s="57"/>
      <c r="HAK153" s="56"/>
      <c r="HAL153" s="57"/>
      <c r="HAT153" s="56"/>
      <c r="HAU153" s="57"/>
      <c r="HBC153" s="56"/>
      <c r="HBD153" s="57"/>
      <c r="HBL153" s="56"/>
      <c r="HBM153" s="57"/>
      <c r="HBU153" s="56"/>
      <c r="HBV153" s="57"/>
      <c r="HCD153" s="56"/>
      <c r="HCE153" s="57"/>
      <c r="HCM153" s="56"/>
      <c r="HCN153" s="57"/>
      <c r="HCV153" s="56"/>
      <c r="HCW153" s="57"/>
      <c r="HDE153" s="56"/>
      <c r="HDF153" s="57"/>
      <c r="HDN153" s="56"/>
      <c r="HDO153" s="57"/>
      <c r="HDW153" s="56"/>
      <c r="HDX153" s="57"/>
      <c r="HEF153" s="56"/>
      <c r="HEG153" s="57"/>
      <c r="HEO153" s="56"/>
      <c r="HEP153" s="57"/>
      <c r="HEX153" s="56"/>
      <c r="HEY153" s="57"/>
      <c r="HFG153" s="56"/>
      <c r="HFH153" s="57"/>
      <c r="HFP153" s="56"/>
      <c r="HFQ153" s="57"/>
      <c r="HFY153" s="56"/>
      <c r="HFZ153" s="57"/>
      <c r="HGH153" s="56"/>
      <c r="HGI153" s="57"/>
      <c r="HGQ153" s="56"/>
      <c r="HGR153" s="57"/>
      <c r="HGZ153" s="56"/>
      <c r="HHA153" s="57"/>
      <c r="HHI153" s="56"/>
      <c r="HHJ153" s="57"/>
      <c r="HHR153" s="56"/>
      <c r="HHS153" s="57"/>
      <c r="HIA153" s="56"/>
      <c r="HIB153" s="57"/>
      <c r="HIJ153" s="56"/>
      <c r="HIK153" s="57"/>
      <c r="HIS153" s="56"/>
      <c r="HIT153" s="57"/>
      <c r="HJB153" s="56"/>
      <c r="HJC153" s="57"/>
      <c r="HJK153" s="56"/>
      <c r="HJL153" s="57"/>
      <c r="HJT153" s="56"/>
      <c r="HJU153" s="57"/>
      <c r="HKC153" s="56"/>
      <c r="HKD153" s="57"/>
      <c r="HKL153" s="56"/>
      <c r="HKM153" s="57"/>
      <c r="HKU153" s="56"/>
      <c r="HKV153" s="57"/>
      <c r="HLD153" s="56"/>
      <c r="HLE153" s="57"/>
      <c r="HLM153" s="56"/>
      <c r="HLN153" s="57"/>
      <c r="HLV153" s="56"/>
      <c r="HLW153" s="57"/>
      <c r="HME153" s="56"/>
      <c r="HMF153" s="57"/>
      <c r="HMN153" s="56"/>
      <c r="HMO153" s="57"/>
      <c r="HMW153" s="56"/>
      <c r="HMX153" s="57"/>
      <c r="HNF153" s="56"/>
      <c r="HNG153" s="57"/>
      <c r="HNO153" s="56"/>
      <c r="HNP153" s="57"/>
      <c r="HNX153" s="56"/>
      <c r="HNY153" s="57"/>
      <c r="HOG153" s="56"/>
      <c r="HOH153" s="57"/>
      <c r="HOP153" s="56"/>
      <c r="HOQ153" s="57"/>
      <c r="HOY153" s="56"/>
      <c r="HOZ153" s="57"/>
      <c r="HPH153" s="56"/>
      <c r="HPI153" s="57"/>
      <c r="HPQ153" s="56"/>
      <c r="HPR153" s="57"/>
      <c r="HPZ153" s="56"/>
      <c r="HQA153" s="57"/>
      <c r="HQI153" s="56"/>
      <c r="HQJ153" s="57"/>
      <c r="HQR153" s="56"/>
      <c r="HQS153" s="57"/>
      <c r="HRA153" s="56"/>
      <c r="HRB153" s="57"/>
      <c r="HRJ153" s="56"/>
      <c r="HRK153" s="57"/>
      <c r="HRS153" s="56"/>
      <c r="HRT153" s="57"/>
      <c r="HSB153" s="56"/>
      <c r="HSC153" s="57"/>
      <c r="HSK153" s="56"/>
      <c r="HSL153" s="57"/>
      <c r="HST153" s="56"/>
      <c r="HSU153" s="57"/>
      <c r="HTC153" s="56"/>
      <c r="HTD153" s="57"/>
      <c r="HTL153" s="56"/>
      <c r="HTM153" s="57"/>
      <c r="HTU153" s="56"/>
      <c r="HTV153" s="57"/>
      <c r="HUD153" s="56"/>
      <c r="HUE153" s="57"/>
      <c r="HUM153" s="56"/>
      <c r="HUN153" s="57"/>
      <c r="HUV153" s="56"/>
      <c r="HUW153" s="57"/>
      <c r="HVE153" s="56"/>
      <c r="HVF153" s="57"/>
      <c r="HVN153" s="56"/>
      <c r="HVO153" s="57"/>
      <c r="HVW153" s="56"/>
      <c r="HVX153" s="57"/>
      <c r="HWF153" s="56"/>
      <c r="HWG153" s="57"/>
      <c r="HWO153" s="56"/>
      <c r="HWP153" s="57"/>
      <c r="HWX153" s="56"/>
      <c r="HWY153" s="57"/>
      <c r="HXG153" s="56"/>
      <c r="HXH153" s="57"/>
      <c r="HXP153" s="56"/>
      <c r="HXQ153" s="57"/>
      <c r="HXY153" s="56"/>
      <c r="HXZ153" s="57"/>
      <c r="HYH153" s="56"/>
      <c r="HYI153" s="57"/>
      <c r="HYQ153" s="56"/>
      <c r="HYR153" s="57"/>
      <c r="HYZ153" s="56"/>
      <c r="HZA153" s="57"/>
      <c r="HZI153" s="56"/>
      <c r="HZJ153" s="57"/>
      <c r="HZR153" s="56"/>
      <c r="HZS153" s="57"/>
      <c r="IAA153" s="56"/>
      <c r="IAB153" s="57"/>
      <c r="IAJ153" s="56"/>
      <c r="IAK153" s="57"/>
      <c r="IAS153" s="56"/>
      <c r="IAT153" s="57"/>
      <c r="IBB153" s="56"/>
      <c r="IBC153" s="57"/>
      <c r="IBK153" s="56"/>
      <c r="IBL153" s="57"/>
      <c r="IBT153" s="56"/>
      <c r="IBU153" s="57"/>
      <c r="ICC153" s="56"/>
      <c r="ICD153" s="57"/>
      <c r="ICL153" s="56"/>
      <c r="ICM153" s="57"/>
      <c r="ICU153" s="56"/>
      <c r="ICV153" s="57"/>
      <c r="IDD153" s="56"/>
      <c r="IDE153" s="57"/>
      <c r="IDM153" s="56"/>
      <c r="IDN153" s="57"/>
      <c r="IDV153" s="56"/>
      <c r="IDW153" s="57"/>
      <c r="IEE153" s="56"/>
      <c r="IEF153" s="57"/>
      <c r="IEN153" s="56"/>
      <c r="IEO153" s="57"/>
      <c r="IEW153" s="56"/>
      <c r="IEX153" s="57"/>
      <c r="IFF153" s="56"/>
      <c r="IFG153" s="57"/>
      <c r="IFO153" s="56"/>
      <c r="IFP153" s="57"/>
      <c r="IFX153" s="56"/>
      <c r="IFY153" s="57"/>
      <c r="IGG153" s="56"/>
      <c r="IGH153" s="57"/>
      <c r="IGP153" s="56"/>
      <c r="IGQ153" s="57"/>
      <c r="IGY153" s="56"/>
      <c r="IGZ153" s="57"/>
      <c r="IHH153" s="56"/>
      <c r="IHI153" s="57"/>
      <c r="IHQ153" s="56"/>
      <c r="IHR153" s="57"/>
      <c r="IHZ153" s="56"/>
      <c r="IIA153" s="57"/>
      <c r="III153" s="56"/>
      <c r="IIJ153" s="57"/>
      <c r="IIR153" s="56"/>
      <c r="IIS153" s="57"/>
      <c r="IJA153" s="56"/>
      <c r="IJB153" s="57"/>
      <c r="IJJ153" s="56"/>
      <c r="IJK153" s="57"/>
      <c r="IJS153" s="56"/>
      <c r="IJT153" s="57"/>
      <c r="IKB153" s="56"/>
      <c r="IKC153" s="57"/>
      <c r="IKK153" s="56"/>
      <c r="IKL153" s="57"/>
      <c r="IKT153" s="56"/>
      <c r="IKU153" s="57"/>
      <c r="ILC153" s="56"/>
      <c r="ILD153" s="57"/>
      <c r="ILL153" s="56"/>
      <c r="ILM153" s="57"/>
      <c r="ILU153" s="56"/>
      <c r="ILV153" s="57"/>
      <c r="IMD153" s="56"/>
      <c r="IME153" s="57"/>
      <c r="IMM153" s="56"/>
      <c r="IMN153" s="57"/>
      <c r="IMV153" s="56"/>
      <c r="IMW153" s="57"/>
      <c r="INE153" s="56"/>
      <c r="INF153" s="57"/>
      <c r="INN153" s="56"/>
      <c r="INO153" s="57"/>
      <c r="INW153" s="56"/>
      <c r="INX153" s="57"/>
      <c r="IOF153" s="56"/>
      <c r="IOG153" s="57"/>
      <c r="IOO153" s="56"/>
      <c r="IOP153" s="57"/>
      <c r="IOX153" s="56"/>
      <c r="IOY153" s="57"/>
      <c r="IPG153" s="56"/>
      <c r="IPH153" s="57"/>
      <c r="IPP153" s="56"/>
      <c r="IPQ153" s="57"/>
      <c r="IPY153" s="56"/>
      <c r="IPZ153" s="57"/>
      <c r="IQH153" s="56"/>
      <c r="IQI153" s="57"/>
      <c r="IQQ153" s="56"/>
      <c r="IQR153" s="57"/>
      <c r="IQZ153" s="56"/>
      <c r="IRA153" s="57"/>
      <c r="IRI153" s="56"/>
      <c r="IRJ153" s="57"/>
      <c r="IRR153" s="56"/>
      <c r="IRS153" s="57"/>
      <c r="ISA153" s="56"/>
      <c r="ISB153" s="57"/>
      <c r="ISJ153" s="56"/>
      <c r="ISK153" s="57"/>
      <c r="ISS153" s="56"/>
      <c r="IST153" s="57"/>
      <c r="ITB153" s="56"/>
      <c r="ITC153" s="57"/>
      <c r="ITK153" s="56"/>
      <c r="ITL153" s="57"/>
      <c r="ITT153" s="56"/>
      <c r="ITU153" s="57"/>
      <c r="IUC153" s="56"/>
      <c r="IUD153" s="57"/>
      <c r="IUL153" s="56"/>
      <c r="IUM153" s="57"/>
      <c r="IUU153" s="56"/>
      <c r="IUV153" s="57"/>
      <c r="IVD153" s="56"/>
      <c r="IVE153" s="57"/>
      <c r="IVM153" s="56"/>
      <c r="IVN153" s="57"/>
      <c r="IVV153" s="56"/>
      <c r="IVW153" s="57"/>
      <c r="IWE153" s="56"/>
      <c r="IWF153" s="57"/>
      <c r="IWN153" s="56"/>
      <c r="IWO153" s="57"/>
      <c r="IWW153" s="56"/>
      <c r="IWX153" s="57"/>
      <c r="IXF153" s="56"/>
      <c r="IXG153" s="57"/>
      <c r="IXO153" s="56"/>
      <c r="IXP153" s="57"/>
      <c r="IXX153" s="56"/>
      <c r="IXY153" s="57"/>
      <c r="IYG153" s="56"/>
      <c r="IYH153" s="57"/>
      <c r="IYP153" s="56"/>
      <c r="IYQ153" s="57"/>
      <c r="IYY153" s="56"/>
      <c r="IYZ153" s="57"/>
      <c r="IZH153" s="56"/>
      <c r="IZI153" s="57"/>
      <c r="IZQ153" s="56"/>
      <c r="IZR153" s="57"/>
      <c r="IZZ153" s="56"/>
      <c r="JAA153" s="57"/>
      <c r="JAI153" s="56"/>
      <c r="JAJ153" s="57"/>
      <c r="JAR153" s="56"/>
      <c r="JAS153" s="57"/>
      <c r="JBA153" s="56"/>
      <c r="JBB153" s="57"/>
      <c r="JBJ153" s="56"/>
      <c r="JBK153" s="57"/>
      <c r="JBS153" s="56"/>
      <c r="JBT153" s="57"/>
      <c r="JCB153" s="56"/>
      <c r="JCC153" s="57"/>
      <c r="JCK153" s="56"/>
      <c r="JCL153" s="57"/>
      <c r="JCT153" s="56"/>
      <c r="JCU153" s="57"/>
      <c r="JDC153" s="56"/>
      <c r="JDD153" s="57"/>
      <c r="JDL153" s="56"/>
      <c r="JDM153" s="57"/>
      <c r="JDU153" s="56"/>
      <c r="JDV153" s="57"/>
      <c r="JED153" s="56"/>
      <c r="JEE153" s="57"/>
      <c r="JEM153" s="56"/>
      <c r="JEN153" s="57"/>
      <c r="JEV153" s="56"/>
      <c r="JEW153" s="57"/>
      <c r="JFE153" s="56"/>
      <c r="JFF153" s="57"/>
      <c r="JFN153" s="56"/>
      <c r="JFO153" s="57"/>
      <c r="JFW153" s="56"/>
      <c r="JFX153" s="57"/>
      <c r="JGF153" s="56"/>
      <c r="JGG153" s="57"/>
      <c r="JGO153" s="56"/>
      <c r="JGP153" s="57"/>
      <c r="JGX153" s="56"/>
      <c r="JGY153" s="57"/>
      <c r="JHG153" s="56"/>
      <c r="JHH153" s="57"/>
      <c r="JHP153" s="56"/>
      <c r="JHQ153" s="57"/>
      <c r="JHY153" s="56"/>
      <c r="JHZ153" s="57"/>
      <c r="JIH153" s="56"/>
      <c r="JII153" s="57"/>
      <c r="JIQ153" s="56"/>
      <c r="JIR153" s="57"/>
      <c r="JIZ153" s="56"/>
      <c r="JJA153" s="57"/>
      <c r="JJI153" s="56"/>
      <c r="JJJ153" s="57"/>
      <c r="JJR153" s="56"/>
      <c r="JJS153" s="57"/>
      <c r="JKA153" s="56"/>
      <c r="JKB153" s="57"/>
      <c r="JKJ153" s="56"/>
      <c r="JKK153" s="57"/>
      <c r="JKS153" s="56"/>
      <c r="JKT153" s="57"/>
      <c r="JLB153" s="56"/>
      <c r="JLC153" s="57"/>
      <c r="JLK153" s="56"/>
      <c r="JLL153" s="57"/>
      <c r="JLT153" s="56"/>
      <c r="JLU153" s="57"/>
      <c r="JMC153" s="56"/>
      <c r="JMD153" s="57"/>
      <c r="JML153" s="56"/>
      <c r="JMM153" s="57"/>
      <c r="JMU153" s="56"/>
      <c r="JMV153" s="57"/>
      <c r="JND153" s="56"/>
      <c r="JNE153" s="57"/>
      <c r="JNM153" s="56"/>
      <c r="JNN153" s="57"/>
      <c r="JNV153" s="56"/>
      <c r="JNW153" s="57"/>
      <c r="JOE153" s="56"/>
      <c r="JOF153" s="57"/>
      <c r="JON153" s="56"/>
      <c r="JOO153" s="57"/>
      <c r="JOW153" s="56"/>
      <c r="JOX153" s="57"/>
      <c r="JPF153" s="56"/>
      <c r="JPG153" s="57"/>
      <c r="JPO153" s="56"/>
      <c r="JPP153" s="57"/>
      <c r="JPX153" s="56"/>
      <c r="JPY153" s="57"/>
      <c r="JQG153" s="56"/>
      <c r="JQH153" s="57"/>
      <c r="JQP153" s="56"/>
      <c r="JQQ153" s="57"/>
      <c r="JQY153" s="56"/>
      <c r="JQZ153" s="57"/>
      <c r="JRH153" s="56"/>
      <c r="JRI153" s="57"/>
      <c r="JRQ153" s="56"/>
      <c r="JRR153" s="57"/>
      <c r="JRZ153" s="56"/>
      <c r="JSA153" s="57"/>
      <c r="JSI153" s="56"/>
      <c r="JSJ153" s="57"/>
      <c r="JSR153" s="56"/>
      <c r="JSS153" s="57"/>
      <c r="JTA153" s="56"/>
      <c r="JTB153" s="57"/>
      <c r="JTJ153" s="56"/>
      <c r="JTK153" s="57"/>
      <c r="JTS153" s="56"/>
      <c r="JTT153" s="57"/>
      <c r="JUB153" s="56"/>
      <c r="JUC153" s="57"/>
      <c r="JUK153" s="56"/>
      <c r="JUL153" s="57"/>
      <c r="JUT153" s="56"/>
      <c r="JUU153" s="57"/>
      <c r="JVC153" s="56"/>
      <c r="JVD153" s="57"/>
      <c r="JVL153" s="56"/>
      <c r="JVM153" s="57"/>
      <c r="JVU153" s="56"/>
      <c r="JVV153" s="57"/>
      <c r="JWD153" s="56"/>
      <c r="JWE153" s="57"/>
      <c r="JWM153" s="56"/>
      <c r="JWN153" s="57"/>
      <c r="JWV153" s="56"/>
      <c r="JWW153" s="57"/>
      <c r="JXE153" s="56"/>
      <c r="JXF153" s="57"/>
      <c r="JXN153" s="56"/>
      <c r="JXO153" s="57"/>
      <c r="JXW153" s="56"/>
      <c r="JXX153" s="57"/>
      <c r="JYF153" s="56"/>
      <c r="JYG153" s="57"/>
      <c r="JYO153" s="56"/>
      <c r="JYP153" s="57"/>
      <c r="JYX153" s="56"/>
      <c r="JYY153" s="57"/>
      <c r="JZG153" s="56"/>
      <c r="JZH153" s="57"/>
      <c r="JZP153" s="56"/>
      <c r="JZQ153" s="57"/>
      <c r="JZY153" s="56"/>
      <c r="JZZ153" s="57"/>
      <c r="KAH153" s="56"/>
      <c r="KAI153" s="57"/>
      <c r="KAQ153" s="56"/>
      <c r="KAR153" s="57"/>
      <c r="KAZ153" s="56"/>
      <c r="KBA153" s="57"/>
      <c r="KBI153" s="56"/>
      <c r="KBJ153" s="57"/>
      <c r="KBR153" s="56"/>
      <c r="KBS153" s="57"/>
      <c r="KCA153" s="56"/>
      <c r="KCB153" s="57"/>
      <c r="KCJ153" s="56"/>
      <c r="KCK153" s="57"/>
      <c r="KCS153" s="56"/>
      <c r="KCT153" s="57"/>
      <c r="KDB153" s="56"/>
      <c r="KDC153" s="57"/>
      <c r="KDK153" s="56"/>
      <c r="KDL153" s="57"/>
      <c r="KDT153" s="56"/>
      <c r="KDU153" s="57"/>
      <c r="KEC153" s="56"/>
      <c r="KED153" s="57"/>
      <c r="KEL153" s="56"/>
      <c r="KEM153" s="57"/>
      <c r="KEU153" s="56"/>
      <c r="KEV153" s="57"/>
      <c r="KFD153" s="56"/>
      <c r="KFE153" s="57"/>
      <c r="KFM153" s="56"/>
      <c r="KFN153" s="57"/>
      <c r="KFV153" s="56"/>
      <c r="KFW153" s="57"/>
      <c r="KGE153" s="56"/>
      <c r="KGF153" s="57"/>
      <c r="KGN153" s="56"/>
      <c r="KGO153" s="57"/>
      <c r="KGW153" s="56"/>
      <c r="KGX153" s="57"/>
      <c r="KHF153" s="56"/>
      <c r="KHG153" s="57"/>
      <c r="KHO153" s="56"/>
      <c r="KHP153" s="57"/>
      <c r="KHX153" s="56"/>
      <c r="KHY153" s="57"/>
      <c r="KIG153" s="56"/>
      <c r="KIH153" s="57"/>
      <c r="KIP153" s="56"/>
      <c r="KIQ153" s="57"/>
      <c r="KIY153" s="56"/>
      <c r="KIZ153" s="57"/>
      <c r="KJH153" s="56"/>
      <c r="KJI153" s="57"/>
      <c r="KJQ153" s="56"/>
      <c r="KJR153" s="57"/>
      <c r="KJZ153" s="56"/>
      <c r="KKA153" s="57"/>
      <c r="KKI153" s="56"/>
      <c r="KKJ153" s="57"/>
      <c r="KKR153" s="56"/>
      <c r="KKS153" s="57"/>
      <c r="KLA153" s="56"/>
      <c r="KLB153" s="57"/>
      <c r="KLJ153" s="56"/>
      <c r="KLK153" s="57"/>
      <c r="KLS153" s="56"/>
      <c r="KLT153" s="57"/>
      <c r="KMB153" s="56"/>
      <c r="KMC153" s="57"/>
      <c r="KMK153" s="56"/>
      <c r="KML153" s="57"/>
      <c r="KMT153" s="56"/>
      <c r="KMU153" s="57"/>
      <c r="KNC153" s="56"/>
      <c r="KND153" s="57"/>
      <c r="KNL153" s="56"/>
      <c r="KNM153" s="57"/>
      <c r="KNU153" s="56"/>
      <c r="KNV153" s="57"/>
      <c r="KOD153" s="56"/>
      <c r="KOE153" s="57"/>
      <c r="KOM153" s="56"/>
      <c r="KON153" s="57"/>
      <c r="KOV153" s="56"/>
      <c r="KOW153" s="57"/>
      <c r="KPE153" s="56"/>
      <c r="KPF153" s="57"/>
      <c r="KPN153" s="56"/>
      <c r="KPO153" s="57"/>
      <c r="KPW153" s="56"/>
      <c r="KPX153" s="57"/>
      <c r="KQF153" s="56"/>
      <c r="KQG153" s="57"/>
      <c r="KQO153" s="56"/>
      <c r="KQP153" s="57"/>
      <c r="KQX153" s="56"/>
      <c r="KQY153" s="57"/>
      <c r="KRG153" s="56"/>
      <c r="KRH153" s="57"/>
      <c r="KRP153" s="56"/>
      <c r="KRQ153" s="57"/>
      <c r="KRY153" s="56"/>
      <c r="KRZ153" s="57"/>
      <c r="KSH153" s="56"/>
      <c r="KSI153" s="57"/>
      <c r="KSQ153" s="56"/>
      <c r="KSR153" s="57"/>
      <c r="KSZ153" s="56"/>
      <c r="KTA153" s="57"/>
      <c r="KTI153" s="56"/>
      <c r="KTJ153" s="57"/>
      <c r="KTR153" s="56"/>
      <c r="KTS153" s="57"/>
      <c r="KUA153" s="56"/>
      <c r="KUB153" s="57"/>
      <c r="KUJ153" s="56"/>
      <c r="KUK153" s="57"/>
      <c r="KUS153" s="56"/>
      <c r="KUT153" s="57"/>
      <c r="KVB153" s="56"/>
      <c r="KVC153" s="57"/>
      <c r="KVK153" s="56"/>
      <c r="KVL153" s="57"/>
      <c r="KVT153" s="56"/>
      <c r="KVU153" s="57"/>
      <c r="KWC153" s="56"/>
      <c r="KWD153" s="57"/>
      <c r="KWL153" s="56"/>
      <c r="KWM153" s="57"/>
      <c r="KWU153" s="56"/>
      <c r="KWV153" s="57"/>
      <c r="KXD153" s="56"/>
      <c r="KXE153" s="57"/>
      <c r="KXM153" s="56"/>
      <c r="KXN153" s="57"/>
      <c r="KXV153" s="56"/>
      <c r="KXW153" s="57"/>
      <c r="KYE153" s="56"/>
      <c r="KYF153" s="57"/>
      <c r="KYN153" s="56"/>
      <c r="KYO153" s="57"/>
      <c r="KYW153" s="56"/>
      <c r="KYX153" s="57"/>
      <c r="KZF153" s="56"/>
      <c r="KZG153" s="57"/>
      <c r="KZO153" s="56"/>
      <c r="KZP153" s="57"/>
      <c r="KZX153" s="56"/>
      <c r="KZY153" s="57"/>
      <c r="LAG153" s="56"/>
      <c r="LAH153" s="57"/>
      <c r="LAP153" s="56"/>
      <c r="LAQ153" s="57"/>
      <c r="LAY153" s="56"/>
      <c r="LAZ153" s="57"/>
      <c r="LBH153" s="56"/>
      <c r="LBI153" s="57"/>
      <c r="LBQ153" s="56"/>
      <c r="LBR153" s="57"/>
      <c r="LBZ153" s="56"/>
      <c r="LCA153" s="57"/>
      <c r="LCI153" s="56"/>
      <c r="LCJ153" s="57"/>
      <c r="LCR153" s="56"/>
      <c r="LCS153" s="57"/>
      <c r="LDA153" s="56"/>
      <c r="LDB153" s="57"/>
      <c r="LDJ153" s="56"/>
      <c r="LDK153" s="57"/>
      <c r="LDS153" s="56"/>
      <c r="LDT153" s="57"/>
      <c r="LEB153" s="56"/>
      <c r="LEC153" s="57"/>
      <c r="LEK153" s="56"/>
      <c r="LEL153" s="57"/>
      <c r="LET153" s="56"/>
      <c r="LEU153" s="57"/>
      <c r="LFC153" s="56"/>
      <c r="LFD153" s="57"/>
      <c r="LFL153" s="56"/>
      <c r="LFM153" s="57"/>
      <c r="LFU153" s="56"/>
      <c r="LFV153" s="57"/>
      <c r="LGD153" s="56"/>
      <c r="LGE153" s="57"/>
      <c r="LGM153" s="56"/>
      <c r="LGN153" s="57"/>
      <c r="LGV153" s="56"/>
      <c r="LGW153" s="57"/>
      <c r="LHE153" s="56"/>
      <c r="LHF153" s="57"/>
      <c r="LHN153" s="56"/>
      <c r="LHO153" s="57"/>
      <c r="LHW153" s="56"/>
      <c r="LHX153" s="57"/>
      <c r="LIF153" s="56"/>
      <c r="LIG153" s="57"/>
      <c r="LIO153" s="56"/>
      <c r="LIP153" s="57"/>
      <c r="LIX153" s="56"/>
      <c r="LIY153" s="57"/>
      <c r="LJG153" s="56"/>
      <c r="LJH153" s="57"/>
      <c r="LJP153" s="56"/>
      <c r="LJQ153" s="57"/>
      <c r="LJY153" s="56"/>
      <c r="LJZ153" s="57"/>
      <c r="LKH153" s="56"/>
      <c r="LKI153" s="57"/>
      <c r="LKQ153" s="56"/>
      <c r="LKR153" s="57"/>
      <c r="LKZ153" s="56"/>
      <c r="LLA153" s="57"/>
      <c r="LLI153" s="56"/>
      <c r="LLJ153" s="57"/>
      <c r="LLR153" s="56"/>
      <c r="LLS153" s="57"/>
      <c r="LMA153" s="56"/>
      <c r="LMB153" s="57"/>
      <c r="LMJ153" s="56"/>
      <c r="LMK153" s="57"/>
      <c r="LMS153" s="56"/>
      <c r="LMT153" s="57"/>
      <c r="LNB153" s="56"/>
      <c r="LNC153" s="57"/>
      <c r="LNK153" s="56"/>
      <c r="LNL153" s="57"/>
      <c r="LNT153" s="56"/>
      <c r="LNU153" s="57"/>
      <c r="LOC153" s="56"/>
      <c r="LOD153" s="57"/>
      <c r="LOL153" s="56"/>
      <c r="LOM153" s="57"/>
      <c r="LOU153" s="56"/>
      <c r="LOV153" s="57"/>
      <c r="LPD153" s="56"/>
      <c r="LPE153" s="57"/>
      <c r="LPM153" s="56"/>
      <c r="LPN153" s="57"/>
      <c r="LPV153" s="56"/>
      <c r="LPW153" s="57"/>
      <c r="LQE153" s="56"/>
      <c r="LQF153" s="57"/>
      <c r="LQN153" s="56"/>
      <c r="LQO153" s="57"/>
      <c r="LQW153" s="56"/>
      <c r="LQX153" s="57"/>
      <c r="LRF153" s="56"/>
      <c r="LRG153" s="57"/>
      <c r="LRO153" s="56"/>
      <c r="LRP153" s="57"/>
      <c r="LRX153" s="56"/>
      <c r="LRY153" s="57"/>
      <c r="LSG153" s="56"/>
      <c r="LSH153" s="57"/>
      <c r="LSP153" s="56"/>
      <c r="LSQ153" s="57"/>
      <c r="LSY153" s="56"/>
      <c r="LSZ153" s="57"/>
      <c r="LTH153" s="56"/>
      <c r="LTI153" s="57"/>
      <c r="LTQ153" s="56"/>
      <c r="LTR153" s="57"/>
      <c r="LTZ153" s="56"/>
      <c r="LUA153" s="57"/>
      <c r="LUI153" s="56"/>
      <c r="LUJ153" s="57"/>
      <c r="LUR153" s="56"/>
      <c r="LUS153" s="57"/>
      <c r="LVA153" s="56"/>
      <c r="LVB153" s="57"/>
      <c r="LVJ153" s="56"/>
      <c r="LVK153" s="57"/>
      <c r="LVS153" s="56"/>
      <c r="LVT153" s="57"/>
      <c r="LWB153" s="56"/>
      <c r="LWC153" s="57"/>
      <c r="LWK153" s="56"/>
      <c r="LWL153" s="57"/>
      <c r="LWT153" s="56"/>
      <c r="LWU153" s="57"/>
      <c r="LXC153" s="56"/>
      <c r="LXD153" s="57"/>
      <c r="LXL153" s="56"/>
      <c r="LXM153" s="57"/>
      <c r="LXU153" s="56"/>
      <c r="LXV153" s="57"/>
      <c r="LYD153" s="56"/>
      <c r="LYE153" s="57"/>
      <c r="LYM153" s="56"/>
      <c r="LYN153" s="57"/>
      <c r="LYV153" s="56"/>
      <c r="LYW153" s="57"/>
      <c r="LZE153" s="56"/>
      <c r="LZF153" s="57"/>
      <c r="LZN153" s="56"/>
      <c r="LZO153" s="57"/>
      <c r="LZW153" s="56"/>
      <c r="LZX153" s="57"/>
      <c r="MAF153" s="56"/>
      <c r="MAG153" s="57"/>
      <c r="MAO153" s="56"/>
      <c r="MAP153" s="57"/>
      <c r="MAX153" s="56"/>
      <c r="MAY153" s="57"/>
      <c r="MBG153" s="56"/>
      <c r="MBH153" s="57"/>
      <c r="MBP153" s="56"/>
      <c r="MBQ153" s="57"/>
      <c r="MBY153" s="56"/>
      <c r="MBZ153" s="57"/>
      <c r="MCH153" s="56"/>
      <c r="MCI153" s="57"/>
      <c r="MCQ153" s="56"/>
      <c r="MCR153" s="57"/>
      <c r="MCZ153" s="56"/>
      <c r="MDA153" s="57"/>
      <c r="MDI153" s="56"/>
      <c r="MDJ153" s="57"/>
      <c r="MDR153" s="56"/>
      <c r="MDS153" s="57"/>
      <c r="MEA153" s="56"/>
      <c r="MEB153" s="57"/>
      <c r="MEJ153" s="56"/>
      <c r="MEK153" s="57"/>
      <c r="MES153" s="56"/>
      <c r="MET153" s="57"/>
      <c r="MFB153" s="56"/>
      <c r="MFC153" s="57"/>
      <c r="MFK153" s="56"/>
      <c r="MFL153" s="57"/>
      <c r="MFT153" s="56"/>
      <c r="MFU153" s="57"/>
      <c r="MGC153" s="56"/>
      <c r="MGD153" s="57"/>
      <c r="MGL153" s="56"/>
      <c r="MGM153" s="57"/>
      <c r="MGU153" s="56"/>
      <c r="MGV153" s="57"/>
      <c r="MHD153" s="56"/>
      <c r="MHE153" s="57"/>
      <c r="MHM153" s="56"/>
      <c r="MHN153" s="57"/>
      <c r="MHV153" s="56"/>
      <c r="MHW153" s="57"/>
      <c r="MIE153" s="56"/>
      <c r="MIF153" s="57"/>
      <c r="MIN153" s="56"/>
      <c r="MIO153" s="57"/>
      <c r="MIW153" s="56"/>
      <c r="MIX153" s="57"/>
      <c r="MJF153" s="56"/>
      <c r="MJG153" s="57"/>
      <c r="MJO153" s="56"/>
      <c r="MJP153" s="57"/>
      <c r="MJX153" s="56"/>
      <c r="MJY153" s="57"/>
      <c r="MKG153" s="56"/>
      <c r="MKH153" s="57"/>
      <c r="MKP153" s="56"/>
      <c r="MKQ153" s="57"/>
      <c r="MKY153" s="56"/>
      <c r="MKZ153" s="57"/>
      <c r="MLH153" s="56"/>
      <c r="MLI153" s="57"/>
      <c r="MLQ153" s="56"/>
      <c r="MLR153" s="57"/>
      <c r="MLZ153" s="56"/>
      <c r="MMA153" s="57"/>
      <c r="MMI153" s="56"/>
      <c r="MMJ153" s="57"/>
      <c r="MMR153" s="56"/>
      <c r="MMS153" s="57"/>
      <c r="MNA153" s="56"/>
      <c r="MNB153" s="57"/>
      <c r="MNJ153" s="56"/>
      <c r="MNK153" s="57"/>
      <c r="MNS153" s="56"/>
      <c r="MNT153" s="57"/>
      <c r="MOB153" s="56"/>
      <c r="MOC153" s="57"/>
      <c r="MOK153" s="56"/>
      <c r="MOL153" s="57"/>
      <c r="MOT153" s="56"/>
      <c r="MOU153" s="57"/>
      <c r="MPC153" s="56"/>
      <c r="MPD153" s="57"/>
      <c r="MPL153" s="56"/>
      <c r="MPM153" s="57"/>
      <c r="MPU153" s="56"/>
      <c r="MPV153" s="57"/>
      <c r="MQD153" s="56"/>
      <c r="MQE153" s="57"/>
      <c r="MQM153" s="56"/>
      <c r="MQN153" s="57"/>
      <c r="MQV153" s="56"/>
      <c r="MQW153" s="57"/>
      <c r="MRE153" s="56"/>
      <c r="MRF153" s="57"/>
      <c r="MRN153" s="56"/>
      <c r="MRO153" s="57"/>
      <c r="MRW153" s="56"/>
      <c r="MRX153" s="57"/>
      <c r="MSF153" s="56"/>
      <c r="MSG153" s="57"/>
      <c r="MSO153" s="56"/>
      <c r="MSP153" s="57"/>
      <c r="MSX153" s="56"/>
      <c r="MSY153" s="57"/>
      <c r="MTG153" s="56"/>
      <c r="MTH153" s="57"/>
      <c r="MTP153" s="56"/>
      <c r="MTQ153" s="57"/>
      <c r="MTY153" s="56"/>
      <c r="MTZ153" s="57"/>
      <c r="MUH153" s="56"/>
      <c r="MUI153" s="57"/>
      <c r="MUQ153" s="56"/>
      <c r="MUR153" s="57"/>
      <c r="MUZ153" s="56"/>
      <c r="MVA153" s="57"/>
      <c r="MVI153" s="56"/>
      <c r="MVJ153" s="57"/>
      <c r="MVR153" s="56"/>
      <c r="MVS153" s="57"/>
      <c r="MWA153" s="56"/>
      <c r="MWB153" s="57"/>
      <c r="MWJ153" s="56"/>
      <c r="MWK153" s="57"/>
      <c r="MWS153" s="56"/>
      <c r="MWT153" s="57"/>
      <c r="MXB153" s="56"/>
      <c r="MXC153" s="57"/>
      <c r="MXK153" s="56"/>
      <c r="MXL153" s="57"/>
      <c r="MXT153" s="56"/>
      <c r="MXU153" s="57"/>
      <c r="MYC153" s="56"/>
      <c r="MYD153" s="57"/>
      <c r="MYL153" s="56"/>
      <c r="MYM153" s="57"/>
      <c r="MYU153" s="56"/>
      <c r="MYV153" s="57"/>
      <c r="MZD153" s="56"/>
      <c r="MZE153" s="57"/>
      <c r="MZM153" s="56"/>
      <c r="MZN153" s="57"/>
      <c r="MZV153" s="56"/>
      <c r="MZW153" s="57"/>
      <c r="NAE153" s="56"/>
      <c r="NAF153" s="57"/>
      <c r="NAN153" s="56"/>
      <c r="NAO153" s="57"/>
      <c r="NAW153" s="56"/>
      <c r="NAX153" s="57"/>
      <c r="NBF153" s="56"/>
      <c r="NBG153" s="57"/>
      <c r="NBO153" s="56"/>
      <c r="NBP153" s="57"/>
      <c r="NBX153" s="56"/>
      <c r="NBY153" s="57"/>
      <c r="NCG153" s="56"/>
      <c r="NCH153" s="57"/>
      <c r="NCP153" s="56"/>
      <c r="NCQ153" s="57"/>
      <c r="NCY153" s="56"/>
      <c r="NCZ153" s="57"/>
      <c r="NDH153" s="56"/>
      <c r="NDI153" s="57"/>
      <c r="NDQ153" s="56"/>
      <c r="NDR153" s="57"/>
      <c r="NDZ153" s="56"/>
      <c r="NEA153" s="57"/>
      <c r="NEI153" s="56"/>
      <c r="NEJ153" s="57"/>
      <c r="NER153" s="56"/>
      <c r="NES153" s="57"/>
      <c r="NFA153" s="56"/>
      <c r="NFB153" s="57"/>
      <c r="NFJ153" s="56"/>
      <c r="NFK153" s="57"/>
      <c r="NFS153" s="56"/>
      <c r="NFT153" s="57"/>
      <c r="NGB153" s="56"/>
      <c r="NGC153" s="57"/>
      <c r="NGK153" s="56"/>
      <c r="NGL153" s="57"/>
      <c r="NGT153" s="56"/>
      <c r="NGU153" s="57"/>
      <c r="NHC153" s="56"/>
      <c r="NHD153" s="57"/>
      <c r="NHL153" s="56"/>
      <c r="NHM153" s="57"/>
      <c r="NHU153" s="56"/>
      <c r="NHV153" s="57"/>
      <c r="NID153" s="56"/>
      <c r="NIE153" s="57"/>
      <c r="NIM153" s="56"/>
      <c r="NIN153" s="57"/>
      <c r="NIV153" s="56"/>
      <c r="NIW153" s="57"/>
      <c r="NJE153" s="56"/>
      <c r="NJF153" s="57"/>
      <c r="NJN153" s="56"/>
      <c r="NJO153" s="57"/>
      <c r="NJW153" s="56"/>
      <c r="NJX153" s="57"/>
      <c r="NKF153" s="56"/>
      <c r="NKG153" s="57"/>
      <c r="NKO153" s="56"/>
      <c r="NKP153" s="57"/>
      <c r="NKX153" s="56"/>
      <c r="NKY153" s="57"/>
      <c r="NLG153" s="56"/>
      <c r="NLH153" s="57"/>
      <c r="NLP153" s="56"/>
      <c r="NLQ153" s="57"/>
      <c r="NLY153" s="56"/>
      <c r="NLZ153" s="57"/>
      <c r="NMH153" s="56"/>
      <c r="NMI153" s="57"/>
      <c r="NMQ153" s="56"/>
      <c r="NMR153" s="57"/>
      <c r="NMZ153" s="56"/>
      <c r="NNA153" s="57"/>
      <c r="NNI153" s="56"/>
      <c r="NNJ153" s="57"/>
      <c r="NNR153" s="56"/>
      <c r="NNS153" s="57"/>
      <c r="NOA153" s="56"/>
      <c r="NOB153" s="57"/>
      <c r="NOJ153" s="56"/>
      <c r="NOK153" s="57"/>
      <c r="NOS153" s="56"/>
      <c r="NOT153" s="57"/>
      <c r="NPB153" s="56"/>
      <c r="NPC153" s="57"/>
      <c r="NPK153" s="56"/>
      <c r="NPL153" s="57"/>
      <c r="NPT153" s="56"/>
      <c r="NPU153" s="57"/>
      <c r="NQC153" s="56"/>
      <c r="NQD153" s="57"/>
      <c r="NQL153" s="56"/>
      <c r="NQM153" s="57"/>
      <c r="NQU153" s="56"/>
      <c r="NQV153" s="57"/>
      <c r="NRD153" s="56"/>
      <c r="NRE153" s="57"/>
      <c r="NRM153" s="56"/>
      <c r="NRN153" s="57"/>
      <c r="NRV153" s="56"/>
      <c r="NRW153" s="57"/>
      <c r="NSE153" s="56"/>
      <c r="NSF153" s="57"/>
      <c r="NSN153" s="56"/>
      <c r="NSO153" s="57"/>
      <c r="NSW153" s="56"/>
      <c r="NSX153" s="57"/>
      <c r="NTF153" s="56"/>
      <c r="NTG153" s="57"/>
      <c r="NTO153" s="56"/>
      <c r="NTP153" s="57"/>
      <c r="NTX153" s="56"/>
      <c r="NTY153" s="57"/>
      <c r="NUG153" s="56"/>
      <c r="NUH153" s="57"/>
      <c r="NUP153" s="56"/>
      <c r="NUQ153" s="57"/>
      <c r="NUY153" s="56"/>
      <c r="NUZ153" s="57"/>
      <c r="NVH153" s="56"/>
      <c r="NVI153" s="57"/>
      <c r="NVQ153" s="56"/>
      <c r="NVR153" s="57"/>
      <c r="NVZ153" s="56"/>
      <c r="NWA153" s="57"/>
      <c r="NWI153" s="56"/>
      <c r="NWJ153" s="57"/>
      <c r="NWR153" s="56"/>
      <c r="NWS153" s="57"/>
      <c r="NXA153" s="56"/>
      <c r="NXB153" s="57"/>
      <c r="NXJ153" s="56"/>
      <c r="NXK153" s="57"/>
      <c r="NXS153" s="56"/>
      <c r="NXT153" s="57"/>
      <c r="NYB153" s="56"/>
      <c r="NYC153" s="57"/>
      <c r="NYK153" s="56"/>
      <c r="NYL153" s="57"/>
      <c r="NYT153" s="56"/>
      <c r="NYU153" s="57"/>
      <c r="NZC153" s="56"/>
      <c r="NZD153" s="57"/>
      <c r="NZL153" s="56"/>
      <c r="NZM153" s="57"/>
      <c r="NZU153" s="56"/>
      <c r="NZV153" s="57"/>
      <c r="OAD153" s="56"/>
      <c r="OAE153" s="57"/>
      <c r="OAM153" s="56"/>
      <c r="OAN153" s="57"/>
      <c r="OAV153" s="56"/>
      <c r="OAW153" s="57"/>
      <c r="OBE153" s="56"/>
      <c r="OBF153" s="57"/>
      <c r="OBN153" s="56"/>
      <c r="OBO153" s="57"/>
      <c r="OBW153" s="56"/>
      <c r="OBX153" s="57"/>
      <c r="OCF153" s="56"/>
      <c r="OCG153" s="57"/>
      <c r="OCO153" s="56"/>
      <c r="OCP153" s="57"/>
      <c r="OCX153" s="56"/>
      <c r="OCY153" s="57"/>
      <c r="ODG153" s="56"/>
      <c r="ODH153" s="57"/>
      <c r="ODP153" s="56"/>
      <c r="ODQ153" s="57"/>
      <c r="ODY153" s="56"/>
      <c r="ODZ153" s="57"/>
      <c r="OEH153" s="56"/>
      <c r="OEI153" s="57"/>
      <c r="OEQ153" s="56"/>
      <c r="OER153" s="57"/>
      <c r="OEZ153" s="56"/>
      <c r="OFA153" s="57"/>
      <c r="OFI153" s="56"/>
      <c r="OFJ153" s="57"/>
      <c r="OFR153" s="56"/>
      <c r="OFS153" s="57"/>
      <c r="OGA153" s="56"/>
      <c r="OGB153" s="57"/>
      <c r="OGJ153" s="56"/>
      <c r="OGK153" s="57"/>
      <c r="OGS153" s="56"/>
      <c r="OGT153" s="57"/>
      <c r="OHB153" s="56"/>
      <c r="OHC153" s="57"/>
      <c r="OHK153" s="56"/>
      <c r="OHL153" s="57"/>
      <c r="OHT153" s="56"/>
      <c r="OHU153" s="57"/>
      <c r="OIC153" s="56"/>
      <c r="OID153" s="57"/>
      <c r="OIL153" s="56"/>
      <c r="OIM153" s="57"/>
      <c r="OIU153" s="56"/>
      <c r="OIV153" s="57"/>
      <c r="OJD153" s="56"/>
      <c r="OJE153" s="57"/>
      <c r="OJM153" s="56"/>
      <c r="OJN153" s="57"/>
      <c r="OJV153" s="56"/>
      <c r="OJW153" s="57"/>
      <c r="OKE153" s="56"/>
      <c r="OKF153" s="57"/>
      <c r="OKN153" s="56"/>
      <c r="OKO153" s="57"/>
      <c r="OKW153" s="56"/>
      <c r="OKX153" s="57"/>
      <c r="OLF153" s="56"/>
      <c r="OLG153" s="57"/>
      <c r="OLO153" s="56"/>
      <c r="OLP153" s="57"/>
      <c r="OLX153" s="56"/>
      <c r="OLY153" s="57"/>
      <c r="OMG153" s="56"/>
      <c r="OMH153" s="57"/>
      <c r="OMP153" s="56"/>
      <c r="OMQ153" s="57"/>
      <c r="OMY153" s="56"/>
      <c r="OMZ153" s="57"/>
      <c r="ONH153" s="56"/>
      <c r="ONI153" s="57"/>
      <c r="ONQ153" s="56"/>
      <c r="ONR153" s="57"/>
      <c r="ONZ153" s="56"/>
      <c r="OOA153" s="57"/>
      <c r="OOI153" s="56"/>
      <c r="OOJ153" s="57"/>
      <c r="OOR153" s="56"/>
      <c r="OOS153" s="57"/>
      <c r="OPA153" s="56"/>
      <c r="OPB153" s="57"/>
      <c r="OPJ153" s="56"/>
      <c r="OPK153" s="57"/>
      <c r="OPS153" s="56"/>
      <c r="OPT153" s="57"/>
      <c r="OQB153" s="56"/>
      <c r="OQC153" s="57"/>
      <c r="OQK153" s="56"/>
      <c r="OQL153" s="57"/>
      <c r="OQT153" s="56"/>
      <c r="OQU153" s="57"/>
      <c r="ORC153" s="56"/>
      <c r="ORD153" s="57"/>
      <c r="ORL153" s="56"/>
      <c r="ORM153" s="57"/>
      <c r="ORU153" s="56"/>
      <c r="ORV153" s="57"/>
      <c r="OSD153" s="56"/>
      <c r="OSE153" s="57"/>
      <c r="OSM153" s="56"/>
      <c r="OSN153" s="57"/>
      <c r="OSV153" s="56"/>
      <c r="OSW153" s="57"/>
      <c r="OTE153" s="56"/>
      <c r="OTF153" s="57"/>
      <c r="OTN153" s="56"/>
      <c r="OTO153" s="57"/>
      <c r="OTW153" s="56"/>
      <c r="OTX153" s="57"/>
      <c r="OUF153" s="56"/>
      <c r="OUG153" s="57"/>
      <c r="OUO153" s="56"/>
      <c r="OUP153" s="57"/>
      <c r="OUX153" s="56"/>
      <c r="OUY153" s="57"/>
      <c r="OVG153" s="56"/>
      <c r="OVH153" s="57"/>
      <c r="OVP153" s="56"/>
      <c r="OVQ153" s="57"/>
      <c r="OVY153" s="56"/>
      <c r="OVZ153" s="57"/>
      <c r="OWH153" s="56"/>
      <c r="OWI153" s="57"/>
      <c r="OWQ153" s="56"/>
      <c r="OWR153" s="57"/>
      <c r="OWZ153" s="56"/>
      <c r="OXA153" s="57"/>
      <c r="OXI153" s="56"/>
      <c r="OXJ153" s="57"/>
      <c r="OXR153" s="56"/>
      <c r="OXS153" s="57"/>
      <c r="OYA153" s="56"/>
      <c r="OYB153" s="57"/>
      <c r="OYJ153" s="56"/>
      <c r="OYK153" s="57"/>
      <c r="OYS153" s="56"/>
      <c r="OYT153" s="57"/>
      <c r="OZB153" s="56"/>
      <c r="OZC153" s="57"/>
      <c r="OZK153" s="56"/>
      <c r="OZL153" s="57"/>
      <c r="OZT153" s="56"/>
      <c r="OZU153" s="57"/>
      <c r="PAC153" s="56"/>
      <c r="PAD153" s="57"/>
      <c r="PAL153" s="56"/>
      <c r="PAM153" s="57"/>
      <c r="PAU153" s="56"/>
      <c r="PAV153" s="57"/>
      <c r="PBD153" s="56"/>
      <c r="PBE153" s="57"/>
      <c r="PBM153" s="56"/>
      <c r="PBN153" s="57"/>
      <c r="PBV153" s="56"/>
      <c r="PBW153" s="57"/>
      <c r="PCE153" s="56"/>
      <c r="PCF153" s="57"/>
      <c r="PCN153" s="56"/>
      <c r="PCO153" s="57"/>
      <c r="PCW153" s="56"/>
      <c r="PCX153" s="57"/>
      <c r="PDF153" s="56"/>
      <c r="PDG153" s="57"/>
      <c r="PDO153" s="56"/>
      <c r="PDP153" s="57"/>
      <c r="PDX153" s="56"/>
      <c r="PDY153" s="57"/>
      <c r="PEG153" s="56"/>
      <c r="PEH153" s="57"/>
      <c r="PEP153" s="56"/>
      <c r="PEQ153" s="57"/>
      <c r="PEY153" s="56"/>
      <c r="PEZ153" s="57"/>
      <c r="PFH153" s="56"/>
      <c r="PFI153" s="57"/>
      <c r="PFQ153" s="56"/>
      <c r="PFR153" s="57"/>
      <c r="PFZ153" s="56"/>
      <c r="PGA153" s="57"/>
      <c r="PGI153" s="56"/>
      <c r="PGJ153" s="57"/>
      <c r="PGR153" s="56"/>
      <c r="PGS153" s="57"/>
      <c r="PHA153" s="56"/>
      <c r="PHB153" s="57"/>
      <c r="PHJ153" s="56"/>
      <c r="PHK153" s="57"/>
      <c r="PHS153" s="56"/>
      <c r="PHT153" s="57"/>
      <c r="PIB153" s="56"/>
      <c r="PIC153" s="57"/>
      <c r="PIK153" s="56"/>
      <c r="PIL153" s="57"/>
      <c r="PIT153" s="56"/>
      <c r="PIU153" s="57"/>
      <c r="PJC153" s="56"/>
      <c r="PJD153" s="57"/>
      <c r="PJL153" s="56"/>
      <c r="PJM153" s="57"/>
      <c r="PJU153" s="56"/>
      <c r="PJV153" s="57"/>
      <c r="PKD153" s="56"/>
      <c r="PKE153" s="57"/>
      <c r="PKM153" s="56"/>
      <c r="PKN153" s="57"/>
      <c r="PKV153" s="56"/>
      <c r="PKW153" s="57"/>
      <c r="PLE153" s="56"/>
      <c r="PLF153" s="57"/>
      <c r="PLN153" s="56"/>
      <c r="PLO153" s="57"/>
      <c r="PLW153" s="56"/>
      <c r="PLX153" s="57"/>
      <c r="PMF153" s="56"/>
      <c r="PMG153" s="57"/>
      <c r="PMO153" s="56"/>
      <c r="PMP153" s="57"/>
      <c r="PMX153" s="56"/>
      <c r="PMY153" s="57"/>
      <c r="PNG153" s="56"/>
      <c r="PNH153" s="57"/>
      <c r="PNP153" s="56"/>
      <c r="PNQ153" s="57"/>
      <c r="PNY153" s="56"/>
      <c r="PNZ153" s="57"/>
      <c r="POH153" s="56"/>
      <c r="POI153" s="57"/>
      <c r="POQ153" s="56"/>
      <c r="POR153" s="57"/>
      <c r="POZ153" s="56"/>
      <c r="PPA153" s="57"/>
      <c r="PPI153" s="56"/>
      <c r="PPJ153" s="57"/>
      <c r="PPR153" s="56"/>
      <c r="PPS153" s="57"/>
      <c r="PQA153" s="56"/>
      <c r="PQB153" s="57"/>
      <c r="PQJ153" s="56"/>
      <c r="PQK153" s="57"/>
      <c r="PQS153" s="56"/>
      <c r="PQT153" s="57"/>
      <c r="PRB153" s="56"/>
      <c r="PRC153" s="57"/>
      <c r="PRK153" s="56"/>
      <c r="PRL153" s="57"/>
      <c r="PRT153" s="56"/>
      <c r="PRU153" s="57"/>
      <c r="PSC153" s="56"/>
      <c r="PSD153" s="57"/>
      <c r="PSL153" s="56"/>
      <c r="PSM153" s="57"/>
      <c r="PSU153" s="56"/>
      <c r="PSV153" s="57"/>
      <c r="PTD153" s="56"/>
      <c r="PTE153" s="57"/>
      <c r="PTM153" s="56"/>
      <c r="PTN153" s="57"/>
      <c r="PTV153" s="56"/>
      <c r="PTW153" s="57"/>
      <c r="PUE153" s="56"/>
      <c r="PUF153" s="57"/>
      <c r="PUN153" s="56"/>
      <c r="PUO153" s="57"/>
      <c r="PUW153" s="56"/>
      <c r="PUX153" s="57"/>
      <c r="PVF153" s="56"/>
      <c r="PVG153" s="57"/>
      <c r="PVO153" s="56"/>
      <c r="PVP153" s="57"/>
      <c r="PVX153" s="56"/>
      <c r="PVY153" s="57"/>
      <c r="PWG153" s="56"/>
      <c r="PWH153" s="57"/>
      <c r="PWP153" s="56"/>
      <c r="PWQ153" s="57"/>
      <c r="PWY153" s="56"/>
      <c r="PWZ153" s="57"/>
      <c r="PXH153" s="56"/>
      <c r="PXI153" s="57"/>
      <c r="PXQ153" s="56"/>
      <c r="PXR153" s="57"/>
      <c r="PXZ153" s="56"/>
      <c r="PYA153" s="57"/>
      <c r="PYI153" s="56"/>
      <c r="PYJ153" s="57"/>
      <c r="PYR153" s="56"/>
      <c r="PYS153" s="57"/>
      <c r="PZA153" s="56"/>
      <c r="PZB153" s="57"/>
      <c r="PZJ153" s="56"/>
      <c r="PZK153" s="57"/>
      <c r="PZS153" s="56"/>
      <c r="PZT153" s="57"/>
      <c r="QAB153" s="56"/>
      <c r="QAC153" s="57"/>
      <c r="QAK153" s="56"/>
      <c r="QAL153" s="57"/>
      <c r="QAT153" s="56"/>
      <c r="QAU153" s="57"/>
      <c r="QBC153" s="56"/>
      <c r="QBD153" s="57"/>
      <c r="QBL153" s="56"/>
      <c r="QBM153" s="57"/>
      <c r="QBU153" s="56"/>
      <c r="QBV153" s="57"/>
      <c r="QCD153" s="56"/>
      <c r="QCE153" s="57"/>
      <c r="QCM153" s="56"/>
      <c r="QCN153" s="57"/>
      <c r="QCV153" s="56"/>
      <c r="QCW153" s="57"/>
      <c r="QDE153" s="56"/>
      <c r="QDF153" s="57"/>
      <c r="QDN153" s="56"/>
      <c r="QDO153" s="57"/>
      <c r="QDW153" s="56"/>
      <c r="QDX153" s="57"/>
      <c r="QEF153" s="56"/>
      <c r="QEG153" s="57"/>
      <c r="QEO153" s="56"/>
      <c r="QEP153" s="57"/>
      <c r="QEX153" s="56"/>
      <c r="QEY153" s="57"/>
      <c r="QFG153" s="56"/>
      <c r="QFH153" s="57"/>
      <c r="QFP153" s="56"/>
      <c r="QFQ153" s="57"/>
      <c r="QFY153" s="56"/>
      <c r="QFZ153" s="57"/>
      <c r="QGH153" s="56"/>
      <c r="QGI153" s="57"/>
      <c r="QGQ153" s="56"/>
      <c r="QGR153" s="57"/>
      <c r="QGZ153" s="56"/>
      <c r="QHA153" s="57"/>
      <c r="QHI153" s="56"/>
      <c r="QHJ153" s="57"/>
      <c r="QHR153" s="56"/>
      <c r="QHS153" s="57"/>
      <c r="QIA153" s="56"/>
      <c r="QIB153" s="57"/>
      <c r="QIJ153" s="56"/>
      <c r="QIK153" s="57"/>
      <c r="QIS153" s="56"/>
      <c r="QIT153" s="57"/>
      <c r="QJB153" s="56"/>
      <c r="QJC153" s="57"/>
      <c r="QJK153" s="56"/>
      <c r="QJL153" s="57"/>
      <c r="QJT153" s="56"/>
      <c r="QJU153" s="57"/>
      <c r="QKC153" s="56"/>
      <c r="QKD153" s="57"/>
      <c r="QKL153" s="56"/>
      <c r="QKM153" s="57"/>
      <c r="QKU153" s="56"/>
      <c r="QKV153" s="57"/>
      <c r="QLD153" s="56"/>
      <c r="QLE153" s="57"/>
      <c r="QLM153" s="56"/>
      <c r="QLN153" s="57"/>
      <c r="QLV153" s="56"/>
      <c r="QLW153" s="57"/>
      <c r="QME153" s="56"/>
      <c r="QMF153" s="57"/>
      <c r="QMN153" s="56"/>
      <c r="QMO153" s="57"/>
      <c r="QMW153" s="56"/>
      <c r="QMX153" s="57"/>
      <c r="QNF153" s="56"/>
      <c r="QNG153" s="57"/>
      <c r="QNO153" s="56"/>
      <c r="QNP153" s="57"/>
      <c r="QNX153" s="56"/>
      <c r="QNY153" s="57"/>
      <c r="QOG153" s="56"/>
      <c r="QOH153" s="57"/>
      <c r="QOP153" s="56"/>
      <c r="QOQ153" s="57"/>
      <c r="QOY153" s="56"/>
      <c r="QOZ153" s="57"/>
      <c r="QPH153" s="56"/>
      <c r="QPI153" s="57"/>
      <c r="QPQ153" s="56"/>
      <c r="QPR153" s="57"/>
      <c r="QPZ153" s="56"/>
      <c r="QQA153" s="57"/>
      <c r="QQI153" s="56"/>
      <c r="QQJ153" s="57"/>
      <c r="QQR153" s="56"/>
      <c r="QQS153" s="57"/>
      <c r="QRA153" s="56"/>
      <c r="QRB153" s="57"/>
      <c r="QRJ153" s="56"/>
      <c r="QRK153" s="57"/>
      <c r="QRS153" s="56"/>
      <c r="QRT153" s="57"/>
      <c r="QSB153" s="56"/>
      <c r="QSC153" s="57"/>
      <c r="QSK153" s="56"/>
      <c r="QSL153" s="57"/>
      <c r="QST153" s="56"/>
      <c r="QSU153" s="57"/>
      <c r="QTC153" s="56"/>
      <c r="QTD153" s="57"/>
      <c r="QTL153" s="56"/>
      <c r="QTM153" s="57"/>
      <c r="QTU153" s="56"/>
      <c r="QTV153" s="57"/>
      <c r="QUD153" s="56"/>
      <c r="QUE153" s="57"/>
      <c r="QUM153" s="56"/>
      <c r="QUN153" s="57"/>
      <c r="QUV153" s="56"/>
      <c r="QUW153" s="57"/>
      <c r="QVE153" s="56"/>
      <c r="QVF153" s="57"/>
      <c r="QVN153" s="56"/>
      <c r="QVO153" s="57"/>
      <c r="QVW153" s="56"/>
      <c r="QVX153" s="57"/>
      <c r="QWF153" s="56"/>
      <c r="QWG153" s="57"/>
      <c r="QWO153" s="56"/>
      <c r="QWP153" s="57"/>
      <c r="QWX153" s="56"/>
      <c r="QWY153" s="57"/>
      <c r="QXG153" s="56"/>
      <c r="QXH153" s="57"/>
      <c r="QXP153" s="56"/>
      <c r="QXQ153" s="57"/>
      <c r="QXY153" s="56"/>
      <c r="QXZ153" s="57"/>
      <c r="QYH153" s="56"/>
      <c r="QYI153" s="57"/>
      <c r="QYQ153" s="56"/>
      <c r="QYR153" s="57"/>
      <c r="QYZ153" s="56"/>
      <c r="QZA153" s="57"/>
      <c r="QZI153" s="56"/>
      <c r="QZJ153" s="57"/>
      <c r="QZR153" s="56"/>
      <c r="QZS153" s="57"/>
      <c r="RAA153" s="56"/>
      <c r="RAB153" s="57"/>
      <c r="RAJ153" s="56"/>
      <c r="RAK153" s="57"/>
      <c r="RAS153" s="56"/>
      <c r="RAT153" s="57"/>
      <c r="RBB153" s="56"/>
      <c r="RBC153" s="57"/>
      <c r="RBK153" s="56"/>
      <c r="RBL153" s="57"/>
      <c r="RBT153" s="56"/>
      <c r="RBU153" s="57"/>
      <c r="RCC153" s="56"/>
      <c r="RCD153" s="57"/>
      <c r="RCL153" s="56"/>
      <c r="RCM153" s="57"/>
      <c r="RCU153" s="56"/>
      <c r="RCV153" s="57"/>
      <c r="RDD153" s="56"/>
      <c r="RDE153" s="57"/>
      <c r="RDM153" s="56"/>
      <c r="RDN153" s="57"/>
      <c r="RDV153" s="56"/>
      <c r="RDW153" s="57"/>
      <c r="REE153" s="56"/>
      <c r="REF153" s="57"/>
      <c r="REN153" s="56"/>
      <c r="REO153" s="57"/>
      <c r="REW153" s="56"/>
      <c r="REX153" s="57"/>
      <c r="RFF153" s="56"/>
      <c r="RFG153" s="57"/>
      <c r="RFO153" s="56"/>
      <c r="RFP153" s="57"/>
      <c r="RFX153" s="56"/>
      <c r="RFY153" s="57"/>
      <c r="RGG153" s="56"/>
      <c r="RGH153" s="57"/>
      <c r="RGP153" s="56"/>
      <c r="RGQ153" s="57"/>
      <c r="RGY153" s="56"/>
      <c r="RGZ153" s="57"/>
      <c r="RHH153" s="56"/>
      <c r="RHI153" s="57"/>
      <c r="RHQ153" s="56"/>
      <c r="RHR153" s="57"/>
      <c r="RHZ153" s="56"/>
      <c r="RIA153" s="57"/>
      <c r="RII153" s="56"/>
      <c r="RIJ153" s="57"/>
      <c r="RIR153" s="56"/>
      <c r="RIS153" s="57"/>
      <c r="RJA153" s="56"/>
      <c r="RJB153" s="57"/>
      <c r="RJJ153" s="56"/>
      <c r="RJK153" s="57"/>
      <c r="RJS153" s="56"/>
      <c r="RJT153" s="57"/>
      <c r="RKB153" s="56"/>
      <c r="RKC153" s="57"/>
      <c r="RKK153" s="56"/>
      <c r="RKL153" s="57"/>
      <c r="RKT153" s="56"/>
      <c r="RKU153" s="57"/>
      <c r="RLC153" s="56"/>
      <c r="RLD153" s="57"/>
      <c r="RLL153" s="56"/>
      <c r="RLM153" s="57"/>
      <c r="RLU153" s="56"/>
      <c r="RLV153" s="57"/>
      <c r="RMD153" s="56"/>
      <c r="RME153" s="57"/>
      <c r="RMM153" s="56"/>
      <c r="RMN153" s="57"/>
      <c r="RMV153" s="56"/>
      <c r="RMW153" s="57"/>
      <c r="RNE153" s="56"/>
      <c r="RNF153" s="57"/>
      <c r="RNN153" s="56"/>
      <c r="RNO153" s="57"/>
      <c r="RNW153" s="56"/>
      <c r="RNX153" s="57"/>
      <c r="ROF153" s="56"/>
      <c r="ROG153" s="57"/>
      <c r="ROO153" s="56"/>
      <c r="ROP153" s="57"/>
      <c r="ROX153" s="56"/>
      <c r="ROY153" s="57"/>
      <c r="RPG153" s="56"/>
      <c r="RPH153" s="57"/>
      <c r="RPP153" s="56"/>
      <c r="RPQ153" s="57"/>
      <c r="RPY153" s="56"/>
      <c r="RPZ153" s="57"/>
      <c r="RQH153" s="56"/>
      <c r="RQI153" s="57"/>
      <c r="RQQ153" s="56"/>
      <c r="RQR153" s="57"/>
      <c r="RQZ153" s="56"/>
      <c r="RRA153" s="57"/>
      <c r="RRI153" s="56"/>
      <c r="RRJ153" s="57"/>
      <c r="RRR153" s="56"/>
      <c r="RRS153" s="57"/>
      <c r="RSA153" s="56"/>
      <c r="RSB153" s="57"/>
      <c r="RSJ153" s="56"/>
      <c r="RSK153" s="57"/>
      <c r="RSS153" s="56"/>
      <c r="RST153" s="57"/>
      <c r="RTB153" s="56"/>
      <c r="RTC153" s="57"/>
      <c r="RTK153" s="56"/>
      <c r="RTL153" s="57"/>
      <c r="RTT153" s="56"/>
      <c r="RTU153" s="57"/>
      <c r="RUC153" s="56"/>
      <c r="RUD153" s="57"/>
      <c r="RUL153" s="56"/>
      <c r="RUM153" s="57"/>
      <c r="RUU153" s="56"/>
      <c r="RUV153" s="57"/>
      <c r="RVD153" s="56"/>
      <c r="RVE153" s="57"/>
      <c r="RVM153" s="56"/>
      <c r="RVN153" s="57"/>
      <c r="RVV153" s="56"/>
      <c r="RVW153" s="57"/>
      <c r="RWE153" s="56"/>
      <c r="RWF153" s="57"/>
      <c r="RWN153" s="56"/>
      <c r="RWO153" s="57"/>
      <c r="RWW153" s="56"/>
      <c r="RWX153" s="57"/>
      <c r="RXF153" s="56"/>
      <c r="RXG153" s="57"/>
      <c r="RXO153" s="56"/>
      <c r="RXP153" s="57"/>
      <c r="RXX153" s="56"/>
      <c r="RXY153" s="57"/>
      <c r="RYG153" s="56"/>
      <c r="RYH153" s="57"/>
      <c r="RYP153" s="56"/>
      <c r="RYQ153" s="57"/>
      <c r="RYY153" s="56"/>
      <c r="RYZ153" s="57"/>
      <c r="RZH153" s="56"/>
      <c r="RZI153" s="57"/>
      <c r="RZQ153" s="56"/>
      <c r="RZR153" s="57"/>
      <c r="RZZ153" s="56"/>
      <c r="SAA153" s="57"/>
      <c r="SAI153" s="56"/>
      <c r="SAJ153" s="57"/>
      <c r="SAR153" s="56"/>
      <c r="SAS153" s="57"/>
      <c r="SBA153" s="56"/>
      <c r="SBB153" s="57"/>
      <c r="SBJ153" s="56"/>
      <c r="SBK153" s="57"/>
      <c r="SBS153" s="56"/>
      <c r="SBT153" s="57"/>
      <c r="SCB153" s="56"/>
      <c r="SCC153" s="57"/>
      <c r="SCK153" s="56"/>
      <c r="SCL153" s="57"/>
      <c r="SCT153" s="56"/>
      <c r="SCU153" s="57"/>
      <c r="SDC153" s="56"/>
      <c r="SDD153" s="57"/>
      <c r="SDL153" s="56"/>
      <c r="SDM153" s="57"/>
      <c r="SDU153" s="56"/>
      <c r="SDV153" s="57"/>
      <c r="SED153" s="56"/>
      <c r="SEE153" s="57"/>
      <c r="SEM153" s="56"/>
      <c r="SEN153" s="57"/>
      <c r="SEV153" s="56"/>
      <c r="SEW153" s="57"/>
      <c r="SFE153" s="56"/>
      <c r="SFF153" s="57"/>
      <c r="SFN153" s="56"/>
      <c r="SFO153" s="57"/>
      <c r="SFW153" s="56"/>
      <c r="SFX153" s="57"/>
      <c r="SGF153" s="56"/>
      <c r="SGG153" s="57"/>
      <c r="SGO153" s="56"/>
      <c r="SGP153" s="57"/>
      <c r="SGX153" s="56"/>
      <c r="SGY153" s="57"/>
      <c r="SHG153" s="56"/>
      <c r="SHH153" s="57"/>
      <c r="SHP153" s="56"/>
      <c r="SHQ153" s="57"/>
      <c r="SHY153" s="56"/>
      <c r="SHZ153" s="57"/>
      <c r="SIH153" s="56"/>
      <c r="SII153" s="57"/>
      <c r="SIQ153" s="56"/>
      <c r="SIR153" s="57"/>
      <c r="SIZ153" s="56"/>
      <c r="SJA153" s="57"/>
      <c r="SJI153" s="56"/>
      <c r="SJJ153" s="57"/>
      <c r="SJR153" s="56"/>
      <c r="SJS153" s="57"/>
      <c r="SKA153" s="56"/>
      <c r="SKB153" s="57"/>
      <c r="SKJ153" s="56"/>
      <c r="SKK153" s="57"/>
      <c r="SKS153" s="56"/>
      <c r="SKT153" s="57"/>
      <c r="SLB153" s="56"/>
      <c r="SLC153" s="57"/>
      <c r="SLK153" s="56"/>
      <c r="SLL153" s="57"/>
      <c r="SLT153" s="56"/>
      <c r="SLU153" s="57"/>
      <c r="SMC153" s="56"/>
      <c r="SMD153" s="57"/>
      <c r="SML153" s="56"/>
      <c r="SMM153" s="57"/>
      <c r="SMU153" s="56"/>
      <c r="SMV153" s="57"/>
      <c r="SND153" s="56"/>
      <c r="SNE153" s="57"/>
      <c r="SNM153" s="56"/>
      <c r="SNN153" s="57"/>
      <c r="SNV153" s="56"/>
      <c r="SNW153" s="57"/>
      <c r="SOE153" s="56"/>
      <c r="SOF153" s="57"/>
      <c r="SON153" s="56"/>
      <c r="SOO153" s="57"/>
      <c r="SOW153" s="56"/>
      <c r="SOX153" s="57"/>
      <c r="SPF153" s="56"/>
      <c r="SPG153" s="57"/>
      <c r="SPO153" s="56"/>
      <c r="SPP153" s="57"/>
      <c r="SPX153" s="56"/>
      <c r="SPY153" s="57"/>
      <c r="SQG153" s="56"/>
      <c r="SQH153" s="57"/>
      <c r="SQP153" s="56"/>
      <c r="SQQ153" s="57"/>
      <c r="SQY153" s="56"/>
      <c r="SQZ153" s="57"/>
      <c r="SRH153" s="56"/>
      <c r="SRI153" s="57"/>
      <c r="SRQ153" s="56"/>
      <c r="SRR153" s="57"/>
      <c r="SRZ153" s="56"/>
      <c r="SSA153" s="57"/>
      <c r="SSI153" s="56"/>
      <c r="SSJ153" s="57"/>
      <c r="SSR153" s="56"/>
      <c r="SSS153" s="57"/>
      <c r="STA153" s="56"/>
      <c r="STB153" s="57"/>
      <c r="STJ153" s="56"/>
      <c r="STK153" s="57"/>
      <c r="STS153" s="56"/>
      <c r="STT153" s="57"/>
      <c r="SUB153" s="56"/>
      <c r="SUC153" s="57"/>
      <c r="SUK153" s="56"/>
      <c r="SUL153" s="57"/>
      <c r="SUT153" s="56"/>
      <c r="SUU153" s="57"/>
      <c r="SVC153" s="56"/>
      <c r="SVD153" s="57"/>
      <c r="SVL153" s="56"/>
      <c r="SVM153" s="57"/>
      <c r="SVU153" s="56"/>
      <c r="SVV153" s="57"/>
      <c r="SWD153" s="56"/>
      <c r="SWE153" s="57"/>
      <c r="SWM153" s="56"/>
      <c r="SWN153" s="57"/>
      <c r="SWV153" s="56"/>
      <c r="SWW153" s="57"/>
      <c r="SXE153" s="56"/>
      <c r="SXF153" s="57"/>
      <c r="SXN153" s="56"/>
      <c r="SXO153" s="57"/>
      <c r="SXW153" s="56"/>
      <c r="SXX153" s="57"/>
      <c r="SYF153" s="56"/>
      <c r="SYG153" s="57"/>
      <c r="SYO153" s="56"/>
      <c r="SYP153" s="57"/>
      <c r="SYX153" s="56"/>
      <c r="SYY153" s="57"/>
      <c r="SZG153" s="56"/>
      <c r="SZH153" s="57"/>
      <c r="SZP153" s="56"/>
      <c r="SZQ153" s="57"/>
      <c r="SZY153" s="56"/>
      <c r="SZZ153" s="57"/>
      <c r="TAH153" s="56"/>
      <c r="TAI153" s="57"/>
      <c r="TAQ153" s="56"/>
      <c r="TAR153" s="57"/>
      <c r="TAZ153" s="56"/>
      <c r="TBA153" s="57"/>
      <c r="TBI153" s="56"/>
      <c r="TBJ153" s="57"/>
      <c r="TBR153" s="56"/>
      <c r="TBS153" s="57"/>
      <c r="TCA153" s="56"/>
      <c r="TCB153" s="57"/>
      <c r="TCJ153" s="56"/>
      <c r="TCK153" s="57"/>
      <c r="TCS153" s="56"/>
      <c r="TCT153" s="57"/>
      <c r="TDB153" s="56"/>
      <c r="TDC153" s="57"/>
      <c r="TDK153" s="56"/>
      <c r="TDL153" s="57"/>
      <c r="TDT153" s="56"/>
      <c r="TDU153" s="57"/>
      <c r="TEC153" s="56"/>
      <c r="TED153" s="57"/>
      <c r="TEL153" s="56"/>
      <c r="TEM153" s="57"/>
      <c r="TEU153" s="56"/>
      <c r="TEV153" s="57"/>
      <c r="TFD153" s="56"/>
      <c r="TFE153" s="57"/>
      <c r="TFM153" s="56"/>
      <c r="TFN153" s="57"/>
      <c r="TFV153" s="56"/>
      <c r="TFW153" s="57"/>
      <c r="TGE153" s="56"/>
      <c r="TGF153" s="57"/>
      <c r="TGN153" s="56"/>
      <c r="TGO153" s="57"/>
      <c r="TGW153" s="56"/>
      <c r="TGX153" s="57"/>
      <c r="THF153" s="56"/>
      <c r="THG153" s="57"/>
      <c r="THO153" s="56"/>
      <c r="THP153" s="57"/>
      <c r="THX153" s="56"/>
      <c r="THY153" s="57"/>
      <c r="TIG153" s="56"/>
      <c r="TIH153" s="57"/>
      <c r="TIP153" s="56"/>
      <c r="TIQ153" s="57"/>
      <c r="TIY153" s="56"/>
      <c r="TIZ153" s="57"/>
      <c r="TJH153" s="56"/>
      <c r="TJI153" s="57"/>
      <c r="TJQ153" s="56"/>
      <c r="TJR153" s="57"/>
      <c r="TJZ153" s="56"/>
      <c r="TKA153" s="57"/>
      <c r="TKI153" s="56"/>
      <c r="TKJ153" s="57"/>
      <c r="TKR153" s="56"/>
      <c r="TKS153" s="57"/>
      <c r="TLA153" s="56"/>
      <c r="TLB153" s="57"/>
      <c r="TLJ153" s="56"/>
      <c r="TLK153" s="57"/>
      <c r="TLS153" s="56"/>
      <c r="TLT153" s="57"/>
      <c r="TMB153" s="56"/>
      <c r="TMC153" s="57"/>
      <c r="TMK153" s="56"/>
      <c r="TML153" s="57"/>
      <c r="TMT153" s="56"/>
      <c r="TMU153" s="57"/>
      <c r="TNC153" s="56"/>
      <c r="TND153" s="57"/>
      <c r="TNL153" s="56"/>
      <c r="TNM153" s="57"/>
      <c r="TNU153" s="56"/>
      <c r="TNV153" s="57"/>
      <c r="TOD153" s="56"/>
      <c r="TOE153" s="57"/>
      <c r="TOM153" s="56"/>
      <c r="TON153" s="57"/>
      <c r="TOV153" s="56"/>
      <c r="TOW153" s="57"/>
      <c r="TPE153" s="56"/>
      <c r="TPF153" s="57"/>
      <c r="TPN153" s="56"/>
      <c r="TPO153" s="57"/>
      <c r="TPW153" s="56"/>
      <c r="TPX153" s="57"/>
      <c r="TQF153" s="56"/>
      <c r="TQG153" s="57"/>
      <c r="TQO153" s="56"/>
      <c r="TQP153" s="57"/>
      <c r="TQX153" s="56"/>
      <c r="TQY153" s="57"/>
      <c r="TRG153" s="56"/>
      <c r="TRH153" s="57"/>
      <c r="TRP153" s="56"/>
      <c r="TRQ153" s="57"/>
      <c r="TRY153" s="56"/>
      <c r="TRZ153" s="57"/>
      <c r="TSH153" s="56"/>
      <c r="TSI153" s="57"/>
      <c r="TSQ153" s="56"/>
      <c r="TSR153" s="57"/>
      <c r="TSZ153" s="56"/>
      <c r="TTA153" s="57"/>
      <c r="TTI153" s="56"/>
      <c r="TTJ153" s="57"/>
      <c r="TTR153" s="56"/>
      <c r="TTS153" s="57"/>
      <c r="TUA153" s="56"/>
      <c r="TUB153" s="57"/>
      <c r="TUJ153" s="56"/>
      <c r="TUK153" s="57"/>
      <c r="TUS153" s="56"/>
      <c r="TUT153" s="57"/>
      <c r="TVB153" s="56"/>
      <c r="TVC153" s="57"/>
      <c r="TVK153" s="56"/>
      <c r="TVL153" s="57"/>
      <c r="TVT153" s="56"/>
      <c r="TVU153" s="57"/>
      <c r="TWC153" s="56"/>
      <c r="TWD153" s="57"/>
      <c r="TWL153" s="56"/>
      <c r="TWM153" s="57"/>
      <c r="TWU153" s="56"/>
      <c r="TWV153" s="57"/>
      <c r="TXD153" s="56"/>
      <c r="TXE153" s="57"/>
      <c r="TXM153" s="56"/>
      <c r="TXN153" s="57"/>
      <c r="TXV153" s="56"/>
      <c r="TXW153" s="57"/>
      <c r="TYE153" s="56"/>
      <c r="TYF153" s="57"/>
      <c r="TYN153" s="56"/>
      <c r="TYO153" s="57"/>
      <c r="TYW153" s="56"/>
      <c r="TYX153" s="57"/>
      <c r="TZF153" s="56"/>
      <c r="TZG153" s="57"/>
      <c r="TZO153" s="56"/>
      <c r="TZP153" s="57"/>
      <c r="TZX153" s="56"/>
      <c r="TZY153" s="57"/>
      <c r="UAG153" s="56"/>
      <c r="UAH153" s="57"/>
      <c r="UAP153" s="56"/>
      <c r="UAQ153" s="57"/>
      <c r="UAY153" s="56"/>
      <c r="UAZ153" s="57"/>
      <c r="UBH153" s="56"/>
      <c r="UBI153" s="57"/>
      <c r="UBQ153" s="56"/>
      <c r="UBR153" s="57"/>
      <c r="UBZ153" s="56"/>
      <c r="UCA153" s="57"/>
      <c r="UCI153" s="56"/>
      <c r="UCJ153" s="57"/>
      <c r="UCR153" s="56"/>
      <c r="UCS153" s="57"/>
      <c r="UDA153" s="56"/>
      <c r="UDB153" s="57"/>
      <c r="UDJ153" s="56"/>
      <c r="UDK153" s="57"/>
      <c r="UDS153" s="56"/>
      <c r="UDT153" s="57"/>
      <c r="UEB153" s="56"/>
      <c r="UEC153" s="57"/>
      <c r="UEK153" s="56"/>
      <c r="UEL153" s="57"/>
      <c r="UET153" s="56"/>
      <c r="UEU153" s="57"/>
      <c r="UFC153" s="56"/>
      <c r="UFD153" s="57"/>
      <c r="UFL153" s="56"/>
      <c r="UFM153" s="57"/>
      <c r="UFU153" s="56"/>
      <c r="UFV153" s="57"/>
      <c r="UGD153" s="56"/>
      <c r="UGE153" s="57"/>
      <c r="UGM153" s="56"/>
      <c r="UGN153" s="57"/>
      <c r="UGV153" s="56"/>
      <c r="UGW153" s="57"/>
      <c r="UHE153" s="56"/>
      <c r="UHF153" s="57"/>
      <c r="UHN153" s="56"/>
      <c r="UHO153" s="57"/>
      <c r="UHW153" s="56"/>
      <c r="UHX153" s="57"/>
      <c r="UIF153" s="56"/>
      <c r="UIG153" s="57"/>
      <c r="UIO153" s="56"/>
      <c r="UIP153" s="57"/>
      <c r="UIX153" s="56"/>
      <c r="UIY153" s="57"/>
      <c r="UJG153" s="56"/>
      <c r="UJH153" s="57"/>
      <c r="UJP153" s="56"/>
      <c r="UJQ153" s="57"/>
      <c r="UJY153" s="56"/>
      <c r="UJZ153" s="57"/>
      <c r="UKH153" s="56"/>
      <c r="UKI153" s="57"/>
      <c r="UKQ153" s="56"/>
      <c r="UKR153" s="57"/>
      <c r="UKZ153" s="56"/>
      <c r="ULA153" s="57"/>
      <c r="ULI153" s="56"/>
      <c r="ULJ153" s="57"/>
      <c r="ULR153" s="56"/>
      <c r="ULS153" s="57"/>
      <c r="UMA153" s="56"/>
      <c r="UMB153" s="57"/>
      <c r="UMJ153" s="56"/>
      <c r="UMK153" s="57"/>
      <c r="UMS153" s="56"/>
      <c r="UMT153" s="57"/>
      <c r="UNB153" s="56"/>
      <c r="UNC153" s="57"/>
      <c r="UNK153" s="56"/>
      <c r="UNL153" s="57"/>
      <c r="UNT153" s="56"/>
      <c r="UNU153" s="57"/>
      <c r="UOC153" s="56"/>
      <c r="UOD153" s="57"/>
      <c r="UOL153" s="56"/>
      <c r="UOM153" s="57"/>
      <c r="UOU153" s="56"/>
      <c r="UOV153" s="57"/>
      <c r="UPD153" s="56"/>
      <c r="UPE153" s="57"/>
      <c r="UPM153" s="56"/>
      <c r="UPN153" s="57"/>
      <c r="UPV153" s="56"/>
      <c r="UPW153" s="57"/>
      <c r="UQE153" s="56"/>
      <c r="UQF153" s="57"/>
      <c r="UQN153" s="56"/>
      <c r="UQO153" s="57"/>
      <c r="UQW153" s="56"/>
      <c r="UQX153" s="57"/>
      <c r="URF153" s="56"/>
      <c r="URG153" s="57"/>
      <c r="URO153" s="56"/>
      <c r="URP153" s="57"/>
      <c r="URX153" s="56"/>
      <c r="URY153" s="57"/>
      <c r="USG153" s="56"/>
      <c r="USH153" s="57"/>
      <c r="USP153" s="56"/>
      <c r="USQ153" s="57"/>
      <c r="USY153" s="56"/>
      <c r="USZ153" s="57"/>
      <c r="UTH153" s="56"/>
      <c r="UTI153" s="57"/>
      <c r="UTQ153" s="56"/>
      <c r="UTR153" s="57"/>
      <c r="UTZ153" s="56"/>
      <c r="UUA153" s="57"/>
      <c r="UUI153" s="56"/>
      <c r="UUJ153" s="57"/>
      <c r="UUR153" s="56"/>
      <c r="UUS153" s="57"/>
      <c r="UVA153" s="56"/>
      <c r="UVB153" s="57"/>
      <c r="UVJ153" s="56"/>
      <c r="UVK153" s="57"/>
      <c r="UVS153" s="56"/>
      <c r="UVT153" s="57"/>
      <c r="UWB153" s="56"/>
      <c r="UWC153" s="57"/>
      <c r="UWK153" s="56"/>
      <c r="UWL153" s="57"/>
      <c r="UWT153" s="56"/>
      <c r="UWU153" s="57"/>
      <c r="UXC153" s="56"/>
      <c r="UXD153" s="57"/>
      <c r="UXL153" s="56"/>
      <c r="UXM153" s="57"/>
      <c r="UXU153" s="56"/>
      <c r="UXV153" s="57"/>
      <c r="UYD153" s="56"/>
      <c r="UYE153" s="57"/>
      <c r="UYM153" s="56"/>
      <c r="UYN153" s="57"/>
      <c r="UYV153" s="56"/>
      <c r="UYW153" s="57"/>
      <c r="UZE153" s="56"/>
      <c r="UZF153" s="57"/>
      <c r="UZN153" s="56"/>
      <c r="UZO153" s="57"/>
      <c r="UZW153" s="56"/>
      <c r="UZX153" s="57"/>
      <c r="VAF153" s="56"/>
      <c r="VAG153" s="57"/>
      <c r="VAO153" s="56"/>
      <c r="VAP153" s="57"/>
      <c r="VAX153" s="56"/>
      <c r="VAY153" s="57"/>
      <c r="VBG153" s="56"/>
      <c r="VBH153" s="57"/>
      <c r="VBP153" s="56"/>
      <c r="VBQ153" s="57"/>
      <c r="VBY153" s="56"/>
      <c r="VBZ153" s="57"/>
      <c r="VCH153" s="56"/>
      <c r="VCI153" s="57"/>
      <c r="VCQ153" s="56"/>
      <c r="VCR153" s="57"/>
      <c r="VCZ153" s="56"/>
      <c r="VDA153" s="57"/>
      <c r="VDI153" s="56"/>
      <c r="VDJ153" s="57"/>
      <c r="VDR153" s="56"/>
      <c r="VDS153" s="57"/>
      <c r="VEA153" s="56"/>
      <c r="VEB153" s="57"/>
      <c r="VEJ153" s="56"/>
      <c r="VEK153" s="57"/>
      <c r="VES153" s="56"/>
      <c r="VET153" s="57"/>
      <c r="VFB153" s="56"/>
      <c r="VFC153" s="57"/>
      <c r="VFK153" s="56"/>
      <c r="VFL153" s="57"/>
      <c r="VFT153" s="56"/>
      <c r="VFU153" s="57"/>
      <c r="VGC153" s="56"/>
      <c r="VGD153" s="57"/>
      <c r="VGL153" s="56"/>
      <c r="VGM153" s="57"/>
      <c r="VGU153" s="56"/>
      <c r="VGV153" s="57"/>
      <c r="VHD153" s="56"/>
      <c r="VHE153" s="57"/>
      <c r="VHM153" s="56"/>
      <c r="VHN153" s="57"/>
      <c r="VHV153" s="56"/>
      <c r="VHW153" s="57"/>
      <c r="VIE153" s="56"/>
      <c r="VIF153" s="57"/>
      <c r="VIN153" s="56"/>
      <c r="VIO153" s="57"/>
      <c r="VIW153" s="56"/>
      <c r="VIX153" s="57"/>
      <c r="VJF153" s="56"/>
      <c r="VJG153" s="57"/>
      <c r="VJO153" s="56"/>
      <c r="VJP153" s="57"/>
      <c r="VJX153" s="56"/>
      <c r="VJY153" s="57"/>
      <c r="VKG153" s="56"/>
      <c r="VKH153" s="57"/>
      <c r="VKP153" s="56"/>
      <c r="VKQ153" s="57"/>
      <c r="VKY153" s="56"/>
      <c r="VKZ153" s="57"/>
      <c r="VLH153" s="56"/>
      <c r="VLI153" s="57"/>
      <c r="VLQ153" s="56"/>
      <c r="VLR153" s="57"/>
      <c r="VLZ153" s="56"/>
      <c r="VMA153" s="57"/>
      <c r="VMI153" s="56"/>
      <c r="VMJ153" s="57"/>
      <c r="VMR153" s="56"/>
      <c r="VMS153" s="57"/>
      <c r="VNA153" s="56"/>
      <c r="VNB153" s="57"/>
      <c r="VNJ153" s="56"/>
      <c r="VNK153" s="57"/>
      <c r="VNS153" s="56"/>
      <c r="VNT153" s="57"/>
      <c r="VOB153" s="56"/>
      <c r="VOC153" s="57"/>
      <c r="VOK153" s="56"/>
      <c r="VOL153" s="57"/>
      <c r="VOT153" s="56"/>
      <c r="VOU153" s="57"/>
      <c r="VPC153" s="56"/>
      <c r="VPD153" s="57"/>
      <c r="VPL153" s="56"/>
      <c r="VPM153" s="57"/>
      <c r="VPU153" s="56"/>
      <c r="VPV153" s="57"/>
      <c r="VQD153" s="56"/>
      <c r="VQE153" s="57"/>
      <c r="VQM153" s="56"/>
      <c r="VQN153" s="57"/>
      <c r="VQV153" s="56"/>
      <c r="VQW153" s="57"/>
      <c r="VRE153" s="56"/>
      <c r="VRF153" s="57"/>
      <c r="VRN153" s="56"/>
      <c r="VRO153" s="57"/>
      <c r="VRW153" s="56"/>
      <c r="VRX153" s="57"/>
      <c r="VSF153" s="56"/>
      <c r="VSG153" s="57"/>
      <c r="VSO153" s="56"/>
      <c r="VSP153" s="57"/>
      <c r="VSX153" s="56"/>
      <c r="VSY153" s="57"/>
      <c r="VTG153" s="56"/>
      <c r="VTH153" s="57"/>
      <c r="VTP153" s="56"/>
      <c r="VTQ153" s="57"/>
      <c r="VTY153" s="56"/>
      <c r="VTZ153" s="57"/>
      <c r="VUH153" s="56"/>
      <c r="VUI153" s="57"/>
      <c r="VUQ153" s="56"/>
      <c r="VUR153" s="57"/>
      <c r="VUZ153" s="56"/>
      <c r="VVA153" s="57"/>
      <c r="VVI153" s="56"/>
      <c r="VVJ153" s="57"/>
      <c r="VVR153" s="56"/>
      <c r="VVS153" s="57"/>
      <c r="VWA153" s="56"/>
      <c r="VWB153" s="57"/>
      <c r="VWJ153" s="56"/>
      <c r="VWK153" s="57"/>
      <c r="VWS153" s="56"/>
      <c r="VWT153" s="57"/>
      <c r="VXB153" s="56"/>
      <c r="VXC153" s="57"/>
      <c r="VXK153" s="56"/>
      <c r="VXL153" s="57"/>
      <c r="VXT153" s="56"/>
      <c r="VXU153" s="57"/>
      <c r="VYC153" s="56"/>
      <c r="VYD153" s="57"/>
      <c r="VYL153" s="56"/>
      <c r="VYM153" s="57"/>
      <c r="VYU153" s="56"/>
      <c r="VYV153" s="57"/>
      <c r="VZD153" s="56"/>
      <c r="VZE153" s="57"/>
      <c r="VZM153" s="56"/>
      <c r="VZN153" s="57"/>
      <c r="VZV153" s="56"/>
      <c r="VZW153" s="57"/>
      <c r="WAE153" s="56"/>
      <c r="WAF153" s="57"/>
      <c r="WAN153" s="56"/>
      <c r="WAO153" s="57"/>
      <c r="WAW153" s="56"/>
      <c r="WAX153" s="57"/>
      <c r="WBF153" s="56"/>
      <c r="WBG153" s="57"/>
      <c r="WBO153" s="56"/>
      <c r="WBP153" s="57"/>
      <c r="WBX153" s="56"/>
      <c r="WBY153" s="57"/>
      <c r="WCG153" s="56"/>
      <c r="WCH153" s="57"/>
      <c r="WCP153" s="56"/>
      <c r="WCQ153" s="57"/>
      <c r="WCY153" s="56"/>
      <c r="WCZ153" s="57"/>
      <c r="WDH153" s="56"/>
      <c r="WDI153" s="57"/>
      <c r="WDQ153" s="56"/>
      <c r="WDR153" s="57"/>
      <c r="WDZ153" s="56"/>
      <c r="WEA153" s="57"/>
      <c r="WEI153" s="56"/>
      <c r="WEJ153" s="57"/>
      <c r="WER153" s="56"/>
      <c r="WES153" s="57"/>
      <c r="WFA153" s="56"/>
      <c r="WFB153" s="57"/>
      <c r="WFJ153" s="56"/>
      <c r="WFK153" s="57"/>
      <c r="WFS153" s="56"/>
      <c r="WFT153" s="57"/>
      <c r="WGB153" s="56"/>
      <c r="WGC153" s="57"/>
      <c r="WGK153" s="56"/>
      <c r="WGL153" s="57"/>
      <c r="WGT153" s="56"/>
      <c r="WGU153" s="57"/>
      <c r="WHC153" s="56"/>
      <c r="WHD153" s="57"/>
      <c r="WHL153" s="56"/>
      <c r="WHM153" s="57"/>
      <c r="WHU153" s="56"/>
      <c r="WHV153" s="57"/>
      <c r="WID153" s="56"/>
      <c r="WIE153" s="57"/>
      <c r="WIM153" s="56"/>
      <c r="WIN153" s="57"/>
      <c r="WIV153" s="56"/>
      <c r="WIW153" s="57"/>
      <c r="WJE153" s="56"/>
      <c r="WJF153" s="57"/>
      <c r="WJN153" s="56"/>
      <c r="WJO153" s="57"/>
      <c r="WJW153" s="56"/>
      <c r="WJX153" s="57"/>
      <c r="WKF153" s="56"/>
      <c r="WKG153" s="57"/>
      <c r="WKO153" s="56"/>
      <c r="WKP153" s="57"/>
      <c r="WKX153" s="56"/>
      <c r="WKY153" s="57"/>
      <c r="WLG153" s="56"/>
      <c r="WLH153" s="57"/>
      <c r="WLP153" s="56"/>
      <c r="WLQ153" s="57"/>
      <c r="WLY153" s="56"/>
      <c r="WLZ153" s="57"/>
      <c r="WMH153" s="56"/>
      <c r="WMI153" s="57"/>
      <c r="WMQ153" s="56"/>
      <c r="WMR153" s="57"/>
      <c r="WMZ153" s="56"/>
      <c r="WNA153" s="57"/>
      <c r="WNI153" s="56"/>
      <c r="WNJ153" s="57"/>
      <c r="WNR153" s="56"/>
      <c r="WNS153" s="57"/>
      <c r="WOA153" s="56"/>
      <c r="WOB153" s="57"/>
      <c r="WOJ153" s="56"/>
      <c r="WOK153" s="57"/>
      <c r="WOS153" s="56"/>
      <c r="WOT153" s="57"/>
      <c r="WPB153" s="56"/>
      <c r="WPC153" s="57"/>
      <c r="WPK153" s="56"/>
      <c r="WPL153" s="57"/>
      <c r="WPT153" s="56"/>
      <c r="WPU153" s="57"/>
      <c r="WQC153" s="56"/>
      <c r="WQD153" s="57"/>
      <c r="WQL153" s="56"/>
      <c r="WQM153" s="57"/>
      <c r="WQU153" s="56"/>
      <c r="WQV153" s="57"/>
      <c r="WRD153" s="56"/>
      <c r="WRE153" s="57"/>
      <c r="WRM153" s="56"/>
      <c r="WRN153" s="57"/>
      <c r="WRV153" s="56"/>
      <c r="WRW153" s="57"/>
      <c r="WSE153" s="56"/>
      <c r="WSF153" s="57"/>
      <c r="WSN153" s="56"/>
      <c r="WSO153" s="57"/>
      <c r="WSW153" s="56"/>
      <c r="WSX153" s="57"/>
      <c r="WTF153" s="56"/>
      <c r="WTG153" s="57"/>
      <c r="WTO153" s="56"/>
      <c r="WTP153" s="57"/>
      <c r="WTX153" s="56"/>
      <c r="WTY153" s="57"/>
      <c r="WUG153" s="56"/>
      <c r="WUH153" s="57"/>
      <c r="WUP153" s="56"/>
      <c r="WUQ153" s="57"/>
      <c r="WUY153" s="56"/>
      <c r="WUZ153" s="57"/>
      <c r="WVH153" s="56"/>
      <c r="WVI153" s="57"/>
      <c r="WVQ153" s="56"/>
      <c r="WVR153" s="57"/>
      <c r="WVZ153" s="56"/>
      <c r="WWA153" s="57"/>
      <c r="WWI153" s="56"/>
      <c r="WWJ153" s="57"/>
      <c r="WWR153" s="56"/>
      <c r="WWS153" s="57"/>
      <c r="WXA153" s="56"/>
      <c r="WXB153" s="57"/>
      <c r="WXJ153" s="56"/>
      <c r="WXK153" s="57"/>
      <c r="WXS153" s="56"/>
      <c r="WXT153" s="57"/>
      <c r="WYB153" s="56"/>
      <c r="WYC153" s="57"/>
      <c r="WYK153" s="56"/>
      <c r="WYL153" s="57"/>
      <c r="WYT153" s="56"/>
      <c r="WYU153" s="57"/>
      <c r="WZC153" s="56"/>
      <c r="WZD153" s="57"/>
      <c r="WZL153" s="56"/>
      <c r="WZM153" s="57"/>
      <c r="WZU153" s="56"/>
      <c r="WZV153" s="57"/>
      <c r="XAD153" s="56"/>
      <c r="XAE153" s="57"/>
      <c r="XAM153" s="56"/>
      <c r="XAN153" s="57"/>
      <c r="XAV153" s="56"/>
      <c r="XAW153" s="57"/>
      <c r="XBE153" s="56"/>
      <c r="XBF153" s="57"/>
      <c r="XBN153" s="56"/>
      <c r="XBO153" s="57"/>
      <c r="XBW153" s="56"/>
      <c r="XBX153" s="57"/>
      <c r="XCF153" s="56"/>
      <c r="XCG153" s="57"/>
      <c r="XCO153" s="56"/>
      <c r="XCP153" s="57"/>
      <c r="XCX153" s="56"/>
      <c r="XCY153" s="57"/>
      <c r="XDG153" s="56"/>
      <c r="XDH153" s="57"/>
      <c r="XDP153" s="56"/>
      <c r="XDQ153" s="57"/>
      <c r="XDY153" s="56"/>
      <c r="XDZ153" s="57"/>
      <c r="XEH153" s="56"/>
      <c r="XEI153" s="57"/>
      <c r="XEQ153" s="56"/>
      <c r="XER153" s="57"/>
      <c r="XEZ153" s="56"/>
      <c r="XFA153" s="57"/>
    </row>
    <row r="154" spans="1:16383" s="30" customFormat="1" ht="15.6">
      <c r="A154" s="174"/>
      <c r="B154" s="174"/>
      <c r="C154" s="174"/>
      <c r="D154" s="174"/>
      <c r="E154" s="174"/>
      <c r="F154" s="174"/>
      <c r="G154" s="174"/>
      <c r="H154" s="174"/>
      <c r="I154" s="174"/>
      <c r="J154" s="29"/>
      <c r="R154" s="31"/>
      <c r="S154" s="29"/>
      <c r="AA154" s="31"/>
      <c r="AB154" s="29"/>
      <c r="AJ154" s="31"/>
      <c r="AK154" s="29"/>
      <c r="AS154" s="31"/>
      <c r="AT154" s="29"/>
      <c r="BB154" s="31"/>
      <c r="BC154" s="29"/>
      <c r="BK154" s="31"/>
      <c r="BL154" s="29"/>
      <c r="BT154" s="31"/>
      <c r="BU154" s="29"/>
      <c r="CC154" s="31"/>
      <c r="CD154" s="29"/>
      <c r="CL154" s="31"/>
      <c r="CM154" s="29"/>
      <c r="CU154" s="31"/>
      <c r="CV154" s="29"/>
      <c r="DD154" s="31"/>
      <c r="DE154" s="29"/>
      <c r="DM154" s="31"/>
      <c r="DN154" s="29"/>
      <c r="DV154" s="31"/>
      <c r="DW154" s="29"/>
      <c r="EE154" s="31"/>
      <c r="EF154" s="29"/>
      <c r="EN154" s="31"/>
      <c r="EO154" s="29"/>
      <c r="EW154" s="31"/>
      <c r="EX154" s="29"/>
      <c r="FF154" s="31"/>
      <c r="FG154" s="29"/>
      <c r="FO154" s="31"/>
      <c r="FP154" s="29"/>
      <c r="FX154" s="31"/>
      <c r="FY154" s="29"/>
      <c r="GG154" s="31"/>
      <c r="GH154" s="29"/>
      <c r="GP154" s="31"/>
      <c r="GQ154" s="29"/>
      <c r="GY154" s="31"/>
      <c r="GZ154" s="29"/>
      <c r="HH154" s="31"/>
      <c r="HI154" s="29"/>
      <c r="HQ154" s="31"/>
      <c r="HR154" s="29"/>
      <c r="HZ154" s="31"/>
      <c r="IA154" s="29"/>
      <c r="II154" s="31"/>
      <c r="IJ154" s="29"/>
      <c r="IR154" s="31"/>
      <c r="IS154" s="29"/>
      <c r="JA154" s="31"/>
      <c r="JB154" s="29"/>
      <c r="JJ154" s="31"/>
      <c r="JK154" s="29"/>
      <c r="JS154" s="31"/>
      <c r="JT154" s="29"/>
      <c r="KB154" s="31"/>
      <c r="KC154" s="29"/>
      <c r="KK154" s="31"/>
      <c r="KL154" s="29"/>
      <c r="KT154" s="31"/>
      <c r="KU154" s="29"/>
      <c r="LC154" s="31"/>
      <c r="LD154" s="29"/>
      <c r="LL154" s="31"/>
      <c r="LM154" s="29"/>
      <c r="LU154" s="31"/>
      <c r="LV154" s="29"/>
      <c r="MD154" s="31"/>
      <c r="ME154" s="29"/>
      <c r="MM154" s="31"/>
      <c r="MN154" s="29"/>
      <c r="MV154" s="31"/>
      <c r="MW154" s="29"/>
      <c r="NE154" s="31"/>
      <c r="NF154" s="29"/>
      <c r="NN154" s="31"/>
      <c r="NO154" s="29"/>
      <c r="NW154" s="31"/>
      <c r="NX154" s="29"/>
      <c r="OF154" s="31"/>
      <c r="OG154" s="29"/>
      <c r="OO154" s="31"/>
      <c r="OP154" s="29"/>
      <c r="OX154" s="31"/>
      <c r="OY154" s="29"/>
      <c r="PG154" s="31"/>
      <c r="PH154" s="29"/>
      <c r="PP154" s="31"/>
      <c r="PQ154" s="29"/>
      <c r="PY154" s="31"/>
      <c r="PZ154" s="29"/>
      <c r="QH154" s="31"/>
      <c r="QI154" s="29"/>
      <c r="QQ154" s="31"/>
      <c r="QR154" s="29"/>
      <c r="QZ154" s="31"/>
      <c r="RA154" s="29"/>
      <c r="RI154" s="31"/>
      <c r="RJ154" s="29"/>
      <c r="RR154" s="31"/>
      <c r="RS154" s="29"/>
      <c r="SA154" s="31"/>
      <c r="SB154" s="29"/>
      <c r="SJ154" s="31"/>
      <c r="SK154" s="29"/>
      <c r="SS154" s="31"/>
      <c r="ST154" s="29"/>
      <c r="TB154" s="31"/>
      <c r="TC154" s="29"/>
      <c r="TK154" s="31"/>
      <c r="TL154" s="29"/>
      <c r="TT154" s="31"/>
      <c r="TU154" s="29"/>
      <c r="UC154" s="31"/>
      <c r="UD154" s="29"/>
      <c r="UL154" s="31"/>
      <c r="UM154" s="29"/>
      <c r="UU154" s="31"/>
      <c r="UV154" s="29"/>
      <c r="VD154" s="31"/>
      <c r="VE154" s="29"/>
      <c r="VM154" s="31"/>
      <c r="VN154" s="29"/>
      <c r="VV154" s="31"/>
      <c r="VW154" s="29"/>
      <c r="WE154" s="31"/>
      <c r="WF154" s="29"/>
      <c r="WN154" s="31"/>
      <c r="WO154" s="29"/>
      <c r="WW154" s="31"/>
      <c r="WX154" s="29"/>
      <c r="XF154" s="31"/>
      <c r="XG154" s="29"/>
      <c r="XO154" s="31"/>
      <c r="XP154" s="29"/>
      <c r="XX154" s="31"/>
      <c r="XY154" s="29"/>
      <c r="YG154" s="31"/>
      <c r="YH154" s="29"/>
      <c r="YP154" s="31"/>
      <c r="YQ154" s="29"/>
      <c r="YY154" s="31"/>
      <c r="YZ154" s="29"/>
      <c r="ZH154" s="31"/>
      <c r="ZI154" s="29"/>
      <c r="ZQ154" s="31"/>
      <c r="ZR154" s="29"/>
      <c r="ZZ154" s="31"/>
      <c r="AAA154" s="29"/>
      <c r="AAI154" s="31"/>
      <c r="AAJ154" s="29"/>
      <c r="AAR154" s="31"/>
      <c r="AAS154" s="29"/>
      <c r="ABA154" s="31"/>
      <c r="ABB154" s="29"/>
      <c r="ABJ154" s="31"/>
      <c r="ABK154" s="29"/>
      <c r="ABS154" s="31"/>
      <c r="ABT154" s="29"/>
      <c r="ACB154" s="31"/>
      <c r="ACC154" s="29"/>
      <c r="ACK154" s="31"/>
      <c r="ACL154" s="29"/>
      <c r="ACT154" s="31"/>
      <c r="ACU154" s="29"/>
      <c r="ADC154" s="31"/>
      <c r="ADD154" s="29"/>
      <c r="ADL154" s="31"/>
      <c r="ADM154" s="29"/>
      <c r="ADU154" s="31"/>
      <c r="ADV154" s="29"/>
      <c r="AED154" s="31"/>
      <c r="AEE154" s="29"/>
      <c r="AEM154" s="31"/>
      <c r="AEN154" s="29"/>
      <c r="AEV154" s="31"/>
      <c r="AEW154" s="29"/>
      <c r="AFE154" s="31"/>
      <c r="AFF154" s="29"/>
      <c r="AFN154" s="31"/>
      <c r="AFO154" s="29"/>
      <c r="AFW154" s="31"/>
      <c r="AFX154" s="29"/>
      <c r="AGF154" s="31"/>
      <c r="AGG154" s="29"/>
      <c r="AGO154" s="31"/>
      <c r="AGP154" s="29"/>
      <c r="AGX154" s="31"/>
      <c r="AGY154" s="29"/>
      <c r="AHG154" s="31"/>
      <c r="AHH154" s="29"/>
      <c r="AHP154" s="31"/>
      <c r="AHQ154" s="29"/>
      <c r="AHY154" s="31"/>
      <c r="AHZ154" s="29"/>
      <c r="AIH154" s="31"/>
      <c r="AII154" s="29"/>
      <c r="AIQ154" s="31"/>
      <c r="AIR154" s="29"/>
      <c r="AIZ154" s="31"/>
      <c r="AJA154" s="29"/>
      <c r="AJI154" s="31"/>
      <c r="AJJ154" s="29"/>
      <c r="AJR154" s="31"/>
      <c r="AJS154" s="29"/>
      <c r="AKA154" s="31"/>
      <c r="AKB154" s="29"/>
      <c r="AKJ154" s="31"/>
      <c r="AKK154" s="29"/>
      <c r="AKS154" s="31"/>
      <c r="AKT154" s="29"/>
      <c r="ALB154" s="31"/>
      <c r="ALC154" s="29"/>
      <c r="ALK154" s="31"/>
      <c r="ALL154" s="29"/>
      <c r="ALT154" s="31"/>
      <c r="ALU154" s="29"/>
      <c r="AMC154" s="31"/>
      <c r="AMD154" s="29"/>
      <c r="AML154" s="31"/>
      <c r="AMM154" s="29"/>
      <c r="AMU154" s="31"/>
      <c r="AMV154" s="29"/>
      <c r="AND154" s="31"/>
      <c r="ANE154" s="29"/>
      <c r="ANM154" s="31"/>
      <c r="ANN154" s="29"/>
      <c r="ANV154" s="31"/>
      <c r="ANW154" s="29"/>
      <c r="AOE154" s="31"/>
      <c r="AOF154" s="29"/>
      <c r="AON154" s="31"/>
      <c r="AOO154" s="29"/>
      <c r="AOW154" s="31"/>
      <c r="AOX154" s="29"/>
      <c r="APF154" s="31"/>
      <c r="APG154" s="29"/>
      <c r="APO154" s="31"/>
      <c r="APP154" s="29"/>
      <c r="APX154" s="31"/>
      <c r="APY154" s="29"/>
      <c r="AQG154" s="31"/>
      <c r="AQH154" s="29"/>
      <c r="AQP154" s="31"/>
      <c r="AQQ154" s="29"/>
      <c r="AQY154" s="31"/>
      <c r="AQZ154" s="29"/>
      <c r="ARH154" s="31"/>
      <c r="ARI154" s="29"/>
      <c r="ARQ154" s="31"/>
      <c r="ARR154" s="29"/>
      <c r="ARZ154" s="31"/>
      <c r="ASA154" s="29"/>
      <c r="ASI154" s="31"/>
      <c r="ASJ154" s="29"/>
      <c r="ASR154" s="31"/>
      <c r="ASS154" s="29"/>
      <c r="ATA154" s="31"/>
      <c r="ATB154" s="29"/>
      <c r="ATJ154" s="31"/>
      <c r="ATK154" s="29"/>
      <c r="ATS154" s="31"/>
      <c r="ATT154" s="29"/>
      <c r="AUB154" s="31"/>
      <c r="AUC154" s="29"/>
      <c r="AUK154" s="31"/>
      <c r="AUL154" s="29"/>
      <c r="AUT154" s="31"/>
      <c r="AUU154" s="29"/>
      <c r="AVC154" s="31"/>
      <c r="AVD154" s="29"/>
      <c r="AVL154" s="31"/>
      <c r="AVM154" s="29"/>
      <c r="AVU154" s="31"/>
      <c r="AVV154" s="29"/>
      <c r="AWD154" s="31"/>
      <c r="AWE154" s="29"/>
      <c r="AWM154" s="31"/>
      <c r="AWN154" s="29"/>
      <c r="AWV154" s="31"/>
      <c r="AWW154" s="29"/>
      <c r="AXE154" s="31"/>
      <c r="AXF154" s="29"/>
      <c r="AXN154" s="31"/>
      <c r="AXO154" s="29"/>
      <c r="AXW154" s="31"/>
      <c r="AXX154" s="29"/>
      <c r="AYF154" s="31"/>
      <c r="AYG154" s="29"/>
      <c r="AYO154" s="31"/>
      <c r="AYP154" s="29"/>
      <c r="AYX154" s="31"/>
      <c r="AYY154" s="29"/>
      <c r="AZG154" s="31"/>
      <c r="AZH154" s="29"/>
      <c r="AZP154" s="31"/>
      <c r="AZQ154" s="29"/>
      <c r="AZY154" s="31"/>
      <c r="AZZ154" s="29"/>
      <c r="BAH154" s="31"/>
      <c r="BAI154" s="29"/>
      <c r="BAQ154" s="31"/>
      <c r="BAR154" s="29"/>
      <c r="BAZ154" s="31"/>
      <c r="BBA154" s="29"/>
      <c r="BBI154" s="31"/>
      <c r="BBJ154" s="29"/>
      <c r="BBR154" s="31"/>
      <c r="BBS154" s="29"/>
      <c r="BCA154" s="31"/>
      <c r="BCB154" s="29"/>
      <c r="BCJ154" s="31"/>
      <c r="BCK154" s="29"/>
      <c r="BCS154" s="31"/>
      <c r="BCT154" s="29"/>
      <c r="BDB154" s="31"/>
      <c r="BDC154" s="29"/>
      <c r="BDK154" s="31"/>
      <c r="BDL154" s="29"/>
      <c r="BDT154" s="31"/>
      <c r="BDU154" s="29"/>
      <c r="BEC154" s="31"/>
      <c r="BED154" s="29"/>
      <c r="BEL154" s="31"/>
      <c r="BEM154" s="29"/>
      <c r="BEU154" s="31"/>
      <c r="BEV154" s="29"/>
      <c r="BFD154" s="31"/>
      <c r="BFE154" s="29"/>
      <c r="BFM154" s="31"/>
      <c r="BFN154" s="29"/>
      <c r="BFV154" s="31"/>
      <c r="BFW154" s="29"/>
      <c r="BGE154" s="31"/>
      <c r="BGF154" s="29"/>
      <c r="BGN154" s="31"/>
      <c r="BGO154" s="29"/>
      <c r="BGW154" s="31"/>
      <c r="BGX154" s="29"/>
      <c r="BHF154" s="31"/>
      <c r="BHG154" s="29"/>
      <c r="BHO154" s="31"/>
      <c r="BHP154" s="29"/>
      <c r="BHX154" s="31"/>
      <c r="BHY154" s="29"/>
      <c r="BIG154" s="31"/>
      <c r="BIH154" s="29"/>
      <c r="BIP154" s="31"/>
      <c r="BIQ154" s="29"/>
      <c r="BIY154" s="31"/>
      <c r="BIZ154" s="29"/>
      <c r="BJH154" s="31"/>
      <c r="BJI154" s="29"/>
      <c r="BJQ154" s="31"/>
      <c r="BJR154" s="29"/>
      <c r="BJZ154" s="31"/>
      <c r="BKA154" s="29"/>
      <c r="BKI154" s="31"/>
      <c r="BKJ154" s="29"/>
      <c r="BKR154" s="31"/>
      <c r="BKS154" s="29"/>
      <c r="BLA154" s="31"/>
      <c r="BLB154" s="29"/>
      <c r="BLJ154" s="31"/>
      <c r="BLK154" s="29"/>
      <c r="BLS154" s="31"/>
      <c r="BLT154" s="29"/>
      <c r="BMB154" s="31"/>
      <c r="BMC154" s="29"/>
      <c r="BMK154" s="31"/>
      <c r="BML154" s="29"/>
      <c r="BMT154" s="31"/>
      <c r="BMU154" s="29"/>
      <c r="BNC154" s="31"/>
      <c r="BND154" s="29"/>
      <c r="BNL154" s="31"/>
      <c r="BNM154" s="29"/>
      <c r="BNU154" s="31"/>
      <c r="BNV154" s="29"/>
      <c r="BOD154" s="31"/>
      <c r="BOE154" s="29"/>
      <c r="BOM154" s="31"/>
      <c r="BON154" s="29"/>
      <c r="BOV154" s="31"/>
      <c r="BOW154" s="29"/>
      <c r="BPE154" s="31"/>
      <c r="BPF154" s="29"/>
      <c r="BPN154" s="31"/>
      <c r="BPO154" s="29"/>
      <c r="BPW154" s="31"/>
      <c r="BPX154" s="29"/>
      <c r="BQF154" s="31"/>
      <c r="BQG154" s="29"/>
      <c r="BQO154" s="31"/>
      <c r="BQP154" s="29"/>
      <c r="BQX154" s="31"/>
      <c r="BQY154" s="29"/>
      <c r="BRG154" s="31"/>
      <c r="BRH154" s="29"/>
      <c r="BRP154" s="31"/>
      <c r="BRQ154" s="29"/>
      <c r="BRY154" s="31"/>
      <c r="BRZ154" s="29"/>
      <c r="BSH154" s="31"/>
      <c r="BSI154" s="29"/>
      <c r="BSQ154" s="31"/>
      <c r="BSR154" s="29"/>
      <c r="BSZ154" s="31"/>
      <c r="BTA154" s="29"/>
      <c r="BTI154" s="31"/>
      <c r="BTJ154" s="29"/>
      <c r="BTR154" s="31"/>
      <c r="BTS154" s="29"/>
      <c r="BUA154" s="31"/>
      <c r="BUB154" s="29"/>
      <c r="BUJ154" s="31"/>
      <c r="BUK154" s="29"/>
      <c r="BUS154" s="31"/>
      <c r="BUT154" s="29"/>
      <c r="BVB154" s="31"/>
      <c r="BVC154" s="29"/>
      <c r="BVK154" s="31"/>
      <c r="BVL154" s="29"/>
      <c r="BVT154" s="31"/>
      <c r="BVU154" s="29"/>
      <c r="BWC154" s="31"/>
      <c r="BWD154" s="29"/>
      <c r="BWL154" s="31"/>
      <c r="BWM154" s="29"/>
      <c r="BWU154" s="31"/>
      <c r="BWV154" s="29"/>
      <c r="BXD154" s="31"/>
      <c r="BXE154" s="29"/>
      <c r="BXM154" s="31"/>
      <c r="BXN154" s="29"/>
      <c r="BXV154" s="31"/>
      <c r="BXW154" s="29"/>
      <c r="BYE154" s="31"/>
      <c r="BYF154" s="29"/>
      <c r="BYN154" s="31"/>
      <c r="BYO154" s="29"/>
      <c r="BYW154" s="31"/>
      <c r="BYX154" s="29"/>
      <c r="BZF154" s="31"/>
      <c r="BZG154" s="29"/>
      <c r="BZO154" s="31"/>
      <c r="BZP154" s="29"/>
      <c r="BZX154" s="31"/>
      <c r="BZY154" s="29"/>
      <c r="CAG154" s="31"/>
      <c r="CAH154" s="29"/>
      <c r="CAP154" s="31"/>
      <c r="CAQ154" s="29"/>
      <c r="CAY154" s="31"/>
      <c r="CAZ154" s="29"/>
      <c r="CBH154" s="31"/>
      <c r="CBI154" s="29"/>
      <c r="CBQ154" s="31"/>
      <c r="CBR154" s="29"/>
      <c r="CBZ154" s="31"/>
      <c r="CCA154" s="29"/>
      <c r="CCI154" s="31"/>
      <c r="CCJ154" s="29"/>
      <c r="CCR154" s="31"/>
      <c r="CCS154" s="29"/>
      <c r="CDA154" s="31"/>
      <c r="CDB154" s="29"/>
      <c r="CDJ154" s="31"/>
      <c r="CDK154" s="29"/>
      <c r="CDS154" s="31"/>
      <c r="CDT154" s="29"/>
      <c r="CEB154" s="31"/>
      <c r="CEC154" s="29"/>
      <c r="CEK154" s="31"/>
      <c r="CEL154" s="29"/>
      <c r="CET154" s="31"/>
      <c r="CEU154" s="29"/>
      <c r="CFC154" s="31"/>
      <c r="CFD154" s="29"/>
      <c r="CFL154" s="31"/>
      <c r="CFM154" s="29"/>
      <c r="CFU154" s="31"/>
      <c r="CFV154" s="29"/>
      <c r="CGD154" s="31"/>
      <c r="CGE154" s="29"/>
      <c r="CGM154" s="31"/>
      <c r="CGN154" s="29"/>
      <c r="CGV154" s="31"/>
      <c r="CGW154" s="29"/>
      <c r="CHE154" s="31"/>
      <c r="CHF154" s="29"/>
      <c r="CHN154" s="31"/>
      <c r="CHO154" s="29"/>
      <c r="CHW154" s="31"/>
      <c r="CHX154" s="29"/>
      <c r="CIF154" s="31"/>
      <c r="CIG154" s="29"/>
      <c r="CIO154" s="31"/>
      <c r="CIP154" s="29"/>
      <c r="CIX154" s="31"/>
      <c r="CIY154" s="29"/>
      <c r="CJG154" s="31"/>
      <c r="CJH154" s="29"/>
      <c r="CJP154" s="31"/>
      <c r="CJQ154" s="29"/>
      <c r="CJY154" s="31"/>
      <c r="CJZ154" s="29"/>
      <c r="CKH154" s="31"/>
      <c r="CKI154" s="29"/>
      <c r="CKQ154" s="31"/>
      <c r="CKR154" s="29"/>
      <c r="CKZ154" s="31"/>
      <c r="CLA154" s="29"/>
      <c r="CLI154" s="31"/>
      <c r="CLJ154" s="29"/>
      <c r="CLR154" s="31"/>
      <c r="CLS154" s="29"/>
      <c r="CMA154" s="31"/>
      <c r="CMB154" s="29"/>
      <c r="CMJ154" s="31"/>
      <c r="CMK154" s="29"/>
      <c r="CMS154" s="31"/>
      <c r="CMT154" s="29"/>
      <c r="CNB154" s="31"/>
      <c r="CNC154" s="29"/>
      <c r="CNK154" s="31"/>
      <c r="CNL154" s="29"/>
      <c r="CNT154" s="31"/>
      <c r="CNU154" s="29"/>
      <c r="COC154" s="31"/>
      <c r="COD154" s="29"/>
      <c r="COL154" s="31"/>
      <c r="COM154" s="29"/>
      <c r="COU154" s="31"/>
      <c r="COV154" s="29"/>
      <c r="CPD154" s="31"/>
      <c r="CPE154" s="29"/>
      <c r="CPM154" s="31"/>
      <c r="CPN154" s="29"/>
      <c r="CPV154" s="31"/>
      <c r="CPW154" s="29"/>
      <c r="CQE154" s="31"/>
      <c r="CQF154" s="29"/>
      <c r="CQN154" s="31"/>
      <c r="CQO154" s="29"/>
      <c r="CQW154" s="31"/>
      <c r="CQX154" s="29"/>
      <c r="CRF154" s="31"/>
      <c r="CRG154" s="29"/>
      <c r="CRO154" s="31"/>
      <c r="CRP154" s="29"/>
      <c r="CRX154" s="31"/>
      <c r="CRY154" s="29"/>
      <c r="CSG154" s="31"/>
      <c r="CSH154" s="29"/>
      <c r="CSP154" s="31"/>
      <c r="CSQ154" s="29"/>
      <c r="CSY154" s="31"/>
      <c r="CSZ154" s="29"/>
      <c r="CTH154" s="31"/>
      <c r="CTI154" s="29"/>
      <c r="CTQ154" s="31"/>
      <c r="CTR154" s="29"/>
      <c r="CTZ154" s="31"/>
      <c r="CUA154" s="29"/>
      <c r="CUI154" s="31"/>
      <c r="CUJ154" s="29"/>
      <c r="CUR154" s="31"/>
      <c r="CUS154" s="29"/>
      <c r="CVA154" s="31"/>
      <c r="CVB154" s="29"/>
      <c r="CVJ154" s="31"/>
      <c r="CVK154" s="29"/>
      <c r="CVS154" s="31"/>
      <c r="CVT154" s="29"/>
      <c r="CWB154" s="31"/>
      <c r="CWC154" s="29"/>
      <c r="CWK154" s="31"/>
      <c r="CWL154" s="29"/>
      <c r="CWT154" s="31"/>
      <c r="CWU154" s="29"/>
      <c r="CXC154" s="31"/>
      <c r="CXD154" s="29"/>
      <c r="CXL154" s="31"/>
      <c r="CXM154" s="29"/>
      <c r="CXU154" s="31"/>
      <c r="CXV154" s="29"/>
      <c r="CYD154" s="31"/>
      <c r="CYE154" s="29"/>
      <c r="CYM154" s="31"/>
      <c r="CYN154" s="29"/>
      <c r="CYV154" s="31"/>
      <c r="CYW154" s="29"/>
      <c r="CZE154" s="31"/>
      <c r="CZF154" s="29"/>
      <c r="CZN154" s="31"/>
      <c r="CZO154" s="29"/>
      <c r="CZW154" s="31"/>
      <c r="CZX154" s="29"/>
      <c r="DAF154" s="31"/>
      <c r="DAG154" s="29"/>
      <c r="DAO154" s="31"/>
      <c r="DAP154" s="29"/>
      <c r="DAX154" s="31"/>
      <c r="DAY154" s="29"/>
      <c r="DBG154" s="31"/>
      <c r="DBH154" s="29"/>
      <c r="DBP154" s="31"/>
      <c r="DBQ154" s="29"/>
      <c r="DBY154" s="31"/>
      <c r="DBZ154" s="29"/>
      <c r="DCH154" s="31"/>
      <c r="DCI154" s="29"/>
      <c r="DCQ154" s="31"/>
      <c r="DCR154" s="29"/>
      <c r="DCZ154" s="31"/>
      <c r="DDA154" s="29"/>
      <c r="DDI154" s="31"/>
      <c r="DDJ154" s="29"/>
      <c r="DDR154" s="31"/>
      <c r="DDS154" s="29"/>
      <c r="DEA154" s="31"/>
      <c r="DEB154" s="29"/>
      <c r="DEJ154" s="31"/>
      <c r="DEK154" s="29"/>
      <c r="DES154" s="31"/>
      <c r="DET154" s="29"/>
      <c r="DFB154" s="31"/>
      <c r="DFC154" s="29"/>
      <c r="DFK154" s="31"/>
      <c r="DFL154" s="29"/>
      <c r="DFT154" s="31"/>
      <c r="DFU154" s="29"/>
      <c r="DGC154" s="31"/>
      <c r="DGD154" s="29"/>
      <c r="DGL154" s="31"/>
      <c r="DGM154" s="29"/>
      <c r="DGU154" s="31"/>
      <c r="DGV154" s="29"/>
      <c r="DHD154" s="31"/>
      <c r="DHE154" s="29"/>
      <c r="DHM154" s="31"/>
      <c r="DHN154" s="29"/>
      <c r="DHV154" s="31"/>
      <c r="DHW154" s="29"/>
      <c r="DIE154" s="31"/>
      <c r="DIF154" s="29"/>
      <c r="DIN154" s="31"/>
      <c r="DIO154" s="29"/>
      <c r="DIW154" s="31"/>
      <c r="DIX154" s="29"/>
      <c r="DJF154" s="31"/>
      <c r="DJG154" s="29"/>
      <c r="DJO154" s="31"/>
      <c r="DJP154" s="29"/>
      <c r="DJX154" s="31"/>
      <c r="DJY154" s="29"/>
      <c r="DKG154" s="31"/>
      <c r="DKH154" s="29"/>
      <c r="DKP154" s="31"/>
      <c r="DKQ154" s="29"/>
      <c r="DKY154" s="31"/>
      <c r="DKZ154" s="29"/>
      <c r="DLH154" s="31"/>
      <c r="DLI154" s="29"/>
      <c r="DLQ154" s="31"/>
      <c r="DLR154" s="29"/>
      <c r="DLZ154" s="31"/>
      <c r="DMA154" s="29"/>
      <c r="DMI154" s="31"/>
      <c r="DMJ154" s="29"/>
      <c r="DMR154" s="31"/>
      <c r="DMS154" s="29"/>
      <c r="DNA154" s="31"/>
      <c r="DNB154" s="29"/>
      <c r="DNJ154" s="31"/>
      <c r="DNK154" s="29"/>
      <c r="DNS154" s="31"/>
      <c r="DNT154" s="29"/>
      <c r="DOB154" s="31"/>
      <c r="DOC154" s="29"/>
      <c r="DOK154" s="31"/>
      <c r="DOL154" s="29"/>
      <c r="DOT154" s="31"/>
      <c r="DOU154" s="29"/>
      <c r="DPC154" s="31"/>
      <c r="DPD154" s="29"/>
      <c r="DPL154" s="31"/>
      <c r="DPM154" s="29"/>
      <c r="DPU154" s="31"/>
      <c r="DPV154" s="29"/>
      <c r="DQD154" s="31"/>
      <c r="DQE154" s="29"/>
      <c r="DQM154" s="31"/>
      <c r="DQN154" s="29"/>
      <c r="DQV154" s="31"/>
      <c r="DQW154" s="29"/>
      <c r="DRE154" s="31"/>
      <c r="DRF154" s="29"/>
      <c r="DRN154" s="31"/>
      <c r="DRO154" s="29"/>
      <c r="DRW154" s="31"/>
      <c r="DRX154" s="29"/>
      <c r="DSF154" s="31"/>
      <c r="DSG154" s="29"/>
      <c r="DSO154" s="31"/>
      <c r="DSP154" s="29"/>
      <c r="DSX154" s="31"/>
      <c r="DSY154" s="29"/>
      <c r="DTG154" s="31"/>
      <c r="DTH154" s="29"/>
      <c r="DTP154" s="31"/>
      <c r="DTQ154" s="29"/>
      <c r="DTY154" s="31"/>
      <c r="DTZ154" s="29"/>
      <c r="DUH154" s="31"/>
      <c r="DUI154" s="29"/>
      <c r="DUQ154" s="31"/>
      <c r="DUR154" s="29"/>
      <c r="DUZ154" s="31"/>
      <c r="DVA154" s="29"/>
      <c r="DVI154" s="31"/>
      <c r="DVJ154" s="29"/>
      <c r="DVR154" s="31"/>
      <c r="DVS154" s="29"/>
      <c r="DWA154" s="31"/>
      <c r="DWB154" s="29"/>
      <c r="DWJ154" s="31"/>
      <c r="DWK154" s="29"/>
      <c r="DWS154" s="31"/>
      <c r="DWT154" s="29"/>
      <c r="DXB154" s="31"/>
      <c r="DXC154" s="29"/>
      <c r="DXK154" s="31"/>
      <c r="DXL154" s="29"/>
      <c r="DXT154" s="31"/>
      <c r="DXU154" s="29"/>
      <c r="DYC154" s="31"/>
      <c r="DYD154" s="29"/>
      <c r="DYL154" s="31"/>
      <c r="DYM154" s="29"/>
      <c r="DYU154" s="31"/>
      <c r="DYV154" s="29"/>
      <c r="DZD154" s="31"/>
      <c r="DZE154" s="29"/>
      <c r="DZM154" s="31"/>
      <c r="DZN154" s="29"/>
      <c r="DZV154" s="31"/>
      <c r="DZW154" s="29"/>
      <c r="EAE154" s="31"/>
      <c r="EAF154" s="29"/>
      <c r="EAN154" s="31"/>
      <c r="EAO154" s="29"/>
      <c r="EAW154" s="31"/>
      <c r="EAX154" s="29"/>
      <c r="EBF154" s="31"/>
      <c r="EBG154" s="29"/>
      <c r="EBO154" s="31"/>
      <c r="EBP154" s="29"/>
      <c r="EBX154" s="31"/>
      <c r="EBY154" s="29"/>
      <c r="ECG154" s="31"/>
      <c r="ECH154" s="29"/>
      <c r="ECP154" s="31"/>
      <c r="ECQ154" s="29"/>
      <c r="ECY154" s="31"/>
      <c r="ECZ154" s="29"/>
      <c r="EDH154" s="31"/>
      <c r="EDI154" s="29"/>
      <c r="EDQ154" s="31"/>
      <c r="EDR154" s="29"/>
      <c r="EDZ154" s="31"/>
      <c r="EEA154" s="29"/>
      <c r="EEI154" s="31"/>
      <c r="EEJ154" s="29"/>
      <c r="EER154" s="31"/>
      <c r="EES154" s="29"/>
      <c r="EFA154" s="31"/>
      <c r="EFB154" s="29"/>
      <c r="EFJ154" s="31"/>
      <c r="EFK154" s="29"/>
      <c r="EFS154" s="31"/>
      <c r="EFT154" s="29"/>
      <c r="EGB154" s="31"/>
      <c r="EGC154" s="29"/>
      <c r="EGK154" s="31"/>
      <c r="EGL154" s="29"/>
      <c r="EGT154" s="31"/>
      <c r="EGU154" s="29"/>
      <c r="EHC154" s="31"/>
      <c r="EHD154" s="29"/>
      <c r="EHL154" s="31"/>
      <c r="EHM154" s="29"/>
      <c r="EHU154" s="31"/>
      <c r="EHV154" s="29"/>
      <c r="EID154" s="31"/>
      <c r="EIE154" s="29"/>
      <c r="EIM154" s="31"/>
      <c r="EIN154" s="29"/>
      <c r="EIV154" s="31"/>
      <c r="EIW154" s="29"/>
      <c r="EJE154" s="31"/>
      <c r="EJF154" s="29"/>
      <c r="EJN154" s="31"/>
      <c r="EJO154" s="29"/>
      <c r="EJW154" s="31"/>
      <c r="EJX154" s="29"/>
      <c r="EKF154" s="31"/>
      <c r="EKG154" s="29"/>
      <c r="EKO154" s="31"/>
      <c r="EKP154" s="29"/>
      <c r="EKX154" s="31"/>
      <c r="EKY154" s="29"/>
      <c r="ELG154" s="31"/>
      <c r="ELH154" s="29"/>
      <c r="ELP154" s="31"/>
      <c r="ELQ154" s="29"/>
      <c r="ELY154" s="31"/>
      <c r="ELZ154" s="29"/>
      <c r="EMH154" s="31"/>
      <c r="EMI154" s="29"/>
      <c r="EMQ154" s="31"/>
      <c r="EMR154" s="29"/>
      <c r="EMZ154" s="31"/>
      <c r="ENA154" s="29"/>
      <c r="ENI154" s="31"/>
      <c r="ENJ154" s="29"/>
      <c r="ENR154" s="31"/>
      <c r="ENS154" s="29"/>
      <c r="EOA154" s="31"/>
      <c r="EOB154" s="29"/>
      <c r="EOJ154" s="31"/>
      <c r="EOK154" s="29"/>
      <c r="EOS154" s="31"/>
      <c r="EOT154" s="29"/>
      <c r="EPB154" s="31"/>
      <c r="EPC154" s="29"/>
      <c r="EPK154" s="31"/>
      <c r="EPL154" s="29"/>
      <c r="EPT154" s="31"/>
      <c r="EPU154" s="29"/>
      <c r="EQC154" s="31"/>
      <c r="EQD154" s="29"/>
      <c r="EQL154" s="31"/>
      <c r="EQM154" s="29"/>
      <c r="EQU154" s="31"/>
      <c r="EQV154" s="29"/>
      <c r="ERD154" s="31"/>
      <c r="ERE154" s="29"/>
      <c r="ERM154" s="31"/>
      <c r="ERN154" s="29"/>
      <c r="ERV154" s="31"/>
      <c r="ERW154" s="29"/>
      <c r="ESE154" s="31"/>
      <c r="ESF154" s="29"/>
      <c r="ESN154" s="31"/>
      <c r="ESO154" s="29"/>
      <c r="ESW154" s="31"/>
      <c r="ESX154" s="29"/>
      <c r="ETF154" s="31"/>
      <c r="ETG154" s="29"/>
      <c r="ETO154" s="31"/>
      <c r="ETP154" s="29"/>
      <c r="ETX154" s="31"/>
      <c r="ETY154" s="29"/>
      <c r="EUG154" s="31"/>
      <c r="EUH154" s="29"/>
      <c r="EUP154" s="31"/>
      <c r="EUQ154" s="29"/>
      <c r="EUY154" s="31"/>
      <c r="EUZ154" s="29"/>
      <c r="EVH154" s="31"/>
      <c r="EVI154" s="29"/>
      <c r="EVQ154" s="31"/>
      <c r="EVR154" s="29"/>
      <c r="EVZ154" s="31"/>
      <c r="EWA154" s="29"/>
      <c r="EWI154" s="31"/>
      <c r="EWJ154" s="29"/>
      <c r="EWR154" s="31"/>
      <c r="EWS154" s="29"/>
      <c r="EXA154" s="31"/>
      <c r="EXB154" s="29"/>
      <c r="EXJ154" s="31"/>
      <c r="EXK154" s="29"/>
      <c r="EXS154" s="31"/>
      <c r="EXT154" s="29"/>
      <c r="EYB154" s="31"/>
      <c r="EYC154" s="29"/>
      <c r="EYK154" s="31"/>
      <c r="EYL154" s="29"/>
      <c r="EYT154" s="31"/>
      <c r="EYU154" s="29"/>
      <c r="EZC154" s="31"/>
      <c r="EZD154" s="29"/>
      <c r="EZL154" s="31"/>
      <c r="EZM154" s="29"/>
      <c r="EZU154" s="31"/>
      <c r="EZV154" s="29"/>
      <c r="FAD154" s="31"/>
      <c r="FAE154" s="29"/>
      <c r="FAM154" s="31"/>
      <c r="FAN154" s="29"/>
      <c r="FAV154" s="31"/>
      <c r="FAW154" s="29"/>
      <c r="FBE154" s="31"/>
      <c r="FBF154" s="29"/>
      <c r="FBN154" s="31"/>
      <c r="FBO154" s="29"/>
      <c r="FBW154" s="31"/>
      <c r="FBX154" s="29"/>
      <c r="FCF154" s="31"/>
      <c r="FCG154" s="29"/>
      <c r="FCO154" s="31"/>
      <c r="FCP154" s="29"/>
      <c r="FCX154" s="31"/>
      <c r="FCY154" s="29"/>
      <c r="FDG154" s="31"/>
      <c r="FDH154" s="29"/>
      <c r="FDP154" s="31"/>
      <c r="FDQ154" s="29"/>
      <c r="FDY154" s="31"/>
      <c r="FDZ154" s="29"/>
      <c r="FEH154" s="31"/>
      <c r="FEI154" s="29"/>
      <c r="FEQ154" s="31"/>
      <c r="FER154" s="29"/>
      <c r="FEZ154" s="31"/>
      <c r="FFA154" s="29"/>
      <c r="FFI154" s="31"/>
      <c r="FFJ154" s="29"/>
      <c r="FFR154" s="31"/>
      <c r="FFS154" s="29"/>
      <c r="FGA154" s="31"/>
      <c r="FGB154" s="29"/>
      <c r="FGJ154" s="31"/>
      <c r="FGK154" s="29"/>
      <c r="FGS154" s="31"/>
      <c r="FGT154" s="29"/>
      <c r="FHB154" s="31"/>
      <c r="FHC154" s="29"/>
      <c r="FHK154" s="31"/>
      <c r="FHL154" s="29"/>
      <c r="FHT154" s="31"/>
      <c r="FHU154" s="29"/>
      <c r="FIC154" s="31"/>
      <c r="FID154" s="29"/>
      <c r="FIL154" s="31"/>
      <c r="FIM154" s="29"/>
      <c r="FIU154" s="31"/>
      <c r="FIV154" s="29"/>
      <c r="FJD154" s="31"/>
      <c r="FJE154" s="29"/>
      <c r="FJM154" s="31"/>
      <c r="FJN154" s="29"/>
      <c r="FJV154" s="31"/>
      <c r="FJW154" s="29"/>
      <c r="FKE154" s="31"/>
      <c r="FKF154" s="29"/>
      <c r="FKN154" s="31"/>
      <c r="FKO154" s="29"/>
      <c r="FKW154" s="31"/>
      <c r="FKX154" s="29"/>
      <c r="FLF154" s="31"/>
      <c r="FLG154" s="29"/>
      <c r="FLO154" s="31"/>
      <c r="FLP154" s="29"/>
      <c r="FLX154" s="31"/>
      <c r="FLY154" s="29"/>
      <c r="FMG154" s="31"/>
      <c r="FMH154" s="29"/>
      <c r="FMP154" s="31"/>
      <c r="FMQ154" s="29"/>
      <c r="FMY154" s="31"/>
      <c r="FMZ154" s="29"/>
      <c r="FNH154" s="31"/>
      <c r="FNI154" s="29"/>
      <c r="FNQ154" s="31"/>
      <c r="FNR154" s="29"/>
      <c r="FNZ154" s="31"/>
      <c r="FOA154" s="29"/>
      <c r="FOI154" s="31"/>
      <c r="FOJ154" s="29"/>
      <c r="FOR154" s="31"/>
      <c r="FOS154" s="29"/>
      <c r="FPA154" s="31"/>
      <c r="FPB154" s="29"/>
      <c r="FPJ154" s="31"/>
      <c r="FPK154" s="29"/>
      <c r="FPS154" s="31"/>
      <c r="FPT154" s="29"/>
      <c r="FQB154" s="31"/>
      <c r="FQC154" s="29"/>
      <c r="FQK154" s="31"/>
      <c r="FQL154" s="29"/>
      <c r="FQT154" s="31"/>
      <c r="FQU154" s="29"/>
      <c r="FRC154" s="31"/>
      <c r="FRD154" s="29"/>
      <c r="FRL154" s="31"/>
      <c r="FRM154" s="29"/>
      <c r="FRU154" s="31"/>
      <c r="FRV154" s="29"/>
      <c r="FSD154" s="31"/>
      <c r="FSE154" s="29"/>
      <c r="FSM154" s="31"/>
      <c r="FSN154" s="29"/>
      <c r="FSV154" s="31"/>
      <c r="FSW154" s="29"/>
      <c r="FTE154" s="31"/>
      <c r="FTF154" s="29"/>
      <c r="FTN154" s="31"/>
      <c r="FTO154" s="29"/>
      <c r="FTW154" s="31"/>
      <c r="FTX154" s="29"/>
      <c r="FUF154" s="31"/>
      <c r="FUG154" s="29"/>
      <c r="FUO154" s="31"/>
      <c r="FUP154" s="29"/>
      <c r="FUX154" s="31"/>
      <c r="FUY154" s="29"/>
      <c r="FVG154" s="31"/>
      <c r="FVH154" s="29"/>
      <c r="FVP154" s="31"/>
      <c r="FVQ154" s="29"/>
      <c r="FVY154" s="31"/>
      <c r="FVZ154" s="29"/>
      <c r="FWH154" s="31"/>
      <c r="FWI154" s="29"/>
      <c r="FWQ154" s="31"/>
      <c r="FWR154" s="29"/>
      <c r="FWZ154" s="31"/>
      <c r="FXA154" s="29"/>
      <c r="FXI154" s="31"/>
      <c r="FXJ154" s="29"/>
      <c r="FXR154" s="31"/>
      <c r="FXS154" s="29"/>
      <c r="FYA154" s="31"/>
      <c r="FYB154" s="29"/>
      <c r="FYJ154" s="31"/>
      <c r="FYK154" s="29"/>
      <c r="FYS154" s="31"/>
      <c r="FYT154" s="29"/>
      <c r="FZB154" s="31"/>
      <c r="FZC154" s="29"/>
      <c r="FZK154" s="31"/>
      <c r="FZL154" s="29"/>
      <c r="FZT154" s="31"/>
      <c r="FZU154" s="29"/>
      <c r="GAC154" s="31"/>
      <c r="GAD154" s="29"/>
      <c r="GAL154" s="31"/>
      <c r="GAM154" s="29"/>
      <c r="GAU154" s="31"/>
      <c r="GAV154" s="29"/>
      <c r="GBD154" s="31"/>
      <c r="GBE154" s="29"/>
      <c r="GBM154" s="31"/>
      <c r="GBN154" s="29"/>
      <c r="GBV154" s="31"/>
      <c r="GBW154" s="29"/>
      <c r="GCE154" s="31"/>
      <c r="GCF154" s="29"/>
      <c r="GCN154" s="31"/>
      <c r="GCO154" s="29"/>
      <c r="GCW154" s="31"/>
      <c r="GCX154" s="29"/>
      <c r="GDF154" s="31"/>
      <c r="GDG154" s="29"/>
      <c r="GDO154" s="31"/>
      <c r="GDP154" s="29"/>
      <c r="GDX154" s="31"/>
      <c r="GDY154" s="29"/>
      <c r="GEG154" s="31"/>
      <c r="GEH154" s="29"/>
      <c r="GEP154" s="31"/>
      <c r="GEQ154" s="29"/>
      <c r="GEY154" s="31"/>
      <c r="GEZ154" s="29"/>
      <c r="GFH154" s="31"/>
      <c r="GFI154" s="29"/>
      <c r="GFQ154" s="31"/>
      <c r="GFR154" s="29"/>
      <c r="GFZ154" s="31"/>
      <c r="GGA154" s="29"/>
      <c r="GGI154" s="31"/>
      <c r="GGJ154" s="29"/>
      <c r="GGR154" s="31"/>
      <c r="GGS154" s="29"/>
      <c r="GHA154" s="31"/>
      <c r="GHB154" s="29"/>
      <c r="GHJ154" s="31"/>
      <c r="GHK154" s="29"/>
      <c r="GHS154" s="31"/>
      <c r="GHT154" s="29"/>
      <c r="GIB154" s="31"/>
      <c r="GIC154" s="29"/>
      <c r="GIK154" s="31"/>
      <c r="GIL154" s="29"/>
      <c r="GIT154" s="31"/>
      <c r="GIU154" s="29"/>
      <c r="GJC154" s="31"/>
      <c r="GJD154" s="29"/>
      <c r="GJL154" s="31"/>
      <c r="GJM154" s="29"/>
      <c r="GJU154" s="31"/>
      <c r="GJV154" s="29"/>
      <c r="GKD154" s="31"/>
      <c r="GKE154" s="29"/>
      <c r="GKM154" s="31"/>
      <c r="GKN154" s="29"/>
      <c r="GKV154" s="31"/>
      <c r="GKW154" s="29"/>
      <c r="GLE154" s="31"/>
      <c r="GLF154" s="29"/>
      <c r="GLN154" s="31"/>
      <c r="GLO154" s="29"/>
      <c r="GLW154" s="31"/>
      <c r="GLX154" s="29"/>
      <c r="GMF154" s="31"/>
      <c r="GMG154" s="29"/>
      <c r="GMO154" s="31"/>
      <c r="GMP154" s="29"/>
      <c r="GMX154" s="31"/>
      <c r="GMY154" s="29"/>
      <c r="GNG154" s="31"/>
      <c r="GNH154" s="29"/>
      <c r="GNP154" s="31"/>
      <c r="GNQ154" s="29"/>
      <c r="GNY154" s="31"/>
      <c r="GNZ154" s="29"/>
      <c r="GOH154" s="31"/>
      <c r="GOI154" s="29"/>
      <c r="GOQ154" s="31"/>
      <c r="GOR154" s="29"/>
      <c r="GOZ154" s="31"/>
      <c r="GPA154" s="29"/>
      <c r="GPI154" s="31"/>
      <c r="GPJ154" s="29"/>
      <c r="GPR154" s="31"/>
      <c r="GPS154" s="29"/>
      <c r="GQA154" s="31"/>
      <c r="GQB154" s="29"/>
      <c r="GQJ154" s="31"/>
      <c r="GQK154" s="29"/>
      <c r="GQS154" s="31"/>
      <c r="GQT154" s="29"/>
      <c r="GRB154" s="31"/>
      <c r="GRC154" s="29"/>
      <c r="GRK154" s="31"/>
      <c r="GRL154" s="29"/>
      <c r="GRT154" s="31"/>
      <c r="GRU154" s="29"/>
      <c r="GSC154" s="31"/>
      <c r="GSD154" s="29"/>
      <c r="GSL154" s="31"/>
      <c r="GSM154" s="29"/>
      <c r="GSU154" s="31"/>
      <c r="GSV154" s="29"/>
      <c r="GTD154" s="31"/>
      <c r="GTE154" s="29"/>
      <c r="GTM154" s="31"/>
      <c r="GTN154" s="29"/>
      <c r="GTV154" s="31"/>
      <c r="GTW154" s="29"/>
      <c r="GUE154" s="31"/>
      <c r="GUF154" s="29"/>
      <c r="GUN154" s="31"/>
      <c r="GUO154" s="29"/>
      <c r="GUW154" s="31"/>
      <c r="GUX154" s="29"/>
      <c r="GVF154" s="31"/>
      <c r="GVG154" s="29"/>
      <c r="GVO154" s="31"/>
      <c r="GVP154" s="29"/>
      <c r="GVX154" s="31"/>
      <c r="GVY154" s="29"/>
      <c r="GWG154" s="31"/>
      <c r="GWH154" s="29"/>
      <c r="GWP154" s="31"/>
      <c r="GWQ154" s="29"/>
      <c r="GWY154" s="31"/>
      <c r="GWZ154" s="29"/>
      <c r="GXH154" s="31"/>
      <c r="GXI154" s="29"/>
      <c r="GXQ154" s="31"/>
      <c r="GXR154" s="29"/>
      <c r="GXZ154" s="31"/>
      <c r="GYA154" s="29"/>
      <c r="GYI154" s="31"/>
      <c r="GYJ154" s="29"/>
      <c r="GYR154" s="31"/>
      <c r="GYS154" s="29"/>
      <c r="GZA154" s="31"/>
      <c r="GZB154" s="29"/>
      <c r="GZJ154" s="31"/>
      <c r="GZK154" s="29"/>
      <c r="GZS154" s="31"/>
      <c r="GZT154" s="29"/>
      <c r="HAB154" s="31"/>
      <c r="HAC154" s="29"/>
      <c r="HAK154" s="31"/>
      <c r="HAL154" s="29"/>
      <c r="HAT154" s="31"/>
      <c r="HAU154" s="29"/>
      <c r="HBC154" s="31"/>
      <c r="HBD154" s="29"/>
      <c r="HBL154" s="31"/>
      <c r="HBM154" s="29"/>
      <c r="HBU154" s="31"/>
      <c r="HBV154" s="29"/>
      <c r="HCD154" s="31"/>
      <c r="HCE154" s="29"/>
      <c r="HCM154" s="31"/>
      <c r="HCN154" s="29"/>
      <c r="HCV154" s="31"/>
      <c r="HCW154" s="29"/>
      <c r="HDE154" s="31"/>
      <c r="HDF154" s="29"/>
      <c r="HDN154" s="31"/>
      <c r="HDO154" s="29"/>
      <c r="HDW154" s="31"/>
      <c r="HDX154" s="29"/>
      <c r="HEF154" s="31"/>
      <c r="HEG154" s="29"/>
      <c r="HEO154" s="31"/>
      <c r="HEP154" s="29"/>
      <c r="HEX154" s="31"/>
      <c r="HEY154" s="29"/>
      <c r="HFG154" s="31"/>
      <c r="HFH154" s="29"/>
      <c r="HFP154" s="31"/>
      <c r="HFQ154" s="29"/>
      <c r="HFY154" s="31"/>
      <c r="HFZ154" s="29"/>
      <c r="HGH154" s="31"/>
      <c r="HGI154" s="29"/>
      <c r="HGQ154" s="31"/>
      <c r="HGR154" s="29"/>
      <c r="HGZ154" s="31"/>
      <c r="HHA154" s="29"/>
      <c r="HHI154" s="31"/>
      <c r="HHJ154" s="29"/>
      <c r="HHR154" s="31"/>
      <c r="HHS154" s="29"/>
      <c r="HIA154" s="31"/>
      <c r="HIB154" s="29"/>
      <c r="HIJ154" s="31"/>
      <c r="HIK154" s="29"/>
      <c r="HIS154" s="31"/>
      <c r="HIT154" s="29"/>
      <c r="HJB154" s="31"/>
      <c r="HJC154" s="29"/>
      <c r="HJK154" s="31"/>
      <c r="HJL154" s="29"/>
      <c r="HJT154" s="31"/>
      <c r="HJU154" s="29"/>
      <c r="HKC154" s="31"/>
      <c r="HKD154" s="29"/>
      <c r="HKL154" s="31"/>
      <c r="HKM154" s="29"/>
      <c r="HKU154" s="31"/>
      <c r="HKV154" s="29"/>
      <c r="HLD154" s="31"/>
      <c r="HLE154" s="29"/>
      <c r="HLM154" s="31"/>
      <c r="HLN154" s="29"/>
      <c r="HLV154" s="31"/>
      <c r="HLW154" s="29"/>
      <c r="HME154" s="31"/>
      <c r="HMF154" s="29"/>
      <c r="HMN154" s="31"/>
      <c r="HMO154" s="29"/>
      <c r="HMW154" s="31"/>
      <c r="HMX154" s="29"/>
      <c r="HNF154" s="31"/>
      <c r="HNG154" s="29"/>
      <c r="HNO154" s="31"/>
      <c r="HNP154" s="29"/>
      <c r="HNX154" s="31"/>
      <c r="HNY154" s="29"/>
      <c r="HOG154" s="31"/>
      <c r="HOH154" s="29"/>
      <c r="HOP154" s="31"/>
      <c r="HOQ154" s="29"/>
      <c r="HOY154" s="31"/>
      <c r="HOZ154" s="29"/>
      <c r="HPH154" s="31"/>
      <c r="HPI154" s="29"/>
      <c r="HPQ154" s="31"/>
      <c r="HPR154" s="29"/>
      <c r="HPZ154" s="31"/>
      <c r="HQA154" s="29"/>
      <c r="HQI154" s="31"/>
      <c r="HQJ154" s="29"/>
      <c r="HQR154" s="31"/>
      <c r="HQS154" s="29"/>
      <c r="HRA154" s="31"/>
      <c r="HRB154" s="29"/>
      <c r="HRJ154" s="31"/>
      <c r="HRK154" s="29"/>
      <c r="HRS154" s="31"/>
      <c r="HRT154" s="29"/>
      <c r="HSB154" s="31"/>
      <c r="HSC154" s="29"/>
      <c r="HSK154" s="31"/>
      <c r="HSL154" s="29"/>
      <c r="HST154" s="31"/>
      <c r="HSU154" s="29"/>
      <c r="HTC154" s="31"/>
      <c r="HTD154" s="29"/>
      <c r="HTL154" s="31"/>
      <c r="HTM154" s="29"/>
      <c r="HTU154" s="31"/>
      <c r="HTV154" s="29"/>
      <c r="HUD154" s="31"/>
      <c r="HUE154" s="29"/>
      <c r="HUM154" s="31"/>
      <c r="HUN154" s="29"/>
      <c r="HUV154" s="31"/>
      <c r="HUW154" s="29"/>
      <c r="HVE154" s="31"/>
      <c r="HVF154" s="29"/>
      <c r="HVN154" s="31"/>
      <c r="HVO154" s="29"/>
      <c r="HVW154" s="31"/>
      <c r="HVX154" s="29"/>
      <c r="HWF154" s="31"/>
      <c r="HWG154" s="29"/>
      <c r="HWO154" s="31"/>
      <c r="HWP154" s="29"/>
      <c r="HWX154" s="31"/>
      <c r="HWY154" s="29"/>
      <c r="HXG154" s="31"/>
      <c r="HXH154" s="29"/>
      <c r="HXP154" s="31"/>
      <c r="HXQ154" s="29"/>
      <c r="HXY154" s="31"/>
      <c r="HXZ154" s="29"/>
      <c r="HYH154" s="31"/>
      <c r="HYI154" s="29"/>
      <c r="HYQ154" s="31"/>
      <c r="HYR154" s="29"/>
      <c r="HYZ154" s="31"/>
      <c r="HZA154" s="29"/>
      <c r="HZI154" s="31"/>
      <c r="HZJ154" s="29"/>
      <c r="HZR154" s="31"/>
      <c r="HZS154" s="29"/>
      <c r="IAA154" s="31"/>
      <c r="IAB154" s="29"/>
      <c r="IAJ154" s="31"/>
      <c r="IAK154" s="29"/>
      <c r="IAS154" s="31"/>
      <c r="IAT154" s="29"/>
      <c r="IBB154" s="31"/>
      <c r="IBC154" s="29"/>
      <c r="IBK154" s="31"/>
      <c r="IBL154" s="29"/>
      <c r="IBT154" s="31"/>
      <c r="IBU154" s="29"/>
      <c r="ICC154" s="31"/>
      <c r="ICD154" s="29"/>
      <c r="ICL154" s="31"/>
      <c r="ICM154" s="29"/>
      <c r="ICU154" s="31"/>
      <c r="ICV154" s="29"/>
      <c r="IDD154" s="31"/>
      <c r="IDE154" s="29"/>
      <c r="IDM154" s="31"/>
      <c r="IDN154" s="29"/>
      <c r="IDV154" s="31"/>
      <c r="IDW154" s="29"/>
      <c r="IEE154" s="31"/>
      <c r="IEF154" s="29"/>
      <c r="IEN154" s="31"/>
      <c r="IEO154" s="29"/>
      <c r="IEW154" s="31"/>
      <c r="IEX154" s="29"/>
      <c r="IFF154" s="31"/>
      <c r="IFG154" s="29"/>
      <c r="IFO154" s="31"/>
      <c r="IFP154" s="29"/>
      <c r="IFX154" s="31"/>
      <c r="IFY154" s="29"/>
      <c r="IGG154" s="31"/>
      <c r="IGH154" s="29"/>
      <c r="IGP154" s="31"/>
      <c r="IGQ154" s="29"/>
      <c r="IGY154" s="31"/>
      <c r="IGZ154" s="29"/>
      <c r="IHH154" s="31"/>
      <c r="IHI154" s="29"/>
      <c r="IHQ154" s="31"/>
      <c r="IHR154" s="29"/>
      <c r="IHZ154" s="31"/>
      <c r="IIA154" s="29"/>
      <c r="III154" s="31"/>
      <c r="IIJ154" s="29"/>
      <c r="IIR154" s="31"/>
      <c r="IIS154" s="29"/>
      <c r="IJA154" s="31"/>
      <c r="IJB154" s="29"/>
      <c r="IJJ154" s="31"/>
      <c r="IJK154" s="29"/>
      <c r="IJS154" s="31"/>
      <c r="IJT154" s="29"/>
      <c r="IKB154" s="31"/>
      <c r="IKC154" s="29"/>
      <c r="IKK154" s="31"/>
      <c r="IKL154" s="29"/>
      <c r="IKT154" s="31"/>
      <c r="IKU154" s="29"/>
      <c r="ILC154" s="31"/>
      <c r="ILD154" s="29"/>
      <c r="ILL154" s="31"/>
      <c r="ILM154" s="29"/>
      <c r="ILU154" s="31"/>
      <c r="ILV154" s="29"/>
      <c r="IMD154" s="31"/>
      <c r="IME154" s="29"/>
      <c r="IMM154" s="31"/>
      <c r="IMN154" s="29"/>
      <c r="IMV154" s="31"/>
      <c r="IMW154" s="29"/>
      <c r="INE154" s="31"/>
      <c r="INF154" s="29"/>
      <c r="INN154" s="31"/>
      <c r="INO154" s="29"/>
      <c r="INW154" s="31"/>
      <c r="INX154" s="29"/>
      <c r="IOF154" s="31"/>
      <c r="IOG154" s="29"/>
      <c r="IOO154" s="31"/>
      <c r="IOP154" s="29"/>
      <c r="IOX154" s="31"/>
      <c r="IOY154" s="29"/>
      <c r="IPG154" s="31"/>
      <c r="IPH154" s="29"/>
      <c r="IPP154" s="31"/>
      <c r="IPQ154" s="29"/>
      <c r="IPY154" s="31"/>
      <c r="IPZ154" s="29"/>
      <c r="IQH154" s="31"/>
      <c r="IQI154" s="29"/>
      <c r="IQQ154" s="31"/>
      <c r="IQR154" s="29"/>
      <c r="IQZ154" s="31"/>
      <c r="IRA154" s="29"/>
      <c r="IRI154" s="31"/>
      <c r="IRJ154" s="29"/>
      <c r="IRR154" s="31"/>
      <c r="IRS154" s="29"/>
      <c r="ISA154" s="31"/>
      <c r="ISB154" s="29"/>
      <c r="ISJ154" s="31"/>
      <c r="ISK154" s="29"/>
      <c r="ISS154" s="31"/>
      <c r="IST154" s="29"/>
      <c r="ITB154" s="31"/>
      <c r="ITC154" s="29"/>
      <c r="ITK154" s="31"/>
      <c r="ITL154" s="29"/>
      <c r="ITT154" s="31"/>
      <c r="ITU154" s="29"/>
      <c r="IUC154" s="31"/>
      <c r="IUD154" s="29"/>
      <c r="IUL154" s="31"/>
      <c r="IUM154" s="29"/>
      <c r="IUU154" s="31"/>
      <c r="IUV154" s="29"/>
      <c r="IVD154" s="31"/>
      <c r="IVE154" s="29"/>
      <c r="IVM154" s="31"/>
      <c r="IVN154" s="29"/>
      <c r="IVV154" s="31"/>
      <c r="IVW154" s="29"/>
      <c r="IWE154" s="31"/>
      <c r="IWF154" s="29"/>
      <c r="IWN154" s="31"/>
      <c r="IWO154" s="29"/>
      <c r="IWW154" s="31"/>
      <c r="IWX154" s="29"/>
      <c r="IXF154" s="31"/>
      <c r="IXG154" s="29"/>
      <c r="IXO154" s="31"/>
      <c r="IXP154" s="29"/>
      <c r="IXX154" s="31"/>
      <c r="IXY154" s="29"/>
      <c r="IYG154" s="31"/>
      <c r="IYH154" s="29"/>
      <c r="IYP154" s="31"/>
      <c r="IYQ154" s="29"/>
      <c r="IYY154" s="31"/>
      <c r="IYZ154" s="29"/>
      <c r="IZH154" s="31"/>
      <c r="IZI154" s="29"/>
      <c r="IZQ154" s="31"/>
      <c r="IZR154" s="29"/>
      <c r="IZZ154" s="31"/>
      <c r="JAA154" s="29"/>
      <c r="JAI154" s="31"/>
      <c r="JAJ154" s="29"/>
      <c r="JAR154" s="31"/>
      <c r="JAS154" s="29"/>
      <c r="JBA154" s="31"/>
      <c r="JBB154" s="29"/>
      <c r="JBJ154" s="31"/>
      <c r="JBK154" s="29"/>
      <c r="JBS154" s="31"/>
      <c r="JBT154" s="29"/>
      <c r="JCB154" s="31"/>
      <c r="JCC154" s="29"/>
      <c r="JCK154" s="31"/>
      <c r="JCL154" s="29"/>
      <c r="JCT154" s="31"/>
      <c r="JCU154" s="29"/>
      <c r="JDC154" s="31"/>
      <c r="JDD154" s="29"/>
      <c r="JDL154" s="31"/>
      <c r="JDM154" s="29"/>
      <c r="JDU154" s="31"/>
      <c r="JDV154" s="29"/>
      <c r="JED154" s="31"/>
      <c r="JEE154" s="29"/>
      <c r="JEM154" s="31"/>
      <c r="JEN154" s="29"/>
      <c r="JEV154" s="31"/>
      <c r="JEW154" s="29"/>
      <c r="JFE154" s="31"/>
      <c r="JFF154" s="29"/>
      <c r="JFN154" s="31"/>
      <c r="JFO154" s="29"/>
      <c r="JFW154" s="31"/>
      <c r="JFX154" s="29"/>
      <c r="JGF154" s="31"/>
      <c r="JGG154" s="29"/>
      <c r="JGO154" s="31"/>
      <c r="JGP154" s="29"/>
      <c r="JGX154" s="31"/>
      <c r="JGY154" s="29"/>
      <c r="JHG154" s="31"/>
      <c r="JHH154" s="29"/>
      <c r="JHP154" s="31"/>
      <c r="JHQ154" s="29"/>
      <c r="JHY154" s="31"/>
      <c r="JHZ154" s="29"/>
      <c r="JIH154" s="31"/>
      <c r="JII154" s="29"/>
      <c r="JIQ154" s="31"/>
      <c r="JIR154" s="29"/>
      <c r="JIZ154" s="31"/>
      <c r="JJA154" s="29"/>
      <c r="JJI154" s="31"/>
      <c r="JJJ154" s="29"/>
      <c r="JJR154" s="31"/>
      <c r="JJS154" s="29"/>
      <c r="JKA154" s="31"/>
      <c r="JKB154" s="29"/>
      <c r="JKJ154" s="31"/>
      <c r="JKK154" s="29"/>
      <c r="JKS154" s="31"/>
      <c r="JKT154" s="29"/>
      <c r="JLB154" s="31"/>
      <c r="JLC154" s="29"/>
      <c r="JLK154" s="31"/>
      <c r="JLL154" s="29"/>
      <c r="JLT154" s="31"/>
      <c r="JLU154" s="29"/>
      <c r="JMC154" s="31"/>
      <c r="JMD154" s="29"/>
      <c r="JML154" s="31"/>
      <c r="JMM154" s="29"/>
      <c r="JMU154" s="31"/>
      <c r="JMV154" s="29"/>
      <c r="JND154" s="31"/>
      <c r="JNE154" s="29"/>
      <c r="JNM154" s="31"/>
      <c r="JNN154" s="29"/>
      <c r="JNV154" s="31"/>
      <c r="JNW154" s="29"/>
      <c r="JOE154" s="31"/>
      <c r="JOF154" s="29"/>
      <c r="JON154" s="31"/>
      <c r="JOO154" s="29"/>
      <c r="JOW154" s="31"/>
      <c r="JOX154" s="29"/>
      <c r="JPF154" s="31"/>
      <c r="JPG154" s="29"/>
      <c r="JPO154" s="31"/>
      <c r="JPP154" s="29"/>
      <c r="JPX154" s="31"/>
      <c r="JPY154" s="29"/>
      <c r="JQG154" s="31"/>
      <c r="JQH154" s="29"/>
      <c r="JQP154" s="31"/>
      <c r="JQQ154" s="29"/>
      <c r="JQY154" s="31"/>
      <c r="JQZ154" s="29"/>
      <c r="JRH154" s="31"/>
      <c r="JRI154" s="29"/>
      <c r="JRQ154" s="31"/>
      <c r="JRR154" s="29"/>
      <c r="JRZ154" s="31"/>
      <c r="JSA154" s="29"/>
      <c r="JSI154" s="31"/>
      <c r="JSJ154" s="29"/>
      <c r="JSR154" s="31"/>
      <c r="JSS154" s="29"/>
      <c r="JTA154" s="31"/>
      <c r="JTB154" s="29"/>
      <c r="JTJ154" s="31"/>
      <c r="JTK154" s="29"/>
      <c r="JTS154" s="31"/>
      <c r="JTT154" s="29"/>
      <c r="JUB154" s="31"/>
      <c r="JUC154" s="29"/>
      <c r="JUK154" s="31"/>
      <c r="JUL154" s="29"/>
      <c r="JUT154" s="31"/>
      <c r="JUU154" s="29"/>
      <c r="JVC154" s="31"/>
      <c r="JVD154" s="29"/>
      <c r="JVL154" s="31"/>
      <c r="JVM154" s="29"/>
      <c r="JVU154" s="31"/>
      <c r="JVV154" s="29"/>
      <c r="JWD154" s="31"/>
      <c r="JWE154" s="29"/>
      <c r="JWM154" s="31"/>
      <c r="JWN154" s="29"/>
      <c r="JWV154" s="31"/>
      <c r="JWW154" s="29"/>
      <c r="JXE154" s="31"/>
      <c r="JXF154" s="29"/>
      <c r="JXN154" s="31"/>
      <c r="JXO154" s="29"/>
      <c r="JXW154" s="31"/>
      <c r="JXX154" s="29"/>
      <c r="JYF154" s="31"/>
      <c r="JYG154" s="29"/>
      <c r="JYO154" s="31"/>
      <c r="JYP154" s="29"/>
      <c r="JYX154" s="31"/>
      <c r="JYY154" s="29"/>
      <c r="JZG154" s="31"/>
      <c r="JZH154" s="29"/>
      <c r="JZP154" s="31"/>
      <c r="JZQ154" s="29"/>
      <c r="JZY154" s="31"/>
      <c r="JZZ154" s="29"/>
      <c r="KAH154" s="31"/>
      <c r="KAI154" s="29"/>
      <c r="KAQ154" s="31"/>
      <c r="KAR154" s="29"/>
      <c r="KAZ154" s="31"/>
      <c r="KBA154" s="29"/>
      <c r="KBI154" s="31"/>
      <c r="KBJ154" s="29"/>
      <c r="KBR154" s="31"/>
      <c r="KBS154" s="29"/>
      <c r="KCA154" s="31"/>
      <c r="KCB154" s="29"/>
      <c r="KCJ154" s="31"/>
      <c r="KCK154" s="29"/>
      <c r="KCS154" s="31"/>
      <c r="KCT154" s="29"/>
      <c r="KDB154" s="31"/>
      <c r="KDC154" s="29"/>
      <c r="KDK154" s="31"/>
      <c r="KDL154" s="29"/>
      <c r="KDT154" s="31"/>
      <c r="KDU154" s="29"/>
      <c r="KEC154" s="31"/>
      <c r="KED154" s="29"/>
      <c r="KEL154" s="31"/>
      <c r="KEM154" s="29"/>
      <c r="KEU154" s="31"/>
      <c r="KEV154" s="29"/>
      <c r="KFD154" s="31"/>
      <c r="KFE154" s="29"/>
      <c r="KFM154" s="31"/>
      <c r="KFN154" s="29"/>
      <c r="KFV154" s="31"/>
      <c r="KFW154" s="29"/>
      <c r="KGE154" s="31"/>
      <c r="KGF154" s="29"/>
      <c r="KGN154" s="31"/>
      <c r="KGO154" s="29"/>
      <c r="KGW154" s="31"/>
      <c r="KGX154" s="29"/>
      <c r="KHF154" s="31"/>
      <c r="KHG154" s="29"/>
      <c r="KHO154" s="31"/>
      <c r="KHP154" s="29"/>
      <c r="KHX154" s="31"/>
      <c r="KHY154" s="29"/>
      <c r="KIG154" s="31"/>
      <c r="KIH154" s="29"/>
      <c r="KIP154" s="31"/>
      <c r="KIQ154" s="29"/>
      <c r="KIY154" s="31"/>
      <c r="KIZ154" s="29"/>
      <c r="KJH154" s="31"/>
      <c r="KJI154" s="29"/>
      <c r="KJQ154" s="31"/>
      <c r="KJR154" s="29"/>
      <c r="KJZ154" s="31"/>
      <c r="KKA154" s="29"/>
      <c r="KKI154" s="31"/>
      <c r="KKJ154" s="29"/>
      <c r="KKR154" s="31"/>
      <c r="KKS154" s="29"/>
      <c r="KLA154" s="31"/>
      <c r="KLB154" s="29"/>
      <c r="KLJ154" s="31"/>
      <c r="KLK154" s="29"/>
      <c r="KLS154" s="31"/>
      <c r="KLT154" s="29"/>
      <c r="KMB154" s="31"/>
      <c r="KMC154" s="29"/>
      <c r="KMK154" s="31"/>
      <c r="KML154" s="29"/>
      <c r="KMT154" s="31"/>
      <c r="KMU154" s="29"/>
      <c r="KNC154" s="31"/>
      <c r="KND154" s="29"/>
      <c r="KNL154" s="31"/>
      <c r="KNM154" s="29"/>
      <c r="KNU154" s="31"/>
      <c r="KNV154" s="29"/>
      <c r="KOD154" s="31"/>
      <c r="KOE154" s="29"/>
      <c r="KOM154" s="31"/>
      <c r="KON154" s="29"/>
      <c r="KOV154" s="31"/>
      <c r="KOW154" s="29"/>
      <c r="KPE154" s="31"/>
      <c r="KPF154" s="29"/>
      <c r="KPN154" s="31"/>
      <c r="KPO154" s="29"/>
      <c r="KPW154" s="31"/>
      <c r="KPX154" s="29"/>
      <c r="KQF154" s="31"/>
      <c r="KQG154" s="29"/>
      <c r="KQO154" s="31"/>
      <c r="KQP154" s="29"/>
      <c r="KQX154" s="31"/>
      <c r="KQY154" s="29"/>
      <c r="KRG154" s="31"/>
      <c r="KRH154" s="29"/>
      <c r="KRP154" s="31"/>
      <c r="KRQ154" s="29"/>
      <c r="KRY154" s="31"/>
      <c r="KRZ154" s="29"/>
      <c r="KSH154" s="31"/>
      <c r="KSI154" s="29"/>
      <c r="KSQ154" s="31"/>
      <c r="KSR154" s="29"/>
      <c r="KSZ154" s="31"/>
      <c r="KTA154" s="29"/>
      <c r="KTI154" s="31"/>
      <c r="KTJ154" s="29"/>
      <c r="KTR154" s="31"/>
      <c r="KTS154" s="29"/>
      <c r="KUA154" s="31"/>
      <c r="KUB154" s="29"/>
      <c r="KUJ154" s="31"/>
      <c r="KUK154" s="29"/>
      <c r="KUS154" s="31"/>
      <c r="KUT154" s="29"/>
      <c r="KVB154" s="31"/>
      <c r="KVC154" s="29"/>
      <c r="KVK154" s="31"/>
      <c r="KVL154" s="29"/>
      <c r="KVT154" s="31"/>
      <c r="KVU154" s="29"/>
      <c r="KWC154" s="31"/>
      <c r="KWD154" s="29"/>
      <c r="KWL154" s="31"/>
      <c r="KWM154" s="29"/>
      <c r="KWU154" s="31"/>
      <c r="KWV154" s="29"/>
      <c r="KXD154" s="31"/>
      <c r="KXE154" s="29"/>
      <c r="KXM154" s="31"/>
      <c r="KXN154" s="29"/>
      <c r="KXV154" s="31"/>
      <c r="KXW154" s="29"/>
      <c r="KYE154" s="31"/>
      <c r="KYF154" s="29"/>
      <c r="KYN154" s="31"/>
      <c r="KYO154" s="29"/>
      <c r="KYW154" s="31"/>
      <c r="KYX154" s="29"/>
      <c r="KZF154" s="31"/>
      <c r="KZG154" s="29"/>
      <c r="KZO154" s="31"/>
      <c r="KZP154" s="29"/>
      <c r="KZX154" s="31"/>
      <c r="KZY154" s="29"/>
      <c r="LAG154" s="31"/>
      <c r="LAH154" s="29"/>
      <c r="LAP154" s="31"/>
      <c r="LAQ154" s="29"/>
      <c r="LAY154" s="31"/>
      <c r="LAZ154" s="29"/>
      <c r="LBH154" s="31"/>
      <c r="LBI154" s="29"/>
      <c r="LBQ154" s="31"/>
      <c r="LBR154" s="29"/>
      <c r="LBZ154" s="31"/>
      <c r="LCA154" s="29"/>
      <c r="LCI154" s="31"/>
      <c r="LCJ154" s="29"/>
      <c r="LCR154" s="31"/>
      <c r="LCS154" s="29"/>
      <c r="LDA154" s="31"/>
      <c r="LDB154" s="29"/>
      <c r="LDJ154" s="31"/>
      <c r="LDK154" s="29"/>
      <c r="LDS154" s="31"/>
      <c r="LDT154" s="29"/>
      <c r="LEB154" s="31"/>
      <c r="LEC154" s="29"/>
      <c r="LEK154" s="31"/>
      <c r="LEL154" s="29"/>
      <c r="LET154" s="31"/>
      <c r="LEU154" s="29"/>
      <c r="LFC154" s="31"/>
      <c r="LFD154" s="29"/>
      <c r="LFL154" s="31"/>
      <c r="LFM154" s="29"/>
      <c r="LFU154" s="31"/>
      <c r="LFV154" s="29"/>
      <c r="LGD154" s="31"/>
      <c r="LGE154" s="29"/>
      <c r="LGM154" s="31"/>
      <c r="LGN154" s="29"/>
      <c r="LGV154" s="31"/>
      <c r="LGW154" s="29"/>
      <c r="LHE154" s="31"/>
      <c r="LHF154" s="29"/>
      <c r="LHN154" s="31"/>
      <c r="LHO154" s="29"/>
      <c r="LHW154" s="31"/>
      <c r="LHX154" s="29"/>
      <c r="LIF154" s="31"/>
      <c r="LIG154" s="29"/>
      <c r="LIO154" s="31"/>
      <c r="LIP154" s="29"/>
      <c r="LIX154" s="31"/>
      <c r="LIY154" s="29"/>
      <c r="LJG154" s="31"/>
      <c r="LJH154" s="29"/>
      <c r="LJP154" s="31"/>
      <c r="LJQ154" s="29"/>
      <c r="LJY154" s="31"/>
      <c r="LJZ154" s="29"/>
      <c r="LKH154" s="31"/>
      <c r="LKI154" s="29"/>
      <c r="LKQ154" s="31"/>
      <c r="LKR154" s="29"/>
      <c r="LKZ154" s="31"/>
      <c r="LLA154" s="29"/>
      <c r="LLI154" s="31"/>
      <c r="LLJ154" s="29"/>
      <c r="LLR154" s="31"/>
      <c r="LLS154" s="29"/>
      <c r="LMA154" s="31"/>
      <c r="LMB154" s="29"/>
      <c r="LMJ154" s="31"/>
      <c r="LMK154" s="29"/>
      <c r="LMS154" s="31"/>
      <c r="LMT154" s="29"/>
      <c r="LNB154" s="31"/>
      <c r="LNC154" s="29"/>
      <c r="LNK154" s="31"/>
      <c r="LNL154" s="29"/>
      <c r="LNT154" s="31"/>
      <c r="LNU154" s="29"/>
      <c r="LOC154" s="31"/>
      <c r="LOD154" s="29"/>
      <c r="LOL154" s="31"/>
      <c r="LOM154" s="29"/>
      <c r="LOU154" s="31"/>
      <c r="LOV154" s="29"/>
      <c r="LPD154" s="31"/>
      <c r="LPE154" s="29"/>
      <c r="LPM154" s="31"/>
      <c r="LPN154" s="29"/>
      <c r="LPV154" s="31"/>
      <c r="LPW154" s="29"/>
      <c r="LQE154" s="31"/>
      <c r="LQF154" s="29"/>
      <c r="LQN154" s="31"/>
      <c r="LQO154" s="29"/>
      <c r="LQW154" s="31"/>
      <c r="LQX154" s="29"/>
      <c r="LRF154" s="31"/>
      <c r="LRG154" s="29"/>
      <c r="LRO154" s="31"/>
      <c r="LRP154" s="29"/>
      <c r="LRX154" s="31"/>
      <c r="LRY154" s="29"/>
      <c r="LSG154" s="31"/>
      <c r="LSH154" s="29"/>
      <c r="LSP154" s="31"/>
      <c r="LSQ154" s="29"/>
      <c r="LSY154" s="31"/>
      <c r="LSZ154" s="29"/>
      <c r="LTH154" s="31"/>
      <c r="LTI154" s="29"/>
      <c r="LTQ154" s="31"/>
      <c r="LTR154" s="29"/>
      <c r="LTZ154" s="31"/>
      <c r="LUA154" s="29"/>
      <c r="LUI154" s="31"/>
      <c r="LUJ154" s="29"/>
      <c r="LUR154" s="31"/>
      <c r="LUS154" s="29"/>
      <c r="LVA154" s="31"/>
      <c r="LVB154" s="29"/>
      <c r="LVJ154" s="31"/>
      <c r="LVK154" s="29"/>
      <c r="LVS154" s="31"/>
      <c r="LVT154" s="29"/>
      <c r="LWB154" s="31"/>
      <c r="LWC154" s="29"/>
      <c r="LWK154" s="31"/>
      <c r="LWL154" s="29"/>
      <c r="LWT154" s="31"/>
      <c r="LWU154" s="29"/>
      <c r="LXC154" s="31"/>
      <c r="LXD154" s="29"/>
      <c r="LXL154" s="31"/>
      <c r="LXM154" s="29"/>
      <c r="LXU154" s="31"/>
      <c r="LXV154" s="29"/>
      <c r="LYD154" s="31"/>
      <c r="LYE154" s="29"/>
      <c r="LYM154" s="31"/>
      <c r="LYN154" s="29"/>
      <c r="LYV154" s="31"/>
      <c r="LYW154" s="29"/>
      <c r="LZE154" s="31"/>
      <c r="LZF154" s="29"/>
      <c r="LZN154" s="31"/>
      <c r="LZO154" s="29"/>
      <c r="LZW154" s="31"/>
      <c r="LZX154" s="29"/>
      <c r="MAF154" s="31"/>
      <c r="MAG154" s="29"/>
      <c r="MAO154" s="31"/>
      <c r="MAP154" s="29"/>
      <c r="MAX154" s="31"/>
      <c r="MAY154" s="29"/>
      <c r="MBG154" s="31"/>
      <c r="MBH154" s="29"/>
      <c r="MBP154" s="31"/>
      <c r="MBQ154" s="29"/>
      <c r="MBY154" s="31"/>
      <c r="MBZ154" s="29"/>
      <c r="MCH154" s="31"/>
      <c r="MCI154" s="29"/>
      <c r="MCQ154" s="31"/>
      <c r="MCR154" s="29"/>
      <c r="MCZ154" s="31"/>
      <c r="MDA154" s="29"/>
      <c r="MDI154" s="31"/>
      <c r="MDJ154" s="29"/>
      <c r="MDR154" s="31"/>
      <c r="MDS154" s="29"/>
      <c r="MEA154" s="31"/>
      <c r="MEB154" s="29"/>
      <c r="MEJ154" s="31"/>
      <c r="MEK154" s="29"/>
      <c r="MES154" s="31"/>
      <c r="MET154" s="29"/>
      <c r="MFB154" s="31"/>
      <c r="MFC154" s="29"/>
      <c r="MFK154" s="31"/>
      <c r="MFL154" s="29"/>
      <c r="MFT154" s="31"/>
      <c r="MFU154" s="29"/>
      <c r="MGC154" s="31"/>
      <c r="MGD154" s="29"/>
      <c r="MGL154" s="31"/>
      <c r="MGM154" s="29"/>
      <c r="MGU154" s="31"/>
      <c r="MGV154" s="29"/>
      <c r="MHD154" s="31"/>
      <c r="MHE154" s="29"/>
      <c r="MHM154" s="31"/>
      <c r="MHN154" s="29"/>
      <c r="MHV154" s="31"/>
      <c r="MHW154" s="29"/>
      <c r="MIE154" s="31"/>
      <c r="MIF154" s="29"/>
      <c r="MIN154" s="31"/>
      <c r="MIO154" s="29"/>
      <c r="MIW154" s="31"/>
      <c r="MIX154" s="29"/>
      <c r="MJF154" s="31"/>
      <c r="MJG154" s="29"/>
      <c r="MJO154" s="31"/>
      <c r="MJP154" s="29"/>
      <c r="MJX154" s="31"/>
      <c r="MJY154" s="29"/>
      <c r="MKG154" s="31"/>
      <c r="MKH154" s="29"/>
      <c r="MKP154" s="31"/>
      <c r="MKQ154" s="29"/>
      <c r="MKY154" s="31"/>
      <c r="MKZ154" s="29"/>
      <c r="MLH154" s="31"/>
      <c r="MLI154" s="29"/>
      <c r="MLQ154" s="31"/>
      <c r="MLR154" s="29"/>
      <c r="MLZ154" s="31"/>
      <c r="MMA154" s="29"/>
      <c r="MMI154" s="31"/>
      <c r="MMJ154" s="29"/>
      <c r="MMR154" s="31"/>
      <c r="MMS154" s="29"/>
      <c r="MNA154" s="31"/>
      <c r="MNB154" s="29"/>
      <c r="MNJ154" s="31"/>
      <c r="MNK154" s="29"/>
      <c r="MNS154" s="31"/>
      <c r="MNT154" s="29"/>
      <c r="MOB154" s="31"/>
      <c r="MOC154" s="29"/>
      <c r="MOK154" s="31"/>
      <c r="MOL154" s="29"/>
      <c r="MOT154" s="31"/>
      <c r="MOU154" s="29"/>
      <c r="MPC154" s="31"/>
      <c r="MPD154" s="29"/>
      <c r="MPL154" s="31"/>
      <c r="MPM154" s="29"/>
      <c r="MPU154" s="31"/>
      <c r="MPV154" s="29"/>
      <c r="MQD154" s="31"/>
      <c r="MQE154" s="29"/>
      <c r="MQM154" s="31"/>
      <c r="MQN154" s="29"/>
      <c r="MQV154" s="31"/>
      <c r="MQW154" s="29"/>
      <c r="MRE154" s="31"/>
      <c r="MRF154" s="29"/>
      <c r="MRN154" s="31"/>
      <c r="MRO154" s="29"/>
      <c r="MRW154" s="31"/>
      <c r="MRX154" s="29"/>
      <c r="MSF154" s="31"/>
      <c r="MSG154" s="29"/>
      <c r="MSO154" s="31"/>
      <c r="MSP154" s="29"/>
      <c r="MSX154" s="31"/>
      <c r="MSY154" s="29"/>
      <c r="MTG154" s="31"/>
      <c r="MTH154" s="29"/>
      <c r="MTP154" s="31"/>
      <c r="MTQ154" s="29"/>
      <c r="MTY154" s="31"/>
      <c r="MTZ154" s="29"/>
      <c r="MUH154" s="31"/>
      <c r="MUI154" s="29"/>
      <c r="MUQ154" s="31"/>
      <c r="MUR154" s="29"/>
      <c r="MUZ154" s="31"/>
      <c r="MVA154" s="29"/>
      <c r="MVI154" s="31"/>
      <c r="MVJ154" s="29"/>
      <c r="MVR154" s="31"/>
      <c r="MVS154" s="29"/>
      <c r="MWA154" s="31"/>
      <c r="MWB154" s="29"/>
      <c r="MWJ154" s="31"/>
      <c r="MWK154" s="29"/>
      <c r="MWS154" s="31"/>
      <c r="MWT154" s="29"/>
      <c r="MXB154" s="31"/>
      <c r="MXC154" s="29"/>
      <c r="MXK154" s="31"/>
      <c r="MXL154" s="29"/>
      <c r="MXT154" s="31"/>
      <c r="MXU154" s="29"/>
      <c r="MYC154" s="31"/>
      <c r="MYD154" s="29"/>
      <c r="MYL154" s="31"/>
      <c r="MYM154" s="29"/>
      <c r="MYU154" s="31"/>
      <c r="MYV154" s="29"/>
      <c r="MZD154" s="31"/>
      <c r="MZE154" s="29"/>
      <c r="MZM154" s="31"/>
      <c r="MZN154" s="29"/>
      <c r="MZV154" s="31"/>
      <c r="MZW154" s="29"/>
      <c r="NAE154" s="31"/>
      <c r="NAF154" s="29"/>
      <c r="NAN154" s="31"/>
      <c r="NAO154" s="29"/>
      <c r="NAW154" s="31"/>
      <c r="NAX154" s="29"/>
      <c r="NBF154" s="31"/>
      <c r="NBG154" s="29"/>
      <c r="NBO154" s="31"/>
      <c r="NBP154" s="29"/>
      <c r="NBX154" s="31"/>
      <c r="NBY154" s="29"/>
      <c r="NCG154" s="31"/>
      <c r="NCH154" s="29"/>
      <c r="NCP154" s="31"/>
      <c r="NCQ154" s="29"/>
      <c r="NCY154" s="31"/>
      <c r="NCZ154" s="29"/>
      <c r="NDH154" s="31"/>
      <c r="NDI154" s="29"/>
      <c r="NDQ154" s="31"/>
      <c r="NDR154" s="29"/>
      <c r="NDZ154" s="31"/>
      <c r="NEA154" s="29"/>
      <c r="NEI154" s="31"/>
      <c r="NEJ154" s="29"/>
      <c r="NER154" s="31"/>
      <c r="NES154" s="29"/>
      <c r="NFA154" s="31"/>
      <c r="NFB154" s="29"/>
      <c r="NFJ154" s="31"/>
      <c r="NFK154" s="29"/>
      <c r="NFS154" s="31"/>
      <c r="NFT154" s="29"/>
      <c r="NGB154" s="31"/>
      <c r="NGC154" s="29"/>
      <c r="NGK154" s="31"/>
      <c r="NGL154" s="29"/>
      <c r="NGT154" s="31"/>
      <c r="NGU154" s="29"/>
      <c r="NHC154" s="31"/>
      <c r="NHD154" s="29"/>
      <c r="NHL154" s="31"/>
      <c r="NHM154" s="29"/>
      <c r="NHU154" s="31"/>
      <c r="NHV154" s="29"/>
      <c r="NID154" s="31"/>
      <c r="NIE154" s="29"/>
      <c r="NIM154" s="31"/>
      <c r="NIN154" s="29"/>
      <c r="NIV154" s="31"/>
      <c r="NIW154" s="29"/>
      <c r="NJE154" s="31"/>
      <c r="NJF154" s="29"/>
      <c r="NJN154" s="31"/>
      <c r="NJO154" s="29"/>
      <c r="NJW154" s="31"/>
      <c r="NJX154" s="29"/>
      <c r="NKF154" s="31"/>
      <c r="NKG154" s="29"/>
      <c r="NKO154" s="31"/>
      <c r="NKP154" s="29"/>
      <c r="NKX154" s="31"/>
      <c r="NKY154" s="29"/>
      <c r="NLG154" s="31"/>
      <c r="NLH154" s="29"/>
      <c r="NLP154" s="31"/>
      <c r="NLQ154" s="29"/>
      <c r="NLY154" s="31"/>
      <c r="NLZ154" s="29"/>
      <c r="NMH154" s="31"/>
      <c r="NMI154" s="29"/>
      <c r="NMQ154" s="31"/>
      <c r="NMR154" s="29"/>
      <c r="NMZ154" s="31"/>
      <c r="NNA154" s="29"/>
      <c r="NNI154" s="31"/>
      <c r="NNJ154" s="29"/>
      <c r="NNR154" s="31"/>
      <c r="NNS154" s="29"/>
      <c r="NOA154" s="31"/>
      <c r="NOB154" s="29"/>
      <c r="NOJ154" s="31"/>
      <c r="NOK154" s="29"/>
      <c r="NOS154" s="31"/>
      <c r="NOT154" s="29"/>
      <c r="NPB154" s="31"/>
      <c r="NPC154" s="29"/>
      <c r="NPK154" s="31"/>
      <c r="NPL154" s="29"/>
      <c r="NPT154" s="31"/>
      <c r="NPU154" s="29"/>
      <c r="NQC154" s="31"/>
      <c r="NQD154" s="29"/>
      <c r="NQL154" s="31"/>
      <c r="NQM154" s="29"/>
      <c r="NQU154" s="31"/>
      <c r="NQV154" s="29"/>
      <c r="NRD154" s="31"/>
      <c r="NRE154" s="29"/>
      <c r="NRM154" s="31"/>
      <c r="NRN154" s="29"/>
      <c r="NRV154" s="31"/>
      <c r="NRW154" s="29"/>
      <c r="NSE154" s="31"/>
      <c r="NSF154" s="29"/>
      <c r="NSN154" s="31"/>
      <c r="NSO154" s="29"/>
      <c r="NSW154" s="31"/>
      <c r="NSX154" s="29"/>
      <c r="NTF154" s="31"/>
      <c r="NTG154" s="29"/>
      <c r="NTO154" s="31"/>
      <c r="NTP154" s="29"/>
      <c r="NTX154" s="31"/>
      <c r="NTY154" s="29"/>
      <c r="NUG154" s="31"/>
      <c r="NUH154" s="29"/>
      <c r="NUP154" s="31"/>
      <c r="NUQ154" s="29"/>
      <c r="NUY154" s="31"/>
      <c r="NUZ154" s="29"/>
      <c r="NVH154" s="31"/>
      <c r="NVI154" s="29"/>
      <c r="NVQ154" s="31"/>
      <c r="NVR154" s="29"/>
      <c r="NVZ154" s="31"/>
      <c r="NWA154" s="29"/>
      <c r="NWI154" s="31"/>
      <c r="NWJ154" s="29"/>
      <c r="NWR154" s="31"/>
      <c r="NWS154" s="29"/>
      <c r="NXA154" s="31"/>
      <c r="NXB154" s="29"/>
      <c r="NXJ154" s="31"/>
      <c r="NXK154" s="29"/>
      <c r="NXS154" s="31"/>
      <c r="NXT154" s="29"/>
      <c r="NYB154" s="31"/>
      <c r="NYC154" s="29"/>
      <c r="NYK154" s="31"/>
      <c r="NYL154" s="29"/>
      <c r="NYT154" s="31"/>
      <c r="NYU154" s="29"/>
      <c r="NZC154" s="31"/>
      <c r="NZD154" s="29"/>
      <c r="NZL154" s="31"/>
      <c r="NZM154" s="29"/>
      <c r="NZU154" s="31"/>
      <c r="NZV154" s="29"/>
      <c r="OAD154" s="31"/>
      <c r="OAE154" s="29"/>
      <c r="OAM154" s="31"/>
      <c r="OAN154" s="29"/>
      <c r="OAV154" s="31"/>
      <c r="OAW154" s="29"/>
      <c r="OBE154" s="31"/>
      <c r="OBF154" s="29"/>
      <c r="OBN154" s="31"/>
      <c r="OBO154" s="29"/>
      <c r="OBW154" s="31"/>
      <c r="OBX154" s="29"/>
      <c r="OCF154" s="31"/>
      <c r="OCG154" s="29"/>
      <c r="OCO154" s="31"/>
      <c r="OCP154" s="29"/>
      <c r="OCX154" s="31"/>
      <c r="OCY154" s="29"/>
      <c r="ODG154" s="31"/>
      <c r="ODH154" s="29"/>
      <c r="ODP154" s="31"/>
      <c r="ODQ154" s="29"/>
      <c r="ODY154" s="31"/>
      <c r="ODZ154" s="29"/>
      <c r="OEH154" s="31"/>
      <c r="OEI154" s="29"/>
      <c r="OEQ154" s="31"/>
      <c r="OER154" s="29"/>
      <c r="OEZ154" s="31"/>
      <c r="OFA154" s="29"/>
      <c r="OFI154" s="31"/>
      <c r="OFJ154" s="29"/>
      <c r="OFR154" s="31"/>
      <c r="OFS154" s="29"/>
      <c r="OGA154" s="31"/>
      <c r="OGB154" s="29"/>
      <c r="OGJ154" s="31"/>
      <c r="OGK154" s="29"/>
      <c r="OGS154" s="31"/>
      <c r="OGT154" s="29"/>
      <c r="OHB154" s="31"/>
      <c r="OHC154" s="29"/>
      <c r="OHK154" s="31"/>
      <c r="OHL154" s="29"/>
      <c r="OHT154" s="31"/>
      <c r="OHU154" s="29"/>
      <c r="OIC154" s="31"/>
      <c r="OID154" s="29"/>
      <c r="OIL154" s="31"/>
      <c r="OIM154" s="29"/>
      <c r="OIU154" s="31"/>
      <c r="OIV154" s="29"/>
      <c r="OJD154" s="31"/>
      <c r="OJE154" s="29"/>
      <c r="OJM154" s="31"/>
      <c r="OJN154" s="29"/>
      <c r="OJV154" s="31"/>
      <c r="OJW154" s="29"/>
      <c r="OKE154" s="31"/>
      <c r="OKF154" s="29"/>
      <c r="OKN154" s="31"/>
      <c r="OKO154" s="29"/>
      <c r="OKW154" s="31"/>
      <c r="OKX154" s="29"/>
      <c r="OLF154" s="31"/>
      <c r="OLG154" s="29"/>
      <c r="OLO154" s="31"/>
      <c r="OLP154" s="29"/>
      <c r="OLX154" s="31"/>
      <c r="OLY154" s="29"/>
      <c r="OMG154" s="31"/>
      <c r="OMH154" s="29"/>
      <c r="OMP154" s="31"/>
      <c r="OMQ154" s="29"/>
      <c r="OMY154" s="31"/>
      <c r="OMZ154" s="29"/>
      <c r="ONH154" s="31"/>
      <c r="ONI154" s="29"/>
      <c r="ONQ154" s="31"/>
      <c r="ONR154" s="29"/>
      <c r="ONZ154" s="31"/>
      <c r="OOA154" s="29"/>
      <c r="OOI154" s="31"/>
      <c r="OOJ154" s="29"/>
      <c r="OOR154" s="31"/>
      <c r="OOS154" s="29"/>
      <c r="OPA154" s="31"/>
      <c r="OPB154" s="29"/>
      <c r="OPJ154" s="31"/>
      <c r="OPK154" s="29"/>
      <c r="OPS154" s="31"/>
      <c r="OPT154" s="29"/>
      <c r="OQB154" s="31"/>
      <c r="OQC154" s="29"/>
      <c r="OQK154" s="31"/>
      <c r="OQL154" s="29"/>
      <c r="OQT154" s="31"/>
      <c r="OQU154" s="29"/>
      <c r="ORC154" s="31"/>
      <c r="ORD154" s="29"/>
      <c r="ORL154" s="31"/>
      <c r="ORM154" s="29"/>
      <c r="ORU154" s="31"/>
      <c r="ORV154" s="29"/>
      <c r="OSD154" s="31"/>
      <c r="OSE154" s="29"/>
      <c r="OSM154" s="31"/>
      <c r="OSN154" s="29"/>
      <c r="OSV154" s="31"/>
      <c r="OSW154" s="29"/>
      <c r="OTE154" s="31"/>
      <c r="OTF154" s="29"/>
      <c r="OTN154" s="31"/>
      <c r="OTO154" s="29"/>
      <c r="OTW154" s="31"/>
      <c r="OTX154" s="29"/>
      <c r="OUF154" s="31"/>
      <c r="OUG154" s="29"/>
      <c r="OUO154" s="31"/>
      <c r="OUP154" s="29"/>
      <c r="OUX154" s="31"/>
      <c r="OUY154" s="29"/>
      <c r="OVG154" s="31"/>
      <c r="OVH154" s="29"/>
      <c r="OVP154" s="31"/>
      <c r="OVQ154" s="29"/>
      <c r="OVY154" s="31"/>
      <c r="OVZ154" s="29"/>
      <c r="OWH154" s="31"/>
      <c r="OWI154" s="29"/>
      <c r="OWQ154" s="31"/>
      <c r="OWR154" s="29"/>
      <c r="OWZ154" s="31"/>
      <c r="OXA154" s="29"/>
      <c r="OXI154" s="31"/>
      <c r="OXJ154" s="29"/>
      <c r="OXR154" s="31"/>
      <c r="OXS154" s="29"/>
      <c r="OYA154" s="31"/>
      <c r="OYB154" s="29"/>
      <c r="OYJ154" s="31"/>
      <c r="OYK154" s="29"/>
      <c r="OYS154" s="31"/>
      <c r="OYT154" s="29"/>
      <c r="OZB154" s="31"/>
      <c r="OZC154" s="29"/>
      <c r="OZK154" s="31"/>
      <c r="OZL154" s="29"/>
      <c r="OZT154" s="31"/>
      <c r="OZU154" s="29"/>
      <c r="PAC154" s="31"/>
      <c r="PAD154" s="29"/>
      <c r="PAL154" s="31"/>
      <c r="PAM154" s="29"/>
      <c r="PAU154" s="31"/>
      <c r="PAV154" s="29"/>
      <c r="PBD154" s="31"/>
      <c r="PBE154" s="29"/>
      <c r="PBM154" s="31"/>
      <c r="PBN154" s="29"/>
      <c r="PBV154" s="31"/>
      <c r="PBW154" s="29"/>
      <c r="PCE154" s="31"/>
      <c r="PCF154" s="29"/>
      <c r="PCN154" s="31"/>
      <c r="PCO154" s="29"/>
      <c r="PCW154" s="31"/>
      <c r="PCX154" s="29"/>
      <c r="PDF154" s="31"/>
      <c r="PDG154" s="29"/>
      <c r="PDO154" s="31"/>
      <c r="PDP154" s="29"/>
      <c r="PDX154" s="31"/>
      <c r="PDY154" s="29"/>
      <c r="PEG154" s="31"/>
      <c r="PEH154" s="29"/>
      <c r="PEP154" s="31"/>
      <c r="PEQ154" s="29"/>
      <c r="PEY154" s="31"/>
      <c r="PEZ154" s="29"/>
      <c r="PFH154" s="31"/>
      <c r="PFI154" s="29"/>
      <c r="PFQ154" s="31"/>
      <c r="PFR154" s="29"/>
      <c r="PFZ154" s="31"/>
      <c r="PGA154" s="29"/>
      <c r="PGI154" s="31"/>
      <c r="PGJ154" s="29"/>
      <c r="PGR154" s="31"/>
      <c r="PGS154" s="29"/>
      <c r="PHA154" s="31"/>
      <c r="PHB154" s="29"/>
      <c r="PHJ154" s="31"/>
      <c r="PHK154" s="29"/>
      <c r="PHS154" s="31"/>
      <c r="PHT154" s="29"/>
      <c r="PIB154" s="31"/>
      <c r="PIC154" s="29"/>
      <c r="PIK154" s="31"/>
      <c r="PIL154" s="29"/>
      <c r="PIT154" s="31"/>
      <c r="PIU154" s="29"/>
      <c r="PJC154" s="31"/>
      <c r="PJD154" s="29"/>
      <c r="PJL154" s="31"/>
      <c r="PJM154" s="29"/>
      <c r="PJU154" s="31"/>
      <c r="PJV154" s="29"/>
      <c r="PKD154" s="31"/>
      <c r="PKE154" s="29"/>
      <c r="PKM154" s="31"/>
      <c r="PKN154" s="29"/>
      <c r="PKV154" s="31"/>
      <c r="PKW154" s="29"/>
      <c r="PLE154" s="31"/>
      <c r="PLF154" s="29"/>
      <c r="PLN154" s="31"/>
      <c r="PLO154" s="29"/>
      <c r="PLW154" s="31"/>
      <c r="PLX154" s="29"/>
      <c r="PMF154" s="31"/>
      <c r="PMG154" s="29"/>
      <c r="PMO154" s="31"/>
      <c r="PMP154" s="29"/>
      <c r="PMX154" s="31"/>
      <c r="PMY154" s="29"/>
      <c r="PNG154" s="31"/>
      <c r="PNH154" s="29"/>
      <c r="PNP154" s="31"/>
      <c r="PNQ154" s="29"/>
      <c r="PNY154" s="31"/>
      <c r="PNZ154" s="29"/>
      <c r="POH154" s="31"/>
      <c r="POI154" s="29"/>
      <c r="POQ154" s="31"/>
      <c r="POR154" s="29"/>
      <c r="POZ154" s="31"/>
      <c r="PPA154" s="29"/>
      <c r="PPI154" s="31"/>
      <c r="PPJ154" s="29"/>
      <c r="PPR154" s="31"/>
      <c r="PPS154" s="29"/>
      <c r="PQA154" s="31"/>
      <c r="PQB154" s="29"/>
      <c r="PQJ154" s="31"/>
      <c r="PQK154" s="29"/>
      <c r="PQS154" s="31"/>
      <c r="PQT154" s="29"/>
      <c r="PRB154" s="31"/>
      <c r="PRC154" s="29"/>
      <c r="PRK154" s="31"/>
      <c r="PRL154" s="29"/>
      <c r="PRT154" s="31"/>
      <c r="PRU154" s="29"/>
      <c r="PSC154" s="31"/>
      <c r="PSD154" s="29"/>
      <c r="PSL154" s="31"/>
      <c r="PSM154" s="29"/>
      <c r="PSU154" s="31"/>
      <c r="PSV154" s="29"/>
      <c r="PTD154" s="31"/>
      <c r="PTE154" s="29"/>
      <c r="PTM154" s="31"/>
      <c r="PTN154" s="29"/>
      <c r="PTV154" s="31"/>
      <c r="PTW154" s="29"/>
      <c r="PUE154" s="31"/>
      <c r="PUF154" s="29"/>
      <c r="PUN154" s="31"/>
      <c r="PUO154" s="29"/>
      <c r="PUW154" s="31"/>
      <c r="PUX154" s="29"/>
      <c r="PVF154" s="31"/>
      <c r="PVG154" s="29"/>
      <c r="PVO154" s="31"/>
      <c r="PVP154" s="29"/>
      <c r="PVX154" s="31"/>
      <c r="PVY154" s="29"/>
      <c r="PWG154" s="31"/>
      <c r="PWH154" s="29"/>
      <c r="PWP154" s="31"/>
      <c r="PWQ154" s="29"/>
      <c r="PWY154" s="31"/>
      <c r="PWZ154" s="29"/>
      <c r="PXH154" s="31"/>
      <c r="PXI154" s="29"/>
      <c r="PXQ154" s="31"/>
      <c r="PXR154" s="29"/>
      <c r="PXZ154" s="31"/>
      <c r="PYA154" s="29"/>
      <c r="PYI154" s="31"/>
      <c r="PYJ154" s="29"/>
      <c r="PYR154" s="31"/>
      <c r="PYS154" s="29"/>
      <c r="PZA154" s="31"/>
      <c r="PZB154" s="29"/>
      <c r="PZJ154" s="31"/>
      <c r="PZK154" s="29"/>
      <c r="PZS154" s="31"/>
      <c r="PZT154" s="29"/>
      <c r="QAB154" s="31"/>
      <c r="QAC154" s="29"/>
      <c r="QAK154" s="31"/>
      <c r="QAL154" s="29"/>
      <c r="QAT154" s="31"/>
      <c r="QAU154" s="29"/>
      <c r="QBC154" s="31"/>
      <c r="QBD154" s="29"/>
      <c r="QBL154" s="31"/>
      <c r="QBM154" s="29"/>
      <c r="QBU154" s="31"/>
      <c r="QBV154" s="29"/>
      <c r="QCD154" s="31"/>
      <c r="QCE154" s="29"/>
      <c r="QCM154" s="31"/>
      <c r="QCN154" s="29"/>
      <c r="QCV154" s="31"/>
      <c r="QCW154" s="29"/>
      <c r="QDE154" s="31"/>
      <c r="QDF154" s="29"/>
      <c r="QDN154" s="31"/>
      <c r="QDO154" s="29"/>
      <c r="QDW154" s="31"/>
      <c r="QDX154" s="29"/>
      <c r="QEF154" s="31"/>
      <c r="QEG154" s="29"/>
      <c r="QEO154" s="31"/>
      <c r="QEP154" s="29"/>
      <c r="QEX154" s="31"/>
      <c r="QEY154" s="29"/>
      <c r="QFG154" s="31"/>
      <c r="QFH154" s="29"/>
      <c r="QFP154" s="31"/>
      <c r="QFQ154" s="29"/>
      <c r="QFY154" s="31"/>
      <c r="QFZ154" s="29"/>
      <c r="QGH154" s="31"/>
      <c r="QGI154" s="29"/>
      <c r="QGQ154" s="31"/>
      <c r="QGR154" s="29"/>
      <c r="QGZ154" s="31"/>
      <c r="QHA154" s="29"/>
      <c r="QHI154" s="31"/>
      <c r="QHJ154" s="29"/>
      <c r="QHR154" s="31"/>
      <c r="QHS154" s="29"/>
      <c r="QIA154" s="31"/>
      <c r="QIB154" s="29"/>
      <c r="QIJ154" s="31"/>
      <c r="QIK154" s="29"/>
      <c r="QIS154" s="31"/>
      <c r="QIT154" s="29"/>
      <c r="QJB154" s="31"/>
      <c r="QJC154" s="29"/>
      <c r="QJK154" s="31"/>
      <c r="QJL154" s="29"/>
      <c r="QJT154" s="31"/>
      <c r="QJU154" s="29"/>
      <c r="QKC154" s="31"/>
      <c r="QKD154" s="29"/>
      <c r="QKL154" s="31"/>
      <c r="QKM154" s="29"/>
      <c r="QKU154" s="31"/>
      <c r="QKV154" s="29"/>
      <c r="QLD154" s="31"/>
      <c r="QLE154" s="29"/>
      <c r="QLM154" s="31"/>
      <c r="QLN154" s="29"/>
      <c r="QLV154" s="31"/>
      <c r="QLW154" s="29"/>
      <c r="QME154" s="31"/>
      <c r="QMF154" s="29"/>
      <c r="QMN154" s="31"/>
      <c r="QMO154" s="29"/>
      <c r="QMW154" s="31"/>
      <c r="QMX154" s="29"/>
      <c r="QNF154" s="31"/>
      <c r="QNG154" s="29"/>
      <c r="QNO154" s="31"/>
      <c r="QNP154" s="29"/>
      <c r="QNX154" s="31"/>
      <c r="QNY154" s="29"/>
      <c r="QOG154" s="31"/>
      <c r="QOH154" s="29"/>
      <c r="QOP154" s="31"/>
      <c r="QOQ154" s="29"/>
      <c r="QOY154" s="31"/>
      <c r="QOZ154" s="29"/>
      <c r="QPH154" s="31"/>
      <c r="QPI154" s="29"/>
      <c r="QPQ154" s="31"/>
      <c r="QPR154" s="29"/>
      <c r="QPZ154" s="31"/>
      <c r="QQA154" s="29"/>
      <c r="QQI154" s="31"/>
      <c r="QQJ154" s="29"/>
      <c r="QQR154" s="31"/>
      <c r="QQS154" s="29"/>
      <c r="QRA154" s="31"/>
      <c r="QRB154" s="29"/>
      <c r="QRJ154" s="31"/>
      <c r="QRK154" s="29"/>
      <c r="QRS154" s="31"/>
      <c r="QRT154" s="29"/>
      <c r="QSB154" s="31"/>
      <c r="QSC154" s="29"/>
      <c r="QSK154" s="31"/>
      <c r="QSL154" s="29"/>
      <c r="QST154" s="31"/>
      <c r="QSU154" s="29"/>
      <c r="QTC154" s="31"/>
      <c r="QTD154" s="29"/>
      <c r="QTL154" s="31"/>
      <c r="QTM154" s="29"/>
      <c r="QTU154" s="31"/>
      <c r="QTV154" s="29"/>
      <c r="QUD154" s="31"/>
      <c r="QUE154" s="29"/>
      <c r="QUM154" s="31"/>
      <c r="QUN154" s="29"/>
      <c r="QUV154" s="31"/>
      <c r="QUW154" s="29"/>
      <c r="QVE154" s="31"/>
      <c r="QVF154" s="29"/>
      <c r="QVN154" s="31"/>
      <c r="QVO154" s="29"/>
      <c r="QVW154" s="31"/>
      <c r="QVX154" s="29"/>
      <c r="QWF154" s="31"/>
      <c r="QWG154" s="29"/>
      <c r="QWO154" s="31"/>
      <c r="QWP154" s="29"/>
      <c r="QWX154" s="31"/>
      <c r="QWY154" s="29"/>
      <c r="QXG154" s="31"/>
      <c r="QXH154" s="29"/>
      <c r="QXP154" s="31"/>
      <c r="QXQ154" s="29"/>
      <c r="QXY154" s="31"/>
      <c r="QXZ154" s="29"/>
      <c r="QYH154" s="31"/>
      <c r="QYI154" s="29"/>
      <c r="QYQ154" s="31"/>
      <c r="QYR154" s="29"/>
      <c r="QYZ154" s="31"/>
      <c r="QZA154" s="29"/>
      <c r="QZI154" s="31"/>
      <c r="QZJ154" s="29"/>
      <c r="QZR154" s="31"/>
      <c r="QZS154" s="29"/>
      <c r="RAA154" s="31"/>
      <c r="RAB154" s="29"/>
      <c r="RAJ154" s="31"/>
      <c r="RAK154" s="29"/>
      <c r="RAS154" s="31"/>
      <c r="RAT154" s="29"/>
      <c r="RBB154" s="31"/>
      <c r="RBC154" s="29"/>
      <c r="RBK154" s="31"/>
      <c r="RBL154" s="29"/>
      <c r="RBT154" s="31"/>
      <c r="RBU154" s="29"/>
      <c r="RCC154" s="31"/>
      <c r="RCD154" s="29"/>
      <c r="RCL154" s="31"/>
      <c r="RCM154" s="29"/>
      <c r="RCU154" s="31"/>
      <c r="RCV154" s="29"/>
      <c r="RDD154" s="31"/>
      <c r="RDE154" s="29"/>
      <c r="RDM154" s="31"/>
      <c r="RDN154" s="29"/>
      <c r="RDV154" s="31"/>
      <c r="RDW154" s="29"/>
      <c r="REE154" s="31"/>
      <c r="REF154" s="29"/>
      <c r="REN154" s="31"/>
      <c r="REO154" s="29"/>
      <c r="REW154" s="31"/>
      <c r="REX154" s="29"/>
      <c r="RFF154" s="31"/>
      <c r="RFG154" s="29"/>
      <c r="RFO154" s="31"/>
      <c r="RFP154" s="29"/>
      <c r="RFX154" s="31"/>
      <c r="RFY154" s="29"/>
      <c r="RGG154" s="31"/>
      <c r="RGH154" s="29"/>
      <c r="RGP154" s="31"/>
      <c r="RGQ154" s="29"/>
      <c r="RGY154" s="31"/>
      <c r="RGZ154" s="29"/>
      <c r="RHH154" s="31"/>
      <c r="RHI154" s="29"/>
      <c r="RHQ154" s="31"/>
      <c r="RHR154" s="29"/>
      <c r="RHZ154" s="31"/>
      <c r="RIA154" s="29"/>
      <c r="RII154" s="31"/>
      <c r="RIJ154" s="29"/>
      <c r="RIR154" s="31"/>
      <c r="RIS154" s="29"/>
      <c r="RJA154" s="31"/>
      <c r="RJB154" s="29"/>
      <c r="RJJ154" s="31"/>
      <c r="RJK154" s="29"/>
      <c r="RJS154" s="31"/>
      <c r="RJT154" s="29"/>
      <c r="RKB154" s="31"/>
      <c r="RKC154" s="29"/>
      <c r="RKK154" s="31"/>
      <c r="RKL154" s="29"/>
      <c r="RKT154" s="31"/>
      <c r="RKU154" s="29"/>
      <c r="RLC154" s="31"/>
      <c r="RLD154" s="29"/>
      <c r="RLL154" s="31"/>
      <c r="RLM154" s="29"/>
      <c r="RLU154" s="31"/>
      <c r="RLV154" s="29"/>
      <c r="RMD154" s="31"/>
      <c r="RME154" s="29"/>
      <c r="RMM154" s="31"/>
      <c r="RMN154" s="29"/>
      <c r="RMV154" s="31"/>
      <c r="RMW154" s="29"/>
      <c r="RNE154" s="31"/>
      <c r="RNF154" s="29"/>
      <c r="RNN154" s="31"/>
      <c r="RNO154" s="29"/>
      <c r="RNW154" s="31"/>
      <c r="RNX154" s="29"/>
      <c r="ROF154" s="31"/>
      <c r="ROG154" s="29"/>
      <c r="ROO154" s="31"/>
      <c r="ROP154" s="29"/>
      <c r="ROX154" s="31"/>
      <c r="ROY154" s="29"/>
      <c r="RPG154" s="31"/>
      <c r="RPH154" s="29"/>
      <c r="RPP154" s="31"/>
      <c r="RPQ154" s="29"/>
      <c r="RPY154" s="31"/>
      <c r="RPZ154" s="29"/>
      <c r="RQH154" s="31"/>
      <c r="RQI154" s="29"/>
      <c r="RQQ154" s="31"/>
      <c r="RQR154" s="29"/>
      <c r="RQZ154" s="31"/>
      <c r="RRA154" s="29"/>
      <c r="RRI154" s="31"/>
      <c r="RRJ154" s="29"/>
      <c r="RRR154" s="31"/>
      <c r="RRS154" s="29"/>
      <c r="RSA154" s="31"/>
      <c r="RSB154" s="29"/>
      <c r="RSJ154" s="31"/>
      <c r="RSK154" s="29"/>
      <c r="RSS154" s="31"/>
      <c r="RST154" s="29"/>
      <c r="RTB154" s="31"/>
      <c r="RTC154" s="29"/>
      <c r="RTK154" s="31"/>
      <c r="RTL154" s="29"/>
      <c r="RTT154" s="31"/>
      <c r="RTU154" s="29"/>
      <c r="RUC154" s="31"/>
      <c r="RUD154" s="29"/>
      <c r="RUL154" s="31"/>
      <c r="RUM154" s="29"/>
      <c r="RUU154" s="31"/>
      <c r="RUV154" s="29"/>
      <c r="RVD154" s="31"/>
      <c r="RVE154" s="29"/>
      <c r="RVM154" s="31"/>
      <c r="RVN154" s="29"/>
      <c r="RVV154" s="31"/>
      <c r="RVW154" s="29"/>
      <c r="RWE154" s="31"/>
      <c r="RWF154" s="29"/>
      <c r="RWN154" s="31"/>
      <c r="RWO154" s="29"/>
      <c r="RWW154" s="31"/>
      <c r="RWX154" s="29"/>
      <c r="RXF154" s="31"/>
      <c r="RXG154" s="29"/>
      <c r="RXO154" s="31"/>
      <c r="RXP154" s="29"/>
      <c r="RXX154" s="31"/>
      <c r="RXY154" s="29"/>
      <c r="RYG154" s="31"/>
      <c r="RYH154" s="29"/>
      <c r="RYP154" s="31"/>
      <c r="RYQ154" s="29"/>
      <c r="RYY154" s="31"/>
      <c r="RYZ154" s="29"/>
      <c r="RZH154" s="31"/>
      <c r="RZI154" s="29"/>
      <c r="RZQ154" s="31"/>
      <c r="RZR154" s="29"/>
      <c r="RZZ154" s="31"/>
      <c r="SAA154" s="29"/>
      <c r="SAI154" s="31"/>
      <c r="SAJ154" s="29"/>
      <c r="SAR154" s="31"/>
      <c r="SAS154" s="29"/>
      <c r="SBA154" s="31"/>
      <c r="SBB154" s="29"/>
      <c r="SBJ154" s="31"/>
      <c r="SBK154" s="29"/>
      <c r="SBS154" s="31"/>
      <c r="SBT154" s="29"/>
      <c r="SCB154" s="31"/>
      <c r="SCC154" s="29"/>
      <c r="SCK154" s="31"/>
      <c r="SCL154" s="29"/>
      <c r="SCT154" s="31"/>
      <c r="SCU154" s="29"/>
      <c r="SDC154" s="31"/>
      <c r="SDD154" s="29"/>
      <c r="SDL154" s="31"/>
      <c r="SDM154" s="29"/>
      <c r="SDU154" s="31"/>
      <c r="SDV154" s="29"/>
      <c r="SED154" s="31"/>
      <c r="SEE154" s="29"/>
      <c r="SEM154" s="31"/>
      <c r="SEN154" s="29"/>
      <c r="SEV154" s="31"/>
      <c r="SEW154" s="29"/>
      <c r="SFE154" s="31"/>
      <c r="SFF154" s="29"/>
      <c r="SFN154" s="31"/>
      <c r="SFO154" s="29"/>
      <c r="SFW154" s="31"/>
      <c r="SFX154" s="29"/>
      <c r="SGF154" s="31"/>
      <c r="SGG154" s="29"/>
      <c r="SGO154" s="31"/>
      <c r="SGP154" s="29"/>
      <c r="SGX154" s="31"/>
      <c r="SGY154" s="29"/>
      <c r="SHG154" s="31"/>
      <c r="SHH154" s="29"/>
      <c r="SHP154" s="31"/>
      <c r="SHQ154" s="29"/>
      <c r="SHY154" s="31"/>
      <c r="SHZ154" s="29"/>
      <c r="SIH154" s="31"/>
      <c r="SII154" s="29"/>
      <c r="SIQ154" s="31"/>
      <c r="SIR154" s="29"/>
      <c r="SIZ154" s="31"/>
      <c r="SJA154" s="29"/>
      <c r="SJI154" s="31"/>
      <c r="SJJ154" s="29"/>
      <c r="SJR154" s="31"/>
      <c r="SJS154" s="29"/>
      <c r="SKA154" s="31"/>
      <c r="SKB154" s="29"/>
      <c r="SKJ154" s="31"/>
      <c r="SKK154" s="29"/>
      <c r="SKS154" s="31"/>
      <c r="SKT154" s="29"/>
      <c r="SLB154" s="31"/>
      <c r="SLC154" s="29"/>
      <c r="SLK154" s="31"/>
      <c r="SLL154" s="29"/>
      <c r="SLT154" s="31"/>
      <c r="SLU154" s="29"/>
      <c r="SMC154" s="31"/>
      <c r="SMD154" s="29"/>
      <c r="SML154" s="31"/>
      <c r="SMM154" s="29"/>
      <c r="SMU154" s="31"/>
      <c r="SMV154" s="29"/>
      <c r="SND154" s="31"/>
      <c r="SNE154" s="29"/>
      <c r="SNM154" s="31"/>
      <c r="SNN154" s="29"/>
      <c r="SNV154" s="31"/>
      <c r="SNW154" s="29"/>
      <c r="SOE154" s="31"/>
      <c r="SOF154" s="29"/>
      <c r="SON154" s="31"/>
      <c r="SOO154" s="29"/>
      <c r="SOW154" s="31"/>
      <c r="SOX154" s="29"/>
      <c r="SPF154" s="31"/>
      <c r="SPG154" s="29"/>
      <c r="SPO154" s="31"/>
      <c r="SPP154" s="29"/>
      <c r="SPX154" s="31"/>
      <c r="SPY154" s="29"/>
      <c r="SQG154" s="31"/>
      <c r="SQH154" s="29"/>
      <c r="SQP154" s="31"/>
      <c r="SQQ154" s="29"/>
      <c r="SQY154" s="31"/>
      <c r="SQZ154" s="29"/>
      <c r="SRH154" s="31"/>
      <c r="SRI154" s="29"/>
      <c r="SRQ154" s="31"/>
      <c r="SRR154" s="29"/>
      <c r="SRZ154" s="31"/>
      <c r="SSA154" s="29"/>
      <c r="SSI154" s="31"/>
      <c r="SSJ154" s="29"/>
      <c r="SSR154" s="31"/>
      <c r="SSS154" s="29"/>
      <c r="STA154" s="31"/>
      <c r="STB154" s="29"/>
      <c r="STJ154" s="31"/>
      <c r="STK154" s="29"/>
      <c r="STS154" s="31"/>
      <c r="STT154" s="29"/>
      <c r="SUB154" s="31"/>
      <c r="SUC154" s="29"/>
      <c r="SUK154" s="31"/>
      <c r="SUL154" s="29"/>
      <c r="SUT154" s="31"/>
      <c r="SUU154" s="29"/>
      <c r="SVC154" s="31"/>
      <c r="SVD154" s="29"/>
      <c r="SVL154" s="31"/>
      <c r="SVM154" s="29"/>
      <c r="SVU154" s="31"/>
      <c r="SVV154" s="29"/>
      <c r="SWD154" s="31"/>
      <c r="SWE154" s="29"/>
      <c r="SWM154" s="31"/>
      <c r="SWN154" s="29"/>
      <c r="SWV154" s="31"/>
      <c r="SWW154" s="29"/>
      <c r="SXE154" s="31"/>
      <c r="SXF154" s="29"/>
      <c r="SXN154" s="31"/>
      <c r="SXO154" s="29"/>
      <c r="SXW154" s="31"/>
      <c r="SXX154" s="29"/>
      <c r="SYF154" s="31"/>
      <c r="SYG154" s="29"/>
      <c r="SYO154" s="31"/>
      <c r="SYP154" s="29"/>
      <c r="SYX154" s="31"/>
      <c r="SYY154" s="29"/>
      <c r="SZG154" s="31"/>
      <c r="SZH154" s="29"/>
      <c r="SZP154" s="31"/>
      <c r="SZQ154" s="29"/>
      <c r="SZY154" s="31"/>
      <c r="SZZ154" s="29"/>
      <c r="TAH154" s="31"/>
      <c r="TAI154" s="29"/>
      <c r="TAQ154" s="31"/>
      <c r="TAR154" s="29"/>
      <c r="TAZ154" s="31"/>
      <c r="TBA154" s="29"/>
      <c r="TBI154" s="31"/>
      <c r="TBJ154" s="29"/>
      <c r="TBR154" s="31"/>
      <c r="TBS154" s="29"/>
      <c r="TCA154" s="31"/>
      <c r="TCB154" s="29"/>
      <c r="TCJ154" s="31"/>
      <c r="TCK154" s="29"/>
      <c r="TCS154" s="31"/>
      <c r="TCT154" s="29"/>
      <c r="TDB154" s="31"/>
      <c r="TDC154" s="29"/>
      <c r="TDK154" s="31"/>
      <c r="TDL154" s="29"/>
      <c r="TDT154" s="31"/>
      <c r="TDU154" s="29"/>
      <c r="TEC154" s="31"/>
      <c r="TED154" s="29"/>
      <c r="TEL154" s="31"/>
      <c r="TEM154" s="29"/>
      <c r="TEU154" s="31"/>
      <c r="TEV154" s="29"/>
      <c r="TFD154" s="31"/>
      <c r="TFE154" s="29"/>
      <c r="TFM154" s="31"/>
      <c r="TFN154" s="29"/>
      <c r="TFV154" s="31"/>
      <c r="TFW154" s="29"/>
      <c r="TGE154" s="31"/>
      <c r="TGF154" s="29"/>
      <c r="TGN154" s="31"/>
      <c r="TGO154" s="29"/>
      <c r="TGW154" s="31"/>
      <c r="TGX154" s="29"/>
      <c r="THF154" s="31"/>
      <c r="THG154" s="29"/>
      <c r="THO154" s="31"/>
      <c r="THP154" s="29"/>
      <c r="THX154" s="31"/>
      <c r="THY154" s="29"/>
      <c r="TIG154" s="31"/>
      <c r="TIH154" s="29"/>
      <c r="TIP154" s="31"/>
      <c r="TIQ154" s="29"/>
      <c r="TIY154" s="31"/>
      <c r="TIZ154" s="29"/>
      <c r="TJH154" s="31"/>
      <c r="TJI154" s="29"/>
      <c r="TJQ154" s="31"/>
      <c r="TJR154" s="29"/>
      <c r="TJZ154" s="31"/>
      <c r="TKA154" s="29"/>
      <c r="TKI154" s="31"/>
      <c r="TKJ154" s="29"/>
      <c r="TKR154" s="31"/>
      <c r="TKS154" s="29"/>
      <c r="TLA154" s="31"/>
      <c r="TLB154" s="29"/>
      <c r="TLJ154" s="31"/>
      <c r="TLK154" s="29"/>
      <c r="TLS154" s="31"/>
      <c r="TLT154" s="29"/>
      <c r="TMB154" s="31"/>
      <c r="TMC154" s="29"/>
      <c r="TMK154" s="31"/>
      <c r="TML154" s="29"/>
      <c r="TMT154" s="31"/>
      <c r="TMU154" s="29"/>
      <c r="TNC154" s="31"/>
      <c r="TND154" s="29"/>
      <c r="TNL154" s="31"/>
      <c r="TNM154" s="29"/>
      <c r="TNU154" s="31"/>
      <c r="TNV154" s="29"/>
      <c r="TOD154" s="31"/>
      <c r="TOE154" s="29"/>
      <c r="TOM154" s="31"/>
      <c r="TON154" s="29"/>
      <c r="TOV154" s="31"/>
      <c r="TOW154" s="29"/>
      <c r="TPE154" s="31"/>
      <c r="TPF154" s="29"/>
      <c r="TPN154" s="31"/>
      <c r="TPO154" s="29"/>
      <c r="TPW154" s="31"/>
      <c r="TPX154" s="29"/>
      <c r="TQF154" s="31"/>
      <c r="TQG154" s="29"/>
      <c r="TQO154" s="31"/>
      <c r="TQP154" s="29"/>
      <c r="TQX154" s="31"/>
      <c r="TQY154" s="29"/>
      <c r="TRG154" s="31"/>
      <c r="TRH154" s="29"/>
      <c r="TRP154" s="31"/>
      <c r="TRQ154" s="29"/>
      <c r="TRY154" s="31"/>
      <c r="TRZ154" s="29"/>
      <c r="TSH154" s="31"/>
      <c r="TSI154" s="29"/>
      <c r="TSQ154" s="31"/>
      <c r="TSR154" s="29"/>
      <c r="TSZ154" s="31"/>
      <c r="TTA154" s="29"/>
      <c r="TTI154" s="31"/>
      <c r="TTJ154" s="29"/>
      <c r="TTR154" s="31"/>
      <c r="TTS154" s="29"/>
      <c r="TUA154" s="31"/>
      <c r="TUB154" s="29"/>
      <c r="TUJ154" s="31"/>
      <c r="TUK154" s="29"/>
      <c r="TUS154" s="31"/>
      <c r="TUT154" s="29"/>
      <c r="TVB154" s="31"/>
      <c r="TVC154" s="29"/>
      <c r="TVK154" s="31"/>
      <c r="TVL154" s="29"/>
      <c r="TVT154" s="31"/>
      <c r="TVU154" s="29"/>
      <c r="TWC154" s="31"/>
      <c r="TWD154" s="29"/>
      <c r="TWL154" s="31"/>
      <c r="TWM154" s="29"/>
      <c r="TWU154" s="31"/>
      <c r="TWV154" s="29"/>
      <c r="TXD154" s="31"/>
      <c r="TXE154" s="29"/>
      <c r="TXM154" s="31"/>
      <c r="TXN154" s="29"/>
      <c r="TXV154" s="31"/>
      <c r="TXW154" s="29"/>
      <c r="TYE154" s="31"/>
      <c r="TYF154" s="29"/>
      <c r="TYN154" s="31"/>
      <c r="TYO154" s="29"/>
      <c r="TYW154" s="31"/>
      <c r="TYX154" s="29"/>
      <c r="TZF154" s="31"/>
      <c r="TZG154" s="29"/>
      <c r="TZO154" s="31"/>
      <c r="TZP154" s="29"/>
      <c r="TZX154" s="31"/>
      <c r="TZY154" s="29"/>
      <c r="UAG154" s="31"/>
      <c r="UAH154" s="29"/>
      <c r="UAP154" s="31"/>
      <c r="UAQ154" s="29"/>
      <c r="UAY154" s="31"/>
      <c r="UAZ154" s="29"/>
      <c r="UBH154" s="31"/>
      <c r="UBI154" s="29"/>
      <c r="UBQ154" s="31"/>
      <c r="UBR154" s="29"/>
      <c r="UBZ154" s="31"/>
      <c r="UCA154" s="29"/>
      <c r="UCI154" s="31"/>
      <c r="UCJ154" s="29"/>
      <c r="UCR154" s="31"/>
      <c r="UCS154" s="29"/>
      <c r="UDA154" s="31"/>
      <c r="UDB154" s="29"/>
      <c r="UDJ154" s="31"/>
      <c r="UDK154" s="29"/>
      <c r="UDS154" s="31"/>
      <c r="UDT154" s="29"/>
      <c r="UEB154" s="31"/>
      <c r="UEC154" s="29"/>
      <c r="UEK154" s="31"/>
      <c r="UEL154" s="29"/>
      <c r="UET154" s="31"/>
      <c r="UEU154" s="29"/>
      <c r="UFC154" s="31"/>
      <c r="UFD154" s="29"/>
      <c r="UFL154" s="31"/>
      <c r="UFM154" s="29"/>
      <c r="UFU154" s="31"/>
      <c r="UFV154" s="29"/>
      <c r="UGD154" s="31"/>
      <c r="UGE154" s="29"/>
      <c r="UGM154" s="31"/>
      <c r="UGN154" s="29"/>
      <c r="UGV154" s="31"/>
      <c r="UGW154" s="29"/>
      <c r="UHE154" s="31"/>
      <c r="UHF154" s="29"/>
      <c r="UHN154" s="31"/>
      <c r="UHO154" s="29"/>
      <c r="UHW154" s="31"/>
      <c r="UHX154" s="29"/>
      <c r="UIF154" s="31"/>
      <c r="UIG154" s="29"/>
      <c r="UIO154" s="31"/>
      <c r="UIP154" s="29"/>
      <c r="UIX154" s="31"/>
      <c r="UIY154" s="29"/>
      <c r="UJG154" s="31"/>
      <c r="UJH154" s="29"/>
      <c r="UJP154" s="31"/>
      <c r="UJQ154" s="29"/>
      <c r="UJY154" s="31"/>
      <c r="UJZ154" s="29"/>
      <c r="UKH154" s="31"/>
      <c r="UKI154" s="29"/>
      <c r="UKQ154" s="31"/>
      <c r="UKR154" s="29"/>
      <c r="UKZ154" s="31"/>
      <c r="ULA154" s="29"/>
      <c r="ULI154" s="31"/>
      <c r="ULJ154" s="29"/>
      <c r="ULR154" s="31"/>
      <c r="ULS154" s="29"/>
      <c r="UMA154" s="31"/>
      <c r="UMB154" s="29"/>
      <c r="UMJ154" s="31"/>
      <c r="UMK154" s="29"/>
      <c r="UMS154" s="31"/>
      <c r="UMT154" s="29"/>
      <c r="UNB154" s="31"/>
      <c r="UNC154" s="29"/>
      <c r="UNK154" s="31"/>
      <c r="UNL154" s="29"/>
      <c r="UNT154" s="31"/>
      <c r="UNU154" s="29"/>
      <c r="UOC154" s="31"/>
      <c r="UOD154" s="29"/>
      <c r="UOL154" s="31"/>
      <c r="UOM154" s="29"/>
      <c r="UOU154" s="31"/>
      <c r="UOV154" s="29"/>
      <c r="UPD154" s="31"/>
      <c r="UPE154" s="29"/>
      <c r="UPM154" s="31"/>
      <c r="UPN154" s="29"/>
      <c r="UPV154" s="31"/>
      <c r="UPW154" s="29"/>
      <c r="UQE154" s="31"/>
      <c r="UQF154" s="29"/>
      <c r="UQN154" s="31"/>
      <c r="UQO154" s="29"/>
      <c r="UQW154" s="31"/>
      <c r="UQX154" s="29"/>
      <c r="URF154" s="31"/>
      <c r="URG154" s="29"/>
      <c r="URO154" s="31"/>
      <c r="URP154" s="29"/>
      <c r="URX154" s="31"/>
      <c r="URY154" s="29"/>
      <c r="USG154" s="31"/>
      <c r="USH154" s="29"/>
      <c r="USP154" s="31"/>
      <c r="USQ154" s="29"/>
      <c r="USY154" s="31"/>
      <c r="USZ154" s="29"/>
      <c r="UTH154" s="31"/>
      <c r="UTI154" s="29"/>
      <c r="UTQ154" s="31"/>
      <c r="UTR154" s="29"/>
      <c r="UTZ154" s="31"/>
      <c r="UUA154" s="29"/>
      <c r="UUI154" s="31"/>
      <c r="UUJ154" s="29"/>
      <c r="UUR154" s="31"/>
      <c r="UUS154" s="29"/>
      <c r="UVA154" s="31"/>
      <c r="UVB154" s="29"/>
      <c r="UVJ154" s="31"/>
      <c r="UVK154" s="29"/>
      <c r="UVS154" s="31"/>
      <c r="UVT154" s="29"/>
      <c r="UWB154" s="31"/>
      <c r="UWC154" s="29"/>
      <c r="UWK154" s="31"/>
      <c r="UWL154" s="29"/>
      <c r="UWT154" s="31"/>
      <c r="UWU154" s="29"/>
      <c r="UXC154" s="31"/>
      <c r="UXD154" s="29"/>
      <c r="UXL154" s="31"/>
      <c r="UXM154" s="29"/>
      <c r="UXU154" s="31"/>
      <c r="UXV154" s="29"/>
      <c r="UYD154" s="31"/>
      <c r="UYE154" s="29"/>
      <c r="UYM154" s="31"/>
      <c r="UYN154" s="29"/>
      <c r="UYV154" s="31"/>
      <c r="UYW154" s="29"/>
      <c r="UZE154" s="31"/>
      <c r="UZF154" s="29"/>
      <c r="UZN154" s="31"/>
      <c r="UZO154" s="29"/>
      <c r="UZW154" s="31"/>
      <c r="UZX154" s="29"/>
      <c r="VAF154" s="31"/>
      <c r="VAG154" s="29"/>
      <c r="VAO154" s="31"/>
      <c r="VAP154" s="29"/>
      <c r="VAX154" s="31"/>
      <c r="VAY154" s="29"/>
      <c r="VBG154" s="31"/>
      <c r="VBH154" s="29"/>
      <c r="VBP154" s="31"/>
      <c r="VBQ154" s="29"/>
      <c r="VBY154" s="31"/>
      <c r="VBZ154" s="29"/>
      <c r="VCH154" s="31"/>
      <c r="VCI154" s="29"/>
      <c r="VCQ154" s="31"/>
      <c r="VCR154" s="29"/>
      <c r="VCZ154" s="31"/>
      <c r="VDA154" s="29"/>
      <c r="VDI154" s="31"/>
      <c r="VDJ154" s="29"/>
      <c r="VDR154" s="31"/>
      <c r="VDS154" s="29"/>
      <c r="VEA154" s="31"/>
      <c r="VEB154" s="29"/>
      <c r="VEJ154" s="31"/>
      <c r="VEK154" s="29"/>
      <c r="VES154" s="31"/>
      <c r="VET154" s="29"/>
      <c r="VFB154" s="31"/>
      <c r="VFC154" s="29"/>
      <c r="VFK154" s="31"/>
      <c r="VFL154" s="29"/>
      <c r="VFT154" s="31"/>
      <c r="VFU154" s="29"/>
      <c r="VGC154" s="31"/>
      <c r="VGD154" s="29"/>
      <c r="VGL154" s="31"/>
      <c r="VGM154" s="29"/>
      <c r="VGU154" s="31"/>
      <c r="VGV154" s="29"/>
      <c r="VHD154" s="31"/>
      <c r="VHE154" s="29"/>
      <c r="VHM154" s="31"/>
      <c r="VHN154" s="29"/>
      <c r="VHV154" s="31"/>
      <c r="VHW154" s="29"/>
      <c r="VIE154" s="31"/>
      <c r="VIF154" s="29"/>
      <c r="VIN154" s="31"/>
      <c r="VIO154" s="29"/>
      <c r="VIW154" s="31"/>
      <c r="VIX154" s="29"/>
      <c r="VJF154" s="31"/>
      <c r="VJG154" s="29"/>
      <c r="VJO154" s="31"/>
      <c r="VJP154" s="29"/>
      <c r="VJX154" s="31"/>
      <c r="VJY154" s="29"/>
      <c r="VKG154" s="31"/>
      <c r="VKH154" s="29"/>
      <c r="VKP154" s="31"/>
      <c r="VKQ154" s="29"/>
      <c r="VKY154" s="31"/>
      <c r="VKZ154" s="29"/>
      <c r="VLH154" s="31"/>
      <c r="VLI154" s="29"/>
      <c r="VLQ154" s="31"/>
      <c r="VLR154" s="29"/>
      <c r="VLZ154" s="31"/>
      <c r="VMA154" s="29"/>
      <c r="VMI154" s="31"/>
      <c r="VMJ154" s="29"/>
      <c r="VMR154" s="31"/>
      <c r="VMS154" s="29"/>
      <c r="VNA154" s="31"/>
      <c r="VNB154" s="29"/>
      <c r="VNJ154" s="31"/>
      <c r="VNK154" s="29"/>
      <c r="VNS154" s="31"/>
      <c r="VNT154" s="29"/>
      <c r="VOB154" s="31"/>
      <c r="VOC154" s="29"/>
      <c r="VOK154" s="31"/>
      <c r="VOL154" s="29"/>
      <c r="VOT154" s="31"/>
      <c r="VOU154" s="29"/>
      <c r="VPC154" s="31"/>
      <c r="VPD154" s="29"/>
      <c r="VPL154" s="31"/>
      <c r="VPM154" s="29"/>
      <c r="VPU154" s="31"/>
      <c r="VPV154" s="29"/>
      <c r="VQD154" s="31"/>
      <c r="VQE154" s="29"/>
      <c r="VQM154" s="31"/>
      <c r="VQN154" s="29"/>
      <c r="VQV154" s="31"/>
      <c r="VQW154" s="29"/>
      <c r="VRE154" s="31"/>
      <c r="VRF154" s="29"/>
      <c r="VRN154" s="31"/>
      <c r="VRO154" s="29"/>
      <c r="VRW154" s="31"/>
      <c r="VRX154" s="29"/>
      <c r="VSF154" s="31"/>
      <c r="VSG154" s="29"/>
      <c r="VSO154" s="31"/>
      <c r="VSP154" s="29"/>
      <c r="VSX154" s="31"/>
      <c r="VSY154" s="29"/>
      <c r="VTG154" s="31"/>
      <c r="VTH154" s="29"/>
      <c r="VTP154" s="31"/>
      <c r="VTQ154" s="29"/>
      <c r="VTY154" s="31"/>
      <c r="VTZ154" s="29"/>
      <c r="VUH154" s="31"/>
      <c r="VUI154" s="29"/>
      <c r="VUQ154" s="31"/>
      <c r="VUR154" s="29"/>
      <c r="VUZ154" s="31"/>
      <c r="VVA154" s="29"/>
      <c r="VVI154" s="31"/>
      <c r="VVJ154" s="29"/>
      <c r="VVR154" s="31"/>
      <c r="VVS154" s="29"/>
      <c r="VWA154" s="31"/>
      <c r="VWB154" s="29"/>
      <c r="VWJ154" s="31"/>
      <c r="VWK154" s="29"/>
      <c r="VWS154" s="31"/>
      <c r="VWT154" s="29"/>
      <c r="VXB154" s="31"/>
      <c r="VXC154" s="29"/>
      <c r="VXK154" s="31"/>
      <c r="VXL154" s="29"/>
      <c r="VXT154" s="31"/>
      <c r="VXU154" s="29"/>
      <c r="VYC154" s="31"/>
      <c r="VYD154" s="29"/>
      <c r="VYL154" s="31"/>
      <c r="VYM154" s="29"/>
      <c r="VYU154" s="31"/>
      <c r="VYV154" s="29"/>
      <c r="VZD154" s="31"/>
      <c r="VZE154" s="29"/>
      <c r="VZM154" s="31"/>
      <c r="VZN154" s="29"/>
      <c r="VZV154" s="31"/>
      <c r="VZW154" s="29"/>
      <c r="WAE154" s="31"/>
      <c r="WAF154" s="29"/>
      <c r="WAN154" s="31"/>
      <c r="WAO154" s="29"/>
      <c r="WAW154" s="31"/>
      <c r="WAX154" s="29"/>
      <c r="WBF154" s="31"/>
      <c r="WBG154" s="29"/>
      <c r="WBO154" s="31"/>
      <c r="WBP154" s="29"/>
      <c r="WBX154" s="31"/>
      <c r="WBY154" s="29"/>
      <c r="WCG154" s="31"/>
      <c r="WCH154" s="29"/>
      <c r="WCP154" s="31"/>
      <c r="WCQ154" s="29"/>
      <c r="WCY154" s="31"/>
      <c r="WCZ154" s="29"/>
      <c r="WDH154" s="31"/>
      <c r="WDI154" s="29"/>
      <c r="WDQ154" s="31"/>
      <c r="WDR154" s="29"/>
      <c r="WDZ154" s="31"/>
      <c r="WEA154" s="29"/>
      <c r="WEI154" s="31"/>
      <c r="WEJ154" s="29"/>
      <c r="WER154" s="31"/>
      <c r="WES154" s="29"/>
      <c r="WFA154" s="31"/>
      <c r="WFB154" s="29"/>
      <c r="WFJ154" s="31"/>
      <c r="WFK154" s="29"/>
      <c r="WFS154" s="31"/>
      <c r="WFT154" s="29"/>
      <c r="WGB154" s="31"/>
      <c r="WGC154" s="29"/>
      <c r="WGK154" s="31"/>
      <c r="WGL154" s="29"/>
      <c r="WGT154" s="31"/>
      <c r="WGU154" s="29"/>
      <c r="WHC154" s="31"/>
      <c r="WHD154" s="29"/>
      <c r="WHL154" s="31"/>
      <c r="WHM154" s="29"/>
      <c r="WHU154" s="31"/>
      <c r="WHV154" s="29"/>
      <c r="WID154" s="31"/>
      <c r="WIE154" s="29"/>
      <c r="WIM154" s="31"/>
      <c r="WIN154" s="29"/>
      <c r="WIV154" s="31"/>
      <c r="WIW154" s="29"/>
      <c r="WJE154" s="31"/>
      <c r="WJF154" s="29"/>
      <c r="WJN154" s="31"/>
      <c r="WJO154" s="29"/>
      <c r="WJW154" s="31"/>
      <c r="WJX154" s="29"/>
      <c r="WKF154" s="31"/>
      <c r="WKG154" s="29"/>
      <c r="WKO154" s="31"/>
      <c r="WKP154" s="29"/>
      <c r="WKX154" s="31"/>
      <c r="WKY154" s="29"/>
      <c r="WLG154" s="31"/>
      <c r="WLH154" s="29"/>
      <c r="WLP154" s="31"/>
      <c r="WLQ154" s="29"/>
      <c r="WLY154" s="31"/>
      <c r="WLZ154" s="29"/>
      <c r="WMH154" s="31"/>
      <c r="WMI154" s="29"/>
      <c r="WMQ154" s="31"/>
      <c r="WMR154" s="29"/>
      <c r="WMZ154" s="31"/>
      <c r="WNA154" s="29"/>
      <c r="WNI154" s="31"/>
      <c r="WNJ154" s="29"/>
      <c r="WNR154" s="31"/>
      <c r="WNS154" s="29"/>
      <c r="WOA154" s="31"/>
      <c r="WOB154" s="29"/>
      <c r="WOJ154" s="31"/>
      <c r="WOK154" s="29"/>
      <c r="WOS154" s="31"/>
      <c r="WOT154" s="29"/>
      <c r="WPB154" s="31"/>
      <c r="WPC154" s="29"/>
      <c r="WPK154" s="31"/>
      <c r="WPL154" s="29"/>
      <c r="WPT154" s="31"/>
      <c r="WPU154" s="29"/>
      <c r="WQC154" s="31"/>
      <c r="WQD154" s="29"/>
      <c r="WQL154" s="31"/>
      <c r="WQM154" s="29"/>
      <c r="WQU154" s="31"/>
      <c r="WQV154" s="29"/>
      <c r="WRD154" s="31"/>
      <c r="WRE154" s="29"/>
      <c r="WRM154" s="31"/>
      <c r="WRN154" s="29"/>
      <c r="WRV154" s="31"/>
      <c r="WRW154" s="29"/>
      <c r="WSE154" s="31"/>
      <c r="WSF154" s="29"/>
      <c r="WSN154" s="31"/>
      <c r="WSO154" s="29"/>
      <c r="WSW154" s="31"/>
      <c r="WSX154" s="29"/>
      <c r="WTF154" s="31"/>
      <c r="WTG154" s="29"/>
      <c r="WTO154" s="31"/>
      <c r="WTP154" s="29"/>
      <c r="WTX154" s="31"/>
      <c r="WTY154" s="29"/>
      <c r="WUG154" s="31"/>
      <c r="WUH154" s="29"/>
      <c r="WUP154" s="31"/>
      <c r="WUQ154" s="29"/>
      <c r="WUY154" s="31"/>
      <c r="WUZ154" s="29"/>
      <c r="WVH154" s="31"/>
      <c r="WVI154" s="29"/>
      <c r="WVQ154" s="31"/>
      <c r="WVR154" s="29"/>
      <c r="WVZ154" s="31"/>
      <c r="WWA154" s="29"/>
      <c r="WWI154" s="31"/>
      <c r="WWJ154" s="29"/>
      <c r="WWR154" s="31"/>
      <c r="WWS154" s="29"/>
      <c r="WXA154" s="31"/>
      <c r="WXB154" s="29"/>
      <c r="WXJ154" s="31"/>
      <c r="WXK154" s="29"/>
      <c r="WXS154" s="31"/>
      <c r="WXT154" s="29"/>
      <c r="WYB154" s="31"/>
      <c r="WYC154" s="29"/>
      <c r="WYK154" s="31"/>
      <c r="WYL154" s="29"/>
      <c r="WYT154" s="31"/>
      <c r="WYU154" s="29"/>
      <c r="WZC154" s="31"/>
      <c r="WZD154" s="29"/>
      <c r="WZL154" s="31"/>
      <c r="WZM154" s="29"/>
      <c r="WZU154" s="31"/>
      <c r="WZV154" s="29"/>
      <c r="XAD154" s="31"/>
      <c r="XAE154" s="29"/>
      <c r="XAM154" s="31"/>
      <c r="XAN154" s="29"/>
      <c r="XAV154" s="31"/>
      <c r="XAW154" s="29"/>
      <c r="XBE154" s="31"/>
      <c r="XBF154" s="29"/>
      <c r="XBN154" s="31"/>
      <c r="XBO154" s="29"/>
      <c r="XBW154" s="31"/>
      <c r="XBX154" s="29"/>
      <c r="XCF154" s="31"/>
      <c r="XCG154" s="29"/>
      <c r="XCO154" s="31"/>
      <c r="XCP154" s="29"/>
      <c r="XCX154" s="31"/>
      <c r="XCY154" s="29"/>
      <c r="XDG154" s="31"/>
      <c r="XDH154" s="29"/>
      <c r="XDP154" s="31"/>
      <c r="XDQ154" s="29"/>
      <c r="XDY154" s="31"/>
      <c r="XDZ154" s="29"/>
      <c r="XEH154" s="31"/>
      <c r="XEI154" s="29"/>
      <c r="XEQ154" s="31"/>
      <c r="XER154" s="29"/>
      <c r="XEZ154" s="31"/>
      <c r="XFA154" s="29"/>
    </row>
    <row r="155" spans="1:16383" s="30" customFormat="1" ht="15.75" customHeight="1">
      <c r="A155" s="174"/>
      <c r="B155" s="174"/>
      <c r="C155" s="174"/>
      <c r="D155" s="174"/>
      <c r="E155" s="174"/>
      <c r="F155" s="174"/>
      <c r="G155" s="174"/>
      <c r="H155" s="174"/>
      <c r="I155" s="174"/>
      <c r="J155" s="29"/>
      <c r="R155" s="31"/>
      <c r="S155" s="29"/>
      <c r="AA155" s="31"/>
      <c r="AB155" s="29"/>
      <c r="AJ155" s="31"/>
      <c r="AK155" s="29"/>
      <c r="AS155" s="31"/>
      <c r="AT155" s="29"/>
      <c r="BB155" s="31"/>
      <c r="BC155" s="29"/>
      <c r="BK155" s="31"/>
      <c r="BL155" s="29"/>
      <c r="BT155" s="31"/>
      <c r="BU155" s="29"/>
      <c r="CC155" s="31"/>
      <c r="CD155" s="29"/>
      <c r="CL155" s="31"/>
      <c r="CM155" s="29"/>
      <c r="CU155" s="31"/>
      <c r="CV155" s="29"/>
      <c r="DD155" s="31"/>
      <c r="DE155" s="29"/>
      <c r="DM155" s="31"/>
      <c r="DN155" s="29"/>
      <c r="DV155" s="31"/>
      <c r="DW155" s="29"/>
      <c r="EE155" s="31"/>
      <c r="EF155" s="29"/>
      <c r="EN155" s="31"/>
      <c r="EO155" s="29"/>
      <c r="EW155" s="31"/>
      <c r="EX155" s="29"/>
      <c r="FF155" s="31"/>
      <c r="FG155" s="29"/>
      <c r="FO155" s="31"/>
      <c r="FP155" s="29"/>
      <c r="FX155" s="31"/>
      <c r="FY155" s="29"/>
      <c r="GG155" s="31"/>
      <c r="GH155" s="29"/>
      <c r="GP155" s="31"/>
      <c r="GQ155" s="29"/>
      <c r="GY155" s="31"/>
      <c r="GZ155" s="29"/>
      <c r="HH155" s="31"/>
      <c r="HI155" s="29"/>
      <c r="HQ155" s="31"/>
      <c r="HR155" s="29"/>
      <c r="HZ155" s="31"/>
      <c r="IA155" s="29"/>
      <c r="II155" s="31"/>
      <c r="IJ155" s="29"/>
      <c r="IR155" s="31"/>
      <c r="IS155" s="29"/>
      <c r="JA155" s="31"/>
      <c r="JB155" s="29"/>
      <c r="JJ155" s="31"/>
      <c r="JK155" s="29"/>
      <c r="JS155" s="31"/>
      <c r="JT155" s="29"/>
      <c r="KB155" s="31"/>
      <c r="KC155" s="29"/>
      <c r="KK155" s="31"/>
      <c r="KL155" s="29"/>
      <c r="KT155" s="31"/>
      <c r="KU155" s="29"/>
      <c r="LC155" s="31"/>
      <c r="LD155" s="29"/>
      <c r="LL155" s="31"/>
      <c r="LM155" s="29"/>
      <c r="LU155" s="31"/>
      <c r="LV155" s="29"/>
      <c r="MD155" s="31"/>
      <c r="ME155" s="29"/>
      <c r="MM155" s="31"/>
      <c r="MN155" s="29"/>
      <c r="MV155" s="31"/>
      <c r="MW155" s="29"/>
      <c r="NE155" s="31"/>
      <c r="NF155" s="29"/>
      <c r="NN155" s="31"/>
      <c r="NO155" s="29"/>
      <c r="NW155" s="31"/>
      <c r="NX155" s="29"/>
      <c r="OF155" s="31"/>
      <c r="OG155" s="29"/>
      <c r="OO155" s="31"/>
      <c r="OP155" s="29"/>
      <c r="OX155" s="31"/>
      <c r="OY155" s="29"/>
      <c r="PG155" s="31"/>
      <c r="PH155" s="29"/>
      <c r="PP155" s="31"/>
      <c r="PQ155" s="29"/>
      <c r="PY155" s="31"/>
      <c r="PZ155" s="29"/>
      <c r="QH155" s="31"/>
      <c r="QI155" s="29"/>
      <c r="QQ155" s="31"/>
      <c r="QR155" s="29"/>
      <c r="QZ155" s="31"/>
      <c r="RA155" s="29"/>
      <c r="RI155" s="31"/>
      <c r="RJ155" s="29"/>
      <c r="RR155" s="31"/>
      <c r="RS155" s="29"/>
      <c r="SA155" s="31"/>
      <c r="SB155" s="29"/>
      <c r="SJ155" s="31"/>
      <c r="SK155" s="29"/>
      <c r="SS155" s="31"/>
      <c r="ST155" s="29"/>
      <c r="TB155" s="31"/>
      <c r="TC155" s="29"/>
      <c r="TK155" s="31"/>
      <c r="TL155" s="29"/>
      <c r="TT155" s="31"/>
      <c r="TU155" s="29"/>
      <c r="UC155" s="31"/>
      <c r="UD155" s="29"/>
      <c r="UL155" s="31"/>
      <c r="UM155" s="29"/>
      <c r="UU155" s="31"/>
      <c r="UV155" s="29"/>
      <c r="VD155" s="31"/>
      <c r="VE155" s="29"/>
      <c r="VM155" s="31"/>
      <c r="VN155" s="29"/>
      <c r="VV155" s="31"/>
      <c r="VW155" s="29"/>
      <c r="WE155" s="31"/>
      <c r="WF155" s="29"/>
      <c r="WN155" s="31"/>
      <c r="WO155" s="29"/>
      <c r="WW155" s="31"/>
      <c r="WX155" s="29"/>
      <c r="XF155" s="31"/>
      <c r="XG155" s="29"/>
      <c r="XO155" s="31"/>
      <c r="XP155" s="29"/>
      <c r="XX155" s="31"/>
      <c r="XY155" s="29"/>
      <c r="YG155" s="31"/>
      <c r="YH155" s="29"/>
      <c r="YP155" s="31"/>
      <c r="YQ155" s="29"/>
      <c r="YY155" s="31"/>
      <c r="YZ155" s="29"/>
      <c r="ZH155" s="31"/>
      <c r="ZI155" s="29"/>
      <c r="ZQ155" s="31"/>
      <c r="ZR155" s="29"/>
      <c r="ZZ155" s="31"/>
      <c r="AAA155" s="29"/>
      <c r="AAI155" s="31"/>
      <c r="AAJ155" s="29"/>
      <c r="AAR155" s="31"/>
      <c r="AAS155" s="29"/>
      <c r="ABA155" s="31"/>
      <c r="ABB155" s="29"/>
      <c r="ABJ155" s="31"/>
      <c r="ABK155" s="29"/>
      <c r="ABS155" s="31"/>
      <c r="ABT155" s="29"/>
      <c r="ACB155" s="31"/>
      <c r="ACC155" s="29"/>
      <c r="ACK155" s="31"/>
      <c r="ACL155" s="29"/>
      <c r="ACT155" s="31"/>
      <c r="ACU155" s="29"/>
      <c r="ADC155" s="31"/>
      <c r="ADD155" s="29"/>
      <c r="ADL155" s="31"/>
      <c r="ADM155" s="29"/>
      <c r="ADU155" s="31"/>
      <c r="ADV155" s="29"/>
      <c r="AED155" s="31"/>
      <c r="AEE155" s="29"/>
      <c r="AEM155" s="31"/>
      <c r="AEN155" s="29"/>
      <c r="AEV155" s="31"/>
      <c r="AEW155" s="29"/>
      <c r="AFE155" s="31"/>
      <c r="AFF155" s="29"/>
      <c r="AFN155" s="31"/>
      <c r="AFO155" s="29"/>
      <c r="AFW155" s="31"/>
      <c r="AFX155" s="29"/>
      <c r="AGF155" s="31"/>
      <c r="AGG155" s="29"/>
      <c r="AGO155" s="31"/>
      <c r="AGP155" s="29"/>
      <c r="AGX155" s="31"/>
      <c r="AGY155" s="29"/>
      <c r="AHG155" s="31"/>
      <c r="AHH155" s="29"/>
      <c r="AHP155" s="31"/>
      <c r="AHQ155" s="29"/>
      <c r="AHY155" s="31"/>
      <c r="AHZ155" s="29"/>
      <c r="AIH155" s="31"/>
      <c r="AII155" s="29"/>
      <c r="AIQ155" s="31"/>
      <c r="AIR155" s="29"/>
      <c r="AIZ155" s="31"/>
      <c r="AJA155" s="29"/>
      <c r="AJI155" s="31"/>
      <c r="AJJ155" s="29"/>
      <c r="AJR155" s="31"/>
      <c r="AJS155" s="29"/>
      <c r="AKA155" s="31"/>
      <c r="AKB155" s="29"/>
      <c r="AKJ155" s="31"/>
      <c r="AKK155" s="29"/>
      <c r="AKS155" s="31"/>
      <c r="AKT155" s="29"/>
      <c r="ALB155" s="31"/>
      <c r="ALC155" s="29"/>
      <c r="ALK155" s="31"/>
      <c r="ALL155" s="29"/>
      <c r="ALT155" s="31"/>
      <c r="ALU155" s="29"/>
      <c r="AMC155" s="31"/>
      <c r="AMD155" s="29"/>
      <c r="AML155" s="31"/>
      <c r="AMM155" s="29"/>
      <c r="AMU155" s="31"/>
      <c r="AMV155" s="29"/>
      <c r="AND155" s="31"/>
      <c r="ANE155" s="29"/>
      <c r="ANM155" s="31"/>
      <c r="ANN155" s="29"/>
      <c r="ANV155" s="31"/>
      <c r="ANW155" s="29"/>
      <c r="AOE155" s="31"/>
      <c r="AOF155" s="29"/>
      <c r="AON155" s="31"/>
      <c r="AOO155" s="29"/>
      <c r="AOW155" s="31"/>
      <c r="AOX155" s="29"/>
      <c r="APF155" s="31"/>
      <c r="APG155" s="29"/>
      <c r="APO155" s="31"/>
      <c r="APP155" s="29"/>
      <c r="APX155" s="31"/>
      <c r="APY155" s="29"/>
      <c r="AQG155" s="31"/>
      <c r="AQH155" s="29"/>
      <c r="AQP155" s="31"/>
      <c r="AQQ155" s="29"/>
      <c r="AQY155" s="31"/>
      <c r="AQZ155" s="29"/>
      <c r="ARH155" s="31"/>
      <c r="ARI155" s="29"/>
      <c r="ARQ155" s="31"/>
      <c r="ARR155" s="29"/>
      <c r="ARZ155" s="31"/>
      <c r="ASA155" s="29"/>
      <c r="ASI155" s="31"/>
      <c r="ASJ155" s="29"/>
      <c r="ASR155" s="31"/>
      <c r="ASS155" s="29"/>
      <c r="ATA155" s="31"/>
      <c r="ATB155" s="29"/>
      <c r="ATJ155" s="31"/>
      <c r="ATK155" s="29"/>
      <c r="ATS155" s="31"/>
      <c r="ATT155" s="29"/>
      <c r="AUB155" s="31"/>
      <c r="AUC155" s="29"/>
      <c r="AUK155" s="31"/>
      <c r="AUL155" s="29"/>
      <c r="AUT155" s="31"/>
      <c r="AUU155" s="29"/>
      <c r="AVC155" s="31"/>
      <c r="AVD155" s="29"/>
      <c r="AVL155" s="31"/>
      <c r="AVM155" s="29"/>
      <c r="AVU155" s="31"/>
      <c r="AVV155" s="29"/>
      <c r="AWD155" s="31"/>
      <c r="AWE155" s="29"/>
      <c r="AWM155" s="31"/>
      <c r="AWN155" s="29"/>
      <c r="AWV155" s="31"/>
      <c r="AWW155" s="29"/>
      <c r="AXE155" s="31"/>
      <c r="AXF155" s="29"/>
      <c r="AXN155" s="31"/>
      <c r="AXO155" s="29"/>
      <c r="AXW155" s="31"/>
      <c r="AXX155" s="29"/>
      <c r="AYF155" s="31"/>
      <c r="AYG155" s="29"/>
      <c r="AYO155" s="31"/>
      <c r="AYP155" s="29"/>
      <c r="AYX155" s="31"/>
      <c r="AYY155" s="29"/>
      <c r="AZG155" s="31"/>
      <c r="AZH155" s="29"/>
      <c r="AZP155" s="31"/>
      <c r="AZQ155" s="29"/>
      <c r="AZY155" s="31"/>
      <c r="AZZ155" s="29"/>
      <c r="BAH155" s="31"/>
      <c r="BAI155" s="29"/>
      <c r="BAQ155" s="31"/>
      <c r="BAR155" s="29"/>
      <c r="BAZ155" s="31"/>
      <c r="BBA155" s="29"/>
      <c r="BBI155" s="31"/>
      <c r="BBJ155" s="29"/>
      <c r="BBR155" s="31"/>
      <c r="BBS155" s="29"/>
      <c r="BCA155" s="31"/>
      <c r="BCB155" s="29"/>
      <c r="BCJ155" s="31"/>
      <c r="BCK155" s="29"/>
      <c r="BCS155" s="31"/>
      <c r="BCT155" s="29"/>
      <c r="BDB155" s="31"/>
      <c r="BDC155" s="29"/>
      <c r="BDK155" s="31"/>
      <c r="BDL155" s="29"/>
      <c r="BDT155" s="31"/>
      <c r="BDU155" s="29"/>
      <c r="BEC155" s="31"/>
      <c r="BED155" s="29"/>
      <c r="BEL155" s="31"/>
      <c r="BEM155" s="29"/>
      <c r="BEU155" s="31"/>
      <c r="BEV155" s="29"/>
      <c r="BFD155" s="31"/>
      <c r="BFE155" s="29"/>
      <c r="BFM155" s="31"/>
      <c r="BFN155" s="29"/>
      <c r="BFV155" s="31"/>
      <c r="BFW155" s="29"/>
      <c r="BGE155" s="31"/>
      <c r="BGF155" s="29"/>
      <c r="BGN155" s="31"/>
      <c r="BGO155" s="29"/>
      <c r="BGW155" s="31"/>
      <c r="BGX155" s="29"/>
      <c r="BHF155" s="31"/>
      <c r="BHG155" s="29"/>
      <c r="BHO155" s="31"/>
      <c r="BHP155" s="29"/>
      <c r="BHX155" s="31"/>
      <c r="BHY155" s="29"/>
      <c r="BIG155" s="31"/>
      <c r="BIH155" s="29"/>
      <c r="BIP155" s="31"/>
      <c r="BIQ155" s="29"/>
      <c r="BIY155" s="31"/>
      <c r="BIZ155" s="29"/>
      <c r="BJH155" s="31"/>
      <c r="BJI155" s="29"/>
      <c r="BJQ155" s="31"/>
      <c r="BJR155" s="29"/>
      <c r="BJZ155" s="31"/>
      <c r="BKA155" s="29"/>
      <c r="BKI155" s="31"/>
      <c r="BKJ155" s="29"/>
      <c r="BKR155" s="31"/>
      <c r="BKS155" s="29"/>
      <c r="BLA155" s="31"/>
      <c r="BLB155" s="29"/>
      <c r="BLJ155" s="31"/>
      <c r="BLK155" s="29"/>
      <c r="BLS155" s="31"/>
      <c r="BLT155" s="29"/>
      <c r="BMB155" s="31"/>
      <c r="BMC155" s="29"/>
      <c r="BMK155" s="31"/>
      <c r="BML155" s="29"/>
      <c r="BMT155" s="31"/>
      <c r="BMU155" s="29"/>
      <c r="BNC155" s="31"/>
      <c r="BND155" s="29"/>
      <c r="BNL155" s="31"/>
      <c r="BNM155" s="29"/>
      <c r="BNU155" s="31"/>
      <c r="BNV155" s="29"/>
      <c r="BOD155" s="31"/>
      <c r="BOE155" s="29"/>
      <c r="BOM155" s="31"/>
      <c r="BON155" s="29"/>
      <c r="BOV155" s="31"/>
      <c r="BOW155" s="29"/>
      <c r="BPE155" s="31"/>
      <c r="BPF155" s="29"/>
      <c r="BPN155" s="31"/>
      <c r="BPO155" s="29"/>
      <c r="BPW155" s="31"/>
      <c r="BPX155" s="29"/>
      <c r="BQF155" s="31"/>
      <c r="BQG155" s="29"/>
      <c r="BQO155" s="31"/>
      <c r="BQP155" s="29"/>
      <c r="BQX155" s="31"/>
      <c r="BQY155" s="29"/>
      <c r="BRG155" s="31"/>
      <c r="BRH155" s="29"/>
      <c r="BRP155" s="31"/>
      <c r="BRQ155" s="29"/>
      <c r="BRY155" s="31"/>
      <c r="BRZ155" s="29"/>
      <c r="BSH155" s="31"/>
      <c r="BSI155" s="29"/>
      <c r="BSQ155" s="31"/>
      <c r="BSR155" s="29"/>
      <c r="BSZ155" s="31"/>
      <c r="BTA155" s="29"/>
      <c r="BTI155" s="31"/>
      <c r="BTJ155" s="29"/>
      <c r="BTR155" s="31"/>
      <c r="BTS155" s="29"/>
      <c r="BUA155" s="31"/>
      <c r="BUB155" s="29"/>
      <c r="BUJ155" s="31"/>
      <c r="BUK155" s="29"/>
      <c r="BUS155" s="31"/>
      <c r="BUT155" s="29"/>
      <c r="BVB155" s="31"/>
      <c r="BVC155" s="29"/>
      <c r="BVK155" s="31"/>
      <c r="BVL155" s="29"/>
      <c r="BVT155" s="31"/>
      <c r="BVU155" s="29"/>
      <c r="BWC155" s="31"/>
      <c r="BWD155" s="29"/>
      <c r="BWL155" s="31"/>
      <c r="BWM155" s="29"/>
      <c r="BWU155" s="31"/>
      <c r="BWV155" s="29"/>
      <c r="BXD155" s="31"/>
      <c r="BXE155" s="29"/>
      <c r="BXM155" s="31"/>
      <c r="BXN155" s="29"/>
      <c r="BXV155" s="31"/>
      <c r="BXW155" s="29"/>
      <c r="BYE155" s="31"/>
      <c r="BYF155" s="29"/>
      <c r="BYN155" s="31"/>
      <c r="BYO155" s="29"/>
      <c r="BYW155" s="31"/>
      <c r="BYX155" s="29"/>
      <c r="BZF155" s="31"/>
      <c r="BZG155" s="29"/>
      <c r="BZO155" s="31"/>
      <c r="BZP155" s="29"/>
      <c r="BZX155" s="31"/>
      <c r="BZY155" s="29"/>
      <c r="CAG155" s="31"/>
      <c r="CAH155" s="29"/>
      <c r="CAP155" s="31"/>
      <c r="CAQ155" s="29"/>
      <c r="CAY155" s="31"/>
      <c r="CAZ155" s="29"/>
      <c r="CBH155" s="31"/>
      <c r="CBI155" s="29"/>
      <c r="CBQ155" s="31"/>
      <c r="CBR155" s="29"/>
      <c r="CBZ155" s="31"/>
      <c r="CCA155" s="29"/>
      <c r="CCI155" s="31"/>
      <c r="CCJ155" s="29"/>
      <c r="CCR155" s="31"/>
      <c r="CCS155" s="29"/>
      <c r="CDA155" s="31"/>
      <c r="CDB155" s="29"/>
      <c r="CDJ155" s="31"/>
      <c r="CDK155" s="29"/>
      <c r="CDS155" s="31"/>
      <c r="CDT155" s="29"/>
      <c r="CEB155" s="31"/>
      <c r="CEC155" s="29"/>
      <c r="CEK155" s="31"/>
      <c r="CEL155" s="29"/>
      <c r="CET155" s="31"/>
      <c r="CEU155" s="29"/>
      <c r="CFC155" s="31"/>
      <c r="CFD155" s="29"/>
      <c r="CFL155" s="31"/>
      <c r="CFM155" s="29"/>
      <c r="CFU155" s="31"/>
      <c r="CFV155" s="29"/>
      <c r="CGD155" s="31"/>
      <c r="CGE155" s="29"/>
      <c r="CGM155" s="31"/>
      <c r="CGN155" s="29"/>
      <c r="CGV155" s="31"/>
      <c r="CGW155" s="29"/>
      <c r="CHE155" s="31"/>
      <c r="CHF155" s="29"/>
      <c r="CHN155" s="31"/>
      <c r="CHO155" s="29"/>
      <c r="CHW155" s="31"/>
      <c r="CHX155" s="29"/>
      <c r="CIF155" s="31"/>
      <c r="CIG155" s="29"/>
      <c r="CIO155" s="31"/>
      <c r="CIP155" s="29"/>
      <c r="CIX155" s="31"/>
      <c r="CIY155" s="29"/>
      <c r="CJG155" s="31"/>
      <c r="CJH155" s="29"/>
      <c r="CJP155" s="31"/>
      <c r="CJQ155" s="29"/>
      <c r="CJY155" s="31"/>
      <c r="CJZ155" s="29"/>
      <c r="CKH155" s="31"/>
      <c r="CKI155" s="29"/>
      <c r="CKQ155" s="31"/>
      <c r="CKR155" s="29"/>
      <c r="CKZ155" s="31"/>
      <c r="CLA155" s="29"/>
      <c r="CLI155" s="31"/>
      <c r="CLJ155" s="29"/>
      <c r="CLR155" s="31"/>
      <c r="CLS155" s="29"/>
      <c r="CMA155" s="31"/>
      <c r="CMB155" s="29"/>
      <c r="CMJ155" s="31"/>
      <c r="CMK155" s="29"/>
      <c r="CMS155" s="31"/>
      <c r="CMT155" s="29"/>
      <c r="CNB155" s="31"/>
      <c r="CNC155" s="29"/>
      <c r="CNK155" s="31"/>
      <c r="CNL155" s="29"/>
      <c r="CNT155" s="31"/>
      <c r="CNU155" s="29"/>
      <c r="COC155" s="31"/>
      <c r="COD155" s="29"/>
      <c r="COL155" s="31"/>
      <c r="COM155" s="29"/>
      <c r="COU155" s="31"/>
      <c r="COV155" s="29"/>
      <c r="CPD155" s="31"/>
      <c r="CPE155" s="29"/>
      <c r="CPM155" s="31"/>
      <c r="CPN155" s="29"/>
      <c r="CPV155" s="31"/>
      <c r="CPW155" s="29"/>
      <c r="CQE155" s="31"/>
      <c r="CQF155" s="29"/>
      <c r="CQN155" s="31"/>
      <c r="CQO155" s="29"/>
      <c r="CQW155" s="31"/>
      <c r="CQX155" s="29"/>
      <c r="CRF155" s="31"/>
      <c r="CRG155" s="29"/>
      <c r="CRO155" s="31"/>
      <c r="CRP155" s="29"/>
      <c r="CRX155" s="31"/>
      <c r="CRY155" s="29"/>
      <c r="CSG155" s="31"/>
      <c r="CSH155" s="29"/>
      <c r="CSP155" s="31"/>
      <c r="CSQ155" s="29"/>
      <c r="CSY155" s="31"/>
      <c r="CSZ155" s="29"/>
      <c r="CTH155" s="31"/>
      <c r="CTI155" s="29"/>
      <c r="CTQ155" s="31"/>
      <c r="CTR155" s="29"/>
      <c r="CTZ155" s="31"/>
      <c r="CUA155" s="29"/>
      <c r="CUI155" s="31"/>
      <c r="CUJ155" s="29"/>
      <c r="CUR155" s="31"/>
      <c r="CUS155" s="29"/>
      <c r="CVA155" s="31"/>
      <c r="CVB155" s="29"/>
      <c r="CVJ155" s="31"/>
      <c r="CVK155" s="29"/>
      <c r="CVS155" s="31"/>
      <c r="CVT155" s="29"/>
      <c r="CWB155" s="31"/>
      <c r="CWC155" s="29"/>
      <c r="CWK155" s="31"/>
      <c r="CWL155" s="29"/>
      <c r="CWT155" s="31"/>
      <c r="CWU155" s="29"/>
      <c r="CXC155" s="31"/>
      <c r="CXD155" s="29"/>
      <c r="CXL155" s="31"/>
      <c r="CXM155" s="29"/>
      <c r="CXU155" s="31"/>
      <c r="CXV155" s="29"/>
      <c r="CYD155" s="31"/>
      <c r="CYE155" s="29"/>
      <c r="CYM155" s="31"/>
      <c r="CYN155" s="29"/>
      <c r="CYV155" s="31"/>
      <c r="CYW155" s="29"/>
      <c r="CZE155" s="31"/>
      <c r="CZF155" s="29"/>
      <c r="CZN155" s="31"/>
      <c r="CZO155" s="29"/>
      <c r="CZW155" s="31"/>
      <c r="CZX155" s="29"/>
      <c r="DAF155" s="31"/>
      <c r="DAG155" s="29"/>
      <c r="DAO155" s="31"/>
      <c r="DAP155" s="29"/>
      <c r="DAX155" s="31"/>
      <c r="DAY155" s="29"/>
      <c r="DBG155" s="31"/>
      <c r="DBH155" s="29"/>
      <c r="DBP155" s="31"/>
      <c r="DBQ155" s="29"/>
      <c r="DBY155" s="31"/>
      <c r="DBZ155" s="29"/>
      <c r="DCH155" s="31"/>
      <c r="DCI155" s="29"/>
      <c r="DCQ155" s="31"/>
      <c r="DCR155" s="29"/>
      <c r="DCZ155" s="31"/>
      <c r="DDA155" s="29"/>
      <c r="DDI155" s="31"/>
      <c r="DDJ155" s="29"/>
      <c r="DDR155" s="31"/>
      <c r="DDS155" s="29"/>
      <c r="DEA155" s="31"/>
      <c r="DEB155" s="29"/>
      <c r="DEJ155" s="31"/>
      <c r="DEK155" s="29"/>
      <c r="DES155" s="31"/>
      <c r="DET155" s="29"/>
      <c r="DFB155" s="31"/>
      <c r="DFC155" s="29"/>
      <c r="DFK155" s="31"/>
      <c r="DFL155" s="29"/>
      <c r="DFT155" s="31"/>
      <c r="DFU155" s="29"/>
      <c r="DGC155" s="31"/>
      <c r="DGD155" s="29"/>
      <c r="DGL155" s="31"/>
      <c r="DGM155" s="29"/>
      <c r="DGU155" s="31"/>
      <c r="DGV155" s="29"/>
      <c r="DHD155" s="31"/>
      <c r="DHE155" s="29"/>
      <c r="DHM155" s="31"/>
      <c r="DHN155" s="29"/>
      <c r="DHV155" s="31"/>
      <c r="DHW155" s="29"/>
      <c r="DIE155" s="31"/>
      <c r="DIF155" s="29"/>
      <c r="DIN155" s="31"/>
      <c r="DIO155" s="29"/>
      <c r="DIW155" s="31"/>
      <c r="DIX155" s="29"/>
      <c r="DJF155" s="31"/>
      <c r="DJG155" s="29"/>
      <c r="DJO155" s="31"/>
      <c r="DJP155" s="29"/>
      <c r="DJX155" s="31"/>
      <c r="DJY155" s="29"/>
      <c r="DKG155" s="31"/>
      <c r="DKH155" s="29"/>
      <c r="DKP155" s="31"/>
      <c r="DKQ155" s="29"/>
      <c r="DKY155" s="31"/>
      <c r="DKZ155" s="29"/>
      <c r="DLH155" s="31"/>
      <c r="DLI155" s="29"/>
      <c r="DLQ155" s="31"/>
      <c r="DLR155" s="29"/>
      <c r="DLZ155" s="31"/>
      <c r="DMA155" s="29"/>
      <c r="DMI155" s="31"/>
      <c r="DMJ155" s="29"/>
      <c r="DMR155" s="31"/>
      <c r="DMS155" s="29"/>
      <c r="DNA155" s="31"/>
      <c r="DNB155" s="29"/>
      <c r="DNJ155" s="31"/>
      <c r="DNK155" s="29"/>
      <c r="DNS155" s="31"/>
      <c r="DNT155" s="29"/>
      <c r="DOB155" s="31"/>
      <c r="DOC155" s="29"/>
      <c r="DOK155" s="31"/>
      <c r="DOL155" s="29"/>
      <c r="DOT155" s="31"/>
      <c r="DOU155" s="29"/>
      <c r="DPC155" s="31"/>
      <c r="DPD155" s="29"/>
      <c r="DPL155" s="31"/>
      <c r="DPM155" s="29"/>
      <c r="DPU155" s="31"/>
      <c r="DPV155" s="29"/>
      <c r="DQD155" s="31"/>
      <c r="DQE155" s="29"/>
      <c r="DQM155" s="31"/>
      <c r="DQN155" s="29"/>
      <c r="DQV155" s="31"/>
      <c r="DQW155" s="29"/>
      <c r="DRE155" s="31"/>
      <c r="DRF155" s="29"/>
      <c r="DRN155" s="31"/>
      <c r="DRO155" s="29"/>
      <c r="DRW155" s="31"/>
      <c r="DRX155" s="29"/>
      <c r="DSF155" s="31"/>
      <c r="DSG155" s="29"/>
      <c r="DSO155" s="31"/>
      <c r="DSP155" s="29"/>
      <c r="DSX155" s="31"/>
      <c r="DSY155" s="29"/>
      <c r="DTG155" s="31"/>
      <c r="DTH155" s="29"/>
      <c r="DTP155" s="31"/>
      <c r="DTQ155" s="29"/>
      <c r="DTY155" s="31"/>
      <c r="DTZ155" s="29"/>
      <c r="DUH155" s="31"/>
      <c r="DUI155" s="29"/>
      <c r="DUQ155" s="31"/>
      <c r="DUR155" s="29"/>
      <c r="DUZ155" s="31"/>
      <c r="DVA155" s="29"/>
      <c r="DVI155" s="31"/>
      <c r="DVJ155" s="29"/>
      <c r="DVR155" s="31"/>
      <c r="DVS155" s="29"/>
      <c r="DWA155" s="31"/>
      <c r="DWB155" s="29"/>
      <c r="DWJ155" s="31"/>
      <c r="DWK155" s="29"/>
      <c r="DWS155" s="31"/>
      <c r="DWT155" s="29"/>
      <c r="DXB155" s="31"/>
      <c r="DXC155" s="29"/>
      <c r="DXK155" s="31"/>
      <c r="DXL155" s="29"/>
      <c r="DXT155" s="31"/>
      <c r="DXU155" s="29"/>
      <c r="DYC155" s="31"/>
      <c r="DYD155" s="29"/>
      <c r="DYL155" s="31"/>
      <c r="DYM155" s="29"/>
      <c r="DYU155" s="31"/>
      <c r="DYV155" s="29"/>
      <c r="DZD155" s="31"/>
      <c r="DZE155" s="29"/>
      <c r="DZM155" s="31"/>
      <c r="DZN155" s="29"/>
      <c r="DZV155" s="31"/>
      <c r="DZW155" s="29"/>
      <c r="EAE155" s="31"/>
      <c r="EAF155" s="29"/>
      <c r="EAN155" s="31"/>
      <c r="EAO155" s="29"/>
      <c r="EAW155" s="31"/>
      <c r="EAX155" s="29"/>
      <c r="EBF155" s="31"/>
      <c r="EBG155" s="29"/>
      <c r="EBO155" s="31"/>
      <c r="EBP155" s="29"/>
      <c r="EBX155" s="31"/>
      <c r="EBY155" s="29"/>
      <c r="ECG155" s="31"/>
      <c r="ECH155" s="29"/>
      <c r="ECP155" s="31"/>
      <c r="ECQ155" s="29"/>
      <c r="ECY155" s="31"/>
      <c r="ECZ155" s="29"/>
      <c r="EDH155" s="31"/>
      <c r="EDI155" s="29"/>
      <c r="EDQ155" s="31"/>
      <c r="EDR155" s="29"/>
      <c r="EDZ155" s="31"/>
      <c r="EEA155" s="29"/>
      <c r="EEI155" s="31"/>
      <c r="EEJ155" s="29"/>
      <c r="EER155" s="31"/>
      <c r="EES155" s="29"/>
      <c r="EFA155" s="31"/>
      <c r="EFB155" s="29"/>
      <c r="EFJ155" s="31"/>
      <c r="EFK155" s="29"/>
      <c r="EFS155" s="31"/>
      <c r="EFT155" s="29"/>
      <c r="EGB155" s="31"/>
      <c r="EGC155" s="29"/>
      <c r="EGK155" s="31"/>
      <c r="EGL155" s="29"/>
      <c r="EGT155" s="31"/>
      <c r="EGU155" s="29"/>
      <c r="EHC155" s="31"/>
      <c r="EHD155" s="29"/>
      <c r="EHL155" s="31"/>
      <c r="EHM155" s="29"/>
      <c r="EHU155" s="31"/>
      <c r="EHV155" s="29"/>
      <c r="EID155" s="31"/>
      <c r="EIE155" s="29"/>
      <c r="EIM155" s="31"/>
      <c r="EIN155" s="29"/>
      <c r="EIV155" s="31"/>
      <c r="EIW155" s="29"/>
      <c r="EJE155" s="31"/>
      <c r="EJF155" s="29"/>
      <c r="EJN155" s="31"/>
      <c r="EJO155" s="29"/>
      <c r="EJW155" s="31"/>
      <c r="EJX155" s="29"/>
      <c r="EKF155" s="31"/>
      <c r="EKG155" s="29"/>
      <c r="EKO155" s="31"/>
      <c r="EKP155" s="29"/>
      <c r="EKX155" s="31"/>
      <c r="EKY155" s="29"/>
      <c r="ELG155" s="31"/>
      <c r="ELH155" s="29"/>
      <c r="ELP155" s="31"/>
      <c r="ELQ155" s="29"/>
      <c r="ELY155" s="31"/>
      <c r="ELZ155" s="29"/>
      <c r="EMH155" s="31"/>
      <c r="EMI155" s="29"/>
      <c r="EMQ155" s="31"/>
      <c r="EMR155" s="29"/>
      <c r="EMZ155" s="31"/>
      <c r="ENA155" s="29"/>
      <c r="ENI155" s="31"/>
      <c r="ENJ155" s="29"/>
      <c r="ENR155" s="31"/>
      <c r="ENS155" s="29"/>
      <c r="EOA155" s="31"/>
      <c r="EOB155" s="29"/>
      <c r="EOJ155" s="31"/>
      <c r="EOK155" s="29"/>
      <c r="EOS155" s="31"/>
      <c r="EOT155" s="29"/>
      <c r="EPB155" s="31"/>
      <c r="EPC155" s="29"/>
      <c r="EPK155" s="31"/>
      <c r="EPL155" s="29"/>
      <c r="EPT155" s="31"/>
      <c r="EPU155" s="29"/>
      <c r="EQC155" s="31"/>
      <c r="EQD155" s="29"/>
      <c r="EQL155" s="31"/>
      <c r="EQM155" s="29"/>
      <c r="EQU155" s="31"/>
      <c r="EQV155" s="29"/>
      <c r="ERD155" s="31"/>
      <c r="ERE155" s="29"/>
      <c r="ERM155" s="31"/>
      <c r="ERN155" s="29"/>
      <c r="ERV155" s="31"/>
      <c r="ERW155" s="29"/>
      <c r="ESE155" s="31"/>
      <c r="ESF155" s="29"/>
      <c r="ESN155" s="31"/>
      <c r="ESO155" s="29"/>
      <c r="ESW155" s="31"/>
      <c r="ESX155" s="29"/>
      <c r="ETF155" s="31"/>
      <c r="ETG155" s="29"/>
      <c r="ETO155" s="31"/>
      <c r="ETP155" s="29"/>
      <c r="ETX155" s="31"/>
      <c r="ETY155" s="29"/>
      <c r="EUG155" s="31"/>
      <c r="EUH155" s="29"/>
      <c r="EUP155" s="31"/>
      <c r="EUQ155" s="29"/>
      <c r="EUY155" s="31"/>
      <c r="EUZ155" s="29"/>
      <c r="EVH155" s="31"/>
      <c r="EVI155" s="29"/>
      <c r="EVQ155" s="31"/>
      <c r="EVR155" s="29"/>
      <c r="EVZ155" s="31"/>
      <c r="EWA155" s="29"/>
      <c r="EWI155" s="31"/>
      <c r="EWJ155" s="29"/>
      <c r="EWR155" s="31"/>
      <c r="EWS155" s="29"/>
      <c r="EXA155" s="31"/>
      <c r="EXB155" s="29"/>
      <c r="EXJ155" s="31"/>
      <c r="EXK155" s="29"/>
      <c r="EXS155" s="31"/>
      <c r="EXT155" s="29"/>
      <c r="EYB155" s="31"/>
      <c r="EYC155" s="29"/>
      <c r="EYK155" s="31"/>
      <c r="EYL155" s="29"/>
      <c r="EYT155" s="31"/>
      <c r="EYU155" s="29"/>
      <c r="EZC155" s="31"/>
      <c r="EZD155" s="29"/>
      <c r="EZL155" s="31"/>
      <c r="EZM155" s="29"/>
      <c r="EZU155" s="31"/>
      <c r="EZV155" s="29"/>
      <c r="FAD155" s="31"/>
      <c r="FAE155" s="29"/>
      <c r="FAM155" s="31"/>
      <c r="FAN155" s="29"/>
      <c r="FAV155" s="31"/>
      <c r="FAW155" s="29"/>
      <c r="FBE155" s="31"/>
      <c r="FBF155" s="29"/>
      <c r="FBN155" s="31"/>
      <c r="FBO155" s="29"/>
      <c r="FBW155" s="31"/>
      <c r="FBX155" s="29"/>
      <c r="FCF155" s="31"/>
      <c r="FCG155" s="29"/>
      <c r="FCO155" s="31"/>
      <c r="FCP155" s="29"/>
      <c r="FCX155" s="31"/>
      <c r="FCY155" s="29"/>
      <c r="FDG155" s="31"/>
      <c r="FDH155" s="29"/>
      <c r="FDP155" s="31"/>
      <c r="FDQ155" s="29"/>
      <c r="FDY155" s="31"/>
      <c r="FDZ155" s="29"/>
      <c r="FEH155" s="31"/>
      <c r="FEI155" s="29"/>
      <c r="FEQ155" s="31"/>
      <c r="FER155" s="29"/>
      <c r="FEZ155" s="31"/>
      <c r="FFA155" s="29"/>
      <c r="FFI155" s="31"/>
      <c r="FFJ155" s="29"/>
      <c r="FFR155" s="31"/>
      <c r="FFS155" s="29"/>
      <c r="FGA155" s="31"/>
      <c r="FGB155" s="29"/>
      <c r="FGJ155" s="31"/>
      <c r="FGK155" s="29"/>
      <c r="FGS155" s="31"/>
      <c r="FGT155" s="29"/>
      <c r="FHB155" s="31"/>
      <c r="FHC155" s="29"/>
      <c r="FHK155" s="31"/>
      <c r="FHL155" s="29"/>
      <c r="FHT155" s="31"/>
      <c r="FHU155" s="29"/>
      <c r="FIC155" s="31"/>
      <c r="FID155" s="29"/>
      <c r="FIL155" s="31"/>
      <c r="FIM155" s="29"/>
      <c r="FIU155" s="31"/>
      <c r="FIV155" s="29"/>
      <c r="FJD155" s="31"/>
      <c r="FJE155" s="29"/>
      <c r="FJM155" s="31"/>
      <c r="FJN155" s="29"/>
      <c r="FJV155" s="31"/>
      <c r="FJW155" s="29"/>
      <c r="FKE155" s="31"/>
      <c r="FKF155" s="29"/>
      <c r="FKN155" s="31"/>
      <c r="FKO155" s="29"/>
      <c r="FKW155" s="31"/>
      <c r="FKX155" s="29"/>
      <c r="FLF155" s="31"/>
      <c r="FLG155" s="29"/>
      <c r="FLO155" s="31"/>
      <c r="FLP155" s="29"/>
      <c r="FLX155" s="31"/>
      <c r="FLY155" s="29"/>
      <c r="FMG155" s="31"/>
      <c r="FMH155" s="29"/>
      <c r="FMP155" s="31"/>
      <c r="FMQ155" s="29"/>
      <c r="FMY155" s="31"/>
      <c r="FMZ155" s="29"/>
      <c r="FNH155" s="31"/>
      <c r="FNI155" s="29"/>
      <c r="FNQ155" s="31"/>
      <c r="FNR155" s="29"/>
      <c r="FNZ155" s="31"/>
      <c r="FOA155" s="29"/>
      <c r="FOI155" s="31"/>
      <c r="FOJ155" s="29"/>
      <c r="FOR155" s="31"/>
      <c r="FOS155" s="29"/>
      <c r="FPA155" s="31"/>
      <c r="FPB155" s="29"/>
      <c r="FPJ155" s="31"/>
      <c r="FPK155" s="29"/>
      <c r="FPS155" s="31"/>
      <c r="FPT155" s="29"/>
      <c r="FQB155" s="31"/>
      <c r="FQC155" s="29"/>
      <c r="FQK155" s="31"/>
      <c r="FQL155" s="29"/>
      <c r="FQT155" s="31"/>
      <c r="FQU155" s="29"/>
      <c r="FRC155" s="31"/>
      <c r="FRD155" s="29"/>
      <c r="FRL155" s="31"/>
      <c r="FRM155" s="29"/>
      <c r="FRU155" s="31"/>
      <c r="FRV155" s="29"/>
      <c r="FSD155" s="31"/>
      <c r="FSE155" s="29"/>
      <c r="FSM155" s="31"/>
      <c r="FSN155" s="29"/>
      <c r="FSV155" s="31"/>
      <c r="FSW155" s="29"/>
      <c r="FTE155" s="31"/>
      <c r="FTF155" s="29"/>
      <c r="FTN155" s="31"/>
      <c r="FTO155" s="29"/>
      <c r="FTW155" s="31"/>
      <c r="FTX155" s="29"/>
      <c r="FUF155" s="31"/>
      <c r="FUG155" s="29"/>
      <c r="FUO155" s="31"/>
      <c r="FUP155" s="29"/>
      <c r="FUX155" s="31"/>
      <c r="FUY155" s="29"/>
      <c r="FVG155" s="31"/>
      <c r="FVH155" s="29"/>
      <c r="FVP155" s="31"/>
      <c r="FVQ155" s="29"/>
      <c r="FVY155" s="31"/>
      <c r="FVZ155" s="29"/>
      <c r="FWH155" s="31"/>
      <c r="FWI155" s="29"/>
      <c r="FWQ155" s="31"/>
      <c r="FWR155" s="29"/>
      <c r="FWZ155" s="31"/>
      <c r="FXA155" s="29"/>
      <c r="FXI155" s="31"/>
      <c r="FXJ155" s="29"/>
      <c r="FXR155" s="31"/>
      <c r="FXS155" s="29"/>
      <c r="FYA155" s="31"/>
      <c r="FYB155" s="29"/>
      <c r="FYJ155" s="31"/>
      <c r="FYK155" s="29"/>
      <c r="FYS155" s="31"/>
      <c r="FYT155" s="29"/>
      <c r="FZB155" s="31"/>
      <c r="FZC155" s="29"/>
      <c r="FZK155" s="31"/>
      <c r="FZL155" s="29"/>
      <c r="FZT155" s="31"/>
      <c r="FZU155" s="29"/>
      <c r="GAC155" s="31"/>
      <c r="GAD155" s="29"/>
      <c r="GAL155" s="31"/>
      <c r="GAM155" s="29"/>
      <c r="GAU155" s="31"/>
      <c r="GAV155" s="29"/>
      <c r="GBD155" s="31"/>
      <c r="GBE155" s="29"/>
      <c r="GBM155" s="31"/>
      <c r="GBN155" s="29"/>
      <c r="GBV155" s="31"/>
      <c r="GBW155" s="29"/>
      <c r="GCE155" s="31"/>
      <c r="GCF155" s="29"/>
      <c r="GCN155" s="31"/>
      <c r="GCO155" s="29"/>
      <c r="GCW155" s="31"/>
      <c r="GCX155" s="29"/>
      <c r="GDF155" s="31"/>
      <c r="GDG155" s="29"/>
      <c r="GDO155" s="31"/>
      <c r="GDP155" s="29"/>
      <c r="GDX155" s="31"/>
      <c r="GDY155" s="29"/>
      <c r="GEG155" s="31"/>
      <c r="GEH155" s="29"/>
      <c r="GEP155" s="31"/>
      <c r="GEQ155" s="29"/>
      <c r="GEY155" s="31"/>
      <c r="GEZ155" s="29"/>
      <c r="GFH155" s="31"/>
      <c r="GFI155" s="29"/>
      <c r="GFQ155" s="31"/>
      <c r="GFR155" s="29"/>
      <c r="GFZ155" s="31"/>
      <c r="GGA155" s="29"/>
      <c r="GGI155" s="31"/>
      <c r="GGJ155" s="29"/>
      <c r="GGR155" s="31"/>
      <c r="GGS155" s="29"/>
      <c r="GHA155" s="31"/>
      <c r="GHB155" s="29"/>
      <c r="GHJ155" s="31"/>
      <c r="GHK155" s="29"/>
      <c r="GHS155" s="31"/>
      <c r="GHT155" s="29"/>
      <c r="GIB155" s="31"/>
      <c r="GIC155" s="29"/>
      <c r="GIK155" s="31"/>
      <c r="GIL155" s="29"/>
      <c r="GIT155" s="31"/>
      <c r="GIU155" s="29"/>
      <c r="GJC155" s="31"/>
      <c r="GJD155" s="29"/>
      <c r="GJL155" s="31"/>
      <c r="GJM155" s="29"/>
      <c r="GJU155" s="31"/>
      <c r="GJV155" s="29"/>
      <c r="GKD155" s="31"/>
      <c r="GKE155" s="29"/>
      <c r="GKM155" s="31"/>
      <c r="GKN155" s="29"/>
      <c r="GKV155" s="31"/>
      <c r="GKW155" s="29"/>
      <c r="GLE155" s="31"/>
      <c r="GLF155" s="29"/>
      <c r="GLN155" s="31"/>
      <c r="GLO155" s="29"/>
      <c r="GLW155" s="31"/>
      <c r="GLX155" s="29"/>
      <c r="GMF155" s="31"/>
      <c r="GMG155" s="29"/>
      <c r="GMO155" s="31"/>
      <c r="GMP155" s="29"/>
      <c r="GMX155" s="31"/>
      <c r="GMY155" s="29"/>
      <c r="GNG155" s="31"/>
      <c r="GNH155" s="29"/>
      <c r="GNP155" s="31"/>
      <c r="GNQ155" s="29"/>
      <c r="GNY155" s="31"/>
      <c r="GNZ155" s="29"/>
      <c r="GOH155" s="31"/>
      <c r="GOI155" s="29"/>
      <c r="GOQ155" s="31"/>
      <c r="GOR155" s="29"/>
      <c r="GOZ155" s="31"/>
      <c r="GPA155" s="29"/>
      <c r="GPI155" s="31"/>
      <c r="GPJ155" s="29"/>
      <c r="GPR155" s="31"/>
      <c r="GPS155" s="29"/>
      <c r="GQA155" s="31"/>
      <c r="GQB155" s="29"/>
      <c r="GQJ155" s="31"/>
      <c r="GQK155" s="29"/>
      <c r="GQS155" s="31"/>
      <c r="GQT155" s="29"/>
      <c r="GRB155" s="31"/>
      <c r="GRC155" s="29"/>
      <c r="GRK155" s="31"/>
      <c r="GRL155" s="29"/>
      <c r="GRT155" s="31"/>
      <c r="GRU155" s="29"/>
      <c r="GSC155" s="31"/>
      <c r="GSD155" s="29"/>
      <c r="GSL155" s="31"/>
      <c r="GSM155" s="29"/>
      <c r="GSU155" s="31"/>
      <c r="GSV155" s="29"/>
      <c r="GTD155" s="31"/>
      <c r="GTE155" s="29"/>
      <c r="GTM155" s="31"/>
      <c r="GTN155" s="29"/>
      <c r="GTV155" s="31"/>
      <c r="GTW155" s="29"/>
      <c r="GUE155" s="31"/>
      <c r="GUF155" s="29"/>
      <c r="GUN155" s="31"/>
      <c r="GUO155" s="29"/>
      <c r="GUW155" s="31"/>
      <c r="GUX155" s="29"/>
      <c r="GVF155" s="31"/>
      <c r="GVG155" s="29"/>
      <c r="GVO155" s="31"/>
      <c r="GVP155" s="29"/>
      <c r="GVX155" s="31"/>
      <c r="GVY155" s="29"/>
      <c r="GWG155" s="31"/>
      <c r="GWH155" s="29"/>
      <c r="GWP155" s="31"/>
      <c r="GWQ155" s="29"/>
      <c r="GWY155" s="31"/>
      <c r="GWZ155" s="29"/>
      <c r="GXH155" s="31"/>
      <c r="GXI155" s="29"/>
      <c r="GXQ155" s="31"/>
      <c r="GXR155" s="29"/>
      <c r="GXZ155" s="31"/>
      <c r="GYA155" s="29"/>
      <c r="GYI155" s="31"/>
      <c r="GYJ155" s="29"/>
      <c r="GYR155" s="31"/>
      <c r="GYS155" s="29"/>
      <c r="GZA155" s="31"/>
      <c r="GZB155" s="29"/>
      <c r="GZJ155" s="31"/>
      <c r="GZK155" s="29"/>
      <c r="GZS155" s="31"/>
      <c r="GZT155" s="29"/>
      <c r="HAB155" s="31"/>
      <c r="HAC155" s="29"/>
      <c r="HAK155" s="31"/>
      <c r="HAL155" s="29"/>
      <c r="HAT155" s="31"/>
      <c r="HAU155" s="29"/>
      <c r="HBC155" s="31"/>
      <c r="HBD155" s="29"/>
      <c r="HBL155" s="31"/>
      <c r="HBM155" s="29"/>
      <c r="HBU155" s="31"/>
      <c r="HBV155" s="29"/>
      <c r="HCD155" s="31"/>
      <c r="HCE155" s="29"/>
      <c r="HCM155" s="31"/>
      <c r="HCN155" s="29"/>
      <c r="HCV155" s="31"/>
      <c r="HCW155" s="29"/>
      <c r="HDE155" s="31"/>
      <c r="HDF155" s="29"/>
      <c r="HDN155" s="31"/>
      <c r="HDO155" s="29"/>
      <c r="HDW155" s="31"/>
      <c r="HDX155" s="29"/>
      <c r="HEF155" s="31"/>
      <c r="HEG155" s="29"/>
      <c r="HEO155" s="31"/>
      <c r="HEP155" s="29"/>
      <c r="HEX155" s="31"/>
      <c r="HEY155" s="29"/>
      <c r="HFG155" s="31"/>
      <c r="HFH155" s="29"/>
      <c r="HFP155" s="31"/>
      <c r="HFQ155" s="29"/>
      <c r="HFY155" s="31"/>
      <c r="HFZ155" s="29"/>
      <c r="HGH155" s="31"/>
      <c r="HGI155" s="29"/>
      <c r="HGQ155" s="31"/>
      <c r="HGR155" s="29"/>
      <c r="HGZ155" s="31"/>
      <c r="HHA155" s="29"/>
      <c r="HHI155" s="31"/>
      <c r="HHJ155" s="29"/>
      <c r="HHR155" s="31"/>
      <c r="HHS155" s="29"/>
      <c r="HIA155" s="31"/>
      <c r="HIB155" s="29"/>
      <c r="HIJ155" s="31"/>
      <c r="HIK155" s="29"/>
      <c r="HIS155" s="31"/>
      <c r="HIT155" s="29"/>
      <c r="HJB155" s="31"/>
      <c r="HJC155" s="29"/>
      <c r="HJK155" s="31"/>
      <c r="HJL155" s="29"/>
      <c r="HJT155" s="31"/>
      <c r="HJU155" s="29"/>
      <c r="HKC155" s="31"/>
      <c r="HKD155" s="29"/>
      <c r="HKL155" s="31"/>
      <c r="HKM155" s="29"/>
      <c r="HKU155" s="31"/>
      <c r="HKV155" s="29"/>
      <c r="HLD155" s="31"/>
      <c r="HLE155" s="29"/>
      <c r="HLM155" s="31"/>
      <c r="HLN155" s="29"/>
      <c r="HLV155" s="31"/>
      <c r="HLW155" s="29"/>
      <c r="HME155" s="31"/>
      <c r="HMF155" s="29"/>
      <c r="HMN155" s="31"/>
      <c r="HMO155" s="29"/>
      <c r="HMW155" s="31"/>
      <c r="HMX155" s="29"/>
      <c r="HNF155" s="31"/>
      <c r="HNG155" s="29"/>
      <c r="HNO155" s="31"/>
      <c r="HNP155" s="29"/>
      <c r="HNX155" s="31"/>
      <c r="HNY155" s="29"/>
      <c r="HOG155" s="31"/>
      <c r="HOH155" s="29"/>
      <c r="HOP155" s="31"/>
      <c r="HOQ155" s="29"/>
      <c r="HOY155" s="31"/>
      <c r="HOZ155" s="29"/>
      <c r="HPH155" s="31"/>
      <c r="HPI155" s="29"/>
      <c r="HPQ155" s="31"/>
      <c r="HPR155" s="29"/>
      <c r="HPZ155" s="31"/>
      <c r="HQA155" s="29"/>
      <c r="HQI155" s="31"/>
      <c r="HQJ155" s="29"/>
      <c r="HQR155" s="31"/>
      <c r="HQS155" s="29"/>
      <c r="HRA155" s="31"/>
      <c r="HRB155" s="29"/>
      <c r="HRJ155" s="31"/>
      <c r="HRK155" s="29"/>
      <c r="HRS155" s="31"/>
      <c r="HRT155" s="29"/>
      <c r="HSB155" s="31"/>
      <c r="HSC155" s="29"/>
      <c r="HSK155" s="31"/>
      <c r="HSL155" s="29"/>
      <c r="HST155" s="31"/>
      <c r="HSU155" s="29"/>
      <c r="HTC155" s="31"/>
      <c r="HTD155" s="29"/>
      <c r="HTL155" s="31"/>
      <c r="HTM155" s="29"/>
      <c r="HTU155" s="31"/>
      <c r="HTV155" s="29"/>
      <c r="HUD155" s="31"/>
      <c r="HUE155" s="29"/>
      <c r="HUM155" s="31"/>
      <c r="HUN155" s="29"/>
      <c r="HUV155" s="31"/>
      <c r="HUW155" s="29"/>
      <c r="HVE155" s="31"/>
      <c r="HVF155" s="29"/>
      <c r="HVN155" s="31"/>
      <c r="HVO155" s="29"/>
      <c r="HVW155" s="31"/>
      <c r="HVX155" s="29"/>
      <c r="HWF155" s="31"/>
      <c r="HWG155" s="29"/>
      <c r="HWO155" s="31"/>
      <c r="HWP155" s="29"/>
      <c r="HWX155" s="31"/>
      <c r="HWY155" s="29"/>
      <c r="HXG155" s="31"/>
      <c r="HXH155" s="29"/>
      <c r="HXP155" s="31"/>
      <c r="HXQ155" s="29"/>
      <c r="HXY155" s="31"/>
      <c r="HXZ155" s="29"/>
      <c r="HYH155" s="31"/>
      <c r="HYI155" s="29"/>
      <c r="HYQ155" s="31"/>
      <c r="HYR155" s="29"/>
      <c r="HYZ155" s="31"/>
      <c r="HZA155" s="29"/>
      <c r="HZI155" s="31"/>
      <c r="HZJ155" s="29"/>
      <c r="HZR155" s="31"/>
      <c r="HZS155" s="29"/>
      <c r="IAA155" s="31"/>
      <c r="IAB155" s="29"/>
      <c r="IAJ155" s="31"/>
      <c r="IAK155" s="29"/>
      <c r="IAS155" s="31"/>
      <c r="IAT155" s="29"/>
      <c r="IBB155" s="31"/>
      <c r="IBC155" s="29"/>
      <c r="IBK155" s="31"/>
      <c r="IBL155" s="29"/>
      <c r="IBT155" s="31"/>
      <c r="IBU155" s="29"/>
      <c r="ICC155" s="31"/>
      <c r="ICD155" s="29"/>
      <c r="ICL155" s="31"/>
      <c r="ICM155" s="29"/>
      <c r="ICU155" s="31"/>
      <c r="ICV155" s="29"/>
      <c r="IDD155" s="31"/>
      <c r="IDE155" s="29"/>
      <c r="IDM155" s="31"/>
      <c r="IDN155" s="29"/>
      <c r="IDV155" s="31"/>
      <c r="IDW155" s="29"/>
      <c r="IEE155" s="31"/>
      <c r="IEF155" s="29"/>
      <c r="IEN155" s="31"/>
      <c r="IEO155" s="29"/>
      <c r="IEW155" s="31"/>
      <c r="IEX155" s="29"/>
      <c r="IFF155" s="31"/>
      <c r="IFG155" s="29"/>
      <c r="IFO155" s="31"/>
      <c r="IFP155" s="29"/>
      <c r="IFX155" s="31"/>
      <c r="IFY155" s="29"/>
      <c r="IGG155" s="31"/>
      <c r="IGH155" s="29"/>
      <c r="IGP155" s="31"/>
      <c r="IGQ155" s="29"/>
      <c r="IGY155" s="31"/>
      <c r="IGZ155" s="29"/>
      <c r="IHH155" s="31"/>
      <c r="IHI155" s="29"/>
      <c r="IHQ155" s="31"/>
      <c r="IHR155" s="29"/>
      <c r="IHZ155" s="31"/>
      <c r="IIA155" s="29"/>
      <c r="III155" s="31"/>
      <c r="IIJ155" s="29"/>
      <c r="IIR155" s="31"/>
      <c r="IIS155" s="29"/>
      <c r="IJA155" s="31"/>
      <c r="IJB155" s="29"/>
      <c r="IJJ155" s="31"/>
      <c r="IJK155" s="29"/>
      <c r="IJS155" s="31"/>
      <c r="IJT155" s="29"/>
      <c r="IKB155" s="31"/>
      <c r="IKC155" s="29"/>
      <c r="IKK155" s="31"/>
      <c r="IKL155" s="29"/>
      <c r="IKT155" s="31"/>
      <c r="IKU155" s="29"/>
      <c r="ILC155" s="31"/>
      <c r="ILD155" s="29"/>
      <c r="ILL155" s="31"/>
      <c r="ILM155" s="29"/>
      <c r="ILU155" s="31"/>
      <c r="ILV155" s="29"/>
      <c r="IMD155" s="31"/>
      <c r="IME155" s="29"/>
      <c r="IMM155" s="31"/>
      <c r="IMN155" s="29"/>
      <c r="IMV155" s="31"/>
      <c r="IMW155" s="29"/>
      <c r="INE155" s="31"/>
      <c r="INF155" s="29"/>
      <c r="INN155" s="31"/>
      <c r="INO155" s="29"/>
      <c r="INW155" s="31"/>
      <c r="INX155" s="29"/>
      <c r="IOF155" s="31"/>
      <c r="IOG155" s="29"/>
      <c r="IOO155" s="31"/>
      <c r="IOP155" s="29"/>
      <c r="IOX155" s="31"/>
      <c r="IOY155" s="29"/>
      <c r="IPG155" s="31"/>
      <c r="IPH155" s="29"/>
      <c r="IPP155" s="31"/>
      <c r="IPQ155" s="29"/>
      <c r="IPY155" s="31"/>
      <c r="IPZ155" s="29"/>
      <c r="IQH155" s="31"/>
      <c r="IQI155" s="29"/>
      <c r="IQQ155" s="31"/>
      <c r="IQR155" s="29"/>
      <c r="IQZ155" s="31"/>
      <c r="IRA155" s="29"/>
      <c r="IRI155" s="31"/>
      <c r="IRJ155" s="29"/>
      <c r="IRR155" s="31"/>
      <c r="IRS155" s="29"/>
      <c r="ISA155" s="31"/>
      <c r="ISB155" s="29"/>
      <c r="ISJ155" s="31"/>
      <c r="ISK155" s="29"/>
      <c r="ISS155" s="31"/>
      <c r="IST155" s="29"/>
      <c r="ITB155" s="31"/>
      <c r="ITC155" s="29"/>
      <c r="ITK155" s="31"/>
      <c r="ITL155" s="29"/>
      <c r="ITT155" s="31"/>
      <c r="ITU155" s="29"/>
      <c r="IUC155" s="31"/>
      <c r="IUD155" s="29"/>
      <c r="IUL155" s="31"/>
      <c r="IUM155" s="29"/>
      <c r="IUU155" s="31"/>
      <c r="IUV155" s="29"/>
      <c r="IVD155" s="31"/>
      <c r="IVE155" s="29"/>
      <c r="IVM155" s="31"/>
      <c r="IVN155" s="29"/>
      <c r="IVV155" s="31"/>
      <c r="IVW155" s="29"/>
      <c r="IWE155" s="31"/>
      <c r="IWF155" s="29"/>
      <c r="IWN155" s="31"/>
      <c r="IWO155" s="29"/>
      <c r="IWW155" s="31"/>
      <c r="IWX155" s="29"/>
      <c r="IXF155" s="31"/>
      <c r="IXG155" s="29"/>
      <c r="IXO155" s="31"/>
      <c r="IXP155" s="29"/>
      <c r="IXX155" s="31"/>
      <c r="IXY155" s="29"/>
      <c r="IYG155" s="31"/>
      <c r="IYH155" s="29"/>
      <c r="IYP155" s="31"/>
      <c r="IYQ155" s="29"/>
      <c r="IYY155" s="31"/>
      <c r="IYZ155" s="29"/>
      <c r="IZH155" s="31"/>
      <c r="IZI155" s="29"/>
      <c r="IZQ155" s="31"/>
      <c r="IZR155" s="29"/>
      <c r="IZZ155" s="31"/>
      <c r="JAA155" s="29"/>
      <c r="JAI155" s="31"/>
      <c r="JAJ155" s="29"/>
      <c r="JAR155" s="31"/>
      <c r="JAS155" s="29"/>
      <c r="JBA155" s="31"/>
      <c r="JBB155" s="29"/>
      <c r="JBJ155" s="31"/>
      <c r="JBK155" s="29"/>
      <c r="JBS155" s="31"/>
      <c r="JBT155" s="29"/>
      <c r="JCB155" s="31"/>
      <c r="JCC155" s="29"/>
      <c r="JCK155" s="31"/>
      <c r="JCL155" s="29"/>
      <c r="JCT155" s="31"/>
      <c r="JCU155" s="29"/>
      <c r="JDC155" s="31"/>
      <c r="JDD155" s="29"/>
      <c r="JDL155" s="31"/>
      <c r="JDM155" s="29"/>
      <c r="JDU155" s="31"/>
      <c r="JDV155" s="29"/>
      <c r="JED155" s="31"/>
      <c r="JEE155" s="29"/>
      <c r="JEM155" s="31"/>
      <c r="JEN155" s="29"/>
      <c r="JEV155" s="31"/>
      <c r="JEW155" s="29"/>
      <c r="JFE155" s="31"/>
      <c r="JFF155" s="29"/>
      <c r="JFN155" s="31"/>
      <c r="JFO155" s="29"/>
      <c r="JFW155" s="31"/>
      <c r="JFX155" s="29"/>
      <c r="JGF155" s="31"/>
      <c r="JGG155" s="29"/>
      <c r="JGO155" s="31"/>
      <c r="JGP155" s="29"/>
      <c r="JGX155" s="31"/>
      <c r="JGY155" s="29"/>
      <c r="JHG155" s="31"/>
      <c r="JHH155" s="29"/>
      <c r="JHP155" s="31"/>
      <c r="JHQ155" s="29"/>
      <c r="JHY155" s="31"/>
      <c r="JHZ155" s="29"/>
      <c r="JIH155" s="31"/>
      <c r="JII155" s="29"/>
      <c r="JIQ155" s="31"/>
      <c r="JIR155" s="29"/>
      <c r="JIZ155" s="31"/>
      <c r="JJA155" s="29"/>
      <c r="JJI155" s="31"/>
      <c r="JJJ155" s="29"/>
      <c r="JJR155" s="31"/>
      <c r="JJS155" s="29"/>
      <c r="JKA155" s="31"/>
      <c r="JKB155" s="29"/>
      <c r="JKJ155" s="31"/>
      <c r="JKK155" s="29"/>
      <c r="JKS155" s="31"/>
      <c r="JKT155" s="29"/>
      <c r="JLB155" s="31"/>
      <c r="JLC155" s="29"/>
      <c r="JLK155" s="31"/>
      <c r="JLL155" s="29"/>
      <c r="JLT155" s="31"/>
      <c r="JLU155" s="29"/>
      <c r="JMC155" s="31"/>
      <c r="JMD155" s="29"/>
      <c r="JML155" s="31"/>
      <c r="JMM155" s="29"/>
      <c r="JMU155" s="31"/>
      <c r="JMV155" s="29"/>
      <c r="JND155" s="31"/>
      <c r="JNE155" s="29"/>
      <c r="JNM155" s="31"/>
      <c r="JNN155" s="29"/>
      <c r="JNV155" s="31"/>
      <c r="JNW155" s="29"/>
      <c r="JOE155" s="31"/>
      <c r="JOF155" s="29"/>
      <c r="JON155" s="31"/>
      <c r="JOO155" s="29"/>
      <c r="JOW155" s="31"/>
      <c r="JOX155" s="29"/>
      <c r="JPF155" s="31"/>
      <c r="JPG155" s="29"/>
      <c r="JPO155" s="31"/>
      <c r="JPP155" s="29"/>
      <c r="JPX155" s="31"/>
      <c r="JPY155" s="29"/>
      <c r="JQG155" s="31"/>
      <c r="JQH155" s="29"/>
      <c r="JQP155" s="31"/>
      <c r="JQQ155" s="29"/>
      <c r="JQY155" s="31"/>
      <c r="JQZ155" s="29"/>
      <c r="JRH155" s="31"/>
      <c r="JRI155" s="29"/>
      <c r="JRQ155" s="31"/>
      <c r="JRR155" s="29"/>
      <c r="JRZ155" s="31"/>
      <c r="JSA155" s="29"/>
      <c r="JSI155" s="31"/>
      <c r="JSJ155" s="29"/>
      <c r="JSR155" s="31"/>
      <c r="JSS155" s="29"/>
      <c r="JTA155" s="31"/>
      <c r="JTB155" s="29"/>
      <c r="JTJ155" s="31"/>
      <c r="JTK155" s="29"/>
      <c r="JTS155" s="31"/>
      <c r="JTT155" s="29"/>
      <c r="JUB155" s="31"/>
      <c r="JUC155" s="29"/>
      <c r="JUK155" s="31"/>
      <c r="JUL155" s="29"/>
      <c r="JUT155" s="31"/>
      <c r="JUU155" s="29"/>
      <c r="JVC155" s="31"/>
      <c r="JVD155" s="29"/>
      <c r="JVL155" s="31"/>
      <c r="JVM155" s="29"/>
      <c r="JVU155" s="31"/>
      <c r="JVV155" s="29"/>
      <c r="JWD155" s="31"/>
      <c r="JWE155" s="29"/>
      <c r="JWM155" s="31"/>
      <c r="JWN155" s="29"/>
      <c r="JWV155" s="31"/>
      <c r="JWW155" s="29"/>
      <c r="JXE155" s="31"/>
      <c r="JXF155" s="29"/>
      <c r="JXN155" s="31"/>
      <c r="JXO155" s="29"/>
      <c r="JXW155" s="31"/>
      <c r="JXX155" s="29"/>
      <c r="JYF155" s="31"/>
      <c r="JYG155" s="29"/>
      <c r="JYO155" s="31"/>
      <c r="JYP155" s="29"/>
      <c r="JYX155" s="31"/>
      <c r="JYY155" s="29"/>
      <c r="JZG155" s="31"/>
      <c r="JZH155" s="29"/>
      <c r="JZP155" s="31"/>
      <c r="JZQ155" s="29"/>
      <c r="JZY155" s="31"/>
      <c r="JZZ155" s="29"/>
      <c r="KAH155" s="31"/>
      <c r="KAI155" s="29"/>
      <c r="KAQ155" s="31"/>
      <c r="KAR155" s="29"/>
      <c r="KAZ155" s="31"/>
      <c r="KBA155" s="29"/>
      <c r="KBI155" s="31"/>
      <c r="KBJ155" s="29"/>
      <c r="KBR155" s="31"/>
      <c r="KBS155" s="29"/>
      <c r="KCA155" s="31"/>
      <c r="KCB155" s="29"/>
      <c r="KCJ155" s="31"/>
      <c r="KCK155" s="29"/>
      <c r="KCS155" s="31"/>
      <c r="KCT155" s="29"/>
      <c r="KDB155" s="31"/>
      <c r="KDC155" s="29"/>
      <c r="KDK155" s="31"/>
      <c r="KDL155" s="29"/>
      <c r="KDT155" s="31"/>
      <c r="KDU155" s="29"/>
      <c r="KEC155" s="31"/>
      <c r="KED155" s="29"/>
      <c r="KEL155" s="31"/>
      <c r="KEM155" s="29"/>
      <c r="KEU155" s="31"/>
      <c r="KEV155" s="29"/>
      <c r="KFD155" s="31"/>
      <c r="KFE155" s="29"/>
      <c r="KFM155" s="31"/>
      <c r="KFN155" s="29"/>
      <c r="KFV155" s="31"/>
      <c r="KFW155" s="29"/>
      <c r="KGE155" s="31"/>
      <c r="KGF155" s="29"/>
      <c r="KGN155" s="31"/>
      <c r="KGO155" s="29"/>
      <c r="KGW155" s="31"/>
      <c r="KGX155" s="29"/>
      <c r="KHF155" s="31"/>
      <c r="KHG155" s="29"/>
      <c r="KHO155" s="31"/>
      <c r="KHP155" s="29"/>
      <c r="KHX155" s="31"/>
      <c r="KHY155" s="29"/>
      <c r="KIG155" s="31"/>
      <c r="KIH155" s="29"/>
      <c r="KIP155" s="31"/>
      <c r="KIQ155" s="29"/>
      <c r="KIY155" s="31"/>
      <c r="KIZ155" s="29"/>
      <c r="KJH155" s="31"/>
      <c r="KJI155" s="29"/>
      <c r="KJQ155" s="31"/>
      <c r="KJR155" s="29"/>
      <c r="KJZ155" s="31"/>
      <c r="KKA155" s="29"/>
      <c r="KKI155" s="31"/>
      <c r="KKJ155" s="29"/>
      <c r="KKR155" s="31"/>
      <c r="KKS155" s="29"/>
      <c r="KLA155" s="31"/>
      <c r="KLB155" s="29"/>
      <c r="KLJ155" s="31"/>
      <c r="KLK155" s="29"/>
      <c r="KLS155" s="31"/>
      <c r="KLT155" s="29"/>
      <c r="KMB155" s="31"/>
      <c r="KMC155" s="29"/>
      <c r="KMK155" s="31"/>
      <c r="KML155" s="29"/>
      <c r="KMT155" s="31"/>
      <c r="KMU155" s="29"/>
      <c r="KNC155" s="31"/>
      <c r="KND155" s="29"/>
      <c r="KNL155" s="31"/>
      <c r="KNM155" s="29"/>
      <c r="KNU155" s="31"/>
      <c r="KNV155" s="29"/>
      <c r="KOD155" s="31"/>
      <c r="KOE155" s="29"/>
      <c r="KOM155" s="31"/>
      <c r="KON155" s="29"/>
      <c r="KOV155" s="31"/>
      <c r="KOW155" s="29"/>
      <c r="KPE155" s="31"/>
      <c r="KPF155" s="29"/>
      <c r="KPN155" s="31"/>
      <c r="KPO155" s="29"/>
      <c r="KPW155" s="31"/>
      <c r="KPX155" s="29"/>
      <c r="KQF155" s="31"/>
      <c r="KQG155" s="29"/>
      <c r="KQO155" s="31"/>
      <c r="KQP155" s="29"/>
      <c r="KQX155" s="31"/>
      <c r="KQY155" s="29"/>
      <c r="KRG155" s="31"/>
      <c r="KRH155" s="29"/>
      <c r="KRP155" s="31"/>
      <c r="KRQ155" s="29"/>
      <c r="KRY155" s="31"/>
      <c r="KRZ155" s="29"/>
      <c r="KSH155" s="31"/>
      <c r="KSI155" s="29"/>
      <c r="KSQ155" s="31"/>
      <c r="KSR155" s="29"/>
      <c r="KSZ155" s="31"/>
      <c r="KTA155" s="29"/>
      <c r="KTI155" s="31"/>
      <c r="KTJ155" s="29"/>
      <c r="KTR155" s="31"/>
      <c r="KTS155" s="29"/>
      <c r="KUA155" s="31"/>
      <c r="KUB155" s="29"/>
      <c r="KUJ155" s="31"/>
      <c r="KUK155" s="29"/>
      <c r="KUS155" s="31"/>
      <c r="KUT155" s="29"/>
      <c r="KVB155" s="31"/>
      <c r="KVC155" s="29"/>
      <c r="KVK155" s="31"/>
      <c r="KVL155" s="29"/>
      <c r="KVT155" s="31"/>
      <c r="KVU155" s="29"/>
      <c r="KWC155" s="31"/>
      <c r="KWD155" s="29"/>
      <c r="KWL155" s="31"/>
      <c r="KWM155" s="29"/>
      <c r="KWU155" s="31"/>
      <c r="KWV155" s="29"/>
      <c r="KXD155" s="31"/>
      <c r="KXE155" s="29"/>
      <c r="KXM155" s="31"/>
      <c r="KXN155" s="29"/>
      <c r="KXV155" s="31"/>
      <c r="KXW155" s="29"/>
      <c r="KYE155" s="31"/>
      <c r="KYF155" s="29"/>
      <c r="KYN155" s="31"/>
      <c r="KYO155" s="29"/>
      <c r="KYW155" s="31"/>
      <c r="KYX155" s="29"/>
      <c r="KZF155" s="31"/>
      <c r="KZG155" s="29"/>
      <c r="KZO155" s="31"/>
      <c r="KZP155" s="29"/>
      <c r="KZX155" s="31"/>
      <c r="KZY155" s="29"/>
      <c r="LAG155" s="31"/>
      <c r="LAH155" s="29"/>
      <c r="LAP155" s="31"/>
      <c r="LAQ155" s="29"/>
      <c r="LAY155" s="31"/>
      <c r="LAZ155" s="29"/>
      <c r="LBH155" s="31"/>
      <c r="LBI155" s="29"/>
      <c r="LBQ155" s="31"/>
      <c r="LBR155" s="29"/>
      <c r="LBZ155" s="31"/>
      <c r="LCA155" s="29"/>
      <c r="LCI155" s="31"/>
      <c r="LCJ155" s="29"/>
      <c r="LCR155" s="31"/>
      <c r="LCS155" s="29"/>
      <c r="LDA155" s="31"/>
      <c r="LDB155" s="29"/>
      <c r="LDJ155" s="31"/>
      <c r="LDK155" s="29"/>
      <c r="LDS155" s="31"/>
      <c r="LDT155" s="29"/>
      <c r="LEB155" s="31"/>
      <c r="LEC155" s="29"/>
      <c r="LEK155" s="31"/>
      <c r="LEL155" s="29"/>
      <c r="LET155" s="31"/>
      <c r="LEU155" s="29"/>
      <c r="LFC155" s="31"/>
      <c r="LFD155" s="29"/>
      <c r="LFL155" s="31"/>
      <c r="LFM155" s="29"/>
      <c r="LFU155" s="31"/>
      <c r="LFV155" s="29"/>
      <c r="LGD155" s="31"/>
      <c r="LGE155" s="29"/>
      <c r="LGM155" s="31"/>
      <c r="LGN155" s="29"/>
      <c r="LGV155" s="31"/>
      <c r="LGW155" s="29"/>
      <c r="LHE155" s="31"/>
      <c r="LHF155" s="29"/>
      <c r="LHN155" s="31"/>
      <c r="LHO155" s="29"/>
      <c r="LHW155" s="31"/>
      <c r="LHX155" s="29"/>
      <c r="LIF155" s="31"/>
      <c r="LIG155" s="29"/>
      <c r="LIO155" s="31"/>
      <c r="LIP155" s="29"/>
      <c r="LIX155" s="31"/>
      <c r="LIY155" s="29"/>
      <c r="LJG155" s="31"/>
      <c r="LJH155" s="29"/>
      <c r="LJP155" s="31"/>
      <c r="LJQ155" s="29"/>
      <c r="LJY155" s="31"/>
      <c r="LJZ155" s="29"/>
      <c r="LKH155" s="31"/>
      <c r="LKI155" s="29"/>
      <c r="LKQ155" s="31"/>
      <c r="LKR155" s="29"/>
      <c r="LKZ155" s="31"/>
      <c r="LLA155" s="29"/>
      <c r="LLI155" s="31"/>
      <c r="LLJ155" s="29"/>
      <c r="LLR155" s="31"/>
      <c r="LLS155" s="29"/>
      <c r="LMA155" s="31"/>
      <c r="LMB155" s="29"/>
      <c r="LMJ155" s="31"/>
      <c r="LMK155" s="29"/>
      <c r="LMS155" s="31"/>
      <c r="LMT155" s="29"/>
      <c r="LNB155" s="31"/>
      <c r="LNC155" s="29"/>
      <c r="LNK155" s="31"/>
      <c r="LNL155" s="29"/>
      <c r="LNT155" s="31"/>
      <c r="LNU155" s="29"/>
      <c r="LOC155" s="31"/>
      <c r="LOD155" s="29"/>
      <c r="LOL155" s="31"/>
      <c r="LOM155" s="29"/>
      <c r="LOU155" s="31"/>
      <c r="LOV155" s="29"/>
      <c r="LPD155" s="31"/>
      <c r="LPE155" s="29"/>
      <c r="LPM155" s="31"/>
      <c r="LPN155" s="29"/>
      <c r="LPV155" s="31"/>
      <c r="LPW155" s="29"/>
      <c r="LQE155" s="31"/>
      <c r="LQF155" s="29"/>
      <c r="LQN155" s="31"/>
      <c r="LQO155" s="29"/>
      <c r="LQW155" s="31"/>
      <c r="LQX155" s="29"/>
      <c r="LRF155" s="31"/>
      <c r="LRG155" s="29"/>
      <c r="LRO155" s="31"/>
      <c r="LRP155" s="29"/>
      <c r="LRX155" s="31"/>
      <c r="LRY155" s="29"/>
      <c r="LSG155" s="31"/>
      <c r="LSH155" s="29"/>
      <c r="LSP155" s="31"/>
      <c r="LSQ155" s="29"/>
      <c r="LSY155" s="31"/>
      <c r="LSZ155" s="29"/>
      <c r="LTH155" s="31"/>
      <c r="LTI155" s="29"/>
      <c r="LTQ155" s="31"/>
      <c r="LTR155" s="29"/>
      <c r="LTZ155" s="31"/>
      <c r="LUA155" s="29"/>
      <c r="LUI155" s="31"/>
      <c r="LUJ155" s="29"/>
      <c r="LUR155" s="31"/>
      <c r="LUS155" s="29"/>
      <c r="LVA155" s="31"/>
      <c r="LVB155" s="29"/>
      <c r="LVJ155" s="31"/>
      <c r="LVK155" s="29"/>
      <c r="LVS155" s="31"/>
      <c r="LVT155" s="29"/>
      <c r="LWB155" s="31"/>
      <c r="LWC155" s="29"/>
      <c r="LWK155" s="31"/>
      <c r="LWL155" s="29"/>
      <c r="LWT155" s="31"/>
      <c r="LWU155" s="29"/>
      <c r="LXC155" s="31"/>
      <c r="LXD155" s="29"/>
      <c r="LXL155" s="31"/>
      <c r="LXM155" s="29"/>
      <c r="LXU155" s="31"/>
      <c r="LXV155" s="29"/>
      <c r="LYD155" s="31"/>
      <c r="LYE155" s="29"/>
      <c r="LYM155" s="31"/>
      <c r="LYN155" s="29"/>
      <c r="LYV155" s="31"/>
      <c r="LYW155" s="29"/>
      <c r="LZE155" s="31"/>
      <c r="LZF155" s="29"/>
      <c r="LZN155" s="31"/>
      <c r="LZO155" s="29"/>
      <c r="LZW155" s="31"/>
      <c r="LZX155" s="29"/>
      <c r="MAF155" s="31"/>
      <c r="MAG155" s="29"/>
      <c r="MAO155" s="31"/>
      <c r="MAP155" s="29"/>
      <c r="MAX155" s="31"/>
      <c r="MAY155" s="29"/>
      <c r="MBG155" s="31"/>
      <c r="MBH155" s="29"/>
      <c r="MBP155" s="31"/>
      <c r="MBQ155" s="29"/>
      <c r="MBY155" s="31"/>
      <c r="MBZ155" s="29"/>
      <c r="MCH155" s="31"/>
      <c r="MCI155" s="29"/>
      <c r="MCQ155" s="31"/>
      <c r="MCR155" s="29"/>
      <c r="MCZ155" s="31"/>
      <c r="MDA155" s="29"/>
      <c r="MDI155" s="31"/>
      <c r="MDJ155" s="29"/>
      <c r="MDR155" s="31"/>
      <c r="MDS155" s="29"/>
      <c r="MEA155" s="31"/>
      <c r="MEB155" s="29"/>
      <c r="MEJ155" s="31"/>
      <c r="MEK155" s="29"/>
      <c r="MES155" s="31"/>
      <c r="MET155" s="29"/>
      <c r="MFB155" s="31"/>
      <c r="MFC155" s="29"/>
      <c r="MFK155" s="31"/>
      <c r="MFL155" s="29"/>
      <c r="MFT155" s="31"/>
      <c r="MFU155" s="29"/>
      <c r="MGC155" s="31"/>
      <c r="MGD155" s="29"/>
      <c r="MGL155" s="31"/>
      <c r="MGM155" s="29"/>
      <c r="MGU155" s="31"/>
      <c r="MGV155" s="29"/>
      <c r="MHD155" s="31"/>
      <c r="MHE155" s="29"/>
      <c r="MHM155" s="31"/>
      <c r="MHN155" s="29"/>
      <c r="MHV155" s="31"/>
      <c r="MHW155" s="29"/>
      <c r="MIE155" s="31"/>
      <c r="MIF155" s="29"/>
      <c r="MIN155" s="31"/>
      <c r="MIO155" s="29"/>
      <c r="MIW155" s="31"/>
      <c r="MIX155" s="29"/>
      <c r="MJF155" s="31"/>
      <c r="MJG155" s="29"/>
      <c r="MJO155" s="31"/>
      <c r="MJP155" s="29"/>
      <c r="MJX155" s="31"/>
      <c r="MJY155" s="29"/>
      <c r="MKG155" s="31"/>
      <c r="MKH155" s="29"/>
      <c r="MKP155" s="31"/>
      <c r="MKQ155" s="29"/>
      <c r="MKY155" s="31"/>
      <c r="MKZ155" s="29"/>
      <c r="MLH155" s="31"/>
      <c r="MLI155" s="29"/>
      <c r="MLQ155" s="31"/>
      <c r="MLR155" s="29"/>
      <c r="MLZ155" s="31"/>
      <c r="MMA155" s="29"/>
      <c r="MMI155" s="31"/>
      <c r="MMJ155" s="29"/>
      <c r="MMR155" s="31"/>
      <c r="MMS155" s="29"/>
      <c r="MNA155" s="31"/>
      <c r="MNB155" s="29"/>
      <c r="MNJ155" s="31"/>
      <c r="MNK155" s="29"/>
      <c r="MNS155" s="31"/>
      <c r="MNT155" s="29"/>
      <c r="MOB155" s="31"/>
      <c r="MOC155" s="29"/>
      <c r="MOK155" s="31"/>
      <c r="MOL155" s="29"/>
      <c r="MOT155" s="31"/>
      <c r="MOU155" s="29"/>
      <c r="MPC155" s="31"/>
      <c r="MPD155" s="29"/>
      <c r="MPL155" s="31"/>
      <c r="MPM155" s="29"/>
      <c r="MPU155" s="31"/>
      <c r="MPV155" s="29"/>
      <c r="MQD155" s="31"/>
      <c r="MQE155" s="29"/>
      <c r="MQM155" s="31"/>
      <c r="MQN155" s="29"/>
      <c r="MQV155" s="31"/>
      <c r="MQW155" s="29"/>
      <c r="MRE155" s="31"/>
      <c r="MRF155" s="29"/>
      <c r="MRN155" s="31"/>
      <c r="MRO155" s="29"/>
      <c r="MRW155" s="31"/>
      <c r="MRX155" s="29"/>
      <c r="MSF155" s="31"/>
      <c r="MSG155" s="29"/>
      <c r="MSO155" s="31"/>
      <c r="MSP155" s="29"/>
      <c r="MSX155" s="31"/>
      <c r="MSY155" s="29"/>
      <c r="MTG155" s="31"/>
      <c r="MTH155" s="29"/>
      <c r="MTP155" s="31"/>
      <c r="MTQ155" s="29"/>
      <c r="MTY155" s="31"/>
      <c r="MTZ155" s="29"/>
      <c r="MUH155" s="31"/>
      <c r="MUI155" s="29"/>
      <c r="MUQ155" s="31"/>
      <c r="MUR155" s="29"/>
      <c r="MUZ155" s="31"/>
      <c r="MVA155" s="29"/>
      <c r="MVI155" s="31"/>
      <c r="MVJ155" s="29"/>
      <c r="MVR155" s="31"/>
      <c r="MVS155" s="29"/>
      <c r="MWA155" s="31"/>
      <c r="MWB155" s="29"/>
      <c r="MWJ155" s="31"/>
      <c r="MWK155" s="29"/>
      <c r="MWS155" s="31"/>
      <c r="MWT155" s="29"/>
      <c r="MXB155" s="31"/>
      <c r="MXC155" s="29"/>
      <c r="MXK155" s="31"/>
      <c r="MXL155" s="29"/>
      <c r="MXT155" s="31"/>
      <c r="MXU155" s="29"/>
      <c r="MYC155" s="31"/>
      <c r="MYD155" s="29"/>
      <c r="MYL155" s="31"/>
      <c r="MYM155" s="29"/>
      <c r="MYU155" s="31"/>
      <c r="MYV155" s="29"/>
      <c r="MZD155" s="31"/>
      <c r="MZE155" s="29"/>
      <c r="MZM155" s="31"/>
      <c r="MZN155" s="29"/>
      <c r="MZV155" s="31"/>
      <c r="MZW155" s="29"/>
      <c r="NAE155" s="31"/>
      <c r="NAF155" s="29"/>
      <c r="NAN155" s="31"/>
      <c r="NAO155" s="29"/>
      <c r="NAW155" s="31"/>
      <c r="NAX155" s="29"/>
      <c r="NBF155" s="31"/>
      <c r="NBG155" s="29"/>
      <c r="NBO155" s="31"/>
      <c r="NBP155" s="29"/>
      <c r="NBX155" s="31"/>
      <c r="NBY155" s="29"/>
      <c r="NCG155" s="31"/>
      <c r="NCH155" s="29"/>
      <c r="NCP155" s="31"/>
      <c r="NCQ155" s="29"/>
      <c r="NCY155" s="31"/>
      <c r="NCZ155" s="29"/>
      <c r="NDH155" s="31"/>
      <c r="NDI155" s="29"/>
      <c r="NDQ155" s="31"/>
      <c r="NDR155" s="29"/>
      <c r="NDZ155" s="31"/>
      <c r="NEA155" s="29"/>
      <c r="NEI155" s="31"/>
      <c r="NEJ155" s="29"/>
      <c r="NER155" s="31"/>
      <c r="NES155" s="29"/>
      <c r="NFA155" s="31"/>
      <c r="NFB155" s="29"/>
      <c r="NFJ155" s="31"/>
      <c r="NFK155" s="29"/>
      <c r="NFS155" s="31"/>
      <c r="NFT155" s="29"/>
      <c r="NGB155" s="31"/>
      <c r="NGC155" s="29"/>
      <c r="NGK155" s="31"/>
      <c r="NGL155" s="29"/>
      <c r="NGT155" s="31"/>
      <c r="NGU155" s="29"/>
      <c r="NHC155" s="31"/>
      <c r="NHD155" s="29"/>
      <c r="NHL155" s="31"/>
      <c r="NHM155" s="29"/>
      <c r="NHU155" s="31"/>
      <c r="NHV155" s="29"/>
      <c r="NID155" s="31"/>
      <c r="NIE155" s="29"/>
      <c r="NIM155" s="31"/>
      <c r="NIN155" s="29"/>
      <c r="NIV155" s="31"/>
      <c r="NIW155" s="29"/>
      <c r="NJE155" s="31"/>
      <c r="NJF155" s="29"/>
      <c r="NJN155" s="31"/>
      <c r="NJO155" s="29"/>
      <c r="NJW155" s="31"/>
      <c r="NJX155" s="29"/>
      <c r="NKF155" s="31"/>
      <c r="NKG155" s="29"/>
      <c r="NKO155" s="31"/>
      <c r="NKP155" s="29"/>
      <c r="NKX155" s="31"/>
      <c r="NKY155" s="29"/>
      <c r="NLG155" s="31"/>
      <c r="NLH155" s="29"/>
      <c r="NLP155" s="31"/>
      <c r="NLQ155" s="29"/>
      <c r="NLY155" s="31"/>
      <c r="NLZ155" s="29"/>
      <c r="NMH155" s="31"/>
      <c r="NMI155" s="29"/>
      <c r="NMQ155" s="31"/>
      <c r="NMR155" s="29"/>
      <c r="NMZ155" s="31"/>
      <c r="NNA155" s="29"/>
      <c r="NNI155" s="31"/>
      <c r="NNJ155" s="29"/>
      <c r="NNR155" s="31"/>
      <c r="NNS155" s="29"/>
      <c r="NOA155" s="31"/>
      <c r="NOB155" s="29"/>
      <c r="NOJ155" s="31"/>
      <c r="NOK155" s="29"/>
      <c r="NOS155" s="31"/>
      <c r="NOT155" s="29"/>
      <c r="NPB155" s="31"/>
      <c r="NPC155" s="29"/>
      <c r="NPK155" s="31"/>
      <c r="NPL155" s="29"/>
      <c r="NPT155" s="31"/>
      <c r="NPU155" s="29"/>
      <c r="NQC155" s="31"/>
      <c r="NQD155" s="29"/>
      <c r="NQL155" s="31"/>
      <c r="NQM155" s="29"/>
      <c r="NQU155" s="31"/>
      <c r="NQV155" s="29"/>
      <c r="NRD155" s="31"/>
      <c r="NRE155" s="29"/>
      <c r="NRM155" s="31"/>
      <c r="NRN155" s="29"/>
      <c r="NRV155" s="31"/>
      <c r="NRW155" s="29"/>
      <c r="NSE155" s="31"/>
      <c r="NSF155" s="29"/>
      <c r="NSN155" s="31"/>
      <c r="NSO155" s="29"/>
      <c r="NSW155" s="31"/>
      <c r="NSX155" s="29"/>
      <c r="NTF155" s="31"/>
      <c r="NTG155" s="29"/>
      <c r="NTO155" s="31"/>
      <c r="NTP155" s="29"/>
      <c r="NTX155" s="31"/>
      <c r="NTY155" s="29"/>
      <c r="NUG155" s="31"/>
      <c r="NUH155" s="29"/>
      <c r="NUP155" s="31"/>
      <c r="NUQ155" s="29"/>
      <c r="NUY155" s="31"/>
      <c r="NUZ155" s="29"/>
      <c r="NVH155" s="31"/>
      <c r="NVI155" s="29"/>
      <c r="NVQ155" s="31"/>
      <c r="NVR155" s="29"/>
      <c r="NVZ155" s="31"/>
      <c r="NWA155" s="29"/>
      <c r="NWI155" s="31"/>
      <c r="NWJ155" s="29"/>
      <c r="NWR155" s="31"/>
      <c r="NWS155" s="29"/>
      <c r="NXA155" s="31"/>
      <c r="NXB155" s="29"/>
      <c r="NXJ155" s="31"/>
      <c r="NXK155" s="29"/>
      <c r="NXS155" s="31"/>
      <c r="NXT155" s="29"/>
      <c r="NYB155" s="31"/>
      <c r="NYC155" s="29"/>
      <c r="NYK155" s="31"/>
      <c r="NYL155" s="29"/>
      <c r="NYT155" s="31"/>
      <c r="NYU155" s="29"/>
      <c r="NZC155" s="31"/>
      <c r="NZD155" s="29"/>
      <c r="NZL155" s="31"/>
      <c r="NZM155" s="29"/>
      <c r="NZU155" s="31"/>
      <c r="NZV155" s="29"/>
      <c r="OAD155" s="31"/>
      <c r="OAE155" s="29"/>
      <c r="OAM155" s="31"/>
      <c r="OAN155" s="29"/>
      <c r="OAV155" s="31"/>
      <c r="OAW155" s="29"/>
      <c r="OBE155" s="31"/>
      <c r="OBF155" s="29"/>
      <c r="OBN155" s="31"/>
      <c r="OBO155" s="29"/>
      <c r="OBW155" s="31"/>
      <c r="OBX155" s="29"/>
      <c r="OCF155" s="31"/>
      <c r="OCG155" s="29"/>
      <c r="OCO155" s="31"/>
      <c r="OCP155" s="29"/>
      <c r="OCX155" s="31"/>
      <c r="OCY155" s="29"/>
      <c r="ODG155" s="31"/>
      <c r="ODH155" s="29"/>
      <c r="ODP155" s="31"/>
      <c r="ODQ155" s="29"/>
      <c r="ODY155" s="31"/>
      <c r="ODZ155" s="29"/>
      <c r="OEH155" s="31"/>
      <c r="OEI155" s="29"/>
      <c r="OEQ155" s="31"/>
      <c r="OER155" s="29"/>
      <c r="OEZ155" s="31"/>
      <c r="OFA155" s="29"/>
      <c r="OFI155" s="31"/>
      <c r="OFJ155" s="29"/>
      <c r="OFR155" s="31"/>
      <c r="OFS155" s="29"/>
      <c r="OGA155" s="31"/>
      <c r="OGB155" s="29"/>
      <c r="OGJ155" s="31"/>
      <c r="OGK155" s="29"/>
      <c r="OGS155" s="31"/>
      <c r="OGT155" s="29"/>
      <c r="OHB155" s="31"/>
      <c r="OHC155" s="29"/>
      <c r="OHK155" s="31"/>
      <c r="OHL155" s="29"/>
      <c r="OHT155" s="31"/>
      <c r="OHU155" s="29"/>
      <c r="OIC155" s="31"/>
      <c r="OID155" s="29"/>
      <c r="OIL155" s="31"/>
      <c r="OIM155" s="29"/>
      <c r="OIU155" s="31"/>
      <c r="OIV155" s="29"/>
      <c r="OJD155" s="31"/>
      <c r="OJE155" s="29"/>
      <c r="OJM155" s="31"/>
      <c r="OJN155" s="29"/>
      <c r="OJV155" s="31"/>
      <c r="OJW155" s="29"/>
      <c r="OKE155" s="31"/>
      <c r="OKF155" s="29"/>
      <c r="OKN155" s="31"/>
      <c r="OKO155" s="29"/>
      <c r="OKW155" s="31"/>
      <c r="OKX155" s="29"/>
      <c r="OLF155" s="31"/>
      <c r="OLG155" s="29"/>
      <c r="OLO155" s="31"/>
      <c r="OLP155" s="29"/>
      <c r="OLX155" s="31"/>
      <c r="OLY155" s="29"/>
      <c r="OMG155" s="31"/>
      <c r="OMH155" s="29"/>
      <c r="OMP155" s="31"/>
      <c r="OMQ155" s="29"/>
      <c r="OMY155" s="31"/>
      <c r="OMZ155" s="29"/>
      <c r="ONH155" s="31"/>
      <c r="ONI155" s="29"/>
      <c r="ONQ155" s="31"/>
      <c r="ONR155" s="29"/>
      <c r="ONZ155" s="31"/>
      <c r="OOA155" s="29"/>
      <c r="OOI155" s="31"/>
      <c r="OOJ155" s="29"/>
      <c r="OOR155" s="31"/>
      <c r="OOS155" s="29"/>
      <c r="OPA155" s="31"/>
      <c r="OPB155" s="29"/>
      <c r="OPJ155" s="31"/>
      <c r="OPK155" s="29"/>
      <c r="OPS155" s="31"/>
      <c r="OPT155" s="29"/>
      <c r="OQB155" s="31"/>
      <c r="OQC155" s="29"/>
      <c r="OQK155" s="31"/>
      <c r="OQL155" s="29"/>
      <c r="OQT155" s="31"/>
      <c r="OQU155" s="29"/>
      <c r="ORC155" s="31"/>
      <c r="ORD155" s="29"/>
      <c r="ORL155" s="31"/>
      <c r="ORM155" s="29"/>
      <c r="ORU155" s="31"/>
      <c r="ORV155" s="29"/>
      <c r="OSD155" s="31"/>
      <c r="OSE155" s="29"/>
      <c r="OSM155" s="31"/>
      <c r="OSN155" s="29"/>
      <c r="OSV155" s="31"/>
      <c r="OSW155" s="29"/>
      <c r="OTE155" s="31"/>
      <c r="OTF155" s="29"/>
      <c r="OTN155" s="31"/>
      <c r="OTO155" s="29"/>
      <c r="OTW155" s="31"/>
      <c r="OTX155" s="29"/>
      <c r="OUF155" s="31"/>
      <c r="OUG155" s="29"/>
      <c r="OUO155" s="31"/>
      <c r="OUP155" s="29"/>
      <c r="OUX155" s="31"/>
      <c r="OUY155" s="29"/>
      <c r="OVG155" s="31"/>
      <c r="OVH155" s="29"/>
      <c r="OVP155" s="31"/>
      <c r="OVQ155" s="29"/>
      <c r="OVY155" s="31"/>
      <c r="OVZ155" s="29"/>
      <c r="OWH155" s="31"/>
      <c r="OWI155" s="29"/>
      <c r="OWQ155" s="31"/>
      <c r="OWR155" s="29"/>
      <c r="OWZ155" s="31"/>
      <c r="OXA155" s="29"/>
      <c r="OXI155" s="31"/>
      <c r="OXJ155" s="29"/>
      <c r="OXR155" s="31"/>
      <c r="OXS155" s="29"/>
      <c r="OYA155" s="31"/>
      <c r="OYB155" s="29"/>
      <c r="OYJ155" s="31"/>
      <c r="OYK155" s="29"/>
      <c r="OYS155" s="31"/>
      <c r="OYT155" s="29"/>
      <c r="OZB155" s="31"/>
      <c r="OZC155" s="29"/>
      <c r="OZK155" s="31"/>
      <c r="OZL155" s="29"/>
      <c r="OZT155" s="31"/>
      <c r="OZU155" s="29"/>
      <c r="PAC155" s="31"/>
      <c r="PAD155" s="29"/>
      <c r="PAL155" s="31"/>
      <c r="PAM155" s="29"/>
      <c r="PAU155" s="31"/>
      <c r="PAV155" s="29"/>
      <c r="PBD155" s="31"/>
      <c r="PBE155" s="29"/>
      <c r="PBM155" s="31"/>
      <c r="PBN155" s="29"/>
      <c r="PBV155" s="31"/>
      <c r="PBW155" s="29"/>
      <c r="PCE155" s="31"/>
      <c r="PCF155" s="29"/>
      <c r="PCN155" s="31"/>
      <c r="PCO155" s="29"/>
      <c r="PCW155" s="31"/>
      <c r="PCX155" s="29"/>
      <c r="PDF155" s="31"/>
      <c r="PDG155" s="29"/>
      <c r="PDO155" s="31"/>
      <c r="PDP155" s="29"/>
      <c r="PDX155" s="31"/>
      <c r="PDY155" s="29"/>
      <c r="PEG155" s="31"/>
      <c r="PEH155" s="29"/>
      <c r="PEP155" s="31"/>
      <c r="PEQ155" s="29"/>
      <c r="PEY155" s="31"/>
      <c r="PEZ155" s="29"/>
      <c r="PFH155" s="31"/>
      <c r="PFI155" s="29"/>
      <c r="PFQ155" s="31"/>
      <c r="PFR155" s="29"/>
      <c r="PFZ155" s="31"/>
      <c r="PGA155" s="29"/>
      <c r="PGI155" s="31"/>
      <c r="PGJ155" s="29"/>
      <c r="PGR155" s="31"/>
      <c r="PGS155" s="29"/>
      <c r="PHA155" s="31"/>
      <c r="PHB155" s="29"/>
      <c r="PHJ155" s="31"/>
      <c r="PHK155" s="29"/>
      <c r="PHS155" s="31"/>
      <c r="PHT155" s="29"/>
      <c r="PIB155" s="31"/>
      <c r="PIC155" s="29"/>
      <c r="PIK155" s="31"/>
      <c r="PIL155" s="29"/>
      <c r="PIT155" s="31"/>
      <c r="PIU155" s="29"/>
      <c r="PJC155" s="31"/>
      <c r="PJD155" s="29"/>
      <c r="PJL155" s="31"/>
      <c r="PJM155" s="29"/>
      <c r="PJU155" s="31"/>
      <c r="PJV155" s="29"/>
      <c r="PKD155" s="31"/>
      <c r="PKE155" s="29"/>
      <c r="PKM155" s="31"/>
      <c r="PKN155" s="29"/>
      <c r="PKV155" s="31"/>
      <c r="PKW155" s="29"/>
      <c r="PLE155" s="31"/>
      <c r="PLF155" s="29"/>
      <c r="PLN155" s="31"/>
      <c r="PLO155" s="29"/>
      <c r="PLW155" s="31"/>
      <c r="PLX155" s="29"/>
      <c r="PMF155" s="31"/>
      <c r="PMG155" s="29"/>
      <c r="PMO155" s="31"/>
      <c r="PMP155" s="29"/>
      <c r="PMX155" s="31"/>
      <c r="PMY155" s="29"/>
      <c r="PNG155" s="31"/>
      <c r="PNH155" s="29"/>
      <c r="PNP155" s="31"/>
      <c r="PNQ155" s="29"/>
      <c r="PNY155" s="31"/>
      <c r="PNZ155" s="29"/>
      <c r="POH155" s="31"/>
      <c r="POI155" s="29"/>
      <c r="POQ155" s="31"/>
      <c r="POR155" s="29"/>
      <c r="POZ155" s="31"/>
      <c r="PPA155" s="29"/>
      <c r="PPI155" s="31"/>
      <c r="PPJ155" s="29"/>
      <c r="PPR155" s="31"/>
      <c r="PPS155" s="29"/>
      <c r="PQA155" s="31"/>
      <c r="PQB155" s="29"/>
      <c r="PQJ155" s="31"/>
      <c r="PQK155" s="29"/>
      <c r="PQS155" s="31"/>
      <c r="PQT155" s="29"/>
      <c r="PRB155" s="31"/>
      <c r="PRC155" s="29"/>
      <c r="PRK155" s="31"/>
      <c r="PRL155" s="29"/>
      <c r="PRT155" s="31"/>
      <c r="PRU155" s="29"/>
      <c r="PSC155" s="31"/>
      <c r="PSD155" s="29"/>
      <c r="PSL155" s="31"/>
      <c r="PSM155" s="29"/>
      <c r="PSU155" s="31"/>
      <c r="PSV155" s="29"/>
      <c r="PTD155" s="31"/>
      <c r="PTE155" s="29"/>
      <c r="PTM155" s="31"/>
      <c r="PTN155" s="29"/>
      <c r="PTV155" s="31"/>
      <c r="PTW155" s="29"/>
      <c r="PUE155" s="31"/>
      <c r="PUF155" s="29"/>
      <c r="PUN155" s="31"/>
      <c r="PUO155" s="29"/>
      <c r="PUW155" s="31"/>
      <c r="PUX155" s="29"/>
      <c r="PVF155" s="31"/>
      <c r="PVG155" s="29"/>
      <c r="PVO155" s="31"/>
      <c r="PVP155" s="29"/>
      <c r="PVX155" s="31"/>
      <c r="PVY155" s="29"/>
      <c r="PWG155" s="31"/>
      <c r="PWH155" s="29"/>
      <c r="PWP155" s="31"/>
      <c r="PWQ155" s="29"/>
      <c r="PWY155" s="31"/>
      <c r="PWZ155" s="29"/>
      <c r="PXH155" s="31"/>
      <c r="PXI155" s="29"/>
      <c r="PXQ155" s="31"/>
      <c r="PXR155" s="29"/>
      <c r="PXZ155" s="31"/>
      <c r="PYA155" s="29"/>
      <c r="PYI155" s="31"/>
      <c r="PYJ155" s="29"/>
      <c r="PYR155" s="31"/>
      <c r="PYS155" s="29"/>
      <c r="PZA155" s="31"/>
      <c r="PZB155" s="29"/>
      <c r="PZJ155" s="31"/>
      <c r="PZK155" s="29"/>
      <c r="PZS155" s="31"/>
      <c r="PZT155" s="29"/>
      <c r="QAB155" s="31"/>
      <c r="QAC155" s="29"/>
      <c r="QAK155" s="31"/>
      <c r="QAL155" s="29"/>
      <c r="QAT155" s="31"/>
      <c r="QAU155" s="29"/>
      <c r="QBC155" s="31"/>
      <c r="QBD155" s="29"/>
      <c r="QBL155" s="31"/>
      <c r="QBM155" s="29"/>
      <c r="QBU155" s="31"/>
      <c r="QBV155" s="29"/>
      <c r="QCD155" s="31"/>
      <c r="QCE155" s="29"/>
      <c r="QCM155" s="31"/>
      <c r="QCN155" s="29"/>
      <c r="QCV155" s="31"/>
      <c r="QCW155" s="29"/>
      <c r="QDE155" s="31"/>
      <c r="QDF155" s="29"/>
      <c r="QDN155" s="31"/>
      <c r="QDO155" s="29"/>
      <c r="QDW155" s="31"/>
      <c r="QDX155" s="29"/>
      <c r="QEF155" s="31"/>
      <c r="QEG155" s="29"/>
      <c r="QEO155" s="31"/>
      <c r="QEP155" s="29"/>
      <c r="QEX155" s="31"/>
      <c r="QEY155" s="29"/>
      <c r="QFG155" s="31"/>
      <c r="QFH155" s="29"/>
      <c r="QFP155" s="31"/>
      <c r="QFQ155" s="29"/>
      <c r="QFY155" s="31"/>
      <c r="QFZ155" s="29"/>
      <c r="QGH155" s="31"/>
      <c r="QGI155" s="29"/>
      <c r="QGQ155" s="31"/>
      <c r="QGR155" s="29"/>
      <c r="QGZ155" s="31"/>
      <c r="QHA155" s="29"/>
      <c r="QHI155" s="31"/>
      <c r="QHJ155" s="29"/>
      <c r="QHR155" s="31"/>
      <c r="QHS155" s="29"/>
      <c r="QIA155" s="31"/>
      <c r="QIB155" s="29"/>
      <c r="QIJ155" s="31"/>
      <c r="QIK155" s="29"/>
      <c r="QIS155" s="31"/>
      <c r="QIT155" s="29"/>
      <c r="QJB155" s="31"/>
      <c r="QJC155" s="29"/>
      <c r="QJK155" s="31"/>
      <c r="QJL155" s="29"/>
      <c r="QJT155" s="31"/>
      <c r="QJU155" s="29"/>
      <c r="QKC155" s="31"/>
      <c r="QKD155" s="29"/>
      <c r="QKL155" s="31"/>
      <c r="QKM155" s="29"/>
      <c r="QKU155" s="31"/>
      <c r="QKV155" s="29"/>
      <c r="QLD155" s="31"/>
      <c r="QLE155" s="29"/>
      <c r="QLM155" s="31"/>
      <c r="QLN155" s="29"/>
      <c r="QLV155" s="31"/>
      <c r="QLW155" s="29"/>
      <c r="QME155" s="31"/>
      <c r="QMF155" s="29"/>
      <c r="QMN155" s="31"/>
      <c r="QMO155" s="29"/>
      <c r="QMW155" s="31"/>
      <c r="QMX155" s="29"/>
      <c r="QNF155" s="31"/>
      <c r="QNG155" s="29"/>
      <c r="QNO155" s="31"/>
      <c r="QNP155" s="29"/>
      <c r="QNX155" s="31"/>
      <c r="QNY155" s="29"/>
      <c r="QOG155" s="31"/>
      <c r="QOH155" s="29"/>
      <c r="QOP155" s="31"/>
      <c r="QOQ155" s="29"/>
      <c r="QOY155" s="31"/>
      <c r="QOZ155" s="29"/>
      <c r="QPH155" s="31"/>
      <c r="QPI155" s="29"/>
      <c r="QPQ155" s="31"/>
      <c r="QPR155" s="29"/>
      <c r="QPZ155" s="31"/>
      <c r="QQA155" s="29"/>
      <c r="QQI155" s="31"/>
      <c r="QQJ155" s="29"/>
      <c r="QQR155" s="31"/>
      <c r="QQS155" s="29"/>
      <c r="QRA155" s="31"/>
      <c r="QRB155" s="29"/>
      <c r="QRJ155" s="31"/>
      <c r="QRK155" s="29"/>
      <c r="QRS155" s="31"/>
      <c r="QRT155" s="29"/>
      <c r="QSB155" s="31"/>
      <c r="QSC155" s="29"/>
      <c r="QSK155" s="31"/>
      <c r="QSL155" s="29"/>
      <c r="QST155" s="31"/>
      <c r="QSU155" s="29"/>
      <c r="QTC155" s="31"/>
      <c r="QTD155" s="29"/>
      <c r="QTL155" s="31"/>
      <c r="QTM155" s="29"/>
      <c r="QTU155" s="31"/>
      <c r="QTV155" s="29"/>
      <c r="QUD155" s="31"/>
      <c r="QUE155" s="29"/>
      <c r="QUM155" s="31"/>
      <c r="QUN155" s="29"/>
      <c r="QUV155" s="31"/>
      <c r="QUW155" s="29"/>
      <c r="QVE155" s="31"/>
      <c r="QVF155" s="29"/>
      <c r="QVN155" s="31"/>
      <c r="QVO155" s="29"/>
      <c r="QVW155" s="31"/>
      <c r="QVX155" s="29"/>
      <c r="QWF155" s="31"/>
      <c r="QWG155" s="29"/>
      <c r="QWO155" s="31"/>
      <c r="QWP155" s="29"/>
      <c r="QWX155" s="31"/>
      <c r="QWY155" s="29"/>
      <c r="QXG155" s="31"/>
      <c r="QXH155" s="29"/>
      <c r="QXP155" s="31"/>
      <c r="QXQ155" s="29"/>
      <c r="QXY155" s="31"/>
      <c r="QXZ155" s="29"/>
      <c r="QYH155" s="31"/>
      <c r="QYI155" s="29"/>
      <c r="QYQ155" s="31"/>
      <c r="QYR155" s="29"/>
      <c r="QYZ155" s="31"/>
      <c r="QZA155" s="29"/>
      <c r="QZI155" s="31"/>
      <c r="QZJ155" s="29"/>
      <c r="QZR155" s="31"/>
      <c r="QZS155" s="29"/>
      <c r="RAA155" s="31"/>
      <c r="RAB155" s="29"/>
      <c r="RAJ155" s="31"/>
      <c r="RAK155" s="29"/>
      <c r="RAS155" s="31"/>
      <c r="RAT155" s="29"/>
      <c r="RBB155" s="31"/>
      <c r="RBC155" s="29"/>
      <c r="RBK155" s="31"/>
      <c r="RBL155" s="29"/>
      <c r="RBT155" s="31"/>
      <c r="RBU155" s="29"/>
      <c r="RCC155" s="31"/>
      <c r="RCD155" s="29"/>
      <c r="RCL155" s="31"/>
      <c r="RCM155" s="29"/>
      <c r="RCU155" s="31"/>
      <c r="RCV155" s="29"/>
      <c r="RDD155" s="31"/>
      <c r="RDE155" s="29"/>
      <c r="RDM155" s="31"/>
      <c r="RDN155" s="29"/>
      <c r="RDV155" s="31"/>
      <c r="RDW155" s="29"/>
      <c r="REE155" s="31"/>
      <c r="REF155" s="29"/>
      <c r="REN155" s="31"/>
      <c r="REO155" s="29"/>
      <c r="REW155" s="31"/>
      <c r="REX155" s="29"/>
      <c r="RFF155" s="31"/>
      <c r="RFG155" s="29"/>
      <c r="RFO155" s="31"/>
      <c r="RFP155" s="29"/>
      <c r="RFX155" s="31"/>
      <c r="RFY155" s="29"/>
      <c r="RGG155" s="31"/>
      <c r="RGH155" s="29"/>
      <c r="RGP155" s="31"/>
      <c r="RGQ155" s="29"/>
      <c r="RGY155" s="31"/>
      <c r="RGZ155" s="29"/>
      <c r="RHH155" s="31"/>
      <c r="RHI155" s="29"/>
      <c r="RHQ155" s="31"/>
      <c r="RHR155" s="29"/>
      <c r="RHZ155" s="31"/>
      <c r="RIA155" s="29"/>
      <c r="RII155" s="31"/>
      <c r="RIJ155" s="29"/>
      <c r="RIR155" s="31"/>
      <c r="RIS155" s="29"/>
      <c r="RJA155" s="31"/>
      <c r="RJB155" s="29"/>
      <c r="RJJ155" s="31"/>
      <c r="RJK155" s="29"/>
      <c r="RJS155" s="31"/>
      <c r="RJT155" s="29"/>
      <c r="RKB155" s="31"/>
      <c r="RKC155" s="29"/>
      <c r="RKK155" s="31"/>
      <c r="RKL155" s="29"/>
      <c r="RKT155" s="31"/>
      <c r="RKU155" s="29"/>
      <c r="RLC155" s="31"/>
      <c r="RLD155" s="29"/>
      <c r="RLL155" s="31"/>
      <c r="RLM155" s="29"/>
      <c r="RLU155" s="31"/>
      <c r="RLV155" s="29"/>
      <c r="RMD155" s="31"/>
      <c r="RME155" s="29"/>
      <c r="RMM155" s="31"/>
      <c r="RMN155" s="29"/>
      <c r="RMV155" s="31"/>
      <c r="RMW155" s="29"/>
      <c r="RNE155" s="31"/>
      <c r="RNF155" s="29"/>
      <c r="RNN155" s="31"/>
      <c r="RNO155" s="29"/>
      <c r="RNW155" s="31"/>
      <c r="RNX155" s="29"/>
      <c r="ROF155" s="31"/>
      <c r="ROG155" s="29"/>
      <c r="ROO155" s="31"/>
      <c r="ROP155" s="29"/>
      <c r="ROX155" s="31"/>
      <c r="ROY155" s="29"/>
      <c r="RPG155" s="31"/>
      <c r="RPH155" s="29"/>
      <c r="RPP155" s="31"/>
      <c r="RPQ155" s="29"/>
      <c r="RPY155" s="31"/>
      <c r="RPZ155" s="29"/>
      <c r="RQH155" s="31"/>
      <c r="RQI155" s="29"/>
      <c r="RQQ155" s="31"/>
      <c r="RQR155" s="29"/>
      <c r="RQZ155" s="31"/>
      <c r="RRA155" s="29"/>
      <c r="RRI155" s="31"/>
      <c r="RRJ155" s="29"/>
      <c r="RRR155" s="31"/>
      <c r="RRS155" s="29"/>
      <c r="RSA155" s="31"/>
      <c r="RSB155" s="29"/>
      <c r="RSJ155" s="31"/>
      <c r="RSK155" s="29"/>
      <c r="RSS155" s="31"/>
      <c r="RST155" s="29"/>
      <c r="RTB155" s="31"/>
      <c r="RTC155" s="29"/>
      <c r="RTK155" s="31"/>
      <c r="RTL155" s="29"/>
      <c r="RTT155" s="31"/>
      <c r="RTU155" s="29"/>
      <c r="RUC155" s="31"/>
      <c r="RUD155" s="29"/>
      <c r="RUL155" s="31"/>
      <c r="RUM155" s="29"/>
      <c r="RUU155" s="31"/>
      <c r="RUV155" s="29"/>
      <c r="RVD155" s="31"/>
      <c r="RVE155" s="29"/>
      <c r="RVM155" s="31"/>
      <c r="RVN155" s="29"/>
      <c r="RVV155" s="31"/>
      <c r="RVW155" s="29"/>
      <c r="RWE155" s="31"/>
      <c r="RWF155" s="29"/>
      <c r="RWN155" s="31"/>
      <c r="RWO155" s="29"/>
      <c r="RWW155" s="31"/>
      <c r="RWX155" s="29"/>
      <c r="RXF155" s="31"/>
      <c r="RXG155" s="29"/>
      <c r="RXO155" s="31"/>
      <c r="RXP155" s="29"/>
      <c r="RXX155" s="31"/>
      <c r="RXY155" s="29"/>
      <c r="RYG155" s="31"/>
      <c r="RYH155" s="29"/>
      <c r="RYP155" s="31"/>
      <c r="RYQ155" s="29"/>
      <c r="RYY155" s="31"/>
      <c r="RYZ155" s="29"/>
      <c r="RZH155" s="31"/>
      <c r="RZI155" s="29"/>
      <c r="RZQ155" s="31"/>
      <c r="RZR155" s="29"/>
      <c r="RZZ155" s="31"/>
      <c r="SAA155" s="29"/>
      <c r="SAI155" s="31"/>
      <c r="SAJ155" s="29"/>
      <c r="SAR155" s="31"/>
      <c r="SAS155" s="29"/>
      <c r="SBA155" s="31"/>
      <c r="SBB155" s="29"/>
      <c r="SBJ155" s="31"/>
      <c r="SBK155" s="29"/>
      <c r="SBS155" s="31"/>
      <c r="SBT155" s="29"/>
      <c r="SCB155" s="31"/>
      <c r="SCC155" s="29"/>
      <c r="SCK155" s="31"/>
      <c r="SCL155" s="29"/>
      <c r="SCT155" s="31"/>
      <c r="SCU155" s="29"/>
      <c r="SDC155" s="31"/>
      <c r="SDD155" s="29"/>
      <c r="SDL155" s="31"/>
      <c r="SDM155" s="29"/>
      <c r="SDU155" s="31"/>
      <c r="SDV155" s="29"/>
      <c r="SED155" s="31"/>
      <c r="SEE155" s="29"/>
      <c r="SEM155" s="31"/>
      <c r="SEN155" s="29"/>
      <c r="SEV155" s="31"/>
      <c r="SEW155" s="29"/>
      <c r="SFE155" s="31"/>
      <c r="SFF155" s="29"/>
      <c r="SFN155" s="31"/>
      <c r="SFO155" s="29"/>
      <c r="SFW155" s="31"/>
      <c r="SFX155" s="29"/>
      <c r="SGF155" s="31"/>
      <c r="SGG155" s="29"/>
      <c r="SGO155" s="31"/>
      <c r="SGP155" s="29"/>
      <c r="SGX155" s="31"/>
      <c r="SGY155" s="29"/>
      <c r="SHG155" s="31"/>
      <c r="SHH155" s="29"/>
      <c r="SHP155" s="31"/>
      <c r="SHQ155" s="29"/>
      <c r="SHY155" s="31"/>
      <c r="SHZ155" s="29"/>
      <c r="SIH155" s="31"/>
      <c r="SII155" s="29"/>
      <c r="SIQ155" s="31"/>
      <c r="SIR155" s="29"/>
      <c r="SIZ155" s="31"/>
      <c r="SJA155" s="29"/>
      <c r="SJI155" s="31"/>
      <c r="SJJ155" s="29"/>
      <c r="SJR155" s="31"/>
      <c r="SJS155" s="29"/>
      <c r="SKA155" s="31"/>
      <c r="SKB155" s="29"/>
      <c r="SKJ155" s="31"/>
      <c r="SKK155" s="29"/>
      <c r="SKS155" s="31"/>
      <c r="SKT155" s="29"/>
      <c r="SLB155" s="31"/>
      <c r="SLC155" s="29"/>
      <c r="SLK155" s="31"/>
      <c r="SLL155" s="29"/>
      <c r="SLT155" s="31"/>
      <c r="SLU155" s="29"/>
      <c r="SMC155" s="31"/>
      <c r="SMD155" s="29"/>
      <c r="SML155" s="31"/>
      <c r="SMM155" s="29"/>
      <c r="SMU155" s="31"/>
      <c r="SMV155" s="29"/>
      <c r="SND155" s="31"/>
      <c r="SNE155" s="29"/>
      <c r="SNM155" s="31"/>
      <c r="SNN155" s="29"/>
      <c r="SNV155" s="31"/>
      <c r="SNW155" s="29"/>
      <c r="SOE155" s="31"/>
      <c r="SOF155" s="29"/>
      <c r="SON155" s="31"/>
      <c r="SOO155" s="29"/>
      <c r="SOW155" s="31"/>
      <c r="SOX155" s="29"/>
      <c r="SPF155" s="31"/>
      <c r="SPG155" s="29"/>
      <c r="SPO155" s="31"/>
      <c r="SPP155" s="29"/>
      <c r="SPX155" s="31"/>
      <c r="SPY155" s="29"/>
      <c r="SQG155" s="31"/>
      <c r="SQH155" s="29"/>
      <c r="SQP155" s="31"/>
      <c r="SQQ155" s="29"/>
      <c r="SQY155" s="31"/>
      <c r="SQZ155" s="29"/>
      <c r="SRH155" s="31"/>
      <c r="SRI155" s="29"/>
      <c r="SRQ155" s="31"/>
      <c r="SRR155" s="29"/>
      <c r="SRZ155" s="31"/>
      <c r="SSA155" s="29"/>
      <c r="SSI155" s="31"/>
      <c r="SSJ155" s="29"/>
      <c r="SSR155" s="31"/>
      <c r="SSS155" s="29"/>
      <c r="STA155" s="31"/>
      <c r="STB155" s="29"/>
      <c r="STJ155" s="31"/>
      <c r="STK155" s="29"/>
      <c r="STS155" s="31"/>
      <c r="STT155" s="29"/>
      <c r="SUB155" s="31"/>
      <c r="SUC155" s="29"/>
      <c r="SUK155" s="31"/>
      <c r="SUL155" s="29"/>
      <c r="SUT155" s="31"/>
      <c r="SUU155" s="29"/>
      <c r="SVC155" s="31"/>
      <c r="SVD155" s="29"/>
      <c r="SVL155" s="31"/>
      <c r="SVM155" s="29"/>
      <c r="SVU155" s="31"/>
      <c r="SVV155" s="29"/>
      <c r="SWD155" s="31"/>
      <c r="SWE155" s="29"/>
      <c r="SWM155" s="31"/>
      <c r="SWN155" s="29"/>
      <c r="SWV155" s="31"/>
      <c r="SWW155" s="29"/>
      <c r="SXE155" s="31"/>
      <c r="SXF155" s="29"/>
      <c r="SXN155" s="31"/>
      <c r="SXO155" s="29"/>
      <c r="SXW155" s="31"/>
      <c r="SXX155" s="29"/>
      <c r="SYF155" s="31"/>
      <c r="SYG155" s="29"/>
      <c r="SYO155" s="31"/>
      <c r="SYP155" s="29"/>
      <c r="SYX155" s="31"/>
      <c r="SYY155" s="29"/>
      <c r="SZG155" s="31"/>
      <c r="SZH155" s="29"/>
      <c r="SZP155" s="31"/>
      <c r="SZQ155" s="29"/>
      <c r="SZY155" s="31"/>
      <c r="SZZ155" s="29"/>
      <c r="TAH155" s="31"/>
      <c r="TAI155" s="29"/>
      <c r="TAQ155" s="31"/>
      <c r="TAR155" s="29"/>
      <c r="TAZ155" s="31"/>
      <c r="TBA155" s="29"/>
      <c r="TBI155" s="31"/>
      <c r="TBJ155" s="29"/>
      <c r="TBR155" s="31"/>
      <c r="TBS155" s="29"/>
      <c r="TCA155" s="31"/>
      <c r="TCB155" s="29"/>
      <c r="TCJ155" s="31"/>
      <c r="TCK155" s="29"/>
      <c r="TCS155" s="31"/>
      <c r="TCT155" s="29"/>
      <c r="TDB155" s="31"/>
      <c r="TDC155" s="29"/>
      <c r="TDK155" s="31"/>
      <c r="TDL155" s="29"/>
      <c r="TDT155" s="31"/>
      <c r="TDU155" s="29"/>
      <c r="TEC155" s="31"/>
      <c r="TED155" s="29"/>
      <c r="TEL155" s="31"/>
      <c r="TEM155" s="29"/>
      <c r="TEU155" s="31"/>
      <c r="TEV155" s="29"/>
      <c r="TFD155" s="31"/>
      <c r="TFE155" s="29"/>
      <c r="TFM155" s="31"/>
      <c r="TFN155" s="29"/>
      <c r="TFV155" s="31"/>
      <c r="TFW155" s="29"/>
      <c r="TGE155" s="31"/>
      <c r="TGF155" s="29"/>
      <c r="TGN155" s="31"/>
      <c r="TGO155" s="29"/>
      <c r="TGW155" s="31"/>
      <c r="TGX155" s="29"/>
      <c r="THF155" s="31"/>
      <c r="THG155" s="29"/>
      <c r="THO155" s="31"/>
      <c r="THP155" s="29"/>
      <c r="THX155" s="31"/>
      <c r="THY155" s="29"/>
      <c r="TIG155" s="31"/>
      <c r="TIH155" s="29"/>
      <c r="TIP155" s="31"/>
      <c r="TIQ155" s="29"/>
      <c r="TIY155" s="31"/>
      <c r="TIZ155" s="29"/>
      <c r="TJH155" s="31"/>
      <c r="TJI155" s="29"/>
      <c r="TJQ155" s="31"/>
      <c r="TJR155" s="29"/>
      <c r="TJZ155" s="31"/>
      <c r="TKA155" s="29"/>
      <c r="TKI155" s="31"/>
      <c r="TKJ155" s="29"/>
      <c r="TKR155" s="31"/>
      <c r="TKS155" s="29"/>
      <c r="TLA155" s="31"/>
      <c r="TLB155" s="29"/>
      <c r="TLJ155" s="31"/>
      <c r="TLK155" s="29"/>
      <c r="TLS155" s="31"/>
      <c r="TLT155" s="29"/>
      <c r="TMB155" s="31"/>
      <c r="TMC155" s="29"/>
      <c r="TMK155" s="31"/>
      <c r="TML155" s="29"/>
      <c r="TMT155" s="31"/>
      <c r="TMU155" s="29"/>
      <c r="TNC155" s="31"/>
      <c r="TND155" s="29"/>
      <c r="TNL155" s="31"/>
      <c r="TNM155" s="29"/>
      <c r="TNU155" s="31"/>
      <c r="TNV155" s="29"/>
      <c r="TOD155" s="31"/>
      <c r="TOE155" s="29"/>
      <c r="TOM155" s="31"/>
      <c r="TON155" s="29"/>
      <c r="TOV155" s="31"/>
      <c r="TOW155" s="29"/>
      <c r="TPE155" s="31"/>
      <c r="TPF155" s="29"/>
      <c r="TPN155" s="31"/>
      <c r="TPO155" s="29"/>
      <c r="TPW155" s="31"/>
      <c r="TPX155" s="29"/>
      <c r="TQF155" s="31"/>
      <c r="TQG155" s="29"/>
      <c r="TQO155" s="31"/>
      <c r="TQP155" s="29"/>
      <c r="TQX155" s="31"/>
      <c r="TQY155" s="29"/>
      <c r="TRG155" s="31"/>
      <c r="TRH155" s="29"/>
      <c r="TRP155" s="31"/>
      <c r="TRQ155" s="29"/>
      <c r="TRY155" s="31"/>
      <c r="TRZ155" s="29"/>
      <c r="TSH155" s="31"/>
      <c r="TSI155" s="29"/>
      <c r="TSQ155" s="31"/>
      <c r="TSR155" s="29"/>
      <c r="TSZ155" s="31"/>
      <c r="TTA155" s="29"/>
      <c r="TTI155" s="31"/>
      <c r="TTJ155" s="29"/>
      <c r="TTR155" s="31"/>
      <c r="TTS155" s="29"/>
      <c r="TUA155" s="31"/>
      <c r="TUB155" s="29"/>
      <c r="TUJ155" s="31"/>
      <c r="TUK155" s="29"/>
      <c r="TUS155" s="31"/>
      <c r="TUT155" s="29"/>
      <c r="TVB155" s="31"/>
      <c r="TVC155" s="29"/>
      <c r="TVK155" s="31"/>
      <c r="TVL155" s="29"/>
      <c r="TVT155" s="31"/>
      <c r="TVU155" s="29"/>
      <c r="TWC155" s="31"/>
      <c r="TWD155" s="29"/>
      <c r="TWL155" s="31"/>
      <c r="TWM155" s="29"/>
      <c r="TWU155" s="31"/>
      <c r="TWV155" s="29"/>
      <c r="TXD155" s="31"/>
      <c r="TXE155" s="29"/>
      <c r="TXM155" s="31"/>
      <c r="TXN155" s="29"/>
      <c r="TXV155" s="31"/>
      <c r="TXW155" s="29"/>
      <c r="TYE155" s="31"/>
      <c r="TYF155" s="29"/>
      <c r="TYN155" s="31"/>
      <c r="TYO155" s="29"/>
      <c r="TYW155" s="31"/>
      <c r="TYX155" s="29"/>
      <c r="TZF155" s="31"/>
      <c r="TZG155" s="29"/>
      <c r="TZO155" s="31"/>
      <c r="TZP155" s="29"/>
      <c r="TZX155" s="31"/>
      <c r="TZY155" s="29"/>
      <c r="UAG155" s="31"/>
      <c r="UAH155" s="29"/>
      <c r="UAP155" s="31"/>
      <c r="UAQ155" s="29"/>
      <c r="UAY155" s="31"/>
      <c r="UAZ155" s="29"/>
      <c r="UBH155" s="31"/>
      <c r="UBI155" s="29"/>
      <c r="UBQ155" s="31"/>
      <c r="UBR155" s="29"/>
      <c r="UBZ155" s="31"/>
      <c r="UCA155" s="29"/>
      <c r="UCI155" s="31"/>
      <c r="UCJ155" s="29"/>
      <c r="UCR155" s="31"/>
      <c r="UCS155" s="29"/>
      <c r="UDA155" s="31"/>
      <c r="UDB155" s="29"/>
      <c r="UDJ155" s="31"/>
      <c r="UDK155" s="29"/>
      <c r="UDS155" s="31"/>
      <c r="UDT155" s="29"/>
      <c r="UEB155" s="31"/>
      <c r="UEC155" s="29"/>
      <c r="UEK155" s="31"/>
      <c r="UEL155" s="29"/>
      <c r="UET155" s="31"/>
      <c r="UEU155" s="29"/>
      <c r="UFC155" s="31"/>
      <c r="UFD155" s="29"/>
      <c r="UFL155" s="31"/>
      <c r="UFM155" s="29"/>
      <c r="UFU155" s="31"/>
      <c r="UFV155" s="29"/>
      <c r="UGD155" s="31"/>
      <c r="UGE155" s="29"/>
      <c r="UGM155" s="31"/>
      <c r="UGN155" s="29"/>
      <c r="UGV155" s="31"/>
      <c r="UGW155" s="29"/>
      <c r="UHE155" s="31"/>
      <c r="UHF155" s="29"/>
      <c r="UHN155" s="31"/>
      <c r="UHO155" s="29"/>
      <c r="UHW155" s="31"/>
      <c r="UHX155" s="29"/>
      <c r="UIF155" s="31"/>
      <c r="UIG155" s="29"/>
      <c r="UIO155" s="31"/>
      <c r="UIP155" s="29"/>
      <c r="UIX155" s="31"/>
      <c r="UIY155" s="29"/>
      <c r="UJG155" s="31"/>
      <c r="UJH155" s="29"/>
      <c r="UJP155" s="31"/>
      <c r="UJQ155" s="29"/>
      <c r="UJY155" s="31"/>
      <c r="UJZ155" s="29"/>
      <c r="UKH155" s="31"/>
      <c r="UKI155" s="29"/>
      <c r="UKQ155" s="31"/>
      <c r="UKR155" s="29"/>
      <c r="UKZ155" s="31"/>
      <c r="ULA155" s="29"/>
      <c r="ULI155" s="31"/>
      <c r="ULJ155" s="29"/>
      <c r="ULR155" s="31"/>
      <c r="ULS155" s="29"/>
      <c r="UMA155" s="31"/>
      <c r="UMB155" s="29"/>
      <c r="UMJ155" s="31"/>
      <c r="UMK155" s="29"/>
      <c r="UMS155" s="31"/>
      <c r="UMT155" s="29"/>
      <c r="UNB155" s="31"/>
      <c r="UNC155" s="29"/>
      <c r="UNK155" s="31"/>
      <c r="UNL155" s="29"/>
      <c r="UNT155" s="31"/>
      <c r="UNU155" s="29"/>
      <c r="UOC155" s="31"/>
      <c r="UOD155" s="29"/>
      <c r="UOL155" s="31"/>
      <c r="UOM155" s="29"/>
      <c r="UOU155" s="31"/>
      <c r="UOV155" s="29"/>
      <c r="UPD155" s="31"/>
      <c r="UPE155" s="29"/>
      <c r="UPM155" s="31"/>
      <c r="UPN155" s="29"/>
      <c r="UPV155" s="31"/>
      <c r="UPW155" s="29"/>
      <c r="UQE155" s="31"/>
      <c r="UQF155" s="29"/>
      <c r="UQN155" s="31"/>
      <c r="UQO155" s="29"/>
      <c r="UQW155" s="31"/>
      <c r="UQX155" s="29"/>
      <c r="URF155" s="31"/>
      <c r="URG155" s="29"/>
      <c r="URO155" s="31"/>
      <c r="URP155" s="29"/>
      <c r="URX155" s="31"/>
      <c r="URY155" s="29"/>
      <c r="USG155" s="31"/>
      <c r="USH155" s="29"/>
      <c r="USP155" s="31"/>
      <c r="USQ155" s="29"/>
      <c r="USY155" s="31"/>
      <c r="USZ155" s="29"/>
      <c r="UTH155" s="31"/>
      <c r="UTI155" s="29"/>
      <c r="UTQ155" s="31"/>
      <c r="UTR155" s="29"/>
      <c r="UTZ155" s="31"/>
      <c r="UUA155" s="29"/>
      <c r="UUI155" s="31"/>
      <c r="UUJ155" s="29"/>
      <c r="UUR155" s="31"/>
      <c r="UUS155" s="29"/>
      <c r="UVA155" s="31"/>
      <c r="UVB155" s="29"/>
      <c r="UVJ155" s="31"/>
      <c r="UVK155" s="29"/>
      <c r="UVS155" s="31"/>
      <c r="UVT155" s="29"/>
      <c r="UWB155" s="31"/>
      <c r="UWC155" s="29"/>
      <c r="UWK155" s="31"/>
      <c r="UWL155" s="29"/>
      <c r="UWT155" s="31"/>
      <c r="UWU155" s="29"/>
      <c r="UXC155" s="31"/>
      <c r="UXD155" s="29"/>
      <c r="UXL155" s="31"/>
      <c r="UXM155" s="29"/>
      <c r="UXU155" s="31"/>
      <c r="UXV155" s="29"/>
      <c r="UYD155" s="31"/>
      <c r="UYE155" s="29"/>
      <c r="UYM155" s="31"/>
      <c r="UYN155" s="29"/>
      <c r="UYV155" s="31"/>
      <c r="UYW155" s="29"/>
      <c r="UZE155" s="31"/>
      <c r="UZF155" s="29"/>
      <c r="UZN155" s="31"/>
      <c r="UZO155" s="29"/>
      <c r="UZW155" s="31"/>
      <c r="UZX155" s="29"/>
      <c r="VAF155" s="31"/>
      <c r="VAG155" s="29"/>
      <c r="VAO155" s="31"/>
      <c r="VAP155" s="29"/>
      <c r="VAX155" s="31"/>
      <c r="VAY155" s="29"/>
      <c r="VBG155" s="31"/>
      <c r="VBH155" s="29"/>
      <c r="VBP155" s="31"/>
      <c r="VBQ155" s="29"/>
      <c r="VBY155" s="31"/>
      <c r="VBZ155" s="29"/>
      <c r="VCH155" s="31"/>
      <c r="VCI155" s="29"/>
      <c r="VCQ155" s="31"/>
      <c r="VCR155" s="29"/>
      <c r="VCZ155" s="31"/>
      <c r="VDA155" s="29"/>
      <c r="VDI155" s="31"/>
      <c r="VDJ155" s="29"/>
      <c r="VDR155" s="31"/>
      <c r="VDS155" s="29"/>
      <c r="VEA155" s="31"/>
      <c r="VEB155" s="29"/>
      <c r="VEJ155" s="31"/>
      <c r="VEK155" s="29"/>
      <c r="VES155" s="31"/>
      <c r="VET155" s="29"/>
      <c r="VFB155" s="31"/>
      <c r="VFC155" s="29"/>
      <c r="VFK155" s="31"/>
      <c r="VFL155" s="29"/>
      <c r="VFT155" s="31"/>
      <c r="VFU155" s="29"/>
      <c r="VGC155" s="31"/>
      <c r="VGD155" s="29"/>
      <c r="VGL155" s="31"/>
      <c r="VGM155" s="29"/>
      <c r="VGU155" s="31"/>
      <c r="VGV155" s="29"/>
      <c r="VHD155" s="31"/>
      <c r="VHE155" s="29"/>
      <c r="VHM155" s="31"/>
      <c r="VHN155" s="29"/>
      <c r="VHV155" s="31"/>
      <c r="VHW155" s="29"/>
      <c r="VIE155" s="31"/>
      <c r="VIF155" s="29"/>
      <c r="VIN155" s="31"/>
      <c r="VIO155" s="29"/>
      <c r="VIW155" s="31"/>
      <c r="VIX155" s="29"/>
      <c r="VJF155" s="31"/>
      <c r="VJG155" s="29"/>
      <c r="VJO155" s="31"/>
      <c r="VJP155" s="29"/>
      <c r="VJX155" s="31"/>
      <c r="VJY155" s="29"/>
      <c r="VKG155" s="31"/>
      <c r="VKH155" s="29"/>
      <c r="VKP155" s="31"/>
      <c r="VKQ155" s="29"/>
      <c r="VKY155" s="31"/>
      <c r="VKZ155" s="29"/>
      <c r="VLH155" s="31"/>
      <c r="VLI155" s="29"/>
      <c r="VLQ155" s="31"/>
      <c r="VLR155" s="29"/>
      <c r="VLZ155" s="31"/>
      <c r="VMA155" s="29"/>
      <c r="VMI155" s="31"/>
      <c r="VMJ155" s="29"/>
      <c r="VMR155" s="31"/>
      <c r="VMS155" s="29"/>
      <c r="VNA155" s="31"/>
      <c r="VNB155" s="29"/>
      <c r="VNJ155" s="31"/>
      <c r="VNK155" s="29"/>
      <c r="VNS155" s="31"/>
      <c r="VNT155" s="29"/>
      <c r="VOB155" s="31"/>
      <c r="VOC155" s="29"/>
      <c r="VOK155" s="31"/>
      <c r="VOL155" s="29"/>
      <c r="VOT155" s="31"/>
      <c r="VOU155" s="29"/>
      <c r="VPC155" s="31"/>
      <c r="VPD155" s="29"/>
      <c r="VPL155" s="31"/>
      <c r="VPM155" s="29"/>
      <c r="VPU155" s="31"/>
      <c r="VPV155" s="29"/>
      <c r="VQD155" s="31"/>
      <c r="VQE155" s="29"/>
      <c r="VQM155" s="31"/>
      <c r="VQN155" s="29"/>
      <c r="VQV155" s="31"/>
      <c r="VQW155" s="29"/>
      <c r="VRE155" s="31"/>
      <c r="VRF155" s="29"/>
      <c r="VRN155" s="31"/>
      <c r="VRO155" s="29"/>
      <c r="VRW155" s="31"/>
      <c r="VRX155" s="29"/>
      <c r="VSF155" s="31"/>
      <c r="VSG155" s="29"/>
      <c r="VSO155" s="31"/>
      <c r="VSP155" s="29"/>
      <c r="VSX155" s="31"/>
      <c r="VSY155" s="29"/>
      <c r="VTG155" s="31"/>
      <c r="VTH155" s="29"/>
      <c r="VTP155" s="31"/>
      <c r="VTQ155" s="29"/>
      <c r="VTY155" s="31"/>
      <c r="VTZ155" s="29"/>
      <c r="VUH155" s="31"/>
      <c r="VUI155" s="29"/>
      <c r="VUQ155" s="31"/>
      <c r="VUR155" s="29"/>
      <c r="VUZ155" s="31"/>
      <c r="VVA155" s="29"/>
      <c r="VVI155" s="31"/>
      <c r="VVJ155" s="29"/>
      <c r="VVR155" s="31"/>
      <c r="VVS155" s="29"/>
      <c r="VWA155" s="31"/>
      <c r="VWB155" s="29"/>
      <c r="VWJ155" s="31"/>
      <c r="VWK155" s="29"/>
      <c r="VWS155" s="31"/>
      <c r="VWT155" s="29"/>
      <c r="VXB155" s="31"/>
      <c r="VXC155" s="29"/>
      <c r="VXK155" s="31"/>
      <c r="VXL155" s="29"/>
      <c r="VXT155" s="31"/>
      <c r="VXU155" s="29"/>
      <c r="VYC155" s="31"/>
      <c r="VYD155" s="29"/>
      <c r="VYL155" s="31"/>
      <c r="VYM155" s="29"/>
      <c r="VYU155" s="31"/>
      <c r="VYV155" s="29"/>
      <c r="VZD155" s="31"/>
      <c r="VZE155" s="29"/>
      <c r="VZM155" s="31"/>
      <c r="VZN155" s="29"/>
      <c r="VZV155" s="31"/>
      <c r="VZW155" s="29"/>
      <c r="WAE155" s="31"/>
      <c r="WAF155" s="29"/>
      <c r="WAN155" s="31"/>
      <c r="WAO155" s="29"/>
      <c r="WAW155" s="31"/>
      <c r="WAX155" s="29"/>
      <c r="WBF155" s="31"/>
      <c r="WBG155" s="29"/>
      <c r="WBO155" s="31"/>
      <c r="WBP155" s="29"/>
      <c r="WBX155" s="31"/>
      <c r="WBY155" s="29"/>
      <c r="WCG155" s="31"/>
      <c r="WCH155" s="29"/>
      <c r="WCP155" s="31"/>
      <c r="WCQ155" s="29"/>
      <c r="WCY155" s="31"/>
      <c r="WCZ155" s="29"/>
      <c r="WDH155" s="31"/>
      <c r="WDI155" s="29"/>
      <c r="WDQ155" s="31"/>
      <c r="WDR155" s="29"/>
      <c r="WDZ155" s="31"/>
      <c r="WEA155" s="29"/>
      <c r="WEI155" s="31"/>
      <c r="WEJ155" s="29"/>
      <c r="WER155" s="31"/>
      <c r="WES155" s="29"/>
      <c r="WFA155" s="31"/>
      <c r="WFB155" s="29"/>
      <c r="WFJ155" s="31"/>
      <c r="WFK155" s="29"/>
      <c r="WFS155" s="31"/>
      <c r="WFT155" s="29"/>
      <c r="WGB155" s="31"/>
      <c r="WGC155" s="29"/>
      <c r="WGK155" s="31"/>
      <c r="WGL155" s="29"/>
      <c r="WGT155" s="31"/>
      <c r="WGU155" s="29"/>
      <c r="WHC155" s="31"/>
      <c r="WHD155" s="29"/>
      <c r="WHL155" s="31"/>
      <c r="WHM155" s="29"/>
      <c r="WHU155" s="31"/>
      <c r="WHV155" s="29"/>
      <c r="WID155" s="31"/>
      <c r="WIE155" s="29"/>
      <c r="WIM155" s="31"/>
      <c r="WIN155" s="29"/>
      <c r="WIV155" s="31"/>
      <c r="WIW155" s="29"/>
      <c r="WJE155" s="31"/>
      <c r="WJF155" s="29"/>
      <c r="WJN155" s="31"/>
      <c r="WJO155" s="29"/>
      <c r="WJW155" s="31"/>
      <c r="WJX155" s="29"/>
      <c r="WKF155" s="31"/>
      <c r="WKG155" s="29"/>
      <c r="WKO155" s="31"/>
      <c r="WKP155" s="29"/>
      <c r="WKX155" s="31"/>
      <c r="WKY155" s="29"/>
      <c r="WLG155" s="31"/>
      <c r="WLH155" s="29"/>
      <c r="WLP155" s="31"/>
      <c r="WLQ155" s="29"/>
      <c r="WLY155" s="31"/>
      <c r="WLZ155" s="29"/>
      <c r="WMH155" s="31"/>
      <c r="WMI155" s="29"/>
      <c r="WMQ155" s="31"/>
      <c r="WMR155" s="29"/>
      <c r="WMZ155" s="31"/>
      <c r="WNA155" s="29"/>
      <c r="WNI155" s="31"/>
      <c r="WNJ155" s="29"/>
      <c r="WNR155" s="31"/>
      <c r="WNS155" s="29"/>
      <c r="WOA155" s="31"/>
      <c r="WOB155" s="29"/>
      <c r="WOJ155" s="31"/>
      <c r="WOK155" s="29"/>
      <c r="WOS155" s="31"/>
      <c r="WOT155" s="29"/>
      <c r="WPB155" s="31"/>
      <c r="WPC155" s="29"/>
      <c r="WPK155" s="31"/>
      <c r="WPL155" s="29"/>
      <c r="WPT155" s="31"/>
      <c r="WPU155" s="29"/>
      <c r="WQC155" s="31"/>
      <c r="WQD155" s="29"/>
      <c r="WQL155" s="31"/>
      <c r="WQM155" s="29"/>
      <c r="WQU155" s="31"/>
      <c r="WQV155" s="29"/>
      <c r="WRD155" s="31"/>
      <c r="WRE155" s="29"/>
      <c r="WRM155" s="31"/>
      <c r="WRN155" s="29"/>
      <c r="WRV155" s="31"/>
      <c r="WRW155" s="29"/>
      <c r="WSE155" s="31"/>
      <c r="WSF155" s="29"/>
      <c r="WSN155" s="31"/>
      <c r="WSO155" s="29"/>
      <c r="WSW155" s="31"/>
      <c r="WSX155" s="29"/>
      <c r="WTF155" s="31"/>
      <c r="WTG155" s="29"/>
      <c r="WTO155" s="31"/>
      <c r="WTP155" s="29"/>
      <c r="WTX155" s="31"/>
      <c r="WTY155" s="29"/>
      <c r="WUG155" s="31"/>
      <c r="WUH155" s="29"/>
      <c r="WUP155" s="31"/>
      <c r="WUQ155" s="29"/>
      <c r="WUY155" s="31"/>
      <c r="WUZ155" s="29"/>
      <c r="WVH155" s="31"/>
      <c r="WVI155" s="29"/>
      <c r="WVQ155" s="31"/>
      <c r="WVR155" s="29"/>
      <c r="WVZ155" s="31"/>
      <c r="WWA155" s="29"/>
      <c r="WWI155" s="31"/>
      <c r="WWJ155" s="29"/>
      <c r="WWR155" s="31"/>
      <c r="WWS155" s="29"/>
      <c r="WXA155" s="31"/>
      <c r="WXB155" s="29"/>
      <c r="WXJ155" s="31"/>
      <c r="WXK155" s="29"/>
      <c r="WXS155" s="31"/>
      <c r="WXT155" s="29"/>
      <c r="WYB155" s="31"/>
      <c r="WYC155" s="29"/>
      <c r="WYK155" s="31"/>
      <c r="WYL155" s="29"/>
      <c r="WYT155" s="31"/>
      <c r="WYU155" s="29"/>
      <c r="WZC155" s="31"/>
      <c r="WZD155" s="29"/>
      <c r="WZL155" s="31"/>
      <c r="WZM155" s="29"/>
      <c r="WZU155" s="31"/>
      <c r="WZV155" s="29"/>
      <c r="XAD155" s="31"/>
      <c r="XAE155" s="29"/>
      <c r="XAM155" s="31"/>
      <c r="XAN155" s="29"/>
      <c r="XAV155" s="31"/>
      <c r="XAW155" s="29"/>
      <c r="XBE155" s="31"/>
      <c r="XBF155" s="29"/>
      <c r="XBN155" s="31"/>
      <c r="XBO155" s="29"/>
      <c r="XBW155" s="31"/>
      <c r="XBX155" s="29"/>
      <c r="XCF155" s="31"/>
      <c r="XCG155" s="29"/>
      <c r="XCO155" s="31"/>
      <c r="XCP155" s="29"/>
      <c r="XCX155" s="31"/>
      <c r="XCY155" s="29"/>
      <c r="XDG155" s="31"/>
      <c r="XDH155" s="29"/>
      <c r="XDP155" s="31"/>
      <c r="XDQ155" s="29"/>
      <c r="XDY155" s="31"/>
      <c r="XDZ155" s="29"/>
      <c r="XEH155" s="31"/>
      <c r="XEI155" s="29"/>
      <c r="XEQ155" s="31"/>
      <c r="XER155" s="29"/>
      <c r="XEZ155" s="31"/>
      <c r="XFA155" s="29"/>
    </row>
    <row r="156" spans="1:16383" s="30" customFormat="1" ht="15.6">
      <c r="A156" s="174"/>
      <c r="B156" s="174"/>
      <c r="C156" s="174"/>
      <c r="D156" s="174"/>
      <c r="E156" s="174"/>
      <c r="F156" s="174"/>
      <c r="G156" s="174"/>
      <c r="H156" s="174"/>
      <c r="I156" s="174"/>
      <c r="J156" s="29"/>
      <c r="R156" s="31"/>
      <c r="S156" s="29"/>
      <c r="AA156" s="31"/>
      <c r="AB156" s="29"/>
      <c r="AJ156" s="31"/>
      <c r="AK156" s="29"/>
      <c r="AS156" s="31"/>
      <c r="AT156" s="29"/>
      <c r="BB156" s="31"/>
      <c r="BC156" s="29"/>
      <c r="BK156" s="31"/>
      <c r="BL156" s="29"/>
      <c r="BT156" s="31"/>
      <c r="BU156" s="29"/>
      <c r="CC156" s="31"/>
      <c r="CD156" s="29"/>
      <c r="CL156" s="31"/>
      <c r="CM156" s="29"/>
      <c r="CU156" s="31"/>
      <c r="CV156" s="29"/>
      <c r="DD156" s="31"/>
      <c r="DE156" s="29"/>
      <c r="DM156" s="31"/>
      <c r="DN156" s="29"/>
      <c r="DV156" s="31"/>
      <c r="DW156" s="29"/>
      <c r="EE156" s="31"/>
      <c r="EF156" s="29"/>
      <c r="EN156" s="31"/>
      <c r="EO156" s="29"/>
      <c r="EW156" s="31"/>
      <c r="EX156" s="29"/>
      <c r="FF156" s="31"/>
      <c r="FG156" s="29"/>
      <c r="FO156" s="31"/>
      <c r="FP156" s="29"/>
      <c r="FX156" s="31"/>
      <c r="FY156" s="29"/>
      <c r="GG156" s="31"/>
      <c r="GH156" s="29"/>
      <c r="GP156" s="31"/>
      <c r="GQ156" s="29"/>
      <c r="GY156" s="31"/>
      <c r="GZ156" s="29"/>
      <c r="HH156" s="31"/>
      <c r="HI156" s="29"/>
      <c r="HQ156" s="31"/>
      <c r="HR156" s="29"/>
      <c r="HZ156" s="31"/>
      <c r="IA156" s="29"/>
      <c r="II156" s="31"/>
      <c r="IJ156" s="29"/>
      <c r="IR156" s="31"/>
      <c r="IS156" s="29"/>
      <c r="JA156" s="31"/>
      <c r="JB156" s="29"/>
      <c r="JJ156" s="31"/>
      <c r="JK156" s="29"/>
      <c r="JS156" s="31"/>
      <c r="JT156" s="29"/>
      <c r="KB156" s="31"/>
      <c r="KC156" s="29"/>
      <c r="KK156" s="31"/>
      <c r="KL156" s="29"/>
      <c r="KT156" s="31"/>
      <c r="KU156" s="29"/>
      <c r="LC156" s="31"/>
      <c r="LD156" s="29"/>
      <c r="LL156" s="31"/>
      <c r="LM156" s="29"/>
      <c r="LU156" s="31"/>
      <c r="LV156" s="29"/>
      <c r="MD156" s="31"/>
      <c r="ME156" s="29"/>
      <c r="MM156" s="31"/>
      <c r="MN156" s="29"/>
      <c r="MV156" s="31"/>
      <c r="MW156" s="29"/>
      <c r="NE156" s="31"/>
      <c r="NF156" s="29"/>
      <c r="NN156" s="31"/>
      <c r="NO156" s="29"/>
      <c r="NW156" s="31"/>
      <c r="NX156" s="29"/>
      <c r="OF156" s="31"/>
      <c r="OG156" s="29"/>
      <c r="OO156" s="31"/>
      <c r="OP156" s="29"/>
      <c r="OX156" s="31"/>
      <c r="OY156" s="29"/>
      <c r="PG156" s="31"/>
      <c r="PH156" s="29"/>
      <c r="PP156" s="31"/>
      <c r="PQ156" s="29"/>
      <c r="PY156" s="31"/>
      <c r="PZ156" s="29"/>
      <c r="QH156" s="31"/>
      <c r="QI156" s="29"/>
      <c r="QQ156" s="31"/>
      <c r="QR156" s="29"/>
      <c r="QZ156" s="31"/>
      <c r="RA156" s="29"/>
      <c r="RI156" s="31"/>
      <c r="RJ156" s="29"/>
      <c r="RR156" s="31"/>
      <c r="RS156" s="29"/>
      <c r="SA156" s="31"/>
      <c r="SB156" s="29"/>
      <c r="SJ156" s="31"/>
      <c r="SK156" s="29"/>
      <c r="SS156" s="31"/>
      <c r="ST156" s="29"/>
      <c r="TB156" s="31"/>
      <c r="TC156" s="29"/>
      <c r="TK156" s="31"/>
      <c r="TL156" s="29"/>
      <c r="TT156" s="31"/>
      <c r="TU156" s="29"/>
      <c r="UC156" s="31"/>
      <c r="UD156" s="29"/>
      <c r="UL156" s="31"/>
      <c r="UM156" s="29"/>
      <c r="UU156" s="31"/>
      <c r="UV156" s="29"/>
      <c r="VD156" s="31"/>
      <c r="VE156" s="29"/>
      <c r="VM156" s="31"/>
      <c r="VN156" s="29"/>
      <c r="VV156" s="31"/>
      <c r="VW156" s="29"/>
      <c r="WE156" s="31"/>
      <c r="WF156" s="29"/>
      <c r="WN156" s="31"/>
      <c r="WO156" s="29"/>
      <c r="WW156" s="31"/>
      <c r="WX156" s="29"/>
      <c r="XF156" s="31"/>
      <c r="XG156" s="29"/>
      <c r="XO156" s="31"/>
      <c r="XP156" s="29"/>
      <c r="XX156" s="31"/>
      <c r="XY156" s="29"/>
      <c r="YG156" s="31"/>
      <c r="YH156" s="29"/>
      <c r="YP156" s="31"/>
      <c r="YQ156" s="29"/>
      <c r="YY156" s="31"/>
      <c r="YZ156" s="29"/>
      <c r="ZH156" s="31"/>
      <c r="ZI156" s="29"/>
      <c r="ZQ156" s="31"/>
      <c r="ZR156" s="29"/>
      <c r="ZZ156" s="31"/>
      <c r="AAA156" s="29"/>
      <c r="AAI156" s="31"/>
      <c r="AAJ156" s="29"/>
      <c r="AAR156" s="31"/>
      <c r="AAS156" s="29"/>
      <c r="ABA156" s="31"/>
      <c r="ABB156" s="29"/>
      <c r="ABJ156" s="31"/>
      <c r="ABK156" s="29"/>
      <c r="ABS156" s="31"/>
      <c r="ABT156" s="29"/>
      <c r="ACB156" s="31"/>
      <c r="ACC156" s="29"/>
      <c r="ACK156" s="31"/>
      <c r="ACL156" s="29"/>
      <c r="ACT156" s="31"/>
      <c r="ACU156" s="29"/>
      <c r="ADC156" s="31"/>
      <c r="ADD156" s="29"/>
      <c r="ADL156" s="31"/>
      <c r="ADM156" s="29"/>
      <c r="ADU156" s="31"/>
      <c r="ADV156" s="29"/>
      <c r="AED156" s="31"/>
      <c r="AEE156" s="29"/>
      <c r="AEM156" s="31"/>
      <c r="AEN156" s="29"/>
      <c r="AEV156" s="31"/>
      <c r="AEW156" s="29"/>
      <c r="AFE156" s="31"/>
      <c r="AFF156" s="29"/>
      <c r="AFN156" s="31"/>
      <c r="AFO156" s="29"/>
      <c r="AFW156" s="31"/>
      <c r="AFX156" s="29"/>
      <c r="AGF156" s="31"/>
      <c r="AGG156" s="29"/>
      <c r="AGO156" s="31"/>
      <c r="AGP156" s="29"/>
      <c r="AGX156" s="31"/>
      <c r="AGY156" s="29"/>
      <c r="AHG156" s="31"/>
      <c r="AHH156" s="29"/>
      <c r="AHP156" s="31"/>
      <c r="AHQ156" s="29"/>
      <c r="AHY156" s="31"/>
      <c r="AHZ156" s="29"/>
      <c r="AIH156" s="31"/>
      <c r="AII156" s="29"/>
      <c r="AIQ156" s="31"/>
      <c r="AIR156" s="29"/>
      <c r="AIZ156" s="31"/>
      <c r="AJA156" s="29"/>
      <c r="AJI156" s="31"/>
      <c r="AJJ156" s="29"/>
      <c r="AJR156" s="31"/>
      <c r="AJS156" s="29"/>
      <c r="AKA156" s="31"/>
      <c r="AKB156" s="29"/>
      <c r="AKJ156" s="31"/>
      <c r="AKK156" s="29"/>
      <c r="AKS156" s="31"/>
      <c r="AKT156" s="29"/>
      <c r="ALB156" s="31"/>
      <c r="ALC156" s="29"/>
      <c r="ALK156" s="31"/>
      <c r="ALL156" s="29"/>
      <c r="ALT156" s="31"/>
      <c r="ALU156" s="29"/>
      <c r="AMC156" s="31"/>
      <c r="AMD156" s="29"/>
      <c r="AML156" s="31"/>
      <c r="AMM156" s="29"/>
      <c r="AMU156" s="31"/>
      <c r="AMV156" s="29"/>
      <c r="AND156" s="31"/>
      <c r="ANE156" s="29"/>
      <c r="ANM156" s="31"/>
      <c r="ANN156" s="29"/>
      <c r="ANV156" s="31"/>
      <c r="ANW156" s="29"/>
      <c r="AOE156" s="31"/>
      <c r="AOF156" s="29"/>
      <c r="AON156" s="31"/>
      <c r="AOO156" s="29"/>
      <c r="AOW156" s="31"/>
      <c r="AOX156" s="29"/>
      <c r="APF156" s="31"/>
      <c r="APG156" s="29"/>
      <c r="APO156" s="31"/>
      <c r="APP156" s="29"/>
      <c r="APX156" s="31"/>
      <c r="APY156" s="29"/>
      <c r="AQG156" s="31"/>
      <c r="AQH156" s="29"/>
      <c r="AQP156" s="31"/>
      <c r="AQQ156" s="29"/>
      <c r="AQY156" s="31"/>
      <c r="AQZ156" s="29"/>
      <c r="ARH156" s="31"/>
      <c r="ARI156" s="29"/>
      <c r="ARQ156" s="31"/>
      <c r="ARR156" s="29"/>
      <c r="ARZ156" s="31"/>
      <c r="ASA156" s="29"/>
      <c r="ASI156" s="31"/>
      <c r="ASJ156" s="29"/>
      <c r="ASR156" s="31"/>
      <c r="ASS156" s="29"/>
      <c r="ATA156" s="31"/>
      <c r="ATB156" s="29"/>
      <c r="ATJ156" s="31"/>
      <c r="ATK156" s="29"/>
      <c r="ATS156" s="31"/>
      <c r="ATT156" s="29"/>
      <c r="AUB156" s="31"/>
      <c r="AUC156" s="29"/>
      <c r="AUK156" s="31"/>
      <c r="AUL156" s="29"/>
      <c r="AUT156" s="31"/>
      <c r="AUU156" s="29"/>
      <c r="AVC156" s="31"/>
      <c r="AVD156" s="29"/>
      <c r="AVL156" s="31"/>
      <c r="AVM156" s="29"/>
      <c r="AVU156" s="31"/>
      <c r="AVV156" s="29"/>
      <c r="AWD156" s="31"/>
      <c r="AWE156" s="29"/>
      <c r="AWM156" s="31"/>
      <c r="AWN156" s="29"/>
      <c r="AWV156" s="31"/>
      <c r="AWW156" s="29"/>
      <c r="AXE156" s="31"/>
      <c r="AXF156" s="29"/>
      <c r="AXN156" s="31"/>
      <c r="AXO156" s="29"/>
      <c r="AXW156" s="31"/>
      <c r="AXX156" s="29"/>
      <c r="AYF156" s="31"/>
      <c r="AYG156" s="29"/>
      <c r="AYO156" s="31"/>
      <c r="AYP156" s="29"/>
      <c r="AYX156" s="31"/>
      <c r="AYY156" s="29"/>
      <c r="AZG156" s="31"/>
      <c r="AZH156" s="29"/>
      <c r="AZP156" s="31"/>
      <c r="AZQ156" s="29"/>
      <c r="AZY156" s="31"/>
      <c r="AZZ156" s="29"/>
      <c r="BAH156" s="31"/>
      <c r="BAI156" s="29"/>
      <c r="BAQ156" s="31"/>
      <c r="BAR156" s="29"/>
      <c r="BAZ156" s="31"/>
      <c r="BBA156" s="29"/>
      <c r="BBI156" s="31"/>
      <c r="BBJ156" s="29"/>
      <c r="BBR156" s="31"/>
      <c r="BBS156" s="29"/>
      <c r="BCA156" s="31"/>
      <c r="BCB156" s="29"/>
      <c r="BCJ156" s="31"/>
      <c r="BCK156" s="29"/>
      <c r="BCS156" s="31"/>
      <c r="BCT156" s="29"/>
      <c r="BDB156" s="31"/>
      <c r="BDC156" s="29"/>
      <c r="BDK156" s="31"/>
      <c r="BDL156" s="29"/>
      <c r="BDT156" s="31"/>
      <c r="BDU156" s="29"/>
      <c r="BEC156" s="31"/>
      <c r="BED156" s="29"/>
      <c r="BEL156" s="31"/>
      <c r="BEM156" s="29"/>
      <c r="BEU156" s="31"/>
      <c r="BEV156" s="29"/>
      <c r="BFD156" s="31"/>
      <c r="BFE156" s="29"/>
      <c r="BFM156" s="31"/>
      <c r="BFN156" s="29"/>
      <c r="BFV156" s="31"/>
      <c r="BFW156" s="29"/>
      <c r="BGE156" s="31"/>
      <c r="BGF156" s="29"/>
      <c r="BGN156" s="31"/>
      <c r="BGO156" s="29"/>
      <c r="BGW156" s="31"/>
      <c r="BGX156" s="29"/>
      <c r="BHF156" s="31"/>
      <c r="BHG156" s="29"/>
      <c r="BHO156" s="31"/>
      <c r="BHP156" s="29"/>
      <c r="BHX156" s="31"/>
      <c r="BHY156" s="29"/>
      <c r="BIG156" s="31"/>
      <c r="BIH156" s="29"/>
      <c r="BIP156" s="31"/>
      <c r="BIQ156" s="29"/>
      <c r="BIY156" s="31"/>
      <c r="BIZ156" s="29"/>
      <c r="BJH156" s="31"/>
      <c r="BJI156" s="29"/>
      <c r="BJQ156" s="31"/>
      <c r="BJR156" s="29"/>
      <c r="BJZ156" s="31"/>
      <c r="BKA156" s="29"/>
      <c r="BKI156" s="31"/>
      <c r="BKJ156" s="29"/>
      <c r="BKR156" s="31"/>
      <c r="BKS156" s="29"/>
      <c r="BLA156" s="31"/>
      <c r="BLB156" s="29"/>
      <c r="BLJ156" s="31"/>
      <c r="BLK156" s="29"/>
      <c r="BLS156" s="31"/>
      <c r="BLT156" s="29"/>
      <c r="BMB156" s="31"/>
      <c r="BMC156" s="29"/>
      <c r="BMK156" s="31"/>
      <c r="BML156" s="29"/>
      <c r="BMT156" s="31"/>
      <c r="BMU156" s="29"/>
      <c r="BNC156" s="31"/>
      <c r="BND156" s="29"/>
      <c r="BNL156" s="31"/>
      <c r="BNM156" s="29"/>
      <c r="BNU156" s="31"/>
      <c r="BNV156" s="29"/>
      <c r="BOD156" s="31"/>
      <c r="BOE156" s="29"/>
      <c r="BOM156" s="31"/>
      <c r="BON156" s="29"/>
      <c r="BOV156" s="31"/>
      <c r="BOW156" s="29"/>
      <c r="BPE156" s="31"/>
      <c r="BPF156" s="29"/>
      <c r="BPN156" s="31"/>
      <c r="BPO156" s="29"/>
      <c r="BPW156" s="31"/>
      <c r="BPX156" s="29"/>
      <c r="BQF156" s="31"/>
      <c r="BQG156" s="29"/>
      <c r="BQO156" s="31"/>
      <c r="BQP156" s="29"/>
      <c r="BQX156" s="31"/>
      <c r="BQY156" s="29"/>
      <c r="BRG156" s="31"/>
      <c r="BRH156" s="29"/>
      <c r="BRP156" s="31"/>
      <c r="BRQ156" s="29"/>
      <c r="BRY156" s="31"/>
      <c r="BRZ156" s="29"/>
      <c r="BSH156" s="31"/>
      <c r="BSI156" s="29"/>
      <c r="BSQ156" s="31"/>
      <c r="BSR156" s="29"/>
      <c r="BSZ156" s="31"/>
      <c r="BTA156" s="29"/>
      <c r="BTI156" s="31"/>
      <c r="BTJ156" s="29"/>
      <c r="BTR156" s="31"/>
      <c r="BTS156" s="29"/>
      <c r="BUA156" s="31"/>
      <c r="BUB156" s="29"/>
      <c r="BUJ156" s="31"/>
      <c r="BUK156" s="29"/>
      <c r="BUS156" s="31"/>
      <c r="BUT156" s="29"/>
      <c r="BVB156" s="31"/>
      <c r="BVC156" s="29"/>
      <c r="BVK156" s="31"/>
      <c r="BVL156" s="29"/>
      <c r="BVT156" s="31"/>
      <c r="BVU156" s="29"/>
      <c r="BWC156" s="31"/>
      <c r="BWD156" s="29"/>
      <c r="BWL156" s="31"/>
      <c r="BWM156" s="29"/>
      <c r="BWU156" s="31"/>
      <c r="BWV156" s="29"/>
      <c r="BXD156" s="31"/>
      <c r="BXE156" s="29"/>
      <c r="BXM156" s="31"/>
      <c r="BXN156" s="29"/>
      <c r="BXV156" s="31"/>
      <c r="BXW156" s="29"/>
      <c r="BYE156" s="31"/>
      <c r="BYF156" s="29"/>
      <c r="BYN156" s="31"/>
      <c r="BYO156" s="29"/>
      <c r="BYW156" s="31"/>
      <c r="BYX156" s="29"/>
      <c r="BZF156" s="31"/>
      <c r="BZG156" s="29"/>
      <c r="BZO156" s="31"/>
      <c r="BZP156" s="29"/>
      <c r="BZX156" s="31"/>
      <c r="BZY156" s="29"/>
      <c r="CAG156" s="31"/>
      <c r="CAH156" s="29"/>
      <c r="CAP156" s="31"/>
      <c r="CAQ156" s="29"/>
      <c r="CAY156" s="31"/>
      <c r="CAZ156" s="29"/>
      <c r="CBH156" s="31"/>
      <c r="CBI156" s="29"/>
      <c r="CBQ156" s="31"/>
      <c r="CBR156" s="29"/>
      <c r="CBZ156" s="31"/>
      <c r="CCA156" s="29"/>
      <c r="CCI156" s="31"/>
      <c r="CCJ156" s="29"/>
      <c r="CCR156" s="31"/>
      <c r="CCS156" s="29"/>
      <c r="CDA156" s="31"/>
      <c r="CDB156" s="29"/>
      <c r="CDJ156" s="31"/>
      <c r="CDK156" s="29"/>
      <c r="CDS156" s="31"/>
      <c r="CDT156" s="29"/>
      <c r="CEB156" s="31"/>
      <c r="CEC156" s="29"/>
      <c r="CEK156" s="31"/>
      <c r="CEL156" s="29"/>
      <c r="CET156" s="31"/>
      <c r="CEU156" s="29"/>
      <c r="CFC156" s="31"/>
      <c r="CFD156" s="29"/>
      <c r="CFL156" s="31"/>
      <c r="CFM156" s="29"/>
      <c r="CFU156" s="31"/>
      <c r="CFV156" s="29"/>
      <c r="CGD156" s="31"/>
      <c r="CGE156" s="29"/>
      <c r="CGM156" s="31"/>
      <c r="CGN156" s="29"/>
      <c r="CGV156" s="31"/>
      <c r="CGW156" s="29"/>
      <c r="CHE156" s="31"/>
      <c r="CHF156" s="29"/>
      <c r="CHN156" s="31"/>
      <c r="CHO156" s="29"/>
      <c r="CHW156" s="31"/>
      <c r="CHX156" s="29"/>
      <c r="CIF156" s="31"/>
      <c r="CIG156" s="29"/>
      <c r="CIO156" s="31"/>
      <c r="CIP156" s="29"/>
      <c r="CIX156" s="31"/>
      <c r="CIY156" s="29"/>
      <c r="CJG156" s="31"/>
      <c r="CJH156" s="29"/>
      <c r="CJP156" s="31"/>
      <c r="CJQ156" s="29"/>
      <c r="CJY156" s="31"/>
      <c r="CJZ156" s="29"/>
      <c r="CKH156" s="31"/>
      <c r="CKI156" s="29"/>
      <c r="CKQ156" s="31"/>
      <c r="CKR156" s="29"/>
      <c r="CKZ156" s="31"/>
      <c r="CLA156" s="29"/>
      <c r="CLI156" s="31"/>
      <c r="CLJ156" s="29"/>
      <c r="CLR156" s="31"/>
      <c r="CLS156" s="29"/>
      <c r="CMA156" s="31"/>
      <c r="CMB156" s="29"/>
      <c r="CMJ156" s="31"/>
      <c r="CMK156" s="29"/>
      <c r="CMS156" s="31"/>
      <c r="CMT156" s="29"/>
      <c r="CNB156" s="31"/>
      <c r="CNC156" s="29"/>
      <c r="CNK156" s="31"/>
      <c r="CNL156" s="29"/>
      <c r="CNT156" s="31"/>
      <c r="CNU156" s="29"/>
      <c r="COC156" s="31"/>
      <c r="COD156" s="29"/>
      <c r="COL156" s="31"/>
      <c r="COM156" s="29"/>
      <c r="COU156" s="31"/>
      <c r="COV156" s="29"/>
      <c r="CPD156" s="31"/>
      <c r="CPE156" s="29"/>
      <c r="CPM156" s="31"/>
      <c r="CPN156" s="29"/>
      <c r="CPV156" s="31"/>
      <c r="CPW156" s="29"/>
      <c r="CQE156" s="31"/>
      <c r="CQF156" s="29"/>
      <c r="CQN156" s="31"/>
      <c r="CQO156" s="29"/>
      <c r="CQW156" s="31"/>
      <c r="CQX156" s="29"/>
      <c r="CRF156" s="31"/>
      <c r="CRG156" s="29"/>
      <c r="CRO156" s="31"/>
      <c r="CRP156" s="29"/>
      <c r="CRX156" s="31"/>
      <c r="CRY156" s="29"/>
      <c r="CSG156" s="31"/>
      <c r="CSH156" s="29"/>
      <c r="CSP156" s="31"/>
      <c r="CSQ156" s="29"/>
      <c r="CSY156" s="31"/>
      <c r="CSZ156" s="29"/>
      <c r="CTH156" s="31"/>
      <c r="CTI156" s="29"/>
      <c r="CTQ156" s="31"/>
      <c r="CTR156" s="29"/>
      <c r="CTZ156" s="31"/>
      <c r="CUA156" s="29"/>
      <c r="CUI156" s="31"/>
      <c r="CUJ156" s="29"/>
      <c r="CUR156" s="31"/>
      <c r="CUS156" s="29"/>
      <c r="CVA156" s="31"/>
      <c r="CVB156" s="29"/>
      <c r="CVJ156" s="31"/>
      <c r="CVK156" s="29"/>
      <c r="CVS156" s="31"/>
      <c r="CVT156" s="29"/>
      <c r="CWB156" s="31"/>
      <c r="CWC156" s="29"/>
      <c r="CWK156" s="31"/>
      <c r="CWL156" s="29"/>
      <c r="CWT156" s="31"/>
      <c r="CWU156" s="29"/>
      <c r="CXC156" s="31"/>
      <c r="CXD156" s="29"/>
      <c r="CXL156" s="31"/>
      <c r="CXM156" s="29"/>
      <c r="CXU156" s="31"/>
      <c r="CXV156" s="29"/>
      <c r="CYD156" s="31"/>
      <c r="CYE156" s="29"/>
      <c r="CYM156" s="31"/>
      <c r="CYN156" s="29"/>
      <c r="CYV156" s="31"/>
      <c r="CYW156" s="29"/>
      <c r="CZE156" s="31"/>
      <c r="CZF156" s="29"/>
      <c r="CZN156" s="31"/>
      <c r="CZO156" s="29"/>
      <c r="CZW156" s="31"/>
      <c r="CZX156" s="29"/>
      <c r="DAF156" s="31"/>
      <c r="DAG156" s="29"/>
      <c r="DAO156" s="31"/>
      <c r="DAP156" s="29"/>
      <c r="DAX156" s="31"/>
      <c r="DAY156" s="29"/>
      <c r="DBG156" s="31"/>
      <c r="DBH156" s="29"/>
      <c r="DBP156" s="31"/>
      <c r="DBQ156" s="29"/>
      <c r="DBY156" s="31"/>
      <c r="DBZ156" s="29"/>
      <c r="DCH156" s="31"/>
      <c r="DCI156" s="29"/>
      <c r="DCQ156" s="31"/>
      <c r="DCR156" s="29"/>
      <c r="DCZ156" s="31"/>
      <c r="DDA156" s="29"/>
      <c r="DDI156" s="31"/>
      <c r="DDJ156" s="29"/>
      <c r="DDR156" s="31"/>
      <c r="DDS156" s="29"/>
      <c r="DEA156" s="31"/>
      <c r="DEB156" s="29"/>
      <c r="DEJ156" s="31"/>
      <c r="DEK156" s="29"/>
      <c r="DES156" s="31"/>
      <c r="DET156" s="29"/>
      <c r="DFB156" s="31"/>
      <c r="DFC156" s="29"/>
      <c r="DFK156" s="31"/>
      <c r="DFL156" s="29"/>
      <c r="DFT156" s="31"/>
      <c r="DFU156" s="29"/>
      <c r="DGC156" s="31"/>
      <c r="DGD156" s="29"/>
      <c r="DGL156" s="31"/>
      <c r="DGM156" s="29"/>
      <c r="DGU156" s="31"/>
      <c r="DGV156" s="29"/>
      <c r="DHD156" s="31"/>
      <c r="DHE156" s="29"/>
      <c r="DHM156" s="31"/>
      <c r="DHN156" s="29"/>
      <c r="DHV156" s="31"/>
      <c r="DHW156" s="29"/>
      <c r="DIE156" s="31"/>
      <c r="DIF156" s="29"/>
      <c r="DIN156" s="31"/>
      <c r="DIO156" s="29"/>
      <c r="DIW156" s="31"/>
      <c r="DIX156" s="29"/>
      <c r="DJF156" s="31"/>
      <c r="DJG156" s="29"/>
      <c r="DJO156" s="31"/>
      <c r="DJP156" s="29"/>
      <c r="DJX156" s="31"/>
      <c r="DJY156" s="29"/>
      <c r="DKG156" s="31"/>
      <c r="DKH156" s="29"/>
      <c r="DKP156" s="31"/>
      <c r="DKQ156" s="29"/>
      <c r="DKY156" s="31"/>
      <c r="DKZ156" s="29"/>
      <c r="DLH156" s="31"/>
      <c r="DLI156" s="29"/>
      <c r="DLQ156" s="31"/>
      <c r="DLR156" s="29"/>
      <c r="DLZ156" s="31"/>
      <c r="DMA156" s="29"/>
      <c r="DMI156" s="31"/>
      <c r="DMJ156" s="29"/>
      <c r="DMR156" s="31"/>
      <c r="DMS156" s="29"/>
      <c r="DNA156" s="31"/>
      <c r="DNB156" s="29"/>
      <c r="DNJ156" s="31"/>
      <c r="DNK156" s="29"/>
      <c r="DNS156" s="31"/>
      <c r="DNT156" s="29"/>
      <c r="DOB156" s="31"/>
      <c r="DOC156" s="29"/>
      <c r="DOK156" s="31"/>
      <c r="DOL156" s="29"/>
      <c r="DOT156" s="31"/>
      <c r="DOU156" s="29"/>
      <c r="DPC156" s="31"/>
      <c r="DPD156" s="29"/>
      <c r="DPL156" s="31"/>
      <c r="DPM156" s="29"/>
      <c r="DPU156" s="31"/>
      <c r="DPV156" s="29"/>
      <c r="DQD156" s="31"/>
      <c r="DQE156" s="29"/>
      <c r="DQM156" s="31"/>
      <c r="DQN156" s="29"/>
      <c r="DQV156" s="31"/>
      <c r="DQW156" s="29"/>
      <c r="DRE156" s="31"/>
      <c r="DRF156" s="29"/>
      <c r="DRN156" s="31"/>
      <c r="DRO156" s="29"/>
      <c r="DRW156" s="31"/>
      <c r="DRX156" s="29"/>
      <c r="DSF156" s="31"/>
      <c r="DSG156" s="29"/>
      <c r="DSO156" s="31"/>
      <c r="DSP156" s="29"/>
      <c r="DSX156" s="31"/>
      <c r="DSY156" s="29"/>
      <c r="DTG156" s="31"/>
      <c r="DTH156" s="29"/>
      <c r="DTP156" s="31"/>
      <c r="DTQ156" s="29"/>
      <c r="DTY156" s="31"/>
      <c r="DTZ156" s="29"/>
      <c r="DUH156" s="31"/>
      <c r="DUI156" s="29"/>
      <c r="DUQ156" s="31"/>
      <c r="DUR156" s="29"/>
      <c r="DUZ156" s="31"/>
      <c r="DVA156" s="29"/>
      <c r="DVI156" s="31"/>
      <c r="DVJ156" s="29"/>
      <c r="DVR156" s="31"/>
      <c r="DVS156" s="29"/>
      <c r="DWA156" s="31"/>
      <c r="DWB156" s="29"/>
      <c r="DWJ156" s="31"/>
      <c r="DWK156" s="29"/>
      <c r="DWS156" s="31"/>
      <c r="DWT156" s="29"/>
      <c r="DXB156" s="31"/>
      <c r="DXC156" s="29"/>
      <c r="DXK156" s="31"/>
      <c r="DXL156" s="29"/>
      <c r="DXT156" s="31"/>
      <c r="DXU156" s="29"/>
      <c r="DYC156" s="31"/>
      <c r="DYD156" s="29"/>
      <c r="DYL156" s="31"/>
      <c r="DYM156" s="29"/>
      <c r="DYU156" s="31"/>
      <c r="DYV156" s="29"/>
      <c r="DZD156" s="31"/>
      <c r="DZE156" s="29"/>
      <c r="DZM156" s="31"/>
      <c r="DZN156" s="29"/>
      <c r="DZV156" s="31"/>
      <c r="DZW156" s="29"/>
      <c r="EAE156" s="31"/>
      <c r="EAF156" s="29"/>
      <c r="EAN156" s="31"/>
      <c r="EAO156" s="29"/>
      <c r="EAW156" s="31"/>
      <c r="EAX156" s="29"/>
      <c r="EBF156" s="31"/>
      <c r="EBG156" s="29"/>
      <c r="EBO156" s="31"/>
      <c r="EBP156" s="29"/>
      <c r="EBX156" s="31"/>
      <c r="EBY156" s="29"/>
      <c r="ECG156" s="31"/>
      <c r="ECH156" s="29"/>
      <c r="ECP156" s="31"/>
      <c r="ECQ156" s="29"/>
      <c r="ECY156" s="31"/>
      <c r="ECZ156" s="29"/>
      <c r="EDH156" s="31"/>
      <c r="EDI156" s="29"/>
      <c r="EDQ156" s="31"/>
      <c r="EDR156" s="29"/>
      <c r="EDZ156" s="31"/>
      <c r="EEA156" s="29"/>
      <c r="EEI156" s="31"/>
      <c r="EEJ156" s="29"/>
      <c r="EER156" s="31"/>
      <c r="EES156" s="29"/>
      <c r="EFA156" s="31"/>
      <c r="EFB156" s="29"/>
      <c r="EFJ156" s="31"/>
      <c r="EFK156" s="29"/>
      <c r="EFS156" s="31"/>
      <c r="EFT156" s="29"/>
      <c r="EGB156" s="31"/>
      <c r="EGC156" s="29"/>
      <c r="EGK156" s="31"/>
      <c r="EGL156" s="29"/>
      <c r="EGT156" s="31"/>
      <c r="EGU156" s="29"/>
      <c r="EHC156" s="31"/>
      <c r="EHD156" s="29"/>
      <c r="EHL156" s="31"/>
      <c r="EHM156" s="29"/>
      <c r="EHU156" s="31"/>
      <c r="EHV156" s="29"/>
      <c r="EID156" s="31"/>
      <c r="EIE156" s="29"/>
      <c r="EIM156" s="31"/>
      <c r="EIN156" s="29"/>
      <c r="EIV156" s="31"/>
      <c r="EIW156" s="29"/>
      <c r="EJE156" s="31"/>
      <c r="EJF156" s="29"/>
      <c r="EJN156" s="31"/>
      <c r="EJO156" s="29"/>
      <c r="EJW156" s="31"/>
      <c r="EJX156" s="29"/>
      <c r="EKF156" s="31"/>
      <c r="EKG156" s="29"/>
      <c r="EKO156" s="31"/>
      <c r="EKP156" s="29"/>
      <c r="EKX156" s="31"/>
      <c r="EKY156" s="29"/>
      <c r="ELG156" s="31"/>
      <c r="ELH156" s="29"/>
      <c r="ELP156" s="31"/>
      <c r="ELQ156" s="29"/>
      <c r="ELY156" s="31"/>
      <c r="ELZ156" s="29"/>
      <c r="EMH156" s="31"/>
      <c r="EMI156" s="29"/>
      <c r="EMQ156" s="31"/>
      <c r="EMR156" s="29"/>
      <c r="EMZ156" s="31"/>
      <c r="ENA156" s="29"/>
      <c r="ENI156" s="31"/>
      <c r="ENJ156" s="29"/>
      <c r="ENR156" s="31"/>
      <c r="ENS156" s="29"/>
      <c r="EOA156" s="31"/>
      <c r="EOB156" s="29"/>
      <c r="EOJ156" s="31"/>
      <c r="EOK156" s="29"/>
      <c r="EOS156" s="31"/>
      <c r="EOT156" s="29"/>
      <c r="EPB156" s="31"/>
      <c r="EPC156" s="29"/>
      <c r="EPK156" s="31"/>
      <c r="EPL156" s="29"/>
      <c r="EPT156" s="31"/>
      <c r="EPU156" s="29"/>
      <c r="EQC156" s="31"/>
      <c r="EQD156" s="29"/>
      <c r="EQL156" s="31"/>
      <c r="EQM156" s="29"/>
      <c r="EQU156" s="31"/>
      <c r="EQV156" s="29"/>
      <c r="ERD156" s="31"/>
      <c r="ERE156" s="29"/>
      <c r="ERM156" s="31"/>
      <c r="ERN156" s="29"/>
      <c r="ERV156" s="31"/>
      <c r="ERW156" s="29"/>
      <c r="ESE156" s="31"/>
      <c r="ESF156" s="29"/>
      <c r="ESN156" s="31"/>
      <c r="ESO156" s="29"/>
      <c r="ESW156" s="31"/>
      <c r="ESX156" s="29"/>
      <c r="ETF156" s="31"/>
      <c r="ETG156" s="29"/>
      <c r="ETO156" s="31"/>
      <c r="ETP156" s="29"/>
      <c r="ETX156" s="31"/>
      <c r="ETY156" s="29"/>
      <c r="EUG156" s="31"/>
      <c r="EUH156" s="29"/>
      <c r="EUP156" s="31"/>
      <c r="EUQ156" s="29"/>
      <c r="EUY156" s="31"/>
      <c r="EUZ156" s="29"/>
      <c r="EVH156" s="31"/>
      <c r="EVI156" s="29"/>
      <c r="EVQ156" s="31"/>
      <c r="EVR156" s="29"/>
      <c r="EVZ156" s="31"/>
      <c r="EWA156" s="29"/>
      <c r="EWI156" s="31"/>
      <c r="EWJ156" s="29"/>
      <c r="EWR156" s="31"/>
      <c r="EWS156" s="29"/>
      <c r="EXA156" s="31"/>
      <c r="EXB156" s="29"/>
      <c r="EXJ156" s="31"/>
      <c r="EXK156" s="29"/>
      <c r="EXS156" s="31"/>
      <c r="EXT156" s="29"/>
      <c r="EYB156" s="31"/>
      <c r="EYC156" s="29"/>
      <c r="EYK156" s="31"/>
      <c r="EYL156" s="29"/>
      <c r="EYT156" s="31"/>
      <c r="EYU156" s="29"/>
      <c r="EZC156" s="31"/>
      <c r="EZD156" s="29"/>
      <c r="EZL156" s="31"/>
      <c r="EZM156" s="29"/>
      <c r="EZU156" s="31"/>
      <c r="EZV156" s="29"/>
      <c r="FAD156" s="31"/>
      <c r="FAE156" s="29"/>
      <c r="FAM156" s="31"/>
      <c r="FAN156" s="29"/>
      <c r="FAV156" s="31"/>
      <c r="FAW156" s="29"/>
      <c r="FBE156" s="31"/>
      <c r="FBF156" s="29"/>
      <c r="FBN156" s="31"/>
      <c r="FBO156" s="29"/>
      <c r="FBW156" s="31"/>
      <c r="FBX156" s="29"/>
      <c r="FCF156" s="31"/>
      <c r="FCG156" s="29"/>
      <c r="FCO156" s="31"/>
      <c r="FCP156" s="29"/>
      <c r="FCX156" s="31"/>
      <c r="FCY156" s="29"/>
      <c r="FDG156" s="31"/>
      <c r="FDH156" s="29"/>
      <c r="FDP156" s="31"/>
      <c r="FDQ156" s="29"/>
      <c r="FDY156" s="31"/>
      <c r="FDZ156" s="29"/>
      <c r="FEH156" s="31"/>
      <c r="FEI156" s="29"/>
      <c r="FEQ156" s="31"/>
      <c r="FER156" s="29"/>
      <c r="FEZ156" s="31"/>
      <c r="FFA156" s="29"/>
      <c r="FFI156" s="31"/>
      <c r="FFJ156" s="29"/>
      <c r="FFR156" s="31"/>
      <c r="FFS156" s="29"/>
      <c r="FGA156" s="31"/>
      <c r="FGB156" s="29"/>
      <c r="FGJ156" s="31"/>
      <c r="FGK156" s="29"/>
      <c r="FGS156" s="31"/>
      <c r="FGT156" s="29"/>
      <c r="FHB156" s="31"/>
      <c r="FHC156" s="29"/>
      <c r="FHK156" s="31"/>
      <c r="FHL156" s="29"/>
      <c r="FHT156" s="31"/>
      <c r="FHU156" s="29"/>
      <c r="FIC156" s="31"/>
      <c r="FID156" s="29"/>
      <c r="FIL156" s="31"/>
      <c r="FIM156" s="29"/>
      <c r="FIU156" s="31"/>
      <c r="FIV156" s="29"/>
      <c r="FJD156" s="31"/>
      <c r="FJE156" s="29"/>
      <c r="FJM156" s="31"/>
      <c r="FJN156" s="29"/>
      <c r="FJV156" s="31"/>
      <c r="FJW156" s="29"/>
      <c r="FKE156" s="31"/>
      <c r="FKF156" s="29"/>
      <c r="FKN156" s="31"/>
      <c r="FKO156" s="29"/>
      <c r="FKW156" s="31"/>
      <c r="FKX156" s="29"/>
      <c r="FLF156" s="31"/>
      <c r="FLG156" s="29"/>
      <c r="FLO156" s="31"/>
      <c r="FLP156" s="29"/>
      <c r="FLX156" s="31"/>
      <c r="FLY156" s="29"/>
      <c r="FMG156" s="31"/>
      <c r="FMH156" s="29"/>
      <c r="FMP156" s="31"/>
      <c r="FMQ156" s="29"/>
      <c r="FMY156" s="31"/>
      <c r="FMZ156" s="29"/>
      <c r="FNH156" s="31"/>
      <c r="FNI156" s="29"/>
      <c r="FNQ156" s="31"/>
      <c r="FNR156" s="29"/>
      <c r="FNZ156" s="31"/>
      <c r="FOA156" s="29"/>
      <c r="FOI156" s="31"/>
      <c r="FOJ156" s="29"/>
      <c r="FOR156" s="31"/>
      <c r="FOS156" s="29"/>
      <c r="FPA156" s="31"/>
      <c r="FPB156" s="29"/>
      <c r="FPJ156" s="31"/>
      <c r="FPK156" s="29"/>
      <c r="FPS156" s="31"/>
      <c r="FPT156" s="29"/>
      <c r="FQB156" s="31"/>
      <c r="FQC156" s="29"/>
      <c r="FQK156" s="31"/>
      <c r="FQL156" s="29"/>
      <c r="FQT156" s="31"/>
      <c r="FQU156" s="29"/>
      <c r="FRC156" s="31"/>
      <c r="FRD156" s="29"/>
      <c r="FRL156" s="31"/>
      <c r="FRM156" s="29"/>
      <c r="FRU156" s="31"/>
      <c r="FRV156" s="29"/>
      <c r="FSD156" s="31"/>
      <c r="FSE156" s="29"/>
      <c r="FSM156" s="31"/>
      <c r="FSN156" s="29"/>
      <c r="FSV156" s="31"/>
      <c r="FSW156" s="29"/>
      <c r="FTE156" s="31"/>
      <c r="FTF156" s="29"/>
      <c r="FTN156" s="31"/>
      <c r="FTO156" s="29"/>
      <c r="FTW156" s="31"/>
      <c r="FTX156" s="29"/>
      <c r="FUF156" s="31"/>
      <c r="FUG156" s="29"/>
      <c r="FUO156" s="31"/>
      <c r="FUP156" s="29"/>
      <c r="FUX156" s="31"/>
      <c r="FUY156" s="29"/>
      <c r="FVG156" s="31"/>
      <c r="FVH156" s="29"/>
      <c r="FVP156" s="31"/>
      <c r="FVQ156" s="29"/>
      <c r="FVY156" s="31"/>
      <c r="FVZ156" s="29"/>
      <c r="FWH156" s="31"/>
      <c r="FWI156" s="29"/>
      <c r="FWQ156" s="31"/>
      <c r="FWR156" s="29"/>
      <c r="FWZ156" s="31"/>
      <c r="FXA156" s="29"/>
      <c r="FXI156" s="31"/>
      <c r="FXJ156" s="29"/>
      <c r="FXR156" s="31"/>
      <c r="FXS156" s="29"/>
      <c r="FYA156" s="31"/>
      <c r="FYB156" s="29"/>
      <c r="FYJ156" s="31"/>
      <c r="FYK156" s="29"/>
      <c r="FYS156" s="31"/>
      <c r="FYT156" s="29"/>
      <c r="FZB156" s="31"/>
      <c r="FZC156" s="29"/>
      <c r="FZK156" s="31"/>
      <c r="FZL156" s="29"/>
      <c r="FZT156" s="31"/>
      <c r="FZU156" s="29"/>
      <c r="GAC156" s="31"/>
      <c r="GAD156" s="29"/>
      <c r="GAL156" s="31"/>
      <c r="GAM156" s="29"/>
      <c r="GAU156" s="31"/>
      <c r="GAV156" s="29"/>
      <c r="GBD156" s="31"/>
      <c r="GBE156" s="29"/>
      <c r="GBM156" s="31"/>
      <c r="GBN156" s="29"/>
      <c r="GBV156" s="31"/>
      <c r="GBW156" s="29"/>
      <c r="GCE156" s="31"/>
      <c r="GCF156" s="29"/>
      <c r="GCN156" s="31"/>
      <c r="GCO156" s="29"/>
      <c r="GCW156" s="31"/>
      <c r="GCX156" s="29"/>
      <c r="GDF156" s="31"/>
      <c r="GDG156" s="29"/>
      <c r="GDO156" s="31"/>
      <c r="GDP156" s="29"/>
      <c r="GDX156" s="31"/>
      <c r="GDY156" s="29"/>
      <c r="GEG156" s="31"/>
      <c r="GEH156" s="29"/>
      <c r="GEP156" s="31"/>
      <c r="GEQ156" s="29"/>
      <c r="GEY156" s="31"/>
      <c r="GEZ156" s="29"/>
      <c r="GFH156" s="31"/>
      <c r="GFI156" s="29"/>
      <c r="GFQ156" s="31"/>
      <c r="GFR156" s="29"/>
      <c r="GFZ156" s="31"/>
      <c r="GGA156" s="29"/>
      <c r="GGI156" s="31"/>
      <c r="GGJ156" s="29"/>
      <c r="GGR156" s="31"/>
      <c r="GGS156" s="29"/>
      <c r="GHA156" s="31"/>
      <c r="GHB156" s="29"/>
      <c r="GHJ156" s="31"/>
      <c r="GHK156" s="29"/>
      <c r="GHS156" s="31"/>
      <c r="GHT156" s="29"/>
      <c r="GIB156" s="31"/>
      <c r="GIC156" s="29"/>
      <c r="GIK156" s="31"/>
      <c r="GIL156" s="29"/>
      <c r="GIT156" s="31"/>
      <c r="GIU156" s="29"/>
      <c r="GJC156" s="31"/>
      <c r="GJD156" s="29"/>
      <c r="GJL156" s="31"/>
      <c r="GJM156" s="29"/>
      <c r="GJU156" s="31"/>
      <c r="GJV156" s="29"/>
      <c r="GKD156" s="31"/>
      <c r="GKE156" s="29"/>
      <c r="GKM156" s="31"/>
      <c r="GKN156" s="29"/>
      <c r="GKV156" s="31"/>
      <c r="GKW156" s="29"/>
      <c r="GLE156" s="31"/>
      <c r="GLF156" s="29"/>
      <c r="GLN156" s="31"/>
      <c r="GLO156" s="29"/>
      <c r="GLW156" s="31"/>
      <c r="GLX156" s="29"/>
      <c r="GMF156" s="31"/>
      <c r="GMG156" s="29"/>
      <c r="GMO156" s="31"/>
      <c r="GMP156" s="29"/>
      <c r="GMX156" s="31"/>
      <c r="GMY156" s="29"/>
      <c r="GNG156" s="31"/>
      <c r="GNH156" s="29"/>
      <c r="GNP156" s="31"/>
      <c r="GNQ156" s="29"/>
      <c r="GNY156" s="31"/>
      <c r="GNZ156" s="29"/>
      <c r="GOH156" s="31"/>
      <c r="GOI156" s="29"/>
      <c r="GOQ156" s="31"/>
      <c r="GOR156" s="29"/>
      <c r="GOZ156" s="31"/>
      <c r="GPA156" s="29"/>
      <c r="GPI156" s="31"/>
      <c r="GPJ156" s="29"/>
      <c r="GPR156" s="31"/>
      <c r="GPS156" s="29"/>
      <c r="GQA156" s="31"/>
      <c r="GQB156" s="29"/>
      <c r="GQJ156" s="31"/>
      <c r="GQK156" s="29"/>
      <c r="GQS156" s="31"/>
      <c r="GQT156" s="29"/>
      <c r="GRB156" s="31"/>
      <c r="GRC156" s="29"/>
      <c r="GRK156" s="31"/>
      <c r="GRL156" s="29"/>
      <c r="GRT156" s="31"/>
      <c r="GRU156" s="29"/>
      <c r="GSC156" s="31"/>
      <c r="GSD156" s="29"/>
      <c r="GSL156" s="31"/>
      <c r="GSM156" s="29"/>
      <c r="GSU156" s="31"/>
      <c r="GSV156" s="29"/>
      <c r="GTD156" s="31"/>
      <c r="GTE156" s="29"/>
      <c r="GTM156" s="31"/>
      <c r="GTN156" s="29"/>
      <c r="GTV156" s="31"/>
      <c r="GTW156" s="29"/>
      <c r="GUE156" s="31"/>
      <c r="GUF156" s="29"/>
      <c r="GUN156" s="31"/>
      <c r="GUO156" s="29"/>
      <c r="GUW156" s="31"/>
      <c r="GUX156" s="29"/>
      <c r="GVF156" s="31"/>
      <c r="GVG156" s="29"/>
      <c r="GVO156" s="31"/>
      <c r="GVP156" s="29"/>
      <c r="GVX156" s="31"/>
      <c r="GVY156" s="29"/>
      <c r="GWG156" s="31"/>
      <c r="GWH156" s="29"/>
      <c r="GWP156" s="31"/>
      <c r="GWQ156" s="29"/>
      <c r="GWY156" s="31"/>
      <c r="GWZ156" s="29"/>
      <c r="GXH156" s="31"/>
      <c r="GXI156" s="29"/>
      <c r="GXQ156" s="31"/>
      <c r="GXR156" s="29"/>
      <c r="GXZ156" s="31"/>
      <c r="GYA156" s="29"/>
      <c r="GYI156" s="31"/>
      <c r="GYJ156" s="29"/>
      <c r="GYR156" s="31"/>
      <c r="GYS156" s="29"/>
      <c r="GZA156" s="31"/>
      <c r="GZB156" s="29"/>
      <c r="GZJ156" s="31"/>
      <c r="GZK156" s="29"/>
      <c r="GZS156" s="31"/>
      <c r="GZT156" s="29"/>
      <c r="HAB156" s="31"/>
      <c r="HAC156" s="29"/>
      <c r="HAK156" s="31"/>
      <c r="HAL156" s="29"/>
      <c r="HAT156" s="31"/>
      <c r="HAU156" s="29"/>
      <c r="HBC156" s="31"/>
      <c r="HBD156" s="29"/>
      <c r="HBL156" s="31"/>
      <c r="HBM156" s="29"/>
      <c r="HBU156" s="31"/>
      <c r="HBV156" s="29"/>
      <c r="HCD156" s="31"/>
      <c r="HCE156" s="29"/>
      <c r="HCM156" s="31"/>
      <c r="HCN156" s="29"/>
      <c r="HCV156" s="31"/>
      <c r="HCW156" s="29"/>
      <c r="HDE156" s="31"/>
      <c r="HDF156" s="29"/>
      <c r="HDN156" s="31"/>
      <c r="HDO156" s="29"/>
      <c r="HDW156" s="31"/>
      <c r="HDX156" s="29"/>
      <c r="HEF156" s="31"/>
      <c r="HEG156" s="29"/>
      <c r="HEO156" s="31"/>
      <c r="HEP156" s="29"/>
      <c r="HEX156" s="31"/>
      <c r="HEY156" s="29"/>
      <c r="HFG156" s="31"/>
      <c r="HFH156" s="29"/>
      <c r="HFP156" s="31"/>
      <c r="HFQ156" s="29"/>
      <c r="HFY156" s="31"/>
      <c r="HFZ156" s="29"/>
      <c r="HGH156" s="31"/>
      <c r="HGI156" s="29"/>
      <c r="HGQ156" s="31"/>
      <c r="HGR156" s="29"/>
      <c r="HGZ156" s="31"/>
      <c r="HHA156" s="29"/>
      <c r="HHI156" s="31"/>
      <c r="HHJ156" s="29"/>
      <c r="HHR156" s="31"/>
      <c r="HHS156" s="29"/>
      <c r="HIA156" s="31"/>
      <c r="HIB156" s="29"/>
      <c r="HIJ156" s="31"/>
      <c r="HIK156" s="29"/>
      <c r="HIS156" s="31"/>
      <c r="HIT156" s="29"/>
      <c r="HJB156" s="31"/>
      <c r="HJC156" s="29"/>
      <c r="HJK156" s="31"/>
      <c r="HJL156" s="29"/>
      <c r="HJT156" s="31"/>
      <c r="HJU156" s="29"/>
      <c r="HKC156" s="31"/>
      <c r="HKD156" s="29"/>
      <c r="HKL156" s="31"/>
      <c r="HKM156" s="29"/>
      <c r="HKU156" s="31"/>
      <c r="HKV156" s="29"/>
      <c r="HLD156" s="31"/>
      <c r="HLE156" s="29"/>
      <c r="HLM156" s="31"/>
      <c r="HLN156" s="29"/>
      <c r="HLV156" s="31"/>
      <c r="HLW156" s="29"/>
      <c r="HME156" s="31"/>
      <c r="HMF156" s="29"/>
      <c r="HMN156" s="31"/>
      <c r="HMO156" s="29"/>
      <c r="HMW156" s="31"/>
      <c r="HMX156" s="29"/>
      <c r="HNF156" s="31"/>
      <c r="HNG156" s="29"/>
      <c r="HNO156" s="31"/>
      <c r="HNP156" s="29"/>
      <c r="HNX156" s="31"/>
      <c r="HNY156" s="29"/>
      <c r="HOG156" s="31"/>
      <c r="HOH156" s="29"/>
      <c r="HOP156" s="31"/>
      <c r="HOQ156" s="29"/>
      <c r="HOY156" s="31"/>
      <c r="HOZ156" s="29"/>
      <c r="HPH156" s="31"/>
      <c r="HPI156" s="29"/>
      <c r="HPQ156" s="31"/>
      <c r="HPR156" s="29"/>
      <c r="HPZ156" s="31"/>
      <c r="HQA156" s="29"/>
      <c r="HQI156" s="31"/>
      <c r="HQJ156" s="29"/>
      <c r="HQR156" s="31"/>
      <c r="HQS156" s="29"/>
      <c r="HRA156" s="31"/>
      <c r="HRB156" s="29"/>
      <c r="HRJ156" s="31"/>
      <c r="HRK156" s="29"/>
      <c r="HRS156" s="31"/>
      <c r="HRT156" s="29"/>
      <c r="HSB156" s="31"/>
      <c r="HSC156" s="29"/>
      <c r="HSK156" s="31"/>
      <c r="HSL156" s="29"/>
      <c r="HST156" s="31"/>
      <c r="HSU156" s="29"/>
      <c r="HTC156" s="31"/>
      <c r="HTD156" s="29"/>
      <c r="HTL156" s="31"/>
      <c r="HTM156" s="29"/>
      <c r="HTU156" s="31"/>
      <c r="HTV156" s="29"/>
      <c r="HUD156" s="31"/>
      <c r="HUE156" s="29"/>
      <c r="HUM156" s="31"/>
      <c r="HUN156" s="29"/>
      <c r="HUV156" s="31"/>
      <c r="HUW156" s="29"/>
      <c r="HVE156" s="31"/>
      <c r="HVF156" s="29"/>
      <c r="HVN156" s="31"/>
      <c r="HVO156" s="29"/>
      <c r="HVW156" s="31"/>
      <c r="HVX156" s="29"/>
      <c r="HWF156" s="31"/>
      <c r="HWG156" s="29"/>
      <c r="HWO156" s="31"/>
      <c r="HWP156" s="29"/>
      <c r="HWX156" s="31"/>
      <c r="HWY156" s="29"/>
      <c r="HXG156" s="31"/>
      <c r="HXH156" s="29"/>
      <c r="HXP156" s="31"/>
      <c r="HXQ156" s="29"/>
      <c r="HXY156" s="31"/>
      <c r="HXZ156" s="29"/>
      <c r="HYH156" s="31"/>
      <c r="HYI156" s="29"/>
      <c r="HYQ156" s="31"/>
      <c r="HYR156" s="29"/>
      <c r="HYZ156" s="31"/>
      <c r="HZA156" s="29"/>
      <c r="HZI156" s="31"/>
      <c r="HZJ156" s="29"/>
      <c r="HZR156" s="31"/>
      <c r="HZS156" s="29"/>
      <c r="IAA156" s="31"/>
      <c r="IAB156" s="29"/>
      <c r="IAJ156" s="31"/>
      <c r="IAK156" s="29"/>
      <c r="IAS156" s="31"/>
      <c r="IAT156" s="29"/>
      <c r="IBB156" s="31"/>
      <c r="IBC156" s="29"/>
      <c r="IBK156" s="31"/>
      <c r="IBL156" s="29"/>
      <c r="IBT156" s="31"/>
      <c r="IBU156" s="29"/>
      <c r="ICC156" s="31"/>
      <c r="ICD156" s="29"/>
      <c r="ICL156" s="31"/>
      <c r="ICM156" s="29"/>
      <c r="ICU156" s="31"/>
      <c r="ICV156" s="29"/>
      <c r="IDD156" s="31"/>
      <c r="IDE156" s="29"/>
      <c r="IDM156" s="31"/>
      <c r="IDN156" s="29"/>
      <c r="IDV156" s="31"/>
      <c r="IDW156" s="29"/>
      <c r="IEE156" s="31"/>
      <c r="IEF156" s="29"/>
      <c r="IEN156" s="31"/>
      <c r="IEO156" s="29"/>
      <c r="IEW156" s="31"/>
      <c r="IEX156" s="29"/>
      <c r="IFF156" s="31"/>
      <c r="IFG156" s="29"/>
      <c r="IFO156" s="31"/>
      <c r="IFP156" s="29"/>
      <c r="IFX156" s="31"/>
      <c r="IFY156" s="29"/>
      <c r="IGG156" s="31"/>
      <c r="IGH156" s="29"/>
      <c r="IGP156" s="31"/>
      <c r="IGQ156" s="29"/>
      <c r="IGY156" s="31"/>
      <c r="IGZ156" s="29"/>
      <c r="IHH156" s="31"/>
      <c r="IHI156" s="29"/>
      <c r="IHQ156" s="31"/>
      <c r="IHR156" s="29"/>
      <c r="IHZ156" s="31"/>
      <c r="IIA156" s="29"/>
      <c r="III156" s="31"/>
      <c r="IIJ156" s="29"/>
      <c r="IIR156" s="31"/>
      <c r="IIS156" s="29"/>
      <c r="IJA156" s="31"/>
      <c r="IJB156" s="29"/>
      <c r="IJJ156" s="31"/>
      <c r="IJK156" s="29"/>
      <c r="IJS156" s="31"/>
      <c r="IJT156" s="29"/>
      <c r="IKB156" s="31"/>
      <c r="IKC156" s="29"/>
      <c r="IKK156" s="31"/>
      <c r="IKL156" s="29"/>
      <c r="IKT156" s="31"/>
      <c r="IKU156" s="29"/>
      <c r="ILC156" s="31"/>
      <c r="ILD156" s="29"/>
      <c r="ILL156" s="31"/>
      <c r="ILM156" s="29"/>
      <c r="ILU156" s="31"/>
      <c r="ILV156" s="29"/>
      <c r="IMD156" s="31"/>
      <c r="IME156" s="29"/>
      <c r="IMM156" s="31"/>
      <c r="IMN156" s="29"/>
      <c r="IMV156" s="31"/>
      <c r="IMW156" s="29"/>
      <c r="INE156" s="31"/>
      <c r="INF156" s="29"/>
      <c r="INN156" s="31"/>
      <c r="INO156" s="29"/>
      <c r="INW156" s="31"/>
      <c r="INX156" s="29"/>
      <c r="IOF156" s="31"/>
      <c r="IOG156" s="29"/>
      <c r="IOO156" s="31"/>
      <c r="IOP156" s="29"/>
      <c r="IOX156" s="31"/>
      <c r="IOY156" s="29"/>
      <c r="IPG156" s="31"/>
      <c r="IPH156" s="29"/>
      <c r="IPP156" s="31"/>
      <c r="IPQ156" s="29"/>
      <c r="IPY156" s="31"/>
      <c r="IPZ156" s="29"/>
      <c r="IQH156" s="31"/>
      <c r="IQI156" s="29"/>
      <c r="IQQ156" s="31"/>
      <c r="IQR156" s="29"/>
      <c r="IQZ156" s="31"/>
      <c r="IRA156" s="29"/>
      <c r="IRI156" s="31"/>
      <c r="IRJ156" s="29"/>
      <c r="IRR156" s="31"/>
      <c r="IRS156" s="29"/>
      <c r="ISA156" s="31"/>
      <c r="ISB156" s="29"/>
      <c r="ISJ156" s="31"/>
      <c r="ISK156" s="29"/>
      <c r="ISS156" s="31"/>
      <c r="IST156" s="29"/>
      <c r="ITB156" s="31"/>
      <c r="ITC156" s="29"/>
      <c r="ITK156" s="31"/>
      <c r="ITL156" s="29"/>
      <c r="ITT156" s="31"/>
      <c r="ITU156" s="29"/>
      <c r="IUC156" s="31"/>
      <c r="IUD156" s="29"/>
      <c r="IUL156" s="31"/>
      <c r="IUM156" s="29"/>
      <c r="IUU156" s="31"/>
      <c r="IUV156" s="29"/>
      <c r="IVD156" s="31"/>
      <c r="IVE156" s="29"/>
      <c r="IVM156" s="31"/>
      <c r="IVN156" s="29"/>
      <c r="IVV156" s="31"/>
      <c r="IVW156" s="29"/>
      <c r="IWE156" s="31"/>
      <c r="IWF156" s="29"/>
      <c r="IWN156" s="31"/>
      <c r="IWO156" s="29"/>
      <c r="IWW156" s="31"/>
      <c r="IWX156" s="29"/>
      <c r="IXF156" s="31"/>
      <c r="IXG156" s="29"/>
      <c r="IXO156" s="31"/>
      <c r="IXP156" s="29"/>
      <c r="IXX156" s="31"/>
      <c r="IXY156" s="29"/>
      <c r="IYG156" s="31"/>
      <c r="IYH156" s="29"/>
      <c r="IYP156" s="31"/>
      <c r="IYQ156" s="29"/>
      <c r="IYY156" s="31"/>
      <c r="IYZ156" s="29"/>
      <c r="IZH156" s="31"/>
      <c r="IZI156" s="29"/>
      <c r="IZQ156" s="31"/>
      <c r="IZR156" s="29"/>
      <c r="IZZ156" s="31"/>
      <c r="JAA156" s="29"/>
      <c r="JAI156" s="31"/>
      <c r="JAJ156" s="29"/>
      <c r="JAR156" s="31"/>
      <c r="JAS156" s="29"/>
      <c r="JBA156" s="31"/>
      <c r="JBB156" s="29"/>
      <c r="JBJ156" s="31"/>
      <c r="JBK156" s="29"/>
      <c r="JBS156" s="31"/>
      <c r="JBT156" s="29"/>
      <c r="JCB156" s="31"/>
      <c r="JCC156" s="29"/>
      <c r="JCK156" s="31"/>
      <c r="JCL156" s="29"/>
      <c r="JCT156" s="31"/>
      <c r="JCU156" s="29"/>
      <c r="JDC156" s="31"/>
      <c r="JDD156" s="29"/>
      <c r="JDL156" s="31"/>
      <c r="JDM156" s="29"/>
      <c r="JDU156" s="31"/>
      <c r="JDV156" s="29"/>
      <c r="JED156" s="31"/>
      <c r="JEE156" s="29"/>
      <c r="JEM156" s="31"/>
      <c r="JEN156" s="29"/>
      <c r="JEV156" s="31"/>
      <c r="JEW156" s="29"/>
      <c r="JFE156" s="31"/>
      <c r="JFF156" s="29"/>
      <c r="JFN156" s="31"/>
      <c r="JFO156" s="29"/>
      <c r="JFW156" s="31"/>
      <c r="JFX156" s="29"/>
      <c r="JGF156" s="31"/>
      <c r="JGG156" s="29"/>
      <c r="JGO156" s="31"/>
      <c r="JGP156" s="29"/>
      <c r="JGX156" s="31"/>
      <c r="JGY156" s="29"/>
      <c r="JHG156" s="31"/>
      <c r="JHH156" s="29"/>
      <c r="JHP156" s="31"/>
      <c r="JHQ156" s="29"/>
      <c r="JHY156" s="31"/>
      <c r="JHZ156" s="29"/>
      <c r="JIH156" s="31"/>
      <c r="JII156" s="29"/>
      <c r="JIQ156" s="31"/>
      <c r="JIR156" s="29"/>
      <c r="JIZ156" s="31"/>
      <c r="JJA156" s="29"/>
      <c r="JJI156" s="31"/>
      <c r="JJJ156" s="29"/>
      <c r="JJR156" s="31"/>
      <c r="JJS156" s="29"/>
      <c r="JKA156" s="31"/>
      <c r="JKB156" s="29"/>
      <c r="JKJ156" s="31"/>
      <c r="JKK156" s="29"/>
      <c r="JKS156" s="31"/>
      <c r="JKT156" s="29"/>
      <c r="JLB156" s="31"/>
      <c r="JLC156" s="29"/>
      <c r="JLK156" s="31"/>
      <c r="JLL156" s="29"/>
      <c r="JLT156" s="31"/>
      <c r="JLU156" s="29"/>
      <c r="JMC156" s="31"/>
      <c r="JMD156" s="29"/>
      <c r="JML156" s="31"/>
      <c r="JMM156" s="29"/>
      <c r="JMU156" s="31"/>
      <c r="JMV156" s="29"/>
      <c r="JND156" s="31"/>
      <c r="JNE156" s="29"/>
      <c r="JNM156" s="31"/>
      <c r="JNN156" s="29"/>
      <c r="JNV156" s="31"/>
      <c r="JNW156" s="29"/>
      <c r="JOE156" s="31"/>
      <c r="JOF156" s="29"/>
      <c r="JON156" s="31"/>
      <c r="JOO156" s="29"/>
      <c r="JOW156" s="31"/>
      <c r="JOX156" s="29"/>
      <c r="JPF156" s="31"/>
      <c r="JPG156" s="29"/>
      <c r="JPO156" s="31"/>
      <c r="JPP156" s="29"/>
      <c r="JPX156" s="31"/>
      <c r="JPY156" s="29"/>
      <c r="JQG156" s="31"/>
      <c r="JQH156" s="29"/>
      <c r="JQP156" s="31"/>
      <c r="JQQ156" s="29"/>
      <c r="JQY156" s="31"/>
      <c r="JQZ156" s="29"/>
      <c r="JRH156" s="31"/>
      <c r="JRI156" s="29"/>
      <c r="JRQ156" s="31"/>
      <c r="JRR156" s="29"/>
      <c r="JRZ156" s="31"/>
      <c r="JSA156" s="29"/>
      <c r="JSI156" s="31"/>
      <c r="JSJ156" s="29"/>
      <c r="JSR156" s="31"/>
      <c r="JSS156" s="29"/>
      <c r="JTA156" s="31"/>
      <c r="JTB156" s="29"/>
      <c r="JTJ156" s="31"/>
      <c r="JTK156" s="29"/>
      <c r="JTS156" s="31"/>
      <c r="JTT156" s="29"/>
      <c r="JUB156" s="31"/>
      <c r="JUC156" s="29"/>
      <c r="JUK156" s="31"/>
      <c r="JUL156" s="29"/>
      <c r="JUT156" s="31"/>
      <c r="JUU156" s="29"/>
      <c r="JVC156" s="31"/>
      <c r="JVD156" s="29"/>
      <c r="JVL156" s="31"/>
      <c r="JVM156" s="29"/>
      <c r="JVU156" s="31"/>
      <c r="JVV156" s="29"/>
      <c r="JWD156" s="31"/>
      <c r="JWE156" s="29"/>
      <c r="JWM156" s="31"/>
      <c r="JWN156" s="29"/>
      <c r="JWV156" s="31"/>
      <c r="JWW156" s="29"/>
      <c r="JXE156" s="31"/>
      <c r="JXF156" s="29"/>
      <c r="JXN156" s="31"/>
      <c r="JXO156" s="29"/>
      <c r="JXW156" s="31"/>
      <c r="JXX156" s="29"/>
      <c r="JYF156" s="31"/>
      <c r="JYG156" s="29"/>
      <c r="JYO156" s="31"/>
      <c r="JYP156" s="29"/>
      <c r="JYX156" s="31"/>
      <c r="JYY156" s="29"/>
      <c r="JZG156" s="31"/>
      <c r="JZH156" s="29"/>
      <c r="JZP156" s="31"/>
      <c r="JZQ156" s="29"/>
      <c r="JZY156" s="31"/>
      <c r="JZZ156" s="29"/>
      <c r="KAH156" s="31"/>
      <c r="KAI156" s="29"/>
      <c r="KAQ156" s="31"/>
      <c r="KAR156" s="29"/>
      <c r="KAZ156" s="31"/>
      <c r="KBA156" s="29"/>
      <c r="KBI156" s="31"/>
      <c r="KBJ156" s="29"/>
      <c r="KBR156" s="31"/>
      <c r="KBS156" s="29"/>
      <c r="KCA156" s="31"/>
      <c r="KCB156" s="29"/>
      <c r="KCJ156" s="31"/>
      <c r="KCK156" s="29"/>
      <c r="KCS156" s="31"/>
      <c r="KCT156" s="29"/>
      <c r="KDB156" s="31"/>
      <c r="KDC156" s="29"/>
      <c r="KDK156" s="31"/>
      <c r="KDL156" s="29"/>
      <c r="KDT156" s="31"/>
      <c r="KDU156" s="29"/>
      <c r="KEC156" s="31"/>
      <c r="KED156" s="29"/>
      <c r="KEL156" s="31"/>
      <c r="KEM156" s="29"/>
      <c r="KEU156" s="31"/>
      <c r="KEV156" s="29"/>
      <c r="KFD156" s="31"/>
      <c r="KFE156" s="29"/>
      <c r="KFM156" s="31"/>
      <c r="KFN156" s="29"/>
      <c r="KFV156" s="31"/>
      <c r="KFW156" s="29"/>
      <c r="KGE156" s="31"/>
      <c r="KGF156" s="29"/>
      <c r="KGN156" s="31"/>
      <c r="KGO156" s="29"/>
      <c r="KGW156" s="31"/>
      <c r="KGX156" s="29"/>
      <c r="KHF156" s="31"/>
      <c r="KHG156" s="29"/>
      <c r="KHO156" s="31"/>
      <c r="KHP156" s="29"/>
      <c r="KHX156" s="31"/>
      <c r="KHY156" s="29"/>
      <c r="KIG156" s="31"/>
      <c r="KIH156" s="29"/>
      <c r="KIP156" s="31"/>
      <c r="KIQ156" s="29"/>
      <c r="KIY156" s="31"/>
      <c r="KIZ156" s="29"/>
      <c r="KJH156" s="31"/>
      <c r="KJI156" s="29"/>
      <c r="KJQ156" s="31"/>
      <c r="KJR156" s="29"/>
      <c r="KJZ156" s="31"/>
      <c r="KKA156" s="29"/>
      <c r="KKI156" s="31"/>
      <c r="KKJ156" s="29"/>
      <c r="KKR156" s="31"/>
      <c r="KKS156" s="29"/>
      <c r="KLA156" s="31"/>
      <c r="KLB156" s="29"/>
      <c r="KLJ156" s="31"/>
      <c r="KLK156" s="29"/>
      <c r="KLS156" s="31"/>
      <c r="KLT156" s="29"/>
      <c r="KMB156" s="31"/>
      <c r="KMC156" s="29"/>
      <c r="KMK156" s="31"/>
      <c r="KML156" s="29"/>
      <c r="KMT156" s="31"/>
      <c r="KMU156" s="29"/>
      <c r="KNC156" s="31"/>
      <c r="KND156" s="29"/>
      <c r="KNL156" s="31"/>
      <c r="KNM156" s="29"/>
      <c r="KNU156" s="31"/>
      <c r="KNV156" s="29"/>
      <c r="KOD156" s="31"/>
      <c r="KOE156" s="29"/>
      <c r="KOM156" s="31"/>
      <c r="KON156" s="29"/>
      <c r="KOV156" s="31"/>
      <c r="KOW156" s="29"/>
      <c r="KPE156" s="31"/>
      <c r="KPF156" s="29"/>
      <c r="KPN156" s="31"/>
      <c r="KPO156" s="29"/>
      <c r="KPW156" s="31"/>
      <c r="KPX156" s="29"/>
      <c r="KQF156" s="31"/>
      <c r="KQG156" s="29"/>
      <c r="KQO156" s="31"/>
      <c r="KQP156" s="29"/>
      <c r="KQX156" s="31"/>
      <c r="KQY156" s="29"/>
      <c r="KRG156" s="31"/>
      <c r="KRH156" s="29"/>
      <c r="KRP156" s="31"/>
      <c r="KRQ156" s="29"/>
      <c r="KRY156" s="31"/>
      <c r="KRZ156" s="29"/>
      <c r="KSH156" s="31"/>
      <c r="KSI156" s="29"/>
      <c r="KSQ156" s="31"/>
      <c r="KSR156" s="29"/>
      <c r="KSZ156" s="31"/>
      <c r="KTA156" s="29"/>
      <c r="KTI156" s="31"/>
      <c r="KTJ156" s="29"/>
      <c r="KTR156" s="31"/>
      <c r="KTS156" s="29"/>
      <c r="KUA156" s="31"/>
      <c r="KUB156" s="29"/>
      <c r="KUJ156" s="31"/>
      <c r="KUK156" s="29"/>
      <c r="KUS156" s="31"/>
      <c r="KUT156" s="29"/>
      <c r="KVB156" s="31"/>
      <c r="KVC156" s="29"/>
      <c r="KVK156" s="31"/>
      <c r="KVL156" s="29"/>
      <c r="KVT156" s="31"/>
      <c r="KVU156" s="29"/>
      <c r="KWC156" s="31"/>
      <c r="KWD156" s="29"/>
      <c r="KWL156" s="31"/>
      <c r="KWM156" s="29"/>
      <c r="KWU156" s="31"/>
      <c r="KWV156" s="29"/>
      <c r="KXD156" s="31"/>
      <c r="KXE156" s="29"/>
      <c r="KXM156" s="31"/>
      <c r="KXN156" s="29"/>
      <c r="KXV156" s="31"/>
      <c r="KXW156" s="29"/>
      <c r="KYE156" s="31"/>
      <c r="KYF156" s="29"/>
      <c r="KYN156" s="31"/>
      <c r="KYO156" s="29"/>
      <c r="KYW156" s="31"/>
      <c r="KYX156" s="29"/>
      <c r="KZF156" s="31"/>
      <c r="KZG156" s="29"/>
      <c r="KZO156" s="31"/>
      <c r="KZP156" s="29"/>
      <c r="KZX156" s="31"/>
      <c r="KZY156" s="29"/>
      <c r="LAG156" s="31"/>
      <c r="LAH156" s="29"/>
      <c r="LAP156" s="31"/>
      <c r="LAQ156" s="29"/>
      <c r="LAY156" s="31"/>
      <c r="LAZ156" s="29"/>
      <c r="LBH156" s="31"/>
      <c r="LBI156" s="29"/>
      <c r="LBQ156" s="31"/>
      <c r="LBR156" s="29"/>
      <c r="LBZ156" s="31"/>
      <c r="LCA156" s="29"/>
      <c r="LCI156" s="31"/>
      <c r="LCJ156" s="29"/>
      <c r="LCR156" s="31"/>
      <c r="LCS156" s="29"/>
      <c r="LDA156" s="31"/>
      <c r="LDB156" s="29"/>
      <c r="LDJ156" s="31"/>
      <c r="LDK156" s="29"/>
      <c r="LDS156" s="31"/>
      <c r="LDT156" s="29"/>
      <c r="LEB156" s="31"/>
      <c r="LEC156" s="29"/>
      <c r="LEK156" s="31"/>
      <c r="LEL156" s="29"/>
      <c r="LET156" s="31"/>
      <c r="LEU156" s="29"/>
      <c r="LFC156" s="31"/>
      <c r="LFD156" s="29"/>
      <c r="LFL156" s="31"/>
      <c r="LFM156" s="29"/>
      <c r="LFU156" s="31"/>
      <c r="LFV156" s="29"/>
      <c r="LGD156" s="31"/>
      <c r="LGE156" s="29"/>
      <c r="LGM156" s="31"/>
      <c r="LGN156" s="29"/>
      <c r="LGV156" s="31"/>
      <c r="LGW156" s="29"/>
      <c r="LHE156" s="31"/>
      <c r="LHF156" s="29"/>
      <c r="LHN156" s="31"/>
      <c r="LHO156" s="29"/>
      <c r="LHW156" s="31"/>
      <c r="LHX156" s="29"/>
      <c r="LIF156" s="31"/>
      <c r="LIG156" s="29"/>
      <c r="LIO156" s="31"/>
      <c r="LIP156" s="29"/>
      <c r="LIX156" s="31"/>
      <c r="LIY156" s="29"/>
      <c r="LJG156" s="31"/>
      <c r="LJH156" s="29"/>
      <c r="LJP156" s="31"/>
      <c r="LJQ156" s="29"/>
      <c r="LJY156" s="31"/>
      <c r="LJZ156" s="29"/>
      <c r="LKH156" s="31"/>
      <c r="LKI156" s="29"/>
      <c r="LKQ156" s="31"/>
      <c r="LKR156" s="29"/>
      <c r="LKZ156" s="31"/>
      <c r="LLA156" s="29"/>
      <c r="LLI156" s="31"/>
      <c r="LLJ156" s="29"/>
      <c r="LLR156" s="31"/>
      <c r="LLS156" s="29"/>
      <c r="LMA156" s="31"/>
      <c r="LMB156" s="29"/>
      <c r="LMJ156" s="31"/>
      <c r="LMK156" s="29"/>
      <c r="LMS156" s="31"/>
      <c r="LMT156" s="29"/>
      <c r="LNB156" s="31"/>
      <c r="LNC156" s="29"/>
      <c r="LNK156" s="31"/>
      <c r="LNL156" s="29"/>
      <c r="LNT156" s="31"/>
      <c r="LNU156" s="29"/>
      <c r="LOC156" s="31"/>
      <c r="LOD156" s="29"/>
      <c r="LOL156" s="31"/>
      <c r="LOM156" s="29"/>
      <c r="LOU156" s="31"/>
      <c r="LOV156" s="29"/>
      <c r="LPD156" s="31"/>
      <c r="LPE156" s="29"/>
      <c r="LPM156" s="31"/>
      <c r="LPN156" s="29"/>
      <c r="LPV156" s="31"/>
      <c r="LPW156" s="29"/>
      <c r="LQE156" s="31"/>
      <c r="LQF156" s="29"/>
      <c r="LQN156" s="31"/>
      <c r="LQO156" s="29"/>
      <c r="LQW156" s="31"/>
      <c r="LQX156" s="29"/>
      <c r="LRF156" s="31"/>
      <c r="LRG156" s="29"/>
      <c r="LRO156" s="31"/>
      <c r="LRP156" s="29"/>
      <c r="LRX156" s="31"/>
      <c r="LRY156" s="29"/>
      <c r="LSG156" s="31"/>
      <c r="LSH156" s="29"/>
      <c r="LSP156" s="31"/>
      <c r="LSQ156" s="29"/>
      <c r="LSY156" s="31"/>
      <c r="LSZ156" s="29"/>
      <c r="LTH156" s="31"/>
      <c r="LTI156" s="29"/>
      <c r="LTQ156" s="31"/>
      <c r="LTR156" s="29"/>
      <c r="LTZ156" s="31"/>
      <c r="LUA156" s="29"/>
      <c r="LUI156" s="31"/>
      <c r="LUJ156" s="29"/>
      <c r="LUR156" s="31"/>
      <c r="LUS156" s="29"/>
      <c r="LVA156" s="31"/>
      <c r="LVB156" s="29"/>
      <c r="LVJ156" s="31"/>
      <c r="LVK156" s="29"/>
      <c r="LVS156" s="31"/>
      <c r="LVT156" s="29"/>
      <c r="LWB156" s="31"/>
      <c r="LWC156" s="29"/>
      <c r="LWK156" s="31"/>
      <c r="LWL156" s="29"/>
      <c r="LWT156" s="31"/>
      <c r="LWU156" s="29"/>
      <c r="LXC156" s="31"/>
      <c r="LXD156" s="29"/>
      <c r="LXL156" s="31"/>
      <c r="LXM156" s="29"/>
      <c r="LXU156" s="31"/>
      <c r="LXV156" s="29"/>
      <c r="LYD156" s="31"/>
      <c r="LYE156" s="29"/>
      <c r="LYM156" s="31"/>
      <c r="LYN156" s="29"/>
      <c r="LYV156" s="31"/>
      <c r="LYW156" s="29"/>
      <c r="LZE156" s="31"/>
      <c r="LZF156" s="29"/>
      <c r="LZN156" s="31"/>
      <c r="LZO156" s="29"/>
      <c r="LZW156" s="31"/>
      <c r="LZX156" s="29"/>
      <c r="MAF156" s="31"/>
      <c r="MAG156" s="29"/>
      <c r="MAO156" s="31"/>
      <c r="MAP156" s="29"/>
      <c r="MAX156" s="31"/>
      <c r="MAY156" s="29"/>
      <c r="MBG156" s="31"/>
      <c r="MBH156" s="29"/>
      <c r="MBP156" s="31"/>
      <c r="MBQ156" s="29"/>
      <c r="MBY156" s="31"/>
      <c r="MBZ156" s="29"/>
      <c r="MCH156" s="31"/>
      <c r="MCI156" s="29"/>
      <c r="MCQ156" s="31"/>
      <c r="MCR156" s="29"/>
      <c r="MCZ156" s="31"/>
      <c r="MDA156" s="29"/>
      <c r="MDI156" s="31"/>
      <c r="MDJ156" s="29"/>
      <c r="MDR156" s="31"/>
      <c r="MDS156" s="29"/>
      <c r="MEA156" s="31"/>
      <c r="MEB156" s="29"/>
      <c r="MEJ156" s="31"/>
      <c r="MEK156" s="29"/>
      <c r="MES156" s="31"/>
      <c r="MET156" s="29"/>
      <c r="MFB156" s="31"/>
      <c r="MFC156" s="29"/>
      <c r="MFK156" s="31"/>
      <c r="MFL156" s="29"/>
      <c r="MFT156" s="31"/>
      <c r="MFU156" s="29"/>
      <c r="MGC156" s="31"/>
      <c r="MGD156" s="29"/>
      <c r="MGL156" s="31"/>
      <c r="MGM156" s="29"/>
      <c r="MGU156" s="31"/>
      <c r="MGV156" s="29"/>
      <c r="MHD156" s="31"/>
      <c r="MHE156" s="29"/>
      <c r="MHM156" s="31"/>
      <c r="MHN156" s="29"/>
      <c r="MHV156" s="31"/>
      <c r="MHW156" s="29"/>
      <c r="MIE156" s="31"/>
      <c r="MIF156" s="29"/>
      <c r="MIN156" s="31"/>
      <c r="MIO156" s="29"/>
      <c r="MIW156" s="31"/>
      <c r="MIX156" s="29"/>
      <c r="MJF156" s="31"/>
      <c r="MJG156" s="29"/>
      <c r="MJO156" s="31"/>
      <c r="MJP156" s="29"/>
      <c r="MJX156" s="31"/>
      <c r="MJY156" s="29"/>
      <c r="MKG156" s="31"/>
      <c r="MKH156" s="29"/>
      <c r="MKP156" s="31"/>
      <c r="MKQ156" s="29"/>
      <c r="MKY156" s="31"/>
      <c r="MKZ156" s="29"/>
      <c r="MLH156" s="31"/>
      <c r="MLI156" s="29"/>
      <c r="MLQ156" s="31"/>
      <c r="MLR156" s="29"/>
      <c r="MLZ156" s="31"/>
      <c r="MMA156" s="29"/>
      <c r="MMI156" s="31"/>
      <c r="MMJ156" s="29"/>
      <c r="MMR156" s="31"/>
      <c r="MMS156" s="29"/>
      <c r="MNA156" s="31"/>
      <c r="MNB156" s="29"/>
      <c r="MNJ156" s="31"/>
      <c r="MNK156" s="29"/>
      <c r="MNS156" s="31"/>
      <c r="MNT156" s="29"/>
      <c r="MOB156" s="31"/>
      <c r="MOC156" s="29"/>
      <c r="MOK156" s="31"/>
      <c r="MOL156" s="29"/>
      <c r="MOT156" s="31"/>
      <c r="MOU156" s="29"/>
      <c r="MPC156" s="31"/>
      <c r="MPD156" s="29"/>
      <c r="MPL156" s="31"/>
      <c r="MPM156" s="29"/>
      <c r="MPU156" s="31"/>
      <c r="MPV156" s="29"/>
      <c r="MQD156" s="31"/>
      <c r="MQE156" s="29"/>
      <c r="MQM156" s="31"/>
      <c r="MQN156" s="29"/>
      <c r="MQV156" s="31"/>
      <c r="MQW156" s="29"/>
      <c r="MRE156" s="31"/>
      <c r="MRF156" s="29"/>
      <c r="MRN156" s="31"/>
      <c r="MRO156" s="29"/>
      <c r="MRW156" s="31"/>
      <c r="MRX156" s="29"/>
      <c r="MSF156" s="31"/>
      <c r="MSG156" s="29"/>
      <c r="MSO156" s="31"/>
      <c r="MSP156" s="29"/>
      <c r="MSX156" s="31"/>
      <c r="MSY156" s="29"/>
      <c r="MTG156" s="31"/>
      <c r="MTH156" s="29"/>
      <c r="MTP156" s="31"/>
      <c r="MTQ156" s="29"/>
      <c r="MTY156" s="31"/>
      <c r="MTZ156" s="29"/>
      <c r="MUH156" s="31"/>
      <c r="MUI156" s="29"/>
      <c r="MUQ156" s="31"/>
      <c r="MUR156" s="29"/>
      <c r="MUZ156" s="31"/>
      <c r="MVA156" s="29"/>
      <c r="MVI156" s="31"/>
      <c r="MVJ156" s="29"/>
      <c r="MVR156" s="31"/>
      <c r="MVS156" s="29"/>
      <c r="MWA156" s="31"/>
      <c r="MWB156" s="29"/>
      <c r="MWJ156" s="31"/>
      <c r="MWK156" s="29"/>
      <c r="MWS156" s="31"/>
      <c r="MWT156" s="29"/>
      <c r="MXB156" s="31"/>
      <c r="MXC156" s="29"/>
      <c r="MXK156" s="31"/>
      <c r="MXL156" s="29"/>
      <c r="MXT156" s="31"/>
      <c r="MXU156" s="29"/>
      <c r="MYC156" s="31"/>
      <c r="MYD156" s="29"/>
      <c r="MYL156" s="31"/>
      <c r="MYM156" s="29"/>
      <c r="MYU156" s="31"/>
      <c r="MYV156" s="29"/>
      <c r="MZD156" s="31"/>
      <c r="MZE156" s="29"/>
      <c r="MZM156" s="31"/>
      <c r="MZN156" s="29"/>
      <c r="MZV156" s="31"/>
      <c r="MZW156" s="29"/>
      <c r="NAE156" s="31"/>
      <c r="NAF156" s="29"/>
      <c r="NAN156" s="31"/>
      <c r="NAO156" s="29"/>
      <c r="NAW156" s="31"/>
      <c r="NAX156" s="29"/>
      <c r="NBF156" s="31"/>
      <c r="NBG156" s="29"/>
      <c r="NBO156" s="31"/>
      <c r="NBP156" s="29"/>
      <c r="NBX156" s="31"/>
      <c r="NBY156" s="29"/>
      <c r="NCG156" s="31"/>
      <c r="NCH156" s="29"/>
      <c r="NCP156" s="31"/>
      <c r="NCQ156" s="29"/>
      <c r="NCY156" s="31"/>
      <c r="NCZ156" s="29"/>
      <c r="NDH156" s="31"/>
      <c r="NDI156" s="29"/>
      <c r="NDQ156" s="31"/>
      <c r="NDR156" s="29"/>
      <c r="NDZ156" s="31"/>
      <c r="NEA156" s="29"/>
      <c r="NEI156" s="31"/>
      <c r="NEJ156" s="29"/>
      <c r="NER156" s="31"/>
      <c r="NES156" s="29"/>
      <c r="NFA156" s="31"/>
      <c r="NFB156" s="29"/>
      <c r="NFJ156" s="31"/>
      <c r="NFK156" s="29"/>
      <c r="NFS156" s="31"/>
      <c r="NFT156" s="29"/>
      <c r="NGB156" s="31"/>
      <c r="NGC156" s="29"/>
      <c r="NGK156" s="31"/>
      <c r="NGL156" s="29"/>
      <c r="NGT156" s="31"/>
      <c r="NGU156" s="29"/>
      <c r="NHC156" s="31"/>
      <c r="NHD156" s="29"/>
      <c r="NHL156" s="31"/>
      <c r="NHM156" s="29"/>
      <c r="NHU156" s="31"/>
      <c r="NHV156" s="29"/>
      <c r="NID156" s="31"/>
      <c r="NIE156" s="29"/>
      <c r="NIM156" s="31"/>
      <c r="NIN156" s="29"/>
      <c r="NIV156" s="31"/>
      <c r="NIW156" s="29"/>
      <c r="NJE156" s="31"/>
      <c r="NJF156" s="29"/>
      <c r="NJN156" s="31"/>
      <c r="NJO156" s="29"/>
      <c r="NJW156" s="31"/>
      <c r="NJX156" s="29"/>
      <c r="NKF156" s="31"/>
      <c r="NKG156" s="29"/>
      <c r="NKO156" s="31"/>
      <c r="NKP156" s="29"/>
      <c r="NKX156" s="31"/>
      <c r="NKY156" s="29"/>
      <c r="NLG156" s="31"/>
      <c r="NLH156" s="29"/>
      <c r="NLP156" s="31"/>
      <c r="NLQ156" s="29"/>
      <c r="NLY156" s="31"/>
      <c r="NLZ156" s="29"/>
      <c r="NMH156" s="31"/>
      <c r="NMI156" s="29"/>
      <c r="NMQ156" s="31"/>
      <c r="NMR156" s="29"/>
      <c r="NMZ156" s="31"/>
      <c r="NNA156" s="29"/>
      <c r="NNI156" s="31"/>
      <c r="NNJ156" s="29"/>
      <c r="NNR156" s="31"/>
      <c r="NNS156" s="29"/>
      <c r="NOA156" s="31"/>
      <c r="NOB156" s="29"/>
      <c r="NOJ156" s="31"/>
      <c r="NOK156" s="29"/>
      <c r="NOS156" s="31"/>
      <c r="NOT156" s="29"/>
      <c r="NPB156" s="31"/>
      <c r="NPC156" s="29"/>
      <c r="NPK156" s="31"/>
      <c r="NPL156" s="29"/>
      <c r="NPT156" s="31"/>
      <c r="NPU156" s="29"/>
      <c r="NQC156" s="31"/>
      <c r="NQD156" s="29"/>
      <c r="NQL156" s="31"/>
      <c r="NQM156" s="29"/>
      <c r="NQU156" s="31"/>
      <c r="NQV156" s="29"/>
      <c r="NRD156" s="31"/>
      <c r="NRE156" s="29"/>
      <c r="NRM156" s="31"/>
      <c r="NRN156" s="29"/>
      <c r="NRV156" s="31"/>
      <c r="NRW156" s="29"/>
      <c r="NSE156" s="31"/>
      <c r="NSF156" s="29"/>
      <c r="NSN156" s="31"/>
      <c r="NSO156" s="29"/>
      <c r="NSW156" s="31"/>
      <c r="NSX156" s="29"/>
      <c r="NTF156" s="31"/>
      <c r="NTG156" s="29"/>
      <c r="NTO156" s="31"/>
      <c r="NTP156" s="29"/>
      <c r="NTX156" s="31"/>
      <c r="NTY156" s="29"/>
      <c r="NUG156" s="31"/>
      <c r="NUH156" s="29"/>
      <c r="NUP156" s="31"/>
      <c r="NUQ156" s="29"/>
      <c r="NUY156" s="31"/>
      <c r="NUZ156" s="29"/>
      <c r="NVH156" s="31"/>
      <c r="NVI156" s="29"/>
      <c r="NVQ156" s="31"/>
      <c r="NVR156" s="29"/>
      <c r="NVZ156" s="31"/>
      <c r="NWA156" s="29"/>
      <c r="NWI156" s="31"/>
      <c r="NWJ156" s="29"/>
      <c r="NWR156" s="31"/>
      <c r="NWS156" s="29"/>
      <c r="NXA156" s="31"/>
      <c r="NXB156" s="29"/>
      <c r="NXJ156" s="31"/>
      <c r="NXK156" s="29"/>
      <c r="NXS156" s="31"/>
      <c r="NXT156" s="29"/>
      <c r="NYB156" s="31"/>
      <c r="NYC156" s="29"/>
      <c r="NYK156" s="31"/>
      <c r="NYL156" s="29"/>
      <c r="NYT156" s="31"/>
      <c r="NYU156" s="29"/>
      <c r="NZC156" s="31"/>
      <c r="NZD156" s="29"/>
      <c r="NZL156" s="31"/>
      <c r="NZM156" s="29"/>
      <c r="NZU156" s="31"/>
      <c r="NZV156" s="29"/>
      <c r="OAD156" s="31"/>
      <c r="OAE156" s="29"/>
      <c r="OAM156" s="31"/>
      <c r="OAN156" s="29"/>
      <c r="OAV156" s="31"/>
      <c r="OAW156" s="29"/>
      <c r="OBE156" s="31"/>
      <c r="OBF156" s="29"/>
      <c r="OBN156" s="31"/>
      <c r="OBO156" s="29"/>
      <c r="OBW156" s="31"/>
      <c r="OBX156" s="29"/>
      <c r="OCF156" s="31"/>
      <c r="OCG156" s="29"/>
      <c r="OCO156" s="31"/>
      <c r="OCP156" s="29"/>
      <c r="OCX156" s="31"/>
      <c r="OCY156" s="29"/>
      <c r="ODG156" s="31"/>
      <c r="ODH156" s="29"/>
      <c r="ODP156" s="31"/>
      <c r="ODQ156" s="29"/>
      <c r="ODY156" s="31"/>
      <c r="ODZ156" s="29"/>
      <c r="OEH156" s="31"/>
      <c r="OEI156" s="29"/>
      <c r="OEQ156" s="31"/>
      <c r="OER156" s="29"/>
      <c r="OEZ156" s="31"/>
      <c r="OFA156" s="29"/>
      <c r="OFI156" s="31"/>
      <c r="OFJ156" s="29"/>
      <c r="OFR156" s="31"/>
      <c r="OFS156" s="29"/>
      <c r="OGA156" s="31"/>
      <c r="OGB156" s="29"/>
      <c r="OGJ156" s="31"/>
      <c r="OGK156" s="29"/>
      <c r="OGS156" s="31"/>
      <c r="OGT156" s="29"/>
      <c r="OHB156" s="31"/>
      <c r="OHC156" s="29"/>
      <c r="OHK156" s="31"/>
      <c r="OHL156" s="29"/>
      <c r="OHT156" s="31"/>
      <c r="OHU156" s="29"/>
      <c r="OIC156" s="31"/>
      <c r="OID156" s="29"/>
      <c r="OIL156" s="31"/>
      <c r="OIM156" s="29"/>
      <c r="OIU156" s="31"/>
      <c r="OIV156" s="29"/>
      <c r="OJD156" s="31"/>
      <c r="OJE156" s="29"/>
      <c r="OJM156" s="31"/>
      <c r="OJN156" s="29"/>
      <c r="OJV156" s="31"/>
      <c r="OJW156" s="29"/>
      <c r="OKE156" s="31"/>
      <c r="OKF156" s="29"/>
      <c r="OKN156" s="31"/>
      <c r="OKO156" s="29"/>
      <c r="OKW156" s="31"/>
      <c r="OKX156" s="29"/>
      <c r="OLF156" s="31"/>
      <c r="OLG156" s="29"/>
      <c r="OLO156" s="31"/>
      <c r="OLP156" s="29"/>
      <c r="OLX156" s="31"/>
      <c r="OLY156" s="29"/>
      <c r="OMG156" s="31"/>
      <c r="OMH156" s="29"/>
      <c r="OMP156" s="31"/>
      <c r="OMQ156" s="29"/>
      <c r="OMY156" s="31"/>
      <c r="OMZ156" s="29"/>
      <c r="ONH156" s="31"/>
      <c r="ONI156" s="29"/>
      <c r="ONQ156" s="31"/>
      <c r="ONR156" s="29"/>
      <c r="ONZ156" s="31"/>
      <c r="OOA156" s="29"/>
      <c r="OOI156" s="31"/>
      <c r="OOJ156" s="29"/>
      <c r="OOR156" s="31"/>
      <c r="OOS156" s="29"/>
      <c r="OPA156" s="31"/>
      <c r="OPB156" s="29"/>
      <c r="OPJ156" s="31"/>
      <c r="OPK156" s="29"/>
      <c r="OPS156" s="31"/>
      <c r="OPT156" s="29"/>
      <c r="OQB156" s="31"/>
      <c r="OQC156" s="29"/>
      <c r="OQK156" s="31"/>
      <c r="OQL156" s="29"/>
      <c r="OQT156" s="31"/>
      <c r="OQU156" s="29"/>
      <c r="ORC156" s="31"/>
      <c r="ORD156" s="29"/>
      <c r="ORL156" s="31"/>
      <c r="ORM156" s="29"/>
      <c r="ORU156" s="31"/>
      <c r="ORV156" s="29"/>
      <c r="OSD156" s="31"/>
      <c r="OSE156" s="29"/>
      <c r="OSM156" s="31"/>
      <c r="OSN156" s="29"/>
      <c r="OSV156" s="31"/>
      <c r="OSW156" s="29"/>
      <c r="OTE156" s="31"/>
      <c r="OTF156" s="29"/>
      <c r="OTN156" s="31"/>
      <c r="OTO156" s="29"/>
      <c r="OTW156" s="31"/>
      <c r="OTX156" s="29"/>
      <c r="OUF156" s="31"/>
      <c r="OUG156" s="29"/>
      <c r="OUO156" s="31"/>
      <c r="OUP156" s="29"/>
      <c r="OUX156" s="31"/>
      <c r="OUY156" s="29"/>
      <c r="OVG156" s="31"/>
      <c r="OVH156" s="29"/>
      <c r="OVP156" s="31"/>
      <c r="OVQ156" s="29"/>
      <c r="OVY156" s="31"/>
      <c r="OVZ156" s="29"/>
      <c r="OWH156" s="31"/>
      <c r="OWI156" s="29"/>
      <c r="OWQ156" s="31"/>
      <c r="OWR156" s="29"/>
      <c r="OWZ156" s="31"/>
      <c r="OXA156" s="29"/>
      <c r="OXI156" s="31"/>
      <c r="OXJ156" s="29"/>
      <c r="OXR156" s="31"/>
      <c r="OXS156" s="29"/>
      <c r="OYA156" s="31"/>
      <c r="OYB156" s="29"/>
      <c r="OYJ156" s="31"/>
      <c r="OYK156" s="29"/>
      <c r="OYS156" s="31"/>
      <c r="OYT156" s="29"/>
      <c r="OZB156" s="31"/>
      <c r="OZC156" s="29"/>
      <c r="OZK156" s="31"/>
      <c r="OZL156" s="29"/>
      <c r="OZT156" s="31"/>
      <c r="OZU156" s="29"/>
      <c r="PAC156" s="31"/>
      <c r="PAD156" s="29"/>
      <c r="PAL156" s="31"/>
      <c r="PAM156" s="29"/>
      <c r="PAU156" s="31"/>
      <c r="PAV156" s="29"/>
      <c r="PBD156" s="31"/>
      <c r="PBE156" s="29"/>
      <c r="PBM156" s="31"/>
      <c r="PBN156" s="29"/>
      <c r="PBV156" s="31"/>
      <c r="PBW156" s="29"/>
      <c r="PCE156" s="31"/>
      <c r="PCF156" s="29"/>
      <c r="PCN156" s="31"/>
      <c r="PCO156" s="29"/>
      <c r="PCW156" s="31"/>
      <c r="PCX156" s="29"/>
      <c r="PDF156" s="31"/>
      <c r="PDG156" s="29"/>
      <c r="PDO156" s="31"/>
      <c r="PDP156" s="29"/>
      <c r="PDX156" s="31"/>
      <c r="PDY156" s="29"/>
      <c r="PEG156" s="31"/>
      <c r="PEH156" s="29"/>
      <c r="PEP156" s="31"/>
      <c r="PEQ156" s="29"/>
      <c r="PEY156" s="31"/>
      <c r="PEZ156" s="29"/>
      <c r="PFH156" s="31"/>
      <c r="PFI156" s="29"/>
      <c r="PFQ156" s="31"/>
      <c r="PFR156" s="29"/>
      <c r="PFZ156" s="31"/>
      <c r="PGA156" s="29"/>
      <c r="PGI156" s="31"/>
      <c r="PGJ156" s="29"/>
      <c r="PGR156" s="31"/>
      <c r="PGS156" s="29"/>
      <c r="PHA156" s="31"/>
      <c r="PHB156" s="29"/>
      <c r="PHJ156" s="31"/>
      <c r="PHK156" s="29"/>
      <c r="PHS156" s="31"/>
      <c r="PHT156" s="29"/>
      <c r="PIB156" s="31"/>
      <c r="PIC156" s="29"/>
      <c r="PIK156" s="31"/>
      <c r="PIL156" s="29"/>
      <c r="PIT156" s="31"/>
      <c r="PIU156" s="29"/>
      <c r="PJC156" s="31"/>
      <c r="PJD156" s="29"/>
      <c r="PJL156" s="31"/>
      <c r="PJM156" s="29"/>
      <c r="PJU156" s="31"/>
      <c r="PJV156" s="29"/>
      <c r="PKD156" s="31"/>
      <c r="PKE156" s="29"/>
      <c r="PKM156" s="31"/>
      <c r="PKN156" s="29"/>
      <c r="PKV156" s="31"/>
      <c r="PKW156" s="29"/>
      <c r="PLE156" s="31"/>
      <c r="PLF156" s="29"/>
      <c r="PLN156" s="31"/>
      <c r="PLO156" s="29"/>
      <c r="PLW156" s="31"/>
      <c r="PLX156" s="29"/>
      <c r="PMF156" s="31"/>
      <c r="PMG156" s="29"/>
      <c r="PMO156" s="31"/>
      <c r="PMP156" s="29"/>
      <c r="PMX156" s="31"/>
      <c r="PMY156" s="29"/>
      <c r="PNG156" s="31"/>
      <c r="PNH156" s="29"/>
      <c r="PNP156" s="31"/>
      <c r="PNQ156" s="29"/>
      <c r="PNY156" s="31"/>
      <c r="PNZ156" s="29"/>
      <c r="POH156" s="31"/>
      <c r="POI156" s="29"/>
      <c r="POQ156" s="31"/>
      <c r="POR156" s="29"/>
      <c r="POZ156" s="31"/>
      <c r="PPA156" s="29"/>
      <c r="PPI156" s="31"/>
      <c r="PPJ156" s="29"/>
      <c r="PPR156" s="31"/>
      <c r="PPS156" s="29"/>
      <c r="PQA156" s="31"/>
      <c r="PQB156" s="29"/>
      <c r="PQJ156" s="31"/>
      <c r="PQK156" s="29"/>
      <c r="PQS156" s="31"/>
      <c r="PQT156" s="29"/>
      <c r="PRB156" s="31"/>
      <c r="PRC156" s="29"/>
      <c r="PRK156" s="31"/>
      <c r="PRL156" s="29"/>
      <c r="PRT156" s="31"/>
      <c r="PRU156" s="29"/>
      <c r="PSC156" s="31"/>
      <c r="PSD156" s="29"/>
      <c r="PSL156" s="31"/>
      <c r="PSM156" s="29"/>
      <c r="PSU156" s="31"/>
      <c r="PSV156" s="29"/>
      <c r="PTD156" s="31"/>
      <c r="PTE156" s="29"/>
      <c r="PTM156" s="31"/>
      <c r="PTN156" s="29"/>
      <c r="PTV156" s="31"/>
      <c r="PTW156" s="29"/>
      <c r="PUE156" s="31"/>
      <c r="PUF156" s="29"/>
      <c r="PUN156" s="31"/>
      <c r="PUO156" s="29"/>
      <c r="PUW156" s="31"/>
      <c r="PUX156" s="29"/>
      <c r="PVF156" s="31"/>
      <c r="PVG156" s="29"/>
      <c r="PVO156" s="31"/>
      <c r="PVP156" s="29"/>
      <c r="PVX156" s="31"/>
      <c r="PVY156" s="29"/>
      <c r="PWG156" s="31"/>
      <c r="PWH156" s="29"/>
      <c r="PWP156" s="31"/>
      <c r="PWQ156" s="29"/>
      <c r="PWY156" s="31"/>
      <c r="PWZ156" s="29"/>
      <c r="PXH156" s="31"/>
      <c r="PXI156" s="29"/>
      <c r="PXQ156" s="31"/>
      <c r="PXR156" s="29"/>
      <c r="PXZ156" s="31"/>
      <c r="PYA156" s="29"/>
      <c r="PYI156" s="31"/>
      <c r="PYJ156" s="29"/>
      <c r="PYR156" s="31"/>
      <c r="PYS156" s="29"/>
      <c r="PZA156" s="31"/>
      <c r="PZB156" s="29"/>
      <c r="PZJ156" s="31"/>
      <c r="PZK156" s="29"/>
      <c r="PZS156" s="31"/>
      <c r="PZT156" s="29"/>
      <c r="QAB156" s="31"/>
      <c r="QAC156" s="29"/>
      <c r="QAK156" s="31"/>
      <c r="QAL156" s="29"/>
      <c r="QAT156" s="31"/>
      <c r="QAU156" s="29"/>
      <c r="QBC156" s="31"/>
      <c r="QBD156" s="29"/>
      <c r="QBL156" s="31"/>
      <c r="QBM156" s="29"/>
      <c r="QBU156" s="31"/>
      <c r="QBV156" s="29"/>
      <c r="QCD156" s="31"/>
      <c r="QCE156" s="29"/>
      <c r="QCM156" s="31"/>
      <c r="QCN156" s="29"/>
      <c r="QCV156" s="31"/>
      <c r="QCW156" s="29"/>
      <c r="QDE156" s="31"/>
      <c r="QDF156" s="29"/>
      <c r="QDN156" s="31"/>
      <c r="QDO156" s="29"/>
      <c r="QDW156" s="31"/>
      <c r="QDX156" s="29"/>
      <c r="QEF156" s="31"/>
      <c r="QEG156" s="29"/>
      <c r="QEO156" s="31"/>
      <c r="QEP156" s="29"/>
      <c r="QEX156" s="31"/>
      <c r="QEY156" s="29"/>
      <c r="QFG156" s="31"/>
      <c r="QFH156" s="29"/>
      <c r="QFP156" s="31"/>
      <c r="QFQ156" s="29"/>
      <c r="QFY156" s="31"/>
      <c r="QFZ156" s="29"/>
      <c r="QGH156" s="31"/>
      <c r="QGI156" s="29"/>
      <c r="QGQ156" s="31"/>
      <c r="QGR156" s="29"/>
      <c r="QGZ156" s="31"/>
      <c r="QHA156" s="29"/>
      <c r="QHI156" s="31"/>
      <c r="QHJ156" s="29"/>
      <c r="QHR156" s="31"/>
      <c r="QHS156" s="29"/>
      <c r="QIA156" s="31"/>
      <c r="QIB156" s="29"/>
      <c r="QIJ156" s="31"/>
      <c r="QIK156" s="29"/>
      <c r="QIS156" s="31"/>
      <c r="QIT156" s="29"/>
      <c r="QJB156" s="31"/>
      <c r="QJC156" s="29"/>
      <c r="QJK156" s="31"/>
      <c r="QJL156" s="29"/>
      <c r="QJT156" s="31"/>
      <c r="QJU156" s="29"/>
      <c r="QKC156" s="31"/>
      <c r="QKD156" s="29"/>
      <c r="QKL156" s="31"/>
      <c r="QKM156" s="29"/>
      <c r="QKU156" s="31"/>
      <c r="QKV156" s="29"/>
      <c r="QLD156" s="31"/>
      <c r="QLE156" s="29"/>
      <c r="QLM156" s="31"/>
      <c r="QLN156" s="29"/>
      <c r="QLV156" s="31"/>
      <c r="QLW156" s="29"/>
      <c r="QME156" s="31"/>
      <c r="QMF156" s="29"/>
      <c r="QMN156" s="31"/>
      <c r="QMO156" s="29"/>
      <c r="QMW156" s="31"/>
      <c r="QMX156" s="29"/>
      <c r="QNF156" s="31"/>
      <c r="QNG156" s="29"/>
      <c r="QNO156" s="31"/>
      <c r="QNP156" s="29"/>
      <c r="QNX156" s="31"/>
      <c r="QNY156" s="29"/>
      <c r="QOG156" s="31"/>
      <c r="QOH156" s="29"/>
      <c r="QOP156" s="31"/>
      <c r="QOQ156" s="29"/>
      <c r="QOY156" s="31"/>
      <c r="QOZ156" s="29"/>
      <c r="QPH156" s="31"/>
      <c r="QPI156" s="29"/>
      <c r="QPQ156" s="31"/>
      <c r="QPR156" s="29"/>
      <c r="QPZ156" s="31"/>
      <c r="QQA156" s="29"/>
      <c r="QQI156" s="31"/>
      <c r="QQJ156" s="29"/>
      <c r="QQR156" s="31"/>
      <c r="QQS156" s="29"/>
      <c r="QRA156" s="31"/>
      <c r="QRB156" s="29"/>
      <c r="QRJ156" s="31"/>
      <c r="QRK156" s="29"/>
      <c r="QRS156" s="31"/>
      <c r="QRT156" s="29"/>
      <c r="QSB156" s="31"/>
      <c r="QSC156" s="29"/>
      <c r="QSK156" s="31"/>
      <c r="QSL156" s="29"/>
      <c r="QST156" s="31"/>
      <c r="QSU156" s="29"/>
      <c r="QTC156" s="31"/>
      <c r="QTD156" s="29"/>
      <c r="QTL156" s="31"/>
      <c r="QTM156" s="29"/>
      <c r="QTU156" s="31"/>
      <c r="QTV156" s="29"/>
      <c r="QUD156" s="31"/>
      <c r="QUE156" s="29"/>
      <c r="QUM156" s="31"/>
      <c r="QUN156" s="29"/>
      <c r="QUV156" s="31"/>
      <c r="QUW156" s="29"/>
      <c r="QVE156" s="31"/>
      <c r="QVF156" s="29"/>
      <c r="QVN156" s="31"/>
      <c r="QVO156" s="29"/>
      <c r="QVW156" s="31"/>
      <c r="QVX156" s="29"/>
      <c r="QWF156" s="31"/>
      <c r="QWG156" s="29"/>
      <c r="QWO156" s="31"/>
      <c r="QWP156" s="29"/>
      <c r="QWX156" s="31"/>
      <c r="QWY156" s="29"/>
      <c r="QXG156" s="31"/>
      <c r="QXH156" s="29"/>
      <c r="QXP156" s="31"/>
      <c r="QXQ156" s="29"/>
      <c r="QXY156" s="31"/>
      <c r="QXZ156" s="29"/>
      <c r="QYH156" s="31"/>
      <c r="QYI156" s="29"/>
      <c r="QYQ156" s="31"/>
      <c r="QYR156" s="29"/>
      <c r="QYZ156" s="31"/>
      <c r="QZA156" s="29"/>
      <c r="QZI156" s="31"/>
      <c r="QZJ156" s="29"/>
      <c r="QZR156" s="31"/>
      <c r="QZS156" s="29"/>
      <c r="RAA156" s="31"/>
      <c r="RAB156" s="29"/>
      <c r="RAJ156" s="31"/>
      <c r="RAK156" s="29"/>
      <c r="RAS156" s="31"/>
      <c r="RAT156" s="29"/>
      <c r="RBB156" s="31"/>
      <c r="RBC156" s="29"/>
      <c r="RBK156" s="31"/>
      <c r="RBL156" s="29"/>
      <c r="RBT156" s="31"/>
      <c r="RBU156" s="29"/>
      <c r="RCC156" s="31"/>
      <c r="RCD156" s="29"/>
      <c r="RCL156" s="31"/>
      <c r="RCM156" s="29"/>
      <c r="RCU156" s="31"/>
      <c r="RCV156" s="29"/>
      <c r="RDD156" s="31"/>
      <c r="RDE156" s="29"/>
      <c r="RDM156" s="31"/>
      <c r="RDN156" s="29"/>
      <c r="RDV156" s="31"/>
      <c r="RDW156" s="29"/>
      <c r="REE156" s="31"/>
      <c r="REF156" s="29"/>
      <c r="REN156" s="31"/>
      <c r="REO156" s="29"/>
      <c r="REW156" s="31"/>
      <c r="REX156" s="29"/>
      <c r="RFF156" s="31"/>
      <c r="RFG156" s="29"/>
      <c r="RFO156" s="31"/>
      <c r="RFP156" s="29"/>
      <c r="RFX156" s="31"/>
      <c r="RFY156" s="29"/>
      <c r="RGG156" s="31"/>
      <c r="RGH156" s="29"/>
      <c r="RGP156" s="31"/>
      <c r="RGQ156" s="29"/>
      <c r="RGY156" s="31"/>
      <c r="RGZ156" s="29"/>
      <c r="RHH156" s="31"/>
      <c r="RHI156" s="29"/>
      <c r="RHQ156" s="31"/>
      <c r="RHR156" s="29"/>
      <c r="RHZ156" s="31"/>
      <c r="RIA156" s="29"/>
      <c r="RII156" s="31"/>
      <c r="RIJ156" s="29"/>
      <c r="RIR156" s="31"/>
      <c r="RIS156" s="29"/>
      <c r="RJA156" s="31"/>
      <c r="RJB156" s="29"/>
      <c r="RJJ156" s="31"/>
      <c r="RJK156" s="29"/>
      <c r="RJS156" s="31"/>
      <c r="RJT156" s="29"/>
      <c r="RKB156" s="31"/>
      <c r="RKC156" s="29"/>
      <c r="RKK156" s="31"/>
      <c r="RKL156" s="29"/>
      <c r="RKT156" s="31"/>
      <c r="RKU156" s="29"/>
      <c r="RLC156" s="31"/>
      <c r="RLD156" s="29"/>
      <c r="RLL156" s="31"/>
      <c r="RLM156" s="29"/>
      <c r="RLU156" s="31"/>
      <c r="RLV156" s="29"/>
      <c r="RMD156" s="31"/>
      <c r="RME156" s="29"/>
      <c r="RMM156" s="31"/>
      <c r="RMN156" s="29"/>
      <c r="RMV156" s="31"/>
      <c r="RMW156" s="29"/>
      <c r="RNE156" s="31"/>
      <c r="RNF156" s="29"/>
      <c r="RNN156" s="31"/>
      <c r="RNO156" s="29"/>
      <c r="RNW156" s="31"/>
      <c r="RNX156" s="29"/>
      <c r="ROF156" s="31"/>
      <c r="ROG156" s="29"/>
      <c r="ROO156" s="31"/>
      <c r="ROP156" s="29"/>
      <c r="ROX156" s="31"/>
      <c r="ROY156" s="29"/>
      <c r="RPG156" s="31"/>
      <c r="RPH156" s="29"/>
      <c r="RPP156" s="31"/>
      <c r="RPQ156" s="29"/>
      <c r="RPY156" s="31"/>
      <c r="RPZ156" s="29"/>
      <c r="RQH156" s="31"/>
      <c r="RQI156" s="29"/>
      <c r="RQQ156" s="31"/>
      <c r="RQR156" s="29"/>
      <c r="RQZ156" s="31"/>
      <c r="RRA156" s="29"/>
      <c r="RRI156" s="31"/>
      <c r="RRJ156" s="29"/>
      <c r="RRR156" s="31"/>
      <c r="RRS156" s="29"/>
      <c r="RSA156" s="31"/>
      <c r="RSB156" s="29"/>
      <c r="RSJ156" s="31"/>
      <c r="RSK156" s="29"/>
      <c r="RSS156" s="31"/>
      <c r="RST156" s="29"/>
      <c r="RTB156" s="31"/>
      <c r="RTC156" s="29"/>
      <c r="RTK156" s="31"/>
      <c r="RTL156" s="29"/>
      <c r="RTT156" s="31"/>
      <c r="RTU156" s="29"/>
      <c r="RUC156" s="31"/>
      <c r="RUD156" s="29"/>
      <c r="RUL156" s="31"/>
      <c r="RUM156" s="29"/>
      <c r="RUU156" s="31"/>
      <c r="RUV156" s="29"/>
      <c r="RVD156" s="31"/>
      <c r="RVE156" s="29"/>
      <c r="RVM156" s="31"/>
      <c r="RVN156" s="29"/>
      <c r="RVV156" s="31"/>
      <c r="RVW156" s="29"/>
      <c r="RWE156" s="31"/>
      <c r="RWF156" s="29"/>
      <c r="RWN156" s="31"/>
      <c r="RWO156" s="29"/>
      <c r="RWW156" s="31"/>
      <c r="RWX156" s="29"/>
      <c r="RXF156" s="31"/>
      <c r="RXG156" s="29"/>
      <c r="RXO156" s="31"/>
      <c r="RXP156" s="29"/>
      <c r="RXX156" s="31"/>
      <c r="RXY156" s="29"/>
      <c r="RYG156" s="31"/>
      <c r="RYH156" s="29"/>
      <c r="RYP156" s="31"/>
      <c r="RYQ156" s="29"/>
      <c r="RYY156" s="31"/>
      <c r="RYZ156" s="29"/>
      <c r="RZH156" s="31"/>
      <c r="RZI156" s="29"/>
      <c r="RZQ156" s="31"/>
      <c r="RZR156" s="29"/>
      <c r="RZZ156" s="31"/>
      <c r="SAA156" s="29"/>
      <c r="SAI156" s="31"/>
      <c r="SAJ156" s="29"/>
      <c r="SAR156" s="31"/>
      <c r="SAS156" s="29"/>
      <c r="SBA156" s="31"/>
      <c r="SBB156" s="29"/>
      <c r="SBJ156" s="31"/>
      <c r="SBK156" s="29"/>
      <c r="SBS156" s="31"/>
      <c r="SBT156" s="29"/>
      <c r="SCB156" s="31"/>
      <c r="SCC156" s="29"/>
      <c r="SCK156" s="31"/>
      <c r="SCL156" s="29"/>
      <c r="SCT156" s="31"/>
      <c r="SCU156" s="29"/>
      <c r="SDC156" s="31"/>
      <c r="SDD156" s="29"/>
      <c r="SDL156" s="31"/>
      <c r="SDM156" s="29"/>
      <c r="SDU156" s="31"/>
      <c r="SDV156" s="29"/>
      <c r="SED156" s="31"/>
      <c r="SEE156" s="29"/>
      <c r="SEM156" s="31"/>
      <c r="SEN156" s="29"/>
      <c r="SEV156" s="31"/>
      <c r="SEW156" s="29"/>
      <c r="SFE156" s="31"/>
      <c r="SFF156" s="29"/>
      <c r="SFN156" s="31"/>
      <c r="SFO156" s="29"/>
      <c r="SFW156" s="31"/>
      <c r="SFX156" s="29"/>
      <c r="SGF156" s="31"/>
      <c r="SGG156" s="29"/>
      <c r="SGO156" s="31"/>
      <c r="SGP156" s="29"/>
      <c r="SGX156" s="31"/>
      <c r="SGY156" s="29"/>
      <c r="SHG156" s="31"/>
      <c r="SHH156" s="29"/>
      <c r="SHP156" s="31"/>
      <c r="SHQ156" s="29"/>
      <c r="SHY156" s="31"/>
      <c r="SHZ156" s="29"/>
      <c r="SIH156" s="31"/>
      <c r="SII156" s="29"/>
      <c r="SIQ156" s="31"/>
      <c r="SIR156" s="29"/>
      <c r="SIZ156" s="31"/>
      <c r="SJA156" s="29"/>
      <c r="SJI156" s="31"/>
      <c r="SJJ156" s="29"/>
      <c r="SJR156" s="31"/>
      <c r="SJS156" s="29"/>
      <c r="SKA156" s="31"/>
      <c r="SKB156" s="29"/>
      <c r="SKJ156" s="31"/>
      <c r="SKK156" s="29"/>
      <c r="SKS156" s="31"/>
      <c r="SKT156" s="29"/>
      <c r="SLB156" s="31"/>
      <c r="SLC156" s="29"/>
      <c r="SLK156" s="31"/>
      <c r="SLL156" s="29"/>
      <c r="SLT156" s="31"/>
      <c r="SLU156" s="29"/>
      <c r="SMC156" s="31"/>
      <c r="SMD156" s="29"/>
      <c r="SML156" s="31"/>
      <c r="SMM156" s="29"/>
      <c r="SMU156" s="31"/>
      <c r="SMV156" s="29"/>
      <c r="SND156" s="31"/>
      <c r="SNE156" s="29"/>
      <c r="SNM156" s="31"/>
      <c r="SNN156" s="29"/>
      <c r="SNV156" s="31"/>
      <c r="SNW156" s="29"/>
      <c r="SOE156" s="31"/>
      <c r="SOF156" s="29"/>
      <c r="SON156" s="31"/>
      <c r="SOO156" s="29"/>
      <c r="SOW156" s="31"/>
      <c r="SOX156" s="29"/>
      <c r="SPF156" s="31"/>
      <c r="SPG156" s="29"/>
      <c r="SPO156" s="31"/>
      <c r="SPP156" s="29"/>
      <c r="SPX156" s="31"/>
      <c r="SPY156" s="29"/>
      <c r="SQG156" s="31"/>
      <c r="SQH156" s="29"/>
      <c r="SQP156" s="31"/>
      <c r="SQQ156" s="29"/>
      <c r="SQY156" s="31"/>
      <c r="SQZ156" s="29"/>
      <c r="SRH156" s="31"/>
      <c r="SRI156" s="29"/>
      <c r="SRQ156" s="31"/>
      <c r="SRR156" s="29"/>
      <c r="SRZ156" s="31"/>
      <c r="SSA156" s="29"/>
      <c r="SSI156" s="31"/>
      <c r="SSJ156" s="29"/>
      <c r="SSR156" s="31"/>
      <c r="SSS156" s="29"/>
      <c r="STA156" s="31"/>
      <c r="STB156" s="29"/>
      <c r="STJ156" s="31"/>
      <c r="STK156" s="29"/>
      <c r="STS156" s="31"/>
      <c r="STT156" s="29"/>
      <c r="SUB156" s="31"/>
      <c r="SUC156" s="29"/>
      <c r="SUK156" s="31"/>
      <c r="SUL156" s="29"/>
      <c r="SUT156" s="31"/>
      <c r="SUU156" s="29"/>
      <c r="SVC156" s="31"/>
      <c r="SVD156" s="29"/>
      <c r="SVL156" s="31"/>
      <c r="SVM156" s="29"/>
      <c r="SVU156" s="31"/>
      <c r="SVV156" s="29"/>
      <c r="SWD156" s="31"/>
      <c r="SWE156" s="29"/>
      <c r="SWM156" s="31"/>
      <c r="SWN156" s="29"/>
      <c r="SWV156" s="31"/>
      <c r="SWW156" s="29"/>
      <c r="SXE156" s="31"/>
      <c r="SXF156" s="29"/>
      <c r="SXN156" s="31"/>
      <c r="SXO156" s="29"/>
      <c r="SXW156" s="31"/>
      <c r="SXX156" s="29"/>
      <c r="SYF156" s="31"/>
      <c r="SYG156" s="29"/>
      <c r="SYO156" s="31"/>
      <c r="SYP156" s="29"/>
      <c r="SYX156" s="31"/>
      <c r="SYY156" s="29"/>
      <c r="SZG156" s="31"/>
      <c r="SZH156" s="29"/>
      <c r="SZP156" s="31"/>
      <c r="SZQ156" s="29"/>
      <c r="SZY156" s="31"/>
      <c r="SZZ156" s="29"/>
      <c r="TAH156" s="31"/>
      <c r="TAI156" s="29"/>
      <c r="TAQ156" s="31"/>
      <c r="TAR156" s="29"/>
      <c r="TAZ156" s="31"/>
      <c r="TBA156" s="29"/>
      <c r="TBI156" s="31"/>
      <c r="TBJ156" s="29"/>
      <c r="TBR156" s="31"/>
      <c r="TBS156" s="29"/>
      <c r="TCA156" s="31"/>
      <c r="TCB156" s="29"/>
      <c r="TCJ156" s="31"/>
      <c r="TCK156" s="29"/>
      <c r="TCS156" s="31"/>
      <c r="TCT156" s="29"/>
      <c r="TDB156" s="31"/>
      <c r="TDC156" s="29"/>
      <c r="TDK156" s="31"/>
      <c r="TDL156" s="29"/>
      <c r="TDT156" s="31"/>
      <c r="TDU156" s="29"/>
      <c r="TEC156" s="31"/>
      <c r="TED156" s="29"/>
      <c r="TEL156" s="31"/>
      <c r="TEM156" s="29"/>
      <c r="TEU156" s="31"/>
      <c r="TEV156" s="29"/>
      <c r="TFD156" s="31"/>
      <c r="TFE156" s="29"/>
      <c r="TFM156" s="31"/>
      <c r="TFN156" s="29"/>
      <c r="TFV156" s="31"/>
      <c r="TFW156" s="29"/>
      <c r="TGE156" s="31"/>
      <c r="TGF156" s="29"/>
      <c r="TGN156" s="31"/>
      <c r="TGO156" s="29"/>
      <c r="TGW156" s="31"/>
      <c r="TGX156" s="29"/>
      <c r="THF156" s="31"/>
      <c r="THG156" s="29"/>
      <c r="THO156" s="31"/>
      <c r="THP156" s="29"/>
      <c r="THX156" s="31"/>
      <c r="THY156" s="29"/>
      <c r="TIG156" s="31"/>
      <c r="TIH156" s="29"/>
      <c r="TIP156" s="31"/>
      <c r="TIQ156" s="29"/>
      <c r="TIY156" s="31"/>
      <c r="TIZ156" s="29"/>
      <c r="TJH156" s="31"/>
      <c r="TJI156" s="29"/>
      <c r="TJQ156" s="31"/>
      <c r="TJR156" s="29"/>
      <c r="TJZ156" s="31"/>
      <c r="TKA156" s="29"/>
      <c r="TKI156" s="31"/>
      <c r="TKJ156" s="29"/>
      <c r="TKR156" s="31"/>
      <c r="TKS156" s="29"/>
      <c r="TLA156" s="31"/>
      <c r="TLB156" s="29"/>
      <c r="TLJ156" s="31"/>
      <c r="TLK156" s="29"/>
      <c r="TLS156" s="31"/>
      <c r="TLT156" s="29"/>
      <c r="TMB156" s="31"/>
      <c r="TMC156" s="29"/>
      <c r="TMK156" s="31"/>
      <c r="TML156" s="29"/>
      <c r="TMT156" s="31"/>
      <c r="TMU156" s="29"/>
      <c r="TNC156" s="31"/>
      <c r="TND156" s="29"/>
      <c r="TNL156" s="31"/>
      <c r="TNM156" s="29"/>
      <c r="TNU156" s="31"/>
      <c r="TNV156" s="29"/>
      <c r="TOD156" s="31"/>
      <c r="TOE156" s="29"/>
      <c r="TOM156" s="31"/>
      <c r="TON156" s="29"/>
      <c r="TOV156" s="31"/>
      <c r="TOW156" s="29"/>
      <c r="TPE156" s="31"/>
      <c r="TPF156" s="29"/>
      <c r="TPN156" s="31"/>
      <c r="TPO156" s="29"/>
      <c r="TPW156" s="31"/>
      <c r="TPX156" s="29"/>
      <c r="TQF156" s="31"/>
      <c r="TQG156" s="29"/>
      <c r="TQO156" s="31"/>
      <c r="TQP156" s="29"/>
      <c r="TQX156" s="31"/>
      <c r="TQY156" s="29"/>
      <c r="TRG156" s="31"/>
      <c r="TRH156" s="29"/>
      <c r="TRP156" s="31"/>
      <c r="TRQ156" s="29"/>
      <c r="TRY156" s="31"/>
      <c r="TRZ156" s="29"/>
      <c r="TSH156" s="31"/>
      <c r="TSI156" s="29"/>
      <c r="TSQ156" s="31"/>
      <c r="TSR156" s="29"/>
      <c r="TSZ156" s="31"/>
      <c r="TTA156" s="29"/>
      <c r="TTI156" s="31"/>
      <c r="TTJ156" s="29"/>
      <c r="TTR156" s="31"/>
      <c r="TTS156" s="29"/>
      <c r="TUA156" s="31"/>
      <c r="TUB156" s="29"/>
      <c r="TUJ156" s="31"/>
      <c r="TUK156" s="29"/>
      <c r="TUS156" s="31"/>
      <c r="TUT156" s="29"/>
      <c r="TVB156" s="31"/>
      <c r="TVC156" s="29"/>
      <c r="TVK156" s="31"/>
      <c r="TVL156" s="29"/>
      <c r="TVT156" s="31"/>
      <c r="TVU156" s="29"/>
      <c r="TWC156" s="31"/>
      <c r="TWD156" s="29"/>
      <c r="TWL156" s="31"/>
      <c r="TWM156" s="29"/>
      <c r="TWU156" s="31"/>
      <c r="TWV156" s="29"/>
      <c r="TXD156" s="31"/>
      <c r="TXE156" s="29"/>
      <c r="TXM156" s="31"/>
      <c r="TXN156" s="29"/>
      <c r="TXV156" s="31"/>
      <c r="TXW156" s="29"/>
      <c r="TYE156" s="31"/>
      <c r="TYF156" s="29"/>
      <c r="TYN156" s="31"/>
      <c r="TYO156" s="29"/>
      <c r="TYW156" s="31"/>
      <c r="TYX156" s="29"/>
      <c r="TZF156" s="31"/>
      <c r="TZG156" s="29"/>
      <c r="TZO156" s="31"/>
      <c r="TZP156" s="29"/>
      <c r="TZX156" s="31"/>
      <c r="TZY156" s="29"/>
      <c r="UAG156" s="31"/>
      <c r="UAH156" s="29"/>
      <c r="UAP156" s="31"/>
      <c r="UAQ156" s="29"/>
      <c r="UAY156" s="31"/>
      <c r="UAZ156" s="29"/>
      <c r="UBH156" s="31"/>
      <c r="UBI156" s="29"/>
      <c r="UBQ156" s="31"/>
      <c r="UBR156" s="29"/>
      <c r="UBZ156" s="31"/>
      <c r="UCA156" s="29"/>
      <c r="UCI156" s="31"/>
      <c r="UCJ156" s="29"/>
      <c r="UCR156" s="31"/>
      <c r="UCS156" s="29"/>
      <c r="UDA156" s="31"/>
      <c r="UDB156" s="29"/>
      <c r="UDJ156" s="31"/>
      <c r="UDK156" s="29"/>
      <c r="UDS156" s="31"/>
      <c r="UDT156" s="29"/>
      <c r="UEB156" s="31"/>
      <c r="UEC156" s="29"/>
      <c r="UEK156" s="31"/>
      <c r="UEL156" s="29"/>
      <c r="UET156" s="31"/>
      <c r="UEU156" s="29"/>
      <c r="UFC156" s="31"/>
      <c r="UFD156" s="29"/>
      <c r="UFL156" s="31"/>
      <c r="UFM156" s="29"/>
      <c r="UFU156" s="31"/>
      <c r="UFV156" s="29"/>
      <c r="UGD156" s="31"/>
      <c r="UGE156" s="29"/>
      <c r="UGM156" s="31"/>
      <c r="UGN156" s="29"/>
      <c r="UGV156" s="31"/>
      <c r="UGW156" s="29"/>
      <c r="UHE156" s="31"/>
      <c r="UHF156" s="29"/>
      <c r="UHN156" s="31"/>
      <c r="UHO156" s="29"/>
      <c r="UHW156" s="31"/>
      <c r="UHX156" s="29"/>
      <c r="UIF156" s="31"/>
      <c r="UIG156" s="29"/>
      <c r="UIO156" s="31"/>
      <c r="UIP156" s="29"/>
      <c r="UIX156" s="31"/>
      <c r="UIY156" s="29"/>
      <c r="UJG156" s="31"/>
      <c r="UJH156" s="29"/>
      <c r="UJP156" s="31"/>
      <c r="UJQ156" s="29"/>
      <c r="UJY156" s="31"/>
      <c r="UJZ156" s="29"/>
      <c r="UKH156" s="31"/>
      <c r="UKI156" s="29"/>
      <c r="UKQ156" s="31"/>
      <c r="UKR156" s="29"/>
      <c r="UKZ156" s="31"/>
      <c r="ULA156" s="29"/>
      <c r="ULI156" s="31"/>
      <c r="ULJ156" s="29"/>
      <c r="ULR156" s="31"/>
      <c r="ULS156" s="29"/>
      <c r="UMA156" s="31"/>
      <c r="UMB156" s="29"/>
      <c r="UMJ156" s="31"/>
      <c r="UMK156" s="29"/>
      <c r="UMS156" s="31"/>
      <c r="UMT156" s="29"/>
      <c r="UNB156" s="31"/>
      <c r="UNC156" s="29"/>
      <c r="UNK156" s="31"/>
      <c r="UNL156" s="29"/>
      <c r="UNT156" s="31"/>
      <c r="UNU156" s="29"/>
      <c r="UOC156" s="31"/>
      <c r="UOD156" s="29"/>
      <c r="UOL156" s="31"/>
      <c r="UOM156" s="29"/>
      <c r="UOU156" s="31"/>
      <c r="UOV156" s="29"/>
      <c r="UPD156" s="31"/>
      <c r="UPE156" s="29"/>
      <c r="UPM156" s="31"/>
      <c r="UPN156" s="29"/>
      <c r="UPV156" s="31"/>
      <c r="UPW156" s="29"/>
      <c r="UQE156" s="31"/>
      <c r="UQF156" s="29"/>
      <c r="UQN156" s="31"/>
      <c r="UQO156" s="29"/>
      <c r="UQW156" s="31"/>
      <c r="UQX156" s="29"/>
      <c r="URF156" s="31"/>
      <c r="URG156" s="29"/>
      <c r="URO156" s="31"/>
      <c r="URP156" s="29"/>
      <c r="URX156" s="31"/>
      <c r="URY156" s="29"/>
      <c r="USG156" s="31"/>
      <c r="USH156" s="29"/>
      <c r="USP156" s="31"/>
      <c r="USQ156" s="29"/>
      <c r="USY156" s="31"/>
      <c r="USZ156" s="29"/>
      <c r="UTH156" s="31"/>
      <c r="UTI156" s="29"/>
      <c r="UTQ156" s="31"/>
      <c r="UTR156" s="29"/>
      <c r="UTZ156" s="31"/>
      <c r="UUA156" s="29"/>
      <c r="UUI156" s="31"/>
      <c r="UUJ156" s="29"/>
      <c r="UUR156" s="31"/>
      <c r="UUS156" s="29"/>
      <c r="UVA156" s="31"/>
      <c r="UVB156" s="29"/>
      <c r="UVJ156" s="31"/>
      <c r="UVK156" s="29"/>
      <c r="UVS156" s="31"/>
      <c r="UVT156" s="29"/>
      <c r="UWB156" s="31"/>
      <c r="UWC156" s="29"/>
      <c r="UWK156" s="31"/>
      <c r="UWL156" s="29"/>
      <c r="UWT156" s="31"/>
      <c r="UWU156" s="29"/>
      <c r="UXC156" s="31"/>
      <c r="UXD156" s="29"/>
      <c r="UXL156" s="31"/>
      <c r="UXM156" s="29"/>
      <c r="UXU156" s="31"/>
      <c r="UXV156" s="29"/>
      <c r="UYD156" s="31"/>
      <c r="UYE156" s="29"/>
      <c r="UYM156" s="31"/>
      <c r="UYN156" s="29"/>
      <c r="UYV156" s="31"/>
      <c r="UYW156" s="29"/>
      <c r="UZE156" s="31"/>
      <c r="UZF156" s="29"/>
      <c r="UZN156" s="31"/>
      <c r="UZO156" s="29"/>
      <c r="UZW156" s="31"/>
      <c r="UZX156" s="29"/>
      <c r="VAF156" s="31"/>
      <c r="VAG156" s="29"/>
      <c r="VAO156" s="31"/>
      <c r="VAP156" s="29"/>
      <c r="VAX156" s="31"/>
      <c r="VAY156" s="29"/>
      <c r="VBG156" s="31"/>
      <c r="VBH156" s="29"/>
      <c r="VBP156" s="31"/>
      <c r="VBQ156" s="29"/>
      <c r="VBY156" s="31"/>
      <c r="VBZ156" s="29"/>
      <c r="VCH156" s="31"/>
      <c r="VCI156" s="29"/>
      <c r="VCQ156" s="31"/>
      <c r="VCR156" s="29"/>
      <c r="VCZ156" s="31"/>
      <c r="VDA156" s="29"/>
      <c r="VDI156" s="31"/>
      <c r="VDJ156" s="29"/>
      <c r="VDR156" s="31"/>
      <c r="VDS156" s="29"/>
      <c r="VEA156" s="31"/>
      <c r="VEB156" s="29"/>
      <c r="VEJ156" s="31"/>
      <c r="VEK156" s="29"/>
      <c r="VES156" s="31"/>
      <c r="VET156" s="29"/>
      <c r="VFB156" s="31"/>
      <c r="VFC156" s="29"/>
      <c r="VFK156" s="31"/>
      <c r="VFL156" s="29"/>
      <c r="VFT156" s="31"/>
      <c r="VFU156" s="29"/>
      <c r="VGC156" s="31"/>
      <c r="VGD156" s="29"/>
      <c r="VGL156" s="31"/>
      <c r="VGM156" s="29"/>
      <c r="VGU156" s="31"/>
      <c r="VGV156" s="29"/>
      <c r="VHD156" s="31"/>
      <c r="VHE156" s="29"/>
      <c r="VHM156" s="31"/>
      <c r="VHN156" s="29"/>
      <c r="VHV156" s="31"/>
      <c r="VHW156" s="29"/>
      <c r="VIE156" s="31"/>
      <c r="VIF156" s="29"/>
      <c r="VIN156" s="31"/>
      <c r="VIO156" s="29"/>
      <c r="VIW156" s="31"/>
      <c r="VIX156" s="29"/>
      <c r="VJF156" s="31"/>
      <c r="VJG156" s="29"/>
      <c r="VJO156" s="31"/>
      <c r="VJP156" s="29"/>
      <c r="VJX156" s="31"/>
      <c r="VJY156" s="29"/>
      <c r="VKG156" s="31"/>
      <c r="VKH156" s="29"/>
      <c r="VKP156" s="31"/>
      <c r="VKQ156" s="29"/>
      <c r="VKY156" s="31"/>
      <c r="VKZ156" s="29"/>
      <c r="VLH156" s="31"/>
      <c r="VLI156" s="29"/>
      <c r="VLQ156" s="31"/>
      <c r="VLR156" s="29"/>
      <c r="VLZ156" s="31"/>
      <c r="VMA156" s="29"/>
      <c r="VMI156" s="31"/>
      <c r="VMJ156" s="29"/>
      <c r="VMR156" s="31"/>
      <c r="VMS156" s="29"/>
      <c r="VNA156" s="31"/>
      <c r="VNB156" s="29"/>
      <c r="VNJ156" s="31"/>
      <c r="VNK156" s="29"/>
      <c r="VNS156" s="31"/>
      <c r="VNT156" s="29"/>
      <c r="VOB156" s="31"/>
      <c r="VOC156" s="29"/>
      <c r="VOK156" s="31"/>
      <c r="VOL156" s="29"/>
      <c r="VOT156" s="31"/>
      <c r="VOU156" s="29"/>
      <c r="VPC156" s="31"/>
      <c r="VPD156" s="29"/>
      <c r="VPL156" s="31"/>
      <c r="VPM156" s="29"/>
      <c r="VPU156" s="31"/>
      <c r="VPV156" s="29"/>
      <c r="VQD156" s="31"/>
      <c r="VQE156" s="29"/>
      <c r="VQM156" s="31"/>
      <c r="VQN156" s="29"/>
      <c r="VQV156" s="31"/>
      <c r="VQW156" s="29"/>
      <c r="VRE156" s="31"/>
      <c r="VRF156" s="29"/>
      <c r="VRN156" s="31"/>
      <c r="VRO156" s="29"/>
      <c r="VRW156" s="31"/>
      <c r="VRX156" s="29"/>
      <c r="VSF156" s="31"/>
      <c r="VSG156" s="29"/>
      <c r="VSO156" s="31"/>
      <c r="VSP156" s="29"/>
      <c r="VSX156" s="31"/>
      <c r="VSY156" s="29"/>
      <c r="VTG156" s="31"/>
      <c r="VTH156" s="29"/>
      <c r="VTP156" s="31"/>
      <c r="VTQ156" s="29"/>
      <c r="VTY156" s="31"/>
      <c r="VTZ156" s="29"/>
      <c r="VUH156" s="31"/>
      <c r="VUI156" s="29"/>
      <c r="VUQ156" s="31"/>
      <c r="VUR156" s="29"/>
      <c r="VUZ156" s="31"/>
      <c r="VVA156" s="29"/>
      <c r="VVI156" s="31"/>
      <c r="VVJ156" s="29"/>
      <c r="VVR156" s="31"/>
      <c r="VVS156" s="29"/>
      <c r="VWA156" s="31"/>
      <c r="VWB156" s="29"/>
      <c r="VWJ156" s="31"/>
      <c r="VWK156" s="29"/>
      <c r="VWS156" s="31"/>
      <c r="VWT156" s="29"/>
      <c r="VXB156" s="31"/>
      <c r="VXC156" s="29"/>
      <c r="VXK156" s="31"/>
      <c r="VXL156" s="29"/>
      <c r="VXT156" s="31"/>
      <c r="VXU156" s="29"/>
      <c r="VYC156" s="31"/>
      <c r="VYD156" s="29"/>
      <c r="VYL156" s="31"/>
      <c r="VYM156" s="29"/>
      <c r="VYU156" s="31"/>
      <c r="VYV156" s="29"/>
      <c r="VZD156" s="31"/>
      <c r="VZE156" s="29"/>
      <c r="VZM156" s="31"/>
      <c r="VZN156" s="29"/>
      <c r="VZV156" s="31"/>
      <c r="VZW156" s="29"/>
      <c r="WAE156" s="31"/>
      <c r="WAF156" s="29"/>
      <c r="WAN156" s="31"/>
      <c r="WAO156" s="29"/>
      <c r="WAW156" s="31"/>
      <c r="WAX156" s="29"/>
      <c r="WBF156" s="31"/>
      <c r="WBG156" s="29"/>
      <c r="WBO156" s="31"/>
      <c r="WBP156" s="29"/>
      <c r="WBX156" s="31"/>
      <c r="WBY156" s="29"/>
      <c r="WCG156" s="31"/>
      <c r="WCH156" s="29"/>
      <c r="WCP156" s="31"/>
      <c r="WCQ156" s="29"/>
      <c r="WCY156" s="31"/>
      <c r="WCZ156" s="29"/>
      <c r="WDH156" s="31"/>
      <c r="WDI156" s="29"/>
      <c r="WDQ156" s="31"/>
      <c r="WDR156" s="29"/>
      <c r="WDZ156" s="31"/>
      <c r="WEA156" s="29"/>
      <c r="WEI156" s="31"/>
      <c r="WEJ156" s="29"/>
      <c r="WER156" s="31"/>
      <c r="WES156" s="29"/>
      <c r="WFA156" s="31"/>
      <c r="WFB156" s="29"/>
      <c r="WFJ156" s="31"/>
      <c r="WFK156" s="29"/>
      <c r="WFS156" s="31"/>
      <c r="WFT156" s="29"/>
      <c r="WGB156" s="31"/>
      <c r="WGC156" s="29"/>
      <c r="WGK156" s="31"/>
      <c r="WGL156" s="29"/>
      <c r="WGT156" s="31"/>
      <c r="WGU156" s="29"/>
      <c r="WHC156" s="31"/>
      <c r="WHD156" s="29"/>
      <c r="WHL156" s="31"/>
      <c r="WHM156" s="29"/>
      <c r="WHU156" s="31"/>
      <c r="WHV156" s="29"/>
      <c r="WID156" s="31"/>
      <c r="WIE156" s="29"/>
      <c r="WIM156" s="31"/>
      <c r="WIN156" s="29"/>
      <c r="WIV156" s="31"/>
      <c r="WIW156" s="29"/>
      <c r="WJE156" s="31"/>
      <c r="WJF156" s="29"/>
      <c r="WJN156" s="31"/>
      <c r="WJO156" s="29"/>
      <c r="WJW156" s="31"/>
      <c r="WJX156" s="29"/>
      <c r="WKF156" s="31"/>
      <c r="WKG156" s="29"/>
      <c r="WKO156" s="31"/>
      <c r="WKP156" s="29"/>
      <c r="WKX156" s="31"/>
      <c r="WKY156" s="29"/>
      <c r="WLG156" s="31"/>
      <c r="WLH156" s="29"/>
      <c r="WLP156" s="31"/>
      <c r="WLQ156" s="29"/>
      <c r="WLY156" s="31"/>
      <c r="WLZ156" s="29"/>
      <c r="WMH156" s="31"/>
      <c r="WMI156" s="29"/>
      <c r="WMQ156" s="31"/>
      <c r="WMR156" s="29"/>
      <c r="WMZ156" s="31"/>
      <c r="WNA156" s="29"/>
      <c r="WNI156" s="31"/>
      <c r="WNJ156" s="29"/>
      <c r="WNR156" s="31"/>
      <c r="WNS156" s="29"/>
      <c r="WOA156" s="31"/>
      <c r="WOB156" s="29"/>
      <c r="WOJ156" s="31"/>
      <c r="WOK156" s="29"/>
      <c r="WOS156" s="31"/>
      <c r="WOT156" s="29"/>
      <c r="WPB156" s="31"/>
      <c r="WPC156" s="29"/>
      <c r="WPK156" s="31"/>
      <c r="WPL156" s="29"/>
      <c r="WPT156" s="31"/>
      <c r="WPU156" s="29"/>
      <c r="WQC156" s="31"/>
      <c r="WQD156" s="29"/>
      <c r="WQL156" s="31"/>
      <c r="WQM156" s="29"/>
      <c r="WQU156" s="31"/>
      <c r="WQV156" s="29"/>
      <c r="WRD156" s="31"/>
      <c r="WRE156" s="29"/>
      <c r="WRM156" s="31"/>
      <c r="WRN156" s="29"/>
      <c r="WRV156" s="31"/>
      <c r="WRW156" s="29"/>
      <c r="WSE156" s="31"/>
      <c r="WSF156" s="29"/>
      <c r="WSN156" s="31"/>
      <c r="WSO156" s="29"/>
      <c r="WSW156" s="31"/>
      <c r="WSX156" s="29"/>
      <c r="WTF156" s="31"/>
      <c r="WTG156" s="29"/>
      <c r="WTO156" s="31"/>
      <c r="WTP156" s="29"/>
      <c r="WTX156" s="31"/>
      <c r="WTY156" s="29"/>
      <c r="WUG156" s="31"/>
      <c r="WUH156" s="29"/>
      <c r="WUP156" s="31"/>
      <c r="WUQ156" s="29"/>
      <c r="WUY156" s="31"/>
      <c r="WUZ156" s="29"/>
      <c r="WVH156" s="31"/>
      <c r="WVI156" s="29"/>
      <c r="WVQ156" s="31"/>
      <c r="WVR156" s="29"/>
      <c r="WVZ156" s="31"/>
      <c r="WWA156" s="29"/>
      <c r="WWI156" s="31"/>
      <c r="WWJ156" s="29"/>
      <c r="WWR156" s="31"/>
      <c r="WWS156" s="29"/>
      <c r="WXA156" s="31"/>
      <c r="WXB156" s="29"/>
      <c r="WXJ156" s="31"/>
      <c r="WXK156" s="29"/>
      <c r="WXS156" s="31"/>
      <c r="WXT156" s="29"/>
      <c r="WYB156" s="31"/>
      <c r="WYC156" s="29"/>
      <c r="WYK156" s="31"/>
      <c r="WYL156" s="29"/>
      <c r="WYT156" s="31"/>
      <c r="WYU156" s="29"/>
      <c r="WZC156" s="31"/>
      <c r="WZD156" s="29"/>
      <c r="WZL156" s="31"/>
      <c r="WZM156" s="29"/>
      <c r="WZU156" s="31"/>
      <c r="WZV156" s="29"/>
      <c r="XAD156" s="31"/>
      <c r="XAE156" s="29"/>
      <c r="XAM156" s="31"/>
      <c r="XAN156" s="29"/>
      <c r="XAV156" s="31"/>
      <c r="XAW156" s="29"/>
      <c r="XBE156" s="31"/>
      <c r="XBF156" s="29"/>
      <c r="XBN156" s="31"/>
      <c r="XBO156" s="29"/>
      <c r="XBW156" s="31"/>
      <c r="XBX156" s="29"/>
      <c r="XCF156" s="31"/>
      <c r="XCG156" s="29"/>
      <c r="XCO156" s="31"/>
      <c r="XCP156" s="29"/>
      <c r="XCX156" s="31"/>
      <c r="XCY156" s="29"/>
      <c r="XDG156" s="31"/>
      <c r="XDH156" s="29"/>
      <c r="XDP156" s="31"/>
      <c r="XDQ156" s="29"/>
      <c r="XDY156" s="31"/>
      <c r="XDZ156" s="29"/>
      <c r="XEH156" s="31"/>
      <c r="XEI156" s="29"/>
      <c r="XEQ156" s="31"/>
      <c r="XER156" s="29"/>
      <c r="XEZ156" s="31"/>
      <c r="XFA156" s="29"/>
    </row>
    <row r="157" spans="1:16383" s="30" customFormat="1" ht="15.6">
      <c r="A157" s="174"/>
      <c r="B157" s="174"/>
      <c r="C157" s="174"/>
      <c r="D157" s="174"/>
      <c r="E157" s="174"/>
      <c r="F157" s="174"/>
      <c r="G157" s="174"/>
      <c r="H157" s="174"/>
      <c r="I157" s="174"/>
      <c r="J157" s="29"/>
      <c r="R157" s="31"/>
      <c r="S157" s="29"/>
      <c r="AA157" s="31"/>
      <c r="AB157" s="29"/>
      <c r="AJ157" s="31"/>
      <c r="AK157" s="29"/>
      <c r="AS157" s="31"/>
      <c r="AT157" s="29"/>
      <c r="BB157" s="31"/>
      <c r="BC157" s="29"/>
      <c r="BK157" s="31"/>
      <c r="BL157" s="29"/>
      <c r="BT157" s="31"/>
      <c r="BU157" s="29"/>
      <c r="CC157" s="31"/>
      <c r="CD157" s="29"/>
      <c r="CL157" s="31"/>
      <c r="CM157" s="29"/>
      <c r="CU157" s="31"/>
      <c r="CV157" s="29"/>
      <c r="DD157" s="31"/>
      <c r="DE157" s="29"/>
      <c r="DM157" s="31"/>
      <c r="DN157" s="29"/>
      <c r="DV157" s="31"/>
      <c r="DW157" s="29"/>
      <c r="EE157" s="31"/>
      <c r="EF157" s="29"/>
      <c r="EN157" s="31"/>
      <c r="EO157" s="29"/>
      <c r="EW157" s="31"/>
      <c r="EX157" s="29"/>
      <c r="FF157" s="31"/>
      <c r="FG157" s="29"/>
      <c r="FO157" s="31"/>
      <c r="FP157" s="29"/>
      <c r="FX157" s="31"/>
      <c r="FY157" s="29"/>
      <c r="GG157" s="31"/>
      <c r="GH157" s="29"/>
      <c r="GP157" s="31"/>
      <c r="GQ157" s="29"/>
      <c r="GY157" s="31"/>
      <c r="GZ157" s="29"/>
      <c r="HH157" s="31"/>
      <c r="HI157" s="29"/>
      <c r="HQ157" s="31"/>
      <c r="HR157" s="29"/>
      <c r="HZ157" s="31"/>
      <c r="IA157" s="29"/>
      <c r="II157" s="31"/>
      <c r="IJ157" s="29"/>
      <c r="IR157" s="31"/>
      <c r="IS157" s="29"/>
      <c r="JA157" s="31"/>
      <c r="JB157" s="29"/>
      <c r="JJ157" s="31"/>
      <c r="JK157" s="29"/>
      <c r="JS157" s="31"/>
      <c r="JT157" s="29"/>
      <c r="KB157" s="31"/>
      <c r="KC157" s="29"/>
      <c r="KK157" s="31"/>
      <c r="KL157" s="29"/>
      <c r="KT157" s="31"/>
      <c r="KU157" s="29"/>
      <c r="LC157" s="31"/>
      <c r="LD157" s="29"/>
      <c r="LL157" s="31"/>
      <c r="LM157" s="29"/>
      <c r="LU157" s="31"/>
      <c r="LV157" s="29"/>
      <c r="MD157" s="31"/>
      <c r="ME157" s="29"/>
      <c r="MM157" s="31"/>
      <c r="MN157" s="29"/>
      <c r="MV157" s="31"/>
      <c r="MW157" s="29"/>
      <c r="NE157" s="31"/>
      <c r="NF157" s="29"/>
      <c r="NN157" s="31"/>
      <c r="NO157" s="29"/>
      <c r="NW157" s="31"/>
      <c r="NX157" s="29"/>
      <c r="OF157" s="31"/>
      <c r="OG157" s="29"/>
      <c r="OO157" s="31"/>
      <c r="OP157" s="29"/>
      <c r="OX157" s="31"/>
      <c r="OY157" s="29"/>
      <c r="PG157" s="31"/>
      <c r="PH157" s="29"/>
      <c r="PP157" s="31"/>
      <c r="PQ157" s="29"/>
      <c r="PY157" s="31"/>
      <c r="PZ157" s="29"/>
      <c r="QH157" s="31"/>
      <c r="QI157" s="29"/>
      <c r="QQ157" s="31"/>
      <c r="QR157" s="29"/>
      <c r="QZ157" s="31"/>
      <c r="RA157" s="29"/>
      <c r="RI157" s="31"/>
      <c r="RJ157" s="29"/>
      <c r="RR157" s="31"/>
      <c r="RS157" s="29"/>
      <c r="SA157" s="31"/>
      <c r="SB157" s="29"/>
      <c r="SJ157" s="31"/>
      <c r="SK157" s="29"/>
      <c r="SS157" s="31"/>
      <c r="ST157" s="29"/>
      <c r="TB157" s="31"/>
      <c r="TC157" s="29"/>
      <c r="TK157" s="31"/>
      <c r="TL157" s="29"/>
      <c r="TT157" s="31"/>
      <c r="TU157" s="29"/>
      <c r="UC157" s="31"/>
      <c r="UD157" s="29"/>
      <c r="UL157" s="31"/>
      <c r="UM157" s="29"/>
      <c r="UU157" s="31"/>
      <c r="UV157" s="29"/>
      <c r="VD157" s="31"/>
      <c r="VE157" s="29"/>
      <c r="VM157" s="31"/>
      <c r="VN157" s="29"/>
      <c r="VV157" s="31"/>
      <c r="VW157" s="29"/>
      <c r="WE157" s="31"/>
      <c r="WF157" s="29"/>
      <c r="WN157" s="31"/>
      <c r="WO157" s="29"/>
      <c r="WW157" s="31"/>
      <c r="WX157" s="29"/>
      <c r="XF157" s="31"/>
      <c r="XG157" s="29"/>
      <c r="XO157" s="31"/>
      <c r="XP157" s="29"/>
      <c r="XX157" s="31"/>
      <c r="XY157" s="29"/>
      <c r="YG157" s="31"/>
      <c r="YH157" s="29"/>
      <c r="YP157" s="31"/>
      <c r="YQ157" s="29"/>
      <c r="YY157" s="31"/>
      <c r="YZ157" s="29"/>
      <c r="ZH157" s="31"/>
      <c r="ZI157" s="29"/>
      <c r="ZQ157" s="31"/>
      <c r="ZR157" s="29"/>
      <c r="ZZ157" s="31"/>
      <c r="AAA157" s="29"/>
      <c r="AAI157" s="31"/>
      <c r="AAJ157" s="29"/>
      <c r="AAR157" s="31"/>
      <c r="AAS157" s="29"/>
      <c r="ABA157" s="31"/>
      <c r="ABB157" s="29"/>
      <c r="ABJ157" s="31"/>
      <c r="ABK157" s="29"/>
      <c r="ABS157" s="31"/>
      <c r="ABT157" s="29"/>
      <c r="ACB157" s="31"/>
      <c r="ACC157" s="29"/>
      <c r="ACK157" s="31"/>
      <c r="ACL157" s="29"/>
      <c r="ACT157" s="31"/>
      <c r="ACU157" s="29"/>
      <c r="ADC157" s="31"/>
      <c r="ADD157" s="29"/>
      <c r="ADL157" s="31"/>
      <c r="ADM157" s="29"/>
      <c r="ADU157" s="31"/>
      <c r="ADV157" s="29"/>
      <c r="AED157" s="31"/>
      <c r="AEE157" s="29"/>
      <c r="AEM157" s="31"/>
      <c r="AEN157" s="29"/>
      <c r="AEV157" s="31"/>
      <c r="AEW157" s="29"/>
      <c r="AFE157" s="31"/>
      <c r="AFF157" s="29"/>
      <c r="AFN157" s="31"/>
      <c r="AFO157" s="29"/>
      <c r="AFW157" s="31"/>
      <c r="AFX157" s="29"/>
      <c r="AGF157" s="31"/>
      <c r="AGG157" s="29"/>
      <c r="AGO157" s="31"/>
      <c r="AGP157" s="29"/>
      <c r="AGX157" s="31"/>
      <c r="AGY157" s="29"/>
      <c r="AHG157" s="31"/>
      <c r="AHH157" s="29"/>
      <c r="AHP157" s="31"/>
      <c r="AHQ157" s="29"/>
      <c r="AHY157" s="31"/>
      <c r="AHZ157" s="29"/>
      <c r="AIH157" s="31"/>
      <c r="AII157" s="29"/>
      <c r="AIQ157" s="31"/>
      <c r="AIR157" s="29"/>
      <c r="AIZ157" s="31"/>
      <c r="AJA157" s="29"/>
      <c r="AJI157" s="31"/>
      <c r="AJJ157" s="29"/>
      <c r="AJR157" s="31"/>
      <c r="AJS157" s="29"/>
      <c r="AKA157" s="31"/>
      <c r="AKB157" s="29"/>
      <c r="AKJ157" s="31"/>
      <c r="AKK157" s="29"/>
      <c r="AKS157" s="31"/>
      <c r="AKT157" s="29"/>
      <c r="ALB157" s="31"/>
      <c r="ALC157" s="29"/>
      <c r="ALK157" s="31"/>
      <c r="ALL157" s="29"/>
      <c r="ALT157" s="31"/>
      <c r="ALU157" s="29"/>
      <c r="AMC157" s="31"/>
      <c r="AMD157" s="29"/>
      <c r="AML157" s="31"/>
      <c r="AMM157" s="29"/>
      <c r="AMU157" s="31"/>
      <c r="AMV157" s="29"/>
      <c r="AND157" s="31"/>
      <c r="ANE157" s="29"/>
      <c r="ANM157" s="31"/>
      <c r="ANN157" s="29"/>
      <c r="ANV157" s="31"/>
      <c r="ANW157" s="29"/>
      <c r="AOE157" s="31"/>
      <c r="AOF157" s="29"/>
      <c r="AON157" s="31"/>
      <c r="AOO157" s="29"/>
      <c r="AOW157" s="31"/>
      <c r="AOX157" s="29"/>
      <c r="APF157" s="31"/>
      <c r="APG157" s="29"/>
      <c r="APO157" s="31"/>
      <c r="APP157" s="29"/>
      <c r="APX157" s="31"/>
      <c r="APY157" s="29"/>
      <c r="AQG157" s="31"/>
      <c r="AQH157" s="29"/>
      <c r="AQP157" s="31"/>
      <c r="AQQ157" s="29"/>
      <c r="AQY157" s="31"/>
      <c r="AQZ157" s="29"/>
      <c r="ARH157" s="31"/>
      <c r="ARI157" s="29"/>
      <c r="ARQ157" s="31"/>
      <c r="ARR157" s="29"/>
      <c r="ARZ157" s="31"/>
      <c r="ASA157" s="29"/>
      <c r="ASI157" s="31"/>
      <c r="ASJ157" s="29"/>
      <c r="ASR157" s="31"/>
      <c r="ASS157" s="29"/>
      <c r="ATA157" s="31"/>
      <c r="ATB157" s="29"/>
      <c r="ATJ157" s="31"/>
      <c r="ATK157" s="29"/>
      <c r="ATS157" s="31"/>
      <c r="ATT157" s="29"/>
      <c r="AUB157" s="31"/>
      <c r="AUC157" s="29"/>
      <c r="AUK157" s="31"/>
      <c r="AUL157" s="29"/>
      <c r="AUT157" s="31"/>
      <c r="AUU157" s="29"/>
      <c r="AVC157" s="31"/>
      <c r="AVD157" s="29"/>
      <c r="AVL157" s="31"/>
      <c r="AVM157" s="29"/>
      <c r="AVU157" s="31"/>
      <c r="AVV157" s="29"/>
      <c r="AWD157" s="31"/>
      <c r="AWE157" s="29"/>
      <c r="AWM157" s="31"/>
      <c r="AWN157" s="29"/>
      <c r="AWV157" s="31"/>
      <c r="AWW157" s="29"/>
      <c r="AXE157" s="31"/>
      <c r="AXF157" s="29"/>
      <c r="AXN157" s="31"/>
      <c r="AXO157" s="29"/>
      <c r="AXW157" s="31"/>
      <c r="AXX157" s="29"/>
      <c r="AYF157" s="31"/>
      <c r="AYG157" s="29"/>
      <c r="AYO157" s="31"/>
      <c r="AYP157" s="29"/>
      <c r="AYX157" s="31"/>
      <c r="AYY157" s="29"/>
      <c r="AZG157" s="31"/>
      <c r="AZH157" s="29"/>
      <c r="AZP157" s="31"/>
      <c r="AZQ157" s="29"/>
      <c r="AZY157" s="31"/>
      <c r="AZZ157" s="29"/>
      <c r="BAH157" s="31"/>
      <c r="BAI157" s="29"/>
      <c r="BAQ157" s="31"/>
      <c r="BAR157" s="29"/>
      <c r="BAZ157" s="31"/>
      <c r="BBA157" s="29"/>
      <c r="BBI157" s="31"/>
      <c r="BBJ157" s="29"/>
      <c r="BBR157" s="31"/>
      <c r="BBS157" s="29"/>
      <c r="BCA157" s="31"/>
      <c r="BCB157" s="29"/>
      <c r="BCJ157" s="31"/>
      <c r="BCK157" s="29"/>
      <c r="BCS157" s="31"/>
      <c r="BCT157" s="29"/>
      <c r="BDB157" s="31"/>
      <c r="BDC157" s="29"/>
      <c r="BDK157" s="31"/>
      <c r="BDL157" s="29"/>
      <c r="BDT157" s="31"/>
      <c r="BDU157" s="29"/>
      <c r="BEC157" s="31"/>
      <c r="BED157" s="29"/>
      <c r="BEL157" s="31"/>
      <c r="BEM157" s="29"/>
      <c r="BEU157" s="31"/>
      <c r="BEV157" s="29"/>
      <c r="BFD157" s="31"/>
      <c r="BFE157" s="29"/>
      <c r="BFM157" s="31"/>
      <c r="BFN157" s="29"/>
      <c r="BFV157" s="31"/>
      <c r="BFW157" s="29"/>
      <c r="BGE157" s="31"/>
      <c r="BGF157" s="29"/>
      <c r="BGN157" s="31"/>
      <c r="BGO157" s="29"/>
      <c r="BGW157" s="31"/>
      <c r="BGX157" s="29"/>
      <c r="BHF157" s="31"/>
      <c r="BHG157" s="29"/>
      <c r="BHO157" s="31"/>
      <c r="BHP157" s="29"/>
      <c r="BHX157" s="31"/>
      <c r="BHY157" s="29"/>
      <c r="BIG157" s="31"/>
      <c r="BIH157" s="29"/>
      <c r="BIP157" s="31"/>
      <c r="BIQ157" s="29"/>
      <c r="BIY157" s="31"/>
      <c r="BIZ157" s="29"/>
      <c r="BJH157" s="31"/>
      <c r="BJI157" s="29"/>
      <c r="BJQ157" s="31"/>
      <c r="BJR157" s="29"/>
      <c r="BJZ157" s="31"/>
      <c r="BKA157" s="29"/>
      <c r="BKI157" s="31"/>
      <c r="BKJ157" s="29"/>
      <c r="BKR157" s="31"/>
      <c r="BKS157" s="29"/>
      <c r="BLA157" s="31"/>
      <c r="BLB157" s="29"/>
      <c r="BLJ157" s="31"/>
      <c r="BLK157" s="29"/>
      <c r="BLS157" s="31"/>
      <c r="BLT157" s="29"/>
      <c r="BMB157" s="31"/>
      <c r="BMC157" s="29"/>
      <c r="BMK157" s="31"/>
      <c r="BML157" s="29"/>
      <c r="BMT157" s="31"/>
      <c r="BMU157" s="29"/>
      <c r="BNC157" s="31"/>
      <c r="BND157" s="29"/>
      <c r="BNL157" s="31"/>
      <c r="BNM157" s="29"/>
      <c r="BNU157" s="31"/>
      <c r="BNV157" s="29"/>
      <c r="BOD157" s="31"/>
      <c r="BOE157" s="29"/>
      <c r="BOM157" s="31"/>
      <c r="BON157" s="29"/>
      <c r="BOV157" s="31"/>
      <c r="BOW157" s="29"/>
      <c r="BPE157" s="31"/>
      <c r="BPF157" s="29"/>
      <c r="BPN157" s="31"/>
      <c r="BPO157" s="29"/>
      <c r="BPW157" s="31"/>
      <c r="BPX157" s="29"/>
      <c r="BQF157" s="31"/>
      <c r="BQG157" s="29"/>
      <c r="BQO157" s="31"/>
      <c r="BQP157" s="29"/>
      <c r="BQX157" s="31"/>
      <c r="BQY157" s="29"/>
      <c r="BRG157" s="31"/>
      <c r="BRH157" s="29"/>
      <c r="BRP157" s="31"/>
      <c r="BRQ157" s="29"/>
      <c r="BRY157" s="31"/>
      <c r="BRZ157" s="29"/>
      <c r="BSH157" s="31"/>
      <c r="BSI157" s="29"/>
      <c r="BSQ157" s="31"/>
      <c r="BSR157" s="29"/>
      <c r="BSZ157" s="31"/>
      <c r="BTA157" s="29"/>
      <c r="BTI157" s="31"/>
      <c r="BTJ157" s="29"/>
      <c r="BTR157" s="31"/>
      <c r="BTS157" s="29"/>
      <c r="BUA157" s="31"/>
      <c r="BUB157" s="29"/>
      <c r="BUJ157" s="31"/>
      <c r="BUK157" s="29"/>
      <c r="BUS157" s="31"/>
      <c r="BUT157" s="29"/>
      <c r="BVB157" s="31"/>
      <c r="BVC157" s="29"/>
      <c r="BVK157" s="31"/>
      <c r="BVL157" s="29"/>
      <c r="BVT157" s="31"/>
      <c r="BVU157" s="29"/>
      <c r="BWC157" s="31"/>
      <c r="BWD157" s="29"/>
      <c r="BWL157" s="31"/>
      <c r="BWM157" s="29"/>
      <c r="BWU157" s="31"/>
      <c r="BWV157" s="29"/>
      <c r="BXD157" s="31"/>
      <c r="BXE157" s="29"/>
      <c r="BXM157" s="31"/>
      <c r="BXN157" s="29"/>
      <c r="BXV157" s="31"/>
      <c r="BXW157" s="29"/>
      <c r="BYE157" s="31"/>
      <c r="BYF157" s="29"/>
      <c r="BYN157" s="31"/>
      <c r="BYO157" s="29"/>
      <c r="BYW157" s="31"/>
      <c r="BYX157" s="29"/>
      <c r="BZF157" s="31"/>
      <c r="BZG157" s="29"/>
      <c r="BZO157" s="31"/>
      <c r="BZP157" s="29"/>
      <c r="BZX157" s="31"/>
      <c r="BZY157" s="29"/>
      <c r="CAG157" s="31"/>
      <c r="CAH157" s="29"/>
      <c r="CAP157" s="31"/>
      <c r="CAQ157" s="29"/>
      <c r="CAY157" s="31"/>
      <c r="CAZ157" s="29"/>
      <c r="CBH157" s="31"/>
      <c r="CBI157" s="29"/>
      <c r="CBQ157" s="31"/>
      <c r="CBR157" s="29"/>
      <c r="CBZ157" s="31"/>
      <c r="CCA157" s="29"/>
      <c r="CCI157" s="31"/>
      <c r="CCJ157" s="29"/>
      <c r="CCR157" s="31"/>
      <c r="CCS157" s="29"/>
      <c r="CDA157" s="31"/>
      <c r="CDB157" s="29"/>
      <c r="CDJ157" s="31"/>
      <c r="CDK157" s="29"/>
      <c r="CDS157" s="31"/>
      <c r="CDT157" s="29"/>
      <c r="CEB157" s="31"/>
      <c r="CEC157" s="29"/>
      <c r="CEK157" s="31"/>
      <c r="CEL157" s="29"/>
      <c r="CET157" s="31"/>
      <c r="CEU157" s="29"/>
      <c r="CFC157" s="31"/>
      <c r="CFD157" s="29"/>
      <c r="CFL157" s="31"/>
      <c r="CFM157" s="29"/>
      <c r="CFU157" s="31"/>
      <c r="CFV157" s="29"/>
      <c r="CGD157" s="31"/>
      <c r="CGE157" s="29"/>
      <c r="CGM157" s="31"/>
      <c r="CGN157" s="29"/>
      <c r="CGV157" s="31"/>
      <c r="CGW157" s="29"/>
      <c r="CHE157" s="31"/>
      <c r="CHF157" s="29"/>
      <c r="CHN157" s="31"/>
      <c r="CHO157" s="29"/>
      <c r="CHW157" s="31"/>
      <c r="CHX157" s="29"/>
      <c r="CIF157" s="31"/>
      <c r="CIG157" s="29"/>
      <c r="CIO157" s="31"/>
      <c r="CIP157" s="29"/>
      <c r="CIX157" s="31"/>
      <c r="CIY157" s="29"/>
      <c r="CJG157" s="31"/>
      <c r="CJH157" s="29"/>
      <c r="CJP157" s="31"/>
      <c r="CJQ157" s="29"/>
      <c r="CJY157" s="31"/>
      <c r="CJZ157" s="29"/>
      <c r="CKH157" s="31"/>
      <c r="CKI157" s="29"/>
      <c r="CKQ157" s="31"/>
      <c r="CKR157" s="29"/>
      <c r="CKZ157" s="31"/>
      <c r="CLA157" s="29"/>
      <c r="CLI157" s="31"/>
      <c r="CLJ157" s="29"/>
      <c r="CLR157" s="31"/>
      <c r="CLS157" s="29"/>
      <c r="CMA157" s="31"/>
      <c r="CMB157" s="29"/>
      <c r="CMJ157" s="31"/>
      <c r="CMK157" s="29"/>
      <c r="CMS157" s="31"/>
      <c r="CMT157" s="29"/>
      <c r="CNB157" s="31"/>
      <c r="CNC157" s="29"/>
      <c r="CNK157" s="31"/>
      <c r="CNL157" s="29"/>
      <c r="CNT157" s="31"/>
      <c r="CNU157" s="29"/>
      <c r="COC157" s="31"/>
      <c r="COD157" s="29"/>
      <c r="COL157" s="31"/>
      <c r="COM157" s="29"/>
      <c r="COU157" s="31"/>
      <c r="COV157" s="29"/>
      <c r="CPD157" s="31"/>
      <c r="CPE157" s="29"/>
      <c r="CPM157" s="31"/>
      <c r="CPN157" s="29"/>
      <c r="CPV157" s="31"/>
      <c r="CPW157" s="29"/>
      <c r="CQE157" s="31"/>
      <c r="CQF157" s="29"/>
      <c r="CQN157" s="31"/>
      <c r="CQO157" s="29"/>
      <c r="CQW157" s="31"/>
      <c r="CQX157" s="29"/>
      <c r="CRF157" s="31"/>
      <c r="CRG157" s="29"/>
      <c r="CRO157" s="31"/>
      <c r="CRP157" s="29"/>
      <c r="CRX157" s="31"/>
      <c r="CRY157" s="29"/>
      <c r="CSG157" s="31"/>
      <c r="CSH157" s="29"/>
      <c r="CSP157" s="31"/>
      <c r="CSQ157" s="29"/>
      <c r="CSY157" s="31"/>
      <c r="CSZ157" s="29"/>
      <c r="CTH157" s="31"/>
      <c r="CTI157" s="29"/>
      <c r="CTQ157" s="31"/>
      <c r="CTR157" s="29"/>
      <c r="CTZ157" s="31"/>
      <c r="CUA157" s="29"/>
      <c r="CUI157" s="31"/>
      <c r="CUJ157" s="29"/>
      <c r="CUR157" s="31"/>
      <c r="CUS157" s="29"/>
      <c r="CVA157" s="31"/>
      <c r="CVB157" s="29"/>
      <c r="CVJ157" s="31"/>
      <c r="CVK157" s="29"/>
      <c r="CVS157" s="31"/>
      <c r="CVT157" s="29"/>
      <c r="CWB157" s="31"/>
      <c r="CWC157" s="29"/>
      <c r="CWK157" s="31"/>
      <c r="CWL157" s="29"/>
      <c r="CWT157" s="31"/>
      <c r="CWU157" s="29"/>
      <c r="CXC157" s="31"/>
      <c r="CXD157" s="29"/>
      <c r="CXL157" s="31"/>
      <c r="CXM157" s="29"/>
      <c r="CXU157" s="31"/>
      <c r="CXV157" s="29"/>
      <c r="CYD157" s="31"/>
      <c r="CYE157" s="29"/>
      <c r="CYM157" s="31"/>
      <c r="CYN157" s="29"/>
      <c r="CYV157" s="31"/>
      <c r="CYW157" s="29"/>
      <c r="CZE157" s="31"/>
      <c r="CZF157" s="29"/>
      <c r="CZN157" s="31"/>
      <c r="CZO157" s="29"/>
      <c r="CZW157" s="31"/>
      <c r="CZX157" s="29"/>
      <c r="DAF157" s="31"/>
      <c r="DAG157" s="29"/>
      <c r="DAO157" s="31"/>
      <c r="DAP157" s="29"/>
      <c r="DAX157" s="31"/>
      <c r="DAY157" s="29"/>
      <c r="DBG157" s="31"/>
      <c r="DBH157" s="29"/>
      <c r="DBP157" s="31"/>
      <c r="DBQ157" s="29"/>
      <c r="DBY157" s="31"/>
      <c r="DBZ157" s="29"/>
      <c r="DCH157" s="31"/>
      <c r="DCI157" s="29"/>
      <c r="DCQ157" s="31"/>
      <c r="DCR157" s="29"/>
      <c r="DCZ157" s="31"/>
      <c r="DDA157" s="29"/>
      <c r="DDI157" s="31"/>
      <c r="DDJ157" s="29"/>
      <c r="DDR157" s="31"/>
      <c r="DDS157" s="29"/>
      <c r="DEA157" s="31"/>
      <c r="DEB157" s="29"/>
      <c r="DEJ157" s="31"/>
      <c r="DEK157" s="29"/>
      <c r="DES157" s="31"/>
      <c r="DET157" s="29"/>
      <c r="DFB157" s="31"/>
      <c r="DFC157" s="29"/>
      <c r="DFK157" s="31"/>
      <c r="DFL157" s="29"/>
      <c r="DFT157" s="31"/>
      <c r="DFU157" s="29"/>
      <c r="DGC157" s="31"/>
      <c r="DGD157" s="29"/>
      <c r="DGL157" s="31"/>
      <c r="DGM157" s="29"/>
      <c r="DGU157" s="31"/>
      <c r="DGV157" s="29"/>
      <c r="DHD157" s="31"/>
      <c r="DHE157" s="29"/>
      <c r="DHM157" s="31"/>
      <c r="DHN157" s="29"/>
      <c r="DHV157" s="31"/>
      <c r="DHW157" s="29"/>
      <c r="DIE157" s="31"/>
      <c r="DIF157" s="29"/>
      <c r="DIN157" s="31"/>
      <c r="DIO157" s="29"/>
      <c r="DIW157" s="31"/>
      <c r="DIX157" s="29"/>
      <c r="DJF157" s="31"/>
      <c r="DJG157" s="29"/>
      <c r="DJO157" s="31"/>
      <c r="DJP157" s="29"/>
      <c r="DJX157" s="31"/>
      <c r="DJY157" s="29"/>
      <c r="DKG157" s="31"/>
      <c r="DKH157" s="29"/>
      <c r="DKP157" s="31"/>
      <c r="DKQ157" s="29"/>
      <c r="DKY157" s="31"/>
      <c r="DKZ157" s="29"/>
      <c r="DLH157" s="31"/>
      <c r="DLI157" s="29"/>
      <c r="DLQ157" s="31"/>
      <c r="DLR157" s="29"/>
      <c r="DLZ157" s="31"/>
      <c r="DMA157" s="29"/>
      <c r="DMI157" s="31"/>
      <c r="DMJ157" s="29"/>
      <c r="DMR157" s="31"/>
      <c r="DMS157" s="29"/>
      <c r="DNA157" s="31"/>
      <c r="DNB157" s="29"/>
      <c r="DNJ157" s="31"/>
      <c r="DNK157" s="29"/>
      <c r="DNS157" s="31"/>
      <c r="DNT157" s="29"/>
      <c r="DOB157" s="31"/>
      <c r="DOC157" s="29"/>
      <c r="DOK157" s="31"/>
      <c r="DOL157" s="29"/>
      <c r="DOT157" s="31"/>
      <c r="DOU157" s="29"/>
      <c r="DPC157" s="31"/>
      <c r="DPD157" s="29"/>
      <c r="DPL157" s="31"/>
      <c r="DPM157" s="29"/>
      <c r="DPU157" s="31"/>
      <c r="DPV157" s="29"/>
      <c r="DQD157" s="31"/>
      <c r="DQE157" s="29"/>
      <c r="DQM157" s="31"/>
      <c r="DQN157" s="29"/>
      <c r="DQV157" s="31"/>
      <c r="DQW157" s="29"/>
      <c r="DRE157" s="31"/>
      <c r="DRF157" s="29"/>
      <c r="DRN157" s="31"/>
      <c r="DRO157" s="29"/>
      <c r="DRW157" s="31"/>
      <c r="DRX157" s="29"/>
      <c r="DSF157" s="31"/>
      <c r="DSG157" s="29"/>
      <c r="DSO157" s="31"/>
      <c r="DSP157" s="29"/>
      <c r="DSX157" s="31"/>
      <c r="DSY157" s="29"/>
      <c r="DTG157" s="31"/>
      <c r="DTH157" s="29"/>
      <c r="DTP157" s="31"/>
      <c r="DTQ157" s="29"/>
      <c r="DTY157" s="31"/>
      <c r="DTZ157" s="29"/>
      <c r="DUH157" s="31"/>
      <c r="DUI157" s="29"/>
      <c r="DUQ157" s="31"/>
      <c r="DUR157" s="29"/>
      <c r="DUZ157" s="31"/>
      <c r="DVA157" s="29"/>
      <c r="DVI157" s="31"/>
      <c r="DVJ157" s="29"/>
      <c r="DVR157" s="31"/>
      <c r="DVS157" s="29"/>
      <c r="DWA157" s="31"/>
      <c r="DWB157" s="29"/>
      <c r="DWJ157" s="31"/>
      <c r="DWK157" s="29"/>
      <c r="DWS157" s="31"/>
      <c r="DWT157" s="29"/>
      <c r="DXB157" s="31"/>
      <c r="DXC157" s="29"/>
      <c r="DXK157" s="31"/>
      <c r="DXL157" s="29"/>
      <c r="DXT157" s="31"/>
      <c r="DXU157" s="29"/>
      <c r="DYC157" s="31"/>
      <c r="DYD157" s="29"/>
      <c r="DYL157" s="31"/>
      <c r="DYM157" s="29"/>
      <c r="DYU157" s="31"/>
      <c r="DYV157" s="29"/>
      <c r="DZD157" s="31"/>
      <c r="DZE157" s="29"/>
      <c r="DZM157" s="31"/>
      <c r="DZN157" s="29"/>
      <c r="DZV157" s="31"/>
      <c r="DZW157" s="29"/>
      <c r="EAE157" s="31"/>
      <c r="EAF157" s="29"/>
      <c r="EAN157" s="31"/>
      <c r="EAO157" s="29"/>
      <c r="EAW157" s="31"/>
      <c r="EAX157" s="29"/>
      <c r="EBF157" s="31"/>
      <c r="EBG157" s="29"/>
      <c r="EBO157" s="31"/>
      <c r="EBP157" s="29"/>
      <c r="EBX157" s="31"/>
      <c r="EBY157" s="29"/>
      <c r="ECG157" s="31"/>
      <c r="ECH157" s="29"/>
      <c r="ECP157" s="31"/>
      <c r="ECQ157" s="29"/>
      <c r="ECY157" s="31"/>
      <c r="ECZ157" s="29"/>
      <c r="EDH157" s="31"/>
      <c r="EDI157" s="29"/>
      <c r="EDQ157" s="31"/>
      <c r="EDR157" s="29"/>
      <c r="EDZ157" s="31"/>
      <c r="EEA157" s="29"/>
      <c r="EEI157" s="31"/>
      <c r="EEJ157" s="29"/>
      <c r="EER157" s="31"/>
      <c r="EES157" s="29"/>
      <c r="EFA157" s="31"/>
      <c r="EFB157" s="29"/>
      <c r="EFJ157" s="31"/>
      <c r="EFK157" s="29"/>
      <c r="EFS157" s="31"/>
      <c r="EFT157" s="29"/>
      <c r="EGB157" s="31"/>
      <c r="EGC157" s="29"/>
      <c r="EGK157" s="31"/>
      <c r="EGL157" s="29"/>
      <c r="EGT157" s="31"/>
      <c r="EGU157" s="29"/>
      <c r="EHC157" s="31"/>
      <c r="EHD157" s="29"/>
      <c r="EHL157" s="31"/>
      <c r="EHM157" s="29"/>
      <c r="EHU157" s="31"/>
      <c r="EHV157" s="29"/>
      <c r="EID157" s="31"/>
      <c r="EIE157" s="29"/>
      <c r="EIM157" s="31"/>
      <c r="EIN157" s="29"/>
      <c r="EIV157" s="31"/>
      <c r="EIW157" s="29"/>
      <c r="EJE157" s="31"/>
      <c r="EJF157" s="29"/>
      <c r="EJN157" s="31"/>
      <c r="EJO157" s="29"/>
      <c r="EJW157" s="31"/>
      <c r="EJX157" s="29"/>
      <c r="EKF157" s="31"/>
      <c r="EKG157" s="29"/>
      <c r="EKO157" s="31"/>
      <c r="EKP157" s="29"/>
      <c r="EKX157" s="31"/>
      <c r="EKY157" s="29"/>
      <c r="ELG157" s="31"/>
      <c r="ELH157" s="29"/>
      <c r="ELP157" s="31"/>
      <c r="ELQ157" s="29"/>
      <c r="ELY157" s="31"/>
      <c r="ELZ157" s="29"/>
      <c r="EMH157" s="31"/>
      <c r="EMI157" s="29"/>
      <c r="EMQ157" s="31"/>
      <c r="EMR157" s="29"/>
      <c r="EMZ157" s="31"/>
      <c r="ENA157" s="29"/>
      <c r="ENI157" s="31"/>
      <c r="ENJ157" s="29"/>
      <c r="ENR157" s="31"/>
      <c r="ENS157" s="29"/>
      <c r="EOA157" s="31"/>
      <c r="EOB157" s="29"/>
      <c r="EOJ157" s="31"/>
      <c r="EOK157" s="29"/>
      <c r="EOS157" s="31"/>
      <c r="EOT157" s="29"/>
      <c r="EPB157" s="31"/>
      <c r="EPC157" s="29"/>
      <c r="EPK157" s="31"/>
      <c r="EPL157" s="29"/>
      <c r="EPT157" s="31"/>
      <c r="EPU157" s="29"/>
      <c r="EQC157" s="31"/>
      <c r="EQD157" s="29"/>
      <c r="EQL157" s="31"/>
      <c r="EQM157" s="29"/>
      <c r="EQU157" s="31"/>
      <c r="EQV157" s="29"/>
      <c r="ERD157" s="31"/>
      <c r="ERE157" s="29"/>
      <c r="ERM157" s="31"/>
      <c r="ERN157" s="29"/>
      <c r="ERV157" s="31"/>
      <c r="ERW157" s="29"/>
      <c r="ESE157" s="31"/>
      <c r="ESF157" s="29"/>
      <c r="ESN157" s="31"/>
      <c r="ESO157" s="29"/>
      <c r="ESW157" s="31"/>
      <c r="ESX157" s="29"/>
      <c r="ETF157" s="31"/>
      <c r="ETG157" s="29"/>
      <c r="ETO157" s="31"/>
      <c r="ETP157" s="29"/>
      <c r="ETX157" s="31"/>
      <c r="ETY157" s="29"/>
      <c r="EUG157" s="31"/>
      <c r="EUH157" s="29"/>
      <c r="EUP157" s="31"/>
      <c r="EUQ157" s="29"/>
      <c r="EUY157" s="31"/>
      <c r="EUZ157" s="29"/>
      <c r="EVH157" s="31"/>
      <c r="EVI157" s="29"/>
      <c r="EVQ157" s="31"/>
      <c r="EVR157" s="29"/>
      <c r="EVZ157" s="31"/>
      <c r="EWA157" s="29"/>
      <c r="EWI157" s="31"/>
      <c r="EWJ157" s="29"/>
      <c r="EWR157" s="31"/>
      <c r="EWS157" s="29"/>
      <c r="EXA157" s="31"/>
      <c r="EXB157" s="29"/>
      <c r="EXJ157" s="31"/>
      <c r="EXK157" s="29"/>
      <c r="EXS157" s="31"/>
      <c r="EXT157" s="29"/>
      <c r="EYB157" s="31"/>
      <c r="EYC157" s="29"/>
      <c r="EYK157" s="31"/>
      <c r="EYL157" s="29"/>
      <c r="EYT157" s="31"/>
      <c r="EYU157" s="29"/>
      <c r="EZC157" s="31"/>
      <c r="EZD157" s="29"/>
      <c r="EZL157" s="31"/>
      <c r="EZM157" s="29"/>
      <c r="EZU157" s="31"/>
      <c r="EZV157" s="29"/>
      <c r="FAD157" s="31"/>
      <c r="FAE157" s="29"/>
      <c r="FAM157" s="31"/>
      <c r="FAN157" s="29"/>
      <c r="FAV157" s="31"/>
      <c r="FAW157" s="29"/>
      <c r="FBE157" s="31"/>
      <c r="FBF157" s="29"/>
      <c r="FBN157" s="31"/>
      <c r="FBO157" s="29"/>
      <c r="FBW157" s="31"/>
      <c r="FBX157" s="29"/>
      <c r="FCF157" s="31"/>
      <c r="FCG157" s="29"/>
      <c r="FCO157" s="31"/>
      <c r="FCP157" s="29"/>
      <c r="FCX157" s="31"/>
      <c r="FCY157" s="29"/>
      <c r="FDG157" s="31"/>
      <c r="FDH157" s="29"/>
      <c r="FDP157" s="31"/>
      <c r="FDQ157" s="29"/>
      <c r="FDY157" s="31"/>
      <c r="FDZ157" s="29"/>
      <c r="FEH157" s="31"/>
      <c r="FEI157" s="29"/>
      <c r="FEQ157" s="31"/>
      <c r="FER157" s="29"/>
      <c r="FEZ157" s="31"/>
      <c r="FFA157" s="29"/>
      <c r="FFI157" s="31"/>
      <c r="FFJ157" s="29"/>
      <c r="FFR157" s="31"/>
      <c r="FFS157" s="29"/>
      <c r="FGA157" s="31"/>
      <c r="FGB157" s="29"/>
      <c r="FGJ157" s="31"/>
      <c r="FGK157" s="29"/>
      <c r="FGS157" s="31"/>
      <c r="FGT157" s="29"/>
      <c r="FHB157" s="31"/>
      <c r="FHC157" s="29"/>
      <c r="FHK157" s="31"/>
      <c r="FHL157" s="29"/>
      <c r="FHT157" s="31"/>
      <c r="FHU157" s="29"/>
      <c r="FIC157" s="31"/>
      <c r="FID157" s="29"/>
      <c r="FIL157" s="31"/>
      <c r="FIM157" s="29"/>
      <c r="FIU157" s="31"/>
      <c r="FIV157" s="29"/>
      <c r="FJD157" s="31"/>
      <c r="FJE157" s="29"/>
      <c r="FJM157" s="31"/>
      <c r="FJN157" s="29"/>
      <c r="FJV157" s="31"/>
      <c r="FJW157" s="29"/>
      <c r="FKE157" s="31"/>
      <c r="FKF157" s="29"/>
      <c r="FKN157" s="31"/>
      <c r="FKO157" s="29"/>
      <c r="FKW157" s="31"/>
      <c r="FKX157" s="29"/>
      <c r="FLF157" s="31"/>
      <c r="FLG157" s="29"/>
      <c r="FLO157" s="31"/>
      <c r="FLP157" s="29"/>
      <c r="FLX157" s="31"/>
      <c r="FLY157" s="29"/>
      <c r="FMG157" s="31"/>
      <c r="FMH157" s="29"/>
      <c r="FMP157" s="31"/>
      <c r="FMQ157" s="29"/>
      <c r="FMY157" s="31"/>
      <c r="FMZ157" s="29"/>
      <c r="FNH157" s="31"/>
      <c r="FNI157" s="29"/>
      <c r="FNQ157" s="31"/>
      <c r="FNR157" s="29"/>
      <c r="FNZ157" s="31"/>
      <c r="FOA157" s="29"/>
      <c r="FOI157" s="31"/>
      <c r="FOJ157" s="29"/>
      <c r="FOR157" s="31"/>
      <c r="FOS157" s="29"/>
      <c r="FPA157" s="31"/>
      <c r="FPB157" s="29"/>
      <c r="FPJ157" s="31"/>
      <c r="FPK157" s="29"/>
      <c r="FPS157" s="31"/>
      <c r="FPT157" s="29"/>
      <c r="FQB157" s="31"/>
      <c r="FQC157" s="29"/>
      <c r="FQK157" s="31"/>
      <c r="FQL157" s="29"/>
      <c r="FQT157" s="31"/>
      <c r="FQU157" s="29"/>
      <c r="FRC157" s="31"/>
      <c r="FRD157" s="29"/>
      <c r="FRL157" s="31"/>
      <c r="FRM157" s="29"/>
      <c r="FRU157" s="31"/>
      <c r="FRV157" s="29"/>
      <c r="FSD157" s="31"/>
      <c r="FSE157" s="29"/>
      <c r="FSM157" s="31"/>
      <c r="FSN157" s="29"/>
      <c r="FSV157" s="31"/>
      <c r="FSW157" s="29"/>
      <c r="FTE157" s="31"/>
      <c r="FTF157" s="29"/>
      <c r="FTN157" s="31"/>
      <c r="FTO157" s="29"/>
      <c r="FTW157" s="31"/>
      <c r="FTX157" s="29"/>
      <c r="FUF157" s="31"/>
      <c r="FUG157" s="29"/>
      <c r="FUO157" s="31"/>
      <c r="FUP157" s="29"/>
      <c r="FUX157" s="31"/>
      <c r="FUY157" s="29"/>
      <c r="FVG157" s="31"/>
      <c r="FVH157" s="29"/>
      <c r="FVP157" s="31"/>
      <c r="FVQ157" s="29"/>
      <c r="FVY157" s="31"/>
      <c r="FVZ157" s="29"/>
      <c r="FWH157" s="31"/>
      <c r="FWI157" s="29"/>
      <c r="FWQ157" s="31"/>
      <c r="FWR157" s="29"/>
      <c r="FWZ157" s="31"/>
      <c r="FXA157" s="29"/>
      <c r="FXI157" s="31"/>
      <c r="FXJ157" s="29"/>
      <c r="FXR157" s="31"/>
      <c r="FXS157" s="29"/>
      <c r="FYA157" s="31"/>
      <c r="FYB157" s="29"/>
      <c r="FYJ157" s="31"/>
      <c r="FYK157" s="29"/>
      <c r="FYS157" s="31"/>
      <c r="FYT157" s="29"/>
      <c r="FZB157" s="31"/>
      <c r="FZC157" s="29"/>
      <c r="FZK157" s="31"/>
      <c r="FZL157" s="29"/>
      <c r="FZT157" s="31"/>
      <c r="FZU157" s="29"/>
      <c r="GAC157" s="31"/>
      <c r="GAD157" s="29"/>
      <c r="GAL157" s="31"/>
      <c r="GAM157" s="29"/>
      <c r="GAU157" s="31"/>
      <c r="GAV157" s="29"/>
      <c r="GBD157" s="31"/>
      <c r="GBE157" s="29"/>
      <c r="GBM157" s="31"/>
      <c r="GBN157" s="29"/>
      <c r="GBV157" s="31"/>
      <c r="GBW157" s="29"/>
      <c r="GCE157" s="31"/>
      <c r="GCF157" s="29"/>
      <c r="GCN157" s="31"/>
      <c r="GCO157" s="29"/>
      <c r="GCW157" s="31"/>
      <c r="GCX157" s="29"/>
      <c r="GDF157" s="31"/>
      <c r="GDG157" s="29"/>
      <c r="GDO157" s="31"/>
      <c r="GDP157" s="29"/>
      <c r="GDX157" s="31"/>
      <c r="GDY157" s="29"/>
      <c r="GEG157" s="31"/>
      <c r="GEH157" s="29"/>
      <c r="GEP157" s="31"/>
      <c r="GEQ157" s="29"/>
      <c r="GEY157" s="31"/>
      <c r="GEZ157" s="29"/>
      <c r="GFH157" s="31"/>
      <c r="GFI157" s="29"/>
      <c r="GFQ157" s="31"/>
      <c r="GFR157" s="29"/>
      <c r="GFZ157" s="31"/>
      <c r="GGA157" s="29"/>
      <c r="GGI157" s="31"/>
      <c r="GGJ157" s="29"/>
      <c r="GGR157" s="31"/>
      <c r="GGS157" s="29"/>
      <c r="GHA157" s="31"/>
      <c r="GHB157" s="29"/>
      <c r="GHJ157" s="31"/>
      <c r="GHK157" s="29"/>
      <c r="GHS157" s="31"/>
      <c r="GHT157" s="29"/>
      <c r="GIB157" s="31"/>
      <c r="GIC157" s="29"/>
      <c r="GIK157" s="31"/>
      <c r="GIL157" s="29"/>
      <c r="GIT157" s="31"/>
      <c r="GIU157" s="29"/>
      <c r="GJC157" s="31"/>
      <c r="GJD157" s="29"/>
      <c r="GJL157" s="31"/>
      <c r="GJM157" s="29"/>
      <c r="GJU157" s="31"/>
      <c r="GJV157" s="29"/>
      <c r="GKD157" s="31"/>
      <c r="GKE157" s="29"/>
      <c r="GKM157" s="31"/>
      <c r="GKN157" s="29"/>
      <c r="GKV157" s="31"/>
      <c r="GKW157" s="29"/>
      <c r="GLE157" s="31"/>
      <c r="GLF157" s="29"/>
      <c r="GLN157" s="31"/>
      <c r="GLO157" s="29"/>
      <c r="GLW157" s="31"/>
      <c r="GLX157" s="29"/>
      <c r="GMF157" s="31"/>
      <c r="GMG157" s="29"/>
      <c r="GMO157" s="31"/>
      <c r="GMP157" s="29"/>
      <c r="GMX157" s="31"/>
      <c r="GMY157" s="29"/>
      <c r="GNG157" s="31"/>
      <c r="GNH157" s="29"/>
      <c r="GNP157" s="31"/>
      <c r="GNQ157" s="29"/>
      <c r="GNY157" s="31"/>
      <c r="GNZ157" s="29"/>
      <c r="GOH157" s="31"/>
      <c r="GOI157" s="29"/>
      <c r="GOQ157" s="31"/>
      <c r="GOR157" s="29"/>
      <c r="GOZ157" s="31"/>
      <c r="GPA157" s="29"/>
      <c r="GPI157" s="31"/>
      <c r="GPJ157" s="29"/>
      <c r="GPR157" s="31"/>
      <c r="GPS157" s="29"/>
      <c r="GQA157" s="31"/>
      <c r="GQB157" s="29"/>
      <c r="GQJ157" s="31"/>
      <c r="GQK157" s="29"/>
      <c r="GQS157" s="31"/>
      <c r="GQT157" s="29"/>
      <c r="GRB157" s="31"/>
      <c r="GRC157" s="29"/>
      <c r="GRK157" s="31"/>
      <c r="GRL157" s="29"/>
      <c r="GRT157" s="31"/>
      <c r="GRU157" s="29"/>
      <c r="GSC157" s="31"/>
      <c r="GSD157" s="29"/>
      <c r="GSL157" s="31"/>
      <c r="GSM157" s="29"/>
      <c r="GSU157" s="31"/>
      <c r="GSV157" s="29"/>
      <c r="GTD157" s="31"/>
      <c r="GTE157" s="29"/>
      <c r="GTM157" s="31"/>
      <c r="GTN157" s="29"/>
      <c r="GTV157" s="31"/>
      <c r="GTW157" s="29"/>
      <c r="GUE157" s="31"/>
      <c r="GUF157" s="29"/>
      <c r="GUN157" s="31"/>
      <c r="GUO157" s="29"/>
      <c r="GUW157" s="31"/>
      <c r="GUX157" s="29"/>
      <c r="GVF157" s="31"/>
      <c r="GVG157" s="29"/>
      <c r="GVO157" s="31"/>
      <c r="GVP157" s="29"/>
      <c r="GVX157" s="31"/>
      <c r="GVY157" s="29"/>
      <c r="GWG157" s="31"/>
      <c r="GWH157" s="29"/>
      <c r="GWP157" s="31"/>
      <c r="GWQ157" s="29"/>
      <c r="GWY157" s="31"/>
      <c r="GWZ157" s="29"/>
      <c r="GXH157" s="31"/>
      <c r="GXI157" s="29"/>
      <c r="GXQ157" s="31"/>
      <c r="GXR157" s="29"/>
      <c r="GXZ157" s="31"/>
      <c r="GYA157" s="29"/>
      <c r="GYI157" s="31"/>
      <c r="GYJ157" s="29"/>
      <c r="GYR157" s="31"/>
      <c r="GYS157" s="29"/>
      <c r="GZA157" s="31"/>
      <c r="GZB157" s="29"/>
      <c r="GZJ157" s="31"/>
      <c r="GZK157" s="29"/>
      <c r="GZS157" s="31"/>
      <c r="GZT157" s="29"/>
      <c r="HAB157" s="31"/>
      <c r="HAC157" s="29"/>
      <c r="HAK157" s="31"/>
      <c r="HAL157" s="29"/>
      <c r="HAT157" s="31"/>
      <c r="HAU157" s="29"/>
      <c r="HBC157" s="31"/>
      <c r="HBD157" s="29"/>
      <c r="HBL157" s="31"/>
      <c r="HBM157" s="29"/>
      <c r="HBU157" s="31"/>
      <c r="HBV157" s="29"/>
      <c r="HCD157" s="31"/>
      <c r="HCE157" s="29"/>
      <c r="HCM157" s="31"/>
      <c r="HCN157" s="29"/>
      <c r="HCV157" s="31"/>
      <c r="HCW157" s="29"/>
      <c r="HDE157" s="31"/>
      <c r="HDF157" s="29"/>
      <c r="HDN157" s="31"/>
      <c r="HDO157" s="29"/>
      <c r="HDW157" s="31"/>
      <c r="HDX157" s="29"/>
      <c r="HEF157" s="31"/>
      <c r="HEG157" s="29"/>
      <c r="HEO157" s="31"/>
      <c r="HEP157" s="29"/>
      <c r="HEX157" s="31"/>
      <c r="HEY157" s="29"/>
      <c r="HFG157" s="31"/>
      <c r="HFH157" s="29"/>
      <c r="HFP157" s="31"/>
      <c r="HFQ157" s="29"/>
      <c r="HFY157" s="31"/>
      <c r="HFZ157" s="29"/>
      <c r="HGH157" s="31"/>
      <c r="HGI157" s="29"/>
      <c r="HGQ157" s="31"/>
      <c r="HGR157" s="29"/>
      <c r="HGZ157" s="31"/>
      <c r="HHA157" s="29"/>
      <c r="HHI157" s="31"/>
      <c r="HHJ157" s="29"/>
      <c r="HHR157" s="31"/>
      <c r="HHS157" s="29"/>
      <c r="HIA157" s="31"/>
      <c r="HIB157" s="29"/>
      <c r="HIJ157" s="31"/>
      <c r="HIK157" s="29"/>
      <c r="HIS157" s="31"/>
      <c r="HIT157" s="29"/>
      <c r="HJB157" s="31"/>
      <c r="HJC157" s="29"/>
      <c r="HJK157" s="31"/>
      <c r="HJL157" s="29"/>
      <c r="HJT157" s="31"/>
      <c r="HJU157" s="29"/>
      <c r="HKC157" s="31"/>
      <c r="HKD157" s="29"/>
      <c r="HKL157" s="31"/>
      <c r="HKM157" s="29"/>
      <c r="HKU157" s="31"/>
      <c r="HKV157" s="29"/>
      <c r="HLD157" s="31"/>
      <c r="HLE157" s="29"/>
      <c r="HLM157" s="31"/>
      <c r="HLN157" s="29"/>
      <c r="HLV157" s="31"/>
      <c r="HLW157" s="29"/>
      <c r="HME157" s="31"/>
      <c r="HMF157" s="29"/>
      <c r="HMN157" s="31"/>
      <c r="HMO157" s="29"/>
      <c r="HMW157" s="31"/>
      <c r="HMX157" s="29"/>
      <c r="HNF157" s="31"/>
      <c r="HNG157" s="29"/>
      <c r="HNO157" s="31"/>
      <c r="HNP157" s="29"/>
      <c r="HNX157" s="31"/>
      <c r="HNY157" s="29"/>
      <c r="HOG157" s="31"/>
      <c r="HOH157" s="29"/>
      <c r="HOP157" s="31"/>
      <c r="HOQ157" s="29"/>
      <c r="HOY157" s="31"/>
      <c r="HOZ157" s="29"/>
      <c r="HPH157" s="31"/>
      <c r="HPI157" s="29"/>
      <c r="HPQ157" s="31"/>
      <c r="HPR157" s="29"/>
      <c r="HPZ157" s="31"/>
      <c r="HQA157" s="29"/>
      <c r="HQI157" s="31"/>
      <c r="HQJ157" s="29"/>
      <c r="HQR157" s="31"/>
      <c r="HQS157" s="29"/>
      <c r="HRA157" s="31"/>
      <c r="HRB157" s="29"/>
      <c r="HRJ157" s="31"/>
      <c r="HRK157" s="29"/>
      <c r="HRS157" s="31"/>
      <c r="HRT157" s="29"/>
      <c r="HSB157" s="31"/>
      <c r="HSC157" s="29"/>
      <c r="HSK157" s="31"/>
      <c r="HSL157" s="29"/>
      <c r="HST157" s="31"/>
      <c r="HSU157" s="29"/>
      <c r="HTC157" s="31"/>
      <c r="HTD157" s="29"/>
      <c r="HTL157" s="31"/>
      <c r="HTM157" s="29"/>
      <c r="HTU157" s="31"/>
      <c r="HTV157" s="29"/>
      <c r="HUD157" s="31"/>
      <c r="HUE157" s="29"/>
      <c r="HUM157" s="31"/>
      <c r="HUN157" s="29"/>
      <c r="HUV157" s="31"/>
      <c r="HUW157" s="29"/>
      <c r="HVE157" s="31"/>
      <c r="HVF157" s="29"/>
      <c r="HVN157" s="31"/>
      <c r="HVO157" s="29"/>
      <c r="HVW157" s="31"/>
      <c r="HVX157" s="29"/>
      <c r="HWF157" s="31"/>
      <c r="HWG157" s="29"/>
      <c r="HWO157" s="31"/>
      <c r="HWP157" s="29"/>
      <c r="HWX157" s="31"/>
      <c r="HWY157" s="29"/>
      <c r="HXG157" s="31"/>
      <c r="HXH157" s="29"/>
      <c r="HXP157" s="31"/>
      <c r="HXQ157" s="29"/>
      <c r="HXY157" s="31"/>
      <c r="HXZ157" s="29"/>
      <c r="HYH157" s="31"/>
      <c r="HYI157" s="29"/>
      <c r="HYQ157" s="31"/>
      <c r="HYR157" s="29"/>
      <c r="HYZ157" s="31"/>
      <c r="HZA157" s="29"/>
      <c r="HZI157" s="31"/>
      <c r="HZJ157" s="29"/>
      <c r="HZR157" s="31"/>
      <c r="HZS157" s="29"/>
      <c r="IAA157" s="31"/>
      <c r="IAB157" s="29"/>
      <c r="IAJ157" s="31"/>
      <c r="IAK157" s="29"/>
      <c r="IAS157" s="31"/>
      <c r="IAT157" s="29"/>
      <c r="IBB157" s="31"/>
      <c r="IBC157" s="29"/>
      <c r="IBK157" s="31"/>
      <c r="IBL157" s="29"/>
      <c r="IBT157" s="31"/>
      <c r="IBU157" s="29"/>
      <c r="ICC157" s="31"/>
      <c r="ICD157" s="29"/>
      <c r="ICL157" s="31"/>
      <c r="ICM157" s="29"/>
      <c r="ICU157" s="31"/>
      <c r="ICV157" s="29"/>
      <c r="IDD157" s="31"/>
      <c r="IDE157" s="29"/>
      <c r="IDM157" s="31"/>
      <c r="IDN157" s="29"/>
      <c r="IDV157" s="31"/>
      <c r="IDW157" s="29"/>
      <c r="IEE157" s="31"/>
      <c r="IEF157" s="29"/>
      <c r="IEN157" s="31"/>
      <c r="IEO157" s="29"/>
      <c r="IEW157" s="31"/>
      <c r="IEX157" s="29"/>
      <c r="IFF157" s="31"/>
      <c r="IFG157" s="29"/>
      <c r="IFO157" s="31"/>
      <c r="IFP157" s="29"/>
      <c r="IFX157" s="31"/>
      <c r="IFY157" s="29"/>
      <c r="IGG157" s="31"/>
      <c r="IGH157" s="29"/>
      <c r="IGP157" s="31"/>
      <c r="IGQ157" s="29"/>
      <c r="IGY157" s="31"/>
      <c r="IGZ157" s="29"/>
      <c r="IHH157" s="31"/>
      <c r="IHI157" s="29"/>
      <c r="IHQ157" s="31"/>
      <c r="IHR157" s="29"/>
      <c r="IHZ157" s="31"/>
      <c r="IIA157" s="29"/>
      <c r="III157" s="31"/>
      <c r="IIJ157" s="29"/>
      <c r="IIR157" s="31"/>
      <c r="IIS157" s="29"/>
      <c r="IJA157" s="31"/>
      <c r="IJB157" s="29"/>
      <c r="IJJ157" s="31"/>
      <c r="IJK157" s="29"/>
      <c r="IJS157" s="31"/>
      <c r="IJT157" s="29"/>
      <c r="IKB157" s="31"/>
      <c r="IKC157" s="29"/>
      <c r="IKK157" s="31"/>
      <c r="IKL157" s="29"/>
      <c r="IKT157" s="31"/>
      <c r="IKU157" s="29"/>
      <c r="ILC157" s="31"/>
      <c r="ILD157" s="29"/>
      <c r="ILL157" s="31"/>
      <c r="ILM157" s="29"/>
      <c r="ILU157" s="31"/>
      <c r="ILV157" s="29"/>
      <c r="IMD157" s="31"/>
      <c r="IME157" s="29"/>
      <c r="IMM157" s="31"/>
      <c r="IMN157" s="29"/>
      <c r="IMV157" s="31"/>
      <c r="IMW157" s="29"/>
      <c r="INE157" s="31"/>
      <c r="INF157" s="29"/>
      <c r="INN157" s="31"/>
      <c r="INO157" s="29"/>
      <c r="INW157" s="31"/>
      <c r="INX157" s="29"/>
      <c r="IOF157" s="31"/>
      <c r="IOG157" s="29"/>
      <c r="IOO157" s="31"/>
      <c r="IOP157" s="29"/>
      <c r="IOX157" s="31"/>
      <c r="IOY157" s="29"/>
      <c r="IPG157" s="31"/>
      <c r="IPH157" s="29"/>
      <c r="IPP157" s="31"/>
      <c r="IPQ157" s="29"/>
      <c r="IPY157" s="31"/>
      <c r="IPZ157" s="29"/>
      <c r="IQH157" s="31"/>
      <c r="IQI157" s="29"/>
      <c r="IQQ157" s="31"/>
      <c r="IQR157" s="29"/>
      <c r="IQZ157" s="31"/>
      <c r="IRA157" s="29"/>
      <c r="IRI157" s="31"/>
      <c r="IRJ157" s="29"/>
      <c r="IRR157" s="31"/>
      <c r="IRS157" s="29"/>
      <c r="ISA157" s="31"/>
      <c r="ISB157" s="29"/>
      <c r="ISJ157" s="31"/>
      <c r="ISK157" s="29"/>
      <c r="ISS157" s="31"/>
      <c r="IST157" s="29"/>
      <c r="ITB157" s="31"/>
      <c r="ITC157" s="29"/>
      <c r="ITK157" s="31"/>
      <c r="ITL157" s="29"/>
      <c r="ITT157" s="31"/>
      <c r="ITU157" s="29"/>
      <c r="IUC157" s="31"/>
      <c r="IUD157" s="29"/>
      <c r="IUL157" s="31"/>
      <c r="IUM157" s="29"/>
      <c r="IUU157" s="31"/>
      <c r="IUV157" s="29"/>
      <c r="IVD157" s="31"/>
      <c r="IVE157" s="29"/>
      <c r="IVM157" s="31"/>
      <c r="IVN157" s="29"/>
      <c r="IVV157" s="31"/>
      <c r="IVW157" s="29"/>
      <c r="IWE157" s="31"/>
      <c r="IWF157" s="29"/>
      <c r="IWN157" s="31"/>
      <c r="IWO157" s="29"/>
      <c r="IWW157" s="31"/>
      <c r="IWX157" s="29"/>
      <c r="IXF157" s="31"/>
      <c r="IXG157" s="29"/>
      <c r="IXO157" s="31"/>
      <c r="IXP157" s="29"/>
      <c r="IXX157" s="31"/>
      <c r="IXY157" s="29"/>
      <c r="IYG157" s="31"/>
      <c r="IYH157" s="29"/>
      <c r="IYP157" s="31"/>
      <c r="IYQ157" s="29"/>
      <c r="IYY157" s="31"/>
      <c r="IYZ157" s="29"/>
      <c r="IZH157" s="31"/>
      <c r="IZI157" s="29"/>
      <c r="IZQ157" s="31"/>
      <c r="IZR157" s="29"/>
      <c r="IZZ157" s="31"/>
      <c r="JAA157" s="29"/>
      <c r="JAI157" s="31"/>
      <c r="JAJ157" s="29"/>
      <c r="JAR157" s="31"/>
      <c r="JAS157" s="29"/>
      <c r="JBA157" s="31"/>
      <c r="JBB157" s="29"/>
      <c r="JBJ157" s="31"/>
      <c r="JBK157" s="29"/>
      <c r="JBS157" s="31"/>
      <c r="JBT157" s="29"/>
      <c r="JCB157" s="31"/>
      <c r="JCC157" s="29"/>
      <c r="JCK157" s="31"/>
      <c r="JCL157" s="29"/>
      <c r="JCT157" s="31"/>
      <c r="JCU157" s="29"/>
      <c r="JDC157" s="31"/>
      <c r="JDD157" s="29"/>
      <c r="JDL157" s="31"/>
      <c r="JDM157" s="29"/>
      <c r="JDU157" s="31"/>
      <c r="JDV157" s="29"/>
      <c r="JED157" s="31"/>
      <c r="JEE157" s="29"/>
      <c r="JEM157" s="31"/>
      <c r="JEN157" s="29"/>
      <c r="JEV157" s="31"/>
      <c r="JEW157" s="29"/>
      <c r="JFE157" s="31"/>
      <c r="JFF157" s="29"/>
      <c r="JFN157" s="31"/>
      <c r="JFO157" s="29"/>
      <c r="JFW157" s="31"/>
      <c r="JFX157" s="29"/>
      <c r="JGF157" s="31"/>
      <c r="JGG157" s="29"/>
      <c r="JGO157" s="31"/>
      <c r="JGP157" s="29"/>
      <c r="JGX157" s="31"/>
      <c r="JGY157" s="29"/>
      <c r="JHG157" s="31"/>
      <c r="JHH157" s="29"/>
      <c r="JHP157" s="31"/>
      <c r="JHQ157" s="29"/>
      <c r="JHY157" s="31"/>
      <c r="JHZ157" s="29"/>
      <c r="JIH157" s="31"/>
      <c r="JII157" s="29"/>
      <c r="JIQ157" s="31"/>
      <c r="JIR157" s="29"/>
      <c r="JIZ157" s="31"/>
      <c r="JJA157" s="29"/>
      <c r="JJI157" s="31"/>
      <c r="JJJ157" s="29"/>
      <c r="JJR157" s="31"/>
      <c r="JJS157" s="29"/>
      <c r="JKA157" s="31"/>
      <c r="JKB157" s="29"/>
      <c r="JKJ157" s="31"/>
      <c r="JKK157" s="29"/>
      <c r="JKS157" s="31"/>
      <c r="JKT157" s="29"/>
      <c r="JLB157" s="31"/>
      <c r="JLC157" s="29"/>
      <c r="JLK157" s="31"/>
      <c r="JLL157" s="29"/>
      <c r="JLT157" s="31"/>
      <c r="JLU157" s="29"/>
      <c r="JMC157" s="31"/>
      <c r="JMD157" s="29"/>
      <c r="JML157" s="31"/>
      <c r="JMM157" s="29"/>
      <c r="JMU157" s="31"/>
      <c r="JMV157" s="29"/>
      <c r="JND157" s="31"/>
      <c r="JNE157" s="29"/>
      <c r="JNM157" s="31"/>
      <c r="JNN157" s="29"/>
      <c r="JNV157" s="31"/>
      <c r="JNW157" s="29"/>
      <c r="JOE157" s="31"/>
      <c r="JOF157" s="29"/>
      <c r="JON157" s="31"/>
      <c r="JOO157" s="29"/>
      <c r="JOW157" s="31"/>
      <c r="JOX157" s="29"/>
      <c r="JPF157" s="31"/>
      <c r="JPG157" s="29"/>
      <c r="JPO157" s="31"/>
      <c r="JPP157" s="29"/>
      <c r="JPX157" s="31"/>
      <c r="JPY157" s="29"/>
      <c r="JQG157" s="31"/>
      <c r="JQH157" s="29"/>
      <c r="JQP157" s="31"/>
      <c r="JQQ157" s="29"/>
      <c r="JQY157" s="31"/>
      <c r="JQZ157" s="29"/>
      <c r="JRH157" s="31"/>
      <c r="JRI157" s="29"/>
      <c r="JRQ157" s="31"/>
      <c r="JRR157" s="29"/>
      <c r="JRZ157" s="31"/>
      <c r="JSA157" s="29"/>
      <c r="JSI157" s="31"/>
      <c r="JSJ157" s="29"/>
      <c r="JSR157" s="31"/>
      <c r="JSS157" s="29"/>
      <c r="JTA157" s="31"/>
      <c r="JTB157" s="29"/>
      <c r="JTJ157" s="31"/>
      <c r="JTK157" s="29"/>
      <c r="JTS157" s="31"/>
      <c r="JTT157" s="29"/>
      <c r="JUB157" s="31"/>
      <c r="JUC157" s="29"/>
      <c r="JUK157" s="31"/>
      <c r="JUL157" s="29"/>
      <c r="JUT157" s="31"/>
      <c r="JUU157" s="29"/>
      <c r="JVC157" s="31"/>
      <c r="JVD157" s="29"/>
      <c r="JVL157" s="31"/>
      <c r="JVM157" s="29"/>
      <c r="JVU157" s="31"/>
      <c r="JVV157" s="29"/>
      <c r="JWD157" s="31"/>
      <c r="JWE157" s="29"/>
      <c r="JWM157" s="31"/>
      <c r="JWN157" s="29"/>
      <c r="JWV157" s="31"/>
      <c r="JWW157" s="29"/>
      <c r="JXE157" s="31"/>
      <c r="JXF157" s="29"/>
      <c r="JXN157" s="31"/>
      <c r="JXO157" s="29"/>
      <c r="JXW157" s="31"/>
      <c r="JXX157" s="29"/>
      <c r="JYF157" s="31"/>
      <c r="JYG157" s="29"/>
      <c r="JYO157" s="31"/>
      <c r="JYP157" s="29"/>
      <c r="JYX157" s="31"/>
      <c r="JYY157" s="29"/>
      <c r="JZG157" s="31"/>
      <c r="JZH157" s="29"/>
      <c r="JZP157" s="31"/>
      <c r="JZQ157" s="29"/>
      <c r="JZY157" s="31"/>
      <c r="JZZ157" s="29"/>
      <c r="KAH157" s="31"/>
      <c r="KAI157" s="29"/>
      <c r="KAQ157" s="31"/>
      <c r="KAR157" s="29"/>
      <c r="KAZ157" s="31"/>
      <c r="KBA157" s="29"/>
      <c r="KBI157" s="31"/>
      <c r="KBJ157" s="29"/>
      <c r="KBR157" s="31"/>
      <c r="KBS157" s="29"/>
      <c r="KCA157" s="31"/>
      <c r="KCB157" s="29"/>
      <c r="KCJ157" s="31"/>
      <c r="KCK157" s="29"/>
      <c r="KCS157" s="31"/>
      <c r="KCT157" s="29"/>
      <c r="KDB157" s="31"/>
      <c r="KDC157" s="29"/>
      <c r="KDK157" s="31"/>
      <c r="KDL157" s="29"/>
      <c r="KDT157" s="31"/>
      <c r="KDU157" s="29"/>
      <c r="KEC157" s="31"/>
      <c r="KED157" s="29"/>
      <c r="KEL157" s="31"/>
      <c r="KEM157" s="29"/>
      <c r="KEU157" s="31"/>
      <c r="KEV157" s="29"/>
      <c r="KFD157" s="31"/>
      <c r="KFE157" s="29"/>
      <c r="KFM157" s="31"/>
      <c r="KFN157" s="29"/>
      <c r="KFV157" s="31"/>
      <c r="KFW157" s="29"/>
      <c r="KGE157" s="31"/>
      <c r="KGF157" s="29"/>
      <c r="KGN157" s="31"/>
      <c r="KGO157" s="29"/>
      <c r="KGW157" s="31"/>
      <c r="KGX157" s="29"/>
      <c r="KHF157" s="31"/>
      <c r="KHG157" s="29"/>
      <c r="KHO157" s="31"/>
      <c r="KHP157" s="29"/>
      <c r="KHX157" s="31"/>
      <c r="KHY157" s="29"/>
      <c r="KIG157" s="31"/>
      <c r="KIH157" s="29"/>
      <c r="KIP157" s="31"/>
      <c r="KIQ157" s="29"/>
      <c r="KIY157" s="31"/>
      <c r="KIZ157" s="29"/>
      <c r="KJH157" s="31"/>
      <c r="KJI157" s="29"/>
      <c r="KJQ157" s="31"/>
      <c r="KJR157" s="29"/>
      <c r="KJZ157" s="31"/>
      <c r="KKA157" s="29"/>
      <c r="KKI157" s="31"/>
      <c r="KKJ157" s="29"/>
      <c r="KKR157" s="31"/>
      <c r="KKS157" s="29"/>
      <c r="KLA157" s="31"/>
      <c r="KLB157" s="29"/>
      <c r="KLJ157" s="31"/>
      <c r="KLK157" s="29"/>
      <c r="KLS157" s="31"/>
      <c r="KLT157" s="29"/>
      <c r="KMB157" s="31"/>
      <c r="KMC157" s="29"/>
      <c r="KMK157" s="31"/>
      <c r="KML157" s="29"/>
      <c r="KMT157" s="31"/>
      <c r="KMU157" s="29"/>
      <c r="KNC157" s="31"/>
      <c r="KND157" s="29"/>
      <c r="KNL157" s="31"/>
      <c r="KNM157" s="29"/>
      <c r="KNU157" s="31"/>
      <c r="KNV157" s="29"/>
      <c r="KOD157" s="31"/>
      <c r="KOE157" s="29"/>
      <c r="KOM157" s="31"/>
      <c r="KON157" s="29"/>
      <c r="KOV157" s="31"/>
      <c r="KOW157" s="29"/>
      <c r="KPE157" s="31"/>
      <c r="KPF157" s="29"/>
      <c r="KPN157" s="31"/>
      <c r="KPO157" s="29"/>
      <c r="KPW157" s="31"/>
      <c r="KPX157" s="29"/>
      <c r="KQF157" s="31"/>
      <c r="KQG157" s="29"/>
      <c r="KQO157" s="31"/>
      <c r="KQP157" s="29"/>
      <c r="KQX157" s="31"/>
      <c r="KQY157" s="29"/>
      <c r="KRG157" s="31"/>
      <c r="KRH157" s="29"/>
      <c r="KRP157" s="31"/>
      <c r="KRQ157" s="29"/>
      <c r="KRY157" s="31"/>
      <c r="KRZ157" s="29"/>
      <c r="KSH157" s="31"/>
      <c r="KSI157" s="29"/>
      <c r="KSQ157" s="31"/>
      <c r="KSR157" s="29"/>
      <c r="KSZ157" s="31"/>
      <c r="KTA157" s="29"/>
      <c r="KTI157" s="31"/>
      <c r="KTJ157" s="29"/>
      <c r="KTR157" s="31"/>
      <c r="KTS157" s="29"/>
      <c r="KUA157" s="31"/>
      <c r="KUB157" s="29"/>
      <c r="KUJ157" s="31"/>
      <c r="KUK157" s="29"/>
      <c r="KUS157" s="31"/>
      <c r="KUT157" s="29"/>
      <c r="KVB157" s="31"/>
      <c r="KVC157" s="29"/>
      <c r="KVK157" s="31"/>
      <c r="KVL157" s="29"/>
      <c r="KVT157" s="31"/>
      <c r="KVU157" s="29"/>
      <c r="KWC157" s="31"/>
      <c r="KWD157" s="29"/>
      <c r="KWL157" s="31"/>
      <c r="KWM157" s="29"/>
      <c r="KWU157" s="31"/>
      <c r="KWV157" s="29"/>
      <c r="KXD157" s="31"/>
      <c r="KXE157" s="29"/>
      <c r="KXM157" s="31"/>
      <c r="KXN157" s="29"/>
      <c r="KXV157" s="31"/>
      <c r="KXW157" s="29"/>
      <c r="KYE157" s="31"/>
      <c r="KYF157" s="29"/>
      <c r="KYN157" s="31"/>
      <c r="KYO157" s="29"/>
      <c r="KYW157" s="31"/>
      <c r="KYX157" s="29"/>
      <c r="KZF157" s="31"/>
      <c r="KZG157" s="29"/>
      <c r="KZO157" s="31"/>
      <c r="KZP157" s="29"/>
      <c r="KZX157" s="31"/>
      <c r="KZY157" s="29"/>
      <c r="LAG157" s="31"/>
      <c r="LAH157" s="29"/>
      <c r="LAP157" s="31"/>
      <c r="LAQ157" s="29"/>
      <c r="LAY157" s="31"/>
      <c r="LAZ157" s="29"/>
      <c r="LBH157" s="31"/>
      <c r="LBI157" s="29"/>
      <c r="LBQ157" s="31"/>
      <c r="LBR157" s="29"/>
      <c r="LBZ157" s="31"/>
      <c r="LCA157" s="29"/>
      <c r="LCI157" s="31"/>
      <c r="LCJ157" s="29"/>
      <c r="LCR157" s="31"/>
      <c r="LCS157" s="29"/>
      <c r="LDA157" s="31"/>
      <c r="LDB157" s="29"/>
      <c r="LDJ157" s="31"/>
      <c r="LDK157" s="29"/>
      <c r="LDS157" s="31"/>
      <c r="LDT157" s="29"/>
      <c r="LEB157" s="31"/>
      <c r="LEC157" s="29"/>
      <c r="LEK157" s="31"/>
      <c r="LEL157" s="29"/>
      <c r="LET157" s="31"/>
      <c r="LEU157" s="29"/>
      <c r="LFC157" s="31"/>
      <c r="LFD157" s="29"/>
      <c r="LFL157" s="31"/>
      <c r="LFM157" s="29"/>
      <c r="LFU157" s="31"/>
      <c r="LFV157" s="29"/>
      <c r="LGD157" s="31"/>
      <c r="LGE157" s="29"/>
      <c r="LGM157" s="31"/>
      <c r="LGN157" s="29"/>
      <c r="LGV157" s="31"/>
      <c r="LGW157" s="29"/>
      <c r="LHE157" s="31"/>
      <c r="LHF157" s="29"/>
      <c r="LHN157" s="31"/>
      <c r="LHO157" s="29"/>
      <c r="LHW157" s="31"/>
      <c r="LHX157" s="29"/>
      <c r="LIF157" s="31"/>
      <c r="LIG157" s="29"/>
      <c r="LIO157" s="31"/>
      <c r="LIP157" s="29"/>
      <c r="LIX157" s="31"/>
      <c r="LIY157" s="29"/>
      <c r="LJG157" s="31"/>
      <c r="LJH157" s="29"/>
      <c r="LJP157" s="31"/>
      <c r="LJQ157" s="29"/>
      <c r="LJY157" s="31"/>
      <c r="LJZ157" s="29"/>
      <c r="LKH157" s="31"/>
      <c r="LKI157" s="29"/>
      <c r="LKQ157" s="31"/>
      <c r="LKR157" s="29"/>
      <c r="LKZ157" s="31"/>
      <c r="LLA157" s="29"/>
      <c r="LLI157" s="31"/>
      <c r="LLJ157" s="29"/>
      <c r="LLR157" s="31"/>
      <c r="LLS157" s="29"/>
      <c r="LMA157" s="31"/>
      <c r="LMB157" s="29"/>
      <c r="LMJ157" s="31"/>
      <c r="LMK157" s="29"/>
      <c r="LMS157" s="31"/>
      <c r="LMT157" s="29"/>
      <c r="LNB157" s="31"/>
      <c r="LNC157" s="29"/>
      <c r="LNK157" s="31"/>
      <c r="LNL157" s="29"/>
      <c r="LNT157" s="31"/>
      <c r="LNU157" s="29"/>
      <c r="LOC157" s="31"/>
      <c r="LOD157" s="29"/>
      <c r="LOL157" s="31"/>
      <c r="LOM157" s="29"/>
      <c r="LOU157" s="31"/>
      <c r="LOV157" s="29"/>
      <c r="LPD157" s="31"/>
      <c r="LPE157" s="29"/>
      <c r="LPM157" s="31"/>
      <c r="LPN157" s="29"/>
      <c r="LPV157" s="31"/>
      <c r="LPW157" s="29"/>
      <c r="LQE157" s="31"/>
      <c r="LQF157" s="29"/>
      <c r="LQN157" s="31"/>
      <c r="LQO157" s="29"/>
      <c r="LQW157" s="31"/>
      <c r="LQX157" s="29"/>
      <c r="LRF157" s="31"/>
      <c r="LRG157" s="29"/>
      <c r="LRO157" s="31"/>
      <c r="LRP157" s="29"/>
      <c r="LRX157" s="31"/>
      <c r="LRY157" s="29"/>
      <c r="LSG157" s="31"/>
      <c r="LSH157" s="29"/>
      <c r="LSP157" s="31"/>
      <c r="LSQ157" s="29"/>
      <c r="LSY157" s="31"/>
      <c r="LSZ157" s="29"/>
      <c r="LTH157" s="31"/>
      <c r="LTI157" s="29"/>
      <c r="LTQ157" s="31"/>
      <c r="LTR157" s="29"/>
      <c r="LTZ157" s="31"/>
      <c r="LUA157" s="29"/>
      <c r="LUI157" s="31"/>
      <c r="LUJ157" s="29"/>
      <c r="LUR157" s="31"/>
      <c r="LUS157" s="29"/>
      <c r="LVA157" s="31"/>
      <c r="LVB157" s="29"/>
      <c r="LVJ157" s="31"/>
      <c r="LVK157" s="29"/>
      <c r="LVS157" s="31"/>
      <c r="LVT157" s="29"/>
      <c r="LWB157" s="31"/>
      <c r="LWC157" s="29"/>
      <c r="LWK157" s="31"/>
      <c r="LWL157" s="29"/>
      <c r="LWT157" s="31"/>
      <c r="LWU157" s="29"/>
      <c r="LXC157" s="31"/>
      <c r="LXD157" s="29"/>
      <c r="LXL157" s="31"/>
      <c r="LXM157" s="29"/>
      <c r="LXU157" s="31"/>
      <c r="LXV157" s="29"/>
      <c r="LYD157" s="31"/>
      <c r="LYE157" s="29"/>
      <c r="LYM157" s="31"/>
      <c r="LYN157" s="29"/>
      <c r="LYV157" s="31"/>
      <c r="LYW157" s="29"/>
      <c r="LZE157" s="31"/>
      <c r="LZF157" s="29"/>
      <c r="LZN157" s="31"/>
      <c r="LZO157" s="29"/>
      <c r="LZW157" s="31"/>
      <c r="LZX157" s="29"/>
      <c r="MAF157" s="31"/>
      <c r="MAG157" s="29"/>
      <c r="MAO157" s="31"/>
      <c r="MAP157" s="29"/>
      <c r="MAX157" s="31"/>
      <c r="MAY157" s="29"/>
      <c r="MBG157" s="31"/>
      <c r="MBH157" s="29"/>
      <c r="MBP157" s="31"/>
      <c r="MBQ157" s="29"/>
      <c r="MBY157" s="31"/>
      <c r="MBZ157" s="29"/>
      <c r="MCH157" s="31"/>
      <c r="MCI157" s="29"/>
      <c r="MCQ157" s="31"/>
      <c r="MCR157" s="29"/>
      <c r="MCZ157" s="31"/>
      <c r="MDA157" s="29"/>
      <c r="MDI157" s="31"/>
      <c r="MDJ157" s="29"/>
      <c r="MDR157" s="31"/>
      <c r="MDS157" s="29"/>
      <c r="MEA157" s="31"/>
      <c r="MEB157" s="29"/>
      <c r="MEJ157" s="31"/>
      <c r="MEK157" s="29"/>
      <c r="MES157" s="31"/>
      <c r="MET157" s="29"/>
      <c r="MFB157" s="31"/>
      <c r="MFC157" s="29"/>
      <c r="MFK157" s="31"/>
      <c r="MFL157" s="29"/>
      <c r="MFT157" s="31"/>
      <c r="MFU157" s="29"/>
      <c r="MGC157" s="31"/>
      <c r="MGD157" s="29"/>
      <c r="MGL157" s="31"/>
      <c r="MGM157" s="29"/>
      <c r="MGU157" s="31"/>
      <c r="MGV157" s="29"/>
      <c r="MHD157" s="31"/>
      <c r="MHE157" s="29"/>
      <c r="MHM157" s="31"/>
      <c r="MHN157" s="29"/>
      <c r="MHV157" s="31"/>
      <c r="MHW157" s="29"/>
      <c r="MIE157" s="31"/>
      <c r="MIF157" s="29"/>
      <c r="MIN157" s="31"/>
      <c r="MIO157" s="29"/>
      <c r="MIW157" s="31"/>
      <c r="MIX157" s="29"/>
      <c r="MJF157" s="31"/>
      <c r="MJG157" s="29"/>
      <c r="MJO157" s="31"/>
      <c r="MJP157" s="29"/>
      <c r="MJX157" s="31"/>
      <c r="MJY157" s="29"/>
      <c r="MKG157" s="31"/>
      <c r="MKH157" s="29"/>
      <c r="MKP157" s="31"/>
      <c r="MKQ157" s="29"/>
      <c r="MKY157" s="31"/>
      <c r="MKZ157" s="29"/>
      <c r="MLH157" s="31"/>
      <c r="MLI157" s="29"/>
      <c r="MLQ157" s="31"/>
      <c r="MLR157" s="29"/>
      <c r="MLZ157" s="31"/>
      <c r="MMA157" s="29"/>
      <c r="MMI157" s="31"/>
      <c r="MMJ157" s="29"/>
      <c r="MMR157" s="31"/>
      <c r="MMS157" s="29"/>
      <c r="MNA157" s="31"/>
      <c r="MNB157" s="29"/>
      <c r="MNJ157" s="31"/>
      <c r="MNK157" s="29"/>
      <c r="MNS157" s="31"/>
      <c r="MNT157" s="29"/>
      <c r="MOB157" s="31"/>
      <c r="MOC157" s="29"/>
      <c r="MOK157" s="31"/>
      <c r="MOL157" s="29"/>
      <c r="MOT157" s="31"/>
      <c r="MOU157" s="29"/>
      <c r="MPC157" s="31"/>
      <c r="MPD157" s="29"/>
      <c r="MPL157" s="31"/>
      <c r="MPM157" s="29"/>
      <c r="MPU157" s="31"/>
      <c r="MPV157" s="29"/>
      <c r="MQD157" s="31"/>
      <c r="MQE157" s="29"/>
      <c r="MQM157" s="31"/>
      <c r="MQN157" s="29"/>
      <c r="MQV157" s="31"/>
      <c r="MQW157" s="29"/>
      <c r="MRE157" s="31"/>
      <c r="MRF157" s="29"/>
      <c r="MRN157" s="31"/>
      <c r="MRO157" s="29"/>
      <c r="MRW157" s="31"/>
      <c r="MRX157" s="29"/>
      <c r="MSF157" s="31"/>
      <c r="MSG157" s="29"/>
      <c r="MSO157" s="31"/>
      <c r="MSP157" s="29"/>
      <c r="MSX157" s="31"/>
      <c r="MSY157" s="29"/>
      <c r="MTG157" s="31"/>
      <c r="MTH157" s="29"/>
      <c r="MTP157" s="31"/>
      <c r="MTQ157" s="29"/>
      <c r="MTY157" s="31"/>
      <c r="MTZ157" s="29"/>
      <c r="MUH157" s="31"/>
      <c r="MUI157" s="29"/>
      <c r="MUQ157" s="31"/>
      <c r="MUR157" s="29"/>
      <c r="MUZ157" s="31"/>
      <c r="MVA157" s="29"/>
      <c r="MVI157" s="31"/>
      <c r="MVJ157" s="29"/>
      <c r="MVR157" s="31"/>
      <c r="MVS157" s="29"/>
      <c r="MWA157" s="31"/>
      <c r="MWB157" s="29"/>
      <c r="MWJ157" s="31"/>
      <c r="MWK157" s="29"/>
      <c r="MWS157" s="31"/>
      <c r="MWT157" s="29"/>
      <c r="MXB157" s="31"/>
      <c r="MXC157" s="29"/>
      <c r="MXK157" s="31"/>
      <c r="MXL157" s="29"/>
      <c r="MXT157" s="31"/>
      <c r="MXU157" s="29"/>
      <c r="MYC157" s="31"/>
      <c r="MYD157" s="29"/>
      <c r="MYL157" s="31"/>
      <c r="MYM157" s="29"/>
      <c r="MYU157" s="31"/>
      <c r="MYV157" s="29"/>
      <c r="MZD157" s="31"/>
      <c r="MZE157" s="29"/>
      <c r="MZM157" s="31"/>
      <c r="MZN157" s="29"/>
      <c r="MZV157" s="31"/>
      <c r="MZW157" s="29"/>
      <c r="NAE157" s="31"/>
      <c r="NAF157" s="29"/>
      <c r="NAN157" s="31"/>
      <c r="NAO157" s="29"/>
      <c r="NAW157" s="31"/>
      <c r="NAX157" s="29"/>
      <c r="NBF157" s="31"/>
      <c r="NBG157" s="29"/>
      <c r="NBO157" s="31"/>
      <c r="NBP157" s="29"/>
      <c r="NBX157" s="31"/>
      <c r="NBY157" s="29"/>
      <c r="NCG157" s="31"/>
      <c r="NCH157" s="29"/>
      <c r="NCP157" s="31"/>
      <c r="NCQ157" s="29"/>
      <c r="NCY157" s="31"/>
      <c r="NCZ157" s="29"/>
      <c r="NDH157" s="31"/>
      <c r="NDI157" s="29"/>
      <c r="NDQ157" s="31"/>
      <c r="NDR157" s="29"/>
      <c r="NDZ157" s="31"/>
      <c r="NEA157" s="29"/>
      <c r="NEI157" s="31"/>
      <c r="NEJ157" s="29"/>
      <c r="NER157" s="31"/>
      <c r="NES157" s="29"/>
      <c r="NFA157" s="31"/>
      <c r="NFB157" s="29"/>
      <c r="NFJ157" s="31"/>
      <c r="NFK157" s="29"/>
      <c r="NFS157" s="31"/>
      <c r="NFT157" s="29"/>
      <c r="NGB157" s="31"/>
      <c r="NGC157" s="29"/>
      <c r="NGK157" s="31"/>
      <c r="NGL157" s="29"/>
      <c r="NGT157" s="31"/>
      <c r="NGU157" s="29"/>
      <c r="NHC157" s="31"/>
      <c r="NHD157" s="29"/>
      <c r="NHL157" s="31"/>
      <c r="NHM157" s="29"/>
      <c r="NHU157" s="31"/>
      <c r="NHV157" s="29"/>
      <c r="NID157" s="31"/>
      <c r="NIE157" s="29"/>
      <c r="NIM157" s="31"/>
      <c r="NIN157" s="29"/>
      <c r="NIV157" s="31"/>
      <c r="NIW157" s="29"/>
      <c r="NJE157" s="31"/>
      <c r="NJF157" s="29"/>
      <c r="NJN157" s="31"/>
      <c r="NJO157" s="29"/>
      <c r="NJW157" s="31"/>
      <c r="NJX157" s="29"/>
      <c r="NKF157" s="31"/>
      <c r="NKG157" s="29"/>
      <c r="NKO157" s="31"/>
      <c r="NKP157" s="29"/>
      <c r="NKX157" s="31"/>
      <c r="NKY157" s="29"/>
      <c r="NLG157" s="31"/>
      <c r="NLH157" s="29"/>
      <c r="NLP157" s="31"/>
      <c r="NLQ157" s="29"/>
      <c r="NLY157" s="31"/>
      <c r="NLZ157" s="29"/>
      <c r="NMH157" s="31"/>
      <c r="NMI157" s="29"/>
      <c r="NMQ157" s="31"/>
      <c r="NMR157" s="29"/>
      <c r="NMZ157" s="31"/>
      <c r="NNA157" s="29"/>
      <c r="NNI157" s="31"/>
      <c r="NNJ157" s="29"/>
      <c r="NNR157" s="31"/>
      <c r="NNS157" s="29"/>
      <c r="NOA157" s="31"/>
      <c r="NOB157" s="29"/>
      <c r="NOJ157" s="31"/>
      <c r="NOK157" s="29"/>
      <c r="NOS157" s="31"/>
      <c r="NOT157" s="29"/>
      <c r="NPB157" s="31"/>
      <c r="NPC157" s="29"/>
      <c r="NPK157" s="31"/>
      <c r="NPL157" s="29"/>
      <c r="NPT157" s="31"/>
      <c r="NPU157" s="29"/>
      <c r="NQC157" s="31"/>
      <c r="NQD157" s="29"/>
      <c r="NQL157" s="31"/>
      <c r="NQM157" s="29"/>
      <c r="NQU157" s="31"/>
      <c r="NQV157" s="29"/>
      <c r="NRD157" s="31"/>
      <c r="NRE157" s="29"/>
      <c r="NRM157" s="31"/>
      <c r="NRN157" s="29"/>
      <c r="NRV157" s="31"/>
      <c r="NRW157" s="29"/>
      <c r="NSE157" s="31"/>
      <c r="NSF157" s="29"/>
      <c r="NSN157" s="31"/>
      <c r="NSO157" s="29"/>
      <c r="NSW157" s="31"/>
      <c r="NSX157" s="29"/>
      <c r="NTF157" s="31"/>
      <c r="NTG157" s="29"/>
      <c r="NTO157" s="31"/>
      <c r="NTP157" s="29"/>
      <c r="NTX157" s="31"/>
      <c r="NTY157" s="29"/>
      <c r="NUG157" s="31"/>
      <c r="NUH157" s="29"/>
      <c r="NUP157" s="31"/>
      <c r="NUQ157" s="29"/>
      <c r="NUY157" s="31"/>
      <c r="NUZ157" s="29"/>
      <c r="NVH157" s="31"/>
      <c r="NVI157" s="29"/>
      <c r="NVQ157" s="31"/>
      <c r="NVR157" s="29"/>
      <c r="NVZ157" s="31"/>
      <c r="NWA157" s="29"/>
      <c r="NWI157" s="31"/>
      <c r="NWJ157" s="29"/>
      <c r="NWR157" s="31"/>
      <c r="NWS157" s="29"/>
      <c r="NXA157" s="31"/>
      <c r="NXB157" s="29"/>
      <c r="NXJ157" s="31"/>
      <c r="NXK157" s="29"/>
      <c r="NXS157" s="31"/>
      <c r="NXT157" s="29"/>
      <c r="NYB157" s="31"/>
      <c r="NYC157" s="29"/>
      <c r="NYK157" s="31"/>
      <c r="NYL157" s="29"/>
      <c r="NYT157" s="31"/>
      <c r="NYU157" s="29"/>
      <c r="NZC157" s="31"/>
      <c r="NZD157" s="29"/>
      <c r="NZL157" s="31"/>
      <c r="NZM157" s="29"/>
      <c r="NZU157" s="31"/>
      <c r="NZV157" s="29"/>
      <c r="OAD157" s="31"/>
      <c r="OAE157" s="29"/>
      <c r="OAM157" s="31"/>
      <c r="OAN157" s="29"/>
      <c r="OAV157" s="31"/>
      <c r="OAW157" s="29"/>
      <c r="OBE157" s="31"/>
      <c r="OBF157" s="29"/>
      <c r="OBN157" s="31"/>
      <c r="OBO157" s="29"/>
      <c r="OBW157" s="31"/>
      <c r="OBX157" s="29"/>
      <c r="OCF157" s="31"/>
      <c r="OCG157" s="29"/>
      <c r="OCO157" s="31"/>
      <c r="OCP157" s="29"/>
      <c r="OCX157" s="31"/>
      <c r="OCY157" s="29"/>
      <c r="ODG157" s="31"/>
      <c r="ODH157" s="29"/>
      <c r="ODP157" s="31"/>
      <c r="ODQ157" s="29"/>
      <c r="ODY157" s="31"/>
      <c r="ODZ157" s="29"/>
      <c r="OEH157" s="31"/>
      <c r="OEI157" s="29"/>
      <c r="OEQ157" s="31"/>
      <c r="OER157" s="29"/>
      <c r="OEZ157" s="31"/>
      <c r="OFA157" s="29"/>
      <c r="OFI157" s="31"/>
      <c r="OFJ157" s="29"/>
      <c r="OFR157" s="31"/>
      <c r="OFS157" s="29"/>
      <c r="OGA157" s="31"/>
      <c r="OGB157" s="29"/>
      <c r="OGJ157" s="31"/>
      <c r="OGK157" s="29"/>
      <c r="OGS157" s="31"/>
      <c r="OGT157" s="29"/>
      <c r="OHB157" s="31"/>
      <c r="OHC157" s="29"/>
      <c r="OHK157" s="31"/>
      <c r="OHL157" s="29"/>
      <c r="OHT157" s="31"/>
      <c r="OHU157" s="29"/>
      <c r="OIC157" s="31"/>
      <c r="OID157" s="29"/>
      <c r="OIL157" s="31"/>
      <c r="OIM157" s="29"/>
      <c r="OIU157" s="31"/>
      <c r="OIV157" s="29"/>
      <c r="OJD157" s="31"/>
      <c r="OJE157" s="29"/>
      <c r="OJM157" s="31"/>
      <c r="OJN157" s="29"/>
      <c r="OJV157" s="31"/>
      <c r="OJW157" s="29"/>
      <c r="OKE157" s="31"/>
      <c r="OKF157" s="29"/>
      <c r="OKN157" s="31"/>
      <c r="OKO157" s="29"/>
      <c r="OKW157" s="31"/>
      <c r="OKX157" s="29"/>
      <c r="OLF157" s="31"/>
      <c r="OLG157" s="29"/>
      <c r="OLO157" s="31"/>
      <c r="OLP157" s="29"/>
      <c r="OLX157" s="31"/>
      <c r="OLY157" s="29"/>
      <c r="OMG157" s="31"/>
      <c r="OMH157" s="29"/>
      <c r="OMP157" s="31"/>
      <c r="OMQ157" s="29"/>
      <c r="OMY157" s="31"/>
      <c r="OMZ157" s="29"/>
      <c r="ONH157" s="31"/>
      <c r="ONI157" s="29"/>
      <c r="ONQ157" s="31"/>
      <c r="ONR157" s="29"/>
      <c r="ONZ157" s="31"/>
      <c r="OOA157" s="29"/>
      <c r="OOI157" s="31"/>
      <c r="OOJ157" s="29"/>
      <c r="OOR157" s="31"/>
      <c r="OOS157" s="29"/>
      <c r="OPA157" s="31"/>
      <c r="OPB157" s="29"/>
      <c r="OPJ157" s="31"/>
      <c r="OPK157" s="29"/>
      <c r="OPS157" s="31"/>
      <c r="OPT157" s="29"/>
      <c r="OQB157" s="31"/>
      <c r="OQC157" s="29"/>
      <c r="OQK157" s="31"/>
      <c r="OQL157" s="29"/>
      <c r="OQT157" s="31"/>
      <c r="OQU157" s="29"/>
      <c r="ORC157" s="31"/>
      <c r="ORD157" s="29"/>
      <c r="ORL157" s="31"/>
      <c r="ORM157" s="29"/>
      <c r="ORU157" s="31"/>
      <c r="ORV157" s="29"/>
      <c r="OSD157" s="31"/>
      <c r="OSE157" s="29"/>
      <c r="OSM157" s="31"/>
      <c r="OSN157" s="29"/>
      <c r="OSV157" s="31"/>
      <c r="OSW157" s="29"/>
      <c r="OTE157" s="31"/>
      <c r="OTF157" s="29"/>
      <c r="OTN157" s="31"/>
      <c r="OTO157" s="29"/>
      <c r="OTW157" s="31"/>
      <c r="OTX157" s="29"/>
      <c r="OUF157" s="31"/>
      <c r="OUG157" s="29"/>
      <c r="OUO157" s="31"/>
      <c r="OUP157" s="29"/>
      <c r="OUX157" s="31"/>
      <c r="OUY157" s="29"/>
      <c r="OVG157" s="31"/>
      <c r="OVH157" s="29"/>
      <c r="OVP157" s="31"/>
      <c r="OVQ157" s="29"/>
      <c r="OVY157" s="31"/>
      <c r="OVZ157" s="29"/>
      <c r="OWH157" s="31"/>
      <c r="OWI157" s="29"/>
      <c r="OWQ157" s="31"/>
      <c r="OWR157" s="29"/>
      <c r="OWZ157" s="31"/>
      <c r="OXA157" s="29"/>
      <c r="OXI157" s="31"/>
      <c r="OXJ157" s="29"/>
      <c r="OXR157" s="31"/>
      <c r="OXS157" s="29"/>
      <c r="OYA157" s="31"/>
      <c r="OYB157" s="29"/>
      <c r="OYJ157" s="31"/>
      <c r="OYK157" s="29"/>
      <c r="OYS157" s="31"/>
      <c r="OYT157" s="29"/>
      <c r="OZB157" s="31"/>
      <c r="OZC157" s="29"/>
      <c r="OZK157" s="31"/>
      <c r="OZL157" s="29"/>
      <c r="OZT157" s="31"/>
      <c r="OZU157" s="29"/>
      <c r="PAC157" s="31"/>
      <c r="PAD157" s="29"/>
      <c r="PAL157" s="31"/>
      <c r="PAM157" s="29"/>
      <c r="PAU157" s="31"/>
      <c r="PAV157" s="29"/>
      <c r="PBD157" s="31"/>
      <c r="PBE157" s="29"/>
      <c r="PBM157" s="31"/>
      <c r="PBN157" s="29"/>
      <c r="PBV157" s="31"/>
      <c r="PBW157" s="29"/>
      <c r="PCE157" s="31"/>
      <c r="PCF157" s="29"/>
      <c r="PCN157" s="31"/>
      <c r="PCO157" s="29"/>
      <c r="PCW157" s="31"/>
      <c r="PCX157" s="29"/>
      <c r="PDF157" s="31"/>
      <c r="PDG157" s="29"/>
      <c r="PDO157" s="31"/>
      <c r="PDP157" s="29"/>
      <c r="PDX157" s="31"/>
      <c r="PDY157" s="29"/>
      <c r="PEG157" s="31"/>
      <c r="PEH157" s="29"/>
      <c r="PEP157" s="31"/>
      <c r="PEQ157" s="29"/>
      <c r="PEY157" s="31"/>
      <c r="PEZ157" s="29"/>
      <c r="PFH157" s="31"/>
      <c r="PFI157" s="29"/>
      <c r="PFQ157" s="31"/>
      <c r="PFR157" s="29"/>
      <c r="PFZ157" s="31"/>
      <c r="PGA157" s="29"/>
      <c r="PGI157" s="31"/>
      <c r="PGJ157" s="29"/>
      <c r="PGR157" s="31"/>
      <c r="PGS157" s="29"/>
      <c r="PHA157" s="31"/>
      <c r="PHB157" s="29"/>
      <c r="PHJ157" s="31"/>
      <c r="PHK157" s="29"/>
      <c r="PHS157" s="31"/>
      <c r="PHT157" s="29"/>
      <c r="PIB157" s="31"/>
      <c r="PIC157" s="29"/>
      <c r="PIK157" s="31"/>
      <c r="PIL157" s="29"/>
      <c r="PIT157" s="31"/>
      <c r="PIU157" s="29"/>
      <c r="PJC157" s="31"/>
      <c r="PJD157" s="29"/>
      <c r="PJL157" s="31"/>
      <c r="PJM157" s="29"/>
      <c r="PJU157" s="31"/>
      <c r="PJV157" s="29"/>
      <c r="PKD157" s="31"/>
      <c r="PKE157" s="29"/>
      <c r="PKM157" s="31"/>
      <c r="PKN157" s="29"/>
      <c r="PKV157" s="31"/>
      <c r="PKW157" s="29"/>
      <c r="PLE157" s="31"/>
      <c r="PLF157" s="29"/>
      <c r="PLN157" s="31"/>
      <c r="PLO157" s="29"/>
      <c r="PLW157" s="31"/>
      <c r="PLX157" s="29"/>
      <c r="PMF157" s="31"/>
      <c r="PMG157" s="29"/>
      <c r="PMO157" s="31"/>
      <c r="PMP157" s="29"/>
      <c r="PMX157" s="31"/>
      <c r="PMY157" s="29"/>
      <c r="PNG157" s="31"/>
      <c r="PNH157" s="29"/>
      <c r="PNP157" s="31"/>
      <c r="PNQ157" s="29"/>
      <c r="PNY157" s="31"/>
      <c r="PNZ157" s="29"/>
      <c r="POH157" s="31"/>
      <c r="POI157" s="29"/>
      <c r="POQ157" s="31"/>
      <c r="POR157" s="29"/>
      <c r="POZ157" s="31"/>
      <c r="PPA157" s="29"/>
      <c r="PPI157" s="31"/>
      <c r="PPJ157" s="29"/>
      <c r="PPR157" s="31"/>
      <c r="PPS157" s="29"/>
      <c r="PQA157" s="31"/>
      <c r="PQB157" s="29"/>
      <c r="PQJ157" s="31"/>
      <c r="PQK157" s="29"/>
      <c r="PQS157" s="31"/>
      <c r="PQT157" s="29"/>
      <c r="PRB157" s="31"/>
      <c r="PRC157" s="29"/>
      <c r="PRK157" s="31"/>
      <c r="PRL157" s="29"/>
      <c r="PRT157" s="31"/>
      <c r="PRU157" s="29"/>
      <c r="PSC157" s="31"/>
      <c r="PSD157" s="29"/>
      <c r="PSL157" s="31"/>
      <c r="PSM157" s="29"/>
      <c r="PSU157" s="31"/>
      <c r="PSV157" s="29"/>
      <c r="PTD157" s="31"/>
      <c r="PTE157" s="29"/>
      <c r="PTM157" s="31"/>
      <c r="PTN157" s="29"/>
      <c r="PTV157" s="31"/>
      <c r="PTW157" s="29"/>
      <c r="PUE157" s="31"/>
      <c r="PUF157" s="29"/>
      <c r="PUN157" s="31"/>
      <c r="PUO157" s="29"/>
      <c r="PUW157" s="31"/>
      <c r="PUX157" s="29"/>
      <c r="PVF157" s="31"/>
      <c r="PVG157" s="29"/>
      <c r="PVO157" s="31"/>
      <c r="PVP157" s="29"/>
      <c r="PVX157" s="31"/>
      <c r="PVY157" s="29"/>
      <c r="PWG157" s="31"/>
      <c r="PWH157" s="29"/>
      <c r="PWP157" s="31"/>
      <c r="PWQ157" s="29"/>
      <c r="PWY157" s="31"/>
      <c r="PWZ157" s="29"/>
      <c r="PXH157" s="31"/>
      <c r="PXI157" s="29"/>
      <c r="PXQ157" s="31"/>
      <c r="PXR157" s="29"/>
      <c r="PXZ157" s="31"/>
      <c r="PYA157" s="29"/>
      <c r="PYI157" s="31"/>
      <c r="PYJ157" s="29"/>
      <c r="PYR157" s="31"/>
      <c r="PYS157" s="29"/>
      <c r="PZA157" s="31"/>
      <c r="PZB157" s="29"/>
      <c r="PZJ157" s="31"/>
      <c r="PZK157" s="29"/>
      <c r="PZS157" s="31"/>
      <c r="PZT157" s="29"/>
      <c r="QAB157" s="31"/>
      <c r="QAC157" s="29"/>
      <c r="QAK157" s="31"/>
      <c r="QAL157" s="29"/>
      <c r="QAT157" s="31"/>
      <c r="QAU157" s="29"/>
      <c r="QBC157" s="31"/>
      <c r="QBD157" s="29"/>
      <c r="QBL157" s="31"/>
      <c r="QBM157" s="29"/>
      <c r="QBU157" s="31"/>
      <c r="QBV157" s="29"/>
      <c r="QCD157" s="31"/>
      <c r="QCE157" s="29"/>
      <c r="QCM157" s="31"/>
      <c r="QCN157" s="29"/>
      <c r="QCV157" s="31"/>
      <c r="QCW157" s="29"/>
      <c r="QDE157" s="31"/>
      <c r="QDF157" s="29"/>
      <c r="QDN157" s="31"/>
      <c r="QDO157" s="29"/>
      <c r="QDW157" s="31"/>
      <c r="QDX157" s="29"/>
      <c r="QEF157" s="31"/>
      <c r="QEG157" s="29"/>
      <c r="QEO157" s="31"/>
      <c r="QEP157" s="29"/>
      <c r="QEX157" s="31"/>
      <c r="QEY157" s="29"/>
      <c r="QFG157" s="31"/>
      <c r="QFH157" s="29"/>
      <c r="QFP157" s="31"/>
      <c r="QFQ157" s="29"/>
      <c r="QFY157" s="31"/>
      <c r="QFZ157" s="29"/>
      <c r="QGH157" s="31"/>
      <c r="QGI157" s="29"/>
      <c r="QGQ157" s="31"/>
      <c r="QGR157" s="29"/>
      <c r="QGZ157" s="31"/>
      <c r="QHA157" s="29"/>
      <c r="QHI157" s="31"/>
      <c r="QHJ157" s="29"/>
      <c r="QHR157" s="31"/>
      <c r="QHS157" s="29"/>
      <c r="QIA157" s="31"/>
      <c r="QIB157" s="29"/>
      <c r="QIJ157" s="31"/>
      <c r="QIK157" s="29"/>
      <c r="QIS157" s="31"/>
      <c r="QIT157" s="29"/>
      <c r="QJB157" s="31"/>
      <c r="QJC157" s="29"/>
      <c r="QJK157" s="31"/>
      <c r="QJL157" s="29"/>
      <c r="QJT157" s="31"/>
      <c r="QJU157" s="29"/>
      <c r="QKC157" s="31"/>
      <c r="QKD157" s="29"/>
      <c r="QKL157" s="31"/>
      <c r="QKM157" s="29"/>
      <c r="QKU157" s="31"/>
      <c r="QKV157" s="29"/>
      <c r="QLD157" s="31"/>
      <c r="QLE157" s="29"/>
      <c r="QLM157" s="31"/>
      <c r="QLN157" s="29"/>
      <c r="QLV157" s="31"/>
      <c r="QLW157" s="29"/>
      <c r="QME157" s="31"/>
      <c r="QMF157" s="29"/>
      <c r="QMN157" s="31"/>
      <c r="QMO157" s="29"/>
      <c r="QMW157" s="31"/>
      <c r="QMX157" s="29"/>
      <c r="QNF157" s="31"/>
      <c r="QNG157" s="29"/>
      <c r="QNO157" s="31"/>
      <c r="QNP157" s="29"/>
      <c r="QNX157" s="31"/>
      <c r="QNY157" s="29"/>
      <c r="QOG157" s="31"/>
      <c r="QOH157" s="29"/>
      <c r="QOP157" s="31"/>
      <c r="QOQ157" s="29"/>
      <c r="QOY157" s="31"/>
      <c r="QOZ157" s="29"/>
      <c r="QPH157" s="31"/>
      <c r="QPI157" s="29"/>
      <c r="QPQ157" s="31"/>
      <c r="QPR157" s="29"/>
      <c r="QPZ157" s="31"/>
      <c r="QQA157" s="29"/>
      <c r="QQI157" s="31"/>
      <c r="QQJ157" s="29"/>
      <c r="QQR157" s="31"/>
      <c r="QQS157" s="29"/>
      <c r="QRA157" s="31"/>
      <c r="QRB157" s="29"/>
      <c r="QRJ157" s="31"/>
      <c r="QRK157" s="29"/>
      <c r="QRS157" s="31"/>
      <c r="QRT157" s="29"/>
      <c r="QSB157" s="31"/>
      <c r="QSC157" s="29"/>
      <c r="QSK157" s="31"/>
      <c r="QSL157" s="29"/>
      <c r="QST157" s="31"/>
      <c r="QSU157" s="29"/>
      <c r="QTC157" s="31"/>
      <c r="QTD157" s="29"/>
      <c r="QTL157" s="31"/>
      <c r="QTM157" s="29"/>
      <c r="QTU157" s="31"/>
      <c r="QTV157" s="29"/>
      <c r="QUD157" s="31"/>
      <c r="QUE157" s="29"/>
      <c r="QUM157" s="31"/>
      <c r="QUN157" s="29"/>
      <c r="QUV157" s="31"/>
      <c r="QUW157" s="29"/>
      <c r="QVE157" s="31"/>
      <c r="QVF157" s="29"/>
      <c r="QVN157" s="31"/>
      <c r="QVO157" s="29"/>
      <c r="QVW157" s="31"/>
      <c r="QVX157" s="29"/>
      <c r="QWF157" s="31"/>
      <c r="QWG157" s="29"/>
      <c r="QWO157" s="31"/>
      <c r="QWP157" s="29"/>
      <c r="QWX157" s="31"/>
      <c r="QWY157" s="29"/>
      <c r="QXG157" s="31"/>
      <c r="QXH157" s="29"/>
      <c r="QXP157" s="31"/>
      <c r="QXQ157" s="29"/>
      <c r="QXY157" s="31"/>
      <c r="QXZ157" s="29"/>
      <c r="QYH157" s="31"/>
      <c r="QYI157" s="29"/>
      <c r="QYQ157" s="31"/>
      <c r="QYR157" s="29"/>
      <c r="QYZ157" s="31"/>
      <c r="QZA157" s="29"/>
      <c r="QZI157" s="31"/>
      <c r="QZJ157" s="29"/>
      <c r="QZR157" s="31"/>
      <c r="QZS157" s="29"/>
      <c r="RAA157" s="31"/>
      <c r="RAB157" s="29"/>
      <c r="RAJ157" s="31"/>
      <c r="RAK157" s="29"/>
      <c r="RAS157" s="31"/>
      <c r="RAT157" s="29"/>
      <c r="RBB157" s="31"/>
      <c r="RBC157" s="29"/>
      <c r="RBK157" s="31"/>
      <c r="RBL157" s="29"/>
      <c r="RBT157" s="31"/>
      <c r="RBU157" s="29"/>
      <c r="RCC157" s="31"/>
      <c r="RCD157" s="29"/>
      <c r="RCL157" s="31"/>
      <c r="RCM157" s="29"/>
      <c r="RCU157" s="31"/>
      <c r="RCV157" s="29"/>
      <c r="RDD157" s="31"/>
      <c r="RDE157" s="29"/>
      <c r="RDM157" s="31"/>
      <c r="RDN157" s="29"/>
      <c r="RDV157" s="31"/>
      <c r="RDW157" s="29"/>
      <c r="REE157" s="31"/>
      <c r="REF157" s="29"/>
      <c r="REN157" s="31"/>
      <c r="REO157" s="29"/>
      <c r="REW157" s="31"/>
      <c r="REX157" s="29"/>
      <c r="RFF157" s="31"/>
      <c r="RFG157" s="29"/>
      <c r="RFO157" s="31"/>
      <c r="RFP157" s="29"/>
      <c r="RFX157" s="31"/>
      <c r="RFY157" s="29"/>
      <c r="RGG157" s="31"/>
      <c r="RGH157" s="29"/>
      <c r="RGP157" s="31"/>
      <c r="RGQ157" s="29"/>
      <c r="RGY157" s="31"/>
      <c r="RGZ157" s="29"/>
      <c r="RHH157" s="31"/>
      <c r="RHI157" s="29"/>
      <c r="RHQ157" s="31"/>
      <c r="RHR157" s="29"/>
      <c r="RHZ157" s="31"/>
      <c r="RIA157" s="29"/>
      <c r="RII157" s="31"/>
      <c r="RIJ157" s="29"/>
      <c r="RIR157" s="31"/>
      <c r="RIS157" s="29"/>
      <c r="RJA157" s="31"/>
      <c r="RJB157" s="29"/>
      <c r="RJJ157" s="31"/>
      <c r="RJK157" s="29"/>
      <c r="RJS157" s="31"/>
      <c r="RJT157" s="29"/>
      <c r="RKB157" s="31"/>
      <c r="RKC157" s="29"/>
      <c r="RKK157" s="31"/>
      <c r="RKL157" s="29"/>
      <c r="RKT157" s="31"/>
      <c r="RKU157" s="29"/>
      <c r="RLC157" s="31"/>
      <c r="RLD157" s="29"/>
      <c r="RLL157" s="31"/>
      <c r="RLM157" s="29"/>
      <c r="RLU157" s="31"/>
      <c r="RLV157" s="29"/>
      <c r="RMD157" s="31"/>
      <c r="RME157" s="29"/>
      <c r="RMM157" s="31"/>
      <c r="RMN157" s="29"/>
      <c r="RMV157" s="31"/>
      <c r="RMW157" s="29"/>
      <c r="RNE157" s="31"/>
      <c r="RNF157" s="29"/>
      <c r="RNN157" s="31"/>
      <c r="RNO157" s="29"/>
      <c r="RNW157" s="31"/>
      <c r="RNX157" s="29"/>
      <c r="ROF157" s="31"/>
      <c r="ROG157" s="29"/>
      <c r="ROO157" s="31"/>
      <c r="ROP157" s="29"/>
      <c r="ROX157" s="31"/>
      <c r="ROY157" s="29"/>
      <c r="RPG157" s="31"/>
      <c r="RPH157" s="29"/>
      <c r="RPP157" s="31"/>
      <c r="RPQ157" s="29"/>
      <c r="RPY157" s="31"/>
      <c r="RPZ157" s="29"/>
      <c r="RQH157" s="31"/>
      <c r="RQI157" s="29"/>
      <c r="RQQ157" s="31"/>
      <c r="RQR157" s="29"/>
      <c r="RQZ157" s="31"/>
      <c r="RRA157" s="29"/>
      <c r="RRI157" s="31"/>
      <c r="RRJ157" s="29"/>
      <c r="RRR157" s="31"/>
      <c r="RRS157" s="29"/>
      <c r="RSA157" s="31"/>
      <c r="RSB157" s="29"/>
      <c r="RSJ157" s="31"/>
      <c r="RSK157" s="29"/>
      <c r="RSS157" s="31"/>
      <c r="RST157" s="29"/>
      <c r="RTB157" s="31"/>
      <c r="RTC157" s="29"/>
      <c r="RTK157" s="31"/>
      <c r="RTL157" s="29"/>
      <c r="RTT157" s="31"/>
      <c r="RTU157" s="29"/>
      <c r="RUC157" s="31"/>
      <c r="RUD157" s="29"/>
      <c r="RUL157" s="31"/>
      <c r="RUM157" s="29"/>
      <c r="RUU157" s="31"/>
      <c r="RUV157" s="29"/>
      <c r="RVD157" s="31"/>
      <c r="RVE157" s="29"/>
      <c r="RVM157" s="31"/>
      <c r="RVN157" s="29"/>
      <c r="RVV157" s="31"/>
      <c r="RVW157" s="29"/>
      <c r="RWE157" s="31"/>
      <c r="RWF157" s="29"/>
      <c r="RWN157" s="31"/>
      <c r="RWO157" s="29"/>
      <c r="RWW157" s="31"/>
      <c r="RWX157" s="29"/>
      <c r="RXF157" s="31"/>
      <c r="RXG157" s="29"/>
      <c r="RXO157" s="31"/>
      <c r="RXP157" s="29"/>
      <c r="RXX157" s="31"/>
      <c r="RXY157" s="29"/>
      <c r="RYG157" s="31"/>
      <c r="RYH157" s="29"/>
      <c r="RYP157" s="31"/>
      <c r="RYQ157" s="29"/>
      <c r="RYY157" s="31"/>
      <c r="RYZ157" s="29"/>
      <c r="RZH157" s="31"/>
      <c r="RZI157" s="29"/>
      <c r="RZQ157" s="31"/>
      <c r="RZR157" s="29"/>
      <c r="RZZ157" s="31"/>
      <c r="SAA157" s="29"/>
      <c r="SAI157" s="31"/>
      <c r="SAJ157" s="29"/>
      <c r="SAR157" s="31"/>
      <c r="SAS157" s="29"/>
      <c r="SBA157" s="31"/>
      <c r="SBB157" s="29"/>
      <c r="SBJ157" s="31"/>
      <c r="SBK157" s="29"/>
      <c r="SBS157" s="31"/>
      <c r="SBT157" s="29"/>
      <c r="SCB157" s="31"/>
      <c r="SCC157" s="29"/>
      <c r="SCK157" s="31"/>
      <c r="SCL157" s="29"/>
      <c r="SCT157" s="31"/>
      <c r="SCU157" s="29"/>
      <c r="SDC157" s="31"/>
      <c r="SDD157" s="29"/>
      <c r="SDL157" s="31"/>
      <c r="SDM157" s="29"/>
      <c r="SDU157" s="31"/>
      <c r="SDV157" s="29"/>
      <c r="SED157" s="31"/>
      <c r="SEE157" s="29"/>
      <c r="SEM157" s="31"/>
      <c r="SEN157" s="29"/>
      <c r="SEV157" s="31"/>
      <c r="SEW157" s="29"/>
      <c r="SFE157" s="31"/>
      <c r="SFF157" s="29"/>
      <c r="SFN157" s="31"/>
      <c r="SFO157" s="29"/>
      <c r="SFW157" s="31"/>
      <c r="SFX157" s="29"/>
      <c r="SGF157" s="31"/>
      <c r="SGG157" s="29"/>
      <c r="SGO157" s="31"/>
      <c r="SGP157" s="29"/>
      <c r="SGX157" s="31"/>
      <c r="SGY157" s="29"/>
      <c r="SHG157" s="31"/>
      <c r="SHH157" s="29"/>
      <c r="SHP157" s="31"/>
      <c r="SHQ157" s="29"/>
      <c r="SHY157" s="31"/>
      <c r="SHZ157" s="29"/>
      <c r="SIH157" s="31"/>
      <c r="SII157" s="29"/>
      <c r="SIQ157" s="31"/>
      <c r="SIR157" s="29"/>
      <c r="SIZ157" s="31"/>
      <c r="SJA157" s="29"/>
      <c r="SJI157" s="31"/>
      <c r="SJJ157" s="29"/>
      <c r="SJR157" s="31"/>
      <c r="SJS157" s="29"/>
      <c r="SKA157" s="31"/>
      <c r="SKB157" s="29"/>
      <c r="SKJ157" s="31"/>
      <c r="SKK157" s="29"/>
      <c r="SKS157" s="31"/>
      <c r="SKT157" s="29"/>
      <c r="SLB157" s="31"/>
      <c r="SLC157" s="29"/>
      <c r="SLK157" s="31"/>
      <c r="SLL157" s="29"/>
      <c r="SLT157" s="31"/>
      <c r="SLU157" s="29"/>
      <c r="SMC157" s="31"/>
      <c r="SMD157" s="29"/>
      <c r="SML157" s="31"/>
      <c r="SMM157" s="29"/>
      <c r="SMU157" s="31"/>
      <c r="SMV157" s="29"/>
      <c r="SND157" s="31"/>
      <c r="SNE157" s="29"/>
      <c r="SNM157" s="31"/>
      <c r="SNN157" s="29"/>
      <c r="SNV157" s="31"/>
      <c r="SNW157" s="29"/>
      <c r="SOE157" s="31"/>
      <c r="SOF157" s="29"/>
      <c r="SON157" s="31"/>
      <c r="SOO157" s="29"/>
      <c r="SOW157" s="31"/>
      <c r="SOX157" s="29"/>
      <c r="SPF157" s="31"/>
      <c r="SPG157" s="29"/>
      <c r="SPO157" s="31"/>
      <c r="SPP157" s="29"/>
      <c r="SPX157" s="31"/>
      <c r="SPY157" s="29"/>
      <c r="SQG157" s="31"/>
      <c r="SQH157" s="29"/>
      <c r="SQP157" s="31"/>
      <c r="SQQ157" s="29"/>
      <c r="SQY157" s="31"/>
      <c r="SQZ157" s="29"/>
      <c r="SRH157" s="31"/>
      <c r="SRI157" s="29"/>
      <c r="SRQ157" s="31"/>
      <c r="SRR157" s="29"/>
      <c r="SRZ157" s="31"/>
      <c r="SSA157" s="29"/>
      <c r="SSI157" s="31"/>
      <c r="SSJ157" s="29"/>
      <c r="SSR157" s="31"/>
      <c r="SSS157" s="29"/>
      <c r="STA157" s="31"/>
      <c r="STB157" s="29"/>
      <c r="STJ157" s="31"/>
      <c r="STK157" s="29"/>
      <c r="STS157" s="31"/>
      <c r="STT157" s="29"/>
      <c r="SUB157" s="31"/>
      <c r="SUC157" s="29"/>
      <c r="SUK157" s="31"/>
      <c r="SUL157" s="29"/>
      <c r="SUT157" s="31"/>
      <c r="SUU157" s="29"/>
      <c r="SVC157" s="31"/>
      <c r="SVD157" s="29"/>
      <c r="SVL157" s="31"/>
      <c r="SVM157" s="29"/>
      <c r="SVU157" s="31"/>
      <c r="SVV157" s="29"/>
      <c r="SWD157" s="31"/>
      <c r="SWE157" s="29"/>
      <c r="SWM157" s="31"/>
      <c r="SWN157" s="29"/>
      <c r="SWV157" s="31"/>
      <c r="SWW157" s="29"/>
      <c r="SXE157" s="31"/>
      <c r="SXF157" s="29"/>
      <c r="SXN157" s="31"/>
      <c r="SXO157" s="29"/>
      <c r="SXW157" s="31"/>
      <c r="SXX157" s="29"/>
      <c r="SYF157" s="31"/>
      <c r="SYG157" s="29"/>
      <c r="SYO157" s="31"/>
      <c r="SYP157" s="29"/>
      <c r="SYX157" s="31"/>
      <c r="SYY157" s="29"/>
      <c r="SZG157" s="31"/>
      <c r="SZH157" s="29"/>
      <c r="SZP157" s="31"/>
      <c r="SZQ157" s="29"/>
      <c r="SZY157" s="31"/>
      <c r="SZZ157" s="29"/>
      <c r="TAH157" s="31"/>
      <c r="TAI157" s="29"/>
      <c r="TAQ157" s="31"/>
      <c r="TAR157" s="29"/>
      <c r="TAZ157" s="31"/>
      <c r="TBA157" s="29"/>
      <c r="TBI157" s="31"/>
      <c r="TBJ157" s="29"/>
      <c r="TBR157" s="31"/>
      <c r="TBS157" s="29"/>
      <c r="TCA157" s="31"/>
      <c r="TCB157" s="29"/>
      <c r="TCJ157" s="31"/>
      <c r="TCK157" s="29"/>
      <c r="TCS157" s="31"/>
      <c r="TCT157" s="29"/>
      <c r="TDB157" s="31"/>
      <c r="TDC157" s="29"/>
      <c r="TDK157" s="31"/>
      <c r="TDL157" s="29"/>
      <c r="TDT157" s="31"/>
      <c r="TDU157" s="29"/>
      <c r="TEC157" s="31"/>
      <c r="TED157" s="29"/>
      <c r="TEL157" s="31"/>
      <c r="TEM157" s="29"/>
      <c r="TEU157" s="31"/>
      <c r="TEV157" s="29"/>
      <c r="TFD157" s="31"/>
      <c r="TFE157" s="29"/>
      <c r="TFM157" s="31"/>
      <c r="TFN157" s="29"/>
      <c r="TFV157" s="31"/>
      <c r="TFW157" s="29"/>
      <c r="TGE157" s="31"/>
      <c r="TGF157" s="29"/>
      <c r="TGN157" s="31"/>
      <c r="TGO157" s="29"/>
      <c r="TGW157" s="31"/>
      <c r="TGX157" s="29"/>
      <c r="THF157" s="31"/>
      <c r="THG157" s="29"/>
      <c r="THO157" s="31"/>
      <c r="THP157" s="29"/>
      <c r="THX157" s="31"/>
      <c r="THY157" s="29"/>
      <c r="TIG157" s="31"/>
      <c r="TIH157" s="29"/>
      <c r="TIP157" s="31"/>
      <c r="TIQ157" s="29"/>
      <c r="TIY157" s="31"/>
      <c r="TIZ157" s="29"/>
      <c r="TJH157" s="31"/>
      <c r="TJI157" s="29"/>
      <c r="TJQ157" s="31"/>
      <c r="TJR157" s="29"/>
      <c r="TJZ157" s="31"/>
      <c r="TKA157" s="29"/>
      <c r="TKI157" s="31"/>
      <c r="TKJ157" s="29"/>
      <c r="TKR157" s="31"/>
      <c r="TKS157" s="29"/>
      <c r="TLA157" s="31"/>
      <c r="TLB157" s="29"/>
      <c r="TLJ157" s="31"/>
      <c r="TLK157" s="29"/>
      <c r="TLS157" s="31"/>
      <c r="TLT157" s="29"/>
      <c r="TMB157" s="31"/>
      <c r="TMC157" s="29"/>
      <c r="TMK157" s="31"/>
      <c r="TML157" s="29"/>
      <c r="TMT157" s="31"/>
      <c r="TMU157" s="29"/>
      <c r="TNC157" s="31"/>
      <c r="TND157" s="29"/>
      <c r="TNL157" s="31"/>
      <c r="TNM157" s="29"/>
      <c r="TNU157" s="31"/>
      <c r="TNV157" s="29"/>
      <c r="TOD157" s="31"/>
      <c r="TOE157" s="29"/>
      <c r="TOM157" s="31"/>
      <c r="TON157" s="29"/>
      <c r="TOV157" s="31"/>
      <c r="TOW157" s="29"/>
      <c r="TPE157" s="31"/>
      <c r="TPF157" s="29"/>
      <c r="TPN157" s="31"/>
      <c r="TPO157" s="29"/>
      <c r="TPW157" s="31"/>
      <c r="TPX157" s="29"/>
      <c r="TQF157" s="31"/>
      <c r="TQG157" s="29"/>
      <c r="TQO157" s="31"/>
      <c r="TQP157" s="29"/>
      <c r="TQX157" s="31"/>
      <c r="TQY157" s="29"/>
      <c r="TRG157" s="31"/>
      <c r="TRH157" s="29"/>
      <c r="TRP157" s="31"/>
      <c r="TRQ157" s="29"/>
      <c r="TRY157" s="31"/>
      <c r="TRZ157" s="29"/>
      <c r="TSH157" s="31"/>
      <c r="TSI157" s="29"/>
      <c r="TSQ157" s="31"/>
      <c r="TSR157" s="29"/>
      <c r="TSZ157" s="31"/>
      <c r="TTA157" s="29"/>
      <c r="TTI157" s="31"/>
      <c r="TTJ157" s="29"/>
      <c r="TTR157" s="31"/>
      <c r="TTS157" s="29"/>
      <c r="TUA157" s="31"/>
      <c r="TUB157" s="29"/>
      <c r="TUJ157" s="31"/>
      <c r="TUK157" s="29"/>
      <c r="TUS157" s="31"/>
      <c r="TUT157" s="29"/>
      <c r="TVB157" s="31"/>
      <c r="TVC157" s="29"/>
      <c r="TVK157" s="31"/>
      <c r="TVL157" s="29"/>
      <c r="TVT157" s="31"/>
      <c r="TVU157" s="29"/>
      <c r="TWC157" s="31"/>
      <c r="TWD157" s="29"/>
      <c r="TWL157" s="31"/>
      <c r="TWM157" s="29"/>
      <c r="TWU157" s="31"/>
      <c r="TWV157" s="29"/>
      <c r="TXD157" s="31"/>
      <c r="TXE157" s="29"/>
      <c r="TXM157" s="31"/>
      <c r="TXN157" s="29"/>
      <c r="TXV157" s="31"/>
      <c r="TXW157" s="29"/>
      <c r="TYE157" s="31"/>
      <c r="TYF157" s="29"/>
      <c r="TYN157" s="31"/>
      <c r="TYO157" s="29"/>
      <c r="TYW157" s="31"/>
      <c r="TYX157" s="29"/>
      <c r="TZF157" s="31"/>
      <c r="TZG157" s="29"/>
      <c r="TZO157" s="31"/>
      <c r="TZP157" s="29"/>
      <c r="TZX157" s="31"/>
      <c r="TZY157" s="29"/>
      <c r="UAG157" s="31"/>
      <c r="UAH157" s="29"/>
      <c r="UAP157" s="31"/>
      <c r="UAQ157" s="29"/>
      <c r="UAY157" s="31"/>
      <c r="UAZ157" s="29"/>
      <c r="UBH157" s="31"/>
      <c r="UBI157" s="29"/>
      <c r="UBQ157" s="31"/>
      <c r="UBR157" s="29"/>
      <c r="UBZ157" s="31"/>
      <c r="UCA157" s="29"/>
      <c r="UCI157" s="31"/>
      <c r="UCJ157" s="29"/>
      <c r="UCR157" s="31"/>
      <c r="UCS157" s="29"/>
      <c r="UDA157" s="31"/>
      <c r="UDB157" s="29"/>
      <c r="UDJ157" s="31"/>
      <c r="UDK157" s="29"/>
      <c r="UDS157" s="31"/>
      <c r="UDT157" s="29"/>
      <c r="UEB157" s="31"/>
      <c r="UEC157" s="29"/>
      <c r="UEK157" s="31"/>
      <c r="UEL157" s="29"/>
      <c r="UET157" s="31"/>
      <c r="UEU157" s="29"/>
      <c r="UFC157" s="31"/>
      <c r="UFD157" s="29"/>
      <c r="UFL157" s="31"/>
      <c r="UFM157" s="29"/>
      <c r="UFU157" s="31"/>
      <c r="UFV157" s="29"/>
      <c r="UGD157" s="31"/>
      <c r="UGE157" s="29"/>
      <c r="UGM157" s="31"/>
      <c r="UGN157" s="29"/>
      <c r="UGV157" s="31"/>
      <c r="UGW157" s="29"/>
      <c r="UHE157" s="31"/>
      <c r="UHF157" s="29"/>
      <c r="UHN157" s="31"/>
      <c r="UHO157" s="29"/>
      <c r="UHW157" s="31"/>
      <c r="UHX157" s="29"/>
      <c r="UIF157" s="31"/>
      <c r="UIG157" s="29"/>
      <c r="UIO157" s="31"/>
      <c r="UIP157" s="29"/>
      <c r="UIX157" s="31"/>
      <c r="UIY157" s="29"/>
      <c r="UJG157" s="31"/>
      <c r="UJH157" s="29"/>
      <c r="UJP157" s="31"/>
      <c r="UJQ157" s="29"/>
      <c r="UJY157" s="31"/>
      <c r="UJZ157" s="29"/>
      <c r="UKH157" s="31"/>
      <c r="UKI157" s="29"/>
      <c r="UKQ157" s="31"/>
      <c r="UKR157" s="29"/>
      <c r="UKZ157" s="31"/>
      <c r="ULA157" s="29"/>
      <c r="ULI157" s="31"/>
      <c r="ULJ157" s="29"/>
      <c r="ULR157" s="31"/>
      <c r="ULS157" s="29"/>
      <c r="UMA157" s="31"/>
      <c r="UMB157" s="29"/>
      <c r="UMJ157" s="31"/>
      <c r="UMK157" s="29"/>
      <c r="UMS157" s="31"/>
      <c r="UMT157" s="29"/>
      <c r="UNB157" s="31"/>
      <c r="UNC157" s="29"/>
      <c r="UNK157" s="31"/>
      <c r="UNL157" s="29"/>
      <c r="UNT157" s="31"/>
      <c r="UNU157" s="29"/>
      <c r="UOC157" s="31"/>
      <c r="UOD157" s="29"/>
      <c r="UOL157" s="31"/>
      <c r="UOM157" s="29"/>
      <c r="UOU157" s="31"/>
      <c r="UOV157" s="29"/>
      <c r="UPD157" s="31"/>
      <c r="UPE157" s="29"/>
      <c r="UPM157" s="31"/>
      <c r="UPN157" s="29"/>
      <c r="UPV157" s="31"/>
      <c r="UPW157" s="29"/>
      <c r="UQE157" s="31"/>
      <c r="UQF157" s="29"/>
      <c r="UQN157" s="31"/>
      <c r="UQO157" s="29"/>
      <c r="UQW157" s="31"/>
      <c r="UQX157" s="29"/>
      <c r="URF157" s="31"/>
      <c r="URG157" s="29"/>
      <c r="URO157" s="31"/>
      <c r="URP157" s="29"/>
      <c r="URX157" s="31"/>
      <c r="URY157" s="29"/>
      <c r="USG157" s="31"/>
      <c r="USH157" s="29"/>
      <c r="USP157" s="31"/>
      <c r="USQ157" s="29"/>
      <c r="USY157" s="31"/>
      <c r="USZ157" s="29"/>
      <c r="UTH157" s="31"/>
      <c r="UTI157" s="29"/>
      <c r="UTQ157" s="31"/>
      <c r="UTR157" s="29"/>
      <c r="UTZ157" s="31"/>
      <c r="UUA157" s="29"/>
      <c r="UUI157" s="31"/>
      <c r="UUJ157" s="29"/>
      <c r="UUR157" s="31"/>
      <c r="UUS157" s="29"/>
      <c r="UVA157" s="31"/>
      <c r="UVB157" s="29"/>
      <c r="UVJ157" s="31"/>
      <c r="UVK157" s="29"/>
      <c r="UVS157" s="31"/>
      <c r="UVT157" s="29"/>
      <c r="UWB157" s="31"/>
      <c r="UWC157" s="29"/>
      <c r="UWK157" s="31"/>
      <c r="UWL157" s="29"/>
      <c r="UWT157" s="31"/>
      <c r="UWU157" s="29"/>
      <c r="UXC157" s="31"/>
      <c r="UXD157" s="29"/>
      <c r="UXL157" s="31"/>
      <c r="UXM157" s="29"/>
      <c r="UXU157" s="31"/>
      <c r="UXV157" s="29"/>
      <c r="UYD157" s="31"/>
      <c r="UYE157" s="29"/>
      <c r="UYM157" s="31"/>
      <c r="UYN157" s="29"/>
      <c r="UYV157" s="31"/>
      <c r="UYW157" s="29"/>
      <c r="UZE157" s="31"/>
      <c r="UZF157" s="29"/>
      <c r="UZN157" s="31"/>
      <c r="UZO157" s="29"/>
      <c r="UZW157" s="31"/>
      <c r="UZX157" s="29"/>
      <c r="VAF157" s="31"/>
      <c r="VAG157" s="29"/>
      <c r="VAO157" s="31"/>
      <c r="VAP157" s="29"/>
      <c r="VAX157" s="31"/>
      <c r="VAY157" s="29"/>
      <c r="VBG157" s="31"/>
      <c r="VBH157" s="29"/>
      <c r="VBP157" s="31"/>
      <c r="VBQ157" s="29"/>
      <c r="VBY157" s="31"/>
      <c r="VBZ157" s="29"/>
      <c r="VCH157" s="31"/>
      <c r="VCI157" s="29"/>
      <c r="VCQ157" s="31"/>
      <c r="VCR157" s="29"/>
      <c r="VCZ157" s="31"/>
      <c r="VDA157" s="29"/>
      <c r="VDI157" s="31"/>
      <c r="VDJ157" s="29"/>
      <c r="VDR157" s="31"/>
      <c r="VDS157" s="29"/>
      <c r="VEA157" s="31"/>
      <c r="VEB157" s="29"/>
      <c r="VEJ157" s="31"/>
      <c r="VEK157" s="29"/>
      <c r="VES157" s="31"/>
      <c r="VET157" s="29"/>
      <c r="VFB157" s="31"/>
      <c r="VFC157" s="29"/>
      <c r="VFK157" s="31"/>
      <c r="VFL157" s="29"/>
      <c r="VFT157" s="31"/>
      <c r="VFU157" s="29"/>
      <c r="VGC157" s="31"/>
      <c r="VGD157" s="29"/>
      <c r="VGL157" s="31"/>
      <c r="VGM157" s="29"/>
      <c r="VGU157" s="31"/>
      <c r="VGV157" s="29"/>
      <c r="VHD157" s="31"/>
      <c r="VHE157" s="29"/>
      <c r="VHM157" s="31"/>
      <c r="VHN157" s="29"/>
      <c r="VHV157" s="31"/>
      <c r="VHW157" s="29"/>
      <c r="VIE157" s="31"/>
      <c r="VIF157" s="29"/>
      <c r="VIN157" s="31"/>
      <c r="VIO157" s="29"/>
      <c r="VIW157" s="31"/>
      <c r="VIX157" s="29"/>
      <c r="VJF157" s="31"/>
      <c r="VJG157" s="29"/>
      <c r="VJO157" s="31"/>
      <c r="VJP157" s="29"/>
      <c r="VJX157" s="31"/>
      <c r="VJY157" s="29"/>
      <c r="VKG157" s="31"/>
      <c r="VKH157" s="29"/>
      <c r="VKP157" s="31"/>
      <c r="VKQ157" s="29"/>
      <c r="VKY157" s="31"/>
      <c r="VKZ157" s="29"/>
      <c r="VLH157" s="31"/>
      <c r="VLI157" s="29"/>
      <c r="VLQ157" s="31"/>
      <c r="VLR157" s="29"/>
      <c r="VLZ157" s="31"/>
      <c r="VMA157" s="29"/>
      <c r="VMI157" s="31"/>
      <c r="VMJ157" s="29"/>
      <c r="VMR157" s="31"/>
      <c r="VMS157" s="29"/>
      <c r="VNA157" s="31"/>
      <c r="VNB157" s="29"/>
      <c r="VNJ157" s="31"/>
      <c r="VNK157" s="29"/>
      <c r="VNS157" s="31"/>
      <c r="VNT157" s="29"/>
      <c r="VOB157" s="31"/>
      <c r="VOC157" s="29"/>
      <c r="VOK157" s="31"/>
      <c r="VOL157" s="29"/>
      <c r="VOT157" s="31"/>
      <c r="VOU157" s="29"/>
      <c r="VPC157" s="31"/>
      <c r="VPD157" s="29"/>
      <c r="VPL157" s="31"/>
      <c r="VPM157" s="29"/>
      <c r="VPU157" s="31"/>
      <c r="VPV157" s="29"/>
      <c r="VQD157" s="31"/>
      <c r="VQE157" s="29"/>
      <c r="VQM157" s="31"/>
      <c r="VQN157" s="29"/>
      <c r="VQV157" s="31"/>
      <c r="VQW157" s="29"/>
      <c r="VRE157" s="31"/>
      <c r="VRF157" s="29"/>
      <c r="VRN157" s="31"/>
      <c r="VRO157" s="29"/>
      <c r="VRW157" s="31"/>
      <c r="VRX157" s="29"/>
      <c r="VSF157" s="31"/>
      <c r="VSG157" s="29"/>
      <c r="VSO157" s="31"/>
      <c r="VSP157" s="29"/>
      <c r="VSX157" s="31"/>
      <c r="VSY157" s="29"/>
      <c r="VTG157" s="31"/>
      <c r="VTH157" s="29"/>
      <c r="VTP157" s="31"/>
      <c r="VTQ157" s="29"/>
      <c r="VTY157" s="31"/>
      <c r="VTZ157" s="29"/>
      <c r="VUH157" s="31"/>
      <c r="VUI157" s="29"/>
      <c r="VUQ157" s="31"/>
      <c r="VUR157" s="29"/>
      <c r="VUZ157" s="31"/>
      <c r="VVA157" s="29"/>
      <c r="VVI157" s="31"/>
      <c r="VVJ157" s="29"/>
      <c r="VVR157" s="31"/>
      <c r="VVS157" s="29"/>
      <c r="VWA157" s="31"/>
      <c r="VWB157" s="29"/>
      <c r="VWJ157" s="31"/>
      <c r="VWK157" s="29"/>
      <c r="VWS157" s="31"/>
      <c r="VWT157" s="29"/>
      <c r="VXB157" s="31"/>
      <c r="VXC157" s="29"/>
      <c r="VXK157" s="31"/>
      <c r="VXL157" s="29"/>
      <c r="VXT157" s="31"/>
      <c r="VXU157" s="29"/>
      <c r="VYC157" s="31"/>
      <c r="VYD157" s="29"/>
      <c r="VYL157" s="31"/>
      <c r="VYM157" s="29"/>
      <c r="VYU157" s="31"/>
      <c r="VYV157" s="29"/>
      <c r="VZD157" s="31"/>
      <c r="VZE157" s="29"/>
      <c r="VZM157" s="31"/>
      <c r="VZN157" s="29"/>
      <c r="VZV157" s="31"/>
      <c r="VZW157" s="29"/>
      <c r="WAE157" s="31"/>
      <c r="WAF157" s="29"/>
      <c r="WAN157" s="31"/>
      <c r="WAO157" s="29"/>
      <c r="WAW157" s="31"/>
      <c r="WAX157" s="29"/>
      <c r="WBF157" s="31"/>
      <c r="WBG157" s="29"/>
      <c r="WBO157" s="31"/>
      <c r="WBP157" s="29"/>
      <c r="WBX157" s="31"/>
      <c r="WBY157" s="29"/>
      <c r="WCG157" s="31"/>
      <c r="WCH157" s="29"/>
      <c r="WCP157" s="31"/>
      <c r="WCQ157" s="29"/>
      <c r="WCY157" s="31"/>
      <c r="WCZ157" s="29"/>
      <c r="WDH157" s="31"/>
      <c r="WDI157" s="29"/>
      <c r="WDQ157" s="31"/>
      <c r="WDR157" s="29"/>
      <c r="WDZ157" s="31"/>
      <c r="WEA157" s="29"/>
      <c r="WEI157" s="31"/>
      <c r="WEJ157" s="29"/>
      <c r="WER157" s="31"/>
      <c r="WES157" s="29"/>
      <c r="WFA157" s="31"/>
      <c r="WFB157" s="29"/>
      <c r="WFJ157" s="31"/>
      <c r="WFK157" s="29"/>
      <c r="WFS157" s="31"/>
      <c r="WFT157" s="29"/>
      <c r="WGB157" s="31"/>
      <c r="WGC157" s="29"/>
      <c r="WGK157" s="31"/>
      <c r="WGL157" s="29"/>
      <c r="WGT157" s="31"/>
      <c r="WGU157" s="29"/>
      <c r="WHC157" s="31"/>
      <c r="WHD157" s="29"/>
      <c r="WHL157" s="31"/>
      <c r="WHM157" s="29"/>
      <c r="WHU157" s="31"/>
      <c r="WHV157" s="29"/>
      <c r="WID157" s="31"/>
      <c r="WIE157" s="29"/>
      <c r="WIM157" s="31"/>
      <c r="WIN157" s="29"/>
      <c r="WIV157" s="31"/>
      <c r="WIW157" s="29"/>
      <c r="WJE157" s="31"/>
      <c r="WJF157" s="29"/>
      <c r="WJN157" s="31"/>
      <c r="WJO157" s="29"/>
      <c r="WJW157" s="31"/>
      <c r="WJX157" s="29"/>
      <c r="WKF157" s="31"/>
      <c r="WKG157" s="29"/>
      <c r="WKO157" s="31"/>
      <c r="WKP157" s="29"/>
      <c r="WKX157" s="31"/>
      <c r="WKY157" s="29"/>
      <c r="WLG157" s="31"/>
      <c r="WLH157" s="29"/>
      <c r="WLP157" s="31"/>
      <c r="WLQ157" s="29"/>
      <c r="WLY157" s="31"/>
      <c r="WLZ157" s="29"/>
      <c r="WMH157" s="31"/>
      <c r="WMI157" s="29"/>
      <c r="WMQ157" s="31"/>
      <c r="WMR157" s="29"/>
      <c r="WMZ157" s="31"/>
      <c r="WNA157" s="29"/>
      <c r="WNI157" s="31"/>
      <c r="WNJ157" s="29"/>
      <c r="WNR157" s="31"/>
      <c r="WNS157" s="29"/>
      <c r="WOA157" s="31"/>
      <c r="WOB157" s="29"/>
      <c r="WOJ157" s="31"/>
      <c r="WOK157" s="29"/>
      <c r="WOS157" s="31"/>
      <c r="WOT157" s="29"/>
      <c r="WPB157" s="31"/>
      <c r="WPC157" s="29"/>
      <c r="WPK157" s="31"/>
      <c r="WPL157" s="29"/>
      <c r="WPT157" s="31"/>
      <c r="WPU157" s="29"/>
      <c r="WQC157" s="31"/>
      <c r="WQD157" s="29"/>
      <c r="WQL157" s="31"/>
      <c r="WQM157" s="29"/>
      <c r="WQU157" s="31"/>
      <c r="WQV157" s="29"/>
      <c r="WRD157" s="31"/>
      <c r="WRE157" s="29"/>
      <c r="WRM157" s="31"/>
      <c r="WRN157" s="29"/>
      <c r="WRV157" s="31"/>
      <c r="WRW157" s="29"/>
      <c r="WSE157" s="31"/>
      <c r="WSF157" s="29"/>
      <c r="WSN157" s="31"/>
      <c r="WSO157" s="29"/>
      <c r="WSW157" s="31"/>
      <c r="WSX157" s="29"/>
      <c r="WTF157" s="31"/>
      <c r="WTG157" s="29"/>
      <c r="WTO157" s="31"/>
      <c r="WTP157" s="29"/>
      <c r="WTX157" s="31"/>
      <c r="WTY157" s="29"/>
      <c r="WUG157" s="31"/>
      <c r="WUH157" s="29"/>
      <c r="WUP157" s="31"/>
      <c r="WUQ157" s="29"/>
      <c r="WUY157" s="31"/>
      <c r="WUZ157" s="29"/>
      <c r="WVH157" s="31"/>
      <c r="WVI157" s="29"/>
      <c r="WVQ157" s="31"/>
      <c r="WVR157" s="29"/>
      <c r="WVZ157" s="31"/>
      <c r="WWA157" s="29"/>
      <c r="WWI157" s="31"/>
      <c r="WWJ157" s="29"/>
      <c r="WWR157" s="31"/>
      <c r="WWS157" s="29"/>
      <c r="WXA157" s="31"/>
      <c r="WXB157" s="29"/>
      <c r="WXJ157" s="31"/>
      <c r="WXK157" s="29"/>
      <c r="WXS157" s="31"/>
      <c r="WXT157" s="29"/>
      <c r="WYB157" s="31"/>
      <c r="WYC157" s="29"/>
      <c r="WYK157" s="31"/>
      <c r="WYL157" s="29"/>
      <c r="WYT157" s="31"/>
      <c r="WYU157" s="29"/>
      <c r="WZC157" s="31"/>
      <c r="WZD157" s="29"/>
      <c r="WZL157" s="31"/>
      <c r="WZM157" s="29"/>
      <c r="WZU157" s="31"/>
      <c r="WZV157" s="29"/>
      <c r="XAD157" s="31"/>
      <c r="XAE157" s="29"/>
      <c r="XAM157" s="31"/>
      <c r="XAN157" s="29"/>
      <c r="XAV157" s="31"/>
      <c r="XAW157" s="29"/>
      <c r="XBE157" s="31"/>
      <c r="XBF157" s="29"/>
      <c r="XBN157" s="31"/>
      <c r="XBO157" s="29"/>
      <c r="XBW157" s="31"/>
      <c r="XBX157" s="29"/>
      <c r="XCF157" s="31"/>
      <c r="XCG157" s="29"/>
      <c r="XCO157" s="31"/>
      <c r="XCP157" s="29"/>
      <c r="XCX157" s="31"/>
      <c r="XCY157" s="29"/>
      <c r="XDG157" s="31"/>
      <c r="XDH157" s="29"/>
      <c r="XDP157" s="31"/>
      <c r="XDQ157" s="29"/>
      <c r="XDY157" s="31"/>
      <c r="XDZ157" s="29"/>
      <c r="XEH157" s="31"/>
      <c r="XEI157" s="29"/>
      <c r="XEQ157" s="31"/>
      <c r="XER157" s="29"/>
      <c r="XEZ157" s="31"/>
      <c r="XFA157" s="29"/>
    </row>
    <row r="158" spans="1:16383" s="12" customFormat="1">
      <c r="A158" s="174"/>
      <c r="B158" s="174"/>
      <c r="C158" s="174"/>
      <c r="D158" s="174"/>
      <c r="E158" s="174"/>
      <c r="F158" s="174"/>
      <c r="G158" s="174"/>
      <c r="H158" s="174"/>
      <c r="I158" s="174"/>
    </row>
    <row r="159" spans="1:16383" s="12" customFormat="1" ht="22.5" customHeight="1">
      <c r="A159" s="174"/>
      <c r="B159" s="174"/>
      <c r="C159" s="174"/>
      <c r="D159" s="174"/>
      <c r="E159" s="174"/>
      <c r="F159" s="174"/>
      <c r="G159" s="174"/>
      <c r="H159" s="174"/>
      <c r="I159" s="174"/>
      <c r="J159" s="30"/>
      <c r="K159" s="30"/>
      <c r="L159" s="30"/>
      <c r="M159" s="30"/>
      <c r="N159" s="30"/>
      <c r="O159" s="30"/>
      <c r="P159" s="30"/>
      <c r="Q159" s="31"/>
      <c r="R159" s="29"/>
      <c r="S159" s="30"/>
      <c r="T159" s="30"/>
      <c r="U159" s="30"/>
      <c r="V159" s="30"/>
      <c r="W159" s="30"/>
      <c r="X159" s="30"/>
      <c r="Y159" s="30"/>
      <c r="Z159" s="31"/>
      <c r="AA159" s="29"/>
      <c r="AB159" s="30"/>
      <c r="AC159" s="30"/>
      <c r="AD159" s="30"/>
      <c r="AE159" s="30"/>
      <c r="AF159" s="30"/>
      <c r="AG159" s="30"/>
      <c r="AH159" s="30"/>
      <c r="AI159" s="31"/>
      <c r="AJ159" s="29"/>
      <c r="AK159" s="30"/>
      <c r="AL159" s="30"/>
      <c r="AM159" s="30"/>
      <c r="AN159" s="30"/>
      <c r="AO159" s="30"/>
      <c r="AP159" s="30"/>
      <c r="AQ159" s="30"/>
      <c r="AR159" s="31"/>
      <c r="AS159" s="29"/>
      <c r="AT159" s="30"/>
      <c r="AU159" s="30"/>
      <c r="AV159" s="30"/>
      <c r="AW159" s="30"/>
      <c r="AX159" s="30"/>
      <c r="AY159" s="30"/>
      <c r="AZ159" s="30"/>
      <c r="BA159" s="31"/>
      <c r="BB159" s="29"/>
      <c r="BC159" s="30"/>
      <c r="BD159" s="30"/>
      <c r="BE159" s="30"/>
      <c r="BF159" s="30"/>
      <c r="BG159" s="30"/>
      <c r="BH159" s="30"/>
      <c r="BI159" s="30"/>
      <c r="BJ159" s="31"/>
      <c r="BK159" s="29"/>
      <c r="BL159" s="30"/>
      <c r="BM159" s="30"/>
      <c r="BN159" s="30"/>
      <c r="BO159" s="30"/>
      <c r="BP159" s="30"/>
      <c r="BQ159" s="30"/>
      <c r="BR159" s="30"/>
      <c r="BS159" s="31"/>
      <c r="BT159" s="29"/>
      <c r="BU159" s="30"/>
      <c r="BV159" s="30"/>
      <c r="BW159" s="30"/>
      <c r="BX159" s="30"/>
      <c r="BY159" s="30"/>
      <c r="BZ159" s="30"/>
      <c r="CA159" s="30"/>
      <c r="CB159" s="31"/>
      <c r="CC159" s="29"/>
      <c r="CD159" s="30"/>
      <c r="CE159" s="30"/>
      <c r="CF159" s="30"/>
      <c r="CG159" s="30"/>
      <c r="CH159" s="30"/>
      <c r="CI159" s="30"/>
      <c r="CJ159" s="30"/>
      <c r="CK159" s="31"/>
      <c r="CL159" s="29"/>
      <c r="CM159" s="30"/>
      <c r="CN159" s="30"/>
      <c r="CO159" s="30"/>
      <c r="CP159" s="30"/>
      <c r="CQ159" s="30"/>
      <c r="CR159" s="30"/>
      <c r="CS159" s="30"/>
      <c r="CT159" s="31"/>
      <c r="CU159" s="29"/>
      <c r="CV159" s="30"/>
      <c r="CW159" s="30"/>
      <c r="CX159" s="30"/>
      <c r="CY159" s="30"/>
      <c r="CZ159" s="30"/>
      <c r="DA159" s="30"/>
      <c r="DB159" s="30"/>
      <c r="DC159" s="31"/>
      <c r="DD159" s="29"/>
      <c r="DE159" s="30"/>
      <c r="DF159" s="30"/>
      <c r="DG159" s="30"/>
      <c r="DH159" s="30"/>
      <c r="DI159" s="30"/>
      <c r="DJ159" s="30"/>
      <c r="DK159" s="30"/>
      <c r="DL159" s="31"/>
      <c r="DM159" s="29"/>
      <c r="DN159" s="30"/>
      <c r="DO159" s="30"/>
      <c r="DP159" s="30"/>
      <c r="DQ159" s="30"/>
      <c r="DR159" s="30"/>
      <c r="DS159" s="30"/>
      <c r="DT159" s="30"/>
      <c r="DU159" s="31"/>
      <c r="DV159" s="29"/>
      <c r="DW159" s="30"/>
      <c r="DX159" s="30"/>
      <c r="DY159" s="30"/>
      <c r="DZ159" s="30"/>
      <c r="EA159" s="30"/>
      <c r="EB159" s="30"/>
      <c r="EC159" s="30"/>
      <c r="ED159" s="31"/>
      <c r="EE159" s="29"/>
      <c r="EF159" s="30"/>
      <c r="EG159" s="30"/>
      <c r="EH159" s="30"/>
      <c r="EI159" s="30"/>
      <c r="EJ159" s="30"/>
      <c r="EK159" s="30"/>
      <c r="EL159" s="30"/>
      <c r="EM159" s="31"/>
      <c r="EN159" s="29"/>
      <c r="EO159" s="30"/>
      <c r="EP159" s="30"/>
      <c r="EQ159" s="30"/>
      <c r="ER159" s="30"/>
      <c r="ES159" s="30"/>
      <c r="ET159" s="30"/>
      <c r="EU159" s="30"/>
      <c r="EV159" s="31"/>
      <c r="EW159" s="29"/>
      <c r="EX159" s="30"/>
      <c r="EY159" s="30"/>
      <c r="EZ159" s="30"/>
      <c r="FA159" s="30"/>
      <c r="FB159" s="30"/>
      <c r="FC159" s="30"/>
      <c r="FD159" s="30"/>
      <c r="FE159" s="31"/>
      <c r="FF159" s="29"/>
      <c r="FG159" s="30"/>
      <c r="FH159" s="30"/>
      <c r="FI159" s="30"/>
      <c r="FJ159" s="30"/>
      <c r="FK159" s="30"/>
      <c r="FL159" s="30"/>
      <c r="FM159" s="30"/>
      <c r="FN159" s="31"/>
      <c r="FO159" s="29"/>
      <c r="FP159" s="30"/>
      <c r="FQ159" s="30"/>
      <c r="FR159" s="30"/>
      <c r="FS159" s="30"/>
      <c r="FT159" s="30"/>
      <c r="FU159" s="30"/>
      <c r="FV159" s="30"/>
      <c r="FW159" s="31"/>
      <c r="FX159" s="29"/>
      <c r="FY159" s="30"/>
      <c r="FZ159" s="30"/>
      <c r="GA159" s="30"/>
      <c r="GB159" s="30"/>
      <c r="GC159" s="30"/>
      <c r="GD159" s="30"/>
      <c r="GE159" s="30"/>
      <c r="GF159" s="31"/>
      <c r="GG159" s="29"/>
      <c r="GH159" s="30"/>
      <c r="GI159" s="30"/>
      <c r="GJ159" s="30"/>
      <c r="GK159" s="30"/>
      <c r="GL159" s="30"/>
      <c r="GM159" s="30"/>
      <c r="GN159" s="30"/>
      <c r="GO159" s="31"/>
      <c r="GP159" s="29"/>
      <c r="GQ159" s="30"/>
      <c r="GR159" s="30"/>
      <c r="GS159" s="30"/>
      <c r="GT159" s="30"/>
      <c r="GU159" s="30"/>
      <c r="GV159" s="30"/>
      <c r="GW159" s="30"/>
      <c r="GX159" s="31"/>
      <c r="GY159" s="29"/>
      <c r="GZ159" s="30"/>
      <c r="HA159" s="30"/>
      <c r="HB159" s="30"/>
      <c r="HC159" s="30"/>
      <c r="HD159" s="30"/>
      <c r="HE159" s="30"/>
      <c r="HF159" s="30"/>
      <c r="HG159" s="31"/>
      <c r="HH159" s="29"/>
      <c r="HI159" s="30"/>
      <c r="HJ159" s="30"/>
      <c r="HK159" s="30"/>
      <c r="HL159" s="30"/>
      <c r="HM159" s="30"/>
      <c r="HN159" s="30"/>
      <c r="HO159" s="30"/>
      <c r="HP159" s="31"/>
      <c r="HQ159" s="29"/>
      <c r="HR159" s="30"/>
      <c r="HS159" s="30"/>
      <c r="HT159" s="30"/>
      <c r="HU159" s="30"/>
      <c r="HV159" s="30"/>
      <c r="HW159" s="30"/>
      <c r="HX159" s="30"/>
      <c r="HY159" s="31"/>
      <c r="HZ159" s="29"/>
      <c r="IA159" s="30"/>
      <c r="IB159" s="30"/>
      <c r="IC159" s="30"/>
      <c r="ID159" s="30"/>
      <c r="IE159" s="30"/>
      <c r="IF159" s="30"/>
      <c r="IG159" s="30"/>
      <c r="IH159" s="31"/>
      <c r="II159" s="29"/>
      <c r="IJ159" s="30"/>
      <c r="IK159" s="30"/>
      <c r="IL159" s="30"/>
      <c r="IM159" s="30"/>
      <c r="IN159" s="30"/>
      <c r="IO159" s="30"/>
      <c r="IP159" s="30"/>
      <c r="IQ159" s="31"/>
      <c r="IR159" s="29"/>
      <c r="IS159" s="30"/>
      <c r="IT159" s="30"/>
      <c r="IU159" s="30"/>
      <c r="IV159" s="30"/>
      <c r="IW159" s="30"/>
      <c r="IX159" s="30"/>
      <c r="IY159" s="30"/>
      <c r="IZ159" s="31"/>
      <c r="JA159" s="29"/>
      <c r="JB159" s="30"/>
      <c r="JC159" s="30"/>
      <c r="JD159" s="30"/>
      <c r="JE159" s="30"/>
      <c r="JF159" s="30"/>
      <c r="JG159" s="30"/>
      <c r="JH159" s="30"/>
      <c r="JI159" s="31"/>
      <c r="JJ159" s="29"/>
      <c r="JK159" s="30"/>
      <c r="JL159" s="30"/>
      <c r="JM159" s="30"/>
      <c r="JN159" s="30"/>
      <c r="JO159" s="30"/>
      <c r="JP159" s="30"/>
      <c r="JQ159" s="30"/>
      <c r="JR159" s="31"/>
      <c r="JS159" s="29"/>
      <c r="JT159" s="30"/>
      <c r="JU159" s="30"/>
      <c r="JV159" s="30"/>
      <c r="JW159" s="30"/>
      <c r="JX159" s="30"/>
      <c r="JY159" s="30"/>
      <c r="JZ159" s="30"/>
      <c r="KA159" s="31"/>
      <c r="KB159" s="29"/>
      <c r="KC159" s="30"/>
      <c r="KD159" s="30"/>
      <c r="KE159" s="30"/>
      <c r="KF159" s="30"/>
      <c r="KG159" s="30"/>
      <c r="KH159" s="30"/>
      <c r="KI159" s="30"/>
      <c r="KJ159" s="31"/>
      <c r="KK159" s="29"/>
      <c r="KL159" s="30"/>
      <c r="KM159" s="30"/>
      <c r="KN159" s="30"/>
      <c r="KO159" s="30"/>
      <c r="KP159" s="30"/>
      <c r="KQ159" s="30"/>
      <c r="KR159" s="30"/>
      <c r="KS159" s="31"/>
      <c r="KT159" s="29"/>
      <c r="KU159" s="30"/>
      <c r="KV159" s="30"/>
      <c r="KW159" s="30"/>
      <c r="KX159" s="30"/>
      <c r="KY159" s="30"/>
      <c r="KZ159" s="30"/>
      <c r="LA159" s="30"/>
      <c r="LB159" s="31"/>
      <c r="LC159" s="29"/>
      <c r="LD159" s="30"/>
      <c r="LE159" s="30"/>
      <c r="LF159" s="30"/>
      <c r="LG159" s="30"/>
      <c r="LH159" s="30"/>
      <c r="LI159" s="30"/>
      <c r="LJ159" s="30"/>
      <c r="LK159" s="31"/>
      <c r="LL159" s="29"/>
      <c r="LM159" s="30"/>
      <c r="LN159" s="30"/>
      <c r="LO159" s="30"/>
      <c r="LP159" s="30"/>
      <c r="LQ159" s="30"/>
      <c r="LR159" s="30"/>
      <c r="LS159" s="30"/>
      <c r="LT159" s="31"/>
      <c r="LU159" s="29"/>
      <c r="LV159" s="30"/>
      <c r="LW159" s="30"/>
      <c r="LX159" s="30"/>
      <c r="LY159" s="30"/>
      <c r="LZ159" s="30"/>
      <c r="MA159" s="30"/>
      <c r="MB159" s="30"/>
      <c r="MC159" s="31"/>
      <c r="MD159" s="29"/>
      <c r="ME159" s="30"/>
      <c r="MF159" s="30"/>
      <c r="MG159" s="30"/>
      <c r="MH159" s="30"/>
      <c r="MI159" s="30"/>
      <c r="MJ159" s="30"/>
      <c r="MK159" s="30"/>
      <c r="ML159" s="31"/>
      <c r="MM159" s="29"/>
      <c r="MN159" s="30"/>
      <c r="MO159" s="30"/>
      <c r="MP159" s="30"/>
      <c r="MQ159" s="30"/>
      <c r="MR159" s="30"/>
      <c r="MS159" s="30"/>
      <c r="MT159" s="30"/>
      <c r="MU159" s="31"/>
      <c r="MV159" s="29"/>
      <c r="MW159" s="30"/>
      <c r="MX159" s="30"/>
      <c r="MY159" s="30"/>
      <c r="MZ159" s="30"/>
      <c r="NA159" s="30"/>
      <c r="NB159" s="30"/>
      <c r="NC159" s="30"/>
      <c r="ND159" s="31"/>
      <c r="NE159" s="29"/>
      <c r="NF159" s="30"/>
      <c r="NG159" s="30"/>
      <c r="NH159" s="30"/>
      <c r="NI159" s="30"/>
      <c r="NJ159" s="30"/>
      <c r="NK159" s="30"/>
      <c r="NL159" s="30"/>
      <c r="NM159" s="31"/>
      <c r="NN159" s="29"/>
      <c r="NO159" s="30"/>
      <c r="NP159" s="30"/>
      <c r="NQ159" s="30"/>
      <c r="NR159" s="30"/>
      <c r="NS159" s="30"/>
      <c r="NT159" s="30"/>
      <c r="NU159" s="30"/>
      <c r="NV159" s="31"/>
      <c r="NW159" s="29"/>
      <c r="NX159" s="30"/>
      <c r="NY159" s="30"/>
      <c r="NZ159" s="30"/>
      <c r="OA159" s="30"/>
      <c r="OB159" s="30"/>
      <c r="OC159" s="30"/>
      <c r="OD159" s="30"/>
      <c r="OE159" s="31"/>
      <c r="OF159" s="29"/>
      <c r="OG159" s="30"/>
      <c r="OH159" s="30"/>
      <c r="OI159" s="30"/>
      <c r="OJ159" s="30"/>
      <c r="OK159" s="30"/>
      <c r="OL159" s="30"/>
      <c r="OM159" s="30"/>
      <c r="ON159" s="31"/>
      <c r="OO159" s="29"/>
      <c r="OP159" s="30"/>
      <c r="OQ159" s="30"/>
      <c r="OR159" s="30"/>
      <c r="OS159" s="30"/>
      <c r="OT159" s="30"/>
      <c r="OU159" s="30"/>
      <c r="OV159" s="30"/>
      <c r="OW159" s="31"/>
      <c r="OX159" s="29"/>
      <c r="OY159" s="30"/>
      <c r="OZ159" s="30"/>
      <c r="PA159" s="30"/>
      <c r="PB159" s="30"/>
      <c r="PC159" s="30"/>
      <c r="PD159" s="30"/>
      <c r="PE159" s="30"/>
      <c r="PF159" s="31"/>
      <c r="PG159" s="29"/>
      <c r="PH159" s="30"/>
      <c r="PI159" s="30"/>
      <c r="PJ159" s="30"/>
      <c r="PK159" s="30"/>
      <c r="PL159" s="30"/>
      <c r="PM159" s="30"/>
      <c r="PN159" s="30"/>
      <c r="PO159" s="31"/>
      <c r="PP159" s="29"/>
      <c r="PQ159" s="30"/>
      <c r="PR159" s="30"/>
      <c r="PS159" s="30"/>
      <c r="PT159" s="30"/>
      <c r="PU159" s="30"/>
      <c r="PV159" s="30"/>
      <c r="PW159" s="30"/>
      <c r="PX159" s="31"/>
      <c r="PY159" s="29"/>
      <c r="PZ159" s="30"/>
      <c r="QA159" s="30"/>
      <c r="QB159" s="30"/>
      <c r="QC159" s="30"/>
      <c r="QD159" s="30"/>
      <c r="QE159" s="30"/>
      <c r="QF159" s="30"/>
      <c r="QG159" s="31"/>
      <c r="QH159" s="29"/>
      <c r="QI159" s="30"/>
      <c r="QJ159" s="30"/>
      <c r="QK159" s="30"/>
      <c r="QL159" s="30"/>
      <c r="QM159" s="30"/>
      <c r="QN159" s="30"/>
      <c r="QO159" s="30"/>
      <c r="QP159" s="31"/>
      <c r="QQ159" s="29"/>
      <c r="QR159" s="30"/>
      <c r="QS159" s="30"/>
      <c r="QT159" s="30"/>
      <c r="QU159" s="30"/>
      <c r="QV159" s="30"/>
      <c r="QW159" s="30"/>
      <c r="QX159" s="30"/>
      <c r="QY159" s="31"/>
      <c r="QZ159" s="29"/>
      <c r="RA159" s="30"/>
      <c r="RB159" s="30"/>
      <c r="RC159" s="30"/>
      <c r="RD159" s="30"/>
      <c r="RE159" s="30"/>
      <c r="RF159" s="30"/>
      <c r="RG159" s="30"/>
      <c r="RH159" s="31"/>
      <c r="RI159" s="29"/>
      <c r="RJ159" s="30"/>
      <c r="RK159" s="30"/>
      <c r="RL159" s="30"/>
      <c r="RM159" s="30"/>
      <c r="RN159" s="30"/>
      <c r="RO159" s="30"/>
      <c r="RP159" s="30"/>
      <c r="RQ159" s="31"/>
      <c r="RR159" s="29"/>
      <c r="RS159" s="30"/>
      <c r="RT159" s="30"/>
      <c r="RU159" s="30"/>
      <c r="RV159" s="30"/>
      <c r="RW159" s="30"/>
      <c r="RX159" s="30"/>
      <c r="RY159" s="30"/>
      <c r="RZ159" s="31"/>
      <c r="SA159" s="29"/>
      <c r="SB159" s="30"/>
      <c r="SC159" s="30"/>
      <c r="SD159" s="30"/>
      <c r="SE159" s="30"/>
      <c r="SF159" s="30"/>
      <c r="SG159" s="30"/>
      <c r="SH159" s="30"/>
      <c r="SI159" s="31"/>
      <c r="SJ159" s="29"/>
      <c r="SK159" s="30"/>
      <c r="SL159" s="30"/>
      <c r="SM159" s="30"/>
      <c r="SN159" s="30"/>
      <c r="SO159" s="30"/>
      <c r="SP159" s="30"/>
      <c r="SQ159" s="30"/>
      <c r="SR159" s="31"/>
      <c r="SS159" s="29"/>
      <c r="ST159" s="30"/>
      <c r="SU159" s="30"/>
      <c r="SV159" s="30"/>
      <c r="SW159" s="30"/>
      <c r="SX159" s="30"/>
      <c r="SY159" s="30"/>
      <c r="SZ159" s="30"/>
      <c r="TA159" s="31"/>
      <c r="TB159" s="29"/>
      <c r="TC159" s="30"/>
      <c r="TD159" s="30"/>
      <c r="TE159" s="30"/>
      <c r="TF159" s="30"/>
      <c r="TG159" s="30"/>
      <c r="TH159" s="30"/>
      <c r="TI159" s="30"/>
      <c r="TJ159" s="31"/>
      <c r="TK159" s="29"/>
      <c r="TL159" s="30"/>
      <c r="TM159" s="30"/>
      <c r="TN159" s="30"/>
      <c r="TO159" s="30"/>
      <c r="TP159" s="30"/>
      <c r="TQ159" s="30"/>
      <c r="TR159" s="30"/>
      <c r="TS159" s="31"/>
      <c r="TT159" s="29"/>
      <c r="TU159" s="30"/>
      <c r="TV159" s="30"/>
      <c r="TW159" s="30"/>
      <c r="TX159" s="30"/>
      <c r="TY159" s="30"/>
      <c r="TZ159" s="30"/>
      <c r="UA159" s="30"/>
      <c r="UB159" s="31"/>
      <c r="UC159" s="29"/>
      <c r="UD159" s="30"/>
      <c r="UE159" s="30"/>
      <c r="UF159" s="30"/>
      <c r="UG159" s="30"/>
      <c r="UH159" s="30"/>
      <c r="UI159" s="30"/>
      <c r="UJ159" s="30"/>
      <c r="UK159" s="31"/>
      <c r="UL159" s="29"/>
      <c r="UM159" s="30"/>
      <c r="UN159" s="30"/>
      <c r="UO159" s="30"/>
      <c r="UP159" s="30"/>
      <c r="UQ159" s="30"/>
      <c r="UR159" s="30"/>
      <c r="US159" s="30"/>
      <c r="UT159" s="31"/>
      <c r="UU159" s="29"/>
      <c r="UV159" s="30"/>
      <c r="UW159" s="30"/>
      <c r="UX159" s="30"/>
      <c r="UY159" s="30"/>
      <c r="UZ159" s="30"/>
      <c r="VA159" s="30"/>
      <c r="VB159" s="30"/>
      <c r="VC159" s="31"/>
      <c r="VD159" s="29"/>
      <c r="VE159" s="30"/>
      <c r="VF159" s="30"/>
      <c r="VG159" s="30"/>
      <c r="VH159" s="30"/>
      <c r="VI159" s="30"/>
      <c r="VJ159" s="30"/>
      <c r="VK159" s="30"/>
      <c r="VL159" s="31"/>
      <c r="VM159" s="29"/>
      <c r="VN159" s="30"/>
      <c r="VO159" s="30"/>
      <c r="VP159" s="30"/>
      <c r="VQ159" s="30"/>
      <c r="VR159" s="30"/>
      <c r="VS159" s="30"/>
      <c r="VT159" s="30"/>
      <c r="VU159" s="31"/>
      <c r="VV159" s="29"/>
      <c r="VW159" s="30"/>
      <c r="VX159" s="30"/>
      <c r="VY159" s="30"/>
      <c r="VZ159" s="30"/>
      <c r="WA159" s="30"/>
      <c r="WB159" s="30"/>
      <c r="WC159" s="30"/>
      <c r="WD159" s="31"/>
      <c r="WE159" s="29"/>
      <c r="WF159" s="30"/>
      <c r="WG159" s="30"/>
      <c r="WH159" s="30"/>
      <c r="WI159" s="30"/>
      <c r="WJ159" s="30"/>
      <c r="WK159" s="30"/>
      <c r="WL159" s="30"/>
      <c r="WM159" s="31"/>
      <c r="WN159" s="29"/>
      <c r="WO159" s="30"/>
      <c r="WP159" s="30"/>
      <c r="WQ159" s="30"/>
      <c r="WR159" s="30"/>
      <c r="WS159" s="30"/>
      <c r="WT159" s="30"/>
      <c r="WU159" s="30"/>
      <c r="WV159" s="31"/>
      <c r="WW159" s="29"/>
      <c r="WX159" s="30"/>
      <c r="WY159" s="30"/>
      <c r="WZ159" s="30"/>
      <c r="XA159" s="30"/>
      <c r="XB159" s="30"/>
      <c r="XC159" s="30"/>
      <c r="XD159" s="30"/>
      <c r="XE159" s="31"/>
      <c r="XF159" s="29"/>
      <c r="XG159" s="30"/>
      <c r="XH159" s="30"/>
      <c r="XI159" s="30"/>
      <c r="XJ159" s="30"/>
      <c r="XK159" s="30"/>
      <c r="XL159" s="30"/>
      <c r="XM159" s="30"/>
      <c r="XN159" s="31"/>
      <c r="XO159" s="29"/>
      <c r="XP159" s="30"/>
      <c r="XQ159" s="30"/>
      <c r="XR159" s="30"/>
      <c r="XS159" s="30"/>
      <c r="XT159" s="30"/>
      <c r="XU159" s="30"/>
      <c r="XV159" s="30"/>
      <c r="XW159" s="31"/>
      <c r="XX159" s="29"/>
      <c r="XY159" s="30"/>
      <c r="XZ159" s="30"/>
      <c r="YA159" s="30"/>
      <c r="YB159" s="30"/>
      <c r="YC159" s="30"/>
      <c r="YD159" s="30"/>
      <c r="YE159" s="30"/>
      <c r="YF159" s="31"/>
      <c r="YG159" s="29"/>
      <c r="YH159" s="30"/>
      <c r="YI159" s="30"/>
      <c r="YJ159" s="30"/>
      <c r="YK159" s="30"/>
      <c r="YL159" s="30"/>
      <c r="YM159" s="30"/>
      <c r="YN159" s="30"/>
      <c r="YO159" s="31"/>
      <c r="YP159" s="29"/>
      <c r="YQ159" s="30"/>
      <c r="YR159" s="30"/>
      <c r="YS159" s="30"/>
      <c r="YT159" s="30"/>
      <c r="YU159" s="30"/>
      <c r="YV159" s="30"/>
      <c r="YW159" s="30"/>
      <c r="YX159" s="31"/>
      <c r="YY159" s="29"/>
      <c r="YZ159" s="30"/>
      <c r="ZA159" s="30"/>
      <c r="ZB159" s="30"/>
      <c r="ZC159" s="30"/>
      <c r="ZD159" s="30"/>
      <c r="ZE159" s="30"/>
      <c r="ZF159" s="30"/>
      <c r="ZG159" s="31"/>
      <c r="ZH159" s="29"/>
      <c r="ZI159" s="30"/>
      <c r="ZJ159" s="30"/>
      <c r="ZK159" s="30"/>
      <c r="ZL159" s="30"/>
      <c r="ZM159" s="30"/>
      <c r="ZN159" s="30"/>
      <c r="ZO159" s="30"/>
      <c r="ZP159" s="31"/>
      <c r="ZQ159" s="29"/>
      <c r="ZR159" s="30"/>
      <c r="ZS159" s="30"/>
      <c r="ZT159" s="30"/>
      <c r="ZU159" s="30"/>
      <c r="ZV159" s="30"/>
      <c r="ZW159" s="30"/>
      <c r="ZX159" s="30"/>
      <c r="ZY159" s="31"/>
      <c r="ZZ159" s="29"/>
      <c r="AAA159" s="30"/>
      <c r="AAB159" s="30"/>
      <c r="AAC159" s="30"/>
      <c r="AAD159" s="30"/>
      <c r="AAE159" s="30"/>
      <c r="AAF159" s="30"/>
      <c r="AAG159" s="30"/>
      <c r="AAH159" s="31"/>
      <c r="AAI159" s="29"/>
      <c r="AAJ159" s="30"/>
      <c r="AAK159" s="30"/>
      <c r="AAL159" s="30"/>
      <c r="AAM159" s="30"/>
      <c r="AAN159" s="30"/>
      <c r="AAO159" s="30"/>
      <c r="AAP159" s="30"/>
      <c r="AAQ159" s="31"/>
      <c r="AAR159" s="29"/>
      <c r="AAS159" s="30"/>
      <c r="AAT159" s="30"/>
      <c r="AAU159" s="30"/>
      <c r="AAV159" s="30"/>
      <c r="AAW159" s="30"/>
      <c r="AAX159" s="30"/>
      <c r="AAY159" s="30"/>
      <c r="AAZ159" s="31"/>
      <c r="ABA159" s="29"/>
      <c r="ABB159" s="30"/>
      <c r="ABC159" s="30"/>
      <c r="ABD159" s="30"/>
      <c r="ABE159" s="30"/>
      <c r="ABF159" s="30"/>
      <c r="ABG159" s="30"/>
      <c r="ABH159" s="30"/>
      <c r="ABI159" s="31"/>
      <c r="ABJ159" s="29"/>
      <c r="ABK159" s="30"/>
      <c r="ABL159" s="30"/>
      <c r="ABM159" s="30"/>
      <c r="ABN159" s="30"/>
      <c r="ABO159" s="30"/>
      <c r="ABP159" s="30"/>
      <c r="ABQ159" s="30"/>
      <c r="ABR159" s="31"/>
      <c r="ABS159" s="29"/>
      <c r="ABT159" s="30"/>
      <c r="ABU159" s="30"/>
      <c r="ABV159" s="30"/>
      <c r="ABW159" s="30"/>
      <c r="ABX159" s="30"/>
      <c r="ABY159" s="30"/>
      <c r="ABZ159" s="30"/>
      <c r="ACA159" s="31"/>
      <c r="ACB159" s="29"/>
      <c r="ACC159" s="30"/>
      <c r="ACD159" s="30"/>
      <c r="ACE159" s="30"/>
      <c r="ACF159" s="30"/>
      <c r="ACG159" s="30"/>
      <c r="ACH159" s="30"/>
      <c r="ACI159" s="30"/>
      <c r="ACJ159" s="31"/>
      <c r="ACK159" s="29"/>
      <c r="ACL159" s="30"/>
      <c r="ACM159" s="30"/>
      <c r="ACN159" s="30"/>
      <c r="ACO159" s="30"/>
      <c r="ACP159" s="30"/>
      <c r="ACQ159" s="30"/>
      <c r="ACR159" s="30"/>
      <c r="ACS159" s="31"/>
      <c r="ACT159" s="29"/>
      <c r="ACU159" s="30"/>
      <c r="ACV159" s="30"/>
      <c r="ACW159" s="30"/>
      <c r="ACX159" s="30"/>
      <c r="ACY159" s="30"/>
      <c r="ACZ159" s="30"/>
      <c r="ADA159" s="30"/>
      <c r="ADB159" s="31"/>
      <c r="ADC159" s="29"/>
      <c r="ADD159" s="30"/>
      <c r="ADE159" s="30"/>
      <c r="ADF159" s="30"/>
      <c r="ADG159" s="30"/>
      <c r="ADH159" s="30"/>
      <c r="ADI159" s="30"/>
      <c r="ADJ159" s="30"/>
      <c r="ADK159" s="31"/>
      <c r="ADL159" s="29"/>
      <c r="ADM159" s="30"/>
      <c r="ADN159" s="30"/>
      <c r="ADO159" s="30"/>
      <c r="ADP159" s="30"/>
      <c r="ADQ159" s="30"/>
      <c r="ADR159" s="30"/>
      <c r="ADS159" s="30"/>
      <c r="ADT159" s="31"/>
      <c r="ADU159" s="29"/>
      <c r="ADV159" s="30"/>
      <c r="ADW159" s="30"/>
      <c r="ADX159" s="30"/>
      <c r="ADY159" s="30"/>
      <c r="ADZ159" s="30"/>
      <c r="AEA159" s="30"/>
      <c r="AEB159" s="30"/>
      <c r="AEC159" s="31"/>
      <c r="AED159" s="29"/>
      <c r="AEE159" s="30"/>
      <c r="AEF159" s="30"/>
      <c r="AEG159" s="30"/>
      <c r="AEH159" s="30"/>
      <c r="AEI159" s="30"/>
      <c r="AEJ159" s="30"/>
      <c r="AEK159" s="30"/>
      <c r="AEL159" s="31"/>
      <c r="AEM159" s="29"/>
      <c r="AEN159" s="30"/>
      <c r="AEO159" s="30"/>
      <c r="AEP159" s="30"/>
      <c r="AEQ159" s="30"/>
      <c r="AER159" s="30"/>
      <c r="AES159" s="30"/>
      <c r="AET159" s="30"/>
      <c r="AEU159" s="31"/>
      <c r="AEV159" s="29"/>
      <c r="AEW159" s="30"/>
      <c r="AEX159" s="30"/>
      <c r="AEY159" s="30"/>
      <c r="AEZ159" s="30"/>
      <c r="AFA159" s="30"/>
      <c r="AFB159" s="30"/>
      <c r="AFC159" s="30"/>
      <c r="AFD159" s="31"/>
      <c r="AFE159" s="29"/>
      <c r="AFF159" s="30"/>
      <c r="AFG159" s="30"/>
      <c r="AFH159" s="30"/>
      <c r="AFI159" s="30"/>
      <c r="AFJ159" s="30"/>
      <c r="AFK159" s="30"/>
      <c r="AFL159" s="30"/>
      <c r="AFM159" s="31"/>
      <c r="AFN159" s="29"/>
      <c r="AFO159" s="30"/>
      <c r="AFP159" s="30"/>
      <c r="AFQ159" s="30"/>
      <c r="AFR159" s="30"/>
      <c r="AFS159" s="30"/>
      <c r="AFT159" s="30"/>
      <c r="AFU159" s="30"/>
      <c r="AFV159" s="31"/>
      <c r="AFW159" s="29"/>
      <c r="AFX159" s="30"/>
      <c r="AFY159" s="30"/>
      <c r="AFZ159" s="30"/>
      <c r="AGA159" s="30"/>
      <c r="AGB159" s="30"/>
      <c r="AGC159" s="30"/>
      <c r="AGD159" s="30"/>
      <c r="AGE159" s="31"/>
      <c r="AGF159" s="29"/>
      <c r="AGG159" s="30"/>
      <c r="AGH159" s="30"/>
      <c r="AGI159" s="30"/>
      <c r="AGJ159" s="30"/>
      <c r="AGK159" s="30"/>
      <c r="AGL159" s="30"/>
      <c r="AGM159" s="30"/>
      <c r="AGN159" s="31"/>
      <c r="AGO159" s="29"/>
      <c r="AGP159" s="30"/>
      <c r="AGQ159" s="30"/>
      <c r="AGR159" s="30"/>
      <c r="AGS159" s="30"/>
      <c r="AGT159" s="30"/>
      <c r="AGU159" s="30"/>
      <c r="AGV159" s="30"/>
      <c r="AGW159" s="31"/>
      <c r="AGX159" s="29"/>
      <c r="AGY159" s="30"/>
      <c r="AGZ159" s="30"/>
      <c r="AHA159" s="30"/>
      <c r="AHB159" s="30"/>
      <c r="AHC159" s="30"/>
      <c r="AHD159" s="30"/>
      <c r="AHE159" s="30"/>
      <c r="AHF159" s="31"/>
      <c r="AHG159" s="29"/>
      <c r="AHH159" s="30"/>
      <c r="AHI159" s="30"/>
      <c r="AHJ159" s="30"/>
      <c r="AHK159" s="30"/>
      <c r="AHL159" s="30"/>
      <c r="AHM159" s="30"/>
      <c r="AHN159" s="30"/>
      <c r="AHO159" s="31"/>
      <c r="AHP159" s="29"/>
      <c r="AHQ159" s="30"/>
      <c r="AHR159" s="30"/>
      <c r="AHS159" s="30"/>
      <c r="AHT159" s="30"/>
      <c r="AHU159" s="30"/>
      <c r="AHV159" s="30"/>
      <c r="AHW159" s="30"/>
      <c r="AHX159" s="31"/>
      <c r="AHY159" s="29"/>
      <c r="AHZ159" s="30"/>
      <c r="AIA159" s="30"/>
      <c r="AIB159" s="30"/>
      <c r="AIC159" s="30"/>
      <c r="AID159" s="30"/>
      <c r="AIE159" s="30"/>
      <c r="AIF159" s="30"/>
      <c r="AIG159" s="31"/>
      <c r="AIH159" s="29"/>
      <c r="AII159" s="30"/>
      <c r="AIJ159" s="30"/>
      <c r="AIK159" s="30"/>
      <c r="AIL159" s="30"/>
      <c r="AIM159" s="30"/>
      <c r="AIN159" s="30"/>
      <c r="AIO159" s="30"/>
      <c r="AIP159" s="31"/>
      <c r="AIQ159" s="29"/>
      <c r="AIR159" s="30"/>
      <c r="AIS159" s="30"/>
      <c r="AIT159" s="30"/>
      <c r="AIU159" s="30"/>
      <c r="AIV159" s="30"/>
      <c r="AIW159" s="30"/>
      <c r="AIX159" s="30"/>
      <c r="AIY159" s="31"/>
      <c r="AIZ159" s="29"/>
      <c r="AJA159" s="30"/>
      <c r="AJB159" s="30"/>
      <c r="AJC159" s="30"/>
      <c r="AJD159" s="30"/>
      <c r="AJE159" s="30"/>
      <c r="AJF159" s="30"/>
      <c r="AJG159" s="30"/>
      <c r="AJH159" s="31"/>
      <c r="AJI159" s="29"/>
      <c r="AJJ159" s="30"/>
      <c r="AJK159" s="30"/>
      <c r="AJL159" s="30"/>
      <c r="AJM159" s="30"/>
      <c r="AJN159" s="30"/>
      <c r="AJO159" s="30"/>
      <c r="AJP159" s="30"/>
      <c r="AJQ159" s="31"/>
      <c r="AJR159" s="29"/>
      <c r="AJS159" s="30"/>
      <c r="AJT159" s="30"/>
      <c r="AJU159" s="30"/>
      <c r="AJV159" s="30"/>
      <c r="AJW159" s="30"/>
      <c r="AJX159" s="30"/>
      <c r="AJY159" s="30"/>
      <c r="AJZ159" s="31"/>
      <c r="AKA159" s="29"/>
      <c r="AKB159" s="30"/>
      <c r="AKC159" s="30"/>
      <c r="AKD159" s="30"/>
      <c r="AKE159" s="30"/>
      <c r="AKF159" s="30"/>
      <c r="AKG159" s="30"/>
      <c r="AKH159" s="30"/>
      <c r="AKI159" s="31"/>
      <c r="AKJ159" s="29"/>
      <c r="AKK159" s="30"/>
      <c r="AKL159" s="30"/>
      <c r="AKM159" s="30"/>
      <c r="AKN159" s="30"/>
      <c r="AKO159" s="30"/>
      <c r="AKP159" s="30"/>
      <c r="AKQ159" s="30"/>
      <c r="AKR159" s="31"/>
      <c r="AKS159" s="29"/>
      <c r="AKT159" s="30"/>
      <c r="AKU159" s="30"/>
      <c r="AKV159" s="30"/>
      <c r="AKW159" s="30"/>
      <c r="AKX159" s="30"/>
      <c r="AKY159" s="30"/>
      <c r="AKZ159" s="30"/>
      <c r="ALA159" s="31"/>
      <c r="ALB159" s="29"/>
      <c r="ALC159" s="30"/>
      <c r="ALD159" s="30"/>
      <c r="ALE159" s="30"/>
      <c r="ALF159" s="30"/>
      <c r="ALG159" s="30"/>
      <c r="ALH159" s="30"/>
      <c r="ALI159" s="30"/>
      <c r="ALJ159" s="31"/>
      <c r="ALK159" s="29"/>
      <c r="ALL159" s="30"/>
      <c r="ALM159" s="30"/>
      <c r="ALN159" s="30"/>
      <c r="ALO159" s="30"/>
      <c r="ALP159" s="30"/>
      <c r="ALQ159" s="30"/>
      <c r="ALR159" s="30"/>
      <c r="ALS159" s="31"/>
      <c r="ALT159" s="29"/>
      <c r="ALU159" s="30"/>
      <c r="ALV159" s="30"/>
      <c r="ALW159" s="30"/>
      <c r="ALX159" s="30"/>
      <c r="ALY159" s="30"/>
      <c r="ALZ159" s="30"/>
      <c r="AMA159" s="30"/>
      <c r="AMB159" s="31"/>
      <c r="AMC159" s="29"/>
      <c r="AMD159" s="30"/>
      <c r="AME159" s="30"/>
      <c r="AMF159" s="30"/>
      <c r="AMG159" s="30"/>
      <c r="AMH159" s="30"/>
      <c r="AMI159" s="30"/>
      <c r="AMJ159" s="30"/>
      <c r="AMK159" s="31"/>
      <c r="AML159" s="29"/>
      <c r="AMM159" s="30"/>
      <c r="AMN159" s="30"/>
      <c r="AMO159" s="30"/>
      <c r="AMP159" s="30"/>
      <c r="AMQ159" s="30"/>
      <c r="AMR159" s="30"/>
      <c r="AMS159" s="30"/>
      <c r="AMT159" s="31"/>
      <c r="AMU159" s="29"/>
      <c r="AMV159" s="30"/>
      <c r="AMW159" s="30"/>
      <c r="AMX159" s="30"/>
      <c r="AMY159" s="30"/>
      <c r="AMZ159" s="30"/>
      <c r="ANA159" s="30"/>
      <c r="ANB159" s="30"/>
      <c r="ANC159" s="31"/>
      <c r="AND159" s="29"/>
      <c r="ANE159" s="30"/>
      <c r="ANF159" s="30"/>
      <c r="ANG159" s="30"/>
      <c r="ANH159" s="30"/>
      <c r="ANI159" s="30"/>
      <c r="ANJ159" s="30"/>
      <c r="ANK159" s="30"/>
      <c r="ANL159" s="31"/>
      <c r="ANM159" s="29"/>
      <c r="ANN159" s="30"/>
      <c r="ANO159" s="30"/>
      <c r="ANP159" s="30"/>
      <c r="ANQ159" s="30"/>
      <c r="ANR159" s="30"/>
      <c r="ANS159" s="30"/>
      <c r="ANT159" s="30"/>
      <c r="ANU159" s="31"/>
      <c r="ANV159" s="29"/>
      <c r="ANW159" s="30"/>
      <c r="ANX159" s="30"/>
      <c r="ANY159" s="30"/>
      <c r="ANZ159" s="30"/>
      <c r="AOA159" s="30"/>
      <c r="AOB159" s="30"/>
      <c r="AOC159" s="30"/>
      <c r="AOD159" s="31"/>
      <c r="AOE159" s="29"/>
      <c r="AOF159" s="30"/>
      <c r="AOG159" s="30"/>
      <c r="AOH159" s="30"/>
      <c r="AOI159" s="30"/>
      <c r="AOJ159" s="30"/>
      <c r="AOK159" s="30"/>
      <c r="AOL159" s="30"/>
      <c r="AOM159" s="31"/>
      <c r="AON159" s="29"/>
      <c r="AOO159" s="30"/>
      <c r="AOP159" s="30"/>
      <c r="AOQ159" s="30"/>
      <c r="AOR159" s="30"/>
      <c r="AOS159" s="30"/>
      <c r="AOT159" s="30"/>
      <c r="AOU159" s="30"/>
      <c r="AOV159" s="31"/>
      <c r="AOW159" s="29"/>
      <c r="AOX159" s="30"/>
      <c r="AOY159" s="30"/>
      <c r="AOZ159" s="30"/>
      <c r="APA159" s="30"/>
      <c r="APB159" s="30"/>
      <c r="APC159" s="30"/>
      <c r="APD159" s="30"/>
      <c r="APE159" s="31"/>
      <c r="APF159" s="29"/>
      <c r="APG159" s="30"/>
      <c r="APH159" s="30"/>
      <c r="API159" s="30"/>
      <c r="APJ159" s="30"/>
      <c r="APK159" s="30"/>
      <c r="APL159" s="30"/>
      <c r="APM159" s="30"/>
      <c r="APN159" s="31"/>
      <c r="APO159" s="29"/>
      <c r="APP159" s="30"/>
      <c r="APQ159" s="30"/>
      <c r="APR159" s="30"/>
      <c r="APS159" s="30"/>
      <c r="APT159" s="30"/>
      <c r="APU159" s="30"/>
      <c r="APV159" s="30"/>
      <c r="APW159" s="31"/>
      <c r="APX159" s="29"/>
      <c r="APY159" s="30"/>
      <c r="APZ159" s="30"/>
      <c r="AQA159" s="30"/>
      <c r="AQB159" s="30"/>
      <c r="AQC159" s="30"/>
      <c r="AQD159" s="30"/>
      <c r="AQE159" s="30"/>
      <c r="AQF159" s="31"/>
      <c r="AQG159" s="29"/>
      <c r="AQH159" s="30"/>
      <c r="AQI159" s="30"/>
      <c r="AQJ159" s="30"/>
      <c r="AQK159" s="30"/>
      <c r="AQL159" s="30"/>
      <c r="AQM159" s="30"/>
      <c r="AQN159" s="30"/>
      <c r="AQO159" s="31"/>
      <c r="AQP159" s="29"/>
      <c r="AQQ159" s="30"/>
      <c r="AQR159" s="30"/>
      <c r="AQS159" s="30"/>
      <c r="AQT159" s="30"/>
      <c r="AQU159" s="30"/>
      <c r="AQV159" s="30"/>
      <c r="AQW159" s="30"/>
      <c r="AQX159" s="31"/>
      <c r="AQY159" s="29"/>
      <c r="AQZ159" s="30"/>
      <c r="ARA159" s="30"/>
      <c r="ARB159" s="30"/>
      <c r="ARC159" s="30"/>
      <c r="ARD159" s="30"/>
      <c r="ARE159" s="30"/>
      <c r="ARF159" s="30"/>
      <c r="ARG159" s="31"/>
      <c r="ARH159" s="29"/>
      <c r="ARI159" s="30"/>
      <c r="ARJ159" s="30"/>
      <c r="ARK159" s="30"/>
      <c r="ARL159" s="30"/>
      <c r="ARM159" s="30"/>
      <c r="ARN159" s="30"/>
      <c r="ARO159" s="30"/>
      <c r="ARP159" s="31"/>
      <c r="ARQ159" s="29"/>
      <c r="ARR159" s="30"/>
      <c r="ARS159" s="30"/>
      <c r="ART159" s="30"/>
      <c r="ARU159" s="30"/>
      <c r="ARV159" s="30"/>
      <c r="ARW159" s="30"/>
      <c r="ARX159" s="30"/>
      <c r="ARY159" s="31"/>
      <c r="ARZ159" s="29"/>
      <c r="ASA159" s="30"/>
      <c r="ASB159" s="30"/>
      <c r="ASC159" s="30"/>
      <c r="ASD159" s="30"/>
      <c r="ASE159" s="30"/>
      <c r="ASF159" s="30"/>
      <c r="ASG159" s="30"/>
      <c r="ASH159" s="31"/>
      <c r="ASI159" s="29"/>
      <c r="ASJ159" s="30"/>
      <c r="ASK159" s="30"/>
      <c r="ASL159" s="30"/>
      <c r="ASM159" s="30"/>
      <c r="ASN159" s="30"/>
      <c r="ASO159" s="30"/>
      <c r="ASP159" s="30"/>
      <c r="ASQ159" s="31"/>
      <c r="ASR159" s="29"/>
      <c r="ASS159" s="30"/>
      <c r="AST159" s="30"/>
      <c r="ASU159" s="30"/>
      <c r="ASV159" s="30"/>
      <c r="ASW159" s="30"/>
      <c r="ASX159" s="30"/>
      <c r="ASY159" s="30"/>
      <c r="ASZ159" s="31"/>
      <c r="ATA159" s="29"/>
      <c r="ATB159" s="30"/>
      <c r="ATC159" s="30"/>
      <c r="ATD159" s="30"/>
      <c r="ATE159" s="30"/>
      <c r="ATF159" s="30"/>
      <c r="ATG159" s="30"/>
      <c r="ATH159" s="30"/>
      <c r="ATI159" s="31"/>
      <c r="ATJ159" s="29"/>
      <c r="ATK159" s="30"/>
      <c r="ATL159" s="30"/>
      <c r="ATM159" s="30"/>
      <c r="ATN159" s="30"/>
      <c r="ATO159" s="30"/>
      <c r="ATP159" s="30"/>
      <c r="ATQ159" s="30"/>
      <c r="ATR159" s="31"/>
      <c r="ATS159" s="29"/>
      <c r="ATT159" s="30"/>
      <c r="ATU159" s="30"/>
      <c r="ATV159" s="30"/>
      <c r="ATW159" s="30"/>
      <c r="ATX159" s="30"/>
      <c r="ATY159" s="30"/>
      <c r="ATZ159" s="30"/>
      <c r="AUA159" s="31"/>
      <c r="AUB159" s="29"/>
      <c r="AUC159" s="30"/>
      <c r="AUD159" s="30"/>
      <c r="AUE159" s="30"/>
      <c r="AUF159" s="30"/>
      <c r="AUG159" s="30"/>
      <c r="AUH159" s="30"/>
      <c r="AUI159" s="30"/>
      <c r="AUJ159" s="31"/>
      <c r="AUK159" s="29"/>
      <c r="AUL159" s="30"/>
      <c r="AUM159" s="30"/>
      <c r="AUN159" s="30"/>
      <c r="AUO159" s="30"/>
      <c r="AUP159" s="30"/>
      <c r="AUQ159" s="30"/>
      <c r="AUR159" s="30"/>
      <c r="AUS159" s="31"/>
      <c r="AUT159" s="29"/>
      <c r="AUU159" s="30"/>
      <c r="AUV159" s="30"/>
      <c r="AUW159" s="30"/>
      <c r="AUX159" s="30"/>
      <c r="AUY159" s="30"/>
      <c r="AUZ159" s="30"/>
      <c r="AVA159" s="30"/>
      <c r="AVB159" s="31"/>
      <c r="AVC159" s="29"/>
      <c r="AVD159" s="30"/>
      <c r="AVE159" s="30"/>
      <c r="AVF159" s="30"/>
      <c r="AVG159" s="30"/>
      <c r="AVH159" s="30"/>
      <c r="AVI159" s="30"/>
      <c r="AVJ159" s="30"/>
      <c r="AVK159" s="31"/>
      <c r="AVL159" s="29"/>
      <c r="AVM159" s="30"/>
      <c r="AVN159" s="30"/>
      <c r="AVO159" s="30"/>
      <c r="AVP159" s="30"/>
      <c r="AVQ159" s="30"/>
      <c r="AVR159" s="30"/>
      <c r="AVS159" s="30"/>
      <c r="AVT159" s="31"/>
      <c r="AVU159" s="29"/>
      <c r="AVV159" s="30"/>
      <c r="AVW159" s="30"/>
      <c r="AVX159" s="30"/>
      <c r="AVY159" s="30"/>
      <c r="AVZ159" s="30"/>
      <c r="AWA159" s="30"/>
      <c r="AWB159" s="30"/>
      <c r="AWC159" s="31"/>
      <c r="AWD159" s="29"/>
      <c r="AWE159" s="30"/>
      <c r="AWF159" s="30"/>
      <c r="AWG159" s="30"/>
      <c r="AWH159" s="30"/>
      <c r="AWI159" s="30"/>
      <c r="AWJ159" s="30"/>
      <c r="AWK159" s="30"/>
      <c r="AWL159" s="31"/>
      <c r="AWM159" s="29"/>
      <c r="AWN159" s="30"/>
      <c r="AWO159" s="30"/>
      <c r="AWP159" s="30"/>
      <c r="AWQ159" s="30"/>
      <c r="AWR159" s="30"/>
      <c r="AWS159" s="30"/>
      <c r="AWT159" s="30"/>
      <c r="AWU159" s="31"/>
      <c r="AWV159" s="29"/>
      <c r="AWW159" s="30"/>
      <c r="AWX159" s="30"/>
      <c r="AWY159" s="30"/>
      <c r="AWZ159" s="30"/>
      <c r="AXA159" s="30"/>
      <c r="AXB159" s="30"/>
      <c r="AXC159" s="30"/>
      <c r="AXD159" s="31"/>
      <c r="AXE159" s="29"/>
      <c r="AXF159" s="30"/>
      <c r="AXG159" s="30"/>
      <c r="AXH159" s="30"/>
      <c r="AXI159" s="30"/>
      <c r="AXJ159" s="30"/>
      <c r="AXK159" s="30"/>
      <c r="AXL159" s="30"/>
      <c r="AXM159" s="31"/>
      <c r="AXN159" s="29"/>
      <c r="AXO159" s="30"/>
      <c r="AXP159" s="30"/>
      <c r="AXQ159" s="30"/>
      <c r="AXR159" s="30"/>
      <c r="AXS159" s="30"/>
      <c r="AXT159" s="30"/>
      <c r="AXU159" s="30"/>
      <c r="AXV159" s="31"/>
      <c r="AXW159" s="29"/>
      <c r="AXX159" s="30"/>
      <c r="AXY159" s="30"/>
      <c r="AXZ159" s="30"/>
      <c r="AYA159" s="30"/>
      <c r="AYB159" s="30"/>
      <c r="AYC159" s="30"/>
      <c r="AYD159" s="30"/>
      <c r="AYE159" s="31"/>
      <c r="AYF159" s="29"/>
      <c r="AYG159" s="30"/>
      <c r="AYH159" s="30"/>
      <c r="AYI159" s="30"/>
      <c r="AYJ159" s="30"/>
      <c r="AYK159" s="30"/>
      <c r="AYL159" s="30"/>
      <c r="AYM159" s="30"/>
      <c r="AYN159" s="31"/>
      <c r="AYO159" s="29"/>
      <c r="AYP159" s="30"/>
      <c r="AYQ159" s="30"/>
      <c r="AYR159" s="30"/>
      <c r="AYS159" s="30"/>
      <c r="AYT159" s="30"/>
      <c r="AYU159" s="30"/>
      <c r="AYV159" s="30"/>
      <c r="AYW159" s="31"/>
      <c r="AYX159" s="29"/>
      <c r="AYY159" s="30"/>
      <c r="AYZ159" s="30"/>
      <c r="AZA159" s="30"/>
      <c r="AZB159" s="30"/>
      <c r="AZC159" s="30"/>
      <c r="AZD159" s="30"/>
      <c r="AZE159" s="30"/>
      <c r="AZF159" s="31"/>
      <c r="AZG159" s="29"/>
      <c r="AZH159" s="30"/>
      <c r="AZI159" s="30"/>
      <c r="AZJ159" s="30"/>
      <c r="AZK159" s="30"/>
      <c r="AZL159" s="30"/>
      <c r="AZM159" s="30"/>
      <c r="AZN159" s="30"/>
      <c r="AZO159" s="31"/>
      <c r="AZP159" s="29"/>
      <c r="AZQ159" s="30"/>
      <c r="AZR159" s="30"/>
      <c r="AZS159" s="30"/>
      <c r="AZT159" s="30"/>
      <c r="AZU159" s="30"/>
      <c r="AZV159" s="30"/>
      <c r="AZW159" s="30"/>
      <c r="AZX159" s="31"/>
      <c r="AZY159" s="29"/>
      <c r="AZZ159" s="30"/>
      <c r="BAA159" s="30"/>
      <c r="BAB159" s="30"/>
      <c r="BAC159" s="30"/>
      <c r="BAD159" s="30"/>
      <c r="BAE159" s="30"/>
      <c r="BAF159" s="30"/>
      <c r="BAG159" s="31"/>
      <c r="BAH159" s="29"/>
      <c r="BAI159" s="30"/>
      <c r="BAJ159" s="30"/>
      <c r="BAK159" s="30"/>
      <c r="BAL159" s="30"/>
      <c r="BAM159" s="30"/>
      <c r="BAN159" s="30"/>
      <c r="BAO159" s="30"/>
      <c r="BAP159" s="31"/>
      <c r="BAQ159" s="29"/>
      <c r="BAR159" s="30"/>
      <c r="BAS159" s="30"/>
      <c r="BAT159" s="30"/>
      <c r="BAU159" s="30"/>
      <c r="BAV159" s="30"/>
      <c r="BAW159" s="30"/>
      <c r="BAX159" s="30"/>
      <c r="BAY159" s="31"/>
      <c r="BAZ159" s="29"/>
      <c r="BBA159" s="30"/>
      <c r="BBB159" s="30"/>
      <c r="BBC159" s="30"/>
      <c r="BBD159" s="30"/>
      <c r="BBE159" s="30"/>
      <c r="BBF159" s="30"/>
      <c r="BBG159" s="30"/>
      <c r="BBH159" s="31"/>
      <c r="BBI159" s="29"/>
      <c r="BBJ159" s="30"/>
      <c r="BBK159" s="30"/>
      <c r="BBL159" s="30"/>
      <c r="BBM159" s="30"/>
      <c r="BBN159" s="30"/>
      <c r="BBO159" s="30"/>
      <c r="BBP159" s="30"/>
      <c r="BBQ159" s="31"/>
      <c r="BBR159" s="29"/>
      <c r="BBS159" s="30"/>
      <c r="BBT159" s="30"/>
      <c r="BBU159" s="30"/>
      <c r="BBV159" s="30"/>
      <c r="BBW159" s="30"/>
      <c r="BBX159" s="30"/>
      <c r="BBY159" s="30"/>
      <c r="BBZ159" s="31"/>
      <c r="BCA159" s="29"/>
      <c r="BCB159" s="30"/>
      <c r="BCC159" s="30"/>
      <c r="BCD159" s="30"/>
      <c r="BCE159" s="30"/>
      <c r="BCF159" s="30"/>
      <c r="BCG159" s="30"/>
      <c r="BCH159" s="30"/>
      <c r="BCI159" s="31"/>
      <c r="BCJ159" s="29"/>
      <c r="BCK159" s="30"/>
      <c r="BCL159" s="30"/>
      <c r="BCM159" s="30"/>
      <c r="BCN159" s="30"/>
      <c r="BCO159" s="30"/>
      <c r="BCP159" s="30"/>
      <c r="BCQ159" s="30"/>
      <c r="BCR159" s="31"/>
      <c r="BCS159" s="29"/>
      <c r="BCT159" s="30"/>
      <c r="BCU159" s="30"/>
      <c r="BCV159" s="30"/>
      <c r="BCW159" s="30"/>
      <c r="BCX159" s="30"/>
      <c r="BCY159" s="30"/>
      <c r="BCZ159" s="30"/>
      <c r="BDA159" s="31"/>
      <c r="BDB159" s="29"/>
      <c r="BDC159" s="30"/>
      <c r="BDD159" s="30"/>
      <c r="BDE159" s="30"/>
      <c r="BDF159" s="30"/>
      <c r="BDG159" s="30"/>
      <c r="BDH159" s="30"/>
      <c r="BDI159" s="30"/>
      <c r="BDJ159" s="31"/>
      <c r="BDK159" s="29"/>
      <c r="BDL159" s="30"/>
      <c r="BDM159" s="30"/>
      <c r="BDN159" s="30"/>
      <c r="BDO159" s="30"/>
      <c r="BDP159" s="30"/>
      <c r="BDQ159" s="30"/>
      <c r="BDR159" s="30"/>
      <c r="BDS159" s="31"/>
      <c r="BDT159" s="29"/>
      <c r="BDU159" s="30"/>
      <c r="BDV159" s="30"/>
      <c r="BDW159" s="30"/>
      <c r="BDX159" s="30"/>
      <c r="BDY159" s="30"/>
      <c r="BDZ159" s="30"/>
      <c r="BEA159" s="30"/>
      <c r="BEB159" s="31"/>
      <c r="BEC159" s="29"/>
      <c r="BED159" s="30"/>
      <c r="BEE159" s="30"/>
      <c r="BEF159" s="30"/>
      <c r="BEG159" s="30"/>
      <c r="BEH159" s="30"/>
      <c r="BEI159" s="30"/>
      <c r="BEJ159" s="30"/>
      <c r="BEK159" s="31"/>
      <c r="BEL159" s="29"/>
      <c r="BEM159" s="30"/>
      <c r="BEN159" s="30"/>
      <c r="BEO159" s="30"/>
      <c r="BEP159" s="30"/>
      <c r="BEQ159" s="30"/>
      <c r="BER159" s="30"/>
      <c r="BES159" s="30"/>
      <c r="BET159" s="31"/>
      <c r="BEU159" s="29"/>
      <c r="BEV159" s="30"/>
      <c r="BEW159" s="30"/>
      <c r="BEX159" s="30"/>
      <c r="BEY159" s="30"/>
      <c r="BEZ159" s="30"/>
      <c r="BFA159" s="30"/>
      <c r="BFB159" s="30"/>
      <c r="BFC159" s="31"/>
      <c r="BFD159" s="29"/>
      <c r="BFE159" s="30"/>
      <c r="BFF159" s="30"/>
      <c r="BFG159" s="30"/>
      <c r="BFH159" s="30"/>
      <c r="BFI159" s="30"/>
      <c r="BFJ159" s="30"/>
      <c r="BFK159" s="30"/>
      <c r="BFL159" s="31"/>
      <c r="BFM159" s="29"/>
      <c r="BFN159" s="30"/>
      <c r="BFO159" s="30"/>
      <c r="BFP159" s="30"/>
      <c r="BFQ159" s="30"/>
      <c r="BFR159" s="30"/>
      <c r="BFS159" s="30"/>
      <c r="BFT159" s="30"/>
      <c r="BFU159" s="31"/>
      <c r="BFV159" s="29"/>
      <c r="BFW159" s="30"/>
      <c r="BFX159" s="30"/>
      <c r="BFY159" s="30"/>
      <c r="BFZ159" s="30"/>
      <c r="BGA159" s="30"/>
      <c r="BGB159" s="30"/>
      <c r="BGC159" s="30"/>
      <c r="BGD159" s="31"/>
      <c r="BGE159" s="29"/>
      <c r="BGF159" s="30"/>
      <c r="BGG159" s="30"/>
      <c r="BGH159" s="30"/>
      <c r="BGI159" s="30"/>
      <c r="BGJ159" s="30"/>
      <c r="BGK159" s="30"/>
      <c r="BGL159" s="30"/>
      <c r="BGM159" s="31"/>
      <c r="BGN159" s="29"/>
      <c r="BGO159" s="30"/>
      <c r="BGP159" s="30"/>
      <c r="BGQ159" s="30"/>
      <c r="BGR159" s="30"/>
      <c r="BGS159" s="30"/>
      <c r="BGT159" s="30"/>
      <c r="BGU159" s="30"/>
      <c r="BGV159" s="31"/>
      <c r="BGW159" s="29"/>
      <c r="BGX159" s="30"/>
      <c r="BGY159" s="30"/>
      <c r="BGZ159" s="30"/>
      <c r="BHA159" s="30"/>
      <c r="BHB159" s="30"/>
      <c r="BHC159" s="30"/>
      <c r="BHD159" s="30"/>
      <c r="BHE159" s="31"/>
      <c r="BHF159" s="29"/>
      <c r="BHG159" s="30"/>
      <c r="BHH159" s="30"/>
      <c r="BHI159" s="30"/>
      <c r="BHJ159" s="30"/>
      <c r="BHK159" s="30"/>
      <c r="BHL159" s="30"/>
      <c r="BHM159" s="30"/>
      <c r="BHN159" s="31"/>
      <c r="BHO159" s="29"/>
      <c r="BHP159" s="30"/>
      <c r="BHQ159" s="30"/>
      <c r="BHR159" s="30"/>
      <c r="BHS159" s="30"/>
      <c r="BHT159" s="30"/>
      <c r="BHU159" s="30"/>
      <c r="BHV159" s="30"/>
      <c r="BHW159" s="31"/>
      <c r="BHX159" s="29"/>
      <c r="BHY159" s="30"/>
      <c r="BHZ159" s="30"/>
      <c r="BIA159" s="30"/>
      <c r="BIB159" s="30"/>
      <c r="BIC159" s="30"/>
      <c r="BID159" s="30"/>
      <c r="BIE159" s="30"/>
      <c r="BIF159" s="31"/>
      <c r="BIG159" s="29"/>
      <c r="BIH159" s="30"/>
      <c r="BII159" s="30"/>
      <c r="BIJ159" s="30"/>
      <c r="BIK159" s="30"/>
      <c r="BIL159" s="30"/>
      <c r="BIM159" s="30"/>
      <c r="BIN159" s="30"/>
      <c r="BIO159" s="31"/>
      <c r="BIP159" s="29"/>
      <c r="BIQ159" s="30"/>
      <c r="BIR159" s="30"/>
      <c r="BIS159" s="30"/>
      <c r="BIT159" s="30"/>
      <c r="BIU159" s="30"/>
      <c r="BIV159" s="30"/>
      <c r="BIW159" s="30"/>
      <c r="BIX159" s="31"/>
      <c r="BIY159" s="29"/>
      <c r="BIZ159" s="30"/>
      <c r="BJA159" s="30"/>
      <c r="BJB159" s="30"/>
      <c r="BJC159" s="30"/>
      <c r="BJD159" s="30"/>
      <c r="BJE159" s="30"/>
      <c r="BJF159" s="30"/>
      <c r="BJG159" s="31"/>
      <c r="BJH159" s="29"/>
      <c r="BJI159" s="30"/>
      <c r="BJJ159" s="30"/>
      <c r="BJK159" s="30"/>
      <c r="BJL159" s="30"/>
      <c r="BJM159" s="30"/>
      <c r="BJN159" s="30"/>
      <c r="BJO159" s="30"/>
      <c r="BJP159" s="31"/>
      <c r="BJQ159" s="29"/>
      <c r="BJR159" s="30"/>
      <c r="BJS159" s="30"/>
      <c r="BJT159" s="30"/>
      <c r="BJU159" s="30"/>
      <c r="BJV159" s="30"/>
      <c r="BJW159" s="30"/>
      <c r="BJX159" s="30"/>
      <c r="BJY159" s="31"/>
      <c r="BJZ159" s="29"/>
      <c r="BKA159" s="30"/>
      <c r="BKB159" s="30"/>
      <c r="BKC159" s="30"/>
      <c r="BKD159" s="30"/>
      <c r="BKE159" s="30"/>
      <c r="BKF159" s="30"/>
      <c r="BKG159" s="30"/>
      <c r="BKH159" s="31"/>
      <c r="BKI159" s="29"/>
      <c r="BKJ159" s="30"/>
      <c r="BKK159" s="30"/>
      <c r="BKL159" s="30"/>
      <c r="BKM159" s="30"/>
      <c r="BKN159" s="30"/>
      <c r="BKO159" s="30"/>
      <c r="BKP159" s="30"/>
      <c r="BKQ159" s="31"/>
      <c r="BKR159" s="29"/>
      <c r="BKS159" s="30"/>
      <c r="BKT159" s="30"/>
      <c r="BKU159" s="30"/>
      <c r="BKV159" s="30"/>
      <c r="BKW159" s="30"/>
      <c r="BKX159" s="30"/>
      <c r="BKY159" s="30"/>
      <c r="BKZ159" s="31"/>
      <c r="BLA159" s="29"/>
      <c r="BLB159" s="30"/>
      <c r="BLC159" s="30"/>
      <c r="BLD159" s="30"/>
      <c r="BLE159" s="30"/>
      <c r="BLF159" s="30"/>
      <c r="BLG159" s="30"/>
      <c r="BLH159" s="30"/>
      <c r="BLI159" s="31"/>
      <c r="BLJ159" s="29"/>
      <c r="BLK159" s="30"/>
      <c r="BLL159" s="30"/>
      <c r="BLM159" s="30"/>
      <c r="BLN159" s="30"/>
      <c r="BLO159" s="30"/>
      <c r="BLP159" s="30"/>
      <c r="BLQ159" s="30"/>
      <c r="BLR159" s="31"/>
      <c r="BLS159" s="29"/>
      <c r="BLT159" s="30"/>
      <c r="BLU159" s="30"/>
      <c r="BLV159" s="30"/>
      <c r="BLW159" s="30"/>
      <c r="BLX159" s="30"/>
      <c r="BLY159" s="30"/>
      <c r="BLZ159" s="30"/>
      <c r="BMA159" s="31"/>
      <c r="BMB159" s="29"/>
      <c r="BMC159" s="30"/>
      <c r="BMD159" s="30"/>
      <c r="BME159" s="30"/>
      <c r="BMF159" s="30"/>
      <c r="BMG159" s="30"/>
      <c r="BMH159" s="30"/>
      <c r="BMI159" s="30"/>
      <c r="BMJ159" s="31"/>
      <c r="BMK159" s="29"/>
      <c r="BML159" s="30"/>
      <c r="BMM159" s="30"/>
      <c r="BMN159" s="30"/>
      <c r="BMO159" s="30"/>
      <c r="BMP159" s="30"/>
      <c r="BMQ159" s="30"/>
      <c r="BMR159" s="30"/>
      <c r="BMS159" s="31"/>
      <c r="BMT159" s="29"/>
      <c r="BMU159" s="30"/>
      <c r="BMV159" s="30"/>
      <c r="BMW159" s="30"/>
      <c r="BMX159" s="30"/>
      <c r="BMY159" s="30"/>
      <c r="BMZ159" s="30"/>
      <c r="BNA159" s="30"/>
      <c r="BNB159" s="31"/>
      <c r="BNC159" s="29"/>
      <c r="BND159" s="30"/>
      <c r="BNE159" s="30"/>
      <c r="BNF159" s="30"/>
      <c r="BNG159" s="30"/>
      <c r="BNH159" s="30"/>
      <c r="BNI159" s="30"/>
      <c r="BNJ159" s="30"/>
      <c r="BNK159" s="31"/>
      <c r="BNL159" s="29"/>
      <c r="BNM159" s="30"/>
      <c r="BNN159" s="30"/>
      <c r="BNO159" s="30"/>
      <c r="BNP159" s="30"/>
      <c r="BNQ159" s="30"/>
      <c r="BNR159" s="30"/>
      <c r="BNS159" s="30"/>
      <c r="BNT159" s="31"/>
      <c r="BNU159" s="29"/>
      <c r="BNV159" s="30"/>
      <c r="BNW159" s="30"/>
      <c r="BNX159" s="30"/>
      <c r="BNY159" s="30"/>
      <c r="BNZ159" s="30"/>
      <c r="BOA159" s="30"/>
      <c r="BOB159" s="30"/>
      <c r="BOC159" s="31"/>
      <c r="BOD159" s="29"/>
      <c r="BOE159" s="30"/>
      <c r="BOF159" s="30"/>
      <c r="BOG159" s="30"/>
      <c r="BOH159" s="30"/>
      <c r="BOI159" s="30"/>
      <c r="BOJ159" s="30"/>
      <c r="BOK159" s="30"/>
      <c r="BOL159" s="31"/>
      <c r="BOM159" s="29"/>
      <c r="BON159" s="30"/>
      <c r="BOO159" s="30"/>
      <c r="BOP159" s="30"/>
      <c r="BOQ159" s="30"/>
      <c r="BOR159" s="30"/>
      <c r="BOS159" s="30"/>
      <c r="BOT159" s="30"/>
      <c r="BOU159" s="31"/>
      <c r="BOV159" s="29"/>
      <c r="BOW159" s="30"/>
      <c r="BOX159" s="30"/>
      <c r="BOY159" s="30"/>
      <c r="BOZ159" s="30"/>
      <c r="BPA159" s="30"/>
      <c r="BPB159" s="30"/>
      <c r="BPC159" s="30"/>
      <c r="BPD159" s="31"/>
      <c r="BPE159" s="29"/>
      <c r="BPF159" s="30"/>
      <c r="BPG159" s="30"/>
      <c r="BPH159" s="30"/>
      <c r="BPI159" s="30"/>
      <c r="BPJ159" s="30"/>
      <c r="BPK159" s="30"/>
      <c r="BPL159" s="30"/>
      <c r="BPM159" s="31"/>
      <c r="BPN159" s="29"/>
      <c r="BPO159" s="30"/>
      <c r="BPP159" s="30"/>
      <c r="BPQ159" s="30"/>
      <c r="BPR159" s="30"/>
      <c r="BPS159" s="30"/>
      <c r="BPT159" s="30"/>
      <c r="BPU159" s="30"/>
      <c r="BPV159" s="31"/>
      <c r="BPW159" s="29"/>
      <c r="BPX159" s="30"/>
      <c r="BPY159" s="30"/>
      <c r="BPZ159" s="30"/>
      <c r="BQA159" s="30"/>
      <c r="BQB159" s="30"/>
      <c r="BQC159" s="30"/>
      <c r="BQD159" s="30"/>
      <c r="BQE159" s="31"/>
      <c r="BQF159" s="29"/>
      <c r="BQG159" s="30"/>
      <c r="BQH159" s="30"/>
      <c r="BQI159" s="30"/>
      <c r="BQJ159" s="30"/>
      <c r="BQK159" s="30"/>
      <c r="BQL159" s="30"/>
      <c r="BQM159" s="30"/>
      <c r="BQN159" s="31"/>
      <c r="BQO159" s="29"/>
      <c r="BQP159" s="30"/>
      <c r="BQQ159" s="30"/>
      <c r="BQR159" s="30"/>
      <c r="BQS159" s="30"/>
      <c r="BQT159" s="30"/>
      <c r="BQU159" s="30"/>
      <c r="BQV159" s="30"/>
      <c r="BQW159" s="31"/>
      <c r="BQX159" s="29"/>
      <c r="BQY159" s="30"/>
      <c r="BQZ159" s="30"/>
      <c r="BRA159" s="30"/>
      <c r="BRB159" s="30"/>
      <c r="BRC159" s="30"/>
      <c r="BRD159" s="30"/>
      <c r="BRE159" s="30"/>
      <c r="BRF159" s="31"/>
      <c r="BRG159" s="29"/>
      <c r="BRH159" s="30"/>
      <c r="BRI159" s="30"/>
      <c r="BRJ159" s="30"/>
      <c r="BRK159" s="30"/>
      <c r="BRL159" s="30"/>
      <c r="BRM159" s="30"/>
      <c r="BRN159" s="30"/>
      <c r="BRO159" s="31"/>
      <c r="BRP159" s="29"/>
      <c r="BRQ159" s="30"/>
      <c r="BRR159" s="30"/>
      <c r="BRS159" s="30"/>
      <c r="BRT159" s="30"/>
      <c r="BRU159" s="30"/>
      <c r="BRV159" s="30"/>
      <c r="BRW159" s="30"/>
      <c r="BRX159" s="31"/>
      <c r="BRY159" s="29"/>
      <c r="BRZ159" s="30"/>
      <c r="BSA159" s="30"/>
      <c r="BSB159" s="30"/>
      <c r="BSC159" s="30"/>
      <c r="BSD159" s="30"/>
      <c r="BSE159" s="30"/>
      <c r="BSF159" s="30"/>
      <c r="BSG159" s="31"/>
      <c r="BSH159" s="29"/>
      <c r="BSI159" s="30"/>
      <c r="BSJ159" s="30"/>
      <c r="BSK159" s="30"/>
      <c r="BSL159" s="30"/>
      <c r="BSM159" s="30"/>
      <c r="BSN159" s="30"/>
      <c r="BSO159" s="30"/>
      <c r="BSP159" s="31"/>
      <c r="BSQ159" s="29"/>
      <c r="BSR159" s="30"/>
      <c r="BSS159" s="30"/>
      <c r="BST159" s="30"/>
      <c r="BSU159" s="30"/>
      <c r="BSV159" s="30"/>
      <c r="BSW159" s="30"/>
      <c r="BSX159" s="30"/>
      <c r="BSY159" s="31"/>
      <c r="BSZ159" s="29"/>
      <c r="BTA159" s="30"/>
      <c r="BTB159" s="30"/>
      <c r="BTC159" s="30"/>
      <c r="BTD159" s="30"/>
      <c r="BTE159" s="30"/>
      <c r="BTF159" s="30"/>
      <c r="BTG159" s="30"/>
      <c r="BTH159" s="31"/>
      <c r="BTI159" s="29"/>
      <c r="BTJ159" s="30"/>
      <c r="BTK159" s="30"/>
      <c r="BTL159" s="30"/>
      <c r="BTM159" s="30"/>
      <c r="BTN159" s="30"/>
      <c r="BTO159" s="30"/>
      <c r="BTP159" s="30"/>
      <c r="BTQ159" s="31"/>
      <c r="BTR159" s="29"/>
      <c r="BTS159" s="30"/>
      <c r="BTT159" s="30"/>
      <c r="BTU159" s="30"/>
      <c r="BTV159" s="30"/>
      <c r="BTW159" s="30"/>
      <c r="BTX159" s="30"/>
      <c r="BTY159" s="30"/>
      <c r="BTZ159" s="31"/>
      <c r="BUA159" s="29"/>
      <c r="BUB159" s="30"/>
      <c r="BUC159" s="30"/>
      <c r="BUD159" s="30"/>
      <c r="BUE159" s="30"/>
      <c r="BUF159" s="30"/>
      <c r="BUG159" s="30"/>
      <c r="BUH159" s="30"/>
      <c r="BUI159" s="31"/>
      <c r="BUJ159" s="29"/>
      <c r="BUK159" s="30"/>
      <c r="BUL159" s="30"/>
      <c r="BUM159" s="30"/>
      <c r="BUN159" s="30"/>
      <c r="BUO159" s="30"/>
      <c r="BUP159" s="30"/>
      <c r="BUQ159" s="30"/>
      <c r="BUR159" s="31"/>
      <c r="BUS159" s="29"/>
      <c r="BUT159" s="30"/>
      <c r="BUU159" s="30"/>
      <c r="BUV159" s="30"/>
      <c r="BUW159" s="30"/>
      <c r="BUX159" s="30"/>
      <c r="BUY159" s="30"/>
      <c r="BUZ159" s="30"/>
      <c r="BVA159" s="31"/>
      <c r="BVB159" s="29"/>
      <c r="BVC159" s="30"/>
      <c r="BVD159" s="30"/>
      <c r="BVE159" s="30"/>
      <c r="BVF159" s="30"/>
      <c r="BVG159" s="30"/>
      <c r="BVH159" s="30"/>
      <c r="BVI159" s="30"/>
      <c r="BVJ159" s="31"/>
      <c r="BVK159" s="29"/>
      <c r="BVL159" s="30"/>
      <c r="BVM159" s="30"/>
      <c r="BVN159" s="30"/>
      <c r="BVO159" s="30"/>
      <c r="BVP159" s="30"/>
      <c r="BVQ159" s="30"/>
      <c r="BVR159" s="30"/>
      <c r="BVS159" s="31"/>
      <c r="BVT159" s="29"/>
      <c r="BVU159" s="30"/>
      <c r="BVV159" s="30"/>
      <c r="BVW159" s="30"/>
      <c r="BVX159" s="30"/>
      <c r="BVY159" s="30"/>
      <c r="BVZ159" s="30"/>
      <c r="BWA159" s="30"/>
      <c r="BWB159" s="31"/>
      <c r="BWC159" s="29"/>
      <c r="BWD159" s="30"/>
      <c r="BWE159" s="30"/>
      <c r="BWF159" s="30"/>
      <c r="BWG159" s="30"/>
      <c r="BWH159" s="30"/>
      <c r="BWI159" s="30"/>
      <c r="BWJ159" s="30"/>
      <c r="BWK159" s="31"/>
      <c r="BWL159" s="29"/>
      <c r="BWM159" s="30"/>
      <c r="BWN159" s="30"/>
      <c r="BWO159" s="30"/>
      <c r="BWP159" s="30"/>
      <c r="BWQ159" s="30"/>
      <c r="BWR159" s="30"/>
      <c r="BWS159" s="30"/>
      <c r="BWT159" s="31"/>
      <c r="BWU159" s="29"/>
      <c r="BWV159" s="30"/>
      <c r="BWW159" s="30"/>
      <c r="BWX159" s="30"/>
      <c r="BWY159" s="30"/>
      <c r="BWZ159" s="30"/>
      <c r="BXA159" s="30"/>
      <c r="BXB159" s="30"/>
      <c r="BXC159" s="31"/>
      <c r="BXD159" s="29"/>
      <c r="BXE159" s="30"/>
      <c r="BXF159" s="30"/>
      <c r="BXG159" s="30"/>
      <c r="BXH159" s="30"/>
      <c r="BXI159" s="30"/>
      <c r="BXJ159" s="30"/>
      <c r="BXK159" s="30"/>
      <c r="BXL159" s="31"/>
      <c r="BXM159" s="29"/>
      <c r="BXN159" s="30"/>
      <c r="BXO159" s="30"/>
      <c r="BXP159" s="30"/>
      <c r="BXQ159" s="30"/>
      <c r="BXR159" s="30"/>
      <c r="BXS159" s="30"/>
      <c r="BXT159" s="30"/>
      <c r="BXU159" s="31"/>
      <c r="BXV159" s="29"/>
      <c r="BXW159" s="30"/>
      <c r="BXX159" s="30"/>
      <c r="BXY159" s="30"/>
      <c r="BXZ159" s="30"/>
      <c r="BYA159" s="30"/>
      <c r="BYB159" s="30"/>
      <c r="BYC159" s="30"/>
      <c r="BYD159" s="31"/>
      <c r="BYE159" s="29"/>
      <c r="BYF159" s="30"/>
      <c r="BYG159" s="30"/>
      <c r="BYH159" s="30"/>
      <c r="BYI159" s="30"/>
      <c r="BYJ159" s="30"/>
      <c r="BYK159" s="30"/>
      <c r="BYL159" s="30"/>
      <c r="BYM159" s="31"/>
      <c r="BYN159" s="29"/>
      <c r="BYO159" s="30"/>
      <c r="BYP159" s="30"/>
      <c r="BYQ159" s="30"/>
      <c r="BYR159" s="30"/>
      <c r="BYS159" s="30"/>
      <c r="BYT159" s="30"/>
      <c r="BYU159" s="30"/>
      <c r="BYV159" s="31"/>
      <c r="BYW159" s="29"/>
      <c r="BYX159" s="30"/>
      <c r="BYY159" s="30"/>
      <c r="BYZ159" s="30"/>
      <c r="BZA159" s="30"/>
      <c r="BZB159" s="30"/>
      <c r="BZC159" s="30"/>
      <c r="BZD159" s="30"/>
      <c r="BZE159" s="31"/>
      <c r="BZF159" s="29"/>
      <c r="BZG159" s="30"/>
      <c r="BZH159" s="30"/>
      <c r="BZI159" s="30"/>
      <c r="BZJ159" s="30"/>
      <c r="BZK159" s="30"/>
      <c r="BZL159" s="30"/>
      <c r="BZM159" s="30"/>
      <c r="BZN159" s="31"/>
      <c r="BZO159" s="29"/>
      <c r="BZP159" s="30"/>
      <c r="BZQ159" s="30"/>
      <c r="BZR159" s="30"/>
      <c r="BZS159" s="30"/>
      <c r="BZT159" s="30"/>
      <c r="BZU159" s="30"/>
      <c r="BZV159" s="30"/>
      <c r="BZW159" s="31"/>
      <c r="BZX159" s="29"/>
      <c r="BZY159" s="30"/>
      <c r="BZZ159" s="30"/>
      <c r="CAA159" s="30"/>
      <c r="CAB159" s="30"/>
      <c r="CAC159" s="30"/>
      <c r="CAD159" s="30"/>
      <c r="CAE159" s="30"/>
      <c r="CAF159" s="31"/>
      <c r="CAG159" s="29"/>
      <c r="CAH159" s="30"/>
      <c r="CAI159" s="30"/>
      <c r="CAJ159" s="30"/>
      <c r="CAK159" s="30"/>
      <c r="CAL159" s="30"/>
      <c r="CAM159" s="30"/>
      <c r="CAN159" s="30"/>
      <c r="CAO159" s="31"/>
      <c r="CAP159" s="29"/>
      <c r="CAQ159" s="30"/>
      <c r="CAR159" s="30"/>
      <c r="CAS159" s="30"/>
      <c r="CAT159" s="30"/>
      <c r="CAU159" s="30"/>
      <c r="CAV159" s="30"/>
      <c r="CAW159" s="30"/>
      <c r="CAX159" s="31"/>
      <c r="CAY159" s="29"/>
      <c r="CAZ159" s="30"/>
      <c r="CBA159" s="30"/>
      <c r="CBB159" s="30"/>
      <c r="CBC159" s="30"/>
      <c r="CBD159" s="30"/>
      <c r="CBE159" s="30"/>
      <c r="CBF159" s="30"/>
      <c r="CBG159" s="31"/>
      <c r="CBH159" s="29"/>
      <c r="CBI159" s="30"/>
      <c r="CBJ159" s="30"/>
      <c r="CBK159" s="30"/>
      <c r="CBL159" s="30"/>
      <c r="CBM159" s="30"/>
      <c r="CBN159" s="30"/>
      <c r="CBO159" s="30"/>
      <c r="CBP159" s="31"/>
      <c r="CBQ159" s="29"/>
      <c r="CBR159" s="30"/>
      <c r="CBS159" s="30"/>
      <c r="CBT159" s="30"/>
      <c r="CBU159" s="30"/>
      <c r="CBV159" s="30"/>
      <c r="CBW159" s="30"/>
      <c r="CBX159" s="30"/>
      <c r="CBY159" s="31"/>
      <c r="CBZ159" s="29"/>
      <c r="CCA159" s="30"/>
      <c r="CCB159" s="30"/>
      <c r="CCC159" s="30"/>
      <c r="CCD159" s="30"/>
      <c r="CCE159" s="30"/>
      <c r="CCF159" s="30"/>
      <c r="CCG159" s="30"/>
      <c r="CCH159" s="31"/>
      <c r="CCI159" s="29"/>
      <c r="CCJ159" s="30"/>
      <c r="CCK159" s="30"/>
      <c r="CCL159" s="30"/>
      <c r="CCM159" s="30"/>
      <c r="CCN159" s="30"/>
      <c r="CCO159" s="30"/>
      <c r="CCP159" s="30"/>
      <c r="CCQ159" s="31"/>
      <c r="CCR159" s="29"/>
      <c r="CCS159" s="30"/>
      <c r="CCT159" s="30"/>
      <c r="CCU159" s="30"/>
      <c r="CCV159" s="30"/>
      <c r="CCW159" s="30"/>
      <c r="CCX159" s="30"/>
      <c r="CCY159" s="30"/>
      <c r="CCZ159" s="31"/>
      <c r="CDA159" s="29"/>
      <c r="CDB159" s="30"/>
      <c r="CDC159" s="30"/>
      <c r="CDD159" s="30"/>
      <c r="CDE159" s="30"/>
      <c r="CDF159" s="30"/>
      <c r="CDG159" s="30"/>
      <c r="CDH159" s="30"/>
      <c r="CDI159" s="31"/>
      <c r="CDJ159" s="29"/>
      <c r="CDK159" s="30"/>
      <c r="CDL159" s="30"/>
      <c r="CDM159" s="30"/>
      <c r="CDN159" s="30"/>
      <c r="CDO159" s="30"/>
      <c r="CDP159" s="30"/>
      <c r="CDQ159" s="30"/>
      <c r="CDR159" s="31"/>
      <c r="CDS159" s="29"/>
      <c r="CDT159" s="30"/>
      <c r="CDU159" s="30"/>
      <c r="CDV159" s="30"/>
      <c r="CDW159" s="30"/>
      <c r="CDX159" s="30"/>
      <c r="CDY159" s="30"/>
      <c r="CDZ159" s="30"/>
      <c r="CEA159" s="31"/>
      <c r="CEB159" s="29"/>
      <c r="CEC159" s="30"/>
      <c r="CED159" s="30"/>
      <c r="CEE159" s="30"/>
      <c r="CEF159" s="30"/>
      <c r="CEG159" s="30"/>
      <c r="CEH159" s="30"/>
      <c r="CEI159" s="30"/>
      <c r="CEJ159" s="31"/>
      <c r="CEK159" s="29"/>
      <c r="CEL159" s="30"/>
      <c r="CEM159" s="30"/>
      <c r="CEN159" s="30"/>
      <c r="CEO159" s="30"/>
      <c r="CEP159" s="30"/>
      <c r="CEQ159" s="30"/>
      <c r="CER159" s="30"/>
      <c r="CES159" s="31"/>
      <c r="CET159" s="29"/>
      <c r="CEU159" s="30"/>
      <c r="CEV159" s="30"/>
      <c r="CEW159" s="30"/>
      <c r="CEX159" s="30"/>
      <c r="CEY159" s="30"/>
      <c r="CEZ159" s="30"/>
      <c r="CFA159" s="30"/>
      <c r="CFB159" s="31"/>
      <c r="CFC159" s="29"/>
      <c r="CFD159" s="30"/>
      <c r="CFE159" s="30"/>
      <c r="CFF159" s="30"/>
      <c r="CFG159" s="30"/>
      <c r="CFH159" s="30"/>
      <c r="CFI159" s="30"/>
      <c r="CFJ159" s="30"/>
      <c r="CFK159" s="31"/>
      <c r="CFL159" s="29"/>
      <c r="CFM159" s="30"/>
      <c r="CFN159" s="30"/>
      <c r="CFO159" s="30"/>
      <c r="CFP159" s="30"/>
      <c r="CFQ159" s="30"/>
      <c r="CFR159" s="30"/>
      <c r="CFS159" s="30"/>
      <c r="CFT159" s="31"/>
      <c r="CFU159" s="29"/>
      <c r="CFV159" s="30"/>
      <c r="CFW159" s="30"/>
      <c r="CFX159" s="30"/>
      <c r="CFY159" s="30"/>
      <c r="CFZ159" s="30"/>
      <c r="CGA159" s="30"/>
      <c r="CGB159" s="30"/>
      <c r="CGC159" s="31"/>
      <c r="CGD159" s="29"/>
      <c r="CGE159" s="30"/>
      <c r="CGF159" s="30"/>
      <c r="CGG159" s="30"/>
      <c r="CGH159" s="30"/>
      <c r="CGI159" s="30"/>
      <c r="CGJ159" s="30"/>
      <c r="CGK159" s="30"/>
      <c r="CGL159" s="31"/>
      <c r="CGM159" s="29"/>
      <c r="CGN159" s="30"/>
      <c r="CGO159" s="30"/>
      <c r="CGP159" s="30"/>
      <c r="CGQ159" s="30"/>
      <c r="CGR159" s="30"/>
      <c r="CGS159" s="30"/>
      <c r="CGT159" s="30"/>
      <c r="CGU159" s="31"/>
      <c r="CGV159" s="29"/>
      <c r="CGW159" s="30"/>
      <c r="CGX159" s="30"/>
      <c r="CGY159" s="30"/>
      <c r="CGZ159" s="30"/>
      <c r="CHA159" s="30"/>
      <c r="CHB159" s="30"/>
      <c r="CHC159" s="30"/>
      <c r="CHD159" s="31"/>
      <c r="CHE159" s="29"/>
      <c r="CHF159" s="30"/>
      <c r="CHG159" s="30"/>
      <c r="CHH159" s="30"/>
      <c r="CHI159" s="30"/>
      <c r="CHJ159" s="30"/>
      <c r="CHK159" s="30"/>
      <c r="CHL159" s="30"/>
      <c r="CHM159" s="31"/>
      <c r="CHN159" s="29"/>
      <c r="CHO159" s="30"/>
      <c r="CHP159" s="30"/>
      <c r="CHQ159" s="30"/>
      <c r="CHR159" s="30"/>
      <c r="CHS159" s="30"/>
      <c r="CHT159" s="30"/>
      <c r="CHU159" s="30"/>
      <c r="CHV159" s="31"/>
      <c r="CHW159" s="29"/>
      <c r="CHX159" s="30"/>
      <c r="CHY159" s="30"/>
      <c r="CHZ159" s="30"/>
      <c r="CIA159" s="30"/>
      <c r="CIB159" s="30"/>
      <c r="CIC159" s="30"/>
      <c r="CID159" s="30"/>
      <c r="CIE159" s="31"/>
      <c r="CIF159" s="29"/>
      <c r="CIG159" s="30"/>
      <c r="CIH159" s="30"/>
      <c r="CII159" s="30"/>
      <c r="CIJ159" s="30"/>
      <c r="CIK159" s="30"/>
      <c r="CIL159" s="30"/>
      <c r="CIM159" s="30"/>
      <c r="CIN159" s="31"/>
      <c r="CIO159" s="29"/>
      <c r="CIP159" s="30"/>
      <c r="CIQ159" s="30"/>
      <c r="CIR159" s="30"/>
      <c r="CIS159" s="30"/>
      <c r="CIT159" s="30"/>
      <c r="CIU159" s="30"/>
      <c r="CIV159" s="30"/>
      <c r="CIW159" s="31"/>
      <c r="CIX159" s="29"/>
      <c r="CIY159" s="30"/>
      <c r="CIZ159" s="30"/>
      <c r="CJA159" s="30"/>
      <c r="CJB159" s="30"/>
      <c r="CJC159" s="30"/>
      <c r="CJD159" s="30"/>
      <c r="CJE159" s="30"/>
      <c r="CJF159" s="31"/>
      <c r="CJG159" s="29"/>
      <c r="CJH159" s="30"/>
      <c r="CJI159" s="30"/>
      <c r="CJJ159" s="30"/>
      <c r="CJK159" s="30"/>
      <c r="CJL159" s="30"/>
      <c r="CJM159" s="30"/>
      <c r="CJN159" s="30"/>
      <c r="CJO159" s="31"/>
      <c r="CJP159" s="29"/>
      <c r="CJQ159" s="30"/>
      <c r="CJR159" s="30"/>
      <c r="CJS159" s="30"/>
      <c r="CJT159" s="30"/>
      <c r="CJU159" s="30"/>
      <c r="CJV159" s="30"/>
      <c r="CJW159" s="30"/>
      <c r="CJX159" s="31"/>
      <c r="CJY159" s="29"/>
      <c r="CJZ159" s="30"/>
      <c r="CKA159" s="30"/>
      <c r="CKB159" s="30"/>
      <c r="CKC159" s="30"/>
      <c r="CKD159" s="30"/>
      <c r="CKE159" s="30"/>
      <c r="CKF159" s="30"/>
      <c r="CKG159" s="31"/>
      <c r="CKH159" s="29"/>
      <c r="CKI159" s="30"/>
      <c r="CKJ159" s="30"/>
      <c r="CKK159" s="30"/>
      <c r="CKL159" s="30"/>
      <c r="CKM159" s="30"/>
      <c r="CKN159" s="30"/>
      <c r="CKO159" s="30"/>
      <c r="CKP159" s="31"/>
      <c r="CKQ159" s="29"/>
      <c r="CKR159" s="30"/>
      <c r="CKS159" s="30"/>
      <c r="CKT159" s="30"/>
      <c r="CKU159" s="30"/>
      <c r="CKV159" s="30"/>
      <c r="CKW159" s="30"/>
      <c r="CKX159" s="30"/>
      <c r="CKY159" s="31"/>
      <c r="CKZ159" s="29"/>
      <c r="CLA159" s="30"/>
      <c r="CLB159" s="30"/>
      <c r="CLC159" s="30"/>
      <c r="CLD159" s="30"/>
      <c r="CLE159" s="30"/>
      <c r="CLF159" s="30"/>
      <c r="CLG159" s="30"/>
      <c r="CLH159" s="31"/>
      <c r="CLI159" s="29"/>
      <c r="CLJ159" s="30"/>
      <c r="CLK159" s="30"/>
      <c r="CLL159" s="30"/>
      <c r="CLM159" s="30"/>
      <c r="CLN159" s="30"/>
      <c r="CLO159" s="30"/>
      <c r="CLP159" s="30"/>
      <c r="CLQ159" s="31"/>
      <c r="CLR159" s="29"/>
      <c r="CLS159" s="30"/>
      <c r="CLT159" s="30"/>
      <c r="CLU159" s="30"/>
      <c r="CLV159" s="30"/>
      <c r="CLW159" s="30"/>
      <c r="CLX159" s="30"/>
      <c r="CLY159" s="30"/>
      <c r="CLZ159" s="31"/>
      <c r="CMA159" s="29"/>
      <c r="CMB159" s="30"/>
      <c r="CMC159" s="30"/>
      <c r="CMD159" s="30"/>
      <c r="CME159" s="30"/>
      <c r="CMF159" s="30"/>
      <c r="CMG159" s="30"/>
      <c r="CMH159" s="30"/>
      <c r="CMI159" s="31"/>
      <c r="CMJ159" s="29"/>
      <c r="CMK159" s="30"/>
      <c r="CML159" s="30"/>
      <c r="CMM159" s="30"/>
      <c r="CMN159" s="30"/>
      <c r="CMO159" s="30"/>
      <c r="CMP159" s="30"/>
      <c r="CMQ159" s="30"/>
      <c r="CMR159" s="31"/>
      <c r="CMS159" s="29"/>
      <c r="CMT159" s="30"/>
      <c r="CMU159" s="30"/>
      <c r="CMV159" s="30"/>
      <c r="CMW159" s="30"/>
      <c r="CMX159" s="30"/>
      <c r="CMY159" s="30"/>
      <c r="CMZ159" s="30"/>
      <c r="CNA159" s="31"/>
      <c r="CNB159" s="29"/>
      <c r="CNC159" s="30"/>
      <c r="CND159" s="30"/>
      <c r="CNE159" s="30"/>
      <c r="CNF159" s="30"/>
      <c r="CNG159" s="30"/>
      <c r="CNH159" s="30"/>
      <c r="CNI159" s="30"/>
      <c r="CNJ159" s="31"/>
      <c r="CNK159" s="29"/>
      <c r="CNL159" s="30"/>
      <c r="CNM159" s="30"/>
      <c r="CNN159" s="30"/>
      <c r="CNO159" s="30"/>
      <c r="CNP159" s="30"/>
      <c r="CNQ159" s="30"/>
      <c r="CNR159" s="30"/>
      <c r="CNS159" s="31"/>
      <c r="CNT159" s="29"/>
      <c r="CNU159" s="30"/>
      <c r="CNV159" s="30"/>
      <c r="CNW159" s="30"/>
      <c r="CNX159" s="30"/>
      <c r="CNY159" s="30"/>
      <c r="CNZ159" s="30"/>
      <c r="COA159" s="30"/>
      <c r="COB159" s="31"/>
      <c r="COC159" s="29"/>
      <c r="COD159" s="30"/>
      <c r="COE159" s="30"/>
      <c r="COF159" s="30"/>
      <c r="COG159" s="30"/>
      <c r="COH159" s="30"/>
      <c r="COI159" s="30"/>
      <c r="COJ159" s="30"/>
      <c r="COK159" s="31"/>
      <c r="COL159" s="29"/>
      <c r="COM159" s="30"/>
      <c r="CON159" s="30"/>
      <c r="COO159" s="30"/>
      <c r="COP159" s="30"/>
      <c r="COQ159" s="30"/>
      <c r="COR159" s="30"/>
      <c r="COS159" s="30"/>
      <c r="COT159" s="31"/>
      <c r="COU159" s="29"/>
      <c r="COV159" s="30"/>
      <c r="COW159" s="30"/>
      <c r="COX159" s="30"/>
      <c r="COY159" s="30"/>
      <c r="COZ159" s="30"/>
      <c r="CPA159" s="30"/>
      <c r="CPB159" s="30"/>
      <c r="CPC159" s="31"/>
      <c r="CPD159" s="29"/>
      <c r="CPE159" s="30"/>
      <c r="CPF159" s="30"/>
      <c r="CPG159" s="30"/>
      <c r="CPH159" s="30"/>
      <c r="CPI159" s="30"/>
      <c r="CPJ159" s="30"/>
      <c r="CPK159" s="30"/>
      <c r="CPL159" s="31"/>
      <c r="CPM159" s="29"/>
      <c r="CPN159" s="30"/>
      <c r="CPO159" s="30"/>
      <c r="CPP159" s="30"/>
      <c r="CPQ159" s="30"/>
      <c r="CPR159" s="30"/>
      <c r="CPS159" s="30"/>
      <c r="CPT159" s="30"/>
      <c r="CPU159" s="31"/>
      <c r="CPV159" s="29"/>
      <c r="CPW159" s="30"/>
      <c r="CPX159" s="30"/>
      <c r="CPY159" s="30"/>
      <c r="CPZ159" s="30"/>
      <c r="CQA159" s="30"/>
      <c r="CQB159" s="30"/>
      <c r="CQC159" s="30"/>
      <c r="CQD159" s="31"/>
      <c r="CQE159" s="29"/>
      <c r="CQF159" s="30"/>
      <c r="CQG159" s="30"/>
      <c r="CQH159" s="30"/>
      <c r="CQI159" s="30"/>
      <c r="CQJ159" s="30"/>
      <c r="CQK159" s="30"/>
      <c r="CQL159" s="30"/>
      <c r="CQM159" s="31"/>
      <c r="CQN159" s="29"/>
      <c r="CQO159" s="30"/>
      <c r="CQP159" s="30"/>
      <c r="CQQ159" s="30"/>
      <c r="CQR159" s="30"/>
      <c r="CQS159" s="30"/>
      <c r="CQT159" s="30"/>
      <c r="CQU159" s="30"/>
      <c r="CQV159" s="31"/>
      <c r="CQW159" s="29"/>
      <c r="CQX159" s="30"/>
      <c r="CQY159" s="30"/>
      <c r="CQZ159" s="30"/>
      <c r="CRA159" s="30"/>
      <c r="CRB159" s="30"/>
      <c r="CRC159" s="30"/>
      <c r="CRD159" s="30"/>
      <c r="CRE159" s="31"/>
      <c r="CRF159" s="29"/>
      <c r="CRG159" s="30"/>
      <c r="CRH159" s="30"/>
      <c r="CRI159" s="30"/>
      <c r="CRJ159" s="30"/>
      <c r="CRK159" s="30"/>
      <c r="CRL159" s="30"/>
      <c r="CRM159" s="30"/>
      <c r="CRN159" s="31"/>
      <c r="CRO159" s="29"/>
      <c r="CRP159" s="30"/>
      <c r="CRQ159" s="30"/>
      <c r="CRR159" s="30"/>
      <c r="CRS159" s="30"/>
      <c r="CRT159" s="30"/>
      <c r="CRU159" s="30"/>
      <c r="CRV159" s="30"/>
      <c r="CRW159" s="31"/>
      <c r="CRX159" s="29"/>
      <c r="CRY159" s="30"/>
      <c r="CRZ159" s="30"/>
      <c r="CSA159" s="30"/>
      <c r="CSB159" s="30"/>
      <c r="CSC159" s="30"/>
      <c r="CSD159" s="30"/>
      <c r="CSE159" s="30"/>
      <c r="CSF159" s="31"/>
      <c r="CSG159" s="29"/>
      <c r="CSH159" s="30"/>
      <c r="CSI159" s="30"/>
      <c r="CSJ159" s="30"/>
      <c r="CSK159" s="30"/>
      <c r="CSL159" s="30"/>
      <c r="CSM159" s="30"/>
      <c r="CSN159" s="30"/>
      <c r="CSO159" s="31"/>
      <c r="CSP159" s="29"/>
      <c r="CSQ159" s="30"/>
      <c r="CSR159" s="30"/>
      <c r="CSS159" s="30"/>
      <c r="CST159" s="30"/>
      <c r="CSU159" s="30"/>
      <c r="CSV159" s="30"/>
      <c r="CSW159" s="30"/>
      <c r="CSX159" s="31"/>
      <c r="CSY159" s="29"/>
      <c r="CSZ159" s="30"/>
      <c r="CTA159" s="30"/>
      <c r="CTB159" s="30"/>
      <c r="CTC159" s="30"/>
      <c r="CTD159" s="30"/>
      <c r="CTE159" s="30"/>
      <c r="CTF159" s="30"/>
      <c r="CTG159" s="31"/>
      <c r="CTH159" s="29"/>
      <c r="CTI159" s="30"/>
      <c r="CTJ159" s="30"/>
      <c r="CTK159" s="30"/>
      <c r="CTL159" s="30"/>
      <c r="CTM159" s="30"/>
      <c r="CTN159" s="30"/>
      <c r="CTO159" s="30"/>
      <c r="CTP159" s="31"/>
      <c r="CTQ159" s="29"/>
      <c r="CTR159" s="30"/>
      <c r="CTS159" s="30"/>
      <c r="CTT159" s="30"/>
      <c r="CTU159" s="30"/>
      <c r="CTV159" s="30"/>
      <c r="CTW159" s="30"/>
      <c r="CTX159" s="30"/>
      <c r="CTY159" s="31"/>
      <c r="CTZ159" s="29"/>
      <c r="CUA159" s="30"/>
      <c r="CUB159" s="30"/>
      <c r="CUC159" s="30"/>
      <c r="CUD159" s="30"/>
      <c r="CUE159" s="30"/>
      <c r="CUF159" s="30"/>
      <c r="CUG159" s="30"/>
      <c r="CUH159" s="31"/>
      <c r="CUI159" s="29"/>
      <c r="CUJ159" s="30"/>
      <c r="CUK159" s="30"/>
      <c r="CUL159" s="30"/>
      <c r="CUM159" s="30"/>
      <c r="CUN159" s="30"/>
      <c r="CUO159" s="30"/>
      <c r="CUP159" s="30"/>
      <c r="CUQ159" s="31"/>
      <c r="CUR159" s="29"/>
      <c r="CUS159" s="30"/>
      <c r="CUT159" s="30"/>
      <c r="CUU159" s="30"/>
      <c r="CUV159" s="30"/>
      <c r="CUW159" s="30"/>
      <c r="CUX159" s="30"/>
      <c r="CUY159" s="30"/>
      <c r="CUZ159" s="31"/>
      <c r="CVA159" s="29"/>
      <c r="CVB159" s="30"/>
      <c r="CVC159" s="30"/>
      <c r="CVD159" s="30"/>
      <c r="CVE159" s="30"/>
      <c r="CVF159" s="30"/>
      <c r="CVG159" s="30"/>
      <c r="CVH159" s="30"/>
      <c r="CVI159" s="31"/>
      <c r="CVJ159" s="29"/>
      <c r="CVK159" s="30"/>
      <c r="CVL159" s="30"/>
      <c r="CVM159" s="30"/>
      <c r="CVN159" s="30"/>
      <c r="CVO159" s="30"/>
      <c r="CVP159" s="30"/>
      <c r="CVQ159" s="30"/>
      <c r="CVR159" s="31"/>
      <c r="CVS159" s="29"/>
      <c r="CVT159" s="30"/>
      <c r="CVU159" s="30"/>
      <c r="CVV159" s="30"/>
      <c r="CVW159" s="30"/>
      <c r="CVX159" s="30"/>
      <c r="CVY159" s="30"/>
      <c r="CVZ159" s="30"/>
      <c r="CWA159" s="31"/>
      <c r="CWB159" s="29"/>
      <c r="CWC159" s="30"/>
      <c r="CWD159" s="30"/>
      <c r="CWE159" s="30"/>
      <c r="CWF159" s="30"/>
      <c r="CWG159" s="30"/>
      <c r="CWH159" s="30"/>
      <c r="CWI159" s="30"/>
      <c r="CWJ159" s="31"/>
      <c r="CWK159" s="29"/>
      <c r="CWL159" s="30"/>
      <c r="CWM159" s="30"/>
      <c r="CWN159" s="30"/>
      <c r="CWO159" s="30"/>
      <c r="CWP159" s="30"/>
      <c r="CWQ159" s="30"/>
      <c r="CWR159" s="30"/>
      <c r="CWS159" s="31"/>
      <c r="CWT159" s="29"/>
      <c r="CWU159" s="30"/>
      <c r="CWV159" s="30"/>
      <c r="CWW159" s="30"/>
      <c r="CWX159" s="30"/>
      <c r="CWY159" s="30"/>
      <c r="CWZ159" s="30"/>
      <c r="CXA159" s="30"/>
      <c r="CXB159" s="31"/>
      <c r="CXC159" s="29"/>
      <c r="CXD159" s="30"/>
      <c r="CXE159" s="30"/>
      <c r="CXF159" s="30"/>
      <c r="CXG159" s="30"/>
      <c r="CXH159" s="30"/>
      <c r="CXI159" s="30"/>
      <c r="CXJ159" s="30"/>
      <c r="CXK159" s="31"/>
      <c r="CXL159" s="29"/>
      <c r="CXM159" s="30"/>
      <c r="CXN159" s="30"/>
      <c r="CXO159" s="30"/>
      <c r="CXP159" s="30"/>
      <c r="CXQ159" s="30"/>
      <c r="CXR159" s="30"/>
      <c r="CXS159" s="30"/>
      <c r="CXT159" s="31"/>
      <c r="CXU159" s="29"/>
      <c r="CXV159" s="30"/>
      <c r="CXW159" s="30"/>
      <c r="CXX159" s="30"/>
      <c r="CXY159" s="30"/>
      <c r="CXZ159" s="30"/>
      <c r="CYA159" s="30"/>
      <c r="CYB159" s="30"/>
      <c r="CYC159" s="31"/>
      <c r="CYD159" s="29"/>
      <c r="CYE159" s="30"/>
      <c r="CYF159" s="30"/>
      <c r="CYG159" s="30"/>
      <c r="CYH159" s="30"/>
      <c r="CYI159" s="30"/>
      <c r="CYJ159" s="30"/>
      <c r="CYK159" s="30"/>
      <c r="CYL159" s="31"/>
      <c r="CYM159" s="29"/>
      <c r="CYN159" s="30"/>
      <c r="CYO159" s="30"/>
      <c r="CYP159" s="30"/>
      <c r="CYQ159" s="30"/>
      <c r="CYR159" s="30"/>
      <c r="CYS159" s="30"/>
      <c r="CYT159" s="30"/>
      <c r="CYU159" s="31"/>
      <c r="CYV159" s="29"/>
      <c r="CYW159" s="30"/>
      <c r="CYX159" s="30"/>
      <c r="CYY159" s="30"/>
      <c r="CYZ159" s="30"/>
      <c r="CZA159" s="30"/>
      <c r="CZB159" s="30"/>
      <c r="CZC159" s="30"/>
      <c r="CZD159" s="31"/>
      <c r="CZE159" s="29"/>
      <c r="CZF159" s="30"/>
      <c r="CZG159" s="30"/>
      <c r="CZH159" s="30"/>
      <c r="CZI159" s="30"/>
      <c r="CZJ159" s="30"/>
      <c r="CZK159" s="30"/>
      <c r="CZL159" s="30"/>
      <c r="CZM159" s="31"/>
      <c r="CZN159" s="29"/>
      <c r="CZO159" s="30"/>
      <c r="CZP159" s="30"/>
      <c r="CZQ159" s="30"/>
      <c r="CZR159" s="30"/>
      <c r="CZS159" s="30"/>
      <c r="CZT159" s="30"/>
      <c r="CZU159" s="30"/>
      <c r="CZV159" s="31"/>
      <c r="CZW159" s="29"/>
      <c r="CZX159" s="30"/>
      <c r="CZY159" s="30"/>
      <c r="CZZ159" s="30"/>
      <c r="DAA159" s="30"/>
      <c r="DAB159" s="30"/>
      <c r="DAC159" s="30"/>
      <c r="DAD159" s="30"/>
      <c r="DAE159" s="31"/>
      <c r="DAF159" s="29"/>
      <c r="DAG159" s="30"/>
      <c r="DAH159" s="30"/>
      <c r="DAI159" s="30"/>
      <c r="DAJ159" s="30"/>
      <c r="DAK159" s="30"/>
      <c r="DAL159" s="30"/>
      <c r="DAM159" s="30"/>
      <c r="DAN159" s="31"/>
      <c r="DAO159" s="29"/>
      <c r="DAP159" s="30"/>
      <c r="DAQ159" s="30"/>
      <c r="DAR159" s="30"/>
      <c r="DAS159" s="30"/>
      <c r="DAT159" s="30"/>
      <c r="DAU159" s="30"/>
      <c r="DAV159" s="30"/>
      <c r="DAW159" s="31"/>
      <c r="DAX159" s="29"/>
      <c r="DAY159" s="30"/>
      <c r="DAZ159" s="30"/>
      <c r="DBA159" s="30"/>
      <c r="DBB159" s="30"/>
      <c r="DBC159" s="30"/>
      <c r="DBD159" s="30"/>
      <c r="DBE159" s="30"/>
      <c r="DBF159" s="31"/>
      <c r="DBG159" s="29"/>
      <c r="DBH159" s="30"/>
      <c r="DBI159" s="30"/>
      <c r="DBJ159" s="30"/>
      <c r="DBK159" s="30"/>
      <c r="DBL159" s="30"/>
      <c r="DBM159" s="30"/>
      <c r="DBN159" s="30"/>
      <c r="DBO159" s="31"/>
      <c r="DBP159" s="29"/>
      <c r="DBQ159" s="30"/>
      <c r="DBR159" s="30"/>
      <c r="DBS159" s="30"/>
      <c r="DBT159" s="30"/>
      <c r="DBU159" s="30"/>
      <c r="DBV159" s="30"/>
      <c r="DBW159" s="30"/>
      <c r="DBX159" s="31"/>
      <c r="DBY159" s="29"/>
      <c r="DBZ159" s="30"/>
      <c r="DCA159" s="30"/>
      <c r="DCB159" s="30"/>
      <c r="DCC159" s="30"/>
      <c r="DCD159" s="30"/>
      <c r="DCE159" s="30"/>
      <c r="DCF159" s="30"/>
      <c r="DCG159" s="31"/>
      <c r="DCH159" s="29"/>
      <c r="DCI159" s="30"/>
      <c r="DCJ159" s="30"/>
      <c r="DCK159" s="30"/>
      <c r="DCL159" s="30"/>
      <c r="DCM159" s="30"/>
      <c r="DCN159" s="30"/>
      <c r="DCO159" s="30"/>
      <c r="DCP159" s="31"/>
      <c r="DCQ159" s="29"/>
      <c r="DCR159" s="30"/>
      <c r="DCS159" s="30"/>
      <c r="DCT159" s="30"/>
      <c r="DCU159" s="30"/>
      <c r="DCV159" s="30"/>
      <c r="DCW159" s="30"/>
      <c r="DCX159" s="30"/>
      <c r="DCY159" s="31"/>
      <c r="DCZ159" s="29"/>
      <c r="DDA159" s="30"/>
      <c r="DDB159" s="30"/>
      <c r="DDC159" s="30"/>
      <c r="DDD159" s="30"/>
      <c r="DDE159" s="30"/>
      <c r="DDF159" s="30"/>
      <c r="DDG159" s="30"/>
      <c r="DDH159" s="31"/>
      <c r="DDI159" s="29"/>
      <c r="DDJ159" s="30"/>
      <c r="DDK159" s="30"/>
      <c r="DDL159" s="30"/>
      <c r="DDM159" s="30"/>
      <c r="DDN159" s="30"/>
      <c r="DDO159" s="30"/>
      <c r="DDP159" s="30"/>
      <c r="DDQ159" s="31"/>
      <c r="DDR159" s="29"/>
      <c r="DDS159" s="30"/>
      <c r="DDT159" s="30"/>
      <c r="DDU159" s="30"/>
      <c r="DDV159" s="30"/>
      <c r="DDW159" s="30"/>
      <c r="DDX159" s="30"/>
      <c r="DDY159" s="30"/>
      <c r="DDZ159" s="31"/>
      <c r="DEA159" s="29"/>
      <c r="DEB159" s="30"/>
      <c r="DEC159" s="30"/>
      <c r="DED159" s="30"/>
      <c r="DEE159" s="30"/>
      <c r="DEF159" s="30"/>
      <c r="DEG159" s="30"/>
      <c r="DEH159" s="30"/>
      <c r="DEI159" s="31"/>
      <c r="DEJ159" s="29"/>
      <c r="DEK159" s="30"/>
      <c r="DEL159" s="30"/>
      <c r="DEM159" s="30"/>
      <c r="DEN159" s="30"/>
      <c r="DEO159" s="30"/>
      <c r="DEP159" s="30"/>
      <c r="DEQ159" s="30"/>
      <c r="DER159" s="31"/>
      <c r="DES159" s="29"/>
      <c r="DET159" s="30"/>
      <c r="DEU159" s="30"/>
      <c r="DEV159" s="30"/>
      <c r="DEW159" s="30"/>
      <c r="DEX159" s="30"/>
      <c r="DEY159" s="30"/>
      <c r="DEZ159" s="30"/>
      <c r="DFA159" s="31"/>
      <c r="DFB159" s="29"/>
      <c r="DFC159" s="30"/>
      <c r="DFD159" s="30"/>
      <c r="DFE159" s="30"/>
      <c r="DFF159" s="30"/>
      <c r="DFG159" s="30"/>
      <c r="DFH159" s="30"/>
      <c r="DFI159" s="30"/>
      <c r="DFJ159" s="31"/>
      <c r="DFK159" s="29"/>
      <c r="DFL159" s="30"/>
      <c r="DFM159" s="30"/>
      <c r="DFN159" s="30"/>
      <c r="DFO159" s="30"/>
      <c r="DFP159" s="30"/>
      <c r="DFQ159" s="30"/>
      <c r="DFR159" s="30"/>
      <c r="DFS159" s="31"/>
      <c r="DFT159" s="29"/>
      <c r="DFU159" s="30"/>
      <c r="DFV159" s="30"/>
      <c r="DFW159" s="30"/>
      <c r="DFX159" s="30"/>
      <c r="DFY159" s="30"/>
      <c r="DFZ159" s="30"/>
      <c r="DGA159" s="30"/>
      <c r="DGB159" s="31"/>
      <c r="DGC159" s="29"/>
      <c r="DGD159" s="30"/>
      <c r="DGE159" s="30"/>
      <c r="DGF159" s="30"/>
      <c r="DGG159" s="30"/>
      <c r="DGH159" s="30"/>
      <c r="DGI159" s="30"/>
      <c r="DGJ159" s="30"/>
      <c r="DGK159" s="31"/>
      <c r="DGL159" s="29"/>
      <c r="DGM159" s="30"/>
      <c r="DGN159" s="30"/>
      <c r="DGO159" s="30"/>
      <c r="DGP159" s="30"/>
      <c r="DGQ159" s="30"/>
      <c r="DGR159" s="30"/>
      <c r="DGS159" s="30"/>
      <c r="DGT159" s="31"/>
      <c r="DGU159" s="29"/>
      <c r="DGV159" s="30"/>
      <c r="DGW159" s="30"/>
      <c r="DGX159" s="30"/>
      <c r="DGY159" s="30"/>
      <c r="DGZ159" s="30"/>
      <c r="DHA159" s="30"/>
      <c r="DHB159" s="30"/>
      <c r="DHC159" s="31"/>
      <c r="DHD159" s="29"/>
      <c r="DHE159" s="30"/>
      <c r="DHF159" s="30"/>
      <c r="DHG159" s="30"/>
      <c r="DHH159" s="30"/>
      <c r="DHI159" s="30"/>
      <c r="DHJ159" s="30"/>
      <c r="DHK159" s="30"/>
      <c r="DHL159" s="31"/>
      <c r="DHM159" s="29"/>
      <c r="DHN159" s="30"/>
      <c r="DHO159" s="30"/>
      <c r="DHP159" s="30"/>
      <c r="DHQ159" s="30"/>
      <c r="DHR159" s="30"/>
      <c r="DHS159" s="30"/>
      <c r="DHT159" s="30"/>
      <c r="DHU159" s="31"/>
      <c r="DHV159" s="29"/>
      <c r="DHW159" s="30"/>
      <c r="DHX159" s="30"/>
      <c r="DHY159" s="30"/>
      <c r="DHZ159" s="30"/>
      <c r="DIA159" s="30"/>
      <c r="DIB159" s="30"/>
      <c r="DIC159" s="30"/>
      <c r="DID159" s="31"/>
      <c r="DIE159" s="29"/>
      <c r="DIF159" s="30"/>
      <c r="DIG159" s="30"/>
      <c r="DIH159" s="30"/>
      <c r="DII159" s="30"/>
      <c r="DIJ159" s="30"/>
      <c r="DIK159" s="30"/>
      <c r="DIL159" s="30"/>
      <c r="DIM159" s="31"/>
      <c r="DIN159" s="29"/>
      <c r="DIO159" s="30"/>
      <c r="DIP159" s="30"/>
      <c r="DIQ159" s="30"/>
      <c r="DIR159" s="30"/>
      <c r="DIS159" s="30"/>
      <c r="DIT159" s="30"/>
      <c r="DIU159" s="30"/>
      <c r="DIV159" s="31"/>
      <c r="DIW159" s="29"/>
      <c r="DIX159" s="30"/>
      <c r="DIY159" s="30"/>
      <c r="DIZ159" s="30"/>
      <c r="DJA159" s="30"/>
      <c r="DJB159" s="30"/>
      <c r="DJC159" s="30"/>
      <c r="DJD159" s="30"/>
      <c r="DJE159" s="31"/>
      <c r="DJF159" s="29"/>
      <c r="DJG159" s="30"/>
      <c r="DJH159" s="30"/>
      <c r="DJI159" s="30"/>
      <c r="DJJ159" s="30"/>
      <c r="DJK159" s="30"/>
      <c r="DJL159" s="30"/>
      <c r="DJM159" s="30"/>
      <c r="DJN159" s="31"/>
      <c r="DJO159" s="29"/>
      <c r="DJP159" s="30"/>
      <c r="DJQ159" s="30"/>
      <c r="DJR159" s="30"/>
      <c r="DJS159" s="30"/>
      <c r="DJT159" s="30"/>
      <c r="DJU159" s="30"/>
      <c r="DJV159" s="30"/>
      <c r="DJW159" s="31"/>
      <c r="DJX159" s="29"/>
      <c r="DJY159" s="30"/>
      <c r="DJZ159" s="30"/>
      <c r="DKA159" s="30"/>
      <c r="DKB159" s="30"/>
      <c r="DKC159" s="30"/>
      <c r="DKD159" s="30"/>
      <c r="DKE159" s="30"/>
      <c r="DKF159" s="31"/>
      <c r="DKG159" s="29"/>
      <c r="DKH159" s="30"/>
      <c r="DKI159" s="30"/>
      <c r="DKJ159" s="30"/>
      <c r="DKK159" s="30"/>
      <c r="DKL159" s="30"/>
      <c r="DKM159" s="30"/>
      <c r="DKN159" s="30"/>
      <c r="DKO159" s="31"/>
      <c r="DKP159" s="29"/>
      <c r="DKQ159" s="30"/>
      <c r="DKR159" s="30"/>
      <c r="DKS159" s="30"/>
      <c r="DKT159" s="30"/>
      <c r="DKU159" s="30"/>
      <c r="DKV159" s="30"/>
      <c r="DKW159" s="30"/>
      <c r="DKX159" s="31"/>
      <c r="DKY159" s="29"/>
      <c r="DKZ159" s="30"/>
      <c r="DLA159" s="30"/>
      <c r="DLB159" s="30"/>
      <c r="DLC159" s="30"/>
      <c r="DLD159" s="30"/>
      <c r="DLE159" s="30"/>
      <c r="DLF159" s="30"/>
      <c r="DLG159" s="31"/>
      <c r="DLH159" s="29"/>
      <c r="DLI159" s="30"/>
      <c r="DLJ159" s="30"/>
      <c r="DLK159" s="30"/>
      <c r="DLL159" s="30"/>
      <c r="DLM159" s="30"/>
      <c r="DLN159" s="30"/>
      <c r="DLO159" s="30"/>
      <c r="DLP159" s="31"/>
      <c r="DLQ159" s="29"/>
      <c r="DLR159" s="30"/>
      <c r="DLS159" s="30"/>
      <c r="DLT159" s="30"/>
      <c r="DLU159" s="30"/>
      <c r="DLV159" s="30"/>
      <c r="DLW159" s="30"/>
      <c r="DLX159" s="30"/>
      <c r="DLY159" s="31"/>
      <c r="DLZ159" s="29"/>
      <c r="DMA159" s="30"/>
      <c r="DMB159" s="30"/>
      <c r="DMC159" s="30"/>
      <c r="DMD159" s="30"/>
      <c r="DME159" s="30"/>
      <c r="DMF159" s="30"/>
      <c r="DMG159" s="30"/>
      <c r="DMH159" s="31"/>
      <c r="DMI159" s="29"/>
      <c r="DMJ159" s="30"/>
      <c r="DMK159" s="30"/>
      <c r="DML159" s="30"/>
      <c r="DMM159" s="30"/>
      <c r="DMN159" s="30"/>
      <c r="DMO159" s="30"/>
      <c r="DMP159" s="30"/>
      <c r="DMQ159" s="31"/>
      <c r="DMR159" s="29"/>
      <c r="DMS159" s="30"/>
      <c r="DMT159" s="30"/>
      <c r="DMU159" s="30"/>
      <c r="DMV159" s="30"/>
      <c r="DMW159" s="30"/>
      <c r="DMX159" s="30"/>
      <c r="DMY159" s="30"/>
      <c r="DMZ159" s="31"/>
      <c r="DNA159" s="29"/>
      <c r="DNB159" s="30"/>
      <c r="DNC159" s="30"/>
      <c r="DND159" s="30"/>
      <c r="DNE159" s="30"/>
      <c r="DNF159" s="30"/>
      <c r="DNG159" s="30"/>
      <c r="DNH159" s="30"/>
      <c r="DNI159" s="31"/>
      <c r="DNJ159" s="29"/>
      <c r="DNK159" s="30"/>
      <c r="DNL159" s="30"/>
      <c r="DNM159" s="30"/>
      <c r="DNN159" s="30"/>
      <c r="DNO159" s="30"/>
      <c r="DNP159" s="30"/>
      <c r="DNQ159" s="30"/>
      <c r="DNR159" s="31"/>
      <c r="DNS159" s="29"/>
      <c r="DNT159" s="30"/>
      <c r="DNU159" s="30"/>
      <c r="DNV159" s="30"/>
      <c r="DNW159" s="30"/>
      <c r="DNX159" s="30"/>
      <c r="DNY159" s="30"/>
      <c r="DNZ159" s="30"/>
      <c r="DOA159" s="31"/>
      <c r="DOB159" s="29"/>
      <c r="DOC159" s="30"/>
      <c r="DOD159" s="30"/>
      <c r="DOE159" s="30"/>
      <c r="DOF159" s="30"/>
      <c r="DOG159" s="30"/>
      <c r="DOH159" s="30"/>
      <c r="DOI159" s="30"/>
      <c r="DOJ159" s="31"/>
      <c r="DOK159" s="29"/>
      <c r="DOL159" s="30"/>
      <c r="DOM159" s="30"/>
      <c r="DON159" s="30"/>
      <c r="DOO159" s="30"/>
      <c r="DOP159" s="30"/>
      <c r="DOQ159" s="30"/>
      <c r="DOR159" s="30"/>
      <c r="DOS159" s="31"/>
      <c r="DOT159" s="29"/>
      <c r="DOU159" s="30"/>
      <c r="DOV159" s="30"/>
      <c r="DOW159" s="30"/>
      <c r="DOX159" s="30"/>
      <c r="DOY159" s="30"/>
      <c r="DOZ159" s="30"/>
      <c r="DPA159" s="30"/>
      <c r="DPB159" s="31"/>
      <c r="DPC159" s="29"/>
      <c r="DPD159" s="30"/>
      <c r="DPE159" s="30"/>
      <c r="DPF159" s="30"/>
      <c r="DPG159" s="30"/>
      <c r="DPH159" s="30"/>
      <c r="DPI159" s="30"/>
      <c r="DPJ159" s="30"/>
      <c r="DPK159" s="31"/>
      <c r="DPL159" s="29"/>
      <c r="DPM159" s="30"/>
      <c r="DPN159" s="30"/>
      <c r="DPO159" s="30"/>
      <c r="DPP159" s="30"/>
      <c r="DPQ159" s="30"/>
      <c r="DPR159" s="30"/>
      <c r="DPS159" s="30"/>
      <c r="DPT159" s="31"/>
      <c r="DPU159" s="29"/>
      <c r="DPV159" s="30"/>
      <c r="DPW159" s="30"/>
      <c r="DPX159" s="30"/>
      <c r="DPY159" s="30"/>
      <c r="DPZ159" s="30"/>
      <c r="DQA159" s="30"/>
      <c r="DQB159" s="30"/>
      <c r="DQC159" s="31"/>
      <c r="DQD159" s="29"/>
      <c r="DQE159" s="30"/>
      <c r="DQF159" s="30"/>
      <c r="DQG159" s="30"/>
      <c r="DQH159" s="30"/>
      <c r="DQI159" s="30"/>
      <c r="DQJ159" s="30"/>
      <c r="DQK159" s="30"/>
      <c r="DQL159" s="31"/>
      <c r="DQM159" s="29"/>
      <c r="DQN159" s="30"/>
      <c r="DQO159" s="30"/>
      <c r="DQP159" s="30"/>
      <c r="DQQ159" s="30"/>
      <c r="DQR159" s="30"/>
      <c r="DQS159" s="30"/>
      <c r="DQT159" s="30"/>
      <c r="DQU159" s="31"/>
      <c r="DQV159" s="29"/>
      <c r="DQW159" s="30"/>
      <c r="DQX159" s="30"/>
      <c r="DQY159" s="30"/>
      <c r="DQZ159" s="30"/>
      <c r="DRA159" s="30"/>
      <c r="DRB159" s="30"/>
      <c r="DRC159" s="30"/>
      <c r="DRD159" s="31"/>
      <c r="DRE159" s="29"/>
      <c r="DRF159" s="30"/>
      <c r="DRG159" s="30"/>
      <c r="DRH159" s="30"/>
      <c r="DRI159" s="30"/>
      <c r="DRJ159" s="30"/>
      <c r="DRK159" s="30"/>
      <c r="DRL159" s="30"/>
      <c r="DRM159" s="31"/>
      <c r="DRN159" s="29"/>
      <c r="DRO159" s="30"/>
      <c r="DRP159" s="30"/>
      <c r="DRQ159" s="30"/>
      <c r="DRR159" s="30"/>
      <c r="DRS159" s="30"/>
      <c r="DRT159" s="30"/>
      <c r="DRU159" s="30"/>
      <c r="DRV159" s="31"/>
      <c r="DRW159" s="29"/>
      <c r="DRX159" s="30"/>
      <c r="DRY159" s="30"/>
      <c r="DRZ159" s="30"/>
      <c r="DSA159" s="30"/>
      <c r="DSB159" s="30"/>
      <c r="DSC159" s="30"/>
      <c r="DSD159" s="30"/>
      <c r="DSE159" s="31"/>
      <c r="DSF159" s="29"/>
      <c r="DSG159" s="30"/>
      <c r="DSH159" s="30"/>
      <c r="DSI159" s="30"/>
      <c r="DSJ159" s="30"/>
      <c r="DSK159" s="30"/>
      <c r="DSL159" s="30"/>
      <c r="DSM159" s="30"/>
      <c r="DSN159" s="31"/>
      <c r="DSO159" s="29"/>
      <c r="DSP159" s="30"/>
      <c r="DSQ159" s="30"/>
      <c r="DSR159" s="30"/>
      <c r="DSS159" s="30"/>
      <c r="DST159" s="30"/>
      <c r="DSU159" s="30"/>
      <c r="DSV159" s="30"/>
      <c r="DSW159" s="31"/>
      <c r="DSX159" s="29"/>
      <c r="DSY159" s="30"/>
      <c r="DSZ159" s="30"/>
      <c r="DTA159" s="30"/>
      <c r="DTB159" s="30"/>
      <c r="DTC159" s="30"/>
      <c r="DTD159" s="30"/>
      <c r="DTE159" s="30"/>
      <c r="DTF159" s="31"/>
      <c r="DTG159" s="29"/>
      <c r="DTH159" s="30"/>
      <c r="DTI159" s="30"/>
      <c r="DTJ159" s="30"/>
      <c r="DTK159" s="30"/>
      <c r="DTL159" s="30"/>
      <c r="DTM159" s="30"/>
      <c r="DTN159" s="30"/>
      <c r="DTO159" s="31"/>
      <c r="DTP159" s="29"/>
      <c r="DTQ159" s="30"/>
      <c r="DTR159" s="30"/>
      <c r="DTS159" s="30"/>
      <c r="DTT159" s="30"/>
      <c r="DTU159" s="30"/>
      <c r="DTV159" s="30"/>
      <c r="DTW159" s="30"/>
      <c r="DTX159" s="31"/>
      <c r="DTY159" s="29"/>
      <c r="DTZ159" s="30"/>
      <c r="DUA159" s="30"/>
      <c r="DUB159" s="30"/>
      <c r="DUC159" s="30"/>
      <c r="DUD159" s="30"/>
      <c r="DUE159" s="30"/>
      <c r="DUF159" s="30"/>
      <c r="DUG159" s="31"/>
      <c r="DUH159" s="29"/>
      <c r="DUI159" s="30"/>
      <c r="DUJ159" s="30"/>
      <c r="DUK159" s="30"/>
      <c r="DUL159" s="30"/>
      <c r="DUM159" s="30"/>
      <c r="DUN159" s="30"/>
      <c r="DUO159" s="30"/>
      <c r="DUP159" s="31"/>
      <c r="DUQ159" s="29"/>
      <c r="DUR159" s="30"/>
      <c r="DUS159" s="30"/>
      <c r="DUT159" s="30"/>
      <c r="DUU159" s="30"/>
      <c r="DUV159" s="30"/>
      <c r="DUW159" s="30"/>
      <c r="DUX159" s="30"/>
      <c r="DUY159" s="31"/>
      <c r="DUZ159" s="29"/>
      <c r="DVA159" s="30"/>
      <c r="DVB159" s="30"/>
      <c r="DVC159" s="30"/>
      <c r="DVD159" s="30"/>
      <c r="DVE159" s="30"/>
      <c r="DVF159" s="30"/>
      <c r="DVG159" s="30"/>
      <c r="DVH159" s="31"/>
      <c r="DVI159" s="29"/>
      <c r="DVJ159" s="30"/>
      <c r="DVK159" s="30"/>
      <c r="DVL159" s="30"/>
      <c r="DVM159" s="30"/>
      <c r="DVN159" s="30"/>
      <c r="DVO159" s="30"/>
      <c r="DVP159" s="30"/>
      <c r="DVQ159" s="31"/>
      <c r="DVR159" s="29"/>
      <c r="DVS159" s="30"/>
      <c r="DVT159" s="30"/>
      <c r="DVU159" s="30"/>
      <c r="DVV159" s="30"/>
      <c r="DVW159" s="30"/>
      <c r="DVX159" s="30"/>
      <c r="DVY159" s="30"/>
      <c r="DVZ159" s="31"/>
      <c r="DWA159" s="29"/>
      <c r="DWB159" s="30"/>
      <c r="DWC159" s="30"/>
      <c r="DWD159" s="30"/>
      <c r="DWE159" s="30"/>
      <c r="DWF159" s="30"/>
      <c r="DWG159" s="30"/>
      <c r="DWH159" s="30"/>
      <c r="DWI159" s="31"/>
      <c r="DWJ159" s="29"/>
      <c r="DWK159" s="30"/>
      <c r="DWL159" s="30"/>
      <c r="DWM159" s="30"/>
      <c r="DWN159" s="30"/>
      <c r="DWO159" s="30"/>
      <c r="DWP159" s="30"/>
      <c r="DWQ159" s="30"/>
      <c r="DWR159" s="31"/>
      <c r="DWS159" s="29"/>
      <c r="DWT159" s="30"/>
      <c r="DWU159" s="30"/>
      <c r="DWV159" s="30"/>
      <c r="DWW159" s="30"/>
      <c r="DWX159" s="30"/>
      <c r="DWY159" s="30"/>
      <c r="DWZ159" s="30"/>
      <c r="DXA159" s="31"/>
      <c r="DXB159" s="29"/>
      <c r="DXC159" s="30"/>
      <c r="DXD159" s="30"/>
      <c r="DXE159" s="30"/>
      <c r="DXF159" s="30"/>
      <c r="DXG159" s="30"/>
      <c r="DXH159" s="30"/>
      <c r="DXI159" s="30"/>
      <c r="DXJ159" s="31"/>
      <c r="DXK159" s="29"/>
      <c r="DXL159" s="30"/>
      <c r="DXM159" s="30"/>
      <c r="DXN159" s="30"/>
      <c r="DXO159" s="30"/>
      <c r="DXP159" s="30"/>
      <c r="DXQ159" s="30"/>
      <c r="DXR159" s="30"/>
      <c r="DXS159" s="31"/>
      <c r="DXT159" s="29"/>
      <c r="DXU159" s="30"/>
      <c r="DXV159" s="30"/>
      <c r="DXW159" s="30"/>
      <c r="DXX159" s="30"/>
      <c r="DXY159" s="30"/>
      <c r="DXZ159" s="30"/>
      <c r="DYA159" s="30"/>
      <c r="DYB159" s="31"/>
      <c r="DYC159" s="29"/>
      <c r="DYD159" s="30"/>
      <c r="DYE159" s="30"/>
      <c r="DYF159" s="30"/>
      <c r="DYG159" s="30"/>
      <c r="DYH159" s="30"/>
      <c r="DYI159" s="30"/>
      <c r="DYJ159" s="30"/>
      <c r="DYK159" s="31"/>
      <c r="DYL159" s="29"/>
      <c r="DYM159" s="30"/>
      <c r="DYN159" s="30"/>
      <c r="DYO159" s="30"/>
      <c r="DYP159" s="30"/>
      <c r="DYQ159" s="30"/>
      <c r="DYR159" s="30"/>
      <c r="DYS159" s="30"/>
      <c r="DYT159" s="31"/>
      <c r="DYU159" s="29"/>
      <c r="DYV159" s="30"/>
      <c r="DYW159" s="30"/>
      <c r="DYX159" s="30"/>
      <c r="DYY159" s="30"/>
      <c r="DYZ159" s="30"/>
      <c r="DZA159" s="30"/>
      <c r="DZB159" s="30"/>
      <c r="DZC159" s="31"/>
      <c r="DZD159" s="29"/>
      <c r="DZE159" s="30"/>
      <c r="DZF159" s="30"/>
      <c r="DZG159" s="30"/>
      <c r="DZH159" s="30"/>
      <c r="DZI159" s="30"/>
      <c r="DZJ159" s="30"/>
      <c r="DZK159" s="30"/>
      <c r="DZL159" s="31"/>
      <c r="DZM159" s="29"/>
      <c r="DZN159" s="30"/>
      <c r="DZO159" s="30"/>
      <c r="DZP159" s="30"/>
      <c r="DZQ159" s="30"/>
      <c r="DZR159" s="30"/>
      <c r="DZS159" s="30"/>
      <c r="DZT159" s="30"/>
      <c r="DZU159" s="31"/>
      <c r="DZV159" s="29"/>
      <c r="DZW159" s="30"/>
      <c r="DZX159" s="30"/>
      <c r="DZY159" s="30"/>
      <c r="DZZ159" s="30"/>
      <c r="EAA159" s="30"/>
      <c r="EAB159" s="30"/>
      <c r="EAC159" s="30"/>
      <c r="EAD159" s="31"/>
      <c r="EAE159" s="29"/>
      <c r="EAF159" s="30"/>
      <c r="EAG159" s="30"/>
      <c r="EAH159" s="30"/>
      <c r="EAI159" s="30"/>
      <c r="EAJ159" s="30"/>
      <c r="EAK159" s="30"/>
      <c r="EAL159" s="30"/>
      <c r="EAM159" s="31"/>
      <c r="EAN159" s="29"/>
      <c r="EAO159" s="30"/>
      <c r="EAP159" s="30"/>
      <c r="EAQ159" s="30"/>
      <c r="EAR159" s="30"/>
      <c r="EAS159" s="30"/>
      <c r="EAT159" s="30"/>
      <c r="EAU159" s="30"/>
      <c r="EAV159" s="31"/>
      <c r="EAW159" s="29"/>
      <c r="EAX159" s="30"/>
      <c r="EAY159" s="30"/>
      <c r="EAZ159" s="30"/>
      <c r="EBA159" s="30"/>
      <c r="EBB159" s="30"/>
      <c r="EBC159" s="30"/>
      <c r="EBD159" s="30"/>
      <c r="EBE159" s="31"/>
      <c r="EBF159" s="29"/>
      <c r="EBG159" s="30"/>
      <c r="EBH159" s="30"/>
      <c r="EBI159" s="30"/>
      <c r="EBJ159" s="30"/>
      <c r="EBK159" s="30"/>
      <c r="EBL159" s="30"/>
      <c r="EBM159" s="30"/>
      <c r="EBN159" s="31"/>
      <c r="EBO159" s="29"/>
      <c r="EBP159" s="30"/>
      <c r="EBQ159" s="30"/>
      <c r="EBR159" s="30"/>
      <c r="EBS159" s="30"/>
      <c r="EBT159" s="30"/>
      <c r="EBU159" s="30"/>
      <c r="EBV159" s="30"/>
      <c r="EBW159" s="31"/>
      <c r="EBX159" s="29"/>
      <c r="EBY159" s="30"/>
      <c r="EBZ159" s="30"/>
      <c r="ECA159" s="30"/>
      <c r="ECB159" s="30"/>
      <c r="ECC159" s="30"/>
      <c r="ECD159" s="30"/>
      <c r="ECE159" s="30"/>
      <c r="ECF159" s="31"/>
      <c r="ECG159" s="29"/>
      <c r="ECH159" s="30"/>
      <c r="ECI159" s="30"/>
      <c r="ECJ159" s="30"/>
      <c r="ECK159" s="30"/>
      <c r="ECL159" s="30"/>
      <c r="ECM159" s="30"/>
      <c r="ECN159" s="30"/>
      <c r="ECO159" s="31"/>
      <c r="ECP159" s="29"/>
      <c r="ECQ159" s="30"/>
      <c r="ECR159" s="30"/>
      <c r="ECS159" s="30"/>
      <c r="ECT159" s="30"/>
      <c r="ECU159" s="30"/>
      <c r="ECV159" s="30"/>
      <c r="ECW159" s="30"/>
      <c r="ECX159" s="31"/>
      <c r="ECY159" s="29"/>
      <c r="ECZ159" s="30"/>
      <c r="EDA159" s="30"/>
      <c r="EDB159" s="30"/>
      <c r="EDC159" s="30"/>
      <c r="EDD159" s="30"/>
      <c r="EDE159" s="30"/>
      <c r="EDF159" s="30"/>
      <c r="EDG159" s="31"/>
      <c r="EDH159" s="29"/>
      <c r="EDI159" s="30"/>
      <c r="EDJ159" s="30"/>
      <c r="EDK159" s="30"/>
      <c r="EDL159" s="30"/>
      <c r="EDM159" s="30"/>
      <c r="EDN159" s="30"/>
      <c r="EDO159" s="30"/>
      <c r="EDP159" s="31"/>
      <c r="EDQ159" s="29"/>
      <c r="EDR159" s="30"/>
      <c r="EDS159" s="30"/>
      <c r="EDT159" s="30"/>
      <c r="EDU159" s="30"/>
      <c r="EDV159" s="30"/>
      <c r="EDW159" s="30"/>
      <c r="EDX159" s="30"/>
      <c r="EDY159" s="31"/>
      <c r="EDZ159" s="29"/>
      <c r="EEA159" s="30"/>
      <c r="EEB159" s="30"/>
      <c r="EEC159" s="30"/>
      <c r="EED159" s="30"/>
      <c r="EEE159" s="30"/>
      <c r="EEF159" s="30"/>
      <c r="EEG159" s="30"/>
      <c r="EEH159" s="31"/>
      <c r="EEI159" s="29"/>
      <c r="EEJ159" s="30"/>
      <c r="EEK159" s="30"/>
      <c r="EEL159" s="30"/>
      <c r="EEM159" s="30"/>
      <c r="EEN159" s="30"/>
      <c r="EEO159" s="30"/>
      <c r="EEP159" s="30"/>
      <c r="EEQ159" s="31"/>
      <c r="EER159" s="29"/>
      <c r="EES159" s="30"/>
      <c r="EET159" s="30"/>
      <c r="EEU159" s="30"/>
      <c r="EEV159" s="30"/>
      <c r="EEW159" s="30"/>
      <c r="EEX159" s="30"/>
      <c r="EEY159" s="30"/>
      <c r="EEZ159" s="31"/>
      <c r="EFA159" s="29"/>
      <c r="EFB159" s="30"/>
      <c r="EFC159" s="30"/>
      <c r="EFD159" s="30"/>
      <c r="EFE159" s="30"/>
      <c r="EFF159" s="30"/>
      <c r="EFG159" s="30"/>
      <c r="EFH159" s="30"/>
      <c r="EFI159" s="31"/>
      <c r="EFJ159" s="29"/>
      <c r="EFK159" s="30"/>
      <c r="EFL159" s="30"/>
      <c r="EFM159" s="30"/>
      <c r="EFN159" s="30"/>
      <c r="EFO159" s="30"/>
      <c r="EFP159" s="30"/>
      <c r="EFQ159" s="30"/>
      <c r="EFR159" s="31"/>
      <c r="EFS159" s="29"/>
      <c r="EFT159" s="30"/>
      <c r="EFU159" s="30"/>
      <c r="EFV159" s="30"/>
      <c r="EFW159" s="30"/>
      <c r="EFX159" s="30"/>
      <c r="EFY159" s="30"/>
      <c r="EFZ159" s="30"/>
      <c r="EGA159" s="31"/>
      <c r="EGB159" s="29"/>
      <c r="EGC159" s="30"/>
      <c r="EGD159" s="30"/>
      <c r="EGE159" s="30"/>
      <c r="EGF159" s="30"/>
      <c r="EGG159" s="30"/>
      <c r="EGH159" s="30"/>
      <c r="EGI159" s="30"/>
      <c r="EGJ159" s="31"/>
      <c r="EGK159" s="29"/>
      <c r="EGL159" s="30"/>
      <c r="EGM159" s="30"/>
      <c r="EGN159" s="30"/>
      <c r="EGO159" s="30"/>
      <c r="EGP159" s="30"/>
      <c r="EGQ159" s="30"/>
      <c r="EGR159" s="30"/>
      <c r="EGS159" s="31"/>
      <c r="EGT159" s="29"/>
      <c r="EGU159" s="30"/>
      <c r="EGV159" s="30"/>
      <c r="EGW159" s="30"/>
      <c r="EGX159" s="30"/>
      <c r="EGY159" s="30"/>
      <c r="EGZ159" s="30"/>
      <c r="EHA159" s="30"/>
      <c r="EHB159" s="31"/>
      <c r="EHC159" s="29"/>
      <c r="EHD159" s="30"/>
      <c r="EHE159" s="30"/>
      <c r="EHF159" s="30"/>
      <c r="EHG159" s="30"/>
      <c r="EHH159" s="30"/>
      <c r="EHI159" s="30"/>
      <c r="EHJ159" s="30"/>
      <c r="EHK159" s="31"/>
      <c r="EHL159" s="29"/>
      <c r="EHM159" s="30"/>
      <c r="EHN159" s="30"/>
      <c r="EHO159" s="30"/>
      <c r="EHP159" s="30"/>
      <c r="EHQ159" s="30"/>
      <c r="EHR159" s="30"/>
      <c r="EHS159" s="30"/>
      <c r="EHT159" s="31"/>
      <c r="EHU159" s="29"/>
      <c r="EHV159" s="30"/>
      <c r="EHW159" s="30"/>
      <c r="EHX159" s="30"/>
      <c r="EHY159" s="30"/>
      <c r="EHZ159" s="30"/>
      <c r="EIA159" s="30"/>
      <c r="EIB159" s="30"/>
      <c r="EIC159" s="31"/>
      <c r="EID159" s="29"/>
      <c r="EIE159" s="30"/>
      <c r="EIF159" s="30"/>
      <c r="EIG159" s="30"/>
      <c r="EIH159" s="30"/>
      <c r="EII159" s="30"/>
      <c r="EIJ159" s="30"/>
      <c r="EIK159" s="30"/>
      <c r="EIL159" s="31"/>
      <c r="EIM159" s="29"/>
      <c r="EIN159" s="30"/>
      <c r="EIO159" s="30"/>
      <c r="EIP159" s="30"/>
      <c r="EIQ159" s="30"/>
      <c r="EIR159" s="30"/>
      <c r="EIS159" s="30"/>
      <c r="EIT159" s="30"/>
      <c r="EIU159" s="31"/>
      <c r="EIV159" s="29"/>
      <c r="EIW159" s="30"/>
      <c r="EIX159" s="30"/>
      <c r="EIY159" s="30"/>
      <c r="EIZ159" s="30"/>
      <c r="EJA159" s="30"/>
      <c r="EJB159" s="30"/>
      <c r="EJC159" s="30"/>
      <c r="EJD159" s="31"/>
      <c r="EJE159" s="29"/>
      <c r="EJF159" s="30"/>
      <c r="EJG159" s="30"/>
      <c r="EJH159" s="30"/>
      <c r="EJI159" s="30"/>
      <c r="EJJ159" s="30"/>
      <c r="EJK159" s="30"/>
      <c r="EJL159" s="30"/>
      <c r="EJM159" s="31"/>
      <c r="EJN159" s="29"/>
      <c r="EJO159" s="30"/>
      <c r="EJP159" s="30"/>
      <c r="EJQ159" s="30"/>
      <c r="EJR159" s="30"/>
      <c r="EJS159" s="30"/>
      <c r="EJT159" s="30"/>
      <c r="EJU159" s="30"/>
      <c r="EJV159" s="31"/>
      <c r="EJW159" s="29"/>
      <c r="EJX159" s="30"/>
      <c r="EJY159" s="30"/>
      <c r="EJZ159" s="30"/>
      <c r="EKA159" s="30"/>
      <c r="EKB159" s="30"/>
      <c r="EKC159" s="30"/>
      <c r="EKD159" s="30"/>
      <c r="EKE159" s="31"/>
      <c r="EKF159" s="29"/>
      <c r="EKG159" s="30"/>
      <c r="EKH159" s="30"/>
      <c r="EKI159" s="30"/>
      <c r="EKJ159" s="30"/>
      <c r="EKK159" s="30"/>
      <c r="EKL159" s="30"/>
      <c r="EKM159" s="30"/>
      <c r="EKN159" s="31"/>
      <c r="EKO159" s="29"/>
      <c r="EKP159" s="30"/>
      <c r="EKQ159" s="30"/>
      <c r="EKR159" s="30"/>
      <c r="EKS159" s="30"/>
      <c r="EKT159" s="30"/>
      <c r="EKU159" s="30"/>
      <c r="EKV159" s="30"/>
      <c r="EKW159" s="31"/>
      <c r="EKX159" s="29"/>
      <c r="EKY159" s="30"/>
      <c r="EKZ159" s="30"/>
      <c r="ELA159" s="30"/>
      <c r="ELB159" s="30"/>
      <c r="ELC159" s="30"/>
      <c r="ELD159" s="30"/>
      <c r="ELE159" s="30"/>
      <c r="ELF159" s="31"/>
      <c r="ELG159" s="29"/>
      <c r="ELH159" s="30"/>
      <c r="ELI159" s="30"/>
      <c r="ELJ159" s="30"/>
      <c r="ELK159" s="30"/>
      <c r="ELL159" s="30"/>
      <c r="ELM159" s="30"/>
      <c r="ELN159" s="30"/>
      <c r="ELO159" s="31"/>
      <c r="ELP159" s="29"/>
      <c r="ELQ159" s="30"/>
      <c r="ELR159" s="30"/>
      <c r="ELS159" s="30"/>
      <c r="ELT159" s="30"/>
      <c r="ELU159" s="30"/>
      <c r="ELV159" s="30"/>
      <c r="ELW159" s="30"/>
      <c r="ELX159" s="31"/>
      <c r="ELY159" s="29"/>
      <c r="ELZ159" s="30"/>
      <c r="EMA159" s="30"/>
      <c r="EMB159" s="30"/>
      <c r="EMC159" s="30"/>
      <c r="EMD159" s="30"/>
      <c r="EME159" s="30"/>
      <c r="EMF159" s="30"/>
      <c r="EMG159" s="31"/>
      <c r="EMH159" s="29"/>
      <c r="EMI159" s="30"/>
      <c r="EMJ159" s="30"/>
      <c r="EMK159" s="30"/>
      <c r="EML159" s="30"/>
      <c r="EMM159" s="30"/>
      <c r="EMN159" s="30"/>
      <c r="EMO159" s="30"/>
      <c r="EMP159" s="31"/>
      <c r="EMQ159" s="29"/>
      <c r="EMR159" s="30"/>
      <c r="EMS159" s="30"/>
      <c r="EMT159" s="30"/>
      <c r="EMU159" s="30"/>
      <c r="EMV159" s="30"/>
      <c r="EMW159" s="30"/>
      <c r="EMX159" s="30"/>
      <c r="EMY159" s="31"/>
      <c r="EMZ159" s="29"/>
      <c r="ENA159" s="30"/>
      <c r="ENB159" s="30"/>
      <c r="ENC159" s="30"/>
      <c r="END159" s="30"/>
      <c r="ENE159" s="30"/>
      <c r="ENF159" s="30"/>
      <c r="ENG159" s="30"/>
      <c r="ENH159" s="31"/>
      <c r="ENI159" s="29"/>
      <c r="ENJ159" s="30"/>
      <c r="ENK159" s="30"/>
      <c r="ENL159" s="30"/>
      <c r="ENM159" s="30"/>
      <c r="ENN159" s="30"/>
      <c r="ENO159" s="30"/>
      <c r="ENP159" s="30"/>
      <c r="ENQ159" s="31"/>
      <c r="ENR159" s="29"/>
      <c r="ENS159" s="30"/>
      <c r="ENT159" s="30"/>
      <c r="ENU159" s="30"/>
      <c r="ENV159" s="30"/>
      <c r="ENW159" s="30"/>
      <c r="ENX159" s="30"/>
      <c r="ENY159" s="30"/>
      <c r="ENZ159" s="31"/>
      <c r="EOA159" s="29"/>
      <c r="EOB159" s="30"/>
      <c r="EOC159" s="30"/>
      <c r="EOD159" s="30"/>
      <c r="EOE159" s="30"/>
      <c r="EOF159" s="30"/>
      <c r="EOG159" s="30"/>
      <c r="EOH159" s="30"/>
      <c r="EOI159" s="31"/>
      <c r="EOJ159" s="29"/>
      <c r="EOK159" s="30"/>
      <c r="EOL159" s="30"/>
      <c r="EOM159" s="30"/>
      <c r="EON159" s="30"/>
      <c r="EOO159" s="30"/>
      <c r="EOP159" s="30"/>
      <c r="EOQ159" s="30"/>
      <c r="EOR159" s="31"/>
      <c r="EOS159" s="29"/>
      <c r="EOT159" s="30"/>
      <c r="EOU159" s="30"/>
      <c r="EOV159" s="30"/>
      <c r="EOW159" s="30"/>
      <c r="EOX159" s="30"/>
      <c r="EOY159" s="30"/>
      <c r="EOZ159" s="30"/>
      <c r="EPA159" s="31"/>
      <c r="EPB159" s="29"/>
      <c r="EPC159" s="30"/>
      <c r="EPD159" s="30"/>
      <c r="EPE159" s="30"/>
      <c r="EPF159" s="30"/>
      <c r="EPG159" s="30"/>
      <c r="EPH159" s="30"/>
      <c r="EPI159" s="30"/>
      <c r="EPJ159" s="31"/>
      <c r="EPK159" s="29"/>
      <c r="EPL159" s="30"/>
      <c r="EPM159" s="30"/>
      <c r="EPN159" s="30"/>
      <c r="EPO159" s="30"/>
      <c r="EPP159" s="30"/>
      <c r="EPQ159" s="30"/>
      <c r="EPR159" s="30"/>
      <c r="EPS159" s="31"/>
      <c r="EPT159" s="29"/>
      <c r="EPU159" s="30"/>
      <c r="EPV159" s="30"/>
      <c r="EPW159" s="30"/>
      <c r="EPX159" s="30"/>
      <c r="EPY159" s="30"/>
      <c r="EPZ159" s="30"/>
      <c r="EQA159" s="30"/>
      <c r="EQB159" s="31"/>
      <c r="EQC159" s="29"/>
      <c r="EQD159" s="30"/>
      <c r="EQE159" s="30"/>
      <c r="EQF159" s="30"/>
      <c r="EQG159" s="30"/>
      <c r="EQH159" s="30"/>
      <c r="EQI159" s="30"/>
      <c r="EQJ159" s="30"/>
      <c r="EQK159" s="31"/>
      <c r="EQL159" s="29"/>
      <c r="EQM159" s="30"/>
      <c r="EQN159" s="30"/>
      <c r="EQO159" s="30"/>
      <c r="EQP159" s="30"/>
      <c r="EQQ159" s="30"/>
      <c r="EQR159" s="30"/>
      <c r="EQS159" s="30"/>
      <c r="EQT159" s="31"/>
      <c r="EQU159" s="29"/>
      <c r="EQV159" s="30"/>
      <c r="EQW159" s="30"/>
      <c r="EQX159" s="30"/>
      <c r="EQY159" s="30"/>
      <c r="EQZ159" s="30"/>
      <c r="ERA159" s="30"/>
      <c r="ERB159" s="30"/>
      <c r="ERC159" s="31"/>
      <c r="ERD159" s="29"/>
      <c r="ERE159" s="30"/>
      <c r="ERF159" s="30"/>
      <c r="ERG159" s="30"/>
      <c r="ERH159" s="30"/>
      <c r="ERI159" s="30"/>
      <c r="ERJ159" s="30"/>
      <c r="ERK159" s="30"/>
      <c r="ERL159" s="31"/>
      <c r="ERM159" s="29"/>
      <c r="ERN159" s="30"/>
      <c r="ERO159" s="30"/>
      <c r="ERP159" s="30"/>
      <c r="ERQ159" s="30"/>
      <c r="ERR159" s="30"/>
      <c r="ERS159" s="30"/>
      <c r="ERT159" s="30"/>
      <c r="ERU159" s="31"/>
      <c r="ERV159" s="29"/>
      <c r="ERW159" s="30"/>
      <c r="ERX159" s="30"/>
      <c r="ERY159" s="30"/>
      <c r="ERZ159" s="30"/>
      <c r="ESA159" s="30"/>
      <c r="ESB159" s="30"/>
      <c r="ESC159" s="30"/>
      <c r="ESD159" s="31"/>
      <c r="ESE159" s="29"/>
      <c r="ESF159" s="30"/>
      <c r="ESG159" s="30"/>
      <c r="ESH159" s="30"/>
      <c r="ESI159" s="30"/>
      <c r="ESJ159" s="30"/>
      <c r="ESK159" s="30"/>
      <c r="ESL159" s="30"/>
      <c r="ESM159" s="31"/>
      <c r="ESN159" s="29"/>
      <c r="ESO159" s="30"/>
      <c r="ESP159" s="30"/>
      <c r="ESQ159" s="30"/>
      <c r="ESR159" s="30"/>
      <c r="ESS159" s="30"/>
      <c r="EST159" s="30"/>
      <c r="ESU159" s="30"/>
      <c r="ESV159" s="31"/>
      <c r="ESW159" s="29"/>
      <c r="ESX159" s="30"/>
      <c r="ESY159" s="30"/>
      <c r="ESZ159" s="30"/>
      <c r="ETA159" s="30"/>
      <c r="ETB159" s="30"/>
      <c r="ETC159" s="30"/>
      <c r="ETD159" s="30"/>
      <c r="ETE159" s="31"/>
      <c r="ETF159" s="29"/>
      <c r="ETG159" s="30"/>
      <c r="ETH159" s="30"/>
      <c r="ETI159" s="30"/>
      <c r="ETJ159" s="30"/>
      <c r="ETK159" s="30"/>
      <c r="ETL159" s="30"/>
      <c r="ETM159" s="30"/>
      <c r="ETN159" s="31"/>
      <c r="ETO159" s="29"/>
      <c r="ETP159" s="30"/>
      <c r="ETQ159" s="30"/>
      <c r="ETR159" s="30"/>
      <c r="ETS159" s="30"/>
      <c r="ETT159" s="30"/>
      <c r="ETU159" s="30"/>
      <c r="ETV159" s="30"/>
      <c r="ETW159" s="31"/>
      <c r="ETX159" s="29"/>
      <c r="ETY159" s="30"/>
      <c r="ETZ159" s="30"/>
      <c r="EUA159" s="30"/>
      <c r="EUB159" s="30"/>
      <c r="EUC159" s="30"/>
      <c r="EUD159" s="30"/>
      <c r="EUE159" s="30"/>
      <c r="EUF159" s="31"/>
      <c r="EUG159" s="29"/>
      <c r="EUH159" s="30"/>
      <c r="EUI159" s="30"/>
      <c r="EUJ159" s="30"/>
      <c r="EUK159" s="30"/>
      <c r="EUL159" s="30"/>
      <c r="EUM159" s="30"/>
      <c r="EUN159" s="30"/>
      <c r="EUO159" s="31"/>
      <c r="EUP159" s="29"/>
      <c r="EUQ159" s="30"/>
      <c r="EUR159" s="30"/>
      <c r="EUS159" s="30"/>
      <c r="EUT159" s="30"/>
      <c r="EUU159" s="30"/>
      <c r="EUV159" s="30"/>
      <c r="EUW159" s="30"/>
      <c r="EUX159" s="31"/>
      <c r="EUY159" s="29"/>
      <c r="EUZ159" s="30"/>
      <c r="EVA159" s="30"/>
      <c r="EVB159" s="30"/>
      <c r="EVC159" s="30"/>
      <c r="EVD159" s="30"/>
      <c r="EVE159" s="30"/>
      <c r="EVF159" s="30"/>
      <c r="EVG159" s="31"/>
      <c r="EVH159" s="29"/>
      <c r="EVI159" s="30"/>
      <c r="EVJ159" s="30"/>
      <c r="EVK159" s="30"/>
      <c r="EVL159" s="30"/>
      <c r="EVM159" s="30"/>
      <c r="EVN159" s="30"/>
      <c r="EVO159" s="30"/>
      <c r="EVP159" s="31"/>
      <c r="EVQ159" s="29"/>
      <c r="EVR159" s="30"/>
      <c r="EVS159" s="30"/>
      <c r="EVT159" s="30"/>
      <c r="EVU159" s="30"/>
      <c r="EVV159" s="30"/>
      <c r="EVW159" s="30"/>
      <c r="EVX159" s="30"/>
      <c r="EVY159" s="31"/>
      <c r="EVZ159" s="29"/>
      <c r="EWA159" s="30"/>
      <c r="EWB159" s="30"/>
      <c r="EWC159" s="30"/>
      <c r="EWD159" s="30"/>
      <c r="EWE159" s="30"/>
      <c r="EWF159" s="30"/>
      <c r="EWG159" s="30"/>
      <c r="EWH159" s="31"/>
      <c r="EWI159" s="29"/>
      <c r="EWJ159" s="30"/>
      <c r="EWK159" s="30"/>
      <c r="EWL159" s="30"/>
      <c r="EWM159" s="30"/>
      <c r="EWN159" s="30"/>
      <c r="EWO159" s="30"/>
      <c r="EWP159" s="30"/>
      <c r="EWQ159" s="31"/>
      <c r="EWR159" s="29"/>
      <c r="EWS159" s="30"/>
      <c r="EWT159" s="30"/>
      <c r="EWU159" s="30"/>
      <c r="EWV159" s="30"/>
      <c r="EWW159" s="30"/>
      <c r="EWX159" s="30"/>
      <c r="EWY159" s="30"/>
      <c r="EWZ159" s="31"/>
      <c r="EXA159" s="29"/>
      <c r="EXB159" s="30"/>
      <c r="EXC159" s="30"/>
      <c r="EXD159" s="30"/>
      <c r="EXE159" s="30"/>
      <c r="EXF159" s="30"/>
      <c r="EXG159" s="30"/>
      <c r="EXH159" s="30"/>
      <c r="EXI159" s="31"/>
      <c r="EXJ159" s="29"/>
      <c r="EXK159" s="30"/>
      <c r="EXL159" s="30"/>
      <c r="EXM159" s="30"/>
      <c r="EXN159" s="30"/>
      <c r="EXO159" s="30"/>
      <c r="EXP159" s="30"/>
      <c r="EXQ159" s="30"/>
      <c r="EXR159" s="31"/>
      <c r="EXS159" s="29"/>
      <c r="EXT159" s="30"/>
      <c r="EXU159" s="30"/>
      <c r="EXV159" s="30"/>
      <c r="EXW159" s="30"/>
      <c r="EXX159" s="30"/>
      <c r="EXY159" s="30"/>
      <c r="EXZ159" s="30"/>
      <c r="EYA159" s="31"/>
      <c r="EYB159" s="29"/>
      <c r="EYC159" s="30"/>
      <c r="EYD159" s="30"/>
      <c r="EYE159" s="30"/>
      <c r="EYF159" s="30"/>
      <c r="EYG159" s="30"/>
      <c r="EYH159" s="30"/>
      <c r="EYI159" s="30"/>
      <c r="EYJ159" s="31"/>
      <c r="EYK159" s="29"/>
      <c r="EYL159" s="30"/>
      <c r="EYM159" s="30"/>
      <c r="EYN159" s="30"/>
      <c r="EYO159" s="30"/>
      <c r="EYP159" s="30"/>
      <c r="EYQ159" s="30"/>
      <c r="EYR159" s="30"/>
      <c r="EYS159" s="31"/>
      <c r="EYT159" s="29"/>
      <c r="EYU159" s="30"/>
      <c r="EYV159" s="30"/>
      <c r="EYW159" s="30"/>
      <c r="EYX159" s="30"/>
      <c r="EYY159" s="30"/>
      <c r="EYZ159" s="30"/>
      <c r="EZA159" s="30"/>
      <c r="EZB159" s="31"/>
      <c r="EZC159" s="29"/>
      <c r="EZD159" s="30"/>
      <c r="EZE159" s="30"/>
      <c r="EZF159" s="30"/>
      <c r="EZG159" s="30"/>
      <c r="EZH159" s="30"/>
      <c r="EZI159" s="30"/>
      <c r="EZJ159" s="30"/>
      <c r="EZK159" s="31"/>
      <c r="EZL159" s="29"/>
      <c r="EZM159" s="30"/>
      <c r="EZN159" s="30"/>
      <c r="EZO159" s="30"/>
      <c r="EZP159" s="30"/>
      <c r="EZQ159" s="30"/>
      <c r="EZR159" s="30"/>
      <c r="EZS159" s="30"/>
      <c r="EZT159" s="31"/>
      <c r="EZU159" s="29"/>
      <c r="EZV159" s="30"/>
      <c r="EZW159" s="30"/>
      <c r="EZX159" s="30"/>
      <c r="EZY159" s="30"/>
      <c r="EZZ159" s="30"/>
      <c r="FAA159" s="30"/>
      <c r="FAB159" s="30"/>
      <c r="FAC159" s="31"/>
      <c r="FAD159" s="29"/>
      <c r="FAE159" s="30"/>
      <c r="FAF159" s="30"/>
      <c r="FAG159" s="30"/>
      <c r="FAH159" s="30"/>
      <c r="FAI159" s="30"/>
      <c r="FAJ159" s="30"/>
      <c r="FAK159" s="30"/>
      <c r="FAL159" s="31"/>
      <c r="FAM159" s="29"/>
      <c r="FAN159" s="30"/>
      <c r="FAO159" s="30"/>
      <c r="FAP159" s="30"/>
      <c r="FAQ159" s="30"/>
      <c r="FAR159" s="30"/>
      <c r="FAS159" s="30"/>
      <c r="FAT159" s="30"/>
      <c r="FAU159" s="31"/>
      <c r="FAV159" s="29"/>
      <c r="FAW159" s="30"/>
      <c r="FAX159" s="30"/>
      <c r="FAY159" s="30"/>
      <c r="FAZ159" s="30"/>
      <c r="FBA159" s="30"/>
      <c r="FBB159" s="30"/>
      <c r="FBC159" s="30"/>
      <c r="FBD159" s="31"/>
      <c r="FBE159" s="29"/>
      <c r="FBF159" s="30"/>
      <c r="FBG159" s="30"/>
      <c r="FBH159" s="30"/>
      <c r="FBI159" s="30"/>
      <c r="FBJ159" s="30"/>
      <c r="FBK159" s="30"/>
      <c r="FBL159" s="30"/>
      <c r="FBM159" s="31"/>
      <c r="FBN159" s="29"/>
      <c r="FBO159" s="30"/>
      <c r="FBP159" s="30"/>
      <c r="FBQ159" s="30"/>
      <c r="FBR159" s="30"/>
      <c r="FBS159" s="30"/>
      <c r="FBT159" s="30"/>
      <c r="FBU159" s="30"/>
      <c r="FBV159" s="31"/>
      <c r="FBW159" s="29"/>
      <c r="FBX159" s="30"/>
      <c r="FBY159" s="30"/>
      <c r="FBZ159" s="30"/>
      <c r="FCA159" s="30"/>
      <c r="FCB159" s="30"/>
      <c r="FCC159" s="30"/>
      <c r="FCD159" s="30"/>
      <c r="FCE159" s="31"/>
      <c r="FCF159" s="29"/>
      <c r="FCG159" s="30"/>
      <c r="FCH159" s="30"/>
      <c r="FCI159" s="30"/>
      <c r="FCJ159" s="30"/>
      <c r="FCK159" s="30"/>
      <c r="FCL159" s="30"/>
      <c r="FCM159" s="30"/>
      <c r="FCN159" s="31"/>
      <c r="FCO159" s="29"/>
      <c r="FCP159" s="30"/>
      <c r="FCQ159" s="30"/>
      <c r="FCR159" s="30"/>
      <c r="FCS159" s="30"/>
      <c r="FCT159" s="30"/>
      <c r="FCU159" s="30"/>
      <c r="FCV159" s="30"/>
      <c r="FCW159" s="31"/>
      <c r="FCX159" s="29"/>
      <c r="FCY159" s="30"/>
      <c r="FCZ159" s="30"/>
      <c r="FDA159" s="30"/>
      <c r="FDB159" s="30"/>
      <c r="FDC159" s="30"/>
      <c r="FDD159" s="30"/>
      <c r="FDE159" s="30"/>
      <c r="FDF159" s="31"/>
      <c r="FDG159" s="29"/>
      <c r="FDH159" s="30"/>
      <c r="FDI159" s="30"/>
      <c r="FDJ159" s="30"/>
      <c r="FDK159" s="30"/>
      <c r="FDL159" s="30"/>
      <c r="FDM159" s="30"/>
      <c r="FDN159" s="30"/>
      <c r="FDO159" s="31"/>
      <c r="FDP159" s="29"/>
      <c r="FDQ159" s="30"/>
      <c r="FDR159" s="30"/>
      <c r="FDS159" s="30"/>
      <c r="FDT159" s="30"/>
      <c r="FDU159" s="30"/>
      <c r="FDV159" s="30"/>
      <c r="FDW159" s="30"/>
      <c r="FDX159" s="31"/>
      <c r="FDY159" s="29"/>
      <c r="FDZ159" s="30"/>
      <c r="FEA159" s="30"/>
      <c r="FEB159" s="30"/>
      <c r="FEC159" s="30"/>
      <c r="FED159" s="30"/>
      <c r="FEE159" s="30"/>
      <c r="FEF159" s="30"/>
      <c r="FEG159" s="31"/>
      <c r="FEH159" s="29"/>
      <c r="FEI159" s="30"/>
      <c r="FEJ159" s="30"/>
      <c r="FEK159" s="30"/>
      <c r="FEL159" s="30"/>
      <c r="FEM159" s="30"/>
      <c r="FEN159" s="30"/>
      <c r="FEO159" s="30"/>
      <c r="FEP159" s="31"/>
      <c r="FEQ159" s="29"/>
      <c r="FER159" s="30"/>
      <c r="FES159" s="30"/>
      <c r="FET159" s="30"/>
      <c r="FEU159" s="30"/>
      <c r="FEV159" s="30"/>
      <c r="FEW159" s="30"/>
      <c r="FEX159" s="30"/>
      <c r="FEY159" s="31"/>
      <c r="FEZ159" s="29"/>
      <c r="FFA159" s="30"/>
      <c r="FFB159" s="30"/>
      <c r="FFC159" s="30"/>
      <c r="FFD159" s="30"/>
      <c r="FFE159" s="30"/>
      <c r="FFF159" s="30"/>
      <c r="FFG159" s="30"/>
      <c r="FFH159" s="31"/>
      <c r="FFI159" s="29"/>
      <c r="FFJ159" s="30"/>
      <c r="FFK159" s="30"/>
      <c r="FFL159" s="30"/>
      <c r="FFM159" s="30"/>
      <c r="FFN159" s="30"/>
      <c r="FFO159" s="30"/>
      <c r="FFP159" s="30"/>
      <c r="FFQ159" s="31"/>
      <c r="FFR159" s="29"/>
      <c r="FFS159" s="30"/>
      <c r="FFT159" s="30"/>
      <c r="FFU159" s="30"/>
      <c r="FFV159" s="30"/>
      <c r="FFW159" s="30"/>
      <c r="FFX159" s="30"/>
      <c r="FFY159" s="30"/>
      <c r="FFZ159" s="31"/>
      <c r="FGA159" s="29"/>
      <c r="FGB159" s="30"/>
      <c r="FGC159" s="30"/>
      <c r="FGD159" s="30"/>
      <c r="FGE159" s="30"/>
      <c r="FGF159" s="30"/>
      <c r="FGG159" s="30"/>
      <c r="FGH159" s="30"/>
      <c r="FGI159" s="31"/>
      <c r="FGJ159" s="29"/>
      <c r="FGK159" s="30"/>
      <c r="FGL159" s="30"/>
      <c r="FGM159" s="30"/>
      <c r="FGN159" s="30"/>
      <c r="FGO159" s="30"/>
      <c r="FGP159" s="30"/>
      <c r="FGQ159" s="30"/>
      <c r="FGR159" s="31"/>
      <c r="FGS159" s="29"/>
      <c r="FGT159" s="30"/>
      <c r="FGU159" s="30"/>
      <c r="FGV159" s="30"/>
      <c r="FGW159" s="30"/>
      <c r="FGX159" s="30"/>
      <c r="FGY159" s="30"/>
      <c r="FGZ159" s="30"/>
      <c r="FHA159" s="31"/>
      <c r="FHB159" s="29"/>
      <c r="FHC159" s="30"/>
      <c r="FHD159" s="30"/>
      <c r="FHE159" s="30"/>
      <c r="FHF159" s="30"/>
      <c r="FHG159" s="30"/>
      <c r="FHH159" s="30"/>
      <c r="FHI159" s="30"/>
      <c r="FHJ159" s="31"/>
      <c r="FHK159" s="29"/>
      <c r="FHL159" s="30"/>
      <c r="FHM159" s="30"/>
      <c r="FHN159" s="30"/>
      <c r="FHO159" s="30"/>
      <c r="FHP159" s="30"/>
      <c r="FHQ159" s="30"/>
      <c r="FHR159" s="30"/>
      <c r="FHS159" s="31"/>
      <c r="FHT159" s="29"/>
      <c r="FHU159" s="30"/>
      <c r="FHV159" s="30"/>
      <c r="FHW159" s="30"/>
      <c r="FHX159" s="30"/>
      <c r="FHY159" s="30"/>
      <c r="FHZ159" s="30"/>
      <c r="FIA159" s="30"/>
      <c r="FIB159" s="31"/>
      <c r="FIC159" s="29"/>
      <c r="FID159" s="30"/>
      <c r="FIE159" s="30"/>
      <c r="FIF159" s="30"/>
      <c r="FIG159" s="30"/>
      <c r="FIH159" s="30"/>
      <c r="FII159" s="30"/>
      <c r="FIJ159" s="30"/>
      <c r="FIK159" s="31"/>
      <c r="FIL159" s="29"/>
      <c r="FIM159" s="30"/>
      <c r="FIN159" s="30"/>
      <c r="FIO159" s="30"/>
      <c r="FIP159" s="30"/>
      <c r="FIQ159" s="30"/>
      <c r="FIR159" s="30"/>
      <c r="FIS159" s="30"/>
      <c r="FIT159" s="31"/>
      <c r="FIU159" s="29"/>
      <c r="FIV159" s="30"/>
      <c r="FIW159" s="30"/>
      <c r="FIX159" s="30"/>
      <c r="FIY159" s="30"/>
      <c r="FIZ159" s="30"/>
      <c r="FJA159" s="30"/>
      <c r="FJB159" s="30"/>
      <c r="FJC159" s="31"/>
      <c r="FJD159" s="29"/>
      <c r="FJE159" s="30"/>
      <c r="FJF159" s="30"/>
      <c r="FJG159" s="30"/>
      <c r="FJH159" s="30"/>
      <c r="FJI159" s="30"/>
      <c r="FJJ159" s="30"/>
      <c r="FJK159" s="30"/>
      <c r="FJL159" s="31"/>
      <c r="FJM159" s="29"/>
      <c r="FJN159" s="30"/>
      <c r="FJO159" s="30"/>
      <c r="FJP159" s="30"/>
      <c r="FJQ159" s="30"/>
      <c r="FJR159" s="30"/>
      <c r="FJS159" s="30"/>
      <c r="FJT159" s="30"/>
      <c r="FJU159" s="31"/>
      <c r="FJV159" s="29"/>
      <c r="FJW159" s="30"/>
      <c r="FJX159" s="30"/>
      <c r="FJY159" s="30"/>
      <c r="FJZ159" s="30"/>
      <c r="FKA159" s="30"/>
      <c r="FKB159" s="30"/>
      <c r="FKC159" s="30"/>
      <c r="FKD159" s="31"/>
      <c r="FKE159" s="29"/>
      <c r="FKF159" s="30"/>
      <c r="FKG159" s="30"/>
      <c r="FKH159" s="30"/>
      <c r="FKI159" s="30"/>
      <c r="FKJ159" s="30"/>
      <c r="FKK159" s="30"/>
      <c r="FKL159" s="30"/>
      <c r="FKM159" s="31"/>
      <c r="FKN159" s="29"/>
      <c r="FKO159" s="30"/>
      <c r="FKP159" s="30"/>
      <c r="FKQ159" s="30"/>
      <c r="FKR159" s="30"/>
      <c r="FKS159" s="30"/>
      <c r="FKT159" s="30"/>
      <c r="FKU159" s="30"/>
      <c r="FKV159" s="31"/>
      <c r="FKW159" s="29"/>
      <c r="FKX159" s="30"/>
      <c r="FKY159" s="30"/>
      <c r="FKZ159" s="30"/>
      <c r="FLA159" s="30"/>
      <c r="FLB159" s="30"/>
      <c r="FLC159" s="30"/>
      <c r="FLD159" s="30"/>
      <c r="FLE159" s="31"/>
      <c r="FLF159" s="29"/>
      <c r="FLG159" s="30"/>
      <c r="FLH159" s="30"/>
      <c r="FLI159" s="30"/>
      <c r="FLJ159" s="30"/>
      <c r="FLK159" s="30"/>
      <c r="FLL159" s="30"/>
      <c r="FLM159" s="30"/>
      <c r="FLN159" s="31"/>
      <c r="FLO159" s="29"/>
      <c r="FLP159" s="30"/>
      <c r="FLQ159" s="30"/>
      <c r="FLR159" s="30"/>
      <c r="FLS159" s="30"/>
      <c r="FLT159" s="30"/>
      <c r="FLU159" s="30"/>
      <c r="FLV159" s="30"/>
      <c r="FLW159" s="31"/>
      <c r="FLX159" s="29"/>
      <c r="FLY159" s="30"/>
      <c r="FLZ159" s="30"/>
      <c r="FMA159" s="30"/>
      <c r="FMB159" s="30"/>
      <c r="FMC159" s="30"/>
      <c r="FMD159" s="30"/>
      <c r="FME159" s="30"/>
      <c r="FMF159" s="31"/>
      <c r="FMG159" s="29"/>
      <c r="FMH159" s="30"/>
      <c r="FMI159" s="30"/>
      <c r="FMJ159" s="30"/>
      <c r="FMK159" s="30"/>
      <c r="FML159" s="30"/>
      <c r="FMM159" s="30"/>
      <c r="FMN159" s="30"/>
      <c r="FMO159" s="31"/>
      <c r="FMP159" s="29"/>
      <c r="FMQ159" s="30"/>
      <c r="FMR159" s="30"/>
      <c r="FMS159" s="30"/>
      <c r="FMT159" s="30"/>
      <c r="FMU159" s="30"/>
      <c r="FMV159" s="30"/>
      <c r="FMW159" s="30"/>
      <c r="FMX159" s="31"/>
      <c r="FMY159" s="29"/>
      <c r="FMZ159" s="30"/>
      <c r="FNA159" s="30"/>
      <c r="FNB159" s="30"/>
      <c r="FNC159" s="30"/>
      <c r="FND159" s="30"/>
      <c r="FNE159" s="30"/>
      <c r="FNF159" s="30"/>
      <c r="FNG159" s="31"/>
      <c r="FNH159" s="29"/>
      <c r="FNI159" s="30"/>
      <c r="FNJ159" s="30"/>
      <c r="FNK159" s="30"/>
      <c r="FNL159" s="30"/>
      <c r="FNM159" s="30"/>
      <c r="FNN159" s="30"/>
      <c r="FNO159" s="30"/>
      <c r="FNP159" s="31"/>
      <c r="FNQ159" s="29"/>
      <c r="FNR159" s="30"/>
      <c r="FNS159" s="30"/>
      <c r="FNT159" s="30"/>
      <c r="FNU159" s="30"/>
      <c r="FNV159" s="30"/>
      <c r="FNW159" s="30"/>
      <c r="FNX159" s="30"/>
      <c r="FNY159" s="31"/>
      <c r="FNZ159" s="29"/>
      <c r="FOA159" s="30"/>
      <c r="FOB159" s="30"/>
      <c r="FOC159" s="30"/>
      <c r="FOD159" s="30"/>
      <c r="FOE159" s="30"/>
      <c r="FOF159" s="30"/>
      <c r="FOG159" s="30"/>
      <c r="FOH159" s="31"/>
      <c r="FOI159" s="29"/>
      <c r="FOJ159" s="30"/>
      <c r="FOK159" s="30"/>
      <c r="FOL159" s="30"/>
      <c r="FOM159" s="30"/>
      <c r="FON159" s="30"/>
      <c r="FOO159" s="30"/>
      <c r="FOP159" s="30"/>
      <c r="FOQ159" s="31"/>
      <c r="FOR159" s="29"/>
      <c r="FOS159" s="30"/>
      <c r="FOT159" s="30"/>
      <c r="FOU159" s="30"/>
      <c r="FOV159" s="30"/>
      <c r="FOW159" s="30"/>
      <c r="FOX159" s="30"/>
      <c r="FOY159" s="30"/>
      <c r="FOZ159" s="31"/>
      <c r="FPA159" s="29"/>
      <c r="FPB159" s="30"/>
      <c r="FPC159" s="30"/>
      <c r="FPD159" s="30"/>
      <c r="FPE159" s="30"/>
      <c r="FPF159" s="30"/>
      <c r="FPG159" s="30"/>
      <c r="FPH159" s="30"/>
      <c r="FPI159" s="31"/>
      <c r="FPJ159" s="29"/>
      <c r="FPK159" s="30"/>
      <c r="FPL159" s="30"/>
      <c r="FPM159" s="30"/>
      <c r="FPN159" s="30"/>
      <c r="FPO159" s="30"/>
      <c r="FPP159" s="30"/>
      <c r="FPQ159" s="30"/>
      <c r="FPR159" s="31"/>
      <c r="FPS159" s="29"/>
      <c r="FPT159" s="30"/>
      <c r="FPU159" s="30"/>
      <c r="FPV159" s="30"/>
      <c r="FPW159" s="30"/>
      <c r="FPX159" s="30"/>
      <c r="FPY159" s="30"/>
      <c r="FPZ159" s="30"/>
      <c r="FQA159" s="31"/>
      <c r="FQB159" s="29"/>
      <c r="FQC159" s="30"/>
      <c r="FQD159" s="30"/>
      <c r="FQE159" s="30"/>
      <c r="FQF159" s="30"/>
      <c r="FQG159" s="30"/>
      <c r="FQH159" s="30"/>
      <c r="FQI159" s="30"/>
      <c r="FQJ159" s="31"/>
      <c r="FQK159" s="29"/>
      <c r="FQL159" s="30"/>
      <c r="FQM159" s="30"/>
      <c r="FQN159" s="30"/>
      <c r="FQO159" s="30"/>
      <c r="FQP159" s="30"/>
      <c r="FQQ159" s="30"/>
      <c r="FQR159" s="30"/>
      <c r="FQS159" s="31"/>
      <c r="FQT159" s="29"/>
      <c r="FQU159" s="30"/>
      <c r="FQV159" s="30"/>
      <c r="FQW159" s="30"/>
      <c r="FQX159" s="30"/>
      <c r="FQY159" s="30"/>
      <c r="FQZ159" s="30"/>
      <c r="FRA159" s="30"/>
      <c r="FRB159" s="31"/>
      <c r="FRC159" s="29"/>
      <c r="FRD159" s="30"/>
      <c r="FRE159" s="30"/>
      <c r="FRF159" s="30"/>
      <c r="FRG159" s="30"/>
      <c r="FRH159" s="30"/>
      <c r="FRI159" s="30"/>
      <c r="FRJ159" s="30"/>
      <c r="FRK159" s="31"/>
      <c r="FRL159" s="29"/>
      <c r="FRM159" s="30"/>
      <c r="FRN159" s="30"/>
      <c r="FRO159" s="30"/>
      <c r="FRP159" s="30"/>
      <c r="FRQ159" s="30"/>
      <c r="FRR159" s="30"/>
      <c r="FRS159" s="30"/>
      <c r="FRT159" s="31"/>
      <c r="FRU159" s="29"/>
      <c r="FRV159" s="30"/>
      <c r="FRW159" s="30"/>
      <c r="FRX159" s="30"/>
      <c r="FRY159" s="30"/>
      <c r="FRZ159" s="30"/>
      <c r="FSA159" s="30"/>
      <c r="FSB159" s="30"/>
      <c r="FSC159" s="31"/>
      <c r="FSD159" s="29"/>
      <c r="FSE159" s="30"/>
      <c r="FSF159" s="30"/>
      <c r="FSG159" s="30"/>
      <c r="FSH159" s="30"/>
      <c r="FSI159" s="30"/>
      <c r="FSJ159" s="30"/>
      <c r="FSK159" s="30"/>
      <c r="FSL159" s="31"/>
      <c r="FSM159" s="29"/>
      <c r="FSN159" s="30"/>
      <c r="FSO159" s="30"/>
      <c r="FSP159" s="30"/>
      <c r="FSQ159" s="30"/>
      <c r="FSR159" s="30"/>
      <c r="FSS159" s="30"/>
      <c r="FST159" s="30"/>
      <c r="FSU159" s="31"/>
      <c r="FSV159" s="29"/>
      <c r="FSW159" s="30"/>
      <c r="FSX159" s="30"/>
      <c r="FSY159" s="30"/>
      <c r="FSZ159" s="30"/>
      <c r="FTA159" s="30"/>
      <c r="FTB159" s="30"/>
      <c r="FTC159" s="30"/>
      <c r="FTD159" s="31"/>
      <c r="FTE159" s="29"/>
      <c r="FTF159" s="30"/>
      <c r="FTG159" s="30"/>
      <c r="FTH159" s="30"/>
      <c r="FTI159" s="30"/>
      <c r="FTJ159" s="30"/>
      <c r="FTK159" s="30"/>
      <c r="FTL159" s="30"/>
      <c r="FTM159" s="31"/>
      <c r="FTN159" s="29"/>
      <c r="FTO159" s="30"/>
      <c r="FTP159" s="30"/>
      <c r="FTQ159" s="30"/>
      <c r="FTR159" s="30"/>
      <c r="FTS159" s="30"/>
      <c r="FTT159" s="30"/>
      <c r="FTU159" s="30"/>
      <c r="FTV159" s="31"/>
      <c r="FTW159" s="29"/>
      <c r="FTX159" s="30"/>
      <c r="FTY159" s="30"/>
      <c r="FTZ159" s="30"/>
      <c r="FUA159" s="30"/>
      <c r="FUB159" s="30"/>
      <c r="FUC159" s="30"/>
      <c r="FUD159" s="30"/>
      <c r="FUE159" s="31"/>
      <c r="FUF159" s="29"/>
      <c r="FUG159" s="30"/>
      <c r="FUH159" s="30"/>
      <c r="FUI159" s="30"/>
      <c r="FUJ159" s="30"/>
      <c r="FUK159" s="30"/>
      <c r="FUL159" s="30"/>
      <c r="FUM159" s="30"/>
      <c r="FUN159" s="31"/>
      <c r="FUO159" s="29"/>
      <c r="FUP159" s="30"/>
      <c r="FUQ159" s="30"/>
      <c r="FUR159" s="30"/>
      <c r="FUS159" s="30"/>
      <c r="FUT159" s="30"/>
      <c r="FUU159" s="30"/>
      <c r="FUV159" s="30"/>
      <c r="FUW159" s="31"/>
      <c r="FUX159" s="29"/>
      <c r="FUY159" s="30"/>
      <c r="FUZ159" s="30"/>
      <c r="FVA159" s="30"/>
      <c r="FVB159" s="30"/>
      <c r="FVC159" s="30"/>
      <c r="FVD159" s="30"/>
      <c r="FVE159" s="30"/>
      <c r="FVF159" s="31"/>
      <c r="FVG159" s="29"/>
      <c r="FVH159" s="30"/>
      <c r="FVI159" s="30"/>
      <c r="FVJ159" s="30"/>
      <c r="FVK159" s="30"/>
      <c r="FVL159" s="30"/>
      <c r="FVM159" s="30"/>
      <c r="FVN159" s="30"/>
      <c r="FVO159" s="31"/>
      <c r="FVP159" s="29"/>
      <c r="FVQ159" s="30"/>
      <c r="FVR159" s="30"/>
      <c r="FVS159" s="30"/>
      <c r="FVT159" s="30"/>
      <c r="FVU159" s="30"/>
      <c r="FVV159" s="30"/>
      <c r="FVW159" s="30"/>
      <c r="FVX159" s="31"/>
      <c r="FVY159" s="29"/>
      <c r="FVZ159" s="30"/>
      <c r="FWA159" s="30"/>
      <c r="FWB159" s="30"/>
      <c r="FWC159" s="30"/>
      <c r="FWD159" s="30"/>
      <c r="FWE159" s="30"/>
      <c r="FWF159" s="30"/>
      <c r="FWG159" s="31"/>
      <c r="FWH159" s="29"/>
      <c r="FWI159" s="30"/>
      <c r="FWJ159" s="30"/>
      <c r="FWK159" s="30"/>
      <c r="FWL159" s="30"/>
      <c r="FWM159" s="30"/>
      <c r="FWN159" s="30"/>
      <c r="FWO159" s="30"/>
      <c r="FWP159" s="31"/>
      <c r="FWQ159" s="29"/>
      <c r="FWR159" s="30"/>
      <c r="FWS159" s="30"/>
      <c r="FWT159" s="30"/>
      <c r="FWU159" s="30"/>
      <c r="FWV159" s="30"/>
      <c r="FWW159" s="30"/>
      <c r="FWX159" s="30"/>
      <c r="FWY159" s="31"/>
      <c r="FWZ159" s="29"/>
      <c r="FXA159" s="30"/>
      <c r="FXB159" s="30"/>
      <c r="FXC159" s="30"/>
      <c r="FXD159" s="30"/>
      <c r="FXE159" s="30"/>
      <c r="FXF159" s="30"/>
      <c r="FXG159" s="30"/>
      <c r="FXH159" s="31"/>
      <c r="FXI159" s="29"/>
      <c r="FXJ159" s="30"/>
      <c r="FXK159" s="30"/>
      <c r="FXL159" s="30"/>
      <c r="FXM159" s="30"/>
      <c r="FXN159" s="30"/>
      <c r="FXO159" s="30"/>
      <c r="FXP159" s="30"/>
      <c r="FXQ159" s="31"/>
      <c r="FXR159" s="29"/>
      <c r="FXS159" s="30"/>
      <c r="FXT159" s="30"/>
      <c r="FXU159" s="30"/>
      <c r="FXV159" s="30"/>
      <c r="FXW159" s="30"/>
      <c r="FXX159" s="30"/>
      <c r="FXY159" s="30"/>
      <c r="FXZ159" s="31"/>
      <c r="FYA159" s="29"/>
      <c r="FYB159" s="30"/>
      <c r="FYC159" s="30"/>
      <c r="FYD159" s="30"/>
      <c r="FYE159" s="30"/>
      <c r="FYF159" s="30"/>
      <c r="FYG159" s="30"/>
      <c r="FYH159" s="30"/>
      <c r="FYI159" s="31"/>
      <c r="FYJ159" s="29"/>
      <c r="FYK159" s="30"/>
      <c r="FYL159" s="30"/>
      <c r="FYM159" s="30"/>
      <c r="FYN159" s="30"/>
      <c r="FYO159" s="30"/>
      <c r="FYP159" s="30"/>
      <c r="FYQ159" s="30"/>
      <c r="FYR159" s="31"/>
      <c r="FYS159" s="29"/>
      <c r="FYT159" s="30"/>
      <c r="FYU159" s="30"/>
      <c r="FYV159" s="30"/>
      <c r="FYW159" s="30"/>
      <c r="FYX159" s="30"/>
      <c r="FYY159" s="30"/>
      <c r="FYZ159" s="30"/>
      <c r="FZA159" s="31"/>
      <c r="FZB159" s="29"/>
      <c r="FZC159" s="30"/>
      <c r="FZD159" s="30"/>
      <c r="FZE159" s="30"/>
      <c r="FZF159" s="30"/>
      <c r="FZG159" s="30"/>
      <c r="FZH159" s="30"/>
      <c r="FZI159" s="30"/>
      <c r="FZJ159" s="31"/>
      <c r="FZK159" s="29"/>
      <c r="FZL159" s="30"/>
      <c r="FZM159" s="30"/>
      <c r="FZN159" s="30"/>
      <c r="FZO159" s="30"/>
      <c r="FZP159" s="30"/>
      <c r="FZQ159" s="30"/>
      <c r="FZR159" s="30"/>
      <c r="FZS159" s="31"/>
      <c r="FZT159" s="29"/>
      <c r="FZU159" s="30"/>
      <c r="FZV159" s="30"/>
      <c r="FZW159" s="30"/>
      <c r="FZX159" s="30"/>
      <c r="FZY159" s="30"/>
      <c r="FZZ159" s="30"/>
      <c r="GAA159" s="30"/>
      <c r="GAB159" s="31"/>
      <c r="GAC159" s="29"/>
      <c r="GAD159" s="30"/>
      <c r="GAE159" s="30"/>
      <c r="GAF159" s="30"/>
      <c r="GAG159" s="30"/>
      <c r="GAH159" s="30"/>
      <c r="GAI159" s="30"/>
      <c r="GAJ159" s="30"/>
      <c r="GAK159" s="31"/>
      <c r="GAL159" s="29"/>
      <c r="GAM159" s="30"/>
      <c r="GAN159" s="30"/>
      <c r="GAO159" s="30"/>
      <c r="GAP159" s="30"/>
      <c r="GAQ159" s="30"/>
      <c r="GAR159" s="30"/>
      <c r="GAS159" s="30"/>
      <c r="GAT159" s="31"/>
      <c r="GAU159" s="29"/>
      <c r="GAV159" s="30"/>
      <c r="GAW159" s="30"/>
      <c r="GAX159" s="30"/>
      <c r="GAY159" s="30"/>
      <c r="GAZ159" s="30"/>
      <c r="GBA159" s="30"/>
      <c r="GBB159" s="30"/>
      <c r="GBC159" s="31"/>
      <c r="GBD159" s="29"/>
      <c r="GBE159" s="30"/>
      <c r="GBF159" s="30"/>
      <c r="GBG159" s="30"/>
      <c r="GBH159" s="30"/>
      <c r="GBI159" s="30"/>
      <c r="GBJ159" s="30"/>
      <c r="GBK159" s="30"/>
      <c r="GBL159" s="31"/>
      <c r="GBM159" s="29"/>
      <c r="GBN159" s="30"/>
      <c r="GBO159" s="30"/>
      <c r="GBP159" s="30"/>
      <c r="GBQ159" s="30"/>
      <c r="GBR159" s="30"/>
      <c r="GBS159" s="30"/>
      <c r="GBT159" s="30"/>
      <c r="GBU159" s="31"/>
      <c r="GBV159" s="29"/>
      <c r="GBW159" s="30"/>
      <c r="GBX159" s="30"/>
      <c r="GBY159" s="30"/>
      <c r="GBZ159" s="30"/>
      <c r="GCA159" s="30"/>
      <c r="GCB159" s="30"/>
      <c r="GCC159" s="30"/>
      <c r="GCD159" s="31"/>
      <c r="GCE159" s="29"/>
      <c r="GCF159" s="30"/>
      <c r="GCG159" s="30"/>
      <c r="GCH159" s="30"/>
      <c r="GCI159" s="30"/>
      <c r="GCJ159" s="30"/>
      <c r="GCK159" s="30"/>
      <c r="GCL159" s="30"/>
      <c r="GCM159" s="31"/>
      <c r="GCN159" s="29"/>
      <c r="GCO159" s="30"/>
      <c r="GCP159" s="30"/>
      <c r="GCQ159" s="30"/>
      <c r="GCR159" s="30"/>
      <c r="GCS159" s="30"/>
      <c r="GCT159" s="30"/>
      <c r="GCU159" s="30"/>
      <c r="GCV159" s="31"/>
      <c r="GCW159" s="29"/>
      <c r="GCX159" s="30"/>
      <c r="GCY159" s="30"/>
      <c r="GCZ159" s="30"/>
      <c r="GDA159" s="30"/>
      <c r="GDB159" s="30"/>
      <c r="GDC159" s="30"/>
      <c r="GDD159" s="30"/>
      <c r="GDE159" s="31"/>
      <c r="GDF159" s="29"/>
      <c r="GDG159" s="30"/>
      <c r="GDH159" s="30"/>
      <c r="GDI159" s="30"/>
      <c r="GDJ159" s="30"/>
      <c r="GDK159" s="30"/>
      <c r="GDL159" s="30"/>
      <c r="GDM159" s="30"/>
      <c r="GDN159" s="31"/>
      <c r="GDO159" s="29"/>
      <c r="GDP159" s="30"/>
      <c r="GDQ159" s="30"/>
      <c r="GDR159" s="30"/>
      <c r="GDS159" s="30"/>
      <c r="GDT159" s="30"/>
      <c r="GDU159" s="30"/>
      <c r="GDV159" s="30"/>
      <c r="GDW159" s="31"/>
      <c r="GDX159" s="29"/>
      <c r="GDY159" s="30"/>
      <c r="GDZ159" s="30"/>
      <c r="GEA159" s="30"/>
      <c r="GEB159" s="30"/>
      <c r="GEC159" s="30"/>
      <c r="GED159" s="30"/>
      <c r="GEE159" s="30"/>
      <c r="GEF159" s="31"/>
      <c r="GEG159" s="29"/>
      <c r="GEH159" s="30"/>
      <c r="GEI159" s="30"/>
      <c r="GEJ159" s="30"/>
      <c r="GEK159" s="30"/>
      <c r="GEL159" s="30"/>
      <c r="GEM159" s="30"/>
      <c r="GEN159" s="30"/>
      <c r="GEO159" s="31"/>
      <c r="GEP159" s="29"/>
      <c r="GEQ159" s="30"/>
      <c r="GER159" s="30"/>
      <c r="GES159" s="30"/>
      <c r="GET159" s="30"/>
      <c r="GEU159" s="30"/>
      <c r="GEV159" s="30"/>
      <c r="GEW159" s="30"/>
      <c r="GEX159" s="31"/>
      <c r="GEY159" s="29"/>
      <c r="GEZ159" s="30"/>
      <c r="GFA159" s="30"/>
      <c r="GFB159" s="30"/>
      <c r="GFC159" s="30"/>
      <c r="GFD159" s="30"/>
      <c r="GFE159" s="30"/>
      <c r="GFF159" s="30"/>
      <c r="GFG159" s="31"/>
      <c r="GFH159" s="29"/>
      <c r="GFI159" s="30"/>
      <c r="GFJ159" s="30"/>
      <c r="GFK159" s="30"/>
      <c r="GFL159" s="30"/>
      <c r="GFM159" s="30"/>
      <c r="GFN159" s="30"/>
      <c r="GFO159" s="30"/>
      <c r="GFP159" s="31"/>
      <c r="GFQ159" s="29"/>
      <c r="GFR159" s="30"/>
      <c r="GFS159" s="30"/>
      <c r="GFT159" s="30"/>
      <c r="GFU159" s="30"/>
      <c r="GFV159" s="30"/>
      <c r="GFW159" s="30"/>
      <c r="GFX159" s="30"/>
      <c r="GFY159" s="31"/>
      <c r="GFZ159" s="29"/>
      <c r="GGA159" s="30"/>
      <c r="GGB159" s="30"/>
      <c r="GGC159" s="30"/>
      <c r="GGD159" s="30"/>
      <c r="GGE159" s="30"/>
      <c r="GGF159" s="30"/>
      <c r="GGG159" s="30"/>
      <c r="GGH159" s="31"/>
      <c r="GGI159" s="29"/>
      <c r="GGJ159" s="30"/>
      <c r="GGK159" s="30"/>
      <c r="GGL159" s="30"/>
      <c r="GGM159" s="30"/>
      <c r="GGN159" s="30"/>
      <c r="GGO159" s="30"/>
      <c r="GGP159" s="30"/>
      <c r="GGQ159" s="31"/>
      <c r="GGR159" s="29"/>
      <c r="GGS159" s="30"/>
      <c r="GGT159" s="30"/>
      <c r="GGU159" s="30"/>
      <c r="GGV159" s="30"/>
      <c r="GGW159" s="30"/>
      <c r="GGX159" s="30"/>
      <c r="GGY159" s="30"/>
      <c r="GGZ159" s="31"/>
      <c r="GHA159" s="29"/>
      <c r="GHB159" s="30"/>
      <c r="GHC159" s="30"/>
      <c r="GHD159" s="30"/>
      <c r="GHE159" s="30"/>
      <c r="GHF159" s="30"/>
      <c r="GHG159" s="30"/>
      <c r="GHH159" s="30"/>
      <c r="GHI159" s="31"/>
      <c r="GHJ159" s="29"/>
      <c r="GHK159" s="30"/>
      <c r="GHL159" s="30"/>
      <c r="GHM159" s="30"/>
      <c r="GHN159" s="30"/>
      <c r="GHO159" s="30"/>
      <c r="GHP159" s="30"/>
      <c r="GHQ159" s="30"/>
      <c r="GHR159" s="31"/>
      <c r="GHS159" s="29"/>
      <c r="GHT159" s="30"/>
      <c r="GHU159" s="30"/>
      <c r="GHV159" s="30"/>
      <c r="GHW159" s="30"/>
      <c r="GHX159" s="30"/>
      <c r="GHY159" s="30"/>
      <c r="GHZ159" s="30"/>
      <c r="GIA159" s="31"/>
      <c r="GIB159" s="29"/>
      <c r="GIC159" s="30"/>
      <c r="GID159" s="30"/>
      <c r="GIE159" s="30"/>
      <c r="GIF159" s="30"/>
      <c r="GIG159" s="30"/>
      <c r="GIH159" s="30"/>
      <c r="GII159" s="30"/>
      <c r="GIJ159" s="31"/>
      <c r="GIK159" s="29"/>
      <c r="GIL159" s="30"/>
      <c r="GIM159" s="30"/>
      <c r="GIN159" s="30"/>
      <c r="GIO159" s="30"/>
      <c r="GIP159" s="30"/>
      <c r="GIQ159" s="30"/>
      <c r="GIR159" s="30"/>
      <c r="GIS159" s="31"/>
      <c r="GIT159" s="29"/>
      <c r="GIU159" s="30"/>
      <c r="GIV159" s="30"/>
      <c r="GIW159" s="30"/>
      <c r="GIX159" s="30"/>
      <c r="GIY159" s="30"/>
      <c r="GIZ159" s="30"/>
      <c r="GJA159" s="30"/>
      <c r="GJB159" s="31"/>
      <c r="GJC159" s="29"/>
      <c r="GJD159" s="30"/>
      <c r="GJE159" s="30"/>
      <c r="GJF159" s="30"/>
      <c r="GJG159" s="30"/>
      <c r="GJH159" s="30"/>
      <c r="GJI159" s="30"/>
      <c r="GJJ159" s="30"/>
      <c r="GJK159" s="31"/>
      <c r="GJL159" s="29"/>
      <c r="GJM159" s="30"/>
      <c r="GJN159" s="30"/>
      <c r="GJO159" s="30"/>
      <c r="GJP159" s="30"/>
      <c r="GJQ159" s="30"/>
      <c r="GJR159" s="30"/>
      <c r="GJS159" s="30"/>
      <c r="GJT159" s="31"/>
      <c r="GJU159" s="29"/>
      <c r="GJV159" s="30"/>
      <c r="GJW159" s="30"/>
      <c r="GJX159" s="30"/>
      <c r="GJY159" s="30"/>
      <c r="GJZ159" s="30"/>
      <c r="GKA159" s="30"/>
      <c r="GKB159" s="30"/>
      <c r="GKC159" s="31"/>
      <c r="GKD159" s="29"/>
      <c r="GKE159" s="30"/>
      <c r="GKF159" s="30"/>
      <c r="GKG159" s="30"/>
      <c r="GKH159" s="30"/>
      <c r="GKI159" s="30"/>
      <c r="GKJ159" s="30"/>
      <c r="GKK159" s="30"/>
      <c r="GKL159" s="31"/>
      <c r="GKM159" s="29"/>
      <c r="GKN159" s="30"/>
      <c r="GKO159" s="30"/>
      <c r="GKP159" s="30"/>
      <c r="GKQ159" s="30"/>
      <c r="GKR159" s="30"/>
      <c r="GKS159" s="30"/>
      <c r="GKT159" s="30"/>
      <c r="GKU159" s="31"/>
      <c r="GKV159" s="29"/>
      <c r="GKW159" s="30"/>
      <c r="GKX159" s="30"/>
      <c r="GKY159" s="30"/>
      <c r="GKZ159" s="30"/>
      <c r="GLA159" s="30"/>
      <c r="GLB159" s="30"/>
      <c r="GLC159" s="30"/>
      <c r="GLD159" s="31"/>
      <c r="GLE159" s="29"/>
      <c r="GLF159" s="30"/>
      <c r="GLG159" s="30"/>
      <c r="GLH159" s="30"/>
      <c r="GLI159" s="30"/>
      <c r="GLJ159" s="30"/>
      <c r="GLK159" s="30"/>
      <c r="GLL159" s="30"/>
      <c r="GLM159" s="31"/>
      <c r="GLN159" s="29"/>
      <c r="GLO159" s="30"/>
      <c r="GLP159" s="30"/>
      <c r="GLQ159" s="30"/>
      <c r="GLR159" s="30"/>
      <c r="GLS159" s="30"/>
      <c r="GLT159" s="30"/>
      <c r="GLU159" s="30"/>
      <c r="GLV159" s="31"/>
      <c r="GLW159" s="29"/>
      <c r="GLX159" s="30"/>
      <c r="GLY159" s="30"/>
      <c r="GLZ159" s="30"/>
      <c r="GMA159" s="30"/>
      <c r="GMB159" s="30"/>
      <c r="GMC159" s="30"/>
      <c r="GMD159" s="30"/>
      <c r="GME159" s="31"/>
      <c r="GMF159" s="29"/>
      <c r="GMG159" s="30"/>
      <c r="GMH159" s="30"/>
      <c r="GMI159" s="30"/>
      <c r="GMJ159" s="30"/>
      <c r="GMK159" s="30"/>
      <c r="GML159" s="30"/>
      <c r="GMM159" s="30"/>
      <c r="GMN159" s="31"/>
      <c r="GMO159" s="29"/>
      <c r="GMP159" s="30"/>
      <c r="GMQ159" s="30"/>
      <c r="GMR159" s="30"/>
      <c r="GMS159" s="30"/>
      <c r="GMT159" s="30"/>
      <c r="GMU159" s="30"/>
      <c r="GMV159" s="30"/>
      <c r="GMW159" s="31"/>
      <c r="GMX159" s="29"/>
      <c r="GMY159" s="30"/>
      <c r="GMZ159" s="30"/>
      <c r="GNA159" s="30"/>
      <c r="GNB159" s="30"/>
      <c r="GNC159" s="30"/>
      <c r="GND159" s="30"/>
      <c r="GNE159" s="30"/>
      <c r="GNF159" s="31"/>
      <c r="GNG159" s="29"/>
      <c r="GNH159" s="30"/>
      <c r="GNI159" s="30"/>
      <c r="GNJ159" s="30"/>
      <c r="GNK159" s="30"/>
      <c r="GNL159" s="30"/>
      <c r="GNM159" s="30"/>
      <c r="GNN159" s="30"/>
      <c r="GNO159" s="31"/>
      <c r="GNP159" s="29"/>
      <c r="GNQ159" s="30"/>
      <c r="GNR159" s="30"/>
      <c r="GNS159" s="30"/>
      <c r="GNT159" s="30"/>
      <c r="GNU159" s="30"/>
      <c r="GNV159" s="30"/>
      <c r="GNW159" s="30"/>
      <c r="GNX159" s="31"/>
      <c r="GNY159" s="29"/>
      <c r="GNZ159" s="30"/>
      <c r="GOA159" s="30"/>
      <c r="GOB159" s="30"/>
      <c r="GOC159" s="30"/>
      <c r="GOD159" s="30"/>
      <c r="GOE159" s="30"/>
      <c r="GOF159" s="30"/>
      <c r="GOG159" s="31"/>
      <c r="GOH159" s="29"/>
      <c r="GOI159" s="30"/>
      <c r="GOJ159" s="30"/>
      <c r="GOK159" s="30"/>
      <c r="GOL159" s="30"/>
      <c r="GOM159" s="30"/>
      <c r="GON159" s="30"/>
      <c r="GOO159" s="30"/>
      <c r="GOP159" s="31"/>
      <c r="GOQ159" s="29"/>
      <c r="GOR159" s="30"/>
      <c r="GOS159" s="30"/>
      <c r="GOT159" s="30"/>
      <c r="GOU159" s="30"/>
      <c r="GOV159" s="30"/>
      <c r="GOW159" s="30"/>
      <c r="GOX159" s="30"/>
      <c r="GOY159" s="31"/>
      <c r="GOZ159" s="29"/>
      <c r="GPA159" s="30"/>
      <c r="GPB159" s="30"/>
      <c r="GPC159" s="30"/>
      <c r="GPD159" s="30"/>
      <c r="GPE159" s="30"/>
      <c r="GPF159" s="30"/>
      <c r="GPG159" s="30"/>
      <c r="GPH159" s="31"/>
      <c r="GPI159" s="29"/>
      <c r="GPJ159" s="30"/>
      <c r="GPK159" s="30"/>
      <c r="GPL159" s="30"/>
      <c r="GPM159" s="30"/>
      <c r="GPN159" s="30"/>
      <c r="GPO159" s="30"/>
      <c r="GPP159" s="30"/>
      <c r="GPQ159" s="31"/>
      <c r="GPR159" s="29"/>
      <c r="GPS159" s="30"/>
      <c r="GPT159" s="30"/>
      <c r="GPU159" s="30"/>
      <c r="GPV159" s="30"/>
      <c r="GPW159" s="30"/>
      <c r="GPX159" s="30"/>
      <c r="GPY159" s="30"/>
      <c r="GPZ159" s="31"/>
      <c r="GQA159" s="29"/>
      <c r="GQB159" s="30"/>
      <c r="GQC159" s="30"/>
      <c r="GQD159" s="30"/>
      <c r="GQE159" s="30"/>
      <c r="GQF159" s="30"/>
      <c r="GQG159" s="30"/>
      <c r="GQH159" s="30"/>
      <c r="GQI159" s="31"/>
      <c r="GQJ159" s="29"/>
      <c r="GQK159" s="30"/>
      <c r="GQL159" s="30"/>
      <c r="GQM159" s="30"/>
      <c r="GQN159" s="30"/>
      <c r="GQO159" s="30"/>
      <c r="GQP159" s="30"/>
      <c r="GQQ159" s="30"/>
      <c r="GQR159" s="31"/>
      <c r="GQS159" s="29"/>
      <c r="GQT159" s="30"/>
      <c r="GQU159" s="30"/>
      <c r="GQV159" s="30"/>
      <c r="GQW159" s="30"/>
      <c r="GQX159" s="30"/>
      <c r="GQY159" s="30"/>
      <c r="GQZ159" s="30"/>
      <c r="GRA159" s="31"/>
      <c r="GRB159" s="29"/>
      <c r="GRC159" s="30"/>
      <c r="GRD159" s="30"/>
      <c r="GRE159" s="30"/>
      <c r="GRF159" s="30"/>
      <c r="GRG159" s="30"/>
      <c r="GRH159" s="30"/>
      <c r="GRI159" s="30"/>
      <c r="GRJ159" s="31"/>
      <c r="GRK159" s="29"/>
      <c r="GRL159" s="30"/>
      <c r="GRM159" s="30"/>
      <c r="GRN159" s="30"/>
      <c r="GRO159" s="30"/>
      <c r="GRP159" s="30"/>
      <c r="GRQ159" s="30"/>
      <c r="GRR159" s="30"/>
      <c r="GRS159" s="31"/>
      <c r="GRT159" s="29"/>
      <c r="GRU159" s="30"/>
      <c r="GRV159" s="30"/>
      <c r="GRW159" s="30"/>
      <c r="GRX159" s="30"/>
      <c r="GRY159" s="30"/>
      <c r="GRZ159" s="30"/>
      <c r="GSA159" s="30"/>
      <c r="GSB159" s="31"/>
      <c r="GSC159" s="29"/>
      <c r="GSD159" s="30"/>
      <c r="GSE159" s="30"/>
      <c r="GSF159" s="30"/>
      <c r="GSG159" s="30"/>
      <c r="GSH159" s="30"/>
      <c r="GSI159" s="30"/>
      <c r="GSJ159" s="30"/>
      <c r="GSK159" s="31"/>
      <c r="GSL159" s="29"/>
      <c r="GSM159" s="30"/>
      <c r="GSN159" s="30"/>
      <c r="GSO159" s="30"/>
      <c r="GSP159" s="30"/>
      <c r="GSQ159" s="30"/>
      <c r="GSR159" s="30"/>
      <c r="GSS159" s="30"/>
      <c r="GST159" s="31"/>
      <c r="GSU159" s="29"/>
      <c r="GSV159" s="30"/>
      <c r="GSW159" s="30"/>
      <c r="GSX159" s="30"/>
      <c r="GSY159" s="30"/>
      <c r="GSZ159" s="30"/>
      <c r="GTA159" s="30"/>
      <c r="GTB159" s="30"/>
      <c r="GTC159" s="31"/>
      <c r="GTD159" s="29"/>
      <c r="GTE159" s="30"/>
      <c r="GTF159" s="30"/>
      <c r="GTG159" s="30"/>
      <c r="GTH159" s="30"/>
      <c r="GTI159" s="30"/>
      <c r="GTJ159" s="30"/>
      <c r="GTK159" s="30"/>
      <c r="GTL159" s="31"/>
      <c r="GTM159" s="29"/>
      <c r="GTN159" s="30"/>
      <c r="GTO159" s="30"/>
      <c r="GTP159" s="30"/>
      <c r="GTQ159" s="30"/>
      <c r="GTR159" s="30"/>
      <c r="GTS159" s="30"/>
      <c r="GTT159" s="30"/>
      <c r="GTU159" s="31"/>
      <c r="GTV159" s="29"/>
      <c r="GTW159" s="30"/>
      <c r="GTX159" s="30"/>
      <c r="GTY159" s="30"/>
      <c r="GTZ159" s="30"/>
      <c r="GUA159" s="30"/>
      <c r="GUB159" s="30"/>
      <c r="GUC159" s="30"/>
      <c r="GUD159" s="31"/>
      <c r="GUE159" s="29"/>
      <c r="GUF159" s="30"/>
      <c r="GUG159" s="30"/>
      <c r="GUH159" s="30"/>
      <c r="GUI159" s="30"/>
      <c r="GUJ159" s="30"/>
      <c r="GUK159" s="30"/>
      <c r="GUL159" s="30"/>
      <c r="GUM159" s="31"/>
      <c r="GUN159" s="29"/>
      <c r="GUO159" s="30"/>
      <c r="GUP159" s="30"/>
      <c r="GUQ159" s="30"/>
      <c r="GUR159" s="30"/>
      <c r="GUS159" s="30"/>
      <c r="GUT159" s="30"/>
      <c r="GUU159" s="30"/>
      <c r="GUV159" s="31"/>
      <c r="GUW159" s="29"/>
      <c r="GUX159" s="30"/>
      <c r="GUY159" s="30"/>
      <c r="GUZ159" s="30"/>
      <c r="GVA159" s="30"/>
      <c r="GVB159" s="30"/>
      <c r="GVC159" s="30"/>
      <c r="GVD159" s="30"/>
      <c r="GVE159" s="31"/>
      <c r="GVF159" s="29"/>
      <c r="GVG159" s="30"/>
      <c r="GVH159" s="30"/>
      <c r="GVI159" s="30"/>
      <c r="GVJ159" s="30"/>
      <c r="GVK159" s="30"/>
      <c r="GVL159" s="30"/>
      <c r="GVM159" s="30"/>
      <c r="GVN159" s="31"/>
      <c r="GVO159" s="29"/>
      <c r="GVP159" s="30"/>
      <c r="GVQ159" s="30"/>
      <c r="GVR159" s="30"/>
      <c r="GVS159" s="30"/>
      <c r="GVT159" s="30"/>
      <c r="GVU159" s="30"/>
      <c r="GVV159" s="30"/>
      <c r="GVW159" s="31"/>
      <c r="GVX159" s="29"/>
      <c r="GVY159" s="30"/>
      <c r="GVZ159" s="30"/>
      <c r="GWA159" s="30"/>
      <c r="GWB159" s="30"/>
      <c r="GWC159" s="30"/>
      <c r="GWD159" s="30"/>
      <c r="GWE159" s="30"/>
      <c r="GWF159" s="31"/>
      <c r="GWG159" s="29"/>
      <c r="GWH159" s="30"/>
      <c r="GWI159" s="30"/>
      <c r="GWJ159" s="30"/>
      <c r="GWK159" s="30"/>
      <c r="GWL159" s="30"/>
      <c r="GWM159" s="30"/>
      <c r="GWN159" s="30"/>
      <c r="GWO159" s="31"/>
      <c r="GWP159" s="29"/>
      <c r="GWQ159" s="30"/>
      <c r="GWR159" s="30"/>
      <c r="GWS159" s="30"/>
      <c r="GWT159" s="30"/>
      <c r="GWU159" s="30"/>
      <c r="GWV159" s="30"/>
      <c r="GWW159" s="30"/>
      <c r="GWX159" s="31"/>
      <c r="GWY159" s="29"/>
      <c r="GWZ159" s="30"/>
      <c r="GXA159" s="30"/>
      <c r="GXB159" s="30"/>
      <c r="GXC159" s="30"/>
      <c r="GXD159" s="30"/>
      <c r="GXE159" s="30"/>
      <c r="GXF159" s="30"/>
      <c r="GXG159" s="31"/>
      <c r="GXH159" s="29"/>
      <c r="GXI159" s="30"/>
      <c r="GXJ159" s="30"/>
      <c r="GXK159" s="30"/>
      <c r="GXL159" s="30"/>
      <c r="GXM159" s="30"/>
      <c r="GXN159" s="30"/>
      <c r="GXO159" s="30"/>
      <c r="GXP159" s="31"/>
      <c r="GXQ159" s="29"/>
      <c r="GXR159" s="30"/>
      <c r="GXS159" s="30"/>
      <c r="GXT159" s="30"/>
      <c r="GXU159" s="30"/>
      <c r="GXV159" s="30"/>
      <c r="GXW159" s="30"/>
      <c r="GXX159" s="30"/>
      <c r="GXY159" s="31"/>
      <c r="GXZ159" s="29"/>
      <c r="GYA159" s="30"/>
      <c r="GYB159" s="30"/>
      <c r="GYC159" s="30"/>
      <c r="GYD159" s="30"/>
      <c r="GYE159" s="30"/>
      <c r="GYF159" s="30"/>
      <c r="GYG159" s="30"/>
      <c r="GYH159" s="31"/>
      <c r="GYI159" s="29"/>
      <c r="GYJ159" s="30"/>
      <c r="GYK159" s="30"/>
      <c r="GYL159" s="30"/>
      <c r="GYM159" s="30"/>
      <c r="GYN159" s="30"/>
      <c r="GYO159" s="30"/>
      <c r="GYP159" s="30"/>
      <c r="GYQ159" s="31"/>
      <c r="GYR159" s="29"/>
      <c r="GYS159" s="30"/>
      <c r="GYT159" s="30"/>
      <c r="GYU159" s="30"/>
      <c r="GYV159" s="30"/>
      <c r="GYW159" s="30"/>
      <c r="GYX159" s="30"/>
      <c r="GYY159" s="30"/>
      <c r="GYZ159" s="31"/>
      <c r="GZA159" s="29"/>
      <c r="GZB159" s="30"/>
      <c r="GZC159" s="30"/>
      <c r="GZD159" s="30"/>
      <c r="GZE159" s="30"/>
      <c r="GZF159" s="30"/>
      <c r="GZG159" s="30"/>
      <c r="GZH159" s="30"/>
      <c r="GZI159" s="31"/>
      <c r="GZJ159" s="29"/>
      <c r="GZK159" s="30"/>
      <c r="GZL159" s="30"/>
      <c r="GZM159" s="30"/>
      <c r="GZN159" s="30"/>
      <c r="GZO159" s="30"/>
      <c r="GZP159" s="30"/>
      <c r="GZQ159" s="30"/>
      <c r="GZR159" s="31"/>
      <c r="GZS159" s="29"/>
      <c r="GZT159" s="30"/>
      <c r="GZU159" s="30"/>
      <c r="GZV159" s="30"/>
      <c r="GZW159" s="30"/>
      <c r="GZX159" s="30"/>
      <c r="GZY159" s="30"/>
      <c r="GZZ159" s="30"/>
      <c r="HAA159" s="31"/>
      <c r="HAB159" s="29"/>
      <c r="HAC159" s="30"/>
      <c r="HAD159" s="30"/>
      <c r="HAE159" s="30"/>
      <c r="HAF159" s="30"/>
      <c r="HAG159" s="30"/>
      <c r="HAH159" s="30"/>
      <c r="HAI159" s="30"/>
      <c r="HAJ159" s="31"/>
      <c r="HAK159" s="29"/>
      <c r="HAL159" s="30"/>
      <c r="HAM159" s="30"/>
      <c r="HAN159" s="30"/>
      <c r="HAO159" s="30"/>
      <c r="HAP159" s="30"/>
      <c r="HAQ159" s="30"/>
      <c r="HAR159" s="30"/>
      <c r="HAS159" s="31"/>
      <c r="HAT159" s="29"/>
      <c r="HAU159" s="30"/>
      <c r="HAV159" s="30"/>
      <c r="HAW159" s="30"/>
      <c r="HAX159" s="30"/>
      <c r="HAY159" s="30"/>
      <c r="HAZ159" s="30"/>
      <c r="HBA159" s="30"/>
      <c r="HBB159" s="31"/>
      <c r="HBC159" s="29"/>
      <c r="HBD159" s="30"/>
      <c r="HBE159" s="30"/>
      <c r="HBF159" s="30"/>
      <c r="HBG159" s="30"/>
      <c r="HBH159" s="30"/>
      <c r="HBI159" s="30"/>
      <c r="HBJ159" s="30"/>
      <c r="HBK159" s="31"/>
      <c r="HBL159" s="29"/>
      <c r="HBM159" s="30"/>
      <c r="HBN159" s="30"/>
      <c r="HBO159" s="30"/>
      <c r="HBP159" s="30"/>
      <c r="HBQ159" s="30"/>
      <c r="HBR159" s="30"/>
      <c r="HBS159" s="30"/>
      <c r="HBT159" s="31"/>
      <c r="HBU159" s="29"/>
      <c r="HBV159" s="30"/>
      <c r="HBW159" s="30"/>
      <c r="HBX159" s="30"/>
      <c r="HBY159" s="30"/>
      <c r="HBZ159" s="30"/>
      <c r="HCA159" s="30"/>
      <c r="HCB159" s="30"/>
      <c r="HCC159" s="31"/>
      <c r="HCD159" s="29"/>
      <c r="HCE159" s="30"/>
      <c r="HCF159" s="30"/>
      <c r="HCG159" s="30"/>
      <c r="HCH159" s="30"/>
      <c r="HCI159" s="30"/>
      <c r="HCJ159" s="30"/>
      <c r="HCK159" s="30"/>
      <c r="HCL159" s="31"/>
      <c r="HCM159" s="29"/>
      <c r="HCN159" s="30"/>
      <c r="HCO159" s="30"/>
      <c r="HCP159" s="30"/>
      <c r="HCQ159" s="30"/>
      <c r="HCR159" s="30"/>
      <c r="HCS159" s="30"/>
      <c r="HCT159" s="30"/>
      <c r="HCU159" s="31"/>
      <c r="HCV159" s="29"/>
      <c r="HCW159" s="30"/>
      <c r="HCX159" s="30"/>
      <c r="HCY159" s="30"/>
      <c r="HCZ159" s="30"/>
      <c r="HDA159" s="30"/>
      <c r="HDB159" s="30"/>
      <c r="HDC159" s="30"/>
      <c r="HDD159" s="31"/>
      <c r="HDE159" s="29"/>
      <c r="HDF159" s="30"/>
      <c r="HDG159" s="30"/>
      <c r="HDH159" s="30"/>
      <c r="HDI159" s="30"/>
      <c r="HDJ159" s="30"/>
      <c r="HDK159" s="30"/>
      <c r="HDL159" s="30"/>
      <c r="HDM159" s="31"/>
      <c r="HDN159" s="29"/>
      <c r="HDO159" s="30"/>
      <c r="HDP159" s="30"/>
      <c r="HDQ159" s="30"/>
      <c r="HDR159" s="30"/>
      <c r="HDS159" s="30"/>
      <c r="HDT159" s="30"/>
      <c r="HDU159" s="30"/>
      <c r="HDV159" s="31"/>
      <c r="HDW159" s="29"/>
      <c r="HDX159" s="30"/>
      <c r="HDY159" s="30"/>
      <c r="HDZ159" s="30"/>
      <c r="HEA159" s="30"/>
      <c r="HEB159" s="30"/>
      <c r="HEC159" s="30"/>
      <c r="HED159" s="30"/>
      <c r="HEE159" s="31"/>
      <c r="HEF159" s="29"/>
      <c r="HEG159" s="30"/>
      <c r="HEH159" s="30"/>
      <c r="HEI159" s="30"/>
      <c r="HEJ159" s="30"/>
      <c r="HEK159" s="30"/>
      <c r="HEL159" s="30"/>
      <c r="HEM159" s="30"/>
      <c r="HEN159" s="31"/>
      <c r="HEO159" s="29"/>
      <c r="HEP159" s="30"/>
      <c r="HEQ159" s="30"/>
      <c r="HER159" s="30"/>
      <c r="HES159" s="30"/>
      <c r="HET159" s="30"/>
      <c r="HEU159" s="30"/>
      <c r="HEV159" s="30"/>
      <c r="HEW159" s="31"/>
      <c r="HEX159" s="29"/>
      <c r="HEY159" s="30"/>
      <c r="HEZ159" s="30"/>
      <c r="HFA159" s="30"/>
      <c r="HFB159" s="30"/>
      <c r="HFC159" s="30"/>
      <c r="HFD159" s="30"/>
      <c r="HFE159" s="30"/>
      <c r="HFF159" s="31"/>
      <c r="HFG159" s="29"/>
      <c r="HFH159" s="30"/>
      <c r="HFI159" s="30"/>
      <c r="HFJ159" s="30"/>
      <c r="HFK159" s="30"/>
      <c r="HFL159" s="30"/>
      <c r="HFM159" s="30"/>
      <c r="HFN159" s="30"/>
      <c r="HFO159" s="31"/>
      <c r="HFP159" s="29"/>
      <c r="HFQ159" s="30"/>
      <c r="HFR159" s="30"/>
      <c r="HFS159" s="30"/>
      <c r="HFT159" s="30"/>
      <c r="HFU159" s="30"/>
      <c r="HFV159" s="30"/>
      <c r="HFW159" s="30"/>
      <c r="HFX159" s="31"/>
      <c r="HFY159" s="29"/>
      <c r="HFZ159" s="30"/>
      <c r="HGA159" s="30"/>
      <c r="HGB159" s="30"/>
      <c r="HGC159" s="30"/>
      <c r="HGD159" s="30"/>
      <c r="HGE159" s="30"/>
      <c r="HGF159" s="30"/>
      <c r="HGG159" s="31"/>
      <c r="HGH159" s="29"/>
      <c r="HGI159" s="30"/>
      <c r="HGJ159" s="30"/>
      <c r="HGK159" s="30"/>
      <c r="HGL159" s="30"/>
      <c r="HGM159" s="30"/>
      <c r="HGN159" s="30"/>
      <c r="HGO159" s="30"/>
      <c r="HGP159" s="31"/>
      <c r="HGQ159" s="29"/>
      <c r="HGR159" s="30"/>
      <c r="HGS159" s="30"/>
      <c r="HGT159" s="30"/>
      <c r="HGU159" s="30"/>
      <c r="HGV159" s="30"/>
      <c r="HGW159" s="30"/>
      <c r="HGX159" s="30"/>
      <c r="HGY159" s="31"/>
      <c r="HGZ159" s="29"/>
      <c r="HHA159" s="30"/>
      <c r="HHB159" s="30"/>
      <c r="HHC159" s="30"/>
      <c r="HHD159" s="30"/>
      <c r="HHE159" s="30"/>
      <c r="HHF159" s="30"/>
      <c r="HHG159" s="30"/>
      <c r="HHH159" s="31"/>
      <c r="HHI159" s="29"/>
      <c r="HHJ159" s="30"/>
      <c r="HHK159" s="30"/>
      <c r="HHL159" s="30"/>
      <c r="HHM159" s="30"/>
      <c r="HHN159" s="30"/>
      <c r="HHO159" s="30"/>
      <c r="HHP159" s="30"/>
      <c r="HHQ159" s="31"/>
      <c r="HHR159" s="29"/>
      <c r="HHS159" s="30"/>
      <c r="HHT159" s="30"/>
      <c r="HHU159" s="30"/>
      <c r="HHV159" s="30"/>
      <c r="HHW159" s="30"/>
      <c r="HHX159" s="30"/>
      <c r="HHY159" s="30"/>
      <c r="HHZ159" s="31"/>
      <c r="HIA159" s="29"/>
      <c r="HIB159" s="30"/>
      <c r="HIC159" s="30"/>
      <c r="HID159" s="30"/>
      <c r="HIE159" s="30"/>
      <c r="HIF159" s="30"/>
      <c r="HIG159" s="30"/>
      <c r="HIH159" s="30"/>
      <c r="HII159" s="31"/>
      <c r="HIJ159" s="29"/>
      <c r="HIK159" s="30"/>
      <c r="HIL159" s="30"/>
      <c r="HIM159" s="30"/>
      <c r="HIN159" s="30"/>
      <c r="HIO159" s="30"/>
      <c r="HIP159" s="30"/>
      <c r="HIQ159" s="30"/>
      <c r="HIR159" s="31"/>
      <c r="HIS159" s="29"/>
      <c r="HIT159" s="30"/>
      <c r="HIU159" s="30"/>
      <c r="HIV159" s="30"/>
      <c r="HIW159" s="30"/>
      <c r="HIX159" s="30"/>
      <c r="HIY159" s="30"/>
      <c r="HIZ159" s="30"/>
      <c r="HJA159" s="31"/>
      <c r="HJB159" s="29"/>
      <c r="HJC159" s="30"/>
      <c r="HJD159" s="30"/>
      <c r="HJE159" s="30"/>
      <c r="HJF159" s="30"/>
      <c r="HJG159" s="30"/>
      <c r="HJH159" s="30"/>
      <c r="HJI159" s="30"/>
      <c r="HJJ159" s="31"/>
      <c r="HJK159" s="29"/>
      <c r="HJL159" s="30"/>
      <c r="HJM159" s="30"/>
      <c r="HJN159" s="30"/>
      <c r="HJO159" s="30"/>
      <c r="HJP159" s="30"/>
      <c r="HJQ159" s="30"/>
      <c r="HJR159" s="30"/>
      <c r="HJS159" s="31"/>
      <c r="HJT159" s="29"/>
      <c r="HJU159" s="30"/>
      <c r="HJV159" s="30"/>
      <c r="HJW159" s="30"/>
      <c r="HJX159" s="30"/>
      <c r="HJY159" s="30"/>
      <c r="HJZ159" s="30"/>
      <c r="HKA159" s="30"/>
      <c r="HKB159" s="31"/>
      <c r="HKC159" s="29"/>
      <c r="HKD159" s="30"/>
      <c r="HKE159" s="30"/>
      <c r="HKF159" s="30"/>
      <c r="HKG159" s="30"/>
      <c r="HKH159" s="30"/>
      <c r="HKI159" s="30"/>
      <c r="HKJ159" s="30"/>
      <c r="HKK159" s="31"/>
      <c r="HKL159" s="29"/>
      <c r="HKM159" s="30"/>
      <c r="HKN159" s="30"/>
      <c r="HKO159" s="30"/>
      <c r="HKP159" s="30"/>
      <c r="HKQ159" s="30"/>
      <c r="HKR159" s="30"/>
      <c r="HKS159" s="30"/>
      <c r="HKT159" s="31"/>
      <c r="HKU159" s="29"/>
      <c r="HKV159" s="30"/>
      <c r="HKW159" s="30"/>
      <c r="HKX159" s="30"/>
      <c r="HKY159" s="30"/>
      <c r="HKZ159" s="30"/>
      <c r="HLA159" s="30"/>
      <c r="HLB159" s="30"/>
      <c r="HLC159" s="31"/>
      <c r="HLD159" s="29"/>
      <c r="HLE159" s="30"/>
      <c r="HLF159" s="30"/>
      <c r="HLG159" s="30"/>
      <c r="HLH159" s="30"/>
      <c r="HLI159" s="30"/>
      <c r="HLJ159" s="30"/>
      <c r="HLK159" s="30"/>
      <c r="HLL159" s="31"/>
      <c r="HLM159" s="29"/>
      <c r="HLN159" s="30"/>
      <c r="HLO159" s="30"/>
      <c r="HLP159" s="30"/>
      <c r="HLQ159" s="30"/>
      <c r="HLR159" s="30"/>
      <c r="HLS159" s="30"/>
      <c r="HLT159" s="30"/>
      <c r="HLU159" s="31"/>
      <c r="HLV159" s="29"/>
      <c r="HLW159" s="30"/>
      <c r="HLX159" s="30"/>
      <c r="HLY159" s="30"/>
      <c r="HLZ159" s="30"/>
      <c r="HMA159" s="30"/>
      <c r="HMB159" s="30"/>
      <c r="HMC159" s="30"/>
      <c r="HMD159" s="31"/>
      <c r="HME159" s="29"/>
      <c r="HMF159" s="30"/>
      <c r="HMG159" s="30"/>
      <c r="HMH159" s="30"/>
      <c r="HMI159" s="30"/>
      <c r="HMJ159" s="30"/>
      <c r="HMK159" s="30"/>
      <c r="HML159" s="30"/>
      <c r="HMM159" s="31"/>
      <c r="HMN159" s="29"/>
      <c r="HMO159" s="30"/>
      <c r="HMP159" s="30"/>
      <c r="HMQ159" s="30"/>
      <c r="HMR159" s="30"/>
      <c r="HMS159" s="30"/>
      <c r="HMT159" s="30"/>
      <c r="HMU159" s="30"/>
      <c r="HMV159" s="31"/>
      <c r="HMW159" s="29"/>
      <c r="HMX159" s="30"/>
      <c r="HMY159" s="30"/>
      <c r="HMZ159" s="30"/>
      <c r="HNA159" s="30"/>
      <c r="HNB159" s="30"/>
      <c r="HNC159" s="30"/>
      <c r="HND159" s="30"/>
      <c r="HNE159" s="31"/>
      <c r="HNF159" s="29"/>
      <c r="HNG159" s="30"/>
      <c r="HNH159" s="30"/>
      <c r="HNI159" s="30"/>
      <c r="HNJ159" s="30"/>
      <c r="HNK159" s="30"/>
      <c r="HNL159" s="30"/>
      <c r="HNM159" s="30"/>
      <c r="HNN159" s="31"/>
      <c r="HNO159" s="29"/>
      <c r="HNP159" s="30"/>
      <c r="HNQ159" s="30"/>
      <c r="HNR159" s="30"/>
      <c r="HNS159" s="30"/>
      <c r="HNT159" s="30"/>
      <c r="HNU159" s="30"/>
      <c r="HNV159" s="30"/>
      <c r="HNW159" s="31"/>
      <c r="HNX159" s="29"/>
      <c r="HNY159" s="30"/>
      <c r="HNZ159" s="30"/>
      <c r="HOA159" s="30"/>
      <c r="HOB159" s="30"/>
      <c r="HOC159" s="30"/>
      <c r="HOD159" s="30"/>
      <c r="HOE159" s="30"/>
      <c r="HOF159" s="31"/>
      <c r="HOG159" s="29"/>
      <c r="HOH159" s="30"/>
      <c r="HOI159" s="30"/>
      <c r="HOJ159" s="30"/>
      <c r="HOK159" s="30"/>
      <c r="HOL159" s="30"/>
      <c r="HOM159" s="30"/>
      <c r="HON159" s="30"/>
      <c r="HOO159" s="31"/>
      <c r="HOP159" s="29"/>
      <c r="HOQ159" s="30"/>
      <c r="HOR159" s="30"/>
      <c r="HOS159" s="30"/>
      <c r="HOT159" s="30"/>
      <c r="HOU159" s="30"/>
      <c r="HOV159" s="30"/>
      <c r="HOW159" s="30"/>
      <c r="HOX159" s="31"/>
      <c r="HOY159" s="29"/>
      <c r="HOZ159" s="30"/>
      <c r="HPA159" s="30"/>
      <c r="HPB159" s="30"/>
      <c r="HPC159" s="30"/>
      <c r="HPD159" s="30"/>
      <c r="HPE159" s="30"/>
      <c r="HPF159" s="30"/>
      <c r="HPG159" s="31"/>
      <c r="HPH159" s="29"/>
      <c r="HPI159" s="30"/>
      <c r="HPJ159" s="30"/>
      <c r="HPK159" s="30"/>
      <c r="HPL159" s="30"/>
      <c r="HPM159" s="30"/>
      <c r="HPN159" s="30"/>
      <c r="HPO159" s="30"/>
      <c r="HPP159" s="31"/>
      <c r="HPQ159" s="29"/>
      <c r="HPR159" s="30"/>
      <c r="HPS159" s="30"/>
      <c r="HPT159" s="30"/>
      <c r="HPU159" s="30"/>
      <c r="HPV159" s="30"/>
      <c r="HPW159" s="30"/>
      <c r="HPX159" s="30"/>
      <c r="HPY159" s="31"/>
      <c r="HPZ159" s="29"/>
      <c r="HQA159" s="30"/>
      <c r="HQB159" s="30"/>
      <c r="HQC159" s="30"/>
      <c r="HQD159" s="30"/>
      <c r="HQE159" s="30"/>
      <c r="HQF159" s="30"/>
      <c r="HQG159" s="30"/>
      <c r="HQH159" s="31"/>
      <c r="HQI159" s="29"/>
      <c r="HQJ159" s="30"/>
      <c r="HQK159" s="30"/>
      <c r="HQL159" s="30"/>
      <c r="HQM159" s="30"/>
      <c r="HQN159" s="30"/>
      <c r="HQO159" s="30"/>
      <c r="HQP159" s="30"/>
      <c r="HQQ159" s="31"/>
      <c r="HQR159" s="29"/>
      <c r="HQS159" s="30"/>
      <c r="HQT159" s="30"/>
      <c r="HQU159" s="30"/>
      <c r="HQV159" s="30"/>
      <c r="HQW159" s="30"/>
      <c r="HQX159" s="30"/>
      <c r="HQY159" s="30"/>
      <c r="HQZ159" s="31"/>
      <c r="HRA159" s="29"/>
      <c r="HRB159" s="30"/>
      <c r="HRC159" s="30"/>
      <c r="HRD159" s="30"/>
      <c r="HRE159" s="30"/>
      <c r="HRF159" s="30"/>
      <c r="HRG159" s="30"/>
      <c r="HRH159" s="30"/>
      <c r="HRI159" s="31"/>
      <c r="HRJ159" s="29"/>
      <c r="HRK159" s="30"/>
      <c r="HRL159" s="30"/>
      <c r="HRM159" s="30"/>
      <c r="HRN159" s="30"/>
      <c r="HRO159" s="30"/>
      <c r="HRP159" s="30"/>
      <c r="HRQ159" s="30"/>
      <c r="HRR159" s="31"/>
      <c r="HRS159" s="29"/>
      <c r="HRT159" s="30"/>
      <c r="HRU159" s="30"/>
      <c r="HRV159" s="30"/>
      <c r="HRW159" s="30"/>
      <c r="HRX159" s="30"/>
      <c r="HRY159" s="30"/>
      <c r="HRZ159" s="30"/>
      <c r="HSA159" s="31"/>
      <c r="HSB159" s="29"/>
      <c r="HSC159" s="30"/>
      <c r="HSD159" s="30"/>
      <c r="HSE159" s="30"/>
      <c r="HSF159" s="30"/>
      <c r="HSG159" s="30"/>
      <c r="HSH159" s="30"/>
      <c r="HSI159" s="30"/>
      <c r="HSJ159" s="31"/>
      <c r="HSK159" s="29"/>
      <c r="HSL159" s="30"/>
      <c r="HSM159" s="30"/>
      <c r="HSN159" s="30"/>
      <c r="HSO159" s="30"/>
      <c r="HSP159" s="30"/>
      <c r="HSQ159" s="30"/>
      <c r="HSR159" s="30"/>
      <c r="HSS159" s="31"/>
      <c r="HST159" s="29"/>
      <c r="HSU159" s="30"/>
      <c r="HSV159" s="30"/>
      <c r="HSW159" s="30"/>
      <c r="HSX159" s="30"/>
      <c r="HSY159" s="30"/>
      <c r="HSZ159" s="30"/>
      <c r="HTA159" s="30"/>
      <c r="HTB159" s="31"/>
      <c r="HTC159" s="29"/>
      <c r="HTD159" s="30"/>
      <c r="HTE159" s="30"/>
      <c r="HTF159" s="30"/>
      <c r="HTG159" s="30"/>
      <c r="HTH159" s="30"/>
      <c r="HTI159" s="30"/>
      <c r="HTJ159" s="30"/>
      <c r="HTK159" s="31"/>
      <c r="HTL159" s="29"/>
      <c r="HTM159" s="30"/>
      <c r="HTN159" s="30"/>
      <c r="HTO159" s="30"/>
      <c r="HTP159" s="30"/>
      <c r="HTQ159" s="30"/>
      <c r="HTR159" s="30"/>
      <c r="HTS159" s="30"/>
      <c r="HTT159" s="31"/>
      <c r="HTU159" s="29"/>
      <c r="HTV159" s="30"/>
      <c r="HTW159" s="30"/>
      <c r="HTX159" s="30"/>
      <c r="HTY159" s="30"/>
      <c r="HTZ159" s="30"/>
      <c r="HUA159" s="30"/>
      <c r="HUB159" s="30"/>
      <c r="HUC159" s="31"/>
      <c r="HUD159" s="29"/>
      <c r="HUE159" s="30"/>
      <c r="HUF159" s="30"/>
      <c r="HUG159" s="30"/>
      <c r="HUH159" s="30"/>
      <c r="HUI159" s="30"/>
      <c r="HUJ159" s="30"/>
      <c r="HUK159" s="30"/>
      <c r="HUL159" s="31"/>
      <c r="HUM159" s="29"/>
      <c r="HUN159" s="30"/>
      <c r="HUO159" s="30"/>
      <c r="HUP159" s="30"/>
      <c r="HUQ159" s="30"/>
      <c r="HUR159" s="30"/>
      <c r="HUS159" s="30"/>
      <c r="HUT159" s="30"/>
      <c r="HUU159" s="31"/>
      <c r="HUV159" s="29"/>
      <c r="HUW159" s="30"/>
      <c r="HUX159" s="30"/>
      <c r="HUY159" s="30"/>
      <c r="HUZ159" s="30"/>
      <c r="HVA159" s="30"/>
      <c r="HVB159" s="30"/>
      <c r="HVC159" s="30"/>
      <c r="HVD159" s="31"/>
      <c r="HVE159" s="29"/>
      <c r="HVF159" s="30"/>
      <c r="HVG159" s="30"/>
      <c r="HVH159" s="30"/>
      <c r="HVI159" s="30"/>
      <c r="HVJ159" s="30"/>
      <c r="HVK159" s="30"/>
      <c r="HVL159" s="30"/>
      <c r="HVM159" s="31"/>
      <c r="HVN159" s="29"/>
      <c r="HVO159" s="30"/>
      <c r="HVP159" s="30"/>
      <c r="HVQ159" s="30"/>
      <c r="HVR159" s="30"/>
      <c r="HVS159" s="30"/>
      <c r="HVT159" s="30"/>
      <c r="HVU159" s="30"/>
      <c r="HVV159" s="31"/>
      <c r="HVW159" s="29"/>
      <c r="HVX159" s="30"/>
      <c r="HVY159" s="30"/>
      <c r="HVZ159" s="30"/>
      <c r="HWA159" s="30"/>
      <c r="HWB159" s="30"/>
      <c r="HWC159" s="30"/>
      <c r="HWD159" s="30"/>
      <c r="HWE159" s="31"/>
      <c r="HWF159" s="29"/>
      <c r="HWG159" s="30"/>
      <c r="HWH159" s="30"/>
      <c r="HWI159" s="30"/>
      <c r="HWJ159" s="30"/>
      <c r="HWK159" s="30"/>
      <c r="HWL159" s="30"/>
      <c r="HWM159" s="30"/>
      <c r="HWN159" s="31"/>
      <c r="HWO159" s="29"/>
      <c r="HWP159" s="30"/>
      <c r="HWQ159" s="30"/>
      <c r="HWR159" s="30"/>
      <c r="HWS159" s="30"/>
      <c r="HWT159" s="30"/>
      <c r="HWU159" s="30"/>
      <c r="HWV159" s="30"/>
      <c r="HWW159" s="31"/>
      <c r="HWX159" s="29"/>
      <c r="HWY159" s="30"/>
      <c r="HWZ159" s="30"/>
      <c r="HXA159" s="30"/>
      <c r="HXB159" s="30"/>
      <c r="HXC159" s="30"/>
      <c r="HXD159" s="30"/>
      <c r="HXE159" s="30"/>
      <c r="HXF159" s="31"/>
      <c r="HXG159" s="29"/>
      <c r="HXH159" s="30"/>
      <c r="HXI159" s="30"/>
      <c r="HXJ159" s="30"/>
      <c r="HXK159" s="30"/>
      <c r="HXL159" s="30"/>
      <c r="HXM159" s="30"/>
      <c r="HXN159" s="30"/>
      <c r="HXO159" s="31"/>
      <c r="HXP159" s="29"/>
      <c r="HXQ159" s="30"/>
      <c r="HXR159" s="30"/>
      <c r="HXS159" s="30"/>
      <c r="HXT159" s="30"/>
      <c r="HXU159" s="30"/>
      <c r="HXV159" s="30"/>
      <c r="HXW159" s="30"/>
      <c r="HXX159" s="31"/>
      <c r="HXY159" s="29"/>
      <c r="HXZ159" s="30"/>
      <c r="HYA159" s="30"/>
      <c r="HYB159" s="30"/>
      <c r="HYC159" s="30"/>
      <c r="HYD159" s="30"/>
      <c r="HYE159" s="30"/>
      <c r="HYF159" s="30"/>
      <c r="HYG159" s="31"/>
      <c r="HYH159" s="29"/>
      <c r="HYI159" s="30"/>
      <c r="HYJ159" s="30"/>
      <c r="HYK159" s="30"/>
      <c r="HYL159" s="30"/>
      <c r="HYM159" s="30"/>
      <c r="HYN159" s="30"/>
      <c r="HYO159" s="30"/>
      <c r="HYP159" s="31"/>
      <c r="HYQ159" s="29"/>
      <c r="HYR159" s="30"/>
      <c r="HYS159" s="30"/>
      <c r="HYT159" s="30"/>
      <c r="HYU159" s="30"/>
      <c r="HYV159" s="30"/>
      <c r="HYW159" s="30"/>
      <c r="HYX159" s="30"/>
      <c r="HYY159" s="31"/>
      <c r="HYZ159" s="29"/>
      <c r="HZA159" s="30"/>
      <c r="HZB159" s="30"/>
      <c r="HZC159" s="30"/>
      <c r="HZD159" s="30"/>
      <c r="HZE159" s="30"/>
      <c r="HZF159" s="30"/>
      <c r="HZG159" s="30"/>
      <c r="HZH159" s="31"/>
      <c r="HZI159" s="29"/>
      <c r="HZJ159" s="30"/>
      <c r="HZK159" s="30"/>
      <c r="HZL159" s="30"/>
      <c r="HZM159" s="30"/>
      <c r="HZN159" s="30"/>
      <c r="HZO159" s="30"/>
      <c r="HZP159" s="30"/>
      <c r="HZQ159" s="31"/>
      <c r="HZR159" s="29"/>
      <c r="HZS159" s="30"/>
      <c r="HZT159" s="30"/>
      <c r="HZU159" s="30"/>
      <c r="HZV159" s="30"/>
      <c r="HZW159" s="30"/>
      <c r="HZX159" s="30"/>
      <c r="HZY159" s="30"/>
      <c r="HZZ159" s="31"/>
      <c r="IAA159" s="29"/>
      <c r="IAB159" s="30"/>
      <c r="IAC159" s="30"/>
      <c r="IAD159" s="30"/>
      <c r="IAE159" s="30"/>
      <c r="IAF159" s="30"/>
      <c r="IAG159" s="30"/>
      <c r="IAH159" s="30"/>
      <c r="IAI159" s="31"/>
      <c r="IAJ159" s="29"/>
      <c r="IAK159" s="30"/>
      <c r="IAL159" s="30"/>
      <c r="IAM159" s="30"/>
      <c r="IAN159" s="30"/>
      <c r="IAO159" s="30"/>
      <c r="IAP159" s="30"/>
      <c r="IAQ159" s="30"/>
      <c r="IAR159" s="31"/>
      <c r="IAS159" s="29"/>
      <c r="IAT159" s="30"/>
      <c r="IAU159" s="30"/>
      <c r="IAV159" s="30"/>
      <c r="IAW159" s="30"/>
      <c r="IAX159" s="30"/>
      <c r="IAY159" s="30"/>
      <c r="IAZ159" s="30"/>
      <c r="IBA159" s="31"/>
      <c r="IBB159" s="29"/>
      <c r="IBC159" s="30"/>
      <c r="IBD159" s="30"/>
      <c r="IBE159" s="30"/>
      <c r="IBF159" s="30"/>
      <c r="IBG159" s="30"/>
      <c r="IBH159" s="30"/>
      <c r="IBI159" s="30"/>
      <c r="IBJ159" s="31"/>
      <c r="IBK159" s="29"/>
      <c r="IBL159" s="30"/>
      <c r="IBM159" s="30"/>
      <c r="IBN159" s="30"/>
      <c r="IBO159" s="30"/>
      <c r="IBP159" s="30"/>
      <c r="IBQ159" s="30"/>
      <c r="IBR159" s="30"/>
      <c r="IBS159" s="31"/>
      <c r="IBT159" s="29"/>
      <c r="IBU159" s="30"/>
      <c r="IBV159" s="30"/>
      <c r="IBW159" s="30"/>
      <c r="IBX159" s="30"/>
      <c r="IBY159" s="30"/>
      <c r="IBZ159" s="30"/>
      <c r="ICA159" s="30"/>
      <c r="ICB159" s="31"/>
      <c r="ICC159" s="29"/>
      <c r="ICD159" s="30"/>
      <c r="ICE159" s="30"/>
      <c r="ICF159" s="30"/>
      <c r="ICG159" s="30"/>
      <c r="ICH159" s="30"/>
      <c r="ICI159" s="30"/>
      <c r="ICJ159" s="30"/>
      <c r="ICK159" s="31"/>
      <c r="ICL159" s="29"/>
      <c r="ICM159" s="30"/>
      <c r="ICN159" s="30"/>
      <c r="ICO159" s="30"/>
      <c r="ICP159" s="30"/>
      <c r="ICQ159" s="30"/>
      <c r="ICR159" s="30"/>
      <c r="ICS159" s="30"/>
      <c r="ICT159" s="31"/>
      <c r="ICU159" s="29"/>
      <c r="ICV159" s="30"/>
      <c r="ICW159" s="30"/>
      <c r="ICX159" s="30"/>
      <c r="ICY159" s="30"/>
      <c r="ICZ159" s="30"/>
      <c r="IDA159" s="30"/>
      <c r="IDB159" s="30"/>
      <c r="IDC159" s="31"/>
      <c r="IDD159" s="29"/>
      <c r="IDE159" s="30"/>
      <c r="IDF159" s="30"/>
      <c r="IDG159" s="30"/>
      <c r="IDH159" s="30"/>
      <c r="IDI159" s="30"/>
      <c r="IDJ159" s="30"/>
      <c r="IDK159" s="30"/>
      <c r="IDL159" s="31"/>
      <c r="IDM159" s="29"/>
      <c r="IDN159" s="30"/>
      <c r="IDO159" s="30"/>
      <c r="IDP159" s="30"/>
      <c r="IDQ159" s="30"/>
      <c r="IDR159" s="30"/>
      <c r="IDS159" s="30"/>
      <c r="IDT159" s="30"/>
      <c r="IDU159" s="31"/>
      <c r="IDV159" s="29"/>
      <c r="IDW159" s="30"/>
      <c r="IDX159" s="30"/>
      <c r="IDY159" s="30"/>
      <c r="IDZ159" s="30"/>
      <c r="IEA159" s="30"/>
      <c r="IEB159" s="30"/>
      <c r="IEC159" s="30"/>
      <c r="IED159" s="31"/>
      <c r="IEE159" s="29"/>
      <c r="IEF159" s="30"/>
      <c r="IEG159" s="30"/>
      <c r="IEH159" s="30"/>
      <c r="IEI159" s="30"/>
      <c r="IEJ159" s="30"/>
      <c r="IEK159" s="30"/>
      <c r="IEL159" s="30"/>
      <c r="IEM159" s="31"/>
      <c r="IEN159" s="29"/>
      <c r="IEO159" s="30"/>
      <c r="IEP159" s="30"/>
      <c r="IEQ159" s="30"/>
      <c r="IER159" s="30"/>
      <c r="IES159" s="30"/>
      <c r="IET159" s="30"/>
      <c r="IEU159" s="30"/>
      <c r="IEV159" s="31"/>
      <c r="IEW159" s="29"/>
      <c r="IEX159" s="30"/>
      <c r="IEY159" s="30"/>
      <c r="IEZ159" s="30"/>
      <c r="IFA159" s="30"/>
      <c r="IFB159" s="30"/>
      <c r="IFC159" s="30"/>
      <c r="IFD159" s="30"/>
      <c r="IFE159" s="31"/>
      <c r="IFF159" s="29"/>
      <c r="IFG159" s="30"/>
      <c r="IFH159" s="30"/>
      <c r="IFI159" s="30"/>
      <c r="IFJ159" s="30"/>
      <c r="IFK159" s="30"/>
      <c r="IFL159" s="30"/>
      <c r="IFM159" s="30"/>
      <c r="IFN159" s="31"/>
      <c r="IFO159" s="29"/>
      <c r="IFP159" s="30"/>
      <c r="IFQ159" s="30"/>
      <c r="IFR159" s="30"/>
      <c r="IFS159" s="30"/>
      <c r="IFT159" s="30"/>
      <c r="IFU159" s="30"/>
      <c r="IFV159" s="30"/>
      <c r="IFW159" s="31"/>
      <c r="IFX159" s="29"/>
      <c r="IFY159" s="30"/>
      <c r="IFZ159" s="30"/>
      <c r="IGA159" s="30"/>
      <c r="IGB159" s="30"/>
      <c r="IGC159" s="30"/>
      <c r="IGD159" s="30"/>
      <c r="IGE159" s="30"/>
      <c r="IGF159" s="31"/>
      <c r="IGG159" s="29"/>
      <c r="IGH159" s="30"/>
      <c r="IGI159" s="30"/>
      <c r="IGJ159" s="30"/>
      <c r="IGK159" s="30"/>
      <c r="IGL159" s="30"/>
      <c r="IGM159" s="30"/>
      <c r="IGN159" s="30"/>
      <c r="IGO159" s="31"/>
      <c r="IGP159" s="29"/>
      <c r="IGQ159" s="30"/>
      <c r="IGR159" s="30"/>
      <c r="IGS159" s="30"/>
      <c r="IGT159" s="30"/>
      <c r="IGU159" s="30"/>
      <c r="IGV159" s="30"/>
      <c r="IGW159" s="30"/>
      <c r="IGX159" s="31"/>
      <c r="IGY159" s="29"/>
      <c r="IGZ159" s="30"/>
      <c r="IHA159" s="30"/>
      <c r="IHB159" s="30"/>
      <c r="IHC159" s="30"/>
      <c r="IHD159" s="30"/>
      <c r="IHE159" s="30"/>
      <c r="IHF159" s="30"/>
      <c r="IHG159" s="31"/>
      <c r="IHH159" s="29"/>
      <c r="IHI159" s="30"/>
      <c r="IHJ159" s="30"/>
      <c r="IHK159" s="30"/>
      <c r="IHL159" s="30"/>
      <c r="IHM159" s="30"/>
      <c r="IHN159" s="30"/>
      <c r="IHO159" s="30"/>
      <c r="IHP159" s="31"/>
      <c r="IHQ159" s="29"/>
      <c r="IHR159" s="30"/>
      <c r="IHS159" s="30"/>
      <c r="IHT159" s="30"/>
      <c r="IHU159" s="30"/>
      <c r="IHV159" s="30"/>
      <c r="IHW159" s="30"/>
      <c r="IHX159" s="30"/>
      <c r="IHY159" s="31"/>
      <c r="IHZ159" s="29"/>
      <c r="IIA159" s="30"/>
      <c r="IIB159" s="30"/>
      <c r="IIC159" s="30"/>
      <c r="IID159" s="30"/>
      <c r="IIE159" s="30"/>
      <c r="IIF159" s="30"/>
      <c r="IIG159" s="30"/>
      <c r="IIH159" s="31"/>
      <c r="III159" s="29"/>
      <c r="IIJ159" s="30"/>
      <c r="IIK159" s="30"/>
      <c r="IIL159" s="30"/>
      <c r="IIM159" s="30"/>
      <c r="IIN159" s="30"/>
      <c r="IIO159" s="30"/>
      <c r="IIP159" s="30"/>
      <c r="IIQ159" s="31"/>
      <c r="IIR159" s="29"/>
      <c r="IIS159" s="30"/>
      <c r="IIT159" s="30"/>
      <c r="IIU159" s="30"/>
      <c r="IIV159" s="30"/>
      <c r="IIW159" s="30"/>
      <c r="IIX159" s="30"/>
      <c r="IIY159" s="30"/>
      <c r="IIZ159" s="31"/>
      <c r="IJA159" s="29"/>
      <c r="IJB159" s="30"/>
      <c r="IJC159" s="30"/>
      <c r="IJD159" s="30"/>
      <c r="IJE159" s="30"/>
      <c r="IJF159" s="30"/>
      <c r="IJG159" s="30"/>
      <c r="IJH159" s="30"/>
      <c r="IJI159" s="31"/>
      <c r="IJJ159" s="29"/>
      <c r="IJK159" s="30"/>
      <c r="IJL159" s="30"/>
      <c r="IJM159" s="30"/>
      <c r="IJN159" s="30"/>
      <c r="IJO159" s="30"/>
      <c r="IJP159" s="30"/>
      <c r="IJQ159" s="30"/>
      <c r="IJR159" s="31"/>
      <c r="IJS159" s="29"/>
      <c r="IJT159" s="30"/>
      <c r="IJU159" s="30"/>
      <c r="IJV159" s="30"/>
      <c r="IJW159" s="30"/>
      <c r="IJX159" s="30"/>
      <c r="IJY159" s="30"/>
      <c r="IJZ159" s="30"/>
      <c r="IKA159" s="31"/>
      <c r="IKB159" s="29"/>
      <c r="IKC159" s="30"/>
      <c r="IKD159" s="30"/>
      <c r="IKE159" s="30"/>
      <c r="IKF159" s="30"/>
      <c r="IKG159" s="30"/>
      <c r="IKH159" s="30"/>
      <c r="IKI159" s="30"/>
      <c r="IKJ159" s="31"/>
      <c r="IKK159" s="29"/>
      <c r="IKL159" s="30"/>
      <c r="IKM159" s="30"/>
      <c r="IKN159" s="30"/>
      <c r="IKO159" s="30"/>
      <c r="IKP159" s="30"/>
      <c r="IKQ159" s="30"/>
      <c r="IKR159" s="30"/>
      <c r="IKS159" s="31"/>
      <c r="IKT159" s="29"/>
      <c r="IKU159" s="30"/>
      <c r="IKV159" s="30"/>
      <c r="IKW159" s="30"/>
      <c r="IKX159" s="30"/>
      <c r="IKY159" s="30"/>
      <c r="IKZ159" s="30"/>
      <c r="ILA159" s="30"/>
      <c r="ILB159" s="31"/>
      <c r="ILC159" s="29"/>
      <c r="ILD159" s="30"/>
      <c r="ILE159" s="30"/>
      <c r="ILF159" s="30"/>
      <c r="ILG159" s="30"/>
      <c r="ILH159" s="30"/>
      <c r="ILI159" s="30"/>
      <c r="ILJ159" s="30"/>
      <c r="ILK159" s="31"/>
      <c r="ILL159" s="29"/>
      <c r="ILM159" s="30"/>
      <c r="ILN159" s="30"/>
      <c r="ILO159" s="30"/>
      <c r="ILP159" s="30"/>
      <c r="ILQ159" s="30"/>
      <c r="ILR159" s="30"/>
      <c r="ILS159" s="30"/>
      <c r="ILT159" s="31"/>
      <c r="ILU159" s="29"/>
      <c r="ILV159" s="30"/>
      <c r="ILW159" s="30"/>
      <c r="ILX159" s="30"/>
      <c r="ILY159" s="30"/>
      <c r="ILZ159" s="30"/>
      <c r="IMA159" s="30"/>
      <c r="IMB159" s="30"/>
      <c r="IMC159" s="31"/>
      <c r="IMD159" s="29"/>
      <c r="IME159" s="30"/>
      <c r="IMF159" s="30"/>
      <c r="IMG159" s="30"/>
      <c r="IMH159" s="30"/>
      <c r="IMI159" s="30"/>
      <c r="IMJ159" s="30"/>
      <c r="IMK159" s="30"/>
      <c r="IML159" s="31"/>
      <c r="IMM159" s="29"/>
      <c r="IMN159" s="30"/>
      <c r="IMO159" s="30"/>
      <c r="IMP159" s="30"/>
      <c r="IMQ159" s="30"/>
      <c r="IMR159" s="30"/>
      <c r="IMS159" s="30"/>
      <c r="IMT159" s="30"/>
      <c r="IMU159" s="31"/>
      <c r="IMV159" s="29"/>
      <c r="IMW159" s="30"/>
      <c r="IMX159" s="30"/>
      <c r="IMY159" s="30"/>
      <c r="IMZ159" s="30"/>
      <c r="INA159" s="30"/>
      <c r="INB159" s="30"/>
      <c r="INC159" s="30"/>
      <c r="IND159" s="31"/>
      <c r="INE159" s="29"/>
      <c r="INF159" s="30"/>
      <c r="ING159" s="30"/>
      <c r="INH159" s="30"/>
      <c r="INI159" s="30"/>
      <c r="INJ159" s="30"/>
      <c r="INK159" s="30"/>
      <c r="INL159" s="30"/>
      <c r="INM159" s="31"/>
      <c r="INN159" s="29"/>
      <c r="INO159" s="30"/>
      <c r="INP159" s="30"/>
      <c r="INQ159" s="30"/>
      <c r="INR159" s="30"/>
      <c r="INS159" s="30"/>
      <c r="INT159" s="30"/>
      <c r="INU159" s="30"/>
      <c r="INV159" s="31"/>
      <c r="INW159" s="29"/>
      <c r="INX159" s="30"/>
      <c r="INY159" s="30"/>
      <c r="INZ159" s="30"/>
      <c r="IOA159" s="30"/>
      <c r="IOB159" s="30"/>
      <c r="IOC159" s="30"/>
      <c r="IOD159" s="30"/>
      <c r="IOE159" s="31"/>
      <c r="IOF159" s="29"/>
      <c r="IOG159" s="30"/>
      <c r="IOH159" s="30"/>
      <c r="IOI159" s="30"/>
      <c r="IOJ159" s="30"/>
      <c r="IOK159" s="30"/>
      <c r="IOL159" s="30"/>
      <c r="IOM159" s="30"/>
      <c r="ION159" s="31"/>
      <c r="IOO159" s="29"/>
      <c r="IOP159" s="30"/>
      <c r="IOQ159" s="30"/>
      <c r="IOR159" s="30"/>
      <c r="IOS159" s="30"/>
      <c r="IOT159" s="30"/>
      <c r="IOU159" s="30"/>
      <c r="IOV159" s="30"/>
      <c r="IOW159" s="31"/>
      <c r="IOX159" s="29"/>
      <c r="IOY159" s="30"/>
      <c r="IOZ159" s="30"/>
      <c r="IPA159" s="30"/>
      <c r="IPB159" s="30"/>
      <c r="IPC159" s="30"/>
      <c r="IPD159" s="30"/>
      <c r="IPE159" s="30"/>
      <c r="IPF159" s="31"/>
      <c r="IPG159" s="29"/>
      <c r="IPH159" s="30"/>
      <c r="IPI159" s="30"/>
      <c r="IPJ159" s="30"/>
      <c r="IPK159" s="30"/>
      <c r="IPL159" s="30"/>
      <c r="IPM159" s="30"/>
      <c r="IPN159" s="30"/>
      <c r="IPO159" s="31"/>
      <c r="IPP159" s="29"/>
      <c r="IPQ159" s="30"/>
      <c r="IPR159" s="30"/>
      <c r="IPS159" s="30"/>
      <c r="IPT159" s="30"/>
      <c r="IPU159" s="30"/>
      <c r="IPV159" s="30"/>
      <c r="IPW159" s="30"/>
      <c r="IPX159" s="31"/>
      <c r="IPY159" s="29"/>
      <c r="IPZ159" s="30"/>
      <c r="IQA159" s="30"/>
      <c r="IQB159" s="30"/>
      <c r="IQC159" s="30"/>
      <c r="IQD159" s="30"/>
      <c r="IQE159" s="30"/>
      <c r="IQF159" s="30"/>
      <c r="IQG159" s="31"/>
      <c r="IQH159" s="29"/>
      <c r="IQI159" s="30"/>
      <c r="IQJ159" s="30"/>
      <c r="IQK159" s="30"/>
      <c r="IQL159" s="30"/>
      <c r="IQM159" s="30"/>
      <c r="IQN159" s="30"/>
      <c r="IQO159" s="30"/>
      <c r="IQP159" s="31"/>
      <c r="IQQ159" s="29"/>
      <c r="IQR159" s="30"/>
      <c r="IQS159" s="30"/>
      <c r="IQT159" s="30"/>
      <c r="IQU159" s="30"/>
      <c r="IQV159" s="30"/>
      <c r="IQW159" s="30"/>
      <c r="IQX159" s="30"/>
      <c r="IQY159" s="31"/>
      <c r="IQZ159" s="29"/>
      <c r="IRA159" s="30"/>
      <c r="IRB159" s="30"/>
      <c r="IRC159" s="30"/>
      <c r="IRD159" s="30"/>
      <c r="IRE159" s="30"/>
      <c r="IRF159" s="30"/>
      <c r="IRG159" s="30"/>
      <c r="IRH159" s="31"/>
      <c r="IRI159" s="29"/>
      <c r="IRJ159" s="30"/>
      <c r="IRK159" s="30"/>
      <c r="IRL159" s="30"/>
      <c r="IRM159" s="30"/>
      <c r="IRN159" s="30"/>
      <c r="IRO159" s="30"/>
      <c r="IRP159" s="30"/>
      <c r="IRQ159" s="31"/>
      <c r="IRR159" s="29"/>
      <c r="IRS159" s="30"/>
      <c r="IRT159" s="30"/>
      <c r="IRU159" s="30"/>
      <c r="IRV159" s="30"/>
      <c r="IRW159" s="30"/>
      <c r="IRX159" s="30"/>
      <c r="IRY159" s="30"/>
      <c r="IRZ159" s="31"/>
      <c r="ISA159" s="29"/>
      <c r="ISB159" s="30"/>
      <c r="ISC159" s="30"/>
      <c r="ISD159" s="30"/>
      <c r="ISE159" s="30"/>
      <c r="ISF159" s="30"/>
      <c r="ISG159" s="30"/>
      <c r="ISH159" s="30"/>
      <c r="ISI159" s="31"/>
      <c r="ISJ159" s="29"/>
      <c r="ISK159" s="30"/>
      <c r="ISL159" s="30"/>
      <c r="ISM159" s="30"/>
      <c r="ISN159" s="30"/>
      <c r="ISO159" s="30"/>
      <c r="ISP159" s="30"/>
      <c r="ISQ159" s="30"/>
      <c r="ISR159" s="31"/>
      <c r="ISS159" s="29"/>
      <c r="IST159" s="30"/>
      <c r="ISU159" s="30"/>
      <c r="ISV159" s="30"/>
      <c r="ISW159" s="30"/>
      <c r="ISX159" s="30"/>
      <c r="ISY159" s="30"/>
      <c r="ISZ159" s="30"/>
      <c r="ITA159" s="31"/>
      <c r="ITB159" s="29"/>
      <c r="ITC159" s="30"/>
      <c r="ITD159" s="30"/>
      <c r="ITE159" s="30"/>
      <c r="ITF159" s="30"/>
      <c r="ITG159" s="30"/>
      <c r="ITH159" s="30"/>
      <c r="ITI159" s="30"/>
      <c r="ITJ159" s="31"/>
      <c r="ITK159" s="29"/>
      <c r="ITL159" s="30"/>
      <c r="ITM159" s="30"/>
      <c r="ITN159" s="30"/>
      <c r="ITO159" s="30"/>
      <c r="ITP159" s="30"/>
      <c r="ITQ159" s="30"/>
      <c r="ITR159" s="30"/>
      <c r="ITS159" s="31"/>
      <c r="ITT159" s="29"/>
      <c r="ITU159" s="30"/>
      <c r="ITV159" s="30"/>
      <c r="ITW159" s="30"/>
      <c r="ITX159" s="30"/>
      <c r="ITY159" s="30"/>
      <c r="ITZ159" s="30"/>
      <c r="IUA159" s="30"/>
      <c r="IUB159" s="31"/>
      <c r="IUC159" s="29"/>
      <c r="IUD159" s="30"/>
      <c r="IUE159" s="30"/>
      <c r="IUF159" s="30"/>
      <c r="IUG159" s="30"/>
      <c r="IUH159" s="30"/>
      <c r="IUI159" s="30"/>
      <c r="IUJ159" s="30"/>
      <c r="IUK159" s="31"/>
      <c r="IUL159" s="29"/>
      <c r="IUM159" s="30"/>
      <c r="IUN159" s="30"/>
      <c r="IUO159" s="30"/>
      <c r="IUP159" s="30"/>
      <c r="IUQ159" s="30"/>
      <c r="IUR159" s="30"/>
      <c r="IUS159" s="30"/>
      <c r="IUT159" s="31"/>
      <c r="IUU159" s="29"/>
      <c r="IUV159" s="30"/>
      <c r="IUW159" s="30"/>
      <c r="IUX159" s="30"/>
      <c r="IUY159" s="30"/>
      <c r="IUZ159" s="30"/>
      <c r="IVA159" s="30"/>
      <c r="IVB159" s="30"/>
      <c r="IVC159" s="31"/>
      <c r="IVD159" s="29"/>
      <c r="IVE159" s="30"/>
      <c r="IVF159" s="30"/>
      <c r="IVG159" s="30"/>
      <c r="IVH159" s="30"/>
      <c r="IVI159" s="30"/>
      <c r="IVJ159" s="30"/>
      <c r="IVK159" s="30"/>
      <c r="IVL159" s="31"/>
      <c r="IVM159" s="29"/>
      <c r="IVN159" s="30"/>
      <c r="IVO159" s="30"/>
      <c r="IVP159" s="30"/>
      <c r="IVQ159" s="30"/>
      <c r="IVR159" s="30"/>
      <c r="IVS159" s="30"/>
      <c r="IVT159" s="30"/>
      <c r="IVU159" s="31"/>
      <c r="IVV159" s="29"/>
      <c r="IVW159" s="30"/>
      <c r="IVX159" s="30"/>
      <c r="IVY159" s="30"/>
      <c r="IVZ159" s="30"/>
      <c r="IWA159" s="30"/>
      <c r="IWB159" s="30"/>
      <c r="IWC159" s="30"/>
      <c r="IWD159" s="31"/>
      <c r="IWE159" s="29"/>
      <c r="IWF159" s="30"/>
      <c r="IWG159" s="30"/>
      <c r="IWH159" s="30"/>
      <c r="IWI159" s="30"/>
      <c r="IWJ159" s="30"/>
      <c r="IWK159" s="30"/>
      <c r="IWL159" s="30"/>
      <c r="IWM159" s="31"/>
      <c r="IWN159" s="29"/>
      <c r="IWO159" s="30"/>
      <c r="IWP159" s="30"/>
      <c r="IWQ159" s="30"/>
      <c r="IWR159" s="30"/>
      <c r="IWS159" s="30"/>
      <c r="IWT159" s="30"/>
      <c r="IWU159" s="30"/>
      <c r="IWV159" s="31"/>
      <c r="IWW159" s="29"/>
      <c r="IWX159" s="30"/>
      <c r="IWY159" s="30"/>
      <c r="IWZ159" s="30"/>
      <c r="IXA159" s="30"/>
      <c r="IXB159" s="30"/>
      <c r="IXC159" s="30"/>
      <c r="IXD159" s="30"/>
      <c r="IXE159" s="31"/>
      <c r="IXF159" s="29"/>
      <c r="IXG159" s="30"/>
      <c r="IXH159" s="30"/>
      <c r="IXI159" s="30"/>
      <c r="IXJ159" s="30"/>
      <c r="IXK159" s="30"/>
      <c r="IXL159" s="30"/>
      <c r="IXM159" s="30"/>
      <c r="IXN159" s="31"/>
      <c r="IXO159" s="29"/>
      <c r="IXP159" s="30"/>
      <c r="IXQ159" s="30"/>
      <c r="IXR159" s="30"/>
      <c r="IXS159" s="30"/>
      <c r="IXT159" s="30"/>
      <c r="IXU159" s="30"/>
      <c r="IXV159" s="30"/>
      <c r="IXW159" s="31"/>
      <c r="IXX159" s="29"/>
      <c r="IXY159" s="30"/>
      <c r="IXZ159" s="30"/>
      <c r="IYA159" s="30"/>
      <c r="IYB159" s="30"/>
      <c r="IYC159" s="30"/>
      <c r="IYD159" s="30"/>
      <c r="IYE159" s="30"/>
      <c r="IYF159" s="31"/>
      <c r="IYG159" s="29"/>
      <c r="IYH159" s="30"/>
      <c r="IYI159" s="30"/>
      <c r="IYJ159" s="30"/>
      <c r="IYK159" s="30"/>
      <c r="IYL159" s="30"/>
      <c r="IYM159" s="30"/>
      <c r="IYN159" s="30"/>
      <c r="IYO159" s="31"/>
      <c r="IYP159" s="29"/>
      <c r="IYQ159" s="30"/>
      <c r="IYR159" s="30"/>
      <c r="IYS159" s="30"/>
      <c r="IYT159" s="30"/>
      <c r="IYU159" s="30"/>
      <c r="IYV159" s="30"/>
      <c r="IYW159" s="30"/>
      <c r="IYX159" s="31"/>
      <c r="IYY159" s="29"/>
      <c r="IYZ159" s="30"/>
      <c r="IZA159" s="30"/>
      <c r="IZB159" s="30"/>
      <c r="IZC159" s="30"/>
      <c r="IZD159" s="30"/>
      <c r="IZE159" s="30"/>
      <c r="IZF159" s="30"/>
      <c r="IZG159" s="31"/>
      <c r="IZH159" s="29"/>
      <c r="IZI159" s="30"/>
      <c r="IZJ159" s="30"/>
      <c r="IZK159" s="30"/>
      <c r="IZL159" s="30"/>
      <c r="IZM159" s="30"/>
      <c r="IZN159" s="30"/>
      <c r="IZO159" s="30"/>
      <c r="IZP159" s="31"/>
      <c r="IZQ159" s="29"/>
      <c r="IZR159" s="30"/>
      <c r="IZS159" s="30"/>
      <c r="IZT159" s="30"/>
      <c r="IZU159" s="30"/>
      <c r="IZV159" s="30"/>
      <c r="IZW159" s="30"/>
      <c r="IZX159" s="30"/>
      <c r="IZY159" s="31"/>
      <c r="IZZ159" s="29"/>
      <c r="JAA159" s="30"/>
      <c r="JAB159" s="30"/>
      <c r="JAC159" s="30"/>
      <c r="JAD159" s="30"/>
      <c r="JAE159" s="30"/>
      <c r="JAF159" s="30"/>
      <c r="JAG159" s="30"/>
      <c r="JAH159" s="31"/>
      <c r="JAI159" s="29"/>
      <c r="JAJ159" s="30"/>
      <c r="JAK159" s="30"/>
      <c r="JAL159" s="30"/>
      <c r="JAM159" s="30"/>
      <c r="JAN159" s="30"/>
      <c r="JAO159" s="30"/>
      <c r="JAP159" s="30"/>
      <c r="JAQ159" s="31"/>
      <c r="JAR159" s="29"/>
      <c r="JAS159" s="30"/>
      <c r="JAT159" s="30"/>
      <c r="JAU159" s="30"/>
      <c r="JAV159" s="30"/>
      <c r="JAW159" s="30"/>
      <c r="JAX159" s="30"/>
      <c r="JAY159" s="30"/>
      <c r="JAZ159" s="31"/>
      <c r="JBA159" s="29"/>
      <c r="JBB159" s="30"/>
      <c r="JBC159" s="30"/>
      <c r="JBD159" s="30"/>
      <c r="JBE159" s="30"/>
      <c r="JBF159" s="30"/>
      <c r="JBG159" s="30"/>
      <c r="JBH159" s="30"/>
      <c r="JBI159" s="31"/>
      <c r="JBJ159" s="29"/>
      <c r="JBK159" s="30"/>
      <c r="JBL159" s="30"/>
      <c r="JBM159" s="30"/>
      <c r="JBN159" s="30"/>
      <c r="JBO159" s="30"/>
      <c r="JBP159" s="30"/>
      <c r="JBQ159" s="30"/>
      <c r="JBR159" s="31"/>
      <c r="JBS159" s="29"/>
      <c r="JBT159" s="30"/>
      <c r="JBU159" s="30"/>
      <c r="JBV159" s="30"/>
      <c r="JBW159" s="30"/>
      <c r="JBX159" s="30"/>
      <c r="JBY159" s="30"/>
      <c r="JBZ159" s="30"/>
      <c r="JCA159" s="31"/>
      <c r="JCB159" s="29"/>
      <c r="JCC159" s="30"/>
      <c r="JCD159" s="30"/>
      <c r="JCE159" s="30"/>
      <c r="JCF159" s="30"/>
      <c r="JCG159" s="30"/>
      <c r="JCH159" s="30"/>
      <c r="JCI159" s="30"/>
      <c r="JCJ159" s="31"/>
      <c r="JCK159" s="29"/>
      <c r="JCL159" s="30"/>
      <c r="JCM159" s="30"/>
      <c r="JCN159" s="30"/>
      <c r="JCO159" s="30"/>
      <c r="JCP159" s="30"/>
      <c r="JCQ159" s="30"/>
      <c r="JCR159" s="30"/>
      <c r="JCS159" s="31"/>
      <c r="JCT159" s="29"/>
      <c r="JCU159" s="30"/>
      <c r="JCV159" s="30"/>
      <c r="JCW159" s="30"/>
      <c r="JCX159" s="30"/>
      <c r="JCY159" s="30"/>
      <c r="JCZ159" s="30"/>
      <c r="JDA159" s="30"/>
      <c r="JDB159" s="31"/>
      <c r="JDC159" s="29"/>
      <c r="JDD159" s="30"/>
      <c r="JDE159" s="30"/>
      <c r="JDF159" s="30"/>
      <c r="JDG159" s="30"/>
      <c r="JDH159" s="30"/>
      <c r="JDI159" s="30"/>
      <c r="JDJ159" s="30"/>
      <c r="JDK159" s="31"/>
      <c r="JDL159" s="29"/>
      <c r="JDM159" s="30"/>
      <c r="JDN159" s="30"/>
      <c r="JDO159" s="30"/>
      <c r="JDP159" s="30"/>
      <c r="JDQ159" s="30"/>
      <c r="JDR159" s="30"/>
      <c r="JDS159" s="30"/>
      <c r="JDT159" s="31"/>
      <c r="JDU159" s="29"/>
      <c r="JDV159" s="30"/>
      <c r="JDW159" s="30"/>
      <c r="JDX159" s="30"/>
      <c r="JDY159" s="30"/>
      <c r="JDZ159" s="30"/>
      <c r="JEA159" s="30"/>
      <c r="JEB159" s="30"/>
      <c r="JEC159" s="31"/>
      <c r="JED159" s="29"/>
      <c r="JEE159" s="30"/>
      <c r="JEF159" s="30"/>
      <c r="JEG159" s="30"/>
      <c r="JEH159" s="30"/>
      <c r="JEI159" s="30"/>
      <c r="JEJ159" s="30"/>
      <c r="JEK159" s="30"/>
      <c r="JEL159" s="31"/>
      <c r="JEM159" s="29"/>
      <c r="JEN159" s="30"/>
      <c r="JEO159" s="30"/>
      <c r="JEP159" s="30"/>
      <c r="JEQ159" s="30"/>
      <c r="JER159" s="30"/>
      <c r="JES159" s="30"/>
      <c r="JET159" s="30"/>
      <c r="JEU159" s="31"/>
      <c r="JEV159" s="29"/>
      <c r="JEW159" s="30"/>
      <c r="JEX159" s="30"/>
      <c r="JEY159" s="30"/>
      <c r="JEZ159" s="30"/>
      <c r="JFA159" s="30"/>
      <c r="JFB159" s="30"/>
      <c r="JFC159" s="30"/>
      <c r="JFD159" s="31"/>
      <c r="JFE159" s="29"/>
      <c r="JFF159" s="30"/>
      <c r="JFG159" s="30"/>
      <c r="JFH159" s="30"/>
      <c r="JFI159" s="30"/>
      <c r="JFJ159" s="30"/>
      <c r="JFK159" s="30"/>
      <c r="JFL159" s="30"/>
      <c r="JFM159" s="31"/>
      <c r="JFN159" s="29"/>
      <c r="JFO159" s="30"/>
      <c r="JFP159" s="30"/>
      <c r="JFQ159" s="30"/>
      <c r="JFR159" s="30"/>
      <c r="JFS159" s="30"/>
      <c r="JFT159" s="30"/>
      <c r="JFU159" s="30"/>
      <c r="JFV159" s="31"/>
      <c r="JFW159" s="29"/>
      <c r="JFX159" s="30"/>
      <c r="JFY159" s="30"/>
      <c r="JFZ159" s="30"/>
      <c r="JGA159" s="30"/>
      <c r="JGB159" s="30"/>
      <c r="JGC159" s="30"/>
      <c r="JGD159" s="30"/>
      <c r="JGE159" s="31"/>
      <c r="JGF159" s="29"/>
      <c r="JGG159" s="30"/>
      <c r="JGH159" s="30"/>
      <c r="JGI159" s="30"/>
      <c r="JGJ159" s="30"/>
      <c r="JGK159" s="30"/>
      <c r="JGL159" s="30"/>
      <c r="JGM159" s="30"/>
      <c r="JGN159" s="31"/>
      <c r="JGO159" s="29"/>
      <c r="JGP159" s="30"/>
      <c r="JGQ159" s="30"/>
      <c r="JGR159" s="30"/>
      <c r="JGS159" s="30"/>
      <c r="JGT159" s="30"/>
      <c r="JGU159" s="30"/>
      <c r="JGV159" s="30"/>
      <c r="JGW159" s="31"/>
      <c r="JGX159" s="29"/>
      <c r="JGY159" s="30"/>
      <c r="JGZ159" s="30"/>
      <c r="JHA159" s="30"/>
      <c r="JHB159" s="30"/>
      <c r="JHC159" s="30"/>
      <c r="JHD159" s="30"/>
      <c r="JHE159" s="30"/>
      <c r="JHF159" s="31"/>
      <c r="JHG159" s="29"/>
      <c r="JHH159" s="30"/>
      <c r="JHI159" s="30"/>
      <c r="JHJ159" s="30"/>
      <c r="JHK159" s="30"/>
      <c r="JHL159" s="30"/>
      <c r="JHM159" s="30"/>
      <c r="JHN159" s="30"/>
      <c r="JHO159" s="31"/>
      <c r="JHP159" s="29"/>
      <c r="JHQ159" s="30"/>
      <c r="JHR159" s="30"/>
      <c r="JHS159" s="30"/>
      <c r="JHT159" s="30"/>
      <c r="JHU159" s="30"/>
      <c r="JHV159" s="30"/>
      <c r="JHW159" s="30"/>
      <c r="JHX159" s="31"/>
      <c r="JHY159" s="29"/>
      <c r="JHZ159" s="30"/>
      <c r="JIA159" s="30"/>
      <c r="JIB159" s="30"/>
      <c r="JIC159" s="30"/>
      <c r="JID159" s="30"/>
      <c r="JIE159" s="30"/>
      <c r="JIF159" s="30"/>
      <c r="JIG159" s="31"/>
      <c r="JIH159" s="29"/>
      <c r="JII159" s="30"/>
      <c r="JIJ159" s="30"/>
      <c r="JIK159" s="30"/>
      <c r="JIL159" s="30"/>
      <c r="JIM159" s="30"/>
      <c r="JIN159" s="30"/>
      <c r="JIO159" s="30"/>
      <c r="JIP159" s="31"/>
      <c r="JIQ159" s="29"/>
      <c r="JIR159" s="30"/>
      <c r="JIS159" s="30"/>
      <c r="JIT159" s="30"/>
      <c r="JIU159" s="30"/>
      <c r="JIV159" s="30"/>
      <c r="JIW159" s="30"/>
      <c r="JIX159" s="30"/>
      <c r="JIY159" s="31"/>
      <c r="JIZ159" s="29"/>
      <c r="JJA159" s="30"/>
      <c r="JJB159" s="30"/>
      <c r="JJC159" s="30"/>
      <c r="JJD159" s="30"/>
      <c r="JJE159" s="30"/>
      <c r="JJF159" s="30"/>
      <c r="JJG159" s="30"/>
      <c r="JJH159" s="31"/>
      <c r="JJI159" s="29"/>
      <c r="JJJ159" s="30"/>
      <c r="JJK159" s="30"/>
      <c r="JJL159" s="30"/>
      <c r="JJM159" s="30"/>
      <c r="JJN159" s="30"/>
      <c r="JJO159" s="30"/>
      <c r="JJP159" s="30"/>
      <c r="JJQ159" s="31"/>
      <c r="JJR159" s="29"/>
      <c r="JJS159" s="30"/>
      <c r="JJT159" s="30"/>
      <c r="JJU159" s="30"/>
      <c r="JJV159" s="30"/>
      <c r="JJW159" s="30"/>
      <c r="JJX159" s="30"/>
      <c r="JJY159" s="30"/>
      <c r="JJZ159" s="31"/>
      <c r="JKA159" s="29"/>
      <c r="JKB159" s="30"/>
      <c r="JKC159" s="30"/>
      <c r="JKD159" s="30"/>
      <c r="JKE159" s="30"/>
      <c r="JKF159" s="30"/>
      <c r="JKG159" s="30"/>
      <c r="JKH159" s="30"/>
      <c r="JKI159" s="31"/>
      <c r="JKJ159" s="29"/>
      <c r="JKK159" s="30"/>
      <c r="JKL159" s="30"/>
      <c r="JKM159" s="30"/>
      <c r="JKN159" s="30"/>
      <c r="JKO159" s="30"/>
      <c r="JKP159" s="30"/>
      <c r="JKQ159" s="30"/>
      <c r="JKR159" s="31"/>
      <c r="JKS159" s="29"/>
      <c r="JKT159" s="30"/>
      <c r="JKU159" s="30"/>
      <c r="JKV159" s="30"/>
      <c r="JKW159" s="30"/>
      <c r="JKX159" s="30"/>
      <c r="JKY159" s="30"/>
      <c r="JKZ159" s="30"/>
      <c r="JLA159" s="31"/>
      <c r="JLB159" s="29"/>
      <c r="JLC159" s="30"/>
      <c r="JLD159" s="30"/>
      <c r="JLE159" s="30"/>
      <c r="JLF159" s="30"/>
      <c r="JLG159" s="30"/>
      <c r="JLH159" s="30"/>
      <c r="JLI159" s="30"/>
      <c r="JLJ159" s="31"/>
      <c r="JLK159" s="29"/>
      <c r="JLL159" s="30"/>
      <c r="JLM159" s="30"/>
      <c r="JLN159" s="30"/>
      <c r="JLO159" s="30"/>
      <c r="JLP159" s="30"/>
      <c r="JLQ159" s="30"/>
      <c r="JLR159" s="30"/>
      <c r="JLS159" s="31"/>
      <c r="JLT159" s="29"/>
      <c r="JLU159" s="30"/>
      <c r="JLV159" s="30"/>
      <c r="JLW159" s="30"/>
      <c r="JLX159" s="30"/>
      <c r="JLY159" s="30"/>
      <c r="JLZ159" s="30"/>
      <c r="JMA159" s="30"/>
      <c r="JMB159" s="31"/>
      <c r="JMC159" s="29"/>
      <c r="JMD159" s="30"/>
      <c r="JME159" s="30"/>
      <c r="JMF159" s="30"/>
      <c r="JMG159" s="30"/>
      <c r="JMH159" s="30"/>
      <c r="JMI159" s="30"/>
      <c r="JMJ159" s="30"/>
      <c r="JMK159" s="31"/>
      <c r="JML159" s="29"/>
      <c r="JMM159" s="30"/>
      <c r="JMN159" s="30"/>
      <c r="JMO159" s="30"/>
      <c r="JMP159" s="30"/>
      <c r="JMQ159" s="30"/>
      <c r="JMR159" s="30"/>
      <c r="JMS159" s="30"/>
      <c r="JMT159" s="31"/>
      <c r="JMU159" s="29"/>
      <c r="JMV159" s="30"/>
      <c r="JMW159" s="30"/>
      <c r="JMX159" s="30"/>
      <c r="JMY159" s="30"/>
      <c r="JMZ159" s="30"/>
      <c r="JNA159" s="30"/>
      <c r="JNB159" s="30"/>
      <c r="JNC159" s="31"/>
      <c r="JND159" s="29"/>
      <c r="JNE159" s="30"/>
      <c r="JNF159" s="30"/>
      <c r="JNG159" s="30"/>
      <c r="JNH159" s="30"/>
      <c r="JNI159" s="30"/>
      <c r="JNJ159" s="30"/>
      <c r="JNK159" s="30"/>
      <c r="JNL159" s="31"/>
      <c r="JNM159" s="29"/>
      <c r="JNN159" s="30"/>
      <c r="JNO159" s="30"/>
      <c r="JNP159" s="30"/>
      <c r="JNQ159" s="30"/>
      <c r="JNR159" s="30"/>
      <c r="JNS159" s="30"/>
      <c r="JNT159" s="30"/>
      <c r="JNU159" s="31"/>
      <c r="JNV159" s="29"/>
      <c r="JNW159" s="30"/>
      <c r="JNX159" s="30"/>
      <c r="JNY159" s="30"/>
      <c r="JNZ159" s="30"/>
      <c r="JOA159" s="30"/>
      <c r="JOB159" s="30"/>
      <c r="JOC159" s="30"/>
      <c r="JOD159" s="31"/>
      <c r="JOE159" s="29"/>
      <c r="JOF159" s="30"/>
      <c r="JOG159" s="30"/>
      <c r="JOH159" s="30"/>
      <c r="JOI159" s="30"/>
      <c r="JOJ159" s="30"/>
      <c r="JOK159" s="30"/>
      <c r="JOL159" s="30"/>
      <c r="JOM159" s="31"/>
      <c r="JON159" s="29"/>
      <c r="JOO159" s="30"/>
      <c r="JOP159" s="30"/>
      <c r="JOQ159" s="30"/>
      <c r="JOR159" s="30"/>
      <c r="JOS159" s="30"/>
      <c r="JOT159" s="30"/>
      <c r="JOU159" s="30"/>
      <c r="JOV159" s="31"/>
      <c r="JOW159" s="29"/>
      <c r="JOX159" s="30"/>
      <c r="JOY159" s="30"/>
      <c r="JOZ159" s="30"/>
      <c r="JPA159" s="30"/>
      <c r="JPB159" s="30"/>
      <c r="JPC159" s="30"/>
      <c r="JPD159" s="30"/>
      <c r="JPE159" s="31"/>
      <c r="JPF159" s="29"/>
      <c r="JPG159" s="30"/>
      <c r="JPH159" s="30"/>
      <c r="JPI159" s="30"/>
      <c r="JPJ159" s="30"/>
      <c r="JPK159" s="30"/>
      <c r="JPL159" s="30"/>
      <c r="JPM159" s="30"/>
      <c r="JPN159" s="31"/>
      <c r="JPO159" s="29"/>
      <c r="JPP159" s="30"/>
      <c r="JPQ159" s="30"/>
      <c r="JPR159" s="30"/>
      <c r="JPS159" s="30"/>
      <c r="JPT159" s="30"/>
      <c r="JPU159" s="30"/>
      <c r="JPV159" s="30"/>
      <c r="JPW159" s="31"/>
      <c r="JPX159" s="29"/>
      <c r="JPY159" s="30"/>
      <c r="JPZ159" s="30"/>
      <c r="JQA159" s="30"/>
      <c r="JQB159" s="30"/>
      <c r="JQC159" s="30"/>
      <c r="JQD159" s="30"/>
      <c r="JQE159" s="30"/>
      <c r="JQF159" s="31"/>
      <c r="JQG159" s="29"/>
      <c r="JQH159" s="30"/>
      <c r="JQI159" s="30"/>
      <c r="JQJ159" s="30"/>
      <c r="JQK159" s="30"/>
      <c r="JQL159" s="30"/>
      <c r="JQM159" s="30"/>
      <c r="JQN159" s="30"/>
      <c r="JQO159" s="31"/>
      <c r="JQP159" s="29"/>
      <c r="JQQ159" s="30"/>
      <c r="JQR159" s="30"/>
      <c r="JQS159" s="30"/>
      <c r="JQT159" s="30"/>
      <c r="JQU159" s="30"/>
      <c r="JQV159" s="30"/>
      <c r="JQW159" s="30"/>
      <c r="JQX159" s="31"/>
      <c r="JQY159" s="29"/>
      <c r="JQZ159" s="30"/>
      <c r="JRA159" s="30"/>
      <c r="JRB159" s="30"/>
      <c r="JRC159" s="30"/>
      <c r="JRD159" s="30"/>
      <c r="JRE159" s="30"/>
      <c r="JRF159" s="30"/>
      <c r="JRG159" s="31"/>
      <c r="JRH159" s="29"/>
      <c r="JRI159" s="30"/>
      <c r="JRJ159" s="30"/>
      <c r="JRK159" s="30"/>
      <c r="JRL159" s="30"/>
      <c r="JRM159" s="30"/>
      <c r="JRN159" s="30"/>
      <c r="JRO159" s="30"/>
      <c r="JRP159" s="31"/>
      <c r="JRQ159" s="29"/>
      <c r="JRR159" s="30"/>
      <c r="JRS159" s="30"/>
      <c r="JRT159" s="30"/>
      <c r="JRU159" s="30"/>
      <c r="JRV159" s="30"/>
      <c r="JRW159" s="30"/>
      <c r="JRX159" s="30"/>
      <c r="JRY159" s="31"/>
      <c r="JRZ159" s="29"/>
      <c r="JSA159" s="30"/>
      <c r="JSB159" s="30"/>
      <c r="JSC159" s="30"/>
      <c r="JSD159" s="30"/>
      <c r="JSE159" s="30"/>
      <c r="JSF159" s="30"/>
      <c r="JSG159" s="30"/>
      <c r="JSH159" s="31"/>
      <c r="JSI159" s="29"/>
      <c r="JSJ159" s="30"/>
      <c r="JSK159" s="30"/>
      <c r="JSL159" s="30"/>
      <c r="JSM159" s="30"/>
      <c r="JSN159" s="30"/>
      <c r="JSO159" s="30"/>
      <c r="JSP159" s="30"/>
      <c r="JSQ159" s="31"/>
      <c r="JSR159" s="29"/>
      <c r="JSS159" s="30"/>
      <c r="JST159" s="30"/>
      <c r="JSU159" s="30"/>
      <c r="JSV159" s="30"/>
      <c r="JSW159" s="30"/>
      <c r="JSX159" s="30"/>
      <c r="JSY159" s="30"/>
      <c r="JSZ159" s="31"/>
      <c r="JTA159" s="29"/>
      <c r="JTB159" s="30"/>
      <c r="JTC159" s="30"/>
      <c r="JTD159" s="30"/>
      <c r="JTE159" s="30"/>
      <c r="JTF159" s="30"/>
      <c r="JTG159" s="30"/>
      <c r="JTH159" s="30"/>
      <c r="JTI159" s="31"/>
      <c r="JTJ159" s="29"/>
      <c r="JTK159" s="30"/>
      <c r="JTL159" s="30"/>
      <c r="JTM159" s="30"/>
      <c r="JTN159" s="30"/>
      <c r="JTO159" s="30"/>
      <c r="JTP159" s="30"/>
      <c r="JTQ159" s="30"/>
      <c r="JTR159" s="31"/>
      <c r="JTS159" s="29"/>
      <c r="JTT159" s="30"/>
      <c r="JTU159" s="30"/>
      <c r="JTV159" s="30"/>
      <c r="JTW159" s="30"/>
      <c r="JTX159" s="30"/>
      <c r="JTY159" s="30"/>
      <c r="JTZ159" s="30"/>
      <c r="JUA159" s="31"/>
      <c r="JUB159" s="29"/>
      <c r="JUC159" s="30"/>
      <c r="JUD159" s="30"/>
      <c r="JUE159" s="30"/>
      <c r="JUF159" s="30"/>
      <c r="JUG159" s="30"/>
      <c r="JUH159" s="30"/>
      <c r="JUI159" s="30"/>
      <c r="JUJ159" s="31"/>
      <c r="JUK159" s="29"/>
      <c r="JUL159" s="30"/>
      <c r="JUM159" s="30"/>
      <c r="JUN159" s="30"/>
      <c r="JUO159" s="30"/>
      <c r="JUP159" s="30"/>
      <c r="JUQ159" s="30"/>
      <c r="JUR159" s="30"/>
      <c r="JUS159" s="31"/>
      <c r="JUT159" s="29"/>
      <c r="JUU159" s="30"/>
      <c r="JUV159" s="30"/>
      <c r="JUW159" s="30"/>
      <c r="JUX159" s="30"/>
      <c r="JUY159" s="30"/>
      <c r="JUZ159" s="30"/>
      <c r="JVA159" s="30"/>
      <c r="JVB159" s="31"/>
      <c r="JVC159" s="29"/>
      <c r="JVD159" s="30"/>
      <c r="JVE159" s="30"/>
      <c r="JVF159" s="30"/>
      <c r="JVG159" s="30"/>
      <c r="JVH159" s="30"/>
      <c r="JVI159" s="30"/>
      <c r="JVJ159" s="30"/>
      <c r="JVK159" s="31"/>
      <c r="JVL159" s="29"/>
      <c r="JVM159" s="30"/>
      <c r="JVN159" s="30"/>
      <c r="JVO159" s="30"/>
      <c r="JVP159" s="30"/>
      <c r="JVQ159" s="30"/>
      <c r="JVR159" s="30"/>
      <c r="JVS159" s="30"/>
      <c r="JVT159" s="31"/>
      <c r="JVU159" s="29"/>
      <c r="JVV159" s="30"/>
      <c r="JVW159" s="30"/>
      <c r="JVX159" s="30"/>
      <c r="JVY159" s="30"/>
      <c r="JVZ159" s="30"/>
      <c r="JWA159" s="30"/>
      <c r="JWB159" s="30"/>
      <c r="JWC159" s="31"/>
      <c r="JWD159" s="29"/>
      <c r="JWE159" s="30"/>
      <c r="JWF159" s="30"/>
      <c r="JWG159" s="30"/>
      <c r="JWH159" s="30"/>
      <c r="JWI159" s="30"/>
      <c r="JWJ159" s="30"/>
      <c r="JWK159" s="30"/>
      <c r="JWL159" s="31"/>
      <c r="JWM159" s="29"/>
      <c r="JWN159" s="30"/>
      <c r="JWO159" s="30"/>
      <c r="JWP159" s="30"/>
      <c r="JWQ159" s="30"/>
      <c r="JWR159" s="30"/>
      <c r="JWS159" s="30"/>
      <c r="JWT159" s="30"/>
      <c r="JWU159" s="31"/>
      <c r="JWV159" s="29"/>
      <c r="JWW159" s="30"/>
      <c r="JWX159" s="30"/>
      <c r="JWY159" s="30"/>
      <c r="JWZ159" s="30"/>
      <c r="JXA159" s="30"/>
      <c r="JXB159" s="30"/>
      <c r="JXC159" s="30"/>
      <c r="JXD159" s="31"/>
      <c r="JXE159" s="29"/>
      <c r="JXF159" s="30"/>
      <c r="JXG159" s="30"/>
      <c r="JXH159" s="30"/>
      <c r="JXI159" s="30"/>
      <c r="JXJ159" s="30"/>
      <c r="JXK159" s="30"/>
      <c r="JXL159" s="30"/>
      <c r="JXM159" s="31"/>
      <c r="JXN159" s="29"/>
      <c r="JXO159" s="30"/>
      <c r="JXP159" s="30"/>
      <c r="JXQ159" s="30"/>
      <c r="JXR159" s="30"/>
      <c r="JXS159" s="30"/>
      <c r="JXT159" s="30"/>
      <c r="JXU159" s="30"/>
      <c r="JXV159" s="31"/>
      <c r="JXW159" s="29"/>
      <c r="JXX159" s="30"/>
      <c r="JXY159" s="30"/>
      <c r="JXZ159" s="30"/>
      <c r="JYA159" s="30"/>
      <c r="JYB159" s="30"/>
      <c r="JYC159" s="30"/>
      <c r="JYD159" s="30"/>
      <c r="JYE159" s="31"/>
      <c r="JYF159" s="29"/>
      <c r="JYG159" s="30"/>
      <c r="JYH159" s="30"/>
      <c r="JYI159" s="30"/>
      <c r="JYJ159" s="30"/>
      <c r="JYK159" s="30"/>
      <c r="JYL159" s="30"/>
      <c r="JYM159" s="30"/>
      <c r="JYN159" s="31"/>
      <c r="JYO159" s="29"/>
      <c r="JYP159" s="30"/>
      <c r="JYQ159" s="30"/>
      <c r="JYR159" s="30"/>
      <c r="JYS159" s="30"/>
      <c r="JYT159" s="30"/>
      <c r="JYU159" s="30"/>
      <c r="JYV159" s="30"/>
      <c r="JYW159" s="31"/>
      <c r="JYX159" s="29"/>
      <c r="JYY159" s="30"/>
      <c r="JYZ159" s="30"/>
      <c r="JZA159" s="30"/>
      <c r="JZB159" s="30"/>
      <c r="JZC159" s="30"/>
      <c r="JZD159" s="30"/>
      <c r="JZE159" s="30"/>
      <c r="JZF159" s="31"/>
      <c r="JZG159" s="29"/>
      <c r="JZH159" s="30"/>
      <c r="JZI159" s="30"/>
      <c r="JZJ159" s="30"/>
      <c r="JZK159" s="30"/>
      <c r="JZL159" s="30"/>
      <c r="JZM159" s="30"/>
      <c r="JZN159" s="30"/>
      <c r="JZO159" s="31"/>
      <c r="JZP159" s="29"/>
      <c r="JZQ159" s="30"/>
      <c r="JZR159" s="30"/>
      <c r="JZS159" s="30"/>
      <c r="JZT159" s="30"/>
      <c r="JZU159" s="30"/>
      <c r="JZV159" s="30"/>
      <c r="JZW159" s="30"/>
      <c r="JZX159" s="31"/>
      <c r="JZY159" s="29"/>
      <c r="JZZ159" s="30"/>
      <c r="KAA159" s="30"/>
      <c r="KAB159" s="30"/>
      <c r="KAC159" s="30"/>
      <c r="KAD159" s="30"/>
      <c r="KAE159" s="30"/>
      <c r="KAF159" s="30"/>
      <c r="KAG159" s="31"/>
      <c r="KAH159" s="29"/>
      <c r="KAI159" s="30"/>
      <c r="KAJ159" s="30"/>
      <c r="KAK159" s="30"/>
      <c r="KAL159" s="30"/>
      <c r="KAM159" s="30"/>
      <c r="KAN159" s="30"/>
      <c r="KAO159" s="30"/>
      <c r="KAP159" s="31"/>
      <c r="KAQ159" s="29"/>
      <c r="KAR159" s="30"/>
      <c r="KAS159" s="30"/>
      <c r="KAT159" s="30"/>
      <c r="KAU159" s="30"/>
      <c r="KAV159" s="30"/>
      <c r="KAW159" s="30"/>
      <c r="KAX159" s="30"/>
      <c r="KAY159" s="31"/>
      <c r="KAZ159" s="29"/>
      <c r="KBA159" s="30"/>
      <c r="KBB159" s="30"/>
      <c r="KBC159" s="30"/>
      <c r="KBD159" s="30"/>
      <c r="KBE159" s="30"/>
      <c r="KBF159" s="30"/>
      <c r="KBG159" s="30"/>
      <c r="KBH159" s="31"/>
      <c r="KBI159" s="29"/>
      <c r="KBJ159" s="30"/>
      <c r="KBK159" s="30"/>
      <c r="KBL159" s="30"/>
      <c r="KBM159" s="30"/>
      <c r="KBN159" s="30"/>
      <c r="KBO159" s="30"/>
      <c r="KBP159" s="30"/>
      <c r="KBQ159" s="31"/>
      <c r="KBR159" s="29"/>
      <c r="KBS159" s="30"/>
      <c r="KBT159" s="30"/>
      <c r="KBU159" s="30"/>
      <c r="KBV159" s="30"/>
      <c r="KBW159" s="30"/>
      <c r="KBX159" s="30"/>
      <c r="KBY159" s="30"/>
      <c r="KBZ159" s="31"/>
      <c r="KCA159" s="29"/>
      <c r="KCB159" s="30"/>
      <c r="KCC159" s="30"/>
      <c r="KCD159" s="30"/>
      <c r="KCE159" s="30"/>
      <c r="KCF159" s="30"/>
      <c r="KCG159" s="30"/>
      <c r="KCH159" s="30"/>
      <c r="KCI159" s="31"/>
      <c r="KCJ159" s="29"/>
      <c r="KCK159" s="30"/>
      <c r="KCL159" s="30"/>
      <c r="KCM159" s="30"/>
      <c r="KCN159" s="30"/>
      <c r="KCO159" s="30"/>
      <c r="KCP159" s="30"/>
      <c r="KCQ159" s="30"/>
      <c r="KCR159" s="31"/>
      <c r="KCS159" s="29"/>
      <c r="KCT159" s="30"/>
      <c r="KCU159" s="30"/>
      <c r="KCV159" s="30"/>
      <c r="KCW159" s="30"/>
      <c r="KCX159" s="30"/>
      <c r="KCY159" s="30"/>
      <c r="KCZ159" s="30"/>
      <c r="KDA159" s="31"/>
      <c r="KDB159" s="29"/>
      <c r="KDC159" s="30"/>
      <c r="KDD159" s="30"/>
      <c r="KDE159" s="30"/>
      <c r="KDF159" s="30"/>
      <c r="KDG159" s="30"/>
      <c r="KDH159" s="30"/>
      <c r="KDI159" s="30"/>
      <c r="KDJ159" s="31"/>
      <c r="KDK159" s="29"/>
      <c r="KDL159" s="30"/>
      <c r="KDM159" s="30"/>
      <c r="KDN159" s="30"/>
      <c r="KDO159" s="30"/>
      <c r="KDP159" s="30"/>
      <c r="KDQ159" s="30"/>
      <c r="KDR159" s="30"/>
      <c r="KDS159" s="31"/>
      <c r="KDT159" s="29"/>
      <c r="KDU159" s="30"/>
      <c r="KDV159" s="30"/>
      <c r="KDW159" s="30"/>
      <c r="KDX159" s="30"/>
      <c r="KDY159" s="30"/>
      <c r="KDZ159" s="30"/>
      <c r="KEA159" s="30"/>
      <c r="KEB159" s="31"/>
      <c r="KEC159" s="29"/>
      <c r="KED159" s="30"/>
      <c r="KEE159" s="30"/>
      <c r="KEF159" s="30"/>
      <c r="KEG159" s="30"/>
      <c r="KEH159" s="30"/>
      <c r="KEI159" s="30"/>
      <c r="KEJ159" s="30"/>
      <c r="KEK159" s="31"/>
      <c r="KEL159" s="29"/>
      <c r="KEM159" s="30"/>
      <c r="KEN159" s="30"/>
      <c r="KEO159" s="30"/>
      <c r="KEP159" s="30"/>
      <c r="KEQ159" s="30"/>
      <c r="KER159" s="30"/>
      <c r="KES159" s="30"/>
      <c r="KET159" s="31"/>
      <c r="KEU159" s="29"/>
      <c r="KEV159" s="30"/>
      <c r="KEW159" s="30"/>
      <c r="KEX159" s="30"/>
      <c r="KEY159" s="30"/>
      <c r="KEZ159" s="30"/>
      <c r="KFA159" s="30"/>
      <c r="KFB159" s="30"/>
      <c r="KFC159" s="31"/>
      <c r="KFD159" s="29"/>
      <c r="KFE159" s="30"/>
      <c r="KFF159" s="30"/>
      <c r="KFG159" s="30"/>
      <c r="KFH159" s="30"/>
      <c r="KFI159" s="30"/>
      <c r="KFJ159" s="30"/>
      <c r="KFK159" s="30"/>
      <c r="KFL159" s="31"/>
      <c r="KFM159" s="29"/>
      <c r="KFN159" s="30"/>
      <c r="KFO159" s="30"/>
      <c r="KFP159" s="30"/>
      <c r="KFQ159" s="30"/>
      <c r="KFR159" s="30"/>
      <c r="KFS159" s="30"/>
      <c r="KFT159" s="30"/>
      <c r="KFU159" s="31"/>
      <c r="KFV159" s="29"/>
      <c r="KFW159" s="30"/>
      <c r="KFX159" s="30"/>
      <c r="KFY159" s="30"/>
      <c r="KFZ159" s="30"/>
      <c r="KGA159" s="30"/>
      <c r="KGB159" s="30"/>
      <c r="KGC159" s="30"/>
      <c r="KGD159" s="31"/>
      <c r="KGE159" s="29"/>
      <c r="KGF159" s="30"/>
      <c r="KGG159" s="30"/>
      <c r="KGH159" s="30"/>
      <c r="KGI159" s="30"/>
      <c r="KGJ159" s="30"/>
      <c r="KGK159" s="30"/>
      <c r="KGL159" s="30"/>
      <c r="KGM159" s="31"/>
      <c r="KGN159" s="29"/>
      <c r="KGO159" s="30"/>
      <c r="KGP159" s="30"/>
      <c r="KGQ159" s="30"/>
      <c r="KGR159" s="30"/>
      <c r="KGS159" s="30"/>
      <c r="KGT159" s="30"/>
      <c r="KGU159" s="30"/>
      <c r="KGV159" s="31"/>
      <c r="KGW159" s="29"/>
      <c r="KGX159" s="30"/>
      <c r="KGY159" s="30"/>
      <c r="KGZ159" s="30"/>
      <c r="KHA159" s="30"/>
      <c r="KHB159" s="30"/>
      <c r="KHC159" s="30"/>
      <c r="KHD159" s="30"/>
      <c r="KHE159" s="31"/>
      <c r="KHF159" s="29"/>
      <c r="KHG159" s="30"/>
      <c r="KHH159" s="30"/>
      <c r="KHI159" s="30"/>
      <c r="KHJ159" s="30"/>
      <c r="KHK159" s="30"/>
      <c r="KHL159" s="30"/>
      <c r="KHM159" s="30"/>
      <c r="KHN159" s="31"/>
      <c r="KHO159" s="29"/>
      <c r="KHP159" s="30"/>
      <c r="KHQ159" s="30"/>
      <c r="KHR159" s="30"/>
      <c r="KHS159" s="30"/>
      <c r="KHT159" s="30"/>
      <c r="KHU159" s="30"/>
      <c r="KHV159" s="30"/>
      <c r="KHW159" s="31"/>
      <c r="KHX159" s="29"/>
      <c r="KHY159" s="30"/>
      <c r="KHZ159" s="30"/>
      <c r="KIA159" s="30"/>
      <c r="KIB159" s="30"/>
      <c r="KIC159" s="30"/>
      <c r="KID159" s="30"/>
      <c r="KIE159" s="30"/>
      <c r="KIF159" s="31"/>
      <c r="KIG159" s="29"/>
      <c r="KIH159" s="30"/>
      <c r="KII159" s="30"/>
      <c r="KIJ159" s="30"/>
      <c r="KIK159" s="30"/>
      <c r="KIL159" s="30"/>
      <c r="KIM159" s="30"/>
      <c r="KIN159" s="30"/>
      <c r="KIO159" s="31"/>
      <c r="KIP159" s="29"/>
      <c r="KIQ159" s="30"/>
      <c r="KIR159" s="30"/>
      <c r="KIS159" s="30"/>
      <c r="KIT159" s="30"/>
      <c r="KIU159" s="30"/>
      <c r="KIV159" s="30"/>
      <c r="KIW159" s="30"/>
      <c r="KIX159" s="31"/>
      <c r="KIY159" s="29"/>
      <c r="KIZ159" s="30"/>
      <c r="KJA159" s="30"/>
      <c r="KJB159" s="30"/>
      <c r="KJC159" s="30"/>
      <c r="KJD159" s="30"/>
      <c r="KJE159" s="30"/>
      <c r="KJF159" s="30"/>
      <c r="KJG159" s="31"/>
      <c r="KJH159" s="29"/>
      <c r="KJI159" s="30"/>
      <c r="KJJ159" s="30"/>
      <c r="KJK159" s="30"/>
      <c r="KJL159" s="30"/>
      <c r="KJM159" s="30"/>
      <c r="KJN159" s="30"/>
      <c r="KJO159" s="30"/>
      <c r="KJP159" s="31"/>
      <c r="KJQ159" s="29"/>
      <c r="KJR159" s="30"/>
      <c r="KJS159" s="30"/>
      <c r="KJT159" s="30"/>
      <c r="KJU159" s="30"/>
      <c r="KJV159" s="30"/>
      <c r="KJW159" s="30"/>
      <c r="KJX159" s="30"/>
      <c r="KJY159" s="31"/>
      <c r="KJZ159" s="29"/>
      <c r="KKA159" s="30"/>
      <c r="KKB159" s="30"/>
      <c r="KKC159" s="30"/>
      <c r="KKD159" s="30"/>
      <c r="KKE159" s="30"/>
      <c r="KKF159" s="30"/>
      <c r="KKG159" s="30"/>
      <c r="KKH159" s="31"/>
      <c r="KKI159" s="29"/>
      <c r="KKJ159" s="30"/>
      <c r="KKK159" s="30"/>
      <c r="KKL159" s="30"/>
      <c r="KKM159" s="30"/>
      <c r="KKN159" s="30"/>
      <c r="KKO159" s="30"/>
      <c r="KKP159" s="30"/>
      <c r="KKQ159" s="31"/>
      <c r="KKR159" s="29"/>
      <c r="KKS159" s="30"/>
      <c r="KKT159" s="30"/>
      <c r="KKU159" s="30"/>
      <c r="KKV159" s="30"/>
      <c r="KKW159" s="30"/>
      <c r="KKX159" s="30"/>
      <c r="KKY159" s="30"/>
      <c r="KKZ159" s="31"/>
      <c r="KLA159" s="29"/>
      <c r="KLB159" s="30"/>
      <c r="KLC159" s="30"/>
      <c r="KLD159" s="30"/>
      <c r="KLE159" s="30"/>
      <c r="KLF159" s="30"/>
      <c r="KLG159" s="30"/>
      <c r="KLH159" s="30"/>
      <c r="KLI159" s="31"/>
      <c r="KLJ159" s="29"/>
      <c r="KLK159" s="30"/>
      <c r="KLL159" s="30"/>
      <c r="KLM159" s="30"/>
      <c r="KLN159" s="30"/>
      <c r="KLO159" s="30"/>
      <c r="KLP159" s="30"/>
      <c r="KLQ159" s="30"/>
      <c r="KLR159" s="31"/>
      <c r="KLS159" s="29"/>
      <c r="KLT159" s="30"/>
      <c r="KLU159" s="30"/>
      <c r="KLV159" s="30"/>
      <c r="KLW159" s="30"/>
      <c r="KLX159" s="30"/>
      <c r="KLY159" s="30"/>
      <c r="KLZ159" s="30"/>
      <c r="KMA159" s="31"/>
      <c r="KMB159" s="29"/>
      <c r="KMC159" s="30"/>
      <c r="KMD159" s="30"/>
      <c r="KME159" s="30"/>
      <c r="KMF159" s="30"/>
      <c r="KMG159" s="30"/>
      <c r="KMH159" s="30"/>
      <c r="KMI159" s="30"/>
      <c r="KMJ159" s="31"/>
      <c r="KMK159" s="29"/>
      <c r="KML159" s="30"/>
      <c r="KMM159" s="30"/>
      <c r="KMN159" s="30"/>
      <c r="KMO159" s="30"/>
      <c r="KMP159" s="30"/>
      <c r="KMQ159" s="30"/>
      <c r="KMR159" s="30"/>
      <c r="KMS159" s="31"/>
      <c r="KMT159" s="29"/>
      <c r="KMU159" s="30"/>
      <c r="KMV159" s="30"/>
      <c r="KMW159" s="30"/>
      <c r="KMX159" s="30"/>
      <c r="KMY159" s="30"/>
      <c r="KMZ159" s="30"/>
      <c r="KNA159" s="30"/>
      <c r="KNB159" s="31"/>
      <c r="KNC159" s="29"/>
      <c r="KND159" s="30"/>
      <c r="KNE159" s="30"/>
      <c r="KNF159" s="30"/>
      <c r="KNG159" s="30"/>
      <c r="KNH159" s="30"/>
      <c r="KNI159" s="30"/>
      <c r="KNJ159" s="30"/>
      <c r="KNK159" s="31"/>
      <c r="KNL159" s="29"/>
      <c r="KNM159" s="30"/>
      <c r="KNN159" s="30"/>
      <c r="KNO159" s="30"/>
      <c r="KNP159" s="30"/>
      <c r="KNQ159" s="30"/>
      <c r="KNR159" s="30"/>
      <c r="KNS159" s="30"/>
      <c r="KNT159" s="31"/>
      <c r="KNU159" s="29"/>
      <c r="KNV159" s="30"/>
      <c r="KNW159" s="30"/>
      <c r="KNX159" s="30"/>
      <c r="KNY159" s="30"/>
      <c r="KNZ159" s="30"/>
      <c r="KOA159" s="30"/>
      <c r="KOB159" s="30"/>
      <c r="KOC159" s="31"/>
      <c r="KOD159" s="29"/>
      <c r="KOE159" s="30"/>
      <c r="KOF159" s="30"/>
      <c r="KOG159" s="30"/>
      <c r="KOH159" s="30"/>
      <c r="KOI159" s="30"/>
      <c r="KOJ159" s="30"/>
      <c r="KOK159" s="30"/>
      <c r="KOL159" s="31"/>
      <c r="KOM159" s="29"/>
      <c r="KON159" s="30"/>
      <c r="KOO159" s="30"/>
      <c r="KOP159" s="30"/>
      <c r="KOQ159" s="30"/>
      <c r="KOR159" s="30"/>
      <c r="KOS159" s="30"/>
      <c r="KOT159" s="30"/>
      <c r="KOU159" s="31"/>
      <c r="KOV159" s="29"/>
      <c r="KOW159" s="30"/>
      <c r="KOX159" s="30"/>
      <c r="KOY159" s="30"/>
      <c r="KOZ159" s="30"/>
      <c r="KPA159" s="30"/>
      <c r="KPB159" s="30"/>
      <c r="KPC159" s="30"/>
      <c r="KPD159" s="31"/>
      <c r="KPE159" s="29"/>
      <c r="KPF159" s="30"/>
      <c r="KPG159" s="30"/>
      <c r="KPH159" s="30"/>
      <c r="KPI159" s="30"/>
      <c r="KPJ159" s="30"/>
      <c r="KPK159" s="30"/>
      <c r="KPL159" s="30"/>
      <c r="KPM159" s="31"/>
      <c r="KPN159" s="29"/>
      <c r="KPO159" s="30"/>
      <c r="KPP159" s="30"/>
      <c r="KPQ159" s="30"/>
      <c r="KPR159" s="30"/>
      <c r="KPS159" s="30"/>
      <c r="KPT159" s="30"/>
      <c r="KPU159" s="30"/>
      <c r="KPV159" s="31"/>
      <c r="KPW159" s="29"/>
      <c r="KPX159" s="30"/>
      <c r="KPY159" s="30"/>
      <c r="KPZ159" s="30"/>
      <c r="KQA159" s="30"/>
      <c r="KQB159" s="30"/>
      <c r="KQC159" s="30"/>
      <c r="KQD159" s="30"/>
      <c r="KQE159" s="31"/>
      <c r="KQF159" s="29"/>
      <c r="KQG159" s="30"/>
      <c r="KQH159" s="30"/>
      <c r="KQI159" s="30"/>
      <c r="KQJ159" s="30"/>
      <c r="KQK159" s="30"/>
      <c r="KQL159" s="30"/>
      <c r="KQM159" s="30"/>
      <c r="KQN159" s="31"/>
      <c r="KQO159" s="29"/>
      <c r="KQP159" s="30"/>
      <c r="KQQ159" s="30"/>
      <c r="KQR159" s="30"/>
      <c r="KQS159" s="30"/>
      <c r="KQT159" s="30"/>
      <c r="KQU159" s="30"/>
      <c r="KQV159" s="30"/>
      <c r="KQW159" s="31"/>
      <c r="KQX159" s="29"/>
      <c r="KQY159" s="30"/>
      <c r="KQZ159" s="30"/>
      <c r="KRA159" s="30"/>
      <c r="KRB159" s="30"/>
      <c r="KRC159" s="30"/>
      <c r="KRD159" s="30"/>
      <c r="KRE159" s="30"/>
      <c r="KRF159" s="31"/>
      <c r="KRG159" s="29"/>
      <c r="KRH159" s="30"/>
      <c r="KRI159" s="30"/>
      <c r="KRJ159" s="30"/>
      <c r="KRK159" s="30"/>
      <c r="KRL159" s="30"/>
      <c r="KRM159" s="30"/>
      <c r="KRN159" s="30"/>
      <c r="KRO159" s="31"/>
      <c r="KRP159" s="29"/>
      <c r="KRQ159" s="30"/>
      <c r="KRR159" s="30"/>
      <c r="KRS159" s="30"/>
      <c r="KRT159" s="30"/>
      <c r="KRU159" s="30"/>
      <c r="KRV159" s="30"/>
      <c r="KRW159" s="30"/>
      <c r="KRX159" s="31"/>
      <c r="KRY159" s="29"/>
      <c r="KRZ159" s="30"/>
      <c r="KSA159" s="30"/>
      <c r="KSB159" s="30"/>
      <c r="KSC159" s="30"/>
      <c r="KSD159" s="30"/>
      <c r="KSE159" s="30"/>
      <c r="KSF159" s="30"/>
      <c r="KSG159" s="31"/>
      <c r="KSH159" s="29"/>
      <c r="KSI159" s="30"/>
      <c r="KSJ159" s="30"/>
      <c r="KSK159" s="30"/>
      <c r="KSL159" s="30"/>
      <c r="KSM159" s="30"/>
      <c r="KSN159" s="30"/>
      <c r="KSO159" s="30"/>
      <c r="KSP159" s="31"/>
      <c r="KSQ159" s="29"/>
      <c r="KSR159" s="30"/>
      <c r="KSS159" s="30"/>
      <c r="KST159" s="30"/>
      <c r="KSU159" s="30"/>
      <c r="KSV159" s="30"/>
      <c r="KSW159" s="30"/>
      <c r="KSX159" s="30"/>
      <c r="KSY159" s="31"/>
      <c r="KSZ159" s="29"/>
      <c r="KTA159" s="30"/>
      <c r="KTB159" s="30"/>
      <c r="KTC159" s="30"/>
      <c r="KTD159" s="30"/>
      <c r="KTE159" s="30"/>
      <c r="KTF159" s="30"/>
      <c r="KTG159" s="30"/>
      <c r="KTH159" s="31"/>
      <c r="KTI159" s="29"/>
      <c r="KTJ159" s="30"/>
      <c r="KTK159" s="30"/>
      <c r="KTL159" s="30"/>
      <c r="KTM159" s="30"/>
      <c r="KTN159" s="30"/>
      <c r="KTO159" s="30"/>
      <c r="KTP159" s="30"/>
      <c r="KTQ159" s="31"/>
      <c r="KTR159" s="29"/>
      <c r="KTS159" s="30"/>
      <c r="KTT159" s="30"/>
      <c r="KTU159" s="30"/>
      <c r="KTV159" s="30"/>
      <c r="KTW159" s="30"/>
      <c r="KTX159" s="30"/>
      <c r="KTY159" s="30"/>
      <c r="KTZ159" s="31"/>
      <c r="KUA159" s="29"/>
      <c r="KUB159" s="30"/>
      <c r="KUC159" s="30"/>
      <c r="KUD159" s="30"/>
      <c r="KUE159" s="30"/>
      <c r="KUF159" s="30"/>
      <c r="KUG159" s="30"/>
      <c r="KUH159" s="30"/>
      <c r="KUI159" s="31"/>
      <c r="KUJ159" s="29"/>
      <c r="KUK159" s="30"/>
      <c r="KUL159" s="30"/>
      <c r="KUM159" s="30"/>
      <c r="KUN159" s="30"/>
      <c r="KUO159" s="30"/>
      <c r="KUP159" s="30"/>
      <c r="KUQ159" s="30"/>
      <c r="KUR159" s="31"/>
      <c r="KUS159" s="29"/>
      <c r="KUT159" s="30"/>
      <c r="KUU159" s="30"/>
      <c r="KUV159" s="30"/>
      <c r="KUW159" s="30"/>
      <c r="KUX159" s="30"/>
      <c r="KUY159" s="30"/>
      <c r="KUZ159" s="30"/>
      <c r="KVA159" s="31"/>
      <c r="KVB159" s="29"/>
      <c r="KVC159" s="30"/>
      <c r="KVD159" s="30"/>
      <c r="KVE159" s="30"/>
      <c r="KVF159" s="30"/>
      <c r="KVG159" s="30"/>
      <c r="KVH159" s="30"/>
      <c r="KVI159" s="30"/>
      <c r="KVJ159" s="31"/>
      <c r="KVK159" s="29"/>
      <c r="KVL159" s="30"/>
      <c r="KVM159" s="30"/>
      <c r="KVN159" s="30"/>
      <c r="KVO159" s="30"/>
      <c r="KVP159" s="30"/>
      <c r="KVQ159" s="30"/>
      <c r="KVR159" s="30"/>
      <c r="KVS159" s="31"/>
      <c r="KVT159" s="29"/>
      <c r="KVU159" s="30"/>
      <c r="KVV159" s="30"/>
      <c r="KVW159" s="30"/>
      <c r="KVX159" s="30"/>
      <c r="KVY159" s="30"/>
      <c r="KVZ159" s="30"/>
      <c r="KWA159" s="30"/>
      <c r="KWB159" s="31"/>
      <c r="KWC159" s="29"/>
      <c r="KWD159" s="30"/>
      <c r="KWE159" s="30"/>
      <c r="KWF159" s="30"/>
      <c r="KWG159" s="30"/>
      <c r="KWH159" s="30"/>
      <c r="KWI159" s="30"/>
      <c r="KWJ159" s="30"/>
      <c r="KWK159" s="31"/>
      <c r="KWL159" s="29"/>
      <c r="KWM159" s="30"/>
      <c r="KWN159" s="30"/>
      <c r="KWO159" s="30"/>
      <c r="KWP159" s="30"/>
      <c r="KWQ159" s="30"/>
      <c r="KWR159" s="30"/>
      <c r="KWS159" s="30"/>
      <c r="KWT159" s="31"/>
      <c r="KWU159" s="29"/>
      <c r="KWV159" s="30"/>
      <c r="KWW159" s="30"/>
      <c r="KWX159" s="30"/>
      <c r="KWY159" s="30"/>
      <c r="KWZ159" s="30"/>
      <c r="KXA159" s="30"/>
      <c r="KXB159" s="30"/>
      <c r="KXC159" s="31"/>
      <c r="KXD159" s="29"/>
      <c r="KXE159" s="30"/>
      <c r="KXF159" s="30"/>
      <c r="KXG159" s="30"/>
      <c r="KXH159" s="30"/>
      <c r="KXI159" s="30"/>
      <c r="KXJ159" s="30"/>
      <c r="KXK159" s="30"/>
      <c r="KXL159" s="31"/>
      <c r="KXM159" s="29"/>
      <c r="KXN159" s="30"/>
      <c r="KXO159" s="30"/>
      <c r="KXP159" s="30"/>
      <c r="KXQ159" s="30"/>
      <c r="KXR159" s="30"/>
      <c r="KXS159" s="30"/>
      <c r="KXT159" s="30"/>
      <c r="KXU159" s="31"/>
      <c r="KXV159" s="29"/>
      <c r="KXW159" s="30"/>
      <c r="KXX159" s="30"/>
      <c r="KXY159" s="30"/>
      <c r="KXZ159" s="30"/>
      <c r="KYA159" s="30"/>
      <c r="KYB159" s="30"/>
      <c r="KYC159" s="30"/>
      <c r="KYD159" s="31"/>
      <c r="KYE159" s="29"/>
      <c r="KYF159" s="30"/>
      <c r="KYG159" s="30"/>
      <c r="KYH159" s="30"/>
      <c r="KYI159" s="30"/>
      <c r="KYJ159" s="30"/>
      <c r="KYK159" s="30"/>
      <c r="KYL159" s="30"/>
      <c r="KYM159" s="31"/>
      <c r="KYN159" s="29"/>
      <c r="KYO159" s="30"/>
      <c r="KYP159" s="30"/>
      <c r="KYQ159" s="30"/>
      <c r="KYR159" s="30"/>
      <c r="KYS159" s="30"/>
      <c r="KYT159" s="30"/>
      <c r="KYU159" s="30"/>
      <c r="KYV159" s="31"/>
      <c r="KYW159" s="29"/>
      <c r="KYX159" s="30"/>
      <c r="KYY159" s="30"/>
      <c r="KYZ159" s="30"/>
      <c r="KZA159" s="30"/>
      <c r="KZB159" s="30"/>
      <c r="KZC159" s="30"/>
      <c r="KZD159" s="30"/>
      <c r="KZE159" s="31"/>
      <c r="KZF159" s="29"/>
      <c r="KZG159" s="30"/>
      <c r="KZH159" s="30"/>
      <c r="KZI159" s="30"/>
      <c r="KZJ159" s="30"/>
      <c r="KZK159" s="30"/>
      <c r="KZL159" s="30"/>
      <c r="KZM159" s="30"/>
      <c r="KZN159" s="31"/>
      <c r="KZO159" s="29"/>
      <c r="KZP159" s="30"/>
      <c r="KZQ159" s="30"/>
      <c r="KZR159" s="30"/>
      <c r="KZS159" s="30"/>
      <c r="KZT159" s="30"/>
      <c r="KZU159" s="30"/>
      <c r="KZV159" s="30"/>
      <c r="KZW159" s="31"/>
      <c r="KZX159" s="29"/>
      <c r="KZY159" s="30"/>
      <c r="KZZ159" s="30"/>
      <c r="LAA159" s="30"/>
      <c r="LAB159" s="30"/>
      <c r="LAC159" s="30"/>
      <c r="LAD159" s="30"/>
      <c r="LAE159" s="30"/>
      <c r="LAF159" s="31"/>
      <c r="LAG159" s="29"/>
      <c r="LAH159" s="30"/>
      <c r="LAI159" s="30"/>
      <c r="LAJ159" s="30"/>
      <c r="LAK159" s="30"/>
      <c r="LAL159" s="30"/>
      <c r="LAM159" s="30"/>
      <c r="LAN159" s="30"/>
      <c r="LAO159" s="31"/>
      <c r="LAP159" s="29"/>
      <c r="LAQ159" s="30"/>
      <c r="LAR159" s="30"/>
      <c r="LAS159" s="30"/>
      <c r="LAT159" s="30"/>
      <c r="LAU159" s="30"/>
      <c r="LAV159" s="30"/>
      <c r="LAW159" s="30"/>
      <c r="LAX159" s="31"/>
      <c r="LAY159" s="29"/>
      <c r="LAZ159" s="30"/>
      <c r="LBA159" s="30"/>
      <c r="LBB159" s="30"/>
      <c r="LBC159" s="30"/>
      <c r="LBD159" s="30"/>
      <c r="LBE159" s="30"/>
      <c r="LBF159" s="30"/>
      <c r="LBG159" s="31"/>
      <c r="LBH159" s="29"/>
      <c r="LBI159" s="30"/>
      <c r="LBJ159" s="30"/>
      <c r="LBK159" s="30"/>
      <c r="LBL159" s="30"/>
      <c r="LBM159" s="30"/>
      <c r="LBN159" s="30"/>
      <c r="LBO159" s="30"/>
      <c r="LBP159" s="31"/>
      <c r="LBQ159" s="29"/>
      <c r="LBR159" s="30"/>
      <c r="LBS159" s="30"/>
      <c r="LBT159" s="30"/>
      <c r="LBU159" s="30"/>
      <c r="LBV159" s="30"/>
      <c r="LBW159" s="30"/>
      <c r="LBX159" s="30"/>
      <c r="LBY159" s="31"/>
      <c r="LBZ159" s="29"/>
      <c r="LCA159" s="30"/>
      <c r="LCB159" s="30"/>
      <c r="LCC159" s="30"/>
      <c r="LCD159" s="30"/>
      <c r="LCE159" s="30"/>
      <c r="LCF159" s="30"/>
      <c r="LCG159" s="30"/>
      <c r="LCH159" s="31"/>
      <c r="LCI159" s="29"/>
      <c r="LCJ159" s="30"/>
      <c r="LCK159" s="30"/>
      <c r="LCL159" s="30"/>
      <c r="LCM159" s="30"/>
      <c r="LCN159" s="30"/>
      <c r="LCO159" s="30"/>
      <c r="LCP159" s="30"/>
      <c r="LCQ159" s="31"/>
      <c r="LCR159" s="29"/>
      <c r="LCS159" s="30"/>
      <c r="LCT159" s="30"/>
      <c r="LCU159" s="30"/>
      <c r="LCV159" s="30"/>
      <c r="LCW159" s="30"/>
      <c r="LCX159" s="30"/>
      <c r="LCY159" s="30"/>
      <c r="LCZ159" s="31"/>
      <c r="LDA159" s="29"/>
      <c r="LDB159" s="30"/>
      <c r="LDC159" s="30"/>
      <c r="LDD159" s="30"/>
      <c r="LDE159" s="30"/>
      <c r="LDF159" s="30"/>
      <c r="LDG159" s="30"/>
      <c r="LDH159" s="30"/>
      <c r="LDI159" s="31"/>
      <c r="LDJ159" s="29"/>
      <c r="LDK159" s="30"/>
      <c r="LDL159" s="30"/>
      <c r="LDM159" s="30"/>
      <c r="LDN159" s="30"/>
      <c r="LDO159" s="30"/>
      <c r="LDP159" s="30"/>
      <c r="LDQ159" s="30"/>
      <c r="LDR159" s="31"/>
      <c r="LDS159" s="29"/>
      <c r="LDT159" s="30"/>
      <c r="LDU159" s="30"/>
      <c r="LDV159" s="30"/>
      <c r="LDW159" s="30"/>
      <c r="LDX159" s="30"/>
      <c r="LDY159" s="30"/>
      <c r="LDZ159" s="30"/>
      <c r="LEA159" s="31"/>
      <c r="LEB159" s="29"/>
      <c r="LEC159" s="30"/>
      <c r="LED159" s="30"/>
      <c r="LEE159" s="30"/>
      <c r="LEF159" s="30"/>
      <c r="LEG159" s="30"/>
      <c r="LEH159" s="30"/>
      <c r="LEI159" s="30"/>
      <c r="LEJ159" s="31"/>
      <c r="LEK159" s="29"/>
      <c r="LEL159" s="30"/>
      <c r="LEM159" s="30"/>
      <c r="LEN159" s="30"/>
      <c r="LEO159" s="30"/>
      <c r="LEP159" s="30"/>
      <c r="LEQ159" s="30"/>
      <c r="LER159" s="30"/>
      <c r="LES159" s="31"/>
      <c r="LET159" s="29"/>
      <c r="LEU159" s="30"/>
      <c r="LEV159" s="30"/>
      <c r="LEW159" s="30"/>
      <c r="LEX159" s="30"/>
      <c r="LEY159" s="30"/>
      <c r="LEZ159" s="30"/>
      <c r="LFA159" s="30"/>
      <c r="LFB159" s="31"/>
      <c r="LFC159" s="29"/>
      <c r="LFD159" s="30"/>
      <c r="LFE159" s="30"/>
      <c r="LFF159" s="30"/>
      <c r="LFG159" s="30"/>
      <c r="LFH159" s="30"/>
      <c r="LFI159" s="30"/>
      <c r="LFJ159" s="30"/>
      <c r="LFK159" s="31"/>
      <c r="LFL159" s="29"/>
      <c r="LFM159" s="30"/>
      <c r="LFN159" s="30"/>
      <c r="LFO159" s="30"/>
      <c r="LFP159" s="30"/>
      <c r="LFQ159" s="30"/>
      <c r="LFR159" s="30"/>
      <c r="LFS159" s="30"/>
      <c r="LFT159" s="31"/>
      <c r="LFU159" s="29"/>
      <c r="LFV159" s="30"/>
      <c r="LFW159" s="30"/>
      <c r="LFX159" s="30"/>
      <c r="LFY159" s="30"/>
      <c r="LFZ159" s="30"/>
      <c r="LGA159" s="30"/>
      <c r="LGB159" s="30"/>
      <c r="LGC159" s="31"/>
      <c r="LGD159" s="29"/>
      <c r="LGE159" s="30"/>
      <c r="LGF159" s="30"/>
      <c r="LGG159" s="30"/>
      <c r="LGH159" s="30"/>
      <c r="LGI159" s="30"/>
      <c r="LGJ159" s="30"/>
      <c r="LGK159" s="30"/>
      <c r="LGL159" s="31"/>
      <c r="LGM159" s="29"/>
      <c r="LGN159" s="30"/>
      <c r="LGO159" s="30"/>
      <c r="LGP159" s="30"/>
      <c r="LGQ159" s="30"/>
      <c r="LGR159" s="30"/>
      <c r="LGS159" s="30"/>
      <c r="LGT159" s="30"/>
      <c r="LGU159" s="31"/>
      <c r="LGV159" s="29"/>
      <c r="LGW159" s="30"/>
      <c r="LGX159" s="30"/>
      <c r="LGY159" s="30"/>
      <c r="LGZ159" s="30"/>
      <c r="LHA159" s="30"/>
      <c r="LHB159" s="30"/>
      <c r="LHC159" s="30"/>
      <c r="LHD159" s="31"/>
      <c r="LHE159" s="29"/>
      <c r="LHF159" s="30"/>
      <c r="LHG159" s="30"/>
      <c r="LHH159" s="30"/>
      <c r="LHI159" s="30"/>
      <c r="LHJ159" s="30"/>
      <c r="LHK159" s="30"/>
      <c r="LHL159" s="30"/>
      <c r="LHM159" s="31"/>
      <c r="LHN159" s="29"/>
      <c r="LHO159" s="30"/>
      <c r="LHP159" s="30"/>
      <c r="LHQ159" s="30"/>
      <c r="LHR159" s="30"/>
      <c r="LHS159" s="30"/>
      <c r="LHT159" s="30"/>
      <c r="LHU159" s="30"/>
      <c r="LHV159" s="31"/>
      <c r="LHW159" s="29"/>
      <c r="LHX159" s="30"/>
      <c r="LHY159" s="30"/>
      <c r="LHZ159" s="30"/>
      <c r="LIA159" s="30"/>
      <c r="LIB159" s="30"/>
      <c r="LIC159" s="30"/>
      <c r="LID159" s="30"/>
      <c r="LIE159" s="31"/>
      <c r="LIF159" s="29"/>
      <c r="LIG159" s="30"/>
      <c r="LIH159" s="30"/>
      <c r="LII159" s="30"/>
      <c r="LIJ159" s="30"/>
      <c r="LIK159" s="30"/>
      <c r="LIL159" s="30"/>
      <c r="LIM159" s="30"/>
      <c r="LIN159" s="31"/>
      <c r="LIO159" s="29"/>
      <c r="LIP159" s="30"/>
      <c r="LIQ159" s="30"/>
      <c r="LIR159" s="30"/>
      <c r="LIS159" s="30"/>
      <c r="LIT159" s="30"/>
      <c r="LIU159" s="30"/>
      <c r="LIV159" s="30"/>
      <c r="LIW159" s="31"/>
      <c r="LIX159" s="29"/>
      <c r="LIY159" s="30"/>
      <c r="LIZ159" s="30"/>
      <c r="LJA159" s="30"/>
      <c r="LJB159" s="30"/>
      <c r="LJC159" s="30"/>
      <c r="LJD159" s="30"/>
      <c r="LJE159" s="30"/>
      <c r="LJF159" s="31"/>
      <c r="LJG159" s="29"/>
      <c r="LJH159" s="30"/>
      <c r="LJI159" s="30"/>
      <c r="LJJ159" s="30"/>
      <c r="LJK159" s="30"/>
      <c r="LJL159" s="30"/>
      <c r="LJM159" s="30"/>
      <c r="LJN159" s="30"/>
      <c r="LJO159" s="31"/>
      <c r="LJP159" s="29"/>
      <c r="LJQ159" s="30"/>
      <c r="LJR159" s="30"/>
      <c r="LJS159" s="30"/>
      <c r="LJT159" s="30"/>
      <c r="LJU159" s="30"/>
      <c r="LJV159" s="30"/>
      <c r="LJW159" s="30"/>
      <c r="LJX159" s="31"/>
      <c r="LJY159" s="29"/>
      <c r="LJZ159" s="30"/>
      <c r="LKA159" s="30"/>
      <c r="LKB159" s="30"/>
      <c r="LKC159" s="30"/>
      <c r="LKD159" s="30"/>
      <c r="LKE159" s="30"/>
      <c r="LKF159" s="30"/>
      <c r="LKG159" s="31"/>
      <c r="LKH159" s="29"/>
      <c r="LKI159" s="30"/>
      <c r="LKJ159" s="30"/>
      <c r="LKK159" s="30"/>
      <c r="LKL159" s="30"/>
      <c r="LKM159" s="30"/>
      <c r="LKN159" s="30"/>
      <c r="LKO159" s="30"/>
      <c r="LKP159" s="31"/>
      <c r="LKQ159" s="29"/>
      <c r="LKR159" s="30"/>
      <c r="LKS159" s="30"/>
      <c r="LKT159" s="30"/>
      <c r="LKU159" s="30"/>
      <c r="LKV159" s="30"/>
      <c r="LKW159" s="30"/>
      <c r="LKX159" s="30"/>
      <c r="LKY159" s="31"/>
      <c r="LKZ159" s="29"/>
      <c r="LLA159" s="30"/>
      <c r="LLB159" s="30"/>
      <c r="LLC159" s="30"/>
      <c r="LLD159" s="30"/>
      <c r="LLE159" s="30"/>
      <c r="LLF159" s="30"/>
      <c r="LLG159" s="30"/>
      <c r="LLH159" s="31"/>
      <c r="LLI159" s="29"/>
      <c r="LLJ159" s="30"/>
      <c r="LLK159" s="30"/>
      <c r="LLL159" s="30"/>
      <c r="LLM159" s="30"/>
      <c r="LLN159" s="30"/>
      <c r="LLO159" s="30"/>
      <c r="LLP159" s="30"/>
      <c r="LLQ159" s="31"/>
      <c r="LLR159" s="29"/>
      <c r="LLS159" s="30"/>
      <c r="LLT159" s="30"/>
      <c r="LLU159" s="30"/>
      <c r="LLV159" s="30"/>
      <c r="LLW159" s="30"/>
      <c r="LLX159" s="30"/>
      <c r="LLY159" s="30"/>
      <c r="LLZ159" s="31"/>
      <c r="LMA159" s="29"/>
      <c r="LMB159" s="30"/>
      <c r="LMC159" s="30"/>
      <c r="LMD159" s="30"/>
      <c r="LME159" s="30"/>
      <c r="LMF159" s="30"/>
      <c r="LMG159" s="30"/>
      <c r="LMH159" s="30"/>
      <c r="LMI159" s="31"/>
      <c r="LMJ159" s="29"/>
      <c r="LMK159" s="30"/>
      <c r="LML159" s="30"/>
      <c r="LMM159" s="30"/>
      <c r="LMN159" s="30"/>
      <c r="LMO159" s="30"/>
      <c r="LMP159" s="30"/>
      <c r="LMQ159" s="30"/>
      <c r="LMR159" s="31"/>
      <c r="LMS159" s="29"/>
      <c r="LMT159" s="30"/>
      <c r="LMU159" s="30"/>
      <c r="LMV159" s="30"/>
      <c r="LMW159" s="30"/>
      <c r="LMX159" s="30"/>
      <c r="LMY159" s="30"/>
      <c r="LMZ159" s="30"/>
      <c r="LNA159" s="31"/>
      <c r="LNB159" s="29"/>
      <c r="LNC159" s="30"/>
      <c r="LND159" s="30"/>
      <c r="LNE159" s="30"/>
      <c r="LNF159" s="30"/>
      <c r="LNG159" s="30"/>
      <c r="LNH159" s="30"/>
      <c r="LNI159" s="30"/>
      <c r="LNJ159" s="31"/>
      <c r="LNK159" s="29"/>
      <c r="LNL159" s="30"/>
      <c r="LNM159" s="30"/>
      <c r="LNN159" s="30"/>
      <c r="LNO159" s="30"/>
      <c r="LNP159" s="30"/>
      <c r="LNQ159" s="30"/>
      <c r="LNR159" s="30"/>
      <c r="LNS159" s="31"/>
      <c r="LNT159" s="29"/>
      <c r="LNU159" s="30"/>
      <c r="LNV159" s="30"/>
      <c r="LNW159" s="30"/>
      <c r="LNX159" s="30"/>
      <c r="LNY159" s="30"/>
      <c r="LNZ159" s="30"/>
      <c r="LOA159" s="30"/>
      <c r="LOB159" s="31"/>
      <c r="LOC159" s="29"/>
      <c r="LOD159" s="30"/>
      <c r="LOE159" s="30"/>
      <c r="LOF159" s="30"/>
      <c r="LOG159" s="30"/>
      <c r="LOH159" s="30"/>
      <c r="LOI159" s="30"/>
      <c r="LOJ159" s="30"/>
      <c r="LOK159" s="31"/>
      <c r="LOL159" s="29"/>
      <c r="LOM159" s="30"/>
      <c r="LON159" s="30"/>
      <c r="LOO159" s="30"/>
      <c r="LOP159" s="30"/>
      <c r="LOQ159" s="30"/>
      <c r="LOR159" s="30"/>
      <c r="LOS159" s="30"/>
      <c r="LOT159" s="31"/>
      <c r="LOU159" s="29"/>
      <c r="LOV159" s="30"/>
      <c r="LOW159" s="30"/>
      <c r="LOX159" s="30"/>
      <c r="LOY159" s="30"/>
      <c r="LOZ159" s="30"/>
      <c r="LPA159" s="30"/>
      <c r="LPB159" s="30"/>
      <c r="LPC159" s="31"/>
      <c r="LPD159" s="29"/>
      <c r="LPE159" s="30"/>
      <c r="LPF159" s="30"/>
      <c r="LPG159" s="30"/>
      <c r="LPH159" s="30"/>
      <c r="LPI159" s="30"/>
      <c r="LPJ159" s="30"/>
      <c r="LPK159" s="30"/>
      <c r="LPL159" s="31"/>
      <c r="LPM159" s="29"/>
      <c r="LPN159" s="30"/>
      <c r="LPO159" s="30"/>
      <c r="LPP159" s="30"/>
      <c r="LPQ159" s="30"/>
      <c r="LPR159" s="30"/>
      <c r="LPS159" s="30"/>
      <c r="LPT159" s="30"/>
      <c r="LPU159" s="31"/>
      <c r="LPV159" s="29"/>
      <c r="LPW159" s="30"/>
      <c r="LPX159" s="30"/>
      <c r="LPY159" s="30"/>
      <c r="LPZ159" s="30"/>
      <c r="LQA159" s="30"/>
      <c r="LQB159" s="30"/>
      <c r="LQC159" s="30"/>
      <c r="LQD159" s="31"/>
      <c r="LQE159" s="29"/>
      <c r="LQF159" s="30"/>
      <c r="LQG159" s="30"/>
      <c r="LQH159" s="30"/>
      <c r="LQI159" s="30"/>
      <c r="LQJ159" s="30"/>
      <c r="LQK159" s="30"/>
      <c r="LQL159" s="30"/>
      <c r="LQM159" s="31"/>
      <c r="LQN159" s="29"/>
      <c r="LQO159" s="30"/>
      <c r="LQP159" s="30"/>
      <c r="LQQ159" s="30"/>
      <c r="LQR159" s="30"/>
      <c r="LQS159" s="30"/>
      <c r="LQT159" s="30"/>
      <c r="LQU159" s="30"/>
      <c r="LQV159" s="31"/>
      <c r="LQW159" s="29"/>
      <c r="LQX159" s="30"/>
      <c r="LQY159" s="30"/>
      <c r="LQZ159" s="30"/>
      <c r="LRA159" s="30"/>
      <c r="LRB159" s="30"/>
      <c r="LRC159" s="30"/>
      <c r="LRD159" s="30"/>
      <c r="LRE159" s="31"/>
      <c r="LRF159" s="29"/>
      <c r="LRG159" s="30"/>
      <c r="LRH159" s="30"/>
      <c r="LRI159" s="30"/>
      <c r="LRJ159" s="30"/>
      <c r="LRK159" s="30"/>
      <c r="LRL159" s="30"/>
      <c r="LRM159" s="30"/>
      <c r="LRN159" s="31"/>
      <c r="LRO159" s="29"/>
      <c r="LRP159" s="30"/>
      <c r="LRQ159" s="30"/>
      <c r="LRR159" s="30"/>
      <c r="LRS159" s="30"/>
      <c r="LRT159" s="30"/>
      <c r="LRU159" s="30"/>
      <c r="LRV159" s="30"/>
      <c r="LRW159" s="31"/>
      <c r="LRX159" s="29"/>
      <c r="LRY159" s="30"/>
      <c r="LRZ159" s="30"/>
      <c r="LSA159" s="30"/>
      <c r="LSB159" s="30"/>
      <c r="LSC159" s="30"/>
      <c r="LSD159" s="30"/>
      <c r="LSE159" s="30"/>
      <c r="LSF159" s="31"/>
      <c r="LSG159" s="29"/>
      <c r="LSH159" s="30"/>
      <c r="LSI159" s="30"/>
      <c r="LSJ159" s="30"/>
      <c r="LSK159" s="30"/>
      <c r="LSL159" s="30"/>
      <c r="LSM159" s="30"/>
      <c r="LSN159" s="30"/>
      <c r="LSO159" s="31"/>
      <c r="LSP159" s="29"/>
      <c r="LSQ159" s="30"/>
      <c r="LSR159" s="30"/>
      <c r="LSS159" s="30"/>
      <c r="LST159" s="30"/>
      <c r="LSU159" s="30"/>
      <c r="LSV159" s="30"/>
      <c r="LSW159" s="30"/>
      <c r="LSX159" s="31"/>
      <c r="LSY159" s="29"/>
      <c r="LSZ159" s="30"/>
      <c r="LTA159" s="30"/>
      <c r="LTB159" s="30"/>
      <c r="LTC159" s="30"/>
      <c r="LTD159" s="30"/>
      <c r="LTE159" s="30"/>
      <c r="LTF159" s="30"/>
      <c r="LTG159" s="31"/>
      <c r="LTH159" s="29"/>
      <c r="LTI159" s="30"/>
      <c r="LTJ159" s="30"/>
      <c r="LTK159" s="30"/>
      <c r="LTL159" s="30"/>
      <c r="LTM159" s="30"/>
      <c r="LTN159" s="30"/>
      <c r="LTO159" s="30"/>
      <c r="LTP159" s="31"/>
      <c r="LTQ159" s="29"/>
      <c r="LTR159" s="30"/>
      <c r="LTS159" s="30"/>
      <c r="LTT159" s="30"/>
      <c r="LTU159" s="30"/>
      <c r="LTV159" s="30"/>
      <c r="LTW159" s="30"/>
      <c r="LTX159" s="30"/>
      <c r="LTY159" s="31"/>
      <c r="LTZ159" s="29"/>
      <c r="LUA159" s="30"/>
      <c r="LUB159" s="30"/>
      <c r="LUC159" s="30"/>
      <c r="LUD159" s="30"/>
      <c r="LUE159" s="30"/>
      <c r="LUF159" s="30"/>
      <c r="LUG159" s="30"/>
      <c r="LUH159" s="31"/>
      <c r="LUI159" s="29"/>
      <c r="LUJ159" s="30"/>
      <c r="LUK159" s="30"/>
      <c r="LUL159" s="30"/>
      <c r="LUM159" s="30"/>
      <c r="LUN159" s="30"/>
      <c r="LUO159" s="30"/>
      <c r="LUP159" s="30"/>
      <c r="LUQ159" s="31"/>
      <c r="LUR159" s="29"/>
      <c r="LUS159" s="30"/>
      <c r="LUT159" s="30"/>
      <c r="LUU159" s="30"/>
      <c r="LUV159" s="30"/>
      <c r="LUW159" s="30"/>
      <c r="LUX159" s="30"/>
      <c r="LUY159" s="30"/>
      <c r="LUZ159" s="31"/>
      <c r="LVA159" s="29"/>
      <c r="LVB159" s="30"/>
      <c r="LVC159" s="30"/>
      <c r="LVD159" s="30"/>
      <c r="LVE159" s="30"/>
      <c r="LVF159" s="30"/>
      <c r="LVG159" s="30"/>
      <c r="LVH159" s="30"/>
      <c r="LVI159" s="31"/>
      <c r="LVJ159" s="29"/>
      <c r="LVK159" s="30"/>
      <c r="LVL159" s="30"/>
      <c r="LVM159" s="30"/>
      <c r="LVN159" s="30"/>
      <c r="LVO159" s="30"/>
      <c r="LVP159" s="30"/>
      <c r="LVQ159" s="30"/>
      <c r="LVR159" s="31"/>
      <c r="LVS159" s="29"/>
      <c r="LVT159" s="30"/>
      <c r="LVU159" s="30"/>
      <c r="LVV159" s="30"/>
      <c r="LVW159" s="30"/>
      <c r="LVX159" s="30"/>
      <c r="LVY159" s="30"/>
      <c r="LVZ159" s="30"/>
      <c r="LWA159" s="31"/>
      <c r="LWB159" s="29"/>
      <c r="LWC159" s="30"/>
      <c r="LWD159" s="30"/>
      <c r="LWE159" s="30"/>
      <c r="LWF159" s="30"/>
      <c r="LWG159" s="30"/>
      <c r="LWH159" s="30"/>
      <c r="LWI159" s="30"/>
      <c r="LWJ159" s="31"/>
      <c r="LWK159" s="29"/>
      <c r="LWL159" s="30"/>
      <c r="LWM159" s="30"/>
      <c r="LWN159" s="30"/>
      <c r="LWO159" s="30"/>
      <c r="LWP159" s="30"/>
      <c r="LWQ159" s="30"/>
      <c r="LWR159" s="30"/>
      <c r="LWS159" s="31"/>
      <c r="LWT159" s="29"/>
      <c r="LWU159" s="30"/>
      <c r="LWV159" s="30"/>
      <c r="LWW159" s="30"/>
      <c r="LWX159" s="30"/>
      <c r="LWY159" s="30"/>
      <c r="LWZ159" s="30"/>
      <c r="LXA159" s="30"/>
      <c r="LXB159" s="31"/>
      <c r="LXC159" s="29"/>
      <c r="LXD159" s="30"/>
      <c r="LXE159" s="30"/>
      <c r="LXF159" s="30"/>
      <c r="LXG159" s="30"/>
      <c r="LXH159" s="30"/>
      <c r="LXI159" s="30"/>
      <c r="LXJ159" s="30"/>
      <c r="LXK159" s="31"/>
      <c r="LXL159" s="29"/>
      <c r="LXM159" s="30"/>
      <c r="LXN159" s="30"/>
      <c r="LXO159" s="30"/>
      <c r="LXP159" s="30"/>
      <c r="LXQ159" s="30"/>
      <c r="LXR159" s="30"/>
      <c r="LXS159" s="30"/>
      <c r="LXT159" s="31"/>
      <c r="LXU159" s="29"/>
      <c r="LXV159" s="30"/>
      <c r="LXW159" s="30"/>
      <c r="LXX159" s="30"/>
      <c r="LXY159" s="30"/>
      <c r="LXZ159" s="30"/>
      <c r="LYA159" s="30"/>
      <c r="LYB159" s="30"/>
      <c r="LYC159" s="31"/>
      <c r="LYD159" s="29"/>
      <c r="LYE159" s="30"/>
      <c r="LYF159" s="30"/>
      <c r="LYG159" s="30"/>
      <c r="LYH159" s="30"/>
      <c r="LYI159" s="30"/>
      <c r="LYJ159" s="30"/>
      <c r="LYK159" s="30"/>
      <c r="LYL159" s="31"/>
      <c r="LYM159" s="29"/>
      <c r="LYN159" s="30"/>
      <c r="LYO159" s="30"/>
      <c r="LYP159" s="30"/>
      <c r="LYQ159" s="30"/>
      <c r="LYR159" s="30"/>
      <c r="LYS159" s="30"/>
      <c r="LYT159" s="30"/>
      <c r="LYU159" s="31"/>
      <c r="LYV159" s="29"/>
      <c r="LYW159" s="30"/>
      <c r="LYX159" s="30"/>
      <c r="LYY159" s="30"/>
      <c r="LYZ159" s="30"/>
      <c r="LZA159" s="30"/>
      <c r="LZB159" s="30"/>
      <c r="LZC159" s="30"/>
      <c r="LZD159" s="31"/>
      <c r="LZE159" s="29"/>
      <c r="LZF159" s="30"/>
      <c r="LZG159" s="30"/>
      <c r="LZH159" s="30"/>
      <c r="LZI159" s="30"/>
      <c r="LZJ159" s="30"/>
      <c r="LZK159" s="30"/>
      <c r="LZL159" s="30"/>
      <c r="LZM159" s="31"/>
      <c r="LZN159" s="29"/>
      <c r="LZO159" s="30"/>
      <c r="LZP159" s="30"/>
      <c r="LZQ159" s="30"/>
      <c r="LZR159" s="30"/>
      <c r="LZS159" s="30"/>
      <c r="LZT159" s="30"/>
      <c r="LZU159" s="30"/>
      <c r="LZV159" s="31"/>
      <c r="LZW159" s="29"/>
      <c r="LZX159" s="30"/>
      <c r="LZY159" s="30"/>
      <c r="LZZ159" s="30"/>
      <c r="MAA159" s="30"/>
      <c r="MAB159" s="30"/>
      <c r="MAC159" s="30"/>
      <c r="MAD159" s="30"/>
      <c r="MAE159" s="31"/>
      <c r="MAF159" s="29"/>
      <c r="MAG159" s="30"/>
      <c r="MAH159" s="30"/>
      <c r="MAI159" s="30"/>
      <c r="MAJ159" s="30"/>
      <c r="MAK159" s="30"/>
      <c r="MAL159" s="30"/>
      <c r="MAM159" s="30"/>
      <c r="MAN159" s="31"/>
      <c r="MAO159" s="29"/>
      <c r="MAP159" s="30"/>
      <c r="MAQ159" s="30"/>
      <c r="MAR159" s="30"/>
      <c r="MAS159" s="30"/>
      <c r="MAT159" s="30"/>
      <c r="MAU159" s="30"/>
      <c r="MAV159" s="30"/>
      <c r="MAW159" s="31"/>
      <c r="MAX159" s="29"/>
      <c r="MAY159" s="30"/>
      <c r="MAZ159" s="30"/>
      <c r="MBA159" s="30"/>
      <c r="MBB159" s="30"/>
      <c r="MBC159" s="30"/>
      <c r="MBD159" s="30"/>
      <c r="MBE159" s="30"/>
      <c r="MBF159" s="31"/>
      <c r="MBG159" s="29"/>
      <c r="MBH159" s="30"/>
      <c r="MBI159" s="30"/>
      <c r="MBJ159" s="30"/>
      <c r="MBK159" s="30"/>
      <c r="MBL159" s="30"/>
      <c r="MBM159" s="30"/>
      <c r="MBN159" s="30"/>
      <c r="MBO159" s="31"/>
      <c r="MBP159" s="29"/>
      <c r="MBQ159" s="30"/>
      <c r="MBR159" s="30"/>
      <c r="MBS159" s="30"/>
      <c r="MBT159" s="30"/>
      <c r="MBU159" s="30"/>
      <c r="MBV159" s="30"/>
      <c r="MBW159" s="30"/>
      <c r="MBX159" s="31"/>
      <c r="MBY159" s="29"/>
      <c r="MBZ159" s="30"/>
      <c r="MCA159" s="30"/>
      <c r="MCB159" s="30"/>
      <c r="MCC159" s="30"/>
      <c r="MCD159" s="30"/>
      <c r="MCE159" s="30"/>
      <c r="MCF159" s="30"/>
      <c r="MCG159" s="31"/>
      <c r="MCH159" s="29"/>
      <c r="MCI159" s="30"/>
      <c r="MCJ159" s="30"/>
      <c r="MCK159" s="30"/>
      <c r="MCL159" s="30"/>
      <c r="MCM159" s="30"/>
      <c r="MCN159" s="30"/>
      <c r="MCO159" s="30"/>
      <c r="MCP159" s="31"/>
      <c r="MCQ159" s="29"/>
      <c r="MCR159" s="30"/>
      <c r="MCS159" s="30"/>
      <c r="MCT159" s="30"/>
      <c r="MCU159" s="30"/>
      <c r="MCV159" s="30"/>
      <c r="MCW159" s="30"/>
      <c r="MCX159" s="30"/>
      <c r="MCY159" s="31"/>
      <c r="MCZ159" s="29"/>
      <c r="MDA159" s="30"/>
      <c r="MDB159" s="30"/>
      <c r="MDC159" s="30"/>
      <c r="MDD159" s="30"/>
      <c r="MDE159" s="30"/>
      <c r="MDF159" s="30"/>
      <c r="MDG159" s="30"/>
      <c r="MDH159" s="31"/>
      <c r="MDI159" s="29"/>
      <c r="MDJ159" s="30"/>
      <c r="MDK159" s="30"/>
      <c r="MDL159" s="30"/>
      <c r="MDM159" s="30"/>
      <c r="MDN159" s="30"/>
      <c r="MDO159" s="30"/>
      <c r="MDP159" s="30"/>
      <c r="MDQ159" s="31"/>
      <c r="MDR159" s="29"/>
      <c r="MDS159" s="30"/>
      <c r="MDT159" s="30"/>
      <c r="MDU159" s="30"/>
      <c r="MDV159" s="30"/>
      <c r="MDW159" s="30"/>
      <c r="MDX159" s="30"/>
      <c r="MDY159" s="30"/>
      <c r="MDZ159" s="31"/>
      <c r="MEA159" s="29"/>
      <c r="MEB159" s="30"/>
      <c r="MEC159" s="30"/>
      <c r="MED159" s="30"/>
      <c r="MEE159" s="30"/>
      <c r="MEF159" s="30"/>
      <c r="MEG159" s="30"/>
      <c r="MEH159" s="30"/>
      <c r="MEI159" s="31"/>
      <c r="MEJ159" s="29"/>
      <c r="MEK159" s="30"/>
      <c r="MEL159" s="30"/>
      <c r="MEM159" s="30"/>
      <c r="MEN159" s="30"/>
      <c r="MEO159" s="30"/>
      <c r="MEP159" s="30"/>
      <c r="MEQ159" s="30"/>
      <c r="MER159" s="31"/>
      <c r="MES159" s="29"/>
      <c r="MET159" s="30"/>
      <c r="MEU159" s="30"/>
      <c r="MEV159" s="30"/>
      <c r="MEW159" s="30"/>
      <c r="MEX159" s="30"/>
      <c r="MEY159" s="30"/>
      <c r="MEZ159" s="30"/>
      <c r="MFA159" s="31"/>
      <c r="MFB159" s="29"/>
      <c r="MFC159" s="30"/>
      <c r="MFD159" s="30"/>
      <c r="MFE159" s="30"/>
      <c r="MFF159" s="30"/>
      <c r="MFG159" s="30"/>
      <c r="MFH159" s="30"/>
      <c r="MFI159" s="30"/>
      <c r="MFJ159" s="31"/>
      <c r="MFK159" s="29"/>
      <c r="MFL159" s="30"/>
      <c r="MFM159" s="30"/>
      <c r="MFN159" s="30"/>
      <c r="MFO159" s="30"/>
      <c r="MFP159" s="30"/>
      <c r="MFQ159" s="30"/>
      <c r="MFR159" s="30"/>
      <c r="MFS159" s="31"/>
      <c r="MFT159" s="29"/>
      <c r="MFU159" s="30"/>
      <c r="MFV159" s="30"/>
      <c r="MFW159" s="30"/>
      <c r="MFX159" s="30"/>
      <c r="MFY159" s="30"/>
      <c r="MFZ159" s="30"/>
      <c r="MGA159" s="30"/>
      <c r="MGB159" s="31"/>
      <c r="MGC159" s="29"/>
      <c r="MGD159" s="30"/>
      <c r="MGE159" s="30"/>
      <c r="MGF159" s="30"/>
      <c r="MGG159" s="30"/>
      <c r="MGH159" s="30"/>
      <c r="MGI159" s="30"/>
      <c r="MGJ159" s="30"/>
      <c r="MGK159" s="31"/>
      <c r="MGL159" s="29"/>
      <c r="MGM159" s="30"/>
      <c r="MGN159" s="30"/>
      <c r="MGO159" s="30"/>
      <c r="MGP159" s="30"/>
      <c r="MGQ159" s="30"/>
      <c r="MGR159" s="30"/>
      <c r="MGS159" s="30"/>
      <c r="MGT159" s="31"/>
      <c r="MGU159" s="29"/>
      <c r="MGV159" s="30"/>
      <c r="MGW159" s="30"/>
      <c r="MGX159" s="30"/>
      <c r="MGY159" s="30"/>
      <c r="MGZ159" s="30"/>
      <c r="MHA159" s="30"/>
      <c r="MHB159" s="30"/>
      <c r="MHC159" s="31"/>
      <c r="MHD159" s="29"/>
      <c r="MHE159" s="30"/>
      <c r="MHF159" s="30"/>
      <c r="MHG159" s="30"/>
      <c r="MHH159" s="30"/>
      <c r="MHI159" s="30"/>
      <c r="MHJ159" s="30"/>
      <c r="MHK159" s="30"/>
      <c r="MHL159" s="31"/>
      <c r="MHM159" s="29"/>
      <c r="MHN159" s="30"/>
      <c r="MHO159" s="30"/>
      <c r="MHP159" s="30"/>
      <c r="MHQ159" s="30"/>
      <c r="MHR159" s="30"/>
      <c r="MHS159" s="30"/>
      <c r="MHT159" s="30"/>
      <c r="MHU159" s="31"/>
      <c r="MHV159" s="29"/>
      <c r="MHW159" s="30"/>
      <c r="MHX159" s="30"/>
      <c r="MHY159" s="30"/>
      <c r="MHZ159" s="30"/>
      <c r="MIA159" s="30"/>
      <c r="MIB159" s="30"/>
      <c r="MIC159" s="30"/>
      <c r="MID159" s="31"/>
      <c r="MIE159" s="29"/>
      <c r="MIF159" s="30"/>
      <c r="MIG159" s="30"/>
      <c r="MIH159" s="30"/>
      <c r="MII159" s="30"/>
      <c r="MIJ159" s="30"/>
      <c r="MIK159" s="30"/>
      <c r="MIL159" s="30"/>
      <c r="MIM159" s="31"/>
      <c r="MIN159" s="29"/>
      <c r="MIO159" s="30"/>
      <c r="MIP159" s="30"/>
      <c r="MIQ159" s="30"/>
      <c r="MIR159" s="30"/>
      <c r="MIS159" s="30"/>
      <c r="MIT159" s="30"/>
      <c r="MIU159" s="30"/>
      <c r="MIV159" s="31"/>
      <c r="MIW159" s="29"/>
      <c r="MIX159" s="30"/>
      <c r="MIY159" s="30"/>
      <c r="MIZ159" s="30"/>
      <c r="MJA159" s="30"/>
      <c r="MJB159" s="30"/>
      <c r="MJC159" s="30"/>
      <c r="MJD159" s="30"/>
      <c r="MJE159" s="31"/>
      <c r="MJF159" s="29"/>
      <c r="MJG159" s="30"/>
      <c r="MJH159" s="30"/>
      <c r="MJI159" s="30"/>
      <c r="MJJ159" s="30"/>
      <c r="MJK159" s="30"/>
      <c r="MJL159" s="30"/>
      <c r="MJM159" s="30"/>
      <c r="MJN159" s="31"/>
      <c r="MJO159" s="29"/>
      <c r="MJP159" s="30"/>
      <c r="MJQ159" s="30"/>
      <c r="MJR159" s="30"/>
      <c r="MJS159" s="30"/>
      <c r="MJT159" s="30"/>
      <c r="MJU159" s="30"/>
      <c r="MJV159" s="30"/>
      <c r="MJW159" s="31"/>
      <c r="MJX159" s="29"/>
      <c r="MJY159" s="30"/>
      <c r="MJZ159" s="30"/>
      <c r="MKA159" s="30"/>
      <c r="MKB159" s="30"/>
      <c r="MKC159" s="30"/>
      <c r="MKD159" s="30"/>
      <c r="MKE159" s="30"/>
      <c r="MKF159" s="31"/>
      <c r="MKG159" s="29"/>
      <c r="MKH159" s="30"/>
      <c r="MKI159" s="30"/>
      <c r="MKJ159" s="30"/>
      <c r="MKK159" s="30"/>
      <c r="MKL159" s="30"/>
      <c r="MKM159" s="30"/>
      <c r="MKN159" s="30"/>
      <c r="MKO159" s="31"/>
      <c r="MKP159" s="29"/>
      <c r="MKQ159" s="30"/>
      <c r="MKR159" s="30"/>
      <c r="MKS159" s="30"/>
      <c r="MKT159" s="30"/>
      <c r="MKU159" s="30"/>
      <c r="MKV159" s="30"/>
      <c r="MKW159" s="30"/>
      <c r="MKX159" s="31"/>
      <c r="MKY159" s="29"/>
      <c r="MKZ159" s="30"/>
      <c r="MLA159" s="30"/>
      <c r="MLB159" s="30"/>
      <c r="MLC159" s="30"/>
      <c r="MLD159" s="30"/>
      <c r="MLE159" s="30"/>
      <c r="MLF159" s="30"/>
      <c r="MLG159" s="31"/>
      <c r="MLH159" s="29"/>
      <c r="MLI159" s="30"/>
      <c r="MLJ159" s="30"/>
      <c r="MLK159" s="30"/>
      <c r="MLL159" s="30"/>
      <c r="MLM159" s="30"/>
      <c r="MLN159" s="30"/>
      <c r="MLO159" s="30"/>
      <c r="MLP159" s="31"/>
      <c r="MLQ159" s="29"/>
      <c r="MLR159" s="30"/>
      <c r="MLS159" s="30"/>
      <c r="MLT159" s="30"/>
      <c r="MLU159" s="30"/>
      <c r="MLV159" s="30"/>
      <c r="MLW159" s="30"/>
      <c r="MLX159" s="30"/>
      <c r="MLY159" s="31"/>
      <c r="MLZ159" s="29"/>
      <c r="MMA159" s="30"/>
      <c r="MMB159" s="30"/>
      <c r="MMC159" s="30"/>
      <c r="MMD159" s="30"/>
      <c r="MME159" s="30"/>
      <c r="MMF159" s="30"/>
      <c r="MMG159" s="30"/>
      <c r="MMH159" s="31"/>
      <c r="MMI159" s="29"/>
      <c r="MMJ159" s="30"/>
      <c r="MMK159" s="30"/>
      <c r="MML159" s="30"/>
      <c r="MMM159" s="30"/>
      <c r="MMN159" s="30"/>
      <c r="MMO159" s="30"/>
      <c r="MMP159" s="30"/>
      <c r="MMQ159" s="31"/>
      <c r="MMR159" s="29"/>
      <c r="MMS159" s="30"/>
      <c r="MMT159" s="30"/>
      <c r="MMU159" s="30"/>
      <c r="MMV159" s="30"/>
      <c r="MMW159" s="30"/>
      <c r="MMX159" s="30"/>
      <c r="MMY159" s="30"/>
      <c r="MMZ159" s="31"/>
      <c r="MNA159" s="29"/>
      <c r="MNB159" s="30"/>
      <c r="MNC159" s="30"/>
      <c r="MND159" s="30"/>
      <c r="MNE159" s="30"/>
      <c r="MNF159" s="30"/>
      <c r="MNG159" s="30"/>
      <c r="MNH159" s="30"/>
      <c r="MNI159" s="31"/>
      <c r="MNJ159" s="29"/>
      <c r="MNK159" s="30"/>
      <c r="MNL159" s="30"/>
      <c r="MNM159" s="30"/>
      <c r="MNN159" s="30"/>
      <c r="MNO159" s="30"/>
      <c r="MNP159" s="30"/>
      <c r="MNQ159" s="30"/>
      <c r="MNR159" s="31"/>
      <c r="MNS159" s="29"/>
      <c r="MNT159" s="30"/>
      <c r="MNU159" s="30"/>
      <c r="MNV159" s="30"/>
      <c r="MNW159" s="30"/>
      <c r="MNX159" s="30"/>
      <c r="MNY159" s="30"/>
      <c r="MNZ159" s="30"/>
      <c r="MOA159" s="31"/>
      <c r="MOB159" s="29"/>
      <c r="MOC159" s="30"/>
      <c r="MOD159" s="30"/>
      <c r="MOE159" s="30"/>
      <c r="MOF159" s="30"/>
      <c r="MOG159" s="30"/>
      <c r="MOH159" s="30"/>
      <c r="MOI159" s="30"/>
      <c r="MOJ159" s="31"/>
      <c r="MOK159" s="29"/>
      <c r="MOL159" s="30"/>
      <c r="MOM159" s="30"/>
      <c r="MON159" s="30"/>
      <c r="MOO159" s="30"/>
      <c r="MOP159" s="30"/>
      <c r="MOQ159" s="30"/>
      <c r="MOR159" s="30"/>
      <c r="MOS159" s="31"/>
      <c r="MOT159" s="29"/>
      <c r="MOU159" s="30"/>
      <c r="MOV159" s="30"/>
      <c r="MOW159" s="30"/>
      <c r="MOX159" s="30"/>
      <c r="MOY159" s="30"/>
      <c r="MOZ159" s="30"/>
      <c r="MPA159" s="30"/>
      <c r="MPB159" s="31"/>
      <c r="MPC159" s="29"/>
      <c r="MPD159" s="30"/>
      <c r="MPE159" s="30"/>
      <c r="MPF159" s="30"/>
      <c r="MPG159" s="30"/>
      <c r="MPH159" s="30"/>
      <c r="MPI159" s="30"/>
      <c r="MPJ159" s="30"/>
      <c r="MPK159" s="31"/>
      <c r="MPL159" s="29"/>
      <c r="MPM159" s="30"/>
      <c r="MPN159" s="30"/>
      <c r="MPO159" s="30"/>
      <c r="MPP159" s="30"/>
      <c r="MPQ159" s="30"/>
      <c r="MPR159" s="30"/>
      <c r="MPS159" s="30"/>
      <c r="MPT159" s="31"/>
      <c r="MPU159" s="29"/>
      <c r="MPV159" s="30"/>
      <c r="MPW159" s="30"/>
      <c r="MPX159" s="30"/>
      <c r="MPY159" s="30"/>
      <c r="MPZ159" s="30"/>
      <c r="MQA159" s="30"/>
      <c r="MQB159" s="30"/>
      <c r="MQC159" s="31"/>
      <c r="MQD159" s="29"/>
      <c r="MQE159" s="30"/>
      <c r="MQF159" s="30"/>
      <c r="MQG159" s="30"/>
      <c r="MQH159" s="30"/>
      <c r="MQI159" s="30"/>
      <c r="MQJ159" s="30"/>
      <c r="MQK159" s="30"/>
      <c r="MQL159" s="31"/>
      <c r="MQM159" s="29"/>
      <c r="MQN159" s="30"/>
      <c r="MQO159" s="30"/>
      <c r="MQP159" s="30"/>
      <c r="MQQ159" s="30"/>
      <c r="MQR159" s="30"/>
      <c r="MQS159" s="30"/>
      <c r="MQT159" s="30"/>
      <c r="MQU159" s="31"/>
      <c r="MQV159" s="29"/>
      <c r="MQW159" s="30"/>
      <c r="MQX159" s="30"/>
      <c r="MQY159" s="30"/>
      <c r="MQZ159" s="30"/>
      <c r="MRA159" s="30"/>
      <c r="MRB159" s="30"/>
      <c r="MRC159" s="30"/>
      <c r="MRD159" s="31"/>
      <c r="MRE159" s="29"/>
      <c r="MRF159" s="30"/>
      <c r="MRG159" s="30"/>
      <c r="MRH159" s="30"/>
      <c r="MRI159" s="30"/>
      <c r="MRJ159" s="30"/>
      <c r="MRK159" s="30"/>
      <c r="MRL159" s="30"/>
      <c r="MRM159" s="31"/>
      <c r="MRN159" s="29"/>
      <c r="MRO159" s="30"/>
      <c r="MRP159" s="30"/>
      <c r="MRQ159" s="30"/>
      <c r="MRR159" s="30"/>
      <c r="MRS159" s="30"/>
      <c r="MRT159" s="30"/>
      <c r="MRU159" s="30"/>
      <c r="MRV159" s="31"/>
      <c r="MRW159" s="29"/>
      <c r="MRX159" s="30"/>
      <c r="MRY159" s="30"/>
      <c r="MRZ159" s="30"/>
      <c r="MSA159" s="30"/>
      <c r="MSB159" s="30"/>
      <c r="MSC159" s="30"/>
      <c r="MSD159" s="30"/>
      <c r="MSE159" s="31"/>
      <c r="MSF159" s="29"/>
      <c r="MSG159" s="30"/>
      <c r="MSH159" s="30"/>
      <c r="MSI159" s="30"/>
      <c r="MSJ159" s="30"/>
      <c r="MSK159" s="30"/>
      <c r="MSL159" s="30"/>
      <c r="MSM159" s="30"/>
      <c r="MSN159" s="31"/>
      <c r="MSO159" s="29"/>
      <c r="MSP159" s="30"/>
      <c r="MSQ159" s="30"/>
      <c r="MSR159" s="30"/>
      <c r="MSS159" s="30"/>
      <c r="MST159" s="30"/>
      <c r="MSU159" s="30"/>
      <c r="MSV159" s="30"/>
      <c r="MSW159" s="31"/>
      <c r="MSX159" s="29"/>
      <c r="MSY159" s="30"/>
      <c r="MSZ159" s="30"/>
      <c r="MTA159" s="30"/>
      <c r="MTB159" s="30"/>
      <c r="MTC159" s="30"/>
      <c r="MTD159" s="30"/>
      <c r="MTE159" s="30"/>
      <c r="MTF159" s="31"/>
      <c r="MTG159" s="29"/>
      <c r="MTH159" s="30"/>
      <c r="MTI159" s="30"/>
      <c r="MTJ159" s="30"/>
      <c r="MTK159" s="30"/>
      <c r="MTL159" s="30"/>
      <c r="MTM159" s="30"/>
      <c r="MTN159" s="30"/>
      <c r="MTO159" s="31"/>
      <c r="MTP159" s="29"/>
      <c r="MTQ159" s="30"/>
      <c r="MTR159" s="30"/>
      <c r="MTS159" s="30"/>
      <c r="MTT159" s="30"/>
      <c r="MTU159" s="30"/>
      <c r="MTV159" s="30"/>
      <c r="MTW159" s="30"/>
      <c r="MTX159" s="31"/>
      <c r="MTY159" s="29"/>
      <c r="MTZ159" s="30"/>
      <c r="MUA159" s="30"/>
      <c r="MUB159" s="30"/>
      <c r="MUC159" s="30"/>
      <c r="MUD159" s="30"/>
      <c r="MUE159" s="30"/>
      <c r="MUF159" s="30"/>
      <c r="MUG159" s="31"/>
      <c r="MUH159" s="29"/>
      <c r="MUI159" s="30"/>
      <c r="MUJ159" s="30"/>
      <c r="MUK159" s="30"/>
      <c r="MUL159" s="30"/>
      <c r="MUM159" s="30"/>
      <c r="MUN159" s="30"/>
      <c r="MUO159" s="30"/>
      <c r="MUP159" s="31"/>
      <c r="MUQ159" s="29"/>
      <c r="MUR159" s="30"/>
      <c r="MUS159" s="30"/>
      <c r="MUT159" s="30"/>
      <c r="MUU159" s="30"/>
      <c r="MUV159" s="30"/>
      <c r="MUW159" s="30"/>
      <c r="MUX159" s="30"/>
      <c r="MUY159" s="31"/>
      <c r="MUZ159" s="29"/>
      <c r="MVA159" s="30"/>
      <c r="MVB159" s="30"/>
      <c r="MVC159" s="30"/>
      <c r="MVD159" s="30"/>
      <c r="MVE159" s="30"/>
      <c r="MVF159" s="30"/>
      <c r="MVG159" s="30"/>
      <c r="MVH159" s="31"/>
      <c r="MVI159" s="29"/>
      <c r="MVJ159" s="30"/>
      <c r="MVK159" s="30"/>
      <c r="MVL159" s="30"/>
      <c r="MVM159" s="30"/>
      <c r="MVN159" s="30"/>
      <c r="MVO159" s="30"/>
      <c r="MVP159" s="30"/>
      <c r="MVQ159" s="31"/>
      <c r="MVR159" s="29"/>
      <c r="MVS159" s="30"/>
      <c r="MVT159" s="30"/>
      <c r="MVU159" s="30"/>
      <c r="MVV159" s="30"/>
      <c r="MVW159" s="30"/>
      <c r="MVX159" s="30"/>
      <c r="MVY159" s="30"/>
      <c r="MVZ159" s="31"/>
      <c r="MWA159" s="29"/>
      <c r="MWB159" s="30"/>
      <c r="MWC159" s="30"/>
      <c r="MWD159" s="30"/>
      <c r="MWE159" s="30"/>
      <c r="MWF159" s="30"/>
      <c r="MWG159" s="30"/>
      <c r="MWH159" s="30"/>
      <c r="MWI159" s="31"/>
      <c r="MWJ159" s="29"/>
      <c r="MWK159" s="30"/>
      <c r="MWL159" s="30"/>
      <c r="MWM159" s="30"/>
      <c r="MWN159" s="30"/>
      <c r="MWO159" s="30"/>
      <c r="MWP159" s="30"/>
      <c r="MWQ159" s="30"/>
      <c r="MWR159" s="31"/>
      <c r="MWS159" s="29"/>
      <c r="MWT159" s="30"/>
      <c r="MWU159" s="30"/>
      <c r="MWV159" s="30"/>
      <c r="MWW159" s="30"/>
      <c r="MWX159" s="30"/>
      <c r="MWY159" s="30"/>
      <c r="MWZ159" s="30"/>
      <c r="MXA159" s="31"/>
      <c r="MXB159" s="29"/>
      <c r="MXC159" s="30"/>
      <c r="MXD159" s="30"/>
      <c r="MXE159" s="30"/>
      <c r="MXF159" s="30"/>
      <c r="MXG159" s="30"/>
      <c r="MXH159" s="30"/>
      <c r="MXI159" s="30"/>
      <c r="MXJ159" s="31"/>
      <c r="MXK159" s="29"/>
      <c r="MXL159" s="30"/>
      <c r="MXM159" s="30"/>
      <c r="MXN159" s="30"/>
      <c r="MXO159" s="30"/>
      <c r="MXP159" s="30"/>
      <c r="MXQ159" s="30"/>
      <c r="MXR159" s="30"/>
      <c r="MXS159" s="31"/>
      <c r="MXT159" s="29"/>
      <c r="MXU159" s="30"/>
      <c r="MXV159" s="30"/>
      <c r="MXW159" s="30"/>
      <c r="MXX159" s="30"/>
      <c r="MXY159" s="30"/>
      <c r="MXZ159" s="30"/>
      <c r="MYA159" s="30"/>
      <c r="MYB159" s="31"/>
      <c r="MYC159" s="29"/>
      <c r="MYD159" s="30"/>
      <c r="MYE159" s="30"/>
      <c r="MYF159" s="30"/>
      <c r="MYG159" s="30"/>
      <c r="MYH159" s="30"/>
      <c r="MYI159" s="30"/>
      <c r="MYJ159" s="30"/>
      <c r="MYK159" s="31"/>
      <c r="MYL159" s="29"/>
      <c r="MYM159" s="30"/>
      <c r="MYN159" s="30"/>
      <c r="MYO159" s="30"/>
      <c r="MYP159" s="30"/>
      <c r="MYQ159" s="30"/>
      <c r="MYR159" s="30"/>
      <c r="MYS159" s="30"/>
      <c r="MYT159" s="31"/>
      <c r="MYU159" s="29"/>
      <c r="MYV159" s="30"/>
      <c r="MYW159" s="30"/>
      <c r="MYX159" s="30"/>
      <c r="MYY159" s="30"/>
      <c r="MYZ159" s="30"/>
      <c r="MZA159" s="30"/>
      <c r="MZB159" s="30"/>
      <c r="MZC159" s="31"/>
      <c r="MZD159" s="29"/>
      <c r="MZE159" s="30"/>
      <c r="MZF159" s="30"/>
      <c r="MZG159" s="30"/>
      <c r="MZH159" s="30"/>
      <c r="MZI159" s="30"/>
      <c r="MZJ159" s="30"/>
      <c r="MZK159" s="30"/>
      <c r="MZL159" s="31"/>
      <c r="MZM159" s="29"/>
      <c r="MZN159" s="30"/>
      <c r="MZO159" s="30"/>
      <c r="MZP159" s="30"/>
      <c r="MZQ159" s="30"/>
      <c r="MZR159" s="30"/>
      <c r="MZS159" s="30"/>
      <c r="MZT159" s="30"/>
      <c r="MZU159" s="31"/>
      <c r="MZV159" s="29"/>
      <c r="MZW159" s="30"/>
      <c r="MZX159" s="30"/>
      <c r="MZY159" s="30"/>
      <c r="MZZ159" s="30"/>
      <c r="NAA159" s="30"/>
      <c r="NAB159" s="30"/>
      <c r="NAC159" s="30"/>
      <c r="NAD159" s="31"/>
      <c r="NAE159" s="29"/>
      <c r="NAF159" s="30"/>
      <c r="NAG159" s="30"/>
      <c r="NAH159" s="30"/>
      <c r="NAI159" s="30"/>
      <c r="NAJ159" s="30"/>
      <c r="NAK159" s="30"/>
      <c r="NAL159" s="30"/>
      <c r="NAM159" s="31"/>
      <c r="NAN159" s="29"/>
      <c r="NAO159" s="30"/>
      <c r="NAP159" s="30"/>
      <c r="NAQ159" s="30"/>
      <c r="NAR159" s="30"/>
      <c r="NAS159" s="30"/>
      <c r="NAT159" s="30"/>
      <c r="NAU159" s="30"/>
      <c r="NAV159" s="31"/>
      <c r="NAW159" s="29"/>
      <c r="NAX159" s="30"/>
      <c r="NAY159" s="30"/>
      <c r="NAZ159" s="30"/>
      <c r="NBA159" s="30"/>
      <c r="NBB159" s="30"/>
      <c r="NBC159" s="30"/>
      <c r="NBD159" s="30"/>
      <c r="NBE159" s="31"/>
      <c r="NBF159" s="29"/>
      <c r="NBG159" s="30"/>
      <c r="NBH159" s="30"/>
      <c r="NBI159" s="30"/>
      <c r="NBJ159" s="30"/>
      <c r="NBK159" s="30"/>
      <c r="NBL159" s="30"/>
      <c r="NBM159" s="30"/>
      <c r="NBN159" s="31"/>
      <c r="NBO159" s="29"/>
      <c r="NBP159" s="30"/>
      <c r="NBQ159" s="30"/>
      <c r="NBR159" s="30"/>
      <c r="NBS159" s="30"/>
      <c r="NBT159" s="30"/>
      <c r="NBU159" s="30"/>
      <c r="NBV159" s="30"/>
      <c r="NBW159" s="31"/>
      <c r="NBX159" s="29"/>
      <c r="NBY159" s="30"/>
      <c r="NBZ159" s="30"/>
      <c r="NCA159" s="30"/>
      <c r="NCB159" s="30"/>
      <c r="NCC159" s="30"/>
      <c r="NCD159" s="30"/>
      <c r="NCE159" s="30"/>
      <c r="NCF159" s="31"/>
      <c r="NCG159" s="29"/>
      <c r="NCH159" s="30"/>
      <c r="NCI159" s="30"/>
      <c r="NCJ159" s="30"/>
      <c r="NCK159" s="30"/>
      <c r="NCL159" s="30"/>
      <c r="NCM159" s="30"/>
      <c r="NCN159" s="30"/>
      <c r="NCO159" s="31"/>
      <c r="NCP159" s="29"/>
      <c r="NCQ159" s="30"/>
      <c r="NCR159" s="30"/>
      <c r="NCS159" s="30"/>
      <c r="NCT159" s="30"/>
      <c r="NCU159" s="30"/>
      <c r="NCV159" s="30"/>
      <c r="NCW159" s="30"/>
      <c r="NCX159" s="31"/>
      <c r="NCY159" s="29"/>
      <c r="NCZ159" s="30"/>
      <c r="NDA159" s="30"/>
      <c r="NDB159" s="30"/>
      <c r="NDC159" s="30"/>
      <c r="NDD159" s="30"/>
      <c r="NDE159" s="30"/>
      <c r="NDF159" s="30"/>
      <c r="NDG159" s="31"/>
      <c r="NDH159" s="29"/>
      <c r="NDI159" s="30"/>
      <c r="NDJ159" s="30"/>
      <c r="NDK159" s="30"/>
      <c r="NDL159" s="30"/>
      <c r="NDM159" s="30"/>
      <c r="NDN159" s="30"/>
      <c r="NDO159" s="30"/>
      <c r="NDP159" s="31"/>
      <c r="NDQ159" s="29"/>
      <c r="NDR159" s="30"/>
      <c r="NDS159" s="30"/>
      <c r="NDT159" s="30"/>
      <c r="NDU159" s="30"/>
      <c r="NDV159" s="30"/>
      <c r="NDW159" s="30"/>
      <c r="NDX159" s="30"/>
      <c r="NDY159" s="31"/>
      <c r="NDZ159" s="29"/>
      <c r="NEA159" s="30"/>
      <c r="NEB159" s="30"/>
      <c r="NEC159" s="30"/>
      <c r="NED159" s="30"/>
      <c r="NEE159" s="30"/>
      <c r="NEF159" s="30"/>
      <c r="NEG159" s="30"/>
      <c r="NEH159" s="31"/>
      <c r="NEI159" s="29"/>
      <c r="NEJ159" s="30"/>
      <c r="NEK159" s="30"/>
      <c r="NEL159" s="30"/>
      <c r="NEM159" s="30"/>
      <c r="NEN159" s="30"/>
      <c r="NEO159" s="30"/>
      <c r="NEP159" s="30"/>
      <c r="NEQ159" s="31"/>
      <c r="NER159" s="29"/>
      <c r="NES159" s="30"/>
      <c r="NET159" s="30"/>
      <c r="NEU159" s="30"/>
      <c r="NEV159" s="30"/>
      <c r="NEW159" s="30"/>
      <c r="NEX159" s="30"/>
      <c r="NEY159" s="30"/>
      <c r="NEZ159" s="31"/>
      <c r="NFA159" s="29"/>
      <c r="NFB159" s="30"/>
      <c r="NFC159" s="30"/>
      <c r="NFD159" s="30"/>
      <c r="NFE159" s="30"/>
      <c r="NFF159" s="30"/>
      <c r="NFG159" s="30"/>
      <c r="NFH159" s="30"/>
      <c r="NFI159" s="31"/>
      <c r="NFJ159" s="29"/>
      <c r="NFK159" s="30"/>
      <c r="NFL159" s="30"/>
      <c r="NFM159" s="30"/>
      <c r="NFN159" s="30"/>
      <c r="NFO159" s="30"/>
      <c r="NFP159" s="30"/>
      <c r="NFQ159" s="30"/>
      <c r="NFR159" s="31"/>
      <c r="NFS159" s="29"/>
      <c r="NFT159" s="30"/>
      <c r="NFU159" s="30"/>
      <c r="NFV159" s="30"/>
      <c r="NFW159" s="30"/>
      <c r="NFX159" s="30"/>
      <c r="NFY159" s="30"/>
      <c r="NFZ159" s="30"/>
      <c r="NGA159" s="31"/>
      <c r="NGB159" s="29"/>
      <c r="NGC159" s="30"/>
      <c r="NGD159" s="30"/>
      <c r="NGE159" s="30"/>
      <c r="NGF159" s="30"/>
      <c r="NGG159" s="30"/>
      <c r="NGH159" s="30"/>
      <c r="NGI159" s="30"/>
      <c r="NGJ159" s="31"/>
      <c r="NGK159" s="29"/>
      <c r="NGL159" s="30"/>
      <c r="NGM159" s="30"/>
      <c r="NGN159" s="30"/>
      <c r="NGO159" s="30"/>
      <c r="NGP159" s="30"/>
      <c r="NGQ159" s="30"/>
      <c r="NGR159" s="30"/>
      <c r="NGS159" s="31"/>
      <c r="NGT159" s="29"/>
      <c r="NGU159" s="30"/>
      <c r="NGV159" s="30"/>
      <c r="NGW159" s="30"/>
      <c r="NGX159" s="30"/>
      <c r="NGY159" s="30"/>
      <c r="NGZ159" s="30"/>
      <c r="NHA159" s="30"/>
      <c r="NHB159" s="31"/>
      <c r="NHC159" s="29"/>
      <c r="NHD159" s="30"/>
      <c r="NHE159" s="30"/>
      <c r="NHF159" s="30"/>
      <c r="NHG159" s="30"/>
      <c r="NHH159" s="30"/>
      <c r="NHI159" s="30"/>
      <c r="NHJ159" s="30"/>
      <c r="NHK159" s="31"/>
      <c r="NHL159" s="29"/>
      <c r="NHM159" s="30"/>
      <c r="NHN159" s="30"/>
      <c r="NHO159" s="30"/>
      <c r="NHP159" s="30"/>
      <c r="NHQ159" s="30"/>
      <c r="NHR159" s="30"/>
      <c r="NHS159" s="30"/>
      <c r="NHT159" s="31"/>
      <c r="NHU159" s="29"/>
      <c r="NHV159" s="30"/>
      <c r="NHW159" s="30"/>
      <c r="NHX159" s="30"/>
      <c r="NHY159" s="30"/>
      <c r="NHZ159" s="30"/>
      <c r="NIA159" s="30"/>
      <c r="NIB159" s="30"/>
      <c r="NIC159" s="31"/>
      <c r="NID159" s="29"/>
      <c r="NIE159" s="30"/>
      <c r="NIF159" s="30"/>
      <c r="NIG159" s="30"/>
      <c r="NIH159" s="30"/>
      <c r="NII159" s="30"/>
      <c r="NIJ159" s="30"/>
      <c r="NIK159" s="30"/>
      <c r="NIL159" s="31"/>
      <c r="NIM159" s="29"/>
      <c r="NIN159" s="30"/>
      <c r="NIO159" s="30"/>
      <c r="NIP159" s="30"/>
      <c r="NIQ159" s="30"/>
      <c r="NIR159" s="30"/>
      <c r="NIS159" s="30"/>
      <c r="NIT159" s="30"/>
      <c r="NIU159" s="31"/>
      <c r="NIV159" s="29"/>
      <c r="NIW159" s="30"/>
      <c r="NIX159" s="30"/>
      <c r="NIY159" s="30"/>
      <c r="NIZ159" s="30"/>
      <c r="NJA159" s="30"/>
      <c r="NJB159" s="30"/>
      <c r="NJC159" s="30"/>
      <c r="NJD159" s="31"/>
      <c r="NJE159" s="29"/>
      <c r="NJF159" s="30"/>
      <c r="NJG159" s="30"/>
      <c r="NJH159" s="30"/>
      <c r="NJI159" s="30"/>
      <c r="NJJ159" s="30"/>
      <c r="NJK159" s="30"/>
      <c r="NJL159" s="30"/>
      <c r="NJM159" s="31"/>
      <c r="NJN159" s="29"/>
      <c r="NJO159" s="30"/>
      <c r="NJP159" s="30"/>
      <c r="NJQ159" s="30"/>
      <c r="NJR159" s="30"/>
      <c r="NJS159" s="30"/>
      <c r="NJT159" s="30"/>
      <c r="NJU159" s="30"/>
      <c r="NJV159" s="31"/>
      <c r="NJW159" s="29"/>
      <c r="NJX159" s="30"/>
      <c r="NJY159" s="30"/>
      <c r="NJZ159" s="30"/>
      <c r="NKA159" s="30"/>
      <c r="NKB159" s="30"/>
      <c r="NKC159" s="30"/>
      <c r="NKD159" s="30"/>
      <c r="NKE159" s="31"/>
      <c r="NKF159" s="29"/>
      <c r="NKG159" s="30"/>
      <c r="NKH159" s="30"/>
      <c r="NKI159" s="30"/>
      <c r="NKJ159" s="30"/>
      <c r="NKK159" s="30"/>
      <c r="NKL159" s="30"/>
      <c r="NKM159" s="30"/>
      <c r="NKN159" s="31"/>
      <c r="NKO159" s="29"/>
      <c r="NKP159" s="30"/>
      <c r="NKQ159" s="30"/>
      <c r="NKR159" s="30"/>
      <c r="NKS159" s="30"/>
      <c r="NKT159" s="30"/>
      <c r="NKU159" s="30"/>
      <c r="NKV159" s="30"/>
      <c r="NKW159" s="31"/>
      <c r="NKX159" s="29"/>
      <c r="NKY159" s="30"/>
      <c r="NKZ159" s="30"/>
      <c r="NLA159" s="30"/>
      <c r="NLB159" s="30"/>
      <c r="NLC159" s="30"/>
      <c r="NLD159" s="30"/>
      <c r="NLE159" s="30"/>
      <c r="NLF159" s="31"/>
      <c r="NLG159" s="29"/>
      <c r="NLH159" s="30"/>
      <c r="NLI159" s="30"/>
      <c r="NLJ159" s="30"/>
      <c r="NLK159" s="30"/>
      <c r="NLL159" s="30"/>
      <c r="NLM159" s="30"/>
      <c r="NLN159" s="30"/>
      <c r="NLO159" s="31"/>
      <c r="NLP159" s="29"/>
      <c r="NLQ159" s="30"/>
      <c r="NLR159" s="30"/>
      <c r="NLS159" s="30"/>
      <c r="NLT159" s="30"/>
      <c r="NLU159" s="30"/>
      <c r="NLV159" s="30"/>
      <c r="NLW159" s="30"/>
      <c r="NLX159" s="31"/>
      <c r="NLY159" s="29"/>
      <c r="NLZ159" s="30"/>
      <c r="NMA159" s="30"/>
      <c r="NMB159" s="30"/>
      <c r="NMC159" s="30"/>
      <c r="NMD159" s="30"/>
      <c r="NME159" s="30"/>
      <c r="NMF159" s="30"/>
      <c r="NMG159" s="31"/>
      <c r="NMH159" s="29"/>
      <c r="NMI159" s="30"/>
      <c r="NMJ159" s="30"/>
      <c r="NMK159" s="30"/>
      <c r="NML159" s="30"/>
      <c r="NMM159" s="30"/>
      <c r="NMN159" s="30"/>
      <c r="NMO159" s="30"/>
      <c r="NMP159" s="31"/>
      <c r="NMQ159" s="29"/>
      <c r="NMR159" s="30"/>
      <c r="NMS159" s="30"/>
      <c r="NMT159" s="30"/>
      <c r="NMU159" s="30"/>
      <c r="NMV159" s="30"/>
      <c r="NMW159" s="30"/>
      <c r="NMX159" s="30"/>
      <c r="NMY159" s="31"/>
      <c r="NMZ159" s="29"/>
      <c r="NNA159" s="30"/>
      <c r="NNB159" s="30"/>
      <c r="NNC159" s="30"/>
      <c r="NND159" s="30"/>
      <c r="NNE159" s="30"/>
      <c r="NNF159" s="30"/>
      <c r="NNG159" s="30"/>
      <c r="NNH159" s="31"/>
      <c r="NNI159" s="29"/>
      <c r="NNJ159" s="30"/>
      <c r="NNK159" s="30"/>
      <c r="NNL159" s="30"/>
      <c r="NNM159" s="30"/>
      <c r="NNN159" s="30"/>
      <c r="NNO159" s="30"/>
      <c r="NNP159" s="30"/>
      <c r="NNQ159" s="31"/>
      <c r="NNR159" s="29"/>
      <c r="NNS159" s="30"/>
      <c r="NNT159" s="30"/>
      <c r="NNU159" s="30"/>
      <c r="NNV159" s="30"/>
      <c r="NNW159" s="30"/>
      <c r="NNX159" s="30"/>
      <c r="NNY159" s="30"/>
      <c r="NNZ159" s="31"/>
      <c r="NOA159" s="29"/>
      <c r="NOB159" s="30"/>
      <c r="NOC159" s="30"/>
      <c r="NOD159" s="30"/>
      <c r="NOE159" s="30"/>
      <c r="NOF159" s="30"/>
      <c r="NOG159" s="30"/>
      <c r="NOH159" s="30"/>
      <c r="NOI159" s="31"/>
      <c r="NOJ159" s="29"/>
      <c r="NOK159" s="30"/>
      <c r="NOL159" s="30"/>
      <c r="NOM159" s="30"/>
      <c r="NON159" s="30"/>
      <c r="NOO159" s="30"/>
      <c r="NOP159" s="30"/>
      <c r="NOQ159" s="30"/>
      <c r="NOR159" s="31"/>
      <c r="NOS159" s="29"/>
      <c r="NOT159" s="30"/>
      <c r="NOU159" s="30"/>
      <c r="NOV159" s="30"/>
      <c r="NOW159" s="30"/>
      <c r="NOX159" s="30"/>
      <c r="NOY159" s="30"/>
      <c r="NOZ159" s="30"/>
      <c r="NPA159" s="31"/>
      <c r="NPB159" s="29"/>
      <c r="NPC159" s="30"/>
      <c r="NPD159" s="30"/>
      <c r="NPE159" s="30"/>
      <c r="NPF159" s="30"/>
      <c r="NPG159" s="30"/>
      <c r="NPH159" s="30"/>
      <c r="NPI159" s="30"/>
      <c r="NPJ159" s="31"/>
      <c r="NPK159" s="29"/>
      <c r="NPL159" s="30"/>
      <c r="NPM159" s="30"/>
      <c r="NPN159" s="30"/>
      <c r="NPO159" s="30"/>
      <c r="NPP159" s="30"/>
      <c r="NPQ159" s="30"/>
      <c r="NPR159" s="30"/>
      <c r="NPS159" s="31"/>
      <c r="NPT159" s="29"/>
      <c r="NPU159" s="30"/>
      <c r="NPV159" s="30"/>
      <c r="NPW159" s="30"/>
      <c r="NPX159" s="30"/>
      <c r="NPY159" s="30"/>
      <c r="NPZ159" s="30"/>
      <c r="NQA159" s="30"/>
      <c r="NQB159" s="31"/>
      <c r="NQC159" s="29"/>
      <c r="NQD159" s="30"/>
      <c r="NQE159" s="30"/>
      <c r="NQF159" s="30"/>
      <c r="NQG159" s="30"/>
      <c r="NQH159" s="30"/>
      <c r="NQI159" s="30"/>
      <c r="NQJ159" s="30"/>
      <c r="NQK159" s="31"/>
      <c r="NQL159" s="29"/>
      <c r="NQM159" s="30"/>
      <c r="NQN159" s="30"/>
      <c r="NQO159" s="30"/>
      <c r="NQP159" s="30"/>
      <c r="NQQ159" s="30"/>
      <c r="NQR159" s="30"/>
      <c r="NQS159" s="30"/>
      <c r="NQT159" s="31"/>
      <c r="NQU159" s="29"/>
      <c r="NQV159" s="30"/>
      <c r="NQW159" s="30"/>
      <c r="NQX159" s="30"/>
      <c r="NQY159" s="30"/>
      <c r="NQZ159" s="30"/>
      <c r="NRA159" s="30"/>
      <c r="NRB159" s="30"/>
      <c r="NRC159" s="31"/>
      <c r="NRD159" s="29"/>
      <c r="NRE159" s="30"/>
      <c r="NRF159" s="30"/>
      <c r="NRG159" s="30"/>
      <c r="NRH159" s="30"/>
      <c r="NRI159" s="30"/>
      <c r="NRJ159" s="30"/>
      <c r="NRK159" s="30"/>
      <c r="NRL159" s="31"/>
      <c r="NRM159" s="29"/>
      <c r="NRN159" s="30"/>
      <c r="NRO159" s="30"/>
      <c r="NRP159" s="30"/>
      <c r="NRQ159" s="30"/>
      <c r="NRR159" s="30"/>
      <c r="NRS159" s="30"/>
      <c r="NRT159" s="30"/>
      <c r="NRU159" s="31"/>
      <c r="NRV159" s="29"/>
      <c r="NRW159" s="30"/>
      <c r="NRX159" s="30"/>
      <c r="NRY159" s="30"/>
      <c r="NRZ159" s="30"/>
      <c r="NSA159" s="30"/>
      <c r="NSB159" s="30"/>
      <c r="NSC159" s="30"/>
      <c r="NSD159" s="31"/>
      <c r="NSE159" s="29"/>
      <c r="NSF159" s="30"/>
      <c r="NSG159" s="30"/>
      <c r="NSH159" s="30"/>
      <c r="NSI159" s="30"/>
      <c r="NSJ159" s="30"/>
      <c r="NSK159" s="30"/>
      <c r="NSL159" s="30"/>
      <c r="NSM159" s="31"/>
      <c r="NSN159" s="29"/>
      <c r="NSO159" s="30"/>
      <c r="NSP159" s="30"/>
      <c r="NSQ159" s="30"/>
      <c r="NSR159" s="30"/>
      <c r="NSS159" s="30"/>
      <c r="NST159" s="30"/>
      <c r="NSU159" s="30"/>
      <c r="NSV159" s="31"/>
      <c r="NSW159" s="29"/>
      <c r="NSX159" s="30"/>
      <c r="NSY159" s="30"/>
      <c r="NSZ159" s="30"/>
      <c r="NTA159" s="30"/>
      <c r="NTB159" s="30"/>
      <c r="NTC159" s="30"/>
      <c r="NTD159" s="30"/>
      <c r="NTE159" s="31"/>
      <c r="NTF159" s="29"/>
      <c r="NTG159" s="30"/>
      <c r="NTH159" s="30"/>
      <c r="NTI159" s="30"/>
      <c r="NTJ159" s="30"/>
      <c r="NTK159" s="30"/>
      <c r="NTL159" s="30"/>
      <c r="NTM159" s="30"/>
      <c r="NTN159" s="31"/>
      <c r="NTO159" s="29"/>
      <c r="NTP159" s="30"/>
      <c r="NTQ159" s="30"/>
      <c r="NTR159" s="30"/>
      <c r="NTS159" s="30"/>
      <c r="NTT159" s="30"/>
      <c r="NTU159" s="30"/>
      <c r="NTV159" s="30"/>
      <c r="NTW159" s="31"/>
      <c r="NTX159" s="29"/>
      <c r="NTY159" s="30"/>
      <c r="NTZ159" s="30"/>
      <c r="NUA159" s="30"/>
      <c r="NUB159" s="30"/>
      <c r="NUC159" s="30"/>
      <c r="NUD159" s="30"/>
      <c r="NUE159" s="30"/>
      <c r="NUF159" s="31"/>
      <c r="NUG159" s="29"/>
      <c r="NUH159" s="30"/>
      <c r="NUI159" s="30"/>
      <c r="NUJ159" s="30"/>
      <c r="NUK159" s="30"/>
      <c r="NUL159" s="30"/>
      <c r="NUM159" s="30"/>
      <c r="NUN159" s="30"/>
      <c r="NUO159" s="31"/>
      <c r="NUP159" s="29"/>
      <c r="NUQ159" s="30"/>
      <c r="NUR159" s="30"/>
      <c r="NUS159" s="30"/>
      <c r="NUT159" s="30"/>
      <c r="NUU159" s="30"/>
      <c r="NUV159" s="30"/>
      <c r="NUW159" s="30"/>
      <c r="NUX159" s="31"/>
      <c r="NUY159" s="29"/>
      <c r="NUZ159" s="30"/>
      <c r="NVA159" s="30"/>
      <c r="NVB159" s="30"/>
      <c r="NVC159" s="30"/>
      <c r="NVD159" s="30"/>
      <c r="NVE159" s="30"/>
      <c r="NVF159" s="30"/>
      <c r="NVG159" s="31"/>
      <c r="NVH159" s="29"/>
      <c r="NVI159" s="30"/>
      <c r="NVJ159" s="30"/>
      <c r="NVK159" s="30"/>
      <c r="NVL159" s="30"/>
      <c r="NVM159" s="30"/>
      <c r="NVN159" s="30"/>
      <c r="NVO159" s="30"/>
      <c r="NVP159" s="31"/>
      <c r="NVQ159" s="29"/>
      <c r="NVR159" s="30"/>
      <c r="NVS159" s="30"/>
      <c r="NVT159" s="30"/>
      <c r="NVU159" s="30"/>
      <c r="NVV159" s="30"/>
      <c r="NVW159" s="30"/>
      <c r="NVX159" s="30"/>
      <c r="NVY159" s="31"/>
      <c r="NVZ159" s="29"/>
      <c r="NWA159" s="30"/>
      <c r="NWB159" s="30"/>
      <c r="NWC159" s="30"/>
      <c r="NWD159" s="30"/>
      <c r="NWE159" s="30"/>
      <c r="NWF159" s="30"/>
      <c r="NWG159" s="30"/>
      <c r="NWH159" s="31"/>
      <c r="NWI159" s="29"/>
      <c r="NWJ159" s="30"/>
      <c r="NWK159" s="30"/>
      <c r="NWL159" s="30"/>
      <c r="NWM159" s="30"/>
      <c r="NWN159" s="30"/>
      <c r="NWO159" s="30"/>
      <c r="NWP159" s="30"/>
      <c r="NWQ159" s="31"/>
      <c r="NWR159" s="29"/>
      <c r="NWS159" s="30"/>
      <c r="NWT159" s="30"/>
      <c r="NWU159" s="30"/>
      <c r="NWV159" s="30"/>
      <c r="NWW159" s="30"/>
      <c r="NWX159" s="30"/>
      <c r="NWY159" s="30"/>
      <c r="NWZ159" s="31"/>
      <c r="NXA159" s="29"/>
      <c r="NXB159" s="30"/>
      <c r="NXC159" s="30"/>
      <c r="NXD159" s="30"/>
      <c r="NXE159" s="30"/>
      <c r="NXF159" s="30"/>
      <c r="NXG159" s="30"/>
      <c r="NXH159" s="30"/>
      <c r="NXI159" s="31"/>
      <c r="NXJ159" s="29"/>
      <c r="NXK159" s="30"/>
      <c r="NXL159" s="30"/>
      <c r="NXM159" s="30"/>
      <c r="NXN159" s="30"/>
      <c r="NXO159" s="30"/>
      <c r="NXP159" s="30"/>
      <c r="NXQ159" s="30"/>
      <c r="NXR159" s="31"/>
      <c r="NXS159" s="29"/>
      <c r="NXT159" s="30"/>
      <c r="NXU159" s="30"/>
      <c r="NXV159" s="30"/>
      <c r="NXW159" s="30"/>
      <c r="NXX159" s="30"/>
      <c r="NXY159" s="30"/>
      <c r="NXZ159" s="30"/>
      <c r="NYA159" s="31"/>
      <c r="NYB159" s="29"/>
      <c r="NYC159" s="30"/>
      <c r="NYD159" s="30"/>
      <c r="NYE159" s="30"/>
      <c r="NYF159" s="30"/>
      <c r="NYG159" s="30"/>
      <c r="NYH159" s="30"/>
      <c r="NYI159" s="30"/>
      <c r="NYJ159" s="31"/>
      <c r="NYK159" s="29"/>
      <c r="NYL159" s="30"/>
      <c r="NYM159" s="30"/>
      <c r="NYN159" s="30"/>
      <c r="NYO159" s="30"/>
      <c r="NYP159" s="30"/>
      <c r="NYQ159" s="30"/>
      <c r="NYR159" s="30"/>
      <c r="NYS159" s="31"/>
      <c r="NYT159" s="29"/>
      <c r="NYU159" s="30"/>
      <c r="NYV159" s="30"/>
      <c r="NYW159" s="30"/>
      <c r="NYX159" s="30"/>
      <c r="NYY159" s="30"/>
      <c r="NYZ159" s="30"/>
      <c r="NZA159" s="30"/>
      <c r="NZB159" s="31"/>
      <c r="NZC159" s="29"/>
      <c r="NZD159" s="30"/>
      <c r="NZE159" s="30"/>
      <c r="NZF159" s="30"/>
      <c r="NZG159" s="30"/>
      <c r="NZH159" s="30"/>
      <c r="NZI159" s="30"/>
      <c r="NZJ159" s="30"/>
      <c r="NZK159" s="31"/>
      <c r="NZL159" s="29"/>
      <c r="NZM159" s="30"/>
      <c r="NZN159" s="30"/>
      <c r="NZO159" s="30"/>
      <c r="NZP159" s="30"/>
      <c r="NZQ159" s="30"/>
      <c r="NZR159" s="30"/>
      <c r="NZS159" s="30"/>
      <c r="NZT159" s="31"/>
      <c r="NZU159" s="29"/>
      <c r="NZV159" s="30"/>
      <c r="NZW159" s="30"/>
      <c r="NZX159" s="30"/>
      <c r="NZY159" s="30"/>
      <c r="NZZ159" s="30"/>
      <c r="OAA159" s="30"/>
      <c r="OAB159" s="30"/>
      <c r="OAC159" s="31"/>
      <c r="OAD159" s="29"/>
      <c r="OAE159" s="30"/>
      <c r="OAF159" s="30"/>
      <c r="OAG159" s="30"/>
      <c r="OAH159" s="30"/>
      <c r="OAI159" s="30"/>
      <c r="OAJ159" s="30"/>
      <c r="OAK159" s="30"/>
      <c r="OAL159" s="31"/>
      <c r="OAM159" s="29"/>
      <c r="OAN159" s="30"/>
      <c r="OAO159" s="30"/>
      <c r="OAP159" s="30"/>
      <c r="OAQ159" s="30"/>
      <c r="OAR159" s="30"/>
      <c r="OAS159" s="30"/>
      <c r="OAT159" s="30"/>
      <c r="OAU159" s="31"/>
      <c r="OAV159" s="29"/>
      <c r="OAW159" s="30"/>
      <c r="OAX159" s="30"/>
      <c r="OAY159" s="30"/>
      <c r="OAZ159" s="30"/>
      <c r="OBA159" s="30"/>
      <c r="OBB159" s="30"/>
      <c r="OBC159" s="30"/>
      <c r="OBD159" s="31"/>
      <c r="OBE159" s="29"/>
      <c r="OBF159" s="30"/>
      <c r="OBG159" s="30"/>
      <c r="OBH159" s="30"/>
      <c r="OBI159" s="30"/>
      <c r="OBJ159" s="30"/>
      <c r="OBK159" s="30"/>
      <c r="OBL159" s="30"/>
      <c r="OBM159" s="31"/>
      <c r="OBN159" s="29"/>
      <c r="OBO159" s="30"/>
      <c r="OBP159" s="30"/>
      <c r="OBQ159" s="30"/>
      <c r="OBR159" s="30"/>
      <c r="OBS159" s="30"/>
      <c r="OBT159" s="30"/>
      <c r="OBU159" s="30"/>
      <c r="OBV159" s="31"/>
      <c r="OBW159" s="29"/>
      <c r="OBX159" s="30"/>
      <c r="OBY159" s="30"/>
      <c r="OBZ159" s="30"/>
      <c r="OCA159" s="30"/>
      <c r="OCB159" s="30"/>
      <c r="OCC159" s="30"/>
      <c r="OCD159" s="30"/>
      <c r="OCE159" s="31"/>
      <c r="OCF159" s="29"/>
      <c r="OCG159" s="30"/>
      <c r="OCH159" s="30"/>
      <c r="OCI159" s="30"/>
      <c r="OCJ159" s="30"/>
      <c r="OCK159" s="30"/>
      <c r="OCL159" s="30"/>
      <c r="OCM159" s="30"/>
      <c r="OCN159" s="31"/>
      <c r="OCO159" s="29"/>
      <c r="OCP159" s="30"/>
      <c r="OCQ159" s="30"/>
      <c r="OCR159" s="30"/>
      <c r="OCS159" s="30"/>
      <c r="OCT159" s="30"/>
      <c r="OCU159" s="30"/>
      <c r="OCV159" s="30"/>
      <c r="OCW159" s="31"/>
      <c r="OCX159" s="29"/>
      <c r="OCY159" s="30"/>
      <c r="OCZ159" s="30"/>
      <c r="ODA159" s="30"/>
      <c r="ODB159" s="30"/>
      <c r="ODC159" s="30"/>
      <c r="ODD159" s="30"/>
      <c r="ODE159" s="30"/>
      <c r="ODF159" s="31"/>
      <c r="ODG159" s="29"/>
      <c r="ODH159" s="30"/>
      <c r="ODI159" s="30"/>
      <c r="ODJ159" s="30"/>
      <c r="ODK159" s="30"/>
      <c r="ODL159" s="30"/>
      <c r="ODM159" s="30"/>
      <c r="ODN159" s="30"/>
      <c r="ODO159" s="31"/>
      <c r="ODP159" s="29"/>
      <c r="ODQ159" s="30"/>
      <c r="ODR159" s="30"/>
      <c r="ODS159" s="30"/>
      <c r="ODT159" s="30"/>
      <c r="ODU159" s="30"/>
      <c r="ODV159" s="30"/>
      <c r="ODW159" s="30"/>
      <c r="ODX159" s="31"/>
      <c r="ODY159" s="29"/>
      <c r="ODZ159" s="30"/>
      <c r="OEA159" s="30"/>
      <c r="OEB159" s="30"/>
      <c r="OEC159" s="30"/>
      <c r="OED159" s="30"/>
      <c r="OEE159" s="30"/>
      <c r="OEF159" s="30"/>
      <c r="OEG159" s="31"/>
      <c r="OEH159" s="29"/>
      <c r="OEI159" s="30"/>
      <c r="OEJ159" s="30"/>
      <c r="OEK159" s="30"/>
      <c r="OEL159" s="30"/>
      <c r="OEM159" s="30"/>
      <c r="OEN159" s="30"/>
      <c r="OEO159" s="30"/>
      <c r="OEP159" s="31"/>
      <c r="OEQ159" s="29"/>
      <c r="OER159" s="30"/>
      <c r="OES159" s="30"/>
      <c r="OET159" s="30"/>
      <c r="OEU159" s="30"/>
      <c r="OEV159" s="30"/>
      <c r="OEW159" s="30"/>
      <c r="OEX159" s="30"/>
      <c r="OEY159" s="31"/>
      <c r="OEZ159" s="29"/>
      <c r="OFA159" s="30"/>
      <c r="OFB159" s="30"/>
      <c r="OFC159" s="30"/>
      <c r="OFD159" s="30"/>
      <c r="OFE159" s="30"/>
      <c r="OFF159" s="30"/>
      <c r="OFG159" s="30"/>
      <c r="OFH159" s="31"/>
      <c r="OFI159" s="29"/>
      <c r="OFJ159" s="30"/>
      <c r="OFK159" s="30"/>
      <c r="OFL159" s="30"/>
      <c r="OFM159" s="30"/>
      <c r="OFN159" s="30"/>
      <c r="OFO159" s="30"/>
      <c r="OFP159" s="30"/>
      <c r="OFQ159" s="31"/>
      <c r="OFR159" s="29"/>
      <c r="OFS159" s="30"/>
      <c r="OFT159" s="30"/>
      <c r="OFU159" s="30"/>
      <c r="OFV159" s="30"/>
      <c r="OFW159" s="30"/>
      <c r="OFX159" s="30"/>
      <c r="OFY159" s="30"/>
      <c r="OFZ159" s="31"/>
      <c r="OGA159" s="29"/>
      <c r="OGB159" s="30"/>
      <c r="OGC159" s="30"/>
      <c r="OGD159" s="30"/>
      <c r="OGE159" s="30"/>
      <c r="OGF159" s="30"/>
      <c r="OGG159" s="30"/>
      <c r="OGH159" s="30"/>
      <c r="OGI159" s="31"/>
      <c r="OGJ159" s="29"/>
      <c r="OGK159" s="30"/>
      <c r="OGL159" s="30"/>
      <c r="OGM159" s="30"/>
      <c r="OGN159" s="30"/>
      <c r="OGO159" s="30"/>
      <c r="OGP159" s="30"/>
      <c r="OGQ159" s="30"/>
      <c r="OGR159" s="31"/>
      <c r="OGS159" s="29"/>
      <c r="OGT159" s="30"/>
      <c r="OGU159" s="30"/>
      <c r="OGV159" s="30"/>
      <c r="OGW159" s="30"/>
      <c r="OGX159" s="30"/>
      <c r="OGY159" s="30"/>
      <c r="OGZ159" s="30"/>
      <c r="OHA159" s="31"/>
      <c r="OHB159" s="29"/>
      <c r="OHC159" s="30"/>
      <c r="OHD159" s="30"/>
      <c r="OHE159" s="30"/>
      <c r="OHF159" s="30"/>
      <c r="OHG159" s="30"/>
      <c r="OHH159" s="30"/>
      <c r="OHI159" s="30"/>
      <c r="OHJ159" s="31"/>
      <c r="OHK159" s="29"/>
      <c r="OHL159" s="30"/>
      <c r="OHM159" s="30"/>
      <c r="OHN159" s="30"/>
      <c r="OHO159" s="30"/>
      <c r="OHP159" s="30"/>
      <c r="OHQ159" s="30"/>
      <c r="OHR159" s="30"/>
      <c r="OHS159" s="31"/>
      <c r="OHT159" s="29"/>
      <c r="OHU159" s="30"/>
      <c r="OHV159" s="30"/>
      <c r="OHW159" s="30"/>
      <c r="OHX159" s="30"/>
      <c r="OHY159" s="30"/>
      <c r="OHZ159" s="30"/>
      <c r="OIA159" s="30"/>
      <c r="OIB159" s="31"/>
      <c r="OIC159" s="29"/>
      <c r="OID159" s="30"/>
      <c r="OIE159" s="30"/>
      <c r="OIF159" s="30"/>
      <c r="OIG159" s="30"/>
      <c r="OIH159" s="30"/>
      <c r="OII159" s="30"/>
      <c r="OIJ159" s="30"/>
      <c r="OIK159" s="31"/>
      <c r="OIL159" s="29"/>
      <c r="OIM159" s="30"/>
      <c r="OIN159" s="30"/>
      <c r="OIO159" s="30"/>
      <c r="OIP159" s="30"/>
      <c r="OIQ159" s="30"/>
      <c r="OIR159" s="30"/>
      <c r="OIS159" s="30"/>
      <c r="OIT159" s="31"/>
      <c r="OIU159" s="29"/>
      <c r="OIV159" s="30"/>
      <c r="OIW159" s="30"/>
      <c r="OIX159" s="30"/>
      <c r="OIY159" s="30"/>
      <c r="OIZ159" s="30"/>
      <c r="OJA159" s="30"/>
      <c r="OJB159" s="30"/>
      <c r="OJC159" s="31"/>
      <c r="OJD159" s="29"/>
      <c r="OJE159" s="30"/>
      <c r="OJF159" s="30"/>
      <c r="OJG159" s="30"/>
      <c r="OJH159" s="30"/>
      <c r="OJI159" s="30"/>
      <c r="OJJ159" s="30"/>
      <c r="OJK159" s="30"/>
      <c r="OJL159" s="31"/>
      <c r="OJM159" s="29"/>
      <c r="OJN159" s="30"/>
      <c r="OJO159" s="30"/>
      <c r="OJP159" s="30"/>
      <c r="OJQ159" s="30"/>
      <c r="OJR159" s="30"/>
      <c r="OJS159" s="30"/>
      <c r="OJT159" s="30"/>
      <c r="OJU159" s="31"/>
      <c r="OJV159" s="29"/>
      <c r="OJW159" s="30"/>
      <c r="OJX159" s="30"/>
      <c r="OJY159" s="30"/>
      <c r="OJZ159" s="30"/>
      <c r="OKA159" s="30"/>
      <c r="OKB159" s="30"/>
      <c r="OKC159" s="30"/>
      <c r="OKD159" s="31"/>
      <c r="OKE159" s="29"/>
      <c r="OKF159" s="30"/>
      <c r="OKG159" s="30"/>
      <c r="OKH159" s="30"/>
      <c r="OKI159" s="30"/>
      <c r="OKJ159" s="30"/>
      <c r="OKK159" s="30"/>
      <c r="OKL159" s="30"/>
      <c r="OKM159" s="31"/>
      <c r="OKN159" s="29"/>
      <c r="OKO159" s="30"/>
      <c r="OKP159" s="30"/>
      <c r="OKQ159" s="30"/>
      <c r="OKR159" s="30"/>
      <c r="OKS159" s="30"/>
      <c r="OKT159" s="30"/>
      <c r="OKU159" s="30"/>
      <c r="OKV159" s="31"/>
      <c r="OKW159" s="29"/>
      <c r="OKX159" s="30"/>
      <c r="OKY159" s="30"/>
      <c r="OKZ159" s="30"/>
      <c r="OLA159" s="30"/>
      <c r="OLB159" s="30"/>
      <c r="OLC159" s="30"/>
      <c r="OLD159" s="30"/>
      <c r="OLE159" s="31"/>
      <c r="OLF159" s="29"/>
      <c r="OLG159" s="30"/>
      <c r="OLH159" s="30"/>
      <c r="OLI159" s="30"/>
      <c r="OLJ159" s="30"/>
      <c r="OLK159" s="30"/>
      <c r="OLL159" s="30"/>
      <c r="OLM159" s="30"/>
      <c r="OLN159" s="31"/>
      <c r="OLO159" s="29"/>
      <c r="OLP159" s="30"/>
      <c r="OLQ159" s="30"/>
      <c r="OLR159" s="30"/>
      <c r="OLS159" s="30"/>
      <c r="OLT159" s="30"/>
      <c r="OLU159" s="30"/>
      <c r="OLV159" s="30"/>
      <c r="OLW159" s="31"/>
      <c r="OLX159" s="29"/>
      <c r="OLY159" s="30"/>
      <c r="OLZ159" s="30"/>
      <c r="OMA159" s="30"/>
      <c r="OMB159" s="30"/>
      <c r="OMC159" s="30"/>
      <c r="OMD159" s="30"/>
      <c r="OME159" s="30"/>
      <c r="OMF159" s="31"/>
      <c r="OMG159" s="29"/>
      <c r="OMH159" s="30"/>
      <c r="OMI159" s="30"/>
      <c r="OMJ159" s="30"/>
      <c r="OMK159" s="30"/>
      <c r="OML159" s="30"/>
      <c r="OMM159" s="30"/>
      <c r="OMN159" s="30"/>
      <c r="OMO159" s="31"/>
      <c r="OMP159" s="29"/>
      <c r="OMQ159" s="30"/>
      <c r="OMR159" s="30"/>
      <c r="OMS159" s="30"/>
      <c r="OMT159" s="30"/>
      <c r="OMU159" s="30"/>
      <c r="OMV159" s="30"/>
      <c r="OMW159" s="30"/>
      <c r="OMX159" s="31"/>
      <c r="OMY159" s="29"/>
      <c r="OMZ159" s="30"/>
      <c r="ONA159" s="30"/>
      <c r="ONB159" s="30"/>
      <c r="ONC159" s="30"/>
      <c r="OND159" s="30"/>
      <c r="ONE159" s="30"/>
      <c r="ONF159" s="30"/>
      <c r="ONG159" s="31"/>
      <c r="ONH159" s="29"/>
      <c r="ONI159" s="30"/>
      <c r="ONJ159" s="30"/>
      <c r="ONK159" s="30"/>
      <c r="ONL159" s="30"/>
      <c r="ONM159" s="30"/>
      <c r="ONN159" s="30"/>
      <c r="ONO159" s="30"/>
      <c r="ONP159" s="31"/>
      <c r="ONQ159" s="29"/>
      <c r="ONR159" s="30"/>
      <c r="ONS159" s="30"/>
      <c r="ONT159" s="30"/>
      <c r="ONU159" s="30"/>
      <c r="ONV159" s="30"/>
      <c r="ONW159" s="30"/>
      <c r="ONX159" s="30"/>
      <c r="ONY159" s="31"/>
      <c r="ONZ159" s="29"/>
      <c r="OOA159" s="30"/>
      <c r="OOB159" s="30"/>
      <c r="OOC159" s="30"/>
      <c r="OOD159" s="30"/>
      <c r="OOE159" s="30"/>
      <c r="OOF159" s="30"/>
      <c r="OOG159" s="30"/>
      <c r="OOH159" s="31"/>
      <c r="OOI159" s="29"/>
      <c r="OOJ159" s="30"/>
      <c r="OOK159" s="30"/>
      <c r="OOL159" s="30"/>
      <c r="OOM159" s="30"/>
      <c r="OON159" s="30"/>
      <c r="OOO159" s="30"/>
      <c r="OOP159" s="30"/>
      <c r="OOQ159" s="31"/>
      <c r="OOR159" s="29"/>
      <c r="OOS159" s="30"/>
      <c r="OOT159" s="30"/>
      <c r="OOU159" s="30"/>
      <c r="OOV159" s="30"/>
      <c r="OOW159" s="30"/>
      <c r="OOX159" s="30"/>
      <c r="OOY159" s="30"/>
      <c r="OOZ159" s="31"/>
      <c r="OPA159" s="29"/>
      <c r="OPB159" s="30"/>
      <c r="OPC159" s="30"/>
      <c r="OPD159" s="30"/>
      <c r="OPE159" s="30"/>
      <c r="OPF159" s="30"/>
      <c r="OPG159" s="30"/>
      <c r="OPH159" s="30"/>
      <c r="OPI159" s="31"/>
      <c r="OPJ159" s="29"/>
      <c r="OPK159" s="30"/>
      <c r="OPL159" s="30"/>
      <c r="OPM159" s="30"/>
      <c r="OPN159" s="30"/>
      <c r="OPO159" s="30"/>
      <c r="OPP159" s="30"/>
      <c r="OPQ159" s="30"/>
      <c r="OPR159" s="31"/>
      <c r="OPS159" s="29"/>
      <c r="OPT159" s="30"/>
      <c r="OPU159" s="30"/>
      <c r="OPV159" s="30"/>
      <c r="OPW159" s="30"/>
      <c r="OPX159" s="30"/>
      <c r="OPY159" s="30"/>
      <c r="OPZ159" s="30"/>
      <c r="OQA159" s="31"/>
      <c r="OQB159" s="29"/>
      <c r="OQC159" s="30"/>
      <c r="OQD159" s="30"/>
      <c r="OQE159" s="30"/>
      <c r="OQF159" s="30"/>
      <c r="OQG159" s="30"/>
      <c r="OQH159" s="30"/>
      <c r="OQI159" s="30"/>
      <c r="OQJ159" s="31"/>
      <c r="OQK159" s="29"/>
      <c r="OQL159" s="30"/>
      <c r="OQM159" s="30"/>
      <c r="OQN159" s="30"/>
      <c r="OQO159" s="30"/>
      <c r="OQP159" s="30"/>
      <c r="OQQ159" s="30"/>
      <c r="OQR159" s="30"/>
      <c r="OQS159" s="31"/>
      <c r="OQT159" s="29"/>
      <c r="OQU159" s="30"/>
      <c r="OQV159" s="30"/>
      <c r="OQW159" s="30"/>
      <c r="OQX159" s="30"/>
      <c r="OQY159" s="30"/>
      <c r="OQZ159" s="30"/>
      <c r="ORA159" s="30"/>
      <c r="ORB159" s="31"/>
      <c r="ORC159" s="29"/>
      <c r="ORD159" s="30"/>
      <c r="ORE159" s="30"/>
      <c r="ORF159" s="30"/>
      <c r="ORG159" s="30"/>
      <c r="ORH159" s="30"/>
      <c r="ORI159" s="30"/>
      <c r="ORJ159" s="30"/>
      <c r="ORK159" s="31"/>
      <c r="ORL159" s="29"/>
      <c r="ORM159" s="30"/>
      <c r="ORN159" s="30"/>
      <c r="ORO159" s="30"/>
      <c r="ORP159" s="30"/>
      <c r="ORQ159" s="30"/>
      <c r="ORR159" s="30"/>
      <c r="ORS159" s="30"/>
      <c r="ORT159" s="31"/>
      <c r="ORU159" s="29"/>
      <c r="ORV159" s="30"/>
      <c r="ORW159" s="30"/>
      <c r="ORX159" s="30"/>
      <c r="ORY159" s="30"/>
      <c r="ORZ159" s="30"/>
      <c r="OSA159" s="30"/>
      <c r="OSB159" s="30"/>
      <c r="OSC159" s="31"/>
      <c r="OSD159" s="29"/>
      <c r="OSE159" s="30"/>
      <c r="OSF159" s="30"/>
      <c r="OSG159" s="30"/>
      <c r="OSH159" s="30"/>
      <c r="OSI159" s="30"/>
      <c r="OSJ159" s="30"/>
      <c r="OSK159" s="30"/>
      <c r="OSL159" s="31"/>
      <c r="OSM159" s="29"/>
      <c r="OSN159" s="30"/>
      <c r="OSO159" s="30"/>
      <c r="OSP159" s="30"/>
      <c r="OSQ159" s="30"/>
      <c r="OSR159" s="30"/>
      <c r="OSS159" s="30"/>
      <c r="OST159" s="30"/>
      <c r="OSU159" s="31"/>
      <c r="OSV159" s="29"/>
      <c r="OSW159" s="30"/>
      <c r="OSX159" s="30"/>
      <c r="OSY159" s="30"/>
      <c r="OSZ159" s="30"/>
      <c r="OTA159" s="30"/>
      <c r="OTB159" s="30"/>
      <c r="OTC159" s="30"/>
      <c r="OTD159" s="31"/>
      <c r="OTE159" s="29"/>
      <c r="OTF159" s="30"/>
      <c r="OTG159" s="30"/>
      <c r="OTH159" s="30"/>
      <c r="OTI159" s="30"/>
      <c r="OTJ159" s="30"/>
      <c r="OTK159" s="30"/>
      <c r="OTL159" s="30"/>
      <c r="OTM159" s="31"/>
      <c r="OTN159" s="29"/>
      <c r="OTO159" s="30"/>
      <c r="OTP159" s="30"/>
      <c r="OTQ159" s="30"/>
      <c r="OTR159" s="30"/>
      <c r="OTS159" s="30"/>
      <c r="OTT159" s="30"/>
      <c r="OTU159" s="30"/>
      <c r="OTV159" s="31"/>
      <c r="OTW159" s="29"/>
      <c r="OTX159" s="30"/>
      <c r="OTY159" s="30"/>
      <c r="OTZ159" s="30"/>
      <c r="OUA159" s="30"/>
      <c r="OUB159" s="30"/>
      <c r="OUC159" s="30"/>
      <c r="OUD159" s="30"/>
      <c r="OUE159" s="31"/>
      <c r="OUF159" s="29"/>
      <c r="OUG159" s="30"/>
      <c r="OUH159" s="30"/>
      <c r="OUI159" s="30"/>
      <c r="OUJ159" s="30"/>
      <c r="OUK159" s="30"/>
      <c r="OUL159" s="30"/>
      <c r="OUM159" s="30"/>
      <c r="OUN159" s="31"/>
      <c r="OUO159" s="29"/>
      <c r="OUP159" s="30"/>
      <c r="OUQ159" s="30"/>
      <c r="OUR159" s="30"/>
      <c r="OUS159" s="30"/>
      <c r="OUT159" s="30"/>
      <c r="OUU159" s="30"/>
      <c r="OUV159" s="30"/>
      <c r="OUW159" s="31"/>
      <c r="OUX159" s="29"/>
      <c r="OUY159" s="30"/>
      <c r="OUZ159" s="30"/>
      <c r="OVA159" s="30"/>
      <c r="OVB159" s="30"/>
      <c r="OVC159" s="30"/>
      <c r="OVD159" s="30"/>
      <c r="OVE159" s="30"/>
      <c r="OVF159" s="31"/>
      <c r="OVG159" s="29"/>
      <c r="OVH159" s="30"/>
      <c r="OVI159" s="30"/>
      <c r="OVJ159" s="30"/>
      <c r="OVK159" s="30"/>
      <c r="OVL159" s="30"/>
      <c r="OVM159" s="30"/>
      <c r="OVN159" s="30"/>
      <c r="OVO159" s="31"/>
      <c r="OVP159" s="29"/>
      <c r="OVQ159" s="30"/>
      <c r="OVR159" s="30"/>
      <c r="OVS159" s="30"/>
      <c r="OVT159" s="30"/>
      <c r="OVU159" s="30"/>
      <c r="OVV159" s="30"/>
      <c r="OVW159" s="30"/>
      <c r="OVX159" s="31"/>
      <c r="OVY159" s="29"/>
      <c r="OVZ159" s="30"/>
      <c r="OWA159" s="30"/>
      <c r="OWB159" s="30"/>
      <c r="OWC159" s="30"/>
      <c r="OWD159" s="30"/>
      <c r="OWE159" s="30"/>
      <c r="OWF159" s="30"/>
      <c r="OWG159" s="31"/>
      <c r="OWH159" s="29"/>
      <c r="OWI159" s="30"/>
      <c r="OWJ159" s="30"/>
      <c r="OWK159" s="30"/>
      <c r="OWL159" s="30"/>
      <c r="OWM159" s="30"/>
      <c r="OWN159" s="30"/>
      <c r="OWO159" s="30"/>
      <c r="OWP159" s="31"/>
      <c r="OWQ159" s="29"/>
      <c r="OWR159" s="30"/>
      <c r="OWS159" s="30"/>
      <c r="OWT159" s="30"/>
      <c r="OWU159" s="30"/>
      <c r="OWV159" s="30"/>
      <c r="OWW159" s="30"/>
      <c r="OWX159" s="30"/>
      <c r="OWY159" s="31"/>
      <c r="OWZ159" s="29"/>
      <c r="OXA159" s="30"/>
      <c r="OXB159" s="30"/>
      <c r="OXC159" s="30"/>
      <c r="OXD159" s="30"/>
      <c r="OXE159" s="30"/>
      <c r="OXF159" s="30"/>
      <c r="OXG159" s="30"/>
      <c r="OXH159" s="31"/>
      <c r="OXI159" s="29"/>
      <c r="OXJ159" s="30"/>
      <c r="OXK159" s="30"/>
      <c r="OXL159" s="30"/>
      <c r="OXM159" s="30"/>
      <c r="OXN159" s="30"/>
      <c r="OXO159" s="30"/>
      <c r="OXP159" s="30"/>
      <c r="OXQ159" s="31"/>
      <c r="OXR159" s="29"/>
      <c r="OXS159" s="30"/>
      <c r="OXT159" s="30"/>
      <c r="OXU159" s="30"/>
      <c r="OXV159" s="30"/>
      <c r="OXW159" s="30"/>
      <c r="OXX159" s="30"/>
      <c r="OXY159" s="30"/>
      <c r="OXZ159" s="31"/>
      <c r="OYA159" s="29"/>
      <c r="OYB159" s="30"/>
      <c r="OYC159" s="30"/>
      <c r="OYD159" s="30"/>
      <c r="OYE159" s="30"/>
      <c r="OYF159" s="30"/>
      <c r="OYG159" s="30"/>
      <c r="OYH159" s="30"/>
      <c r="OYI159" s="31"/>
      <c r="OYJ159" s="29"/>
      <c r="OYK159" s="30"/>
      <c r="OYL159" s="30"/>
      <c r="OYM159" s="30"/>
      <c r="OYN159" s="30"/>
      <c r="OYO159" s="30"/>
      <c r="OYP159" s="30"/>
      <c r="OYQ159" s="30"/>
      <c r="OYR159" s="31"/>
      <c r="OYS159" s="29"/>
      <c r="OYT159" s="30"/>
      <c r="OYU159" s="30"/>
      <c r="OYV159" s="30"/>
      <c r="OYW159" s="30"/>
      <c r="OYX159" s="30"/>
      <c r="OYY159" s="30"/>
      <c r="OYZ159" s="30"/>
      <c r="OZA159" s="31"/>
      <c r="OZB159" s="29"/>
      <c r="OZC159" s="30"/>
      <c r="OZD159" s="30"/>
      <c r="OZE159" s="30"/>
      <c r="OZF159" s="30"/>
      <c r="OZG159" s="30"/>
      <c r="OZH159" s="30"/>
      <c r="OZI159" s="30"/>
      <c r="OZJ159" s="31"/>
      <c r="OZK159" s="29"/>
      <c r="OZL159" s="30"/>
      <c r="OZM159" s="30"/>
      <c r="OZN159" s="30"/>
      <c r="OZO159" s="30"/>
      <c r="OZP159" s="30"/>
      <c r="OZQ159" s="30"/>
      <c r="OZR159" s="30"/>
      <c r="OZS159" s="31"/>
      <c r="OZT159" s="29"/>
      <c r="OZU159" s="30"/>
      <c r="OZV159" s="30"/>
      <c r="OZW159" s="30"/>
      <c r="OZX159" s="30"/>
      <c r="OZY159" s="30"/>
      <c r="OZZ159" s="30"/>
      <c r="PAA159" s="30"/>
      <c r="PAB159" s="31"/>
      <c r="PAC159" s="29"/>
      <c r="PAD159" s="30"/>
      <c r="PAE159" s="30"/>
      <c r="PAF159" s="30"/>
      <c r="PAG159" s="30"/>
      <c r="PAH159" s="30"/>
      <c r="PAI159" s="30"/>
      <c r="PAJ159" s="30"/>
      <c r="PAK159" s="31"/>
      <c r="PAL159" s="29"/>
      <c r="PAM159" s="30"/>
      <c r="PAN159" s="30"/>
      <c r="PAO159" s="30"/>
      <c r="PAP159" s="30"/>
      <c r="PAQ159" s="30"/>
      <c r="PAR159" s="30"/>
      <c r="PAS159" s="30"/>
      <c r="PAT159" s="31"/>
      <c r="PAU159" s="29"/>
      <c r="PAV159" s="30"/>
      <c r="PAW159" s="30"/>
      <c r="PAX159" s="30"/>
      <c r="PAY159" s="30"/>
      <c r="PAZ159" s="30"/>
      <c r="PBA159" s="30"/>
      <c r="PBB159" s="30"/>
      <c r="PBC159" s="31"/>
      <c r="PBD159" s="29"/>
      <c r="PBE159" s="30"/>
      <c r="PBF159" s="30"/>
      <c r="PBG159" s="30"/>
      <c r="PBH159" s="30"/>
      <c r="PBI159" s="30"/>
      <c r="PBJ159" s="30"/>
      <c r="PBK159" s="30"/>
      <c r="PBL159" s="31"/>
      <c r="PBM159" s="29"/>
      <c r="PBN159" s="30"/>
      <c r="PBO159" s="30"/>
      <c r="PBP159" s="30"/>
      <c r="PBQ159" s="30"/>
      <c r="PBR159" s="30"/>
      <c r="PBS159" s="30"/>
      <c r="PBT159" s="30"/>
      <c r="PBU159" s="31"/>
      <c r="PBV159" s="29"/>
      <c r="PBW159" s="30"/>
      <c r="PBX159" s="30"/>
      <c r="PBY159" s="30"/>
      <c r="PBZ159" s="30"/>
      <c r="PCA159" s="30"/>
      <c r="PCB159" s="30"/>
      <c r="PCC159" s="30"/>
      <c r="PCD159" s="31"/>
      <c r="PCE159" s="29"/>
      <c r="PCF159" s="30"/>
      <c r="PCG159" s="30"/>
      <c r="PCH159" s="30"/>
      <c r="PCI159" s="30"/>
      <c r="PCJ159" s="30"/>
      <c r="PCK159" s="30"/>
      <c r="PCL159" s="30"/>
      <c r="PCM159" s="31"/>
      <c r="PCN159" s="29"/>
      <c r="PCO159" s="30"/>
      <c r="PCP159" s="30"/>
      <c r="PCQ159" s="30"/>
      <c r="PCR159" s="30"/>
      <c r="PCS159" s="30"/>
      <c r="PCT159" s="30"/>
      <c r="PCU159" s="30"/>
      <c r="PCV159" s="31"/>
      <c r="PCW159" s="29"/>
      <c r="PCX159" s="30"/>
      <c r="PCY159" s="30"/>
      <c r="PCZ159" s="30"/>
      <c r="PDA159" s="30"/>
      <c r="PDB159" s="30"/>
      <c r="PDC159" s="30"/>
      <c r="PDD159" s="30"/>
      <c r="PDE159" s="31"/>
      <c r="PDF159" s="29"/>
      <c r="PDG159" s="30"/>
      <c r="PDH159" s="30"/>
      <c r="PDI159" s="30"/>
      <c r="PDJ159" s="30"/>
      <c r="PDK159" s="30"/>
      <c r="PDL159" s="30"/>
      <c r="PDM159" s="30"/>
      <c r="PDN159" s="31"/>
      <c r="PDO159" s="29"/>
      <c r="PDP159" s="30"/>
      <c r="PDQ159" s="30"/>
      <c r="PDR159" s="30"/>
      <c r="PDS159" s="30"/>
      <c r="PDT159" s="30"/>
      <c r="PDU159" s="30"/>
      <c r="PDV159" s="30"/>
      <c r="PDW159" s="31"/>
      <c r="PDX159" s="29"/>
      <c r="PDY159" s="30"/>
      <c r="PDZ159" s="30"/>
      <c r="PEA159" s="30"/>
      <c r="PEB159" s="30"/>
      <c r="PEC159" s="30"/>
      <c r="PED159" s="30"/>
      <c r="PEE159" s="30"/>
      <c r="PEF159" s="31"/>
      <c r="PEG159" s="29"/>
      <c r="PEH159" s="30"/>
      <c r="PEI159" s="30"/>
      <c r="PEJ159" s="30"/>
      <c r="PEK159" s="30"/>
      <c r="PEL159" s="30"/>
      <c r="PEM159" s="30"/>
      <c r="PEN159" s="30"/>
      <c r="PEO159" s="31"/>
      <c r="PEP159" s="29"/>
      <c r="PEQ159" s="30"/>
      <c r="PER159" s="30"/>
      <c r="PES159" s="30"/>
      <c r="PET159" s="30"/>
      <c r="PEU159" s="30"/>
      <c r="PEV159" s="30"/>
      <c r="PEW159" s="30"/>
      <c r="PEX159" s="31"/>
      <c r="PEY159" s="29"/>
      <c r="PEZ159" s="30"/>
      <c r="PFA159" s="30"/>
      <c r="PFB159" s="30"/>
      <c r="PFC159" s="30"/>
      <c r="PFD159" s="30"/>
      <c r="PFE159" s="30"/>
      <c r="PFF159" s="30"/>
      <c r="PFG159" s="31"/>
      <c r="PFH159" s="29"/>
      <c r="PFI159" s="30"/>
      <c r="PFJ159" s="30"/>
      <c r="PFK159" s="30"/>
      <c r="PFL159" s="30"/>
      <c r="PFM159" s="30"/>
      <c r="PFN159" s="30"/>
      <c r="PFO159" s="30"/>
      <c r="PFP159" s="31"/>
      <c r="PFQ159" s="29"/>
      <c r="PFR159" s="30"/>
      <c r="PFS159" s="30"/>
      <c r="PFT159" s="30"/>
      <c r="PFU159" s="30"/>
      <c r="PFV159" s="30"/>
      <c r="PFW159" s="30"/>
      <c r="PFX159" s="30"/>
      <c r="PFY159" s="31"/>
      <c r="PFZ159" s="29"/>
      <c r="PGA159" s="30"/>
      <c r="PGB159" s="30"/>
      <c r="PGC159" s="30"/>
      <c r="PGD159" s="30"/>
      <c r="PGE159" s="30"/>
      <c r="PGF159" s="30"/>
      <c r="PGG159" s="30"/>
      <c r="PGH159" s="31"/>
      <c r="PGI159" s="29"/>
      <c r="PGJ159" s="30"/>
      <c r="PGK159" s="30"/>
      <c r="PGL159" s="30"/>
      <c r="PGM159" s="30"/>
      <c r="PGN159" s="30"/>
      <c r="PGO159" s="30"/>
      <c r="PGP159" s="30"/>
      <c r="PGQ159" s="31"/>
      <c r="PGR159" s="29"/>
      <c r="PGS159" s="30"/>
      <c r="PGT159" s="30"/>
      <c r="PGU159" s="30"/>
      <c r="PGV159" s="30"/>
      <c r="PGW159" s="30"/>
      <c r="PGX159" s="30"/>
      <c r="PGY159" s="30"/>
      <c r="PGZ159" s="31"/>
      <c r="PHA159" s="29"/>
      <c r="PHB159" s="30"/>
      <c r="PHC159" s="30"/>
      <c r="PHD159" s="30"/>
      <c r="PHE159" s="30"/>
      <c r="PHF159" s="30"/>
      <c r="PHG159" s="30"/>
      <c r="PHH159" s="30"/>
      <c r="PHI159" s="31"/>
      <c r="PHJ159" s="29"/>
      <c r="PHK159" s="30"/>
      <c r="PHL159" s="30"/>
      <c r="PHM159" s="30"/>
      <c r="PHN159" s="30"/>
      <c r="PHO159" s="30"/>
      <c r="PHP159" s="30"/>
      <c r="PHQ159" s="30"/>
      <c r="PHR159" s="31"/>
      <c r="PHS159" s="29"/>
      <c r="PHT159" s="30"/>
      <c r="PHU159" s="30"/>
      <c r="PHV159" s="30"/>
      <c r="PHW159" s="30"/>
      <c r="PHX159" s="30"/>
      <c r="PHY159" s="30"/>
      <c r="PHZ159" s="30"/>
      <c r="PIA159" s="31"/>
      <c r="PIB159" s="29"/>
      <c r="PIC159" s="30"/>
      <c r="PID159" s="30"/>
      <c r="PIE159" s="30"/>
      <c r="PIF159" s="30"/>
      <c r="PIG159" s="30"/>
      <c r="PIH159" s="30"/>
      <c r="PII159" s="30"/>
      <c r="PIJ159" s="31"/>
      <c r="PIK159" s="29"/>
      <c r="PIL159" s="30"/>
      <c r="PIM159" s="30"/>
      <c r="PIN159" s="30"/>
      <c r="PIO159" s="30"/>
      <c r="PIP159" s="30"/>
      <c r="PIQ159" s="30"/>
      <c r="PIR159" s="30"/>
      <c r="PIS159" s="31"/>
      <c r="PIT159" s="29"/>
      <c r="PIU159" s="30"/>
      <c r="PIV159" s="30"/>
      <c r="PIW159" s="30"/>
      <c r="PIX159" s="30"/>
      <c r="PIY159" s="30"/>
      <c r="PIZ159" s="30"/>
      <c r="PJA159" s="30"/>
      <c r="PJB159" s="31"/>
      <c r="PJC159" s="29"/>
      <c r="PJD159" s="30"/>
      <c r="PJE159" s="30"/>
      <c r="PJF159" s="30"/>
      <c r="PJG159" s="30"/>
      <c r="PJH159" s="30"/>
      <c r="PJI159" s="30"/>
      <c r="PJJ159" s="30"/>
      <c r="PJK159" s="31"/>
      <c r="PJL159" s="29"/>
      <c r="PJM159" s="30"/>
      <c r="PJN159" s="30"/>
      <c r="PJO159" s="30"/>
      <c r="PJP159" s="30"/>
      <c r="PJQ159" s="30"/>
      <c r="PJR159" s="30"/>
      <c r="PJS159" s="30"/>
      <c r="PJT159" s="31"/>
      <c r="PJU159" s="29"/>
      <c r="PJV159" s="30"/>
      <c r="PJW159" s="30"/>
      <c r="PJX159" s="30"/>
      <c r="PJY159" s="30"/>
      <c r="PJZ159" s="30"/>
      <c r="PKA159" s="30"/>
      <c r="PKB159" s="30"/>
      <c r="PKC159" s="31"/>
      <c r="PKD159" s="29"/>
      <c r="PKE159" s="30"/>
      <c r="PKF159" s="30"/>
      <c r="PKG159" s="30"/>
      <c r="PKH159" s="30"/>
      <c r="PKI159" s="30"/>
      <c r="PKJ159" s="30"/>
      <c r="PKK159" s="30"/>
      <c r="PKL159" s="31"/>
      <c r="PKM159" s="29"/>
      <c r="PKN159" s="30"/>
      <c r="PKO159" s="30"/>
      <c r="PKP159" s="30"/>
      <c r="PKQ159" s="30"/>
      <c r="PKR159" s="30"/>
      <c r="PKS159" s="30"/>
      <c r="PKT159" s="30"/>
      <c r="PKU159" s="31"/>
      <c r="PKV159" s="29"/>
      <c r="PKW159" s="30"/>
      <c r="PKX159" s="30"/>
      <c r="PKY159" s="30"/>
      <c r="PKZ159" s="30"/>
      <c r="PLA159" s="30"/>
      <c r="PLB159" s="30"/>
      <c r="PLC159" s="30"/>
      <c r="PLD159" s="31"/>
      <c r="PLE159" s="29"/>
      <c r="PLF159" s="30"/>
      <c r="PLG159" s="30"/>
      <c r="PLH159" s="30"/>
      <c r="PLI159" s="30"/>
      <c r="PLJ159" s="30"/>
      <c r="PLK159" s="30"/>
      <c r="PLL159" s="30"/>
      <c r="PLM159" s="31"/>
      <c r="PLN159" s="29"/>
      <c r="PLO159" s="30"/>
      <c r="PLP159" s="30"/>
      <c r="PLQ159" s="30"/>
      <c r="PLR159" s="30"/>
      <c r="PLS159" s="30"/>
      <c r="PLT159" s="30"/>
      <c r="PLU159" s="30"/>
      <c r="PLV159" s="31"/>
      <c r="PLW159" s="29"/>
      <c r="PLX159" s="30"/>
      <c r="PLY159" s="30"/>
      <c r="PLZ159" s="30"/>
      <c r="PMA159" s="30"/>
      <c r="PMB159" s="30"/>
      <c r="PMC159" s="30"/>
      <c r="PMD159" s="30"/>
      <c r="PME159" s="31"/>
      <c r="PMF159" s="29"/>
      <c r="PMG159" s="30"/>
      <c r="PMH159" s="30"/>
      <c r="PMI159" s="30"/>
      <c r="PMJ159" s="30"/>
      <c r="PMK159" s="30"/>
      <c r="PML159" s="30"/>
      <c r="PMM159" s="30"/>
      <c r="PMN159" s="31"/>
      <c r="PMO159" s="29"/>
      <c r="PMP159" s="30"/>
      <c r="PMQ159" s="30"/>
      <c r="PMR159" s="30"/>
      <c r="PMS159" s="30"/>
      <c r="PMT159" s="30"/>
      <c r="PMU159" s="30"/>
      <c r="PMV159" s="30"/>
      <c r="PMW159" s="31"/>
      <c r="PMX159" s="29"/>
      <c r="PMY159" s="30"/>
      <c r="PMZ159" s="30"/>
      <c r="PNA159" s="30"/>
      <c r="PNB159" s="30"/>
      <c r="PNC159" s="30"/>
      <c r="PND159" s="30"/>
      <c r="PNE159" s="30"/>
      <c r="PNF159" s="31"/>
      <c r="PNG159" s="29"/>
      <c r="PNH159" s="30"/>
      <c r="PNI159" s="30"/>
      <c r="PNJ159" s="30"/>
      <c r="PNK159" s="30"/>
      <c r="PNL159" s="30"/>
      <c r="PNM159" s="30"/>
      <c r="PNN159" s="30"/>
      <c r="PNO159" s="31"/>
      <c r="PNP159" s="29"/>
      <c r="PNQ159" s="30"/>
      <c r="PNR159" s="30"/>
      <c r="PNS159" s="30"/>
      <c r="PNT159" s="30"/>
      <c r="PNU159" s="30"/>
      <c r="PNV159" s="30"/>
      <c r="PNW159" s="30"/>
      <c r="PNX159" s="31"/>
      <c r="PNY159" s="29"/>
      <c r="PNZ159" s="30"/>
      <c r="POA159" s="30"/>
      <c r="POB159" s="30"/>
      <c r="POC159" s="30"/>
      <c r="POD159" s="30"/>
      <c r="POE159" s="30"/>
      <c r="POF159" s="30"/>
      <c r="POG159" s="31"/>
      <c r="POH159" s="29"/>
      <c r="POI159" s="30"/>
      <c r="POJ159" s="30"/>
      <c r="POK159" s="30"/>
      <c r="POL159" s="30"/>
      <c r="POM159" s="30"/>
      <c r="PON159" s="30"/>
      <c r="POO159" s="30"/>
      <c r="POP159" s="31"/>
      <c r="POQ159" s="29"/>
      <c r="POR159" s="30"/>
      <c r="POS159" s="30"/>
      <c r="POT159" s="30"/>
      <c r="POU159" s="30"/>
      <c r="POV159" s="30"/>
      <c r="POW159" s="30"/>
      <c r="POX159" s="30"/>
      <c r="POY159" s="31"/>
      <c r="POZ159" s="29"/>
      <c r="PPA159" s="30"/>
      <c r="PPB159" s="30"/>
      <c r="PPC159" s="30"/>
      <c r="PPD159" s="30"/>
      <c r="PPE159" s="30"/>
      <c r="PPF159" s="30"/>
      <c r="PPG159" s="30"/>
      <c r="PPH159" s="31"/>
      <c r="PPI159" s="29"/>
      <c r="PPJ159" s="30"/>
      <c r="PPK159" s="30"/>
      <c r="PPL159" s="30"/>
      <c r="PPM159" s="30"/>
      <c r="PPN159" s="30"/>
      <c r="PPO159" s="30"/>
      <c r="PPP159" s="30"/>
      <c r="PPQ159" s="31"/>
      <c r="PPR159" s="29"/>
      <c r="PPS159" s="30"/>
      <c r="PPT159" s="30"/>
      <c r="PPU159" s="30"/>
      <c r="PPV159" s="30"/>
      <c r="PPW159" s="30"/>
      <c r="PPX159" s="30"/>
      <c r="PPY159" s="30"/>
      <c r="PPZ159" s="31"/>
      <c r="PQA159" s="29"/>
      <c r="PQB159" s="30"/>
      <c r="PQC159" s="30"/>
      <c r="PQD159" s="30"/>
      <c r="PQE159" s="30"/>
      <c r="PQF159" s="30"/>
      <c r="PQG159" s="30"/>
      <c r="PQH159" s="30"/>
      <c r="PQI159" s="31"/>
      <c r="PQJ159" s="29"/>
      <c r="PQK159" s="30"/>
      <c r="PQL159" s="30"/>
      <c r="PQM159" s="30"/>
      <c r="PQN159" s="30"/>
      <c r="PQO159" s="30"/>
      <c r="PQP159" s="30"/>
      <c r="PQQ159" s="30"/>
      <c r="PQR159" s="31"/>
      <c r="PQS159" s="29"/>
      <c r="PQT159" s="30"/>
      <c r="PQU159" s="30"/>
      <c r="PQV159" s="30"/>
      <c r="PQW159" s="30"/>
      <c r="PQX159" s="30"/>
      <c r="PQY159" s="30"/>
      <c r="PQZ159" s="30"/>
      <c r="PRA159" s="31"/>
      <c r="PRB159" s="29"/>
      <c r="PRC159" s="30"/>
      <c r="PRD159" s="30"/>
      <c r="PRE159" s="30"/>
      <c r="PRF159" s="30"/>
      <c r="PRG159" s="30"/>
      <c r="PRH159" s="30"/>
      <c r="PRI159" s="30"/>
      <c r="PRJ159" s="31"/>
      <c r="PRK159" s="29"/>
      <c r="PRL159" s="30"/>
      <c r="PRM159" s="30"/>
      <c r="PRN159" s="30"/>
      <c r="PRO159" s="30"/>
      <c r="PRP159" s="30"/>
      <c r="PRQ159" s="30"/>
      <c r="PRR159" s="30"/>
      <c r="PRS159" s="31"/>
      <c r="PRT159" s="29"/>
      <c r="PRU159" s="30"/>
      <c r="PRV159" s="30"/>
      <c r="PRW159" s="30"/>
      <c r="PRX159" s="30"/>
      <c r="PRY159" s="30"/>
      <c r="PRZ159" s="30"/>
      <c r="PSA159" s="30"/>
      <c r="PSB159" s="31"/>
      <c r="PSC159" s="29"/>
      <c r="PSD159" s="30"/>
      <c r="PSE159" s="30"/>
      <c r="PSF159" s="30"/>
      <c r="PSG159" s="30"/>
      <c r="PSH159" s="30"/>
      <c r="PSI159" s="30"/>
      <c r="PSJ159" s="30"/>
      <c r="PSK159" s="31"/>
      <c r="PSL159" s="29"/>
      <c r="PSM159" s="30"/>
      <c r="PSN159" s="30"/>
      <c r="PSO159" s="30"/>
      <c r="PSP159" s="30"/>
      <c r="PSQ159" s="30"/>
      <c r="PSR159" s="30"/>
      <c r="PSS159" s="30"/>
      <c r="PST159" s="31"/>
      <c r="PSU159" s="29"/>
      <c r="PSV159" s="30"/>
      <c r="PSW159" s="30"/>
      <c r="PSX159" s="30"/>
      <c r="PSY159" s="30"/>
      <c r="PSZ159" s="30"/>
      <c r="PTA159" s="30"/>
      <c r="PTB159" s="30"/>
      <c r="PTC159" s="31"/>
      <c r="PTD159" s="29"/>
      <c r="PTE159" s="30"/>
      <c r="PTF159" s="30"/>
      <c r="PTG159" s="30"/>
      <c r="PTH159" s="30"/>
      <c r="PTI159" s="30"/>
      <c r="PTJ159" s="30"/>
      <c r="PTK159" s="30"/>
      <c r="PTL159" s="31"/>
      <c r="PTM159" s="29"/>
      <c r="PTN159" s="30"/>
      <c r="PTO159" s="30"/>
      <c r="PTP159" s="30"/>
      <c r="PTQ159" s="30"/>
      <c r="PTR159" s="30"/>
      <c r="PTS159" s="30"/>
      <c r="PTT159" s="30"/>
      <c r="PTU159" s="31"/>
      <c r="PTV159" s="29"/>
      <c r="PTW159" s="30"/>
      <c r="PTX159" s="30"/>
      <c r="PTY159" s="30"/>
      <c r="PTZ159" s="30"/>
      <c r="PUA159" s="30"/>
      <c r="PUB159" s="30"/>
      <c r="PUC159" s="30"/>
      <c r="PUD159" s="31"/>
      <c r="PUE159" s="29"/>
      <c r="PUF159" s="30"/>
      <c r="PUG159" s="30"/>
      <c r="PUH159" s="30"/>
      <c r="PUI159" s="30"/>
      <c r="PUJ159" s="30"/>
      <c r="PUK159" s="30"/>
      <c r="PUL159" s="30"/>
      <c r="PUM159" s="31"/>
      <c r="PUN159" s="29"/>
      <c r="PUO159" s="30"/>
      <c r="PUP159" s="30"/>
      <c r="PUQ159" s="30"/>
      <c r="PUR159" s="30"/>
      <c r="PUS159" s="30"/>
      <c r="PUT159" s="30"/>
      <c r="PUU159" s="30"/>
      <c r="PUV159" s="31"/>
      <c r="PUW159" s="29"/>
      <c r="PUX159" s="30"/>
      <c r="PUY159" s="30"/>
      <c r="PUZ159" s="30"/>
      <c r="PVA159" s="30"/>
      <c r="PVB159" s="30"/>
      <c r="PVC159" s="30"/>
      <c r="PVD159" s="30"/>
      <c r="PVE159" s="31"/>
      <c r="PVF159" s="29"/>
      <c r="PVG159" s="30"/>
      <c r="PVH159" s="30"/>
      <c r="PVI159" s="30"/>
      <c r="PVJ159" s="30"/>
      <c r="PVK159" s="30"/>
      <c r="PVL159" s="30"/>
      <c r="PVM159" s="30"/>
      <c r="PVN159" s="31"/>
      <c r="PVO159" s="29"/>
      <c r="PVP159" s="30"/>
      <c r="PVQ159" s="30"/>
      <c r="PVR159" s="30"/>
      <c r="PVS159" s="30"/>
      <c r="PVT159" s="30"/>
      <c r="PVU159" s="30"/>
      <c r="PVV159" s="30"/>
      <c r="PVW159" s="31"/>
      <c r="PVX159" s="29"/>
      <c r="PVY159" s="30"/>
      <c r="PVZ159" s="30"/>
      <c r="PWA159" s="30"/>
      <c r="PWB159" s="30"/>
      <c r="PWC159" s="30"/>
      <c r="PWD159" s="30"/>
      <c r="PWE159" s="30"/>
      <c r="PWF159" s="31"/>
      <c r="PWG159" s="29"/>
      <c r="PWH159" s="30"/>
      <c r="PWI159" s="30"/>
      <c r="PWJ159" s="30"/>
      <c r="PWK159" s="30"/>
      <c r="PWL159" s="30"/>
      <c r="PWM159" s="30"/>
      <c r="PWN159" s="30"/>
      <c r="PWO159" s="31"/>
      <c r="PWP159" s="29"/>
      <c r="PWQ159" s="30"/>
      <c r="PWR159" s="30"/>
      <c r="PWS159" s="30"/>
      <c r="PWT159" s="30"/>
      <c r="PWU159" s="30"/>
      <c r="PWV159" s="30"/>
      <c r="PWW159" s="30"/>
      <c r="PWX159" s="31"/>
      <c r="PWY159" s="29"/>
      <c r="PWZ159" s="30"/>
      <c r="PXA159" s="30"/>
      <c r="PXB159" s="30"/>
      <c r="PXC159" s="30"/>
      <c r="PXD159" s="30"/>
      <c r="PXE159" s="30"/>
      <c r="PXF159" s="30"/>
      <c r="PXG159" s="31"/>
      <c r="PXH159" s="29"/>
      <c r="PXI159" s="30"/>
      <c r="PXJ159" s="30"/>
      <c r="PXK159" s="30"/>
      <c r="PXL159" s="30"/>
      <c r="PXM159" s="30"/>
      <c r="PXN159" s="30"/>
      <c r="PXO159" s="30"/>
      <c r="PXP159" s="31"/>
      <c r="PXQ159" s="29"/>
      <c r="PXR159" s="30"/>
      <c r="PXS159" s="30"/>
      <c r="PXT159" s="30"/>
      <c r="PXU159" s="30"/>
      <c r="PXV159" s="30"/>
      <c r="PXW159" s="30"/>
      <c r="PXX159" s="30"/>
      <c r="PXY159" s="31"/>
      <c r="PXZ159" s="29"/>
      <c r="PYA159" s="30"/>
      <c r="PYB159" s="30"/>
      <c r="PYC159" s="30"/>
      <c r="PYD159" s="30"/>
      <c r="PYE159" s="30"/>
      <c r="PYF159" s="30"/>
      <c r="PYG159" s="30"/>
      <c r="PYH159" s="31"/>
      <c r="PYI159" s="29"/>
      <c r="PYJ159" s="30"/>
      <c r="PYK159" s="30"/>
      <c r="PYL159" s="30"/>
      <c r="PYM159" s="30"/>
      <c r="PYN159" s="30"/>
      <c r="PYO159" s="30"/>
      <c r="PYP159" s="30"/>
      <c r="PYQ159" s="31"/>
      <c r="PYR159" s="29"/>
      <c r="PYS159" s="30"/>
      <c r="PYT159" s="30"/>
      <c r="PYU159" s="30"/>
      <c r="PYV159" s="30"/>
      <c r="PYW159" s="30"/>
      <c r="PYX159" s="30"/>
      <c r="PYY159" s="30"/>
      <c r="PYZ159" s="31"/>
      <c r="PZA159" s="29"/>
      <c r="PZB159" s="30"/>
      <c r="PZC159" s="30"/>
      <c r="PZD159" s="30"/>
      <c r="PZE159" s="30"/>
      <c r="PZF159" s="30"/>
      <c r="PZG159" s="30"/>
      <c r="PZH159" s="30"/>
      <c r="PZI159" s="31"/>
      <c r="PZJ159" s="29"/>
      <c r="PZK159" s="30"/>
      <c r="PZL159" s="30"/>
      <c r="PZM159" s="30"/>
      <c r="PZN159" s="30"/>
      <c r="PZO159" s="30"/>
      <c r="PZP159" s="30"/>
      <c r="PZQ159" s="30"/>
      <c r="PZR159" s="31"/>
      <c r="PZS159" s="29"/>
      <c r="PZT159" s="30"/>
      <c r="PZU159" s="30"/>
      <c r="PZV159" s="30"/>
      <c r="PZW159" s="30"/>
      <c r="PZX159" s="30"/>
      <c r="PZY159" s="30"/>
      <c r="PZZ159" s="30"/>
      <c r="QAA159" s="31"/>
      <c r="QAB159" s="29"/>
      <c r="QAC159" s="30"/>
      <c r="QAD159" s="30"/>
      <c r="QAE159" s="30"/>
      <c r="QAF159" s="30"/>
      <c r="QAG159" s="30"/>
      <c r="QAH159" s="30"/>
      <c r="QAI159" s="30"/>
      <c r="QAJ159" s="31"/>
      <c r="QAK159" s="29"/>
      <c r="QAL159" s="30"/>
      <c r="QAM159" s="30"/>
      <c r="QAN159" s="30"/>
      <c r="QAO159" s="30"/>
      <c r="QAP159" s="30"/>
      <c r="QAQ159" s="30"/>
      <c r="QAR159" s="30"/>
      <c r="QAS159" s="31"/>
      <c r="QAT159" s="29"/>
      <c r="QAU159" s="30"/>
      <c r="QAV159" s="30"/>
      <c r="QAW159" s="30"/>
      <c r="QAX159" s="30"/>
      <c r="QAY159" s="30"/>
      <c r="QAZ159" s="30"/>
      <c r="QBA159" s="30"/>
      <c r="QBB159" s="31"/>
      <c r="QBC159" s="29"/>
      <c r="QBD159" s="30"/>
      <c r="QBE159" s="30"/>
      <c r="QBF159" s="30"/>
      <c r="QBG159" s="30"/>
      <c r="QBH159" s="30"/>
      <c r="QBI159" s="30"/>
      <c r="QBJ159" s="30"/>
      <c r="QBK159" s="31"/>
      <c r="QBL159" s="29"/>
      <c r="QBM159" s="30"/>
      <c r="QBN159" s="30"/>
      <c r="QBO159" s="30"/>
      <c r="QBP159" s="30"/>
      <c r="QBQ159" s="30"/>
      <c r="QBR159" s="30"/>
      <c r="QBS159" s="30"/>
      <c r="QBT159" s="31"/>
      <c r="QBU159" s="29"/>
      <c r="QBV159" s="30"/>
      <c r="QBW159" s="30"/>
      <c r="QBX159" s="30"/>
      <c r="QBY159" s="30"/>
      <c r="QBZ159" s="30"/>
      <c r="QCA159" s="30"/>
      <c r="QCB159" s="30"/>
      <c r="QCC159" s="31"/>
      <c r="QCD159" s="29"/>
      <c r="QCE159" s="30"/>
      <c r="QCF159" s="30"/>
      <c r="QCG159" s="30"/>
      <c r="QCH159" s="30"/>
      <c r="QCI159" s="30"/>
      <c r="QCJ159" s="30"/>
      <c r="QCK159" s="30"/>
      <c r="QCL159" s="31"/>
      <c r="QCM159" s="29"/>
      <c r="QCN159" s="30"/>
      <c r="QCO159" s="30"/>
      <c r="QCP159" s="30"/>
      <c r="QCQ159" s="30"/>
      <c r="QCR159" s="30"/>
      <c r="QCS159" s="30"/>
      <c r="QCT159" s="30"/>
      <c r="QCU159" s="31"/>
      <c r="QCV159" s="29"/>
      <c r="QCW159" s="30"/>
      <c r="QCX159" s="30"/>
      <c r="QCY159" s="30"/>
      <c r="QCZ159" s="30"/>
      <c r="QDA159" s="30"/>
      <c r="QDB159" s="30"/>
      <c r="QDC159" s="30"/>
      <c r="QDD159" s="31"/>
      <c r="QDE159" s="29"/>
      <c r="QDF159" s="30"/>
      <c r="QDG159" s="30"/>
      <c r="QDH159" s="30"/>
      <c r="QDI159" s="30"/>
      <c r="QDJ159" s="30"/>
      <c r="QDK159" s="30"/>
      <c r="QDL159" s="30"/>
      <c r="QDM159" s="31"/>
      <c r="QDN159" s="29"/>
      <c r="QDO159" s="30"/>
      <c r="QDP159" s="30"/>
      <c r="QDQ159" s="30"/>
      <c r="QDR159" s="30"/>
      <c r="QDS159" s="30"/>
      <c r="QDT159" s="30"/>
      <c r="QDU159" s="30"/>
      <c r="QDV159" s="31"/>
      <c r="QDW159" s="29"/>
      <c r="QDX159" s="30"/>
      <c r="QDY159" s="30"/>
      <c r="QDZ159" s="30"/>
      <c r="QEA159" s="30"/>
      <c r="QEB159" s="30"/>
      <c r="QEC159" s="30"/>
      <c r="QED159" s="30"/>
      <c r="QEE159" s="31"/>
      <c r="QEF159" s="29"/>
      <c r="QEG159" s="30"/>
      <c r="QEH159" s="30"/>
      <c r="QEI159" s="30"/>
      <c r="QEJ159" s="30"/>
      <c r="QEK159" s="30"/>
      <c r="QEL159" s="30"/>
      <c r="QEM159" s="30"/>
      <c r="QEN159" s="31"/>
      <c r="QEO159" s="29"/>
      <c r="QEP159" s="30"/>
      <c r="QEQ159" s="30"/>
      <c r="QER159" s="30"/>
      <c r="QES159" s="30"/>
      <c r="QET159" s="30"/>
      <c r="QEU159" s="30"/>
      <c r="QEV159" s="30"/>
      <c r="QEW159" s="31"/>
      <c r="QEX159" s="29"/>
      <c r="QEY159" s="30"/>
      <c r="QEZ159" s="30"/>
      <c r="QFA159" s="30"/>
      <c r="QFB159" s="30"/>
      <c r="QFC159" s="30"/>
      <c r="QFD159" s="30"/>
      <c r="QFE159" s="30"/>
      <c r="QFF159" s="31"/>
      <c r="QFG159" s="29"/>
      <c r="QFH159" s="30"/>
      <c r="QFI159" s="30"/>
      <c r="QFJ159" s="30"/>
      <c r="QFK159" s="30"/>
      <c r="QFL159" s="30"/>
      <c r="QFM159" s="30"/>
      <c r="QFN159" s="30"/>
      <c r="QFO159" s="31"/>
      <c r="QFP159" s="29"/>
      <c r="QFQ159" s="30"/>
      <c r="QFR159" s="30"/>
      <c r="QFS159" s="30"/>
      <c r="QFT159" s="30"/>
      <c r="QFU159" s="30"/>
      <c r="QFV159" s="30"/>
      <c r="QFW159" s="30"/>
      <c r="QFX159" s="31"/>
      <c r="QFY159" s="29"/>
      <c r="QFZ159" s="30"/>
      <c r="QGA159" s="30"/>
      <c r="QGB159" s="30"/>
      <c r="QGC159" s="30"/>
      <c r="QGD159" s="30"/>
      <c r="QGE159" s="30"/>
      <c r="QGF159" s="30"/>
      <c r="QGG159" s="31"/>
      <c r="QGH159" s="29"/>
      <c r="QGI159" s="30"/>
      <c r="QGJ159" s="30"/>
      <c r="QGK159" s="30"/>
      <c r="QGL159" s="30"/>
      <c r="QGM159" s="30"/>
      <c r="QGN159" s="30"/>
      <c r="QGO159" s="30"/>
      <c r="QGP159" s="31"/>
      <c r="QGQ159" s="29"/>
      <c r="QGR159" s="30"/>
      <c r="QGS159" s="30"/>
      <c r="QGT159" s="30"/>
      <c r="QGU159" s="30"/>
      <c r="QGV159" s="30"/>
      <c r="QGW159" s="30"/>
      <c r="QGX159" s="30"/>
      <c r="QGY159" s="31"/>
      <c r="QGZ159" s="29"/>
      <c r="QHA159" s="30"/>
      <c r="QHB159" s="30"/>
      <c r="QHC159" s="30"/>
      <c r="QHD159" s="30"/>
      <c r="QHE159" s="30"/>
      <c r="QHF159" s="30"/>
      <c r="QHG159" s="30"/>
      <c r="QHH159" s="31"/>
      <c r="QHI159" s="29"/>
      <c r="QHJ159" s="30"/>
      <c r="QHK159" s="30"/>
      <c r="QHL159" s="30"/>
      <c r="QHM159" s="30"/>
      <c r="QHN159" s="30"/>
      <c r="QHO159" s="30"/>
      <c r="QHP159" s="30"/>
      <c r="QHQ159" s="31"/>
      <c r="QHR159" s="29"/>
      <c r="QHS159" s="30"/>
      <c r="QHT159" s="30"/>
      <c r="QHU159" s="30"/>
      <c r="QHV159" s="30"/>
      <c r="QHW159" s="30"/>
      <c r="QHX159" s="30"/>
      <c r="QHY159" s="30"/>
      <c r="QHZ159" s="31"/>
      <c r="QIA159" s="29"/>
      <c r="QIB159" s="30"/>
      <c r="QIC159" s="30"/>
      <c r="QID159" s="30"/>
      <c r="QIE159" s="30"/>
      <c r="QIF159" s="30"/>
      <c r="QIG159" s="30"/>
      <c r="QIH159" s="30"/>
      <c r="QII159" s="31"/>
      <c r="QIJ159" s="29"/>
      <c r="QIK159" s="30"/>
      <c r="QIL159" s="30"/>
      <c r="QIM159" s="30"/>
      <c r="QIN159" s="30"/>
      <c r="QIO159" s="30"/>
      <c r="QIP159" s="30"/>
      <c r="QIQ159" s="30"/>
      <c r="QIR159" s="31"/>
      <c r="QIS159" s="29"/>
      <c r="QIT159" s="30"/>
      <c r="QIU159" s="30"/>
      <c r="QIV159" s="30"/>
      <c r="QIW159" s="30"/>
      <c r="QIX159" s="30"/>
      <c r="QIY159" s="30"/>
      <c r="QIZ159" s="30"/>
      <c r="QJA159" s="31"/>
      <c r="QJB159" s="29"/>
      <c r="QJC159" s="30"/>
      <c r="QJD159" s="30"/>
      <c r="QJE159" s="30"/>
      <c r="QJF159" s="30"/>
      <c r="QJG159" s="30"/>
      <c r="QJH159" s="30"/>
      <c r="QJI159" s="30"/>
      <c r="QJJ159" s="31"/>
      <c r="QJK159" s="29"/>
      <c r="QJL159" s="30"/>
      <c r="QJM159" s="30"/>
      <c r="QJN159" s="30"/>
      <c r="QJO159" s="30"/>
      <c r="QJP159" s="30"/>
      <c r="QJQ159" s="30"/>
      <c r="QJR159" s="30"/>
      <c r="QJS159" s="31"/>
      <c r="QJT159" s="29"/>
      <c r="QJU159" s="30"/>
      <c r="QJV159" s="30"/>
      <c r="QJW159" s="30"/>
      <c r="QJX159" s="30"/>
      <c r="QJY159" s="30"/>
      <c r="QJZ159" s="30"/>
      <c r="QKA159" s="30"/>
      <c r="QKB159" s="31"/>
      <c r="QKC159" s="29"/>
      <c r="QKD159" s="30"/>
      <c r="QKE159" s="30"/>
      <c r="QKF159" s="30"/>
      <c r="QKG159" s="30"/>
      <c r="QKH159" s="30"/>
      <c r="QKI159" s="30"/>
      <c r="QKJ159" s="30"/>
      <c r="QKK159" s="31"/>
      <c r="QKL159" s="29"/>
      <c r="QKM159" s="30"/>
      <c r="QKN159" s="30"/>
      <c r="QKO159" s="30"/>
      <c r="QKP159" s="30"/>
      <c r="QKQ159" s="30"/>
      <c r="QKR159" s="30"/>
      <c r="QKS159" s="30"/>
      <c r="QKT159" s="31"/>
      <c r="QKU159" s="29"/>
      <c r="QKV159" s="30"/>
      <c r="QKW159" s="30"/>
      <c r="QKX159" s="30"/>
      <c r="QKY159" s="30"/>
      <c r="QKZ159" s="30"/>
      <c r="QLA159" s="30"/>
      <c r="QLB159" s="30"/>
      <c r="QLC159" s="31"/>
      <c r="QLD159" s="29"/>
      <c r="QLE159" s="30"/>
      <c r="QLF159" s="30"/>
      <c r="QLG159" s="30"/>
      <c r="QLH159" s="30"/>
      <c r="QLI159" s="30"/>
      <c r="QLJ159" s="30"/>
      <c r="QLK159" s="30"/>
      <c r="QLL159" s="31"/>
      <c r="QLM159" s="29"/>
      <c r="QLN159" s="30"/>
      <c r="QLO159" s="30"/>
      <c r="QLP159" s="30"/>
      <c r="QLQ159" s="30"/>
      <c r="QLR159" s="30"/>
      <c r="QLS159" s="30"/>
      <c r="QLT159" s="30"/>
      <c r="QLU159" s="31"/>
      <c r="QLV159" s="29"/>
      <c r="QLW159" s="30"/>
      <c r="QLX159" s="30"/>
      <c r="QLY159" s="30"/>
      <c r="QLZ159" s="30"/>
      <c r="QMA159" s="30"/>
      <c r="QMB159" s="30"/>
      <c r="QMC159" s="30"/>
      <c r="QMD159" s="31"/>
      <c r="QME159" s="29"/>
      <c r="QMF159" s="30"/>
      <c r="QMG159" s="30"/>
      <c r="QMH159" s="30"/>
      <c r="QMI159" s="30"/>
      <c r="QMJ159" s="30"/>
      <c r="QMK159" s="30"/>
      <c r="QML159" s="30"/>
      <c r="QMM159" s="31"/>
      <c r="QMN159" s="29"/>
      <c r="QMO159" s="30"/>
      <c r="QMP159" s="30"/>
      <c r="QMQ159" s="30"/>
      <c r="QMR159" s="30"/>
      <c r="QMS159" s="30"/>
      <c r="QMT159" s="30"/>
      <c r="QMU159" s="30"/>
      <c r="QMV159" s="31"/>
      <c r="QMW159" s="29"/>
      <c r="QMX159" s="30"/>
      <c r="QMY159" s="30"/>
      <c r="QMZ159" s="30"/>
      <c r="QNA159" s="30"/>
      <c r="QNB159" s="30"/>
      <c r="QNC159" s="30"/>
      <c r="QND159" s="30"/>
      <c r="QNE159" s="31"/>
      <c r="QNF159" s="29"/>
      <c r="QNG159" s="30"/>
      <c r="QNH159" s="30"/>
      <c r="QNI159" s="30"/>
      <c r="QNJ159" s="30"/>
      <c r="QNK159" s="30"/>
      <c r="QNL159" s="30"/>
      <c r="QNM159" s="30"/>
      <c r="QNN159" s="31"/>
      <c r="QNO159" s="29"/>
      <c r="QNP159" s="30"/>
      <c r="QNQ159" s="30"/>
      <c r="QNR159" s="30"/>
      <c r="QNS159" s="30"/>
      <c r="QNT159" s="30"/>
      <c r="QNU159" s="30"/>
      <c r="QNV159" s="30"/>
      <c r="QNW159" s="31"/>
      <c r="QNX159" s="29"/>
      <c r="QNY159" s="30"/>
      <c r="QNZ159" s="30"/>
      <c r="QOA159" s="30"/>
      <c r="QOB159" s="30"/>
      <c r="QOC159" s="30"/>
      <c r="QOD159" s="30"/>
      <c r="QOE159" s="30"/>
      <c r="QOF159" s="31"/>
      <c r="QOG159" s="29"/>
      <c r="QOH159" s="30"/>
      <c r="QOI159" s="30"/>
      <c r="QOJ159" s="30"/>
      <c r="QOK159" s="30"/>
      <c r="QOL159" s="30"/>
      <c r="QOM159" s="30"/>
      <c r="QON159" s="30"/>
      <c r="QOO159" s="31"/>
      <c r="QOP159" s="29"/>
      <c r="QOQ159" s="30"/>
      <c r="QOR159" s="30"/>
      <c r="QOS159" s="30"/>
      <c r="QOT159" s="30"/>
      <c r="QOU159" s="30"/>
      <c r="QOV159" s="30"/>
      <c r="QOW159" s="30"/>
      <c r="QOX159" s="31"/>
      <c r="QOY159" s="29"/>
      <c r="QOZ159" s="30"/>
      <c r="QPA159" s="30"/>
      <c r="QPB159" s="30"/>
      <c r="QPC159" s="30"/>
      <c r="QPD159" s="30"/>
      <c r="QPE159" s="30"/>
      <c r="QPF159" s="30"/>
      <c r="QPG159" s="31"/>
      <c r="QPH159" s="29"/>
      <c r="QPI159" s="30"/>
      <c r="QPJ159" s="30"/>
      <c r="QPK159" s="30"/>
      <c r="QPL159" s="30"/>
      <c r="QPM159" s="30"/>
      <c r="QPN159" s="30"/>
      <c r="QPO159" s="30"/>
      <c r="QPP159" s="31"/>
      <c r="QPQ159" s="29"/>
      <c r="QPR159" s="30"/>
      <c r="QPS159" s="30"/>
      <c r="QPT159" s="30"/>
      <c r="QPU159" s="30"/>
      <c r="QPV159" s="30"/>
      <c r="QPW159" s="30"/>
      <c r="QPX159" s="30"/>
      <c r="QPY159" s="31"/>
      <c r="QPZ159" s="29"/>
      <c r="QQA159" s="30"/>
      <c r="QQB159" s="30"/>
      <c r="QQC159" s="30"/>
      <c r="QQD159" s="30"/>
      <c r="QQE159" s="30"/>
      <c r="QQF159" s="30"/>
      <c r="QQG159" s="30"/>
      <c r="QQH159" s="31"/>
      <c r="QQI159" s="29"/>
      <c r="QQJ159" s="30"/>
      <c r="QQK159" s="30"/>
      <c r="QQL159" s="30"/>
      <c r="QQM159" s="30"/>
      <c r="QQN159" s="30"/>
      <c r="QQO159" s="30"/>
      <c r="QQP159" s="30"/>
      <c r="QQQ159" s="31"/>
      <c r="QQR159" s="29"/>
      <c r="QQS159" s="30"/>
      <c r="QQT159" s="30"/>
      <c r="QQU159" s="30"/>
      <c r="QQV159" s="30"/>
      <c r="QQW159" s="30"/>
      <c r="QQX159" s="30"/>
      <c r="QQY159" s="30"/>
      <c r="QQZ159" s="31"/>
      <c r="QRA159" s="29"/>
      <c r="QRB159" s="30"/>
      <c r="QRC159" s="30"/>
      <c r="QRD159" s="30"/>
      <c r="QRE159" s="30"/>
      <c r="QRF159" s="30"/>
      <c r="QRG159" s="30"/>
      <c r="QRH159" s="30"/>
      <c r="QRI159" s="31"/>
      <c r="QRJ159" s="29"/>
      <c r="QRK159" s="30"/>
      <c r="QRL159" s="30"/>
      <c r="QRM159" s="30"/>
      <c r="QRN159" s="30"/>
      <c r="QRO159" s="30"/>
      <c r="QRP159" s="30"/>
      <c r="QRQ159" s="30"/>
      <c r="QRR159" s="31"/>
      <c r="QRS159" s="29"/>
      <c r="QRT159" s="30"/>
      <c r="QRU159" s="30"/>
      <c r="QRV159" s="30"/>
      <c r="QRW159" s="30"/>
      <c r="QRX159" s="30"/>
      <c r="QRY159" s="30"/>
      <c r="QRZ159" s="30"/>
      <c r="QSA159" s="31"/>
      <c r="QSB159" s="29"/>
      <c r="QSC159" s="30"/>
      <c r="QSD159" s="30"/>
      <c r="QSE159" s="30"/>
      <c r="QSF159" s="30"/>
      <c r="QSG159" s="30"/>
      <c r="QSH159" s="30"/>
      <c r="QSI159" s="30"/>
      <c r="QSJ159" s="31"/>
      <c r="QSK159" s="29"/>
      <c r="QSL159" s="30"/>
      <c r="QSM159" s="30"/>
      <c r="QSN159" s="30"/>
      <c r="QSO159" s="30"/>
      <c r="QSP159" s="30"/>
      <c r="QSQ159" s="30"/>
      <c r="QSR159" s="30"/>
      <c r="QSS159" s="31"/>
      <c r="QST159" s="29"/>
      <c r="QSU159" s="30"/>
      <c r="QSV159" s="30"/>
      <c r="QSW159" s="30"/>
      <c r="QSX159" s="30"/>
      <c r="QSY159" s="30"/>
      <c r="QSZ159" s="30"/>
      <c r="QTA159" s="30"/>
      <c r="QTB159" s="31"/>
      <c r="QTC159" s="29"/>
      <c r="QTD159" s="30"/>
      <c r="QTE159" s="30"/>
      <c r="QTF159" s="30"/>
      <c r="QTG159" s="30"/>
      <c r="QTH159" s="30"/>
      <c r="QTI159" s="30"/>
      <c r="QTJ159" s="30"/>
      <c r="QTK159" s="31"/>
      <c r="QTL159" s="29"/>
      <c r="QTM159" s="30"/>
      <c r="QTN159" s="30"/>
      <c r="QTO159" s="30"/>
      <c r="QTP159" s="30"/>
      <c r="QTQ159" s="30"/>
      <c r="QTR159" s="30"/>
      <c r="QTS159" s="30"/>
      <c r="QTT159" s="31"/>
      <c r="QTU159" s="29"/>
      <c r="QTV159" s="30"/>
      <c r="QTW159" s="30"/>
      <c r="QTX159" s="30"/>
      <c r="QTY159" s="30"/>
      <c r="QTZ159" s="30"/>
      <c r="QUA159" s="30"/>
      <c r="QUB159" s="30"/>
      <c r="QUC159" s="31"/>
      <c r="QUD159" s="29"/>
      <c r="QUE159" s="30"/>
      <c r="QUF159" s="30"/>
      <c r="QUG159" s="30"/>
      <c r="QUH159" s="30"/>
      <c r="QUI159" s="30"/>
      <c r="QUJ159" s="30"/>
      <c r="QUK159" s="30"/>
      <c r="QUL159" s="31"/>
      <c r="QUM159" s="29"/>
      <c r="QUN159" s="30"/>
      <c r="QUO159" s="30"/>
      <c r="QUP159" s="30"/>
      <c r="QUQ159" s="30"/>
      <c r="QUR159" s="30"/>
      <c r="QUS159" s="30"/>
      <c r="QUT159" s="30"/>
      <c r="QUU159" s="31"/>
      <c r="QUV159" s="29"/>
      <c r="QUW159" s="30"/>
      <c r="QUX159" s="30"/>
      <c r="QUY159" s="30"/>
      <c r="QUZ159" s="30"/>
      <c r="QVA159" s="30"/>
      <c r="QVB159" s="30"/>
      <c r="QVC159" s="30"/>
      <c r="QVD159" s="31"/>
      <c r="QVE159" s="29"/>
      <c r="QVF159" s="30"/>
      <c r="QVG159" s="30"/>
      <c r="QVH159" s="30"/>
      <c r="QVI159" s="30"/>
      <c r="QVJ159" s="30"/>
      <c r="QVK159" s="30"/>
      <c r="QVL159" s="30"/>
      <c r="QVM159" s="31"/>
      <c r="QVN159" s="29"/>
      <c r="QVO159" s="30"/>
      <c r="QVP159" s="30"/>
      <c r="QVQ159" s="30"/>
      <c r="QVR159" s="30"/>
      <c r="QVS159" s="30"/>
      <c r="QVT159" s="30"/>
      <c r="QVU159" s="30"/>
      <c r="QVV159" s="31"/>
      <c r="QVW159" s="29"/>
      <c r="QVX159" s="30"/>
      <c r="QVY159" s="30"/>
      <c r="QVZ159" s="30"/>
      <c r="QWA159" s="30"/>
      <c r="QWB159" s="30"/>
      <c r="QWC159" s="30"/>
      <c r="QWD159" s="30"/>
      <c r="QWE159" s="31"/>
      <c r="QWF159" s="29"/>
      <c r="QWG159" s="30"/>
      <c r="QWH159" s="30"/>
      <c r="QWI159" s="30"/>
      <c r="QWJ159" s="30"/>
      <c r="QWK159" s="30"/>
      <c r="QWL159" s="30"/>
      <c r="QWM159" s="30"/>
      <c r="QWN159" s="31"/>
      <c r="QWO159" s="29"/>
      <c r="QWP159" s="30"/>
      <c r="QWQ159" s="30"/>
      <c r="QWR159" s="30"/>
      <c r="QWS159" s="30"/>
      <c r="QWT159" s="30"/>
      <c r="QWU159" s="30"/>
      <c r="QWV159" s="30"/>
      <c r="QWW159" s="31"/>
      <c r="QWX159" s="29"/>
      <c r="QWY159" s="30"/>
      <c r="QWZ159" s="30"/>
      <c r="QXA159" s="30"/>
      <c r="QXB159" s="30"/>
      <c r="QXC159" s="30"/>
      <c r="QXD159" s="30"/>
      <c r="QXE159" s="30"/>
      <c r="QXF159" s="31"/>
      <c r="QXG159" s="29"/>
      <c r="QXH159" s="30"/>
      <c r="QXI159" s="30"/>
      <c r="QXJ159" s="30"/>
      <c r="QXK159" s="30"/>
      <c r="QXL159" s="30"/>
      <c r="QXM159" s="30"/>
      <c r="QXN159" s="30"/>
      <c r="QXO159" s="31"/>
      <c r="QXP159" s="29"/>
      <c r="QXQ159" s="30"/>
      <c r="QXR159" s="30"/>
      <c r="QXS159" s="30"/>
      <c r="QXT159" s="30"/>
      <c r="QXU159" s="30"/>
      <c r="QXV159" s="30"/>
      <c r="QXW159" s="30"/>
      <c r="QXX159" s="31"/>
      <c r="QXY159" s="29"/>
      <c r="QXZ159" s="30"/>
      <c r="QYA159" s="30"/>
      <c r="QYB159" s="30"/>
      <c r="QYC159" s="30"/>
      <c r="QYD159" s="30"/>
      <c r="QYE159" s="30"/>
      <c r="QYF159" s="30"/>
      <c r="QYG159" s="31"/>
      <c r="QYH159" s="29"/>
      <c r="QYI159" s="30"/>
      <c r="QYJ159" s="30"/>
      <c r="QYK159" s="30"/>
      <c r="QYL159" s="30"/>
      <c r="QYM159" s="30"/>
      <c r="QYN159" s="30"/>
      <c r="QYO159" s="30"/>
      <c r="QYP159" s="31"/>
      <c r="QYQ159" s="29"/>
      <c r="QYR159" s="30"/>
      <c r="QYS159" s="30"/>
      <c r="QYT159" s="30"/>
      <c r="QYU159" s="30"/>
      <c r="QYV159" s="30"/>
      <c r="QYW159" s="30"/>
      <c r="QYX159" s="30"/>
      <c r="QYY159" s="31"/>
      <c r="QYZ159" s="29"/>
      <c r="QZA159" s="30"/>
      <c r="QZB159" s="30"/>
      <c r="QZC159" s="30"/>
      <c r="QZD159" s="30"/>
      <c r="QZE159" s="30"/>
      <c r="QZF159" s="30"/>
      <c r="QZG159" s="30"/>
      <c r="QZH159" s="31"/>
      <c r="QZI159" s="29"/>
      <c r="QZJ159" s="30"/>
      <c r="QZK159" s="30"/>
      <c r="QZL159" s="30"/>
      <c r="QZM159" s="30"/>
      <c r="QZN159" s="30"/>
      <c r="QZO159" s="30"/>
      <c r="QZP159" s="30"/>
      <c r="QZQ159" s="31"/>
      <c r="QZR159" s="29"/>
      <c r="QZS159" s="30"/>
      <c r="QZT159" s="30"/>
      <c r="QZU159" s="30"/>
      <c r="QZV159" s="30"/>
      <c r="QZW159" s="30"/>
      <c r="QZX159" s="30"/>
      <c r="QZY159" s="30"/>
      <c r="QZZ159" s="31"/>
      <c r="RAA159" s="29"/>
      <c r="RAB159" s="30"/>
      <c r="RAC159" s="30"/>
      <c r="RAD159" s="30"/>
      <c r="RAE159" s="30"/>
      <c r="RAF159" s="30"/>
      <c r="RAG159" s="30"/>
      <c r="RAH159" s="30"/>
      <c r="RAI159" s="31"/>
      <c r="RAJ159" s="29"/>
      <c r="RAK159" s="30"/>
      <c r="RAL159" s="30"/>
      <c r="RAM159" s="30"/>
      <c r="RAN159" s="30"/>
      <c r="RAO159" s="30"/>
      <c r="RAP159" s="30"/>
      <c r="RAQ159" s="30"/>
      <c r="RAR159" s="31"/>
      <c r="RAS159" s="29"/>
      <c r="RAT159" s="30"/>
      <c r="RAU159" s="30"/>
      <c r="RAV159" s="30"/>
      <c r="RAW159" s="30"/>
      <c r="RAX159" s="30"/>
      <c r="RAY159" s="30"/>
      <c r="RAZ159" s="30"/>
      <c r="RBA159" s="31"/>
      <c r="RBB159" s="29"/>
      <c r="RBC159" s="30"/>
      <c r="RBD159" s="30"/>
      <c r="RBE159" s="30"/>
      <c r="RBF159" s="30"/>
      <c r="RBG159" s="30"/>
      <c r="RBH159" s="30"/>
      <c r="RBI159" s="30"/>
      <c r="RBJ159" s="31"/>
      <c r="RBK159" s="29"/>
      <c r="RBL159" s="30"/>
      <c r="RBM159" s="30"/>
      <c r="RBN159" s="30"/>
      <c r="RBO159" s="30"/>
      <c r="RBP159" s="30"/>
      <c r="RBQ159" s="30"/>
      <c r="RBR159" s="30"/>
      <c r="RBS159" s="31"/>
      <c r="RBT159" s="29"/>
      <c r="RBU159" s="30"/>
      <c r="RBV159" s="30"/>
      <c r="RBW159" s="30"/>
      <c r="RBX159" s="30"/>
      <c r="RBY159" s="30"/>
      <c r="RBZ159" s="30"/>
      <c r="RCA159" s="30"/>
      <c r="RCB159" s="31"/>
      <c r="RCC159" s="29"/>
      <c r="RCD159" s="30"/>
      <c r="RCE159" s="30"/>
      <c r="RCF159" s="30"/>
      <c r="RCG159" s="30"/>
      <c r="RCH159" s="30"/>
      <c r="RCI159" s="30"/>
      <c r="RCJ159" s="30"/>
      <c r="RCK159" s="31"/>
      <c r="RCL159" s="29"/>
      <c r="RCM159" s="30"/>
      <c r="RCN159" s="30"/>
      <c r="RCO159" s="30"/>
      <c r="RCP159" s="30"/>
      <c r="RCQ159" s="30"/>
      <c r="RCR159" s="30"/>
      <c r="RCS159" s="30"/>
      <c r="RCT159" s="31"/>
      <c r="RCU159" s="29"/>
      <c r="RCV159" s="30"/>
      <c r="RCW159" s="30"/>
      <c r="RCX159" s="30"/>
      <c r="RCY159" s="30"/>
      <c r="RCZ159" s="30"/>
      <c r="RDA159" s="30"/>
      <c r="RDB159" s="30"/>
      <c r="RDC159" s="31"/>
      <c r="RDD159" s="29"/>
      <c r="RDE159" s="30"/>
      <c r="RDF159" s="30"/>
      <c r="RDG159" s="30"/>
      <c r="RDH159" s="30"/>
      <c r="RDI159" s="30"/>
      <c r="RDJ159" s="30"/>
      <c r="RDK159" s="30"/>
      <c r="RDL159" s="31"/>
      <c r="RDM159" s="29"/>
      <c r="RDN159" s="30"/>
      <c r="RDO159" s="30"/>
      <c r="RDP159" s="30"/>
      <c r="RDQ159" s="30"/>
      <c r="RDR159" s="30"/>
      <c r="RDS159" s="30"/>
      <c r="RDT159" s="30"/>
      <c r="RDU159" s="31"/>
      <c r="RDV159" s="29"/>
      <c r="RDW159" s="30"/>
      <c r="RDX159" s="30"/>
      <c r="RDY159" s="30"/>
      <c r="RDZ159" s="30"/>
      <c r="REA159" s="30"/>
      <c r="REB159" s="30"/>
      <c r="REC159" s="30"/>
      <c r="RED159" s="31"/>
      <c r="REE159" s="29"/>
      <c r="REF159" s="30"/>
      <c r="REG159" s="30"/>
      <c r="REH159" s="30"/>
      <c r="REI159" s="30"/>
      <c r="REJ159" s="30"/>
      <c r="REK159" s="30"/>
      <c r="REL159" s="30"/>
      <c r="REM159" s="31"/>
      <c r="REN159" s="29"/>
      <c r="REO159" s="30"/>
      <c r="REP159" s="30"/>
      <c r="REQ159" s="30"/>
      <c r="RER159" s="30"/>
      <c r="RES159" s="30"/>
      <c r="RET159" s="30"/>
      <c r="REU159" s="30"/>
      <c r="REV159" s="31"/>
      <c r="REW159" s="29"/>
      <c r="REX159" s="30"/>
      <c r="REY159" s="30"/>
      <c r="REZ159" s="30"/>
      <c r="RFA159" s="30"/>
      <c r="RFB159" s="30"/>
      <c r="RFC159" s="30"/>
      <c r="RFD159" s="30"/>
      <c r="RFE159" s="31"/>
      <c r="RFF159" s="29"/>
      <c r="RFG159" s="30"/>
      <c r="RFH159" s="30"/>
      <c r="RFI159" s="30"/>
      <c r="RFJ159" s="30"/>
      <c r="RFK159" s="30"/>
      <c r="RFL159" s="30"/>
      <c r="RFM159" s="30"/>
      <c r="RFN159" s="31"/>
      <c r="RFO159" s="29"/>
      <c r="RFP159" s="30"/>
      <c r="RFQ159" s="30"/>
      <c r="RFR159" s="30"/>
      <c r="RFS159" s="30"/>
      <c r="RFT159" s="30"/>
      <c r="RFU159" s="30"/>
      <c r="RFV159" s="30"/>
      <c r="RFW159" s="31"/>
      <c r="RFX159" s="29"/>
      <c r="RFY159" s="30"/>
      <c r="RFZ159" s="30"/>
      <c r="RGA159" s="30"/>
      <c r="RGB159" s="30"/>
      <c r="RGC159" s="30"/>
      <c r="RGD159" s="30"/>
      <c r="RGE159" s="30"/>
      <c r="RGF159" s="31"/>
      <c r="RGG159" s="29"/>
      <c r="RGH159" s="30"/>
      <c r="RGI159" s="30"/>
      <c r="RGJ159" s="30"/>
      <c r="RGK159" s="30"/>
      <c r="RGL159" s="30"/>
      <c r="RGM159" s="30"/>
      <c r="RGN159" s="30"/>
      <c r="RGO159" s="31"/>
      <c r="RGP159" s="29"/>
      <c r="RGQ159" s="30"/>
      <c r="RGR159" s="30"/>
      <c r="RGS159" s="30"/>
      <c r="RGT159" s="30"/>
      <c r="RGU159" s="30"/>
      <c r="RGV159" s="30"/>
      <c r="RGW159" s="30"/>
      <c r="RGX159" s="31"/>
      <c r="RGY159" s="29"/>
      <c r="RGZ159" s="30"/>
      <c r="RHA159" s="30"/>
      <c r="RHB159" s="30"/>
      <c r="RHC159" s="30"/>
      <c r="RHD159" s="30"/>
      <c r="RHE159" s="30"/>
      <c r="RHF159" s="30"/>
      <c r="RHG159" s="31"/>
      <c r="RHH159" s="29"/>
      <c r="RHI159" s="30"/>
      <c r="RHJ159" s="30"/>
      <c r="RHK159" s="30"/>
      <c r="RHL159" s="30"/>
      <c r="RHM159" s="30"/>
      <c r="RHN159" s="30"/>
      <c r="RHO159" s="30"/>
      <c r="RHP159" s="31"/>
      <c r="RHQ159" s="29"/>
      <c r="RHR159" s="30"/>
      <c r="RHS159" s="30"/>
      <c r="RHT159" s="30"/>
      <c r="RHU159" s="30"/>
      <c r="RHV159" s="30"/>
      <c r="RHW159" s="30"/>
      <c r="RHX159" s="30"/>
      <c r="RHY159" s="31"/>
      <c r="RHZ159" s="29"/>
      <c r="RIA159" s="30"/>
      <c r="RIB159" s="30"/>
      <c r="RIC159" s="30"/>
      <c r="RID159" s="30"/>
      <c r="RIE159" s="30"/>
      <c r="RIF159" s="30"/>
      <c r="RIG159" s="30"/>
      <c r="RIH159" s="31"/>
      <c r="RII159" s="29"/>
      <c r="RIJ159" s="30"/>
      <c r="RIK159" s="30"/>
      <c r="RIL159" s="30"/>
      <c r="RIM159" s="30"/>
      <c r="RIN159" s="30"/>
      <c r="RIO159" s="30"/>
      <c r="RIP159" s="30"/>
      <c r="RIQ159" s="31"/>
      <c r="RIR159" s="29"/>
      <c r="RIS159" s="30"/>
      <c r="RIT159" s="30"/>
      <c r="RIU159" s="30"/>
      <c r="RIV159" s="30"/>
      <c r="RIW159" s="30"/>
      <c r="RIX159" s="30"/>
      <c r="RIY159" s="30"/>
      <c r="RIZ159" s="31"/>
      <c r="RJA159" s="29"/>
      <c r="RJB159" s="30"/>
      <c r="RJC159" s="30"/>
      <c r="RJD159" s="30"/>
      <c r="RJE159" s="30"/>
      <c r="RJF159" s="30"/>
      <c r="RJG159" s="30"/>
      <c r="RJH159" s="30"/>
      <c r="RJI159" s="31"/>
      <c r="RJJ159" s="29"/>
      <c r="RJK159" s="30"/>
      <c r="RJL159" s="30"/>
      <c r="RJM159" s="30"/>
      <c r="RJN159" s="30"/>
      <c r="RJO159" s="30"/>
      <c r="RJP159" s="30"/>
      <c r="RJQ159" s="30"/>
      <c r="RJR159" s="31"/>
      <c r="RJS159" s="29"/>
      <c r="RJT159" s="30"/>
      <c r="RJU159" s="30"/>
      <c r="RJV159" s="30"/>
      <c r="RJW159" s="30"/>
      <c r="RJX159" s="30"/>
      <c r="RJY159" s="30"/>
      <c r="RJZ159" s="30"/>
      <c r="RKA159" s="31"/>
      <c r="RKB159" s="29"/>
      <c r="RKC159" s="30"/>
      <c r="RKD159" s="30"/>
      <c r="RKE159" s="30"/>
      <c r="RKF159" s="30"/>
      <c r="RKG159" s="30"/>
      <c r="RKH159" s="30"/>
      <c r="RKI159" s="30"/>
      <c r="RKJ159" s="31"/>
      <c r="RKK159" s="29"/>
      <c r="RKL159" s="30"/>
      <c r="RKM159" s="30"/>
      <c r="RKN159" s="30"/>
      <c r="RKO159" s="30"/>
      <c r="RKP159" s="30"/>
      <c r="RKQ159" s="30"/>
      <c r="RKR159" s="30"/>
      <c r="RKS159" s="31"/>
      <c r="RKT159" s="29"/>
      <c r="RKU159" s="30"/>
      <c r="RKV159" s="30"/>
      <c r="RKW159" s="30"/>
      <c r="RKX159" s="30"/>
      <c r="RKY159" s="30"/>
      <c r="RKZ159" s="30"/>
      <c r="RLA159" s="30"/>
      <c r="RLB159" s="31"/>
      <c r="RLC159" s="29"/>
      <c r="RLD159" s="30"/>
      <c r="RLE159" s="30"/>
      <c r="RLF159" s="30"/>
      <c r="RLG159" s="30"/>
      <c r="RLH159" s="30"/>
      <c r="RLI159" s="30"/>
      <c r="RLJ159" s="30"/>
      <c r="RLK159" s="31"/>
      <c r="RLL159" s="29"/>
      <c r="RLM159" s="30"/>
      <c r="RLN159" s="30"/>
      <c r="RLO159" s="30"/>
      <c r="RLP159" s="30"/>
      <c r="RLQ159" s="30"/>
      <c r="RLR159" s="30"/>
      <c r="RLS159" s="30"/>
      <c r="RLT159" s="31"/>
      <c r="RLU159" s="29"/>
      <c r="RLV159" s="30"/>
      <c r="RLW159" s="30"/>
      <c r="RLX159" s="30"/>
      <c r="RLY159" s="30"/>
      <c r="RLZ159" s="30"/>
      <c r="RMA159" s="30"/>
      <c r="RMB159" s="30"/>
      <c r="RMC159" s="31"/>
      <c r="RMD159" s="29"/>
      <c r="RME159" s="30"/>
      <c r="RMF159" s="30"/>
      <c r="RMG159" s="30"/>
      <c r="RMH159" s="30"/>
      <c r="RMI159" s="30"/>
      <c r="RMJ159" s="30"/>
      <c r="RMK159" s="30"/>
      <c r="RML159" s="31"/>
      <c r="RMM159" s="29"/>
      <c r="RMN159" s="30"/>
      <c r="RMO159" s="30"/>
      <c r="RMP159" s="30"/>
      <c r="RMQ159" s="30"/>
      <c r="RMR159" s="30"/>
      <c r="RMS159" s="30"/>
      <c r="RMT159" s="30"/>
      <c r="RMU159" s="31"/>
      <c r="RMV159" s="29"/>
      <c r="RMW159" s="30"/>
      <c r="RMX159" s="30"/>
      <c r="RMY159" s="30"/>
      <c r="RMZ159" s="30"/>
      <c r="RNA159" s="30"/>
      <c r="RNB159" s="30"/>
      <c r="RNC159" s="30"/>
      <c r="RND159" s="31"/>
      <c r="RNE159" s="29"/>
      <c r="RNF159" s="30"/>
      <c r="RNG159" s="30"/>
      <c r="RNH159" s="30"/>
      <c r="RNI159" s="30"/>
      <c r="RNJ159" s="30"/>
      <c r="RNK159" s="30"/>
      <c r="RNL159" s="30"/>
      <c r="RNM159" s="31"/>
      <c r="RNN159" s="29"/>
      <c r="RNO159" s="30"/>
      <c r="RNP159" s="30"/>
      <c r="RNQ159" s="30"/>
      <c r="RNR159" s="30"/>
      <c r="RNS159" s="30"/>
      <c r="RNT159" s="30"/>
      <c r="RNU159" s="30"/>
      <c r="RNV159" s="31"/>
      <c r="RNW159" s="29"/>
      <c r="RNX159" s="30"/>
      <c r="RNY159" s="30"/>
      <c r="RNZ159" s="30"/>
      <c r="ROA159" s="30"/>
      <c r="ROB159" s="30"/>
      <c r="ROC159" s="30"/>
      <c r="ROD159" s="30"/>
      <c r="ROE159" s="31"/>
      <c r="ROF159" s="29"/>
      <c r="ROG159" s="30"/>
      <c r="ROH159" s="30"/>
      <c r="ROI159" s="30"/>
      <c r="ROJ159" s="30"/>
      <c r="ROK159" s="30"/>
      <c r="ROL159" s="30"/>
      <c r="ROM159" s="30"/>
      <c r="RON159" s="31"/>
      <c r="ROO159" s="29"/>
      <c r="ROP159" s="30"/>
      <c r="ROQ159" s="30"/>
      <c r="ROR159" s="30"/>
      <c r="ROS159" s="30"/>
      <c r="ROT159" s="30"/>
      <c r="ROU159" s="30"/>
      <c r="ROV159" s="30"/>
      <c r="ROW159" s="31"/>
      <c r="ROX159" s="29"/>
      <c r="ROY159" s="30"/>
      <c r="ROZ159" s="30"/>
      <c r="RPA159" s="30"/>
      <c r="RPB159" s="30"/>
      <c r="RPC159" s="30"/>
      <c r="RPD159" s="30"/>
      <c r="RPE159" s="30"/>
      <c r="RPF159" s="31"/>
      <c r="RPG159" s="29"/>
      <c r="RPH159" s="30"/>
      <c r="RPI159" s="30"/>
      <c r="RPJ159" s="30"/>
      <c r="RPK159" s="30"/>
      <c r="RPL159" s="30"/>
      <c r="RPM159" s="30"/>
      <c r="RPN159" s="30"/>
      <c r="RPO159" s="31"/>
      <c r="RPP159" s="29"/>
      <c r="RPQ159" s="30"/>
      <c r="RPR159" s="30"/>
      <c r="RPS159" s="30"/>
      <c r="RPT159" s="30"/>
      <c r="RPU159" s="30"/>
      <c r="RPV159" s="30"/>
      <c r="RPW159" s="30"/>
      <c r="RPX159" s="31"/>
      <c r="RPY159" s="29"/>
      <c r="RPZ159" s="30"/>
      <c r="RQA159" s="30"/>
      <c r="RQB159" s="30"/>
      <c r="RQC159" s="30"/>
      <c r="RQD159" s="30"/>
      <c r="RQE159" s="30"/>
      <c r="RQF159" s="30"/>
      <c r="RQG159" s="31"/>
      <c r="RQH159" s="29"/>
      <c r="RQI159" s="30"/>
      <c r="RQJ159" s="30"/>
      <c r="RQK159" s="30"/>
      <c r="RQL159" s="30"/>
      <c r="RQM159" s="30"/>
      <c r="RQN159" s="30"/>
      <c r="RQO159" s="30"/>
      <c r="RQP159" s="31"/>
      <c r="RQQ159" s="29"/>
      <c r="RQR159" s="30"/>
      <c r="RQS159" s="30"/>
      <c r="RQT159" s="30"/>
      <c r="RQU159" s="30"/>
      <c r="RQV159" s="30"/>
      <c r="RQW159" s="30"/>
      <c r="RQX159" s="30"/>
      <c r="RQY159" s="31"/>
      <c r="RQZ159" s="29"/>
      <c r="RRA159" s="30"/>
      <c r="RRB159" s="30"/>
      <c r="RRC159" s="30"/>
      <c r="RRD159" s="30"/>
      <c r="RRE159" s="30"/>
      <c r="RRF159" s="30"/>
      <c r="RRG159" s="30"/>
      <c r="RRH159" s="31"/>
      <c r="RRI159" s="29"/>
      <c r="RRJ159" s="30"/>
      <c r="RRK159" s="30"/>
      <c r="RRL159" s="30"/>
      <c r="RRM159" s="30"/>
      <c r="RRN159" s="30"/>
      <c r="RRO159" s="30"/>
      <c r="RRP159" s="30"/>
      <c r="RRQ159" s="31"/>
      <c r="RRR159" s="29"/>
      <c r="RRS159" s="30"/>
      <c r="RRT159" s="30"/>
      <c r="RRU159" s="30"/>
      <c r="RRV159" s="30"/>
      <c r="RRW159" s="30"/>
      <c r="RRX159" s="30"/>
      <c r="RRY159" s="30"/>
      <c r="RRZ159" s="31"/>
      <c r="RSA159" s="29"/>
      <c r="RSB159" s="30"/>
      <c r="RSC159" s="30"/>
      <c r="RSD159" s="30"/>
      <c r="RSE159" s="30"/>
      <c r="RSF159" s="30"/>
      <c r="RSG159" s="30"/>
      <c r="RSH159" s="30"/>
      <c r="RSI159" s="31"/>
      <c r="RSJ159" s="29"/>
      <c r="RSK159" s="30"/>
      <c r="RSL159" s="30"/>
      <c r="RSM159" s="30"/>
      <c r="RSN159" s="30"/>
      <c r="RSO159" s="30"/>
      <c r="RSP159" s="30"/>
      <c r="RSQ159" s="30"/>
      <c r="RSR159" s="31"/>
      <c r="RSS159" s="29"/>
      <c r="RST159" s="30"/>
      <c r="RSU159" s="30"/>
      <c r="RSV159" s="30"/>
      <c r="RSW159" s="30"/>
      <c r="RSX159" s="30"/>
      <c r="RSY159" s="30"/>
      <c r="RSZ159" s="30"/>
      <c r="RTA159" s="31"/>
      <c r="RTB159" s="29"/>
      <c r="RTC159" s="30"/>
      <c r="RTD159" s="30"/>
      <c r="RTE159" s="30"/>
      <c r="RTF159" s="30"/>
      <c r="RTG159" s="30"/>
      <c r="RTH159" s="30"/>
      <c r="RTI159" s="30"/>
      <c r="RTJ159" s="31"/>
      <c r="RTK159" s="29"/>
      <c r="RTL159" s="30"/>
      <c r="RTM159" s="30"/>
      <c r="RTN159" s="30"/>
      <c r="RTO159" s="30"/>
      <c r="RTP159" s="30"/>
      <c r="RTQ159" s="30"/>
      <c r="RTR159" s="30"/>
      <c r="RTS159" s="31"/>
      <c r="RTT159" s="29"/>
      <c r="RTU159" s="30"/>
      <c r="RTV159" s="30"/>
      <c r="RTW159" s="30"/>
      <c r="RTX159" s="30"/>
      <c r="RTY159" s="30"/>
      <c r="RTZ159" s="30"/>
      <c r="RUA159" s="30"/>
      <c r="RUB159" s="31"/>
      <c r="RUC159" s="29"/>
      <c r="RUD159" s="30"/>
      <c r="RUE159" s="30"/>
      <c r="RUF159" s="30"/>
      <c r="RUG159" s="30"/>
      <c r="RUH159" s="30"/>
      <c r="RUI159" s="30"/>
      <c r="RUJ159" s="30"/>
      <c r="RUK159" s="31"/>
      <c r="RUL159" s="29"/>
      <c r="RUM159" s="30"/>
      <c r="RUN159" s="30"/>
      <c r="RUO159" s="30"/>
      <c r="RUP159" s="30"/>
      <c r="RUQ159" s="30"/>
      <c r="RUR159" s="30"/>
      <c r="RUS159" s="30"/>
      <c r="RUT159" s="31"/>
      <c r="RUU159" s="29"/>
      <c r="RUV159" s="30"/>
      <c r="RUW159" s="30"/>
      <c r="RUX159" s="30"/>
      <c r="RUY159" s="30"/>
      <c r="RUZ159" s="30"/>
      <c r="RVA159" s="30"/>
      <c r="RVB159" s="30"/>
      <c r="RVC159" s="31"/>
      <c r="RVD159" s="29"/>
      <c r="RVE159" s="30"/>
      <c r="RVF159" s="30"/>
      <c r="RVG159" s="30"/>
      <c r="RVH159" s="30"/>
      <c r="RVI159" s="30"/>
      <c r="RVJ159" s="30"/>
      <c r="RVK159" s="30"/>
      <c r="RVL159" s="31"/>
      <c r="RVM159" s="29"/>
      <c r="RVN159" s="30"/>
      <c r="RVO159" s="30"/>
      <c r="RVP159" s="30"/>
      <c r="RVQ159" s="30"/>
      <c r="RVR159" s="30"/>
      <c r="RVS159" s="30"/>
      <c r="RVT159" s="30"/>
      <c r="RVU159" s="31"/>
      <c r="RVV159" s="29"/>
      <c r="RVW159" s="30"/>
      <c r="RVX159" s="30"/>
      <c r="RVY159" s="30"/>
      <c r="RVZ159" s="30"/>
      <c r="RWA159" s="30"/>
      <c r="RWB159" s="30"/>
      <c r="RWC159" s="30"/>
      <c r="RWD159" s="31"/>
      <c r="RWE159" s="29"/>
      <c r="RWF159" s="30"/>
      <c r="RWG159" s="30"/>
      <c r="RWH159" s="30"/>
      <c r="RWI159" s="30"/>
      <c r="RWJ159" s="30"/>
      <c r="RWK159" s="30"/>
      <c r="RWL159" s="30"/>
      <c r="RWM159" s="31"/>
      <c r="RWN159" s="29"/>
      <c r="RWO159" s="30"/>
      <c r="RWP159" s="30"/>
      <c r="RWQ159" s="30"/>
      <c r="RWR159" s="30"/>
      <c r="RWS159" s="30"/>
      <c r="RWT159" s="30"/>
      <c r="RWU159" s="30"/>
      <c r="RWV159" s="31"/>
      <c r="RWW159" s="29"/>
      <c r="RWX159" s="30"/>
      <c r="RWY159" s="30"/>
      <c r="RWZ159" s="30"/>
      <c r="RXA159" s="30"/>
      <c r="RXB159" s="30"/>
      <c r="RXC159" s="30"/>
      <c r="RXD159" s="30"/>
      <c r="RXE159" s="31"/>
      <c r="RXF159" s="29"/>
      <c r="RXG159" s="30"/>
      <c r="RXH159" s="30"/>
      <c r="RXI159" s="30"/>
      <c r="RXJ159" s="30"/>
      <c r="RXK159" s="30"/>
      <c r="RXL159" s="30"/>
      <c r="RXM159" s="30"/>
      <c r="RXN159" s="31"/>
      <c r="RXO159" s="29"/>
      <c r="RXP159" s="30"/>
      <c r="RXQ159" s="30"/>
      <c r="RXR159" s="30"/>
      <c r="RXS159" s="30"/>
      <c r="RXT159" s="30"/>
      <c r="RXU159" s="30"/>
      <c r="RXV159" s="30"/>
      <c r="RXW159" s="31"/>
      <c r="RXX159" s="29"/>
      <c r="RXY159" s="30"/>
      <c r="RXZ159" s="30"/>
      <c r="RYA159" s="30"/>
      <c r="RYB159" s="30"/>
      <c r="RYC159" s="30"/>
      <c r="RYD159" s="30"/>
      <c r="RYE159" s="30"/>
      <c r="RYF159" s="31"/>
      <c r="RYG159" s="29"/>
      <c r="RYH159" s="30"/>
      <c r="RYI159" s="30"/>
      <c r="RYJ159" s="30"/>
      <c r="RYK159" s="30"/>
      <c r="RYL159" s="30"/>
      <c r="RYM159" s="30"/>
      <c r="RYN159" s="30"/>
      <c r="RYO159" s="31"/>
      <c r="RYP159" s="29"/>
      <c r="RYQ159" s="30"/>
      <c r="RYR159" s="30"/>
      <c r="RYS159" s="30"/>
      <c r="RYT159" s="30"/>
      <c r="RYU159" s="30"/>
      <c r="RYV159" s="30"/>
      <c r="RYW159" s="30"/>
      <c r="RYX159" s="31"/>
      <c r="RYY159" s="29"/>
      <c r="RYZ159" s="30"/>
      <c r="RZA159" s="30"/>
      <c r="RZB159" s="30"/>
      <c r="RZC159" s="30"/>
      <c r="RZD159" s="30"/>
      <c r="RZE159" s="30"/>
      <c r="RZF159" s="30"/>
      <c r="RZG159" s="31"/>
      <c r="RZH159" s="29"/>
      <c r="RZI159" s="30"/>
      <c r="RZJ159" s="30"/>
      <c r="RZK159" s="30"/>
      <c r="RZL159" s="30"/>
      <c r="RZM159" s="30"/>
      <c r="RZN159" s="30"/>
      <c r="RZO159" s="30"/>
      <c r="RZP159" s="31"/>
      <c r="RZQ159" s="29"/>
      <c r="RZR159" s="30"/>
      <c r="RZS159" s="30"/>
      <c r="RZT159" s="30"/>
      <c r="RZU159" s="30"/>
      <c r="RZV159" s="30"/>
      <c r="RZW159" s="30"/>
      <c r="RZX159" s="30"/>
      <c r="RZY159" s="31"/>
      <c r="RZZ159" s="29"/>
      <c r="SAA159" s="30"/>
      <c r="SAB159" s="30"/>
      <c r="SAC159" s="30"/>
      <c r="SAD159" s="30"/>
      <c r="SAE159" s="30"/>
      <c r="SAF159" s="30"/>
      <c r="SAG159" s="30"/>
      <c r="SAH159" s="31"/>
      <c r="SAI159" s="29"/>
      <c r="SAJ159" s="30"/>
      <c r="SAK159" s="30"/>
      <c r="SAL159" s="30"/>
      <c r="SAM159" s="30"/>
      <c r="SAN159" s="30"/>
      <c r="SAO159" s="30"/>
      <c r="SAP159" s="30"/>
      <c r="SAQ159" s="31"/>
      <c r="SAR159" s="29"/>
      <c r="SAS159" s="30"/>
      <c r="SAT159" s="30"/>
      <c r="SAU159" s="30"/>
      <c r="SAV159" s="30"/>
      <c r="SAW159" s="30"/>
      <c r="SAX159" s="30"/>
      <c r="SAY159" s="30"/>
      <c r="SAZ159" s="31"/>
      <c r="SBA159" s="29"/>
      <c r="SBB159" s="30"/>
      <c r="SBC159" s="30"/>
      <c r="SBD159" s="30"/>
      <c r="SBE159" s="30"/>
      <c r="SBF159" s="30"/>
      <c r="SBG159" s="30"/>
      <c r="SBH159" s="30"/>
      <c r="SBI159" s="31"/>
      <c r="SBJ159" s="29"/>
      <c r="SBK159" s="30"/>
      <c r="SBL159" s="30"/>
      <c r="SBM159" s="30"/>
      <c r="SBN159" s="30"/>
      <c r="SBO159" s="30"/>
      <c r="SBP159" s="30"/>
      <c r="SBQ159" s="30"/>
      <c r="SBR159" s="31"/>
      <c r="SBS159" s="29"/>
      <c r="SBT159" s="30"/>
      <c r="SBU159" s="30"/>
      <c r="SBV159" s="30"/>
      <c r="SBW159" s="30"/>
      <c r="SBX159" s="30"/>
      <c r="SBY159" s="30"/>
      <c r="SBZ159" s="30"/>
      <c r="SCA159" s="31"/>
      <c r="SCB159" s="29"/>
      <c r="SCC159" s="30"/>
      <c r="SCD159" s="30"/>
      <c r="SCE159" s="30"/>
      <c r="SCF159" s="30"/>
      <c r="SCG159" s="30"/>
      <c r="SCH159" s="30"/>
      <c r="SCI159" s="30"/>
      <c r="SCJ159" s="31"/>
      <c r="SCK159" s="29"/>
      <c r="SCL159" s="30"/>
      <c r="SCM159" s="30"/>
      <c r="SCN159" s="30"/>
      <c r="SCO159" s="30"/>
      <c r="SCP159" s="30"/>
      <c r="SCQ159" s="30"/>
      <c r="SCR159" s="30"/>
      <c r="SCS159" s="31"/>
      <c r="SCT159" s="29"/>
      <c r="SCU159" s="30"/>
      <c r="SCV159" s="30"/>
      <c r="SCW159" s="30"/>
      <c r="SCX159" s="30"/>
      <c r="SCY159" s="30"/>
      <c r="SCZ159" s="30"/>
      <c r="SDA159" s="30"/>
      <c r="SDB159" s="31"/>
      <c r="SDC159" s="29"/>
      <c r="SDD159" s="30"/>
      <c r="SDE159" s="30"/>
      <c r="SDF159" s="30"/>
      <c r="SDG159" s="30"/>
      <c r="SDH159" s="30"/>
      <c r="SDI159" s="30"/>
      <c r="SDJ159" s="30"/>
      <c r="SDK159" s="31"/>
      <c r="SDL159" s="29"/>
      <c r="SDM159" s="30"/>
      <c r="SDN159" s="30"/>
      <c r="SDO159" s="30"/>
      <c r="SDP159" s="30"/>
      <c r="SDQ159" s="30"/>
      <c r="SDR159" s="30"/>
      <c r="SDS159" s="30"/>
      <c r="SDT159" s="31"/>
      <c r="SDU159" s="29"/>
      <c r="SDV159" s="30"/>
      <c r="SDW159" s="30"/>
      <c r="SDX159" s="30"/>
      <c r="SDY159" s="30"/>
      <c r="SDZ159" s="30"/>
      <c r="SEA159" s="30"/>
      <c r="SEB159" s="30"/>
      <c r="SEC159" s="31"/>
      <c r="SED159" s="29"/>
      <c r="SEE159" s="30"/>
      <c r="SEF159" s="30"/>
      <c r="SEG159" s="30"/>
      <c r="SEH159" s="30"/>
      <c r="SEI159" s="30"/>
      <c r="SEJ159" s="30"/>
      <c r="SEK159" s="30"/>
      <c r="SEL159" s="31"/>
      <c r="SEM159" s="29"/>
      <c r="SEN159" s="30"/>
      <c r="SEO159" s="30"/>
      <c r="SEP159" s="30"/>
      <c r="SEQ159" s="30"/>
      <c r="SER159" s="30"/>
      <c r="SES159" s="30"/>
      <c r="SET159" s="30"/>
      <c r="SEU159" s="31"/>
      <c r="SEV159" s="29"/>
      <c r="SEW159" s="30"/>
      <c r="SEX159" s="30"/>
      <c r="SEY159" s="30"/>
      <c r="SEZ159" s="30"/>
      <c r="SFA159" s="30"/>
      <c r="SFB159" s="30"/>
      <c r="SFC159" s="30"/>
      <c r="SFD159" s="31"/>
      <c r="SFE159" s="29"/>
      <c r="SFF159" s="30"/>
      <c r="SFG159" s="30"/>
      <c r="SFH159" s="30"/>
      <c r="SFI159" s="30"/>
      <c r="SFJ159" s="30"/>
      <c r="SFK159" s="30"/>
      <c r="SFL159" s="30"/>
      <c r="SFM159" s="31"/>
      <c r="SFN159" s="29"/>
      <c r="SFO159" s="30"/>
      <c r="SFP159" s="30"/>
      <c r="SFQ159" s="30"/>
      <c r="SFR159" s="30"/>
      <c r="SFS159" s="30"/>
      <c r="SFT159" s="30"/>
      <c r="SFU159" s="30"/>
      <c r="SFV159" s="31"/>
      <c r="SFW159" s="29"/>
      <c r="SFX159" s="30"/>
      <c r="SFY159" s="30"/>
      <c r="SFZ159" s="30"/>
      <c r="SGA159" s="30"/>
      <c r="SGB159" s="30"/>
      <c r="SGC159" s="30"/>
      <c r="SGD159" s="30"/>
      <c r="SGE159" s="31"/>
      <c r="SGF159" s="29"/>
      <c r="SGG159" s="30"/>
      <c r="SGH159" s="30"/>
      <c r="SGI159" s="30"/>
      <c r="SGJ159" s="30"/>
      <c r="SGK159" s="30"/>
      <c r="SGL159" s="30"/>
      <c r="SGM159" s="30"/>
      <c r="SGN159" s="31"/>
      <c r="SGO159" s="29"/>
      <c r="SGP159" s="30"/>
      <c r="SGQ159" s="30"/>
      <c r="SGR159" s="30"/>
      <c r="SGS159" s="30"/>
      <c r="SGT159" s="30"/>
      <c r="SGU159" s="30"/>
      <c r="SGV159" s="30"/>
      <c r="SGW159" s="31"/>
      <c r="SGX159" s="29"/>
      <c r="SGY159" s="30"/>
      <c r="SGZ159" s="30"/>
      <c r="SHA159" s="30"/>
      <c r="SHB159" s="30"/>
      <c r="SHC159" s="30"/>
      <c r="SHD159" s="30"/>
      <c r="SHE159" s="30"/>
      <c r="SHF159" s="31"/>
      <c r="SHG159" s="29"/>
      <c r="SHH159" s="30"/>
      <c r="SHI159" s="30"/>
      <c r="SHJ159" s="30"/>
      <c r="SHK159" s="30"/>
      <c r="SHL159" s="30"/>
      <c r="SHM159" s="30"/>
      <c r="SHN159" s="30"/>
      <c r="SHO159" s="31"/>
      <c r="SHP159" s="29"/>
      <c r="SHQ159" s="30"/>
      <c r="SHR159" s="30"/>
      <c r="SHS159" s="30"/>
      <c r="SHT159" s="30"/>
      <c r="SHU159" s="30"/>
      <c r="SHV159" s="30"/>
      <c r="SHW159" s="30"/>
      <c r="SHX159" s="31"/>
      <c r="SHY159" s="29"/>
      <c r="SHZ159" s="30"/>
      <c r="SIA159" s="30"/>
      <c r="SIB159" s="30"/>
      <c r="SIC159" s="30"/>
      <c r="SID159" s="30"/>
      <c r="SIE159" s="30"/>
      <c r="SIF159" s="30"/>
      <c r="SIG159" s="31"/>
      <c r="SIH159" s="29"/>
      <c r="SII159" s="30"/>
      <c r="SIJ159" s="30"/>
      <c r="SIK159" s="30"/>
      <c r="SIL159" s="30"/>
      <c r="SIM159" s="30"/>
      <c r="SIN159" s="30"/>
      <c r="SIO159" s="30"/>
      <c r="SIP159" s="31"/>
      <c r="SIQ159" s="29"/>
      <c r="SIR159" s="30"/>
      <c r="SIS159" s="30"/>
      <c r="SIT159" s="30"/>
      <c r="SIU159" s="30"/>
      <c r="SIV159" s="30"/>
      <c r="SIW159" s="30"/>
      <c r="SIX159" s="30"/>
      <c r="SIY159" s="31"/>
      <c r="SIZ159" s="29"/>
      <c r="SJA159" s="30"/>
      <c r="SJB159" s="30"/>
      <c r="SJC159" s="30"/>
      <c r="SJD159" s="30"/>
      <c r="SJE159" s="30"/>
      <c r="SJF159" s="30"/>
      <c r="SJG159" s="30"/>
      <c r="SJH159" s="31"/>
      <c r="SJI159" s="29"/>
      <c r="SJJ159" s="30"/>
      <c r="SJK159" s="30"/>
      <c r="SJL159" s="30"/>
      <c r="SJM159" s="30"/>
      <c r="SJN159" s="30"/>
      <c r="SJO159" s="30"/>
      <c r="SJP159" s="30"/>
      <c r="SJQ159" s="31"/>
      <c r="SJR159" s="29"/>
      <c r="SJS159" s="30"/>
      <c r="SJT159" s="30"/>
      <c r="SJU159" s="30"/>
      <c r="SJV159" s="30"/>
      <c r="SJW159" s="30"/>
      <c r="SJX159" s="30"/>
      <c r="SJY159" s="30"/>
      <c r="SJZ159" s="31"/>
      <c r="SKA159" s="29"/>
      <c r="SKB159" s="30"/>
      <c r="SKC159" s="30"/>
      <c r="SKD159" s="30"/>
      <c r="SKE159" s="30"/>
      <c r="SKF159" s="30"/>
      <c r="SKG159" s="30"/>
      <c r="SKH159" s="30"/>
      <c r="SKI159" s="31"/>
      <c r="SKJ159" s="29"/>
      <c r="SKK159" s="30"/>
      <c r="SKL159" s="30"/>
      <c r="SKM159" s="30"/>
      <c r="SKN159" s="30"/>
      <c r="SKO159" s="30"/>
      <c r="SKP159" s="30"/>
      <c r="SKQ159" s="30"/>
      <c r="SKR159" s="31"/>
      <c r="SKS159" s="29"/>
      <c r="SKT159" s="30"/>
      <c r="SKU159" s="30"/>
      <c r="SKV159" s="30"/>
      <c r="SKW159" s="30"/>
      <c r="SKX159" s="30"/>
      <c r="SKY159" s="30"/>
      <c r="SKZ159" s="30"/>
      <c r="SLA159" s="31"/>
      <c r="SLB159" s="29"/>
      <c r="SLC159" s="30"/>
      <c r="SLD159" s="30"/>
      <c r="SLE159" s="30"/>
      <c r="SLF159" s="30"/>
      <c r="SLG159" s="30"/>
      <c r="SLH159" s="30"/>
      <c r="SLI159" s="30"/>
      <c r="SLJ159" s="31"/>
      <c r="SLK159" s="29"/>
      <c r="SLL159" s="30"/>
      <c r="SLM159" s="30"/>
      <c r="SLN159" s="30"/>
      <c r="SLO159" s="30"/>
      <c r="SLP159" s="30"/>
      <c r="SLQ159" s="30"/>
      <c r="SLR159" s="30"/>
      <c r="SLS159" s="31"/>
      <c r="SLT159" s="29"/>
      <c r="SLU159" s="30"/>
      <c r="SLV159" s="30"/>
      <c r="SLW159" s="30"/>
      <c r="SLX159" s="30"/>
      <c r="SLY159" s="30"/>
      <c r="SLZ159" s="30"/>
      <c r="SMA159" s="30"/>
      <c r="SMB159" s="31"/>
      <c r="SMC159" s="29"/>
      <c r="SMD159" s="30"/>
      <c r="SME159" s="30"/>
      <c r="SMF159" s="30"/>
      <c r="SMG159" s="30"/>
      <c r="SMH159" s="30"/>
      <c r="SMI159" s="30"/>
      <c r="SMJ159" s="30"/>
      <c r="SMK159" s="31"/>
      <c r="SML159" s="29"/>
      <c r="SMM159" s="30"/>
      <c r="SMN159" s="30"/>
      <c r="SMO159" s="30"/>
      <c r="SMP159" s="30"/>
      <c r="SMQ159" s="30"/>
      <c r="SMR159" s="30"/>
      <c r="SMS159" s="30"/>
      <c r="SMT159" s="31"/>
      <c r="SMU159" s="29"/>
      <c r="SMV159" s="30"/>
      <c r="SMW159" s="30"/>
      <c r="SMX159" s="30"/>
      <c r="SMY159" s="30"/>
      <c r="SMZ159" s="30"/>
      <c r="SNA159" s="30"/>
      <c r="SNB159" s="30"/>
      <c r="SNC159" s="31"/>
      <c r="SND159" s="29"/>
      <c r="SNE159" s="30"/>
      <c r="SNF159" s="30"/>
      <c r="SNG159" s="30"/>
      <c r="SNH159" s="30"/>
      <c r="SNI159" s="30"/>
      <c r="SNJ159" s="30"/>
      <c r="SNK159" s="30"/>
      <c r="SNL159" s="31"/>
      <c r="SNM159" s="29"/>
      <c r="SNN159" s="30"/>
      <c r="SNO159" s="30"/>
      <c r="SNP159" s="30"/>
      <c r="SNQ159" s="30"/>
      <c r="SNR159" s="30"/>
      <c r="SNS159" s="30"/>
      <c r="SNT159" s="30"/>
      <c r="SNU159" s="31"/>
      <c r="SNV159" s="29"/>
      <c r="SNW159" s="30"/>
      <c r="SNX159" s="30"/>
      <c r="SNY159" s="30"/>
      <c r="SNZ159" s="30"/>
      <c r="SOA159" s="30"/>
      <c r="SOB159" s="30"/>
      <c r="SOC159" s="30"/>
      <c r="SOD159" s="31"/>
      <c r="SOE159" s="29"/>
      <c r="SOF159" s="30"/>
      <c r="SOG159" s="30"/>
      <c r="SOH159" s="30"/>
      <c r="SOI159" s="30"/>
      <c r="SOJ159" s="30"/>
      <c r="SOK159" s="30"/>
      <c r="SOL159" s="30"/>
      <c r="SOM159" s="31"/>
      <c r="SON159" s="29"/>
      <c r="SOO159" s="30"/>
      <c r="SOP159" s="30"/>
      <c r="SOQ159" s="30"/>
      <c r="SOR159" s="30"/>
      <c r="SOS159" s="30"/>
      <c r="SOT159" s="30"/>
      <c r="SOU159" s="30"/>
      <c r="SOV159" s="31"/>
      <c r="SOW159" s="29"/>
      <c r="SOX159" s="30"/>
      <c r="SOY159" s="30"/>
      <c r="SOZ159" s="30"/>
      <c r="SPA159" s="30"/>
      <c r="SPB159" s="30"/>
      <c r="SPC159" s="30"/>
      <c r="SPD159" s="30"/>
      <c r="SPE159" s="31"/>
      <c r="SPF159" s="29"/>
      <c r="SPG159" s="30"/>
      <c r="SPH159" s="30"/>
      <c r="SPI159" s="30"/>
      <c r="SPJ159" s="30"/>
      <c r="SPK159" s="30"/>
      <c r="SPL159" s="30"/>
      <c r="SPM159" s="30"/>
      <c r="SPN159" s="31"/>
      <c r="SPO159" s="29"/>
      <c r="SPP159" s="30"/>
      <c r="SPQ159" s="30"/>
      <c r="SPR159" s="30"/>
      <c r="SPS159" s="30"/>
      <c r="SPT159" s="30"/>
      <c r="SPU159" s="30"/>
      <c r="SPV159" s="30"/>
      <c r="SPW159" s="31"/>
      <c r="SPX159" s="29"/>
      <c r="SPY159" s="30"/>
      <c r="SPZ159" s="30"/>
      <c r="SQA159" s="30"/>
      <c r="SQB159" s="30"/>
      <c r="SQC159" s="30"/>
      <c r="SQD159" s="30"/>
      <c r="SQE159" s="30"/>
      <c r="SQF159" s="31"/>
      <c r="SQG159" s="29"/>
      <c r="SQH159" s="30"/>
      <c r="SQI159" s="30"/>
      <c r="SQJ159" s="30"/>
      <c r="SQK159" s="30"/>
      <c r="SQL159" s="30"/>
      <c r="SQM159" s="30"/>
      <c r="SQN159" s="30"/>
      <c r="SQO159" s="31"/>
      <c r="SQP159" s="29"/>
      <c r="SQQ159" s="30"/>
      <c r="SQR159" s="30"/>
      <c r="SQS159" s="30"/>
      <c r="SQT159" s="30"/>
      <c r="SQU159" s="30"/>
      <c r="SQV159" s="30"/>
      <c r="SQW159" s="30"/>
      <c r="SQX159" s="31"/>
      <c r="SQY159" s="29"/>
      <c r="SQZ159" s="30"/>
      <c r="SRA159" s="30"/>
      <c r="SRB159" s="30"/>
      <c r="SRC159" s="30"/>
      <c r="SRD159" s="30"/>
      <c r="SRE159" s="30"/>
      <c r="SRF159" s="30"/>
      <c r="SRG159" s="31"/>
      <c r="SRH159" s="29"/>
      <c r="SRI159" s="30"/>
      <c r="SRJ159" s="30"/>
      <c r="SRK159" s="30"/>
      <c r="SRL159" s="30"/>
      <c r="SRM159" s="30"/>
      <c r="SRN159" s="30"/>
      <c r="SRO159" s="30"/>
      <c r="SRP159" s="31"/>
      <c r="SRQ159" s="29"/>
      <c r="SRR159" s="30"/>
      <c r="SRS159" s="30"/>
      <c r="SRT159" s="30"/>
      <c r="SRU159" s="30"/>
      <c r="SRV159" s="30"/>
      <c r="SRW159" s="30"/>
      <c r="SRX159" s="30"/>
      <c r="SRY159" s="31"/>
      <c r="SRZ159" s="29"/>
      <c r="SSA159" s="30"/>
      <c r="SSB159" s="30"/>
      <c r="SSC159" s="30"/>
      <c r="SSD159" s="30"/>
      <c r="SSE159" s="30"/>
      <c r="SSF159" s="30"/>
      <c r="SSG159" s="30"/>
      <c r="SSH159" s="31"/>
      <c r="SSI159" s="29"/>
      <c r="SSJ159" s="30"/>
      <c r="SSK159" s="30"/>
      <c r="SSL159" s="30"/>
      <c r="SSM159" s="30"/>
      <c r="SSN159" s="30"/>
      <c r="SSO159" s="30"/>
      <c r="SSP159" s="30"/>
      <c r="SSQ159" s="31"/>
      <c r="SSR159" s="29"/>
      <c r="SSS159" s="30"/>
      <c r="SST159" s="30"/>
      <c r="SSU159" s="30"/>
      <c r="SSV159" s="30"/>
      <c r="SSW159" s="30"/>
      <c r="SSX159" s="30"/>
      <c r="SSY159" s="30"/>
      <c r="SSZ159" s="31"/>
      <c r="STA159" s="29"/>
      <c r="STB159" s="30"/>
      <c r="STC159" s="30"/>
      <c r="STD159" s="30"/>
      <c r="STE159" s="30"/>
      <c r="STF159" s="30"/>
      <c r="STG159" s="30"/>
      <c r="STH159" s="30"/>
      <c r="STI159" s="31"/>
      <c r="STJ159" s="29"/>
      <c r="STK159" s="30"/>
      <c r="STL159" s="30"/>
      <c r="STM159" s="30"/>
      <c r="STN159" s="30"/>
      <c r="STO159" s="30"/>
      <c r="STP159" s="30"/>
      <c r="STQ159" s="30"/>
      <c r="STR159" s="31"/>
      <c r="STS159" s="29"/>
      <c r="STT159" s="30"/>
      <c r="STU159" s="30"/>
      <c r="STV159" s="30"/>
      <c r="STW159" s="30"/>
      <c r="STX159" s="30"/>
      <c r="STY159" s="30"/>
      <c r="STZ159" s="30"/>
      <c r="SUA159" s="31"/>
      <c r="SUB159" s="29"/>
      <c r="SUC159" s="30"/>
      <c r="SUD159" s="30"/>
      <c r="SUE159" s="30"/>
      <c r="SUF159" s="30"/>
      <c r="SUG159" s="30"/>
      <c r="SUH159" s="30"/>
      <c r="SUI159" s="30"/>
      <c r="SUJ159" s="31"/>
      <c r="SUK159" s="29"/>
      <c r="SUL159" s="30"/>
      <c r="SUM159" s="30"/>
      <c r="SUN159" s="30"/>
      <c r="SUO159" s="30"/>
      <c r="SUP159" s="30"/>
      <c r="SUQ159" s="30"/>
      <c r="SUR159" s="30"/>
      <c r="SUS159" s="31"/>
      <c r="SUT159" s="29"/>
      <c r="SUU159" s="30"/>
      <c r="SUV159" s="30"/>
      <c r="SUW159" s="30"/>
      <c r="SUX159" s="30"/>
      <c r="SUY159" s="30"/>
      <c r="SUZ159" s="30"/>
      <c r="SVA159" s="30"/>
      <c r="SVB159" s="31"/>
      <c r="SVC159" s="29"/>
      <c r="SVD159" s="30"/>
      <c r="SVE159" s="30"/>
      <c r="SVF159" s="30"/>
      <c r="SVG159" s="30"/>
      <c r="SVH159" s="30"/>
      <c r="SVI159" s="30"/>
      <c r="SVJ159" s="30"/>
      <c r="SVK159" s="31"/>
      <c r="SVL159" s="29"/>
      <c r="SVM159" s="30"/>
      <c r="SVN159" s="30"/>
      <c r="SVO159" s="30"/>
      <c r="SVP159" s="30"/>
      <c r="SVQ159" s="30"/>
      <c r="SVR159" s="30"/>
      <c r="SVS159" s="30"/>
      <c r="SVT159" s="31"/>
      <c r="SVU159" s="29"/>
      <c r="SVV159" s="30"/>
      <c r="SVW159" s="30"/>
      <c r="SVX159" s="30"/>
      <c r="SVY159" s="30"/>
      <c r="SVZ159" s="30"/>
      <c r="SWA159" s="30"/>
      <c r="SWB159" s="30"/>
      <c r="SWC159" s="31"/>
      <c r="SWD159" s="29"/>
      <c r="SWE159" s="30"/>
      <c r="SWF159" s="30"/>
      <c r="SWG159" s="30"/>
      <c r="SWH159" s="30"/>
      <c r="SWI159" s="30"/>
      <c r="SWJ159" s="30"/>
      <c r="SWK159" s="30"/>
      <c r="SWL159" s="31"/>
      <c r="SWM159" s="29"/>
      <c r="SWN159" s="30"/>
      <c r="SWO159" s="30"/>
      <c r="SWP159" s="30"/>
      <c r="SWQ159" s="30"/>
      <c r="SWR159" s="30"/>
      <c r="SWS159" s="30"/>
      <c r="SWT159" s="30"/>
      <c r="SWU159" s="31"/>
      <c r="SWV159" s="29"/>
      <c r="SWW159" s="30"/>
      <c r="SWX159" s="30"/>
      <c r="SWY159" s="30"/>
      <c r="SWZ159" s="30"/>
      <c r="SXA159" s="30"/>
      <c r="SXB159" s="30"/>
      <c r="SXC159" s="30"/>
      <c r="SXD159" s="31"/>
      <c r="SXE159" s="29"/>
      <c r="SXF159" s="30"/>
      <c r="SXG159" s="30"/>
      <c r="SXH159" s="30"/>
      <c r="SXI159" s="30"/>
      <c r="SXJ159" s="30"/>
      <c r="SXK159" s="30"/>
      <c r="SXL159" s="30"/>
      <c r="SXM159" s="31"/>
      <c r="SXN159" s="29"/>
      <c r="SXO159" s="30"/>
      <c r="SXP159" s="30"/>
      <c r="SXQ159" s="30"/>
      <c r="SXR159" s="30"/>
      <c r="SXS159" s="30"/>
      <c r="SXT159" s="30"/>
      <c r="SXU159" s="30"/>
      <c r="SXV159" s="31"/>
      <c r="SXW159" s="29"/>
      <c r="SXX159" s="30"/>
      <c r="SXY159" s="30"/>
      <c r="SXZ159" s="30"/>
      <c r="SYA159" s="30"/>
      <c r="SYB159" s="30"/>
      <c r="SYC159" s="30"/>
      <c r="SYD159" s="30"/>
      <c r="SYE159" s="31"/>
      <c r="SYF159" s="29"/>
      <c r="SYG159" s="30"/>
      <c r="SYH159" s="30"/>
      <c r="SYI159" s="30"/>
      <c r="SYJ159" s="30"/>
      <c r="SYK159" s="30"/>
      <c r="SYL159" s="30"/>
      <c r="SYM159" s="30"/>
      <c r="SYN159" s="31"/>
      <c r="SYO159" s="29"/>
      <c r="SYP159" s="30"/>
      <c r="SYQ159" s="30"/>
      <c r="SYR159" s="30"/>
      <c r="SYS159" s="30"/>
      <c r="SYT159" s="30"/>
      <c r="SYU159" s="30"/>
      <c r="SYV159" s="30"/>
      <c r="SYW159" s="31"/>
      <c r="SYX159" s="29"/>
      <c r="SYY159" s="30"/>
      <c r="SYZ159" s="30"/>
      <c r="SZA159" s="30"/>
      <c r="SZB159" s="30"/>
      <c r="SZC159" s="30"/>
      <c r="SZD159" s="30"/>
      <c r="SZE159" s="30"/>
      <c r="SZF159" s="31"/>
      <c r="SZG159" s="29"/>
      <c r="SZH159" s="30"/>
      <c r="SZI159" s="30"/>
      <c r="SZJ159" s="30"/>
      <c r="SZK159" s="30"/>
      <c r="SZL159" s="30"/>
      <c r="SZM159" s="30"/>
      <c r="SZN159" s="30"/>
      <c r="SZO159" s="31"/>
      <c r="SZP159" s="29"/>
      <c r="SZQ159" s="30"/>
      <c r="SZR159" s="30"/>
      <c r="SZS159" s="30"/>
      <c r="SZT159" s="30"/>
      <c r="SZU159" s="30"/>
      <c r="SZV159" s="30"/>
      <c r="SZW159" s="30"/>
      <c r="SZX159" s="31"/>
      <c r="SZY159" s="29"/>
      <c r="SZZ159" s="30"/>
      <c r="TAA159" s="30"/>
      <c r="TAB159" s="30"/>
      <c r="TAC159" s="30"/>
      <c r="TAD159" s="30"/>
      <c r="TAE159" s="30"/>
      <c r="TAF159" s="30"/>
      <c r="TAG159" s="31"/>
      <c r="TAH159" s="29"/>
      <c r="TAI159" s="30"/>
      <c r="TAJ159" s="30"/>
      <c r="TAK159" s="30"/>
      <c r="TAL159" s="30"/>
      <c r="TAM159" s="30"/>
      <c r="TAN159" s="30"/>
      <c r="TAO159" s="30"/>
      <c r="TAP159" s="31"/>
      <c r="TAQ159" s="29"/>
      <c r="TAR159" s="30"/>
      <c r="TAS159" s="30"/>
      <c r="TAT159" s="30"/>
      <c r="TAU159" s="30"/>
      <c r="TAV159" s="30"/>
      <c r="TAW159" s="30"/>
      <c r="TAX159" s="30"/>
      <c r="TAY159" s="31"/>
      <c r="TAZ159" s="29"/>
      <c r="TBA159" s="30"/>
      <c r="TBB159" s="30"/>
      <c r="TBC159" s="30"/>
      <c r="TBD159" s="30"/>
      <c r="TBE159" s="30"/>
      <c r="TBF159" s="30"/>
      <c r="TBG159" s="30"/>
      <c r="TBH159" s="31"/>
      <c r="TBI159" s="29"/>
      <c r="TBJ159" s="30"/>
      <c r="TBK159" s="30"/>
      <c r="TBL159" s="30"/>
      <c r="TBM159" s="30"/>
      <c r="TBN159" s="30"/>
      <c r="TBO159" s="30"/>
      <c r="TBP159" s="30"/>
      <c r="TBQ159" s="31"/>
      <c r="TBR159" s="29"/>
      <c r="TBS159" s="30"/>
      <c r="TBT159" s="30"/>
      <c r="TBU159" s="30"/>
      <c r="TBV159" s="30"/>
      <c r="TBW159" s="30"/>
      <c r="TBX159" s="30"/>
      <c r="TBY159" s="30"/>
      <c r="TBZ159" s="31"/>
      <c r="TCA159" s="29"/>
      <c r="TCB159" s="30"/>
      <c r="TCC159" s="30"/>
      <c r="TCD159" s="30"/>
      <c r="TCE159" s="30"/>
      <c r="TCF159" s="30"/>
      <c r="TCG159" s="30"/>
      <c r="TCH159" s="30"/>
      <c r="TCI159" s="31"/>
      <c r="TCJ159" s="29"/>
      <c r="TCK159" s="30"/>
      <c r="TCL159" s="30"/>
      <c r="TCM159" s="30"/>
      <c r="TCN159" s="30"/>
      <c r="TCO159" s="30"/>
      <c r="TCP159" s="30"/>
      <c r="TCQ159" s="30"/>
      <c r="TCR159" s="31"/>
      <c r="TCS159" s="29"/>
      <c r="TCT159" s="30"/>
      <c r="TCU159" s="30"/>
      <c r="TCV159" s="30"/>
      <c r="TCW159" s="30"/>
      <c r="TCX159" s="30"/>
      <c r="TCY159" s="30"/>
      <c r="TCZ159" s="30"/>
      <c r="TDA159" s="31"/>
      <c r="TDB159" s="29"/>
      <c r="TDC159" s="30"/>
      <c r="TDD159" s="30"/>
      <c r="TDE159" s="30"/>
      <c r="TDF159" s="30"/>
      <c r="TDG159" s="30"/>
      <c r="TDH159" s="30"/>
      <c r="TDI159" s="30"/>
      <c r="TDJ159" s="31"/>
      <c r="TDK159" s="29"/>
      <c r="TDL159" s="30"/>
      <c r="TDM159" s="30"/>
      <c r="TDN159" s="30"/>
      <c r="TDO159" s="30"/>
      <c r="TDP159" s="30"/>
      <c r="TDQ159" s="30"/>
      <c r="TDR159" s="30"/>
      <c r="TDS159" s="31"/>
      <c r="TDT159" s="29"/>
      <c r="TDU159" s="30"/>
      <c r="TDV159" s="30"/>
      <c r="TDW159" s="30"/>
      <c r="TDX159" s="30"/>
      <c r="TDY159" s="30"/>
      <c r="TDZ159" s="30"/>
      <c r="TEA159" s="30"/>
      <c r="TEB159" s="31"/>
      <c r="TEC159" s="29"/>
      <c r="TED159" s="30"/>
      <c r="TEE159" s="30"/>
      <c r="TEF159" s="30"/>
      <c r="TEG159" s="30"/>
      <c r="TEH159" s="30"/>
      <c r="TEI159" s="30"/>
      <c r="TEJ159" s="30"/>
      <c r="TEK159" s="31"/>
      <c r="TEL159" s="29"/>
      <c r="TEM159" s="30"/>
      <c r="TEN159" s="30"/>
      <c r="TEO159" s="30"/>
      <c r="TEP159" s="30"/>
      <c r="TEQ159" s="30"/>
      <c r="TER159" s="30"/>
      <c r="TES159" s="30"/>
      <c r="TET159" s="31"/>
      <c r="TEU159" s="29"/>
      <c r="TEV159" s="30"/>
      <c r="TEW159" s="30"/>
      <c r="TEX159" s="30"/>
      <c r="TEY159" s="30"/>
      <c r="TEZ159" s="30"/>
      <c r="TFA159" s="30"/>
      <c r="TFB159" s="30"/>
      <c r="TFC159" s="31"/>
      <c r="TFD159" s="29"/>
      <c r="TFE159" s="30"/>
      <c r="TFF159" s="30"/>
      <c r="TFG159" s="30"/>
      <c r="TFH159" s="30"/>
      <c r="TFI159" s="30"/>
      <c r="TFJ159" s="30"/>
      <c r="TFK159" s="30"/>
      <c r="TFL159" s="31"/>
      <c r="TFM159" s="29"/>
      <c r="TFN159" s="30"/>
      <c r="TFO159" s="30"/>
      <c r="TFP159" s="30"/>
      <c r="TFQ159" s="30"/>
      <c r="TFR159" s="30"/>
      <c r="TFS159" s="30"/>
      <c r="TFT159" s="30"/>
      <c r="TFU159" s="31"/>
      <c r="TFV159" s="29"/>
      <c r="TFW159" s="30"/>
      <c r="TFX159" s="30"/>
      <c r="TFY159" s="30"/>
      <c r="TFZ159" s="30"/>
      <c r="TGA159" s="30"/>
      <c r="TGB159" s="30"/>
      <c r="TGC159" s="30"/>
      <c r="TGD159" s="31"/>
      <c r="TGE159" s="29"/>
      <c r="TGF159" s="30"/>
      <c r="TGG159" s="30"/>
      <c r="TGH159" s="30"/>
      <c r="TGI159" s="30"/>
      <c r="TGJ159" s="30"/>
      <c r="TGK159" s="30"/>
      <c r="TGL159" s="30"/>
      <c r="TGM159" s="31"/>
      <c r="TGN159" s="29"/>
      <c r="TGO159" s="30"/>
      <c r="TGP159" s="30"/>
      <c r="TGQ159" s="30"/>
      <c r="TGR159" s="30"/>
      <c r="TGS159" s="30"/>
      <c r="TGT159" s="30"/>
      <c r="TGU159" s="30"/>
      <c r="TGV159" s="31"/>
      <c r="TGW159" s="29"/>
      <c r="TGX159" s="30"/>
      <c r="TGY159" s="30"/>
      <c r="TGZ159" s="30"/>
      <c r="THA159" s="30"/>
      <c r="THB159" s="30"/>
      <c r="THC159" s="30"/>
      <c r="THD159" s="30"/>
      <c r="THE159" s="31"/>
      <c r="THF159" s="29"/>
      <c r="THG159" s="30"/>
      <c r="THH159" s="30"/>
      <c r="THI159" s="30"/>
      <c r="THJ159" s="30"/>
      <c r="THK159" s="30"/>
      <c r="THL159" s="30"/>
      <c r="THM159" s="30"/>
      <c r="THN159" s="31"/>
      <c r="THO159" s="29"/>
      <c r="THP159" s="30"/>
      <c r="THQ159" s="30"/>
      <c r="THR159" s="30"/>
      <c r="THS159" s="30"/>
      <c r="THT159" s="30"/>
      <c r="THU159" s="30"/>
      <c r="THV159" s="30"/>
      <c r="THW159" s="31"/>
      <c r="THX159" s="29"/>
      <c r="THY159" s="30"/>
      <c r="THZ159" s="30"/>
      <c r="TIA159" s="30"/>
      <c r="TIB159" s="30"/>
      <c r="TIC159" s="30"/>
      <c r="TID159" s="30"/>
      <c r="TIE159" s="30"/>
      <c r="TIF159" s="31"/>
      <c r="TIG159" s="29"/>
      <c r="TIH159" s="30"/>
      <c r="TII159" s="30"/>
      <c r="TIJ159" s="30"/>
      <c r="TIK159" s="30"/>
      <c r="TIL159" s="30"/>
      <c r="TIM159" s="30"/>
      <c r="TIN159" s="30"/>
      <c r="TIO159" s="31"/>
      <c r="TIP159" s="29"/>
      <c r="TIQ159" s="30"/>
      <c r="TIR159" s="30"/>
      <c r="TIS159" s="30"/>
      <c r="TIT159" s="30"/>
      <c r="TIU159" s="30"/>
      <c r="TIV159" s="30"/>
      <c r="TIW159" s="30"/>
      <c r="TIX159" s="31"/>
      <c r="TIY159" s="29"/>
      <c r="TIZ159" s="30"/>
      <c r="TJA159" s="30"/>
      <c r="TJB159" s="30"/>
      <c r="TJC159" s="30"/>
      <c r="TJD159" s="30"/>
      <c r="TJE159" s="30"/>
      <c r="TJF159" s="30"/>
      <c r="TJG159" s="31"/>
      <c r="TJH159" s="29"/>
      <c r="TJI159" s="30"/>
      <c r="TJJ159" s="30"/>
      <c r="TJK159" s="30"/>
      <c r="TJL159" s="30"/>
      <c r="TJM159" s="30"/>
      <c r="TJN159" s="30"/>
      <c r="TJO159" s="30"/>
      <c r="TJP159" s="31"/>
      <c r="TJQ159" s="29"/>
      <c r="TJR159" s="30"/>
      <c r="TJS159" s="30"/>
      <c r="TJT159" s="30"/>
      <c r="TJU159" s="30"/>
      <c r="TJV159" s="30"/>
      <c r="TJW159" s="30"/>
      <c r="TJX159" s="30"/>
      <c r="TJY159" s="31"/>
      <c r="TJZ159" s="29"/>
      <c r="TKA159" s="30"/>
      <c r="TKB159" s="30"/>
      <c r="TKC159" s="30"/>
      <c r="TKD159" s="30"/>
      <c r="TKE159" s="30"/>
      <c r="TKF159" s="30"/>
      <c r="TKG159" s="30"/>
      <c r="TKH159" s="31"/>
      <c r="TKI159" s="29"/>
      <c r="TKJ159" s="30"/>
      <c r="TKK159" s="30"/>
      <c r="TKL159" s="30"/>
      <c r="TKM159" s="30"/>
      <c r="TKN159" s="30"/>
      <c r="TKO159" s="30"/>
      <c r="TKP159" s="30"/>
      <c r="TKQ159" s="31"/>
      <c r="TKR159" s="29"/>
      <c r="TKS159" s="30"/>
      <c r="TKT159" s="30"/>
      <c r="TKU159" s="30"/>
      <c r="TKV159" s="30"/>
      <c r="TKW159" s="30"/>
      <c r="TKX159" s="30"/>
      <c r="TKY159" s="30"/>
      <c r="TKZ159" s="31"/>
      <c r="TLA159" s="29"/>
      <c r="TLB159" s="30"/>
      <c r="TLC159" s="30"/>
      <c r="TLD159" s="30"/>
      <c r="TLE159" s="30"/>
      <c r="TLF159" s="30"/>
      <c r="TLG159" s="30"/>
      <c r="TLH159" s="30"/>
      <c r="TLI159" s="31"/>
      <c r="TLJ159" s="29"/>
      <c r="TLK159" s="30"/>
      <c r="TLL159" s="30"/>
      <c r="TLM159" s="30"/>
      <c r="TLN159" s="30"/>
      <c r="TLO159" s="30"/>
      <c r="TLP159" s="30"/>
      <c r="TLQ159" s="30"/>
      <c r="TLR159" s="31"/>
      <c r="TLS159" s="29"/>
      <c r="TLT159" s="30"/>
      <c r="TLU159" s="30"/>
      <c r="TLV159" s="30"/>
      <c r="TLW159" s="30"/>
      <c r="TLX159" s="30"/>
      <c r="TLY159" s="30"/>
      <c r="TLZ159" s="30"/>
      <c r="TMA159" s="31"/>
      <c r="TMB159" s="29"/>
      <c r="TMC159" s="30"/>
      <c r="TMD159" s="30"/>
      <c r="TME159" s="30"/>
      <c r="TMF159" s="30"/>
      <c r="TMG159" s="30"/>
      <c r="TMH159" s="30"/>
      <c r="TMI159" s="30"/>
      <c r="TMJ159" s="31"/>
      <c r="TMK159" s="29"/>
      <c r="TML159" s="30"/>
      <c r="TMM159" s="30"/>
      <c r="TMN159" s="30"/>
      <c r="TMO159" s="30"/>
      <c r="TMP159" s="30"/>
      <c r="TMQ159" s="30"/>
      <c r="TMR159" s="30"/>
      <c r="TMS159" s="31"/>
      <c r="TMT159" s="29"/>
      <c r="TMU159" s="30"/>
      <c r="TMV159" s="30"/>
      <c r="TMW159" s="30"/>
      <c r="TMX159" s="30"/>
      <c r="TMY159" s="30"/>
      <c r="TMZ159" s="30"/>
      <c r="TNA159" s="30"/>
      <c r="TNB159" s="31"/>
      <c r="TNC159" s="29"/>
      <c r="TND159" s="30"/>
      <c r="TNE159" s="30"/>
      <c r="TNF159" s="30"/>
      <c r="TNG159" s="30"/>
      <c r="TNH159" s="30"/>
      <c r="TNI159" s="30"/>
      <c r="TNJ159" s="30"/>
      <c r="TNK159" s="31"/>
      <c r="TNL159" s="29"/>
      <c r="TNM159" s="30"/>
      <c r="TNN159" s="30"/>
      <c r="TNO159" s="30"/>
      <c r="TNP159" s="30"/>
      <c r="TNQ159" s="30"/>
      <c r="TNR159" s="30"/>
      <c r="TNS159" s="30"/>
      <c r="TNT159" s="31"/>
      <c r="TNU159" s="29"/>
      <c r="TNV159" s="30"/>
      <c r="TNW159" s="30"/>
      <c r="TNX159" s="30"/>
      <c r="TNY159" s="30"/>
      <c r="TNZ159" s="30"/>
      <c r="TOA159" s="30"/>
      <c r="TOB159" s="30"/>
      <c r="TOC159" s="31"/>
      <c r="TOD159" s="29"/>
      <c r="TOE159" s="30"/>
      <c r="TOF159" s="30"/>
      <c r="TOG159" s="30"/>
      <c r="TOH159" s="30"/>
      <c r="TOI159" s="30"/>
      <c r="TOJ159" s="30"/>
      <c r="TOK159" s="30"/>
      <c r="TOL159" s="31"/>
      <c r="TOM159" s="29"/>
      <c r="TON159" s="30"/>
      <c r="TOO159" s="30"/>
      <c r="TOP159" s="30"/>
      <c r="TOQ159" s="30"/>
      <c r="TOR159" s="30"/>
      <c r="TOS159" s="30"/>
      <c r="TOT159" s="30"/>
      <c r="TOU159" s="31"/>
      <c r="TOV159" s="29"/>
      <c r="TOW159" s="30"/>
      <c r="TOX159" s="30"/>
      <c r="TOY159" s="30"/>
      <c r="TOZ159" s="30"/>
      <c r="TPA159" s="30"/>
      <c r="TPB159" s="30"/>
      <c r="TPC159" s="30"/>
      <c r="TPD159" s="31"/>
      <c r="TPE159" s="29"/>
      <c r="TPF159" s="30"/>
      <c r="TPG159" s="30"/>
      <c r="TPH159" s="30"/>
      <c r="TPI159" s="30"/>
      <c r="TPJ159" s="30"/>
      <c r="TPK159" s="30"/>
      <c r="TPL159" s="30"/>
      <c r="TPM159" s="31"/>
      <c r="TPN159" s="29"/>
      <c r="TPO159" s="30"/>
      <c r="TPP159" s="30"/>
      <c r="TPQ159" s="30"/>
      <c r="TPR159" s="30"/>
      <c r="TPS159" s="30"/>
      <c r="TPT159" s="30"/>
      <c r="TPU159" s="30"/>
      <c r="TPV159" s="31"/>
      <c r="TPW159" s="29"/>
      <c r="TPX159" s="30"/>
      <c r="TPY159" s="30"/>
      <c r="TPZ159" s="30"/>
      <c r="TQA159" s="30"/>
      <c r="TQB159" s="30"/>
      <c r="TQC159" s="30"/>
      <c r="TQD159" s="30"/>
      <c r="TQE159" s="31"/>
      <c r="TQF159" s="29"/>
      <c r="TQG159" s="30"/>
      <c r="TQH159" s="30"/>
      <c r="TQI159" s="30"/>
      <c r="TQJ159" s="30"/>
      <c r="TQK159" s="30"/>
      <c r="TQL159" s="30"/>
      <c r="TQM159" s="30"/>
      <c r="TQN159" s="31"/>
      <c r="TQO159" s="29"/>
      <c r="TQP159" s="30"/>
      <c r="TQQ159" s="30"/>
      <c r="TQR159" s="30"/>
      <c r="TQS159" s="30"/>
      <c r="TQT159" s="30"/>
      <c r="TQU159" s="30"/>
      <c r="TQV159" s="30"/>
      <c r="TQW159" s="31"/>
      <c r="TQX159" s="29"/>
      <c r="TQY159" s="30"/>
      <c r="TQZ159" s="30"/>
      <c r="TRA159" s="30"/>
      <c r="TRB159" s="30"/>
      <c r="TRC159" s="30"/>
      <c r="TRD159" s="30"/>
      <c r="TRE159" s="30"/>
      <c r="TRF159" s="31"/>
      <c r="TRG159" s="29"/>
      <c r="TRH159" s="30"/>
      <c r="TRI159" s="30"/>
      <c r="TRJ159" s="30"/>
      <c r="TRK159" s="30"/>
      <c r="TRL159" s="30"/>
      <c r="TRM159" s="30"/>
      <c r="TRN159" s="30"/>
      <c r="TRO159" s="31"/>
      <c r="TRP159" s="29"/>
      <c r="TRQ159" s="30"/>
      <c r="TRR159" s="30"/>
      <c r="TRS159" s="30"/>
      <c r="TRT159" s="30"/>
      <c r="TRU159" s="30"/>
      <c r="TRV159" s="30"/>
      <c r="TRW159" s="30"/>
      <c r="TRX159" s="31"/>
      <c r="TRY159" s="29"/>
      <c r="TRZ159" s="30"/>
      <c r="TSA159" s="30"/>
      <c r="TSB159" s="30"/>
      <c r="TSC159" s="30"/>
      <c r="TSD159" s="30"/>
      <c r="TSE159" s="30"/>
      <c r="TSF159" s="30"/>
      <c r="TSG159" s="31"/>
      <c r="TSH159" s="29"/>
      <c r="TSI159" s="30"/>
      <c r="TSJ159" s="30"/>
      <c r="TSK159" s="30"/>
      <c r="TSL159" s="30"/>
      <c r="TSM159" s="30"/>
      <c r="TSN159" s="30"/>
      <c r="TSO159" s="30"/>
      <c r="TSP159" s="31"/>
      <c r="TSQ159" s="29"/>
      <c r="TSR159" s="30"/>
      <c r="TSS159" s="30"/>
      <c r="TST159" s="30"/>
      <c r="TSU159" s="30"/>
      <c r="TSV159" s="30"/>
      <c r="TSW159" s="30"/>
      <c r="TSX159" s="30"/>
      <c r="TSY159" s="31"/>
      <c r="TSZ159" s="29"/>
      <c r="TTA159" s="30"/>
      <c r="TTB159" s="30"/>
      <c r="TTC159" s="30"/>
      <c r="TTD159" s="30"/>
      <c r="TTE159" s="30"/>
      <c r="TTF159" s="30"/>
      <c r="TTG159" s="30"/>
      <c r="TTH159" s="31"/>
      <c r="TTI159" s="29"/>
      <c r="TTJ159" s="30"/>
      <c r="TTK159" s="30"/>
      <c r="TTL159" s="30"/>
      <c r="TTM159" s="30"/>
      <c r="TTN159" s="30"/>
      <c r="TTO159" s="30"/>
      <c r="TTP159" s="30"/>
      <c r="TTQ159" s="31"/>
      <c r="TTR159" s="29"/>
      <c r="TTS159" s="30"/>
      <c r="TTT159" s="30"/>
      <c r="TTU159" s="30"/>
      <c r="TTV159" s="30"/>
      <c r="TTW159" s="30"/>
      <c r="TTX159" s="30"/>
      <c r="TTY159" s="30"/>
      <c r="TTZ159" s="31"/>
      <c r="TUA159" s="29"/>
      <c r="TUB159" s="30"/>
      <c r="TUC159" s="30"/>
      <c r="TUD159" s="30"/>
      <c r="TUE159" s="30"/>
      <c r="TUF159" s="30"/>
      <c r="TUG159" s="30"/>
      <c r="TUH159" s="30"/>
      <c r="TUI159" s="31"/>
      <c r="TUJ159" s="29"/>
      <c r="TUK159" s="30"/>
      <c r="TUL159" s="30"/>
      <c r="TUM159" s="30"/>
      <c r="TUN159" s="30"/>
      <c r="TUO159" s="30"/>
      <c r="TUP159" s="30"/>
      <c r="TUQ159" s="30"/>
      <c r="TUR159" s="31"/>
      <c r="TUS159" s="29"/>
      <c r="TUT159" s="30"/>
      <c r="TUU159" s="30"/>
      <c r="TUV159" s="30"/>
      <c r="TUW159" s="30"/>
      <c r="TUX159" s="30"/>
      <c r="TUY159" s="30"/>
      <c r="TUZ159" s="30"/>
      <c r="TVA159" s="31"/>
      <c r="TVB159" s="29"/>
      <c r="TVC159" s="30"/>
      <c r="TVD159" s="30"/>
      <c r="TVE159" s="30"/>
      <c r="TVF159" s="30"/>
      <c r="TVG159" s="30"/>
      <c r="TVH159" s="30"/>
      <c r="TVI159" s="30"/>
      <c r="TVJ159" s="31"/>
      <c r="TVK159" s="29"/>
      <c r="TVL159" s="30"/>
      <c r="TVM159" s="30"/>
      <c r="TVN159" s="30"/>
      <c r="TVO159" s="30"/>
      <c r="TVP159" s="30"/>
      <c r="TVQ159" s="30"/>
      <c r="TVR159" s="30"/>
      <c r="TVS159" s="31"/>
      <c r="TVT159" s="29"/>
      <c r="TVU159" s="30"/>
      <c r="TVV159" s="30"/>
      <c r="TVW159" s="30"/>
      <c r="TVX159" s="30"/>
      <c r="TVY159" s="30"/>
      <c r="TVZ159" s="30"/>
      <c r="TWA159" s="30"/>
      <c r="TWB159" s="31"/>
      <c r="TWC159" s="29"/>
      <c r="TWD159" s="30"/>
      <c r="TWE159" s="30"/>
      <c r="TWF159" s="30"/>
      <c r="TWG159" s="30"/>
      <c r="TWH159" s="30"/>
      <c r="TWI159" s="30"/>
      <c r="TWJ159" s="30"/>
      <c r="TWK159" s="31"/>
      <c r="TWL159" s="29"/>
      <c r="TWM159" s="30"/>
      <c r="TWN159" s="30"/>
      <c r="TWO159" s="30"/>
      <c r="TWP159" s="30"/>
      <c r="TWQ159" s="30"/>
      <c r="TWR159" s="30"/>
      <c r="TWS159" s="30"/>
      <c r="TWT159" s="31"/>
      <c r="TWU159" s="29"/>
      <c r="TWV159" s="30"/>
      <c r="TWW159" s="30"/>
      <c r="TWX159" s="30"/>
      <c r="TWY159" s="30"/>
      <c r="TWZ159" s="30"/>
      <c r="TXA159" s="30"/>
      <c r="TXB159" s="30"/>
      <c r="TXC159" s="31"/>
      <c r="TXD159" s="29"/>
      <c r="TXE159" s="30"/>
      <c r="TXF159" s="30"/>
      <c r="TXG159" s="30"/>
      <c r="TXH159" s="30"/>
      <c r="TXI159" s="30"/>
      <c r="TXJ159" s="30"/>
      <c r="TXK159" s="30"/>
      <c r="TXL159" s="31"/>
      <c r="TXM159" s="29"/>
      <c r="TXN159" s="30"/>
      <c r="TXO159" s="30"/>
      <c r="TXP159" s="30"/>
      <c r="TXQ159" s="30"/>
      <c r="TXR159" s="30"/>
      <c r="TXS159" s="30"/>
      <c r="TXT159" s="30"/>
      <c r="TXU159" s="31"/>
      <c r="TXV159" s="29"/>
      <c r="TXW159" s="30"/>
      <c r="TXX159" s="30"/>
      <c r="TXY159" s="30"/>
      <c r="TXZ159" s="30"/>
      <c r="TYA159" s="30"/>
      <c r="TYB159" s="30"/>
      <c r="TYC159" s="30"/>
      <c r="TYD159" s="31"/>
      <c r="TYE159" s="29"/>
      <c r="TYF159" s="30"/>
      <c r="TYG159" s="30"/>
      <c r="TYH159" s="30"/>
      <c r="TYI159" s="30"/>
      <c r="TYJ159" s="30"/>
      <c r="TYK159" s="30"/>
      <c r="TYL159" s="30"/>
      <c r="TYM159" s="31"/>
      <c r="TYN159" s="29"/>
      <c r="TYO159" s="30"/>
      <c r="TYP159" s="30"/>
      <c r="TYQ159" s="30"/>
      <c r="TYR159" s="30"/>
      <c r="TYS159" s="30"/>
      <c r="TYT159" s="30"/>
      <c r="TYU159" s="30"/>
      <c r="TYV159" s="31"/>
      <c r="TYW159" s="29"/>
      <c r="TYX159" s="30"/>
      <c r="TYY159" s="30"/>
      <c r="TYZ159" s="30"/>
      <c r="TZA159" s="30"/>
      <c r="TZB159" s="30"/>
      <c r="TZC159" s="30"/>
      <c r="TZD159" s="30"/>
      <c r="TZE159" s="31"/>
      <c r="TZF159" s="29"/>
      <c r="TZG159" s="30"/>
      <c r="TZH159" s="30"/>
      <c r="TZI159" s="30"/>
      <c r="TZJ159" s="30"/>
      <c r="TZK159" s="30"/>
      <c r="TZL159" s="30"/>
      <c r="TZM159" s="30"/>
      <c r="TZN159" s="31"/>
      <c r="TZO159" s="29"/>
      <c r="TZP159" s="30"/>
      <c r="TZQ159" s="30"/>
      <c r="TZR159" s="30"/>
      <c r="TZS159" s="30"/>
      <c r="TZT159" s="30"/>
      <c r="TZU159" s="30"/>
      <c r="TZV159" s="30"/>
      <c r="TZW159" s="31"/>
      <c r="TZX159" s="29"/>
      <c r="TZY159" s="30"/>
      <c r="TZZ159" s="30"/>
      <c r="UAA159" s="30"/>
      <c r="UAB159" s="30"/>
      <c r="UAC159" s="30"/>
      <c r="UAD159" s="30"/>
      <c r="UAE159" s="30"/>
      <c r="UAF159" s="31"/>
      <c r="UAG159" s="29"/>
      <c r="UAH159" s="30"/>
      <c r="UAI159" s="30"/>
      <c r="UAJ159" s="30"/>
      <c r="UAK159" s="30"/>
      <c r="UAL159" s="30"/>
      <c r="UAM159" s="30"/>
      <c r="UAN159" s="30"/>
      <c r="UAO159" s="31"/>
      <c r="UAP159" s="29"/>
      <c r="UAQ159" s="30"/>
      <c r="UAR159" s="30"/>
      <c r="UAS159" s="30"/>
      <c r="UAT159" s="30"/>
      <c r="UAU159" s="30"/>
      <c r="UAV159" s="30"/>
      <c r="UAW159" s="30"/>
      <c r="UAX159" s="31"/>
      <c r="UAY159" s="29"/>
      <c r="UAZ159" s="30"/>
      <c r="UBA159" s="30"/>
      <c r="UBB159" s="30"/>
      <c r="UBC159" s="30"/>
      <c r="UBD159" s="30"/>
      <c r="UBE159" s="30"/>
      <c r="UBF159" s="30"/>
      <c r="UBG159" s="31"/>
      <c r="UBH159" s="29"/>
      <c r="UBI159" s="30"/>
      <c r="UBJ159" s="30"/>
      <c r="UBK159" s="30"/>
      <c r="UBL159" s="30"/>
      <c r="UBM159" s="30"/>
      <c r="UBN159" s="30"/>
      <c r="UBO159" s="30"/>
      <c r="UBP159" s="31"/>
      <c r="UBQ159" s="29"/>
      <c r="UBR159" s="30"/>
      <c r="UBS159" s="30"/>
      <c r="UBT159" s="30"/>
      <c r="UBU159" s="30"/>
      <c r="UBV159" s="30"/>
      <c r="UBW159" s="30"/>
      <c r="UBX159" s="30"/>
      <c r="UBY159" s="31"/>
      <c r="UBZ159" s="29"/>
      <c r="UCA159" s="30"/>
      <c r="UCB159" s="30"/>
      <c r="UCC159" s="30"/>
      <c r="UCD159" s="30"/>
      <c r="UCE159" s="30"/>
      <c r="UCF159" s="30"/>
      <c r="UCG159" s="30"/>
      <c r="UCH159" s="31"/>
      <c r="UCI159" s="29"/>
      <c r="UCJ159" s="30"/>
      <c r="UCK159" s="30"/>
      <c r="UCL159" s="30"/>
      <c r="UCM159" s="30"/>
      <c r="UCN159" s="30"/>
      <c r="UCO159" s="30"/>
      <c r="UCP159" s="30"/>
      <c r="UCQ159" s="31"/>
      <c r="UCR159" s="29"/>
      <c r="UCS159" s="30"/>
      <c r="UCT159" s="30"/>
      <c r="UCU159" s="30"/>
      <c r="UCV159" s="30"/>
      <c r="UCW159" s="30"/>
      <c r="UCX159" s="30"/>
      <c r="UCY159" s="30"/>
      <c r="UCZ159" s="31"/>
      <c r="UDA159" s="29"/>
      <c r="UDB159" s="30"/>
      <c r="UDC159" s="30"/>
      <c r="UDD159" s="30"/>
      <c r="UDE159" s="30"/>
      <c r="UDF159" s="30"/>
      <c r="UDG159" s="30"/>
      <c r="UDH159" s="30"/>
      <c r="UDI159" s="31"/>
      <c r="UDJ159" s="29"/>
      <c r="UDK159" s="30"/>
      <c r="UDL159" s="30"/>
      <c r="UDM159" s="30"/>
      <c r="UDN159" s="30"/>
      <c r="UDO159" s="30"/>
      <c r="UDP159" s="30"/>
      <c r="UDQ159" s="30"/>
      <c r="UDR159" s="31"/>
      <c r="UDS159" s="29"/>
      <c r="UDT159" s="30"/>
      <c r="UDU159" s="30"/>
      <c r="UDV159" s="30"/>
      <c r="UDW159" s="30"/>
      <c r="UDX159" s="30"/>
      <c r="UDY159" s="30"/>
      <c r="UDZ159" s="30"/>
      <c r="UEA159" s="31"/>
      <c r="UEB159" s="29"/>
      <c r="UEC159" s="30"/>
      <c r="UED159" s="30"/>
      <c r="UEE159" s="30"/>
      <c r="UEF159" s="30"/>
      <c r="UEG159" s="30"/>
      <c r="UEH159" s="30"/>
      <c r="UEI159" s="30"/>
      <c r="UEJ159" s="31"/>
      <c r="UEK159" s="29"/>
      <c r="UEL159" s="30"/>
      <c r="UEM159" s="30"/>
      <c r="UEN159" s="30"/>
      <c r="UEO159" s="30"/>
      <c r="UEP159" s="30"/>
      <c r="UEQ159" s="30"/>
      <c r="UER159" s="30"/>
      <c r="UES159" s="31"/>
      <c r="UET159" s="29"/>
      <c r="UEU159" s="30"/>
      <c r="UEV159" s="30"/>
      <c r="UEW159" s="30"/>
      <c r="UEX159" s="30"/>
      <c r="UEY159" s="30"/>
      <c r="UEZ159" s="30"/>
      <c r="UFA159" s="30"/>
      <c r="UFB159" s="31"/>
      <c r="UFC159" s="29"/>
      <c r="UFD159" s="30"/>
      <c r="UFE159" s="30"/>
      <c r="UFF159" s="30"/>
      <c r="UFG159" s="30"/>
      <c r="UFH159" s="30"/>
      <c r="UFI159" s="30"/>
      <c r="UFJ159" s="30"/>
      <c r="UFK159" s="31"/>
      <c r="UFL159" s="29"/>
      <c r="UFM159" s="30"/>
      <c r="UFN159" s="30"/>
      <c r="UFO159" s="30"/>
      <c r="UFP159" s="30"/>
      <c r="UFQ159" s="30"/>
      <c r="UFR159" s="30"/>
      <c r="UFS159" s="30"/>
      <c r="UFT159" s="31"/>
      <c r="UFU159" s="29"/>
      <c r="UFV159" s="30"/>
      <c r="UFW159" s="30"/>
      <c r="UFX159" s="30"/>
      <c r="UFY159" s="30"/>
      <c r="UFZ159" s="30"/>
      <c r="UGA159" s="30"/>
      <c r="UGB159" s="30"/>
      <c r="UGC159" s="31"/>
      <c r="UGD159" s="29"/>
      <c r="UGE159" s="30"/>
      <c r="UGF159" s="30"/>
      <c r="UGG159" s="30"/>
      <c r="UGH159" s="30"/>
      <c r="UGI159" s="30"/>
      <c r="UGJ159" s="30"/>
      <c r="UGK159" s="30"/>
      <c r="UGL159" s="31"/>
      <c r="UGM159" s="29"/>
      <c r="UGN159" s="30"/>
      <c r="UGO159" s="30"/>
      <c r="UGP159" s="30"/>
      <c r="UGQ159" s="30"/>
      <c r="UGR159" s="30"/>
      <c r="UGS159" s="30"/>
      <c r="UGT159" s="30"/>
      <c r="UGU159" s="31"/>
      <c r="UGV159" s="29"/>
      <c r="UGW159" s="30"/>
      <c r="UGX159" s="30"/>
      <c r="UGY159" s="30"/>
      <c r="UGZ159" s="30"/>
      <c r="UHA159" s="30"/>
      <c r="UHB159" s="30"/>
      <c r="UHC159" s="30"/>
      <c r="UHD159" s="31"/>
      <c r="UHE159" s="29"/>
      <c r="UHF159" s="30"/>
      <c r="UHG159" s="30"/>
      <c r="UHH159" s="30"/>
      <c r="UHI159" s="30"/>
      <c r="UHJ159" s="30"/>
      <c r="UHK159" s="30"/>
      <c r="UHL159" s="30"/>
      <c r="UHM159" s="31"/>
      <c r="UHN159" s="29"/>
      <c r="UHO159" s="30"/>
      <c r="UHP159" s="30"/>
      <c r="UHQ159" s="30"/>
      <c r="UHR159" s="30"/>
      <c r="UHS159" s="30"/>
      <c r="UHT159" s="30"/>
      <c r="UHU159" s="30"/>
      <c r="UHV159" s="31"/>
      <c r="UHW159" s="29"/>
      <c r="UHX159" s="30"/>
      <c r="UHY159" s="30"/>
      <c r="UHZ159" s="30"/>
      <c r="UIA159" s="30"/>
      <c r="UIB159" s="30"/>
      <c r="UIC159" s="30"/>
      <c r="UID159" s="30"/>
      <c r="UIE159" s="31"/>
      <c r="UIF159" s="29"/>
      <c r="UIG159" s="30"/>
      <c r="UIH159" s="30"/>
      <c r="UII159" s="30"/>
      <c r="UIJ159" s="30"/>
      <c r="UIK159" s="30"/>
      <c r="UIL159" s="30"/>
      <c r="UIM159" s="30"/>
      <c r="UIN159" s="31"/>
      <c r="UIO159" s="29"/>
      <c r="UIP159" s="30"/>
      <c r="UIQ159" s="30"/>
      <c r="UIR159" s="30"/>
      <c r="UIS159" s="30"/>
      <c r="UIT159" s="30"/>
      <c r="UIU159" s="30"/>
      <c r="UIV159" s="30"/>
      <c r="UIW159" s="31"/>
      <c r="UIX159" s="29"/>
      <c r="UIY159" s="30"/>
      <c r="UIZ159" s="30"/>
      <c r="UJA159" s="30"/>
      <c r="UJB159" s="30"/>
      <c r="UJC159" s="30"/>
      <c r="UJD159" s="30"/>
      <c r="UJE159" s="30"/>
      <c r="UJF159" s="31"/>
      <c r="UJG159" s="29"/>
      <c r="UJH159" s="30"/>
      <c r="UJI159" s="30"/>
      <c r="UJJ159" s="30"/>
      <c r="UJK159" s="30"/>
      <c r="UJL159" s="30"/>
      <c r="UJM159" s="30"/>
      <c r="UJN159" s="30"/>
      <c r="UJO159" s="31"/>
      <c r="UJP159" s="29"/>
      <c r="UJQ159" s="30"/>
      <c r="UJR159" s="30"/>
      <c r="UJS159" s="30"/>
      <c r="UJT159" s="30"/>
      <c r="UJU159" s="30"/>
      <c r="UJV159" s="30"/>
      <c r="UJW159" s="30"/>
      <c r="UJX159" s="31"/>
      <c r="UJY159" s="29"/>
      <c r="UJZ159" s="30"/>
      <c r="UKA159" s="30"/>
      <c r="UKB159" s="30"/>
      <c r="UKC159" s="30"/>
      <c r="UKD159" s="30"/>
      <c r="UKE159" s="30"/>
      <c r="UKF159" s="30"/>
      <c r="UKG159" s="31"/>
      <c r="UKH159" s="29"/>
      <c r="UKI159" s="30"/>
      <c r="UKJ159" s="30"/>
      <c r="UKK159" s="30"/>
      <c r="UKL159" s="30"/>
      <c r="UKM159" s="30"/>
      <c r="UKN159" s="30"/>
      <c r="UKO159" s="30"/>
      <c r="UKP159" s="31"/>
      <c r="UKQ159" s="29"/>
      <c r="UKR159" s="30"/>
      <c r="UKS159" s="30"/>
      <c r="UKT159" s="30"/>
      <c r="UKU159" s="30"/>
      <c r="UKV159" s="30"/>
      <c r="UKW159" s="30"/>
      <c r="UKX159" s="30"/>
      <c r="UKY159" s="31"/>
      <c r="UKZ159" s="29"/>
      <c r="ULA159" s="30"/>
      <c r="ULB159" s="30"/>
      <c r="ULC159" s="30"/>
      <c r="ULD159" s="30"/>
      <c r="ULE159" s="30"/>
      <c r="ULF159" s="30"/>
      <c r="ULG159" s="30"/>
      <c r="ULH159" s="31"/>
      <c r="ULI159" s="29"/>
      <c r="ULJ159" s="30"/>
      <c r="ULK159" s="30"/>
      <c r="ULL159" s="30"/>
      <c r="ULM159" s="30"/>
      <c r="ULN159" s="30"/>
      <c r="ULO159" s="30"/>
      <c r="ULP159" s="30"/>
      <c r="ULQ159" s="31"/>
      <c r="ULR159" s="29"/>
      <c r="ULS159" s="30"/>
      <c r="ULT159" s="30"/>
      <c r="ULU159" s="30"/>
      <c r="ULV159" s="30"/>
      <c r="ULW159" s="30"/>
      <c r="ULX159" s="30"/>
      <c r="ULY159" s="30"/>
      <c r="ULZ159" s="31"/>
      <c r="UMA159" s="29"/>
      <c r="UMB159" s="30"/>
      <c r="UMC159" s="30"/>
      <c r="UMD159" s="30"/>
      <c r="UME159" s="30"/>
      <c r="UMF159" s="30"/>
      <c r="UMG159" s="30"/>
      <c r="UMH159" s="30"/>
      <c r="UMI159" s="31"/>
      <c r="UMJ159" s="29"/>
      <c r="UMK159" s="30"/>
      <c r="UML159" s="30"/>
      <c r="UMM159" s="30"/>
      <c r="UMN159" s="30"/>
      <c r="UMO159" s="30"/>
      <c r="UMP159" s="30"/>
      <c r="UMQ159" s="30"/>
      <c r="UMR159" s="31"/>
      <c r="UMS159" s="29"/>
      <c r="UMT159" s="30"/>
      <c r="UMU159" s="30"/>
      <c r="UMV159" s="30"/>
      <c r="UMW159" s="30"/>
      <c r="UMX159" s="30"/>
      <c r="UMY159" s="30"/>
      <c r="UMZ159" s="30"/>
      <c r="UNA159" s="31"/>
      <c r="UNB159" s="29"/>
      <c r="UNC159" s="30"/>
      <c r="UND159" s="30"/>
      <c r="UNE159" s="30"/>
      <c r="UNF159" s="30"/>
      <c r="UNG159" s="30"/>
      <c r="UNH159" s="30"/>
      <c r="UNI159" s="30"/>
      <c r="UNJ159" s="31"/>
      <c r="UNK159" s="29"/>
      <c r="UNL159" s="30"/>
      <c r="UNM159" s="30"/>
      <c r="UNN159" s="30"/>
      <c r="UNO159" s="30"/>
      <c r="UNP159" s="30"/>
      <c r="UNQ159" s="30"/>
      <c r="UNR159" s="30"/>
      <c r="UNS159" s="31"/>
      <c r="UNT159" s="29"/>
      <c r="UNU159" s="30"/>
      <c r="UNV159" s="30"/>
      <c r="UNW159" s="30"/>
      <c r="UNX159" s="30"/>
      <c r="UNY159" s="30"/>
      <c r="UNZ159" s="30"/>
      <c r="UOA159" s="30"/>
      <c r="UOB159" s="31"/>
      <c r="UOC159" s="29"/>
      <c r="UOD159" s="30"/>
      <c r="UOE159" s="30"/>
      <c r="UOF159" s="30"/>
      <c r="UOG159" s="30"/>
      <c r="UOH159" s="30"/>
      <c r="UOI159" s="30"/>
      <c r="UOJ159" s="30"/>
      <c r="UOK159" s="31"/>
      <c r="UOL159" s="29"/>
      <c r="UOM159" s="30"/>
      <c r="UON159" s="30"/>
      <c r="UOO159" s="30"/>
      <c r="UOP159" s="30"/>
      <c r="UOQ159" s="30"/>
      <c r="UOR159" s="30"/>
      <c r="UOS159" s="30"/>
      <c r="UOT159" s="31"/>
      <c r="UOU159" s="29"/>
      <c r="UOV159" s="30"/>
      <c r="UOW159" s="30"/>
      <c r="UOX159" s="30"/>
      <c r="UOY159" s="30"/>
      <c r="UOZ159" s="30"/>
      <c r="UPA159" s="30"/>
      <c r="UPB159" s="30"/>
      <c r="UPC159" s="31"/>
      <c r="UPD159" s="29"/>
      <c r="UPE159" s="30"/>
      <c r="UPF159" s="30"/>
      <c r="UPG159" s="30"/>
      <c r="UPH159" s="30"/>
      <c r="UPI159" s="30"/>
      <c r="UPJ159" s="30"/>
      <c r="UPK159" s="30"/>
      <c r="UPL159" s="31"/>
      <c r="UPM159" s="29"/>
      <c r="UPN159" s="30"/>
      <c r="UPO159" s="30"/>
      <c r="UPP159" s="30"/>
      <c r="UPQ159" s="30"/>
      <c r="UPR159" s="30"/>
      <c r="UPS159" s="30"/>
      <c r="UPT159" s="30"/>
      <c r="UPU159" s="31"/>
      <c r="UPV159" s="29"/>
      <c r="UPW159" s="30"/>
      <c r="UPX159" s="30"/>
      <c r="UPY159" s="30"/>
      <c r="UPZ159" s="30"/>
      <c r="UQA159" s="30"/>
      <c r="UQB159" s="30"/>
      <c r="UQC159" s="30"/>
      <c r="UQD159" s="31"/>
      <c r="UQE159" s="29"/>
      <c r="UQF159" s="30"/>
      <c r="UQG159" s="30"/>
      <c r="UQH159" s="30"/>
      <c r="UQI159" s="30"/>
      <c r="UQJ159" s="30"/>
      <c r="UQK159" s="30"/>
      <c r="UQL159" s="30"/>
      <c r="UQM159" s="31"/>
      <c r="UQN159" s="29"/>
      <c r="UQO159" s="30"/>
      <c r="UQP159" s="30"/>
      <c r="UQQ159" s="30"/>
      <c r="UQR159" s="30"/>
      <c r="UQS159" s="30"/>
      <c r="UQT159" s="30"/>
      <c r="UQU159" s="30"/>
      <c r="UQV159" s="31"/>
      <c r="UQW159" s="29"/>
      <c r="UQX159" s="30"/>
      <c r="UQY159" s="30"/>
      <c r="UQZ159" s="30"/>
      <c r="URA159" s="30"/>
      <c r="URB159" s="30"/>
      <c r="URC159" s="30"/>
      <c r="URD159" s="30"/>
      <c r="URE159" s="31"/>
      <c r="URF159" s="29"/>
      <c r="URG159" s="30"/>
      <c r="URH159" s="30"/>
      <c r="URI159" s="30"/>
      <c r="URJ159" s="30"/>
      <c r="URK159" s="30"/>
      <c r="URL159" s="30"/>
      <c r="URM159" s="30"/>
      <c r="URN159" s="31"/>
      <c r="URO159" s="29"/>
      <c r="URP159" s="30"/>
      <c r="URQ159" s="30"/>
      <c r="URR159" s="30"/>
      <c r="URS159" s="30"/>
      <c r="URT159" s="30"/>
      <c r="URU159" s="30"/>
      <c r="URV159" s="30"/>
      <c r="URW159" s="31"/>
      <c r="URX159" s="29"/>
      <c r="URY159" s="30"/>
      <c r="URZ159" s="30"/>
      <c r="USA159" s="30"/>
      <c r="USB159" s="30"/>
      <c r="USC159" s="30"/>
      <c r="USD159" s="30"/>
      <c r="USE159" s="30"/>
      <c r="USF159" s="31"/>
      <c r="USG159" s="29"/>
      <c r="USH159" s="30"/>
      <c r="USI159" s="30"/>
      <c r="USJ159" s="30"/>
      <c r="USK159" s="30"/>
      <c r="USL159" s="30"/>
      <c r="USM159" s="30"/>
      <c r="USN159" s="30"/>
      <c r="USO159" s="31"/>
      <c r="USP159" s="29"/>
      <c r="USQ159" s="30"/>
      <c r="USR159" s="30"/>
      <c r="USS159" s="30"/>
      <c r="UST159" s="30"/>
      <c r="USU159" s="30"/>
      <c r="USV159" s="30"/>
      <c r="USW159" s="30"/>
      <c r="USX159" s="31"/>
      <c r="USY159" s="29"/>
      <c r="USZ159" s="30"/>
      <c r="UTA159" s="30"/>
      <c r="UTB159" s="30"/>
      <c r="UTC159" s="30"/>
      <c r="UTD159" s="30"/>
      <c r="UTE159" s="30"/>
      <c r="UTF159" s="30"/>
      <c r="UTG159" s="31"/>
      <c r="UTH159" s="29"/>
      <c r="UTI159" s="30"/>
      <c r="UTJ159" s="30"/>
      <c r="UTK159" s="30"/>
      <c r="UTL159" s="30"/>
      <c r="UTM159" s="30"/>
      <c r="UTN159" s="30"/>
      <c r="UTO159" s="30"/>
      <c r="UTP159" s="31"/>
      <c r="UTQ159" s="29"/>
      <c r="UTR159" s="30"/>
      <c r="UTS159" s="30"/>
      <c r="UTT159" s="30"/>
      <c r="UTU159" s="30"/>
      <c r="UTV159" s="30"/>
      <c r="UTW159" s="30"/>
      <c r="UTX159" s="30"/>
      <c r="UTY159" s="31"/>
      <c r="UTZ159" s="29"/>
      <c r="UUA159" s="30"/>
      <c r="UUB159" s="30"/>
      <c r="UUC159" s="30"/>
      <c r="UUD159" s="30"/>
      <c r="UUE159" s="30"/>
      <c r="UUF159" s="30"/>
      <c r="UUG159" s="30"/>
      <c r="UUH159" s="31"/>
      <c r="UUI159" s="29"/>
      <c r="UUJ159" s="30"/>
      <c r="UUK159" s="30"/>
      <c r="UUL159" s="30"/>
      <c r="UUM159" s="30"/>
      <c r="UUN159" s="30"/>
      <c r="UUO159" s="30"/>
      <c r="UUP159" s="30"/>
      <c r="UUQ159" s="31"/>
      <c r="UUR159" s="29"/>
      <c r="UUS159" s="30"/>
      <c r="UUT159" s="30"/>
      <c r="UUU159" s="30"/>
      <c r="UUV159" s="30"/>
      <c r="UUW159" s="30"/>
      <c r="UUX159" s="30"/>
      <c r="UUY159" s="30"/>
      <c r="UUZ159" s="31"/>
      <c r="UVA159" s="29"/>
      <c r="UVB159" s="30"/>
      <c r="UVC159" s="30"/>
      <c r="UVD159" s="30"/>
      <c r="UVE159" s="30"/>
      <c r="UVF159" s="30"/>
      <c r="UVG159" s="30"/>
      <c r="UVH159" s="30"/>
      <c r="UVI159" s="31"/>
      <c r="UVJ159" s="29"/>
      <c r="UVK159" s="30"/>
      <c r="UVL159" s="30"/>
      <c r="UVM159" s="30"/>
      <c r="UVN159" s="30"/>
      <c r="UVO159" s="30"/>
      <c r="UVP159" s="30"/>
      <c r="UVQ159" s="30"/>
      <c r="UVR159" s="31"/>
      <c r="UVS159" s="29"/>
      <c r="UVT159" s="30"/>
      <c r="UVU159" s="30"/>
      <c r="UVV159" s="30"/>
      <c r="UVW159" s="30"/>
      <c r="UVX159" s="30"/>
      <c r="UVY159" s="30"/>
      <c r="UVZ159" s="30"/>
      <c r="UWA159" s="31"/>
      <c r="UWB159" s="29"/>
      <c r="UWC159" s="30"/>
      <c r="UWD159" s="30"/>
      <c r="UWE159" s="30"/>
      <c r="UWF159" s="30"/>
      <c r="UWG159" s="30"/>
      <c r="UWH159" s="30"/>
      <c r="UWI159" s="30"/>
      <c r="UWJ159" s="31"/>
      <c r="UWK159" s="29"/>
      <c r="UWL159" s="30"/>
      <c r="UWM159" s="30"/>
      <c r="UWN159" s="30"/>
      <c r="UWO159" s="30"/>
      <c r="UWP159" s="30"/>
      <c r="UWQ159" s="30"/>
      <c r="UWR159" s="30"/>
      <c r="UWS159" s="31"/>
      <c r="UWT159" s="29"/>
      <c r="UWU159" s="30"/>
      <c r="UWV159" s="30"/>
      <c r="UWW159" s="30"/>
      <c r="UWX159" s="30"/>
      <c r="UWY159" s="30"/>
      <c r="UWZ159" s="30"/>
      <c r="UXA159" s="30"/>
      <c r="UXB159" s="31"/>
      <c r="UXC159" s="29"/>
      <c r="UXD159" s="30"/>
      <c r="UXE159" s="30"/>
      <c r="UXF159" s="30"/>
      <c r="UXG159" s="30"/>
      <c r="UXH159" s="30"/>
      <c r="UXI159" s="30"/>
      <c r="UXJ159" s="30"/>
      <c r="UXK159" s="31"/>
      <c r="UXL159" s="29"/>
      <c r="UXM159" s="30"/>
      <c r="UXN159" s="30"/>
      <c r="UXO159" s="30"/>
      <c r="UXP159" s="30"/>
      <c r="UXQ159" s="30"/>
      <c r="UXR159" s="30"/>
      <c r="UXS159" s="30"/>
      <c r="UXT159" s="31"/>
      <c r="UXU159" s="29"/>
      <c r="UXV159" s="30"/>
      <c r="UXW159" s="30"/>
      <c r="UXX159" s="30"/>
      <c r="UXY159" s="30"/>
      <c r="UXZ159" s="30"/>
      <c r="UYA159" s="30"/>
      <c r="UYB159" s="30"/>
      <c r="UYC159" s="31"/>
      <c r="UYD159" s="29"/>
      <c r="UYE159" s="30"/>
      <c r="UYF159" s="30"/>
      <c r="UYG159" s="30"/>
      <c r="UYH159" s="30"/>
      <c r="UYI159" s="30"/>
      <c r="UYJ159" s="30"/>
      <c r="UYK159" s="30"/>
      <c r="UYL159" s="31"/>
      <c r="UYM159" s="29"/>
      <c r="UYN159" s="30"/>
      <c r="UYO159" s="30"/>
      <c r="UYP159" s="30"/>
      <c r="UYQ159" s="30"/>
      <c r="UYR159" s="30"/>
      <c r="UYS159" s="30"/>
      <c r="UYT159" s="30"/>
      <c r="UYU159" s="31"/>
      <c r="UYV159" s="29"/>
      <c r="UYW159" s="30"/>
      <c r="UYX159" s="30"/>
      <c r="UYY159" s="30"/>
      <c r="UYZ159" s="30"/>
      <c r="UZA159" s="30"/>
      <c r="UZB159" s="30"/>
      <c r="UZC159" s="30"/>
      <c r="UZD159" s="31"/>
      <c r="UZE159" s="29"/>
      <c r="UZF159" s="30"/>
      <c r="UZG159" s="30"/>
      <c r="UZH159" s="30"/>
      <c r="UZI159" s="30"/>
      <c r="UZJ159" s="30"/>
      <c r="UZK159" s="30"/>
      <c r="UZL159" s="30"/>
      <c r="UZM159" s="31"/>
      <c r="UZN159" s="29"/>
      <c r="UZO159" s="30"/>
      <c r="UZP159" s="30"/>
      <c r="UZQ159" s="30"/>
      <c r="UZR159" s="30"/>
      <c r="UZS159" s="30"/>
      <c r="UZT159" s="30"/>
      <c r="UZU159" s="30"/>
      <c r="UZV159" s="31"/>
      <c r="UZW159" s="29"/>
      <c r="UZX159" s="30"/>
      <c r="UZY159" s="30"/>
      <c r="UZZ159" s="30"/>
      <c r="VAA159" s="30"/>
      <c r="VAB159" s="30"/>
      <c r="VAC159" s="30"/>
      <c r="VAD159" s="30"/>
      <c r="VAE159" s="31"/>
      <c r="VAF159" s="29"/>
      <c r="VAG159" s="30"/>
      <c r="VAH159" s="30"/>
      <c r="VAI159" s="30"/>
      <c r="VAJ159" s="30"/>
      <c r="VAK159" s="30"/>
      <c r="VAL159" s="30"/>
      <c r="VAM159" s="30"/>
      <c r="VAN159" s="31"/>
      <c r="VAO159" s="29"/>
      <c r="VAP159" s="30"/>
      <c r="VAQ159" s="30"/>
      <c r="VAR159" s="30"/>
      <c r="VAS159" s="30"/>
      <c r="VAT159" s="30"/>
      <c r="VAU159" s="30"/>
      <c r="VAV159" s="30"/>
      <c r="VAW159" s="31"/>
      <c r="VAX159" s="29"/>
      <c r="VAY159" s="30"/>
      <c r="VAZ159" s="30"/>
      <c r="VBA159" s="30"/>
      <c r="VBB159" s="30"/>
      <c r="VBC159" s="30"/>
      <c r="VBD159" s="30"/>
      <c r="VBE159" s="30"/>
      <c r="VBF159" s="31"/>
      <c r="VBG159" s="29"/>
      <c r="VBH159" s="30"/>
      <c r="VBI159" s="30"/>
      <c r="VBJ159" s="30"/>
      <c r="VBK159" s="30"/>
      <c r="VBL159" s="30"/>
      <c r="VBM159" s="30"/>
      <c r="VBN159" s="30"/>
      <c r="VBO159" s="31"/>
      <c r="VBP159" s="29"/>
      <c r="VBQ159" s="30"/>
      <c r="VBR159" s="30"/>
      <c r="VBS159" s="30"/>
      <c r="VBT159" s="30"/>
      <c r="VBU159" s="30"/>
      <c r="VBV159" s="30"/>
      <c r="VBW159" s="30"/>
      <c r="VBX159" s="31"/>
      <c r="VBY159" s="29"/>
      <c r="VBZ159" s="30"/>
      <c r="VCA159" s="30"/>
      <c r="VCB159" s="30"/>
      <c r="VCC159" s="30"/>
      <c r="VCD159" s="30"/>
      <c r="VCE159" s="30"/>
      <c r="VCF159" s="30"/>
      <c r="VCG159" s="31"/>
      <c r="VCH159" s="29"/>
      <c r="VCI159" s="30"/>
      <c r="VCJ159" s="30"/>
      <c r="VCK159" s="30"/>
      <c r="VCL159" s="30"/>
      <c r="VCM159" s="30"/>
      <c r="VCN159" s="30"/>
      <c r="VCO159" s="30"/>
      <c r="VCP159" s="31"/>
      <c r="VCQ159" s="29"/>
      <c r="VCR159" s="30"/>
      <c r="VCS159" s="30"/>
      <c r="VCT159" s="30"/>
      <c r="VCU159" s="30"/>
      <c r="VCV159" s="30"/>
      <c r="VCW159" s="30"/>
      <c r="VCX159" s="30"/>
      <c r="VCY159" s="31"/>
      <c r="VCZ159" s="29"/>
      <c r="VDA159" s="30"/>
      <c r="VDB159" s="30"/>
      <c r="VDC159" s="30"/>
      <c r="VDD159" s="30"/>
      <c r="VDE159" s="30"/>
      <c r="VDF159" s="30"/>
      <c r="VDG159" s="30"/>
      <c r="VDH159" s="31"/>
      <c r="VDI159" s="29"/>
      <c r="VDJ159" s="30"/>
      <c r="VDK159" s="30"/>
      <c r="VDL159" s="30"/>
      <c r="VDM159" s="30"/>
      <c r="VDN159" s="30"/>
      <c r="VDO159" s="30"/>
      <c r="VDP159" s="30"/>
      <c r="VDQ159" s="31"/>
      <c r="VDR159" s="29"/>
      <c r="VDS159" s="30"/>
      <c r="VDT159" s="30"/>
      <c r="VDU159" s="30"/>
      <c r="VDV159" s="30"/>
      <c r="VDW159" s="30"/>
      <c r="VDX159" s="30"/>
      <c r="VDY159" s="30"/>
      <c r="VDZ159" s="31"/>
      <c r="VEA159" s="29"/>
      <c r="VEB159" s="30"/>
      <c r="VEC159" s="30"/>
      <c r="VED159" s="30"/>
      <c r="VEE159" s="30"/>
      <c r="VEF159" s="30"/>
      <c r="VEG159" s="30"/>
      <c r="VEH159" s="30"/>
      <c r="VEI159" s="31"/>
      <c r="VEJ159" s="29"/>
      <c r="VEK159" s="30"/>
      <c r="VEL159" s="30"/>
      <c r="VEM159" s="30"/>
      <c r="VEN159" s="30"/>
      <c r="VEO159" s="30"/>
      <c r="VEP159" s="30"/>
      <c r="VEQ159" s="30"/>
      <c r="VER159" s="31"/>
      <c r="VES159" s="29"/>
      <c r="VET159" s="30"/>
      <c r="VEU159" s="30"/>
      <c r="VEV159" s="30"/>
      <c r="VEW159" s="30"/>
      <c r="VEX159" s="30"/>
      <c r="VEY159" s="30"/>
      <c r="VEZ159" s="30"/>
      <c r="VFA159" s="31"/>
      <c r="VFB159" s="29"/>
      <c r="VFC159" s="30"/>
      <c r="VFD159" s="30"/>
      <c r="VFE159" s="30"/>
      <c r="VFF159" s="30"/>
      <c r="VFG159" s="30"/>
      <c r="VFH159" s="30"/>
      <c r="VFI159" s="30"/>
      <c r="VFJ159" s="31"/>
      <c r="VFK159" s="29"/>
      <c r="VFL159" s="30"/>
      <c r="VFM159" s="30"/>
      <c r="VFN159" s="30"/>
      <c r="VFO159" s="30"/>
      <c r="VFP159" s="30"/>
      <c r="VFQ159" s="30"/>
      <c r="VFR159" s="30"/>
      <c r="VFS159" s="31"/>
      <c r="VFT159" s="29"/>
      <c r="VFU159" s="30"/>
      <c r="VFV159" s="30"/>
      <c r="VFW159" s="30"/>
      <c r="VFX159" s="30"/>
      <c r="VFY159" s="30"/>
      <c r="VFZ159" s="30"/>
      <c r="VGA159" s="30"/>
      <c r="VGB159" s="31"/>
      <c r="VGC159" s="29"/>
      <c r="VGD159" s="30"/>
      <c r="VGE159" s="30"/>
      <c r="VGF159" s="30"/>
      <c r="VGG159" s="30"/>
      <c r="VGH159" s="30"/>
      <c r="VGI159" s="30"/>
      <c r="VGJ159" s="30"/>
      <c r="VGK159" s="31"/>
      <c r="VGL159" s="29"/>
      <c r="VGM159" s="30"/>
      <c r="VGN159" s="30"/>
      <c r="VGO159" s="30"/>
      <c r="VGP159" s="30"/>
      <c r="VGQ159" s="30"/>
      <c r="VGR159" s="30"/>
      <c r="VGS159" s="30"/>
      <c r="VGT159" s="31"/>
      <c r="VGU159" s="29"/>
      <c r="VGV159" s="30"/>
      <c r="VGW159" s="30"/>
      <c r="VGX159" s="30"/>
      <c r="VGY159" s="30"/>
      <c r="VGZ159" s="30"/>
      <c r="VHA159" s="30"/>
      <c r="VHB159" s="30"/>
      <c r="VHC159" s="31"/>
      <c r="VHD159" s="29"/>
      <c r="VHE159" s="30"/>
      <c r="VHF159" s="30"/>
      <c r="VHG159" s="30"/>
      <c r="VHH159" s="30"/>
      <c r="VHI159" s="30"/>
      <c r="VHJ159" s="30"/>
      <c r="VHK159" s="30"/>
      <c r="VHL159" s="31"/>
      <c r="VHM159" s="29"/>
      <c r="VHN159" s="30"/>
      <c r="VHO159" s="30"/>
      <c r="VHP159" s="30"/>
      <c r="VHQ159" s="30"/>
      <c r="VHR159" s="30"/>
      <c r="VHS159" s="30"/>
      <c r="VHT159" s="30"/>
      <c r="VHU159" s="31"/>
      <c r="VHV159" s="29"/>
      <c r="VHW159" s="30"/>
      <c r="VHX159" s="30"/>
      <c r="VHY159" s="30"/>
      <c r="VHZ159" s="30"/>
      <c r="VIA159" s="30"/>
      <c r="VIB159" s="30"/>
      <c r="VIC159" s="30"/>
      <c r="VID159" s="31"/>
      <c r="VIE159" s="29"/>
      <c r="VIF159" s="30"/>
      <c r="VIG159" s="30"/>
      <c r="VIH159" s="30"/>
      <c r="VII159" s="30"/>
      <c r="VIJ159" s="30"/>
      <c r="VIK159" s="30"/>
      <c r="VIL159" s="30"/>
      <c r="VIM159" s="31"/>
      <c r="VIN159" s="29"/>
      <c r="VIO159" s="30"/>
      <c r="VIP159" s="30"/>
      <c r="VIQ159" s="30"/>
      <c r="VIR159" s="30"/>
      <c r="VIS159" s="30"/>
      <c r="VIT159" s="30"/>
      <c r="VIU159" s="30"/>
      <c r="VIV159" s="31"/>
      <c r="VIW159" s="29"/>
      <c r="VIX159" s="30"/>
      <c r="VIY159" s="30"/>
      <c r="VIZ159" s="30"/>
      <c r="VJA159" s="30"/>
      <c r="VJB159" s="30"/>
      <c r="VJC159" s="30"/>
      <c r="VJD159" s="30"/>
      <c r="VJE159" s="31"/>
      <c r="VJF159" s="29"/>
      <c r="VJG159" s="30"/>
      <c r="VJH159" s="30"/>
      <c r="VJI159" s="30"/>
      <c r="VJJ159" s="30"/>
      <c r="VJK159" s="30"/>
      <c r="VJL159" s="30"/>
      <c r="VJM159" s="30"/>
      <c r="VJN159" s="31"/>
      <c r="VJO159" s="29"/>
      <c r="VJP159" s="30"/>
      <c r="VJQ159" s="30"/>
      <c r="VJR159" s="30"/>
      <c r="VJS159" s="30"/>
      <c r="VJT159" s="30"/>
      <c r="VJU159" s="30"/>
      <c r="VJV159" s="30"/>
      <c r="VJW159" s="31"/>
      <c r="VJX159" s="29"/>
      <c r="VJY159" s="30"/>
      <c r="VJZ159" s="30"/>
      <c r="VKA159" s="30"/>
      <c r="VKB159" s="30"/>
      <c r="VKC159" s="30"/>
      <c r="VKD159" s="30"/>
      <c r="VKE159" s="30"/>
      <c r="VKF159" s="31"/>
      <c r="VKG159" s="29"/>
      <c r="VKH159" s="30"/>
      <c r="VKI159" s="30"/>
      <c r="VKJ159" s="30"/>
      <c r="VKK159" s="30"/>
      <c r="VKL159" s="30"/>
      <c r="VKM159" s="30"/>
      <c r="VKN159" s="30"/>
      <c r="VKO159" s="31"/>
      <c r="VKP159" s="29"/>
      <c r="VKQ159" s="30"/>
      <c r="VKR159" s="30"/>
      <c r="VKS159" s="30"/>
      <c r="VKT159" s="30"/>
      <c r="VKU159" s="30"/>
      <c r="VKV159" s="30"/>
      <c r="VKW159" s="30"/>
      <c r="VKX159" s="31"/>
      <c r="VKY159" s="29"/>
      <c r="VKZ159" s="30"/>
      <c r="VLA159" s="30"/>
      <c r="VLB159" s="30"/>
      <c r="VLC159" s="30"/>
      <c r="VLD159" s="30"/>
      <c r="VLE159" s="30"/>
      <c r="VLF159" s="30"/>
      <c r="VLG159" s="31"/>
      <c r="VLH159" s="29"/>
      <c r="VLI159" s="30"/>
      <c r="VLJ159" s="30"/>
      <c r="VLK159" s="30"/>
      <c r="VLL159" s="30"/>
      <c r="VLM159" s="30"/>
      <c r="VLN159" s="30"/>
      <c r="VLO159" s="30"/>
      <c r="VLP159" s="31"/>
      <c r="VLQ159" s="29"/>
      <c r="VLR159" s="30"/>
      <c r="VLS159" s="30"/>
      <c r="VLT159" s="30"/>
      <c r="VLU159" s="30"/>
      <c r="VLV159" s="30"/>
      <c r="VLW159" s="30"/>
      <c r="VLX159" s="30"/>
      <c r="VLY159" s="31"/>
      <c r="VLZ159" s="29"/>
      <c r="VMA159" s="30"/>
      <c r="VMB159" s="30"/>
      <c r="VMC159" s="30"/>
      <c r="VMD159" s="30"/>
      <c r="VME159" s="30"/>
      <c r="VMF159" s="30"/>
      <c r="VMG159" s="30"/>
      <c r="VMH159" s="31"/>
      <c r="VMI159" s="29"/>
      <c r="VMJ159" s="30"/>
      <c r="VMK159" s="30"/>
      <c r="VML159" s="30"/>
      <c r="VMM159" s="30"/>
      <c r="VMN159" s="30"/>
      <c r="VMO159" s="30"/>
      <c r="VMP159" s="30"/>
      <c r="VMQ159" s="31"/>
      <c r="VMR159" s="29"/>
      <c r="VMS159" s="30"/>
      <c r="VMT159" s="30"/>
      <c r="VMU159" s="30"/>
      <c r="VMV159" s="30"/>
      <c r="VMW159" s="30"/>
      <c r="VMX159" s="30"/>
      <c r="VMY159" s="30"/>
      <c r="VMZ159" s="31"/>
      <c r="VNA159" s="29"/>
      <c r="VNB159" s="30"/>
      <c r="VNC159" s="30"/>
      <c r="VND159" s="30"/>
      <c r="VNE159" s="30"/>
      <c r="VNF159" s="30"/>
      <c r="VNG159" s="30"/>
      <c r="VNH159" s="30"/>
      <c r="VNI159" s="31"/>
      <c r="VNJ159" s="29"/>
      <c r="VNK159" s="30"/>
      <c r="VNL159" s="30"/>
      <c r="VNM159" s="30"/>
      <c r="VNN159" s="30"/>
      <c r="VNO159" s="30"/>
      <c r="VNP159" s="30"/>
      <c r="VNQ159" s="30"/>
      <c r="VNR159" s="31"/>
      <c r="VNS159" s="29"/>
      <c r="VNT159" s="30"/>
      <c r="VNU159" s="30"/>
      <c r="VNV159" s="30"/>
      <c r="VNW159" s="30"/>
      <c r="VNX159" s="30"/>
      <c r="VNY159" s="30"/>
      <c r="VNZ159" s="30"/>
      <c r="VOA159" s="31"/>
      <c r="VOB159" s="29"/>
      <c r="VOC159" s="30"/>
      <c r="VOD159" s="30"/>
      <c r="VOE159" s="30"/>
      <c r="VOF159" s="30"/>
      <c r="VOG159" s="30"/>
      <c r="VOH159" s="30"/>
      <c r="VOI159" s="30"/>
      <c r="VOJ159" s="31"/>
      <c r="VOK159" s="29"/>
      <c r="VOL159" s="30"/>
      <c r="VOM159" s="30"/>
      <c r="VON159" s="30"/>
      <c r="VOO159" s="30"/>
      <c r="VOP159" s="30"/>
      <c r="VOQ159" s="30"/>
      <c r="VOR159" s="30"/>
      <c r="VOS159" s="31"/>
      <c r="VOT159" s="29"/>
      <c r="VOU159" s="30"/>
      <c r="VOV159" s="30"/>
      <c r="VOW159" s="30"/>
      <c r="VOX159" s="30"/>
      <c r="VOY159" s="30"/>
      <c r="VOZ159" s="30"/>
      <c r="VPA159" s="30"/>
      <c r="VPB159" s="31"/>
      <c r="VPC159" s="29"/>
      <c r="VPD159" s="30"/>
      <c r="VPE159" s="30"/>
      <c r="VPF159" s="30"/>
      <c r="VPG159" s="30"/>
      <c r="VPH159" s="30"/>
      <c r="VPI159" s="30"/>
      <c r="VPJ159" s="30"/>
      <c r="VPK159" s="31"/>
      <c r="VPL159" s="29"/>
      <c r="VPM159" s="30"/>
      <c r="VPN159" s="30"/>
      <c r="VPO159" s="30"/>
      <c r="VPP159" s="30"/>
      <c r="VPQ159" s="30"/>
      <c r="VPR159" s="30"/>
      <c r="VPS159" s="30"/>
      <c r="VPT159" s="31"/>
      <c r="VPU159" s="29"/>
      <c r="VPV159" s="30"/>
      <c r="VPW159" s="30"/>
      <c r="VPX159" s="30"/>
      <c r="VPY159" s="30"/>
      <c r="VPZ159" s="30"/>
      <c r="VQA159" s="30"/>
      <c r="VQB159" s="30"/>
      <c r="VQC159" s="31"/>
      <c r="VQD159" s="29"/>
      <c r="VQE159" s="30"/>
      <c r="VQF159" s="30"/>
      <c r="VQG159" s="30"/>
      <c r="VQH159" s="30"/>
      <c r="VQI159" s="30"/>
      <c r="VQJ159" s="30"/>
      <c r="VQK159" s="30"/>
      <c r="VQL159" s="31"/>
      <c r="VQM159" s="29"/>
      <c r="VQN159" s="30"/>
      <c r="VQO159" s="30"/>
      <c r="VQP159" s="30"/>
      <c r="VQQ159" s="30"/>
      <c r="VQR159" s="30"/>
      <c r="VQS159" s="30"/>
      <c r="VQT159" s="30"/>
      <c r="VQU159" s="31"/>
      <c r="VQV159" s="29"/>
      <c r="VQW159" s="30"/>
      <c r="VQX159" s="30"/>
      <c r="VQY159" s="30"/>
      <c r="VQZ159" s="30"/>
      <c r="VRA159" s="30"/>
      <c r="VRB159" s="30"/>
      <c r="VRC159" s="30"/>
      <c r="VRD159" s="31"/>
      <c r="VRE159" s="29"/>
      <c r="VRF159" s="30"/>
      <c r="VRG159" s="30"/>
      <c r="VRH159" s="30"/>
      <c r="VRI159" s="30"/>
      <c r="VRJ159" s="30"/>
      <c r="VRK159" s="30"/>
      <c r="VRL159" s="30"/>
      <c r="VRM159" s="31"/>
      <c r="VRN159" s="29"/>
      <c r="VRO159" s="30"/>
      <c r="VRP159" s="30"/>
      <c r="VRQ159" s="30"/>
      <c r="VRR159" s="30"/>
      <c r="VRS159" s="30"/>
      <c r="VRT159" s="30"/>
      <c r="VRU159" s="30"/>
      <c r="VRV159" s="31"/>
      <c r="VRW159" s="29"/>
      <c r="VRX159" s="30"/>
      <c r="VRY159" s="30"/>
      <c r="VRZ159" s="30"/>
      <c r="VSA159" s="30"/>
      <c r="VSB159" s="30"/>
      <c r="VSC159" s="30"/>
      <c r="VSD159" s="30"/>
      <c r="VSE159" s="31"/>
      <c r="VSF159" s="29"/>
      <c r="VSG159" s="30"/>
      <c r="VSH159" s="30"/>
      <c r="VSI159" s="30"/>
      <c r="VSJ159" s="30"/>
      <c r="VSK159" s="30"/>
      <c r="VSL159" s="30"/>
      <c r="VSM159" s="30"/>
      <c r="VSN159" s="31"/>
      <c r="VSO159" s="29"/>
      <c r="VSP159" s="30"/>
      <c r="VSQ159" s="30"/>
      <c r="VSR159" s="30"/>
      <c r="VSS159" s="30"/>
      <c r="VST159" s="30"/>
      <c r="VSU159" s="30"/>
      <c r="VSV159" s="30"/>
      <c r="VSW159" s="31"/>
      <c r="VSX159" s="29"/>
      <c r="VSY159" s="30"/>
      <c r="VSZ159" s="30"/>
      <c r="VTA159" s="30"/>
      <c r="VTB159" s="30"/>
      <c r="VTC159" s="30"/>
      <c r="VTD159" s="30"/>
      <c r="VTE159" s="30"/>
      <c r="VTF159" s="31"/>
      <c r="VTG159" s="29"/>
      <c r="VTH159" s="30"/>
      <c r="VTI159" s="30"/>
      <c r="VTJ159" s="30"/>
      <c r="VTK159" s="30"/>
      <c r="VTL159" s="30"/>
      <c r="VTM159" s="30"/>
      <c r="VTN159" s="30"/>
      <c r="VTO159" s="31"/>
      <c r="VTP159" s="29"/>
      <c r="VTQ159" s="30"/>
      <c r="VTR159" s="30"/>
      <c r="VTS159" s="30"/>
      <c r="VTT159" s="30"/>
      <c r="VTU159" s="30"/>
      <c r="VTV159" s="30"/>
      <c r="VTW159" s="30"/>
      <c r="VTX159" s="31"/>
      <c r="VTY159" s="29"/>
      <c r="VTZ159" s="30"/>
      <c r="VUA159" s="30"/>
      <c r="VUB159" s="30"/>
      <c r="VUC159" s="30"/>
      <c r="VUD159" s="30"/>
      <c r="VUE159" s="30"/>
      <c r="VUF159" s="30"/>
      <c r="VUG159" s="31"/>
      <c r="VUH159" s="29"/>
      <c r="VUI159" s="30"/>
      <c r="VUJ159" s="30"/>
      <c r="VUK159" s="30"/>
      <c r="VUL159" s="30"/>
      <c r="VUM159" s="30"/>
      <c r="VUN159" s="30"/>
      <c r="VUO159" s="30"/>
      <c r="VUP159" s="31"/>
      <c r="VUQ159" s="29"/>
      <c r="VUR159" s="30"/>
      <c r="VUS159" s="30"/>
      <c r="VUT159" s="30"/>
      <c r="VUU159" s="30"/>
      <c r="VUV159" s="30"/>
      <c r="VUW159" s="30"/>
      <c r="VUX159" s="30"/>
      <c r="VUY159" s="31"/>
      <c r="VUZ159" s="29"/>
      <c r="VVA159" s="30"/>
      <c r="VVB159" s="30"/>
      <c r="VVC159" s="30"/>
      <c r="VVD159" s="30"/>
      <c r="VVE159" s="30"/>
      <c r="VVF159" s="30"/>
      <c r="VVG159" s="30"/>
      <c r="VVH159" s="31"/>
      <c r="VVI159" s="29"/>
      <c r="VVJ159" s="30"/>
      <c r="VVK159" s="30"/>
      <c r="VVL159" s="30"/>
      <c r="VVM159" s="30"/>
      <c r="VVN159" s="30"/>
      <c r="VVO159" s="30"/>
      <c r="VVP159" s="30"/>
      <c r="VVQ159" s="31"/>
      <c r="VVR159" s="29"/>
      <c r="VVS159" s="30"/>
      <c r="VVT159" s="30"/>
      <c r="VVU159" s="30"/>
      <c r="VVV159" s="30"/>
      <c r="VVW159" s="30"/>
      <c r="VVX159" s="30"/>
      <c r="VVY159" s="30"/>
      <c r="VVZ159" s="31"/>
      <c r="VWA159" s="29"/>
      <c r="VWB159" s="30"/>
      <c r="VWC159" s="30"/>
      <c r="VWD159" s="30"/>
      <c r="VWE159" s="30"/>
      <c r="VWF159" s="30"/>
      <c r="VWG159" s="30"/>
      <c r="VWH159" s="30"/>
      <c r="VWI159" s="31"/>
      <c r="VWJ159" s="29"/>
      <c r="VWK159" s="30"/>
      <c r="VWL159" s="30"/>
      <c r="VWM159" s="30"/>
      <c r="VWN159" s="30"/>
      <c r="VWO159" s="30"/>
      <c r="VWP159" s="30"/>
      <c r="VWQ159" s="30"/>
      <c r="VWR159" s="31"/>
      <c r="VWS159" s="29"/>
      <c r="VWT159" s="30"/>
      <c r="VWU159" s="30"/>
      <c r="VWV159" s="30"/>
      <c r="VWW159" s="30"/>
      <c r="VWX159" s="30"/>
      <c r="VWY159" s="30"/>
      <c r="VWZ159" s="30"/>
      <c r="VXA159" s="31"/>
      <c r="VXB159" s="29"/>
      <c r="VXC159" s="30"/>
      <c r="VXD159" s="30"/>
      <c r="VXE159" s="30"/>
      <c r="VXF159" s="30"/>
      <c r="VXG159" s="30"/>
      <c r="VXH159" s="30"/>
      <c r="VXI159" s="30"/>
      <c r="VXJ159" s="31"/>
      <c r="VXK159" s="29"/>
      <c r="VXL159" s="30"/>
      <c r="VXM159" s="30"/>
      <c r="VXN159" s="30"/>
      <c r="VXO159" s="30"/>
      <c r="VXP159" s="30"/>
      <c r="VXQ159" s="30"/>
      <c r="VXR159" s="30"/>
      <c r="VXS159" s="31"/>
      <c r="VXT159" s="29"/>
      <c r="VXU159" s="30"/>
      <c r="VXV159" s="30"/>
      <c r="VXW159" s="30"/>
      <c r="VXX159" s="30"/>
      <c r="VXY159" s="30"/>
      <c r="VXZ159" s="30"/>
      <c r="VYA159" s="30"/>
      <c r="VYB159" s="31"/>
      <c r="VYC159" s="29"/>
      <c r="VYD159" s="30"/>
      <c r="VYE159" s="30"/>
      <c r="VYF159" s="30"/>
      <c r="VYG159" s="30"/>
      <c r="VYH159" s="30"/>
      <c r="VYI159" s="30"/>
      <c r="VYJ159" s="30"/>
      <c r="VYK159" s="31"/>
      <c r="VYL159" s="29"/>
      <c r="VYM159" s="30"/>
      <c r="VYN159" s="30"/>
      <c r="VYO159" s="30"/>
      <c r="VYP159" s="30"/>
      <c r="VYQ159" s="30"/>
      <c r="VYR159" s="30"/>
      <c r="VYS159" s="30"/>
      <c r="VYT159" s="31"/>
      <c r="VYU159" s="29"/>
      <c r="VYV159" s="30"/>
      <c r="VYW159" s="30"/>
      <c r="VYX159" s="30"/>
      <c r="VYY159" s="30"/>
      <c r="VYZ159" s="30"/>
      <c r="VZA159" s="30"/>
      <c r="VZB159" s="30"/>
      <c r="VZC159" s="31"/>
      <c r="VZD159" s="29"/>
      <c r="VZE159" s="30"/>
      <c r="VZF159" s="30"/>
      <c r="VZG159" s="30"/>
      <c r="VZH159" s="30"/>
      <c r="VZI159" s="30"/>
      <c r="VZJ159" s="30"/>
      <c r="VZK159" s="30"/>
      <c r="VZL159" s="31"/>
      <c r="VZM159" s="29"/>
      <c r="VZN159" s="30"/>
      <c r="VZO159" s="30"/>
      <c r="VZP159" s="30"/>
      <c r="VZQ159" s="30"/>
      <c r="VZR159" s="30"/>
      <c r="VZS159" s="30"/>
      <c r="VZT159" s="30"/>
      <c r="VZU159" s="31"/>
      <c r="VZV159" s="29"/>
      <c r="VZW159" s="30"/>
      <c r="VZX159" s="30"/>
      <c r="VZY159" s="30"/>
      <c r="VZZ159" s="30"/>
      <c r="WAA159" s="30"/>
      <c r="WAB159" s="30"/>
      <c r="WAC159" s="30"/>
      <c r="WAD159" s="31"/>
      <c r="WAE159" s="29"/>
      <c r="WAF159" s="30"/>
      <c r="WAG159" s="30"/>
      <c r="WAH159" s="30"/>
      <c r="WAI159" s="30"/>
      <c r="WAJ159" s="30"/>
      <c r="WAK159" s="30"/>
      <c r="WAL159" s="30"/>
      <c r="WAM159" s="31"/>
      <c r="WAN159" s="29"/>
      <c r="WAO159" s="30"/>
      <c r="WAP159" s="30"/>
      <c r="WAQ159" s="30"/>
      <c r="WAR159" s="30"/>
      <c r="WAS159" s="30"/>
      <c r="WAT159" s="30"/>
      <c r="WAU159" s="30"/>
      <c r="WAV159" s="31"/>
      <c r="WAW159" s="29"/>
      <c r="WAX159" s="30"/>
      <c r="WAY159" s="30"/>
      <c r="WAZ159" s="30"/>
      <c r="WBA159" s="30"/>
      <c r="WBB159" s="30"/>
      <c r="WBC159" s="30"/>
      <c r="WBD159" s="30"/>
      <c r="WBE159" s="31"/>
      <c r="WBF159" s="29"/>
      <c r="WBG159" s="30"/>
      <c r="WBH159" s="30"/>
      <c r="WBI159" s="30"/>
      <c r="WBJ159" s="30"/>
      <c r="WBK159" s="30"/>
      <c r="WBL159" s="30"/>
      <c r="WBM159" s="30"/>
      <c r="WBN159" s="31"/>
      <c r="WBO159" s="29"/>
      <c r="WBP159" s="30"/>
      <c r="WBQ159" s="30"/>
      <c r="WBR159" s="30"/>
      <c r="WBS159" s="30"/>
      <c r="WBT159" s="30"/>
      <c r="WBU159" s="30"/>
      <c r="WBV159" s="30"/>
      <c r="WBW159" s="31"/>
      <c r="WBX159" s="29"/>
      <c r="WBY159" s="30"/>
      <c r="WBZ159" s="30"/>
      <c r="WCA159" s="30"/>
      <c r="WCB159" s="30"/>
      <c r="WCC159" s="30"/>
      <c r="WCD159" s="30"/>
      <c r="WCE159" s="30"/>
      <c r="WCF159" s="31"/>
      <c r="WCG159" s="29"/>
      <c r="WCH159" s="30"/>
      <c r="WCI159" s="30"/>
      <c r="WCJ159" s="30"/>
      <c r="WCK159" s="30"/>
      <c r="WCL159" s="30"/>
      <c r="WCM159" s="30"/>
      <c r="WCN159" s="30"/>
      <c r="WCO159" s="31"/>
      <c r="WCP159" s="29"/>
      <c r="WCQ159" s="30"/>
      <c r="WCR159" s="30"/>
      <c r="WCS159" s="30"/>
      <c r="WCT159" s="30"/>
      <c r="WCU159" s="30"/>
      <c r="WCV159" s="30"/>
      <c r="WCW159" s="30"/>
      <c r="WCX159" s="31"/>
      <c r="WCY159" s="29"/>
      <c r="WCZ159" s="30"/>
      <c r="WDA159" s="30"/>
      <c r="WDB159" s="30"/>
      <c r="WDC159" s="30"/>
      <c r="WDD159" s="30"/>
      <c r="WDE159" s="30"/>
      <c r="WDF159" s="30"/>
      <c r="WDG159" s="31"/>
      <c r="WDH159" s="29"/>
      <c r="WDI159" s="30"/>
      <c r="WDJ159" s="30"/>
      <c r="WDK159" s="30"/>
      <c r="WDL159" s="30"/>
      <c r="WDM159" s="30"/>
      <c r="WDN159" s="30"/>
      <c r="WDO159" s="30"/>
      <c r="WDP159" s="31"/>
      <c r="WDQ159" s="29"/>
      <c r="WDR159" s="30"/>
      <c r="WDS159" s="30"/>
      <c r="WDT159" s="30"/>
      <c r="WDU159" s="30"/>
      <c r="WDV159" s="30"/>
      <c r="WDW159" s="30"/>
      <c r="WDX159" s="30"/>
      <c r="WDY159" s="31"/>
      <c r="WDZ159" s="29"/>
      <c r="WEA159" s="30"/>
      <c r="WEB159" s="30"/>
      <c r="WEC159" s="30"/>
      <c r="WED159" s="30"/>
      <c r="WEE159" s="30"/>
      <c r="WEF159" s="30"/>
      <c r="WEG159" s="30"/>
      <c r="WEH159" s="31"/>
      <c r="WEI159" s="29"/>
      <c r="WEJ159" s="30"/>
      <c r="WEK159" s="30"/>
      <c r="WEL159" s="30"/>
      <c r="WEM159" s="30"/>
      <c r="WEN159" s="30"/>
      <c r="WEO159" s="30"/>
      <c r="WEP159" s="30"/>
      <c r="WEQ159" s="31"/>
      <c r="WER159" s="29"/>
      <c r="WES159" s="30"/>
      <c r="WET159" s="30"/>
      <c r="WEU159" s="30"/>
      <c r="WEV159" s="30"/>
      <c r="WEW159" s="30"/>
      <c r="WEX159" s="30"/>
      <c r="WEY159" s="30"/>
      <c r="WEZ159" s="31"/>
      <c r="WFA159" s="29"/>
      <c r="WFB159" s="30"/>
      <c r="WFC159" s="30"/>
      <c r="WFD159" s="30"/>
      <c r="WFE159" s="30"/>
      <c r="WFF159" s="30"/>
      <c r="WFG159" s="30"/>
      <c r="WFH159" s="30"/>
      <c r="WFI159" s="31"/>
      <c r="WFJ159" s="29"/>
      <c r="WFK159" s="30"/>
      <c r="WFL159" s="30"/>
      <c r="WFM159" s="30"/>
      <c r="WFN159" s="30"/>
      <c r="WFO159" s="30"/>
      <c r="WFP159" s="30"/>
      <c r="WFQ159" s="30"/>
      <c r="WFR159" s="31"/>
      <c r="WFS159" s="29"/>
      <c r="WFT159" s="30"/>
      <c r="WFU159" s="30"/>
      <c r="WFV159" s="30"/>
      <c r="WFW159" s="30"/>
      <c r="WFX159" s="30"/>
      <c r="WFY159" s="30"/>
      <c r="WFZ159" s="30"/>
      <c r="WGA159" s="31"/>
      <c r="WGB159" s="29"/>
      <c r="WGC159" s="30"/>
      <c r="WGD159" s="30"/>
      <c r="WGE159" s="30"/>
      <c r="WGF159" s="30"/>
      <c r="WGG159" s="30"/>
      <c r="WGH159" s="30"/>
      <c r="WGI159" s="30"/>
      <c r="WGJ159" s="31"/>
      <c r="WGK159" s="29"/>
      <c r="WGL159" s="30"/>
      <c r="WGM159" s="30"/>
      <c r="WGN159" s="30"/>
      <c r="WGO159" s="30"/>
      <c r="WGP159" s="30"/>
      <c r="WGQ159" s="30"/>
      <c r="WGR159" s="30"/>
      <c r="WGS159" s="31"/>
      <c r="WGT159" s="29"/>
      <c r="WGU159" s="30"/>
      <c r="WGV159" s="30"/>
      <c r="WGW159" s="30"/>
      <c r="WGX159" s="30"/>
      <c r="WGY159" s="30"/>
      <c r="WGZ159" s="30"/>
      <c r="WHA159" s="30"/>
      <c r="WHB159" s="31"/>
      <c r="WHC159" s="29"/>
      <c r="WHD159" s="30"/>
      <c r="WHE159" s="30"/>
      <c r="WHF159" s="30"/>
      <c r="WHG159" s="30"/>
      <c r="WHH159" s="30"/>
      <c r="WHI159" s="30"/>
      <c r="WHJ159" s="30"/>
      <c r="WHK159" s="31"/>
      <c r="WHL159" s="29"/>
      <c r="WHM159" s="30"/>
      <c r="WHN159" s="30"/>
      <c r="WHO159" s="30"/>
      <c r="WHP159" s="30"/>
      <c r="WHQ159" s="30"/>
      <c r="WHR159" s="30"/>
      <c r="WHS159" s="30"/>
      <c r="WHT159" s="31"/>
      <c r="WHU159" s="29"/>
      <c r="WHV159" s="30"/>
      <c r="WHW159" s="30"/>
      <c r="WHX159" s="30"/>
      <c r="WHY159" s="30"/>
      <c r="WHZ159" s="30"/>
      <c r="WIA159" s="30"/>
      <c r="WIB159" s="30"/>
      <c r="WIC159" s="31"/>
      <c r="WID159" s="29"/>
      <c r="WIE159" s="30"/>
      <c r="WIF159" s="30"/>
      <c r="WIG159" s="30"/>
      <c r="WIH159" s="30"/>
      <c r="WII159" s="30"/>
      <c r="WIJ159" s="30"/>
      <c r="WIK159" s="30"/>
      <c r="WIL159" s="31"/>
      <c r="WIM159" s="29"/>
      <c r="WIN159" s="30"/>
      <c r="WIO159" s="30"/>
      <c r="WIP159" s="30"/>
      <c r="WIQ159" s="30"/>
      <c r="WIR159" s="30"/>
      <c r="WIS159" s="30"/>
      <c r="WIT159" s="30"/>
      <c r="WIU159" s="31"/>
      <c r="WIV159" s="29"/>
      <c r="WIW159" s="30"/>
      <c r="WIX159" s="30"/>
      <c r="WIY159" s="30"/>
      <c r="WIZ159" s="30"/>
      <c r="WJA159" s="30"/>
      <c r="WJB159" s="30"/>
      <c r="WJC159" s="30"/>
      <c r="WJD159" s="31"/>
      <c r="WJE159" s="29"/>
      <c r="WJF159" s="30"/>
      <c r="WJG159" s="30"/>
      <c r="WJH159" s="30"/>
      <c r="WJI159" s="30"/>
      <c r="WJJ159" s="30"/>
      <c r="WJK159" s="30"/>
      <c r="WJL159" s="30"/>
      <c r="WJM159" s="31"/>
      <c r="WJN159" s="29"/>
      <c r="WJO159" s="30"/>
      <c r="WJP159" s="30"/>
      <c r="WJQ159" s="30"/>
      <c r="WJR159" s="30"/>
      <c r="WJS159" s="30"/>
      <c r="WJT159" s="30"/>
      <c r="WJU159" s="30"/>
      <c r="WJV159" s="31"/>
      <c r="WJW159" s="29"/>
      <c r="WJX159" s="30"/>
      <c r="WJY159" s="30"/>
      <c r="WJZ159" s="30"/>
      <c r="WKA159" s="30"/>
      <c r="WKB159" s="30"/>
      <c r="WKC159" s="30"/>
      <c r="WKD159" s="30"/>
      <c r="WKE159" s="31"/>
      <c r="WKF159" s="29"/>
      <c r="WKG159" s="30"/>
      <c r="WKH159" s="30"/>
      <c r="WKI159" s="30"/>
      <c r="WKJ159" s="30"/>
      <c r="WKK159" s="30"/>
      <c r="WKL159" s="30"/>
      <c r="WKM159" s="30"/>
      <c r="WKN159" s="31"/>
      <c r="WKO159" s="29"/>
      <c r="WKP159" s="30"/>
      <c r="WKQ159" s="30"/>
      <c r="WKR159" s="30"/>
      <c r="WKS159" s="30"/>
      <c r="WKT159" s="30"/>
      <c r="WKU159" s="30"/>
      <c r="WKV159" s="30"/>
      <c r="WKW159" s="31"/>
      <c r="WKX159" s="29"/>
      <c r="WKY159" s="30"/>
      <c r="WKZ159" s="30"/>
      <c r="WLA159" s="30"/>
      <c r="WLB159" s="30"/>
      <c r="WLC159" s="30"/>
      <c r="WLD159" s="30"/>
      <c r="WLE159" s="30"/>
      <c r="WLF159" s="31"/>
      <c r="WLG159" s="29"/>
      <c r="WLH159" s="30"/>
      <c r="WLI159" s="30"/>
      <c r="WLJ159" s="30"/>
      <c r="WLK159" s="30"/>
      <c r="WLL159" s="30"/>
      <c r="WLM159" s="30"/>
      <c r="WLN159" s="30"/>
      <c r="WLO159" s="31"/>
      <c r="WLP159" s="29"/>
      <c r="WLQ159" s="30"/>
      <c r="WLR159" s="30"/>
      <c r="WLS159" s="30"/>
      <c r="WLT159" s="30"/>
      <c r="WLU159" s="30"/>
      <c r="WLV159" s="30"/>
      <c r="WLW159" s="30"/>
      <c r="WLX159" s="31"/>
      <c r="WLY159" s="29"/>
      <c r="WLZ159" s="30"/>
      <c r="WMA159" s="30"/>
      <c r="WMB159" s="30"/>
      <c r="WMC159" s="30"/>
      <c r="WMD159" s="30"/>
      <c r="WME159" s="30"/>
      <c r="WMF159" s="30"/>
      <c r="WMG159" s="31"/>
      <c r="WMH159" s="29"/>
      <c r="WMI159" s="30"/>
      <c r="WMJ159" s="30"/>
      <c r="WMK159" s="30"/>
      <c r="WML159" s="30"/>
      <c r="WMM159" s="30"/>
      <c r="WMN159" s="30"/>
      <c r="WMO159" s="30"/>
      <c r="WMP159" s="31"/>
      <c r="WMQ159" s="29"/>
      <c r="WMR159" s="30"/>
      <c r="WMS159" s="30"/>
      <c r="WMT159" s="30"/>
      <c r="WMU159" s="30"/>
      <c r="WMV159" s="30"/>
      <c r="WMW159" s="30"/>
      <c r="WMX159" s="30"/>
      <c r="WMY159" s="31"/>
      <c r="WMZ159" s="29"/>
      <c r="WNA159" s="30"/>
      <c r="WNB159" s="30"/>
      <c r="WNC159" s="30"/>
      <c r="WND159" s="30"/>
      <c r="WNE159" s="30"/>
      <c r="WNF159" s="30"/>
      <c r="WNG159" s="30"/>
      <c r="WNH159" s="31"/>
      <c r="WNI159" s="29"/>
      <c r="WNJ159" s="30"/>
      <c r="WNK159" s="30"/>
      <c r="WNL159" s="30"/>
      <c r="WNM159" s="30"/>
      <c r="WNN159" s="30"/>
      <c r="WNO159" s="30"/>
      <c r="WNP159" s="30"/>
      <c r="WNQ159" s="31"/>
      <c r="WNR159" s="29"/>
      <c r="WNS159" s="30"/>
      <c r="WNT159" s="30"/>
      <c r="WNU159" s="30"/>
      <c r="WNV159" s="30"/>
      <c r="WNW159" s="30"/>
      <c r="WNX159" s="30"/>
      <c r="WNY159" s="30"/>
      <c r="WNZ159" s="31"/>
      <c r="WOA159" s="29"/>
      <c r="WOB159" s="30"/>
      <c r="WOC159" s="30"/>
      <c r="WOD159" s="30"/>
      <c r="WOE159" s="30"/>
      <c r="WOF159" s="30"/>
      <c r="WOG159" s="30"/>
      <c r="WOH159" s="30"/>
      <c r="WOI159" s="31"/>
      <c r="WOJ159" s="29"/>
      <c r="WOK159" s="30"/>
      <c r="WOL159" s="30"/>
      <c r="WOM159" s="30"/>
      <c r="WON159" s="30"/>
      <c r="WOO159" s="30"/>
      <c r="WOP159" s="30"/>
      <c r="WOQ159" s="30"/>
      <c r="WOR159" s="31"/>
      <c r="WOS159" s="29"/>
      <c r="WOT159" s="30"/>
      <c r="WOU159" s="30"/>
      <c r="WOV159" s="30"/>
      <c r="WOW159" s="30"/>
      <c r="WOX159" s="30"/>
      <c r="WOY159" s="30"/>
      <c r="WOZ159" s="30"/>
      <c r="WPA159" s="31"/>
      <c r="WPB159" s="29"/>
      <c r="WPC159" s="30"/>
      <c r="WPD159" s="30"/>
      <c r="WPE159" s="30"/>
      <c r="WPF159" s="30"/>
      <c r="WPG159" s="30"/>
      <c r="WPH159" s="30"/>
      <c r="WPI159" s="30"/>
      <c r="WPJ159" s="31"/>
      <c r="WPK159" s="29"/>
      <c r="WPL159" s="30"/>
      <c r="WPM159" s="30"/>
      <c r="WPN159" s="30"/>
      <c r="WPO159" s="30"/>
      <c r="WPP159" s="30"/>
      <c r="WPQ159" s="30"/>
      <c r="WPR159" s="30"/>
      <c r="WPS159" s="31"/>
      <c r="WPT159" s="29"/>
      <c r="WPU159" s="30"/>
      <c r="WPV159" s="30"/>
      <c r="WPW159" s="30"/>
      <c r="WPX159" s="30"/>
      <c r="WPY159" s="30"/>
      <c r="WPZ159" s="30"/>
      <c r="WQA159" s="30"/>
      <c r="WQB159" s="31"/>
      <c r="WQC159" s="29"/>
      <c r="WQD159" s="30"/>
      <c r="WQE159" s="30"/>
      <c r="WQF159" s="30"/>
      <c r="WQG159" s="30"/>
      <c r="WQH159" s="30"/>
      <c r="WQI159" s="30"/>
      <c r="WQJ159" s="30"/>
      <c r="WQK159" s="31"/>
      <c r="WQL159" s="29"/>
      <c r="WQM159" s="30"/>
      <c r="WQN159" s="30"/>
      <c r="WQO159" s="30"/>
      <c r="WQP159" s="30"/>
      <c r="WQQ159" s="30"/>
      <c r="WQR159" s="30"/>
      <c r="WQS159" s="30"/>
      <c r="WQT159" s="31"/>
      <c r="WQU159" s="29"/>
      <c r="WQV159" s="30"/>
      <c r="WQW159" s="30"/>
      <c r="WQX159" s="30"/>
      <c r="WQY159" s="30"/>
      <c r="WQZ159" s="30"/>
      <c r="WRA159" s="30"/>
      <c r="WRB159" s="30"/>
      <c r="WRC159" s="31"/>
      <c r="WRD159" s="29"/>
      <c r="WRE159" s="30"/>
      <c r="WRF159" s="30"/>
      <c r="WRG159" s="30"/>
      <c r="WRH159" s="30"/>
      <c r="WRI159" s="30"/>
      <c r="WRJ159" s="30"/>
      <c r="WRK159" s="30"/>
      <c r="WRL159" s="31"/>
      <c r="WRM159" s="29"/>
      <c r="WRN159" s="30"/>
      <c r="WRO159" s="30"/>
      <c r="WRP159" s="30"/>
      <c r="WRQ159" s="30"/>
      <c r="WRR159" s="30"/>
      <c r="WRS159" s="30"/>
      <c r="WRT159" s="30"/>
      <c r="WRU159" s="31"/>
      <c r="WRV159" s="29"/>
      <c r="WRW159" s="30"/>
      <c r="WRX159" s="30"/>
      <c r="WRY159" s="30"/>
      <c r="WRZ159" s="30"/>
      <c r="WSA159" s="30"/>
      <c r="WSB159" s="30"/>
      <c r="WSC159" s="30"/>
      <c r="WSD159" s="31"/>
      <c r="WSE159" s="29"/>
      <c r="WSF159" s="30"/>
      <c r="WSG159" s="30"/>
      <c r="WSH159" s="30"/>
      <c r="WSI159" s="30"/>
      <c r="WSJ159" s="30"/>
      <c r="WSK159" s="30"/>
      <c r="WSL159" s="30"/>
      <c r="WSM159" s="31"/>
      <c r="WSN159" s="29"/>
      <c r="WSO159" s="30"/>
      <c r="WSP159" s="30"/>
      <c r="WSQ159" s="30"/>
      <c r="WSR159" s="30"/>
      <c r="WSS159" s="30"/>
      <c r="WST159" s="30"/>
      <c r="WSU159" s="30"/>
      <c r="WSV159" s="31"/>
      <c r="WSW159" s="29"/>
      <c r="WSX159" s="30"/>
      <c r="WSY159" s="30"/>
      <c r="WSZ159" s="30"/>
      <c r="WTA159" s="30"/>
      <c r="WTB159" s="30"/>
      <c r="WTC159" s="30"/>
      <c r="WTD159" s="30"/>
      <c r="WTE159" s="31"/>
      <c r="WTF159" s="29"/>
      <c r="WTG159" s="30"/>
      <c r="WTH159" s="30"/>
      <c r="WTI159" s="30"/>
      <c r="WTJ159" s="30"/>
      <c r="WTK159" s="30"/>
      <c r="WTL159" s="30"/>
      <c r="WTM159" s="30"/>
      <c r="WTN159" s="31"/>
      <c r="WTO159" s="29"/>
      <c r="WTP159" s="30"/>
      <c r="WTQ159" s="30"/>
      <c r="WTR159" s="30"/>
      <c r="WTS159" s="30"/>
      <c r="WTT159" s="30"/>
      <c r="WTU159" s="30"/>
      <c r="WTV159" s="30"/>
      <c r="WTW159" s="31"/>
      <c r="WTX159" s="29"/>
      <c r="WTY159" s="30"/>
      <c r="WTZ159" s="30"/>
      <c r="WUA159" s="30"/>
      <c r="WUB159" s="30"/>
      <c r="WUC159" s="30"/>
      <c r="WUD159" s="30"/>
      <c r="WUE159" s="30"/>
      <c r="WUF159" s="31"/>
      <c r="WUG159" s="29"/>
      <c r="WUH159" s="30"/>
      <c r="WUI159" s="30"/>
      <c r="WUJ159" s="30"/>
      <c r="WUK159" s="30"/>
      <c r="WUL159" s="30"/>
      <c r="WUM159" s="30"/>
      <c r="WUN159" s="30"/>
      <c r="WUO159" s="31"/>
      <c r="WUP159" s="29"/>
      <c r="WUQ159" s="30"/>
      <c r="WUR159" s="30"/>
      <c r="WUS159" s="30"/>
      <c r="WUT159" s="30"/>
      <c r="WUU159" s="30"/>
      <c r="WUV159" s="30"/>
      <c r="WUW159" s="30"/>
      <c r="WUX159" s="31"/>
      <c r="WUY159" s="29"/>
      <c r="WUZ159" s="30"/>
      <c r="WVA159" s="30"/>
      <c r="WVB159" s="30"/>
      <c r="WVC159" s="30"/>
      <c r="WVD159" s="30"/>
      <c r="WVE159" s="30"/>
      <c r="WVF159" s="30"/>
      <c r="WVG159" s="31"/>
      <c r="WVH159" s="29"/>
      <c r="WVI159" s="30"/>
      <c r="WVJ159" s="30"/>
      <c r="WVK159" s="30"/>
      <c r="WVL159" s="30"/>
      <c r="WVM159" s="30"/>
      <c r="WVN159" s="30"/>
      <c r="WVO159" s="30"/>
      <c r="WVP159" s="31"/>
      <c r="WVQ159" s="29"/>
      <c r="WVR159" s="30"/>
      <c r="WVS159" s="30"/>
      <c r="WVT159" s="30"/>
      <c r="WVU159" s="30"/>
      <c r="WVV159" s="30"/>
      <c r="WVW159" s="30"/>
      <c r="WVX159" s="30"/>
      <c r="WVY159" s="31"/>
      <c r="WVZ159" s="29"/>
      <c r="WWA159" s="30"/>
      <c r="WWB159" s="30"/>
      <c r="WWC159" s="30"/>
      <c r="WWD159" s="30"/>
      <c r="WWE159" s="30"/>
      <c r="WWF159" s="30"/>
      <c r="WWG159" s="30"/>
      <c r="WWH159" s="31"/>
      <c r="WWI159" s="29"/>
      <c r="WWJ159" s="30"/>
      <c r="WWK159" s="30"/>
      <c r="WWL159" s="30"/>
      <c r="WWM159" s="30"/>
      <c r="WWN159" s="30"/>
      <c r="WWO159" s="30"/>
      <c r="WWP159" s="30"/>
      <c r="WWQ159" s="31"/>
      <c r="WWR159" s="29"/>
      <c r="WWS159" s="30"/>
      <c r="WWT159" s="30"/>
      <c r="WWU159" s="30"/>
      <c r="WWV159" s="30"/>
      <c r="WWW159" s="30"/>
      <c r="WWX159" s="30"/>
      <c r="WWY159" s="30"/>
      <c r="WWZ159" s="31"/>
      <c r="WXA159" s="29"/>
      <c r="WXB159" s="30"/>
      <c r="WXC159" s="30"/>
      <c r="WXD159" s="30"/>
      <c r="WXE159" s="30"/>
      <c r="WXF159" s="30"/>
      <c r="WXG159" s="30"/>
      <c r="WXH159" s="30"/>
      <c r="WXI159" s="31"/>
      <c r="WXJ159" s="29"/>
      <c r="WXK159" s="30"/>
      <c r="WXL159" s="30"/>
      <c r="WXM159" s="30"/>
      <c r="WXN159" s="30"/>
      <c r="WXO159" s="30"/>
      <c r="WXP159" s="30"/>
      <c r="WXQ159" s="30"/>
      <c r="WXR159" s="31"/>
      <c r="WXS159" s="29"/>
      <c r="WXT159" s="30"/>
      <c r="WXU159" s="30"/>
      <c r="WXV159" s="30"/>
      <c r="WXW159" s="30"/>
      <c r="WXX159" s="30"/>
      <c r="WXY159" s="30"/>
      <c r="WXZ159" s="30"/>
      <c r="WYA159" s="31"/>
      <c r="WYB159" s="29"/>
      <c r="WYC159" s="30"/>
      <c r="WYD159" s="30"/>
      <c r="WYE159" s="30"/>
      <c r="WYF159" s="30"/>
      <c r="WYG159" s="30"/>
      <c r="WYH159" s="30"/>
      <c r="WYI159" s="30"/>
      <c r="WYJ159" s="31"/>
      <c r="WYK159" s="29"/>
      <c r="WYL159" s="30"/>
      <c r="WYM159" s="30"/>
      <c r="WYN159" s="30"/>
      <c r="WYO159" s="30"/>
      <c r="WYP159" s="30"/>
      <c r="WYQ159" s="30"/>
      <c r="WYR159" s="30"/>
      <c r="WYS159" s="31"/>
      <c r="WYT159" s="29"/>
      <c r="WYU159" s="30"/>
      <c r="WYV159" s="30"/>
      <c r="WYW159" s="30"/>
      <c r="WYX159" s="30"/>
      <c r="WYY159" s="30"/>
      <c r="WYZ159" s="30"/>
      <c r="WZA159" s="30"/>
      <c r="WZB159" s="31"/>
      <c r="WZC159" s="29"/>
      <c r="WZD159" s="30"/>
      <c r="WZE159" s="30"/>
      <c r="WZF159" s="30"/>
      <c r="WZG159" s="30"/>
      <c r="WZH159" s="30"/>
      <c r="WZI159" s="30"/>
      <c r="WZJ159" s="30"/>
      <c r="WZK159" s="31"/>
      <c r="WZL159" s="29"/>
      <c r="WZM159" s="30"/>
      <c r="WZN159" s="30"/>
      <c r="WZO159" s="30"/>
      <c r="WZP159" s="30"/>
      <c r="WZQ159" s="30"/>
      <c r="WZR159" s="30"/>
      <c r="WZS159" s="30"/>
      <c r="WZT159" s="31"/>
      <c r="WZU159" s="29"/>
      <c r="WZV159" s="30"/>
      <c r="WZW159" s="30"/>
      <c r="WZX159" s="30"/>
      <c r="WZY159" s="30"/>
      <c r="WZZ159" s="30"/>
      <c r="XAA159" s="30"/>
      <c r="XAB159" s="30"/>
      <c r="XAC159" s="31"/>
      <c r="XAD159" s="29"/>
      <c r="XAE159" s="30"/>
      <c r="XAF159" s="30"/>
      <c r="XAG159" s="30"/>
      <c r="XAH159" s="30"/>
      <c r="XAI159" s="30"/>
      <c r="XAJ159" s="30"/>
      <c r="XAK159" s="30"/>
      <c r="XAL159" s="31"/>
      <c r="XAM159" s="29"/>
      <c r="XAN159" s="30"/>
      <c r="XAO159" s="30"/>
      <c r="XAP159" s="30"/>
      <c r="XAQ159" s="30"/>
      <c r="XAR159" s="30"/>
      <c r="XAS159" s="30"/>
      <c r="XAT159" s="30"/>
      <c r="XAU159" s="31"/>
      <c r="XAV159" s="29"/>
      <c r="XAW159" s="30"/>
      <c r="XAX159" s="30"/>
      <c r="XAY159" s="30"/>
      <c r="XAZ159" s="30"/>
      <c r="XBA159" s="30"/>
      <c r="XBB159" s="30"/>
      <c r="XBC159" s="30"/>
      <c r="XBD159" s="31"/>
      <c r="XBE159" s="29"/>
      <c r="XBF159" s="30"/>
      <c r="XBG159" s="30"/>
      <c r="XBH159" s="30"/>
      <c r="XBI159" s="30"/>
      <c r="XBJ159" s="30"/>
      <c r="XBK159" s="30"/>
      <c r="XBL159" s="30"/>
      <c r="XBM159" s="31"/>
      <c r="XBN159" s="29"/>
      <c r="XBO159" s="30"/>
      <c r="XBP159" s="30"/>
      <c r="XBQ159" s="30"/>
      <c r="XBR159" s="30"/>
      <c r="XBS159" s="30"/>
      <c r="XBT159" s="30"/>
      <c r="XBU159" s="30"/>
      <c r="XBV159" s="31"/>
      <c r="XBW159" s="29"/>
      <c r="XBX159" s="30"/>
      <c r="XBY159" s="30"/>
      <c r="XBZ159" s="30"/>
      <c r="XCA159" s="30"/>
      <c r="XCB159" s="30"/>
      <c r="XCC159" s="30"/>
      <c r="XCD159" s="30"/>
      <c r="XCE159" s="31"/>
      <c r="XCF159" s="29"/>
      <c r="XCG159" s="30"/>
      <c r="XCH159" s="30"/>
      <c r="XCI159" s="30"/>
      <c r="XCJ159" s="30"/>
      <c r="XCK159" s="30"/>
      <c r="XCL159" s="30"/>
      <c r="XCM159" s="30"/>
      <c r="XCN159" s="31"/>
      <c r="XCO159" s="29"/>
      <c r="XCP159" s="30"/>
      <c r="XCQ159" s="30"/>
      <c r="XCR159" s="30"/>
      <c r="XCS159" s="30"/>
      <c r="XCT159" s="30"/>
      <c r="XCU159" s="30"/>
      <c r="XCV159" s="30"/>
      <c r="XCW159" s="31"/>
      <c r="XCX159" s="29"/>
      <c r="XCY159" s="30"/>
      <c r="XCZ159" s="30"/>
      <c r="XDA159" s="30"/>
      <c r="XDB159" s="30"/>
      <c r="XDC159" s="30"/>
      <c r="XDD159" s="30"/>
      <c r="XDE159" s="30"/>
      <c r="XDF159" s="31"/>
      <c r="XDG159" s="29"/>
      <c r="XDH159" s="30"/>
      <c r="XDI159" s="30"/>
      <c r="XDJ159" s="30"/>
      <c r="XDK159" s="30"/>
      <c r="XDL159" s="30"/>
      <c r="XDM159" s="30"/>
      <c r="XDN159" s="30"/>
      <c r="XDO159" s="31"/>
      <c r="XDP159" s="29"/>
      <c r="XDQ159" s="30"/>
      <c r="XDR159" s="30"/>
      <c r="XDS159" s="30"/>
      <c r="XDT159" s="30"/>
      <c r="XDU159" s="30"/>
      <c r="XDV159" s="30"/>
      <c r="XDW159" s="30"/>
      <c r="XDX159" s="31"/>
      <c r="XDY159" s="29"/>
      <c r="XDZ159" s="30"/>
      <c r="XEA159" s="30"/>
      <c r="XEB159" s="30"/>
      <c r="XEC159" s="30"/>
      <c r="XED159" s="30"/>
      <c r="XEE159" s="30"/>
      <c r="XEF159" s="30"/>
      <c r="XEG159" s="31"/>
      <c r="XEH159" s="29"/>
      <c r="XEI159" s="30"/>
      <c r="XEJ159" s="30"/>
      <c r="XEK159" s="30"/>
      <c r="XEL159" s="30"/>
      <c r="XEM159" s="30"/>
      <c r="XEN159" s="30"/>
      <c r="XEO159" s="30"/>
      <c r="XEP159" s="31"/>
      <c r="XEQ159" s="29"/>
      <c r="XER159" s="30"/>
      <c r="XES159" s="30"/>
      <c r="XET159" s="30"/>
      <c r="XEU159" s="30"/>
      <c r="XEV159" s="30"/>
      <c r="XEW159" s="30"/>
      <c r="XEX159" s="30"/>
      <c r="XEY159" s="31"/>
      <c r="XEZ159" s="29"/>
      <c r="XFA159" s="30"/>
      <c r="XFB159" s="30"/>
      <c r="XFC159" s="30"/>
    </row>
    <row r="160" spans="1:16383" s="12" customFormat="1" ht="15.6">
      <c r="A160" s="174"/>
      <c r="B160" s="174"/>
      <c r="C160" s="174"/>
      <c r="D160" s="174"/>
      <c r="E160" s="174"/>
      <c r="F160" s="174"/>
      <c r="G160" s="174"/>
      <c r="H160" s="174"/>
      <c r="I160" s="174"/>
      <c r="J160" s="30"/>
      <c r="K160" s="30"/>
      <c r="L160" s="30"/>
      <c r="M160" s="30"/>
      <c r="N160" s="30"/>
      <c r="O160" s="30"/>
      <c r="P160" s="30"/>
      <c r="Q160" s="31"/>
      <c r="R160" s="29"/>
      <c r="S160" s="30"/>
      <c r="T160" s="30"/>
      <c r="U160" s="30"/>
      <c r="V160" s="30"/>
      <c r="W160" s="30"/>
      <c r="X160" s="30"/>
      <c r="Y160" s="30"/>
      <c r="Z160" s="31"/>
      <c r="AA160" s="29"/>
      <c r="AB160" s="30"/>
      <c r="AC160" s="30"/>
      <c r="AD160" s="30"/>
      <c r="AE160" s="30"/>
      <c r="AF160" s="30"/>
      <c r="AG160" s="30"/>
      <c r="AH160" s="30"/>
      <c r="AI160" s="31"/>
      <c r="AJ160" s="29"/>
      <c r="AK160" s="30"/>
      <c r="AL160" s="30"/>
      <c r="AM160" s="30"/>
      <c r="AN160" s="30"/>
      <c r="AO160" s="30"/>
      <c r="AP160" s="30"/>
      <c r="AQ160" s="30"/>
      <c r="AR160" s="31"/>
      <c r="AS160" s="29"/>
      <c r="AT160" s="30"/>
      <c r="AU160" s="30"/>
      <c r="AV160" s="30"/>
      <c r="AW160" s="30"/>
      <c r="AX160" s="30"/>
      <c r="AY160" s="30"/>
      <c r="AZ160" s="30"/>
      <c r="BA160" s="31"/>
      <c r="BB160" s="29"/>
      <c r="BC160" s="30"/>
      <c r="BD160" s="30"/>
      <c r="BE160" s="30"/>
      <c r="BF160" s="30"/>
      <c r="BG160" s="30"/>
      <c r="BH160" s="30"/>
      <c r="BI160" s="30"/>
      <c r="BJ160" s="31"/>
      <c r="BK160" s="29"/>
      <c r="BL160" s="30"/>
      <c r="BM160" s="30"/>
      <c r="BN160" s="30"/>
      <c r="BO160" s="30"/>
      <c r="BP160" s="30"/>
      <c r="BQ160" s="30"/>
      <c r="BR160" s="30"/>
      <c r="BS160" s="31"/>
      <c r="BT160" s="29"/>
      <c r="BU160" s="30"/>
      <c r="BV160" s="30"/>
      <c r="BW160" s="30"/>
      <c r="BX160" s="30"/>
      <c r="BY160" s="30"/>
      <c r="BZ160" s="30"/>
      <c r="CA160" s="30"/>
      <c r="CB160" s="31"/>
      <c r="CC160" s="29"/>
      <c r="CD160" s="30"/>
      <c r="CE160" s="30"/>
      <c r="CF160" s="30"/>
      <c r="CG160" s="30"/>
      <c r="CH160" s="30"/>
      <c r="CI160" s="30"/>
      <c r="CJ160" s="30"/>
      <c r="CK160" s="31"/>
      <c r="CL160" s="29"/>
      <c r="CM160" s="30"/>
      <c r="CN160" s="30"/>
      <c r="CO160" s="30"/>
      <c r="CP160" s="30"/>
      <c r="CQ160" s="30"/>
      <c r="CR160" s="30"/>
      <c r="CS160" s="30"/>
      <c r="CT160" s="31"/>
      <c r="CU160" s="29"/>
      <c r="CV160" s="30"/>
      <c r="CW160" s="30"/>
      <c r="CX160" s="30"/>
      <c r="CY160" s="30"/>
      <c r="CZ160" s="30"/>
      <c r="DA160" s="30"/>
      <c r="DB160" s="30"/>
      <c r="DC160" s="31"/>
      <c r="DD160" s="29"/>
      <c r="DE160" s="30"/>
      <c r="DF160" s="30"/>
      <c r="DG160" s="30"/>
      <c r="DH160" s="30"/>
      <c r="DI160" s="30"/>
      <c r="DJ160" s="30"/>
      <c r="DK160" s="30"/>
      <c r="DL160" s="31"/>
      <c r="DM160" s="29"/>
      <c r="DN160" s="30"/>
      <c r="DO160" s="30"/>
      <c r="DP160" s="30"/>
      <c r="DQ160" s="30"/>
      <c r="DR160" s="30"/>
      <c r="DS160" s="30"/>
      <c r="DT160" s="30"/>
      <c r="DU160" s="31"/>
      <c r="DV160" s="29"/>
      <c r="DW160" s="30"/>
      <c r="DX160" s="30"/>
      <c r="DY160" s="30"/>
      <c r="DZ160" s="30"/>
      <c r="EA160" s="30"/>
      <c r="EB160" s="30"/>
      <c r="EC160" s="30"/>
      <c r="ED160" s="31"/>
      <c r="EE160" s="29"/>
      <c r="EF160" s="30"/>
      <c r="EG160" s="30"/>
      <c r="EH160" s="30"/>
      <c r="EI160" s="30"/>
      <c r="EJ160" s="30"/>
      <c r="EK160" s="30"/>
      <c r="EL160" s="30"/>
      <c r="EM160" s="31"/>
      <c r="EN160" s="29"/>
      <c r="EO160" s="30"/>
      <c r="EP160" s="30"/>
      <c r="EQ160" s="30"/>
      <c r="ER160" s="30"/>
      <c r="ES160" s="30"/>
      <c r="ET160" s="30"/>
      <c r="EU160" s="30"/>
      <c r="EV160" s="31"/>
      <c r="EW160" s="29"/>
      <c r="EX160" s="30"/>
      <c r="EY160" s="30"/>
      <c r="EZ160" s="30"/>
      <c r="FA160" s="30"/>
      <c r="FB160" s="30"/>
      <c r="FC160" s="30"/>
      <c r="FD160" s="30"/>
      <c r="FE160" s="31"/>
      <c r="FF160" s="29"/>
      <c r="FG160" s="30"/>
      <c r="FH160" s="30"/>
      <c r="FI160" s="30"/>
      <c r="FJ160" s="30"/>
      <c r="FK160" s="30"/>
      <c r="FL160" s="30"/>
      <c r="FM160" s="30"/>
      <c r="FN160" s="31"/>
      <c r="FO160" s="29"/>
      <c r="FP160" s="30"/>
      <c r="FQ160" s="30"/>
      <c r="FR160" s="30"/>
      <c r="FS160" s="30"/>
      <c r="FT160" s="30"/>
      <c r="FU160" s="30"/>
      <c r="FV160" s="30"/>
      <c r="FW160" s="31"/>
      <c r="FX160" s="29"/>
      <c r="FY160" s="30"/>
      <c r="FZ160" s="30"/>
      <c r="GA160" s="30"/>
      <c r="GB160" s="30"/>
      <c r="GC160" s="30"/>
      <c r="GD160" s="30"/>
      <c r="GE160" s="30"/>
      <c r="GF160" s="31"/>
      <c r="GG160" s="29"/>
      <c r="GH160" s="30"/>
      <c r="GI160" s="30"/>
      <c r="GJ160" s="30"/>
      <c r="GK160" s="30"/>
      <c r="GL160" s="30"/>
      <c r="GM160" s="30"/>
      <c r="GN160" s="30"/>
      <c r="GO160" s="31"/>
      <c r="GP160" s="29"/>
      <c r="GQ160" s="30"/>
      <c r="GR160" s="30"/>
      <c r="GS160" s="30"/>
      <c r="GT160" s="30"/>
      <c r="GU160" s="30"/>
      <c r="GV160" s="30"/>
      <c r="GW160" s="30"/>
      <c r="GX160" s="31"/>
      <c r="GY160" s="29"/>
      <c r="GZ160" s="30"/>
      <c r="HA160" s="30"/>
      <c r="HB160" s="30"/>
      <c r="HC160" s="30"/>
      <c r="HD160" s="30"/>
      <c r="HE160" s="30"/>
      <c r="HF160" s="30"/>
      <c r="HG160" s="31"/>
      <c r="HH160" s="29"/>
      <c r="HI160" s="30"/>
      <c r="HJ160" s="30"/>
      <c r="HK160" s="30"/>
      <c r="HL160" s="30"/>
      <c r="HM160" s="30"/>
      <c r="HN160" s="30"/>
      <c r="HO160" s="30"/>
      <c r="HP160" s="31"/>
      <c r="HQ160" s="29"/>
      <c r="HR160" s="30"/>
      <c r="HS160" s="30"/>
      <c r="HT160" s="30"/>
      <c r="HU160" s="30"/>
      <c r="HV160" s="30"/>
      <c r="HW160" s="30"/>
      <c r="HX160" s="30"/>
      <c r="HY160" s="31"/>
      <c r="HZ160" s="29"/>
      <c r="IA160" s="30"/>
      <c r="IB160" s="30"/>
      <c r="IC160" s="30"/>
      <c r="ID160" s="30"/>
      <c r="IE160" s="30"/>
      <c r="IF160" s="30"/>
      <c r="IG160" s="30"/>
      <c r="IH160" s="31"/>
      <c r="II160" s="29"/>
      <c r="IJ160" s="30"/>
      <c r="IK160" s="30"/>
      <c r="IL160" s="30"/>
      <c r="IM160" s="30"/>
      <c r="IN160" s="30"/>
      <c r="IO160" s="30"/>
      <c r="IP160" s="30"/>
      <c r="IQ160" s="31"/>
      <c r="IR160" s="29"/>
      <c r="IS160" s="30"/>
      <c r="IT160" s="30"/>
      <c r="IU160" s="30"/>
      <c r="IV160" s="30"/>
      <c r="IW160" s="30"/>
      <c r="IX160" s="30"/>
      <c r="IY160" s="30"/>
      <c r="IZ160" s="31"/>
      <c r="JA160" s="29"/>
      <c r="JB160" s="30"/>
      <c r="JC160" s="30"/>
      <c r="JD160" s="30"/>
      <c r="JE160" s="30"/>
      <c r="JF160" s="30"/>
      <c r="JG160" s="30"/>
      <c r="JH160" s="30"/>
      <c r="JI160" s="31"/>
      <c r="JJ160" s="29"/>
      <c r="JK160" s="30"/>
      <c r="JL160" s="30"/>
      <c r="JM160" s="30"/>
      <c r="JN160" s="30"/>
      <c r="JO160" s="30"/>
      <c r="JP160" s="30"/>
      <c r="JQ160" s="30"/>
      <c r="JR160" s="31"/>
      <c r="JS160" s="29"/>
      <c r="JT160" s="30"/>
      <c r="JU160" s="30"/>
      <c r="JV160" s="30"/>
      <c r="JW160" s="30"/>
      <c r="JX160" s="30"/>
      <c r="JY160" s="30"/>
      <c r="JZ160" s="30"/>
      <c r="KA160" s="31"/>
      <c r="KB160" s="29"/>
      <c r="KC160" s="30"/>
      <c r="KD160" s="30"/>
      <c r="KE160" s="30"/>
      <c r="KF160" s="30"/>
      <c r="KG160" s="30"/>
      <c r="KH160" s="30"/>
      <c r="KI160" s="30"/>
      <c r="KJ160" s="31"/>
      <c r="KK160" s="29"/>
      <c r="KL160" s="30"/>
      <c r="KM160" s="30"/>
      <c r="KN160" s="30"/>
      <c r="KO160" s="30"/>
      <c r="KP160" s="30"/>
      <c r="KQ160" s="30"/>
      <c r="KR160" s="30"/>
      <c r="KS160" s="31"/>
      <c r="KT160" s="29"/>
      <c r="KU160" s="30"/>
      <c r="KV160" s="30"/>
      <c r="KW160" s="30"/>
      <c r="KX160" s="30"/>
      <c r="KY160" s="30"/>
      <c r="KZ160" s="30"/>
      <c r="LA160" s="30"/>
      <c r="LB160" s="31"/>
      <c r="LC160" s="29"/>
      <c r="LD160" s="30"/>
      <c r="LE160" s="30"/>
      <c r="LF160" s="30"/>
      <c r="LG160" s="30"/>
      <c r="LH160" s="30"/>
      <c r="LI160" s="30"/>
      <c r="LJ160" s="30"/>
      <c r="LK160" s="31"/>
      <c r="LL160" s="29"/>
      <c r="LM160" s="30"/>
      <c r="LN160" s="30"/>
      <c r="LO160" s="30"/>
      <c r="LP160" s="30"/>
      <c r="LQ160" s="30"/>
      <c r="LR160" s="30"/>
      <c r="LS160" s="30"/>
      <c r="LT160" s="31"/>
      <c r="LU160" s="29"/>
      <c r="LV160" s="30"/>
      <c r="LW160" s="30"/>
      <c r="LX160" s="30"/>
      <c r="LY160" s="30"/>
      <c r="LZ160" s="30"/>
      <c r="MA160" s="30"/>
      <c r="MB160" s="30"/>
      <c r="MC160" s="31"/>
      <c r="MD160" s="29"/>
      <c r="ME160" s="30"/>
      <c r="MF160" s="30"/>
      <c r="MG160" s="30"/>
      <c r="MH160" s="30"/>
      <c r="MI160" s="30"/>
      <c r="MJ160" s="30"/>
      <c r="MK160" s="30"/>
      <c r="ML160" s="31"/>
      <c r="MM160" s="29"/>
      <c r="MN160" s="30"/>
      <c r="MO160" s="30"/>
      <c r="MP160" s="30"/>
      <c r="MQ160" s="30"/>
      <c r="MR160" s="30"/>
      <c r="MS160" s="30"/>
      <c r="MT160" s="30"/>
      <c r="MU160" s="31"/>
      <c r="MV160" s="29"/>
      <c r="MW160" s="30"/>
      <c r="MX160" s="30"/>
      <c r="MY160" s="30"/>
      <c r="MZ160" s="30"/>
      <c r="NA160" s="30"/>
      <c r="NB160" s="30"/>
      <c r="NC160" s="30"/>
      <c r="ND160" s="31"/>
      <c r="NE160" s="29"/>
      <c r="NF160" s="30"/>
      <c r="NG160" s="30"/>
      <c r="NH160" s="30"/>
      <c r="NI160" s="30"/>
      <c r="NJ160" s="30"/>
      <c r="NK160" s="30"/>
      <c r="NL160" s="30"/>
      <c r="NM160" s="31"/>
      <c r="NN160" s="29"/>
      <c r="NO160" s="30"/>
      <c r="NP160" s="30"/>
      <c r="NQ160" s="30"/>
      <c r="NR160" s="30"/>
      <c r="NS160" s="30"/>
      <c r="NT160" s="30"/>
      <c r="NU160" s="30"/>
      <c r="NV160" s="31"/>
      <c r="NW160" s="29"/>
      <c r="NX160" s="30"/>
      <c r="NY160" s="30"/>
      <c r="NZ160" s="30"/>
      <c r="OA160" s="30"/>
      <c r="OB160" s="30"/>
      <c r="OC160" s="30"/>
      <c r="OD160" s="30"/>
      <c r="OE160" s="31"/>
      <c r="OF160" s="29"/>
      <c r="OG160" s="30"/>
      <c r="OH160" s="30"/>
      <c r="OI160" s="30"/>
      <c r="OJ160" s="30"/>
      <c r="OK160" s="30"/>
      <c r="OL160" s="30"/>
      <c r="OM160" s="30"/>
      <c r="ON160" s="31"/>
      <c r="OO160" s="29"/>
      <c r="OP160" s="30"/>
      <c r="OQ160" s="30"/>
      <c r="OR160" s="30"/>
      <c r="OS160" s="30"/>
      <c r="OT160" s="30"/>
      <c r="OU160" s="30"/>
      <c r="OV160" s="30"/>
      <c r="OW160" s="31"/>
      <c r="OX160" s="29"/>
      <c r="OY160" s="30"/>
      <c r="OZ160" s="30"/>
      <c r="PA160" s="30"/>
      <c r="PB160" s="30"/>
      <c r="PC160" s="30"/>
      <c r="PD160" s="30"/>
      <c r="PE160" s="30"/>
      <c r="PF160" s="31"/>
      <c r="PG160" s="29"/>
      <c r="PH160" s="30"/>
      <c r="PI160" s="30"/>
      <c r="PJ160" s="30"/>
      <c r="PK160" s="30"/>
      <c r="PL160" s="30"/>
      <c r="PM160" s="30"/>
      <c r="PN160" s="30"/>
      <c r="PO160" s="31"/>
      <c r="PP160" s="29"/>
      <c r="PQ160" s="30"/>
      <c r="PR160" s="30"/>
      <c r="PS160" s="30"/>
      <c r="PT160" s="30"/>
      <c r="PU160" s="30"/>
      <c r="PV160" s="30"/>
      <c r="PW160" s="30"/>
      <c r="PX160" s="31"/>
      <c r="PY160" s="29"/>
      <c r="PZ160" s="30"/>
      <c r="QA160" s="30"/>
      <c r="QB160" s="30"/>
      <c r="QC160" s="30"/>
      <c r="QD160" s="30"/>
      <c r="QE160" s="30"/>
      <c r="QF160" s="30"/>
      <c r="QG160" s="31"/>
      <c r="QH160" s="29"/>
      <c r="QI160" s="30"/>
      <c r="QJ160" s="30"/>
      <c r="QK160" s="30"/>
      <c r="QL160" s="30"/>
      <c r="QM160" s="30"/>
      <c r="QN160" s="30"/>
      <c r="QO160" s="30"/>
      <c r="QP160" s="31"/>
      <c r="QQ160" s="29"/>
      <c r="QR160" s="30"/>
      <c r="QS160" s="30"/>
      <c r="QT160" s="30"/>
      <c r="QU160" s="30"/>
      <c r="QV160" s="30"/>
      <c r="QW160" s="30"/>
      <c r="QX160" s="30"/>
      <c r="QY160" s="31"/>
      <c r="QZ160" s="29"/>
      <c r="RA160" s="30"/>
      <c r="RB160" s="30"/>
      <c r="RC160" s="30"/>
      <c r="RD160" s="30"/>
      <c r="RE160" s="30"/>
      <c r="RF160" s="30"/>
      <c r="RG160" s="30"/>
      <c r="RH160" s="31"/>
      <c r="RI160" s="29"/>
      <c r="RJ160" s="30"/>
      <c r="RK160" s="30"/>
      <c r="RL160" s="30"/>
      <c r="RM160" s="30"/>
      <c r="RN160" s="30"/>
      <c r="RO160" s="30"/>
      <c r="RP160" s="30"/>
      <c r="RQ160" s="31"/>
      <c r="RR160" s="29"/>
      <c r="RS160" s="30"/>
      <c r="RT160" s="30"/>
      <c r="RU160" s="30"/>
      <c r="RV160" s="30"/>
      <c r="RW160" s="30"/>
      <c r="RX160" s="30"/>
      <c r="RY160" s="30"/>
      <c r="RZ160" s="31"/>
      <c r="SA160" s="29"/>
      <c r="SB160" s="30"/>
      <c r="SC160" s="30"/>
      <c r="SD160" s="30"/>
      <c r="SE160" s="30"/>
      <c r="SF160" s="30"/>
      <c r="SG160" s="30"/>
      <c r="SH160" s="30"/>
      <c r="SI160" s="31"/>
      <c r="SJ160" s="29"/>
      <c r="SK160" s="30"/>
      <c r="SL160" s="30"/>
      <c r="SM160" s="30"/>
      <c r="SN160" s="30"/>
      <c r="SO160" s="30"/>
      <c r="SP160" s="30"/>
      <c r="SQ160" s="30"/>
      <c r="SR160" s="31"/>
      <c r="SS160" s="29"/>
      <c r="ST160" s="30"/>
      <c r="SU160" s="30"/>
      <c r="SV160" s="30"/>
      <c r="SW160" s="30"/>
      <c r="SX160" s="30"/>
      <c r="SY160" s="30"/>
      <c r="SZ160" s="30"/>
      <c r="TA160" s="31"/>
      <c r="TB160" s="29"/>
      <c r="TC160" s="30"/>
      <c r="TD160" s="30"/>
      <c r="TE160" s="30"/>
      <c r="TF160" s="30"/>
      <c r="TG160" s="30"/>
      <c r="TH160" s="30"/>
      <c r="TI160" s="30"/>
      <c r="TJ160" s="31"/>
      <c r="TK160" s="29"/>
      <c r="TL160" s="30"/>
      <c r="TM160" s="30"/>
      <c r="TN160" s="30"/>
      <c r="TO160" s="30"/>
      <c r="TP160" s="30"/>
      <c r="TQ160" s="30"/>
      <c r="TR160" s="30"/>
      <c r="TS160" s="31"/>
      <c r="TT160" s="29"/>
      <c r="TU160" s="30"/>
      <c r="TV160" s="30"/>
      <c r="TW160" s="30"/>
      <c r="TX160" s="30"/>
      <c r="TY160" s="30"/>
      <c r="TZ160" s="30"/>
      <c r="UA160" s="30"/>
      <c r="UB160" s="31"/>
      <c r="UC160" s="29"/>
      <c r="UD160" s="30"/>
      <c r="UE160" s="30"/>
      <c r="UF160" s="30"/>
      <c r="UG160" s="30"/>
      <c r="UH160" s="30"/>
      <c r="UI160" s="30"/>
      <c r="UJ160" s="30"/>
      <c r="UK160" s="31"/>
      <c r="UL160" s="29"/>
      <c r="UM160" s="30"/>
      <c r="UN160" s="30"/>
      <c r="UO160" s="30"/>
      <c r="UP160" s="30"/>
      <c r="UQ160" s="30"/>
      <c r="UR160" s="30"/>
      <c r="US160" s="30"/>
      <c r="UT160" s="31"/>
      <c r="UU160" s="29"/>
      <c r="UV160" s="30"/>
      <c r="UW160" s="30"/>
      <c r="UX160" s="30"/>
      <c r="UY160" s="30"/>
      <c r="UZ160" s="30"/>
      <c r="VA160" s="30"/>
      <c r="VB160" s="30"/>
      <c r="VC160" s="31"/>
      <c r="VD160" s="29"/>
      <c r="VE160" s="30"/>
      <c r="VF160" s="30"/>
      <c r="VG160" s="30"/>
      <c r="VH160" s="30"/>
      <c r="VI160" s="30"/>
      <c r="VJ160" s="30"/>
      <c r="VK160" s="30"/>
      <c r="VL160" s="31"/>
      <c r="VM160" s="29"/>
      <c r="VN160" s="30"/>
      <c r="VO160" s="30"/>
      <c r="VP160" s="30"/>
      <c r="VQ160" s="30"/>
      <c r="VR160" s="30"/>
      <c r="VS160" s="30"/>
      <c r="VT160" s="30"/>
      <c r="VU160" s="31"/>
      <c r="VV160" s="29"/>
      <c r="VW160" s="30"/>
      <c r="VX160" s="30"/>
      <c r="VY160" s="30"/>
      <c r="VZ160" s="30"/>
      <c r="WA160" s="30"/>
      <c r="WB160" s="30"/>
      <c r="WC160" s="30"/>
      <c r="WD160" s="31"/>
      <c r="WE160" s="29"/>
      <c r="WF160" s="30"/>
      <c r="WG160" s="30"/>
      <c r="WH160" s="30"/>
      <c r="WI160" s="30"/>
      <c r="WJ160" s="30"/>
      <c r="WK160" s="30"/>
      <c r="WL160" s="30"/>
      <c r="WM160" s="31"/>
      <c r="WN160" s="29"/>
      <c r="WO160" s="30"/>
      <c r="WP160" s="30"/>
      <c r="WQ160" s="30"/>
      <c r="WR160" s="30"/>
      <c r="WS160" s="30"/>
      <c r="WT160" s="30"/>
      <c r="WU160" s="30"/>
      <c r="WV160" s="31"/>
      <c r="WW160" s="29"/>
      <c r="WX160" s="30"/>
      <c r="WY160" s="30"/>
      <c r="WZ160" s="30"/>
      <c r="XA160" s="30"/>
      <c r="XB160" s="30"/>
      <c r="XC160" s="30"/>
      <c r="XD160" s="30"/>
      <c r="XE160" s="31"/>
      <c r="XF160" s="29"/>
      <c r="XG160" s="30"/>
      <c r="XH160" s="30"/>
      <c r="XI160" s="30"/>
      <c r="XJ160" s="30"/>
      <c r="XK160" s="30"/>
      <c r="XL160" s="30"/>
      <c r="XM160" s="30"/>
      <c r="XN160" s="31"/>
      <c r="XO160" s="29"/>
      <c r="XP160" s="30"/>
      <c r="XQ160" s="30"/>
      <c r="XR160" s="30"/>
      <c r="XS160" s="30"/>
      <c r="XT160" s="30"/>
      <c r="XU160" s="30"/>
      <c r="XV160" s="30"/>
      <c r="XW160" s="31"/>
      <c r="XX160" s="29"/>
      <c r="XY160" s="30"/>
      <c r="XZ160" s="30"/>
      <c r="YA160" s="30"/>
      <c r="YB160" s="30"/>
      <c r="YC160" s="30"/>
      <c r="YD160" s="30"/>
      <c r="YE160" s="30"/>
      <c r="YF160" s="31"/>
      <c r="YG160" s="29"/>
      <c r="YH160" s="30"/>
      <c r="YI160" s="30"/>
      <c r="YJ160" s="30"/>
      <c r="YK160" s="30"/>
      <c r="YL160" s="30"/>
      <c r="YM160" s="30"/>
      <c r="YN160" s="30"/>
      <c r="YO160" s="31"/>
      <c r="YP160" s="29"/>
      <c r="YQ160" s="30"/>
      <c r="YR160" s="30"/>
      <c r="YS160" s="30"/>
      <c r="YT160" s="30"/>
      <c r="YU160" s="30"/>
      <c r="YV160" s="30"/>
      <c r="YW160" s="30"/>
      <c r="YX160" s="31"/>
      <c r="YY160" s="29"/>
      <c r="YZ160" s="30"/>
      <c r="ZA160" s="30"/>
      <c r="ZB160" s="30"/>
      <c r="ZC160" s="30"/>
      <c r="ZD160" s="30"/>
      <c r="ZE160" s="30"/>
      <c r="ZF160" s="30"/>
      <c r="ZG160" s="31"/>
      <c r="ZH160" s="29"/>
      <c r="ZI160" s="30"/>
      <c r="ZJ160" s="30"/>
      <c r="ZK160" s="30"/>
      <c r="ZL160" s="30"/>
      <c r="ZM160" s="30"/>
      <c r="ZN160" s="30"/>
      <c r="ZO160" s="30"/>
      <c r="ZP160" s="31"/>
      <c r="ZQ160" s="29"/>
      <c r="ZR160" s="30"/>
      <c r="ZS160" s="30"/>
      <c r="ZT160" s="30"/>
      <c r="ZU160" s="30"/>
      <c r="ZV160" s="30"/>
      <c r="ZW160" s="30"/>
      <c r="ZX160" s="30"/>
      <c r="ZY160" s="31"/>
      <c r="ZZ160" s="29"/>
      <c r="AAA160" s="30"/>
      <c r="AAB160" s="30"/>
      <c r="AAC160" s="30"/>
      <c r="AAD160" s="30"/>
      <c r="AAE160" s="30"/>
      <c r="AAF160" s="30"/>
      <c r="AAG160" s="30"/>
      <c r="AAH160" s="31"/>
      <c r="AAI160" s="29"/>
      <c r="AAJ160" s="30"/>
      <c r="AAK160" s="30"/>
      <c r="AAL160" s="30"/>
      <c r="AAM160" s="30"/>
      <c r="AAN160" s="30"/>
      <c r="AAO160" s="30"/>
      <c r="AAP160" s="30"/>
      <c r="AAQ160" s="31"/>
      <c r="AAR160" s="29"/>
      <c r="AAS160" s="30"/>
      <c r="AAT160" s="30"/>
      <c r="AAU160" s="30"/>
      <c r="AAV160" s="30"/>
      <c r="AAW160" s="30"/>
      <c r="AAX160" s="30"/>
      <c r="AAY160" s="30"/>
      <c r="AAZ160" s="31"/>
      <c r="ABA160" s="29"/>
      <c r="ABB160" s="30"/>
      <c r="ABC160" s="30"/>
      <c r="ABD160" s="30"/>
      <c r="ABE160" s="30"/>
      <c r="ABF160" s="30"/>
      <c r="ABG160" s="30"/>
      <c r="ABH160" s="30"/>
      <c r="ABI160" s="31"/>
      <c r="ABJ160" s="29"/>
      <c r="ABK160" s="30"/>
      <c r="ABL160" s="30"/>
      <c r="ABM160" s="30"/>
      <c r="ABN160" s="30"/>
      <c r="ABO160" s="30"/>
      <c r="ABP160" s="30"/>
      <c r="ABQ160" s="30"/>
      <c r="ABR160" s="31"/>
      <c r="ABS160" s="29"/>
      <c r="ABT160" s="30"/>
      <c r="ABU160" s="30"/>
      <c r="ABV160" s="30"/>
      <c r="ABW160" s="30"/>
      <c r="ABX160" s="30"/>
      <c r="ABY160" s="30"/>
      <c r="ABZ160" s="30"/>
      <c r="ACA160" s="31"/>
      <c r="ACB160" s="29"/>
      <c r="ACC160" s="30"/>
      <c r="ACD160" s="30"/>
      <c r="ACE160" s="30"/>
      <c r="ACF160" s="30"/>
      <c r="ACG160" s="30"/>
      <c r="ACH160" s="30"/>
      <c r="ACI160" s="30"/>
      <c r="ACJ160" s="31"/>
      <c r="ACK160" s="29"/>
      <c r="ACL160" s="30"/>
      <c r="ACM160" s="30"/>
      <c r="ACN160" s="30"/>
      <c r="ACO160" s="30"/>
      <c r="ACP160" s="30"/>
      <c r="ACQ160" s="30"/>
      <c r="ACR160" s="30"/>
      <c r="ACS160" s="31"/>
      <c r="ACT160" s="29"/>
      <c r="ACU160" s="30"/>
      <c r="ACV160" s="30"/>
      <c r="ACW160" s="30"/>
      <c r="ACX160" s="30"/>
      <c r="ACY160" s="30"/>
      <c r="ACZ160" s="30"/>
      <c r="ADA160" s="30"/>
      <c r="ADB160" s="31"/>
      <c r="ADC160" s="29"/>
      <c r="ADD160" s="30"/>
      <c r="ADE160" s="30"/>
      <c r="ADF160" s="30"/>
      <c r="ADG160" s="30"/>
      <c r="ADH160" s="30"/>
      <c r="ADI160" s="30"/>
      <c r="ADJ160" s="30"/>
      <c r="ADK160" s="31"/>
      <c r="ADL160" s="29"/>
      <c r="ADM160" s="30"/>
      <c r="ADN160" s="30"/>
      <c r="ADO160" s="30"/>
      <c r="ADP160" s="30"/>
      <c r="ADQ160" s="30"/>
      <c r="ADR160" s="30"/>
      <c r="ADS160" s="30"/>
      <c r="ADT160" s="31"/>
      <c r="ADU160" s="29"/>
      <c r="ADV160" s="30"/>
      <c r="ADW160" s="30"/>
      <c r="ADX160" s="30"/>
      <c r="ADY160" s="30"/>
      <c r="ADZ160" s="30"/>
      <c r="AEA160" s="30"/>
      <c r="AEB160" s="30"/>
      <c r="AEC160" s="31"/>
      <c r="AED160" s="29"/>
      <c r="AEE160" s="30"/>
      <c r="AEF160" s="30"/>
      <c r="AEG160" s="30"/>
      <c r="AEH160" s="30"/>
      <c r="AEI160" s="30"/>
      <c r="AEJ160" s="30"/>
      <c r="AEK160" s="30"/>
      <c r="AEL160" s="31"/>
      <c r="AEM160" s="29"/>
      <c r="AEN160" s="30"/>
      <c r="AEO160" s="30"/>
      <c r="AEP160" s="30"/>
      <c r="AEQ160" s="30"/>
      <c r="AER160" s="30"/>
      <c r="AES160" s="30"/>
      <c r="AET160" s="30"/>
      <c r="AEU160" s="31"/>
      <c r="AEV160" s="29"/>
      <c r="AEW160" s="30"/>
      <c r="AEX160" s="30"/>
      <c r="AEY160" s="30"/>
      <c r="AEZ160" s="30"/>
      <c r="AFA160" s="30"/>
      <c r="AFB160" s="30"/>
      <c r="AFC160" s="30"/>
      <c r="AFD160" s="31"/>
      <c r="AFE160" s="29"/>
      <c r="AFF160" s="30"/>
      <c r="AFG160" s="30"/>
      <c r="AFH160" s="30"/>
      <c r="AFI160" s="30"/>
      <c r="AFJ160" s="30"/>
      <c r="AFK160" s="30"/>
      <c r="AFL160" s="30"/>
      <c r="AFM160" s="31"/>
      <c r="AFN160" s="29"/>
      <c r="AFO160" s="30"/>
      <c r="AFP160" s="30"/>
      <c r="AFQ160" s="30"/>
      <c r="AFR160" s="30"/>
      <c r="AFS160" s="30"/>
      <c r="AFT160" s="30"/>
      <c r="AFU160" s="30"/>
      <c r="AFV160" s="31"/>
      <c r="AFW160" s="29"/>
      <c r="AFX160" s="30"/>
      <c r="AFY160" s="30"/>
      <c r="AFZ160" s="30"/>
      <c r="AGA160" s="30"/>
      <c r="AGB160" s="30"/>
      <c r="AGC160" s="30"/>
      <c r="AGD160" s="30"/>
      <c r="AGE160" s="31"/>
      <c r="AGF160" s="29"/>
      <c r="AGG160" s="30"/>
      <c r="AGH160" s="30"/>
      <c r="AGI160" s="30"/>
      <c r="AGJ160" s="30"/>
      <c r="AGK160" s="30"/>
      <c r="AGL160" s="30"/>
      <c r="AGM160" s="30"/>
      <c r="AGN160" s="31"/>
      <c r="AGO160" s="29"/>
      <c r="AGP160" s="30"/>
      <c r="AGQ160" s="30"/>
      <c r="AGR160" s="30"/>
      <c r="AGS160" s="30"/>
      <c r="AGT160" s="30"/>
      <c r="AGU160" s="30"/>
      <c r="AGV160" s="30"/>
      <c r="AGW160" s="31"/>
      <c r="AGX160" s="29"/>
      <c r="AGY160" s="30"/>
      <c r="AGZ160" s="30"/>
      <c r="AHA160" s="30"/>
      <c r="AHB160" s="30"/>
      <c r="AHC160" s="30"/>
      <c r="AHD160" s="30"/>
      <c r="AHE160" s="30"/>
      <c r="AHF160" s="31"/>
      <c r="AHG160" s="29"/>
      <c r="AHH160" s="30"/>
      <c r="AHI160" s="30"/>
      <c r="AHJ160" s="30"/>
      <c r="AHK160" s="30"/>
      <c r="AHL160" s="30"/>
      <c r="AHM160" s="30"/>
      <c r="AHN160" s="30"/>
      <c r="AHO160" s="31"/>
      <c r="AHP160" s="29"/>
      <c r="AHQ160" s="30"/>
      <c r="AHR160" s="30"/>
      <c r="AHS160" s="30"/>
      <c r="AHT160" s="30"/>
      <c r="AHU160" s="30"/>
      <c r="AHV160" s="30"/>
      <c r="AHW160" s="30"/>
      <c r="AHX160" s="31"/>
      <c r="AHY160" s="29"/>
      <c r="AHZ160" s="30"/>
      <c r="AIA160" s="30"/>
      <c r="AIB160" s="30"/>
      <c r="AIC160" s="30"/>
      <c r="AID160" s="30"/>
      <c r="AIE160" s="30"/>
      <c r="AIF160" s="30"/>
      <c r="AIG160" s="31"/>
      <c r="AIH160" s="29"/>
      <c r="AII160" s="30"/>
      <c r="AIJ160" s="30"/>
      <c r="AIK160" s="30"/>
      <c r="AIL160" s="30"/>
      <c r="AIM160" s="30"/>
      <c r="AIN160" s="30"/>
      <c r="AIO160" s="30"/>
      <c r="AIP160" s="31"/>
      <c r="AIQ160" s="29"/>
      <c r="AIR160" s="30"/>
      <c r="AIS160" s="30"/>
      <c r="AIT160" s="30"/>
      <c r="AIU160" s="30"/>
      <c r="AIV160" s="30"/>
      <c r="AIW160" s="30"/>
      <c r="AIX160" s="30"/>
      <c r="AIY160" s="31"/>
      <c r="AIZ160" s="29"/>
      <c r="AJA160" s="30"/>
      <c r="AJB160" s="30"/>
      <c r="AJC160" s="30"/>
      <c r="AJD160" s="30"/>
      <c r="AJE160" s="30"/>
      <c r="AJF160" s="30"/>
      <c r="AJG160" s="30"/>
      <c r="AJH160" s="31"/>
      <c r="AJI160" s="29"/>
      <c r="AJJ160" s="30"/>
      <c r="AJK160" s="30"/>
      <c r="AJL160" s="30"/>
      <c r="AJM160" s="30"/>
      <c r="AJN160" s="30"/>
      <c r="AJO160" s="30"/>
      <c r="AJP160" s="30"/>
      <c r="AJQ160" s="31"/>
      <c r="AJR160" s="29"/>
      <c r="AJS160" s="30"/>
      <c r="AJT160" s="30"/>
      <c r="AJU160" s="30"/>
      <c r="AJV160" s="30"/>
      <c r="AJW160" s="30"/>
      <c r="AJX160" s="30"/>
      <c r="AJY160" s="30"/>
      <c r="AJZ160" s="31"/>
      <c r="AKA160" s="29"/>
      <c r="AKB160" s="30"/>
      <c r="AKC160" s="30"/>
      <c r="AKD160" s="30"/>
      <c r="AKE160" s="30"/>
      <c r="AKF160" s="30"/>
      <c r="AKG160" s="30"/>
      <c r="AKH160" s="30"/>
      <c r="AKI160" s="31"/>
      <c r="AKJ160" s="29"/>
      <c r="AKK160" s="30"/>
      <c r="AKL160" s="30"/>
      <c r="AKM160" s="30"/>
      <c r="AKN160" s="30"/>
      <c r="AKO160" s="30"/>
      <c r="AKP160" s="30"/>
      <c r="AKQ160" s="30"/>
      <c r="AKR160" s="31"/>
      <c r="AKS160" s="29"/>
      <c r="AKT160" s="30"/>
      <c r="AKU160" s="30"/>
      <c r="AKV160" s="30"/>
      <c r="AKW160" s="30"/>
      <c r="AKX160" s="30"/>
      <c r="AKY160" s="30"/>
      <c r="AKZ160" s="30"/>
      <c r="ALA160" s="31"/>
      <c r="ALB160" s="29"/>
      <c r="ALC160" s="30"/>
      <c r="ALD160" s="30"/>
      <c r="ALE160" s="30"/>
      <c r="ALF160" s="30"/>
      <c r="ALG160" s="30"/>
      <c r="ALH160" s="30"/>
      <c r="ALI160" s="30"/>
      <c r="ALJ160" s="31"/>
      <c r="ALK160" s="29"/>
      <c r="ALL160" s="30"/>
      <c r="ALM160" s="30"/>
      <c r="ALN160" s="30"/>
      <c r="ALO160" s="30"/>
      <c r="ALP160" s="30"/>
      <c r="ALQ160" s="30"/>
      <c r="ALR160" s="30"/>
      <c r="ALS160" s="31"/>
      <c r="ALT160" s="29"/>
      <c r="ALU160" s="30"/>
      <c r="ALV160" s="30"/>
      <c r="ALW160" s="30"/>
      <c r="ALX160" s="30"/>
      <c r="ALY160" s="30"/>
      <c r="ALZ160" s="30"/>
      <c r="AMA160" s="30"/>
      <c r="AMB160" s="31"/>
      <c r="AMC160" s="29"/>
      <c r="AMD160" s="30"/>
      <c r="AME160" s="30"/>
      <c r="AMF160" s="30"/>
      <c r="AMG160" s="30"/>
      <c r="AMH160" s="30"/>
      <c r="AMI160" s="30"/>
      <c r="AMJ160" s="30"/>
      <c r="AMK160" s="31"/>
      <c r="AML160" s="29"/>
      <c r="AMM160" s="30"/>
      <c r="AMN160" s="30"/>
      <c r="AMO160" s="30"/>
      <c r="AMP160" s="30"/>
      <c r="AMQ160" s="30"/>
      <c r="AMR160" s="30"/>
      <c r="AMS160" s="30"/>
      <c r="AMT160" s="31"/>
      <c r="AMU160" s="29"/>
      <c r="AMV160" s="30"/>
      <c r="AMW160" s="30"/>
      <c r="AMX160" s="30"/>
      <c r="AMY160" s="30"/>
      <c r="AMZ160" s="30"/>
      <c r="ANA160" s="30"/>
      <c r="ANB160" s="30"/>
      <c r="ANC160" s="31"/>
      <c r="AND160" s="29"/>
      <c r="ANE160" s="30"/>
      <c r="ANF160" s="30"/>
      <c r="ANG160" s="30"/>
      <c r="ANH160" s="30"/>
      <c r="ANI160" s="30"/>
      <c r="ANJ160" s="30"/>
      <c r="ANK160" s="30"/>
      <c r="ANL160" s="31"/>
      <c r="ANM160" s="29"/>
      <c r="ANN160" s="30"/>
      <c r="ANO160" s="30"/>
      <c r="ANP160" s="30"/>
      <c r="ANQ160" s="30"/>
      <c r="ANR160" s="30"/>
      <c r="ANS160" s="30"/>
      <c r="ANT160" s="30"/>
      <c r="ANU160" s="31"/>
      <c r="ANV160" s="29"/>
      <c r="ANW160" s="30"/>
      <c r="ANX160" s="30"/>
      <c r="ANY160" s="30"/>
      <c r="ANZ160" s="30"/>
      <c r="AOA160" s="30"/>
      <c r="AOB160" s="30"/>
      <c r="AOC160" s="30"/>
      <c r="AOD160" s="31"/>
      <c r="AOE160" s="29"/>
      <c r="AOF160" s="30"/>
      <c r="AOG160" s="30"/>
      <c r="AOH160" s="30"/>
      <c r="AOI160" s="30"/>
      <c r="AOJ160" s="30"/>
      <c r="AOK160" s="30"/>
      <c r="AOL160" s="30"/>
      <c r="AOM160" s="31"/>
      <c r="AON160" s="29"/>
      <c r="AOO160" s="30"/>
      <c r="AOP160" s="30"/>
      <c r="AOQ160" s="30"/>
      <c r="AOR160" s="30"/>
      <c r="AOS160" s="30"/>
      <c r="AOT160" s="30"/>
      <c r="AOU160" s="30"/>
      <c r="AOV160" s="31"/>
      <c r="AOW160" s="29"/>
      <c r="AOX160" s="30"/>
      <c r="AOY160" s="30"/>
      <c r="AOZ160" s="30"/>
      <c r="APA160" s="30"/>
      <c r="APB160" s="30"/>
      <c r="APC160" s="30"/>
      <c r="APD160" s="30"/>
      <c r="APE160" s="31"/>
      <c r="APF160" s="29"/>
      <c r="APG160" s="30"/>
      <c r="APH160" s="30"/>
      <c r="API160" s="30"/>
      <c r="APJ160" s="30"/>
      <c r="APK160" s="30"/>
      <c r="APL160" s="30"/>
      <c r="APM160" s="30"/>
      <c r="APN160" s="31"/>
      <c r="APO160" s="29"/>
      <c r="APP160" s="30"/>
      <c r="APQ160" s="30"/>
      <c r="APR160" s="30"/>
      <c r="APS160" s="30"/>
      <c r="APT160" s="30"/>
      <c r="APU160" s="30"/>
      <c r="APV160" s="30"/>
      <c r="APW160" s="31"/>
      <c r="APX160" s="29"/>
      <c r="APY160" s="30"/>
      <c r="APZ160" s="30"/>
      <c r="AQA160" s="30"/>
      <c r="AQB160" s="30"/>
      <c r="AQC160" s="30"/>
      <c r="AQD160" s="30"/>
      <c r="AQE160" s="30"/>
      <c r="AQF160" s="31"/>
      <c r="AQG160" s="29"/>
      <c r="AQH160" s="30"/>
      <c r="AQI160" s="30"/>
      <c r="AQJ160" s="30"/>
      <c r="AQK160" s="30"/>
      <c r="AQL160" s="30"/>
      <c r="AQM160" s="30"/>
      <c r="AQN160" s="30"/>
      <c r="AQO160" s="31"/>
      <c r="AQP160" s="29"/>
      <c r="AQQ160" s="30"/>
      <c r="AQR160" s="30"/>
      <c r="AQS160" s="30"/>
      <c r="AQT160" s="30"/>
      <c r="AQU160" s="30"/>
      <c r="AQV160" s="30"/>
      <c r="AQW160" s="30"/>
      <c r="AQX160" s="31"/>
      <c r="AQY160" s="29"/>
      <c r="AQZ160" s="30"/>
      <c r="ARA160" s="30"/>
      <c r="ARB160" s="30"/>
      <c r="ARC160" s="30"/>
      <c r="ARD160" s="30"/>
      <c r="ARE160" s="30"/>
      <c r="ARF160" s="30"/>
      <c r="ARG160" s="31"/>
      <c r="ARH160" s="29"/>
      <c r="ARI160" s="30"/>
      <c r="ARJ160" s="30"/>
      <c r="ARK160" s="30"/>
      <c r="ARL160" s="30"/>
      <c r="ARM160" s="30"/>
      <c r="ARN160" s="30"/>
      <c r="ARO160" s="30"/>
      <c r="ARP160" s="31"/>
      <c r="ARQ160" s="29"/>
      <c r="ARR160" s="30"/>
      <c r="ARS160" s="30"/>
      <c r="ART160" s="30"/>
      <c r="ARU160" s="30"/>
      <c r="ARV160" s="30"/>
      <c r="ARW160" s="30"/>
      <c r="ARX160" s="30"/>
      <c r="ARY160" s="31"/>
      <c r="ARZ160" s="29"/>
      <c r="ASA160" s="30"/>
      <c r="ASB160" s="30"/>
      <c r="ASC160" s="30"/>
      <c r="ASD160" s="30"/>
      <c r="ASE160" s="30"/>
      <c r="ASF160" s="30"/>
      <c r="ASG160" s="30"/>
      <c r="ASH160" s="31"/>
      <c r="ASI160" s="29"/>
      <c r="ASJ160" s="30"/>
      <c r="ASK160" s="30"/>
      <c r="ASL160" s="30"/>
      <c r="ASM160" s="30"/>
      <c r="ASN160" s="30"/>
      <c r="ASO160" s="30"/>
      <c r="ASP160" s="30"/>
      <c r="ASQ160" s="31"/>
      <c r="ASR160" s="29"/>
      <c r="ASS160" s="30"/>
      <c r="AST160" s="30"/>
      <c r="ASU160" s="30"/>
      <c r="ASV160" s="30"/>
      <c r="ASW160" s="30"/>
      <c r="ASX160" s="30"/>
      <c r="ASY160" s="30"/>
      <c r="ASZ160" s="31"/>
      <c r="ATA160" s="29"/>
      <c r="ATB160" s="30"/>
      <c r="ATC160" s="30"/>
      <c r="ATD160" s="30"/>
      <c r="ATE160" s="30"/>
      <c r="ATF160" s="30"/>
      <c r="ATG160" s="30"/>
      <c r="ATH160" s="30"/>
      <c r="ATI160" s="31"/>
      <c r="ATJ160" s="29"/>
      <c r="ATK160" s="30"/>
      <c r="ATL160" s="30"/>
      <c r="ATM160" s="30"/>
      <c r="ATN160" s="30"/>
      <c r="ATO160" s="30"/>
      <c r="ATP160" s="30"/>
      <c r="ATQ160" s="30"/>
      <c r="ATR160" s="31"/>
      <c r="ATS160" s="29"/>
      <c r="ATT160" s="30"/>
      <c r="ATU160" s="30"/>
      <c r="ATV160" s="30"/>
      <c r="ATW160" s="30"/>
      <c r="ATX160" s="30"/>
      <c r="ATY160" s="30"/>
      <c r="ATZ160" s="30"/>
      <c r="AUA160" s="31"/>
      <c r="AUB160" s="29"/>
      <c r="AUC160" s="30"/>
      <c r="AUD160" s="30"/>
      <c r="AUE160" s="30"/>
      <c r="AUF160" s="30"/>
      <c r="AUG160" s="30"/>
      <c r="AUH160" s="30"/>
      <c r="AUI160" s="30"/>
      <c r="AUJ160" s="31"/>
      <c r="AUK160" s="29"/>
      <c r="AUL160" s="30"/>
      <c r="AUM160" s="30"/>
      <c r="AUN160" s="30"/>
      <c r="AUO160" s="30"/>
      <c r="AUP160" s="30"/>
      <c r="AUQ160" s="30"/>
      <c r="AUR160" s="30"/>
      <c r="AUS160" s="31"/>
      <c r="AUT160" s="29"/>
      <c r="AUU160" s="30"/>
      <c r="AUV160" s="30"/>
      <c r="AUW160" s="30"/>
      <c r="AUX160" s="30"/>
      <c r="AUY160" s="30"/>
      <c r="AUZ160" s="30"/>
      <c r="AVA160" s="30"/>
      <c r="AVB160" s="31"/>
      <c r="AVC160" s="29"/>
      <c r="AVD160" s="30"/>
      <c r="AVE160" s="30"/>
      <c r="AVF160" s="30"/>
      <c r="AVG160" s="30"/>
      <c r="AVH160" s="30"/>
      <c r="AVI160" s="30"/>
      <c r="AVJ160" s="30"/>
      <c r="AVK160" s="31"/>
      <c r="AVL160" s="29"/>
      <c r="AVM160" s="30"/>
      <c r="AVN160" s="30"/>
      <c r="AVO160" s="30"/>
      <c r="AVP160" s="30"/>
      <c r="AVQ160" s="30"/>
      <c r="AVR160" s="30"/>
      <c r="AVS160" s="30"/>
      <c r="AVT160" s="31"/>
      <c r="AVU160" s="29"/>
      <c r="AVV160" s="30"/>
      <c r="AVW160" s="30"/>
      <c r="AVX160" s="30"/>
      <c r="AVY160" s="30"/>
      <c r="AVZ160" s="30"/>
      <c r="AWA160" s="30"/>
      <c r="AWB160" s="30"/>
      <c r="AWC160" s="31"/>
      <c r="AWD160" s="29"/>
      <c r="AWE160" s="30"/>
      <c r="AWF160" s="30"/>
      <c r="AWG160" s="30"/>
      <c r="AWH160" s="30"/>
      <c r="AWI160" s="30"/>
      <c r="AWJ160" s="30"/>
      <c r="AWK160" s="30"/>
      <c r="AWL160" s="31"/>
      <c r="AWM160" s="29"/>
      <c r="AWN160" s="30"/>
      <c r="AWO160" s="30"/>
      <c r="AWP160" s="30"/>
      <c r="AWQ160" s="30"/>
      <c r="AWR160" s="30"/>
      <c r="AWS160" s="30"/>
      <c r="AWT160" s="30"/>
      <c r="AWU160" s="31"/>
      <c r="AWV160" s="29"/>
      <c r="AWW160" s="30"/>
      <c r="AWX160" s="30"/>
      <c r="AWY160" s="30"/>
      <c r="AWZ160" s="30"/>
      <c r="AXA160" s="30"/>
      <c r="AXB160" s="30"/>
      <c r="AXC160" s="30"/>
      <c r="AXD160" s="31"/>
      <c r="AXE160" s="29"/>
      <c r="AXF160" s="30"/>
      <c r="AXG160" s="30"/>
      <c r="AXH160" s="30"/>
      <c r="AXI160" s="30"/>
      <c r="AXJ160" s="30"/>
      <c r="AXK160" s="30"/>
      <c r="AXL160" s="30"/>
      <c r="AXM160" s="31"/>
      <c r="AXN160" s="29"/>
      <c r="AXO160" s="30"/>
      <c r="AXP160" s="30"/>
      <c r="AXQ160" s="30"/>
      <c r="AXR160" s="30"/>
      <c r="AXS160" s="30"/>
      <c r="AXT160" s="30"/>
      <c r="AXU160" s="30"/>
      <c r="AXV160" s="31"/>
      <c r="AXW160" s="29"/>
      <c r="AXX160" s="30"/>
      <c r="AXY160" s="30"/>
      <c r="AXZ160" s="30"/>
      <c r="AYA160" s="30"/>
      <c r="AYB160" s="30"/>
      <c r="AYC160" s="30"/>
      <c r="AYD160" s="30"/>
      <c r="AYE160" s="31"/>
      <c r="AYF160" s="29"/>
      <c r="AYG160" s="30"/>
      <c r="AYH160" s="30"/>
      <c r="AYI160" s="30"/>
      <c r="AYJ160" s="30"/>
      <c r="AYK160" s="30"/>
      <c r="AYL160" s="30"/>
      <c r="AYM160" s="30"/>
      <c r="AYN160" s="31"/>
      <c r="AYO160" s="29"/>
      <c r="AYP160" s="30"/>
      <c r="AYQ160" s="30"/>
      <c r="AYR160" s="30"/>
      <c r="AYS160" s="30"/>
      <c r="AYT160" s="30"/>
      <c r="AYU160" s="30"/>
      <c r="AYV160" s="30"/>
      <c r="AYW160" s="31"/>
      <c r="AYX160" s="29"/>
      <c r="AYY160" s="30"/>
      <c r="AYZ160" s="30"/>
      <c r="AZA160" s="30"/>
      <c r="AZB160" s="30"/>
      <c r="AZC160" s="30"/>
      <c r="AZD160" s="30"/>
      <c r="AZE160" s="30"/>
      <c r="AZF160" s="31"/>
      <c r="AZG160" s="29"/>
      <c r="AZH160" s="30"/>
      <c r="AZI160" s="30"/>
      <c r="AZJ160" s="30"/>
      <c r="AZK160" s="30"/>
      <c r="AZL160" s="30"/>
      <c r="AZM160" s="30"/>
      <c r="AZN160" s="30"/>
      <c r="AZO160" s="31"/>
      <c r="AZP160" s="29"/>
      <c r="AZQ160" s="30"/>
      <c r="AZR160" s="30"/>
      <c r="AZS160" s="30"/>
      <c r="AZT160" s="30"/>
      <c r="AZU160" s="30"/>
      <c r="AZV160" s="30"/>
      <c r="AZW160" s="30"/>
      <c r="AZX160" s="31"/>
      <c r="AZY160" s="29"/>
      <c r="AZZ160" s="30"/>
      <c r="BAA160" s="30"/>
      <c r="BAB160" s="30"/>
      <c r="BAC160" s="30"/>
      <c r="BAD160" s="30"/>
      <c r="BAE160" s="30"/>
      <c r="BAF160" s="30"/>
      <c r="BAG160" s="31"/>
      <c r="BAH160" s="29"/>
      <c r="BAI160" s="30"/>
      <c r="BAJ160" s="30"/>
      <c r="BAK160" s="30"/>
      <c r="BAL160" s="30"/>
      <c r="BAM160" s="30"/>
      <c r="BAN160" s="30"/>
      <c r="BAO160" s="30"/>
      <c r="BAP160" s="31"/>
      <c r="BAQ160" s="29"/>
      <c r="BAR160" s="30"/>
      <c r="BAS160" s="30"/>
      <c r="BAT160" s="30"/>
      <c r="BAU160" s="30"/>
      <c r="BAV160" s="30"/>
      <c r="BAW160" s="30"/>
      <c r="BAX160" s="30"/>
      <c r="BAY160" s="31"/>
      <c r="BAZ160" s="29"/>
      <c r="BBA160" s="30"/>
      <c r="BBB160" s="30"/>
      <c r="BBC160" s="30"/>
      <c r="BBD160" s="30"/>
      <c r="BBE160" s="30"/>
      <c r="BBF160" s="30"/>
      <c r="BBG160" s="30"/>
      <c r="BBH160" s="31"/>
      <c r="BBI160" s="29"/>
      <c r="BBJ160" s="30"/>
      <c r="BBK160" s="30"/>
      <c r="BBL160" s="30"/>
      <c r="BBM160" s="30"/>
      <c r="BBN160" s="30"/>
      <c r="BBO160" s="30"/>
      <c r="BBP160" s="30"/>
      <c r="BBQ160" s="31"/>
      <c r="BBR160" s="29"/>
      <c r="BBS160" s="30"/>
      <c r="BBT160" s="30"/>
      <c r="BBU160" s="30"/>
      <c r="BBV160" s="30"/>
      <c r="BBW160" s="30"/>
      <c r="BBX160" s="30"/>
      <c r="BBY160" s="30"/>
      <c r="BBZ160" s="31"/>
      <c r="BCA160" s="29"/>
      <c r="BCB160" s="30"/>
      <c r="BCC160" s="30"/>
      <c r="BCD160" s="30"/>
      <c r="BCE160" s="30"/>
      <c r="BCF160" s="30"/>
      <c r="BCG160" s="30"/>
      <c r="BCH160" s="30"/>
      <c r="BCI160" s="31"/>
      <c r="BCJ160" s="29"/>
      <c r="BCK160" s="30"/>
      <c r="BCL160" s="30"/>
      <c r="BCM160" s="30"/>
      <c r="BCN160" s="30"/>
      <c r="BCO160" s="30"/>
      <c r="BCP160" s="30"/>
      <c r="BCQ160" s="30"/>
      <c r="BCR160" s="31"/>
      <c r="BCS160" s="29"/>
      <c r="BCT160" s="30"/>
      <c r="BCU160" s="30"/>
      <c r="BCV160" s="30"/>
      <c r="BCW160" s="30"/>
      <c r="BCX160" s="30"/>
      <c r="BCY160" s="30"/>
      <c r="BCZ160" s="30"/>
      <c r="BDA160" s="31"/>
      <c r="BDB160" s="29"/>
      <c r="BDC160" s="30"/>
      <c r="BDD160" s="30"/>
      <c r="BDE160" s="30"/>
      <c r="BDF160" s="30"/>
      <c r="BDG160" s="30"/>
      <c r="BDH160" s="30"/>
      <c r="BDI160" s="30"/>
      <c r="BDJ160" s="31"/>
      <c r="BDK160" s="29"/>
      <c r="BDL160" s="30"/>
      <c r="BDM160" s="30"/>
      <c r="BDN160" s="30"/>
      <c r="BDO160" s="30"/>
      <c r="BDP160" s="30"/>
      <c r="BDQ160" s="30"/>
      <c r="BDR160" s="30"/>
      <c r="BDS160" s="31"/>
      <c r="BDT160" s="29"/>
      <c r="BDU160" s="30"/>
      <c r="BDV160" s="30"/>
      <c r="BDW160" s="30"/>
      <c r="BDX160" s="30"/>
      <c r="BDY160" s="30"/>
      <c r="BDZ160" s="30"/>
      <c r="BEA160" s="30"/>
      <c r="BEB160" s="31"/>
      <c r="BEC160" s="29"/>
      <c r="BED160" s="30"/>
      <c r="BEE160" s="30"/>
      <c r="BEF160" s="30"/>
      <c r="BEG160" s="30"/>
      <c r="BEH160" s="30"/>
      <c r="BEI160" s="30"/>
      <c r="BEJ160" s="30"/>
      <c r="BEK160" s="31"/>
      <c r="BEL160" s="29"/>
      <c r="BEM160" s="30"/>
      <c r="BEN160" s="30"/>
      <c r="BEO160" s="30"/>
      <c r="BEP160" s="30"/>
      <c r="BEQ160" s="30"/>
      <c r="BER160" s="30"/>
      <c r="BES160" s="30"/>
      <c r="BET160" s="31"/>
      <c r="BEU160" s="29"/>
      <c r="BEV160" s="30"/>
      <c r="BEW160" s="30"/>
      <c r="BEX160" s="30"/>
      <c r="BEY160" s="30"/>
      <c r="BEZ160" s="30"/>
      <c r="BFA160" s="30"/>
      <c r="BFB160" s="30"/>
      <c r="BFC160" s="31"/>
      <c r="BFD160" s="29"/>
      <c r="BFE160" s="30"/>
      <c r="BFF160" s="30"/>
      <c r="BFG160" s="30"/>
      <c r="BFH160" s="30"/>
      <c r="BFI160" s="30"/>
      <c r="BFJ160" s="30"/>
      <c r="BFK160" s="30"/>
      <c r="BFL160" s="31"/>
      <c r="BFM160" s="29"/>
      <c r="BFN160" s="30"/>
      <c r="BFO160" s="30"/>
      <c r="BFP160" s="30"/>
      <c r="BFQ160" s="30"/>
      <c r="BFR160" s="30"/>
      <c r="BFS160" s="30"/>
      <c r="BFT160" s="30"/>
      <c r="BFU160" s="31"/>
      <c r="BFV160" s="29"/>
      <c r="BFW160" s="30"/>
      <c r="BFX160" s="30"/>
      <c r="BFY160" s="30"/>
      <c r="BFZ160" s="30"/>
      <c r="BGA160" s="30"/>
      <c r="BGB160" s="30"/>
      <c r="BGC160" s="30"/>
      <c r="BGD160" s="31"/>
      <c r="BGE160" s="29"/>
      <c r="BGF160" s="30"/>
      <c r="BGG160" s="30"/>
      <c r="BGH160" s="30"/>
      <c r="BGI160" s="30"/>
      <c r="BGJ160" s="30"/>
      <c r="BGK160" s="30"/>
      <c r="BGL160" s="30"/>
      <c r="BGM160" s="31"/>
      <c r="BGN160" s="29"/>
      <c r="BGO160" s="30"/>
      <c r="BGP160" s="30"/>
      <c r="BGQ160" s="30"/>
      <c r="BGR160" s="30"/>
      <c r="BGS160" s="30"/>
      <c r="BGT160" s="30"/>
      <c r="BGU160" s="30"/>
      <c r="BGV160" s="31"/>
      <c r="BGW160" s="29"/>
      <c r="BGX160" s="30"/>
      <c r="BGY160" s="30"/>
      <c r="BGZ160" s="30"/>
      <c r="BHA160" s="30"/>
      <c r="BHB160" s="30"/>
      <c r="BHC160" s="30"/>
      <c r="BHD160" s="30"/>
      <c r="BHE160" s="31"/>
      <c r="BHF160" s="29"/>
      <c r="BHG160" s="30"/>
      <c r="BHH160" s="30"/>
      <c r="BHI160" s="30"/>
      <c r="BHJ160" s="30"/>
      <c r="BHK160" s="30"/>
      <c r="BHL160" s="30"/>
      <c r="BHM160" s="30"/>
      <c r="BHN160" s="31"/>
      <c r="BHO160" s="29"/>
      <c r="BHP160" s="30"/>
      <c r="BHQ160" s="30"/>
      <c r="BHR160" s="30"/>
      <c r="BHS160" s="30"/>
      <c r="BHT160" s="30"/>
      <c r="BHU160" s="30"/>
      <c r="BHV160" s="30"/>
      <c r="BHW160" s="31"/>
      <c r="BHX160" s="29"/>
      <c r="BHY160" s="30"/>
      <c r="BHZ160" s="30"/>
      <c r="BIA160" s="30"/>
      <c r="BIB160" s="30"/>
      <c r="BIC160" s="30"/>
      <c r="BID160" s="30"/>
      <c r="BIE160" s="30"/>
      <c r="BIF160" s="31"/>
      <c r="BIG160" s="29"/>
      <c r="BIH160" s="30"/>
      <c r="BII160" s="30"/>
      <c r="BIJ160" s="30"/>
      <c r="BIK160" s="30"/>
      <c r="BIL160" s="30"/>
      <c r="BIM160" s="30"/>
      <c r="BIN160" s="30"/>
      <c r="BIO160" s="31"/>
      <c r="BIP160" s="29"/>
      <c r="BIQ160" s="30"/>
      <c r="BIR160" s="30"/>
      <c r="BIS160" s="30"/>
      <c r="BIT160" s="30"/>
      <c r="BIU160" s="30"/>
      <c r="BIV160" s="30"/>
      <c r="BIW160" s="30"/>
      <c r="BIX160" s="31"/>
      <c r="BIY160" s="29"/>
      <c r="BIZ160" s="30"/>
      <c r="BJA160" s="30"/>
      <c r="BJB160" s="30"/>
      <c r="BJC160" s="30"/>
      <c r="BJD160" s="30"/>
      <c r="BJE160" s="30"/>
      <c r="BJF160" s="30"/>
      <c r="BJG160" s="31"/>
      <c r="BJH160" s="29"/>
      <c r="BJI160" s="30"/>
      <c r="BJJ160" s="30"/>
      <c r="BJK160" s="30"/>
      <c r="BJL160" s="30"/>
      <c r="BJM160" s="30"/>
      <c r="BJN160" s="30"/>
      <c r="BJO160" s="30"/>
      <c r="BJP160" s="31"/>
      <c r="BJQ160" s="29"/>
      <c r="BJR160" s="30"/>
      <c r="BJS160" s="30"/>
      <c r="BJT160" s="30"/>
      <c r="BJU160" s="30"/>
      <c r="BJV160" s="30"/>
      <c r="BJW160" s="30"/>
      <c r="BJX160" s="30"/>
      <c r="BJY160" s="31"/>
      <c r="BJZ160" s="29"/>
      <c r="BKA160" s="30"/>
      <c r="BKB160" s="30"/>
      <c r="BKC160" s="30"/>
      <c r="BKD160" s="30"/>
      <c r="BKE160" s="30"/>
      <c r="BKF160" s="30"/>
      <c r="BKG160" s="30"/>
      <c r="BKH160" s="31"/>
      <c r="BKI160" s="29"/>
      <c r="BKJ160" s="30"/>
      <c r="BKK160" s="30"/>
      <c r="BKL160" s="30"/>
      <c r="BKM160" s="30"/>
      <c r="BKN160" s="30"/>
      <c r="BKO160" s="30"/>
      <c r="BKP160" s="30"/>
      <c r="BKQ160" s="31"/>
      <c r="BKR160" s="29"/>
      <c r="BKS160" s="30"/>
      <c r="BKT160" s="30"/>
      <c r="BKU160" s="30"/>
      <c r="BKV160" s="30"/>
      <c r="BKW160" s="30"/>
      <c r="BKX160" s="30"/>
      <c r="BKY160" s="30"/>
      <c r="BKZ160" s="31"/>
      <c r="BLA160" s="29"/>
      <c r="BLB160" s="30"/>
      <c r="BLC160" s="30"/>
      <c r="BLD160" s="30"/>
      <c r="BLE160" s="30"/>
      <c r="BLF160" s="30"/>
      <c r="BLG160" s="30"/>
      <c r="BLH160" s="30"/>
      <c r="BLI160" s="31"/>
      <c r="BLJ160" s="29"/>
      <c r="BLK160" s="30"/>
      <c r="BLL160" s="30"/>
      <c r="BLM160" s="30"/>
      <c r="BLN160" s="30"/>
      <c r="BLO160" s="30"/>
      <c r="BLP160" s="30"/>
      <c r="BLQ160" s="30"/>
      <c r="BLR160" s="31"/>
      <c r="BLS160" s="29"/>
      <c r="BLT160" s="30"/>
      <c r="BLU160" s="30"/>
      <c r="BLV160" s="30"/>
      <c r="BLW160" s="30"/>
      <c r="BLX160" s="30"/>
      <c r="BLY160" s="30"/>
      <c r="BLZ160" s="30"/>
      <c r="BMA160" s="31"/>
      <c r="BMB160" s="29"/>
      <c r="BMC160" s="30"/>
      <c r="BMD160" s="30"/>
      <c r="BME160" s="30"/>
      <c r="BMF160" s="30"/>
      <c r="BMG160" s="30"/>
      <c r="BMH160" s="30"/>
      <c r="BMI160" s="30"/>
      <c r="BMJ160" s="31"/>
      <c r="BMK160" s="29"/>
      <c r="BML160" s="30"/>
      <c r="BMM160" s="30"/>
      <c r="BMN160" s="30"/>
      <c r="BMO160" s="30"/>
      <c r="BMP160" s="30"/>
      <c r="BMQ160" s="30"/>
      <c r="BMR160" s="30"/>
      <c r="BMS160" s="31"/>
      <c r="BMT160" s="29"/>
      <c r="BMU160" s="30"/>
      <c r="BMV160" s="30"/>
      <c r="BMW160" s="30"/>
      <c r="BMX160" s="30"/>
      <c r="BMY160" s="30"/>
      <c r="BMZ160" s="30"/>
      <c r="BNA160" s="30"/>
      <c r="BNB160" s="31"/>
      <c r="BNC160" s="29"/>
      <c r="BND160" s="30"/>
      <c r="BNE160" s="30"/>
      <c r="BNF160" s="30"/>
      <c r="BNG160" s="30"/>
      <c r="BNH160" s="30"/>
      <c r="BNI160" s="30"/>
      <c r="BNJ160" s="30"/>
      <c r="BNK160" s="31"/>
      <c r="BNL160" s="29"/>
      <c r="BNM160" s="30"/>
      <c r="BNN160" s="30"/>
      <c r="BNO160" s="30"/>
      <c r="BNP160" s="30"/>
      <c r="BNQ160" s="30"/>
      <c r="BNR160" s="30"/>
      <c r="BNS160" s="30"/>
      <c r="BNT160" s="31"/>
      <c r="BNU160" s="29"/>
      <c r="BNV160" s="30"/>
      <c r="BNW160" s="30"/>
      <c r="BNX160" s="30"/>
      <c r="BNY160" s="30"/>
      <c r="BNZ160" s="30"/>
      <c r="BOA160" s="30"/>
      <c r="BOB160" s="30"/>
      <c r="BOC160" s="31"/>
      <c r="BOD160" s="29"/>
      <c r="BOE160" s="30"/>
      <c r="BOF160" s="30"/>
      <c r="BOG160" s="30"/>
      <c r="BOH160" s="30"/>
      <c r="BOI160" s="30"/>
      <c r="BOJ160" s="30"/>
      <c r="BOK160" s="30"/>
      <c r="BOL160" s="31"/>
      <c r="BOM160" s="29"/>
      <c r="BON160" s="30"/>
      <c r="BOO160" s="30"/>
      <c r="BOP160" s="30"/>
      <c r="BOQ160" s="30"/>
      <c r="BOR160" s="30"/>
      <c r="BOS160" s="30"/>
      <c r="BOT160" s="30"/>
      <c r="BOU160" s="31"/>
      <c r="BOV160" s="29"/>
      <c r="BOW160" s="30"/>
      <c r="BOX160" s="30"/>
      <c r="BOY160" s="30"/>
      <c r="BOZ160" s="30"/>
      <c r="BPA160" s="30"/>
      <c r="BPB160" s="30"/>
      <c r="BPC160" s="30"/>
      <c r="BPD160" s="31"/>
      <c r="BPE160" s="29"/>
      <c r="BPF160" s="30"/>
      <c r="BPG160" s="30"/>
      <c r="BPH160" s="30"/>
      <c r="BPI160" s="30"/>
      <c r="BPJ160" s="30"/>
      <c r="BPK160" s="30"/>
      <c r="BPL160" s="30"/>
      <c r="BPM160" s="31"/>
      <c r="BPN160" s="29"/>
      <c r="BPO160" s="30"/>
      <c r="BPP160" s="30"/>
      <c r="BPQ160" s="30"/>
      <c r="BPR160" s="30"/>
      <c r="BPS160" s="30"/>
      <c r="BPT160" s="30"/>
      <c r="BPU160" s="30"/>
      <c r="BPV160" s="31"/>
      <c r="BPW160" s="29"/>
      <c r="BPX160" s="30"/>
      <c r="BPY160" s="30"/>
      <c r="BPZ160" s="30"/>
      <c r="BQA160" s="30"/>
      <c r="BQB160" s="30"/>
      <c r="BQC160" s="30"/>
      <c r="BQD160" s="30"/>
      <c r="BQE160" s="31"/>
      <c r="BQF160" s="29"/>
      <c r="BQG160" s="30"/>
      <c r="BQH160" s="30"/>
      <c r="BQI160" s="30"/>
      <c r="BQJ160" s="30"/>
      <c r="BQK160" s="30"/>
      <c r="BQL160" s="30"/>
      <c r="BQM160" s="30"/>
      <c r="BQN160" s="31"/>
      <c r="BQO160" s="29"/>
      <c r="BQP160" s="30"/>
      <c r="BQQ160" s="30"/>
      <c r="BQR160" s="30"/>
      <c r="BQS160" s="30"/>
      <c r="BQT160" s="30"/>
      <c r="BQU160" s="30"/>
      <c r="BQV160" s="30"/>
      <c r="BQW160" s="31"/>
      <c r="BQX160" s="29"/>
      <c r="BQY160" s="30"/>
      <c r="BQZ160" s="30"/>
      <c r="BRA160" s="30"/>
      <c r="BRB160" s="30"/>
      <c r="BRC160" s="30"/>
      <c r="BRD160" s="30"/>
      <c r="BRE160" s="30"/>
      <c r="BRF160" s="31"/>
      <c r="BRG160" s="29"/>
      <c r="BRH160" s="30"/>
      <c r="BRI160" s="30"/>
      <c r="BRJ160" s="30"/>
      <c r="BRK160" s="30"/>
      <c r="BRL160" s="30"/>
      <c r="BRM160" s="30"/>
      <c r="BRN160" s="30"/>
      <c r="BRO160" s="31"/>
      <c r="BRP160" s="29"/>
      <c r="BRQ160" s="30"/>
      <c r="BRR160" s="30"/>
      <c r="BRS160" s="30"/>
      <c r="BRT160" s="30"/>
      <c r="BRU160" s="30"/>
      <c r="BRV160" s="30"/>
      <c r="BRW160" s="30"/>
      <c r="BRX160" s="31"/>
      <c r="BRY160" s="29"/>
      <c r="BRZ160" s="30"/>
      <c r="BSA160" s="30"/>
      <c r="BSB160" s="30"/>
      <c r="BSC160" s="30"/>
      <c r="BSD160" s="30"/>
      <c r="BSE160" s="30"/>
      <c r="BSF160" s="30"/>
      <c r="BSG160" s="31"/>
      <c r="BSH160" s="29"/>
      <c r="BSI160" s="30"/>
      <c r="BSJ160" s="30"/>
      <c r="BSK160" s="30"/>
      <c r="BSL160" s="30"/>
      <c r="BSM160" s="30"/>
      <c r="BSN160" s="30"/>
      <c r="BSO160" s="30"/>
      <c r="BSP160" s="31"/>
      <c r="BSQ160" s="29"/>
      <c r="BSR160" s="30"/>
      <c r="BSS160" s="30"/>
      <c r="BST160" s="30"/>
      <c r="BSU160" s="30"/>
      <c r="BSV160" s="30"/>
      <c r="BSW160" s="30"/>
      <c r="BSX160" s="30"/>
      <c r="BSY160" s="31"/>
      <c r="BSZ160" s="29"/>
      <c r="BTA160" s="30"/>
      <c r="BTB160" s="30"/>
      <c r="BTC160" s="30"/>
      <c r="BTD160" s="30"/>
      <c r="BTE160" s="30"/>
      <c r="BTF160" s="30"/>
      <c r="BTG160" s="30"/>
      <c r="BTH160" s="31"/>
      <c r="BTI160" s="29"/>
      <c r="BTJ160" s="30"/>
      <c r="BTK160" s="30"/>
      <c r="BTL160" s="30"/>
      <c r="BTM160" s="30"/>
      <c r="BTN160" s="30"/>
      <c r="BTO160" s="30"/>
      <c r="BTP160" s="30"/>
      <c r="BTQ160" s="31"/>
      <c r="BTR160" s="29"/>
      <c r="BTS160" s="30"/>
      <c r="BTT160" s="30"/>
      <c r="BTU160" s="30"/>
      <c r="BTV160" s="30"/>
      <c r="BTW160" s="30"/>
      <c r="BTX160" s="30"/>
      <c r="BTY160" s="30"/>
      <c r="BTZ160" s="31"/>
      <c r="BUA160" s="29"/>
      <c r="BUB160" s="30"/>
      <c r="BUC160" s="30"/>
      <c r="BUD160" s="30"/>
      <c r="BUE160" s="30"/>
      <c r="BUF160" s="30"/>
      <c r="BUG160" s="30"/>
      <c r="BUH160" s="30"/>
      <c r="BUI160" s="31"/>
      <c r="BUJ160" s="29"/>
      <c r="BUK160" s="30"/>
      <c r="BUL160" s="30"/>
      <c r="BUM160" s="30"/>
      <c r="BUN160" s="30"/>
      <c r="BUO160" s="30"/>
      <c r="BUP160" s="30"/>
      <c r="BUQ160" s="30"/>
      <c r="BUR160" s="31"/>
      <c r="BUS160" s="29"/>
      <c r="BUT160" s="30"/>
      <c r="BUU160" s="30"/>
      <c r="BUV160" s="30"/>
      <c r="BUW160" s="30"/>
      <c r="BUX160" s="30"/>
      <c r="BUY160" s="30"/>
      <c r="BUZ160" s="30"/>
      <c r="BVA160" s="31"/>
      <c r="BVB160" s="29"/>
      <c r="BVC160" s="30"/>
      <c r="BVD160" s="30"/>
      <c r="BVE160" s="30"/>
      <c r="BVF160" s="30"/>
      <c r="BVG160" s="30"/>
      <c r="BVH160" s="30"/>
      <c r="BVI160" s="30"/>
      <c r="BVJ160" s="31"/>
      <c r="BVK160" s="29"/>
      <c r="BVL160" s="30"/>
      <c r="BVM160" s="30"/>
      <c r="BVN160" s="30"/>
      <c r="BVO160" s="30"/>
      <c r="BVP160" s="30"/>
      <c r="BVQ160" s="30"/>
      <c r="BVR160" s="30"/>
      <c r="BVS160" s="31"/>
      <c r="BVT160" s="29"/>
      <c r="BVU160" s="30"/>
      <c r="BVV160" s="30"/>
      <c r="BVW160" s="30"/>
      <c r="BVX160" s="30"/>
      <c r="BVY160" s="30"/>
      <c r="BVZ160" s="30"/>
      <c r="BWA160" s="30"/>
      <c r="BWB160" s="31"/>
      <c r="BWC160" s="29"/>
      <c r="BWD160" s="30"/>
      <c r="BWE160" s="30"/>
      <c r="BWF160" s="30"/>
      <c r="BWG160" s="30"/>
      <c r="BWH160" s="30"/>
      <c r="BWI160" s="30"/>
      <c r="BWJ160" s="30"/>
      <c r="BWK160" s="31"/>
      <c r="BWL160" s="29"/>
      <c r="BWM160" s="30"/>
      <c r="BWN160" s="30"/>
      <c r="BWO160" s="30"/>
      <c r="BWP160" s="30"/>
      <c r="BWQ160" s="30"/>
      <c r="BWR160" s="30"/>
      <c r="BWS160" s="30"/>
      <c r="BWT160" s="31"/>
      <c r="BWU160" s="29"/>
      <c r="BWV160" s="30"/>
      <c r="BWW160" s="30"/>
      <c r="BWX160" s="30"/>
      <c r="BWY160" s="30"/>
      <c r="BWZ160" s="30"/>
      <c r="BXA160" s="30"/>
      <c r="BXB160" s="30"/>
      <c r="BXC160" s="31"/>
      <c r="BXD160" s="29"/>
      <c r="BXE160" s="30"/>
      <c r="BXF160" s="30"/>
      <c r="BXG160" s="30"/>
      <c r="BXH160" s="30"/>
      <c r="BXI160" s="30"/>
      <c r="BXJ160" s="30"/>
      <c r="BXK160" s="30"/>
      <c r="BXL160" s="31"/>
      <c r="BXM160" s="29"/>
      <c r="BXN160" s="30"/>
      <c r="BXO160" s="30"/>
      <c r="BXP160" s="30"/>
      <c r="BXQ160" s="30"/>
      <c r="BXR160" s="30"/>
      <c r="BXS160" s="30"/>
      <c r="BXT160" s="30"/>
      <c r="BXU160" s="31"/>
      <c r="BXV160" s="29"/>
      <c r="BXW160" s="30"/>
      <c r="BXX160" s="30"/>
      <c r="BXY160" s="30"/>
      <c r="BXZ160" s="30"/>
      <c r="BYA160" s="30"/>
      <c r="BYB160" s="30"/>
      <c r="BYC160" s="30"/>
      <c r="BYD160" s="31"/>
      <c r="BYE160" s="29"/>
      <c r="BYF160" s="30"/>
      <c r="BYG160" s="30"/>
      <c r="BYH160" s="30"/>
      <c r="BYI160" s="30"/>
      <c r="BYJ160" s="30"/>
      <c r="BYK160" s="30"/>
      <c r="BYL160" s="30"/>
      <c r="BYM160" s="31"/>
      <c r="BYN160" s="29"/>
      <c r="BYO160" s="30"/>
      <c r="BYP160" s="30"/>
      <c r="BYQ160" s="30"/>
      <c r="BYR160" s="30"/>
      <c r="BYS160" s="30"/>
      <c r="BYT160" s="30"/>
      <c r="BYU160" s="30"/>
      <c r="BYV160" s="31"/>
      <c r="BYW160" s="29"/>
      <c r="BYX160" s="30"/>
      <c r="BYY160" s="30"/>
      <c r="BYZ160" s="30"/>
      <c r="BZA160" s="30"/>
      <c r="BZB160" s="30"/>
      <c r="BZC160" s="30"/>
      <c r="BZD160" s="30"/>
      <c r="BZE160" s="31"/>
      <c r="BZF160" s="29"/>
      <c r="BZG160" s="30"/>
      <c r="BZH160" s="30"/>
      <c r="BZI160" s="30"/>
      <c r="BZJ160" s="30"/>
      <c r="BZK160" s="30"/>
      <c r="BZL160" s="30"/>
      <c r="BZM160" s="30"/>
      <c r="BZN160" s="31"/>
      <c r="BZO160" s="29"/>
      <c r="BZP160" s="30"/>
      <c r="BZQ160" s="30"/>
      <c r="BZR160" s="30"/>
      <c r="BZS160" s="30"/>
      <c r="BZT160" s="30"/>
      <c r="BZU160" s="30"/>
      <c r="BZV160" s="30"/>
      <c r="BZW160" s="31"/>
      <c r="BZX160" s="29"/>
      <c r="BZY160" s="30"/>
      <c r="BZZ160" s="30"/>
      <c r="CAA160" s="30"/>
      <c r="CAB160" s="30"/>
      <c r="CAC160" s="30"/>
      <c r="CAD160" s="30"/>
      <c r="CAE160" s="30"/>
      <c r="CAF160" s="31"/>
      <c r="CAG160" s="29"/>
      <c r="CAH160" s="30"/>
      <c r="CAI160" s="30"/>
      <c r="CAJ160" s="30"/>
      <c r="CAK160" s="30"/>
      <c r="CAL160" s="30"/>
      <c r="CAM160" s="30"/>
      <c r="CAN160" s="30"/>
      <c r="CAO160" s="31"/>
      <c r="CAP160" s="29"/>
      <c r="CAQ160" s="30"/>
      <c r="CAR160" s="30"/>
      <c r="CAS160" s="30"/>
      <c r="CAT160" s="30"/>
      <c r="CAU160" s="30"/>
      <c r="CAV160" s="30"/>
      <c r="CAW160" s="30"/>
      <c r="CAX160" s="31"/>
      <c r="CAY160" s="29"/>
      <c r="CAZ160" s="30"/>
      <c r="CBA160" s="30"/>
      <c r="CBB160" s="30"/>
      <c r="CBC160" s="30"/>
      <c r="CBD160" s="30"/>
      <c r="CBE160" s="30"/>
      <c r="CBF160" s="30"/>
      <c r="CBG160" s="31"/>
      <c r="CBH160" s="29"/>
      <c r="CBI160" s="30"/>
      <c r="CBJ160" s="30"/>
      <c r="CBK160" s="30"/>
      <c r="CBL160" s="30"/>
      <c r="CBM160" s="30"/>
      <c r="CBN160" s="30"/>
      <c r="CBO160" s="30"/>
      <c r="CBP160" s="31"/>
      <c r="CBQ160" s="29"/>
      <c r="CBR160" s="30"/>
      <c r="CBS160" s="30"/>
      <c r="CBT160" s="30"/>
      <c r="CBU160" s="30"/>
      <c r="CBV160" s="30"/>
      <c r="CBW160" s="30"/>
      <c r="CBX160" s="30"/>
      <c r="CBY160" s="31"/>
      <c r="CBZ160" s="29"/>
      <c r="CCA160" s="30"/>
      <c r="CCB160" s="30"/>
      <c r="CCC160" s="30"/>
      <c r="CCD160" s="30"/>
      <c r="CCE160" s="30"/>
      <c r="CCF160" s="30"/>
      <c r="CCG160" s="30"/>
      <c r="CCH160" s="31"/>
      <c r="CCI160" s="29"/>
      <c r="CCJ160" s="30"/>
      <c r="CCK160" s="30"/>
      <c r="CCL160" s="30"/>
      <c r="CCM160" s="30"/>
      <c r="CCN160" s="30"/>
      <c r="CCO160" s="30"/>
      <c r="CCP160" s="30"/>
      <c r="CCQ160" s="31"/>
      <c r="CCR160" s="29"/>
      <c r="CCS160" s="30"/>
      <c r="CCT160" s="30"/>
      <c r="CCU160" s="30"/>
      <c r="CCV160" s="30"/>
      <c r="CCW160" s="30"/>
      <c r="CCX160" s="30"/>
      <c r="CCY160" s="30"/>
      <c r="CCZ160" s="31"/>
      <c r="CDA160" s="29"/>
      <c r="CDB160" s="30"/>
      <c r="CDC160" s="30"/>
      <c r="CDD160" s="30"/>
      <c r="CDE160" s="30"/>
      <c r="CDF160" s="30"/>
      <c r="CDG160" s="30"/>
      <c r="CDH160" s="30"/>
      <c r="CDI160" s="31"/>
      <c r="CDJ160" s="29"/>
      <c r="CDK160" s="30"/>
      <c r="CDL160" s="30"/>
      <c r="CDM160" s="30"/>
      <c r="CDN160" s="30"/>
      <c r="CDO160" s="30"/>
      <c r="CDP160" s="30"/>
      <c r="CDQ160" s="30"/>
      <c r="CDR160" s="31"/>
      <c r="CDS160" s="29"/>
      <c r="CDT160" s="30"/>
      <c r="CDU160" s="30"/>
      <c r="CDV160" s="30"/>
      <c r="CDW160" s="30"/>
      <c r="CDX160" s="30"/>
      <c r="CDY160" s="30"/>
      <c r="CDZ160" s="30"/>
      <c r="CEA160" s="31"/>
      <c r="CEB160" s="29"/>
      <c r="CEC160" s="30"/>
      <c r="CED160" s="30"/>
      <c r="CEE160" s="30"/>
      <c r="CEF160" s="30"/>
      <c r="CEG160" s="30"/>
      <c r="CEH160" s="30"/>
      <c r="CEI160" s="30"/>
      <c r="CEJ160" s="31"/>
      <c r="CEK160" s="29"/>
      <c r="CEL160" s="30"/>
      <c r="CEM160" s="30"/>
      <c r="CEN160" s="30"/>
      <c r="CEO160" s="30"/>
      <c r="CEP160" s="30"/>
      <c r="CEQ160" s="30"/>
      <c r="CER160" s="30"/>
      <c r="CES160" s="31"/>
      <c r="CET160" s="29"/>
      <c r="CEU160" s="30"/>
      <c r="CEV160" s="30"/>
      <c r="CEW160" s="30"/>
      <c r="CEX160" s="30"/>
      <c r="CEY160" s="30"/>
      <c r="CEZ160" s="30"/>
      <c r="CFA160" s="30"/>
      <c r="CFB160" s="31"/>
      <c r="CFC160" s="29"/>
      <c r="CFD160" s="30"/>
      <c r="CFE160" s="30"/>
      <c r="CFF160" s="30"/>
      <c r="CFG160" s="30"/>
      <c r="CFH160" s="30"/>
      <c r="CFI160" s="30"/>
      <c r="CFJ160" s="30"/>
      <c r="CFK160" s="31"/>
      <c r="CFL160" s="29"/>
      <c r="CFM160" s="30"/>
      <c r="CFN160" s="30"/>
      <c r="CFO160" s="30"/>
      <c r="CFP160" s="30"/>
      <c r="CFQ160" s="30"/>
      <c r="CFR160" s="30"/>
      <c r="CFS160" s="30"/>
      <c r="CFT160" s="31"/>
      <c r="CFU160" s="29"/>
      <c r="CFV160" s="30"/>
      <c r="CFW160" s="30"/>
      <c r="CFX160" s="30"/>
      <c r="CFY160" s="30"/>
      <c r="CFZ160" s="30"/>
      <c r="CGA160" s="30"/>
      <c r="CGB160" s="30"/>
      <c r="CGC160" s="31"/>
      <c r="CGD160" s="29"/>
      <c r="CGE160" s="30"/>
      <c r="CGF160" s="30"/>
      <c r="CGG160" s="30"/>
      <c r="CGH160" s="30"/>
      <c r="CGI160" s="30"/>
      <c r="CGJ160" s="30"/>
      <c r="CGK160" s="30"/>
      <c r="CGL160" s="31"/>
      <c r="CGM160" s="29"/>
      <c r="CGN160" s="30"/>
      <c r="CGO160" s="30"/>
      <c r="CGP160" s="30"/>
      <c r="CGQ160" s="30"/>
      <c r="CGR160" s="30"/>
      <c r="CGS160" s="30"/>
      <c r="CGT160" s="30"/>
      <c r="CGU160" s="31"/>
      <c r="CGV160" s="29"/>
      <c r="CGW160" s="30"/>
      <c r="CGX160" s="30"/>
      <c r="CGY160" s="30"/>
      <c r="CGZ160" s="30"/>
      <c r="CHA160" s="30"/>
      <c r="CHB160" s="30"/>
      <c r="CHC160" s="30"/>
      <c r="CHD160" s="31"/>
      <c r="CHE160" s="29"/>
      <c r="CHF160" s="30"/>
      <c r="CHG160" s="30"/>
      <c r="CHH160" s="30"/>
      <c r="CHI160" s="30"/>
      <c r="CHJ160" s="30"/>
      <c r="CHK160" s="30"/>
      <c r="CHL160" s="30"/>
      <c r="CHM160" s="31"/>
      <c r="CHN160" s="29"/>
      <c r="CHO160" s="30"/>
      <c r="CHP160" s="30"/>
      <c r="CHQ160" s="30"/>
      <c r="CHR160" s="30"/>
      <c r="CHS160" s="30"/>
      <c r="CHT160" s="30"/>
      <c r="CHU160" s="30"/>
      <c r="CHV160" s="31"/>
      <c r="CHW160" s="29"/>
      <c r="CHX160" s="30"/>
      <c r="CHY160" s="30"/>
      <c r="CHZ160" s="30"/>
      <c r="CIA160" s="30"/>
      <c r="CIB160" s="30"/>
      <c r="CIC160" s="30"/>
      <c r="CID160" s="30"/>
      <c r="CIE160" s="31"/>
      <c r="CIF160" s="29"/>
      <c r="CIG160" s="30"/>
      <c r="CIH160" s="30"/>
      <c r="CII160" s="30"/>
      <c r="CIJ160" s="30"/>
      <c r="CIK160" s="30"/>
      <c r="CIL160" s="30"/>
      <c r="CIM160" s="30"/>
      <c r="CIN160" s="31"/>
      <c r="CIO160" s="29"/>
      <c r="CIP160" s="30"/>
      <c r="CIQ160" s="30"/>
      <c r="CIR160" s="30"/>
      <c r="CIS160" s="30"/>
      <c r="CIT160" s="30"/>
      <c r="CIU160" s="30"/>
      <c r="CIV160" s="30"/>
      <c r="CIW160" s="31"/>
      <c r="CIX160" s="29"/>
      <c r="CIY160" s="30"/>
      <c r="CIZ160" s="30"/>
      <c r="CJA160" s="30"/>
      <c r="CJB160" s="30"/>
      <c r="CJC160" s="30"/>
      <c r="CJD160" s="30"/>
      <c r="CJE160" s="30"/>
      <c r="CJF160" s="31"/>
      <c r="CJG160" s="29"/>
      <c r="CJH160" s="30"/>
      <c r="CJI160" s="30"/>
      <c r="CJJ160" s="30"/>
      <c r="CJK160" s="30"/>
      <c r="CJL160" s="30"/>
      <c r="CJM160" s="30"/>
      <c r="CJN160" s="30"/>
      <c r="CJO160" s="31"/>
      <c r="CJP160" s="29"/>
      <c r="CJQ160" s="30"/>
      <c r="CJR160" s="30"/>
      <c r="CJS160" s="30"/>
      <c r="CJT160" s="30"/>
      <c r="CJU160" s="30"/>
      <c r="CJV160" s="30"/>
      <c r="CJW160" s="30"/>
      <c r="CJX160" s="31"/>
      <c r="CJY160" s="29"/>
      <c r="CJZ160" s="30"/>
      <c r="CKA160" s="30"/>
      <c r="CKB160" s="30"/>
      <c r="CKC160" s="30"/>
      <c r="CKD160" s="30"/>
      <c r="CKE160" s="30"/>
      <c r="CKF160" s="30"/>
      <c r="CKG160" s="31"/>
      <c r="CKH160" s="29"/>
      <c r="CKI160" s="30"/>
      <c r="CKJ160" s="30"/>
      <c r="CKK160" s="30"/>
      <c r="CKL160" s="30"/>
      <c r="CKM160" s="30"/>
      <c r="CKN160" s="30"/>
      <c r="CKO160" s="30"/>
      <c r="CKP160" s="31"/>
      <c r="CKQ160" s="29"/>
      <c r="CKR160" s="30"/>
      <c r="CKS160" s="30"/>
      <c r="CKT160" s="30"/>
      <c r="CKU160" s="30"/>
      <c r="CKV160" s="30"/>
      <c r="CKW160" s="30"/>
      <c r="CKX160" s="30"/>
      <c r="CKY160" s="31"/>
      <c r="CKZ160" s="29"/>
      <c r="CLA160" s="30"/>
      <c r="CLB160" s="30"/>
      <c r="CLC160" s="30"/>
      <c r="CLD160" s="30"/>
      <c r="CLE160" s="30"/>
      <c r="CLF160" s="30"/>
      <c r="CLG160" s="30"/>
      <c r="CLH160" s="31"/>
      <c r="CLI160" s="29"/>
      <c r="CLJ160" s="30"/>
      <c r="CLK160" s="30"/>
      <c r="CLL160" s="30"/>
      <c r="CLM160" s="30"/>
      <c r="CLN160" s="30"/>
      <c r="CLO160" s="30"/>
      <c r="CLP160" s="30"/>
      <c r="CLQ160" s="31"/>
      <c r="CLR160" s="29"/>
      <c r="CLS160" s="30"/>
      <c r="CLT160" s="30"/>
      <c r="CLU160" s="30"/>
      <c r="CLV160" s="30"/>
      <c r="CLW160" s="30"/>
      <c r="CLX160" s="30"/>
      <c r="CLY160" s="30"/>
      <c r="CLZ160" s="31"/>
      <c r="CMA160" s="29"/>
      <c r="CMB160" s="30"/>
      <c r="CMC160" s="30"/>
      <c r="CMD160" s="30"/>
      <c r="CME160" s="30"/>
      <c r="CMF160" s="30"/>
      <c r="CMG160" s="30"/>
      <c r="CMH160" s="30"/>
      <c r="CMI160" s="31"/>
      <c r="CMJ160" s="29"/>
      <c r="CMK160" s="30"/>
      <c r="CML160" s="30"/>
      <c r="CMM160" s="30"/>
      <c r="CMN160" s="30"/>
      <c r="CMO160" s="30"/>
      <c r="CMP160" s="30"/>
      <c r="CMQ160" s="30"/>
      <c r="CMR160" s="31"/>
      <c r="CMS160" s="29"/>
      <c r="CMT160" s="30"/>
      <c r="CMU160" s="30"/>
      <c r="CMV160" s="30"/>
      <c r="CMW160" s="30"/>
      <c r="CMX160" s="30"/>
      <c r="CMY160" s="30"/>
      <c r="CMZ160" s="30"/>
      <c r="CNA160" s="31"/>
      <c r="CNB160" s="29"/>
      <c r="CNC160" s="30"/>
      <c r="CND160" s="30"/>
      <c r="CNE160" s="30"/>
      <c r="CNF160" s="30"/>
      <c r="CNG160" s="30"/>
      <c r="CNH160" s="30"/>
      <c r="CNI160" s="30"/>
      <c r="CNJ160" s="31"/>
      <c r="CNK160" s="29"/>
      <c r="CNL160" s="30"/>
      <c r="CNM160" s="30"/>
      <c r="CNN160" s="30"/>
      <c r="CNO160" s="30"/>
      <c r="CNP160" s="30"/>
      <c r="CNQ160" s="30"/>
      <c r="CNR160" s="30"/>
      <c r="CNS160" s="31"/>
      <c r="CNT160" s="29"/>
      <c r="CNU160" s="30"/>
      <c r="CNV160" s="30"/>
      <c r="CNW160" s="30"/>
      <c r="CNX160" s="30"/>
      <c r="CNY160" s="30"/>
      <c r="CNZ160" s="30"/>
      <c r="COA160" s="30"/>
      <c r="COB160" s="31"/>
      <c r="COC160" s="29"/>
      <c r="COD160" s="30"/>
      <c r="COE160" s="30"/>
      <c r="COF160" s="30"/>
      <c r="COG160" s="30"/>
      <c r="COH160" s="30"/>
      <c r="COI160" s="30"/>
      <c r="COJ160" s="30"/>
      <c r="COK160" s="31"/>
      <c r="COL160" s="29"/>
      <c r="COM160" s="30"/>
      <c r="CON160" s="30"/>
      <c r="COO160" s="30"/>
      <c r="COP160" s="30"/>
      <c r="COQ160" s="30"/>
      <c r="COR160" s="30"/>
      <c r="COS160" s="30"/>
      <c r="COT160" s="31"/>
      <c r="COU160" s="29"/>
      <c r="COV160" s="30"/>
      <c r="COW160" s="30"/>
      <c r="COX160" s="30"/>
      <c r="COY160" s="30"/>
      <c r="COZ160" s="30"/>
      <c r="CPA160" s="30"/>
      <c r="CPB160" s="30"/>
      <c r="CPC160" s="31"/>
      <c r="CPD160" s="29"/>
      <c r="CPE160" s="30"/>
      <c r="CPF160" s="30"/>
      <c r="CPG160" s="30"/>
      <c r="CPH160" s="30"/>
      <c r="CPI160" s="30"/>
      <c r="CPJ160" s="30"/>
      <c r="CPK160" s="30"/>
      <c r="CPL160" s="31"/>
      <c r="CPM160" s="29"/>
      <c r="CPN160" s="30"/>
      <c r="CPO160" s="30"/>
      <c r="CPP160" s="30"/>
      <c r="CPQ160" s="30"/>
      <c r="CPR160" s="30"/>
      <c r="CPS160" s="30"/>
      <c r="CPT160" s="30"/>
      <c r="CPU160" s="31"/>
      <c r="CPV160" s="29"/>
      <c r="CPW160" s="30"/>
      <c r="CPX160" s="30"/>
      <c r="CPY160" s="30"/>
      <c r="CPZ160" s="30"/>
      <c r="CQA160" s="30"/>
      <c r="CQB160" s="30"/>
      <c r="CQC160" s="30"/>
      <c r="CQD160" s="31"/>
      <c r="CQE160" s="29"/>
      <c r="CQF160" s="30"/>
      <c r="CQG160" s="30"/>
      <c r="CQH160" s="30"/>
      <c r="CQI160" s="30"/>
      <c r="CQJ160" s="30"/>
      <c r="CQK160" s="30"/>
      <c r="CQL160" s="30"/>
      <c r="CQM160" s="31"/>
      <c r="CQN160" s="29"/>
      <c r="CQO160" s="30"/>
      <c r="CQP160" s="30"/>
      <c r="CQQ160" s="30"/>
      <c r="CQR160" s="30"/>
      <c r="CQS160" s="30"/>
      <c r="CQT160" s="30"/>
      <c r="CQU160" s="30"/>
      <c r="CQV160" s="31"/>
      <c r="CQW160" s="29"/>
      <c r="CQX160" s="30"/>
      <c r="CQY160" s="30"/>
      <c r="CQZ160" s="30"/>
      <c r="CRA160" s="30"/>
      <c r="CRB160" s="30"/>
      <c r="CRC160" s="30"/>
      <c r="CRD160" s="30"/>
      <c r="CRE160" s="31"/>
      <c r="CRF160" s="29"/>
      <c r="CRG160" s="30"/>
      <c r="CRH160" s="30"/>
      <c r="CRI160" s="30"/>
      <c r="CRJ160" s="30"/>
      <c r="CRK160" s="30"/>
      <c r="CRL160" s="30"/>
      <c r="CRM160" s="30"/>
      <c r="CRN160" s="31"/>
      <c r="CRO160" s="29"/>
      <c r="CRP160" s="30"/>
      <c r="CRQ160" s="30"/>
      <c r="CRR160" s="30"/>
      <c r="CRS160" s="30"/>
      <c r="CRT160" s="30"/>
      <c r="CRU160" s="30"/>
      <c r="CRV160" s="30"/>
      <c r="CRW160" s="31"/>
      <c r="CRX160" s="29"/>
      <c r="CRY160" s="30"/>
      <c r="CRZ160" s="30"/>
      <c r="CSA160" s="30"/>
      <c r="CSB160" s="30"/>
      <c r="CSC160" s="30"/>
      <c r="CSD160" s="30"/>
      <c r="CSE160" s="30"/>
      <c r="CSF160" s="31"/>
      <c r="CSG160" s="29"/>
      <c r="CSH160" s="30"/>
      <c r="CSI160" s="30"/>
      <c r="CSJ160" s="30"/>
      <c r="CSK160" s="30"/>
      <c r="CSL160" s="30"/>
      <c r="CSM160" s="30"/>
      <c r="CSN160" s="30"/>
      <c r="CSO160" s="31"/>
      <c r="CSP160" s="29"/>
      <c r="CSQ160" s="30"/>
      <c r="CSR160" s="30"/>
      <c r="CSS160" s="30"/>
      <c r="CST160" s="30"/>
      <c r="CSU160" s="30"/>
      <c r="CSV160" s="30"/>
      <c r="CSW160" s="30"/>
      <c r="CSX160" s="31"/>
      <c r="CSY160" s="29"/>
      <c r="CSZ160" s="30"/>
      <c r="CTA160" s="30"/>
      <c r="CTB160" s="30"/>
      <c r="CTC160" s="30"/>
      <c r="CTD160" s="30"/>
      <c r="CTE160" s="30"/>
      <c r="CTF160" s="30"/>
      <c r="CTG160" s="31"/>
      <c r="CTH160" s="29"/>
      <c r="CTI160" s="30"/>
      <c r="CTJ160" s="30"/>
      <c r="CTK160" s="30"/>
      <c r="CTL160" s="30"/>
      <c r="CTM160" s="30"/>
      <c r="CTN160" s="30"/>
      <c r="CTO160" s="30"/>
      <c r="CTP160" s="31"/>
      <c r="CTQ160" s="29"/>
      <c r="CTR160" s="30"/>
      <c r="CTS160" s="30"/>
      <c r="CTT160" s="30"/>
      <c r="CTU160" s="30"/>
      <c r="CTV160" s="30"/>
      <c r="CTW160" s="30"/>
      <c r="CTX160" s="30"/>
      <c r="CTY160" s="31"/>
      <c r="CTZ160" s="29"/>
      <c r="CUA160" s="30"/>
      <c r="CUB160" s="30"/>
      <c r="CUC160" s="30"/>
      <c r="CUD160" s="30"/>
      <c r="CUE160" s="30"/>
      <c r="CUF160" s="30"/>
      <c r="CUG160" s="30"/>
      <c r="CUH160" s="31"/>
      <c r="CUI160" s="29"/>
      <c r="CUJ160" s="30"/>
      <c r="CUK160" s="30"/>
      <c r="CUL160" s="30"/>
      <c r="CUM160" s="30"/>
      <c r="CUN160" s="30"/>
      <c r="CUO160" s="30"/>
      <c r="CUP160" s="30"/>
      <c r="CUQ160" s="31"/>
      <c r="CUR160" s="29"/>
      <c r="CUS160" s="30"/>
      <c r="CUT160" s="30"/>
      <c r="CUU160" s="30"/>
      <c r="CUV160" s="30"/>
      <c r="CUW160" s="30"/>
      <c r="CUX160" s="30"/>
      <c r="CUY160" s="30"/>
      <c r="CUZ160" s="31"/>
      <c r="CVA160" s="29"/>
      <c r="CVB160" s="30"/>
      <c r="CVC160" s="30"/>
      <c r="CVD160" s="30"/>
      <c r="CVE160" s="30"/>
      <c r="CVF160" s="30"/>
      <c r="CVG160" s="30"/>
      <c r="CVH160" s="30"/>
      <c r="CVI160" s="31"/>
      <c r="CVJ160" s="29"/>
      <c r="CVK160" s="30"/>
      <c r="CVL160" s="30"/>
      <c r="CVM160" s="30"/>
      <c r="CVN160" s="30"/>
      <c r="CVO160" s="30"/>
      <c r="CVP160" s="30"/>
      <c r="CVQ160" s="30"/>
      <c r="CVR160" s="31"/>
      <c r="CVS160" s="29"/>
      <c r="CVT160" s="30"/>
      <c r="CVU160" s="30"/>
      <c r="CVV160" s="30"/>
      <c r="CVW160" s="30"/>
      <c r="CVX160" s="30"/>
      <c r="CVY160" s="30"/>
      <c r="CVZ160" s="30"/>
      <c r="CWA160" s="31"/>
      <c r="CWB160" s="29"/>
      <c r="CWC160" s="30"/>
      <c r="CWD160" s="30"/>
      <c r="CWE160" s="30"/>
      <c r="CWF160" s="30"/>
      <c r="CWG160" s="30"/>
      <c r="CWH160" s="30"/>
      <c r="CWI160" s="30"/>
      <c r="CWJ160" s="31"/>
      <c r="CWK160" s="29"/>
      <c r="CWL160" s="30"/>
      <c r="CWM160" s="30"/>
      <c r="CWN160" s="30"/>
      <c r="CWO160" s="30"/>
      <c r="CWP160" s="30"/>
      <c r="CWQ160" s="30"/>
      <c r="CWR160" s="30"/>
      <c r="CWS160" s="31"/>
      <c r="CWT160" s="29"/>
      <c r="CWU160" s="30"/>
      <c r="CWV160" s="30"/>
      <c r="CWW160" s="30"/>
      <c r="CWX160" s="30"/>
      <c r="CWY160" s="30"/>
      <c r="CWZ160" s="30"/>
      <c r="CXA160" s="30"/>
      <c r="CXB160" s="31"/>
      <c r="CXC160" s="29"/>
      <c r="CXD160" s="30"/>
      <c r="CXE160" s="30"/>
      <c r="CXF160" s="30"/>
      <c r="CXG160" s="30"/>
      <c r="CXH160" s="30"/>
      <c r="CXI160" s="30"/>
      <c r="CXJ160" s="30"/>
      <c r="CXK160" s="31"/>
      <c r="CXL160" s="29"/>
      <c r="CXM160" s="30"/>
      <c r="CXN160" s="30"/>
      <c r="CXO160" s="30"/>
      <c r="CXP160" s="30"/>
      <c r="CXQ160" s="30"/>
      <c r="CXR160" s="30"/>
      <c r="CXS160" s="30"/>
      <c r="CXT160" s="31"/>
      <c r="CXU160" s="29"/>
      <c r="CXV160" s="30"/>
      <c r="CXW160" s="30"/>
      <c r="CXX160" s="30"/>
      <c r="CXY160" s="30"/>
      <c r="CXZ160" s="30"/>
      <c r="CYA160" s="30"/>
      <c r="CYB160" s="30"/>
      <c r="CYC160" s="31"/>
      <c r="CYD160" s="29"/>
      <c r="CYE160" s="30"/>
      <c r="CYF160" s="30"/>
      <c r="CYG160" s="30"/>
      <c r="CYH160" s="30"/>
      <c r="CYI160" s="30"/>
      <c r="CYJ160" s="30"/>
      <c r="CYK160" s="30"/>
      <c r="CYL160" s="31"/>
      <c r="CYM160" s="29"/>
      <c r="CYN160" s="30"/>
      <c r="CYO160" s="30"/>
      <c r="CYP160" s="30"/>
      <c r="CYQ160" s="30"/>
      <c r="CYR160" s="30"/>
      <c r="CYS160" s="30"/>
      <c r="CYT160" s="30"/>
      <c r="CYU160" s="31"/>
      <c r="CYV160" s="29"/>
      <c r="CYW160" s="30"/>
      <c r="CYX160" s="30"/>
      <c r="CYY160" s="30"/>
      <c r="CYZ160" s="30"/>
      <c r="CZA160" s="30"/>
      <c r="CZB160" s="30"/>
      <c r="CZC160" s="30"/>
      <c r="CZD160" s="31"/>
      <c r="CZE160" s="29"/>
      <c r="CZF160" s="30"/>
      <c r="CZG160" s="30"/>
      <c r="CZH160" s="30"/>
      <c r="CZI160" s="30"/>
      <c r="CZJ160" s="30"/>
      <c r="CZK160" s="30"/>
      <c r="CZL160" s="30"/>
      <c r="CZM160" s="31"/>
      <c r="CZN160" s="29"/>
      <c r="CZO160" s="30"/>
      <c r="CZP160" s="30"/>
      <c r="CZQ160" s="30"/>
      <c r="CZR160" s="30"/>
      <c r="CZS160" s="30"/>
      <c r="CZT160" s="30"/>
      <c r="CZU160" s="30"/>
      <c r="CZV160" s="31"/>
      <c r="CZW160" s="29"/>
      <c r="CZX160" s="30"/>
      <c r="CZY160" s="30"/>
      <c r="CZZ160" s="30"/>
      <c r="DAA160" s="30"/>
      <c r="DAB160" s="30"/>
      <c r="DAC160" s="30"/>
      <c r="DAD160" s="30"/>
      <c r="DAE160" s="31"/>
      <c r="DAF160" s="29"/>
      <c r="DAG160" s="30"/>
      <c r="DAH160" s="30"/>
      <c r="DAI160" s="30"/>
      <c r="DAJ160" s="30"/>
      <c r="DAK160" s="30"/>
      <c r="DAL160" s="30"/>
      <c r="DAM160" s="30"/>
      <c r="DAN160" s="31"/>
      <c r="DAO160" s="29"/>
      <c r="DAP160" s="30"/>
      <c r="DAQ160" s="30"/>
      <c r="DAR160" s="30"/>
      <c r="DAS160" s="30"/>
      <c r="DAT160" s="30"/>
      <c r="DAU160" s="30"/>
      <c r="DAV160" s="30"/>
      <c r="DAW160" s="31"/>
      <c r="DAX160" s="29"/>
      <c r="DAY160" s="30"/>
      <c r="DAZ160" s="30"/>
      <c r="DBA160" s="30"/>
      <c r="DBB160" s="30"/>
      <c r="DBC160" s="30"/>
      <c r="DBD160" s="30"/>
      <c r="DBE160" s="30"/>
      <c r="DBF160" s="31"/>
      <c r="DBG160" s="29"/>
      <c r="DBH160" s="30"/>
      <c r="DBI160" s="30"/>
      <c r="DBJ160" s="30"/>
      <c r="DBK160" s="30"/>
      <c r="DBL160" s="30"/>
      <c r="DBM160" s="30"/>
      <c r="DBN160" s="30"/>
      <c r="DBO160" s="31"/>
      <c r="DBP160" s="29"/>
      <c r="DBQ160" s="30"/>
      <c r="DBR160" s="30"/>
      <c r="DBS160" s="30"/>
      <c r="DBT160" s="30"/>
      <c r="DBU160" s="30"/>
      <c r="DBV160" s="30"/>
      <c r="DBW160" s="30"/>
      <c r="DBX160" s="31"/>
      <c r="DBY160" s="29"/>
      <c r="DBZ160" s="30"/>
      <c r="DCA160" s="30"/>
      <c r="DCB160" s="30"/>
      <c r="DCC160" s="30"/>
      <c r="DCD160" s="30"/>
      <c r="DCE160" s="30"/>
      <c r="DCF160" s="30"/>
      <c r="DCG160" s="31"/>
      <c r="DCH160" s="29"/>
      <c r="DCI160" s="30"/>
      <c r="DCJ160" s="30"/>
      <c r="DCK160" s="30"/>
      <c r="DCL160" s="30"/>
      <c r="DCM160" s="30"/>
      <c r="DCN160" s="30"/>
      <c r="DCO160" s="30"/>
      <c r="DCP160" s="31"/>
      <c r="DCQ160" s="29"/>
      <c r="DCR160" s="30"/>
      <c r="DCS160" s="30"/>
      <c r="DCT160" s="30"/>
      <c r="DCU160" s="30"/>
      <c r="DCV160" s="30"/>
      <c r="DCW160" s="30"/>
      <c r="DCX160" s="30"/>
      <c r="DCY160" s="31"/>
      <c r="DCZ160" s="29"/>
      <c r="DDA160" s="30"/>
      <c r="DDB160" s="30"/>
      <c r="DDC160" s="30"/>
      <c r="DDD160" s="30"/>
      <c r="DDE160" s="30"/>
      <c r="DDF160" s="30"/>
      <c r="DDG160" s="30"/>
      <c r="DDH160" s="31"/>
      <c r="DDI160" s="29"/>
      <c r="DDJ160" s="30"/>
      <c r="DDK160" s="30"/>
      <c r="DDL160" s="30"/>
      <c r="DDM160" s="30"/>
      <c r="DDN160" s="30"/>
      <c r="DDO160" s="30"/>
      <c r="DDP160" s="30"/>
      <c r="DDQ160" s="31"/>
      <c r="DDR160" s="29"/>
      <c r="DDS160" s="30"/>
      <c r="DDT160" s="30"/>
      <c r="DDU160" s="30"/>
      <c r="DDV160" s="30"/>
      <c r="DDW160" s="30"/>
      <c r="DDX160" s="30"/>
      <c r="DDY160" s="30"/>
      <c r="DDZ160" s="31"/>
      <c r="DEA160" s="29"/>
      <c r="DEB160" s="30"/>
      <c r="DEC160" s="30"/>
      <c r="DED160" s="30"/>
      <c r="DEE160" s="30"/>
      <c r="DEF160" s="30"/>
      <c r="DEG160" s="30"/>
      <c r="DEH160" s="30"/>
      <c r="DEI160" s="31"/>
      <c r="DEJ160" s="29"/>
      <c r="DEK160" s="30"/>
      <c r="DEL160" s="30"/>
      <c r="DEM160" s="30"/>
      <c r="DEN160" s="30"/>
      <c r="DEO160" s="30"/>
      <c r="DEP160" s="30"/>
      <c r="DEQ160" s="30"/>
      <c r="DER160" s="31"/>
      <c r="DES160" s="29"/>
      <c r="DET160" s="30"/>
      <c r="DEU160" s="30"/>
      <c r="DEV160" s="30"/>
      <c r="DEW160" s="30"/>
      <c r="DEX160" s="30"/>
      <c r="DEY160" s="30"/>
      <c r="DEZ160" s="30"/>
      <c r="DFA160" s="31"/>
      <c r="DFB160" s="29"/>
      <c r="DFC160" s="30"/>
      <c r="DFD160" s="30"/>
      <c r="DFE160" s="30"/>
      <c r="DFF160" s="30"/>
      <c r="DFG160" s="30"/>
      <c r="DFH160" s="30"/>
      <c r="DFI160" s="30"/>
      <c r="DFJ160" s="31"/>
      <c r="DFK160" s="29"/>
      <c r="DFL160" s="30"/>
      <c r="DFM160" s="30"/>
      <c r="DFN160" s="30"/>
      <c r="DFO160" s="30"/>
      <c r="DFP160" s="30"/>
      <c r="DFQ160" s="30"/>
      <c r="DFR160" s="30"/>
      <c r="DFS160" s="31"/>
      <c r="DFT160" s="29"/>
      <c r="DFU160" s="30"/>
      <c r="DFV160" s="30"/>
      <c r="DFW160" s="30"/>
      <c r="DFX160" s="30"/>
      <c r="DFY160" s="30"/>
      <c r="DFZ160" s="30"/>
      <c r="DGA160" s="30"/>
      <c r="DGB160" s="31"/>
      <c r="DGC160" s="29"/>
      <c r="DGD160" s="30"/>
      <c r="DGE160" s="30"/>
      <c r="DGF160" s="30"/>
      <c r="DGG160" s="30"/>
      <c r="DGH160" s="30"/>
      <c r="DGI160" s="30"/>
      <c r="DGJ160" s="30"/>
      <c r="DGK160" s="31"/>
      <c r="DGL160" s="29"/>
      <c r="DGM160" s="30"/>
      <c r="DGN160" s="30"/>
      <c r="DGO160" s="30"/>
      <c r="DGP160" s="30"/>
      <c r="DGQ160" s="30"/>
      <c r="DGR160" s="30"/>
      <c r="DGS160" s="30"/>
      <c r="DGT160" s="31"/>
      <c r="DGU160" s="29"/>
      <c r="DGV160" s="30"/>
      <c r="DGW160" s="30"/>
      <c r="DGX160" s="30"/>
      <c r="DGY160" s="30"/>
      <c r="DGZ160" s="30"/>
      <c r="DHA160" s="30"/>
      <c r="DHB160" s="30"/>
      <c r="DHC160" s="31"/>
      <c r="DHD160" s="29"/>
      <c r="DHE160" s="30"/>
      <c r="DHF160" s="30"/>
      <c r="DHG160" s="30"/>
      <c r="DHH160" s="30"/>
      <c r="DHI160" s="30"/>
      <c r="DHJ160" s="30"/>
      <c r="DHK160" s="30"/>
      <c r="DHL160" s="31"/>
      <c r="DHM160" s="29"/>
      <c r="DHN160" s="30"/>
      <c r="DHO160" s="30"/>
      <c r="DHP160" s="30"/>
      <c r="DHQ160" s="30"/>
      <c r="DHR160" s="30"/>
      <c r="DHS160" s="30"/>
      <c r="DHT160" s="30"/>
      <c r="DHU160" s="31"/>
      <c r="DHV160" s="29"/>
      <c r="DHW160" s="30"/>
      <c r="DHX160" s="30"/>
      <c r="DHY160" s="30"/>
      <c r="DHZ160" s="30"/>
      <c r="DIA160" s="30"/>
      <c r="DIB160" s="30"/>
      <c r="DIC160" s="30"/>
      <c r="DID160" s="31"/>
      <c r="DIE160" s="29"/>
      <c r="DIF160" s="30"/>
      <c r="DIG160" s="30"/>
      <c r="DIH160" s="30"/>
      <c r="DII160" s="30"/>
      <c r="DIJ160" s="30"/>
      <c r="DIK160" s="30"/>
      <c r="DIL160" s="30"/>
      <c r="DIM160" s="31"/>
      <c r="DIN160" s="29"/>
      <c r="DIO160" s="30"/>
      <c r="DIP160" s="30"/>
      <c r="DIQ160" s="30"/>
      <c r="DIR160" s="30"/>
      <c r="DIS160" s="30"/>
      <c r="DIT160" s="30"/>
      <c r="DIU160" s="30"/>
      <c r="DIV160" s="31"/>
      <c r="DIW160" s="29"/>
      <c r="DIX160" s="30"/>
      <c r="DIY160" s="30"/>
      <c r="DIZ160" s="30"/>
      <c r="DJA160" s="30"/>
      <c r="DJB160" s="30"/>
      <c r="DJC160" s="30"/>
      <c r="DJD160" s="30"/>
      <c r="DJE160" s="31"/>
      <c r="DJF160" s="29"/>
      <c r="DJG160" s="30"/>
      <c r="DJH160" s="30"/>
      <c r="DJI160" s="30"/>
      <c r="DJJ160" s="30"/>
      <c r="DJK160" s="30"/>
      <c r="DJL160" s="30"/>
      <c r="DJM160" s="30"/>
      <c r="DJN160" s="31"/>
      <c r="DJO160" s="29"/>
      <c r="DJP160" s="30"/>
      <c r="DJQ160" s="30"/>
      <c r="DJR160" s="30"/>
      <c r="DJS160" s="30"/>
      <c r="DJT160" s="30"/>
      <c r="DJU160" s="30"/>
      <c r="DJV160" s="30"/>
      <c r="DJW160" s="31"/>
      <c r="DJX160" s="29"/>
      <c r="DJY160" s="30"/>
      <c r="DJZ160" s="30"/>
      <c r="DKA160" s="30"/>
      <c r="DKB160" s="30"/>
      <c r="DKC160" s="30"/>
      <c r="DKD160" s="30"/>
      <c r="DKE160" s="30"/>
      <c r="DKF160" s="31"/>
      <c r="DKG160" s="29"/>
      <c r="DKH160" s="30"/>
      <c r="DKI160" s="30"/>
      <c r="DKJ160" s="30"/>
      <c r="DKK160" s="30"/>
      <c r="DKL160" s="30"/>
      <c r="DKM160" s="30"/>
      <c r="DKN160" s="30"/>
      <c r="DKO160" s="31"/>
      <c r="DKP160" s="29"/>
      <c r="DKQ160" s="30"/>
      <c r="DKR160" s="30"/>
      <c r="DKS160" s="30"/>
      <c r="DKT160" s="30"/>
      <c r="DKU160" s="30"/>
      <c r="DKV160" s="30"/>
      <c r="DKW160" s="30"/>
      <c r="DKX160" s="31"/>
      <c r="DKY160" s="29"/>
      <c r="DKZ160" s="30"/>
      <c r="DLA160" s="30"/>
      <c r="DLB160" s="30"/>
      <c r="DLC160" s="30"/>
      <c r="DLD160" s="30"/>
      <c r="DLE160" s="30"/>
      <c r="DLF160" s="30"/>
      <c r="DLG160" s="31"/>
      <c r="DLH160" s="29"/>
      <c r="DLI160" s="30"/>
      <c r="DLJ160" s="30"/>
      <c r="DLK160" s="30"/>
      <c r="DLL160" s="30"/>
      <c r="DLM160" s="30"/>
      <c r="DLN160" s="30"/>
      <c r="DLO160" s="30"/>
      <c r="DLP160" s="31"/>
      <c r="DLQ160" s="29"/>
      <c r="DLR160" s="30"/>
      <c r="DLS160" s="30"/>
      <c r="DLT160" s="30"/>
      <c r="DLU160" s="30"/>
      <c r="DLV160" s="30"/>
      <c r="DLW160" s="30"/>
      <c r="DLX160" s="30"/>
      <c r="DLY160" s="31"/>
      <c r="DLZ160" s="29"/>
      <c r="DMA160" s="30"/>
      <c r="DMB160" s="30"/>
      <c r="DMC160" s="30"/>
      <c r="DMD160" s="30"/>
      <c r="DME160" s="30"/>
      <c r="DMF160" s="30"/>
      <c r="DMG160" s="30"/>
      <c r="DMH160" s="31"/>
      <c r="DMI160" s="29"/>
      <c r="DMJ160" s="30"/>
      <c r="DMK160" s="30"/>
      <c r="DML160" s="30"/>
      <c r="DMM160" s="30"/>
      <c r="DMN160" s="30"/>
      <c r="DMO160" s="30"/>
      <c r="DMP160" s="30"/>
      <c r="DMQ160" s="31"/>
      <c r="DMR160" s="29"/>
      <c r="DMS160" s="30"/>
      <c r="DMT160" s="30"/>
      <c r="DMU160" s="30"/>
      <c r="DMV160" s="30"/>
      <c r="DMW160" s="30"/>
      <c r="DMX160" s="30"/>
      <c r="DMY160" s="30"/>
      <c r="DMZ160" s="31"/>
      <c r="DNA160" s="29"/>
      <c r="DNB160" s="30"/>
      <c r="DNC160" s="30"/>
      <c r="DND160" s="30"/>
      <c r="DNE160" s="30"/>
      <c r="DNF160" s="30"/>
      <c r="DNG160" s="30"/>
      <c r="DNH160" s="30"/>
      <c r="DNI160" s="31"/>
      <c r="DNJ160" s="29"/>
      <c r="DNK160" s="30"/>
      <c r="DNL160" s="30"/>
      <c r="DNM160" s="30"/>
      <c r="DNN160" s="30"/>
      <c r="DNO160" s="30"/>
      <c r="DNP160" s="30"/>
      <c r="DNQ160" s="30"/>
      <c r="DNR160" s="31"/>
      <c r="DNS160" s="29"/>
      <c r="DNT160" s="30"/>
      <c r="DNU160" s="30"/>
      <c r="DNV160" s="30"/>
      <c r="DNW160" s="30"/>
      <c r="DNX160" s="30"/>
      <c r="DNY160" s="30"/>
      <c r="DNZ160" s="30"/>
      <c r="DOA160" s="31"/>
      <c r="DOB160" s="29"/>
      <c r="DOC160" s="30"/>
      <c r="DOD160" s="30"/>
      <c r="DOE160" s="30"/>
      <c r="DOF160" s="30"/>
      <c r="DOG160" s="30"/>
      <c r="DOH160" s="30"/>
      <c r="DOI160" s="30"/>
      <c r="DOJ160" s="31"/>
      <c r="DOK160" s="29"/>
      <c r="DOL160" s="30"/>
      <c r="DOM160" s="30"/>
      <c r="DON160" s="30"/>
      <c r="DOO160" s="30"/>
      <c r="DOP160" s="30"/>
      <c r="DOQ160" s="30"/>
      <c r="DOR160" s="30"/>
      <c r="DOS160" s="31"/>
      <c r="DOT160" s="29"/>
      <c r="DOU160" s="30"/>
      <c r="DOV160" s="30"/>
      <c r="DOW160" s="30"/>
      <c r="DOX160" s="30"/>
      <c r="DOY160" s="30"/>
      <c r="DOZ160" s="30"/>
      <c r="DPA160" s="30"/>
      <c r="DPB160" s="31"/>
      <c r="DPC160" s="29"/>
      <c r="DPD160" s="30"/>
      <c r="DPE160" s="30"/>
      <c r="DPF160" s="30"/>
      <c r="DPG160" s="30"/>
      <c r="DPH160" s="30"/>
      <c r="DPI160" s="30"/>
      <c r="DPJ160" s="30"/>
      <c r="DPK160" s="31"/>
      <c r="DPL160" s="29"/>
      <c r="DPM160" s="30"/>
      <c r="DPN160" s="30"/>
      <c r="DPO160" s="30"/>
      <c r="DPP160" s="30"/>
      <c r="DPQ160" s="30"/>
      <c r="DPR160" s="30"/>
      <c r="DPS160" s="30"/>
      <c r="DPT160" s="31"/>
      <c r="DPU160" s="29"/>
      <c r="DPV160" s="30"/>
      <c r="DPW160" s="30"/>
      <c r="DPX160" s="30"/>
      <c r="DPY160" s="30"/>
      <c r="DPZ160" s="30"/>
      <c r="DQA160" s="30"/>
      <c r="DQB160" s="30"/>
      <c r="DQC160" s="31"/>
      <c r="DQD160" s="29"/>
      <c r="DQE160" s="30"/>
      <c r="DQF160" s="30"/>
      <c r="DQG160" s="30"/>
      <c r="DQH160" s="30"/>
      <c r="DQI160" s="30"/>
      <c r="DQJ160" s="30"/>
      <c r="DQK160" s="30"/>
      <c r="DQL160" s="31"/>
      <c r="DQM160" s="29"/>
      <c r="DQN160" s="30"/>
      <c r="DQO160" s="30"/>
      <c r="DQP160" s="30"/>
      <c r="DQQ160" s="30"/>
      <c r="DQR160" s="30"/>
      <c r="DQS160" s="30"/>
      <c r="DQT160" s="30"/>
      <c r="DQU160" s="31"/>
      <c r="DQV160" s="29"/>
      <c r="DQW160" s="30"/>
      <c r="DQX160" s="30"/>
      <c r="DQY160" s="30"/>
      <c r="DQZ160" s="30"/>
      <c r="DRA160" s="30"/>
      <c r="DRB160" s="30"/>
      <c r="DRC160" s="30"/>
      <c r="DRD160" s="31"/>
      <c r="DRE160" s="29"/>
      <c r="DRF160" s="30"/>
      <c r="DRG160" s="30"/>
      <c r="DRH160" s="30"/>
      <c r="DRI160" s="30"/>
      <c r="DRJ160" s="30"/>
      <c r="DRK160" s="30"/>
      <c r="DRL160" s="30"/>
      <c r="DRM160" s="31"/>
      <c r="DRN160" s="29"/>
      <c r="DRO160" s="30"/>
      <c r="DRP160" s="30"/>
      <c r="DRQ160" s="30"/>
      <c r="DRR160" s="30"/>
      <c r="DRS160" s="30"/>
      <c r="DRT160" s="30"/>
      <c r="DRU160" s="30"/>
      <c r="DRV160" s="31"/>
      <c r="DRW160" s="29"/>
      <c r="DRX160" s="30"/>
      <c r="DRY160" s="30"/>
      <c r="DRZ160" s="30"/>
      <c r="DSA160" s="30"/>
      <c r="DSB160" s="30"/>
      <c r="DSC160" s="30"/>
      <c r="DSD160" s="30"/>
      <c r="DSE160" s="31"/>
      <c r="DSF160" s="29"/>
      <c r="DSG160" s="30"/>
      <c r="DSH160" s="30"/>
      <c r="DSI160" s="30"/>
      <c r="DSJ160" s="30"/>
      <c r="DSK160" s="30"/>
      <c r="DSL160" s="30"/>
      <c r="DSM160" s="30"/>
      <c r="DSN160" s="31"/>
      <c r="DSO160" s="29"/>
      <c r="DSP160" s="30"/>
      <c r="DSQ160" s="30"/>
      <c r="DSR160" s="30"/>
      <c r="DSS160" s="30"/>
      <c r="DST160" s="30"/>
      <c r="DSU160" s="30"/>
      <c r="DSV160" s="30"/>
      <c r="DSW160" s="31"/>
      <c r="DSX160" s="29"/>
      <c r="DSY160" s="30"/>
      <c r="DSZ160" s="30"/>
      <c r="DTA160" s="30"/>
      <c r="DTB160" s="30"/>
      <c r="DTC160" s="30"/>
      <c r="DTD160" s="30"/>
      <c r="DTE160" s="30"/>
      <c r="DTF160" s="31"/>
      <c r="DTG160" s="29"/>
      <c r="DTH160" s="30"/>
      <c r="DTI160" s="30"/>
      <c r="DTJ160" s="30"/>
      <c r="DTK160" s="30"/>
      <c r="DTL160" s="30"/>
      <c r="DTM160" s="30"/>
      <c r="DTN160" s="30"/>
      <c r="DTO160" s="31"/>
      <c r="DTP160" s="29"/>
      <c r="DTQ160" s="30"/>
      <c r="DTR160" s="30"/>
      <c r="DTS160" s="30"/>
      <c r="DTT160" s="30"/>
      <c r="DTU160" s="30"/>
      <c r="DTV160" s="30"/>
      <c r="DTW160" s="30"/>
      <c r="DTX160" s="31"/>
      <c r="DTY160" s="29"/>
      <c r="DTZ160" s="30"/>
      <c r="DUA160" s="30"/>
      <c r="DUB160" s="30"/>
      <c r="DUC160" s="30"/>
      <c r="DUD160" s="30"/>
      <c r="DUE160" s="30"/>
      <c r="DUF160" s="30"/>
      <c r="DUG160" s="31"/>
      <c r="DUH160" s="29"/>
      <c r="DUI160" s="30"/>
      <c r="DUJ160" s="30"/>
      <c r="DUK160" s="30"/>
      <c r="DUL160" s="30"/>
      <c r="DUM160" s="30"/>
      <c r="DUN160" s="30"/>
      <c r="DUO160" s="30"/>
      <c r="DUP160" s="31"/>
      <c r="DUQ160" s="29"/>
      <c r="DUR160" s="30"/>
      <c r="DUS160" s="30"/>
      <c r="DUT160" s="30"/>
      <c r="DUU160" s="30"/>
      <c r="DUV160" s="30"/>
      <c r="DUW160" s="30"/>
      <c r="DUX160" s="30"/>
      <c r="DUY160" s="31"/>
      <c r="DUZ160" s="29"/>
      <c r="DVA160" s="30"/>
      <c r="DVB160" s="30"/>
      <c r="DVC160" s="30"/>
      <c r="DVD160" s="30"/>
      <c r="DVE160" s="30"/>
      <c r="DVF160" s="30"/>
      <c r="DVG160" s="30"/>
      <c r="DVH160" s="31"/>
      <c r="DVI160" s="29"/>
      <c r="DVJ160" s="30"/>
      <c r="DVK160" s="30"/>
      <c r="DVL160" s="30"/>
      <c r="DVM160" s="30"/>
      <c r="DVN160" s="30"/>
      <c r="DVO160" s="30"/>
      <c r="DVP160" s="30"/>
      <c r="DVQ160" s="31"/>
      <c r="DVR160" s="29"/>
      <c r="DVS160" s="30"/>
      <c r="DVT160" s="30"/>
      <c r="DVU160" s="30"/>
      <c r="DVV160" s="30"/>
      <c r="DVW160" s="30"/>
      <c r="DVX160" s="30"/>
      <c r="DVY160" s="30"/>
      <c r="DVZ160" s="31"/>
      <c r="DWA160" s="29"/>
      <c r="DWB160" s="30"/>
      <c r="DWC160" s="30"/>
      <c r="DWD160" s="30"/>
      <c r="DWE160" s="30"/>
      <c r="DWF160" s="30"/>
      <c r="DWG160" s="30"/>
      <c r="DWH160" s="30"/>
      <c r="DWI160" s="31"/>
      <c r="DWJ160" s="29"/>
      <c r="DWK160" s="30"/>
      <c r="DWL160" s="30"/>
      <c r="DWM160" s="30"/>
      <c r="DWN160" s="30"/>
      <c r="DWO160" s="30"/>
      <c r="DWP160" s="30"/>
      <c r="DWQ160" s="30"/>
      <c r="DWR160" s="31"/>
      <c r="DWS160" s="29"/>
      <c r="DWT160" s="30"/>
      <c r="DWU160" s="30"/>
      <c r="DWV160" s="30"/>
      <c r="DWW160" s="30"/>
      <c r="DWX160" s="30"/>
      <c r="DWY160" s="30"/>
      <c r="DWZ160" s="30"/>
      <c r="DXA160" s="31"/>
      <c r="DXB160" s="29"/>
      <c r="DXC160" s="30"/>
      <c r="DXD160" s="30"/>
      <c r="DXE160" s="30"/>
      <c r="DXF160" s="30"/>
      <c r="DXG160" s="30"/>
      <c r="DXH160" s="30"/>
      <c r="DXI160" s="30"/>
      <c r="DXJ160" s="31"/>
      <c r="DXK160" s="29"/>
      <c r="DXL160" s="30"/>
      <c r="DXM160" s="30"/>
      <c r="DXN160" s="30"/>
      <c r="DXO160" s="30"/>
      <c r="DXP160" s="30"/>
      <c r="DXQ160" s="30"/>
      <c r="DXR160" s="30"/>
      <c r="DXS160" s="31"/>
      <c r="DXT160" s="29"/>
      <c r="DXU160" s="30"/>
      <c r="DXV160" s="30"/>
      <c r="DXW160" s="30"/>
      <c r="DXX160" s="30"/>
      <c r="DXY160" s="30"/>
      <c r="DXZ160" s="30"/>
      <c r="DYA160" s="30"/>
      <c r="DYB160" s="31"/>
      <c r="DYC160" s="29"/>
      <c r="DYD160" s="30"/>
      <c r="DYE160" s="30"/>
      <c r="DYF160" s="30"/>
      <c r="DYG160" s="30"/>
      <c r="DYH160" s="30"/>
      <c r="DYI160" s="30"/>
      <c r="DYJ160" s="30"/>
      <c r="DYK160" s="31"/>
      <c r="DYL160" s="29"/>
      <c r="DYM160" s="30"/>
      <c r="DYN160" s="30"/>
      <c r="DYO160" s="30"/>
      <c r="DYP160" s="30"/>
      <c r="DYQ160" s="30"/>
      <c r="DYR160" s="30"/>
      <c r="DYS160" s="30"/>
      <c r="DYT160" s="31"/>
      <c r="DYU160" s="29"/>
      <c r="DYV160" s="30"/>
      <c r="DYW160" s="30"/>
      <c r="DYX160" s="30"/>
      <c r="DYY160" s="30"/>
      <c r="DYZ160" s="30"/>
      <c r="DZA160" s="30"/>
      <c r="DZB160" s="30"/>
      <c r="DZC160" s="31"/>
      <c r="DZD160" s="29"/>
      <c r="DZE160" s="30"/>
      <c r="DZF160" s="30"/>
      <c r="DZG160" s="30"/>
      <c r="DZH160" s="30"/>
      <c r="DZI160" s="30"/>
      <c r="DZJ160" s="30"/>
      <c r="DZK160" s="30"/>
      <c r="DZL160" s="31"/>
      <c r="DZM160" s="29"/>
      <c r="DZN160" s="30"/>
      <c r="DZO160" s="30"/>
      <c r="DZP160" s="30"/>
      <c r="DZQ160" s="30"/>
      <c r="DZR160" s="30"/>
      <c r="DZS160" s="30"/>
      <c r="DZT160" s="30"/>
      <c r="DZU160" s="31"/>
      <c r="DZV160" s="29"/>
      <c r="DZW160" s="30"/>
      <c r="DZX160" s="30"/>
      <c r="DZY160" s="30"/>
      <c r="DZZ160" s="30"/>
      <c r="EAA160" s="30"/>
      <c r="EAB160" s="30"/>
      <c r="EAC160" s="30"/>
      <c r="EAD160" s="31"/>
      <c r="EAE160" s="29"/>
      <c r="EAF160" s="30"/>
      <c r="EAG160" s="30"/>
      <c r="EAH160" s="30"/>
      <c r="EAI160" s="30"/>
      <c r="EAJ160" s="30"/>
      <c r="EAK160" s="30"/>
      <c r="EAL160" s="30"/>
      <c r="EAM160" s="31"/>
      <c r="EAN160" s="29"/>
      <c r="EAO160" s="30"/>
      <c r="EAP160" s="30"/>
      <c r="EAQ160" s="30"/>
      <c r="EAR160" s="30"/>
      <c r="EAS160" s="30"/>
      <c r="EAT160" s="30"/>
      <c r="EAU160" s="30"/>
      <c r="EAV160" s="31"/>
      <c r="EAW160" s="29"/>
      <c r="EAX160" s="30"/>
      <c r="EAY160" s="30"/>
      <c r="EAZ160" s="30"/>
      <c r="EBA160" s="30"/>
      <c r="EBB160" s="30"/>
      <c r="EBC160" s="30"/>
      <c r="EBD160" s="30"/>
      <c r="EBE160" s="31"/>
      <c r="EBF160" s="29"/>
      <c r="EBG160" s="30"/>
      <c r="EBH160" s="30"/>
      <c r="EBI160" s="30"/>
      <c r="EBJ160" s="30"/>
      <c r="EBK160" s="30"/>
      <c r="EBL160" s="30"/>
      <c r="EBM160" s="30"/>
      <c r="EBN160" s="31"/>
      <c r="EBO160" s="29"/>
      <c r="EBP160" s="30"/>
      <c r="EBQ160" s="30"/>
      <c r="EBR160" s="30"/>
      <c r="EBS160" s="30"/>
      <c r="EBT160" s="30"/>
      <c r="EBU160" s="30"/>
      <c r="EBV160" s="30"/>
      <c r="EBW160" s="31"/>
      <c r="EBX160" s="29"/>
      <c r="EBY160" s="30"/>
      <c r="EBZ160" s="30"/>
      <c r="ECA160" s="30"/>
      <c r="ECB160" s="30"/>
      <c r="ECC160" s="30"/>
      <c r="ECD160" s="30"/>
      <c r="ECE160" s="30"/>
      <c r="ECF160" s="31"/>
      <c r="ECG160" s="29"/>
      <c r="ECH160" s="30"/>
      <c r="ECI160" s="30"/>
      <c r="ECJ160" s="30"/>
      <c r="ECK160" s="30"/>
      <c r="ECL160" s="30"/>
      <c r="ECM160" s="30"/>
      <c r="ECN160" s="30"/>
      <c r="ECO160" s="31"/>
      <c r="ECP160" s="29"/>
      <c r="ECQ160" s="30"/>
      <c r="ECR160" s="30"/>
      <c r="ECS160" s="30"/>
      <c r="ECT160" s="30"/>
      <c r="ECU160" s="30"/>
      <c r="ECV160" s="30"/>
      <c r="ECW160" s="30"/>
      <c r="ECX160" s="31"/>
      <c r="ECY160" s="29"/>
      <c r="ECZ160" s="30"/>
      <c r="EDA160" s="30"/>
      <c r="EDB160" s="30"/>
      <c r="EDC160" s="30"/>
      <c r="EDD160" s="30"/>
      <c r="EDE160" s="30"/>
      <c r="EDF160" s="30"/>
      <c r="EDG160" s="31"/>
      <c r="EDH160" s="29"/>
      <c r="EDI160" s="30"/>
      <c r="EDJ160" s="30"/>
      <c r="EDK160" s="30"/>
      <c r="EDL160" s="30"/>
      <c r="EDM160" s="30"/>
      <c r="EDN160" s="30"/>
      <c r="EDO160" s="30"/>
      <c r="EDP160" s="31"/>
      <c r="EDQ160" s="29"/>
      <c r="EDR160" s="30"/>
      <c r="EDS160" s="30"/>
      <c r="EDT160" s="30"/>
      <c r="EDU160" s="30"/>
      <c r="EDV160" s="30"/>
      <c r="EDW160" s="30"/>
      <c r="EDX160" s="30"/>
      <c r="EDY160" s="31"/>
      <c r="EDZ160" s="29"/>
      <c r="EEA160" s="30"/>
      <c r="EEB160" s="30"/>
      <c r="EEC160" s="30"/>
      <c r="EED160" s="30"/>
      <c r="EEE160" s="30"/>
      <c r="EEF160" s="30"/>
      <c r="EEG160" s="30"/>
      <c r="EEH160" s="31"/>
      <c r="EEI160" s="29"/>
      <c r="EEJ160" s="30"/>
      <c r="EEK160" s="30"/>
      <c r="EEL160" s="30"/>
      <c r="EEM160" s="30"/>
      <c r="EEN160" s="30"/>
      <c r="EEO160" s="30"/>
      <c r="EEP160" s="30"/>
      <c r="EEQ160" s="31"/>
      <c r="EER160" s="29"/>
      <c r="EES160" s="30"/>
      <c r="EET160" s="30"/>
      <c r="EEU160" s="30"/>
      <c r="EEV160" s="30"/>
      <c r="EEW160" s="30"/>
      <c r="EEX160" s="30"/>
      <c r="EEY160" s="30"/>
      <c r="EEZ160" s="31"/>
      <c r="EFA160" s="29"/>
      <c r="EFB160" s="30"/>
      <c r="EFC160" s="30"/>
      <c r="EFD160" s="30"/>
      <c r="EFE160" s="30"/>
      <c r="EFF160" s="30"/>
      <c r="EFG160" s="30"/>
      <c r="EFH160" s="30"/>
      <c r="EFI160" s="31"/>
      <c r="EFJ160" s="29"/>
      <c r="EFK160" s="30"/>
      <c r="EFL160" s="30"/>
      <c r="EFM160" s="30"/>
      <c r="EFN160" s="30"/>
      <c r="EFO160" s="30"/>
      <c r="EFP160" s="30"/>
      <c r="EFQ160" s="30"/>
      <c r="EFR160" s="31"/>
      <c r="EFS160" s="29"/>
      <c r="EFT160" s="30"/>
      <c r="EFU160" s="30"/>
      <c r="EFV160" s="30"/>
      <c r="EFW160" s="30"/>
      <c r="EFX160" s="30"/>
      <c r="EFY160" s="30"/>
      <c r="EFZ160" s="30"/>
      <c r="EGA160" s="31"/>
      <c r="EGB160" s="29"/>
      <c r="EGC160" s="30"/>
      <c r="EGD160" s="30"/>
      <c r="EGE160" s="30"/>
      <c r="EGF160" s="30"/>
      <c r="EGG160" s="30"/>
      <c r="EGH160" s="30"/>
      <c r="EGI160" s="30"/>
      <c r="EGJ160" s="31"/>
      <c r="EGK160" s="29"/>
      <c r="EGL160" s="30"/>
      <c r="EGM160" s="30"/>
      <c r="EGN160" s="30"/>
      <c r="EGO160" s="30"/>
      <c r="EGP160" s="30"/>
      <c r="EGQ160" s="30"/>
      <c r="EGR160" s="30"/>
      <c r="EGS160" s="31"/>
      <c r="EGT160" s="29"/>
      <c r="EGU160" s="30"/>
      <c r="EGV160" s="30"/>
      <c r="EGW160" s="30"/>
      <c r="EGX160" s="30"/>
      <c r="EGY160" s="30"/>
      <c r="EGZ160" s="30"/>
      <c r="EHA160" s="30"/>
      <c r="EHB160" s="31"/>
      <c r="EHC160" s="29"/>
      <c r="EHD160" s="30"/>
      <c r="EHE160" s="30"/>
      <c r="EHF160" s="30"/>
      <c r="EHG160" s="30"/>
      <c r="EHH160" s="30"/>
      <c r="EHI160" s="30"/>
      <c r="EHJ160" s="30"/>
      <c r="EHK160" s="31"/>
      <c r="EHL160" s="29"/>
      <c r="EHM160" s="30"/>
      <c r="EHN160" s="30"/>
      <c r="EHO160" s="30"/>
      <c r="EHP160" s="30"/>
      <c r="EHQ160" s="30"/>
      <c r="EHR160" s="30"/>
      <c r="EHS160" s="30"/>
      <c r="EHT160" s="31"/>
      <c r="EHU160" s="29"/>
      <c r="EHV160" s="30"/>
      <c r="EHW160" s="30"/>
      <c r="EHX160" s="30"/>
      <c r="EHY160" s="30"/>
      <c r="EHZ160" s="30"/>
      <c r="EIA160" s="30"/>
      <c r="EIB160" s="30"/>
      <c r="EIC160" s="31"/>
      <c r="EID160" s="29"/>
      <c r="EIE160" s="30"/>
      <c r="EIF160" s="30"/>
      <c r="EIG160" s="30"/>
      <c r="EIH160" s="30"/>
      <c r="EII160" s="30"/>
      <c r="EIJ160" s="30"/>
      <c r="EIK160" s="30"/>
      <c r="EIL160" s="31"/>
      <c r="EIM160" s="29"/>
      <c r="EIN160" s="30"/>
      <c r="EIO160" s="30"/>
      <c r="EIP160" s="30"/>
      <c r="EIQ160" s="30"/>
      <c r="EIR160" s="30"/>
      <c r="EIS160" s="30"/>
      <c r="EIT160" s="30"/>
      <c r="EIU160" s="31"/>
      <c r="EIV160" s="29"/>
      <c r="EIW160" s="30"/>
      <c r="EIX160" s="30"/>
      <c r="EIY160" s="30"/>
      <c r="EIZ160" s="30"/>
      <c r="EJA160" s="30"/>
      <c r="EJB160" s="30"/>
      <c r="EJC160" s="30"/>
      <c r="EJD160" s="31"/>
      <c r="EJE160" s="29"/>
      <c r="EJF160" s="30"/>
      <c r="EJG160" s="30"/>
      <c r="EJH160" s="30"/>
      <c r="EJI160" s="30"/>
      <c r="EJJ160" s="30"/>
      <c r="EJK160" s="30"/>
      <c r="EJL160" s="30"/>
      <c r="EJM160" s="31"/>
      <c r="EJN160" s="29"/>
      <c r="EJO160" s="30"/>
      <c r="EJP160" s="30"/>
      <c r="EJQ160" s="30"/>
      <c r="EJR160" s="30"/>
      <c r="EJS160" s="30"/>
      <c r="EJT160" s="30"/>
      <c r="EJU160" s="30"/>
      <c r="EJV160" s="31"/>
      <c r="EJW160" s="29"/>
      <c r="EJX160" s="30"/>
      <c r="EJY160" s="30"/>
      <c r="EJZ160" s="30"/>
      <c r="EKA160" s="30"/>
      <c r="EKB160" s="30"/>
      <c r="EKC160" s="30"/>
      <c r="EKD160" s="30"/>
      <c r="EKE160" s="31"/>
      <c r="EKF160" s="29"/>
      <c r="EKG160" s="30"/>
      <c r="EKH160" s="30"/>
      <c r="EKI160" s="30"/>
      <c r="EKJ160" s="30"/>
      <c r="EKK160" s="30"/>
      <c r="EKL160" s="30"/>
      <c r="EKM160" s="30"/>
      <c r="EKN160" s="31"/>
      <c r="EKO160" s="29"/>
      <c r="EKP160" s="30"/>
      <c r="EKQ160" s="30"/>
      <c r="EKR160" s="30"/>
      <c r="EKS160" s="30"/>
      <c r="EKT160" s="30"/>
      <c r="EKU160" s="30"/>
      <c r="EKV160" s="30"/>
      <c r="EKW160" s="31"/>
      <c r="EKX160" s="29"/>
      <c r="EKY160" s="30"/>
      <c r="EKZ160" s="30"/>
      <c r="ELA160" s="30"/>
      <c r="ELB160" s="30"/>
      <c r="ELC160" s="30"/>
      <c r="ELD160" s="30"/>
      <c r="ELE160" s="30"/>
      <c r="ELF160" s="31"/>
      <c r="ELG160" s="29"/>
      <c r="ELH160" s="30"/>
      <c r="ELI160" s="30"/>
      <c r="ELJ160" s="30"/>
      <c r="ELK160" s="30"/>
      <c r="ELL160" s="30"/>
      <c r="ELM160" s="30"/>
      <c r="ELN160" s="30"/>
      <c r="ELO160" s="31"/>
      <c r="ELP160" s="29"/>
      <c r="ELQ160" s="30"/>
      <c r="ELR160" s="30"/>
      <c r="ELS160" s="30"/>
      <c r="ELT160" s="30"/>
      <c r="ELU160" s="30"/>
      <c r="ELV160" s="30"/>
      <c r="ELW160" s="30"/>
      <c r="ELX160" s="31"/>
      <c r="ELY160" s="29"/>
      <c r="ELZ160" s="30"/>
      <c r="EMA160" s="30"/>
      <c r="EMB160" s="30"/>
      <c r="EMC160" s="30"/>
      <c r="EMD160" s="30"/>
      <c r="EME160" s="30"/>
      <c r="EMF160" s="30"/>
      <c r="EMG160" s="31"/>
      <c r="EMH160" s="29"/>
      <c r="EMI160" s="30"/>
      <c r="EMJ160" s="30"/>
      <c r="EMK160" s="30"/>
      <c r="EML160" s="30"/>
      <c r="EMM160" s="30"/>
      <c r="EMN160" s="30"/>
      <c r="EMO160" s="30"/>
      <c r="EMP160" s="31"/>
      <c r="EMQ160" s="29"/>
      <c r="EMR160" s="30"/>
      <c r="EMS160" s="30"/>
      <c r="EMT160" s="30"/>
      <c r="EMU160" s="30"/>
      <c r="EMV160" s="30"/>
      <c r="EMW160" s="30"/>
      <c r="EMX160" s="30"/>
      <c r="EMY160" s="31"/>
      <c r="EMZ160" s="29"/>
      <c r="ENA160" s="30"/>
      <c r="ENB160" s="30"/>
      <c r="ENC160" s="30"/>
      <c r="END160" s="30"/>
      <c r="ENE160" s="30"/>
      <c r="ENF160" s="30"/>
      <c r="ENG160" s="30"/>
      <c r="ENH160" s="31"/>
      <c r="ENI160" s="29"/>
      <c r="ENJ160" s="30"/>
      <c r="ENK160" s="30"/>
      <c r="ENL160" s="30"/>
      <c r="ENM160" s="30"/>
      <c r="ENN160" s="30"/>
      <c r="ENO160" s="30"/>
      <c r="ENP160" s="30"/>
      <c r="ENQ160" s="31"/>
      <c r="ENR160" s="29"/>
      <c r="ENS160" s="30"/>
      <c r="ENT160" s="30"/>
      <c r="ENU160" s="30"/>
      <c r="ENV160" s="30"/>
      <c r="ENW160" s="30"/>
      <c r="ENX160" s="30"/>
      <c r="ENY160" s="30"/>
      <c r="ENZ160" s="31"/>
      <c r="EOA160" s="29"/>
      <c r="EOB160" s="30"/>
      <c r="EOC160" s="30"/>
      <c r="EOD160" s="30"/>
      <c r="EOE160" s="30"/>
      <c r="EOF160" s="30"/>
      <c r="EOG160" s="30"/>
      <c r="EOH160" s="30"/>
      <c r="EOI160" s="31"/>
      <c r="EOJ160" s="29"/>
      <c r="EOK160" s="30"/>
      <c r="EOL160" s="30"/>
      <c r="EOM160" s="30"/>
      <c r="EON160" s="30"/>
      <c r="EOO160" s="30"/>
      <c r="EOP160" s="30"/>
      <c r="EOQ160" s="30"/>
      <c r="EOR160" s="31"/>
      <c r="EOS160" s="29"/>
      <c r="EOT160" s="30"/>
      <c r="EOU160" s="30"/>
      <c r="EOV160" s="30"/>
      <c r="EOW160" s="30"/>
      <c r="EOX160" s="30"/>
      <c r="EOY160" s="30"/>
      <c r="EOZ160" s="30"/>
      <c r="EPA160" s="31"/>
      <c r="EPB160" s="29"/>
      <c r="EPC160" s="30"/>
      <c r="EPD160" s="30"/>
      <c r="EPE160" s="30"/>
      <c r="EPF160" s="30"/>
      <c r="EPG160" s="30"/>
      <c r="EPH160" s="30"/>
      <c r="EPI160" s="30"/>
      <c r="EPJ160" s="31"/>
      <c r="EPK160" s="29"/>
      <c r="EPL160" s="30"/>
      <c r="EPM160" s="30"/>
      <c r="EPN160" s="30"/>
      <c r="EPO160" s="30"/>
      <c r="EPP160" s="30"/>
      <c r="EPQ160" s="30"/>
      <c r="EPR160" s="30"/>
      <c r="EPS160" s="31"/>
      <c r="EPT160" s="29"/>
      <c r="EPU160" s="30"/>
      <c r="EPV160" s="30"/>
      <c r="EPW160" s="30"/>
      <c r="EPX160" s="30"/>
      <c r="EPY160" s="30"/>
      <c r="EPZ160" s="30"/>
      <c r="EQA160" s="30"/>
      <c r="EQB160" s="31"/>
      <c r="EQC160" s="29"/>
      <c r="EQD160" s="30"/>
      <c r="EQE160" s="30"/>
      <c r="EQF160" s="30"/>
      <c r="EQG160" s="30"/>
      <c r="EQH160" s="30"/>
      <c r="EQI160" s="30"/>
      <c r="EQJ160" s="30"/>
      <c r="EQK160" s="31"/>
      <c r="EQL160" s="29"/>
      <c r="EQM160" s="30"/>
      <c r="EQN160" s="30"/>
      <c r="EQO160" s="30"/>
      <c r="EQP160" s="30"/>
      <c r="EQQ160" s="30"/>
      <c r="EQR160" s="30"/>
      <c r="EQS160" s="30"/>
      <c r="EQT160" s="31"/>
      <c r="EQU160" s="29"/>
      <c r="EQV160" s="30"/>
      <c r="EQW160" s="30"/>
      <c r="EQX160" s="30"/>
      <c r="EQY160" s="30"/>
      <c r="EQZ160" s="30"/>
      <c r="ERA160" s="30"/>
      <c r="ERB160" s="30"/>
      <c r="ERC160" s="31"/>
      <c r="ERD160" s="29"/>
      <c r="ERE160" s="30"/>
      <c r="ERF160" s="30"/>
      <c r="ERG160" s="30"/>
      <c r="ERH160" s="30"/>
      <c r="ERI160" s="30"/>
      <c r="ERJ160" s="30"/>
      <c r="ERK160" s="30"/>
      <c r="ERL160" s="31"/>
      <c r="ERM160" s="29"/>
      <c r="ERN160" s="30"/>
      <c r="ERO160" s="30"/>
      <c r="ERP160" s="30"/>
      <c r="ERQ160" s="30"/>
      <c r="ERR160" s="30"/>
      <c r="ERS160" s="30"/>
      <c r="ERT160" s="30"/>
      <c r="ERU160" s="31"/>
      <c r="ERV160" s="29"/>
      <c r="ERW160" s="30"/>
      <c r="ERX160" s="30"/>
      <c r="ERY160" s="30"/>
      <c r="ERZ160" s="30"/>
      <c r="ESA160" s="30"/>
      <c r="ESB160" s="30"/>
      <c r="ESC160" s="30"/>
      <c r="ESD160" s="31"/>
      <c r="ESE160" s="29"/>
      <c r="ESF160" s="30"/>
      <c r="ESG160" s="30"/>
      <c r="ESH160" s="30"/>
      <c r="ESI160" s="30"/>
      <c r="ESJ160" s="30"/>
      <c r="ESK160" s="30"/>
      <c r="ESL160" s="30"/>
      <c r="ESM160" s="31"/>
      <c r="ESN160" s="29"/>
      <c r="ESO160" s="30"/>
      <c r="ESP160" s="30"/>
      <c r="ESQ160" s="30"/>
      <c r="ESR160" s="30"/>
      <c r="ESS160" s="30"/>
      <c r="EST160" s="30"/>
      <c r="ESU160" s="30"/>
      <c r="ESV160" s="31"/>
      <c r="ESW160" s="29"/>
      <c r="ESX160" s="30"/>
      <c r="ESY160" s="30"/>
      <c r="ESZ160" s="30"/>
      <c r="ETA160" s="30"/>
      <c r="ETB160" s="30"/>
      <c r="ETC160" s="30"/>
      <c r="ETD160" s="30"/>
      <c r="ETE160" s="31"/>
      <c r="ETF160" s="29"/>
      <c r="ETG160" s="30"/>
      <c r="ETH160" s="30"/>
      <c r="ETI160" s="30"/>
      <c r="ETJ160" s="30"/>
      <c r="ETK160" s="30"/>
      <c r="ETL160" s="30"/>
      <c r="ETM160" s="30"/>
      <c r="ETN160" s="31"/>
      <c r="ETO160" s="29"/>
      <c r="ETP160" s="30"/>
      <c r="ETQ160" s="30"/>
      <c r="ETR160" s="30"/>
      <c r="ETS160" s="30"/>
      <c r="ETT160" s="30"/>
      <c r="ETU160" s="30"/>
      <c r="ETV160" s="30"/>
      <c r="ETW160" s="31"/>
      <c r="ETX160" s="29"/>
      <c r="ETY160" s="30"/>
      <c r="ETZ160" s="30"/>
      <c r="EUA160" s="30"/>
      <c r="EUB160" s="30"/>
      <c r="EUC160" s="30"/>
      <c r="EUD160" s="30"/>
      <c r="EUE160" s="30"/>
      <c r="EUF160" s="31"/>
      <c r="EUG160" s="29"/>
      <c r="EUH160" s="30"/>
      <c r="EUI160" s="30"/>
      <c r="EUJ160" s="30"/>
      <c r="EUK160" s="30"/>
      <c r="EUL160" s="30"/>
      <c r="EUM160" s="30"/>
      <c r="EUN160" s="30"/>
      <c r="EUO160" s="31"/>
      <c r="EUP160" s="29"/>
      <c r="EUQ160" s="30"/>
      <c r="EUR160" s="30"/>
      <c r="EUS160" s="30"/>
      <c r="EUT160" s="30"/>
      <c r="EUU160" s="30"/>
      <c r="EUV160" s="30"/>
      <c r="EUW160" s="30"/>
      <c r="EUX160" s="31"/>
      <c r="EUY160" s="29"/>
      <c r="EUZ160" s="30"/>
      <c r="EVA160" s="30"/>
      <c r="EVB160" s="30"/>
      <c r="EVC160" s="30"/>
      <c r="EVD160" s="30"/>
      <c r="EVE160" s="30"/>
      <c r="EVF160" s="30"/>
      <c r="EVG160" s="31"/>
      <c r="EVH160" s="29"/>
      <c r="EVI160" s="30"/>
      <c r="EVJ160" s="30"/>
      <c r="EVK160" s="30"/>
      <c r="EVL160" s="30"/>
      <c r="EVM160" s="30"/>
      <c r="EVN160" s="30"/>
      <c r="EVO160" s="30"/>
      <c r="EVP160" s="31"/>
      <c r="EVQ160" s="29"/>
      <c r="EVR160" s="30"/>
      <c r="EVS160" s="30"/>
      <c r="EVT160" s="30"/>
      <c r="EVU160" s="30"/>
      <c r="EVV160" s="30"/>
      <c r="EVW160" s="30"/>
      <c r="EVX160" s="30"/>
      <c r="EVY160" s="31"/>
      <c r="EVZ160" s="29"/>
      <c r="EWA160" s="30"/>
      <c r="EWB160" s="30"/>
      <c r="EWC160" s="30"/>
      <c r="EWD160" s="30"/>
      <c r="EWE160" s="30"/>
      <c r="EWF160" s="30"/>
      <c r="EWG160" s="30"/>
      <c r="EWH160" s="31"/>
      <c r="EWI160" s="29"/>
      <c r="EWJ160" s="30"/>
      <c r="EWK160" s="30"/>
      <c r="EWL160" s="30"/>
      <c r="EWM160" s="30"/>
      <c r="EWN160" s="30"/>
      <c r="EWO160" s="30"/>
      <c r="EWP160" s="30"/>
      <c r="EWQ160" s="31"/>
      <c r="EWR160" s="29"/>
      <c r="EWS160" s="30"/>
      <c r="EWT160" s="30"/>
      <c r="EWU160" s="30"/>
      <c r="EWV160" s="30"/>
      <c r="EWW160" s="30"/>
      <c r="EWX160" s="30"/>
      <c r="EWY160" s="30"/>
      <c r="EWZ160" s="31"/>
      <c r="EXA160" s="29"/>
      <c r="EXB160" s="30"/>
      <c r="EXC160" s="30"/>
      <c r="EXD160" s="30"/>
      <c r="EXE160" s="30"/>
      <c r="EXF160" s="30"/>
      <c r="EXG160" s="30"/>
      <c r="EXH160" s="30"/>
      <c r="EXI160" s="31"/>
      <c r="EXJ160" s="29"/>
      <c r="EXK160" s="30"/>
      <c r="EXL160" s="30"/>
      <c r="EXM160" s="30"/>
      <c r="EXN160" s="30"/>
      <c r="EXO160" s="30"/>
      <c r="EXP160" s="30"/>
      <c r="EXQ160" s="30"/>
      <c r="EXR160" s="31"/>
      <c r="EXS160" s="29"/>
      <c r="EXT160" s="30"/>
      <c r="EXU160" s="30"/>
      <c r="EXV160" s="30"/>
      <c r="EXW160" s="30"/>
      <c r="EXX160" s="30"/>
      <c r="EXY160" s="30"/>
      <c r="EXZ160" s="30"/>
      <c r="EYA160" s="31"/>
      <c r="EYB160" s="29"/>
      <c r="EYC160" s="30"/>
      <c r="EYD160" s="30"/>
      <c r="EYE160" s="30"/>
      <c r="EYF160" s="30"/>
      <c r="EYG160" s="30"/>
      <c r="EYH160" s="30"/>
      <c r="EYI160" s="30"/>
      <c r="EYJ160" s="31"/>
      <c r="EYK160" s="29"/>
      <c r="EYL160" s="30"/>
      <c r="EYM160" s="30"/>
      <c r="EYN160" s="30"/>
      <c r="EYO160" s="30"/>
      <c r="EYP160" s="30"/>
      <c r="EYQ160" s="30"/>
      <c r="EYR160" s="30"/>
      <c r="EYS160" s="31"/>
      <c r="EYT160" s="29"/>
      <c r="EYU160" s="30"/>
      <c r="EYV160" s="30"/>
      <c r="EYW160" s="30"/>
      <c r="EYX160" s="30"/>
      <c r="EYY160" s="30"/>
      <c r="EYZ160" s="30"/>
      <c r="EZA160" s="30"/>
      <c r="EZB160" s="31"/>
      <c r="EZC160" s="29"/>
      <c r="EZD160" s="30"/>
      <c r="EZE160" s="30"/>
      <c r="EZF160" s="30"/>
      <c r="EZG160" s="30"/>
      <c r="EZH160" s="30"/>
      <c r="EZI160" s="30"/>
      <c r="EZJ160" s="30"/>
      <c r="EZK160" s="31"/>
      <c r="EZL160" s="29"/>
      <c r="EZM160" s="30"/>
      <c r="EZN160" s="30"/>
      <c r="EZO160" s="30"/>
      <c r="EZP160" s="30"/>
      <c r="EZQ160" s="30"/>
      <c r="EZR160" s="30"/>
      <c r="EZS160" s="30"/>
      <c r="EZT160" s="31"/>
      <c r="EZU160" s="29"/>
      <c r="EZV160" s="30"/>
      <c r="EZW160" s="30"/>
      <c r="EZX160" s="30"/>
      <c r="EZY160" s="30"/>
      <c r="EZZ160" s="30"/>
      <c r="FAA160" s="30"/>
      <c r="FAB160" s="30"/>
      <c r="FAC160" s="31"/>
      <c r="FAD160" s="29"/>
      <c r="FAE160" s="30"/>
      <c r="FAF160" s="30"/>
      <c r="FAG160" s="30"/>
      <c r="FAH160" s="30"/>
      <c r="FAI160" s="30"/>
      <c r="FAJ160" s="30"/>
      <c r="FAK160" s="30"/>
      <c r="FAL160" s="31"/>
      <c r="FAM160" s="29"/>
      <c r="FAN160" s="30"/>
      <c r="FAO160" s="30"/>
      <c r="FAP160" s="30"/>
      <c r="FAQ160" s="30"/>
      <c r="FAR160" s="30"/>
      <c r="FAS160" s="30"/>
      <c r="FAT160" s="30"/>
      <c r="FAU160" s="31"/>
      <c r="FAV160" s="29"/>
      <c r="FAW160" s="30"/>
      <c r="FAX160" s="30"/>
      <c r="FAY160" s="30"/>
      <c r="FAZ160" s="30"/>
      <c r="FBA160" s="30"/>
      <c r="FBB160" s="30"/>
      <c r="FBC160" s="30"/>
      <c r="FBD160" s="31"/>
      <c r="FBE160" s="29"/>
      <c r="FBF160" s="30"/>
      <c r="FBG160" s="30"/>
      <c r="FBH160" s="30"/>
      <c r="FBI160" s="30"/>
      <c r="FBJ160" s="30"/>
      <c r="FBK160" s="30"/>
      <c r="FBL160" s="30"/>
      <c r="FBM160" s="31"/>
      <c r="FBN160" s="29"/>
      <c r="FBO160" s="30"/>
      <c r="FBP160" s="30"/>
      <c r="FBQ160" s="30"/>
      <c r="FBR160" s="30"/>
      <c r="FBS160" s="30"/>
      <c r="FBT160" s="30"/>
      <c r="FBU160" s="30"/>
      <c r="FBV160" s="31"/>
      <c r="FBW160" s="29"/>
      <c r="FBX160" s="30"/>
      <c r="FBY160" s="30"/>
      <c r="FBZ160" s="30"/>
      <c r="FCA160" s="30"/>
      <c r="FCB160" s="30"/>
      <c r="FCC160" s="30"/>
      <c r="FCD160" s="30"/>
      <c r="FCE160" s="31"/>
      <c r="FCF160" s="29"/>
      <c r="FCG160" s="30"/>
      <c r="FCH160" s="30"/>
      <c r="FCI160" s="30"/>
      <c r="FCJ160" s="30"/>
      <c r="FCK160" s="30"/>
      <c r="FCL160" s="30"/>
      <c r="FCM160" s="30"/>
      <c r="FCN160" s="31"/>
      <c r="FCO160" s="29"/>
      <c r="FCP160" s="30"/>
      <c r="FCQ160" s="30"/>
      <c r="FCR160" s="30"/>
      <c r="FCS160" s="30"/>
      <c r="FCT160" s="30"/>
      <c r="FCU160" s="30"/>
      <c r="FCV160" s="30"/>
      <c r="FCW160" s="31"/>
      <c r="FCX160" s="29"/>
      <c r="FCY160" s="30"/>
      <c r="FCZ160" s="30"/>
      <c r="FDA160" s="30"/>
      <c r="FDB160" s="30"/>
      <c r="FDC160" s="30"/>
      <c r="FDD160" s="30"/>
      <c r="FDE160" s="30"/>
      <c r="FDF160" s="31"/>
      <c r="FDG160" s="29"/>
      <c r="FDH160" s="30"/>
      <c r="FDI160" s="30"/>
      <c r="FDJ160" s="30"/>
      <c r="FDK160" s="30"/>
      <c r="FDL160" s="30"/>
      <c r="FDM160" s="30"/>
      <c r="FDN160" s="30"/>
      <c r="FDO160" s="31"/>
      <c r="FDP160" s="29"/>
      <c r="FDQ160" s="30"/>
      <c r="FDR160" s="30"/>
      <c r="FDS160" s="30"/>
      <c r="FDT160" s="30"/>
      <c r="FDU160" s="30"/>
      <c r="FDV160" s="30"/>
      <c r="FDW160" s="30"/>
      <c r="FDX160" s="31"/>
      <c r="FDY160" s="29"/>
      <c r="FDZ160" s="30"/>
      <c r="FEA160" s="30"/>
      <c r="FEB160" s="30"/>
      <c r="FEC160" s="30"/>
      <c r="FED160" s="30"/>
      <c r="FEE160" s="30"/>
      <c r="FEF160" s="30"/>
      <c r="FEG160" s="31"/>
      <c r="FEH160" s="29"/>
      <c r="FEI160" s="30"/>
      <c r="FEJ160" s="30"/>
      <c r="FEK160" s="30"/>
      <c r="FEL160" s="30"/>
      <c r="FEM160" s="30"/>
      <c r="FEN160" s="30"/>
      <c r="FEO160" s="30"/>
      <c r="FEP160" s="31"/>
      <c r="FEQ160" s="29"/>
      <c r="FER160" s="30"/>
      <c r="FES160" s="30"/>
      <c r="FET160" s="30"/>
      <c r="FEU160" s="30"/>
      <c r="FEV160" s="30"/>
      <c r="FEW160" s="30"/>
      <c r="FEX160" s="30"/>
      <c r="FEY160" s="31"/>
      <c r="FEZ160" s="29"/>
      <c r="FFA160" s="30"/>
      <c r="FFB160" s="30"/>
      <c r="FFC160" s="30"/>
      <c r="FFD160" s="30"/>
      <c r="FFE160" s="30"/>
      <c r="FFF160" s="30"/>
      <c r="FFG160" s="30"/>
      <c r="FFH160" s="31"/>
      <c r="FFI160" s="29"/>
      <c r="FFJ160" s="30"/>
      <c r="FFK160" s="30"/>
      <c r="FFL160" s="30"/>
      <c r="FFM160" s="30"/>
      <c r="FFN160" s="30"/>
      <c r="FFO160" s="30"/>
      <c r="FFP160" s="30"/>
      <c r="FFQ160" s="31"/>
      <c r="FFR160" s="29"/>
      <c r="FFS160" s="30"/>
      <c r="FFT160" s="30"/>
      <c r="FFU160" s="30"/>
      <c r="FFV160" s="30"/>
      <c r="FFW160" s="30"/>
      <c r="FFX160" s="30"/>
      <c r="FFY160" s="30"/>
      <c r="FFZ160" s="31"/>
      <c r="FGA160" s="29"/>
      <c r="FGB160" s="30"/>
      <c r="FGC160" s="30"/>
      <c r="FGD160" s="30"/>
      <c r="FGE160" s="30"/>
      <c r="FGF160" s="30"/>
      <c r="FGG160" s="30"/>
      <c r="FGH160" s="30"/>
      <c r="FGI160" s="31"/>
      <c r="FGJ160" s="29"/>
      <c r="FGK160" s="30"/>
      <c r="FGL160" s="30"/>
      <c r="FGM160" s="30"/>
      <c r="FGN160" s="30"/>
      <c r="FGO160" s="30"/>
      <c r="FGP160" s="30"/>
      <c r="FGQ160" s="30"/>
      <c r="FGR160" s="31"/>
      <c r="FGS160" s="29"/>
      <c r="FGT160" s="30"/>
      <c r="FGU160" s="30"/>
      <c r="FGV160" s="30"/>
      <c r="FGW160" s="30"/>
      <c r="FGX160" s="30"/>
      <c r="FGY160" s="30"/>
      <c r="FGZ160" s="30"/>
      <c r="FHA160" s="31"/>
      <c r="FHB160" s="29"/>
      <c r="FHC160" s="30"/>
      <c r="FHD160" s="30"/>
      <c r="FHE160" s="30"/>
      <c r="FHF160" s="30"/>
      <c r="FHG160" s="30"/>
      <c r="FHH160" s="30"/>
      <c r="FHI160" s="30"/>
      <c r="FHJ160" s="31"/>
      <c r="FHK160" s="29"/>
      <c r="FHL160" s="30"/>
      <c r="FHM160" s="30"/>
      <c r="FHN160" s="30"/>
      <c r="FHO160" s="30"/>
      <c r="FHP160" s="30"/>
      <c r="FHQ160" s="30"/>
      <c r="FHR160" s="30"/>
      <c r="FHS160" s="31"/>
      <c r="FHT160" s="29"/>
      <c r="FHU160" s="30"/>
      <c r="FHV160" s="30"/>
      <c r="FHW160" s="30"/>
      <c r="FHX160" s="30"/>
      <c r="FHY160" s="30"/>
      <c r="FHZ160" s="30"/>
      <c r="FIA160" s="30"/>
      <c r="FIB160" s="31"/>
      <c r="FIC160" s="29"/>
      <c r="FID160" s="30"/>
      <c r="FIE160" s="30"/>
      <c r="FIF160" s="30"/>
      <c r="FIG160" s="30"/>
      <c r="FIH160" s="30"/>
      <c r="FII160" s="30"/>
      <c r="FIJ160" s="30"/>
      <c r="FIK160" s="31"/>
      <c r="FIL160" s="29"/>
      <c r="FIM160" s="30"/>
      <c r="FIN160" s="30"/>
      <c r="FIO160" s="30"/>
      <c r="FIP160" s="30"/>
      <c r="FIQ160" s="30"/>
      <c r="FIR160" s="30"/>
      <c r="FIS160" s="30"/>
      <c r="FIT160" s="31"/>
      <c r="FIU160" s="29"/>
      <c r="FIV160" s="30"/>
      <c r="FIW160" s="30"/>
      <c r="FIX160" s="30"/>
      <c r="FIY160" s="30"/>
      <c r="FIZ160" s="30"/>
      <c r="FJA160" s="30"/>
      <c r="FJB160" s="30"/>
      <c r="FJC160" s="31"/>
      <c r="FJD160" s="29"/>
      <c r="FJE160" s="30"/>
      <c r="FJF160" s="30"/>
      <c r="FJG160" s="30"/>
      <c r="FJH160" s="30"/>
      <c r="FJI160" s="30"/>
      <c r="FJJ160" s="30"/>
      <c r="FJK160" s="30"/>
      <c r="FJL160" s="31"/>
      <c r="FJM160" s="29"/>
      <c r="FJN160" s="30"/>
      <c r="FJO160" s="30"/>
      <c r="FJP160" s="30"/>
      <c r="FJQ160" s="30"/>
      <c r="FJR160" s="30"/>
      <c r="FJS160" s="30"/>
      <c r="FJT160" s="30"/>
      <c r="FJU160" s="31"/>
      <c r="FJV160" s="29"/>
      <c r="FJW160" s="30"/>
      <c r="FJX160" s="30"/>
      <c r="FJY160" s="30"/>
      <c r="FJZ160" s="30"/>
      <c r="FKA160" s="30"/>
      <c r="FKB160" s="30"/>
      <c r="FKC160" s="30"/>
      <c r="FKD160" s="31"/>
      <c r="FKE160" s="29"/>
      <c r="FKF160" s="30"/>
      <c r="FKG160" s="30"/>
      <c r="FKH160" s="30"/>
      <c r="FKI160" s="30"/>
      <c r="FKJ160" s="30"/>
      <c r="FKK160" s="30"/>
      <c r="FKL160" s="30"/>
      <c r="FKM160" s="31"/>
      <c r="FKN160" s="29"/>
      <c r="FKO160" s="30"/>
      <c r="FKP160" s="30"/>
      <c r="FKQ160" s="30"/>
      <c r="FKR160" s="30"/>
      <c r="FKS160" s="30"/>
      <c r="FKT160" s="30"/>
      <c r="FKU160" s="30"/>
      <c r="FKV160" s="31"/>
      <c r="FKW160" s="29"/>
      <c r="FKX160" s="30"/>
      <c r="FKY160" s="30"/>
      <c r="FKZ160" s="30"/>
      <c r="FLA160" s="30"/>
      <c r="FLB160" s="30"/>
      <c r="FLC160" s="30"/>
      <c r="FLD160" s="30"/>
      <c r="FLE160" s="31"/>
      <c r="FLF160" s="29"/>
      <c r="FLG160" s="30"/>
      <c r="FLH160" s="30"/>
      <c r="FLI160" s="30"/>
      <c r="FLJ160" s="30"/>
      <c r="FLK160" s="30"/>
      <c r="FLL160" s="30"/>
      <c r="FLM160" s="30"/>
      <c r="FLN160" s="31"/>
      <c r="FLO160" s="29"/>
      <c r="FLP160" s="30"/>
      <c r="FLQ160" s="30"/>
      <c r="FLR160" s="30"/>
      <c r="FLS160" s="30"/>
      <c r="FLT160" s="30"/>
      <c r="FLU160" s="30"/>
      <c r="FLV160" s="30"/>
      <c r="FLW160" s="31"/>
      <c r="FLX160" s="29"/>
      <c r="FLY160" s="30"/>
      <c r="FLZ160" s="30"/>
      <c r="FMA160" s="30"/>
      <c r="FMB160" s="30"/>
      <c r="FMC160" s="30"/>
      <c r="FMD160" s="30"/>
      <c r="FME160" s="30"/>
      <c r="FMF160" s="31"/>
      <c r="FMG160" s="29"/>
      <c r="FMH160" s="30"/>
      <c r="FMI160" s="30"/>
      <c r="FMJ160" s="30"/>
      <c r="FMK160" s="30"/>
      <c r="FML160" s="30"/>
      <c r="FMM160" s="30"/>
      <c r="FMN160" s="30"/>
      <c r="FMO160" s="31"/>
      <c r="FMP160" s="29"/>
      <c r="FMQ160" s="30"/>
      <c r="FMR160" s="30"/>
      <c r="FMS160" s="30"/>
      <c r="FMT160" s="30"/>
      <c r="FMU160" s="30"/>
      <c r="FMV160" s="30"/>
      <c r="FMW160" s="30"/>
      <c r="FMX160" s="31"/>
      <c r="FMY160" s="29"/>
      <c r="FMZ160" s="30"/>
      <c r="FNA160" s="30"/>
      <c r="FNB160" s="30"/>
      <c r="FNC160" s="30"/>
      <c r="FND160" s="30"/>
      <c r="FNE160" s="30"/>
      <c r="FNF160" s="30"/>
      <c r="FNG160" s="31"/>
      <c r="FNH160" s="29"/>
      <c r="FNI160" s="30"/>
      <c r="FNJ160" s="30"/>
      <c r="FNK160" s="30"/>
      <c r="FNL160" s="30"/>
      <c r="FNM160" s="30"/>
      <c r="FNN160" s="30"/>
      <c r="FNO160" s="30"/>
      <c r="FNP160" s="31"/>
      <c r="FNQ160" s="29"/>
      <c r="FNR160" s="30"/>
      <c r="FNS160" s="30"/>
      <c r="FNT160" s="30"/>
      <c r="FNU160" s="30"/>
      <c r="FNV160" s="30"/>
      <c r="FNW160" s="30"/>
      <c r="FNX160" s="30"/>
      <c r="FNY160" s="31"/>
      <c r="FNZ160" s="29"/>
      <c r="FOA160" s="30"/>
      <c r="FOB160" s="30"/>
      <c r="FOC160" s="30"/>
      <c r="FOD160" s="30"/>
      <c r="FOE160" s="30"/>
      <c r="FOF160" s="30"/>
      <c r="FOG160" s="30"/>
      <c r="FOH160" s="31"/>
      <c r="FOI160" s="29"/>
      <c r="FOJ160" s="30"/>
      <c r="FOK160" s="30"/>
      <c r="FOL160" s="30"/>
      <c r="FOM160" s="30"/>
      <c r="FON160" s="30"/>
      <c r="FOO160" s="30"/>
      <c r="FOP160" s="30"/>
      <c r="FOQ160" s="31"/>
      <c r="FOR160" s="29"/>
      <c r="FOS160" s="30"/>
      <c r="FOT160" s="30"/>
      <c r="FOU160" s="30"/>
      <c r="FOV160" s="30"/>
      <c r="FOW160" s="30"/>
      <c r="FOX160" s="30"/>
      <c r="FOY160" s="30"/>
      <c r="FOZ160" s="31"/>
      <c r="FPA160" s="29"/>
      <c r="FPB160" s="30"/>
      <c r="FPC160" s="30"/>
      <c r="FPD160" s="30"/>
      <c r="FPE160" s="30"/>
      <c r="FPF160" s="30"/>
      <c r="FPG160" s="30"/>
      <c r="FPH160" s="30"/>
      <c r="FPI160" s="31"/>
      <c r="FPJ160" s="29"/>
      <c r="FPK160" s="30"/>
      <c r="FPL160" s="30"/>
      <c r="FPM160" s="30"/>
      <c r="FPN160" s="30"/>
      <c r="FPO160" s="30"/>
      <c r="FPP160" s="30"/>
      <c r="FPQ160" s="30"/>
      <c r="FPR160" s="31"/>
      <c r="FPS160" s="29"/>
      <c r="FPT160" s="30"/>
      <c r="FPU160" s="30"/>
      <c r="FPV160" s="30"/>
      <c r="FPW160" s="30"/>
      <c r="FPX160" s="30"/>
      <c r="FPY160" s="30"/>
      <c r="FPZ160" s="30"/>
      <c r="FQA160" s="31"/>
      <c r="FQB160" s="29"/>
      <c r="FQC160" s="30"/>
      <c r="FQD160" s="30"/>
      <c r="FQE160" s="30"/>
      <c r="FQF160" s="30"/>
      <c r="FQG160" s="30"/>
      <c r="FQH160" s="30"/>
      <c r="FQI160" s="30"/>
      <c r="FQJ160" s="31"/>
      <c r="FQK160" s="29"/>
      <c r="FQL160" s="30"/>
      <c r="FQM160" s="30"/>
      <c r="FQN160" s="30"/>
      <c r="FQO160" s="30"/>
      <c r="FQP160" s="30"/>
      <c r="FQQ160" s="30"/>
      <c r="FQR160" s="30"/>
      <c r="FQS160" s="31"/>
      <c r="FQT160" s="29"/>
      <c r="FQU160" s="30"/>
      <c r="FQV160" s="30"/>
      <c r="FQW160" s="30"/>
      <c r="FQX160" s="30"/>
      <c r="FQY160" s="30"/>
      <c r="FQZ160" s="30"/>
      <c r="FRA160" s="30"/>
      <c r="FRB160" s="31"/>
      <c r="FRC160" s="29"/>
      <c r="FRD160" s="30"/>
      <c r="FRE160" s="30"/>
      <c r="FRF160" s="30"/>
      <c r="FRG160" s="30"/>
      <c r="FRH160" s="30"/>
      <c r="FRI160" s="30"/>
      <c r="FRJ160" s="30"/>
      <c r="FRK160" s="31"/>
      <c r="FRL160" s="29"/>
      <c r="FRM160" s="30"/>
      <c r="FRN160" s="30"/>
      <c r="FRO160" s="30"/>
      <c r="FRP160" s="30"/>
      <c r="FRQ160" s="30"/>
      <c r="FRR160" s="30"/>
      <c r="FRS160" s="30"/>
      <c r="FRT160" s="31"/>
      <c r="FRU160" s="29"/>
      <c r="FRV160" s="30"/>
      <c r="FRW160" s="30"/>
      <c r="FRX160" s="30"/>
      <c r="FRY160" s="30"/>
      <c r="FRZ160" s="30"/>
      <c r="FSA160" s="30"/>
      <c r="FSB160" s="30"/>
      <c r="FSC160" s="31"/>
      <c r="FSD160" s="29"/>
      <c r="FSE160" s="30"/>
      <c r="FSF160" s="30"/>
      <c r="FSG160" s="30"/>
      <c r="FSH160" s="30"/>
      <c r="FSI160" s="30"/>
      <c r="FSJ160" s="30"/>
      <c r="FSK160" s="30"/>
      <c r="FSL160" s="31"/>
      <c r="FSM160" s="29"/>
      <c r="FSN160" s="30"/>
      <c r="FSO160" s="30"/>
      <c r="FSP160" s="30"/>
      <c r="FSQ160" s="30"/>
      <c r="FSR160" s="30"/>
      <c r="FSS160" s="30"/>
      <c r="FST160" s="30"/>
      <c r="FSU160" s="31"/>
      <c r="FSV160" s="29"/>
      <c r="FSW160" s="30"/>
      <c r="FSX160" s="30"/>
      <c r="FSY160" s="30"/>
      <c r="FSZ160" s="30"/>
      <c r="FTA160" s="30"/>
      <c r="FTB160" s="30"/>
      <c r="FTC160" s="30"/>
      <c r="FTD160" s="31"/>
      <c r="FTE160" s="29"/>
      <c r="FTF160" s="30"/>
      <c r="FTG160" s="30"/>
      <c r="FTH160" s="30"/>
      <c r="FTI160" s="30"/>
      <c r="FTJ160" s="30"/>
      <c r="FTK160" s="30"/>
      <c r="FTL160" s="30"/>
      <c r="FTM160" s="31"/>
      <c r="FTN160" s="29"/>
      <c r="FTO160" s="30"/>
      <c r="FTP160" s="30"/>
      <c r="FTQ160" s="30"/>
      <c r="FTR160" s="30"/>
      <c r="FTS160" s="30"/>
      <c r="FTT160" s="30"/>
      <c r="FTU160" s="30"/>
      <c r="FTV160" s="31"/>
      <c r="FTW160" s="29"/>
      <c r="FTX160" s="30"/>
      <c r="FTY160" s="30"/>
      <c r="FTZ160" s="30"/>
      <c r="FUA160" s="30"/>
      <c r="FUB160" s="30"/>
      <c r="FUC160" s="30"/>
      <c r="FUD160" s="30"/>
      <c r="FUE160" s="31"/>
      <c r="FUF160" s="29"/>
      <c r="FUG160" s="30"/>
      <c r="FUH160" s="30"/>
      <c r="FUI160" s="30"/>
      <c r="FUJ160" s="30"/>
      <c r="FUK160" s="30"/>
      <c r="FUL160" s="30"/>
      <c r="FUM160" s="30"/>
      <c r="FUN160" s="31"/>
      <c r="FUO160" s="29"/>
      <c r="FUP160" s="30"/>
      <c r="FUQ160" s="30"/>
      <c r="FUR160" s="30"/>
      <c r="FUS160" s="30"/>
      <c r="FUT160" s="30"/>
      <c r="FUU160" s="30"/>
      <c r="FUV160" s="30"/>
      <c r="FUW160" s="31"/>
      <c r="FUX160" s="29"/>
      <c r="FUY160" s="30"/>
      <c r="FUZ160" s="30"/>
      <c r="FVA160" s="30"/>
      <c r="FVB160" s="30"/>
      <c r="FVC160" s="30"/>
      <c r="FVD160" s="30"/>
      <c r="FVE160" s="30"/>
      <c r="FVF160" s="31"/>
      <c r="FVG160" s="29"/>
      <c r="FVH160" s="30"/>
      <c r="FVI160" s="30"/>
      <c r="FVJ160" s="30"/>
      <c r="FVK160" s="30"/>
      <c r="FVL160" s="30"/>
      <c r="FVM160" s="30"/>
      <c r="FVN160" s="30"/>
      <c r="FVO160" s="31"/>
      <c r="FVP160" s="29"/>
      <c r="FVQ160" s="30"/>
      <c r="FVR160" s="30"/>
      <c r="FVS160" s="30"/>
      <c r="FVT160" s="30"/>
      <c r="FVU160" s="30"/>
      <c r="FVV160" s="30"/>
      <c r="FVW160" s="30"/>
      <c r="FVX160" s="31"/>
      <c r="FVY160" s="29"/>
      <c r="FVZ160" s="30"/>
      <c r="FWA160" s="30"/>
      <c r="FWB160" s="30"/>
      <c r="FWC160" s="30"/>
      <c r="FWD160" s="30"/>
      <c r="FWE160" s="30"/>
      <c r="FWF160" s="30"/>
      <c r="FWG160" s="31"/>
      <c r="FWH160" s="29"/>
      <c r="FWI160" s="30"/>
      <c r="FWJ160" s="30"/>
      <c r="FWK160" s="30"/>
      <c r="FWL160" s="30"/>
      <c r="FWM160" s="30"/>
      <c r="FWN160" s="30"/>
      <c r="FWO160" s="30"/>
      <c r="FWP160" s="31"/>
      <c r="FWQ160" s="29"/>
      <c r="FWR160" s="30"/>
      <c r="FWS160" s="30"/>
      <c r="FWT160" s="30"/>
      <c r="FWU160" s="30"/>
      <c r="FWV160" s="30"/>
      <c r="FWW160" s="30"/>
      <c r="FWX160" s="30"/>
      <c r="FWY160" s="31"/>
      <c r="FWZ160" s="29"/>
      <c r="FXA160" s="30"/>
      <c r="FXB160" s="30"/>
      <c r="FXC160" s="30"/>
      <c r="FXD160" s="30"/>
      <c r="FXE160" s="30"/>
      <c r="FXF160" s="30"/>
      <c r="FXG160" s="30"/>
      <c r="FXH160" s="31"/>
      <c r="FXI160" s="29"/>
      <c r="FXJ160" s="30"/>
      <c r="FXK160" s="30"/>
      <c r="FXL160" s="30"/>
      <c r="FXM160" s="30"/>
      <c r="FXN160" s="30"/>
      <c r="FXO160" s="30"/>
      <c r="FXP160" s="30"/>
      <c r="FXQ160" s="31"/>
      <c r="FXR160" s="29"/>
      <c r="FXS160" s="30"/>
      <c r="FXT160" s="30"/>
      <c r="FXU160" s="30"/>
      <c r="FXV160" s="30"/>
      <c r="FXW160" s="30"/>
      <c r="FXX160" s="30"/>
      <c r="FXY160" s="30"/>
      <c r="FXZ160" s="31"/>
      <c r="FYA160" s="29"/>
      <c r="FYB160" s="30"/>
      <c r="FYC160" s="30"/>
      <c r="FYD160" s="30"/>
      <c r="FYE160" s="30"/>
      <c r="FYF160" s="30"/>
      <c r="FYG160" s="30"/>
      <c r="FYH160" s="30"/>
      <c r="FYI160" s="31"/>
      <c r="FYJ160" s="29"/>
      <c r="FYK160" s="30"/>
      <c r="FYL160" s="30"/>
      <c r="FYM160" s="30"/>
      <c r="FYN160" s="30"/>
      <c r="FYO160" s="30"/>
      <c r="FYP160" s="30"/>
      <c r="FYQ160" s="30"/>
      <c r="FYR160" s="31"/>
      <c r="FYS160" s="29"/>
      <c r="FYT160" s="30"/>
      <c r="FYU160" s="30"/>
      <c r="FYV160" s="30"/>
      <c r="FYW160" s="30"/>
      <c r="FYX160" s="30"/>
      <c r="FYY160" s="30"/>
      <c r="FYZ160" s="30"/>
      <c r="FZA160" s="31"/>
      <c r="FZB160" s="29"/>
      <c r="FZC160" s="30"/>
      <c r="FZD160" s="30"/>
      <c r="FZE160" s="30"/>
      <c r="FZF160" s="30"/>
      <c r="FZG160" s="30"/>
      <c r="FZH160" s="30"/>
      <c r="FZI160" s="30"/>
      <c r="FZJ160" s="31"/>
      <c r="FZK160" s="29"/>
      <c r="FZL160" s="30"/>
      <c r="FZM160" s="30"/>
      <c r="FZN160" s="30"/>
      <c r="FZO160" s="30"/>
      <c r="FZP160" s="30"/>
      <c r="FZQ160" s="30"/>
      <c r="FZR160" s="30"/>
      <c r="FZS160" s="31"/>
      <c r="FZT160" s="29"/>
      <c r="FZU160" s="30"/>
      <c r="FZV160" s="30"/>
      <c r="FZW160" s="30"/>
      <c r="FZX160" s="30"/>
      <c r="FZY160" s="30"/>
      <c r="FZZ160" s="30"/>
      <c r="GAA160" s="30"/>
      <c r="GAB160" s="31"/>
      <c r="GAC160" s="29"/>
      <c r="GAD160" s="30"/>
      <c r="GAE160" s="30"/>
      <c r="GAF160" s="30"/>
      <c r="GAG160" s="30"/>
      <c r="GAH160" s="30"/>
      <c r="GAI160" s="30"/>
      <c r="GAJ160" s="30"/>
      <c r="GAK160" s="31"/>
      <c r="GAL160" s="29"/>
      <c r="GAM160" s="30"/>
      <c r="GAN160" s="30"/>
      <c r="GAO160" s="30"/>
      <c r="GAP160" s="30"/>
      <c r="GAQ160" s="30"/>
      <c r="GAR160" s="30"/>
      <c r="GAS160" s="30"/>
      <c r="GAT160" s="31"/>
      <c r="GAU160" s="29"/>
      <c r="GAV160" s="30"/>
      <c r="GAW160" s="30"/>
      <c r="GAX160" s="30"/>
      <c r="GAY160" s="30"/>
      <c r="GAZ160" s="30"/>
      <c r="GBA160" s="30"/>
      <c r="GBB160" s="30"/>
      <c r="GBC160" s="31"/>
      <c r="GBD160" s="29"/>
      <c r="GBE160" s="30"/>
      <c r="GBF160" s="30"/>
      <c r="GBG160" s="30"/>
      <c r="GBH160" s="30"/>
      <c r="GBI160" s="30"/>
      <c r="GBJ160" s="30"/>
      <c r="GBK160" s="30"/>
      <c r="GBL160" s="31"/>
      <c r="GBM160" s="29"/>
      <c r="GBN160" s="30"/>
      <c r="GBO160" s="30"/>
      <c r="GBP160" s="30"/>
      <c r="GBQ160" s="30"/>
      <c r="GBR160" s="30"/>
      <c r="GBS160" s="30"/>
      <c r="GBT160" s="30"/>
      <c r="GBU160" s="31"/>
      <c r="GBV160" s="29"/>
      <c r="GBW160" s="30"/>
      <c r="GBX160" s="30"/>
      <c r="GBY160" s="30"/>
      <c r="GBZ160" s="30"/>
      <c r="GCA160" s="30"/>
      <c r="GCB160" s="30"/>
      <c r="GCC160" s="30"/>
      <c r="GCD160" s="31"/>
      <c r="GCE160" s="29"/>
      <c r="GCF160" s="30"/>
      <c r="GCG160" s="30"/>
      <c r="GCH160" s="30"/>
      <c r="GCI160" s="30"/>
      <c r="GCJ160" s="30"/>
      <c r="GCK160" s="30"/>
      <c r="GCL160" s="30"/>
      <c r="GCM160" s="31"/>
      <c r="GCN160" s="29"/>
      <c r="GCO160" s="30"/>
      <c r="GCP160" s="30"/>
      <c r="GCQ160" s="30"/>
      <c r="GCR160" s="30"/>
      <c r="GCS160" s="30"/>
      <c r="GCT160" s="30"/>
      <c r="GCU160" s="30"/>
      <c r="GCV160" s="31"/>
      <c r="GCW160" s="29"/>
      <c r="GCX160" s="30"/>
      <c r="GCY160" s="30"/>
      <c r="GCZ160" s="30"/>
      <c r="GDA160" s="30"/>
      <c r="GDB160" s="30"/>
      <c r="GDC160" s="30"/>
      <c r="GDD160" s="30"/>
      <c r="GDE160" s="31"/>
      <c r="GDF160" s="29"/>
      <c r="GDG160" s="30"/>
      <c r="GDH160" s="30"/>
      <c r="GDI160" s="30"/>
      <c r="GDJ160" s="30"/>
      <c r="GDK160" s="30"/>
      <c r="GDL160" s="30"/>
      <c r="GDM160" s="30"/>
      <c r="GDN160" s="31"/>
      <c r="GDO160" s="29"/>
      <c r="GDP160" s="30"/>
      <c r="GDQ160" s="30"/>
      <c r="GDR160" s="30"/>
      <c r="GDS160" s="30"/>
      <c r="GDT160" s="30"/>
      <c r="GDU160" s="30"/>
      <c r="GDV160" s="30"/>
      <c r="GDW160" s="31"/>
      <c r="GDX160" s="29"/>
      <c r="GDY160" s="30"/>
      <c r="GDZ160" s="30"/>
      <c r="GEA160" s="30"/>
      <c r="GEB160" s="30"/>
      <c r="GEC160" s="30"/>
      <c r="GED160" s="30"/>
      <c r="GEE160" s="30"/>
      <c r="GEF160" s="31"/>
      <c r="GEG160" s="29"/>
      <c r="GEH160" s="30"/>
      <c r="GEI160" s="30"/>
      <c r="GEJ160" s="30"/>
      <c r="GEK160" s="30"/>
      <c r="GEL160" s="30"/>
      <c r="GEM160" s="30"/>
      <c r="GEN160" s="30"/>
      <c r="GEO160" s="31"/>
      <c r="GEP160" s="29"/>
      <c r="GEQ160" s="30"/>
      <c r="GER160" s="30"/>
      <c r="GES160" s="30"/>
      <c r="GET160" s="30"/>
      <c r="GEU160" s="30"/>
      <c r="GEV160" s="30"/>
      <c r="GEW160" s="30"/>
      <c r="GEX160" s="31"/>
      <c r="GEY160" s="29"/>
      <c r="GEZ160" s="30"/>
      <c r="GFA160" s="30"/>
      <c r="GFB160" s="30"/>
      <c r="GFC160" s="30"/>
      <c r="GFD160" s="30"/>
      <c r="GFE160" s="30"/>
      <c r="GFF160" s="30"/>
      <c r="GFG160" s="31"/>
      <c r="GFH160" s="29"/>
      <c r="GFI160" s="30"/>
      <c r="GFJ160" s="30"/>
      <c r="GFK160" s="30"/>
      <c r="GFL160" s="30"/>
      <c r="GFM160" s="30"/>
      <c r="GFN160" s="30"/>
      <c r="GFO160" s="30"/>
      <c r="GFP160" s="31"/>
      <c r="GFQ160" s="29"/>
      <c r="GFR160" s="30"/>
      <c r="GFS160" s="30"/>
      <c r="GFT160" s="30"/>
      <c r="GFU160" s="30"/>
      <c r="GFV160" s="30"/>
      <c r="GFW160" s="30"/>
      <c r="GFX160" s="30"/>
      <c r="GFY160" s="31"/>
      <c r="GFZ160" s="29"/>
      <c r="GGA160" s="30"/>
      <c r="GGB160" s="30"/>
      <c r="GGC160" s="30"/>
      <c r="GGD160" s="30"/>
      <c r="GGE160" s="30"/>
      <c r="GGF160" s="30"/>
      <c r="GGG160" s="30"/>
      <c r="GGH160" s="31"/>
      <c r="GGI160" s="29"/>
      <c r="GGJ160" s="30"/>
      <c r="GGK160" s="30"/>
      <c r="GGL160" s="30"/>
      <c r="GGM160" s="30"/>
      <c r="GGN160" s="30"/>
      <c r="GGO160" s="30"/>
      <c r="GGP160" s="30"/>
      <c r="GGQ160" s="31"/>
      <c r="GGR160" s="29"/>
      <c r="GGS160" s="30"/>
      <c r="GGT160" s="30"/>
      <c r="GGU160" s="30"/>
      <c r="GGV160" s="30"/>
      <c r="GGW160" s="30"/>
      <c r="GGX160" s="30"/>
      <c r="GGY160" s="30"/>
      <c r="GGZ160" s="31"/>
      <c r="GHA160" s="29"/>
      <c r="GHB160" s="30"/>
      <c r="GHC160" s="30"/>
      <c r="GHD160" s="30"/>
      <c r="GHE160" s="30"/>
      <c r="GHF160" s="30"/>
      <c r="GHG160" s="30"/>
      <c r="GHH160" s="30"/>
      <c r="GHI160" s="31"/>
      <c r="GHJ160" s="29"/>
      <c r="GHK160" s="30"/>
      <c r="GHL160" s="30"/>
      <c r="GHM160" s="30"/>
      <c r="GHN160" s="30"/>
      <c r="GHO160" s="30"/>
      <c r="GHP160" s="30"/>
      <c r="GHQ160" s="30"/>
      <c r="GHR160" s="31"/>
      <c r="GHS160" s="29"/>
      <c r="GHT160" s="30"/>
      <c r="GHU160" s="30"/>
      <c r="GHV160" s="30"/>
      <c r="GHW160" s="30"/>
      <c r="GHX160" s="30"/>
      <c r="GHY160" s="30"/>
      <c r="GHZ160" s="30"/>
      <c r="GIA160" s="31"/>
      <c r="GIB160" s="29"/>
      <c r="GIC160" s="30"/>
      <c r="GID160" s="30"/>
      <c r="GIE160" s="30"/>
      <c r="GIF160" s="30"/>
      <c r="GIG160" s="30"/>
      <c r="GIH160" s="30"/>
      <c r="GII160" s="30"/>
      <c r="GIJ160" s="31"/>
      <c r="GIK160" s="29"/>
      <c r="GIL160" s="30"/>
      <c r="GIM160" s="30"/>
      <c r="GIN160" s="30"/>
      <c r="GIO160" s="30"/>
      <c r="GIP160" s="30"/>
      <c r="GIQ160" s="30"/>
      <c r="GIR160" s="30"/>
      <c r="GIS160" s="31"/>
      <c r="GIT160" s="29"/>
      <c r="GIU160" s="30"/>
      <c r="GIV160" s="30"/>
      <c r="GIW160" s="30"/>
      <c r="GIX160" s="30"/>
      <c r="GIY160" s="30"/>
      <c r="GIZ160" s="30"/>
      <c r="GJA160" s="30"/>
      <c r="GJB160" s="31"/>
      <c r="GJC160" s="29"/>
      <c r="GJD160" s="30"/>
      <c r="GJE160" s="30"/>
      <c r="GJF160" s="30"/>
      <c r="GJG160" s="30"/>
      <c r="GJH160" s="30"/>
      <c r="GJI160" s="30"/>
      <c r="GJJ160" s="30"/>
      <c r="GJK160" s="31"/>
      <c r="GJL160" s="29"/>
      <c r="GJM160" s="30"/>
      <c r="GJN160" s="30"/>
      <c r="GJO160" s="30"/>
      <c r="GJP160" s="30"/>
      <c r="GJQ160" s="30"/>
      <c r="GJR160" s="30"/>
      <c r="GJS160" s="30"/>
      <c r="GJT160" s="31"/>
      <c r="GJU160" s="29"/>
      <c r="GJV160" s="30"/>
      <c r="GJW160" s="30"/>
      <c r="GJX160" s="30"/>
      <c r="GJY160" s="30"/>
      <c r="GJZ160" s="30"/>
      <c r="GKA160" s="30"/>
      <c r="GKB160" s="30"/>
      <c r="GKC160" s="31"/>
      <c r="GKD160" s="29"/>
      <c r="GKE160" s="30"/>
      <c r="GKF160" s="30"/>
      <c r="GKG160" s="30"/>
      <c r="GKH160" s="30"/>
      <c r="GKI160" s="30"/>
      <c r="GKJ160" s="30"/>
      <c r="GKK160" s="30"/>
      <c r="GKL160" s="31"/>
      <c r="GKM160" s="29"/>
      <c r="GKN160" s="30"/>
      <c r="GKO160" s="30"/>
      <c r="GKP160" s="30"/>
      <c r="GKQ160" s="30"/>
      <c r="GKR160" s="30"/>
      <c r="GKS160" s="30"/>
      <c r="GKT160" s="30"/>
      <c r="GKU160" s="31"/>
      <c r="GKV160" s="29"/>
      <c r="GKW160" s="30"/>
      <c r="GKX160" s="30"/>
      <c r="GKY160" s="30"/>
      <c r="GKZ160" s="30"/>
      <c r="GLA160" s="30"/>
      <c r="GLB160" s="30"/>
      <c r="GLC160" s="30"/>
      <c r="GLD160" s="31"/>
      <c r="GLE160" s="29"/>
      <c r="GLF160" s="30"/>
      <c r="GLG160" s="30"/>
      <c r="GLH160" s="30"/>
      <c r="GLI160" s="30"/>
      <c r="GLJ160" s="30"/>
      <c r="GLK160" s="30"/>
      <c r="GLL160" s="30"/>
      <c r="GLM160" s="31"/>
      <c r="GLN160" s="29"/>
      <c r="GLO160" s="30"/>
      <c r="GLP160" s="30"/>
      <c r="GLQ160" s="30"/>
      <c r="GLR160" s="30"/>
      <c r="GLS160" s="30"/>
      <c r="GLT160" s="30"/>
      <c r="GLU160" s="30"/>
      <c r="GLV160" s="31"/>
      <c r="GLW160" s="29"/>
      <c r="GLX160" s="30"/>
      <c r="GLY160" s="30"/>
      <c r="GLZ160" s="30"/>
      <c r="GMA160" s="30"/>
      <c r="GMB160" s="30"/>
      <c r="GMC160" s="30"/>
      <c r="GMD160" s="30"/>
      <c r="GME160" s="31"/>
      <c r="GMF160" s="29"/>
      <c r="GMG160" s="30"/>
      <c r="GMH160" s="30"/>
      <c r="GMI160" s="30"/>
      <c r="GMJ160" s="30"/>
      <c r="GMK160" s="30"/>
      <c r="GML160" s="30"/>
      <c r="GMM160" s="30"/>
      <c r="GMN160" s="31"/>
      <c r="GMO160" s="29"/>
      <c r="GMP160" s="30"/>
      <c r="GMQ160" s="30"/>
      <c r="GMR160" s="30"/>
      <c r="GMS160" s="30"/>
      <c r="GMT160" s="30"/>
      <c r="GMU160" s="30"/>
      <c r="GMV160" s="30"/>
      <c r="GMW160" s="31"/>
      <c r="GMX160" s="29"/>
      <c r="GMY160" s="30"/>
      <c r="GMZ160" s="30"/>
      <c r="GNA160" s="30"/>
      <c r="GNB160" s="30"/>
      <c r="GNC160" s="30"/>
      <c r="GND160" s="30"/>
      <c r="GNE160" s="30"/>
      <c r="GNF160" s="31"/>
      <c r="GNG160" s="29"/>
      <c r="GNH160" s="30"/>
      <c r="GNI160" s="30"/>
      <c r="GNJ160" s="30"/>
      <c r="GNK160" s="30"/>
      <c r="GNL160" s="30"/>
      <c r="GNM160" s="30"/>
      <c r="GNN160" s="30"/>
      <c r="GNO160" s="31"/>
      <c r="GNP160" s="29"/>
      <c r="GNQ160" s="30"/>
      <c r="GNR160" s="30"/>
      <c r="GNS160" s="30"/>
      <c r="GNT160" s="30"/>
      <c r="GNU160" s="30"/>
      <c r="GNV160" s="30"/>
      <c r="GNW160" s="30"/>
      <c r="GNX160" s="31"/>
      <c r="GNY160" s="29"/>
      <c r="GNZ160" s="30"/>
      <c r="GOA160" s="30"/>
      <c r="GOB160" s="30"/>
      <c r="GOC160" s="30"/>
      <c r="GOD160" s="30"/>
      <c r="GOE160" s="30"/>
      <c r="GOF160" s="30"/>
      <c r="GOG160" s="31"/>
      <c r="GOH160" s="29"/>
      <c r="GOI160" s="30"/>
      <c r="GOJ160" s="30"/>
      <c r="GOK160" s="30"/>
      <c r="GOL160" s="30"/>
      <c r="GOM160" s="30"/>
      <c r="GON160" s="30"/>
      <c r="GOO160" s="30"/>
      <c r="GOP160" s="31"/>
      <c r="GOQ160" s="29"/>
      <c r="GOR160" s="30"/>
      <c r="GOS160" s="30"/>
      <c r="GOT160" s="30"/>
      <c r="GOU160" s="30"/>
      <c r="GOV160" s="30"/>
      <c r="GOW160" s="30"/>
      <c r="GOX160" s="30"/>
      <c r="GOY160" s="31"/>
      <c r="GOZ160" s="29"/>
      <c r="GPA160" s="30"/>
      <c r="GPB160" s="30"/>
      <c r="GPC160" s="30"/>
      <c r="GPD160" s="30"/>
      <c r="GPE160" s="30"/>
      <c r="GPF160" s="30"/>
      <c r="GPG160" s="30"/>
      <c r="GPH160" s="31"/>
      <c r="GPI160" s="29"/>
      <c r="GPJ160" s="30"/>
      <c r="GPK160" s="30"/>
      <c r="GPL160" s="30"/>
      <c r="GPM160" s="30"/>
      <c r="GPN160" s="30"/>
      <c r="GPO160" s="30"/>
      <c r="GPP160" s="30"/>
      <c r="GPQ160" s="31"/>
      <c r="GPR160" s="29"/>
      <c r="GPS160" s="30"/>
      <c r="GPT160" s="30"/>
      <c r="GPU160" s="30"/>
      <c r="GPV160" s="30"/>
      <c r="GPW160" s="30"/>
      <c r="GPX160" s="30"/>
      <c r="GPY160" s="30"/>
      <c r="GPZ160" s="31"/>
      <c r="GQA160" s="29"/>
      <c r="GQB160" s="30"/>
      <c r="GQC160" s="30"/>
      <c r="GQD160" s="30"/>
      <c r="GQE160" s="30"/>
      <c r="GQF160" s="30"/>
      <c r="GQG160" s="30"/>
      <c r="GQH160" s="30"/>
      <c r="GQI160" s="31"/>
      <c r="GQJ160" s="29"/>
      <c r="GQK160" s="30"/>
      <c r="GQL160" s="30"/>
      <c r="GQM160" s="30"/>
      <c r="GQN160" s="30"/>
      <c r="GQO160" s="30"/>
      <c r="GQP160" s="30"/>
      <c r="GQQ160" s="30"/>
      <c r="GQR160" s="31"/>
      <c r="GQS160" s="29"/>
      <c r="GQT160" s="30"/>
      <c r="GQU160" s="30"/>
      <c r="GQV160" s="30"/>
      <c r="GQW160" s="30"/>
      <c r="GQX160" s="30"/>
      <c r="GQY160" s="30"/>
      <c r="GQZ160" s="30"/>
      <c r="GRA160" s="31"/>
      <c r="GRB160" s="29"/>
      <c r="GRC160" s="30"/>
      <c r="GRD160" s="30"/>
      <c r="GRE160" s="30"/>
      <c r="GRF160" s="30"/>
      <c r="GRG160" s="30"/>
      <c r="GRH160" s="30"/>
      <c r="GRI160" s="30"/>
      <c r="GRJ160" s="31"/>
      <c r="GRK160" s="29"/>
      <c r="GRL160" s="30"/>
      <c r="GRM160" s="30"/>
      <c r="GRN160" s="30"/>
      <c r="GRO160" s="30"/>
      <c r="GRP160" s="30"/>
      <c r="GRQ160" s="30"/>
      <c r="GRR160" s="30"/>
      <c r="GRS160" s="31"/>
      <c r="GRT160" s="29"/>
      <c r="GRU160" s="30"/>
      <c r="GRV160" s="30"/>
      <c r="GRW160" s="30"/>
      <c r="GRX160" s="30"/>
      <c r="GRY160" s="30"/>
      <c r="GRZ160" s="30"/>
      <c r="GSA160" s="30"/>
      <c r="GSB160" s="31"/>
      <c r="GSC160" s="29"/>
      <c r="GSD160" s="30"/>
      <c r="GSE160" s="30"/>
      <c r="GSF160" s="30"/>
      <c r="GSG160" s="30"/>
      <c r="GSH160" s="30"/>
      <c r="GSI160" s="30"/>
      <c r="GSJ160" s="30"/>
      <c r="GSK160" s="31"/>
      <c r="GSL160" s="29"/>
      <c r="GSM160" s="30"/>
      <c r="GSN160" s="30"/>
      <c r="GSO160" s="30"/>
      <c r="GSP160" s="30"/>
      <c r="GSQ160" s="30"/>
      <c r="GSR160" s="30"/>
      <c r="GSS160" s="30"/>
      <c r="GST160" s="31"/>
      <c r="GSU160" s="29"/>
      <c r="GSV160" s="30"/>
      <c r="GSW160" s="30"/>
      <c r="GSX160" s="30"/>
      <c r="GSY160" s="30"/>
      <c r="GSZ160" s="30"/>
      <c r="GTA160" s="30"/>
      <c r="GTB160" s="30"/>
      <c r="GTC160" s="31"/>
      <c r="GTD160" s="29"/>
      <c r="GTE160" s="30"/>
      <c r="GTF160" s="30"/>
      <c r="GTG160" s="30"/>
      <c r="GTH160" s="30"/>
      <c r="GTI160" s="30"/>
      <c r="GTJ160" s="30"/>
      <c r="GTK160" s="30"/>
      <c r="GTL160" s="31"/>
      <c r="GTM160" s="29"/>
      <c r="GTN160" s="30"/>
      <c r="GTO160" s="30"/>
      <c r="GTP160" s="30"/>
      <c r="GTQ160" s="30"/>
      <c r="GTR160" s="30"/>
      <c r="GTS160" s="30"/>
      <c r="GTT160" s="30"/>
      <c r="GTU160" s="31"/>
      <c r="GTV160" s="29"/>
      <c r="GTW160" s="30"/>
      <c r="GTX160" s="30"/>
      <c r="GTY160" s="30"/>
      <c r="GTZ160" s="30"/>
      <c r="GUA160" s="30"/>
      <c r="GUB160" s="30"/>
      <c r="GUC160" s="30"/>
      <c r="GUD160" s="31"/>
      <c r="GUE160" s="29"/>
      <c r="GUF160" s="30"/>
      <c r="GUG160" s="30"/>
      <c r="GUH160" s="30"/>
      <c r="GUI160" s="30"/>
      <c r="GUJ160" s="30"/>
      <c r="GUK160" s="30"/>
      <c r="GUL160" s="30"/>
      <c r="GUM160" s="31"/>
      <c r="GUN160" s="29"/>
      <c r="GUO160" s="30"/>
      <c r="GUP160" s="30"/>
      <c r="GUQ160" s="30"/>
      <c r="GUR160" s="30"/>
      <c r="GUS160" s="30"/>
      <c r="GUT160" s="30"/>
      <c r="GUU160" s="30"/>
      <c r="GUV160" s="31"/>
      <c r="GUW160" s="29"/>
      <c r="GUX160" s="30"/>
      <c r="GUY160" s="30"/>
      <c r="GUZ160" s="30"/>
      <c r="GVA160" s="30"/>
      <c r="GVB160" s="30"/>
      <c r="GVC160" s="30"/>
      <c r="GVD160" s="30"/>
      <c r="GVE160" s="31"/>
      <c r="GVF160" s="29"/>
      <c r="GVG160" s="30"/>
      <c r="GVH160" s="30"/>
      <c r="GVI160" s="30"/>
      <c r="GVJ160" s="30"/>
      <c r="GVK160" s="30"/>
      <c r="GVL160" s="30"/>
      <c r="GVM160" s="30"/>
      <c r="GVN160" s="31"/>
      <c r="GVO160" s="29"/>
      <c r="GVP160" s="30"/>
      <c r="GVQ160" s="30"/>
      <c r="GVR160" s="30"/>
      <c r="GVS160" s="30"/>
      <c r="GVT160" s="30"/>
      <c r="GVU160" s="30"/>
      <c r="GVV160" s="30"/>
      <c r="GVW160" s="31"/>
      <c r="GVX160" s="29"/>
      <c r="GVY160" s="30"/>
      <c r="GVZ160" s="30"/>
      <c r="GWA160" s="30"/>
      <c r="GWB160" s="30"/>
      <c r="GWC160" s="30"/>
      <c r="GWD160" s="30"/>
      <c r="GWE160" s="30"/>
      <c r="GWF160" s="31"/>
      <c r="GWG160" s="29"/>
      <c r="GWH160" s="30"/>
      <c r="GWI160" s="30"/>
      <c r="GWJ160" s="30"/>
      <c r="GWK160" s="30"/>
      <c r="GWL160" s="30"/>
      <c r="GWM160" s="30"/>
      <c r="GWN160" s="30"/>
      <c r="GWO160" s="31"/>
      <c r="GWP160" s="29"/>
      <c r="GWQ160" s="30"/>
      <c r="GWR160" s="30"/>
      <c r="GWS160" s="30"/>
      <c r="GWT160" s="30"/>
      <c r="GWU160" s="30"/>
      <c r="GWV160" s="30"/>
      <c r="GWW160" s="30"/>
      <c r="GWX160" s="31"/>
      <c r="GWY160" s="29"/>
      <c r="GWZ160" s="30"/>
      <c r="GXA160" s="30"/>
      <c r="GXB160" s="30"/>
      <c r="GXC160" s="30"/>
      <c r="GXD160" s="30"/>
      <c r="GXE160" s="30"/>
      <c r="GXF160" s="30"/>
      <c r="GXG160" s="31"/>
      <c r="GXH160" s="29"/>
      <c r="GXI160" s="30"/>
      <c r="GXJ160" s="30"/>
      <c r="GXK160" s="30"/>
      <c r="GXL160" s="30"/>
      <c r="GXM160" s="30"/>
      <c r="GXN160" s="30"/>
      <c r="GXO160" s="30"/>
      <c r="GXP160" s="31"/>
      <c r="GXQ160" s="29"/>
      <c r="GXR160" s="30"/>
      <c r="GXS160" s="30"/>
      <c r="GXT160" s="30"/>
      <c r="GXU160" s="30"/>
      <c r="GXV160" s="30"/>
      <c r="GXW160" s="30"/>
      <c r="GXX160" s="30"/>
      <c r="GXY160" s="31"/>
      <c r="GXZ160" s="29"/>
      <c r="GYA160" s="30"/>
      <c r="GYB160" s="30"/>
      <c r="GYC160" s="30"/>
      <c r="GYD160" s="30"/>
      <c r="GYE160" s="30"/>
      <c r="GYF160" s="30"/>
      <c r="GYG160" s="30"/>
      <c r="GYH160" s="31"/>
      <c r="GYI160" s="29"/>
      <c r="GYJ160" s="30"/>
      <c r="GYK160" s="30"/>
      <c r="GYL160" s="30"/>
      <c r="GYM160" s="30"/>
      <c r="GYN160" s="30"/>
      <c r="GYO160" s="30"/>
      <c r="GYP160" s="30"/>
      <c r="GYQ160" s="31"/>
      <c r="GYR160" s="29"/>
      <c r="GYS160" s="30"/>
      <c r="GYT160" s="30"/>
      <c r="GYU160" s="30"/>
      <c r="GYV160" s="30"/>
      <c r="GYW160" s="30"/>
      <c r="GYX160" s="30"/>
      <c r="GYY160" s="30"/>
      <c r="GYZ160" s="31"/>
      <c r="GZA160" s="29"/>
      <c r="GZB160" s="30"/>
      <c r="GZC160" s="30"/>
      <c r="GZD160" s="30"/>
      <c r="GZE160" s="30"/>
      <c r="GZF160" s="30"/>
      <c r="GZG160" s="30"/>
      <c r="GZH160" s="30"/>
      <c r="GZI160" s="31"/>
      <c r="GZJ160" s="29"/>
      <c r="GZK160" s="30"/>
      <c r="GZL160" s="30"/>
      <c r="GZM160" s="30"/>
      <c r="GZN160" s="30"/>
      <c r="GZO160" s="30"/>
      <c r="GZP160" s="30"/>
      <c r="GZQ160" s="30"/>
      <c r="GZR160" s="31"/>
      <c r="GZS160" s="29"/>
      <c r="GZT160" s="30"/>
      <c r="GZU160" s="30"/>
      <c r="GZV160" s="30"/>
      <c r="GZW160" s="30"/>
      <c r="GZX160" s="30"/>
      <c r="GZY160" s="30"/>
      <c r="GZZ160" s="30"/>
      <c r="HAA160" s="31"/>
      <c r="HAB160" s="29"/>
      <c r="HAC160" s="30"/>
      <c r="HAD160" s="30"/>
      <c r="HAE160" s="30"/>
      <c r="HAF160" s="30"/>
      <c r="HAG160" s="30"/>
      <c r="HAH160" s="30"/>
      <c r="HAI160" s="30"/>
      <c r="HAJ160" s="31"/>
      <c r="HAK160" s="29"/>
      <c r="HAL160" s="30"/>
      <c r="HAM160" s="30"/>
      <c r="HAN160" s="30"/>
      <c r="HAO160" s="30"/>
      <c r="HAP160" s="30"/>
      <c r="HAQ160" s="30"/>
      <c r="HAR160" s="30"/>
      <c r="HAS160" s="31"/>
      <c r="HAT160" s="29"/>
      <c r="HAU160" s="30"/>
      <c r="HAV160" s="30"/>
      <c r="HAW160" s="30"/>
      <c r="HAX160" s="30"/>
      <c r="HAY160" s="30"/>
      <c r="HAZ160" s="30"/>
      <c r="HBA160" s="30"/>
      <c r="HBB160" s="31"/>
      <c r="HBC160" s="29"/>
      <c r="HBD160" s="30"/>
      <c r="HBE160" s="30"/>
      <c r="HBF160" s="30"/>
      <c r="HBG160" s="30"/>
      <c r="HBH160" s="30"/>
      <c r="HBI160" s="30"/>
      <c r="HBJ160" s="30"/>
      <c r="HBK160" s="31"/>
      <c r="HBL160" s="29"/>
      <c r="HBM160" s="30"/>
      <c r="HBN160" s="30"/>
      <c r="HBO160" s="30"/>
      <c r="HBP160" s="30"/>
      <c r="HBQ160" s="30"/>
      <c r="HBR160" s="30"/>
      <c r="HBS160" s="30"/>
      <c r="HBT160" s="31"/>
      <c r="HBU160" s="29"/>
      <c r="HBV160" s="30"/>
      <c r="HBW160" s="30"/>
      <c r="HBX160" s="30"/>
      <c r="HBY160" s="30"/>
      <c r="HBZ160" s="30"/>
      <c r="HCA160" s="30"/>
      <c r="HCB160" s="30"/>
      <c r="HCC160" s="31"/>
      <c r="HCD160" s="29"/>
      <c r="HCE160" s="30"/>
      <c r="HCF160" s="30"/>
      <c r="HCG160" s="30"/>
      <c r="HCH160" s="30"/>
      <c r="HCI160" s="30"/>
      <c r="HCJ160" s="30"/>
      <c r="HCK160" s="30"/>
      <c r="HCL160" s="31"/>
      <c r="HCM160" s="29"/>
      <c r="HCN160" s="30"/>
      <c r="HCO160" s="30"/>
      <c r="HCP160" s="30"/>
      <c r="HCQ160" s="30"/>
      <c r="HCR160" s="30"/>
      <c r="HCS160" s="30"/>
      <c r="HCT160" s="30"/>
      <c r="HCU160" s="31"/>
      <c r="HCV160" s="29"/>
      <c r="HCW160" s="30"/>
      <c r="HCX160" s="30"/>
      <c r="HCY160" s="30"/>
      <c r="HCZ160" s="30"/>
      <c r="HDA160" s="30"/>
      <c r="HDB160" s="30"/>
      <c r="HDC160" s="30"/>
      <c r="HDD160" s="31"/>
      <c r="HDE160" s="29"/>
      <c r="HDF160" s="30"/>
      <c r="HDG160" s="30"/>
      <c r="HDH160" s="30"/>
      <c r="HDI160" s="30"/>
      <c r="HDJ160" s="30"/>
      <c r="HDK160" s="30"/>
      <c r="HDL160" s="30"/>
      <c r="HDM160" s="31"/>
      <c r="HDN160" s="29"/>
      <c r="HDO160" s="30"/>
      <c r="HDP160" s="30"/>
      <c r="HDQ160" s="30"/>
      <c r="HDR160" s="30"/>
      <c r="HDS160" s="30"/>
      <c r="HDT160" s="30"/>
      <c r="HDU160" s="30"/>
      <c r="HDV160" s="31"/>
      <c r="HDW160" s="29"/>
      <c r="HDX160" s="30"/>
      <c r="HDY160" s="30"/>
      <c r="HDZ160" s="30"/>
      <c r="HEA160" s="30"/>
      <c r="HEB160" s="30"/>
      <c r="HEC160" s="30"/>
      <c r="HED160" s="30"/>
      <c r="HEE160" s="31"/>
      <c r="HEF160" s="29"/>
      <c r="HEG160" s="30"/>
      <c r="HEH160" s="30"/>
      <c r="HEI160" s="30"/>
      <c r="HEJ160" s="30"/>
      <c r="HEK160" s="30"/>
      <c r="HEL160" s="30"/>
      <c r="HEM160" s="30"/>
      <c r="HEN160" s="31"/>
      <c r="HEO160" s="29"/>
      <c r="HEP160" s="30"/>
      <c r="HEQ160" s="30"/>
      <c r="HER160" s="30"/>
      <c r="HES160" s="30"/>
      <c r="HET160" s="30"/>
      <c r="HEU160" s="30"/>
      <c r="HEV160" s="30"/>
      <c r="HEW160" s="31"/>
      <c r="HEX160" s="29"/>
      <c r="HEY160" s="30"/>
      <c r="HEZ160" s="30"/>
      <c r="HFA160" s="30"/>
      <c r="HFB160" s="30"/>
      <c r="HFC160" s="30"/>
      <c r="HFD160" s="30"/>
      <c r="HFE160" s="30"/>
      <c r="HFF160" s="31"/>
      <c r="HFG160" s="29"/>
      <c r="HFH160" s="30"/>
      <c r="HFI160" s="30"/>
      <c r="HFJ160" s="30"/>
      <c r="HFK160" s="30"/>
      <c r="HFL160" s="30"/>
      <c r="HFM160" s="30"/>
      <c r="HFN160" s="30"/>
      <c r="HFO160" s="31"/>
      <c r="HFP160" s="29"/>
      <c r="HFQ160" s="30"/>
      <c r="HFR160" s="30"/>
      <c r="HFS160" s="30"/>
      <c r="HFT160" s="30"/>
      <c r="HFU160" s="30"/>
      <c r="HFV160" s="30"/>
      <c r="HFW160" s="30"/>
      <c r="HFX160" s="31"/>
      <c r="HFY160" s="29"/>
      <c r="HFZ160" s="30"/>
      <c r="HGA160" s="30"/>
      <c r="HGB160" s="30"/>
      <c r="HGC160" s="30"/>
      <c r="HGD160" s="30"/>
      <c r="HGE160" s="30"/>
      <c r="HGF160" s="30"/>
      <c r="HGG160" s="31"/>
      <c r="HGH160" s="29"/>
      <c r="HGI160" s="30"/>
      <c r="HGJ160" s="30"/>
      <c r="HGK160" s="30"/>
      <c r="HGL160" s="30"/>
      <c r="HGM160" s="30"/>
      <c r="HGN160" s="30"/>
      <c r="HGO160" s="30"/>
      <c r="HGP160" s="31"/>
      <c r="HGQ160" s="29"/>
      <c r="HGR160" s="30"/>
      <c r="HGS160" s="30"/>
      <c r="HGT160" s="30"/>
      <c r="HGU160" s="30"/>
      <c r="HGV160" s="30"/>
      <c r="HGW160" s="30"/>
      <c r="HGX160" s="30"/>
      <c r="HGY160" s="31"/>
      <c r="HGZ160" s="29"/>
      <c r="HHA160" s="30"/>
      <c r="HHB160" s="30"/>
      <c r="HHC160" s="30"/>
      <c r="HHD160" s="30"/>
      <c r="HHE160" s="30"/>
      <c r="HHF160" s="30"/>
      <c r="HHG160" s="30"/>
      <c r="HHH160" s="31"/>
      <c r="HHI160" s="29"/>
      <c r="HHJ160" s="30"/>
      <c r="HHK160" s="30"/>
      <c r="HHL160" s="30"/>
      <c r="HHM160" s="30"/>
      <c r="HHN160" s="30"/>
      <c r="HHO160" s="30"/>
      <c r="HHP160" s="30"/>
      <c r="HHQ160" s="31"/>
      <c r="HHR160" s="29"/>
      <c r="HHS160" s="30"/>
      <c r="HHT160" s="30"/>
      <c r="HHU160" s="30"/>
      <c r="HHV160" s="30"/>
      <c r="HHW160" s="30"/>
      <c r="HHX160" s="30"/>
      <c r="HHY160" s="30"/>
      <c r="HHZ160" s="31"/>
      <c r="HIA160" s="29"/>
      <c r="HIB160" s="30"/>
      <c r="HIC160" s="30"/>
      <c r="HID160" s="30"/>
      <c r="HIE160" s="30"/>
      <c r="HIF160" s="30"/>
      <c r="HIG160" s="30"/>
      <c r="HIH160" s="30"/>
      <c r="HII160" s="31"/>
      <c r="HIJ160" s="29"/>
      <c r="HIK160" s="30"/>
      <c r="HIL160" s="30"/>
      <c r="HIM160" s="30"/>
      <c r="HIN160" s="30"/>
      <c r="HIO160" s="30"/>
      <c r="HIP160" s="30"/>
      <c r="HIQ160" s="30"/>
      <c r="HIR160" s="31"/>
      <c r="HIS160" s="29"/>
      <c r="HIT160" s="30"/>
      <c r="HIU160" s="30"/>
      <c r="HIV160" s="30"/>
      <c r="HIW160" s="30"/>
      <c r="HIX160" s="30"/>
      <c r="HIY160" s="30"/>
      <c r="HIZ160" s="30"/>
      <c r="HJA160" s="31"/>
      <c r="HJB160" s="29"/>
      <c r="HJC160" s="30"/>
      <c r="HJD160" s="30"/>
      <c r="HJE160" s="30"/>
      <c r="HJF160" s="30"/>
      <c r="HJG160" s="30"/>
      <c r="HJH160" s="30"/>
      <c r="HJI160" s="30"/>
      <c r="HJJ160" s="31"/>
      <c r="HJK160" s="29"/>
      <c r="HJL160" s="30"/>
      <c r="HJM160" s="30"/>
      <c r="HJN160" s="30"/>
      <c r="HJO160" s="30"/>
      <c r="HJP160" s="30"/>
      <c r="HJQ160" s="30"/>
      <c r="HJR160" s="30"/>
      <c r="HJS160" s="31"/>
      <c r="HJT160" s="29"/>
      <c r="HJU160" s="30"/>
      <c r="HJV160" s="30"/>
      <c r="HJW160" s="30"/>
      <c r="HJX160" s="30"/>
      <c r="HJY160" s="30"/>
      <c r="HJZ160" s="30"/>
      <c r="HKA160" s="30"/>
      <c r="HKB160" s="31"/>
      <c r="HKC160" s="29"/>
      <c r="HKD160" s="30"/>
      <c r="HKE160" s="30"/>
      <c r="HKF160" s="30"/>
      <c r="HKG160" s="30"/>
      <c r="HKH160" s="30"/>
      <c r="HKI160" s="30"/>
      <c r="HKJ160" s="30"/>
      <c r="HKK160" s="31"/>
      <c r="HKL160" s="29"/>
      <c r="HKM160" s="30"/>
      <c r="HKN160" s="30"/>
      <c r="HKO160" s="30"/>
      <c r="HKP160" s="30"/>
      <c r="HKQ160" s="30"/>
      <c r="HKR160" s="30"/>
      <c r="HKS160" s="30"/>
      <c r="HKT160" s="31"/>
      <c r="HKU160" s="29"/>
      <c r="HKV160" s="30"/>
      <c r="HKW160" s="30"/>
      <c r="HKX160" s="30"/>
      <c r="HKY160" s="30"/>
      <c r="HKZ160" s="30"/>
      <c r="HLA160" s="30"/>
      <c r="HLB160" s="30"/>
      <c r="HLC160" s="31"/>
      <c r="HLD160" s="29"/>
      <c r="HLE160" s="30"/>
      <c r="HLF160" s="30"/>
      <c r="HLG160" s="30"/>
      <c r="HLH160" s="30"/>
      <c r="HLI160" s="30"/>
      <c r="HLJ160" s="30"/>
      <c r="HLK160" s="30"/>
      <c r="HLL160" s="31"/>
      <c r="HLM160" s="29"/>
      <c r="HLN160" s="30"/>
      <c r="HLO160" s="30"/>
      <c r="HLP160" s="30"/>
      <c r="HLQ160" s="30"/>
      <c r="HLR160" s="30"/>
      <c r="HLS160" s="30"/>
      <c r="HLT160" s="30"/>
      <c r="HLU160" s="31"/>
      <c r="HLV160" s="29"/>
      <c r="HLW160" s="30"/>
      <c r="HLX160" s="30"/>
      <c r="HLY160" s="30"/>
      <c r="HLZ160" s="30"/>
      <c r="HMA160" s="30"/>
      <c r="HMB160" s="30"/>
      <c r="HMC160" s="30"/>
      <c r="HMD160" s="31"/>
      <c r="HME160" s="29"/>
      <c r="HMF160" s="30"/>
      <c r="HMG160" s="30"/>
      <c r="HMH160" s="30"/>
      <c r="HMI160" s="30"/>
      <c r="HMJ160" s="30"/>
      <c r="HMK160" s="30"/>
      <c r="HML160" s="30"/>
      <c r="HMM160" s="31"/>
      <c r="HMN160" s="29"/>
      <c r="HMO160" s="30"/>
      <c r="HMP160" s="30"/>
      <c r="HMQ160" s="30"/>
      <c r="HMR160" s="30"/>
      <c r="HMS160" s="30"/>
      <c r="HMT160" s="30"/>
      <c r="HMU160" s="30"/>
      <c r="HMV160" s="31"/>
      <c r="HMW160" s="29"/>
      <c r="HMX160" s="30"/>
      <c r="HMY160" s="30"/>
      <c r="HMZ160" s="30"/>
      <c r="HNA160" s="30"/>
      <c r="HNB160" s="30"/>
      <c r="HNC160" s="30"/>
      <c r="HND160" s="30"/>
      <c r="HNE160" s="31"/>
      <c r="HNF160" s="29"/>
      <c r="HNG160" s="30"/>
      <c r="HNH160" s="30"/>
      <c r="HNI160" s="30"/>
      <c r="HNJ160" s="30"/>
      <c r="HNK160" s="30"/>
      <c r="HNL160" s="30"/>
      <c r="HNM160" s="30"/>
      <c r="HNN160" s="31"/>
      <c r="HNO160" s="29"/>
      <c r="HNP160" s="30"/>
      <c r="HNQ160" s="30"/>
      <c r="HNR160" s="30"/>
      <c r="HNS160" s="30"/>
      <c r="HNT160" s="30"/>
      <c r="HNU160" s="30"/>
      <c r="HNV160" s="30"/>
      <c r="HNW160" s="31"/>
      <c r="HNX160" s="29"/>
      <c r="HNY160" s="30"/>
      <c r="HNZ160" s="30"/>
      <c r="HOA160" s="30"/>
      <c r="HOB160" s="30"/>
      <c r="HOC160" s="30"/>
      <c r="HOD160" s="30"/>
      <c r="HOE160" s="30"/>
      <c r="HOF160" s="31"/>
      <c r="HOG160" s="29"/>
      <c r="HOH160" s="30"/>
      <c r="HOI160" s="30"/>
      <c r="HOJ160" s="30"/>
      <c r="HOK160" s="30"/>
      <c r="HOL160" s="30"/>
      <c r="HOM160" s="30"/>
      <c r="HON160" s="30"/>
      <c r="HOO160" s="31"/>
      <c r="HOP160" s="29"/>
      <c r="HOQ160" s="30"/>
      <c r="HOR160" s="30"/>
      <c r="HOS160" s="30"/>
      <c r="HOT160" s="30"/>
      <c r="HOU160" s="30"/>
      <c r="HOV160" s="30"/>
      <c r="HOW160" s="30"/>
      <c r="HOX160" s="31"/>
      <c r="HOY160" s="29"/>
      <c r="HOZ160" s="30"/>
      <c r="HPA160" s="30"/>
      <c r="HPB160" s="30"/>
      <c r="HPC160" s="30"/>
      <c r="HPD160" s="30"/>
      <c r="HPE160" s="30"/>
      <c r="HPF160" s="30"/>
      <c r="HPG160" s="31"/>
      <c r="HPH160" s="29"/>
      <c r="HPI160" s="30"/>
      <c r="HPJ160" s="30"/>
      <c r="HPK160" s="30"/>
      <c r="HPL160" s="30"/>
      <c r="HPM160" s="30"/>
      <c r="HPN160" s="30"/>
      <c r="HPO160" s="30"/>
      <c r="HPP160" s="31"/>
      <c r="HPQ160" s="29"/>
      <c r="HPR160" s="30"/>
      <c r="HPS160" s="30"/>
      <c r="HPT160" s="30"/>
      <c r="HPU160" s="30"/>
      <c r="HPV160" s="30"/>
      <c r="HPW160" s="30"/>
      <c r="HPX160" s="30"/>
      <c r="HPY160" s="31"/>
      <c r="HPZ160" s="29"/>
      <c r="HQA160" s="30"/>
      <c r="HQB160" s="30"/>
      <c r="HQC160" s="30"/>
      <c r="HQD160" s="30"/>
      <c r="HQE160" s="30"/>
      <c r="HQF160" s="30"/>
      <c r="HQG160" s="30"/>
      <c r="HQH160" s="31"/>
      <c r="HQI160" s="29"/>
      <c r="HQJ160" s="30"/>
      <c r="HQK160" s="30"/>
      <c r="HQL160" s="30"/>
      <c r="HQM160" s="30"/>
      <c r="HQN160" s="30"/>
      <c r="HQO160" s="30"/>
      <c r="HQP160" s="30"/>
      <c r="HQQ160" s="31"/>
      <c r="HQR160" s="29"/>
      <c r="HQS160" s="30"/>
      <c r="HQT160" s="30"/>
      <c r="HQU160" s="30"/>
      <c r="HQV160" s="30"/>
      <c r="HQW160" s="30"/>
      <c r="HQX160" s="30"/>
      <c r="HQY160" s="30"/>
      <c r="HQZ160" s="31"/>
      <c r="HRA160" s="29"/>
      <c r="HRB160" s="30"/>
      <c r="HRC160" s="30"/>
      <c r="HRD160" s="30"/>
      <c r="HRE160" s="30"/>
      <c r="HRF160" s="30"/>
      <c r="HRG160" s="30"/>
      <c r="HRH160" s="30"/>
      <c r="HRI160" s="31"/>
      <c r="HRJ160" s="29"/>
      <c r="HRK160" s="30"/>
      <c r="HRL160" s="30"/>
      <c r="HRM160" s="30"/>
      <c r="HRN160" s="30"/>
      <c r="HRO160" s="30"/>
      <c r="HRP160" s="30"/>
      <c r="HRQ160" s="30"/>
      <c r="HRR160" s="31"/>
      <c r="HRS160" s="29"/>
      <c r="HRT160" s="30"/>
      <c r="HRU160" s="30"/>
      <c r="HRV160" s="30"/>
      <c r="HRW160" s="30"/>
      <c r="HRX160" s="30"/>
      <c r="HRY160" s="30"/>
      <c r="HRZ160" s="30"/>
      <c r="HSA160" s="31"/>
      <c r="HSB160" s="29"/>
      <c r="HSC160" s="30"/>
      <c r="HSD160" s="30"/>
      <c r="HSE160" s="30"/>
      <c r="HSF160" s="30"/>
      <c r="HSG160" s="30"/>
      <c r="HSH160" s="30"/>
      <c r="HSI160" s="30"/>
      <c r="HSJ160" s="31"/>
      <c r="HSK160" s="29"/>
      <c r="HSL160" s="30"/>
      <c r="HSM160" s="30"/>
      <c r="HSN160" s="30"/>
      <c r="HSO160" s="30"/>
      <c r="HSP160" s="30"/>
      <c r="HSQ160" s="30"/>
      <c r="HSR160" s="30"/>
      <c r="HSS160" s="31"/>
      <c r="HST160" s="29"/>
      <c r="HSU160" s="30"/>
      <c r="HSV160" s="30"/>
      <c r="HSW160" s="30"/>
      <c r="HSX160" s="30"/>
      <c r="HSY160" s="30"/>
      <c r="HSZ160" s="30"/>
      <c r="HTA160" s="30"/>
      <c r="HTB160" s="31"/>
      <c r="HTC160" s="29"/>
      <c r="HTD160" s="30"/>
      <c r="HTE160" s="30"/>
      <c r="HTF160" s="30"/>
      <c r="HTG160" s="30"/>
      <c r="HTH160" s="30"/>
      <c r="HTI160" s="30"/>
      <c r="HTJ160" s="30"/>
      <c r="HTK160" s="31"/>
      <c r="HTL160" s="29"/>
      <c r="HTM160" s="30"/>
      <c r="HTN160" s="30"/>
      <c r="HTO160" s="30"/>
      <c r="HTP160" s="30"/>
      <c r="HTQ160" s="30"/>
      <c r="HTR160" s="30"/>
      <c r="HTS160" s="30"/>
      <c r="HTT160" s="31"/>
      <c r="HTU160" s="29"/>
      <c r="HTV160" s="30"/>
      <c r="HTW160" s="30"/>
      <c r="HTX160" s="30"/>
      <c r="HTY160" s="30"/>
      <c r="HTZ160" s="30"/>
      <c r="HUA160" s="30"/>
      <c r="HUB160" s="30"/>
      <c r="HUC160" s="31"/>
      <c r="HUD160" s="29"/>
      <c r="HUE160" s="30"/>
      <c r="HUF160" s="30"/>
      <c r="HUG160" s="30"/>
      <c r="HUH160" s="30"/>
      <c r="HUI160" s="30"/>
      <c r="HUJ160" s="30"/>
      <c r="HUK160" s="30"/>
      <c r="HUL160" s="31"/>
      <c r="HUM160" s="29"/>
      <c r="HUN160" s="30"/>
      <c r="HUO160" s="30"/>
      <c r="HUP160" s="30"/>
      <c r="HUQ160" s="30"/>
      <c r="HUR160" s="30"/>
      <c r="HUS160" s="30"/>
      <c r="HUT160" s="30"/>
      <c r="HUU160" s="31"/>
      <c r="HUV160" s="29"/>
      <c r="HUW160" s="30"/>
      <c r="HUX160" s="30"/>
      <c r="HUY160" s="30"/>
      <c r="HUZ160" s="30"/>
      <c r="HVA160" s="30"/>
      <c r="HVB160" s="30"/>
      <c r="HVC160" s="30"/>
      <c r="HVD160" s="31"/>
      <c r="HVE160" s="29"/>
      <c r="HVF160" s="30"/>
      <c r="HVG160" s="30"/>
      <c r="HVH160" s="30"/>
      <c r="HVI160" s="30"/>
      <c r="HVJ160" s="30"/>
      <c r="HVK160" s="30"/>
      <c r="HVL160" s="30"/>
      <c r="HVM160" s="31"/>
      <c r="HVN160" s="29"/>
      <c r="HVO160" s="30"/>
      <c r="HVP160" s="30"/>
      <c r="HVQ160" s="30"/>
      <c r="HVR160" s="30"/>
      <c r="HVS160" s="30"/>
      <c r="HVT160" s="30"/>
      <c r="HVU160" s="30"/>
      <c r="HVV160" s="31"/>
      <c r="HVW160" s="29"/>
      <c r="HVX160" s="30"/>
      <c r="HVY160" s="30"/>
      <c r="HVZ160" s="30"/>
      <c r="HWA160" s="30"/>
      <c r="HWB160" s="30"/>
      <c r="HWC160" s="30"/>
      <c r="HWD160" s="30"/>
      <c r="HWE160" s="31"/>
      <c r="HWF160" s="29"/>
      <c r="HWG160" s="30"/>
      <c r="HWH160" s="30"/>
      <c r="HWI160" s="30"/>
      <c r="HWJ160" s="30"/>
      <c r="HWK160" s="30"/>
      <c r="HWL160" s="30"/>
      <c r="HWM160" s="30"/>
      <c r="HWN160" s="31"/>
      <c r="HWO160" s="29"/>
      <c r="HWP160" s="30"/>
      <c r="HWQ160" s="30"/>
      <c r="HWR160" s="30"/>
      <c r="HWS160" s="30"/>
      <c r="HWT160" s="30"/>
      <c r="HWU160" s="30"/>
      <c r="HWV160" s="30"/>
      <c r="HWW160" s="31"/>
      <c r="HWX160" s="29"/>
      <c r="HWY160" s="30"/>
      <c r="HWZ160" s="30"/>
      <c r="HXA160" s="30"/>
      <c r="HXB160" s="30"/>
      <c r="HXC160" s="30"/>
      <c r="HXD160" s="30"/>
      <c r="HXE160" s="30"/>
      <c r="HXF160" s="31"/>
      <c r="HXG160" s="29"/>
      <c r="HXH160" s="30"/>
      <c r="HXI160" s="30"/>
      <c r="HXJ160" s="30"/>
      <c r="HXK160" s="30"/>
      <c r="HXL160" s="30"/>
      <c r="HXM160" s="30"/>
      <c r="HXN160" s="30"/>
      <c r="HXO160" s="31"/>
      <c r="HXP160" s="29"/>
      <c r="HXQ160" s="30"/>
      <c r="HXR160" s="30"/>
      <c r="HXS160" s="30"/>
      <c r="HXT160" s="30"/>
      <c r="HXU160" s="30"/>
      <c r="HXV160" s="30"/>
      <c r="HXW160" s="30"/>
      <c r="HXX160" s="31"/>
      <c r="HXY160" s="29"/>
      <c r="HXZ160" s="30"/>
      <c r="HYA160" s="30"/>
      <c r="HYB160" s="30"/>
      <c r="HYC160" s="30"/>
      <c r="HYD160" s="30"/>
      <c r="HYE160" s="30"/>
      <c r="HYF160" s="30"/>
      <c r="HYG160" s="31"/>
      <c r="HYH160" s="29"/>
      <c r="HYI160" s="30"/>
      <c r="HYJ160" s="30"/>
      <c r="HYK160" s="30"/>
      <c r="HYL160" s="30"/>
      <c r="HYM160" s="30"/>
      <c r="HYN160" s="30"/>
      <c r="HYO160" s="30"/>
      <c r="HYP160" s="31"/>
      <c r="HYQ160" s="29"/>
      <c r="HYR160" s="30"/>
      <c r="HYS160" s="30"/>
      <c r="HYT160" s="30"/>
      <c r="HYU160" s="30"/>
      <c r="HYV160" s="30"/>
      <c r="HYW160" s="30"/>
      <c r="HYX160" s="30"/>
      <c r="HYY160" s="31"/>
      <c r="HYZ160" s="29"/>
      <c r="HZA160" s="30"/>
      <c r="HZB160" s="30"/>
      <c r="HZC160" s="30"/>
      <c r="HZD160" s="30"/>
      <c r="HZE160" s="30"/>
      <c r="HZF160" s="30"/>
      <c r="HZG160" s="30"/>
      <c r="HZH160" s="31"/>
      <c r="HZI160" s="29"/>
      <c r="HZJ160" s="30"/>
      <c r="HZK160" s="30"/>
      <c r="HZL160" s="30"/>
      <c r="HZM160" s="30"/>
      <c r="HZN160" s="30"/>
      <c r="HZO160" s="30"/>
      <c r="HZP160" s="30"/>
      <c r="HZQ160" s="31"/>
      <c r="HZR160" s="29"/>
      <c r="HZS160" s="30"/>
      <c r="HZT160" s="30"/>
      <c r="HZU160" s="30"/>
      <c r="HZV160" s="30"/>
      <c r="HZW160" s="30"/>
      <c r="HZX160" s="30"/>
      <c r="HZY160" s="30"/>
      <c r="HZZ160" s="31"/>
      <c r="IAA160" s="29"/>
      <c r="IAB160" s="30"/>
      <c r="IAC160" s="30"/>
      <c r="IAD160" s="30"/>
      <c r="IAE160" s="30"/>
      <c r="IAF160" s="30"/>
      <c r="IAG160" s="30"/>
      <c r="IAH160" s="30"/>
      <c r="IAI160" s="31"/>
      <c r="IAJ160" s="29"/>
      <c r="IAK160" s="30"/>
      <c r="IAL160" s="30"/>
      <c r="IAM160" s="30"/>
      <c r="IAN160" s="30"/>
      <c r="IAO160" s="30"/>
      <c r="IAP160" s="30"/>
      <c r="IAQ160" s="30"/>
      <c r="IAR160" s="31"/>
      <c r="IAS160" s="29"/>
      <c r="IAT160" s="30"/>
      <c r="IAU160" s="30"/>
      <c r="IAV160" s="30"/>
      <c r="IAW160" s="30"/>
      <c r="IAX160" s="30"/>
      <c r="IAY160" s="30"/>
      <c r="IAZ160" s="30"/>
      <c r="IBA160" s="31"/>
      <c r="IBB160" s="29"/>
      <c r="IBC160" s="30"/>
      <c r="IBD160" s="30"/>
      <c r="IBE160" s="30"/>
      <c r="IBF160" s="30"/>
      <c r="IBG160" s="30"/>
      <c r="IBH160" s="30"/>
      <c r="IBI160" s="30"/>
      <c r="IBJ160" s="31"/>
      <c r="IBK160" s="29"/>
      <c r="IBL160" s="30"/>
      <c r="IBM160" s="30"/>
      <c r="IBN160" s="30"/>
      <c r="IBO160" s="30"/>
      <c r="IBP160" s="30"/>
      <c r="IBQ160" s="30"/>
      <c r="IBR160" s="30"/>
      <c r="IBS160" s="31"/>
      <c r="IBT160" s="29"/>
      <c r="IBU160" s="30"/>
      <c r="IBV160" s="30"/>
      <c r="IBW160" s="30"/>
      <c r="IBX160" s="30"/>
      <c r="IBY160" s="30"/>
      <c r="IBZ160" s="30"/>
      <c r="ICA160" s="30"/>
      <c r="ICB160" s="31"/>
      <c r="ICC160" s="29"/>
      <c r="ICD160" s="30"/>
      <c r="ICE160" s="30"/>
      <c r="ICF160" s="30"/>
      <c r="ICG160" s="30"/>
      <c r="ICH160" s="30"/>
      <c r="ICI160" s="30"/>
      <c r="ICJ160" s="30"/>
      <c r="ICK160" s="31"/>
      <c r="ICL160" s="29"/>
      <c r="ICM160" s="30"/>
      <c r="ICN160" s="30"/>
      <c r="ICO160" s="30"/>
      <c r="ICP160" s="30"/>
      <c r="ICQ160" s="30"/>
      <c r="ICR160" s="30"/>
      <c r="ICS160" s="30"/>
      <c r="ICT160" s="31"/>
      <c r="ICU160" s="29"/>
      <c r="ICV160" s="30"/>
      <c r="ICW160" s="30"/>
      <c r="ICX160" s="30"/>
      <c r="ICY160" s="30"/>
      <c r="ICZ160" s="30"/>
      <c r="IDA160" s="30"/>
      <c r="IDB160" s="30"/>
      <c r="IDC160" s="31"/>
      <c r="IDD160" s="29"/>
      <c r="IDE160" s="30"/>
      <c r="IDF160" s="30"/>
      <c r="IDG160" s="30"/>
      <c r="IDH160" s="30"/>
      <c r="IDI160" s="30"/>
      <c r="IDJ160" s="30"/>
      <c r="IDK160" s="30"/>
      <c r="IDL160" s="31"/>
      <c r="IDM160" s="29"/>
      <c r="IDN160" s="30"/>
      <c r="IDO160" s="30"/>
      <c r="IDP160" s="30"/>
      <c r="IDQ160" s="30"/>
      <c r="IDR160" s="30"/>
      <c r="IDS160" s="30"/>
      <c r="IDT160" s="30"/>
      <c r="IDU160" s="31"/>
      <c r="IDV160" s="29"/>
      <c r="IDW160" s="30"/>
      <c r="IDX160" s="30"/>
      <c r="IDY160" s="30"/>
      <c r="IDZ160" s="30"/>
      <c r="IEA160" s="30"/>
      <c r="IEB160" s="30"/>
      <c r="IEC160" s="30"/>
      <c r="IED160" s="31"/>
      <c r="IEE160" s="29"/>
      <c r="IEF160" s="30"/>
      <c r="IEG160" s="30"/>
      <c r="IEH160" s="30"/>
      <c r="IEI160" s="30"/>
      <c r="IEJ160" s="30"/>
      <c r="IEK160" s="30"/>
      <c r="IEL160" s="30"/>
      <c r="IEM160" s="31"/>
      <c r="IEN160" s="29"/>
      <c r="IEO160" s="30"/>
      <c r="IEP160" s="30"/>
      <c r="IEQ160" s="30"/>
      <c r="IER160" s="30"/>
      <c r="IES160" s="30"/>
      <c r="IET160" s="30"/>
      <c r="IEU160" s="30"/>
      <c r="IEV160" s="31"/>
      <c r="IEW160" s="29"/>
      <c r="IEX160" s="30"/>
      <c r="IEY160" s="30"/>
      <c r="IEZ160" s="30"/>
      <c r="IFA160" s="30"/>
      <c r="IFB160" s="30"/>
      <c r="IFC160" s="30"/>
      <c r="IFD160" s="30"/>
      <c r="IFE160" s="31"/>
      <c r="IFF160" s="29"/>
      <c r="IFG160" s="30"/>
      <c r="IFH160" s="30"/>
      <c r="IFI160" s="30"/>
      <c r="IFJ160" s="30"/>
      <c r="IFK160" s="30"/>
      <c r="IFL160" s="30"/>
      <c r="IFM160" s="30"/>
      <c r="IFN160" s="31"/>
      <c r="IFO160" s="29"/>
      <c r="IFP160" s="30"/>
      <c r="IFQ160" s="30"/>
      <c r="IFR160" s="30"/>
      <c r="IFS160" s="30"/>
      <c r="IFT160" s="30"/>
      <c r="IFU160" s="30"/>
      <c r="IFV160" s="30"/>
      <c r="IFW160" s="31"/>
      <c r="IFX160" s="29"/>
      <c r="IFY160" s="30"/>
      <c r="IFZ160" s="30"/>
      <c r="IGA160" s="30"/>
      <c r="IGB160" s="30"/>
      <c r="IGC160" s="30"/>
      <c r="IGD160" s="30"/>
      <c r="IGE160" s="30"/>
      <c r="IGF160" s="31"/>
      <c r="IGG160" s="29"/>
      <c r="IGH160" s="30"/>
      <c r="IGI160" s="30"/>
      <c r="IGJ160" s="30"/>
      <c r="IGK160" s="30"/>
      <c r="IGL160" s="30"/>
      <c r="IGM160" s="30"/>
      <c r="IGN160" s="30"/>
      <c r="IGO160" s="31"/>
      <c r="IGP160" s="29"/>
      <c r="IGQ160" s="30"/>
      <c r="IGR160" s="30"/>
      <c r="IGS160" s="30"/>
      <c r="IGT160" s="30"/>
      <c r="IGU160" s="30"/>
      <c r="IGV160" s="30"/>
      <c r="IGW160" s="30"/>
      <c r="IGX160" s="31"/>
      <c r="IGY160" s="29"/>
      <c r="IGZ160" s="30"/>
      <c r="IHA160" s="30"/>
      <c r="IHB160" s="30"/>
      <c r="IHC160" s="30"/>
      <c r="IHD160" s="30"/>
      <c r="IHE160" s="30"/>
      <c r="IHF160" s="30"/>
      <c r="IHG160" s="31"/>
      <c r="IHH160" s="29"/>
      <c r="IHI160" s="30"/>
      <c r="IHJ160" s="30"/>
      <c r="IHK160" s="30"/>
      <c r="IHL160" s="30"/>
      <c r="IHM160" s="30"/>
      <c r="IHN160" s="30"/>
      <c r="IHO160" s="30"/>
      <c r="IHP160" s="31"/>
      <c r="IHQ160" s="29"/>
      <c r="IHR160" s="30"/>
      <c r="IHS160" s="30"/>
      <c r="IHT160" s="30"/>
      <c r="IHU160" s="30"/>
      <c r="IHV160" s="30"/>
      <c r="IHW160" s="30"/>
      <c r="IHX160" s="30"/>
      <c r="IHY160" s="31"/>
      <c r="IHZ160" s="29"/>
      <c r="IIA160" s="30"/>
      <c r="IIB160" s="30"/>
      <c r="IIC160" s="30"/>
      <c r="IID160" s="30"/>
      <c r="IIE160" s="30"/>
      <c r="IIF160" s="30"/>
      <c r="IIG160" s="30"/>
      <c r="IIH160" s="31"/>
      <c r="III160" s="29"/>
      <c r="IIJ160" s="30"/>
      <c r="IIK160" s="30"/>
      <c r="IIL160" s="30"/>
      <c r="IIM160" s="30"/>
      <c r="IIN160" s="30"/>
      <c r="IIO160" s="30"/>
      <c r="IIP160" s="30"/>
      <c r="IIQ160" s="31"/>
      <c r="IIR160" s="29"/>
      <c r="IIS160" s="30"/>
      <c r="IIT160" s="30"/>
      <c r="IIU160" s="30"/>
      <c r="IIV160" s="30"/>
      <c r="IIW160" s="30"/>
      <c r="IIX160" s="30"/>
      <c r="IIY160" s="30"/>
      <c r="IIZ160" s="31"/>
      <c r="IJA160" s="29"/>
      <c r="IJB160" s="30"/>
      <c r="IJC160" s="30"/>
      <c r="IJD160" s="30"/>
      <c r="IJE160" s="30"/>
      <c r="IJF160" s="30"/>
      <c r="IJG160" s="30"/>
      <c r="IJH160" s="30"/>
      <c r="IJI160" s="31"/>
      <c r="IJJ160" s="29"/>
      <c r="IJK160" s="30"/>
      <c r="IJL160" s="30"/>
      <c r="IJM160" s="30"/>
      <c r="IJN160" s="30"/>
      <c r="IJO160" s="30"/>
      <c r="IJP160" s="30"/>
      <c r="IJQ160" s="30"/>
      <c r="IJR160" s="31"/>
      <c r="IJS160" s="29"/>
      <c r="IJT160" s="30"/>
      <c r="IJU160" s="30"/>
      <c r="IJV160" s="30"/>
      <c r="IJW160" s="30"/>
      <c r="IJX160" s="30"/>
      <c r="IJY160" s="30"/>
      <c r="IJZ160" s="30"/>
      <c r="IKA160" s="31"/>
      <c r="IKB160" s="29"/>
      <c r="IKC160" s="30"/>
      <c r="IKD160" s="30"/>
      <c r="IKE160" s="30"/>
      <c r="IKF160" s="30"/>
      <c r="IKG160" s="30"/>
      <c r="IKH160" s="30"/>
      <c r="IKI160" s="30"/>
      <c r="IKJ160" s="31"/>
      <c r="IKK160" s="29"/>
      <c r="IKL160" s="30"/>
      <c r="IKM160" s="30"/>
      <c r="IKN160" s="30"/>
      <c r="IKO160" s="30"/>
      <c r="IKP160" s="30"/>
      <c r="IKQ160" s="30"/>
      <c r="IKR160" s="30"/>
      <c r="IKS160" s="31"/>
      <c r="IKT160" s="29"/>
      <c r="IKU160" s="30"/>
      <c r="IKV160" s="30"/>
      <c r="IKW160" s="30"/>
      <c r="IKX160" s="30"/>
      <c r="IKY160" s="30"/>
      <c r="IKZ160" s="30"/>
      <c r="ILA160" s="30"/>
      <c r="ILB160" s="31"/>
      <c r="ILC160" s="29"/>
      <c r="ILD160" s="30"/>
      <c r="ILE160" s="30"/>
      <c r="ILF160" s="30"/>
      <c r="ILG160" s="30"/>
      <c r="ILH160" s="30"/>
      <c r="ILI160" s="30"/>
      <c r="ILJ160" s="30"/>
      <c r="ILK160" s="31"/>
      <c r="ILL160" s="29"/>
      <c r="ILM160" s="30"/>
      <c r="ILN160" s="30"/>
      <c r="ILO160" s="30"/>
      <c r="ILP160" s="30"/>
      <c r="ILQ160" s="30"/>
      <c r="ILR160" s="30"/>
      <c r="ILS160" s="30"/>
      <c r="ILT160" s="31"/>
      <c r="ILU160" s="29"/>
      <c r="ILV160" s="30"/>
      <c r="ILW160" s="30"/>
      <c r="ILX160" s="30"/>
      <c r="ILY160" s="30"/>
      <c r="ILZ160" s="30"/>
      <c r="IMA160" s="30"/>
      <c r="IMB160" s="30"/>
      <c r="IMC160" s="31"/>
      <c r="IMD160" s="29"/>
      <c r="IME160" s="30"/>
      <c r="IMF160" s="30"/>
      <c r="IMG160" s="30"/>
      <c r="IMH160" s="30"/>
      <c r="IMI160" s="30"/>
      <c r="IMJ160" s="30"/>
      <c r="IMK160" s="30"/>
      <c r="IML160" s="31"/>
      <c r="IMM160" s="29"/>
      <c r="IMN160" s="30"/>
      <c r="IMO160" s="30"/>
      <c r="IMP160" s="30"/>
      <c r="IMQ160" s="30"/>
      <c r="IMR160" s="30"/>
      <c r="IMS160" s="30"/>
      <c r="IMT160" s="30"/>
      <c r="IMU160" s="31"/>
      <c r="IMV160" s="29"/>
      <c r="IMW160" s="30"/>
      <c r="IMX160" s="30"/>
      <c r="IMY160" s="30"/>
      <c r="IMZ160" s="30"/>
      <c r="INA160" s="30"/>
      <c r="INB160" s="30"/>
      <c r="INC160" s="30"/>
      <c r="IND160" s="31"/>
      <c r="INE160" s="29"/>
      <c r="INF160" s="30"/>
      <c r="ING160" s="30"/>
      <c r="INH160" s="30"/>
      <c r="INI160" s="30"/>
      <c r="INJ160" s="30"/>
      <c r="INK160" s="30"/>
      <c r="INL160" s="30"/>
      <c r="INM160" s="31"/>
      <c r="INN160" s="29"/>
      <c r="INO160" s="30"/>
      <c r="INP160" s="30"/>
      <c r="INQ160" s="30"/>
      <c r="INR160" s="30"/>
      <c r="INS160" s="30"/>
      <c r="INT160" s="30"/>
      <c r="INU160" s="30"/>
      <c r="INV160" s="31"/>
      <c r="INW160" s="29"/>
      <c r="INX160" s="30"/>
      <c r="INY160" s="30"/>
      <c r="INZ160" s="30"/>
      <c r="IOA160" s="30"/>
      <c r="IOB160" s="30"/>
      <c r="IOC160" s="30"/>
      <c r="IOD160" s="30"/>
      <c r="IOE160" s="31"/>
      <c r="IOF160" s="29"/>
      <c r="IOG160" s="30"/>
      <c r="IOH160" s="30"/>
      <c r="IOI160" s="30"/>
      <c r="IOJ160" s="30"/>
      <c r="IOK160" s="30"/>
      <c r="IOL160" s="30"/>
      <c r="IOM160" s="30"/>
      <c r="ION160" s="31"/>
      <c r="IOO160" s="29"/>
      <c r="IOP160" s="30"/>
      <c r="IOQ160" s="30"/>
      <c r="IOR160" s="30"/>
      <c r="IOS160" s="30"/>
      <c r="IOT160" s="30"/>
      <c r="IOU160" s="30"/>
      <c r="IOV160" s="30"/>
      <c r="IOW160" s="31"/>
      <c r="IOX160" s="29"/>
      <c r="IOY160" s="30"/>
      <c r="IOZ160" s="30"/>
      <c r="IPA160" s="30"/>
      <c r="IPB160" s="30"/>
      <c r="IPC160" s="30"/>
      <c r="IPD160" s="30"/>
      <c r="IPE160" s="30"/>
      <c r="IPF160" s="31"/>
      <c r="IPG160" s="29"/>
      <c r="IPH160" s="30"/>
      <c r="IPI160" s="30"/>
      <c r="IPJ160" s="30"/>
      <c r="IPK160" s="30"/>
      <c r="IPL160" s="30"/>
      <c r="IPM160" s="30"/>
      <c r="IPN160" s="30"/>
      <c r="IPO160" s="31"/>
      <c r="IPP160" s="29"/>
      <c r="IPQ160" s="30"/>
      <c r="IPR160" s="30"/>
      <c r="IPS160" s="30"/>
      <c r="IPT160" s="30"/>
      <c r="IPU160" s="30"/>
      <c r="IPV160" s="30"/>
      <c r="IPW160" s="30"/>
      <c r="IPX160" s="31"/>
      <c r="IPY160" s="29"/>
      <c r="IPZ160" s="30"/>
      <c r="IQA160" s="30"/>
      <c r="IQB160" s="30"/>
      <c r="IQC160" s="30"/>
      <c r="IQD160" s="30"/>
      <c r="IQE160" s="30"/>
      <c r="IQF160" s="30"/>
      <c r="IQG160" s="31"/>
      <c r="IQH160" s="29"/>
      <c r="IQI160" s="30"/>
      <c r="IQJ160" s="30"/>
      <c r="IQK160" s="30"/>
      <c r="IQL160" s="30"/>
      <c r="IQM160" s="30"/>
      <c r="IQN160" s="30"/>
      <c r="IQO160" s="30"/>
      <c r="IQP160" s="31"/>
      <c r="IQQ160" s="29"/>
      <c r="IQR160" s="30"/>
      <c r="IQS160" s="30"/>
      <c r="IQT160" s="30"/>
      <c r="IQU160" s="30"/>
      <c r="IQV160" s="30"/>
      <c r="IQW160" s="30"/>
      <c r="IQX160" s="30"/>
      <c r="IQY160" s="31"/>
      <c r="IQZ160" s="29"/>
      <c r="IRA160" s="30"/>
      <c r="IRB160" s="30"/>
      <c r="IRC160" s="30"/>
      <c r="IRD160" s="30"/>
      <c r="IRE160" s="30"/>
      <c r="IRF160" s="30"/>
      <c r="IRG160" s="30"/>
      <c r="IRH160" s="31"/>
      <c r="IRI160" s="29"/>
      <c r="IRJ160" s="30"/>
      <c r="IRK160" s="30"/>
      <c r="IRL160" s="30"/>
      <c r="IRM160" s="30"/>
      <c r="IRN160" s="30"/>
      <c r="IRO160" s="30"/>
      <c r="IRP160" s="30"/>
      <c r="IRQ160" s="31"/>
      <c r="IRR160" s="29"/>
      <c r="IRS160" s="30"/>
      <c r="IRT160" s="30"/>
      <c r="IRU160" s="30"/>
      <c r="IRV160" s="30"/>
      <c r="IRW160" s="30"/>
      <c r="IRX160" s="30"/>
      <c r="IRY160" s="30"/>
      <c r="IRZ160" s="31"/>
      <c r="ISA160" s="29"/>
      <c r="ISB160" s="30"/>
      <c r="ISC160" s="30"/>
      <c r="ISD160" s="30"/>
      <c r="ISE160" s="30"/>
      <c r="ISF160" s="30"/>
      <c r="ISG160" s="30"/>
      <c r="ISH160" s="30"/>
      <c r="ISI160" s="31"/>
      <c r="ISJ160" s="29"/>
      <c r="ISK160" s="30"/>
      <c r="ISL160" s="30"/>
      <c r="ISM160" s="30"/>
      <c r="ISN160" s="30"/>
      <c r="ISO160" s="30"/>
      <c r="ISP160" s="30"/>
      <c r="ISQ160" s="30"/>
      <c r="ISR160" s="31"/>
      <c r="ISS160" s="29"/>
      <c r="IST160" s="30"/>
      <c r="ISU160" s="30"/>
      <c r="ISV160" s="30"/>
      <c r="ISW160" s="30"/>
      <c r="ISX160" s="30"/>
      <c r="ISY160" s="30"/>
      <c r="ISZ160" s="30"/>
      <c r="ITA160" s="31"/>
      <c r="ITB160" s="29"/>
      <c r="ITC160" s="30"/>
      <c r="ITD160" s="30"/>
      <c r="ITE160" s="30"/>
      <c r="ITF160" s="30"/>
      <c r="ITG160" s="30"/>
      <c r="ITH160" s="30"/>
      <c r="ITI160" s="30"/>
      <c r="ITJ160" s="31"/>
      <c r="ITK160" s="29"/>
      <c r="ITL160" s="30"/>
      <c r="ITM160" s="30"/>
      <c r="ITN160" s="30"/>
      <c r="ITO160" s="30"/>
      <c r="ITP160" s="30"/>
      <c r="ITQ160" s="30"/>
      <c r="ITR160" s="30"/>
      <c r="ITS160" s="31"/>
      <c r="ITT160" s="29"/>
      <c r="ITU160" s="30"/>
      <c r="ITV160" s="30"/>
      <c r="ITW160" s="30"/>
      <c r="ITX160" s="30"/>
      <c r="ITY160" s="30"/>
      <c r="ITZ160" s="30"/>
      <c r="IUA160" s="30"/>
      <c r="IUB160" s="31"/>
      <c r="IUC160" s="29"/>
      <c r="IUD160" s="30"/>
      <c r="IUE160" s="30"/>
      <c r="IUF160" s="30"/>
      <c r="IUG160" s="30"/>
      <c r="IUH160" s="30"/>
      <c r="IUI160" s="30"/>
      <c r="IUJ160" s="30"/>
      <c r="IUK160" s="31"/>
      <c r="IUL160" s="29"/>
      <c r="IUM160" s="30"/>
      <c r="IUN160" s="30"/>
      <c r="IUO160" s="30"/>
      <c r="IUP160" s="30"/>
      <c r="IUQ160" s="30"/>
      <c r="IUR160" s="30"/>
      <c r="IUS160" s="30"/>
      <c r="IUT160" s="31"/>
      <c r="IUU160" s="29"/>
      <c r="IUV160" s="30"/>
      <c r="IUW160" s="30"/>
      <c r="IUX160" s="30"/>
      <c r="IUY160" s="30"/>
      <c r="IUZ160" s="30"/>
      <c r="IVA160" s="30"/>
      <c r="IVB160" s="30"/>
      <c r="IVC160" s="31"/>
      <c r="IVD160" s="29"/>
      <c r="IVE160" s="30"/>
      <c r="IVF160" s="30"/>
      <c r="IVG160" s="30"/>
      <c r="IVH160" s="30"/>
      <c r="IVI160" s="30"/>
      <c r="IVJ160" s="30"/>
      <c r="IVK160" s="30"/>
      <c r="IVL160" s="31"/>
      <c r="IVM160" s="29"/>
      <c r="IVN160" s="30"/>
      <c r="IVO160" s="30"/>
      <c r="IVP160" s="30"/>
      <c r="IVQ160" s="30"/>
      <c r="IVR160" s="30"/>
      <c r="IVS160" s="30"/>
      <c r="IVT160" s="30"/>
      <c r="IVU160" s="31"/>
      <c r="IVV160" s="29"/>
      <c r="IVW160" s="30"/>
      <c r="IVX160" s="30"/>
      <c r="IVY160" s="30"/>
      <c r="IVZ160" s="30"/>
      <c r="IWA160" s="30"/>
      <c r="IWB160" s="30"/>
      <c r="IWC160" s="30"/>
      <c r="IWD160" s="31"/>
      <c r="IWE160" s="29"/>
      <c r="IWF160" s="30"/>
      <c r="IWG160" s="30"/>
      <c r="IWH160" s="30"/>
      <c r="IWI160" s="30"/>
      <c r="IWJ160" s="30"/>
      <c r="IWK160" s="30"/>
      <c r="IWL160" s="30"/>
      <c r="IWM160" s="31"/>
      <c r="IWN160" s="29"/>
      <c r="IWO160" s="30"/>
      <c r="IWP160" s="30"/>
      <c r="IWQ160" s="30"/>
      <c r="IWR160" s="30"/>
      <c r="IWS160" s="30"/>
      <c r="IWT160" s="30"/>
      <c r="IWU160" s="30"/>
      <c r="IWV160" s="31"/>
      <c r="IWW160" s="29"/>
      <c r="IWX160" s="30"/>
      <c r="IWY160" s="30"/>
      <c r="IWZ160" s="30"/>
      <c r="IXA160" s="30"/>
      <c r="IXB160" s="30"/>
      <c r="IXC160" s="30"/>
      <c r="IXD160" s="30"/>
      <c r="IXE160" s="31"/>
      <c r="IXF160" s="29"/>
      <c r="IXG160" s="30"/>
      <c r="IXH160" s="30"/>
      <c r="IXI160" s="30"/>
      <c r="IXJ160" s="30"/>
      <c r="IXK160" s="30"/>
      <c r="IXL160" s="30"/>
      <c r="IXM160" s="30"/>
      <c r="IXN160" s="31"/>
      <c r="IXO160" s="29"/>
      <c r="IXP160" s="30"/>
      <c r="IXQ160" s="30"/>
      <c r="IXR160" s="30"/>
      <c r="IXS160" s="30"/>
      <c r="IXT160" s="30"/>
      <c r="IXU160" s="30"/>
      <c r="IXV160" s="30"/>
      <c r="IXW160" s="31"/>
      <c r="IXX160" s="29"/>
      <c r="IXY160" s="30"/>
      <c r="IXZ160" s="30"/>
      <c r="IYA160" s="30"/>
      <c r="IYB160" s="30"/>
      <c r="IYC160" s="30"/>
      <c r="IYD160" s="30"/>
      <c r="IYE160" s="30"/>
      <c r="IYF160" s="31"/>
      <c r="IYG160" s="29"/>
      <c r="IYH160" s="30"/>
      <c r="IYI160" s="30"/>
      <c r="IYJ160" s="30"/>
      <c r="IYK160" s="30"/>
      <c r="IYL160" s="30"/>
      <c r="IYM160" s="30"/>
      <c r="IYN160" s="30"/>
      <c r="IYO160" s="31"/>
      <c r="IYP160" s="29"/>
      <c r="IYQ160" s="30"/>
      <c r="IYR160" s="30"/>
      <c r="IYS160" s="30"/>
      <c r="IYT160" s="30"/>
      <c r="IYU160" s="30"/>
      <c r="IYV160" s="30"/>
      <c r="IYW160" s="30"/>
      <c r="IYX160" s="31"/>
      <c r="IYY160" s="29"/>
      <c r="IYZ160" s="30"/>
      <c r="IZA160" s="30"/>
      <c r="IZB160" s="30"/>
      <c r="IZC160" s="30"/>
      <c r="IZD160" s="30"/>
      <c r="IZE160" s="30"/>
      <c r="IZF160" s="30"/>
      <c r="IZG160" s="31"/>
      <c r="IZH160" s="29"/>
      <c r="IZI160" s="30"/>
      <c r="IZJ160" s="30"/>
      <c r="IZK160" s="30"/>
      <c r="IZL160" s="30"/>
      <c r="IZM160" s="30"/>
      <c r="IZN160" s="30"/>
      <c r="IZO160" s="30"/>
      <c r="IZP160" s="31"/>
      <c r="IZQ160" s="29"/>
      <c r="IZR160" s="30"/>
      <c r="IZS160" s="30"/>
      <c r="IZT160" s="30"/>
      <c r="IZU160" s="30"/>
      <c r="IZV160" s="30"/>
      <c r="IZW160" s="30"/>
      <c r="IZX160" s="30"/>
      <c r="IZY160" s="31"/>
      <c r="IZZ160" s="29"/>
      <c r="JAA160" s="30"/>
      <c r="JAB160" s="30"/>
      <c r="JAC160" s="30"/>
      <c r="JAD160" s="30"/>
      <c r="JAE160" s="30"/>
      <c r="JAF160" s="30"/>
      <c r="JAG160" s="30"/>
      <c r="JAH160" s="31"/>
      <c r="JAI160" s="29"/>
      <c r="JAJ160" s="30"/>
      <c r="JAK160" s="30"/>
      <c r="JAL160" s="30"/>
      <c r="JAM160" s="30"/>
      <c r="JAN160" s="30"/>
      <c r="JAO160" s="30"/>
      <c r="JAP160" s="30"/>
      <c r="JAQ160" s="31"/>
      <c r="JAR160" s="29"/>
      <c r="JAS160" s="30"/>
      <c r="JAT160" s="30"/>
      <c r="JAU160" s="30"/>
      <c r="JAV160" s="30"/>
      <c r="JAW160" s="30"/>
      <c r="JAX160" s="30"/>
      <c r="JAY160" s="30"/>
      <c r="JAZ160" s="31"/>
      <c r="JBA160" s="29"/>
      <c r="JBB160" s="30"/>
      <c r="JBC160" s="30"/>
      <c r="JBD160" s="30"/>
      <c r="JBE160" s="30"/>
      <c r="JBF160" s="30"/>
      <c r="JBG160" s="30"/>
      <c r="JBH160" s="30"/>
      <c r="JBI160" s="31"/>
      <c r="JBJ160" s="29"/>
      <c r="JBK160" s="30"/>
      <c r="JBL160" s="30"/>
      <c r="JBM160" s="30"/>
      <c r="JBN160" s="30"/>
      <c r="JBO160" s="30"/>
      <c r="JBP160" s="30"/>
      <c r="JBQ160" s="30"/>
      <c r="JBR160" s="31"/>
      <c r="JBS160" s="29"/>
      <c r="JBT160" s="30"/>
      <c r="JBU160" s="30"/>
      <c r="JBV160" s="30"/>
      <c r="JBW160" s="30"/>
      <c r="JBX160" s="30"/>
      <c r="JBY160" s="30"/>
      <c r="JBZ160" s="30"/>
      <c r="JCA160" s="31"/>
      <c r="JCB160" s="29"/>
      <c r="JCC160" s="30"/>
      <c r="JCD160" s="30"/>
      <c r="JCE160" s="30"/>
      <c r="JCF160" s="30"/>
      <c r="JCG160" s="30"/>
      <c r="JCH160" s="30"/>
      <c r="JCI160" s="30"/>
      <c r="JCJ160" s="31"/>
      <c r="JCK160" s="29"/>
      <c r="JCL160" s="30"/>
      <c r="JCM160" s="30"/>
      <c r="JCN160" s="30"/>
      <c r="JCO160" s="30"/>
      <c r="JCP160" s="30"/>
      <c r="JCQ160" s="30"/>
      <c r="JCR160" s="30"/>
      <c r="JCS160" s="31"/>
      <c r="JCT160" s="29"/>
      <c r="JCU160" s="30"/>
      <c r="JCV160" s="30"/>
      <c r="JCW160" s="30"/>
      <c r="JCX160" s="30"/>
      <c r="JCY160" s="30"/>
      <c r="JCZ160" s="30"/>
      <c r="JDA160" s="30"/>
      <c r="JDB160" s="31"/>
      <c r="JDC160" s="29"/>
      <c r="JDD160" s="30"/>
      <c r="JDE160" s="30"/>
      <c r="JDF160" s="30"/>
      <c r="JDG160" s="30"/>
      <c r="JDH160" s="30"/>
      <c r="JDI160" s="30"/>
      <c r="JDJ160" s="30"/>
      <c r="JDK160" s="31"/>
      <c r="JDL160" s="29"/>
      <c r="JDM160" s="30"/>
      <c r="JDN160" s="30"/>
      <c r="JDO160" s="30"/>
      <c r="JDP160" s="30"/>
      <c r="JDQ160" s="30"/>
      <c r="JDR160" s="30"/>
      <c r="JDS160" s="30"/>
      <c r="JDT160" s="31"/>
      <c r="JDU160" s="29"/>
      <c r="JDV160" s="30"/>
      <c r="JDW160" s="30"/>
      <c r="JDX160" s="30"/>
      <c r="JDY160" s="30"/>
      <c r="JDZ160" s="30"/>
      <c r="JEA160" s="30"/>
      <c r="JEB160" s="30"/>
      <c r="JEC160" s="31"/>
      <c r="JED160" s="29"/>
      <c r="JEE160" s="30"/>
      <c r="JEF160" s="30"/>
      <c r="JEG160" s="30"/>
      <c r="JEH160" s="30"/>
      <c r="JEI160" s="30"/>
      <c r="JEJ160" s="30"/>
      <c r="JEK160" s="30"/>
      <c r="JEL160" s="31"/>
      <c r="JEM160" s="29"/>
      <c r="JEN160" s="30"/>
      <c r="JEO160" s="30"/>
      <c r="JEP160" s="30"/>
      <c r="JEQ160" s="30"/>
      <c r="JER160" s="30"/>
      <c r="JES160" s="30"/>
      <c r="JET160" s="30"/>
      <c r="JEU160" s="31"/>
      <c r="JEV160" s="29"/>
      <c r="JEW160" s="30"/>
      <c r="JEX160" s="30"/>
      <c r="JEY160" s="30"/>
      <c r="JEZ160" s="30"/>
      <c r="JFA160" s="30"/>
      <c r="JFB160" s="30"/>
      <c r="JFC160" s="30"/>
      <c r="JFD160" s="31"/>
      <c r="JFE160" s="29"/>
      <c r="JFF160" s="30"/>
      <c r="JFG160" s="30"/>
      <c r="JFH160" s="30"/>
      <c r="JFI160" s="30"/>
      <c r="JFJ160" s="30"/>
      <c r="JFK160" s="30"/>
      <c r="JFL160" s="30"/>
      <c r="JFM160" s="31"/>
      <c r="JFN160" s="29"/>
      <c r="JFO160" s="30"/>
      <c r="JFP160" s="30"/>
      <c r="JFQ160" s="30"/>
      <c r="JFR160" s="30"/>
      <c r="JFS160" s="30"/>
      <c r="JFT160" s="30"/>
      <c r="JFU160" s="30"/>
      <c r="JFV160" s="31"/>
      <c r="JFW160" s="29"/>
      <c r="JFX160" s="30"/>
      <c r="JFY160" s="30"/>
      <c r="JFZ160" s="30"/>
      <c r="JGA160" s="30"/>
      <c r="JGB160" s="30"/>
      <c r="JGC160" s="30"/>
      <c r="JGD160" s="30"/>
      <c r="JGE160" s="31"/>
      <c r="JGF160" s="29"/>
      <c r="JGG160" s="30"/>
      <c r="JGH160" s="30"/>
      <c r="JGI160" s="30"/>
      <c r="JGJ160" s="30"/>
      <c r="JGK160" s="30"/>
      <c r="JGL160" s="30"/>
      <c r="JGM160" s="30"/>
      <c r="JGN160" s="31"/>
      <c r="JGO160" s="29"/>
      <c r="JGP160" s="30"/>
      <c r="JGQ160" s="30"/>
      <c r="JGR160" s="30"/>
      <c r="JGS160" s="30"/>
      <c r="JGT160" s="30"/>
      <c r="JGU160" s="30"/>
      <c r="JGV160" s="30"/>
      <c r="JGW160" s="31"/>
      <c r="JGX160" s="29"/>
      <c r="JGY160" s="30"/>
      <c r="JGZ160" s="30"/>
      <c r="JHA160" s="30"/>
      <c r="JHB160" s="30"/>
      <c r="JHC160" s="30"/>
      <c r="JHD160" s="30"/>
      <c r="JHE160" s="30"/>
      <c r="JHF160" s="31"/>
      <c r="JHG160" s="29"/>
      <c r="JHH160" s="30"/>
      <c r="JHI160" s="30"/>
      <c r="JHJ160" s="30"/>
      <c r="JHK160" s="30"/>
      <c r="JHL160" s="30"/>
      <c r="JHM160" s="30"/>
      <c r="JHN160" s="30"/>
      <c r="JHO160" s="31"/>
      <c r="JHP160" s="29"/>
      <c r="JHQ160" s="30"/>
      <c r="JHR160" s="30"/>
      <c r="JHS160" s="30"/>
      <c r="JHT160" s="30"/>
      <c r="JHU160" s="30"/>
      <c r="JHV160" s="30"/>
      <c r="JHW160" s="30"/>
      <c r="JHX160" s="31"/>
      <c r="JHY160" s="29"/>
      <c r="JHZ160" s="30"/>
      <c r="JIA160" s="30"/>
      <c r="JIB160" s="30"/>
      <c r="JIC160" s="30"/>
      <c r="JID160" s="30"/>
      <c r="JIE160" s="30"/>
      <c r="JIF160" s="30"/>
      <c r="JIG160" s="31"/>
      <c r="JIH160" s="29"/>
      <c r="JII160" s="30"/>
      <c r="JIJ160" s="30"/>
      <c r="JIK160" s="30"/>
      <c r="JIL160" s="30"/>
      <c r="JIM160" s="30"/>
      <c r="JIN160" s="30"/>
      <c r="JIO160" s="30"/>
      <c r="JIP160" s="31"/>
      <c r="JIQ160" s="29"/>
      <c r="JIR160" s="30"/>
      <c r="JIS160" s="30"/>
      <c r="JIT160" s="30"/>
      <c r="JIU160" s="30"/>
      <c r="JIV160" s="30"/>
      <c r="JIW160" s="30"/>
      <c r="JIX160" s="30"/>
      <c r="JIY160" s="31"/>
      <c r="JIZ160" s="29"/>
      <c r="JJA160" s="30"/>
      <c r="JJB160" s="30"/>
      <c r="JJC160" s="30"/>
      <c r="JJD160" s="30"/>
      <c r="JJE160" s="30"/>
      <c r="JJF160" s="30"/>
      <c r="JJG160" s="30"/>
      <c r="JJH160" s="31"/>
      <c r="JJI160" s="29"/>
      <c r="JJJ160" s="30"/>
      <c r="JJK160" s="30"/>
      <c r="JJL160" s="30"/>
      <c r="JJM160" s="30"/>
      <c r="JJN160" s="30"/>
      <c r="JJO160" s="30"/>
      <c r="JJP160" s="30"/>
      <c r="JJQ160" s="31"/>
      <c r="JJR160" s="29"/>
      <c r="JJS160" s="30"/>
      <c r="JJT160" s="30"/>
      <c r="JJU160" s="30"/>
      <c r="JJV160" s="30"/>
      <c r="JJW160" s="30"/>
      <c r="JJX160" s="30"/>
      <c r="JJY160" s="30"/>
      <c r="JJZ160" s="31"/>
      <c r="JKA160" s="29"/>
      <c r="JKB160" s="30"/>
      <c r="JKC160" s="30"/>
      <c r="JKD160" s="30"/>
      <c r="JKE160" s="30"/>
      <c r="JKF160" s="30"/>
      <c r="JKG160" s="30"/>
      <c r="JKH160" s="30"/>
      <c r="JKI160" s="31"/>
      <c r="JKJ160" s="29"/>
      <c r="JKK160" s="30"/>
      <c r="JKL160" s="30"/>
      <c r="JKM160" s="30"/>
      <c r="JKN160" s="30"/>
      <c r="JKO160" s="30"/>
      <c r="JKP160" s="30"/>
      <c r="JKQ160" s="30"/>
      <c r="JKR160" s="31"/>
      <c r="JKS160" s="29"/>
      <c r="JKT160" s="30"/>
      <c r="JKU160" s="30"/>
      <c r="JKV160" s="30"/>
      <c r="JKW160" s="30"/>
      <c r="JKX160" s="30"/>
      <c r="JKY160" s="30"/>
      <c r="JKZ160" s="30"/>
      <c r="JLA160" s="31"/>
      <c r="JLB160" s="29"/>
      <c r="JLC160" s="30"/>
      <c r="JLD160" s="30"/>
      <c r="JLE160" s="30"/>
      <c r="JLF160" s="30"/>
      <c r="JLG160" s="30"/>
      <c r="JLH160" s="30"/>
      <c r="JLI160" s="30"/>
      <c r="JLJ160" s="31"/>
      <c r="JLK160" s="29"/>
      <c r="JLL160" s="30"/>
      <c r="JLM160" s="30"/>
      <c r="JLN160" s="30"/>
      <c r="JLO160" s="30"/>
      <c r="JLP160" s="30"/>
      <c r="JLQ160" s="30"/>
      <c r="JLR160" s="30"/>
      <c r="JLS160" s="31"/>
      <c r="JLT160" s="29"/>
      <c r="JLU160" s="30"/>
      <c r="JLV160" s="30"/>
      <c r="JLW160" s="30"/>
      <c r="JLX160" s="30"/>
      <c r="JLY160" s="30"/>
      <c r="JLZ160" s="30"/>
      <c r="JMA160" s="30"/>
      <c r="JMB160" s="31"/>
      <c r="JMC160" s="29"/>
      <c r="JMD160" s="30"/>
      <c r="JME160" s="30"/>
      <c r="JMF160" s="30"/>
      <c r="JMG160" s="30"/>
      <c r="JMH160" s="30"/>
      <c r="JMI160" s="30"/>
      <c r="JMJ160" s="30"/>
      <c r="JMK160" s="31"/>
      <c r="JML160" s="29"/>
      <c r="JMM160" s="30"/>
      <c r="JMN160" s="30"/>
      <c r="JMO160" s="30"/>
      <c r="JMP160" s="30"/>
      <c r="JMQ160" s="30"/>
      <c r="JMR160" s="30"/>
      <c r="JMS160" s="30"/>
      <c r="JMT160" s="31"/>
      <c r="JMU160" s="29"/>
      <c r="JMV160" s="30"/>
      <c r="JMW160" s="30"/>
      <c r="JMX160" s="30"/>
      <c r="JMY160" s="30"/>
      <c r="JMZ160" s="30"/>
      <c r="JNA160" s="30"/>
      <c r="JNB160" s="30"/>
      <c r="JNC160" s="31"/>
      <c r="JND160" s="29"/>
      <c r="JNE160" s="30"/>
      <c r="JNF160" s="30"/>
      <c r="JNG160" s="30"/>
      <c r="JNH160" s="30"/>
      <c r="JNI160" s="30"/>
      <c r="JNJ160" s="30"/>
      <c r="JNK160" s="30"/>
      <c r="JNL160" s="31"/>
      <c r="JNM160" s="29"/>
      <c r="JNN160" s="30"/>
      <c r="JNO160" s="30"/>
      <c r="JNP160" s="30"/>
      <c r="JNQ160" s="30"/>
      <c r="JNR160" s="30"/>
      <c r="JNS160" s="30"/>
      <c r="JNT160" s="30"/>
      <c r="JNU160" s="31"/>
      <c r="JNV160" s="29"/>
      <c r="JNW160" s="30"/>
      <c r="JNX160" s="30"/>
      <c r="JNY160" s="30"/>
      <c r="JNZ160" s="30"/>
      <c r="JOA160" s="30"/>
      <c r="JOB160" s="30"/>
      <c r="JOC160" s="30"/>
      <c r="JOD160" s="31"/>
      <c r="JOE160" s="29"/>
      <c r="JOF160" s="30"/>
      <c r="JOG160" s="30"/>
      <c r="JOH160" s="30"/>
      <c r="JOI160" s="30"/>
      <c r="JOJ160" s="30"/>
      <c r="JOK160" s="30"/>
      <c r="JOL160" s="30"/>
      <c r="JOM160" s="31"/>
      <c r="JON160" s="29"/>
      <c r="JOO160" s="30"/>
      <c r="JOP160" s="30"/>
      <c r="JOQ160" s="30"/>
      <c r="JOR160" s="30"/>
      <c r="JOS160" s="30"/>
      <c r="JOT160" s="30"/>
      <c r="JOU160" s="30"/>
      <c r="JOV160" s="31"/>
      <c r="JOW160" s="29"/>
      <c r="JOX160" s="30"/>
      <c r="JOY160" s="30"/>
      <c r="JOZ160" s="30"/>
      <c r="JPA160" s="30"/>
      <c r="JPB160" s="30"/>
      <c r="JPC160" s="30"/>
      <c r="JPD160" s="30"/>
      <c r="JPE160" s="31"/>
      <c r="JPF160" s="29"/>
      <c r="JPG160" s="30"/>
      <c r="JPH160" s="30"/>
      <c r="JPI160" s="30"/>
      <c r="JPJ160" s="30"/>
      <c r="JPK160" s="30"/>
      <c r="JPL160" s="30"/>
      <c r="JPM160" s="30"/>
      <c r="JPN160" s="31"/>
      <c r="JPO160" s="29"/>
      <c r="JPP160" s="30"/>
      <c r="JPQ160" s="30"/>
      <c r="JPR160" s="30"/>
      <c r="JPS160" s="30"/>
      <c r="JPT160" s="30"/>
      <c r="JPU160" s="30"/>
      <c r="JPV160" s="30"/>
      <c r="JPW160" s="31"/>
      <c r="JPX160" s="29"/>
      <c r="JPY160" s="30"/>
      <c r="JPZ160" s="30"/>
      <c r="JQA160" s="30"/>
      <c r="JQB160" s="30"/>
      <c r="JQC160" s="30"/>
      <c r="JQD160" s="30"/>
      <c r="JQE160" s="30"/>
      <c r="JQF160" s="31"/>
      <c r="JQG160" s="29"/>
      <c r="JQH160" s="30"/>
      <c r="JQI160" s="30"/>
      <c r="JQJ160" s="30"/>
      <c r="JQK160" s="30"/>
      <c r="JQL160" s="30"/>
      <c r="JQM160" s="30"/>
      <c r="JQN160" s="30"/>
      <c r="JQO160" s="31"/>
      <c r="JQP160" s="29"/>
      <c r="JQQ160" s="30"/>
      <c r="JQR160" s="30"/>
      <c r="JQS160" s="30"/>
      <c r="JQT160" s="30"/>
      <c r="JQU160" s="30"/>
      <c r="JQV160" s="30"/>
      <c r="JQW160" s="30"/>
      <c r="JQX160" s="31"/>
      <c r="JQY160" s="29"/>
      <c r="JQZ160" s="30"/>
      <c r="JRA160" s="30"/>
      <c r="JRB160" s="30"/>
      <c r="JRC160" s="30"/>
      <c r="JRD160" s="30"/>
      <c r="JRE160" s="30"/>
      <c r="JRF160" s="30"/>
      <c r="JRG160" s="31"/>
      <c r="JRH160" s="29"/>
      <c r="JRI160" s="30"/>
      <c r="JRJ160" s="30"/>
      <c r="JRK160" s="30"/>
      <c r="JRL160" s="30"/>
      <c r="JRM160" s="30"/>
      <c r="JRN160" s="30"/>
      <c r="JRO160" s="30"/>
      <c r="JRP160" s="31"/>
      <c r="JRQ160" s="29"/>
      <c r="JRR160" s="30"/>
      <c r="JRS160" s="30"/>
      <c r="JRT160" s="30"/>
      <c r="JRU160" s="30"/>
      <c r="JRV160" s="30"/>
      <c r="JRW160" s="30"/>
      <c r="JRX160" s="30"/>
      <c r="JRY160" s="31"/>
      <c r="JRZ160" s="29"/>
      <c r="JSA160" s="30"/>
      <c r="JSB160" s="30"/>
      <c r="JSC160" s="30"/>
      <c r="JSD160" s="30"/>
      <c r="JSE160" s="30"/>
      <c r="JSF160" s="30"/>
      <c r="JSG160" s="30"/>
      <c r="JSH160" s="31"/>
      <c r="JSI160" s="29"/>
      <c r="JSJ160" s="30"/>
      <c r="JSK160" s="30"/>
      <c r="JSL160" s="30"/>
      <c r="JSM160" s="30"/>
      <c r="JSN160" s="30"/>
      <c r="JSO160" s="30"/>
      <c r="JSP160" s="30"/>
      <c r="JSQ160" s="31"/>
      <c r="JSR160" s="29"/>
      <c r="JSS160" s="30"/>
      <c r="JST160" s="30"/>
      <c r="JSU160" s="30"/>
      <c r="JSV160" s="30"/>
      <c r="JSW160" s="30"/>
      <c r="JSX160" s="30"/>
      <c r="JSY160" s="30"/>
      <c r="JSZ160" s="31"/>
      <c r="JTA160" s="29"/>
      <c r="JTB160" s="30"/>
      <c r="JTC160" s="30"/>
      <c r="JTD160" s="30"/>
      <c r="JTE160" s="30"/>
      <c r="JTF160" s="30"/>
      <c r="JTG160" s="30"/>
      <c r="JTH160" s="30"/>
      <c r="JTI160" s="31"/>
      <c r="JTJ160" s="29"/>
      <c r="JTK160" s="30"/>
      <c r="JTL160" s="30"/>
      <c r="JTM160" s="30"/>
      <c r="JTN160" s="30"/>
      <c r="JTO160" s="30"/>
      <c r="JTP160" s="30"/>
      <c r="JTQ160" s="30"/>
      <c r="JTR160" s="31"/>
      <c r="JTS160" s="29"/>
      <c r="JTT160" s="30"/>
      <c r="JTU160" s="30"/>
      <c r="JTV160" s="30"/>
      <c r="JTW160" s="30"/>
      <c r="JTX160" s="30"/>
      <c r="JTY160" s="30"/>
      <c r="JTZ160" s="30"/>
      <c r="JUA160" s="31"/>
      <c r="JUB160" s="29"/>
      <c r="JUC160" s="30"/>
      <c r="JUD160" s="30"/>
      <c r="JUE160" s="30"/>
      <c r="JUF160" s="30"/>
      <c r="JUG160" s="30"/>
      <c r="JUH160" s="30"/>
      <c r="JUI160" s="30"/>
      <c r="JUJ160" s="31"/>
      <c r="JUK160" s="29"/>
      <c r="JUL160" s="30"/>
      <c r="JUM160" s="30"/>
      <c r="JUN160" s="30"/>
      <c r="JUO160" s="30"/>
      <c r="JUP160" s="30"/>
      <c r="JUQ160" s="30"/>
      <c r="JUR160" s="30"/>
      <c r="JUS160" s="31"/>
      <c r="JUT160" s="29"/>
      <c r="JUU160" s="30"/>
      <c r="JUV160" s="30"/>
      <c r="JUW160" s="30"/>
      <c r="JUX160" s="30"/>
      <c r="JUY160" s="30"/>
      <c r="JUZ160" s="30"/>
      <c r="JVA160" s="30"/>
      <c r="JVB160" s="31"/>
      <c r="JVC160" s="29"/>
      <c r="JVD160" s="30"/>
      <c r="JVE160" s="30"/>
      <c r="JVF160" s="30"/>
      <c r="JVG160" s="30"/>
      <c r="JVH160" s="30"/>
      <c r="JVI160" s="30"/>
      <c r="JVJ160" s="30"/>
      <c r="JVK160" s="31"/>
      <c r="JVL160" s="29"/>
      <c r="JVM160" s="30"/>
      <c r="JVN160" s="30"/>
      <c r="JVO160" s="30"/>
      <c r="JVP160" s="30"/>
      <c r="JVQ160" s="30"/>
      <c r="JVR160" s="30"/>
      <c r="JVS160" s="30"/>
      <c r="JVT160" s="31"/>
      <c r="JVU160" s="29"/>
      <c r="JVV160" s="30"/>
      <c r="JVW160" s="30"/>
      <c r="JVX160" s="30"/>
      <c r="JVY160" s="30"/>
      <c r="JVZ160" s="30"/>
      <c r="JWA160" s="30"/>
      <c r="JWB160" s="30"/>
      <c r="JWC160" s="31"/>
      <c r="JWD160" s="29"/>
      <c r="JWE160" s="30"/>
      <c r="JWF160" s="30"/>
      <c r="JWG160" s="30"/>
      <c r="JWH160" s="30"/>
      <c r="JWI160" s="30"/>
      <c r="JWJ160" s="30"/>
      <c r="JWK160" s="30"/>
      <c r="JWL160" s="31"/>
      <c r="JWM160" s="29"/>
      <c r="JWN160" s="30"/>
      <c r="JWO160" s="30"/>
      <c r="JWP160" s="30"/>
      <c r="JWQ160" s="30"/>
      <c r="JWR160" s="30"/>
      <c r="JWS160" s="30"/>
      <c r="JWT160" s="30"/>
      <c r="JWU160" s="31"/>
      <c r="JWV160" s="29"/>
      <c r="JWW160" s="30"/>
      <c r="JWX160" s="30"/>
      <c r="JWY160" s="30"/>
      <c r="JWZ160" s="30"/>
      <c r="JXA160" s="30"/>
      <c r="JXB160" s="30"/>
      <c r="JXC160" s="30"/>
      <c r="JXD160" s="31"/>
      <c r="JXE160" s="29"/>
      <c r="JXF160" s="30"/>
      <c r="JXG160" s="30"/>
      <c r="JXH160" s="30"/>
      <c r="JXI160" s="30"/>
      <c r="JXJ160" s="30"/>
      <c r="JXK160" s="30"/>
      <c r="JXL160" s="30"/>
      <c r="JXM160" s="31"/>
      <c r="JXN160" s="29"/>
      <c r="JXO160" s="30"/>
      <c r="JXP160" s="30"/>
      <c r="JXQ160" s="30"/>
      <c r="JXR160" s="30"/>
      <c r="JXS160" s="30"/>
      <c r="JXT160" s="30"/>
      <c r="JXU160" s="30"/>
      <c r="JXV160" s="31"/>
      <c r="JXW160" s="29"/>
      <c r="JXX160" s="30"/>
      <c r="JXY160" s="30"/>
      <c r="JXZ160" s="30"/>
      <c r="JYA160" s="30"/>
      <c r="JYB160" s="30"/>
      <c r="JYC160" s="30"/>
      <c r="JYD160" s="30"/>
      <c r="JYE160" s="31"/>
      <c r="JYF160" s="29"/>
      <c r="JYG160" s="30"/>
      <c r="JYH160" s="30"/>
      <c r="JYI160" s="30"/>
      <c r="JYJ160" s="30"/>
      <c r="JYK160" s="30"/>
      <c r="JYL160" s="30"/>
      <c r="JYM160" s="30"/>
      <c r="JYN160" s="31"/>
      <c r="JYO160" s="29"/>
      <c r="JYP160" s="30"/>
      <c r="JYQ160" s="30"/>
      <c r="JYR160" s="30"/>
      <c r="JYS160" s="30"/>
      <c r="JYT160" s="30"/>
      <c r="JYU160" s="30"/>
      <c r="JYV160" s="30"/>
      <c r="JYW160" s="31"/>
      <c r="JYX160" s="29"/>
      <c r="JYY160" s="30"/>
      <c r="JYZ160" s="30"/>
      <c r="JZA160" s="30"/>
      <c r="JZB160" s="30"/>
      <c r="JZC160" s="30"/>
      <c r="JZD160" s="30"/>
      <c r="JZE160" s="30"/>
      <c r="JZF160" s="31"/>
      <c r="JZG160" s="29"/>
      <c r="JZH160" s="30"/>
      <c r="JZI160" s="30"/>
      <c r="JZJ160" s="30"/>
      <c r="JZK160" s="30"/>
      <c r="JZL160" s="30"/>
      <c r="JZM160" s="30"/>
      <c r="JZN160" s="30"/>
      <c r="JZO160" s="31"/>
      <c r="JZP160" s="29"/>
      <c r="JZQ160" s="30"/>
      <c r="JZR160" s="30"/>
      <c r="JZS160" s="30"/>
      <c r="JZT160" s="30"/>
      <c r="JZU160" s="30"/>
      <c r="JZV160" s="30"/>
      <c r="JZW160" s="30"/>
      <c r="JZX160" s="31"/>
      <c r="JZY160" s="29"/>
      <c r="JZZ160" s="30"/>
      <c r="KAA160" s="30"/>
      <c r="KAB160" s="30"/>
      <c r="KAC160" s="30"/>
      <c r="KAD160" s="30"/>
      <c r="KAE160" s="30"/>
      <c r="KAF160" s="30"/>
      <c r="KAG160" s="31"/>
      <c r="KAH160" s="29"/>
      <c r="KAI160" s="30"/>
      <c r="KAJ160" s="30"/>
      <c r="KAK160" s="30"/>
      <c r="KAL160" s="30"/>
      <c r="KAM160" s="30"/>
      <c r="KAN160" s="30"/>
      <c r="KAO160" s="30"/>
      <c r="KAP160" s="31"/>
      <c r="KAQ160" s="29"/>
      <c r="KAR160" s="30"/>
      <c r="KAS160" s="30"/>
      <c r="KAT160" s="30"/>
      <c r="KAU160" s="30"/>
      <c r="KAV160" s="30"/>
      <c r="KAW160" s="30"/>
      <c r="KAX160" s="30"/>
      <c r="KAY160" s="31"/>
      <c r="KAZ160" s="29"/>
      <c r="KBA160" s="30"/>
      <c r="KBB160" s="30"/>
      <c r="KBC160" s="30"/>
      <c r="KBD160" s="30"/>
      <c r="KBE160" s="30"/>
      <c r="KBF160" s="30"/>
      <c r="KBG160" s="30"/>
      <c r="KBH160" s="31"/>
      <c r="KBI160" s="29"/>
      <c r="KBJ160" s="30"/>
      <c r="KBK160" s="30"/>
      <c r="KBL160" s="30"/>
      <c r="KBM160" s="30"/>
      <c r="KBN160" s="30"/>
      <c r="KBO160" s="30"/>
      <c r="KBP160" s="30"/>
      <c r="KBQ160" s="31"/>
      <c r="KBR160" s="29"/>
      <c r="KBS160" s="30"/>
      <c r="KBT160" s="30"/>
      <c r="KBU160" s="30"/>
      <c r="KBV160" s="30"/>
      <c r="KBW160" s="30"/>
      <c r="KBX160" s="30"/>
      <c r="KBY160" s="30"/>
      <c r="KBZ160" s="31"/>
      <c r="KCA160" s="29"/>
      <c r="KCB160" s="30"/>
      <c r="KCC160" s="30"/>
      <c r="KCD160" s="30"/>
      <c r="KCE160" s="30"/>
      <c r="KCF160" s="30"/>
      <c r="KCG160" s="30"/>
      <c r="KCH160" s="30"/>
      <c r="KCI160" s="31"/>
      <c r="KCJ160" s="29"/>
      <c r="KCK160" s="30"/>
      <c r="KCL160" s="30"/>
      <c r="KCM160" s="30"/>
      <c r="KCN160" s="30"/>
      <c r="KCO160" s="30"/>
      <c r="KCP160" s="30"/>
      <c r="KCQ160" s="30"/>
      <c r="KCR160" s="31"/>
      <c r="KCS160" s="29"/>
      <c r="KCT160" s="30"/>
      <c r="KCU160" s="30"/>
      <c r="KCV160" s="30"/>
      <c r="KCW160" s="30"/>
      <c r="KCX160" s="30"/>
      <c r="KCY160" s="30"/>
      <c r="KCZ160" s="30"/>
      <c r="KDA160" s="31"/>
      <c r="KDB160" s="29"/>
      <c r="KDC160" s="30"/>
      <c r="KDD160" s="30"/>
      <c r="KDE160" s="30"/>
      <c r="KDF160" s="30"/>
      <c r="KDG160" s="30"/>
      <c r="KDH160" s="30"/>
      <c r="KDI160" s="30"/>
      <c r="KDJ160" s="31"/>
      <c r="KDK160" s="29"/>
      <c r="KDL160" s="30"/>
      <c r="KDM160" s="30"/>
      <c r="KDN160" s="30"/>
      <c r="KDO160" s="30"/>
      <c r="KDP160" s="30"/>
      <c r="KDQ160" s="30"/>
      <c r="KDR160" s="30"/>
      <c r="KDS160" s="31"/>
      <c r="KDT160" s="29"/>
      <c r="KDU160" s="30"/>
      <c r="KDV160" s="30"/>
      <c r="KDW160" s="30"/>
      <c r="KDX160" s="30"/>
      <c r="KDY160" s="30"/>
      <c r="KDZ160" s="30"/>
      <c r="KEA160" s="30"/>
      <c r="KEB160" s="31"/>
      <c r="KEC160" s="29"/>
      <c r="KED160" s="30"/>
      <c r="KEE160" s="30"/>
      <c r="KEF160" s="30"/>
      <c r="KEG160" s="30"/>
      <c r="KEH160" s="30"/>
      <c r="KEI160" s="30"/>
      <c r="KEJ160" s="30"/>
      <c r="KEK160" s="31"/>
      <c r="KEL160" s="29"/>
      <c r="KEM160" s="30"/>
      <c r="KEN160" s="30"/>
      <c r="KEO160" s="30"/>
      <c r="KEP160" s="30"/>
      <c r="KEQ160" s="30"/>
      <c r="KER160" s="30"/>
      <c r="KES160" s="30"/>
      <c r="KET160" s="31"/>
      <c r="KEU160" s="29"/>
      <c r="KEV160" s="30"/>
      <c r="KEW160" s="30"/>
      <c r="KEX160" s="30"/>
      <c r="KEY160" s="30"/>
      <c r="KEZ160" s="30"/>
      <c r="KFA160" s="30"/>
      <c r="KFB160" s="30"/>
      <c r="KFC160" s="31"/>
      <c r="KFD160" s="29"/>
      <c r="KFE160" s="30"/>
      <c r="KFF160" s="30"/>
      <c r="KFG160" s="30"/>
      <c r="KFH160" s="30"/>
      <c r="KFI160" s="30"/>
      <c r="KFJ160" s="30"/>
      <c r="KFK160" s="30"/>
      <c r="KFL160" s="31"/>
      <c r="KFM160" s="29"/>
      <c r="KFN160" s="30"/>
      <c r="KFO160" s="30"/>
      <c r="KFP160" s="30"/>
      <c r="KFQ160" s="30"/>
      <c r="KFR160" s="30"/>
      <c r="KFS160" s="30"/>
      <c r="KFT160" s="30"/>
      <c r="KFU160" s="31"/>
      <c r="KFV160" s="29"/>
      <c r="KFW160" s="30"/>
      <c r="KFX160" s="30"/>
      <c r="KFY160" s="30"/>
      <c r="KFZ160" s="30"/>
      <c r="KGA160" s="30"/>
      <c r="KGB160" s="30"/>
      <c r="KGC160" s="30"/>
      <c r="KGD160" s="31"/>
      <c r="KGE160" s="29"/>
      <c r="KGF160" s="30"/>
      <c r="KGG160" s="30"/>
      <c r="KGH160" s="30"/>
      <c r="KGI160" s="30"/>
      <c r="KGJ160" s="30"/>
      <c r="KGK160" s="30"/>
      <c r="KGL160" s="30"/>
      <c r="KGM160" s="31"/>
      <c r="KGN160" s="29"/>
      <c r="KGO160" s="30"/>
      <c r="KGP160" s="30"/>
      <c r="KGQ160" s="30"/>
      <c r="KGR160" s="30"/>
      <c r="KGS160" s="30"/>
      <c r="KGT160" s="30"/>
      <c r="KGU160" s="30"/>
      <c r="KGV160" s="31"/>
      <c r="KGW160" s="29"/>
      <c r="KGX160" s="30"/>
      <c r="KGY160" s="30"/>
      <c r="KGZ160" s="30"/>
      <c r="KHA160" s="30"/>
      <c r="KHB160" s="30"/>
      <c r="KHC160" s="30"/>
      <c r="KHD160" s="30"/>
      <c r="KHE160" s="31"/>
      <c r="KHF160" s="29"/>
      <c r="KHG160" s="30"/>
      <c r="KHH160" s="30"/>
      <c r="KHI160" s="30"/>
      <c r="KHJ160" s="30"/>
      <c r="KHK160" s="30"/>
      <c r="KHL160" s="30"/>
      <c r="KHM160" s="30"/>
      <c r="KHN160" s="31"/>
      <c r="KHO160" s="29"/>
      <c r="KHP160" s="30"/>
      <c r="KHQ160" s="30"/>
      <c r="KHR160" s="30"/>
      <c r="KHS160" s="30"/>
      <c r="KHT160" s="30"/>
      <c r="KHU160" s="30"/>
      <c r="KHV160" s="30"/>
      <c r="KHW160" s="31"/>
      <c r="KHX160" s="29"/>
      <c r="KHY160" s="30"/>
      <c r="KHZ160" s="30"/>
      <c r="KIA160" s="30"/>
      <c r="KIB160" s="30"/>
      <c r="KIC160" s="30"/>
      <c r="KID160" s="30"/>
      <c r="KIE160" s="30"/>
      <c r="KIF160" s="31"/>
      <c r="KIG160" s="29"/>
      <c r="KIH160" s="30"/>
      <c r="KII160" s="30"/>
      <c r="KIJ160" s="30"/>
      <c r="KIK160" s="30"/>
      <c r="KIL160" s="30"/>
      <c r="KIM160" s="30"/>
      <c r="KIN160" s="30"/>
      <c r="KIO160" s="31"/>
      <c r="KIP160" s="29"/>
      <c r="KIQ160" s="30"/>
      <c r="KIR160" s="30"/>
      <c r="KIS160" s="30"/>
      <c r="KIT160" s="30"/>
      <c r="KIU160" s="30"/>
      <c r="KIV160" s="30"/>
      <c r="KIW160" s="30"/>
      <c r="KIX160" s="31"/>
      <c r="KIY160" s="29"/>
      <c r="KIZ160" s="30"/>
      <c r="KJA160" s="30"/>
      <c r="KJB160" s="30"/>
      <c r="KJC160" s="30"/>
      <c r="KJD160" s="30"/>
      <c r="KJE160" s="30"/>
      <c r="KJF160" s="30"/>
      <c r="KJG160" s="31"/>
      <c r="KJH160" s="29"/>
      <c r="KJI160" s="30"/>
      <c r="KJJ160" s="30"/>
      <c r="KJK160" s="30"/>
      <c r="KJL160" s="30"/>
      <c r="KJM160" s="30"/>
      <c r="KJN160" s="30"/>
      <c r="KJO160" s="30"/>
      <c r="KJP160" s="31"/>
      <c r="KJQ160" s="29"/>
      <c r="KJR160" s="30"/>
      <c r="KJS160" s="30"/>
      <c r="KJT160" s="30"/>
      <c r="KJU160" s="30"/>
      <c r="KJV160" s="30"/>
      <c r="KJW160" s="30"/>
      <c r="KJX160" s="30"/>
      <c r="KJY160" s="31"/>
      <c r="KJZ160" s="29"/>
      <c r="KKA160" s="30"/>
      <c r="KKB160" s="30"/>
      <c r="KKC160" s="30"/>
      <c r="KKD160" s="30"/>
      <c r="KKE160" s="30"/>
      <c r="KKF160" s="30"/>
      <c r="KKG160" s="30"/>
      <c r="KKH160" s="31"/>
      <c r="KKI160" s="29"/>
      <c r="KKJ160" s="30"/>
      <c r="KKK160" s="30"/>
      <c r="KKL160" s="30"/>
      <c r="KKM160" s="30"/>
      <c r="KKN160" s="30"/>
      <c r="KKO160" s="30"/>
      <c r="KKP160" s="30"/>
      <c r="KKQ160" s="31"/>
      <c r="KKR160" s="29"/>
      <c r="KKS160" s="30"/>
      <c r="KKT160" s="30"/>
      <c r="KKU160" s="30"/>
      <c r="KKV160" s="30"/>
      <c r="KKW160" s="30"/>
      <c r="KKX160" s="30"/>
      <c r="KKY160" s="30"/>
      <c r="KKZ160" s="31"/>
      <c r="KLA160" s="29"/>
      <c r="KLB160" s="30"/>
      <c r="KLC160" s="30"/>
      <c r="KLD160" s="30"/>
      <c r="KLE160" s="30"/>
      <c r="KLF160" s="30"/>
      <c r="KLG160" s="30"/>
      <c r="KLH160" s="30"/>
      <c r="KLI160" s="31"/>
      <c r="KLJ160" s="29"/>
      <c r="KLK160" s="30"/>
      <c r="KLL160" s="30"/>
      <c r="KLM160" s="30"/>
      <c r="KLN160" s="30"/>
      <c r="KLO160" s="30"/>
      <c r="KLP160" s="30"/>
      <c r="KLQ160" s="30"/>
      <c r="KLR160" s="31"/>
      <c r="KLS160" s="29"/>
      <c r="KLT160" s="30"/>
      <c r="KLU160" s="30"/>
      <c r="KLV160" s="30"/>
      <c r="KLW160" s="30"/>
      <c r="KLX160" s="30"/>
      <c r="KLY160" s="30"/>
      <c r="KLZ160" s="30"/>
      <c r="KMA160" s="31"/>
      <c r="KMB160" s="29"/>
      <c r="KMC160" s="30"/>
      <c r="KMD160" s="30"/>
      <c r="KME160" s="30"/>
      <c r="KMF160" s="30"/>
      <c r="KMG160" s="30"/>
      <c r="KMH160" s="30"/>
      <c r="KMI160" s="30"/>
      <c r="KMJ160" s="31"/>
      <c r="KMK160" s="29"/>
      <c r="KML160" s="30"/>
      <c r="KMM160" s="30"/>
      <c r="KMN160" s="30"/>
      <c r="KMO160" s="30"/>
      <c r="KMP160" s="30"/>
      <c r="KMQ160" s="30"/>
      <c r="KMR160" s="30"/>
      <c r="KMS160" s="31"/>
      <c r="KMT160" s="29"/>
      <c r="KMU160" s="30"/>
      <c r="KMV160" s="30"/>
      <c r="KMW160" s="30"/>
      <c r="KMX160" s="30"/>
      <c r="KMY160" s="30"/>
      <c r="KMZ160" s="30"/>
      <c r="KNA160" s="30"/>
      <c r="KNB160" s="31"/>
      <c r="KNC160" s="29"/>
      <c r="KND160" s="30"/>
      <c r="KNE160" s="30"/>
      <c r="KNF160" s="30"/>
      <c r="KNG160" s="30"/>
      <c r="KNH160" s="30"/>
      <c r="KNI160" s="30"/>
      <c r="KNJ160" s="30"/>
      <c r="KNK160" s="31"/>
      <c r="KNL160" s="29"/>
      <c r="KNM160" s="30"/>
      <c r="KNN160" s="30"/>
      <c r="KNO160" s="30"/>
      <c r="KNP160" s="30"/>
      <c r="KNQ160" s="30"/>
      <c r="KNR160" s="30"/>
      <c r="KNS160" s="30"/>
      <c r="KNT160" s="31"/>
      <c r="KNU160" s="29"/>
      <c r="KNV160" s="30"/>
      <c r="KNW160" s="30"/>
      <c r="KNX160" s="30"/>
      <c r="KNY160" s="30"/>
      <c r="KNZ160" s="30"/>
      <c r="KOA160" s="30"/>
      <c r="KOB160" s="30"/>
      <c r="KOC160" s="31"/>
      <c r="KOD160" s="29"/>
      <c r="KOE160" s="30"/>
      <c r="KOF160" s="30"/>
      <c r="KOG160" s="30"/>
      <c r="KOH160" s="30"/>
      <c r="KOI160" s="30"/>
      <c r="KOJ160" s="30"/>
      <c r="KOK160" s="30"/>
      <c r="KOL160" s="31"/>
      <c r="KOM160" s="29"/>
      <c r="KON160" s="30"/>
      <c r="KOO160" s="30"/>
      <c r="KOP160" s="30"/>
      <c r="KOQ160" s="30"/>
      <c r="KOR160" s="30"/>
      <c r="KOS160" s="30"/>
      <c r="KOT160" s="30"/>
      <c r="KOU160" s="31"/>
      <c r="KOV160" s="29"/>
      <c r="KOW160" s="30"/>
      <c r="KOX160" s="30"/>
      <c r="KOY160" s="30"/>
      <c r="KOZ160" s="30"/>
      <c r="KPA160" s="30"/>
      <c r="KPB160" s="30"/>
      <c r="KPC160" s="30"/>
      <c r="KPD160" s="31"/>
      <c r="KPE160" s="29"/>
      <c r="KPF160" s="30"/>
      <c r="KPG160" s="30"/>
      <c r="KPH160" s="30"/>
      <c r="KPI160" s="30"/>
      <c r="KPJ160" s="30"/>
      <c r="KPK160" s="30"/>
      <c r="KPL160" s="30"/>
      <c r="KPM160" s="31"/>
      <c r="KPN160" s="29"/>
      <c r="KPO160" s="30"/>
      <c r="KPP160" s="30"/>
      <c r="KPQ160" s="30"/>
      <c r="KPR160" s="30"/>
      <c r="KPS160" s="30"/>
      <c r="KPT160" s="30"/>
      <c r="KPU160" s="30"/>
      <c r="KPV160" s="31"/>
      <c r="KPW160" s="29"/>
      <c r="KPX160" s="30"/>
      <c r="KPY160" s="30"/>
      <c r="KPZ160" s="30"/>
      <c r="KQA160" s="30"/>
      <c r="KQB160" s="30"/>
      <c r="KQC160" s="30"/>
      <c r="KQD160" s="30"/>
      <c r="KQE160" s="31"/>
      <c r="KQF160" s="29"/>
      <c r="KQG160" s="30"/>
      <c r="KQH160" s="30"/>
      <c r="KQI160" s="30"/>
      <c r="KQJ160" s="30"/>
      <c r="KQK160" s="30"/>
      <c r="KQL160" s="30"/>
      <c r="KQM160" s="30"/>
      <c r="KQN160" s="31"/>
      <c r="KQO160" s="29"/>
      <c r="KQP160" s="30"/>
      <c r="KQQ160" s="30"/>
      <c r="KQR160" s="30"/>
      <c r="KQS160" s="30"/>
      <c r="KQT160" s="30"/>
      <c r="KQU160" s="30"/>
      <c r="KQV160" s="30"/>
      <c r="KQW160" s="31"/>
      <c r="KQX160" s="29"/>
      <c r="KQY160" s="30"/>
      <c r="KQZ160" s="30"/>
      <c r="KRA160" s="30"/>
      <c r="KRB160" s="30"/>
      <c r="KRC160" s="30"/>
      <c r="KRD160" s="30"/>
      <c r="KRE160" s="30"/>
      <c r="KRF160" s="31"/>
      <c r="KRG160" s="29"/>
      <c r="KRH160" s="30"/>
      <c r="KRI160" s="30"/>
      <c r="KRJ160" s="30"/>
      <c r="KRK160" s="30"/>
      <c r="KRL160" s="30"/>
      <c r="KRM160" s="30"/>
      <c r="KRN160" s="30"/>
      <c r="KRO160" s="31"/>
      <c r="KRP160" s="29"/>
      <c r="KRQ160" s="30"/>
      <c r="KRR160" s="30"/>
      <c r="KRS160" s="30"/>
      <c r="KRT160" s="30"/>
      <c r="KRU160" s="30"/>
      <c r="KRV160" s="30"/>
      <c r="KRW160" s="30"/>
      <c r="KRX160" s="31"/>
      <c r="KRY160" s="29"/>
      <c r="KRZ160" s="30"/>
      <c r="KSA160" s="30"/>
      <c r="KSB160" s="30"/>
      <c r="KSC160" s="30"/>
      <c r="KSD160" s="30"/>
      <c r="KSE160" s="30"/>
      <c r="KSF160" s="30"/>
      <c r="KSG160" s="31"/>
      <c r="KSH160" s="29"/>
      <c r="KSI160" s="30"/>
      <c r="KSJ160" s="30"/>
      <c r="KSK160" s="30"/>
      <c r="KSL160" s="30"/>
      <c r="KSM160" s="30"/>
      <c r="KSN160" s="30"/>
      <c r="KSO160" s="30"/>
      <c r="KSP160" s="31"/>
      <c r="KSQ160" s="29"/>
      <c r="KSR160" s="30"/>
      <c r="KSS160" s="30"/>
      <c r="KST160" s="30"/>
      <c r="KSU160" s="30"/>
      <c r="KSV160" s="30"/>
      <c r="KSW160" s="30"/>
      <c r="KSX160" s="30"/>
      <c r="KSY160" s="31"/>
      <c r="KSZ160" s="29"/>
      <c r="KTA160" s="30"/>
      <c r="KTB160" s="30"/>
      <c r="KTC160" s="30"/>
      <c r="KTD160" s="30"/>
      <c r="KTE160" s="30"/>
      <c r="KTF160" s="30"/>
      <c r="KTG160" s="30"/>
      <c r="KTH160" s="31"/>
      <c r="KTI160" s="29"/>
      <c r="KTJ160" s="30"/>
      <c r="KTK160" s="30"/>
      <c r="KTL160" s="30"/>
      <c r="KTM160" s="30"/>
      <c r="KTN160" s="30"/>
      <c r="KTO160" s="30"/>
      <c r="KTP160" s="30"/>
      <c r="KTQ160" s="31"/>
      <c r="KTR160" s="29"/>
      <c r="KTS160" s="30"/>
      <c r="KTT160" s="30"/>
      <c r="KTU160" s="30"/>
      <c r="KTV160" s="30"/>
      <c r="KTW160" s="30"/>
      <c r="KTX160" s="30"/>
      <c r="KTY160" s="30"/>
      <c r="KTZ160" s="31"/>
      <c r="KUA160" s="29"/>
      <c r="KUB160" s="30"/>
      <c r="KUC160" s="30"/>
      <c r="KUD160" s="30"/>
      <c r="KUE160" s="30"/>
      <c r="KUF160" s="30"/>
      <c r="KUG160" s="30"/>
      <c r="KUH160" s="30"/>
      <c r="KUI160" s="31"/>
      <c r="KUJ160" s="29"/>
      <c r="KUK160" s="30"/>
      <c r="KUL160" s="30"/>
      <c r="KUM160" s="30"/>
      <c r="KUN160" s="30"/>
      <c r="KUO160" s="30"/>
      <c r="KUP160" s="30"/>
      <c r="KUQ160" s="30"/>
      <c r="KUR160" s="31"/>
      <c r="KUS160" s="29"/>
      <c r="KUT160" s="30"/>
      <c r="KUU160" s="30"/>
      <c r="KUV160" s="30"/>
      <c r="KUW160" s="30"/>
      <c r="KUX160" s="30"/>
      <c r="KUY160" s="30"/>
      <c r="KUZ160" s="30"/>
      <c r="KVA160" s="31"/>
      <c r="KVB160" s="29"/>
      <c r="KVC160" s="30"/>
      <c r="KVD160" s="30"/>
      <c r="KVE160" s="30"/>
      <c r="KVF160" s="30"/>
      <c r="KVG160" s="30"/>
      <c r="KVH160" s="30"/>
      <c r="KVI160" s="30"/>
      <c r="KVJ160" s="31"/>
      <c r="KVK160" s="29"/>
      <c r="KVL160" s="30"/>
      <c r="KVM160" s="30"/>
      <c r="KVN160" s="30"/>
      <c r="KVO160" s="30"/>
      <c r="KVP160" s="30"/>
      <c r="KVQ160" s="30"/>
      <c r="KVR160" s="30"/>
      <c r="KVS160" s="31"/>
      <c r="KVT160" s="29"/>
      <c r="KVU160" s="30"/>
      <c r="KVV160" s="30"/>
      <c r="KVW160" s="30"/>
      <c r="KVX160" s="30"/>
      <c r="KVY160" s="30"/>
      <c r="KVZ160" s="30"/>
      <c r="KWA160" s="30"/>
      <c r="KWB160" s="31"/>
      <c r="KWC160" s="29"/>
      <c r="KWD160" s="30"/>
      <c r="KWE160" s="30"/>
      <c r="KWF160" s="30"/>
      <c r="KWG160" s="30"/>
      <c r="KWH160" s="30"/>
      <c r="KWI160" s="30"/>
      <c r="KWJ160" s="30"/>
      <c r="KWK160" s="31"/>
      <c r="KWL160" s="29"/>
      <c r="KWM160" s="30"/>
      <c r="KWN160" s="30"/>
      <c r="KWO160" s="30"/>
      <c r="KWP160" s="30"/>
      <c r="KWQ160" s="30"/>
      <c r="KWR160" s="30"/>
      <c r="KWS160" s="30"/>
      <c r="KWT160" s="31"/>
      <c r="KWU160" s="29"/>
      <c r="KWV160" s="30"/>
      <c r="KWW160" s="30"/>
      <c r="KWX160" s="30"/>
      <c r="KWY160" s="30"/>
      <c r="KWZ160" s="30"/>
      <c r="KXA160" s="30"/>
      <c r="KXB160" s="30"/>
      <c r="KXC160" s="31"/>
      <c r="KXD160" s="29"/>
      <c r="KXE160" s="30"/>
      <c r="KXF160" s="30"/>
      <c r="KXG160" s="30"/>
      <c r="KXH160" s="30"/>
      <c r="KXI160" s="30"/>
      <c r="KXJ160" s="30"/>
      <c r="KXK160" s="30"/>
      <c r="KXL160" s="31"/>
      <c r="KXM160" s="29"/>
      <c r="KXN160" s="30"/>
      <c r="KXO160" s="30"/>
      <c r="KXP160" s="30"/>
      <c r="KXQ160" s="30"/>
      <c r="KXR160" s="30"/>
      <c r="KXS160" s="30"/>
      <c r="KXT160" s="30"/>
      <c r="KXU160" s="31"/>
      <c r="KXV160" s="29"/>
      <c r="KXW160" s="30"/>
      <c r="KXX160" s="30"/>
      <c r="KXY160" s="30"/>
      <c r="KXZ160" s="30"/>
      <c r="KYA160" s="30"/>
      <c r="KYB160" s="30"/>
      <c r="KYC160" s="30"/>
      <c r="KYD160" s="31"/>
      <c r="KYE160" s="29"/>
      <c r="KYF160" s="30"/>
      <c r="KYG160" s="30"/>
      <c r="KYH160" s="30"/>
      <c r="KYI160" s="30"/>
      <c r="KYJ160" s="30"/>
      <c r="KYK160" s="30"/>
      <c r="KYL160" s="30"/>
      <c r="KYM160" s="31"/>
      <c r="KYN160" s="29"/>
      <c r="KYO160" s="30"/>
      <c r="KYP160" s="30"/>
      <c r="KYQ160" s="30"/>
      <c r="KYR160" s="30"/>
      <c r="KYS160" s="30"/>
      <c r="KYT160" s="30"/>
      <c r="KYU160" s="30"/>
      <c r="KYV160" s="31"/>
      <c r="KYW160" s="29"/>
      <c r="KYX160" s="30"/>
      <c r="KYY160" s="30"/>
      <c r="KYZ160" s="30"/>
      <c r="KZA160" s="30"/>
      <c r="KZB160" s="30"/>
      <c r="KZC160" s="30"/>
      <c r="KZD160" s="30"/>
      <c r="KZE160" s="31"/>
      <c r="KZF160" s="29"/>
      <c r="KZG160" s="30"/>
      <c r="KZH160" s="30"/>
      <c r="KZI160" s="30"/>
      <c r="KZJ160" s="30"/>
      <c r="KZK160" s="30"/>
      <c r="KZL160" s="30"/>
      <c r="KZM160" s="30"/>
      <c r="KZN160" s="31"/>
      <c r="KZO160" s="29"/>
      <c r="KZP160" s="30"/>
      <c r="KZQ160" s="30"/>
      <c r="KZR160" s="30"/>
      <c r="KZS160" s="30"/>
      <c r="KZT160" s="30"/>
      <c r="KZU160" s="30"/>
      <c r="KZV160" s="30"/>
      <c r="KZW160" s="31"/>
      <c r="KZX160" s="29"/>
      <c r="KZY160" s="30"/>
      <c r="KZZ160" s="30"/>
      <c r="LAA160" s="30"/>
      <c r="LAB160" s="30"/>
      <c r="LAC160" s="30"/>
      <c r="LAD160" s="30"/>
      <c r="LAE160" s="30"/>
      <c r="LAF160" s="31"/>
      <c r="LAG160" s="29"/>
      <c r="LAH160" s="30"/>
      <c r="LAI160" s="30"/>
      <c r="LAJ160" s="30"/>
      <c r="LAK160" s="30"/>
      <c r="LAL160" s="30"/>
      <c r="LAM160" s="30"/>
      <c r="LAN160" s="30"/>
      <c r="LAO160" s="31"/>
      <c r="LAP160" s="29"/>
      <c r="LAQ160" s="30"/>
      <c r="LAR160" s="30"/>
      <c r="LAS160" s="30"/>
      <c r="LAT160" s="30"/>
      <c r="LAU160" s="30"/>
      <c r="LAV160" s="30"/>
      <c r="LAW160" s="30"/>
      <c r="LAX160" s="31"/>
      <c r="LAY160" s="29"/>
      <c r="LAZ160" s="30"/>
      <c r="LBA160" s="30"/>
      <c r="LBB160" s="30"/>
      <c r="LBC160" s="30"/>
      <c r="LBD160" s="30"/>
      <c r="LBE160" s="30"/>
      <c r="LBF160" s="30"/>
      <c r="LBG160" s="31"/>
      <c r="LBH160" s="29"/>
      <c r="LBI160" s="30"/>
      <c r="LBJ160" s="30"/>
      <c r="LBK160" s="30"/>
      <c r="LBL160" s="30"/>
      <c r="LBM160" s="30"/>
      <c r="LBN160" s="30"/>
      <c r="LBO160" s="30"/>
      <c r="LBP160" s="31"/>
      <c r="LBQ160" s="29"/>
      <c r="LBR160" s="30"/>
      <c r="LBS160" s="30"/>
      <c r="LBT160" s="30"/>
      <c r="LBU160" s="30"/>
      <c r="LBV160" s="30"/>
      <c r="LBW160" s="30"/>
      <c r="LBX160" s="30"/>
      <c r="LBY160" s="31"/>
      <c r="LBZ160" s="29"/>
      <c r="LCA160" s="30"/>
      <c r="LCB160" s="30"/>
      <c r="LCC160" s="30"/>
      <c r="LCD160" s="30"/>
      <c r="LCE160" s="30"/>
      <c r="LCF160" s="30"/>
      <c r="LCG160" s="30"/>
      <c r="LCH160" s="31"/>
      <c r="LCI160" s="29"/>
      <c r="LCJ160" s="30"/>
      <c r="LCK160" s="30"/>
      <c r="LCL160" s="30"/>
      <c r="LCM160" s="30"/>
      <c r="LCN160" s="30"/>
      <c r="LCO160" s="30"/>
      <c r="LCP160" s="30"/>
      <c r="LCQ160" s="31"/>
      <c r="LCR160" s="29"/>
      <c r="LCS160" s="30"/>
      <c r="LCT160" s="30"/>
      <c r="LCU160" s="30"/>
      <c r="LCV160" s="30"/>
      <c r="LCW160" s="30"/>
      <c r="LCX160" s="30"/>
      <c r="LCY160" s="30"/>
      <c r="LCZ160" s="31"/>
      <c r="LDA160" s="29"/>
      <c r="LDB160" s="30"/>
      <c r="LDC160" s="30"/>
      <c r="LDD160" s="30"/>
      <c r="LDE160" s="30"/>
      <c r="LDF160" s="30"/>
      <c r="LDG160" s="30"/>
      <c r="LDH160" s="30"/>
      <c r="LDI160" s="31"/>
      <c r="LDJ160" s="29"/>
      <c r="LDK160" s="30"/>
      <c r="LDL160" s="30"/>
      <c r="LDM160" s="30"/>
      <c r="LDN160" s="30"/>
      <c r="LDO160" s="30"/>
      <c r="LDP160" s="30"/>
      <c r="LDQ160" s="30"/>
      <c r="LDR160" s="31"/>
      <c r="LDS160" s="29"/>
      <c r="LDT160" s="30"/>
      <c r="LDU160" s="30"/>
      <c r="LDV160" s="30"/>
      <c r="LDW160" s="30"/>
      <c r="LDX160" s="30"/>
      <c r="LDY160" s="30"/>
      <c r="LDZ160" s="30"/>
      <c r="LEA160" s="31"/>
      <c r="LEB160" s="29"/>
      <c r="LEC160" s="30"/>
      <c r="LED160" s="30"/>
      <c r="LEE160" s="30"/>
      <c r="LEF160" s="30"/>
      <c r="LEG160" s="30"/>
      <c r="LEH160" s="30"/>
      <c r="LEI160" s="30"/>
      <c r="LEJ160" s="31"/>
      <c r="LEK160" s="29"/>
      <c r="LEL160" s="30"/>
      <c r="LEM160" s="30"/>
      <c r="LEN160" s="30"/>
      <c r="LEO160" s="30"/>
      <c r="LEP160" s="30"/>
      <c r="LEQ160" s="30"/>
      <c r="LER160" s="30"/>
      <c r="LES160" s="31"/>
      <c r="LET160" s="29"/>
      <c r="LEU160" s="30"/>
      <c r="LEV160" s="30"/>
      <c r="LEW160" s="30"/>
      <c r="LEX160" s="30"/>
      <c r="LEY160" s="30"/>
      <c r="LEZ160" s="30"/>
      <c r="LFA160" s="30"/>
      <c r="LFB160" s="31"/>
      <c r="LFC160" s="29"/>
      <c r="LFD160" s="30"/>
      <c r="LFE160" s="30"/>
      <c r="LFF160" s="30"/>
      <c r="LFG160" s="30"/>
      <c r="LFH160" s="30"/>
      <c r="LFI160" s="30"/>
      <c r="LFJ160" s="30"/>
      <c r="LFK160" s="31"/>
      <c r="LFL160" s="29"/>
      <c r="LFM160" s="30"/>
      <c r="LFN160" s="30"/>
      <c r="LFO160" s="30"/>
      <c r="LFP160" s="30"/>
      <c r="LFQ160" s="30"/>
      <c r="LFR160" s="30"/>
      <c r="LFS160" s="30"/>
      <c r="LFT160" s="31"/>
      <c r="LFU160" s="29"/>
      <c r="LFV160" s="30"/>
      <c r="LFW160" s="30"/>
      <c r="LFX160" s="30"/>
      <c r="LFY160" s="30"/>
      <c r="LFZ160" s="30"/>
      <c r="LGA160" s="30"/>
      <c r="LGB160" s="30"/>
      <c r="LGC160" s="31"/>
      <c r="LGD160" s="29"/>
      <c r="LGE160" s="30"/>
      <c r="LGF160" s="30"/>
      <c r="LGG160" s="30"/>
      <c r="LGH160" s="30"/>
      <c r="LGI160" s="30"/>
      <c r="LGJ160" s="30"/>
      <c r="LGK160" s="30"/>
      <c r="LGL160" s="31"/>
      <c r="LGM160" s="29"/>
      <c r="LGN160" s="30"/>
      <c r="LGO160" s="30"/>
      <c r="LGP160" s="30"/>
      <c r="LGQ160" s="30"/>
      <c r="LGR160" s="30"/>
      <c r="LGS160" s="30"/>
      <c r="LGT160" s="30"/>
      <c r="LGU160" s="31"/>
      <c r="LGV160" s="29"/>
      <c r="LGW160" s="30"/>
      <c r="LGX160" s="30"/>
      <c r="LGY160" s="30"/>
      <c r="LGZ160" s="30"/>
      <c r="LHA160" s="30"/>
      <c r="LHB160" s="30"/>
      <c r="LHC160" s="30"/>
      <c r="LHD160" s="31"/>
      <c r="LHE160" s="29"/>
      <c r="LHF160" s="30"/>
      <c r="LHG160" s="30"/>
      <c r="LHH160" s="30"/>
      <c r="LHI160" s="30"/>
      <c r="LHJ160" s="30"/>
      <c r="LHK160" s="30"/>
      <c r="LHL160" s="30"/>
      <c r="LHM160" s="31"/>
      <c r="LHN160" s="29"/>
      <c r="LHO160" s="30"/>
      <c r="LHP160" s="30"/>
      <c r="LHQ160" s="30"/>
      <c r="LHR160" s="30"/>
      <c r="LHS160" s="30"/>
      <c r="LHT160" s="30"/>
      <c r="LHU160" s="30"/>
      <c r="LHV160" s="31"/>
      <c r="LHW160" s="29"/>
      <c r="LHX160" s="30"/>
      <c r="LHY160" s="30"/>
      <c r="LHZ160" s="30"/>
      <c r="LIA160" s="30"/>
      <c r="LIB160" s="30"/>
      <c r="LIC160" s="30"/>
      <c r="LID160" s="30"/>
      <c r="LIE160" s="31"/>
      <c r="LIF160" s="29"/>
      <c r="LIG160" s="30"/>
      <c r="LIH160" s="30"/>
      <c r="LII160" s="30"/>
      <c r="LIJ160" s="30"/>
      <c r="LIK160" s="30"/>
      <c r="LIL160" s="30"/>
      <c r="LIM160" s="30"/>
      <c r="LIN160" s="31"/>
      <c r="LIO160" s="29"/>
      <c r="LIP160" s="30"/>
      <c r="LIQ160" s="30"/>
      <c r="LIR160" s="30"/>
      <c r="LIS160" s="30"/>
      <c r="LIT160" s="30"/>
      <c r="LIU160" s="30"/>
      <c r="LIV160" s="30"/>
      <c r="LIW160" s="31"/>
      <c r="LIX160" s="29"/>
      <c r="LIY160" s="30"/>
      <c r="LIZ160" s="30"/>
      <c r="LJA160" s="30"/>
      <c r="LJB160" s="30"/>
      <c r="LJC160" s="30"/>
      <c r="LJD160" s="30"/>
      <c r="LJE160" s="30"/>
      <c r="LJF160" s="31"/>
      <c r="LJG160" s="29"/>
      <c r="LJH160" s="30"/>
      <c r="LJI160" s="30"/>
      <c r="LJJ160" s="30"/>
      <c r="LJK160" s="30"/>
      <c r="LJL160" s="30"/>
      <c r="LJM160" s="30"/>
      <c r="LJN160" s="30"/>
      <c r="LJO160" s="31"/>
      <c r="LJP160" s="29"/>
      <c r="LJQ160" s="30"/>
      <c r="LJR160" s="30"/>
      <c r="LJS160" s="30"/>
      <c r="LJT160" s="30"/>
      <c r="LJU160" s="30"/>
      <c r="LJV160" s="30"/>
      <c r="LJW160" s="30"/>
      <c r="LJX160" s="31"/>
      <c r="LJY160" s="29"/>
      <c r="LJZ160" s="30"/>
      <c r="LKA160" s="30"/>
      <c r="LKB160" s="30"/>
      <c r="LKC160" s="30"/>
      <c r="LKD160" s="30"/>
      <c r="LKE160" s="30"/>
      <c r="LKF160" s="30"/>
      <c r="LKG160" s="31"/>
      <c r="LKH160" s="29"/>
      <c r="LKI160" s="30"/>
      <c r="LKJ160" s="30"/>
      <c r="LKK160" s="30"/>
      <c r="LKL160" s="30"/>
      <c r="LKM160" s="30"/>
      <c r="LKN160" s="30"/>
      <c r="LKO160" s="30"/>
      <c r="LKP160" s="31"/>
      <c r="LKQ160" s="29"/>
      <c r="LKR160" s="30"/>
      <c r="LKS160" s="30"/>
      <c r="LKT160" s="30"/>
      <c r="LKU160" s="30"/>
      <c r="LKV160" s="30"/>
      <c r="LKW160" s="30"/>
      <c r="LKX160" s="30"/>
      <c r="LKY160" s="31"/>
      <c r="LKZ160" s="29"/>
      <c r="LLA160" s="30"/>
      <c r="LLB160" s="30"/>
      <c r="LLC160" s="30"/>
      <c r="LLD160" s="30"/>
      <c r="LLE160" s="30"/>
      <c r="LLF160" s="30"/>
      <c r="LLG160" s="30"/>
      <c r="LLH160" s="31"/>
      <c r="LLI160" s="29"/>
      <c r="LLJ160" s="30"/>
      <c r="LLK160" s="30"/>
      <c r="LLL160" s="30"/>
      <c r="LLM160" s="30"/>
      <c r="LLN160" s="30"/>
      <c r="LLO160" s="30"/>
      <c r="LLP160" s="30"/>
      <c r="LLQ160" s="31"/>
      <c r="LLR160" s="29"/>
      <c r="LLS160" s="30"/>
      <c r="LLT160" s="30"/>
      <c r="LLU160" s="30"/>
      <c r="LLV160" s="30"/>
      <c r="LLW160" s="30"/>
      <c r="LLX160" s="30"/>
      <c r="LLY160" s="30"/>
      <c r="LLZ160" s="31"/>
      <c r="LMA160" s="29"/>
      <c r="LMB160" s="30"/>
      <c r="LMC160" s="30"/>
      <c r="LMD160" s="30"/>
      <c r="LME160" s="30"/>
      <c r="LMF160" s="30"/>
      <c r="LMG160" s="30"/>
      <c r="LMH160" s="30"/>
      <c r="LMI160" s="31"/>
      <c r="LMJ160" s="29"/>
      <c r="LMK160" s="30"/>
      <c r="LML160" s="30"/>
      <c r="LMM160" s="30"/>
      <c r="LMN160" s="30"/>
      <c r="LMO160" s="30"/>
      <c r="LMP160" s="30"/>
      <c r="LMQ160" s="30"/>
      <c r="LMR160" s="31"/>
      <c r="LMS160" s="29"/>
      <c r="LMT160" s="30"/>
      <c r="LMU160" s="30"/>
      <c r="LMV160" s="30"/>
      <c r="LMW160" s="30"/>
      <c r="LMX160" s="30"/>
      <c r="LMY160" s="30"/>
      <c r="LMZ160" s="30"/>
      <c r="LNA160" s="31"/>
      <c r="LNB160" s="29"/>
      <c r="LNC160" s="30"/>
      <c r="LND160" s="30"/>
      <c r="LNE160" s="30"/>
      <c r="LNF160" s="30"/>
      <c r="LNG160" s="30"/>
      <c r="LNH160" s="30"/>
      <c r="LNI160" s="30"/>
      <c r="LNJ160" s="31"/>
      <c r="LNK160" s="29"/>
      <c r="LNL160" s="30"/>
      <c r="LNM160" s="30"/>
      <c r="LNN160" s="30"/>
      <c r="LNO160" s="30"/>
      <c r="LNP160" s="30"/>
      <c r="LNQ160" s="30"/>
      <c r="LNR160" s="30"/>
      <c r="LNS160" s="31"/>
      <c r="LNT160" s="29"/>
      <c r="LNU160" s="30"/>
      <c r="LNV160" s="30"/>
      <c r="LNW160" s="30"/>
      <c r="LNX160" s="30"/>
      <c r="LNY160" s="30"/>
      <c r="LNZ160" s="30"/>
      <c r="LOA160" s="30"/>
      <c r="LOB160" s="31"/>
      <c r="LOC160" s="29"/>
      <c r="LOD160" s="30"/>
      <c r="LOE160" s="30"/>
      <c r="LOF160" s="30"/>
      <c r="LOG160" s="30"/>
      <c r="LOH160" s="30"/>
      <c r="LOI160" s="30"/>
      <c r="LOJ160" s="30"/>
      <c r="LOK160" s="31"/>
      <c r="LOL160" s="29"/>
      <c r="LOM160" s="30"/>
      <c r="LON160" s="30"/>
      <c r="LOO160" s="30"/>
      <c r="LOP160" s="30"/>
      <c r="LOQ160" s="30"/>
      <c r="LOR160" s="30"/>
      <c r="LOS160" s="30"/>
      <c r="LOT160" s="31"/>
      <c r="LOU160" s="29"/>
      <c r="LOV160" s="30"/>
      <c r="LOW160" s="30"/>
      <c r="LOX160" s="30"/>
      <c r="LOY160" s="30"/>
      <c r="LOZ160" s="30"/>
      <c r="LPA160" s="30"/>
      <c r="LPB160" s="30"/>
      <c r="LPC160" s="31"/>
      <c r="LPD160" s="29"/>
      <c r="LPE160" s="30"/>
      <c r="LPF160" s="30"/>
      <c r="LPG160" s="30"/>
      <c r="LPH160" s="30"/>
      <c r="LPI160" s="30"/>
      <c r="LPJ160" s="30"/>
      <c r="LPK160" s="30"/>
      <c r="LPL160" s="31"/>
      <c r="LPM160" s="29"/>
      <c r="LPN160" s="30"/>
      <c r="LPO160" s="30"/>
      <c r="LPP160" s="30"/>
      <c r="LPQ160" s="30"/>
      <c r="LPR160" s="30"/>
      <c r="LPS160" s="30"/>
      <c r="LPT160" s="30"/>
      <c r="LPU160" s="31"/>
      <c r="LPV160" s="29"/>
      <c r="LPW160" s="30"/>
      <c r="LPX160" s="30"/>
      <c r="LPY160" s="30"/>
      <c r="LPZ160" s="30"/>
      <c r="LQA160" s="30"/>
      <c r="LQB160" s="30"/>
      <c r="LQC160" s="30"/>
      <c r="LQD160" s="31"/>
      <c r="LQE160" s="29"/>
      <c r="LQF160" s="30"/>
      <c r="LQG160" s="30"/>
      <c r="LQH160" s="30"/>
      <c r="LQI160" s="30"/>
      <c r="LQJ160" s="30"/>
      <c r="LQK160" s="30"/>
      <c r="LQL160" s="30"/>
      <c r="LQM160" s="31"/>
      <c r="LQN160" s="29"/>
      <c r="LQO160" s="30"/>
      <c r="LQP160" s="30"/>
      <c r="LQQ160" s="30"/>
      <c r="LQR160" s="30"/>
      <c r="LQS160" s="30"/>
      <c r="LQT160" s="30"/>
      <c r="LQU160" s="30"/>
      <c r="LQV160" s="31"/>
      <c r="LQW160" s="29"/>
      <c r="LQX160" s="30"/>
      <c r="LQY160" s="30"/>
      <c r="LQZ160" s="30"/>
      <c r="LRA160" s="30"/>
      <c r="LRB160" s="30"/>
      <c r="LRC160" s="30"/>
      <c r="LRD160" s="30"/>
      <c r="LRE160" s="31"/>
      <c r="LRF160" s="29"/>
      <c r="LRG160" s="30"/>
      <c r="LRH160" s="30"/>
      <c r="LRI160" s="30"/>
      <c r="LRJ160" s="30"/>
      <c r="LRK160" s="30"/>
      <c r="LRL160" s="30"/>
      <c r="LRM160" s="30"/>
      <c r="LRN160" s="31"/>
      <c r="LRO160" s="29"/>
      <c r="LRP160" s="30"/>
      <c r="LRQ160" s="30"/>
      <c r="LRR160" s="30"/>
      <c r="LRS160" s="30"/>
      <c r="LRT160" s="30"/>
      <c r="LRU160" s="30"/>
      <c r="LRV160" s="30"/>
      <c r="LRW160" s="31"/>
      <c r="LRX160" s="29"/>
      <c r="LRY160" s="30"/>
      <c r="LRZ160" s="30"/>
      <c r="LSA160" s="30"/>
      <c r="LSB160" s="30"/>
      <c r="LSC160" s="30"/>
      <c r="LSD160" s="30"/>
      <c r="LSE160" s="30"/>
      <c r="LSF160" s="31"/>
      <c r="LSG160" s="29"/>
      <c r="LSH160" s="30"/>
      <c r="LSI160" s="30"/>
      <c r="LSJ160" s="30"/>
      <c r="LSK160" s="30"/>
      <c r="LSL160" s="30"/>
      <c r="LSM160" s="30"/>
      <c r="LSN160" s="30"/>
      <c r="LSO160" s="31"/>
      <c r="LSP160" s="29"/>
      <c r="LSQ160" s="30"/>
      <c r="LSR160" s="30"/>
      <c r="LSS160" s="30"/>
      <c r="LST160" s="30"/>
      <c r="LSU160" s="30"/>
      <c r="LSV160" s="30"/>
      <c r="LSW160" s="30"/>
      <c r="LSX160" s="31"/>
      <c r="LSY160" s="29"/>
      <c r="LSZ160" s="30"/>
      <c r="LTA160" s="30"/>
      <c r="LTB160" s="30"/>
      <c r="LTC160" s="30"/>
      <c r="LTD160" s="30"/>
      <c r="LTE160" s="30"/>
      <c r="LTF160" s="30"/>
      <c r="LTG160" s="31"/>
      <c r="LTH160" s="29"/>
      <c r="LTI160" s="30"/>
      <c r="LTJ160" s="30"/>
      <c r="LTK160" s="30"/>
      <c r="LTL160" s="30"/>
      <c r="LTM160" s="30"/>
      <c r="LTN160" s="30"/>
      <c r="LTO160" s="30"/>
      <c r="LTP160" s="31"/>
      <c r="LTQ160" s="29"/>
      <c r="LTR160" s="30"/>
      <c r="LTS160" s="30"/>
      <c r="LTT160" s="30"/>
      <c r="LTU160" s="30"/>
      <c r="LTV160" s="30"/>
      <c r="LTW160" s="30"/>
      <c r="LTX160" s="30"/>
      <c r="LTY160" s="31"/>
      <c r="LTZ160" s="29"/>
      <c r="LUA160" s="30"/>
      <c r="LUB160" s="30"/>
      <c r="LUC160" s="30"/>
      <c r="LUD160" s="30"/>
      <c r="LUE160" s="30"/>
      <c r="LUF160" s="30"/>
      <c r="LUG160" s="30"/>
      <c r="LUH160" s="31"/>
      <c r="LUI160" s="29"/>
      <c r="LUJ160" s="30"/>
      <c r="LUK160" s="30"/>
      <c r="LUL160" s="30"/>
      <c r="LUM160" s="30"/>
      <c r="LUN160" s="30"/>
      <c r="LUO160" s="30"/>
      <c r="LUP160" s="30"/>
      <c r="LUQ160" s="31"/>
      <c r="LUR160" s="29"/>
      <c r="LUS160" s="30"/>
      <c r="LUT160" s="30"/>
      <c r="LUU160" s="30"/>
      <c r="LUV160" s="30"/>
      <c r="LUW160" s="30"/>
      <c r="LUX160" s="30"/>
      <c r="LUY160" s="30"/>
      <c r="LUZ160" s="31"/>
      <c r="LVA160" s="29"/>
      <c r="LVB160" s="30"/>
      <c r="LVC160" s="30"/>
      <c r="LVD160" s="30"/>
      <c r="LVE160" s="30"/>
      <c r="LVF160" s="30"/>
      <c r="LVG160" s="30"/>
      <c r="LVH160" s="30"/>
      <c r="LVI160" s="31"/>
      <c r="LVJ160" s="29"/>
      <c r="LVK160" s="30"/>
      <c r="LVL160" s="30"/>
      <c r="LVM160" s="30"/>
      <c r="LVN160" s="30"/>
      <c r="LVO160" s="30"/>
      <c r="LVP160" s="30"/>
      <c r="LVQ160" s="30"/>
      <c r="LVR160" s="31"/>
      <c r="LVS160" s="29"/>
      <c r="LVT160" s="30"/>
      <c r="LVU160" s="30"/>
      <c r="LVV160" s="30"/>
      <c r="LVW160" s="30"/>
      <c r="LVX160" s="30"/>
      <c r="LVY160" s="30"/>
      <c r="LVZ160" s="30"/>
      <c r="LWA160" s="31"/>
      <c r="LWB160" s="29"/>
      <c r="LWC160" s="30"/>
      <c r="LWD160" s="30"/>
      <c r="LWE160" s="30"/>
      <c r="LWF160" s="30"/>
      <c r="LWG160" s="30"/>
      <c r="LWH160" s="30"/>
      <c r="LWI160" s="30"/>
      <c r="LWJ160" s="31"/>
      <c r="LWK160" s="29"/>
      <c r="LWL160" s="30"/>
      <c r="LWM160" s="30"/>
      <c r="LWN160" s="30"/>
      <c r="LWO160" s="30"/>
      <c r="LWP160" s="30"/>
      <c r="LWQ160" s="30"/>
      <c r="LWR160" s="30"/>
      <c r="LWS160" s="31"/>
      <c r="LWT160" s="29"/>
      <c r="LWU160" s="30"/>
      <c r="LWV160" s="30"/>
      <c r="LWW160" s="30"/>
      <c r="LWX160" s="30"/>
      <c r="LWY160" s="30"/>
      <c r="LWZ160" s="30"/>
      <c r="LXA160" s="30"/>
      <c r="LXB160" s="31"/>
      <c r="LXC160" s="29"/>
      <c r="LXD160" s="30"/>
      <c r="LXE160" s="30"/>
      <c r="LXF160" s="30"/>
      <c r="LXG160" s="30"/>
      <c r="LXH160" s="30"/>
      <c r="LXI160" s="30"/>
      <c r="LXJ160" s="30"/>
      <c r="LXK160" s="31"/>
      <c r="LXL160" s="29"/>
      <c r="LXM160" s="30"/>
      <c r="LXN160" s="30"/>
      <c r="LXO160" s="30"/>
      <c r="LXP160" s="30"/>
      <c r="LXQ160" s="30"/>
      <c r="LXR160" s="30"/>
      <c r="LXS160" s="30"/>
      <c r="LXT160" s="31"/>
      <c r="LXU160" s="29"/>
      <c r="LXV160" s="30"/>
      <c r="LXW160" s="30"/>
      <c r="LXX160" s="30"/>
      <c r="LXY160" s="30"/>
      <c r="LXZ160" s="30"/>
      <c r="LYA160" s="30"/>
      <c r="LYB160" s="30"/>
      <c r="LYC160" s="31"/>
      <c r="LYD160" s="29"/>
      <c r="LYE160" s="30"/>
      <c r="LYF160" s="30"/>
      <c r="LYG160" s="30"/>
      <c r="LYH160" s="30"/>
      <c r="LYI160" s="30"/>
      <c r="LYJ160" s="30"/>
      <c r="LYK160" s="30"/>
      <c r="LYL160" s="31"/>
      <c r="LYM160" s="29"/>
      <c r="LYN160" s="30"/>
      <c r="LYO160" s="30"/>
      <c r="LYP160" s="30"/>
      <c r="LYQ160" s="30"/>
      <c r="LYR160" s="30"/>
      <c r="LYS160" s="30"/>
      <c r="LYT160" s="30"/>
      <c r="LYU160" s="31"/>
      <c r="LYV160" s="29"/>
      <c r="LYW160" s="30"/>
      <c r="LYX160" s="30"/>
      <c r="LYY160" s="30"/>
      <c r="LYZ160" s="30"/>
      <c r="LZA160" s="30"/>
      <c r="LZB160" s="30"/>
      <c r="LZC160" s="30"/>
      <c r="LZD160" s="31"/>
      <c r="LZE160" s="29"/>
      <c r="LZF160" s="30"/>
      <c r="LZG160" s="30"/>
      <c r="LZH160" s="30"/>
      <c r="LZI160" s="30"/>
      <c r="LZJ160" s="30"/>
      <c r="LZK160" s="30"/>
      <c r="LZL160" s="30"/>
      <c r="LZM160" s="31"/>
      <c r="LZN160" s="29"/>
      <c r="LZO160" s="30"/>
      <c r="LZP160" s="30"/>
      <c r="LZQ160" s="30"/>
      <c r="LZR160" s="30"/>
      <c r="LZS160" s="30"/>
      <c r="LZT160" s="30"/>
      <c r="LZU160" s="30"/>
      <c r="LZV160" s="31"/>
      <c r="LZW160" s="29"/>
      <c r="LZX160" s="30"/>
      <c r="LZY160" s="30"/>
      <c r="LZZ160" s="30"/>
      <c r="MAA160" s="30"/>
      <c r="MAB160" s="30"/>
      <c r="MAC160" s="30"/>
      <c r="MAD160" s="30"/>
      <c r="MAE160" s="31"/>
      <c r="MAF160" s="29"/>
      <c r="MAG160" s="30"/>
      <c r="MAH160" s="30"/>
      <c r="MAI160" s="30"/>
      <c r="MAJ160" s="30"/>
      <c r="MAK160" s="30"/>
      <c r="MAL160" s="30"/>
      <c r="MAM160" s="30"/>
      <c r="MAN160" s="31"/>
      <c r="MAO160" s="29"/>
      <c r="MAP160" s="30"/>
      <c r="MAQ160" s="30"/>
      <c r="MAR160" s="30"/>
      <c r="MAS160" s="30"/>
      <c r="MAT160" s="30"/>
      <c r="MAU160" s="30"/>
      <c r="MAV160" s="30"/>
      <c r="MAW160" s="31"/>
      <c r="MAX160" s="29"/>
      <c r="MAY160" s="30"/>
      <c r="MAZ160" s="30"/>
      <c r="MBA160" s="30"/>
      <c r="MBB160" s="30"/>
      <c r="MBC160" s="30"/>
      <c r="MBD160" s="30"/>
      <c r="MBE160" s="30"/>
      <c r="MBF160" s="31"/>
      <c r="MBG160" s="29"/>
      <c r="MBH160" s="30"/>
      <c r="MBI160" s="30"/>
      <c r="MBJ160" s="30"/>
      <c r="MBK160" s="30"/>
      <c r="MBL160" s="30"/>
      <c r="MBM160" s="30"/>
      <c r="MBN160" s="30"/>
      <c r="MBO160" s="31"/>
      <c r="MBP160" s="29"/>
      <c r="MBQ160" s="30"/>
      <c r="MBR160" s="30"/>
      <c r="MBS160" s="30"/>
      <c r="MBT160" s="30"/>
      <c r="MBU160" s="30"/>
      <c r="MBV160" s="30"/>
      <c r="MBW160" s="30"/>
      <c r="MBX160" s="31"/>
      <c r="MBY160" s="29"/>
      <c r="MBZ160" s="30"/>
      <c r="MCA160" s="30"/>
      <c r="MCB160" s="30"/>
      <c r="MCC160" s="30"/>
      <c r="MCD160" s="30"/>
      <c r="MCE160" s="30"/>
      <c r="MCF160" s="30"/>
      <c r="MCG160" s="31"/>
      <c r="MCH160" s="29"/>
      <c r="MCI160" s="30"/>
      <c r="MCJ160" s="30"/>
      <c r="MCK160" s="30"/>
      <c r="MCL160" s="30"/>
      <c r="MCM160" s="30"/>
      <c r="MCN160" s="30"/>
      <c r="MCO160" s="30"/>
      <c r="MCP160" s="31"/>
      <c r="MCQ160" s="29"/>
      <c r="MCR160" s="30"/>
      <c r="MCS160" s="30"/>
      <c r="MCT160" s="30"/>
      <c r="MCU160" s="30"/>
      <c r="MCV160" s="30"/>
      <c r="MCW160" s="30"/>
      <c r="MCX160" s="30"/>
      <c r="MCY160" s="31"/>
      <c r="MCZ160" s="29"/>
      <c r="MDA160" s="30"/>
      <c r="MDB160" s="30"/>
      <c r="MDC160" s="30"/>
      <c r="MDD160" s="30"/>
      <c r="MDE160" s="30"/>
      <c r="MDF160" s="30"/>
      <c r="MDG160" s="30"/>
      <c r="MDH160" s="31"/>
      <c r="MDI160" s="29"/>
      <c r="MDJ160" s="30"/>
      <c r="MDK160" s="30"/>
      <c r="MDL160" s="30"/>
      <c r="MDM160" s="30"/>
      <c r="MDN160" s="30"/>
      <c r="MDO160" s="30"/>
      <c r="MDP160" s="30"/>
      <c r="MDQ160" s="31"/>
      <c r="MDR160" s="29"/>
      <c r="MDS160" s="30"/>
      <c r="MDT160" s="30"/>
      <c r="MDU160" s="30"/>
      <c r="MDV160" s="30"/>
      <c r="MDW160" s="30"/>
      <c r="MDX160" s="30"/>
      <c r="MDY160" s="30"/>
      <c r="MDZ160" s="31"/>
      <c r="MEA160" s="29"/>
      <c r="MEB160" s="30"/>
      <c r="MEC160" s="30"/>
      <c r="MED160" s="30"/>
      <c r="MEE160" s="30"/>
      <c r="MEF160" s="30"/>
      <c r="MEG160" s="30"/>
      <c r="MEH160" s="30"/>
      <c r="MEI160" s="31"/>
      <c r="MEJ160" s="29"/>
      <c r="MEK160" s="30"/>
      <c r="MEL160" s="30"/>
      <c r="MEM160" s="30"/>
      <c r="MEN160" s="30"/>
      <c r="MEO160" s="30"/>
      <c r="MEP160" s="30"/>
      <c r="MEQ160" s="30"/>
      <c r="MER160" s="31"/>
      <c r="MES160" s="29"/>
      <c r="MET160" s="30"/>
      <c r="MEU160" s="30"/>
      <c r="MEV160" s="30"/>
      <c r="MEW160" s="30"/>
      <c r="MEX160" s="30"/>
      <c r="MEY160" s="30"/>
      <c r="MEZ160" s="30"/>
      <c r="MFA160" s="31"/>
      <c r="MFB160" s="29"/>
      <c r="MFC160" s="30"/>
      <c r="MFD160" s="30"/>
      <c r="MFE160" s="30"/>
      <c r="MFF160" s="30"/>
      <c r="MFG160" s="30"/>
      <c r="MFH160" s="30"/>
      <c r="MFI160" s="30"/>
      <c r="MFJ160" s="31"/>
      <c r="MFK160" s="29"/>
      <c r="MFL160" s="30"/>
      <c r="MFM160" s="30"/>
      <c r="MFN160" s="30"/>
      <c r="MFO160" s="30"/>
      <c r="MFP160" s="30"/>
      <c r="MFQ160" s="30"/>
      <c r="MFR160" s="30"/>
      <c r="MFS160" s="31"/>
      <c r="MFT160" s="29"/>
      <c r="MFU160" s="30"/>
      <c r="MFV160" s="30"/>
      <c r="MFW160" s="30"/>
      <c r="MFX160" s="30"/>
      <c r="MFY160" s="30"/>
      <c r="MFZ160" s="30"/>
      <c r="MGA160" s="30"/>
      <c r="MGB160" s="31"/>
      <c r="MGC160" s="29"/>
      <c r="MGD160" s="30"/>
      <c r="MGE160" s="30"/>
      <c r="MGF160" s="30"/>
      <c r="MGG160" s="30"/>
      <c r="MGH160" s="30"/>
      <c r="MGI160" s="30"/>
      <c r="MGJ160" s="30"/>
      <c r="MGK160" s="31"/>
      <c r="MGL160" s="29"/>
      <c r="MGM160" s="30"/>
      <c r="MGN160" s="30"/>
      <c r="MGO160" s="30"/>
      <c r="MGP160" s="30"/>
      <c r="MGQ160" s="30"/>
      <c r="MGR160" s="30"/>
      <c r="MGS160" s="30"/>
      <c r="MGT160" s="31"/>
      <c r="MGU160" s="29"/>
      <c r="MGV160" s="30"/>
      <c r="MGW160" s="30"/>
      <c r="MGX160" s="30"/>
      <c r="MGY160" s="30"/>
      <c r="MGZ160" s="30"/>
      <c r="MHA160" s="30"/>
      <c r="MHB160" s="30"/>
      <c r="MHC160" s="31"/>
      <c r="MHD160" s="29"/>
      <c r="MHE160" s="30"/>
      <c r="MHF160" s="30"/>
      <c r="MHG160" s="30"/>
      <c r="MHH160" s="30"/>
      <c r="MHI160" s="30"/>
      <c r="MHJ160" s="30"/>
      <c r="MHK160" s="30"/>
      <c r="MHL160" s="31"/>
      <c r="MHM160" s="29"/>
      <c r="MHN160" s="30"/>
      <c r="MHO160" s="30"/>
      <c r="MHP160" s="30"/>
      <c r="MHQ160" s="30"/>
      <c r="MHR160" s="30"/>
      <c r="MHS160" s="30"/>
      <c r="MHT160" s="30"/>
      <c r="MHU160" s="31"/>
      <c r="MHV160" s="29"/>
      <c r="MHW160" s="30"/>
      <c r="MHX160" s="30"/>
      <c r="MHY160" s="30"/>
      <c r="MHZ160" s="30"/>
      <c r="MIA160" s="30"/>
      <c r="MIB160" s="30"/>
      <c r="MIC160" s="30"/>
      <c r="MID160" s="31"/>
      <c r="MIE160" s="29"/>
      <c r="MIF160" s="30"/>
      <c r="MIG160" s="30"/>
      <c r="MIH160" s="30"/>
      <c r="MII160" s="30"/>
      <c r="MIJ160" s="30"/>
      <c r="MIK160" s="30"/>
      <c r="MIL160" s="30"/>
      <c r="MIM160" s="31"/>
      <c r="MIN160" s="29"/>
      <c r="MIO160" s="30"/>
      <c r="MIP160" s="30"/>
      <c r="MIQ160" s="30"/>
      <c r="MIR160" s="30"/>
      <c r="MIS160" s="30"/>
      <c r="MIT160" s="30"/>
      <c r="MIU160" s="30"/>
      <c r="MIV160" s="31"/>
      <c r="MIW160" s="29"/>
      <c r="MIX160" s="30"/>
      <c r="MIY160" s="30"/>
      <c r="MIZ160" s="30"/>
      <c r="MJA160" s="30"/>
      <c r="MJB160" s="30"/>
      <c r="MJC160" s="30"/>
      <c r="MJD160" s="30"/>
      <c r="MJE160" s="31"/>
      <c r="MJF160" s="29"/>
      <c r="MJG160" s="30"/>
      <c r="MJH160" s="30"/>
      <c r="MJI160" s="30"/>
      <c r="MJJ160" s="30"/>
      <c r="MJK160" s="30"/>
      <c r="MJL160" s="30"/>
      <c r="MJM160" s="30"/>
      <c r="MJN160" s="31"/>
      <c r="MJO160" s="29"/>
      <c r="MJP160" s="30"/>
      <c r="MJQ160" s="30"/>
      <c r="MJR160" s="30"/>
      <c r="MJS160" s="30"/>
      <c r="MJT160" s="30"/>
      <c r="MJU160" s="30"/>
      <c r="MJV160" s="30"/>
      <c r="MJW160" s="31"/>
      <c r="MJX160" s="29"/>
      <c r="MJY160" s="30"/>
      <c r="MJZ160" s="30"/>
      <c r="MKA160" s="30"/>
      <c r="MKB160" s="30"/>
      <c r="MKC160" s="30"/>
      <c r="MKD160" s="30"/>
      <c r="MKE160" s="30"/>
      <c r="MKF160" s="31"/>
      <c r="MKG160" s="29"/>
      <c r="MKH160" s="30"/>
      <c r="MKI160" s="30"/>
      <c r="MKJ160" s="30"/>
      <c r="MKK160" s="30"/>
      <c r="MKL160" s="30"/>
      <c r="MKM160" s="30"/>
      <c r="MKN160" s="30"/>
      <c r="MKO160" s="31"/>
      <c r="MKP160" s="29"/>
      <c r="MKQ160" s="30"/>
      <c r="MKR160" s="30"/>
      <c r="MKS160" s="30"/>
      <c r="MKT160" s="30"/>
      <c r="MKU160" s="30"/>
      <c r="MKV160" s="30"/>
      <c r="MKW160" s="30"/>
      <c r="MKX160" s="31"/>
      <c r="MKY160" s="29"/>
      <c r="MKZ160" s="30"/>
      <c r="MLA160" s="30"/>
      <c r="MLB160" s="30"/>
      <c r="MLC160" s="30"/>
      <c r="MLD160" s="30"/>
      <c r="MLE160" s="30"/>
      <c r="MLF160" s="30"/>
      <c r="MLG160" s="31"/>
      <c r="MLH160" s="29"/>
      <c r="MLI160" s="30"/>
      <c r="MLJ160" s="30"/>
      <c r="MLK160" s="30"/>
      <c r="MLL160" s="30"/>
      <c r="MLM160" s="30"/>
      <c r="MLN160" s="30"/>
      <c r="MLO160" s="30"/>
      <c r="MLP160" s="31"/>
      <c r="MLQ160" s="29"/>
      <c r="MLR160" s="30"/>
      <c r="MLS160" s="30"/>
      <c r="MLT160" s="30"/>
      <c r="MLU160" s="30"/>
      <c r="MLV160" s="30"/>
      <c r="MLW160" s="30"/>
      <c r="MLX160" s="30"/>
      <c r="MLY160" s="31"/>
      <c r="MLZ160" s="29"/>
      <c r="MMA160" s="30"/>
      <c r="MMB160" s="30"/>
      <c r="MMC160" s="30"/>
      <c r="MMD160" s="30"/>
      <c r="MME160" s="30"/>
      <c r="MMF160" s="30"/>
      <c r="MMG160" s="30"/>
      <c r="MMH160" s="31"/>
      <c r="MMI160" s="29"/>
      <c r="MMJ160" s="30"/>
      <c r="MMK160" s="30"/>
      <c r="MML160" s="30"/>
      <c r="MMM160" s="30"/>
      <c r="MMN160" s="30"/>
      <c r="MMO160" s="30"/>
      <c r="MMP160" s="30"/>
      <c r="MMQ160" s="31"/>
      <c r="MMR160" s="29"/>
      <c r="MMS160" s="30"/>
      <c r="MMT160" s="30"/>
      <c r="MMU160" s="30"/>
      <c r="MMV160" s="30"/>
      <c r="MMW160" s="30"/>
      <c r="MMX160" s="30"/>
      <c r="MMY160" s="30"/>
      <c r="MMZ160" s="31"/>
      <c r="MNA160" s="29"/>
      <c r="MNB160" s="30"/>
      <c r="MNC160" s="30"/>
      <c r="MND160" s="30"/>
      <c r="MNE160" s="30"/>
      <c r="MNF160" s="30"/>
      <c r="MNG160" s="30"/>
      <c r="MNH160" s="30"/>
      <c r="MNI160" s="31"/>
      <c r="MNJ160" s="29"/>
      <c r="MNK160" s="30"/>
      <c r="MNL160" s="30"/>
      <c r="MNM160" s="30"/>
      <c r="MNN160" s="30"/>
      <c r="MNO160" s="30"/>
      <c r="MNP160" s="30"/>
      <c r="MNQ160" s="30"/>
      <c r="MNR160" s="31"/>
      <c r="MNS160" s="29"/>
      <c r="MNT160" s="30"/>
      <c r="MNU160" s="30"/>
      <c r="MNV160" s="30"/>
      <c r="MNW160" s="30"/>
      <c r="MNX160" s="30"/>
      <c r="MNY160" s="30"/>
      <c r="MNZ160" s="30"/>
      <c r="MOA160" s="31"/>
      <c r="MOB160" s="29"/>
      <c r="MOC160" s="30"/>
      <c r="MOD160" s="30"/>
      <c r="MOE160" s="30"/>
      <c r="MOF160" s="30"/>
      <c r="MOG160" s="30"/>
      <c r="MOH160" s="30"/>
      <c r="MOI160" s="30"/>
      <c r="MOJ160" s="31"/>
      <c r="MOK160" s="29"/>
      <c r="MOL160" s="30"/>
      <c r="MOM160" s="30"/>
      <c r="MON160" s="30"/>
      <c r="MOO160" s="30"/>
      <c r="MOP160" s="30"/>
      <c r="MOQ160" s="30"/>
      <c r="MOR160" s="30"/>
      <c r="MOS160" s="31"/>
      <c r="MOT160" s="29"/>
      <c r="MOU160" s="30"/>
      <c r="MOV160" s="30"/>
      <c r="MOW160" s="30"/>
      <c r="MOX160" s="30"/>
      <c r="MOY160" s="30"/>
      <c r="MOZ160" s="30"/>
      <c r="MPA160" s="30"/>
      <c r="MPB160" s="31"/>
      <c r="MPC160" s="29"/>
      <c r="MPD160" s="30"/>
      <c r="MPE160" s="30"/>
      <c r="MPF160" s="30"/>
      <c r="MPG160" s="30"/>
      <c r="MPH160" s="30"/>
      <c r="MPI160" s="30"/>
      <c r="MPJ160" s="30"/>
      <c r="MPK160" s="31"/>
      <c r="MPL160" s="29"/>
      <c r="MPM160" s="30"/>
      <c r="MPN160" s="30"/>
      <c r="MPO160" s="30"/>
      <c r="MPP160" s="30"/>
      <c r="MPQ160" s="30"/>
      <c r="MPR160" s="30"/>
      <c r="MPS160" s="30"/>
      <c r="MPT160" s="31"/>
      <c r="MPU160" s="29"/>
      <c r="MPV160" s="30"/>
      <c r="MPW160" s="30"/>
      <c r="MPX160" s="30"/>
      <c r="MPY160" s="30"/>
      <c r="MPZ160" s="30"/>
      <c r="MQA160" s="30"/>
      <c r="MQB160" s="30"/>
      <c r="MQC160" s="31"/>
      <c r="MQD160" s="29"/>
      <c r="MQE160" s="30"/>
      <c r="MQF160" s="30"/>
      <c r="MQG160" s="30"/>
      <c r="MQH160" s="30"/>
      <c r="MQI160" s="30"/>
      <c r="MQJ160" s="30"/>
      <c r="MQK160" s="30"/>
      <c r="MQL160" s="31"/>
      <c r="MQM160" s="29"/>
      <c r="MQN160" s="30"/>
      <c r="MQO160" s="30"/>
      <c r="MQP160" s="30"/>
      <c r="MQQ160" s="30"/>
      <c r="MQR160" s="30"/>
      <c r="MQS160" s="30"/>
      <c r="MQT160" s="30"/>
      <c r="MQU160" s="31"/>
      <c r="MQV160" s="29"/>
      <c r="MQW160" s="30"/>
      <c r="MQX160" s="30"/>
      <c r="MQY160" s="30"/>
      <c r="MQZ160" s="30"/>
      <c r="MRA160" s="30"/>
      <c r="MRB160" s="30"/>
      <c r="MRC160" s="30"/>
      <c r="MRD160" s="31"/>
      <c r="MRE160" s="29"/>
      <c r="MRF160" s="30"/>
      <c r="MRG160" s="30"/>
      <c r="MRH160" s="30"/>
      <c r="MRI160" s="30"/>
      <c r="MRJ160" s="30"/>
      <c r="MRK160" s="30"/>
      <c r="MRL160" s="30"/>
      <c r="MRM160" s="31"/>
      <c r="MRN160" s="29"/>
      <c r="MRO160" s="30"/>
      <c r="MRP160" s="30"/>
      <c r="MRQ160" s="30"/>
      <c r="MRR160" s="30"/>
      <c r="MRS160" s="30"/>
      <c r="MRT160" s="30"/>
      <c r="MRU160" s="30"/>
      <c r="MRV160" s="31"/>
      <c r="MRW160" s="29"/>
      <c r="MRX160" s="30"/>
      <c r="MRY160" s="30"/>
      <c r="MRZ160" s="30"/>
      <c r="MSA160" s="30"/>
      <c r="MSB160" s="30"/>
      <c r="MSC160" s="30"/>
      <c r="MSD160" s="30"/>
      <c r="MSE160" s="31"/>
      <c r="MSF160" s="29"/>
      <c r="MSG160" s="30"/>
      <c r="MSH160" s="30"/>
      <c r="MSI160" s="30"/>
      <c r="MSJ160" s="30"/>
      <c r="MSK160" s="30"/>
      <c r="MSL160" s="30"/>
      <c r="MSM160" s="30"/>
      <c r="MSN160" s="31"/>
      <c r="MSO160" s="29"/>
      <c r="MSP160" s="30"/>
      <c r="MSQ160" s="30"/>
      <c r="MSR160" s="30"/>
      <c r="MSS160" s="30"/>
      <c r="MST160" s="30"/>
      <c r="MSU160" s="30"/>
      <c r="MSV160" s="30"/>
      <c r="MSW160" s="31"/>
      <c r="MSX160" s="29"/>
      <c r="MSY160" s="30"/>
      <c r="MSZ160" s="30"/>
      <c r="MTA160" s="30"/>
      <c r="MTB160" s="30"/>
      <c r="MTC160" s="30"/>
      <c r="MTD160" s="30"/>
      <c r="MTE160" s="30"/>
      <c r="MTF160" s="31"/>
      <c r="MTG160" s="29"/>
      <c r="MTH160" s="30"/>
      <c r="MTI160" s="30"/>
      <c r="MTJ160" s="30"/>
      <c r="MTK160" s="30"/>
      <c r="MTL160" s="30"/>
      <c r="MTM160" s="30"/>
      <c r="MTN160" s="30"/>
      <c r="MTO160" s="31"/>
      <c r="MTP160" s="29"/>
      <c r="MTQ160" s="30"/>
      <c r="MTR160" s="30"/>
      <c r="MTS160" s="30"/>
      <c r="MTT160" s="30"/>
      <c r="MTU160" s="30"/>
      <c r="MTV160" s="30"/>
      <c r="MTW160" s="30"/>
      <c r="MTX160" s="31"/>
      <c r="MTY160" s="29"/>
      <c r="MTZ160" s="30"/>
      <c r="MUA160" s="30"/>
      <c r="MUB160" s="30"/>
      <c r="MUC160" s="30"/>
      <c r="MUD160" s="30"/>
      <c r="MUE160" s="30"/>
      <c r="MUF160" s="30"/>
      <c r="MUG160" s="31"/>
      <c r="MUH160" s="29"/>
      <c r="MUI160" s="30"/>
      <c r="MUJ160" s="30"/>
      <c r="MUK160" s="30"/>
      <c r="MUL160" s="30"/>
      <c r="MUM160" s="30"/>
      <c r="MUN160" s="30"/>
      <c r="MUO160" s="30"/>
      <c r="MUP160" s="31"/>
      <c r="MUQ160" s="29"/>
      <c r="MUR160" s="30"/>
      <c r="MUS160" s="30"/>
      <c r="MUT160" s="30"/>
      <c r="MUU160" s="30"/>
      <c r="MUV160" s="30"/>
      <c r="MUW160" s="30"/>
      <c r="MUX160" s="30"/>
      <c r="MUY160" s="31"/>
      <c r="MUZ160" s="29"/>
      <c r="MVA160" s="30"/>
      <c r="MVB160" s="30"/>
      <c r="MVC160" s="30"/>
      <c r="MVD160" s="30"/>
      <c r="MVE160" s="30"/>
      <c r="MVF160" s="30"/>
      <c r="MVG160" s="30"/>
      <c r="MVH160" s="31"/>
      <c r="MVI160" s="29"/>
      <c r="MVJ160" s="30"/>
      <c r="MVK160" s="30"/>
      <c r="MVL160" s="30"/>
      <c r="MVM160" s="30"/>
      <c r="MVN160" s="30"/>
      <c r="MVO160" s="30"/>
      <c r="MVP160" s="30"/>
      <c r="MVQ160" s="31"/>
      <c r="MVR160" s="29"/>
      <c r="MVS160" s="30"/>
      <c r="MVT160" s="30"/>
      <c r="MVU160" s="30"/>
      <c r="MVV160" s="30"/>
      <c r="MVW160" s="30"/>
      <c r="MVX160" s="30"/>
      <c r="MVY160" s="30"/>
      <c r="MVZ160" s="31"/>
      <c r="MWA160" s="29"/>
      <c r="MWB160" s="30"/>
      <c r="MWC160" s="30"/>
      <c r="MWD160" s="30"/>
      <c r="MWE160" s="30"/>
      <c r="MWF160" s="30"/>
      <c r="MWG160" s="30"/>
      <c r="MWH160" s="30"/>
      <c r="MWI160" s="31"/>
      <c r="MWJ160" s="29"/>
      <c r="MWK160" s="30"/>
      <c r="MWL160" s="30"/>
      <c r="MWM160" s="30"/>
      <c r="MWN160" s="30"/>
      <c r="MWO160" s="30"/>
      <c r="MWP160" s="30"/>
      <c r="MWQ160" s="30"/>
      <c r="MWR160" s="31"/>
      <c r="MWS160" s="29"/>
      <c r="MWT160" s="30"/>
      <c r="MWU160" s="30"/>
      <c r="MWV160" s="30"/>
      <c r="MWW160" s="30"/>
      <c r="MWX160" s="30"/>
      <c r="MWY160" s="30"/>
      <c r="MWZ160" s="30"/>
      <c r="MXA160" s="31"/>
      <c r="MXB160" s="29"/>
      <c r="MXC160" s="30"/>
      <c r="MXD160" s="30"/>
      <c r="MXE160" s="30"/>
      <c r="MXF160" s="30"/>
      <c r="MXG160" s="30"/>
      <c r="MXH160" s="30"/>
      <c r="MXI160" s="30"/>
      <c r="MXJ160" s="31"/>
      <c r="MXK160" s="29"/>
      <c r="MXL160" s="30"/>
      <c r="MXM160" s="30"/>
      <c r="MXN160" s="30"/>
      <c r="MXO160" s="30"/>
      <c r="MXP160" s="30"/>
      <c r="MXQ160" s="30"/>
      <c r="MXR160" s="30"/>
      <c r="MXS160" s="31"/>
      <c r="MXT160" s="29"/>
      <c r="MXU160" s="30"/>
      <c r="MXV160" s="30"/>
      <c r="MXW160" s="30"/>
      <c r="MXX160" s="30"/>
      <c r="MXY160" s="30"/>
      <c r="MXZ160" s="30"/>
      <c r="MYA160" s="30"/>
      <c r="MYB160" s="31"/>
      <c r="MYC160" s="29"/>
      <c r="MYD160" s="30"/>
      <c r="MYE160" s="30"/>
      <c r="MYF160" s="30"/>
      <c r="MYG160" s="30"/>
      <c r="MYH160" s="30"/>
      <c r="MYI160" s="30"/>
      <c r="MYJ160" s="30"/>
      <c r="MYK160" s="31"/>
      <c r="MYL160" s="29"/>
      <c r="MYM160" s="30"/>
      <c r="MYN160" s="30"/>
      <c r="MYO160" s="30"/>
      <c r="MYP160" s="30"/>
      <c r="MYQ160" s="30"/>
      <c r="MYR160" s="30"/>
      <c r="MYS160" s="30"/>
      <c r="MYT160" s="31"/>
      <c r="MYU160" s="29"/>
      <c r="MYV160" s="30"/>
      <c r="MYW160" s="30"/>
      <c r="MYX160" s="30"/>
      <c r="MYY160" s="30"/>
      <c r="MYZ160" s="30"/>
      <c r="MZA160" s="30"/>
      <c r="MZB160" s="30"/>
      <c r="MZC160" s="31"/>
      <c r="MZD160" s="29"/>
      <c r="MZE160" s="30"/>
      <c r="MZF160" s="30"/>
      <c r="MZG160" s="30"/>
      <c r="MZH160" s="30"/>
      <c r="MZI160" s="30"/>
      <c r="MZJ160" s="30"/>
      <c r="MZK160" s="30"/>
      <c r="MZL160" s="31"/>
      <c r="MZM160" s="29"/>
      <c r="MZN160" s="30"/>
      <c r="MZO160" s="30"/>
      <c r="MZP160" s="30"/>
      <c r="MZQ160" s="30"/>
      <c r="MZR160" s="30"/>
      <c r="MZS160" s="30"/>
      <c r="MZT160" s="30"/>
      <c r="MZU160" s="31"/>
      <c r="MZV160" s="29"/>
      <c r="MZW160" s="30"/>
      <c r="MZX160" s="30"/>
      <c r="MZY160" s="30"/>
      <c r="MZZ160" s="30"/>
      <c r="NAA160" s="30"/>
      <c r="NAB160" s="30"/>
      <c r="NAC160" s="30"/>
      <c r="NAD160" s="31"/>
      <c r="NAE160" s="29"/>
      <c r="NAF160" s="30"/>
      <c r="NAG160" s="30"/>
      <c r="NAH160" s="30"/>
      <c r="NAI160" s="30"/>
      <c r="NAJ160" s="30"/>
      <c r="NAK160" s="30"/>
      <c r="NAL160" s="30"/>
      <c r="NAM160" s="31"/>
      <c r="NAN160" s="29"/>
      <c r="NAO160" s="30"/>
      <c r="NAP160" s="30"/>
      <c r="NAQ160" s="30"/>
      <c r="NAR160" s="30"/>
      <c r="NAS160" s="30"/>
      <c r="NAT160" s="30"/>
      <c r="NAU160" s="30"/>
      <c r="NAV160" s="31"/>
      <c r="NAW160" s="29"/>
      <c r="NAX160" s="30"/>
      <c r="NAY160" s="30"/>
      <c r="NAZ160" s="30"/>
      <c r="NBA160" s="30"/>
      <c r="NBB160" s="30"/>
      <c r="NBC160" s="30"/>
      <c r="NBD160" s="30"/>
      <c r="NBE160" s="31"/>
      <c r="NBF160" s="29"/>
      <c r="NBG160" s="30"/>
      <c r="NBH160" s="30"/>
      <c r="NBI160" s="30"/>
      <c r="NBJ160" s="30"/>
      <c r="NBK160" s="30"/>
      <c r="NBL160" s="30"/>
      <c r="NBM160" s="30"/>
      <c r="NBN160" s="31"/>
      <c r="NBO160" s="29"/>
      <c r="NBP160" s="30"/>
      <c r="NBQ160" s="30"/>
      <c r="NBR160" s="30"/>
      <c r="NBS160" s="30"/>
      <c r="NBT160" s="30"/>
      <c r="NBU160" s="30"/>
      <c r="NBV160" s="30"/>
      <c r="NBW160" s="31"/>
      <c r="NBX160" s="29"/>
      <c r="NBY160" s="30"/>
      <c r="NBZ160" s="30"/>
      <c r="NCA160" s="30"/>
      <c r="NCB160" s="30"/>
      <c r="NCC160" s="30"/>
      <c r="NCD160" s="30"/>
      <c r="NCE160" s="30"/>
      <c r="NCF160" s="31"/>
      <c r="NCG160" s="29"/>
      <c r="NCH160" s="30"/>
      <c r="NCI160" s="30"/>
      <c r="NCJ160" s="30"/>
      <c r="NCK160" s="30"/>
      <c r="NCL160" s="30"/>
      <c r="NCM160" s="30"/>
      <c r="NCN160" s="30"/>
      <c r="NCO160" s="31"/>
      <c r="NCP160" s="29"/>
      <c r="NCQ160" s="30"/>
      <c r="NCR160" s="30"/>
      <c r="NCS160" s="30"/>
      <c r="NCT160" s="30"/>
      <c r="NCU160" s="30"/>
      <c r="NCV160" s="30"/>
      <c r="NCW160" s="30"/>
      <c r="NCX160" s="31"/>
      <c r="NCY160" s="29"/>
      <c r="NCZ160" s="30"/>
      <c r="NDA160" s="30"/>
      <c r="NDB160" s="30"/>
      <c r="NDC160" s="30"/>
      <c r="NDD160" s="30"/>
      <c r="NDE160" s="30"/>
      <c r="NDF160" s="30"/>
      <c r="NDG160" s="31"/>
      <c r="NDH160" s="29"/>
      <c r="NDI160" s="30"/>
      <c r="NDJ160" s="30"/>
      <c r="NDK160" s="30"/>
      <c r="NDL160" s="30"/>
      <c r="NDM160" s="30"/>
      <c r="NDN160" s="30"/>
      <c r="NDO160" s="30"/>
      <c r="NDP160" s="31"/>
      <c r="NDQ160" s="29"/>
      <c r="NDR160" s="30"/>
      <c r="NDS160" s="30"/>
      <c r="NDT160" s="30"/>
      <c r="NDU160" s="30"/>
      <c r="NDV160" s="30"/>
      <c r="NDW160" s="30"/>
      <c r="NDX160" s="30"/>
      <c r="NDY160" s="31"/>
      <c r="NDZ160" s="29"/>
      <c r="NEA160" s="30"/>
      <c r="NEB160" s="30"/>
      <c r="NEC160" s="30"/>
      <c r="NED160" s="30"/>
      <c r="NEE160" s="30"/>
      <c r="NEF160" s="30"/>
      <c r="NEG160" s="30"/>
      <c r="NEH160" s="31"/>
      <c r="NEI160" s="29"/>
      <c r="NEJ160" s="30"/>
      <c r="NEK160" s="30"/>
      <c r="NEL160" s="30"/>
      <c r="NEM160" s="30"/>
      <c r="NEN160" s="30"/>
      <c r="NEO160" s="30"/>
      <c r="NEP160" s="30"/>
      <c r="NEQ160" s="31"/>
      <c r="NER160" s="29"/>
      <c r="NES160" s="30"/>
      <c r="NET160" s="30"/>
      <c r="NEU160" s="30"/>
      <c r="NEV160" s="30"/>
      <c r="NEW160" s="30"/>
      <c r="NEX160" s="30"/>
      <c r="NEY160" s="30"/>
      <c r="NEZ160" s="31"/>
      <c r="NFA160" s="29"/>
      <c r="NFB160" s="30"/>
      <c r="NFC160" s="30"/>
      <c r="NFD160" s="30"/>
      <c r="NFE160" s="30"/>
      <c r="NFF160" s="30"/>
      <c r="NFG160" s="30"/>
      <c r="NFH160" s="30"/>
      <c r="NFI160" s="31"/>
      <c r="NFJ160" s="29"/>
      <c r="NFK160" s="30"/>
      <c r="NFL160" s="30"/>
      <c r="NFM160" s="30"/>
      <c r="NFN160" s="30"/>
      <c r="NFO160" s="30"/>
      <c r="NFP160" s="30"/>
      <c r="NFQ160" s="30"/>
      <c r="NFR160" s="31"/>
      <c r="NFS160" s="29"/>
      <c r="NFT160" s="30"/>
      <c r="NFU160" s="30"/>
      <c r="NFV160" s="30"/>
      <c r="NFW160" s="30"/>
      <c r="NFX160" s="30"/>
      <c r="NFY160" s="30"/>
      <c r="NFZ160" s="30"/>
      <c r="NGA160" s="31"/>
      <c r="NGB160" s="29"/>
      <c r="NGC160" s="30"/>
      <c r="NGD160" s="30"/>
      <c r="NGE160" s="30"/>
      <c r="NGF160" s="30"/>
      <c r="NGG160" s="30"/>
      <c r="NGH160" s="30"/>
      <c r="NGI160" s="30"/>
      <c r="NGJ160" s="31"/>
      <c r="NGK160" s="29"/>
      <c r="NGL160" s="30"/>
      <c r="NGM160" s="30"/>
      <c r="NGN160" s="30"/>
      <c r="NGO160" s="30"/>
      <c r="NGP160" s="30"/>
      <c r="NGQ160" s="30"/>
      <c r="NGR160" s="30"/>
      <c r="NGS160" s="31"/>
      <c r="NGT160" s="29"/>
      <c r="NGU160" s="30"/>
      <c r="NGV160" s="30"/>
      <c r="NGW160" s="30"/>
      <c r="NGX160" s="30"/>
      <c r="NGY160" s="30"/>
      <c r="NGZ160" s="30"/>
      <c r="NHA160" s="30"/>
      <c r="NHB160" s="31"/>
      <c r="NHC160" s="29"/>
      <c r="NHD160" s="30"/>
      <c r="NHE160" s="30"/>
      <c r="NHF160" s="30"/>
      <c r="NHG160" s="30"/>
      <c r="NHH160" s="30"/>
      <c r="NHI160" s="30"/>
      <c r="NHJ160" s="30"/>
      <c r="NHK160" s="31"/>
      <c r="NHL160" s="29"/>
      <c r="NHM160" s="30"/>
      <c r="NHN160" s="30"/>
      <c r="NHO160" s="30"/>
      <c r="NHP160" s="30"/>
      <c r="NHQ160" s="30"/>
      <c r="NHR160" s="30"/>
      <c r="NHS160" s="30"/>
      <c r="NHT160" s="31"/>
      <c r="NHU160" s="29"/>
      <c r="NHV160" s="30"/>
      <c r="NHW160" s="30"/>
      <c r="NHX160" s="30"/>
      <c r="NHY160" s="30"/>
      <c r="NHZ160" s="30"/>
      <c r="NIA160" s="30"/>
      <c r="NIB160" s="30"/>
      <c r="NIC160" s="31"/>
      <c r="NID160" s="29"/>
      <c r="NIE160" s="30"/>
      <c r="NIF160" s="30"/>
      <c r="NIG160" s="30"/>
      <c r="NIH160" s="30"/>
      <c r="NII160" s="30"/>
      <c r="NIJ160" s="30"/>
      <c r="NIK160" s="30"/>
      <c r="NIL160" s="31"/>
      <c r="NIM160" s="29"/>
      <c r="NIN160" s="30"/>
      <c r="NIO160" s="30"/>
      <c r="NIP160" s="30"/>
      <c r="NIQ160" s="30"/>
      <c r="NIR160" s="30"/>
      <c r="NIS160" s="30"/>
      <c r="NIT160" s="30"/>
      <c r="NIU160" s="31"/>
      <c r="NIV160" s="29"/>
      <c r="NIW160" s="30"/>
      <c r="NIX160" s="30"/>
      <c r="NIY160" s="30"/>
      <c r="NIZ160" s="30"/>
      <c r="NJA160" s="30"/>
      <c r="NJB160" s="30"/>
      <c r="NJC160" s="30"/>
      <c r="NJD160" s="31"/>
      <c r="NJE160" s="29"/>
      <c r="NJF160" s="30"/>
      <c r="NJG160" s="30"/>
      <c r="NJH160" s="30"/>
      <c r="NJI160" s="30"/>
      <c r="NJJ160" s="30"/>
      <c r="NJK160" s="30"/>
      <c r="NJL160" s="30"/>
      <c r="NJM160" s="31"/>
      <c r="NJN160" s="29"/>
      <c r="NJO160" s="30"/>
      <c r="NJP160" s="30"/>
      <c r="NJQ160" s="30"/>
      <c r="NJR160" s="30"/>
      <c r="NJS160" s="30"/>
      <c r="NJT160" s="30"/>
      <c r="NJU160" s="30"/>
      <c r="NJV160" s="31"/>
      <c r="NJW160" s="29"/>
      <c r="NJX160" s="30"/>
      <c r="NJY160" s="30"/>
      <c r="NJZ160" s="30"/>
      <c r="NKA160" s="30"/>
      <c r="NKB160" s="30"/>
      <c r="NKC160" s="30"/>
      <c r="NKD160" s="30"/>
      <c r="NKE160" s="31"/>
      <c r="NKF160" s="29"/>
      <c r="NKG160" s="30"/>
      <c r="NKH160" s="30"/>
      <c r="NKI160" s="30"/>
      <c r="NKJ160" s="30"/>
      <c r="NKK160" s="30"/>
      <c r="NKL160" s="30"/>
      <c r="NKM160" s="30"/>
      <c r="NKN160" s="31"/>
      <c r="NKO160" s="29"/>
      <c r="NKP160" s="30"/>
      <c r="NKQ160" s="30"/>
      <c r="NKR160" s="30"/>
      <c r="NKS160" s="30"/>
      <c r="NKT160" s="30"/>
      <c r="NKU160" s="30"/>
      <c r="NKV160" s="30"/>
      <c r="NKW160" s="31"/>
      <c r="NKX160" s="29"/>
      <c r="NKY160" s="30"/>
      <c r="NKZ160" s="30"/>
      <c r="NLA160" s="30"/>
      <c r="NLB160" s="30"/>
      <c r="NLC160" s="30"/>
      <c r="NLD160" s="30"/>
      <c r="NLE160" s="30"/>
      <c r="NLF160" s="31"/>
      <c r="NLG160" s="29"/>
      <c r="NLH160" s="30"/>
      <c r="NLI160" s="30"/>
      <c r="NLJ160" s="30"/>
      <c r="NLK160" s="30"/>
      <c r="NLL160" s="30"/>
      <c r="NLM160" s="30"/>
      <c r="NLN160" s="30"/>
      <c r="NLO160" s="31"/>
      <c r="NLP160" s="29"/>
      <c r="NLQ160" s="30"/>
      <c r="NLR160" s="30"/>
      <c r="NLS160" s="30"/>
      <c r="NLT160" s="30"/>
      <c r="NLU160" s="30"/>
      <c r="NLV160" s="30"/>
      <c r="NLW160" s="30"/>
      <c r="NLX160" s="31"/>
      <c r="NLY160" s="29"/>
      <c r="NLZ160" s="30"/>
      <c r="NMA160" s="30"/>
      <c r="NMB160" s="30"/>
      <c r="NMC160" s="30"/>
      <c r="NMD160" s="30"/>
      <c r="NME160" s="30"/>
      <c r="NMF160" s="30"/>
      <c r="NMG160" s="31"/>
      <c r="NMH160" s="29"/>
      <c r="NMI160" s="30"/>
      <c r="NMJ160" s="30"/>
      <c r="NMK160" s="30"/>
      <c r="NML160" s="30"/>
      <c r="NMM160" s="30"/>
      <c r="NMN160" s="30"/>
      <c r="NMO160" s="30"/>
      <c r="NMP160" s="31"/>
      <c r="NMQ160" s="29"/>
      <c r="NMR160" s="30"/>
      <c r="NMS160" s="30"/>
      <c r="NMT160" s="30"/>
      <c r="NMU160" s="30"/>
      <c r="NMV160" s="30"/>
      <c r="NMW160" s="30"/>
      <c r="NMX160" s="30"/>
      <c r="NMY160" s="31"/>
      <c r="NMZ160" s="29"/>
      <c r="NNA160" s="30"/>
      <c r="NNB160" s="30"/>
      <c r="NNC160" s="30"/>
      <c r="NND160" s="30"/>
      <c r="NNE160" s="30"/>
      <c r="NNF160" s="30"/>
      <c r="NNG160" s="30"/>
      <c r="NNH160" s="31"/>
      <c r="NNI160" s="29"/>
      <c r="NNJ160" s="30"/>
      <c r="NNK160" s="30"/>
      <c r="NNL160" s="30"/>
      <c r="NNM160" s="30"/>
      <c r="NNN160" s="30"/>
      <c r="NNO160" s="30"/>
      <c r="NNP160" s="30"/>
      <c r="NNQ160" s="31"/>
      <c r="NNR160" s="29"/>
      <c r="NNS160" s="30"/>
      <c r="NNT160" s="30"/>
      <c r="NNU160" s="30"/>
      <c r="NNV160" s="30"/>
      <c r="NNW160" s="30"/>
      <c r="NNX160" s="30"/>
      <c r="NNY160" s="30"/>
      <c r="NNZ160" s="31"/>
      <c r="NOA160" s="29"/>
      <c r="NOB160" s="30"/>
      <c r="NOC160" s="30"/>
      <c r="NOD160" s="30"/>
      <c r="NOE160" s="30"/>
      <c r="NOF160" s="30"/>
      <c r="NOG160" s="30"/>
      <c r="NOH160" s="30"/>
      <c r="NOI160" s="31"/>
      <c r="NOJ160" s="29"/>
      <c r="NOK160" s="30"/>
      <c r="NOL160" s="30"/>
      <c r="NOM160" s="30"/>
      <c r="NON160" s="30"/>
      <c r="NOO160" s="30"/>
      <c r="NOP160" s="30"/>
      <c r="NOQ160" s="30"/>
      <c r="NOR160" s="31"/>
      <c r="NOS160" s="29"/>
      <c r="NOT160" s="30"/>
      <c r="NOU160" s="30"/>
      <c r="NOV160" s="30"/>
      <c r="NOW160" s="30"/>
      <c r="NOX160" s="30"/>
      <c r="NOY160" s="30"/>
      <c r="NOZ160" s="30"/>
      <c r="NPA160" s="31"/>
      <c r="NPB160" s="29"/>
      <c r="NPC160" s="30"/>
      <c r="NPD160" s="30"/>
      <c r="NPE160" s="30"/>
      <c r="NPF160" s="30"/>
      <c r="NPG160" s="30"/>
      <c r="NPH160" s="30"/>
      <c r="NPI160" s="30"/>
      <c r="NPJ160" s="31"/>
      <c r="NPK160" s="29"/>
      <c r="NPL160" s="30"/>
      <c r="NPM160" s="30"/>
      <c r="NPN160" s="30"/>
      <c r="NPO160" s="30"/>
      <c r="NPP160" s="30"/>
      <c r="NPQ160" s="30"/>
      <c r="NPR160" s="30"/>
      <c r="NPS160" s="31"/>
      <c r="NPT160" s="29"/>
      <c r="NPU160" s="30"/>
      <c r="NPV160" s="30"/>
      <c r="NPW160" s="30"/>
      <c r="NPX160" s="30"/>
      <c r="NPY160" s="30"/>
      <c r="NPZ160" s="30"/>
      <c r="NQA160" s="30"/>
      <c r="NQB160" s="31"/>
      <c r="NQC160" s="29"/>
      <c r="NQD160" s="30"/>
      <c r="NQE160" s="30"/>
      <c r="NQF160" s="30"/>
      <c r="NQG160" s="30"/>
      <c r="NQH160" s="30"/>
      <c r="NQI160" s="30"/>
      <c r="NQJ160" s="30"/>
      <c r="NQK160" s="31"/>
      <c r="NQL160" s="29"/>
      <c r="NQM160" s="30"/>
      <c r="NQN160" s="30"/>
      <c r="NQO160" s="30"/>
      <c r="NQP160" s="30"/>
      <c r="NQQ160" s="30"/>
      <c r="NQR160" s="30"/>
      <c r="NQS160" s="30"/>
      <c r="NQT160" s="31"/>
      <c r="NQU160" s="29"/>
      <c r="NQV160" s="30"/>
      <c r="NQW160" s="30"/>
      <c r="NQX160" s="30"/>
      <c r="NQY160" s="30"/>
      <c r="NQZ160" s="30"/>
      <c r="NRA160" s="30"/>
      <c r="NRB160" s="30"/>
      <c r="NRC160" s="31"/>
      <c r="NRD160" s="29"/>
      <c r="NRE160" s="30"/>
      <c r="NRF160" s="30"/>
      <c r="NRG160" s="30"/>
      <c r="NRH160" s="30"/>
      <c r="NRI160" s="30"/>
      <c r="NRJ160" s="30"/>
      <c r="NRK160" s="30"/>
      <c r="NRL160" s="31"/>
      <c r="NRM160" s="29"/>
      <c r="NRN160" s="30"/>
      <c r="NRO160" s="30"/>
      <c r="NRP160" s="30"/>
      <c r="NRQ160" s="30"/>
      <c r="NRR160" s="30"/>
      <c r="NRS160" s="30"/>
      <c r="NRT160" s="30"/>
      <c r="NRU160" s="31"/>
      <c r="NRV160" s="29"/>
      <c r="NRW160" s="30"/>
      <c r="NRX160" s="30"/>
      <c r="NRY160" s="30"/>
      <c r="NRZ160" s="30"/>
      <c r="NSA160" s="30"/>
      <c r="NSB160" s="30"/>
      <c r="NSC160" s="30"/>
      <c r="NSD160" s="31"/>
      <c r="NSE160" s="29"/>
      <c r="NSF160" s="30"/>
      <c r="NSG160" s="30"/>
      <c r="NSH160" s="30"/>
      <c r="NSI160" s="30"/>
      <c r="NSJ160" s="30"/>
      <c r="NSK160" s="30"/>
      <c r="NSL160" s="30"/>
      <c r="NSM160" s="31"/>
      <c r="NSN160" s="29"/>
      <c r="NSO160" s="30"/>
      <c r="NSP160" s="30"/>
      <c r="NSQ160" s="30"/>
      <c r="NSR160" s="30"/>
      <c r="NSS160" s="30"/>
      <c r="NST160" s="30"/>
      <c r="NSU160" s="30"/>
      <c r="NSV160" s="31"/>
      <c r="NSW160" s="29"/>
      <c r="NSX160" s="30"/>
      <c r="NSY160" s="30"/>
      <c r="NSZ160" s="30"/>
      <c r="NTA160" s="30"/>
      <c r="NTB160" s="30"/>
      <c r="NTC160" s="30"/>
      <c r="NTD160" s="30"/>
      <c r="NTE160" s="31"/>
      <c r="NTF160" s="29"/>
      <c r="NTG160" s="30"/>
      <c r="NTH160" s="30"/>
      <c r="NTI160" s="30"/>
      <c r="NTJ160" s="30"/>
      <c r="NTK160" s="30"/>
      <c r="NTL160" s="30"/>
      <c r="NTM160" s="30"/>
      <c r="NTN160" s="31"/>
      <c r="NTO160" s="29"/>
      <c r="NTP160" s="30"/>
      <c r="NTQ160" s="30"/>
      <c r="NTR160" s="30"/>
      <c r="NTS160" s="30"/>
      <c r="NTT160" s="30"/>
      <c r="NTU160" s="30"/>
      <c r="NTV160" s="30"/>
      <c r="NTW160" s="31"/>
      <c r="NTX160" s="29"/>
      <c r="NTY160" s="30"/>
      <c r="NTZ160" s="30"/>
      <c r="NUA160" s="30"/>
      <c r="NUB160" s="30"/>
      <c r="NUC160" s="30"/>
      <c r="NUD160" s="30"/>
      <c r="NUE160" s="30"/>
      <c r="NUF160" s="31"/>
      <c r="NUG160" s="29"/>
      <c r="NUH160" s="30"/>
      <c r="NUI160" s="30"/>
      <c r="NUJ160" s="30"/>
      <c r="NUK160" s="30"/>
      <c r="NUL160" s="30"/>
      <c r="NUM160" s="30"/>
      <c r="NUN160" s="30"/>
      <c r="NUO160" s="31"/>
      <c r="NUP160" s="29"/>
      <c r="NUQ160" s="30"/>
      <c r="NUR160" s="30"/>
      <c r="NUS160" s="30"/>
      <c r="NUT160" s="30"/>
      <c r="NUU160" s="30"/>
      <c r="NUV160" s="30"/>
      <c r="NUW160" s="30"/>
      <c r="NUX160" s="31"/>
      <c r="NUY160" s="29"/>
      <c r="NUZ160" s="30"/>
      <c r="NVA160" s="30"/>
      <c r="NVB160" s="30"/>
      <c r="NVC160" s="30"/>
      <c r="NVD160" s="30"/>
      <c r="NVE160" s="30"/>
      <c r="NVF160" s="30"/>
      <c r="NVG160" s="31"/>
      <c r="NVH160" s="29"/>
      <c r="NVI160" s="30"/>
      <c r="NVJ160" s="30"/>
      <c r="NVK160" s="30"/>
      <c r="NVL160" s="30"/>
      <c r="NVM160" s="30"/>
      <c r="NVN160" s="30"/>
      <c r="NVO160" s="30"/>
      <c r="NVP160" s="31"/>
      <c r="NVQ160" s="29"/>
      <c r="NVR160" s="30"/>
      <c r="NVS160" s="30"/>
      <c r="NVT160" s="30"/>
      <c r="NVU160" s="30"/>
      <c r="NVV160" s="30"/>
      <c r="NVW160" s="30"/>
      <c r="NVX160" s="30"/>
      <c r="NVY160" s="31"/>
      <c r="NVZ160" s="29"/>
      <c r="NWA160" s="30"/>
      <c r="NWB160" s="30"/>
      <c r="NWC160" s="30"/>
      <c r="NWD160" s="30"/>
      <c r="NWE160" s="30"/>
      <c r="NWF160" s="30"/>
      <c r="NWG160" s="30"/>
      <c r="NWH160" s="31"/>
      <c r="NWI160" s="29"/>
      <c r="NWJ160" s="30"/>
      <c r="NWK160" s="30"/>
      <c r="NWL160" s="30"/>
      <c r="NWM160" s="30"/>
      <c r="NWN160" s="30"/>
      <c r="NWO160" s="30"/>
      <c r="NWP160" s="30"/>
      <c r="NWQ160" s="31"/>
      <c r="NWR160" s="29"/>
      <c r="NWS160" s="30"/>
      <c r="NWT160" s="30"/>
      <c r="NWU160" s="30"/>
      <c r="NWV160" s="30"/>
      <c r="NWW160" s="30"/>
      <c r="NWX160" s="30"/>
      <c r="NWY160" s="30"/>
      <c r="NWZ160" s="31"/>
      <c r="NXA160" s="29"/>
      <c r="NXB160" s="30"/>
      <c r="NXC160" s="30"/>
      <c r="NXD160" s="30"/>
      <c r="NXE160" s="30"/>
      <c r="NXF160" s="30"/>
      <c r="NXG160" s="30"/>
      <c r="NXH160" s="30"/>
      <c r="NXI160" s="31"/>
      <c r="NXJ160" s="29"/>
      <c r="NXK160" s="30"/>
      <c r="NXL160" s="30"/>
      <c r="NXM160" s="30"/>
      <c r="NXN160" s="30"/>
      <c r="NXO160" s="30"/>
      <c r="NXP160" s="30"/>
      <c r="NXQ160" s="30"/>
      <c r="NXR160" s="31"/>
      <c r="NXS160" s="29"/>
      <c r="NXT160" s="30"/>
      <c r="NXU160" s="30"/>
      <c r="NXV160" s="30"/>
      <c r="NXW160" s="30"/>
      <c r="NXX160" s="30"/>
      <c r="NXY160" s="30"/>
      <c r="NXZ160" s="30"/>
      <c r="NYA160" s="31"/>
      <c r="NYB160" s="29"/>
      <c r="NYC160" s="30"/>
      <c r="NYD160" s="30"/>
      <c r="NYE160" s="30"/>
      <c r="NYF160" s="30"/>
      <c r="NYG160" s="30"/>
      <c r="NYH160" s="30"/>
      <c r="NYI160" s="30"/>
      <c r="NYJ160" s="31"/>
      <c r="NYK160" s="29"/>
      <c r="NYL160" s="30"/>
      <c r="NYM160" s="30"/>
      <c r="NYN160" s="30"/>
      <c r="NYO160" s="30"/>
      <c r="NYP160" s="30"/>
      <c r="NYQ160" s="30"/>
      <c r="NYR160" s="30"/>
      <c r="NYS160" s="31"/>
      <c r="NYT160" s="29"/>
      <c r="NYU160" s="30"/>
      <c r="NYV160" s="30"/>
      <c r="NYW160" s="30"/>
      <c r="NYX160" s="30"/>
      <c r="NYY160" s="30"/>
      <c r="NYZ160" s="30"/>
      <c r="NZA160" s="30"/>
      <c r="NZB160" s="31"/>
      <c r="NZC160" s="29"/>
      <c r="NZD160" s="30"/>
      <c r="NZE160" s="30"/>
      <c r="NZF160" s="30"/>
      <c r="NZG160" s="30"/>
      <c r="NZH160" s="30"/>
      <c r="NZI160" s="30"/>
      <c r="NZJ160" s="30"/>
      <c r="NZK160" s="31"/>
      <c r="NZL160" s="29"/>
      <c r="NZM160" s="30"/>
      <c r="NZN160" s="30"/>
      <c r="NZO160" s="30"/>
      <c r="NZP160" s="30"/>
      <c r="NZQ160" s="30"/>
      <c r="NZR160" s="30"/>
      <c r="NZS160" s="30"/>
      <c r="NZT160" s="31"/>
      <c r="NZU160" s="29"/>
      <c r="NZV160" s="30"/>
      <c r="NZW160" s="30"/>
      <c r="NZX160" s="30"/>
      <c r="NZY160" s="30"/>
      <c r="NZZ160" s="30"/>
      <c r="OAA160" s="30"/>
      <c r="OAB160" s="30"/>
      <c r="OAC160" s="31"/>
      <c r="OAD160" s="29"/>
      <c r="OAE160" s="30"/>
      <c r="OAF160" s="30"/>
      <c r="OAG160" s="30"/>
      <c r="OAH160" s="30"/>
      <c r="OAI160" s="30"/>
      <c r="OAJ160" s="30"/>
      <c r="OAK160" s="30"/>
      <c r="OAL160" s="31"/>
      <c r="OAM160" s="29"/>
      <c r="OAN160" s="30"/>
      <c r="OAO160" s="30"/>
      <c r="OAP160" s="30"/>
      <c r="OAQ160" s="30"/>
      <c r="OAR160" s="30"/>
      <c r="OAS160" s="30"/>
      <c r="OAT160" s="30"/>
      <c r="OAU160" s="31"/>
      <c r="OAV160" s="29"/>
      <c r="OAW160" s="30"/>
      <c r="OAX160" s="30"/>
      <c r="OAY160" s="30"/>
      <c r="OAZ160" s="30"/>
      <c r="OBA160" s="30"/>
      <c r="OBB160" s="30"/>
      <c r="OBC160" s="30"/>
      <c r="OBD160" s="31"/>
      <c r="OBE160" s="29"/>
      <c r="OBF160" s="30"/>
      <c r="OBG160" s="30"/>
      <c r="OBH160" s="30"/>
      <c r="OBI160" s="30"/>
      <c r="OBJ160" s="30"/>
      <c r="OBK160" s="30"/>
      <c r="OBL160" s="30"/>
      <c r="OBM160" s="31"/>
      <c r="OBN160" s="29"/>
      <c r="OBO160" s="30"/>
      <c r="OBP160" s="30"/>
      <c r="OBQ160" s="30"/>
      <c r="OBR160" s="30"/>
      <c r="OBS160" s="30"/>
      <c r="OBT160" s="30"/>
      <c r="OBU160" s="30"/>
      <c r="OBV160" s="31"/>
      <c r="OBW160" s="29"/>
      <c r="OBX160" s="30"/>
      <c r="OBY160" s="30"/>
      <c r="OBZ160" s="30"/>
      <c r="OCA160" s="30"/>
      <c r="OCB160" s="30"/>
      <c r="OCC160" s="30"/>
      <c r="OCD160" s="30"/>
      <c r="OCE160" s="31"/>
      <c r="OCF160" s="29"/>
      <c r="OCG160" s="30"/>
      <c r="OCH160" s="30"/>
      <c r="OCI160" s="30"/>
      <c r="OCJ160" s="30"/>
      <c r="OCK160" s="30"/>
      <c r="OCL160" s="30"/>
      <c r="OCM160" s="30"/>
      <c r="OCN160" s="31"/>
      <c r="OCO160" s="29"/>
      <c r="OCP160" s="30"/>
      <c r="OCQ160" s="30"/>
      <c r="OCR160" s="30"/>
      <c r="OCS160" s="30"/>
      <c r="OCT160" s="30"/>
      <c r="OCU160" s="30"/>
      <c r="OCV160" s="30"/>
      <c r="OCW160" s="31"/>
      <c r="OCX160" s="29"/>
      <c r="OCY160" s="30"/>
      <c r="OCZ160" s="30"/>
      <c r="ODA160" s="30"/>
      <c r="ODB160" s="30"/>
      <c r="ODC160" s="30"/>
      <c r="ODD160" s="30"/>
      <c r="ODE160" s="30"/>
      <c r="ODF160" s="31"/>
      <c r="ODG160" s="29"/>
      <c r="ODH160" s="30"/>
      <c r="ODI160" s="30"/>
      <c r="ODJ160" s="30"/>
      <c r="ODK160" s="30"/>
      <c r="ODL160" s="30"/>
      <c r="ODM160" s="30"/>
      <c r="ODN160" s="30"/>
      <c r="ODO160" s="31"/>
      <c r="ODP160" s="29"/>
      <c r="ODQ160" s="30"/>
      <c r="ODR160" s="30"/>
      <c r="ODS160" s="30"/>
      <c r="ODT160" s="30"/>
      <c r="ODU160" s="30"/>
      <c r="ODV160" s="30"/>
      <c r="ODW160" s="30"/>
      <c r="ODX160" s="31"/>
      <c r="ODY160" s="29"/>
      <c r="ODZ160" s="30"/>
      <c r="OEA160" s="30"/>
      <c r="OEB160" s="30"/>
      <c r="OEC160" s="30"/>
      <c r="OED160" s="30"/>
      <c r="OEE160" s="30"/>
      <c r="OEF160" s="30"/>
      <c r="OEG160" s="31"/>
      <c r="OEH160" s="29"/>
      <c r="OEI160" s="30"/>
      <c r="OEJ160" s="30"/>
      <c r="OEK160" s="30"/>
      <c r="OEL160" s="30"/>
      <c r="OEM160" s="30"/>
      <c r="OEN160" s="30"/>
      <c r="OEO160" s="30"/>
      <c r="OEP160" s="31"/>
      <c r="OEQ160" s="29"/>
      <c r="OER160" s="30"/>
      <c r="OES160" s="30"/>
      <c r="OET160" s="30"/>
      <c r="OEU160" s="30"/>
      <c r="OEV160" s="30"/>
      <c r="OEW160" s="30"/>
      <c r="OEX160" s="30"/>
      <c r="OEY160" s="31"/>
      <c r="OEZ160" s="29"/>
      <c r="OFA160" s="30"/>
      <c r="OFB160" s="30"/>
      <c r="OFC160" s="30"/>
      <c r="OFD160" s="30"/>
      <c r="OFE160" s="30"/>
      <c r="OFF160" s="30"/>
      <c r="OFG160" s="30"/>
      <c r="OFH160" s="31"/>
      <c r="OFI160" s="29"/>
      <c r="OFJ160" s="30"/>
      <c r="OFK160" s="30"/>
      <c r="OFL160" s="30"/>
      <c r="OFM160" s="30"/>
      <c r="OFN160" s="30"/>
      <c r="OFO160" s="30"/>
      <c r="OFP160" s="30"/>
      <c r="OFQ160" s="31"/>
      <c r="OFR160" s="29"/>
      <c r="OFS160" s="30"/>
      <c r="OFT160" s="30"/>
      <c r="OFU160" s="30"/>
      <c r="OFV160" s="30"/>
      <c r="OFW160" s="30"/>
      <c r="OFX160" s="30"/>
      <c r="OFY160" s="30"/>
      <c r="OFZ160" s="31"/>
      <c r="OGA160" s="29"/>
      <c r="OGB160" s="30"/>
      <c r="OGC160" s="30"/>
      <c r="OGD160" s="30"/>
      <c r="OGE160" s="30"/>
      <c r="OGF160" s="30"/>
      <c r="OGG160" s="30"/>
      <c r="OGH160" s="30"/>
      <c r="OGI160" s="31"/>
      <c r="OGJ160" s="29"/>
      <c r="OGK160" s="30"/>
      <c r="OGL160" s="30"/>
      <c r="OGM160" s="30"/>
      <c r="OGN160" s="30"/>
      <c r="OGO160" s="30"/>
      <c r="OGP160" s="30"/>
      <c r="OGQ160" s="30"/>
      <c r="OGR160" s="31"/>
      <c r="OGS160" s="29"/>
      <c r="OGT160" s="30"/>
      <c r="OGU160" s="30"/>
      <c r="OGV160" s="30"/>
      <c r="OGW160" s="30"/>
      <c r="OGX160" s="30"/>
      <c r="OGY160" s="30"/>
      <c r="OGZ160" s="30"/>
      <c r="OHA160" s="31"/>
      <c r="OHB160" s="29"/>
      <c r="OHC160" s="30"/>
      <c r="OHD160" s="30"/>
      <c r="OHE160" s="30"/>
      <c r="OHF160" s="30"/>
      <c r="OHG160" s="30"/>
      <c r="OHH160" s="30"/>
      <c r="OHI160" s="30"/>
      <c r="OHJ160" s="31"/>
      <c r="OHK160" s="29"/>
      <c r="OHL160" s="30"/>
      <c r="OHM160" s="30"/>
      <c r="OHN160" s="30"/>
      <c r="OHO160" s="30"/>
      <c r="OHP160" s="30"/>
      <c r="OHQ160" s="30"/>
      <c r="OHR160" s="30"/>
      <c r="OHS160" s="31"/>
      <c r="OHT160" s="29"/>
      <c r="OHU160" s="30"/>
      <c r="OHV160" s="30"/>
      <c r="OHW160" s="30"/>
      <c r="OHX160" s="30"/>
      <c r="OHY160" s="30"/>
      <c r="OHZ160" s="30"/>
      <c r="OIA160" s="30"/>
      <c r="OIB160" s="31"/>
      <c r="OIC160" s="29"/>
      <c r="OID160" s="30"/>
      <c r="OIE160" s="30"/>
      <c r="OIF160" s="30"/>
      <c r="OIG160" s="30"/>
      <c r="OIH160" s="30"/>
      <c r="OII160" s="30"/>
      <c r="OIJ160" s="30"/>
      <c r="OIK160" s="31"/>
      <c r="OIL160" s="29"/>
      <c r="OIM160" s="30"/>
      <c r="OIN160" s="30"/>
      <c r="OIO160" s="30"/>
      <c r="OIP160" s="30"/>
      <c r="OIQ160" s="30"/>
      <c r="OIR160" s="30"/>
      <c r="OIS160" s="30"/>
      <c r="OIT160" s="31"/>
      <c r="OIU160" s="29"/>
      <c r="OIV160" s="30"/>
      <c r="OIW160" s="30"/>
      <c r="OIX160" s="30"/>
      <c r="OIY160" s="30"/>
      <c r="OIZ160" s="30"/>
      <c r="OJA160" s="30"/>
      <c r="OJB160" s="30"/>
      <c r="OJC160" s="31"/>
      <c r="OJD160" s="29"/>
      <c r="OJE160" s="30"/>
      <c r="OJF160" s="30"/>
      <c r="OJG160" s="30"/>
      <c r="OJH160" s="30"/>
      <c r="OJI160" s="30"/>
      <c r="OJJ160" s="30"/>
      <c r="OJK160" s="30"/>
      <c r="OJL160" s="31"/>
      <c r="OJM160" s="29"/>
      <c r="OJN160" s="30"/>
      <c r="OJO160" s="30"/>
      <c r="OJP160" s="30"/>
      <c r="OJQ160" s="30"/>
      <c r="OJR160" s="30"/>
      <c r="OJS160" s="30"/>
      <c r="OJT160" s="30"/>
      <c r="OJU160" s="31"/>
      <c r="OJV160" s="29"/>
      <c r="OJW160" s="30"/>
      <c r="OJX160" s="30"/>
      <c r="OJY160" s="30"/>
      <c r="OJZ160" s="30"/>
      <c r="OKA160" s="30"/>
      <c r="OKB160" s="30"/>
      <c r="OKC160" s="30"/>
      <c r="OKD160" s="31"/>
      <c r="OKE160" s="29"/>
      <c r="OKF160" s="30"/>
      <c r="OKG160" s="30"/>
      <c r="OKH160" s="30"/>
      <c r="OKI160" s="30"/>
      <c r="OKJ160" s="30"/>
      <c r="OKK160" s="30"/>
      <c r="OKL160" s="30"/>
      <c r="OKM160" s="31"/>
      <c r="OKN160" s="29"/>
      <c r="OKO160" s="30"/>
      <c r="OKP160" s="30"/>
      <c r="OKQ160" s="30"/>
      <c r="OKR160" s="30"/>
      <c r="OKS160" s="30"/>
      <c r="OKT160" s="30"/>
      <c r="OKU160" s="30"/>
      <c r="OKV160" s="31"/>
      <c r="OKW160" s="29"/>
      <c r="OKX160" s="30"/>
      <c r="OKY160" s="30"/>
      <c r="OKZ160" s="30"/>
      <c r="OLA160" s="30"/>
      <c r="OLB160" s="30"/>
      <c r="OLC160" s="30"/>
      <c r="OLD160" s="30"/>
      <c r="OLE160" s="31"/>
      <c r="OLF160" s="29"/>
      <c r="OLG160" s="30"/>
      <c r="OLH160" s="30"/>
      <c r="OLI160" s="30"/>
      <c r="OLJ160" s="30"/>
      <c r="OLK160" s="30"/>
      <c r="OLL160" s="30"/>
      <c r="OLM160" s="30"/>
      <c r="OLN160" s="31"/>
      <c r="OLO160" s="29"/>
      <c r="OLP160" s="30"/>
      <c r="OLQ160" s="30"/>
      <c r="OLR160" s="30"/>
      <c r="OLS160" s="30"/>
      <c r="OLT160" s="30"/>
      <c r="OLU160" s="30"/>
      <c r="OLV160" s="30"/>
      <c r="OLW160" s="31"/>
      <c r="OLX160" s="29"/>
      <c r="OLY160" s="30"/>
      <c r="OLZ160" s="30"/>
      <c r="OMA160" s="30"/>
      <c r="OMB160" s="30"/>
      <c r="OMC160" s="30"/>
      <c r="OMD160" s="30"/>
      <c r="OME160" s="30"/>
      <c r="OMF160" s="31"/>
      <c r="OMG160" s="29"/>
      <c r="OMH160" s="30"/>
      <c r="OMI160" s="30"/>
      <c r="OMJ160" s="30"/>
      <c r="OMK160" s="30"/>
      <c r="OML160" s="30"/>
      <c r="OMM160" s="30"/>
      <c r="OMN160" s="30"/>
      <c r="OMO160" s="31"/>
      <c r="OMP160" s="29"/>
      <c r="OMQ160" s="30"/>
      <c r="OMR160" s="30"/>
      <c r="OMS160" s="30"/>
      <c r="OMT160" s="30"/>
      <c r="OMU160" s="30"/>
      <c r="OMV160" s="30"/>
      <c r="OMW160" s="30"/>
      <c r="OMX160" s="31"/>
      <c r="OMY160" s="29"/>
      <c r="OMZ160" s="30"/>
      <c r="ONA160" s="30"/>
      <c r="ONB160" s="30"/>
      <c r="ONC160" s="30"/>
      <c r="OND160" s="30"/>
      <c r="ONE160" s="30"/>
      <c r="ONF160" s="30"/>
      <c r="ONG160" s="31"/>
      <c r="ONH160" s="29"/>
      <c r="ONI160" s="30"/>
      <c r="ONJ160" s="30"/>
      <c r="ONK160" s="30"/>
      <c r="ONL160" s="30"/>
      <c r="ONM160" s="30"/>
      <c r="ONN160" s="30"/>
      <c r="ONO160" s="30"/>
      <c r="ONP160" s="31"/>
      <c r="ONQ160" s="29"/>
      <c r="ONR160" s="30"/>
      <c r="ONS160" s="30"/>
      <c r="ONT160" s="30"/>
      <c r="ONU160" s="30"/>
      <c r="ONV160" s="30"/>
      <c r="ONW160" s="30"/>
      <c r="ONX160" s="30"/>
      <c r="ONY160" s="31"/>
      <c r="ONZ160" s="29"/>
      <c r="OOA160" s="30"/>
      <c r="OOB160" s="30"/>
      <c r="OOC160" s="30"/>
      <c r="OOD160" s="30"/>
      <c r="OOE160" s="30"/>
      <c r="OOF160" s="30"/>
      <c r="OOG160" s="30"/>
      <c r="OOH160" s="31"/>
      <c r="OOI160" s="29"/>
      <c r="OOJ160" s="30"/>
      <c r="OOK160" s="30"/>
      <c r="OOL160" s="30"/>
      <c r="OOM160" s="30"/>
      <c r="OON160" s="30"/>
      <c r="OOO160" s="30"/>
      <c r="OOP160" s="30"/>
      <c r="OOQ160" s="31"/>
      <c r="OOR160" s="29"/>
      <c r="OOS160" s="30"/>
      <c r="OOT160" s="30"/>
      <c r="OOU160" s="30"/>
      <c r="OOV160" s="30"/>
      <c r="OOW160" s="30"/>
      <c r="OOX160" s="30"/>
      <c r="OOY160" s="30"/>
      <c r="OOZ160" s="31"/>
      <c r="OPA160" s="29"/>
      <c r="OPB160" s="30"/>
      <c r="OPC160" s="30"/>
      <c r="OPD160" s="30"/>
      <c r="OPE160" s="30"/>
      <c r="OPF160" s="30"/>
      <c r="OPG160" s="30"/>
      <c r="OPH160" s="30"/>
      <c r="OPI160" s="31"/>
      <c r="OPJ160" s="29"/>
      <c r="OPK160" s="30"/>
      <c r="OPL160" s="30"/>
      <c r="OPM160" s="30"/>
      <c r="OPN160" s="30"/>
      <c r="OPO160" s="30"/>
      <c r="OPP160" s="30"/>
      <c r="OPQ160" s="30"/>
      <c r="OPR160" s="31"/>
      <c r="OPS160" s="29"/>
      <c r="OPT160" s="30"/>
      <c r="OPU160" s="30"/>
      <c r="OPV160" s="30"/>
      <c r="OPW160" s="30"/>
      <c r="OPX160" s="30"/>
      <c r="OPY160" s="30"/>
      <c r="OPZ160" s="30"/>
      <c r="OQA160" s="31"/>
      <c r="OQB160" s="29"/>
      <c r="OQC160" s="30"/>
      <c r="OQD160" s="30"/>
      <c r="OQE160" s="30"/>
      <c r="OQF160" s="30"/>
      <c r="OQG160" s="30"/>
      <c r="OQH160" s="30"/>
      <c r="OQI160" s="30"/>
      <c r="OQJ160" s="31"/>
      <c r="OQK160" s="29"/>
      <c r="OQL160" s="30"/>
      <c r="OQM160" s="30"/>
      <c r="OQN160" s="30"/>
      <c r="OQO160" s="30"/>
      <c r="OQP160" s="30"/>
      <c r="OQQ160" s="30"/>
      <c r="OQR160" s="30"/>
      <c r="OQS160" s="31"/>
      <c r="OQT160" s="29"/>
      <c r="OQU160" s="30"/>
      <c r="OQV160" s="30"/>
      <c r="OQW160" s="30"/>
      <c r="OQX160" s="30"/>
      <c r="OQY160" s="30"/>
      <c r="OQZ160" s="30"/>
      <c r="ORA160" s="30"/>
      <c r="ORB160" s="31"/>
      <c r="ORC160" s="29"/>
      <c r="ORD160" s="30"/>
      <c r="ORE160" s="30"/>
      <c r="ORF160" s="30"/>
      <c r="ORG160" s="30"/>
      <c r="ORH160" s="30"/>
      <c r="ORI160" s="30"/>
      <c r="ORJ160" s="30"/>
      <c r="ORK160" s="31"/>
      <c r="ORL160" s="29"/>
      <c r="ORM160" s="30"/>
      <c r="ORN160" s="30"/>
      <c r="ORO160" s="30"/>
      <c r="ORP160" s="30"/>
      <c r="ORQ160" s="30"/>
      <c r="ORR160" s="30"/>
      <c r="ORS160" s="30"/>
      <c r="ORT160" s="31"/>
      <c r="ORU160" s="29"/>
      <c r="ORV160" s="30"/>
      <c r="ORW160" s="30"/>
      <c r="ORX160" s="30"/>
      <c r="ORY160" s="30"/>
      <c r="ORZ160" s="30"/>
      <c r="OSA160" s="30"/>
      <c r="OSB160" s="30"/>
      <c r="OSC160" s="31"/>
      <c r="OSD160" s="29"/>
      <c r="OSE160" s="30"/>
      <c r="OSF160" s="30"/>
      <c r="OSG160" s="30"/>
      <c r="OSH160" s="30"/>
      <c r="OSI160" s="30"/>
      <c r="OSJ160" s="30"/>
      <c r="OSK160" s="30"/>
      <c r="OSL160" s="31"/>
      <c r="OSM160" s="29"/>
      <c r="OSN160" s="30"/>
      <c r="OSO160" s="30"/>
      <c r="OSP160" s="30"/>
      <c r="OSQ160" s="30"/>
      <c r="OSR160" s="30"/>
      <c r="OSS160" s="30"/>
      <c r="OST160" s="30"/>
      <c r="OSU160" s="31"/>
      <c r="OSV160" s="29"/>
      <c r="OSW160" s="30"/>
      <c r="OSX160" s="30"/>
      <c r="OSY160" s="30"/>
      <c r="OSZ160" s="30"/>
      <c r="OTA160" s="30"/>
      <c r="OTB160" s="30"/>
      <c r="OTC160" s="30"/>
      <c r="OTD160" s="31"/>
      <c r="OTE160" s="29"/>
      <c r="OTF160" s="30"/>
      <c r="OTG160" s="30"/>
      <c r="OTH160" s="30"/>
      <c r="OTI160" s="30"/>
      <c r="OTJ160" s="30"/>
      <c r="OTK160" s="30"/>
      <c r="OTL160" s="30"/>
      <c r="OTM160" s="31"/>
      <c r="OTN160" s="29"/>
      <c r="OTO160" s="30"/>
      <c r="OTP160" s="30"/>
      <c r="OTQ160" s="30"/>
      <c r="OTR160" s="30"/>
      <c r="OTS160" s="30"/>
      <c r="OTT160" s="30"/>
      <c r="OTU160" s="30"/>
      <c r="OTV160" s="31"/>
      <c r="OTW160" s="29"/>
      <c r="OTX160" s="30"/>
      <c r="OTY160" s="30"/>
      <c r="OTZ160" s="30"/>
      <c r="OUA160" s="30"/>
      <c r="OUB160" s="30"/>
      <c r="OUC160" s="30"/>
      <c r="OUD160" s="30"/>
      <c r="OUE160" s="31"/>
      <c r="OUF160" s="29"/>
      <c r="OUG160" s="30"/>
      <c r="OUH160" s="30"/>
      <c r="OUI160" s="30"/>
      <c r="OUJ160" s="30"/>
      <c r="OUK160" s="30"/>
      <c r="OUL160" s="30"/>
      <c r="OUM160" s="30"/>
      <c r="OUN160" s="31"/>
      <c r="OUO160" s="29"/>
      <c r="OUP160" s="30"/>
      <c r="OUQ160" s="30"/>
      <c r="OUR160" s="30"/>
      <c r="OUS160" s="30"/>
      <c r="OUT160" s="30"/>
      <c r="OUU160" s="30"/>
      <c r="OUV160" s="30"/>
      <c r="OUW160" s="31"/>
      <c r="OUX160" s="29"/>
      <c r="OUY160" s="30"/>
      <c r="OUZ160" s="30"/>
      <c r="OVA160" s="30"/>
      <c r="OVB160" s="30"/>
      <c r="OVC160" s="30"/>
      <c r="OVD160" s="30"/>
      <c r="OVE160" s="30"/>
      <c r="OVF160" s="31"/>
      <c r="OVG160" s="29"/>
      <c r="OVH160" s="30"/>
      <c r="OVI160" s="30"/>
      <c r="OVJ160" s="30"/>
      <c r="OVK160" s="30"/>
      <c r="OVL160" s="30"/>
      <c r="OVM160" s="30"/>
      <c r="OVN160" s="30"/>
      <c r="OVO160" s="31"/>
      <c r="OVP160" s="29"/>
      <c r="OVQ160" s="30"/>
      <c r="OVR160" s="30"/>
      <c r="OVS160" s="30"/>
      <c r="OVT160" s="30"/>
      <c r="OVU160" s="30"/>
      <c r="OVV160" s="30"/>
      <c r="OVW160" s="30"/>
      <c r="OVX160" s="31"/>
      <c r="OVY160" s="29"/>
      <c r="OVZ160" s="30"/>
      <c r="OWA160" s="30"/>
      <c r="OWB160" s="30"/>
      <c r="OWC160" s="30"/>
      <c r="OWD160" s="30"/>
      <c r="OWE160" s="30"/>
      <c r="OWF160" s="30"/>
      <c r="OWG160" s="31"/>
      <c r="OWH160" s="29"/>
      <c r="OWI160" s="30"/>
      <c r="OWJ160" s="30"/>
      <c r="OWK160" s="30"/>
      <c r="OWL160" s="30"/>
      <c r="OWM160" s="30"/>
      <c r="OWN160" s="30"/>
      <c r="OWO160" s="30"/>
      <c r="OWP160" s="31"/>
      <c r="OWQ160" s="29"/>
      <c r="OWR160" s="30"/>
      <c r="OWS160" s="30"/>
      <c r="OWT160" s="30"/>
      <c r="OWU160" s="30"/>
      <c r="OWV160" s="30"/>
      <c r="OWW160" s="30"/>
      <c r="OWX160" s="30"/>
      <c r="OWY160" s="31"/>
      <c r="OWZ160" s="29"/>
      <c r="OXA160" s="30"/>
      <c r="OXB160" s="30"/>
      <c r="OXC160" s="30"/>
      <c r="OXD160" s="30"/>
      <c r="OXE160" s="30"/>
      <c r="OXF160" s="30"/>
      <c r="OXG160" s="30"/>
      <c r="OXH160" s="31"/>
      <c r="OXI160" s="29"/>
      <c r="OXJ160" s="30"/>
      <c r="OXK160" s="30"/>
      <c r="OXL160" s="30"/>
      <c r="OXM160" s="30"/>
      <c r="OXN160" s="30"/>
      <c r="OXO160" s="30"/>
      <c r="OXP160" s="30"/>
      <c r="OXQ160" s="31"/>
      <c r="OXR160" s="29"/>
      <c r="OXS160" s="30"/>
      <c r="OXT160" s="30"/>
      <c r="OXU160" s="30"/>
      <c r="OXV160" s="30"/>
      <c r="OXW160" s="30"/>
      <c r="OXX160" s="30"/>
      <c r="OXY160" s="30"/>
      <c r="OXZ160" s="31"/>
      <c r="OYA160" s="29"/>
      <c r="OYB160" s="30"/>
      <c r="OYC160" s="30"/>
      <c r="OYD160" s="30"/>
      <c r="OYE160" s="30"/>
      <c r="OYF160" s="30"/>
      <c r="OYG160" s="30"/>
      <c r="OYH160" s="30"/>
      <c r="OYI160" s="31"/>
      <c r="OYJ160" s="29"/>
      <c r="OYK160" s="30"/>
      <c r="OYL160" s="30"/>
      <c r="OYM160" s="30"/>
      <c r="OYN160" s="30"/>
      <c r="OYO160" s="30"/>
      <c r="OYP160" s="30"/>
      <c r="OYQ160" s="30"/>
      <c r="OYR160" s="31"/>
      <c r="OYS160" s="29"/>
      <c r="OYT160" s="30"/>
      <c r="OYU160" s="30"/>
      <c r="OYV160" s="30"/>
      <c r="OYW160" s="30"/>
      <c r="OYX160" s="30"/>
      <c r="OYY160" s="30"/>
      <c r="OYZ160" s="30"/>
      <c r="OZA160" s="31"/>
      <c r="OZB160" s="29"/>
      <c r="OZC160" s="30"/>
      <c r="OZD160" s="30"/>
      <c r="OZE160" s="30"/>
      <c r="OZF160" s="30"/>
      <c r="OZG160" s="30"/>
      <c r="OZH160" s="30"/>
      <c r="OZI160" s="30"/>
      <c r="OZJ160" s="31"/>
      <c r="OZK160" s="29"/>
      <c r="OZL160" s="30"/>
      <c r="OZM160" s="30"/>
      <c r="OZN160" s="30"/>
      <c r="OZO160" s="30"/>
      <c r="OZP160" s="30"/>
      <c r="OZQ160" s="30"/>
      <c r="OZR160" s="30"/>
      <c r="OZS160" s="31"/>
      <c r="OZT160" s="29"/>
      <c r="OZU160" s="30"/>
      <c r="OZV160" s="30"/>
      <c r="OZW160" s="30"/>
      <c r="OZX160" s="30"/>
      <c r="OZY160" s="30"/>
      <c r="OZZ160" s="30"/>
      <c r="PAA160" s="30"/>
      <c r="PAB160" s="31"/>
      <c r="PAC160" s="29"/>
      <c r="PAD160" s="30"/>
      <c r="PAE160" s="30"/>
      <c r="PAF160" s="30"/>
      <c r="PAG160" s="30"/>
      <c r="PAH160" s="30"/>
      <c r="PAI160" s="30"/>
      <c r="PAJ160" s="30"/>
      <c r="PAK160" s="31"/>
      <c r="PAL160" s="29"/>
      <c r="PAM160" s="30"/>
      <c r="PAN160" s="30"/>
      <c r="PAO160" s="30"/>
      <c r="PAP160" s="30"/>
      <c r="PAQ160" s="30"/>
      <c r="PAR160" s="30"/>
      <c r="PAS160" s="30"/>
      <c r="PAT160" s="31"/>
      <c r="PAU160" s="29"/>
      <c r="PAV160" s="30"/>
      <c r="PAW160" s="30"/>
      <c r="PAX160" s="30"/>
      <c r="PAY160" s="30"/>
      <c r="PAZ160" s="30"/>
      <c r="PBA160" s="30"/>
      <c r="PBB160" s="30"/>
      <c r="PBC160" s="31"/>
      <c r="PBD160" s="29"/>
      <c r="PBE160" s="30"/>
      <c r="PBF160" s="30"/>
      <c r="PBG160" s="30"/>
      <c r="PBH160" s="30"/>
      <c r="PBI160" s="30"/>
      <c r="PBJ160" s="30"/>
      <c r="PBK160" s="30"/>
      <c r="PBL160" s="31"/>
      <c r="PBM160" s="29"/>
      <c r="PBN160" s="30"/>
      <c r="PBO160" s="30"/>
      <c r="PBP160" s="30"/>
      <c r="PBQ160" s="30"/>
      <c r="PBR160" s="30"/>
      <c r="PBS160" s="30"/>
      <c r="PBT160" s="30"/>
      <c r="PBU160" s="31"/>
      <c r="PBV160" s="29"/>
      <c r="PBW160" s="30"/>
      <c r="PBX160" s="30"/>
      <c r="PBY160" s="30"/>
      <c r="PBZ160" s="30"/>
      <c r="PCA160" s="30"/>
      <c r="PCB160" s="30"/>
      <c r="PCC160" s="30"/>
      <c r="PCD160" s="31"/>
      <c r="PCE160" s="29"/>
      <c r="PCF160" s="30"/>
      <c r="PCG160" s="30"/>
      <c r="PCH160" s="30"/>
      <c r="PCI160" s="30"/>
      <c r="PCJ160" s="30"/>
      <c r="PCK160" s="30"/>
      <c r="PCL160" s="30"/>
      <c r="PCM160" s="31"/>
      <c r="PCN160" s="29"/>
      <c r="PCO160" s="30"/>
      <c r="PCP160" s="30"/>
      <c r="PCQ160" s="30"/>
      <c r="PCR160" s="30"/>
      <c r="PCS160" s="30"/>
      <c r="PCT160" s="30"/>
      <c r="PCU160" s="30"/>
      <c r="PCV160" s="31"/>
      <c r="PCW160" s="29"/>
      <c r="PCX160" s="30"/>
      <c r="PCY160" s="30"/>
      <c r="PCZ160" s="30"/>
      <c r="PDA160" s="30"/>
      <c r="PDB160" s="30"/>
      <c r="PDC160" s="30"/>
      <c r="PDD160" s="30"/>
      <c r="PDE160" s="31"/>
      <c r="PDF160" s="29"/>
      <c r="PDG160" s="30"/>
      <c r="PDH160" s="30"/>
      <c r="PDI160" s="30"/>
      <c r="PDJ160" s="30"/>
      <c r="PDK160" s="30"/>
      <c r="PDL160" s="30"/>
      <c r="PDM160" s="30"/>
      <c r="PDN160" s="31"/>
      <c r="PDO160" s="29"/>
      <c r="PDP160" s="30"/>
      <c r="PDQ160" s="30"/>
      <c r="PDR160" s="30"/>
      <c r="PDS160" s="30"/>
      <c r="PDT160" s="30"/>
      <c r="PDU160" s="30"/>
      <c r="PDV160" s="30"/>
      <c r="PDW160" s="31"/>
      <c r="PDX160" s="29"/>
      <c r="PDY160" s="30"/>
      <c r="PDZ160" s="30"/>
      <c r="PEA160" s="30"/>
      <c r="PEB160" s="30"/>
      <c r="PEC160" s="30"/>
      <c r="PED160" s="30"/>
      <c r="PEE160" s="30"/>
      <c r="PEF160" s="31"/>
      <c r="PEG160" s="29"/>
      <c r="PEH160" s="30"/>
      <c r="PEI160" s="30"/>
      <c r="PEJ160" s="30"/>
      <c r="PEK160" s="30"/>
      <c r="PEL160" s="30"/>
      <c r="PEM160" s="30"/>
      <c r="PEN160" s="30"/>
      <c r="PEO160" s="31"/>
      <c r="PEP160" s="29"/>
      <c r="PEQ160" s="30"/>
      <c r="PER160" s="30"/>
      <c r="PES160" s="30"/>
      <c r="PET160" s="30"/>
      <c r="PEU160" s="30"/>
      <c r="PEV160" s="30"/>
      <c r="PEW160" s="30"/>
      <c r="PEX160" s="31"/>
      <c r="PEY160" s="29"/>
      <c r="PEZ160" s="30"/>
      <c r="PFA160" s="30"/>
      <c r="PFB160" s="30"/>
      <c r="PFC160" s="30"/>
      <c r="PFD160" s="30"/>
      <c r="PFE160" s="30"/>
      <c r="PFF160" s="30"/>
      <c r="PFG160" s="31"/>
      <c r="PFH160" s="29"/>
      <c r="PFI160" s="30"/>
      <c r="PFJ160" s="30"/>
      <c r="PFK160" s="30"/>
      <c r="PFL160" s="30"/>
      <c r="PFM160" s="30"/>
      <c r="PFN160" s="30"/>
      <c r="PFO160" s="30"/>
      <c r="PFP160" s="31"/>
      <c r="PFQ160" s="29"/>
      <c r="PFR160" s="30"/>
      <c r="PFS160" s="30"/>
      <c r="PFT160" s="30"/>
      <c r="PFU160" s="30"/>
      <c r="PFV160" s="30"/>
      <c r="PFW160" s="30"/>
      <c r="PFX160" s="30"/>
      <c r="PFY160" s="31"/>
      <c r="PFZ160" s="29"/>
      <c r="PGA160" s="30"/>
      <c r="PGB160" s="30"/>
      <c r="PGC160" s="30"/>
      <c r="PGD160" s="30"/>
      <c r="PGE160" s="30"/>
      <c r="PGF160" s="30"/>
      <c r="PGG160" s="30"/>
      <c r="PGH160" s="31"/>
      <c r="PGI160" s="29"/>
      <c r="PGJ160" s="30"/>
      <c r="PGK160" s="30"/>
      <c r="PGL160" s="30"/>
      <c r="PGM160" s="30"/>
      <c r="PGN160" s="30"/>
      <c r="PGO160" s="30"/>
      <c r="PGP160" s="30"/>
      <c r="PGQ160" s="31"/>
      <c r="PGR160" s="29"/>
      <c r="PGS160" s="30"/>
      <c r="PGT160" s="30"/>
      <c r="PGU160" s="30"/>
      <c r="PGV160" s="30"/>
      <c r="PGW160" s="30"/>
      <c r="PGX160" s="30"/>
      <c r="PGY160" s="30"/>
      <c r="PGZ160" s="31"/>
      <c r="PHA160" s="29"/>
      <c r="PHB160" s="30"/>
      <c r="PHC160" s="30"/>
      <c r="PHD160" s="30"/>
      <c r="PHE160" s="30"/>
      <c r="PHF160" s="30"/>
      <c r="PHG160" s="30"/>
      <c r="PHH160" s="30"/>
      <c r="PHI160" s="31"/>
      <c r="PHJ160" s="29"/>
      <c r="PHK160" s="30"/>
      <c r="PHL160" s="30"/>
      <c r="PHM160" s="30"/>
      <c r="PHN160" s="30"/>
      <c r="PHO160" s="30"/>
      <c r="PHP160" s="30"/>
      <c r="PHQ160" s="30"/>
      <c r="PHR160" s="31"/>
      <c r="PHS160" s="29"/>
      <c r="PHT160" s="30"/>
      <c r="PHU160" s="30"/>
      <c r="PHV160" s="30"/>
      <c r="PHW160" s="30"/>
      <c r="PHX160" s="30"/>
      <c r="PHY160" s="30"/>
      <c r="PHZ160" s="30"/>
      <c r="PIA160" s="31"/>
      <c r="PIB160" s="29"/>
      <c r="PIC160" s="30"/>
      <c r="PID160" s="30"/>
      <c r="PIE160" s="30"/>
      <c r="PIF160" s="30"/>
      <c r="PIG160" s="30"/>
      <c r="PIH160" s="30"/>
      <c r="PII160" s="30"/>
      <c r="PIJ160" s="31"/>
      <c r="PIK160" s="29"/>
      <c r="PIL160" s="30"/>
      <c r="PIM160" s="30"/>
      <c r="PIN160" s="30"/>
      <c r="PIO160" s="30"/>
      <c r="PIP160" s="30"/>
      <c r="PIQ160" s="30"/>
      <c r="PIR160" s="30"/>
      <c r="PIS160" s="31"/>
      <c r="PIT160" s="29"/>
      <c r="PIU160" s="30"/>
      <c r="PIV160" s="30"/>
      <c r="PIW160" s="30"/>
      <c r="PIX160" s="30"/>
      <c r="PIY160" s="30"/>
      <c r="PIZ160" s="30"/>
      <c r="PJA160" s="30"/>
      <c r="PJB160" s="31"/>
      <c r="PJC160" s="29"/>
      <c r="PJD160" s="30"/>
      <c r="PJE160" s="30"/>
      <c r="PJF160" s="30"/>
      <c r="PJG160" s="30"/>
      <c r="PJH160" s="30"/>
      <c r="PJI160" s="30"/>
      <c r="PJJ160" s="30"/>
      <c r="PJK160" s="31"/>
      <c r="PJL160" s="29"/>
      <c r="PJM160" s="30"/>
      <c r="PJN160" s="30"/>
      <c r="PJO160" s="30"/>
      <c r="PJP160" s="30"/>
      <c r="PJQ160" s="30"/>
      <c r="PJR160" s="30"/>
      <c r="PJS160" s="30"/>
      <c r="PJT160" s="31"/>
      <c r="PJU160" s="29"/>
      <c r="PJV160" s="30"/>
      <c r="PJW160" s="30"/>
      <c r="PJX160" s="30"/>
      <c r="PJY160" s="30"/>
      <c r="PJZ160" s="30"/>
      <c r="PKA160" s="30"/>
      <c r="PKB160" s="30"/>
      <c r="PKC160" s="31"/>
      <c r="PKD160" s="29"/>
      <c r="PKE160" s="30"/>
      <c r="PKF160" s="30"/>
      <c r="PKG160" s="30"/>
      <c r="PKH160" s="30"/>
      <c r="PKI160" s="30"/>
      <c r="PKJ160" s="30"/>
      <c r="PKK160" s="30"/>
      <c r="PKL160" s="31"/>
      <c r="PKM160" s="29"/>
      <c r="PKN160" s="30"/>
      <c r="PKO160" s="30"/>
      <c r="PKP160" s="30"/>
      <c r="PKQ160" s="30"/>
      <c r="PKR160" s="30"/>
      <c r="PKS160" s="30"/>
      <c r="PKT160" s="30"/>
      <c r="PKU160" s="31"/>
      <c r="PKV160" s="29"/>
      <c r="PKW160" s="30"/>
      <c r="PKX160" s="30"/>
      <c r="PKY160" s="30"/>
      <c r="PKZ160" s="30"/>
      <c r="PLA160" s="30"/>
      <c r="PLB160" s="30"/>
      <c r="PLC160" s="30"/>
      <c r="PLD160" s="31"/>
      <c r="PLE160" s="29"/>
      <c r="PLF160" s="30"/>
      <c r="PLG160" s="30"/>
      <c r="PLH160" s="30"/>
      <c r="PLI160" s="30"/>
      <c r="PLJ160" s="30"/>
      <c r="PLK160" s="30"/>
      <c r="PLL160" s="30"/>
      <c r="PLM160" s="31"/>
      <c r="PLN160" s="29"/>
      <c r="PLO160" s="30"/>
      <c r="PLP160" s="30"/>
      <c r="PLQ160" s="30"/>
      <c r="PLR160" s="30"/>
      <c r="PLS160" s="30"/>
      <c r="PLT160" s="30"/>
      <c r="PLU160" s="30"/>
      <c r="PLV160" s="31"/>
      <c r="PLW160" s="29"/>
      <c r="PLX160" s="30"/>
      <c r="PLY160" s="30"/>
      <c r="PLZ160" s="30"/>
      <c r="PMA160" s="30"/>
      <c r="PMB160" s="30"/>
      <c r="PMC160" s="30"/>
      <c r="PMD160" s="30"/>
      <c r="PME160" s="31"/>
      <c r="PMF160" s="29"/>
      <c r="PMG160" s="30"/>
      <c r="PMH160" s="30"/>
      <c r="PMI160" s="30"/>
      <c r="PMJ160" s="30"/>
      <c r="PMK160" s="30"/>
      <c r="PML160" s="30"/>
      <c r="PMM160" s="30"/>
      <c r="PMN160" s="31"/>
      <c r="PMO160" s="29"/>
      <c r="PMP160" s="30"/>
      <c r="PMQ160" s="30"/>
      <c r="PMR160" s="30"/>
      <c r="PMS160" s="30"/>
      <c r="PMT160" s="30"/>
      <c r="PMU160" s="30"/>
      <c r="PMV160" s="30"/>
      <c r="PMW160" s="31"/>
      <c r="PMX160" s="29"/>
      <c r="PMY160" s="30"/>
      <c r="PMZ160" s="30"/>
      <c r="PNA160" s="30"/>
      <c r="PNB160" s="30"/>
      <c r="PNC160" s="30"/>
      <c r="PND160" s="30"/>
      <c r="PNE160" s="30"/>
      <c r="PNF160" s="31"/>
      <c r="PNG160" s="29"/>
      <c r="PNH160" s="30"/>
      <c r="PNI160" s="30"/>
      <c r="PNJ160" s="30"/>
      <c r="PNK160" s="30"/>
      <c r="PNL160" s="30"/>
      <c r="PNM160" s="30"/>
      <c r="PNN160" s="30"/>
      <c r="PNO160" s="31"/>
      <c r="PNP160" s="29"/>
      <c r="PNQ160" s="30"/>
      <c r="PNR160" s="30"/>
      <c r="PNS160" s="30"/>
      <c r="PNT160" s="30"/>
      <c r="PNU160" s="30"/>
      <c r="PNV160" s="30"/>
      <c r="PNW160" s="30"/>
      <c r="PNX160" s="31"/>
      <c r="PNY160" s="29"/>
      <c r="PNZ160" s="30"/>
      <c r="POA160" s="30"/>
      <c r="POB160" s="30"/>
      <c r="POC160" s="30"/>
      <c r="POD160" s="30"/>
      <c r="POE160" s="30"/>
      <c r="POF160" s="30"/>
      <c r="POG160" s="31"/>
      <c r="POH160" s="29"/>
      <c r="POI160" s="30"/>
      <c r="POJ160" s="30"/>
      <c r="POK160" s="30"/>
      <c r="POL160" s="30"/>
      <c r="POM160" s="30"/>
      <c r="PON160" s="30"/>
      <c r="POO160" s="30"/>
      <c r="POP160" s="31"/>
      <c r="POQ160" s="29"/>
      <c r="POR160" s="30"/>
      <c r="POS160" s="30"/>
      <c r="POT160" s="30"/>
      <c r="POU160" s="30"/>
      <c r="POV160" s="30"/>
      <c r="POW160" s="30"/>
      <c r="POX160" s="30"/>
      <c r="POY160" s="31"/>
      <c r="POZ160" s="29"/>
      <c r="PPA160" s="30"/>
      <c r="PPB160" s="30"/>
      <c r="PPC160" s="30"/>
      <c r="PPD160" s="30"/>
      <c r="PPE160" s="30"/>
      <c r="PPF160" s="30"/>
      <c r="PPG160" s="30"/>
      <c r="PPH160" s="31"/>
      <c r="PPI160" s="29"/>
      <c r="PPJ160" s="30"/>
      <c r="PPK160" s="30"/>
      <c r="PPL160" s="30"/>
      <c r="PPM160" s="30"/>
      <c r="PPN160" s="30"/>
      <c r="PPO160" s="30"/>
      <c r="PPP160" s="30"/>
      <c r="PPQ160" s="31"/>
      <c r="PPR160" s="29"/>
      <c r="PPS160" s="30"/>
      <c r="PPT160" s="30"/>
      <c r="PPU160" s="30"/>
      <c r="PPV160" s="30"/>
      <c r="PPW160" s="30"/>
      <c r="PPX160" s="30"/>
      <c r="PPY160" s="30"/>
      <c r="PPZ160" s="31"/>
      <c r="PQA160" s="29"/>
      <c r="PQB160" s="30"/>
      <c r="PQC160" s="30"/>
      <c r="PQD160" s="30"/>
      <c r="PQE160" s="30"/>
      <c r="PQF160" s="30"/>
      <c r="PQG160" s="30"/>
      <c r="PQH160" s="30"/>
      <c r="PQI160" s="31"/>
      <c r="PQJ160" s="29"/>
      <c r="PQK160" s="30"/>
      <c r="PQL160" s="30"/>
      <c r="PQM160" s="30"/>
      <c r="PQN160" s="30"/>
      <c r="PQO160" s="30"/>
      <c r="PQP160" s="30"/>
      <c r="PQQ160" s="30"/>
      <c r="PQR160" s="31"/>
      <c r="PQS160" s="29"/>
      <c r="PQT160" s="30"/>
      <c r="PQU160" s="30"/>
      <c r="PQV160" s="30"/>
      <c r="PQW160" s="30"/>
      <c r="PQX160" s="30"/>
      <c r="PQY160" s="30"/>
      <c r="PQZ160" s="30"/>
      <c r="PRA160" s="31"/>
      <c r="PRB160" s="29"/>
      <c r="PRC160" s="30"/>
      <c r="PRD160" s="30"/>
      <c r="PRE160" s="30"/>
      <c r="PRF160" s="30"/>
      <c r="PRG160" s="30"/>
      <c r="PRH160" s="30"/>
      <c r="PRI160" s="30"/>
      <c r="PRJ160" s="31"/>
      <c r="PRK160" s="29"/>
      <c r="PRL160" s="30"/>
      <c r="PRM160" s="30"/>
      <c r="PRN160" s="30"/>
      <c r="PRO160" s="30"/>
      <c r="PRP160" s="30"/>
      <c r="PRQ160" s="30"/>
      <c r="PRR160" s="30"/>
      <c r="PRS160" s="31"/>
      <c r="PRT160" s="29"/>
      <c r="PRU160" s="30"/>
      <c r="PRV160" s="30"/>
      <c r="PRW160" s="30"/>
      <c r="PRX160" s="30"/>
      <c r="PRY160" s="30"/>
      <c r="PRZ160" s="30"/>
      <c r="PSA160" s="30"/>
      <c r="PSB160" s="31"/>
      <c r="PSC160" s="29"/>
      <c r="PSD160" s="30"/>
      <c r="PSE160" s="30"/>
      <c r="PSF160" s="30"/>
      <c r="PSG160" s="30"/>
      <c r="PSH160" s="30"/>
      <c r="PSI160" s="30"/>
      <c r="PSJ160" s="30"/>
      <c r="PSK160" s="31"/>
      <c r="PSL160" s="29"/>
      <c r="PSM160" s="30"/>
      <c r="PSN160" s="30"/>
      <c r="PSO160" s="30"/>
      <c r="PSP160" s="30"/>
      <c r="PSQ160" s="30"/>
      <c r="PSR160" s="30"/>
      <c r="PSS160" s="30"/>
      <c r="PST160" s="31"/>
      <c r="PSU160" s="29"/>
      <c r="PSV160" s="30"/>
      <c r="PSW160" s="30"/>
      <c r="PSX160" s="30"/>
      <c r="PSY160" s="30"/>
      <c r="PSZ160" s="30"/>
      <c r="PTA160" s="30"/>
      <c r="PTB160" s="30"/>
      <c r="PTC160" s="31"/>
      <c r="PTD160" s="29"/>
      <c r="PTE160" s="30"/>
      <c r="PTF160" s="30"/>
      <c r="PTG160" s="30"/>
      <c r="PTH160" s="30"/>
      <c r="PTI160" s="30"/>
      <c r="PTJ160" s="30"/>
      <c r="PTK160" s="30"/>
      <c r="PTL160" s="31"/>
      <c r="PTM160" s="29"/>
      <c r="PTN160" s="30"/>
      <c r="PTO160" s="30"/>
      <c r="PTP160" s="30"/>
      <c r="PTQ160" s="30"/>
      <c r="PTR160" s="30"/>
      <c r="PTS160" s="30"/>
      <c r="PTT160" s="30"/>
      <c r="PTU160" s="31"/>
      <c r="PTV160" s="29"/>
      <c r="PTW160" s="30"/>
      <c r="PTX160" s="30"/>
      <c r="PTY160" s="30"/>
      <c r="PTZ160" s="30"/>
      <c r="PUA160" s="30"/>
      <c r="PUB160" s="30"/>
      <c r="PUC160" s="30"/>
      <c r="PUD160" s="31"/>
      <c r="PUE160" s="29"/>
      <c r="PUF160" s="30"/>
      <c r="PUG160" s="30"/>
      <c r="PUH160" s="30"/>
      <c r="PUI160" s="30"/>
      <c r="PUJ160" s="30"/>
      <c r="PUK160" s="30"/>
      <c r="PUL160" s="30"/>
      <c r="PUM160" s="31"/>
      <c r="PUN160" s="29"/>
      <c r="PUO160" s="30"/>
      <c r="PUP160" s="30"/>
      <c r="PUQ160" s="30"/>
      <c r="PUR160" s="30"/>
      <c r="PUS160" s="30"/>
      <c r="PUT160" s="30"/>
      <c r="PUU160" s="30"/>
      <c r="PUV160" s="31"/>
      <c r="PUW160" s="29"/>
      <c r="PUX160" s="30"/>
      <c r="PUY160" s="30"/>
      <c r="PUZ160" s="30"/>
      <c r="PVA160" s="30"/>
      <c r="PVB160" s="30"/>
      <c r="PVC160" s="30"/>
      <c r="PVD160" s="30"/>
      <c r="PVE160" s="31"/>
      <c r="PVF160" s="29"/>
      <c r="PVG160" s="30"/>
      <c r="PVH160" s="30"/>
      <c r="PVI160" s="30"/>
      <c r="PVJ160" s="30"/>
      <c r="PVK160" s="30"/>
      <c r="PVL160" s="30"/>
      <c r="PVM160" s="30"/>
      <c r="PVN160" s="31"/>
      <c r="PVO160" s="29"/>
      <c r="PVP160" s="30"/>
      <c r="PVQ160" s="30"/>
      <c r="PVR160" s="30"/>
      <c r="PVS160" s="30"/>
      <c r="PVT160" s="30"/>
      <c r="PVU160" s="30"/>
      <c r="PVV160" s="30"/>
      <c r="PVW160" s="31"/>
      <c r="PVX160" s="29"/>
      <c r="PVY160" s="30"/>
      <c r="PVZ160" s="30"/>
      <c r="PWA160" s="30"/>
      <c r="PWB160" s="30"/>
      <c r="PWC160" s="30"/>
      <c r="PWD160" s="30"/>
      <c r="PWE160" s="30"/>
      <c r="PWF160" s="31"/>
      <c r="PWG160" s="29"/>
      <c r="PWH160" s="30"/>
      <c r="PWI160" s="30"/>
      <c r="PWJ160" s="30"/>
      <c r="PWK160" s="30"/>
      <c r="PWL160" s="30"/>
      <c r="PWM160" s="30"/>
      <c r="PWN160" s="30"/>
      <c r="PWO160" s="31"/>
      <c r="PWP160" s="29"/>
      <c r="PWQ160" s="30"/>
      <c r="PWR160" s="30"/>
      <c r="PWS160" s="30"/>
      <c r="PWT160" s="30"/>
      <c r="PWU160" s="30"/>
      <c r="PWV160" s="30"/>
      <c r="PWW160" s="30"/>
      <c r="PWX160" s="31"/>
      <c r="PWY160" s="29"/>
      <c r="PWZ160" s="30"/>
      <c r="PXA160" s="30"/>
      <c r="PXB160" s="30"/>
      <c r="PXC160" s="30"/>
      <c r="PXD160" s="30"/>
      <c r="PXE160" s="30"/>
      <c r="PXF160" s="30"/>
      <c r="PXG160" s="31"/>
      <c r="PXH160" s="29"/>
      <c r="PXI160" s="30"/>
      <c r="PXJ160" s="30"/>
      <c r="PXK160" s="30"/>
      <c r="PXL160" s="30"/>
      <c r="PXM160" s="30"/>
      <c r="PXN160" s="30"/>
      <c r="PXO160" s="30"/>
      <c r="PXP160" s="31"/>
      <c r="PXQ160" s="29"/>
      <c r="PXR160" s="30"/>
      <c r="PXS160" s="30"/>
      <c r="PXT160" s="30"/>
      <c r="PXU160" s="30"/>
      <c r="PXV160" s="30"/>
      <c r="PXW160" s="30"/>
      <c r="PXX160" s="30"/>
      <c r="PXY160" s="31"/>
      <c r="PXZ160" s="29"/>
      <c r="PYA160" s="30"/>
      <c r="PYB160" s="30"/>
      <c r="PYC160" s="30"/>
      <c r="PYD160" s="30"/>
      <c r="PYE160" s="30"/>
      <c r="PYF160" s="30"/>
      <c r="PYG160" s="30"/>
      <c r="PYH160" s="31"/>
      <c r="PYI160" s="29"/>
      <c r="PYJ160" s="30"/>
      <c r="PYK160" s="30"/>
      <c r="PYL160" s="30"/>
      <c r="PYM160" s="30"/>
      <c r="PYN160" s="30"/>
      <c r="PYO160" s="30"/>
      <c r="PYP160" s="30"/>
      <c r="PYQ160" s="31"/>
      <c r="PYR160" s="29"/>
      <c r="PYS160" s="30"/>
      <c r="PYT160" s="30"/>
      <c r="PYU160" s="30"/>
      <c r="PYV160" s="30"/>
      <c r="PYW160" s="30"/>
      <c r="PYX160" s="30"/>
      <c r="PYY160" s="30"/>
      <c r="PYZ160" s="31"/>
      <c r="PZA160" s="29"/>
      <c r="PZB160" s="30"/>
      <c r="PZC160" s="30"/>
      <c r="PZD160" s="30"/>
      <c r="PZE160" s="30"/>
      <c r="PZF160" s="30"/>
      <c r="PZG160" s="30"/>
      <c r="PZH160" s="30"/>
      <c r="PZI160" s="31"/>
      <c r="PZJ160" s="29"/>
      <c r="PZK160" s="30"/>
      <c r="PZL160" s="30"/>
      <c r="PZM160" s="30"/>
      <c r="PZN160" s="30"/>
      <c r="PZO160" s="30"/>
      <c r="PZP160" s="30"/>
      <c r="PZQ160" s="30"/>
      <c r="PZR160" s="31"/>
      <c r="PZS160" s="29"/>
      <c r="PZT160" s="30"/>
      <c r="PZU160" s="30"/>
      <c r="PZV160" s="30"/>
      <c r="PZW160" s="30"/>
      <c r="PZX160" s="30"/>
      <c r="PZY160" s="30"/>
      <c r="PZZ160" s="30"/>
      <c r="QAA160" s="31"/>
      <c r="QAB160" s="29"/>
      <c r="QAC160" s="30"/>
      <c r="QAD160" s="30"/>
      <c r="QAE160" s="30"/>
      <c r="QAF160" s="30"/>
      <c r="QAG160" s="30"/>
      <c r="QAH160" s="30"/>
      <c r="QAI160" s="30"/>
      <c r="QAJ160" s="31"/>
      <c r="QAK160" s="29"/>
      <c r="QAL160" s="30"/>
      <c r="QAM160" s="30"/>
      <c r="QAN160" s="30"/>
      <c r="QAO160" s="30"/>
      <c r="QAP160" s="30"/>
      <c r="QAQ160" s="30"/>
      <c r="QAR160" s="30"/>
      <c r="QAS160" s="31"/>
      <c r="QAT160" s="29"/>
      <c r="QAU160" s="30"/>
      <c r="QAV160" s="30"/>
      <c r="QAW160" s="30"/>
      <c r="QAX160" s="30"/>
      <c r="QAY160" s="30"/>
      <c r="QAZ160" s="30"/>
      <c r="QBA160" s="30"/>
      <c r="QBB160" s="31"/>
      <c r="QBC160" s="29"/>
      <c r="QBD160" s="30"/>
      <c r="QBE160" s="30"/>
      <c r="QBF160" s="30"/>
      <c r="QBG160" s="30"/>
      <c r="QBH160" s="30"/>
      <c r="QBI160" s="30"/>
      <c r="QBJ160" s="30"/>
      <c r="QBK160" s="31"/>
      <c r="QBL160" s="29"/>
      <c r="QBM160" s="30"/>
      <c r="QBN160" s="30"/>
      <c r="QBO160" s="30"/>
      <c r="QBP160" s="30"/>
      <c r="QBQ160" s="30"/>
      <c r="QBR160" s="30"/>
      <c r="QBS160" s="30"/>
      <c r="QBT160" s="31"/>
      <c r="QBU160" s="29"/>
      <c r="QBV160" s="30"/>
      <c r="QBW160" s="30"/>
      <c r="QBX160" s="30"/>
      <c r="QBY160" s="30"/>
      <c r="QBZ160" s="30"/>
      <c r="QCA160" s="30"/>
      <c r="QCB160" s="30"/>
      <c r="QCC160" s="31"/>
      <c r="QCD160" s="29"/>
      <c r="QCE160" s="30"/>
      <c r="QCF160" s="30"/>
      <c r="QCG160" s="30"/>
      <c r="QCH160" s="30"/>
      <c r="QCI160" s="30"/>
      <c r="QCJ160" s="30"/>
      <c r="QCK160" s="30"/>
      <c r="QCL160" s="31"/>
      <c r="QCM160" s="29"/>
      <c r="QCN160" s="30"/>
      <c r="QCO160" s="30"/>
      <c r="QCP160" s="30"/>
      <c r="QCQ160" s="30"/>
      <c r="QCR160" s="30"/>
      <c r="QCS160" s="30"/>
      <c r="QCT160" s="30"/>
      <c r="QCU160" s="31"/>
      <c r="QCV160" s="29"/>
      <c r="QCW160" s="30"/>
      <c r="QCX160" s="30"/>
      <c r="QCY160" s="30"/>
      <c r="QCZ160" s="30"/>
      <c r="QDA160" s="30"/>
      <c r="QDB160" s="30"/>
      <c r="QDC160" s="30"/>
      <c r="QDD160" s="31"/>
      <c r="QDE160" s="29"/>
      <c r="QDF160" s="30"/>
      <c r="QDG160" s="30"/>
      <c r="QDH160" s="30"/>
      <c r="QDI160" s="30"/>
      <c r="QDJ160" s="30"/>
      <c r="QDK160" s="30"/>
      <c r="QDL160" s="30"/>
      <c r="QDM160" s="31"/>
      <c r="QDN160" s="29"/>
      <c r="QDO160" s="30"/>
      <c r="QDP160" s="30"/>
      <c r="QDQ160" s="30"/>
      <c r="QDR160" s="30"/>
      <c r="QDS160" s="30"/>
      <c r="QDT160" s="30"/>
      <c r="QDU160" s="30"/>
      <c r="QDV160" s="31"/>
      <c r="QDW160" s="29"/>
      <c r="QDX160" s="30"/>
      <c r="QDY160" s="30"/>
      <c r="QDZ160" s="30"/>
      <c r="QEA160" s="30"/>
      <c r="QEB160" s="30"/>
      <c r="QEC160" s="30"/>
      <c r="QED160" s="30"/>
      <c r="QEE160" s="31"/>
      <c r="QEF160" s="29"/>
      <c r="QEG160" s="30"/>
      <c r="QEH160" s="30"/>
      <c r="QEI160" s="30"/>
      <c r="QEJ160" s="30"/>
      <c r="QEK160" s="30"/>
      <c r="QEL160" s="30"/>
      <c r="QEM160" s="30"/>
      <c r="QEN160" s="31"/>
      <c r="QEO160" s="29"/>
      <c r="QEP160" s="30"/>
      <c r="QEQ160" s="30"/>
      <c r="QER160" s="30"/>
      <c r="QES160" s="30"/>
      <c r="QET160" s="30"/>
      <c r="QEU160" s="30"/>
      <c r="QEV160" s="30"/>
      <c r="QEW160" s="31"/>
      <c r="QEX160" s="29"/>
      <c r="QEY160" s="30"/>
      <c r="QEZ160" s="30"/>
      <c r="QFA160" s="30"/>
      <c r="QFB160" s="30"/>
      <c r="QFC160" s="30"/>
      <c r="QFD160" s="30"/>
      <c r="QFE160" s="30"/>
      <c r="QFF160" s="31"/>
      <c r="QFG160" s="29"/>
      <c r="QFH160" s="30"/>
      <c r="QFI160" s="30"/>
      <c r="QFJ160" s="30"/>
      <c r="QFK160" s="30"/>
      <c r="QFL160" s="30"/>
      <c r="QFM160" s="30"/>
      <c r="QFN160" s="30"/>
      <c r="QFO160" s="31"/>
      <c r="QFP160" s="29"/>
      <c r="QFQ160" s="30"/>
      <c r="QFR160" s="30"/>
      <c r="QFS160" s="30"/>
      <c r="QFT160" s="30"/>
      <c r="QFU160" s="30"/>
      <c r="QFV160" s="30"/>
      <c r="QFW160" s="30"/>
      <c r="QFX160" s="31"/>
      <c r="QFY160" s="29"/>
      <c r="QFZ160" s="30"/>
      <c r="QGA160" s="30"/>
      <c r="QGB160" s="30"/>
      <c r="QGC160" s="30"/>
      <c r="QGD160" s="30"/>
      <c r="QGE160" s="30"/>
      <c r="QGF160" s="30"/>
      <c r="QGG160" s="31"/>
      <c r="QGH160" s="29"/>
      <c r="QGI160" s="30"/>
      <c r="QGJ160" s="30"/>
      <c r="QGK160" s="30"/>
      <c r="QGL160" s="30"/>
      <c r="QGM160" s="30"/>
      <c r="QGN160" s="30"/>
      <c r="QGO160" s="30"/>
      <c r="QGP160" s="31"/>
      <c r="QGQ160" s="29"/>
      <c r="QGR160" s="30"/>
      <c r="QGS160" s="30"/>
      <c r="QGT160" s="30"/>
      <c r="QGU160" s="30"/>
      <c r="QGV160" s="30"/>
      <c r="QGW160" s="30"/>
      <c r="QGX160" s="30"/>
      <c r="QGY160" s="31"/>
      <c r="QGZ160" s="29"/>
      <c r="QHA160" s="30"/>
      <c r="QHB160" s="30"/>
      <c r="QHC160" s="30"/>
      <c r="QHD160" s="30"/>
      <c r="QHE160" s="30"/>
      <c r="QHF160" s="30"/>
      <c r="QHG160" s="30"/>
      <c r="QHH160" s="31"/>
      <c r="QHI160" s="29"/>
      <c r="QHJ160" s="30"/>
      <c r="QHK160" s="30"/>
      <c r="QHL160" s="30"/>
      <c r="QHM160" s="30"/>
      <c r="QHN160" s="30"/>
      <c r="QHO160" s="30"/>
      <c r="QHP160" s="30"/>
      <c r="QHQ160" s="31"/>
      <c r="QHR160" s="29"/>
      <c r="QHS160" s="30"/>
      <c r="QHT160" s="30"/>
      <c r="QHU160" s="30"/>
      <c r="QHV160" s="30"/>
      <c r="QHW160" s="30"/>
      <c r="QHX160" s="30"/>
      <c r="QHY160" s="30"/>
      <c r="QHZ160" s="31"/>
      <c r="QIA160" s="29"/>
      <c r="QIB160" s="30"/>
      <c r="QIC160" s="30"/>
      <c r="QID160" s="30"/>
      <c r="QIE160" s="30"/>
      <c r="QIF160" s="30"/>
      <c r="QIG160" s="30"/>
      <c r="QIH160" s="30"/>
      <c r="QII160" s="31"/>
      <c r="QIJ160" s="29"/>
      <c r="QIK160" s="30"/>
      <c r="QIL160" s="30"/>
      <c r="QIM160" s="30"/>
      <c r="QIN160" s="30"/>
      <c r="QIO160" s="30"/>
      <c r="QIP160" s="30"/>
      <c r="QIQ160" s="30"/>
      <c r="QIR160" s="31"/>
      <c r="QIS160" s="29"/>
      <c r="QIT160" s="30"/>
      <c r="QIU160" s="30"/>
      <c r="QIV160" s="30"/>
      <c r="QIW160" s="30"/>
      <c r="QIX160" s="30"/>
      <c r="QIY160" s="30"/>
      <c r="QIZ160" s="30"/>
      <c r="QJA160" s="31"/>
      <c r="QJB160" s="29"/>
      <c r="QJC160" s="30"/>
      <c r="QJD160" s="30"/>
      <c r="QJE160" s="30"/>
      <c r="QJF160" s="30"/>
      <c r="QJG160" s="30"/>
      <c r="QJH160" s="30"/>
      <c r="QJI160" s="30"/>
      <c r="QJJ160" s="31"/>
      <c r="QJK160" s="29"/>
      <c r="QJL160" s="30"/>
      <c r="QJM160" s="30"/>
      <c r="QJN160" s="30"/>
      <c r="QJO160" s="30"/>
      <c r="QJP160" s="30"/>
      <c r="QJQ160" s="30"/>
      <c r="QJR160" s="30"/>
      <c r="QJS160" s="31"/>
      <c r="QJT160" s="29"/>
      <c r="QJU160" s="30"/>
      <c r="QJV160" s="30"/>
      <c r="QJW160" s="30"/>
      <c r="QJX160" s="30"/>
      <c r="QJY160" s="30"/>
      <c r="QJZ160" s="30"/>
      <c r="QKA160" s="30"/>
      <c r="QKB160" s="31"/>
      <c r="QKC160" s="29"/>
      <c r="QKD160" s="30"/>
      <c r="QKE160" s="30"/>
      <c r="QKF160" s="30"/>
      <c r="QKG160" s="30"/>
      <c r="QKH160" s="30"/>
      <c r="QKI160" s="30"/>
      <c r="QKJ160" s="30"/>
      <c r="QKK160" s="31"/>
      <c r="QKL160" s="29"/>
      <c r="QKM160" s="30"/>
      <c r="QKN160" s="30"/>
      <c r="QKO160" s="30"/>
      <c r="QKP160" s="30"/>
      <c r="QKQ160" s="30"/>
      <c r="QKR160" s="30"/>
      <c r="QKS160" s="30"/>
      <c r="QKT160" s="31"/>
      <c r="QKU160" s="29"/>
      <c r="QKV160" s="30"/>
      <c r="QKW160" s="30"/>
      <c r="QKX160" s="30"/>
      <c r="QKY160" s="30"/>
      <c r="QKZ160" s="30"/>
      <c r="QLA160" s="30"/>
      <c r="QLB160" s="30"/>
      <c r="QLC160" s="31"/>
      <c r="QLD160" s="29"/>
      <c r="QLE160" s="30"/>
      <c r="QLF160" s="30"/>
      <c r="QLG160" s="30"/>
      <c r="QLH160" s="30"/>
      <c r="QLI160" s="30"/>
      <c r="QLJ160" s="30"/>
      <c r="QLK160" s="30"/>
      <c r="QLL160" s="31"/>
      <c r="QLM160" s="29"/>
      <c r="QLN160" s="30"/>
      <c r="QLO160" s="30"/>
      <c r="QLP160" s="30"/>
      <c r="QLQ160" s="30"/>
      <c r="QLR160" s="30"/>
      <c r="QLS160" s="30"/>
      <c r="QLT160" s="30"/>
      <c r="QLU160" s="31"/>
      <c r="QLV160" s="29"/>
      <c r="QLW160" s="30"/>
      <c r="QLX160" s="30"/>
      <c r="QLY160" s="30"/>
      <c r="QLZ160" s="30"/>
      <c r="QMA160" s="30"/>
      <c r="QMB160" s="30"/>
      <c r="QMC160" s="30"/>
      <c r="QMD160" s="31"/>
      <c r="QME160" s="29"/>
      <c r="QMF160" s="30"/>
      <c r="QMG160" s="30"/>
      <c r="QMH160" s="30"/>
      <c r="QMI160" s="30"/>
      <c r="QMJ160" s="30"/>
      <c r="QMK160" s="30"/>
      <c r="QML160" s="30"/>
      <c r="QMM160" s="31"/>
      <c r="QMN160" s="29"/>
      <c r="QMO160" s="30"/>
      <c r="QMP160" s="30"/>
      <c r="QMQ160" s="30"/>
      <c r="QMR160" s="30"/>
      <c r="QMS160" s="30"/>
      <c r="QMT160" s="30"/>
      <c r="QMU160" s="30"/>
      <c r="QMV160" s="31"/>
      <c r="QMW160" s="29"/>
      <c r="QMX160" s="30"/>
      <c r="QMY160" s="30"/>
      <c r="QMZ160" s="30"/>
      <c r="QNA160" s="30"/>
      <c r="QNB160" s="30"/>
      <c r="QNC160" s="30"/>
      <c r="QND160" s="30"/>
      <c r="QNE160" s="31"/>
      <c r="QNF160" s="29"/>
      <c r="QNG160" s="30"/>
      <c r="QNH160" s="30"/>
      <c r="QNI160" s="30"/>
      <c r="QNJ160" s="30"/>
      <c r="QNK160" s="30"/>
      <c r="QNL160" s="30"/>
      <c r="QNM160" s="30"/>
      <c r="QNN160" s="31"/>
      <c r="QNO160" s="29"/>
      <c r="QNP160" s="30"/>
      <c r="QNQ160" s="30"/>
      <c r="QNR160" s="30"/>
      <c r="QNS160" s="30"/>
      <c r="QNT160" s="30"/>
      <c r="QNU160" s="30"/>
      <c r="QNV160" s="30"/>
      <c r="QNW160" s="31"/>
      <c r="QNX160" s="29"/>
      <c r="QNY160" s="30"/>
      <c r="QNZ160" s="30"/>
      <c r="QOA160" s="30"/>
      <c r="QOB160" s="30"/>
      <c r="QOC160" s="30"/>
      <c r="QOD160" s="30"/>
      <c r="QOE160" s="30"/>
      <c r="QOF160" s="31"/>
      <c r="QOG160" s="29"/>
      <c r="QOH160" s="30"/>
      <c r="QOI160" s="30"/>
      <c r="QOJ160" s="30"/>
      <c r="QOK160" s="30"/>
      <c r="QOL160" s="30"/>
      <c r="QOM160" s="30"/>
      <c r="QON160" s="30"/>
      <c r="QOO160" s="31"/>
      <c r="QOP160" s="29"/>
      <c r="QOQ160" s="30"/>
      <c r="QOR160" s="30"/>
      <c r="QOS160" s="30"/>
      <c r="QOT160" s="30"/>
      <c r="QOU160" s="30"/>
      <c r="QOV160" s="30"/>
      <c r="QOW160" s="30"/>
      <c r="QOX160" s="31"/>
      <c r="QOY160" s="29"/>
      <c r="QOZ160" s="30"/>
      <c r="QPA160" s="30"/>
      <c r="QPB160" s="30"/>
      <c r="QPC160" s="30"/>
      <c r="QPD160" s="30"/>
      <c r="QPE160" s="30"/>
      <c r="QPF160" s="30"/>
      <c r="QPG160" s="31"/>
      <c r="QPH160" s="29"/>
      <c r="QPI160" s="30"/>
      <c r="QPJ160" s="30"/>
      <c r="QPK160" s="30"/>
      <c r="QPL160" s="30"/>
      <c r="QPM160" s="30"/>
      <c r="QPN160" s="30"/>
      <c r="QPO160" s="30"/>
      <c r="QPP160" s="31"/>
      <c r="QPQ160" s="29"/>
      <c r="QPR160" s="30"/>
      <c r="QPS160" s="30"/>
      <c r="QPT160" s="30"/>
      <c r="QPU160" s="30"/>
      <c r="QPV160" s="30"/>
      <c r="QPW160" s="30"/>
      <c r="QPX160" s="30"/>
      <c r="QPY160" s="31"/>
      <c r="QPZ160" s="29"/>
      <c r="QQA160" s="30"/>
      <c r="QQB160" s="30"/>
      <c r="QQC160" s="30"/>
      <c r="QQD160" s="30"/>
      <c r="QQE160" s="30"/>
      <c r="QQF160" s="30"/>
      <c r="QQG160" s="30"/>
      <c r="QQH160" s="31"/>
      <c r="QQI160" s="29"/>
      <c r="QQJ160" s="30"/>
      <c r="QQK160" s="30"/>
      <c r="QQL160" s="30"/>
      <c r="QQM160" s="30"/>
      <c r="QQN160" s="30"/>
      <c r="QQO160" s="30"/>
      <c r="QQP160" s="30"/>
      <c r="QQQ160" s="31"/>
      <c r="QQR160" s="29"/>
      <c r="QQS160" s="30"/>
      <c r="QQT160" s="30"/>
      <c r="QQU160" s="30"/>
      <c r="QQV160" s="30"/>
      <c r="QQW160" s="30"/>
      <c r="QQX160" s="30"/>
      <c r="QQY160" s="30"/>
      <c r="QQZ160" s="31"/>
      <c r="QRA160" s="29"/>
      <c r="QRB160" s="30"/>
      <c r="QRC160" s="30"/>
      <c r="QRD160" s="30"/>
      <c r="QRE160" s="30"/>
      <c r="QRF160" s="30"/>
      <c r="QRG160" s="30"/>
      <c r="QRH160" s="30"/>
      <c r="QRI160" s="31"/>
      <c r="QRJ160" s="29"/>
      <c r="QRK160" s="30"/>
      <c r="QRL160" s="30"/>
      <c r="QRM160" s="30"/>
      <c r="QRN160" s="30"/>
      <c r="QRO160" s="30"/>
      <c r="QRP160" s="30"/>
      <c r="QRQ160" s="30"/>
      <c r="QRR160" s="31"/>
      <c r="QRS160" s="29"/>
      <c r="QRT160" s="30"/>
      <c r="QRU160" s="30"/>
      <c r="QRV160" s="30"/>
      <c r="QRW160" s="30"/>
      <c r="QRX160" s="30"/>
      <c r="QRY160" s="30"/>
      <c r="QRZ160" s="30"/>
      <c r="QSA160" s="31"/>
      <c r="QSB160" s="29"/>
      <c r="QSC160" s="30"/>
      <c r="QSD160" s="30"/>
      <c r="QSE160" s="30"/>
      <c r="QSF160" s="30"/>
      <c r="QSG160" s="30"/>
      <c r="QSH160" s="30"/>
      <c r="QSI160" s="30"/>
      <c r="QSJ160" s="31"/>
      <c r="QSK160" s="29"/>
      <c r="QSL160" s="30"/>
      <c r="QSM160" s="30"/>
      <c r="QSN160" s="30"/>
      <c r="QSO160" s="30"/>
      <c r="QSP160" s="30"/>
      <c r="QSQ160" s="30"/>
      <c r="QSR160" s="30"/>
      <c r="QSS160" s="31"/>
      <c r="QST160" s="29"/>
      <c r="QSU160" s="30"/>
      <c r="QSV160" s="30"/>
      <c r="QSW160" s="30"/>
      <c r="QSX160" s="30"/>
      <c r="QSY160" s="30"/>
      <c r="QSZ160" s="30"/>
      <c r="QTA160" s="30"/>
      <c r="QTB160" s="31"/>
      <c r="QTC160" s="29"/>
      <c r="QTD160" s="30"/>
      <c r="QTE160" s="30"/>
      <c r="QTF160" s="30"/>
      <c r="QTG160" s="30"/>
      <c r="QTH160" s="30"/>
      <c r="QTI160" s="30"/>
      <c r="QTJ160" s="30"/>
      <c r="QTK160" s="31"/>
      <c r="QTL160" s="29"/>
      <c r="QTM160" s="30"/>
      <c r="QTN160" s="30"/>
      <c r="QTO160" s="30"/>
      <c r="QTP160" s="30"/>
      <c r="QTQ160" s="30"/>
      <c r="QTR160" s="30"/>
      <c r="QTS160" s="30"/>
      <c r="QTT160" s="31"/>
      <c r="QTU160" s="29"/>
      <c r="QTV160" s="30"/>
      <c r="QTW160" s="30"/>
      <c r="QTX160" s="30"/>
      <c r="QTY160" s="30"/>
      <c r="QTZ160" s="30"/>
      <c r="QUA160" s="30"/>
      <c r="QUB160" s="30"/>
      <c r="QUC160" s="31"/>
      <c r="QUD160" s="29"/>
      <c r="QUE160" s="30"/>
      <c r="QUF160" s="30"/>
      <c r="QUG160" s="30"/>
      <c r="QUH160" s="30"/>
      <c r="QUI160" s="30"/>
      <c r="QUJ160" s="30"/>
      <c r="QUK160" s="30"/>
      <c r="QUL160" s="31"/>
      <c r="QUM160" s="29"/>
      <c r="QUN160" s="30"/>
      <c r="QUO160" s="30"/>
      <c r="QUP160" s="30"/>
      <c r="QUQ160" s="30"/>
      <c r="QUR160" s="30"/>
      <c r="QUS160" s="30"/>
      <c r="QUT160" s="30"/>
      <c r="QUU160" s="31"/>
      <c r="QUV160" s="29"/>
      <c r="QUW160" s="30"/>
      <c r="QUX160" s="30"/>
      <c r="QUY160" s="30"/>
      <c r="QUZ160" s="30"/>
      <c r="QVA160" s="30"/>
      <c r="QVB160" s="30"/>
      <c r="QVC160" s="30"/>
      <c r="QVD160" s="31"/>
      <c r="QVE160" s="29"/>
      <c r="QVF160" s="30"/>
      <c r="QVG160" s="30"/>
      <c r="QVH160" s="30"/>
      <c r="QVI160" s="30"/>
      <c r="QVJ160" s="30"/>
      <c r="QVK160" s="30"/>
      <c r="QVL160" s="30"/>
      <c r="QVM160" s="31"/>
      <c r="QVN160" s="29"/>
      <c r="QVO160" s="30"/>
      <c r="QVP160" s="30"/>
      <c r="QVQ160" s="30"/>
      <c r="QVR160" s="30"/>
      <c r="QVS160" s="30"/>
      <c r="QVT160" s="30"/>
      <c r="QVU160" s="30"/>
      <c r="QVV160" s="31"/>
      <c r="QVW160" s="29"/>
      <c r="QVX160" s="30"/>
      <c r="QVY160" s="30"/>
      <c r="QVZ160" s="30"/>
      <c r="QWA160" s="30"/>
      <c r="QWB160" s="30"/>
      <c r="QWC160" s="30"/>
      <c r="QWD160" s="30"/>
      <c r="QWE160" s="31"/>
      <c r="QWF160" s="29"/>
      <c r="QWG160" s="30"/>
      <c r="QWH160" s="30"/>
      <c r="QWI160" s="30"/>
      <c r="QWJ160" s="30"/>
      <c r="QWK160" s="30"/>
      <c r="QWL160" s="30"/>
      <c r="QWM160" s="30"/>
      <c r="QWN160" s="31"/>
      <c r="QWO160" s="29"/>
      <c r="QWP160" s="30"/>
      <c r="QWQ160" s="30"/>
      <c r="QWR160" s="30"/>
      <c r="QWS160" s="30"/>
      <c r="QWT160" s="30"/>
      <c r="QWU160" s="30"/>
      <c r="QWV160" s="30"/>
      <c r="QWW160" s="31"/>
      <c r="QWX160" s="29"/>
      <c r="QWY160" s="30"/>
      <c r="QWZ160" s="30"/>
      <c r="QXA160" s="30"/>
      <c r="QXB160" s="30"/>
      <c r="QXC160" s="30"/>
      <c r="QXD160" s="30"/>
      <c r="QXE160" s="30"/>
      <c r="QXF160" s="31"/>
      <c r="QXG160" s="29"/>
      <c r="QXH160" s="30"/>
      <c r="QXI160" s="30"/>
      <c r="QXJ160" s="30"/>
      <c r="QXK160" s="30"/>
      <c r="QXL160" s="30"/>
      <c r="QXM160" s="30"/>
      <c r="QXN160" s="30"/>
      <c r="QXO160" s="31"/>
      <c r="QXP160" s="29"/>
      <c r="QXQ160" s="30"/>
      <c r="QXR160" s="30"/>
      <c r="QXS160" s="30"/>
      <c r="QXT160" s="30"/>
      <c r="QXU160" s="30"/>
      <c r="QXV160" s="30"/>
      <c r="QXW160" s="30"/>
      <c r="QXX160" s="31"/>
      <c r="QXY160" s="29"/>
      <c r="QXZ160" s="30"/>
      <c r="QYA160" s="30"/>
      <c r="QYB160" s="30"/>
      <c r="QYC160" s="30"/>
      <c r="QYD160" s="30"/>
      <c r="QYE160" s="30"/>
      <c r="QYF160" s="30"/>
      <c r="QYG160" s="31"/>
      <c r="QYH160" s="29"/>
      <c r="QYI160" s="30"/>
      <c r="QYJ160" s="30"/>
      <c r="QYK160" s="30"/>
      <c r="QYL160" s="30"/>
      <c r="QYM160" s="30"/>
      <c r="QYN160" s="30"/>
      <c r="QYO160" s="30"/>
      <c r="QYP160" s="31"/>
      <c r="QYQ160" s="29"/>
      <c r="QYR160" s="30"/>
      <c r="QYS160" s="30"/>
      <c r="QYT160" s="30"/>
      <c r="QYU160" s="30"/>
      <c r="QYV160" s="30"/>
      <c r="QYW160" s="30"/>
      <c r="QYX160" s="30"/>
      <c r="QYY160" s="31"/>
      <c r="QYZ160" s="29"/>
      <c r="QZA160" s="30"/>
      <c r="QZB160" s="30"/>
      <c r="QZC160" s="30"/>
      <c r="QZD160" s="30"/>
      <c r="QZE160" s="30"/>
      <c r="QZF160" s="30"/>
      <c r="QZG160" s="30"/>
      <c r="QZH160" s="31"/>
      <c r="QZI160" s="29"/>
      <c r="QZJ160" s="30"/>
      <c r="QZK160" s="30"/>
      <c r="QZL160" s="30"/>
      <c r="QZM160" s="30"/>
      <c r="QZN160" s="30"/>
      <c r="QZO160" s="30"/>
      <c r="QZP160" s="30"/>
      <c r="QZQ160" s="31"/>
      <c r="QZR160" s="29"/>
      <c r="QZS160" s="30"/>
      <c r="QZT160" s="30"/>
      <c r="QZU160" s="30"/>
      <c r="QZV160" s="30"/>
      <c r="QZW160" s="30"/>
      <c r="QZX160" s="30"/>
      <c r="QZY160" s="30"/>
      <c r="QZZ160" s="31"/>
      <c r="RAA160" s="29"/>
      <c r="RAB160" s="30"/>
      <c r="RAC160" s="30"/>
      <c r="RAD160" s="30"/>
      <c r="RAE160" s="30"/>
      <c r="RAF160" s="30"/>
      <c r="RAG160" s="30"/>
      <c r="RAH160" s="30"/>
      <c r="RAI160" s="31"/>
      <c r="RAJ160" s="29"/>
      <c r="RAK160" s="30"/>
      <c r="RAL160" s="30"/>
      <c r="RAM160" s="30"/>
      <c r="RAN160" s="30"/>
      <c r="RAO160" s="30"/>
      <c r="RAP160" s="30"/>
      <c r="RAQ160" s="30"/>
      <c r="RAR160" s="31"/>
      <c r="RAS160" s="29"/>
      <c r="RAT160" s="30"/>
      <c r="RAU160" s="30"/>
      <c r="RAV160" s="30"/>
      <c r="RAW160" s="30"/>
      <c r="RAX160" s="30"/>
      <c r="RAY160" s="30"/>
      <c r="RAZ160" s="30"/>
      <c r="RBA160" s="31"/>
      <c r="RBB160" s="29"/>
      <c r="RBC160" s="30"/>
      <c r="RBD160" s="30"/>
      <c r="RBE160" s="30"/>
      <c r="RBF160" s="30"/>
      <c r="RBG160" s="30"/>
      <c r="RBH160" s="30"/>
      <c r="RBI160" s="30"/>
      <c r="RBJ160" s="31"/>
      <c r="RBK160" s="29"/>
      <c r="RBL160" s="30"/>
      <c r="RBM160" s="30"/>
      <c r="RBN160" s="30"/>
      <c r="RBO160" s="30"/>
      <c r="RBP160" s="30"/>
      <c r="RBQ160" s="30"/>
      <c r="RBR160" s="30"/>
      <c r="RBS160" s="31"/>
      <c r="RBT160" s="29"/>
      <c r="RBU160" s="30"/>
      <c r="RBV160" s="30"/>
      <c r="RBW160" s="30"/>
      <c r="RBX160" s="30"/>
      <c r="RBY160" s="30"/>
      <c r="RBZ160" s="30"/>
      <c r="RCA160" s="30"/>
      <c r="RCB160" s="31"/>
      <c r="RCC160" s="29"/>
      <c r="RCD160" s="30"/>
      <c r="RCE160" s="30"/>
      <c r="RCF160" s="30"/>
      <c r="RCG160" s="30"/>
      <c r="RCH160" s="30"/>
      <c r="RCI160" s="30"/>
      <c r="RCJ160" s="30"/>
      <c r="RCK160" s="31"/>
      <c r="RCL160" s="29"/>
      <c r="RCM160" s="30"/>
      <c r="RCN160" s="30"/>
      <c r="RCO160" s="30"/>
      <c r="RCP160" s="30"/>
      <c r="RCQ160" s="30"/>
      <c r="RCR160" s="30"/>
      <c r="RCS160" s="30"/>
      <c r="RCT160" s="31"/>
      <c r="RCU160" s="29"/>
      <c r="RCV160" s="30"/>
      <c r="RCW160" s="30"/>
      <c r="RCX160" s="30"/>
      <c r="RCY160" s="30"/>
      <c r="RCZ160" s="30"/>
      <c r="RDA160" s="30"/>
      <c r="RDB160" s="30"/>
      <c r="RDC160" s="31"/>
      <c r="RDD160" s="29"/>
      <c r="RDE160" s="30"/>
      <c r="RDF160" s="30"/>
      <c r="RDG160" s="30"/>
      <c r="RDH160" s="30"/>
      <c r="RDI160" s="30"/>
      <c r="RDJ160" s="30"/>
      <c r="RDK160" s="30"/>
      <c r="RDL160" s="31"/>
      <c r="RDM160" s="29"/>
      <c r="RDN160" s="30"/>
      <c r="RDO160" s="30"/>
      <c r="RDP160" s="30"/>
      <c r="RDQ160" s="30"/>
      <c r="RDR160" s="30"/>
      <c r="RDS160" s="30"/>
      <c r="RDT160" s="30"/>
      <c r="RDU160" s="31"/>
      <c r="RDV160" s="29"/>
      <c r="RDW160" s="30"/>
      <c r="RDX160" s="30"/>
      <c r="RDY160" s="30"/>
      <c r="RDZ160" s="30"/>
      <c r="REA160" s="30"/>
      <c r="REB160" s="30"/>
      <c r="REC160" s="30"/>
      <c r="RED160" s="31"/>
      <c r="REE160" s="29"/>
      <c r="REF160" s="30"/>
      <c r="REG160" s="30"/>
      <c r="REH160" s="30"/>
      <c r="REI160" s="30"/>
      <c r="REJ160" s="30"/>
      <c r="REK160" s="30"/>
      <c r="REL160" s="30"/>
      <c r="REM160" s="31"/>
      <c r="REN160" s="29"/>
      <c r="REO160" s="30"/>
      <c r="REP160" s="30"/>
      <c r="REQ160" s="30"/>
      <c r="RER160" s="30"/>
      <c r="RES160" s="30"/>
      <c r="RET160" s="30"/>
      <c r="REU160" s="30"/>
      <c r="REV160" s="31"/>
      <c r="REW160" s="29"/>
      <c r="REX160" s="30"/>
      <c r="REY160" s="30"/>
      <c r="REZ160" s="30"/>
      <c r="RFA160" s="30"/>
      <c r="RFB160" s="30"/>
      <c r="RFC160" s="30"/>
      <c r="RFD160" s="30"/>
      <c r="RFE160" s="31"/>
      <c r="RFF160" s="29"/>
      <c r="RFG160" s="30"/>
      <c r="RFH160" s="30"/>
      <c r="RFI160" s="30"/>
      <c r="RFJ160" s="30"/>
      <c r="RFK160" s="30"/>
      <c r="RFL160" s="30"/>
      <c r="RFM160" s="30"/>
      <c r="RFN160" s="31"/>
      <c r="RFO160" s="29"/>
      <c r="RFP160" s="30"/>
      <c r="RFQ160" s="30"/>
      <c r="RFR160" s="30"/>
      <c r="RFS160" s="30"/>
      <c r="RFT160" s="30"/>
      <c r="RFU160" s="30"/>
      <c r="RFV160" s="30"/>
      <c r="RFW160" s="31"/>
      <c r="RFX160" s="29"/>
      <c r="RFY160" s="30"/>
      <c r="RFZ160" s="30"/>
      <c r="RGA160" s="30"/>
      <c r="RGB160" s="30"/>
      <c r="RGC160" s="30"/>
      <c r="RGD160" s="30"/>
      <c r="RGE160" s="30"/>
      <c r="RGF160" s="31"/>
      <c r="RGG160" s="29"/>
      <c r="RGH160" s="30"/>
      <c r="RGI160" s="30"/>
      <c r="RGJ160" s="30"/>
      <c r="RGK160" s="30"/>
      <c r="RGL160" s="30"/>
      <c r="RGM160" s="30"/>
      <c r="RGN160" s="30"/>
      <c r="RGO160" s="31"/>
      <c r="RGP160" s="29"/>
      <c r="RGQ160" s="30"/>
      <c r="RGR160" s="30"/>
      <c r="RGS160" s="30"/>
      <c r="RGT160" s="30"/>
      <c r="RGU160" s="30"/>
      <c r="RGV160" s="30"/>
      <c r="RGW160" s="30"/>
      <c r="RGX160" s="31"/>
      <c r="RGY160" s="29"/>
      <c r="RGZ160" s="30"/>
      <c r="RHA160" s="30"/>
      <c r="RHB160" s="30"/>
      <c r="RHC160" s="30"/>
      <c r="RHD160" s="30"/>
      <c r="RHE160" s="30"/>
      <c r="RHF160" s="30"/>
      <c r="RHG160" s="31"/>
      <c r="RHH160" s="29"/>
      <c r="RHI160" s="30"/>
      <c r="RHJ160" s="30"/>
      <c r="RHK160" s="30"/>
      <c r="RHL160" s="30"/>
      <c r="RHM160" s="30"/>
      <c r="RHN160" s="30"/>
      <c r="RHO160" s="30"/>
      <c r="RHP160" s="31"/>
      <c r="RHQ160" s="29"/>
      <c r="RHR160" s="30"/>
      <c r="RHS160" s="30"/>
      <c r="RHT160" s="30"/>
      <c r="RHU160" s="30"/>
      <c r="RHV160" s="30"/>
      <c r="RHW160" s="30"/>
      <c r="RHX160" s="30"/>
      <c r="RHY160" s="31"/>
      <c r="RHZ160" s="29"/>
      <c r="RIA160" s="30"/>
      <c r="RIB160" s="30"/>
      <c r="RIC160" s="30"/>
      <c r="RID160" s="30"/>
      <c r="RIE160" s="30"/>
      <c r="RIF160" s="30"/>
      <c r="RIG160" s="30"/>
      <c r="RIH160" s="31"/>
      <c r="RII160" s="29"/>
      <c r="RIJ160" s="30"/>
      <c r="RIK160" s="30"/>
      <c r="RIL160" s="30"/>
      <c r="RIM160" s="30"/>
      <c r="RIN160" s="30"/>
      <c r="RIO160" s="30"/>
      <c r="RIP160" s="30"/>
      <c r="RIQ160" s="31"/>
      <c r="RIR160" s="29"/>
      <c r="RIS160" s="30"/>
      <c r="RIT160" s="30"/>
      <c r="RIU160" s="30"/>
      <c r="RIV160" s="30"/>
      <c r="RIW160" s="30"/>
      <c r="RIX160" s="30"/>
      <c r="RIY160" s="30"/>
      <c r="RIZ160" s="31"/>
      <c r="RJA160" s="29"/>
      <c r="RJB160" s="30"/>
      <c r="RJC160" s="30"/>
      <c r="RJD160" s="30"/>
      <c r="RJE160" s="30"/>
      <c r="RJF160" s="30"/>
      <c r="RJG160" s="30"/>
      <c r="RJH160" s="30"/>
      <c r="RJI160" s="31"/>
      <c r="RJJ160" s="29"/>
      <c r="RJK160" s="30"/>
      <c r="RJL160" s="30"/>
      <c r="RJM160" s="30"/>
      <c r="RJN160" s="30"/>
      <c r="RJO160" s="30"/>
      <c r="RJP160" s="30"/>
      <c r="RJQ160" s="30"/>
      <c r="RJR160" s="31"/>
      <c r="RJS160" s="29"/>
      <c r="RJT160" s="30"/>
      <c r="RJU160" s="30"/>
      <c r="RJV160" s="30"/>
      <c r="RJW160" s="30"/>
      <c r="RJX160" s="30"/>
      <c r="RJY160" s="30"/>
      <c r="RJZ160" s="30"/>
      <c r="RKA160" s="31"/>
      <c r="RKB160" s="29"/>
      <c r="RKC160" s="30"/>
      <c r="RKD160" s="30"/>
      <c r="RKE160" s="30"/>
      <c r="RKF160" s="30"/>
      <c r="RKG160" s="30"/>
      <c r="RKH160" s="30"/>
      <c r="RKI160" s="30"/>
      <c r="RKJ160" s="31"/>
      <c r="RKK160" s="29"/>
      <c r="RKL160" s="30"/>
      <c r="RKM160" s="30"/>
      <c r="RKN160" s="30"/>
      <c r="RKO160" s="30"/>
      <c r="RKP160" s="30"/>
      <c r="RKQ160" s="30"/>
      <c r="RKR160" s="30"/>
      <c r="RKS160" s="31"/>
      <c r="RKT160" s="29"/>
      <c r="RKU160" s="30"/>
      <c r="RKV160" s="30"/>
      <c r="RKW160" s="30"/>
      <c r="RKX160" s="30"/>
      <c r="RKY160" s="30"/>
      <c r="RKZ160" s="30"/>
      <c r="RLA160" s="30"/>
      <c r="RLB160" s="31"/>
      <c r="RLC160" s="29"/>
      <c r="RLD160" s="30"/>
      <c r="RLE160" s="30"/>
      <c r="RLF160" s="30"/>
      <c r="RLG160" s="30"/>
      <c r="RLH160" s="30"/>
      <c r="RLI160" s="30"/>
      <c r="RLJ160" s="30"/>
      <c r="RLK160" s="31"/>
      <c r="RLL160" s="29"/>
      <c r="RLM160" s="30"/>
      <c r="RLN160" s="30"/>
      <c r="RLO160" s="30"/>
      <c r="RLP160" s="30"/>
      <c r="RLQ160" s="30"/>
      <c r="RLR160" s="30"/>
      <c r="RLS160" s="30"/>
      <c r="RLT160" s="31"/>
      <c r="RLU160" s="29"/>
      <c r="RLV160" s="30"/>
      <c r="RLW160" s="30"/>
      <c r="RLX160" s="30"/>
      <c r="RLY160" s="30"/>
      <c r="RLZ160" s="30"/>
      <c r="RMA160" s="30"/>
      <c r="RMB160" s="30"/>
      <c r="RMC160" s="31"/>
      <c r="RMD160" s="29"/>
      <c r="RME160" s="30"/>
      <c r="RMF160" s="30"/>
      <c r="RMG160" s="30"/>
      <c r="RMH160" s="30"/>
      <c r="RMI160" s="30"/>
      <c r="RMJ160" s="30"/>
      <c r="RMK160" s="30"/>
      <c r="RML160" s="31"/>
      <c r="RMM160" s="29"/>
      <c r="RMN160" s="30"/>
      <c r="RMO160" s="30"/>
      <c r="RMP160" s="30"/>
      <c r="RMQ160" s="30"/>
      <c r="RMR160" s="30"/>
      <c r="RMS160" s="30"/>
      <c r="RMT160" s="30"/>
      <c r="RMU160" s="31"/>
      <c r="RMV160" s="29"/>
      <c r="RMW160" s="30"/>
      <c r="RMX160" s="30"/>
      <c r="RMY160" s="30"/>
      <c r="RMZ160" s="30"/>
      <c r="RNA160" s="30"/>
      <c r="RNB160" s="30"/>
      <c r="RNC160" s="30"/>
      <c r="RND160" s="31"/>
      <c r="RNE160" s="29"/>
      <c r="RNF160" s="30"/>
      <c r="RNG160" s="30"/>
      <c r="RNH160" s="30"/>
      <c r="RNI160" s="30"/>
      <c r="RNJ160" s="30"/>
      <c r="RNK160" s="30"/>
      <c r="RNL160" s="30"/>
      <c r="RNM160" s="31"/>
      <c r="RNN160" s="29"/>
      <c r="RNO160" s="30"/>
      <c r="RNP160" s="30"/>
      <c r="RNQ160" s="30"/>
      <c r="RNR160" s="30"/>
      <c r="RNS160" s="30"/>
      <c r="RNT160" s="30"/>
      <c r="RNU160" s="30"/>
      <c r="RNV160" s="31"/>
      <c r="RNW160" s="29"/>
      <c r="RNX160" s="30"/>
      <c r="RNY160" s="30"/>
      <c r="RNZ160" s="30"/>
      <c r="ROA160" s="30"/>
      <c r="ROB160" s="30"/>
      <c r="ROC160" s="30"/>
      <c r="ROD160" s="30"/>
      <c r="ROE160" s="31"/>
      <c r="ROF160" s="29"/>
      <c r="ROG160" s="30"/>
      <c r="ROH160" s="30"/>
      <c r="ROI160" s="30"/>
      <c r="ROJ160" s="30"/>
      <c r="ROK160" s="30"/>
      <c r="ROL160" s="30"/>
      <c r="ROM160" s="30"/>
      <c r="RON160" s="31"/>
      <c r="ROO160" s="29"/>
      <c r="ROP160" s="30"/>
      <c r="ROQ160" s="30"/>
      <c r="ROR160" s="30"/>
      <c r="ROS160" s="30"/>
      <c r="ROT160" s="30"/>
      <c r="ROU160" s="30"/>
      <c r="ROV160" s="30"/>
      <c r="ROW160" s="31"/>
      <c r="ROX160" s="29"/>
      <c r="ROY160" s="30"/>
      <c r="ROZ160" s="30"/>
      <c r="RPA160" s="30"/>
      <c r="RPB160" s="30"/>
      <c r="RPC160" s="30"/>
      <c r="RPD160" s="30"/>
      <c r="RPE160" s="30"/>
      <c r="RPF160" s="31"/>
      <c r="RPG160" s="29"/>
      <c r="RPH160" s="30"/>
      <c r="RPI160" s="30"/>
      <c r="RPJ160" s="30"/>
      <c r="RPK160" s="30"/>
      <c r="RPL160" s="30"/>
      <c r="RPM160" s="30"/>
      <c r="RPN160" s="30"/>
      <c r="RPO160" s="31"/>
      <c r="RPP160" s="29"/>
      <c r="RPQ160" s="30"/>
      <c r="RPR160" s="30"/>
      <c r="RPS160" s="30"/>
      <c r="RPT160" s="30"/>
      <c r="RPU160" s="30"/>
      <c r="RPV160" s="30"/>
      <c r="RPW160" s="30"/>
      <c r="RPX160" s="31"/>
      <c r="RPY160" s="29"/>
      <c r="RPZ160" s="30"/>
      <c r="RQA160" s="30"/>
      <c r="RQB160" s="30"/>
      <c r="RQC160" s="30"/>
      <c r="RQD160" s="30"/>
      <c r="RQE160" s="30"/>
      <c r="RQF160" s="30"/>
      <c r="RQG160" s="31"/>
      <c r="RQH160" s="29"/>
      <c r="RQI160" s="30"/>
      <c r="RQJ160" s="30"/>
      <c r="RQK160" s="30"/>
      <c r="RQL160" s="30"/>
      <c r="RQM160" s="30"/>
      <c r="RQN160" s="30"/>
      <c r="RQO160" s="30"/>
      <c r="RQP160" s="31"/>
      <c r="RQQ160" s="29"/>
      <c r="RQR160" s="30"/>
      <c r="RQS160" s="30"/>
      <c r="RQT160" s="30"/>
      <c r="RQU160" s="30"/>
      <c r="RQV160" s="30"/>
      <c r="RQW160" s="30"/>
      <c r="RQX160" s="30"/>
      <c r="RQY160" s="31"/>
      <c r="RQZ160" s="29"/>
      <c r="RRA160" s="30"/>
      <c r="RRB160" s="30"/>
      <c r="RRC160" s="30"/>
      <c r="RRD160" s="30"/>
      <c r="RRE160" s="30"/>
      <c r="RRF160" s="30"/>
      <c r="RRG160" s="30"/>
      <c r="RRH160" s="31"/>
      <c r="RRI160" s="29"/>
      <c r="RRJ160" s="30"/>
      <c r="RRK160" s="30"/>
      <c r="RRL160" s="30"/>
      <c r="RRM160" s="30"/>
      <c r="RRN160" s="30"/>
      <c r="RRO160" s="30"/>
      <c r="RRP160" s="30"/>
      <c r="RRQ160" s="31"/>
      <c r="RRR160" s="29"/>
      <c r="RRS160" s="30"/>
      <c r="RRT160" s="30"/>
      <c r="RRU160" s="30"/>
      <c r="RRV160" s="30"/>
      <c r="RRW160" s="30"/>
      <c r="RRX160" s="30"/>
      <c r="RRY160" s="30"/>
      <c r="RRZ160" s="31"/>
      <c r="RSA160" s="29"/>
      <c r="RSB160" s="30"/>
      <c r="RSC160" s="30"/>
      <c r="RSD160" s="30"/>
      <c r="RSE160" s="30"/>
      <c r="RSF160" s="30"/>
      <c r="RSG160" s="30"/>
      <c r="RSH160" s="30"/>
      <c r="RSI160" s="31"/>
      <c r="RSJ160" s="29"/>
      <c r="RSK160" s="30"/>
      <c r="RSL160" s="30"/>
      <c r="RSM160" s="30"/>
      <c r="RSN160" s="30"/>
      <c r="RSO160" s="30"/>
      <c r="RSP160" s="30"/>
      <c r="RSQ160" s="30"/>
      <c r="RSR160" s="31"/>
      <c r="RSS160" s="29"/>
      <c r="RST160" s="30"/>
      <c r="RSU160" s="30"/>
      <c r="RSV160" s="30"/>
      <c r="RSW160" s="30"/>
      <c r="RSX160" s="30"/>
      <c r="RSY160" s="30"/>
      <c r="RSZ160" s="30"/>
      <c r="RTA160" s="31"/>
      <c r="RTB160" s="29"/>
      <c r="RTC160" s="30"/>
      <c r="RTD160" s="30"/>
      <c r="RTE160" s="30"/>
      <c r="RTF160" s="30"/>
      <c r="RTG160" s="30"/>
      <c r="RTH160" s="30"/>
      <c r="RTI160" s="30"/>
      <c r="RTJ160" s="31"/>
      <c r="RTK160" s="29"/>
      <c r="RTL160" s="30"/>
      <c r="RTM160" s="30"/>
      <c r="RTN160" s="30"/>
      <c r="RTO160" s="30"/>
      <c r="RTP160" s="30"/>
      <c r="RTQ160" s="30"/>
      <c r="RTR160" s="30"/>
      <c r="RTS160" s="31"/>
      <c r="RTT160" s="29"/>
      <c r="RTU160" s="30"/>
      <c r="RTV160" s="30"/>
      <c r="RTW160" s="30"/>
      <c r="RTX160" s="30"/>
      <c r="RTY160" s="30"/>
      <c r="RTZ160" s="30"/>
      <c r="RUA160" s="30"/>
      <c r="RUB160" s="31"/>
      <c r="RUC160" s="29"/>
      <c r="RUD160" s="30"/>
      <c r="RUE160" s="30"/>
      <c r="RUF160" s="30"/>
      <c r="RUG160" s="30"/>
      <c r="RUH160" s="30"/>
      <c r="RUI160" s="30"/>
      <c r="RUJ160" s="30"/>
      <c r="RUK160" s="31"/>
      <c r="RUL160" s="29"/>
      <c r="RUM160" s="30"/>
      <c r="RUN160" s="30"/>
      <c r="RUO160" s="30"/>
      <c r="RUP160" s="30"/>
      <c r="RUQ160" s="30"/>
      <c r="RUR160" s="30"/>
      <c r="RUS160" s="30"/>
      <c r="RUT160" s="31"/>
      <c r="RUU160" s="29"/>
      <c r="RUV160" s="30"/>
      <c r="RUW160" s="30"/>
      <c r="RUX160" s="30"/>
      <c r="RUY160" s="30"/>
      <c r="RUZ160" s="30"/>
      <c r="RVA160" s="30"/>
      <c r="RVB160" s="30"/>
      <c r="RVC160" s="31"/>
      <c r="RVD160" s="29"/>
      <c r="RVE160" s="30"/>
      <c r="RVF160" s="30"/>
      <c r="RVG160" s="30"/>
      <c r="RVH160" s="30"/>
      <c r="RVI160" s="30"/>
      <c r="RVJ160" s="30"/>
      <c r="RVK160" s="30"/>
      <c r="RVL160" s="31"/>
      <c r="RVM160" s="29"/>
      <c r="RVN160" s="30"/>
      <c r="RVO160" s="30"/>
      <c r="RVP160" s="30"/>
      <c r="RVQ160" s="30"/>
      <c r="RVR160" s="30"/>
      <c r="RVS160" s="30"/>
      <c r="RVT160" s="30"/>
      <c r="RVU160" s="31"/>
      <c r="RVV160" s="29"/>
      <c r="RVW160" s="30"/>
      <c r="RVX160" s="30"/>
      <c r="RVY160" s="30"/>
      <c r="RVZ160" s="30"/>
      <c r="RWA160" s="30"/>
      <c r="RWB160" s="30"/>
      <c r="RWC160" s="30"/>
      <c r="RWD160" s="31"/>
      <c r="RWE160" s="29"/>
      <c r="RWF160" s="30"/>
      <c r="RWG160" s="30"/>
      <c r="RWH160" s="30"/>
      <c r="RWI160" s="30"/>
      <c r="RWJ160" s="30"/>
      <c r="RWK160" s="30"/>
      <c r="RWL160" s="30"/>
      <c r="RWM160" s="31"/>
      <c r="RWN160" s="29"/>
      <c r="RWO160" s="30"/>
      <c r="RWP160" s="30"/>
      <c r="RWQ160" s="30"/>
      <c r="RWR160" s="30"/>
      <c r="RWS160" s="30"/>
      <c r="RWT160" s="30"/>
      <c r="RWU160" s="30"/>
      <c r="RWV160" s="31"/>
      <c r="RWW160" s="29"/>
      <c r="RWX160" s="30"/>
      <c r="RWY160" s="30"/>
      <c r="RWZ160" s="30"/>
      <c r="RXA160" s="30"/>
      <c r="RXB160" s="30"/>
      <c r="RXC160" s="30"/>
      <c r="RXD160" s="30"/>
      <c r="RXE160" s="31"/>
      <c r="RXF160" s="29"/>
      <c r="RXG160" s="30"/>
      <c r="RXH160" s="30"/>
      <c r="RXI160" s="30"/>
      <c r="RXJ160" s="30"/>
      <c r="RXK160" s="30"/>
      <c r="RXL160" s="30"/>
      <c r="RXM160" s="30"/>
      <c r="RXN160" s="31"/>
      <c r="RXO160" s="29"/>
      <c r="RXP160" s="30"/>
      <c r="RXQ160" s="30"/>
      <c r="RXR160" s="30"/>
      <c r="RXS160" s="30"/>
      <c r="RXT160" s="30"/>
      <c r="RXU160" s="30"/>
      <c r="RXV160" s="30"/>
      <c r="RXW160" s="31"/>
      <c r="RXX160" s="29"/>
      <c r="RXY160" s="30"/>
      <c r="RXZ160" s="30"/>
      <c r="RYA160" s="30"/>
      <c r="RYB160" s="30"/>
      <c r="RYC160" s="30"/>
      <c r="RYD160" s="30"/>
      <c r="RYE160" s="30"/>
      <c r="RYF160" s="31"/>
      <c r="RYG160" s="29"/>
      <c r="RYH160" s="30"/>
      <c r="RYI160" s="30"/>
      <c r="RYJ160" s="30"/>
      <c r="RYK160" s="30"/>
      <c r="RYL160" s="30"/>
      <c r="RYM160" s="30"/>
      <c r="RYN160" s="30"/>
      <c r="RYO160" s="31"/>
      <c r="RYP160" s="29"/>
      <c r="RYQ160" s="30"/>
      <c r="RYR160" s="30"/>
      <c r="RYS160" s="30"/>
      <c r="RYT160" s="30"/>
      <c r="RYU160" s="30"/>
      <c r="RYV160" s="30"/>
      <c r="RYW160" s="30"/>
      <c r="RYX160" s="31"/>
      <c r="RYY160" s="29"/>
      <c r="RYZ160" s="30"/>
      <c r="RZA160" s="30"/>
      <c r="RZB160" s="30"/>
      <c r="RZC160" s="30"/>
      <c r="RZD160" s="30"/>
      <c r="RZE160" s="30"/>
      <c r="RZF160" s="30"/>
      <c r="RZG160" s="31"/>
      <c r="RZH160" s="29"/>
      <c r="RZI160" s="30"/>
      <c r="RZJ160" s="30"/>
      <c r="RZK160" s="30"/>
      <c r="RZL160" s="30"/>
      <c r="RZM160" s="30"/>
      <c r="RZN160" s="30"/>
      <c r="RZO160" s="30"/>
      <c r="RZP160" s="31"/>
      <c r="RZQ160" s="29"/>
      <c r="RZR160" s="30"/>
      <c r="RZS160" s="30"/>
      <c r="RZT160" s="30"/>
      <c r="RZU160" s="30"/>
      <c r="RZV160" s="30"/>
      <c r="RZW160" s="30"/>
      <c r="RZX160" s="30"/>
      <c r="RZY160" s="31"/>
      <c r="RZZ160" s="29"/>
      <c r="SAA160" s="30"/>
      <c r="SAB160" s="30"/>
      <c r="SAC160" s="30"/>
      <c r="SAD160" s="30"/>
      <c r="SAE160" s="30"/>
      <c r="SAF160" s="30"/>
      <c r="SAG160" s="30"/>
      <c r="SAH160" s="31"/>
      <c r="SAI160" s="29"/>
      <c r="SAJ160" s="30"/>
      <c r="SAK160" s="30"/>
      <c r="SAL160" s="30"/>
      <c r="SAM160" s="30"/>
      <c r="SAN160" s="30"/>
      <c r="SAO160" s="30"/>
      <c r="SAP160" s="30"/>
      <c r="SAQ160" s="31"/>
      <c r="SAR160" s="29"/>
      <c r="SAS160" s="30"/>
      <c r="SAT160" s="30"/>
      <c r="SAU160" s="30"/>
      <c r="SAV160" s="30"/>
      <c r="SAW160" s="30"/>
      <c r="SAX160" s="30"/>
      <c r="SAY160" s="30"/>
      <c r="SAZ160" s="31"/>
      <c r="SBA160" s="29"/>
      <c r="SBB160" s="30"/>
      <c r="SBC160" s="30"/>
      <c r="SBD160" s="30"/>
      <c r="SBE160" s="30"/>
      <c r="SBF160" s="30"/>
      <c r="SBG160" s="30"/>
      <c r="SBH160" s="30"/>
      <c r="SBI160" s="31"/>
      <c r="SBJ160" s="29"/>
      <c r="SBK160" s="30"/>
      <c r="SBL160" s="30"/>
      <c r="SBM160" s="30"/>
      <c r="SBN160" s="30"/>
      <c r="SBO160" s="30"/>
      <c r="SBP160" s="30"/>
      <c r="SBQ160" s="30"/>
      <c r="SBR160" s="31"/>
      <c r="SBS160" s="29"/>
      <c r="SBT160" s="30"/>
      <c r="SBU160" s="30"/>
      <c r="SBV160" s="30"/>
      <c r="SBW160" s="30"/>
      <c r="SBX160" s="30"/>
      <c r="SBY160" s="30"/>
      <c r="SBZ160" s="30"/>
      <c r="SCA160" s="31"/>
      <c r="SCB160" s="29"/>
      <c r="SCC160" s="30"/>
      <c r="SCD160" s="30"/>
      <c r="SCE160" s="30"/>
      <c r="SCF160" s="30"/>
      <c r="SCG160" s="30"/>
      <c r="SCH160" s="30"/>
      <c r="SCI160" s="30"/>
      <c r="SCJ160" s="31"/>
      <c r="SCK160" s="29"/>
      <c r="SCL160" s="30"/>
      <c r="SCM160" s="30"/>
      <c r="SCN160" s="30"/>
      <c r="SCO160" s="30"/>
      <c r="SCP160" s="30"/>
      <c r="SCQ160" s="30"/>
      <c r="SCR160" s="30"/>
      <c r="SCS160" s="31"/>
      <c r="SCT160" s="29"/>
      <c r="SCU160" s="30"/>
      <c r="SCV160" s="30"/>
      <c r="SCW160" s="30"/>
      <c r="SCX160" s="30"/>
      <c r="SCY160" s="30"/>
      <c r="SCZ160" s="30"/>
      <c r="SDA160" s="30"/>
      <c r="SDB160" s="31"/>
      <c r="SDC160" s="29"/>
      <c r="SDD160" s="30"/>
      <c r="SDE160" s="30"/>
      <c r="SDF160" s="30"/>
      <c r="SDG160" s="30"/>
      <c r="SDH160" s="30"/>
      <c r="SDI160" s="30"/>
      <c r="SDJ160" s="30"/>
      <c r="SDK160" s="31"/>
      <c r="SDL160" s="29"/>
      <c r="SDM160" s="30"/>
      <c r="SDN160" s="30"/>
      <c r="SDO160" s="30"/>
      <c r="SDP160" s="30"/>
      <c r="SDQ160" s="30"/>
      <c r="SDR160" s="30"/>
      <c r="SDS160" s="30"/>
      <c r="SDT160" s="31"/>
      <c r="SDU160" s="29"/>
      <c r="SDV160" s="30"/>
      <c r="SDW160" s="30"/>
      <c r="SDX160" s="30"/>
      <c r="SDY160" s="30"/>
      <c r="SDZ160" s="30"/>
      <c r="SEA160" s="30"/>
      <c r="SEB160" s="30"/>
      <c r="SEC160" s="31"/>
      <c r="SED160" s="29"/>
      <c r="SEE160" s="30"/>
      <c r="SEF160" s="30"/>
      <c r="SEG160" s="30"/>
      <c r="SEH160" s="30"/>
      <c r="SEI160" s="30"/>
      <c r="SEJ160" s="30"/>
      <c r="SEK160" s="30"/>
      <c r="SEL160" s="31"/>
      <c r="SEM160" s="29"/>
      <c r="SEN160" s="30"/>
      <c r="SEO160" s="30"/>
      <c r="SEP160" s="30"/>
      <c r="SEQ160" s="30"/>
      <c r="SER160" s="30"/>
      <c r="SES160" s="30"/>
      <c r="SET160" s="30"/>
      <c r="SEU160" s="31"/>
      <c r="SEV160" s="29"/>
      <c r="SEW160" s="30"/>
      <c r="SEX160" s="30"/>
      <c r="SEY160" s="30"/>
      <c r="SEZ160" s="30"/>
      <c r="SFA160" s="30"/>
      <c r="SFB160" s="30"/>
      <c r="SFC160" s="30"/>
      <c r="SFD160" s="31"/>
      <c r="SFE160" s="29"/>
      <c r="SFF160" s="30"/>
      <c r="SFG160" s="30"/>
      <c r="SFH160" s="30"/>
      <c r="SFI160" s="30"/>
      <c r="SFJ160" s="30"/>
      <c r="SFK160" s="30"/>
      <c r="SFL160" s="30"/>
      <c r="SFM160" s="31"/>
      <c r="SFN160" s="29"/>
      <c r="SFO160" s="30"/>
      <c r="SFP160" s="30"/>
      <c r="SFQ160" s="30"/>
      <c r="SFR160" s="30"/>
      <c r="SFS160" s="30"/>
      <c r="SFT160" s="30"/>
      <c r="SFU160" s="30"/>
      <c r="SFV160" s="31"/>
      <c r="SFW160" s="29"/>
      <c r="SFX160" s="30"/>
      <c r="SFY160" s="30"/>
      <c r="SFZ160" s="30"/>
      <c r="SGA160" s="30"/>
      <c r="SGB160" s="30"/>
      <c r="SGC160" s="30"/>
      <c r="SGD160" s="30"/>
      <c r="SGE160" s="31"/>
      <c r="SGF160" s="29"/>
      <c r="SGG160" s="30"/>
      <c r="SGH160" s="30"/>
      <c r="SGI160" s="30"/>
      <c r="SGJ160" s="30"/>
      <c r="SGK160" s="30"/>
      <c r="SGL160" s="30"/>
      <c r="SGM160" s="30"/>
      <c r="SGN160" s="31"/>
      <c r="SGO160" s="29"/>
      <c r="SGP160" s="30"/>
      <c r="SGQ160" s="30"/>
      <c r="SGR160" s="30"/>
      <c r="SGS160" s="30"/>
      <c r="SGT160" s="30"/>
      <c r="SGU160" s="30"/>
      <c r="SGV160" s="30"/>
      <c r="SGW160" s="31"/>
      <c r="SGX160" s="29"/>
      <c r="SGY160" s="30"/>
      <c r="SGZ160" s="30"/>
      <c r="SHA160" s="30"/>
      <c r="SHB160" s="30"/>
      <c r="SHC160" s="30"/>
      <c r="SHD160" s="30"/>
      <c r="SHE160" s="30"/>
      <c r="SHF160" s="31"/>
      <c r="SHG160" s="29"/>
      <c r="SHH160" s="30"/>
      <c r="SHI160" s="30"/>
      <c r="SHJ160" s="30"/>
      <c r="SHK160" s="30"/>
      <c r="SHL160" s="30"/>
      <c r="SHM160" s="30"/>
      <c r="SHN160" s="30"/>
      <c r="SHO160" s="31"/>
      <c r="SHP160" s="29"/>
      <c r="SHQ160" s="30"/>
      <c r="SHR160" s="30"/>
      <c r="SHS160" s="30"/>
      <c r="SHT160" s="30"/>
      <c r="SHU160" s="30"/>
      <c r="SHV160" s="30"/>
      <c r="SHW160" s="30"/>
      <c r="SHX160" s="31"/>
      <c r="SHY160" s="29"/>
      <c r="SHZ160" s="30"/>
      <c r="SIA160" s="30"/>
      <c r="SIB160" s="30"/>
      <c r="SIC160" s="30"/>
      <c r="SID160" s="30"/>
      <c r="SIE160" s="30"/>
      <c r="SIF160" s="30"/>
      <c r="SIG160" s="31"/>
      <c r="SIH160" s="29"/>
      <c r="SII160" s="30"/>
      <c r="SIJ160" s="30"/>
      <c r="SIK160" s="30"/>
      <c r="SIL160" s="30"/>
      <c r="SIM160" s="30"/>
      <c r="SIN160" s="30"/>
      <c r="SIO160" s="30"/>
      <c r="SIP160" s="31"/>
      <c r="SIQ160" s="29"/>
      <c r="SIR160" s="30"/>
      <c r="SIS160" s="30"/>
      <c r="SIT160" s="30"/>
      <c r="SIU160" s="30"/>
      <c r="SIV160" s="30"/>
      <c r="SIW160" s="30"/>
      <c r="SIX160" s="30"/>
      <c r="SIY160" s="31"/>
      <c r="SIZ160" s="29"/>
      <c r="SJA160" s="30"/>
      <c r="SJB160" s="30"/>
      <c r="SJC160" s="30"/>
      <c r="SJD160" s="30"/>
      <c r="SJE160" s="30"/>
      <c r="SJF160" s="30"/>
      <c r="SJG160" s="30"/>
      <c r="SJH160" s="31"/>
      <c r="SJI160" s="29"/>
      <c r="SJJ160" s="30"/>
      <c r="SJK160" s="30"/>
      <c r="SJL160" s="30"/>
      <c r="SJM160" s="30"/>
      <c r="SJN160" s="30"/>
      <c r="SJO160" s="30"/>
      <c r="SJP160" s="30"/>
      <c r="SJQ160" s="31"/>
      <c r="SJR160" s="29"/>
      <c r="SJS160" s="30"/>
      <c r="SJT160" s="30"/>
      <c r="SJU160" s="30"/>
      <c r="SJV160" s="30"/>
      <c r="SJW160" s="30"/>
      <c r="SJX160" s="30"/>
      <c r="SJY160" s="30"/>
      <c r="SJZ160" s="31"/>
      <c r="SKA160" s="29"/>
      <c r="SKB160" s="30"/>
      <c r="SKC160" s="30"/>
      <c r="SKD160" s="30"/>
      <c r="SKE160" s="30"/>
      <c r="SKF160" s="30"/>
      <c r="SKG160" s="30"/>
      <c r="SKH160" s="30"/>
      <c r="SKI160" s="31"/>
      <c r="SKJ160" s="29"/>
      <c r="SKK160" s="30"/>
      <c r="SKL160" s="30"/>
      <c r="SKM160" s="30"/>
      <c r="SKN160" s="30"/>
      <c r="SKO160" s="30"/>
      <c r="SKP160" s="30"/>
      <c r="SKQ160" s="30"/>
      <c r="SKR160" s="31"/>
      <c r="SKS160" s="29"/>
      <c r="SKT160" s="30"/>
      <c r="SKU160" s="30"/>
      <c r="SKV160" s="30"/>
      <c r="SKW160" s="30"/>
      <c r="SKX160" s="30"/>
      <c r="SKY160" s="30"/>
      <c r="SKZ160" s="30"/>
      <c r="SLA160" s="31"/>
      <c r="SLB160" s="29"/>
      <c r="SLC160" s="30"/>
      <c r="SLD160" s="30"/>
      <c r="SLE160" s="30"/>
      <c r="SLF160" s="30"/>
      <c r="SLG160" s="30"/>
      <c r="SLH160" s="30"/>
      <c r="SLI160" s="30"/>
      <c r="SLJ160" s="31"/>
      <c r="SLK160" s="29"/>
      <c r="SLL160" s="30"/>
      <c r="SLM160" s="30"/>
      <c r="SLN160" s="30"/>
      <c r="SLO160" s="30"/>
      <c r="SLP160" s="30"/>
      <c r="SLQ160" s="30"/>
      <c r="SLR160" s="30"/>
      <c r="SLS160" s="31"/>
      <c r="SLT160" s="29"/>
      <c r="SLU160" s="30"/>
      <c r="SLV160" s="30"/>
      <c r="SLW160" s="30"/>
      <c r="SLX160" s="30"/>
      <c r="SLY160" s="30"/>
      <c r="SLZ160" s="30"/>
      <c r="SMA160" s="30"/>
      <c r="SMB160" s="31"/>
      <c r="SMC160" s="29"/>
      <c r="SMD160" s="30"/>
      <c r="SME160" s="30"/>
      <c r="SMF160" s="30"/>
      <c r="SMG160" s="30"/>
      <c r="SMH160" s="30"/>
      <c r="SMI160" s="30"/>
      <c r="SMJ160" s="30"/>
      <c r="SMK160" s="31"/>
      <c r="SML160" s="29"/>
      <c r="SMM160" s="30"/>
      <c r="SMN160" s="30"/>
      <c r="SMO160" s="30"/>
      <c r="SMP160" s="30"/>
      <c r="SMQ160" s="30"/>
      <c r="SMR160" s="30"/>
      <c r="SMS160" s="30"/>
      <c r="SMT160" s="31"/>
      <c r="SMU160" s="29"/>
      <c r="SMV160" s="30"/>
      <c r="SMW160" s="30"/>
      <c r="SMX160" s="30"/>
      <c r="SMY160" s="30"/>
      <c r="SMZ160" s="30"/>
      <c r="SNA160" s="30"/>
      <c r="SNB160" s="30"/>
      <c r="SNC160" s="31"/>
      <c r="SND160" s="29"/>
      <c r="SNE160" s="30"/>
      <c r="SNF160" s="30"/>
      <c r="SNG160" s="30"/>
      <c r="SNH160" s="30"/>
      <c r="SNI160" s="30"/>
      <c r="SNJ160" s="30"/>
      <c r="SNK160" s="30"/>
      <c r="SNL160" s="31"/>
      <c r="SNM160" s="29"/>
      <c r="SNN160" s="30"/>
      <c r="SNO160" s="30"/>
      <c r="SNP160" s="30"/>
      <c r="SNQ160" s="30"/>
      <c r="SNR160" s="30"/>
      <c r="SNS160" s="30"/>
      <c r="SNT160" s="30"/>
      <c r="SNU160" s="31"/>
      <c r="SNV160" s="29"/>
      <c r="SNW160" s="30"/>
      <c r="SNX160" s="30"/>
      <c r="SNY160" s="30"/>
      <c r="SNZ160" s="30"/>
      <c r="SOA160" s="30"/>
      <c r="SOB160" s="30"/>
      <c r="SOC160" s="30"/>
      <c r="SOD160" s="31"/>
      <c r="SOE160" s="29"/>
      <c r="SOF160" s="30"/>
      <c r="SOG160" s="30"/>
      <c r="SOH160" s="30"/>
      <c r="SOI160" s="30"/>
      <c r="SOJ160" s="30"/>
      <c r="SOK160" s="30"/>
      <c r="SOL160" s="30"/>
      <c r="SOM160" s="31"/>
      <c r="SON160" s="29"/>
      <c r="SOO160" s="30"/>
      <c r="SOP160" s="30"/>
      <c r="SOQ160" s="30"/>
      <c r="SOR160" s="30"/>
      <c r="SOS160" s="30"/>
      <c r="SOT160" s="30"/>
      <c r="SOU160" s="30"/>
      <c r="SOV160" s="31"/>
      <c r="SOW160" s="29"/>
      <c r="SOX160" s="30"/>
      <c r="SOY160" s="30"/>
      <c r="SOZ160" s="30"/>
      <c r="SPA160" s="30"/>
      <c r="SPB160" s="30"/>
      <c r="SPC160" s="30"/>
      <c r="SPD160" s="30"/>
      <c r="SPE160" s="31"/>
      <c r="SPF160" s="29"/>
      <c r="SPG160" s="30"/>
      <c r="SPH160" s="30"/>
      <c r="SPI160" s="30"/>
      <c r="SPJ160" s="30"/>
      <c r="SPK160" s="30"/>
      <c r="SPL160" s="30"/>
      <c r="SPM160" s="30"/>
      <c r="SPN160" s="31"/>
      <c r="SPO160" s="29"/>
      <c r="SPP160" s="30"/>
      <c r="SPQ160" s="30"/>
      <c r="SPR160" s="30"/>
      <c r="SPS160" s="30"/>
      <c r="SPT160" s="30"/>
      <c r="SPU160" s="30"/>
      <c r="SPV160" s="30"/>
      <c r="SPW160" s="31"/>
      <c r="SPX160" s="29"/>
      <c r="SPY160" s="30"/>
      <c r="SPZ160" s="30"/>
      <c r="SQA160" s="30"/>
      <c r="SQB160" s="30"/>
      <c r="SQC160" s="30"/>
      <c r="SQD160" s="30"/>
      <c r="SQE160" s="30"/>
      <c r="SQF160" s="31"/>
      <c r="SQG160" s="29"/>
      <c r="SQH160" s="30"/>
      <c r="SQI160" s="30"/>
      <c r="SQJ160" s="30"/>
      <c r="SQK160" s="30"/>
      <c r="SQL160" s="30"/>
      <c r="SQM160" s="30"/>
      <c r="SQN160" s="30"/>
      <c r="SQO160" s="31"/>
      <c r="SQP160" s="29"/>
      <c r="SQQ160" s="30"/>
      <c r="SQR160" s="30"/>
      <c r="SQS160" s="30"/>
      <c r="SQT160" s="30"/>
      <c r="SQU160" s="30"/>
      <c r="SQV160" s="30"/>
      <c r="SQW160" s="30"/>
      <c r="SQX160" s="31"/>
      <c r="SQY160" s="29"/>
      <c r="SQZ160" s="30"/>
      <c r="SRA160" s="30"/>
      <c r="SRB160" s="30"/>
      <c r="SRC160" s="30"/>
      <c r="SRD160" s="30"/>
      <c r="SRE160" s="30"/>
      <c r="SRF160" s="30"/>
      <c r="SRG160" s="31"/>
      <c r="SRH160" s="29"/>
      <c r="SRI160" s="30"/>
      <c r="SRJ160" s="30"/>
      <c r="SRK160" s="30"/>
      <c r="SRL160" s="30"/>
      <c r="SRM160" s="30"/>
      <c r="SRN160" s="30"/>
      <c r="SRO160" s="30"/>
      <c r="SRP160" s="31"/>
      <c r="SRQ160" s="29"/>
      <c r="SRR160" s="30"/>
      <c r="SRS160" s="30"/>
      <c r="SRT160" s="30"/>
      <c r="SRU160" s="30"/>
      <c r="SRV160" s="30"/>
      <c r="SRW160" s="30"/>
      <c r="SRX160" s="30"/>
      <c r="SRY160" s="31"/>
      <c r="SRZ160" s="29"/>
      <c r="SSA160" s="30"/>
      <c r="SSB160" s="30"/>
      <c r="SSC160" s="30"/>
      <c r="SSD160" s="30"/>
      <c r="SSE160" s="30"/>
      <c r="SSF160" s="30"/>
      <c r="SSG160" s="30"/>
      <c r="SSH160" s="31"/>
      <c r="SSI160" s="29"/>
      <c r="SSJ160" s="30"/>
      <c r="SSK160" s="30"/>
      <c r="SSL160" s="30"/>
      <c r="SSM160" s="30"/>
      <c r="SSN160" s="30"/>
      <c r="SSO160" s="30"/>
      <c r="SSP160" s="30"/>
      <c r="SSQ160" s="31"/>
      <c r="SSR160" s="29"/>
      <c r="SSS160" s="30"/>
      <c r="SST160" s="30"/>
      <c r="SSU160" s="30"/>
      <c r="SSV160" s="30"/>
      <c r="SSW160" s="30"/>
      <c r="SSX160" s="30"/>
      <c r="SSY160" s="30"/>
      <c r="SSZ160" s="31"/>
      <c r="STA160" s="29"/>
      <c r="STB160" s="30"/>
      <c r="STC160" s="30"/>
      <c r="STD160" s="30"/>
      <c r="STE160" s="30"/>
      <c r="STF160" s="30"/>
      <c r="STG160" s="30"/>
      <c r="STH160" s="30"/>
      <c r="STI160" s="31"/>
      <c r="STJ160" s="29"/>
      <c r="STK160" s="30"/>
      <c r="STL160" s="30"/>
      <c r="STM160" s="30"/>
      <c r="STN160" s="30"/>
      <c r="STO160" s="30"/>
      <c r="STP160" s="30"/>
      <c r="STQ160" s="30"/>
      <c r="STR160" s="31"/>
      <c r="STS160" s="29"/>
      <c r="STT160" s="30"/>
      <c r="STU160" s="30"/>
      <c r="STV160" s="30"/>
      <c r="STW160" s="30"/>
      <c r="STX160" s="30"/>
      <c r="STY160" s="30"/>
      <c r="STZ160" s="30"/>
      <c r="SUA160" s="31"/>
      <c r="SUB160" s="29"/>
      <c r="SUC160" s="30"/>
      <c r="SUD160" s="30"/>
      <c r="SUE160" s="30"/>
      <c r="SUF160" s="30"/>
      <c r="SUG160" s="30"/>
      <c r="SUH160" s="30"/>
      <c r="SUI160" s="30"/>
      <c r="SUJ160" s="31"/>
      <c r="SUK160" s="29"/>
      <c r="SUL160" s="30"/>
      <c r="SUM160" s="30"/>
      <c r="SUN160" s="30"/>
      <c r="SUO160" s="30"/>
      <c r="SUP160" s="30"/>
      <c r="SUQ160" s="30"/>
      <c r="SUR160" s="30"/>
      <c r="SUS160" s="31"/>
      <c r="SUT160" s="29"/>
      <c r="SUU160" s="30"/>
      <c r="SUV160" s="30"/>
      <c r="SUW160" s="30"/>
      <c r="SUX160" s="30"/>
      <c r="SUY160" s="30"/>
      <c r="SUZ160" s="30"/>
      <c r="SVA160" s="30"/>
      <c r="SVB160" s="31"/>
      <c r="SVC160" s="29"/>
      <c r="SVD160" s="30"/>
      <c r="SVE160" s="30"/>
      <c r="SVF160" s="30"/>
      <c r="SVG160" s="30"/>
      <c r="SVH160" s="30"/>
      <c r="SVI160" s="30"/>
      <c r="SVJ160" s="30"/>
      <c r="SVK160" s="31"/>
      <c r="SVL160" s="29"/>
      <c r="SVM160" s="30"/>
      <c r="SVN160" s="30"/>
      <c r="SVO160" s="30"/>
      <c r="SVP160" s="30"/>
      <c r="SVQ160" s="30"/>
      <c r="SVR160" s="30"/>
      <c r="SVS160" s="30"/>
      <c r="SVT160" s="31"/>
      <c r="SVU160" s="29"/>
      <c r="SVV160" s="30"/>
      <c r="SVW160" s="30"/>
      <c r="SVX160" s="30"/>
      <c r="SVY160" s="30"/>
      <c r="SVZ160" s="30"/>
      <c r="SWA160" s="30"/>
      <c r="SWB160" s="30"/>
      <c r="SWC160" s="31"/>
      <c r="SWD160" s="29"/>
      <c r="SWE160" s="30"/>
      <c r="SWF160" s="30"/>
      <c r="SWG160" s="30"/>
      <c r="SWH160" s="30"/>
      <c r="SWI160" s="30"/>
      <c r="SWJ160" s="30"/>
      <c r="SWK160" s="30"/>
      <c r="SWL160" s="31"/>
      <c r="SWM160" s="29"/>
      <c r="SWN160" s="30"/>
      <c r="SWO160" s="30"/>
      <c r="SWP160" s="30"/>
      <c r="SWQ160" s="30"/>
      <c r="SWR160" s="30"/>
      <c r="SWS160" s="30"/>
      <c r="SWT160" s="30"/>
      <c r="SWU160" s="31"/>
      <c r="SWV160" s="29"/>
      <c r="SWW160" s="30"/>
      <c r="SWX160" s="30"/>
      <c r="SWY160" s="30"/>
      <c r="SWZ160" s="30"/>
      <c r="SXA160" s="30"/>
      <c r="SXB160" s="30"/>
      <c r="SXC160" s="30"/>
      <c r="SXD160" s="31"/>
      <c r="SXE160" s="29"/>
      <c r="SXF160" s="30"/>
      <c r="SXG160" s="30"/>
      <c r="SXH160" s="30"/>
      <c r="SXI160" s="30"/>
      <c r="SXJ160" s="30"/>
      <c r="SXK160" s="30"/>
      <c r="SXL160" s="30"/>
      <c r="SXM160" s="31"/>
      <c r="SXN160" s="29"/>
      <c r="SXO160" s="30"/>
      <c r="SXP160" s="30"/>
      <c r="SXQ160" s="30"/>
      <c r="SXR160" s="30"/>
      <c r="SXS160" s="30"/>
      <c r="SXT160" s="30"/>
      <c r="SXU160" s="30"/>
      <c r="SXV160" s="31"/>
      <c r="SXW160" s="29"/>
      <c r="SXX160" s="30"/>
      <c r="SXY160" s="30"/>
      <c r="SXZ160" s="30"/>
      <c r="SYA160" s="30"/>
      <c r="SYB160" s="30"/>
      <c r="SYC160" s="30"/>
      <c r="SYD160" s="30"/>
      <c r="SYE160" s="31"/>
      <c r="SYF160" s="29"/>
      <c r="SYG160" s="30"/>
      <c r="SYH160" s="30"/>
      <c r="SYI160" s="30"/>
      <c r="SYJ160" s="30"/>
      <c r="SYK160" s="30"/>
      <c r="SYL160" s="30"/>
      <c r="SYM160" s="30"/>
      <c r="SYN160" s="31"/>
      <c r="SYO160" s="29"/>
      <c r="SYP160" s="30"/>
      <c r="SYQ160" s="30"/>
      <c r="SYR160" s="30"/>
      <c r="SYS160" s="30"/>
      <c r="SYT160" s="30"/>
      <c r="SYU160" s="30"/>
      <c r="SYV160" s="30"/>
      <c r="SYW160" s="31"/>
      <c r="SYX160" s="29"/>
      <c r="SYY160" s="30"/>
      <c r="SYZ160" s="30"/>
      <c r="SZA160" s="30"/>
      <c r="SZB160" s="30"/>
      <c r="SZC160" s="30"/>
      <c r="SZD160" s="30"/>
      <c r="SZE160" s="30"/>
      <c r="SZF160" s="31"/>
      <c r="SZG160" s="29"/>
      <c r="SZH160" s="30"/>
      <c r="SZI160" s="30"/>
      <c r="SZJ160" s="30"/>
      <c r="SZK160" s="30"/>
      <c r="SZL160" s="30"/>
      <c r="SZM160" s="30"/>
      <c r="SZN160" s="30"/>
      <c r="SZO160" s="31"/>
      <c r="SZP160" s="29"/>
      <c r="SZQ160" s="30"/>
      <c r="SZR160" s="30"/>
      <c r="SZS160" s="30"/>
      <c r="SZT160" s="30"/>
      <c r="SZU160" s="30"/>
      <c r="SZV160" s="30"/>
      <c r="SZW160" s="30"/>
      <c r="SZX160" s="31"/>
      <c r="SZY160" s="29"/>
      <c r="SZZ160" s="30"/>
      <c r="TAA160" s="30"/>
      <c r="TAB160" s="30"/>
      <c r="TAC160" s="30"/>
      <c r="TAD160" s="30"/>
      <c r="TAE160" s="30"/>
      <c r="TAF160" s="30"/>
      <c r="TAG160" s="31"/>
      <c r="TAH160" s="29"/>
      <c r="TAI160" s="30"/>
      <c r="TAJ160" s="30"/>
      <c r="TAK160" s="30"/>
      <c r="TAL160" s="30"/>
      <c r="TAM160" s="30"/>
      <c r="TAN160" s="30"/>
      <c r="TAO160" s="30"/>
      <c r="TAP160" s="31"/>
      <c r="TAQ160" s="29"/>
      <c r="TAR160" s="30"/>
      <c r="TAS160" s="30"/>
      <c r="TAT160" s="30"/>
      <c r="TAU160" s="30"/>
      <c r="TAV160" s="30"/>
      <c r="TAW160" s="30"/>
      <c r="TAX160" s="30"/>
      <c r="TAY160" s="31"/>
      <c r="TAZ160" s="29"/>
      <c r="TBA160" s="30"/>
      <c r="TBB160" s="30"/>
      <c r="TBC160" s="30"/>
      <c r="TBD160" s="30"/>
      <c r="TBE160" s="30"/>
      <c r="TBF160" s="30"/>
      <c r="TBG160" s="30"/>
      <c r="TBH160" s="31"/>
      <c r="TBI160" s="29"/>
      <c r="TBJ160" s="30"/>
      <c r="TBK160" s="30"/>
      <c r="TBL160" s="30"/>
      <c r="TBM160" s="30"/>
      <c r="TBN160" s="30"/>
      <c r="TBO160" s="30"/>
      <c r="TBP160" s="30"/>
      <c r="TBQ160" s="31"/>
      <c r="TBR160" s="29"/>
      <c r="TBS160" s="30"/>
      <c r="TBT160" s="30"/>
      <c r="TBU160" s="30"/>
      <c r="TBV160" s="30"/>
      <c r="TBW160" s="30"/>
      <c r="TBX160" s="30"/>
      <c r="TBY160" s="30"/>
      <c r="TBZ160" s="31"/>
      <c r="TCA160" s="29"/>
      <c r="TCB160" s="30"/>
      <c r="TCC160" s="30"/>
      <c r="TCD160" s="30"/>
      <c r="TCE160" s="30"/>
      <c r="TCF160" s="30"/>
      <c r="TCG160" s="30"/>
      <c r="TCH160" s="30"/>
      <c r="TCI160" s="31"/>
      <c r="TCJ160" s="29"/>
      <c r="TCK160" s="30"/>
      <c r="TCL160" s="30"/>
      <c r="TCM160" s="30"/>
      <c r="TCN160" s="30"/>
      <c r="TCO160" s="30"/>
      <c r="TCP160" s="30"/>
      <c r="TCQ160" s="30"/>
      <c r="TCR160" s="31"/>
      <c r="TCS160" s="29"/>
      <c r="TCT160" s="30"/>
      <c r="TCU160" s="30"/>
      <c r="TCV160" s="30"/>
      <c r="TCW160" s="30"/>
      <c r="TCX160" s="30"/>
      <c r="TCY160" s="30"/>
      <c r="TCZ160" s="30"/>
      <c r="TDA160" s="31"/>
      <c r="TDB160" s="29"/>
      <c r="TDC160" s="30"/>
      <c r="TDD160" s="30"/>
      <c r="TDE160" s="30"/>
      <c r="TDF160" s="30"/>
      <c r="TDG160" s="30"/>
      <c r="TDH160" s="30"/>
      <c r="TDI160" s="30"/>
      <c r="TDJ160" s="31"/>
      <c r="TDK160" s="29"/>
      <c r="TDL160" s="30"/>
      <c r="TDM160" s="30"/>
      <c r="TDN160" s="30"/>
      <c r="TDO160" s="30"/>
      <c r="TDP160" s="30"/>
      <c r="TDQ160" s="30"/>
      <c r="TDR160" s="30"/>
      <c r="TDS160" s="31"/>
      <c r="TDT160" s="29"/>
      <c r="TDU160" s="30"/>
      <c r="TDV160" s="30"/>
      <c r="TDW160" s="30"/>
      <c r="TDX160" s="30"/>
      <c r="TDY160" s="30"/>
      <c r="TDZ160" s="30"/>
      <c r="TEA160" s="30"/>
      <c r="TEB160" s="31"/>
      <c r="TEC160" s="29"/>
      <c r="TED160" s="30"/>
      <c r="TEE160" s="30"/>
      <c r="TEF160" s="30"/>
      <c r="TEG160" s="30"/>
      <c r="TEH160" s="30"/>
      <c r="TEI160" s="30"/>
      <c r="TEJ160" s="30"/>
      <c r="TEK160" s="31"/>
      <c r="TEL160" s="29"/>
      <c r="TEM160" s="30"/>
      <c r="TEN160" s="30"/>
      <c r="TEO160" s="30"/>
      <c r="TEP160" s="30"/>
      <c r="TEQ160" s="30"/>
      <c r="TER160" s="30"/>
      <c r="TES160" s="30"/>
      <c r="TET160" s="31"/>
      <c r="TEU160" s="29"/>
      <c r="TEV160" s="30"/>
      <c r="TEW160" s="30"/>
      <c r="TEX160" s="30"/>
      <c r="TEY160" s="30"/>
      <c r="TEZ160" s="30"/>
      <c r="TFA160" s="30"/>
      <c r="TFB160" s="30"/>
      <c r="TFC160" s="31"/>
      <c r="TFD160" s="29"/>
      <c r="TFE160" s="30"/>
      <c r="TFF160" s="30"/>
      <c r="TFG160" s="30"/>
      <c r="TFH160" s="30"/>
      <c r="TFI160" s="30"/>
      <c r="TFJ160" s="30"/>
      <c r="TFK160" s="30"/>
      <c r="TFL160" s="31"/>
      <c r="TFM160" s="29"/>
      <c r="TFN160" s="30"/>
      <c r="TFO160" s="30"/>
      <c r="TFP160" s="30"/>
      <c r="TFQ160" s="30"/>
      <c r="TFR160" s="30"/>
      <c r="TFS160" s="30"/>
      <c r="TFT160" s="30"/>
      <c r="TFU160" s="31"/>
      <c r="TFV160" s="29"/>
      <c r="TFW160" s="30"/>
      <c r="TFX160" s="30"/>
      <c r="TFY160" s="30"/>
      <c r="TFZ160" s="30"/>
      <c r="TGA160" s="30"/>
      <c r="TGB160" s="30"/>
      <c r="TGC160" s="30"/>
      <c r="TGD160" s="31"/>
      <c r="TGE160" s="29"/>
      <c r="TGF160" s="30"/>
      <c r="TGG160" s="30"/>
      <c r="TGH160" s="30"/>
      <c r="TGI160" s="30"/>
      <c r="TGJ160" s="30"/>
      <c r="TGK160" s="30"/>
      <c r="TGL160" s="30"/>
      <c r="TGM160" s="31"/>
      <c r="TGN160" s="29"/>
      <c r="TGO160" s="30"/>
      <c r="TGP160" s="30"/>
      <c r="TGQ160" s="30"/>
      <c r="TGR160" s="30"/>
      <c r="TGS160" s="30"/>
      <c r="TGT160" s="30"/>
      <c r="TGU160" s="30"/>
      <c r="TGV160" s="31"/>
      <c r="TGW160" s="29"/>
      <c r="TGX160" s="30"/>
      <c r="TGY160" s="30"/>
      <c r="TGZ160" s="30"/>
      <c r="THA160" s="30"/>
      <c r="THB160" s="30"/>
      <c r="THC160" s="30"/>
      <c r="THD160" s="30"/>
      <c r="THE160" s="31"/>
      <c r="THF160" s="29"/>
      <c r="THG160" s="30"/>
      <c r="THH160" s="30"/>
      <c r="THI160" s="30"/>
      <c r="THJ160" s="30"/>
      <c r="THK160" s="30"/>
      <c r="THL160" s="30"/>
      <c r="THM160" s="30"/>
      <c r="THN160" s="31"/>
      <c r="THO160" s="29"/>
      <c r="THP160" s="30"/>
      <c r="THQ160" s="30"/>
      <c r="THR160" s="30"/>
      <c r="THS160" s="30"/>
      <c r="THT160" s="30"/>
      <c r="THU160" s="30"/>
      <c r="THV160" s="30"/>
      <c r="THW160" s="31"/>
      <c r="THX160" s="29"/>
      <c r="THY160" s="30"/>
      <c r="THZ160" s="30"/>
      <c r="TIA160" s="30"/>
      <c r="TIB160" s="30"/>
      <c r="TIC160" s="30"/>
      <c r="TID160" s="30"/>
      <c r="TIE160" s="30"/>
      <c r="TIF160" s="31"/>
      <c r="TIG160" s="29"/>
      <c r="TIH160" s="30"/>
      <c r="TII160" s="30"/>
      <c r="TIJ160" s="30"/>
      <c r="TIK160" s="30"/>
      <c r="TIL160" s="30"/>
      <c r="TIM160" s="30"/>
      <c r="TIN160" s="30"/>
      <c r="TIO160" s="31"/>
      <c r="TIP160" s="29"/>
      <c r="TIQ160" s="30"/>
      <c r="TIR160" s="30"/>
      <c r="TIS160" s="30"/>
      <c r="TIT160" s="30"/>
      <c r="TIU160" s="30"/>
      <c r="TIV160" s="30"/>
      <c r="TIW160" s="30"/>
      <c r="TIX160" s="31"/>
      <c r="TIY160" s="29"/>
      <c r="TIZ160" s="30"/>
      <c r="TJA160" s="30"/>
      <c r="TJB160" s="30"/>
      <c r="TJC160" s="30"/>
      <c r="TJD160" s="30"/>
      <c r="TJE160" s="30"/>
      <c r="TJF160" s="30"/>
      <c r="TJG160" s="31"/>
      <c r="TJH160" s="29"/>
      <c r="TJI160" s="30"/>
      <c r="TJJ160" s="30"/>
      <c r="TJK160" s="30"/>
      <c r="TJL160" s="30"/>
      <c r="TJM160" s="30"/>
      <c r="TJN160" s="30"/>
      <c r="TJO160" s="30"/>
      <c r="TJP160" s="31"/>
      <c r="TJQ160" s="29"/>
      <c r="TJR160" s="30"/>
      <c r="TJS160" s="30"/>
      <c r="TJT160" s="30"/>
      <c r="TJU160" s="30"/>
      <c r="TJV160" s="30"/>
      <c r="TJW160" s="30"/>
      <c r="TJX160" s="30"/>
      <c r="TJY160" s="31"/>
      <c r="TJZ160" s="29"/>
      <c r="TKA160" s="30"/>
      <c r="TKB160" s="30"/>
      <c r="TKC160" s="30"/>
      <c r="TKD160" s="30"/>
      <c r="TKE160" s="30"/>
      <c r="TKF160" s="30"/>
      <c r="TKG160" s="30"/>
      <c r="TKH160" s="31"/>
      <c r="TKI160" s="29"/>
      <c r="TKJ160" s="30"/>
      <c r="TKK160" s="30"/>
      <c r="TKL160" s="30"/>
      <c r="TKM160" s="30"/>
      <c r="TKN160" s="30"/>
      <c r="TKO160" s="30"/>
      <c r="TKP160" s="30"/>
      <c r="TKQ160" s="31"/>
      <c r="TKR160" s="29"/>
      <c r="TKS160" s="30"/>
      <c r="TKT160" s="30"/>
      <c r="TKU160" s="30"/>
      <c r="TKV160" s="30"/>
      <c r="TKW160" s="30"/>
      <c r="TKX160" s="30"/>
      <c r="TKY160" s="30"/>
      <c r="TKZ160" s="31"/>
      <c r="TLA160" s="29"/>
      <c r="TLB160" s="30"/>
      <c r="TLC160" s="30"/>
      <c r="TLD160" s="30"/>
      <c r="TLE160" s="30"/>
      <c r="TLF160" s="30"/>
      <c r="TLG160" s="30"/>
      <c r="TLH160" s="30"/>
      <c r="TLI160" s="31"/>
      <c r="TLJ160" s="29"/>
      <c r="TLK160" s="30"/>
      <c r="TLL160" s="30"/>
      <c r="TLM160" s="30"/>
      <c r="TLN160" s="30"/>
      <c r="TLO160" s="30"/>
      <c r="TLP160" s="30"/>
      <c r="TLQ160" s="30"/>
      <c r="TLR160" s="31"/>
      <c r="TLS160" s="29"/>
      <c r="TLT160" s="30"/>
      <c r="TLU160" s="30"/>
      <c r="TLV160" s="30"/>
      <c r="TLW160" s="30"/>
      <c r="TLX160" s="30"/>
      <c r="TLY160" s="30"/>
      <c r="TLZ160" s="30"/>
      <c r="TMA160" s="31"/>
      <c r="TMB160" s="29"/>
      <c r="TMC160" s="30"/>
      <c r="TMD160" s="30"/>
      <c r="TME160" s="30"/>
      <c r="TMF160" s="30"/>
      <c r="TMG160" s="30"/>
      <c r="TMH160" s="30"/>
      <c r="TMI160" s="30"/>
      <c r="TMJ160" s="31"/>
      <c r="TMK160" s="29"/>
      <c r="TML160" s="30"/>
      <c r="TMM160" s="30"/>
      <c r="TMN160" s="30"/>
      <c r="TMO160" s="30"/>
      <c r="TMP160" s="30"/>
      <c r="TMQ160" s="30"/>
      <c r="TMR160" s="30"/>
      <c r="TMS160" s="31"/>
      <c r="TMT160" s="29"/>
      <c r="TMU160" s="30"/>
      <c r="TMV160" s="30"/>
      <c r="TMW160" s="30"/>
      <c r="TMX160" s="30"/>
      <c r="TMY160" s="30"/>
      <c r="TMZ160" s="30"/>
      <c r="TNA160" s="30"/>
      <c r="TNB160" s="31"/>
      <c r="TNC160" s="29"/>
      <c r="TND160" s="30"/>
      <c r="TNE160" s="30"/>
      <c r="TNF160" s="30"/>
      <c r="TNG160" s="30"/>
      <c r="TNH160" s="30"/>
      <c r="TNI160" s="30"/>
      <c r="TNJ160" s="30"/>
      <c r="TNK160" s="31"/>
      <c r="TNL160" s="29"/>
      <c r="TNM160" s="30"/>
      <c r="TNN160" s="30"/>
      <c r="TNO160" s="30"/>
      <c r="TNP160" s="30"/>
      <c r="TNQ160" s="30"/>
      <c r="TNR160" s="30"/>
      <c r="TNS160" s="30"/>
      <c r="TNT160" s="31"/>
      <c r="TNU160" s="29"/>
      <c r="TNV160" s="30"/>
      <c r="TNW160" s="30"/>
      <c r="TNX160" s="30"/>
      <c r="TNY160" s="30"/>
      <c r="TNZ160" s="30"/>
      <c r="TOA160" s="30"/>
      <c r="TOB160" s="30"/>
      <c r="TOC160" s="31"/>
      <c r="TOD160" s="29"/>
      <c r="TOE160" s="30"/>
      <c r="TOF160" s="30"/>
      <c r="TOG160" s="30"/>
      <c r="TOH160" s="30"/>
      <c r="TOI160" s="30"/>
      <c r="TOJ160" s="30"/>
      <c r="TOK160" s="30"/>
      <c r="TOL160" s="31"/>
      <c r="TOM160" s="29"/>
      <c r="TON160" s="30"/>
      <c r="TOO160" s="30"/>
      <c r="TOP160" s="30"/>
      <c r="TOQ160" s="30"/>
      <c r="TOR160" s="30"/>
      <c r="TOS160" s="30"/>
      <c r="TOT160" s="30"/>
      <c r="TOU160" s="31"/>
      <c r="TOV160" s="29"/>
      <c r="TOW160" s="30"/>
      <c r="TOX160" s="30"/>
      <c r="TOY160" s="30"/>
      <c r="TOZ160" s="30"/>
      <c r="TPA160" s="30"/>
      <c r="TPB160" s="30"/>
      <c r="TPC160" s="30"/>
      <c r="TPD160" s="31"/>
      <c r="TPE160" s="29"/>
      <c r="TPF160" s="30"/>
      <c r="TPG160" s="30"/>
      <c r="TPH160" s="30"/>
      <c r="TPI160" s="30"/>
      <c r="TPJ160" s="30"/>
      <c r="TPK160" s="30"/>
      <c r="TPL160" s="30"/>
      <c r="TPM160" s="31"/>
      <c r="TPN160" s="29"/>
      <c r="TPO160" s="30"/>
      <c r="TPP160" s="30"/>
      <c r="TPQ160" s="30"/>
      <c r="TPR160" s="30"/>
      <c r="TPS160" s="30"/>
      <c r="TPT160" s="30"/>
      <c r="TPU160" s="30"/>
      <c r="TPV160" s="31"/>
      <c r="TPW160" s="29"/>
      <c r="TPX160" s="30"/>
      <c r="TPY160" s="30"/>
      <c r="TPZ160" s="30"/>
      <c r="TQA160" s="30"/>
      <c r="TQB160" s="30"/>
      <c r="TQC160" s="30"/>
      <c r="TQD160" s="30"/>
      <c r="TQE160" s="31"/>
      <c r="TQF160" s="29"/>
      <c r="TQG160" s="30"/>
      <c r="TQH160" s="30"/>
      <c r="TQI160" s="30"/>
      <c r="TQJ160" s="30"/>
      <c r="TQK160" s="30"/>
      <c r="TQL160" s="30"/>
      <c r="TQM160" s="30"/>
      <c r="TQN160" s="31"/>
      <c r="TQO160" s="29"/>
      <c r="TQP160" s="30"/>
      <c r="TQQ160" s="30"/>
      <c r="TQR160" s="30"/>
      <c r="TQS160" s="30"/>
      <c r="TQT160" s="30"/>
      <c r="TQU160" s="30"/>
      <c r="TQV160" s="30"/>
      <c r="TQW160" s="31"/>
      <c r="TQX160" s="29"/>
      <c r="TQY160" s="30"/>
      <c r="TQZ160" s="30"/>
      <c r="TRA160" s="30"/>
      <c r="TRB160" s="30"/>
      <c r="TRC160" s="30"/>
      <c r="TRD160" s="30"/>
      <c r="TRE160" s="30"/>
      <c r="TRF160" s="31"/>
      <c r="TRG160" s="29"/>
      <c r="TRH160" s="30"/>
      <c r="TRI160" s="30"/>
      <c r="TRJ160" s="30"/>
      <c r="TRK160" s="30"/>
      <c r="TRL160" s="30"/>
      <c r="TRM160" s="30"/>
      <c r="TRN160" s="30"/>
      <c r="TRO160" s="31"/>
      <c r="TRP160" s="29"/>
      <c r="TRQ160" s="30"/>
      <c r="TRR160" s="30"/>
      <c r="TRS160" s="30"/>
      <c r="TRT160" s="30"/>
      <c r="TRU160" s="30"/>
      <c r="TRV160" s="30"/>
      <c r="TRW160" s="30"/>
      <c r="TRX160" s="31"/>
      <c r="TRY160" s="29"/>
      <c r="TRZ160" s="30"/>
      <c r="TSA160" s="30"/>
      <c r="TSB160" s="30"/>
      <c r="TSC160" s="30"/>
      <c r="TSD160" s="30"/>
      <c r="TSE160" s="30"/>
      <c r="TSF160" s="30"/>
      <c r="TSG160" s="31"/>
      <c r="TSH160" s="29"/>
      <c r="TSI160" s="30"/>
      <c r="TSJ160" s="30"/>
      <c r="TSK160" s="30"/>
      <c r="TSL160" s="30"/>
      <c r="TSM160" s="30"/>
      <c r="TSN160" s="30"/>
      <c r="TSO160" s="30"/>
      <c r="TSP160" s="31"/>
      <c r="TSQ160" s="29"/>
      <c r="TSR160" s="30"/>
      <c r="TSS160" s="30"/>
      <c r="TST160" s="30"/>
      <c r="TSU160" s="30"/>
      <c r="TSV160" s="30"/>
      <c r="TSW160" s="30"/>
      <c r="TSX160" s="30"/>
      <c r="TSY160" s="31"/>
      <c r="TSZ160" s="29"/>
      <c r="TTA160" s="30"/>
      <c r="TTB160" s="30"/>
      <c r="TTC160" s="30"/>
      <c r="TTD160" s="30"/>
      <c r="TTE160" s="30"/>
      <c r="TTF160" s="30"/>
      <c r="TTG160" s="30"/>
      <c r="TTH160" s="31"/>
      <c r="TTI160" s="29"/>
      <c r="TTJ160" s="30"/>
      <c r="TTK160" s="30"/>
      <c r="TTL160" s="30"/>
      <c r="TTM160" s="30"/>
      <c r="TTN160" s="30"/>
      <c r="TTO160" s="30"/>
      <c r="TTP160" s="30"/>
      <c r="TTQ160" s="31"/>
      <c r="TTR160" s="29"/>
      <c r="TTS160" s="30"/>
      <c r="TTT160" s="30"/>
      <c r="TTU160" s="30"/>
      <c r="TTV160" s="30"/>
      <c r="TTW160" s="30"/>
      <c r="TTX160" s="30"/>
      <c r="TTY160" s="30"/>
      <c r="TTZ160" s="31"/>
      <c r="TUA160" s="29"/>
      <c r="TUB160" s="30"/>
      <c r="TUC160" s="30"/>
      <c r="TUD160" s="30"/>
      <c r="TUE160" s="30"/>
      <c r="TUF160" s="30"/>
      <c r="TUG160" s="30"/>
      <c r="TUH160" s="30"/>
      <c r="TUI160" s="31"/>
      <c r="TUJ160" s="29"/>
      <c r="TUK160" s="30"/>
      <c r="TUL160" s="30"/>
      <c r="TUM160" s="30"/>
      <c r="TUN160" s="30"/>
      <c r="TUO160" s="30"/>
      <c r="TUP160" s="30"/>
      <c r="TUQ160" s="30"/>
      <c r="TUR160" s="31"/>
      <c r="TUS160" s="29"/>
      <c r="TUT160" s="30"/>
      <c r="TUU160" s="30"/>
      <c r="TUV160" s="30"/>
      <c r="TUW160" s="30"/>
      <c r="TUX160" s="30"/>
      <c r="TUY160" s="30"/>
      <c r="TUZ160" s="30"/>
      <c r="TVA160" s="31"/>
      <c r="TVB160" s="29"/>
      <c r="TVC160" s="30"/>
      <c r="TVD160" s="30"/>
      <c r="TVE160" s="30"/>
      <c r="TVF160" s="30"/>
      <c r="TVG160" s="30"/>
      <c r="TVH160" s="30"/>
      <c r="TVI160" s="30"/>
      <c r="TVJ160" s="31"/>
      <c r="TVK160" s="29"/>
      <c r="TVL160" s="30"/>
      <c r="TVM160" s="30"/>
      <c r="TVN160" s="30"/>
      <c r="TVO160" s="30"/>
      <c r="TVP160" s="30"/>
      <c r="TVQ160" s="30"/>
      <c r="TVR160" s="30"/>
      <c r="TVS160" s="31"/>
      <c r="TVT160" s="29"/>
      <c r="TVU160" s="30"/>
      <c r="TVV160" s="30"/>
      <c r="TVW160" s="30"/>
      <c r="TVX160" s="30"/>
      <c r="TVY160" s="30"/>
      <c r="TVZ160" s="30"/>
      <c r="TWA160" s="30"/>
      <c r="TWB160" s="31"/>
      <c r="TWC160" s="29"/>
      <c r="TWD160" s="30"/>
      <c r="TWE160" s="30"/>
      <c r="TWF160" s="30"/>
      <c r="TWG160" s="30"/>
      <c r="TWH160" s="30"/>
      <c r="TWI160" s="30"/>
      <c r="TWJ160" s="30"/>
      <c r="TWK160" s="31"/>
      <c r="TWL160" s="29"/>
      <c r="TWM160" s="30"/>
      <c r="TWN160" s="30"/>
      <c r="TWO160" s="30"/>
      <c r="TWP160" s="30"/>
      <c r="TWQ160" s="30"/>
      <c r="TWR160" s="30"/>
      <c r="TWS160" s="30"/>
      <c r="TWT160" s="31"/>
      <c r="TWU160" s="29"/>
      <c r="TWV160" s="30"/>
      <c r="TWW160" s="30"/>
      <c r="TWX160" s="30"/>
      <c r="TWY160" s="30"/>
      <c r="TWZ160" s="30"/>
      <c r="TXA160" s="30"/>
      <c r="TXB160" s="30"/>
      <c r="TXC160" s="31"/>
      <c r="TXD160" s="29"/>
      <c r="TXE160" s="30"/>
      <c r="TXF160" s="30"/>
      <c r="TXG160" s="30"/>
      <c r="TXH160" s="30"/>
      <c r="TXI160" s="30"/>
      <c r="TXJ160" s="30"/>
      <c r="TXK160" s="30"/>
      <c r="TXL160" s="31"/>
      <c r="TXM160" s="29"/>
      <c r="TXN160" s="30"/>
      <c r="TXO160" s="30"/>
      <c r="TXP160" s="30"/>
      <c r="TXQ160" s="30"/>
      <c r="TXR160" s="30"/>
      <c r="TXS160" s="30"/>
      <c r="TXT160" s="30"/>
      <c r="TXU160" s="31"/>
      <c r="TXV160" s="29"/>
      <c r="TXW160" s="30"/>
      <c r="TXX160" s="30"/>
      <c r="TXY160" s="30"/>
      <c r="TXZ160" s="30"/>
      <c r="TYA160" s="30"/>
      <c r="TYB160" s="30"/>
      <c r="TYC160" s="30"/>
      <c r="TYD160" s="31"/>
      <c r="TYE160" s="29"/>
      <c r="TYF160" s="30"/>
      <c r="TYG160" s="30"/>
      <c r="TYH160" s="30"/>
      <c r="TYI160" s="30"/>
      <c r="TYJ160" s="30"/>
      <c r="TYK160" s="30"/>
      <c r="TYL160" s="30"/>
      <c r="TYM160" s="31"/>
      <c r="TYN160" s="29"/>
      <c r="TYO160" s="30"/>
      <c r="TYP160" s="30"/>
      <c r="TYQ160" s="30"/>
      <c r="TYR160" s="30"/>
      <c r="TYS160" s="30"/>
      <c r="TYT160" s="30"/>
      <c r="TYU160" s="30"/>
      <c r="TYV160" s="31"/>
      <c r="TYW160" s="29"/>
      <c r="TYX160" s="30"/>
      <c r="TYY160" s="30"/>
      <c r="TYZ160" s="30"/>
      <c r="TZA160" s="30"/>
      <c r="TZB160" s="30"/>
      <c r="TZC160" s="30"/>
      <c r="TZD160" s="30"/>
      <c r="TZE160" s="31"/>
      <c r="TZF160" s="29"/>
      <c r="TZG160" s="30"/>
      <c r="TZH160" s="30"/>
      <c r="TZI160" s="30"/>
      <c r="TZJ160" s="30"/>
      <c r="TZK160" s="30"/>
      <c r="TZL160" s="30"/>
      <c r="TZM160" s="30"/>
      <c r="TZN160" s="31"/>
      <c r="TZO160" s="29"/>
      <c r="TZP160" s="30"/>
      <c r="TZQ160" s="30"/>
      <c r="TZR160" s="30"/>
      <c r="TZS160" s="30"/>
      <c r="TZT160" s="30"/>
      <c r="TZU160" s="30"/>
      <c r="TZV160" s="30"/>
      <c r="TZW160" s="31"/>
      <c r="TZX160" s="29"/>
      <c r="TZY160" s="30"/>
      <c r="TZZ160" s="30"/>
      <c r="UAA160" s="30"/>
      <c r="UAB160" s="30"/>
      <c r="UAC160" s="30"/>
      <c r="UAD160" s="30"/>
      <c r="UAE160" s="30"/>
      <c r="UAF160" s="31"/>
      <c r="UAG160" s="29"/>
      <c r="UAH160" s="30"/>
      <c r="UAI160" s="30"/>
      <c r="UAJ160" s="30"/>
      <c r="UAK160" s="30"/>
      <c r="UAL160" s="30"/>
      <c r="UAM160" s="30"/>
      <c r="UAN160" s="30"/>
      <c r="UAO160" s="31"/>
      <c r="UAP160" s="29"/>
      <c r="UAQ160" s="30"/>
      <c r="UAR160" s="30"/>
      <c r="UAS160" s="30"/>
      <c r="UAT160" s="30"/>
      <c r="UAU160" s="30"/>
      <c r="UAV160" s="30"/>
      <c r="UAW160" s="30"/>
      <c r="UAX160" s="31"/>
      <c r="UAY160" s="29"/>
      <c r="UAZ160" s="30"/>
      <c r="UBA160" s="30"/>
      <c r="UBB160" s="30"/>
      <c r="UBC160" s="30"/>
      <c r="UBD160" s="30"/>
      <c r="UBE160" s="30"/>
      <c r="UBF160" s="30"/>
      <c r="UBG160" s="31"/>
      <c r="UBH160" s="29"/>
      <c r="UBI160" s="30"/>
      <c r="UBJ160" s="30"/>
      <c r="UBK160" s="30"/>
      <c r="UBL160" s="30"/>
      <c r="UBM160" s="30"/>
      <c r="UBN160" s="30"/>
      <c r="UBO160" s="30"/>
      <c r="UBP160" s="31"/>
      <c r="UBQ160" s="29"/>
      <c r="UBR160" s="30"/>
      <c r="UBS160" s="30"/>
      <c r="UBT160" s="30"/>
      <c r="UBU160" s="30"/>
      <c r="UBV160" s="30"/>
      <c r="UBW160" s="30"/>
      <c r="UBX160" s="30"/>
      <c r="UBY160" s="31"/>
      <c r="UBZ160" s="29"/>
      <c r="UCA160" s="30"/>
      <c r="UCB160" s="30"/>
      <c r="UCC160" s="30"/>
      <c r="UCD160" s="30"/>
      <c r="UCE160" s="30"/>
      <c r="UCF160" s="30"/>
      <c r="UCG160" s="30"/>
      <c r="UCH160" s="31"/>
      <c r="UCI160" s="29"/>
      <c r="UCJ160" s="30"/>
      <c r="UCK160" s="30"/>
      <c r="UCL160" s="30"/>
      <c r="UCM160" s="30"/>
      <c r="UCN160" s="30"/>
      <c r="UCO160" s="30"/>
      <c r="UCP160" s="30"/>
      <c r="UCQ160" s="31"/>
      <c r="UCR160" s="29"/>
      <c r="UCS160" s="30"/>
      <c r="UCT160" s="30"/>
      <c r="UCU160" s="30"/>
      <c r="UCV160" s="30"/>
      <c r="UCW160" s="30"/>
      <c r="UCX160" s="30"/>
      <c r="UCY160" s="30"/>
      <c r="UCZ160" s="31"/>
      <c r="UDA160" s="29"/>
      <c r="UDB160" s="30"/>
      <c r="UDC160" s="30"/>
      <c r="UDD160" s="30"/>
      <c r="UDE160" s="30"/>
      <c r="UDF160" s="30"/>
      <c r="UDG160" s="30"/>
      <c r="UDH160" s="30"/>
      <c r="UDI160" s="31"/>
      <c r="UDJ160" s="29"/>
      <c r="UDK160" s="30"/>
      <c r="UDL160" s="30"/>
      <c r="UDM160" s="30"/>
      <c r="UDN160" s="30"/>
      <c r="UDO160" s="30"/>
      <c r="UDP160" s="30"/>
      <c r="UDQ160" s="30"/>
      <c r="UDR160" s="31"/>
      <c r="UDS160" s="29"/>
      <c r="UDT160" s="30"/>
      <c r="UDU160" s="30"/>
      <c r="UDV160" s="30"/>
      <c r="UDW160" s="30"/>
      <c r="UDX160" s="30"/>
      <c r="UDY160" s="30"/>
      <c r="UDZ160" s="30"/>
      <c r="UEA160" s="31"/>
      <c r="UEB160" s="29"/>
      <c r="UEC160" s="30"/>
      <c r="UED160" s="30"/>
      <c r="UEE160" s="30"/>
      <c r="UEF160" s="30"/>
      <c r="UEG160" s="30"/>
      <c r="UEH160" s="30"/>
      <c r="UEI160" s="30"/>
      <c r="UEJ160" s="31"/>
      <c r="UEK160" s="29"/>
      <c r="UEL160" s="30"/>
      <c r="UEM160" s="30"/>
      <c r="UEN160" s="30"/>
      <c r="UEO160" s="30"/>
      <c r="UEP160" s="30"/>
      <c r="UEQ160" s="30"/>
      <c r="UER160" s="30"/>
      <c r="UES160" s="31"/>
      <c r="UET160" s="29"/>
      <c r="UEU160" s="30"/>
      <c r="UEV160" s="30"/>
      <c r="UEW160" s="30"/>
      <c r="UEX160" s="30"/>
      <c r="UEY160" s="30"/>
      <c r="UEZ160" s="30"/>
      <c r="UFA160" s="30"/>
      <c r="UFB160" s="31"/>
      <c r="UFC160" s="29"/>
      <c r="UFD160" s="30"/>
      <c r="UFE160" s="30"/>
      <c r="UFF160" s="30"/>
      <c r="UFG160" s="30"/>
      <c r="UFH160" s="30"/>
      <c r="UFI160" s="30"/>
      <c r="UFJ160" s="30"/>
      <c r="UFK160" s="31"/>
      <c r="UFL160" s="29"/>
      <c r="UFM160" s="30"/>
      <c r="UFN160" s="30"/>
      <c r="UFO160" s="30"/>
      <c r="UFP160" s="30"/>
      <c r="UFQ160" s="30"/>
      <c r="UFR160" s="30"/>
      <c r="UFS160" s="30"/>
      <c r="UFT160" s="31"/>
      <c r="UFU160" s="29"/>
      <c r="UFV160" s="30"/>
      <c r="UFW160" s="30"/>
      <c r="UFX160" s="30"/>
      <c r="UFY160" s="30"/>
      <c r="UFZ160" s="30"/>
      <c r="UGA160" s="30"/>
      <c r="UGB160" s="30"/>
      <c r="UGC160" s="31"/>
      <c r="UGD160" s="29"/>
      <c r="UGE160" s="30"/>
      <c r="UGF160" s="30"/>
      <c r="UGG160" s="30"/>
      <c r="UGH160" s="30"/>
      <c r="UGI160" s="30"/>
      <c r="UGJ160" s="30"/>
      <c r="UGK160" s="30"/>
      <c r="UGL160" s="31"/>
      <c r="UGM160" s="29"/>
      <c r="UGN160" s="30"/>
      <c r="UGO160" s="30"/>
      <c r="UGP160" s="30"/>
      <c r="UGQ160" s="30"/>
      <c r="UGR160" s="30"/>
      <c r="UGS160" s="30"/>
      <c r="UGT160" s="30"/>
      <c r="UGU160" s="31"/>
      <c r="UGV160" s="29"/>
      <c r="UGW160" s="30"/>
      <c r="UGX160" s="30"/>
      <c r="UGY160" s="30"/>
      <c r="UGZ160" s="30"/>
      <c r="UHA160" s="30"/>
      <c r="UHB160" s="30"/>
      <c r="UHC160" s="30"/>
      <c r="UHD160" s="31"/>
      <c r="UHE160" s="29"/>
      <c r="UHF160" s="30"/>
      <c r="UHG160" s="30"/>
      <c r="UHH160" s="30"/>
      <c r="UHI160" s="30"/>
      <c r="UHJ160" s="30"/>
      <c r="UHK160" s="30"/>
      <c r="UHL160" s="30"/>
      <c r="UHM160" s="31"/>
      <c r="UHN160" s="29"/>
      <c r="UHO160" s="30"/>
      <c r="UHP160" s="30"/>
      <c r="UHQ160" s="30"/>
      <c r="UHR160" s="30"/>
      <c r="UHS160" s="30"/>
      <c r="UHT160" s="30"/>
      <c r="UHU160" s="30"/>
      <c r="UHV160" s="31"/>
      <c r="UHW160" s="29"/>
      <c r="UHX160" s="30"/>
      <c r="UHY160" s="30"/>
      <c r="UHZ160" s="30"/>
      <c r="UIA160" s="30"/>
      <c r="UIB160" s="30"/>
      <c r="UIC160" s="30"/>
      <c r="UID160" s="30"/>
      <c r="UIE160" s="31"/>
      <c r="UIF160" s="29"/>
      <c r="UIG160" s="30"/>
      <c r="UIH160" s="30"/>
      <c r="UII160" s="30"/>
      <c r="UIJ160" s="30"/>
      <c r="UIK160" s="30"/>
      <c r="UIL160" s="30"/>
      <c r="UIM160" s="30"/>
      <c r="UIN160" s="31"/>
      <c r="UIO160" s="29"/>
      <c r="UIP160" s="30"/>
      <c r="UIQ160" s="30"/>
      <c r="UIR160" s="30"/>
      <c r="UIS160" s="30"/>
      <c r="UIT160" s="30"/>
      <c r="UIU160" s="30"/>
      <c r="UIV160" s="30"/>
      <c r="UIW160" s="31"/>
      <c r="UIX160" s="29"/>
      <c r="UIY160" s="30"/>
      <c r="UIZ160" s="30"/>
      <c r="UJA160" s="30"/>
      <c r="UJB160" s="30"/>
      <c r="UJC160" s="30"/>
      <c r="UJD160" s="30"/>
      <c r="UJE160" s="30"/>
      <c r="UJF160" s="31"/>
      <c r="UJG160" s="29"/>
      <c r="UJH160" s="30"/>
      <c r="UJI160" s="30"/>
      <c r="UJJ160" s="30"/>
      <c r="UJK160" s="30"/>
      <c r="UJL160" s="30"/>
      <c r="UJM160" s="30"/>
      <c r="UJN160" s="30"/>
      <c r="UJO160" s="31"/>
      <c r="UJP160" s="29"/>
      <c r="UJQ160" s="30"/>
      <c r="UJR160" s="30"/>
      <c r="UJS160" s="30"/>
      <c r="UJT160" s="30"/>
      <c r="UJU160" s="30"/>
      <c r="UJV160" s="30"/>
      <c r="UJW160" s="30"/>
      <c r="UJX160" s="31"/>
      <c r="UJY160" s="29"/>
      <c r="UJZ160" s="30"/>
      <c r="UKA160" s="30"/>
      <c r="UKB160" s="30"/>
      <c r="UKC160" s="30"/>
      <c r="UKD160" s="30"/>
      <c r="UKE160" s="30"/>
      <c r="UKF160" s="30"/>
      <c r="UKG160" s="31"/>
      <c r="UKH160" s="29"/>
      <c r="UKI160" s="30"/>
      <c r="UKJ160" s="30"/>
      <c r="UKK160" s="30"/>
      <c r="UKL160" s="30"/>
      <c r="UKM160" s="30"/>
      <c r="UKN160" s="30"/>
      <c r="UKO160" s="30"/>
      <c r="UKP160" s="31"/>
      <c r="UKQ160" s="29"/>
      <c r="UKR160" s="30"/>
      <c r="UKS160" s="30"/>
      <c r="UKT160" s="30"/>
      <c r="UKU160" s="30"/>
      <c r="UKV160" s="30"/>
      <c r="UKW160" s="30"/>
      <c r="UKX160" s="30"/>
      <c r="UKY160" s="31"/>
      <c r="UKZ160" s="29"/>
      <c r="ULA160" s="30"/>
      <c r="ULB160" s="30"/>
      <c r="ULC160" s="30"/>
      <c r="ULD160" s="30"/>
      <c r="ULE160" s="30"/>
      <c r="ULF160" s="30"/>
      <c r="ULG160" s="30"/>
      <c r="ULH160" s="31"/>
      <c r="ULI160" s="29"/>
      <c r="ULJ160" s="30"/>
      <c r="ULK160" s="30"/>
      <c r="ULL160" s="30"/>
      <c r="ULM160" s="30"/>
      <c r="ULN160" s="30"/>
      <c r="ULO160" s="30"/>
      <c r="ULP160" s="30"/>
      <c r="ULQ160" s="31"/>
      <c r="ULR160" s="29"/>
      <c r="ULS160" s="30"/>
      <c r="ULT160" s="30"/>
      <c r="ULU160" s="30"/>
      <c r="ULV160" s="30"/>
      <c r="ULW160" s="30"/>
      <c r="ULX160" s="30"/>
      <c r="ULY160" s="30"/>
      <c r="ULZ160" s="31"/>
      <c r="UMA160" s="29"/>
      <c r="UMB160" s="30"/>
      <c r="UMC160" s="30"/>
      <c r="UMD160" s="30"/>
      <c r="UME160" s="30"/>
      <c r="UMF160" s="30"/>
      <c r="UMG160" s="30"/>
      <c r="UMH160" s="30"/>
      <c r="UMI160" s="31"/>
      <c r="UMJ160" s="29"/>
      <c r="UMK160" s="30"/>
      <c r="UML160" s="30"/>
      <c r="UMM160" s="30"/>
      <c r="UMN160" s="30"/>
      <c r="UMO160" s="30"/>
      <c r="UMP160" s="30"/>
      <c r="UMQ160" s="30"/>
      <c r="UMR160" s="31"/>
      <c r="UMS160" s="29"/>
      <c r="UMT160" s="30"/>
      <c r="UMU160" s="30"/>
      <c r="UMV160" s="30"/>
      <c r="UMW160" s="30"/>
      <c r="UMX160" s="30"/>
      <c r="UMY160" s="30"/>
      <c r="UMZ160" s="30"/>
      <c r="UNA160" s="31"/>
      <c r="UNB160" s="29"/>
      <c r="UNC160" s="30"/>
      <c r="UND160" s="30"/>
      <c r="UNE160" s="30"/>
      <c r="UNF160" s="30"/>
      <c r="UNG160" s="30"/>
      <c r="UNH160" s="30"/>
      <c r="UNI160" s="30"/>
      <c r="UNJ160" s="31"/>
      <c r="UNK160" s="29"/>
      <c r="UNL160" s="30"/>
      <c r="UNM160" s="30"/>
      <c r="UNN160" s="30"/>
      <c r="UNO160" s="30"/>
      <c r="UNP160" s="30"/>
      <c r="UNQ160" s="30"/>
      <c r="UNR160" s="30"/>
      <c r="UNS160" s="31"/>
      <c r="UNT160" s="29"/>
      <c r="UNU160" s="30"/>
      <c r="UNV160" s="30"/>
      <c r="UNW160" s="30"/>
      <c r="UNX160" s="30"/>
      <c r="UNY160" s="30"/>
      <c r="UNZ160" s="30"/>
      <c r="UOA160" s="30"/>
      <c r="UOB160" s="31"/>
      <c r="UOC160" s="29"/>
      <c r="UOD160" s="30"/>
      <c r="UOE160" s="30"/>
      <c r="UOF160" s="30"/>
      <c r="UOG160" s="30"/>
      <c r="UOH160" s="30"/>
      <c r="UOI160" s="30"/>
      <c r="UOJ160" s="30"/>
      <c r="UOK160" s="31"/>
      <c r="UOL160" s="29"/>
      <c r="UOM160" s="30"/>
      <c r="UON160" s="30"/>
      <c r="UOO160" s="30"/>
      <c r="UOP160" s="30"/>
      <c r="UOQ160" s="30"/>
      <c r="UOR160" s="30"/>
      <c r="UOS160" s="30"/>
      <c r="UOT160" s="31"/>
      <c r="UOU160" s="29"/>
      <c r="UOV160" s="30"/>
      <c r="UOW160" s="30"/>
      <c r="UOX160" s="30"/>
      <c r="UOY160" s="30"/>
      <c r="UOZ160" s="30"/>
      <c r="UPA160" s="30"/>
      <c r="UPB160" s="30"/>
      <c r="UPC160" s="31"/>
      <c r="UPD160" s="29"/>
      <c r="UPE160" s="30"/>
      <c r="UPF160" s="30"/>
      <c r="UPG160" s="30"/>
      <c r="UPH160" s="30"/>
      <c r="UPI160" s="30"/>
      <c r="UPJ160" s="30"/>
      <c r="UPK160" s="30"/>
      <c r="UPL160" s="31"/>
      <c r="UPM160" s="29"/>
      <c r="UPN160" s="30"/>
      <c r="UPO160" s="30"/>
      <c r="UPP160" s="30"/>
      <c r="UPQ160" s="30"/>
      <c r="UPR160" s="30"/>
      <c r="UPS160" s="30"/>
      <c r="UPT160" s="30"/>
      <c r="UPU160" s="31"/>
      <c r="UPV160" s="29"/>
      <c r="UPW160" s="30"/>
      <c r="UPX160" s="30"/>
      <c r="UPY160" s="30"/>
      <c r="UPZ160" s="30"/>
      <c r="UQA160" s="30"/>
      <c r="UQB160" s="30"/>
      <c r="UQC160" s="30"/>
      <c r="UQD160" s="31"/>
      <c r="UQE160" s="29"/>
      <c r="UQF160" s="30"/>
      <c r="UQG160" s="30"/>
      <c r="UQH160" s="30"/>
      <c r="UQI160" s="30"/>
      <c r="UQJ160" s="30"/>
      <c r="UQK160" s="30"/>
      <c r="UQL160" s="30"/>
      <c r="UQM160" s="31"/>
      <c r="UQN160" s="29"/>
      <c r="UQO160" s="30"/>
      <c r="UQP160" s="30"/>
      <c r="UQQ160" s="30"/>
      <c r="UQR160" s="30"/>
      <c r="UQS160" s="30"/>
      <c r="UQT160" s="30"/>
      <c r="UQU160" s="30"/>
      <c r="UQV160" s="31"/>
      <c r="UQW160" s="29"/>
      <c r="UQX160" s="30"/>
      <c r="UQY160" s="30"/>
      <c r="UQZ160" s="30"/>
      <c r="URA160" s="30"/>
      <c r="URB160" s="30"/>
      <c r="URC160" s="30"/>
      <c r="URD160" s="30"/>
      <c r="URE160" s="31"/>
      <c r="URF160" s="29"/>
      <c r="URG160" s="30"/>
      <c r="URH160" s="30"/>
      <c r="URI160" s="30"/>
      <c r="URJ160" s="30"/>
      <c r="URK160" s="30"/>
      <c r="URL160" s="30"/>
      <c r="URM160" s="30"/>
      <c r="URN160" s="31"/>
      <c r="URO160" s="29"/>
      <c r="URP160" s="30"/>
      <c r="URQ160" s="30"/>
      <c r="URR160" s="30"/>
      <c r="URS160" s="30"/>
      <c r="URT160" s="30"/>
      <c r="URU160" s="30"/>
      <c r="URV160" s="30"/>
      <c r="URW160" s="31"/>
      <c r="URX160" s="29"/>
      <c r="URY160" s="30"/>
      <c r="URZ160" s="30"/>
      <c r="USA160" s="30"/>
      <c r="USB160" s="30"/>
      <c r="USC160" s="30"/>
      <c r="USD160" s="30"/>
      <c r="USE160" s="30"/>
      <c r="USF160" s="31"/>
      <c r="USG160" s="29"/>
      <c r="USH160" s="30"/>
      <c r="USI160" s="30"/>
      <c r="USJ160" s="30"/>
      <c r="USK160" s="30"/>
      <c r="USL160" s="30"/>
      <c r="USM160" s="30"/>
      <c r="USN160" s="30"/>
      <c r="USO160" s="31"/>
      <c r="USP160" s="29"/>
      <c r="USQ160" s="30"/>
      <c r="USR160" s="30"/>
      <c r="USS160" s="30"/>
      <c r="UST160" s="30"/>
      <c r="USU160" s="30"/>
      <c r="USV160" s="30"/>
      <c r="USW160" s="30"/>
      <c r="USX160" s="31"/>
      <c r="USY160" s="29"/>
      <c r="USZ160" s="30"/>
      <c r="UTA160" s="30"/>
      <c r="UTB160" s="30"/>
      <c r="UTC160" s="30"/>
      <c r="UTD160" s="30"/>
      <c r="UTE160" s="30"/>
      <c r="UTF160" s="30"/>
      <c r="UTG160" s="31"/>
      <c r="UTH160" s="29"/>
      <c r="UTI160" s="30"/>
      <c r="UTJ160" s="30"/>
      <c r="UTK160" s="30"/>
      <c r="UTL160" s="30"/>
      <c r="UTM160" s="30"/>
      <c r="UTN160" s="30"/>
      <c r="UTO160" s="30"/>
      <c r="UTP160" s="31"/>
      <c r="UTQ160" s="29"/>
      <c r="UTR160" s="30"/>
      <c r="UTS160" s="30"/>
      <c r="UTT160" s="30"/>
      <c r="UTU160" s="30"/>
      <c r="UTV160" s="30"/>
      <c r="UTW160" s="30"/>
      <c r="UTX160" s="30"/>
      <c r="UTY160" s="31"/>
      <c r="UTZ160" s="29"/>
      <c r="UUA160" s="30"/>
      <c r="UUB160" s="30"/>
      <c r="UUC160" s="30"/>
      <c r="UUD160" s="30"/>
      <c r="UUE160" s="30"/>
      <c r="UUF160" s="30"/>
      <c r="UUG160" s="30"/>
      <c r="UUH160" s="31"/>
      <c r="UUI160" s="29"/>
      <c r="UUJ160" s="30"/>
      <c r="UUK160" s="30"/>
      <c r="UUL160" s="30"/>
      <c r="UUM160" s="30"/>
      <c r="UUN160" s="30"/>
      <c r="UUO160" s="30"/>
      <c r="UUP160" s="30"/>
      <c r="UUQ160" s="31"/>
      <c r="UUR160" s="29"/>
      <c r="UUS160" s="30"/>
      <c r="UUT160" s="30"/>
      <c r="UUU160" s="30"/>
      <c r="UUV160" s="30"/>
      <c r="UUW160" s="30"/>
      <c r="UUX160" s="30"/>
      <c r="UUY160" s="30"/>
      <c r="UUZ160" s="31"/>
      <c r="UVA160" s="29"/>
      <c r="UVB160" s="30"/>
      <c r="UVC160" s="30"/>
      <c r="UVD160" s="30"/>
      <c r="UVE160" s="30"/>
      <c r="UVF160" s="30"/>
      <c r="UVG160" s="30"/>
      <c r="UVH160" s="30"/>
      <c r="UVI160" s="31"/>
      <c r="UVJ160" s="29"/>
      <c r="UVK160" s="30"/>
      <c r="UVL160" s="30"/>
      <c r="UVM160" s="30"/>
      <c r="UVN160" s="30"/>
      <c r="UVO160" s="30"/>
      <c r="UVP160" s="30"/>
      <c r="UVQ160" s="30"/>
      <c r="UVR160" s="31"/>
      <c r="UVS160" s="29"/>
      <c r="UVT160" s="30"/>
      <c r="UVU160" s="30"/>
      <c r="UVV160" s="30"/>
      <c r="UVW160" s="30"/>
      <c r="UVX160" s="30"/>
      <c r="UVY160" s="30"/>
      <c r="UVZ160" s="30"/>
      <c r="UWA160" s="31"/>
      <c r="UWB160" s="29"/>
      <c r="UWC160" s="30"/>
      <c r="UWD160" s="30"/>
      <c r="UWE160" s="30"/>
      <c r="UWF160" s="30"/>
      <c r="UWG160" s="30"/>
      <c r="UWH160" s="30"/>
      <c r="UWI160" s="30"/>
      <c r="UWJ160" s="31"/>
      <c r="UWK160" s="29"/>
      <c r="UWL160" s="30"/>
      <c r="UWM160" s="30"/>
      <c r="UWN160" s="30"/>
      <c r="UWO160" s="30"/>
      <c r="UWP160" s="30"/>
      <c r="UWQ160" s="30"/>
      <c r="UWR160" s="30"/>
      <c r="UWS160" s="31"/>
      <c r="UWT160" s="29"/>
      <c r="UWU160" s="30"/>
      <c r="UWV160" s="30"/>
      <c r="UWW160" s="30"/>
      <c r="UWX160" s="30"/>
      <c r="UWY160" s="30"/>
      <c r="UWZ160" s="30"/>
      <c r="UXA160" s="30"/>
      <c r="UXB160" s="31"/>
      <c r="UXC160" s="29"/>
      <c r="UXD160" s="30"/>
      <c r="UXE160" s="30"/>
      <c r="UXF160" s="30"/>
      <c r="UXG160" s="30"/>
      <c r="UXH160" s="30"/>
      <c r="UXI160" s="30"/>
      <c r="UXJ160" s="30"/>
      <c r="UXK160" s="31"/>
      <c r="UXL160" s="29"/>
      <c r="UXM160" s="30"/>
      <c r="UXN160" s="30"/>
      <c r="UXO160" s="30"/>
      <c r="UXP160" s="30"/>
      <c r="UXQ160" s="30"/>
      <c r="UXR160" s="30"/>
      <c r="UXS160" s="30"/>
      <c r="UXT160" s="31"/>
      <c r="UXU160" s="29"/>
      <c r="UXV160" s="30"/>
      <c r="UXW160" s="30"/>
      <c r="UXX160" s="30"/>
      <c r="UXY160" s="30"/>
      <c r="UXZ160" s="30"/>
      <c r="UYA160" s="30"/>
      <c r="UYB160" s="30"/>
      <c r="UYC160" s="31"/>
      <c r="UYD160" s="29"/>
      <c r="UYE160" s="30"/>
      <c r="UYF160" s="30"/>
      <c r="UYG160" s="30"/>
      <c r="UYH160" s="30"/>
      <c r="UYI160" s="30"/>
      <c r="UYJ160" s="30"/>
      <c r="UYK160" s="30"/>
      <c r="UYL160" s="31"/>
      <c r="UYM160" s="29"/>
      <c r="UYN160" s="30"/>
      <c r="UYO160" s="30"/>
      <c r="UYP160" s="30"/>
      <c r="UYQ160" s="30"/>
      <c r="UYR160" s="30"/>
      <c r="UYS160" s="30"/>
      <c r="UYT160" s="30"/>
      <c r="UYU160" s="31"/>
      <c r="UYV160" s="29"/>
      <c r="UYW160" s="30"/>
      <c r="UYX160" s="30"/>
      <c r="UYY160" s="30"/>
      <c r="UYZ160" s="30"/>
      <c r="UZA160" s="30"/>
      <c r="UZB160" s="30"/>
      <c r="UZC160" s="30"/>
      <c r="UZD160" s="31"/>
      <c r="UZE160" s="29"/>
      <c r="UZF160" s="30"/>
      <c r="UZG160" s="30"/>
      <c r="UZH160" s="30"/>
      <c r="UZI160" s="30"/>
      <c r="UZJ160" s="30"/>
      <c r="UZK160" s="30"/>
      <c r="UZL160" s="30"/>
      <c r="UZM160" s="31"/>
      <c r="UZN160" s="29"/>
      <c r="UZO160" s="30"/>
      <c r="UZP160" s="30"/>
      <c r="UZQ160" s="30"/>
      <c r="UZR160" s="30"/>
      <c r="UZS160" s="30"/>
      <c r="UZT160" s="30"/>
      <c r="UZU160" s="30"/>
      <c r="UZV160" s="31"/>
      <c r="UZW160" s="29"/>
      <c r="UZX160" s="30"/>
      <c r="UZY160" s="30"/>
      <c r="UZZ160" s="30"/>
      <c r="VAA160" s="30"/>
      <c r="VAB160" s="30"/>
      <c r="VAC160" s="30"/>
      <c r="VAD160" s="30"/>
      <c r="VAE160" s="31"/>
      <c r="VAF160" s="29"/>
      <c r="VAG160" s="30"/>
      <c r="VAH160" s="30"/>
      <c r="VAI160" s="30"/>
      <c r="VAJ160" s="30"/>
      <c r="VAK160" s="30"/>
      <c r="VAL160" s="30"/>
      <c r="VAM160" s="30"/>
      <c r="VAN160" s="31"/>
      <c r="VAO160" s="29"/>
      <c r="VAP160" s="30"/>
      <c r="VAQ160" s="30"/>
      <c r="VAR160" s="30"/>
      <c r="VAS160" s="30"/>
      <c r="VAT160" s="30"/>
      <c r="VAU160" s="30"/>
      <c r="VAV160" s="30"/>
      <c r="VAW160" s="31"/>
      <c r="VAX160" s="29"/>
      <c r="VAY160" s="30"/>
      <c r="VAZ160" s="30"/>
      <c r="VBA160" s="30"/>
      <c r="VBB160" s="30"/>
      <c r="VBC160" s="30"/>
      <c r="VBD160" s="30"/>
      <c r="VBE160" s="30"/>
      <c r="VBF160" s="31"/>
      <c r="VBG160" s="29"/>
      <c r="VBH160" s="30"/>
      <c r="VBI160" s="30"/>
      <c r="VBJ160" s="30"/>
      <c r="VBK160" s="30"/>
      <c r="VBL160" s="30"/>
      <c r="VBM160" s="30"/>
      <c r="VBN160" s="30"/>
      <c r="VBO160" s="31"/>
      <c r="VBP160" s="29"/>
      <c r="VBQ160" s="30"/>
      <c r="VBR160" s="30"/>
      <c r="VBS160" s="30"/>
      <c r="VBT160" s="30"/>
      <c r="VBU160" s="30"/>
      <c r="VBV160" s="30"/>
      <c r="VBW160" s="30"/>
      <c r="VBX160" s="31"/>
      <c r="VBY160" s="29"/>
      <c r="VBZ160" s="30"/>
      <c r="VCA160" s="30"/>
      <c r="VCB160" s="30"/>
      <c r="VCC160" s="30"/>
      <c r="VCD160" s="30"/>
      <c r="VCE160" s="30"/>
      <c r="VCF160" s="30"/>
      <c r="VCG160" s="31"/>
      <c r="VCH160" s="29"/>
      <c r="VCI160" s="30"/>
      <c r="VCJ160" s="30"/>
      <c r="VCK160" s="30"/>
      <c r="VCL160" s="30"/>
      <c r="VCM160" s="30"/>
      <c r="VCN160" s="30"/>
      <c r="VCO160" s="30"/>
      <c r="VCP160" s="31"/>
      <c r="VCQ160" s="29"/>
      <c r="VCR160" s="30"/>
      <c r="VCS160" s="30"/>
      <c r="VCT160" s="30"/>
      <c r="VCU160" s="30"/>
      <c r="VCV160" s="30"/>
      <c r="VCW160" s="30"/>
      <c r="VCX160" s="30"/>
      <c r="VCY160" s="31"/>
      <c r="VCZ160" s="29"/>
      <c r="VDA160" s="30"/>
      <c r="VDB160" s="30"/>
      <c r="VDC160" s="30"/>
      <c r="VDD160" s="30"/>
      <c r="VDE160" s="30"/>
      <c r="VDF160" s="30"/>
      <c r="VDG160" s="30"/>
      <c r="VDH160" s="31"/>
      <c r="VDI160" s="29"/>
      <c r="VDJ160" s="30"/>
      <c r="VDK160" s="30"/>
      <c r="VDL160" s="30"/>
      <c r="VDM160" s="30"/>
      <c r="VDN160" s="30"/>
      <c r="VDO160" s="30"/>
      <c r="VDP160" s="30"/>
      <c r="VDQ160" s="31"/>
      <c r="VDR160" s="29"/>
      <c r="VDS160" s="30"/>
      <c r="VDT160" s="30"/>
      <c r="VDU160" s="30"/>
      <c r="VDV160" s="30"/>
      <c r="VDW160" s="30"/>
      <c r="VDX160" s="30"/>
      <c r="VDY160" s="30"/>
      <c r="VDZ160" s="31"/>
      <c r="VEA160" s="29"/>
      <c r="VEB160" s="30"/>
      <c r="VEC160" s="30"/>
      <c r="VED160" s="30"/>
      <c r="VEE160" s="30"/>
      <c r="VEF160" s="30"/>
      <c r="VEG160" s="30"/>
      <c r="VEH160" s="30"/>
      <c r="VEI160" s="31"/>
      <c r="VEJ160" s="29"/>
      <c r="VEK160" s="30"/>
      <c r="VEL160" s="30"/>
      <c r="VEM160" s="30"/>
      <c r="VEN160" s="30"/>
      <c r="VEO160" s="30"/>
      <c r="VEP160" s="30"/>
      <c r="VEQ160" s="30"/>
      <c r="VER160" s="31"/>
      <c r="VES160" s="29"/>
      <c r="VET160" s="30"/>
      <c r="VEU160" s="30"/>
      <c r="VEV160" s="30"/>
      <c r="VEW160" s="30"/>
      <c r="VEX160" s="30"/>
      <c r="VEY160" s="30"/>
      <c r="VEZ160" s="30"/>
      <c r="VFA160" s="31"/>
      <c r="VFB160" s="29"/>
      <c r="VFC160" s="30"/>
      <c r="VFD160" s="30"/>
      <c r="VFE160" s="30"/>
      <c r="VFF160" s="30"/>
      <c r="VFG160" s="30"/>
      <c r="VFH160" s="30"/>
      <c r="VFI160" s="30"/>
      <c r="VFJ160" s="31"/>
      <c r="VFK160" s="29"/>
      <c r="VFL160" s="30"/>
      <c r="VFM160" s="30"/>
      <c r="VFN160" s="30"/>
      <c r="VFO160" s="30"/>
      <c r="VFP160" s="30"/>
      <c r="VFQ160" s="30"/>
      <c r="VFR160" s="30"/>
      <c r="VFS160" s="31"/>
      <c r="VFT160" s="29"/>
      <c r="VFU160" s="30"/>
      <c r="VFV160" s="30"/>
      <c r="VFW160" s="30"/>
      <c r="VFX160" s="30"/>
      <c r="VFY160" s="30"/>
      <c r="VFZ160" s="30"/>
      <c r="VGA160" s="30"/>
      <c r="VGB160" s="31"/>
      <c r="VGC160" s="29"/>
      <c r="VGD160" s="30"/>
      <c r="VGE160" s="30"/>
      <c r="VGF160" s="30"/>
      <c r="VGG160" s="30"/>
      <c r="VGH160" s="30"/>
      <c r="VGI160" s="30"/>
      <c r="VGJ160" s="30"/>
      <c r="VGK160" s="31"/>
      <c r="VGL160" s="29"/>
      <c r="VGM160" s="30"/>
      <c r="VGN160" s="30"/>
      <c r="VGO160" s="30"/>
      <c r="VGP160" s="30"/>
      <c r="VGQ160" s="30"/>
      <c r="VGR160" s="30"/>
      <c r="VGS160" s="30"/>
      <c r="VGT160" s="31"/>
      <c r="VGU160" s="29"/>
      <c r="VGV160" s="30"/>
      <c r="VGW160" s="30"/>
      <c r="VGX160" s="30"/>
      <c r="VGY160" s="30"/>
      <c r="VGZ160" s="30"/>
      <c r="VHA160" s="30"/>
      <c r="VHB160" s="30"/>
      <c r="VHC160" s="31"/>
      <c r="VHD160" s="29"/>
      <c r="VHE160" s="30"/>
      <c r="VHF160" s="30"/>
      <c r="VHG160" s="30"/>
      <c r="VHH160" s="30"/>
      <c r="VHI160" s="30"/>
      <c r="VHJ160" s="30"/>
      <c r="VHK160" s="30"/>
      <c r="VHL160" s="31"/>
      <c r="VHM160" s="29"/>
      <c r="VHN160" s="30"/>
      <c r="VHO160" s="30"/>
      <c r="VHP160" s="30"/>
      <c r="VHQ160" s="30"/>
      <c r="VHR160" s="30"/>
      <c r="VHS160" s="30"/>
      <c r="VHT160" s="30"/>
      <c r="VHU160" s="31"/>
      <c r="VHV160" s="29"/>
      <c r="VHW160" s="30"/>
      <c r="VHX160" s="30"/>
      <c r="VHY160" s="30"/>
      <c r="VHZ160" s="30"/>
      <c r="VIA160" s="30"/>
      <c r="VIB160" s="30"/>
      <c r="VIC160" s="30"/>
      <c r="VID160" s="31"/>
      <c r="VIE160" s="29"/>
      <c r="VIF160" s="30"/>
      <c r="VIG160" s="30"/>
      <c r="VIH160" s="30"/>
      <c r="VII160" s="30"/>
      <c r="VIJ160" s="30"/>
      <c r="VIK160" s="30"/>
      <c r="VIL160" s="30"/>
      <c r="VIM160" s="31"/>
      <c r="VIN160" s="29"/>
      <c r="VIO160" s="30"/>
      <c r="VIP160" s="30"/>
      <c r="VIQ160" s="30"/>
      <c r="VIR160" s="30"/>
      <c r="VIS160" s="30"/>
      <c r="VIT160" s="30"/>
      <c r="VIU160" s="30"/>
      <c r="VIV160" s="31"/>
      <c r="VIW160" s="29"/>
      <c r="VIX160" s="30"/>
      <c r="VIY160" s="30"/>
      <c r="VIZ160" s="30"/>
      <c r="VJA160" s="30"/>
      <c r="VJB160" s="30"/>
      <c r="VJC160" s="30"/>
      <c r="VJD160" s="30"/>
      <c r="VJE160" s="31"/>
      <c r="VJF160" s="29"/>
      <c r="VJG160" s="30"/>
      <c r="VJH160" s="30"/>
      <c r="VJI160" s="30"/>
      <c r="VJJ160" s="30"/>
      <c r="VJK160" s="30"/>
      <c r="VJL160" s="30"/>
      <c r="VJM160" s="30"/>
      <c r="VJN160" s="31"/>
      <c r="VJO160" s="29"/>
      <c r="VJP160" s="30"/>
      <c r="VJQ160" s="30"/>
      <c r="VJR160" s="30"/>
      <c r="VJS160" s="30"/>
      <c r="VJT160" s="30"/>
      <c r="VJU160" s="30"/>
      <c r="VJV160" s="30"/>
      <c r="VJW160" s="31"/>
      <c r="VJX160" s="29"/>
      <c r="VJY160" s="30"/>
      <c r="VJZ160" s="30"/>
      <c r="VKA160" s="30"/>
      <c r="VKB160" s="30"/>
      <c r="VKC160" s="30"/>
      <c r="VKD160" s="30"/>
      <c r="VKE160" s="30"/>
      <c r="VKF160" s="31"/>
      <c r="VKG160" s="29"/>
      <c r="VKH160" s="30"/>
      <c r="VKI160" s="30"/>
      <c r="VKJ160" s="30"/>
      <c r="VKK160" s="30"/>
      <c r="VKL160" s="30"/>
      <c r="VKM160" s="30"/>
      <c r="VKN160" s="30"/>
      <c r="VKO160" s="31"/>
      <c r="VKP160" s="29"/>
      <c r="VKQ160" s="30"/>
      <c r="VKR160" s="30"/>
      <c r="VKS160" s="30"/>
      <c r="VKT160" s="30"/>
      <c r="VKU160" s="30"/>
      <c r="VKV160" s="30"/>
      <c r="VKW160" s="30"/>
      <c r="VKX160" s="31"/>
      <c r="VKY160" s="29"/>
      <c r="VKZ160" s="30"/>
      <c r="VLA160" s="30"/>
      <c r="VLB160" s="30"/>
      <c r="VLC160" s="30"/>
      <c r="VLD160" s="30"/>
      <c r="VLE160" s="30"/>
      <c r="VLF160" s="30"/>
      <c r="VLG160" s="31"/>
      <c r="VLH160" s="29"/>
      <c r="VLI160" s="30"/>
      <c r="VLJ160" s="30"/>
      <c r="VLK160" s="30"/>
      <c r="VLL160" s="30"/>
      <c r="VLM160" s="30"/>
      <c r="VLN160" s="30"/>
      <c r="VLO160" s="30"/>
      <c r="VLP160" s="31"/>
      <c r="VLQ160" s="29"/>
      <c r="VLR160" s="30"/>
      <c r="VLS160" s="30"/>
      <c r="VLT160" s="30"/>
      <c r="VLU160" s="30"/>
      <c r="VLV160" s="30"/>
      <c r="VLW160" s="30"/>
      <c r="VLX160" s="30"/>
      <c r="VLY160" s="31"/>
      <c r="VLZ160" s="29"/>
      <c r="VMA160" s="30"/>
      <c r="VMB160" s="30"/>
      <c r="VMC160" s="30"/>
      <c r="VMD160" s="30"/>
      <c r="VME160" s="30"/>
      <c r="VMF160" s="30"/>
      <c r="VMG160" s="30"/>
      <c r="VMH160" s="31"/>
      <c r="VMI160" s="29"/>
      <c r="VMJ160" s="30"/>
      <c r="VMK160" s="30"/>
      <c r="VML160" s="30"/>
      <c r="VMM160" s="30"/>
      <c r="VMN160" s="30"/>
      <c r="VMO160" s="30"/>
      <c r="VMP160" s="30"/>
      <c r="VMQ160" s="31"/>
      <c r="VMR160" s="29"/>
      <c r="VMS160" s="30"/>
      <c r="VMT160" s="30"/>
      <c r="VMU160" s="30"/>
      <c r="VMV160" s="30"/>
      <c r="VMW160" s="30"/>
      <c r="VMX160" s="30"/>
      <c r="VMY160" s="30"/>
      <c r="VMZ160" s="31"/>
      <c r="VNA160" s="29"/>
      <c r="VNB160" s="30"/>
      <c r="VNC160" s="30"/>
      <c r="VND160" s="30"/>
      <c r="VNE160" s="30"/>
      <c r="VNF160" s="30"/>
      <c r="VNG160" s="30"/>
      <c r="VNH160" s="30"/>
      <c r="VNI160" s="31"/>
      <c r="VNJ160" s="29"/>
      <c r="VNK160" s="30"/>
      <c r="VNL160" s="30"/>
      <c r="VNM160" s="30"/>
      <c r="VNN160" s="30"/>
      <c r="VNO160" s="30"/>
      <c r="VNP160" s="30"/>
      <c r="VNQ160" s="30"/>
      <c r="VNR160" s="31"/>
      <c r="VNS160" s="29"/>
      <c r="VNT160" s="30"/>
      <c r="VNU160" s="30"/>
      <c r="VNV160" s="30"/>
      <c r="VNW160" s="30"/>
      <c r="VNX160" s="30"/>
      <c r="VNY160" s="30"/>
      <c r="VNZ160" s="30"/>
      <c r="VOA160" s="31"/>
      <c r="VOB160" s="29"/>
      <c r="VOC160" s="30"/>
      <c r="VOD160" s="30"/>
      <c r="VOE160" s="30"/>
      <c r="VOF160" s="30"/>
      <c r="VOG160" s="30"/>
      <c r="VOH160" s="30"/>
      <c r="VOI160" s="30"/>
      <c r="VOJ160" s="31"/>
      <c r="VOK160" s="29"/>
      <c r="VOL160" s="30"/>
      <c r="VOM160" s="30"/>
      <c r="VON160" s="30"/>
      <c r="VOO160" s="30"/>
      <c r="VOP160" s="30"/>
      <c r="VOQ160" s="30"/>
      <c r="VOR160" s="30"/>
      <c r="VOS160" s="31"/>
      <c r="VOT160" s="29"/>
      <c r="VOU160" s="30"/>
      <c r="VOV160" s="30"/>
      <c r="VOW160" s="30"/>
      <c r="VOX160" s="30"/>
      <c r="VOY160" s="30"/>
      <c r="VOZ160" s="30"/>
      <c r="VPA160" s="30"/>
      <c r="VPB160" s="31"/>
      <c r="VPC160" s="29"/>
      <c r="VPD160" s="30"/>
      <c r="VPE160" s="30"/>
      <c r="VPF160" s="30"/>
      <c r="VPG160" s="30"/>
      <c r="VPH160" s="30"/>
      <c r="VPI160" s="30"/>
      <c r="VPJ160" s="30"/>
      <c r="VPK160" s="31"/>
      <c r="VPL160" s="29"/>
      <c r="VPM160" s="30"/>
      <c r="VPN160" s="30"/>
      <c r="VPO160" s="30"/>
      <c r="VPP160" s="30"/>
      <c r="VPQ160" s="30"/>
      <c r="VPR160" s="30"/>
      <c r="VPS160" s="30"/>
      <c r="VPT160" s="31"/>
      <c r="VPU160" s="29"/>
      <c r="VPV160" s="30"/>
      <c r="VPW160" s="30"/>
      <c r="VPX160" s="30"/>
      <c r="VPY160" s="30"/>
      <c r="VPZ160" s="30"/>
      <c r="VQA160" s="30"/>
      <c r="VQB160" s="30"/>
      <c r="VQC160" s="31"/>
      <c r="VQD160" s="29"/>
      <c r="VQE160" s="30"/>
      <c r="VQF160" s="30"/>
      <c r="VQG160" s="30"/>
      <c r="VQH160" s="30"/>
      <c r="VQI160" s="30"/>
      <c r="VQJ160" s="30"/>
      <c r="VQK160" s="30"/>
      <c r="VQL160" s="31"/>
      <c r="VQM160" s="29"/>
      <c r="VQN160" s="30"/>
      <c r="VQO160" s="30"/>
      <c r="VQP160" s="30"/>
      <c r="VQQ160" s="30"/>
      <c r="VQR160" s="30"/>
      <c r="VQS160" s="30"/>
      <c r="VQT160" s="30"/>
      <c r="VQU160" s="31"/>
      <c r="VQV160" s="29"/>
      <c r="VQW160" s="30"/>
      <c r="VQX160" s="30"/>
      <c r="VQY160" s="30"/>
      <c r="VQZ160" s="30"/>
      <c r="VRA160" s="30"/>
      <c r="VRB160" s="30"/>
      <c r="VRC160" s="30"/>
      <c r="VRD160" s="31"/>
      <c r="VRE160" s="29"/>
      <c r="VRF160" s="30"/>
      <c r="VRG160" s="30"/>
      <c r="VRH160" s="30"/>
      <c r="VRI160" s="30"/>
      <c r="VRJ160" s="30"/>
      <c r="VRK160" s="30"/>
      <c r="VRL160" s="30"/>
      <c r="VRM160" s="31"/>
      <c r="VRN160" s="29"/>
      <c r="VRO160" s="30"/>
      <c r="VRP160" s="30"/>
      <c r="VRQ160" s="30"/>
      <c r="VRR160" s="30"/>
      <c r="VRS160" s="30"/>
      <c r="VRT160" s="30"/>
      <c r="VRU160" s="30"/>
      <c r="VRV160" s="31"/>
      <c r="VRW160" s="29"/>
      <c r="VRX160" s="30"/>
      <c r="VRY160" s="30"/>
      <c r="VRZ160" s="30"/>
      <c r="VSA160" s="30"/>
      <c r="VSB160" s="30"/>
      <c r="VSC160" s="30"/>
      <c r="VSD160" s="30"/>
      <c r="VSE160" s="31"/>
      <c r="VSF160" s="29"/>
      <c r="VSG160" s="30"/>
      <c r="VSH160" s="30"/>
      <c r="VSI160" s="30"/>
      <c r="VSJ160" s="30"/>
      <c r="VSK160" s="30"/>
      <c r="VSL160" s="30"/>
      <c r="VSM160" s="30"/>
      <c r="VSN160" s="31"/>
      <c r="VSO160" s="29"/>
      <c r="VSP160" s="30"/>
      <c r="VSQ160" s="30"/>
      <c r="VSR160" s="30"/>
      <c r="VSS160" s="30"/>
      <c r="VST160" s="30"/>
      <c r="VSU160" s="30"/>
      <c r="VSV160" s="30"/>
      <c r="VSW160" s="31"/>
      <c r="VSX160" s="29"/>
      <c r="VSY160" s="30"/>
      <c r="VSZ160" s="30"/>
      <c r="VTA160" s="30"/>
      <c r="VTB160" s="30"/>
      <c r="VTC160" s="30"/>
      <c r="VTD160" s="30"/>
      <c r="VTE160" s="30"/>
      <c r="VTF160" s="31"/>
      <c r="VTG160" s="29"/>
      <c r="VTH160" s="30"/>
      <c r="VTI160" s="30"/>
      <c r="VTJ160" s="30"/>
      <c r="VTK160" s="30"/>
      <c r="VTL160" s="30"/>
      <c r="VTM160" s="30"/>
      <c r="VTN160" s="30"/>
      <c r="VTO160" s="31"/>
      <c r="VTP160" s="29"/>
      <c r="VTQ160" s="30"/>
      <c r="VTR160" s="30"/>
      <c r="VTS160" s="30"/>
      <c r="VTT160" s="30"/>
      <c r="VTU160" s="30"/>
      <c r="VTV160" s="30"/>
      <c r="VTW160" s="30"/>
      <c r="VTX160" s="31"/>
      <c r="VTY160" s="29"/>
      <c r="VTZ160" s="30"/>
      <c r="VUA160" s="30"/>
      <c r="VUB160" s="30"/>
      <c r="VUC160" s="30"/>
      <c r="VUD160" s="30"/>
      <c r="VUE160" s="30"/>
      <c r="VUF160" s="30"/>
      <c r="VUG160" s="31"/>
      <c r="VUH160" s="29"/>
      <c r="VUI160" s="30"/>
      <c r="VUJ160" s="30"/>
      <c r="VUK160" s="30"/>
      <c r="VUL160" s="30"/>
      <c r="VUM160" s="30"/>
      <c r="VUN160" s="30"/>
      <c r="VUO160" s="30"/>
      <c r="VUP160" s="31"/>
      <c r="VUQ160" s="29"/>
      <c r="VUR160" s="30"/>
      <c r="VUS160" s="30"/>
      <c r="VUT160" s="30"/>
      <c r="VUU160" s="30"/>
      <c r="VUV160" s="30"/>
      <c r="VUW160" s="30"/>
      <c r="VUX160" s="30"/>
      <c r="VUY160" s="31"/>
      <c r="VUZ160" s="29"/>
      <c r="VVA160" s="30"/>
      <c r="VVB160" s="30"/>
      <c r="VVC160" s="30"/>
      <c r="VVD160" s="30"/>
      <c r="VVE160" s="30"/>
      <c r="VVF160" s="30"/>
      <c r="VVG160" s="30"/>
      <c r="VVH160" s="31"/>
      <c r="VVI160" s="29"/>
      <c r="VVJ160" s="30"/>
      <c r="VVK160" s="30"/>
      <c r="VVL160" s="30"/>
      <c r="VVM160" s="30"/>
      <c r="VVN160" s="30"/>
      <c r="VVO160" s="30"/>
      <c r="VVP160" s="30"/>
      <c r="VVQ160" s="31"/>
      <c r="VVR160" s="29"/>
      <c r="VVS160" s="30"/>
      <c r="VVT160" s="30"/>
      <c r="VVU160" s="30"/>
      <c r="VVV160" s="30"/>
      <c r="VVW160" s="30"/>
      <c r="VVX160" s="30"/>
      <c r="VVY160" s="30"/>
      <c r="VVZ160" s="31"/>
      <c r="VWA160" s="29"/>
      <c r="VWB160" s="30"/>
      <c r="VWC160" s="30"/>
      <c r="VWD160" s="30"/>
      <c r="VWE160" s="30"/>
      <c r="VWF160" s="30"/>
      <c r="VWG160" s="30"/>
      <c r="VWH160" s="30"/>
      <c r="VWI160" s="31"/>
      <c r="VWJ160" s="29"/>
      <c r="VWK160" s="30"/>
      <c r="VWL160" s="30"/>
      <c r="VWM160" s="30"/>
      <c r="VWN160" s="30"/>
      <c r="VWO160" s="30"/>
      <c r="VWP160" s="30"/>
      <c r="VWQ160" s="30"/>
      <c r="VWR160" s="31"/>
      <c r="VWS160" s="29"/>
      <c r="VWT160" s="30"/>
      <c r="VWU160" s="30"/>
      <c r="VWV160" s="30"/>
      <c r="VWW160" s="30"/>
      <c r="VWX160" s="30"/>
      <c r="VWY160" s="30"/>
      <c r="VWZ160" s="30"/>
      <c r="VXA160" s="31"/>
      <c r="VXB160" s="29"/>
      <c r="VXC160" s="30"/>
      <c r="VXD160" s="30"/>
      <c r="VXE160" s="30"/>
      <c r="VXF160" s="30"/>
      <c r="VXG160" s="30"/>
      <c r="VXH160" s="30"/>
      <c r="VXI160" s="30"/>
      <c r="VXJ160" s="31"/>
      <c r="VXK160" s="29"/>
      <c r="VXL160" s="30"/>
      <c r="VXM160" s="30"/>
      <c r="VXN160" s="30"/>
      <c r="VXO160" s="30"/>
      <c r="VXP160" s="30"/>
      <c r="VXQ160" s="30"/>
      <c r="VXR160" s="30"/>
      <c r="VXS160" s="31"/>
      <c r="VXT160" s="29"/>
      <c r="VXU160" s="30"/>
      <c r="VXV160" s="30"/>
      <c r="VXW160" s="30"/>
      <c r="VXX160" s="30"/>
      <c r="VXY160" s="30"/>
      <c r="VXZ160" s="30"/>
      <c r="VYA160" s="30"/>
      <c r="VYB160" s="31"/>
      <c r="VYC160" s="29"/>
      <c r="VYD160" s="30"/>
      <c r="VYE160" s="30"/>
      <c r="VYF160" s="30"/>
      <c r="VYG160" s="30"/>
      <c r="VYH160" s="30"/>
      <c r="VYI160" s="30"/>
      <c r="VYJ160" s="30"/>
      <c r="VYK160" s="31"/>
      <c r="VYL160" s="29"/>
      <c r="VYM160" s="30"/>
      <c r="VYN160" s="30"/>
      <c r="VYO160" s="30"/>
      <c r="VYP160" s="30"/>
      <c r="VYQ160" s="30"/>
      <c r="VYR160" s="30"/>
      <c r="VYS160" s="30"/>
      <c r="VYT160" s="31"/>
      <c r="VYU160" s="29"/>
      <c r="VYV160" s="30"/>
      <c r="VYW160" s="30"/>
      <c r="VYX160" s="30"/>
      <c r="VYY160" s="30"/>
      <c r="VYZ160" s="30"/>
      <c r="VZA160" s="30"/>
      <c r="VZB160" s="30"/>
      <c r="VZC160" s="31"/>
      <c r="VZD160" s="29"/>
      <c r="VZE160" s="30"/>
      <c r="VZF160" s="30"/>
      <c r="VZG160" s="30"/>
      <c r="VZH160" s="30"/>
      <c r="VZI160" s="30"/>
      <c r="VZJ160" s="30"/>
      <c r="VZK160" s="30"/>
      <c r="VZL160" s="31"/>
      <c r="VZM160" s="29"/>
      <c r="VZN160" s="30"/>
      <c r="VZO160" s="30"/>
      <c r="VZP160" s="30"/>
      <c r="VZQ160" s="30"/>
      <c r="VZR160" s="30"/>
      <c r="VZS160" s="30"/>
      <c r="VZT160" s="30"/>
      <c r="VZU160" s="31"/>
      <c r="VZV160" s="29"/>
      <c r="VZW160" s="30"/>
      <c r="VZX160" s="30"/>
      <c r="VZY160" s="30"/>
      <c r="VZZ160" s="30"/>
      <c r="WAA160" s="30"/>
      <c r="WAB160" s="30"/>
      <c r="WAC160" s="30"/>
      <c r="WAD160" s="31"/>
      <c r="WAE160" s="29"/>
      <c r="WAF160" s="30"/>
      <c r="WAG160" s="30"/>
      <c r="WAH160" s="30"/>
      <c r="WAI160" s="30"/>
      <c r="WAJ160" s="30"/>
      <c r="WAK160" s="30"/>
      <c r="WAL160" s="30"/>
      <c r="WAM160" s="31"/>
      <c r="WAN160" s="29"/>
      <c r="WAO160" s="30"/>
      <c r="WAP160" s="30"/>
      <c r="WAQ160" s="30"/>
      <c r="WAR160" s="30"/>
      <c r="WAS160" s="30"/>
      <c r="WAT160" s="30"/>
      <c r="WAU160" s="30"/>
      <c r="WAV160" s="31"/>
      <c r="WAW160" s="29"/>
      <c r="WAX160" s="30"/>
      <c r="WAY160" s="30"/>
      <c r="WAZ160" s="30"/>
      <c r="WBA160" s="30"/>
      <c r="WBB160" s="30"/>
      <c r="WBC160" s="30"/>
      <c r="WBD160" s="30"/>
      <c r="WBE160" s="31"/>
      <c r="WBF160" s="29"/>
      <c r="WBG160" s="30"/>
      <c r="WBH160" s="30"/>
      <c r="WBI160" s="30"/>
      <c r="WBJ160" s="30"/>
      <c r="WBK160" s="30"/>
      <c r="WBL160" s="30"/>
      <c r="WBM160" s="30"/>
      <c r="WBN160" s="31"/>
      <c r="WBO160" s="29"/>
      <c r="WBP160" s="30"/>
      <c r="WBQ160" s="30"/>
      <c r="WBR160" s="30"/>
      <c r="WBS160" s="30"/>
      <c r="WBT160" s="30"/>
      <c r="WBU160" s="30"/>
      <c r="WBV160" s="30"/>
      <c r="WBW160" s="31"/>
      <c r="WBX160" s="29"/>
      <c r="WBY160" s="30"/>
      <c r="WBZ160" s="30"/>
      <c r="WCA160" s="30"/>
      <c r="WCB160" s="30"/>
      <c r="WCC160" s="30"/>
      <c r="WCD160" s="30"/>
      <c r="WCE160" s="30"/>
      <c r="WCF160" s="31"/>
      <c r="WCG160" s="29"/>
      <c r="WCH160" s="30"/>
      <c r="WCI160" s="30"/>
      <c r="WCJ160" s="30"/>
      <c r="WCK160" s="30"/>
      <c r="WCL160" s="30"/>
      <c r="WCM160" s="30"/>
      <c r="WCN160" s="30"/>
      <c r="WCO160" s="31"/>
      <c r="WCP160" s="29"/>
      <c r="WCQ160" s="30"/>
      <c r="WCR160" s="30"/>
      <c r="WCS160" s="30"/>
      <c r="WCT160" s="30"/>
      <c r="WCU160" s="30"/>
      <c r="WCV160" s="30"/>
      <c r="WCW160" s="30"/>
      <c r="WCX160" s="31"/>
      <c r="WCY160" s="29"/>
      <c r="WCZ160" s="30"/>
      <c r="WDA160" s="30"/>
      <c r="WDB160" s="30"/>
      <c r="WDC160" s="30"/>
      <c r="WDD160" s="30"/>
      <c r="WDE160" s="30"/>
      <c r="WDF160" s="30"/>
      <c r="WDG160" s="31"/>
      <c r="WDH160" s="29"/>
      <c r="WDI160" s="30"/>
      <c r="WDJ160" s="30"/>
      <c r="WDK160" s="30"/>
      <c r="WDL160" s="30"/>
      <c r="WDM160" s="30"/>
      <c r="WDN160" s="30"/>
      <c r="WDO160" s="30"/>
      <c r="WDP160" s="31"/>
      <c r="WDQ160" s="29"/>
      <c r="WDR160" s="30"/>
      <c r="WDS160" s="30"/>
      <c r="WDT160" s="30"/>
      <c r="WDU160" s="30"/>
      <c r="WDV160" s="30"/>
      <c r="WDW160" s="30"/>
      <c r="WDX160" s="30"/>
      <c r="WDY160" s="31"/>
      <c r="WDZ160" s="29"/>
      <c r="WEA160" s="30"/>
      <c r="WEB160" s="30"/>
      <c r="WEC160" s="30"/>
      <c r="WED160" s="30"/>
      <c r="WEE160" s="30"/>
      <c r="WEF160" s="30"/>
      <c r="WEG160" s="30"/>
      <c r="WEH160" s="31"/>
      <c r="WEI160" s="29"/>
      <c r="WEJ160" s="30"/>
      <c r="WEK160" s="30"/>
      <c r="WEL160" s="30"/>
      <c r="WEM160" s="30"/>
      <c r="WEN160" s="30"/>
      <c r="WEO160" s="30"/>
      <c r="WEP160" s="30"/>
      <c r="WEQ160" s="31"/>
      <c r="WER160" s="29"/>
      <c r="WES160" s="30"/>
      <c r="WET160" s="30"/>
      <c r="WEU160" s="30"/>
      <c r="WEV160" s="30"/>
      <c r="WEW160" s="30"/>
      <c r="WEX160" s="30"/>
      <c r="WEY160" s="30"/>
      <c r="WEZ160" s="31"/>
      <c r="WFA160" s="29"/>
      <c r="WFB160" s="30"/>
      <c r="WFC160" s="30"/>
      <c r="WFD160" s="30"/>
      <c r="WFE160" s="30"/>
      <c r="WFF160" s="30"/>
      <c r="WFG160" s="30"/>
      <c r="WFH160" s="30"/>
      <c r="WFI160" s="31"/>
      <c r="WFJ160" s="29"/>
      <c r="WFK160" s="30"/>
      <c r="WFL160" s="30"/>
      <c r="WFM160" s="30"/>
      <c r="WFN160" s="30"/>
      <c r="WFO160" s="30"/>
      <c r="WFP160" s="30"/>
      <c r="WFQ160" s="30"/>
      <c r="WFR160" s="31"/>
      <c r="WFS160" s="29"/>
      <c r="WFT160" s="30"/>
      <c r="WFU160" s="30"/>
      <c r="WFV160" s="30"/>
      <c r="WFW160" s="30"/>
      <c r="WFX160" s="30"/>
      <c r="WFY160" s="30"/>
      <c r="WFZ160" s="30"/>
      <c r="WGA160" s="31"/>
      <c r="WGB160" s="29"/>
      <c r="WGC160" s="30"/>
      <c r="WGD160" s="30"/>
      <c r="WGE160" s="30"/>
      <c r="WGF160" s="30"/>
      <c r="WGG160" s="30"/>
      <c r="WGH160" s="30"/>
      <c r="WGI160" s="30"/>
      <c r="WGJ160" s="31"/>
      <c r="WGK160" s="29"/>
      <c r="WGL160" s="30"/>
      <c r="WGM160" s="30"/>
      <c r="WGN160" s="30"/>
      <c r="WGO160" s="30"/>
      <c r="WGP160" s="30"/>
      <c r="WGQ160" s="30"/>
      <c r="WGR160" s="30"/>
      <c r="WGS160" s="31"/>
      <c r="WGT160" s="29"/>
      <c r="WGU160" s="30"/>
      <c r="WGV160" s="30"/>
      <c r="WGW160" s="30"/>
      <c r="WGX160" s="30"/>
      <c r="WGY160" s="30"/>
      <c r="WGZ160" s="30"/>
      <c r="WHA160" s="30"/>
      <c r="WHB160" s="31"/>
      <c r="WHC160" s="29"/>
      <c r="WHD160" s="30"/>
      <c r="WHE160" s="30"/>
      <c r="WHF160" s="30"/>
      <c r="WHG160" s="30"/>
      <c r="WHH160" s="30"/>
      <c r="WHI160" s="30"/>
      <c r="WHJ160" s="30"/>
      <c r="WHK160" s="31"/>
      <c r="WHL160" s="29"/>
      <c r="WHM160" s="30"/>
      <c r="WHN160" s="30"/>
      <c r="WHO160" s="30"/>
      <c r="WHP160" s="30"/>
      <c r="WHQ160" s="30"/>
      <c r="WHR160" s="30"/>
      <c r="WHS160" s="30"/>
      <c r="WHT160" s="31"/>
      <c r="WHU160" s="29"/>
      <c r="WHV160" s="30"/>
      <c r="WHW160" s="30"/>
      <c r="WHX160" s="30"/>
      <c r="WHY160" s="30"/>
      <c r="WHZ160" s="30"/>
      <c r="WIA160" s="30"/>
      <c r="WIB160" s="30"/>
      <c r="WIC160" s="31"/>
      <c r="WID160" s="29"/>
      <c r="WIE160" s="30"/>
      <c r="WIF160" s="30"/>
      <c r="WIG160" s="30"/>
      <c r="WIH160" s="30"/>
      <c r="WII160" s="30"/>
      <c r="WIJ160" s="30"/>
      <c r="WIK160" s="30"/>
      <c r="WIL160" s="31"/>
      <c r="WIM160" s="29"/>
      <c r="WIN160" s="30"/>
      <c r="WIO160" s="30"/>
      <c r="WIP160" s="30"/>
      <c r="WIQ160" s="30"/>
      <c r="WIR160" s="30"/>
      <c r="WIS160" s="30"/>
      <c r="WIT160" s="30"/>
      <c r="WIU160" s="31"/>
      <c r="WIV160" s="29"/>
      <c r="WIW160" s="30"/>
      <c r="WIX160" s="30"/>
      <c r="WIY160" s="30"/>
      <c r="WIZ160" s="30"/>
      <c r="WJA160" s="30"/>
      <c r="WJB160" s="30"/>
      <c r="WJC160" s="30"/>
      <c r="WJD160" s="31"/>
      <c r="WJE160" s="29"/>
      <c r="WJF160" s="30"/>
      <c r="WJG160" s="30"/>
      <c r="WJH160" s="30"/>
      <c r="WJI160" s="30"/>
      <c r="WJJ160" s="30"/>
      <c r="WJK160" s="30"/>
      <c r="WJL160" s="30"/>
      <c r="WJM160" s="31"/>
      <c r="WJN160" s="29"/>
      <c r="WJO160" s="30"/>
      <c r="WJP160" s="30"/>
      <c r="WJQ160" s="30"/>
      <c r="WJR160" s="30"/>
      <c r="WJS160" s="30"/>
      <c r="WJT160" s="30"/>
      <c r="WJU160" s="30"/>
      <c r="WJV160" s="31"/>
      <c r="WJW160" s="29"/>
      <c r="WJX160" s="30"/>
      <c r="WJY160" s="30"/>
      <c r="WJZ160" s="30"/>
      <c r="WKA160" s="30"/>
      <c r="WKB160" s="30"/>
      <c r="WKC160" s="30"/>
      <c r="WKD160" s="30"/>
      <c r="WKE160" s="31"/>
      <c r="WKF160" s="29"/>
      <c r="WKG160" s="30"/>
      <c r="WKH160" s="30"/>
      <c r="WKI160" s="30"/>
      <c r="WKJ160" s="30"/>
      <c r="WKK160" s="30"/>
      <c r="WKL160" s="30"/>
      <c r="WKM160" s="30"/>
      <c r="WKN160" s="31"/>
      <c r="WKO160" s="29"/>
      <c r="WKP160" s="30"/>
      <c r="WKQ160" s="30"/>
      <c r="WKR160" s="30"/>
      <c r="WKS160" s="30"/>
      <c r="WKT160" s="30"/>
      <c r="WKU160" s="30"/>
      <c r="WKV160" s="30"/>
      <c r="WKW160" s="31"/>
      <c r="WKX160" s="29"/>
      <c r="WKY160" s="30"/>
      <c r="WKZ160" s="30"/>
      <c r="WLA160" s="30"/>
      <c r="WLB160" s="30"/>
      <c r="WLC160" s="30"/>
      <c r="WLD160" s="30"/>
      <c r="WLE160" s="30"/>
      <c r="WLF160" s="31"/>
      <c r="WLG160" s="29"/>
      <c r="WLH160" s="30"/>
      <c r="WLI160" s="30"/>
      <c r="WLJ160" s="30"/>
      <c r="WLK160" s="30"/>
      <c r="WLL160" s="30"/>
      <c r="WLM160" s="30"/>
      <c r="WLN160" s="30"/>
      <c r="WLO160" s="31"/>
      <c r="WLP160" s="29"/>
      <c r="WLQ160" s="30"/>
      <c r="WLR160" s="30"/>
      <c r="WLS160" s="30"/>
      <c r="WLT160" s="30"/>
      <c r="WLU160" s="30"/>
      <c r="WLV160" s="30"/>
      <c r="WLW160" s="30"/>
      <c r="WLX160" s="31"/>
      <c r="WLY160" s="29"/>
      <c r="WLZ160" s="30"/>
      <c r="WMA160" s="30"/>
      <c r="WMB160" s="30"/>
      <c r="WMC160" s="30"/>
      <c r="WMD160" s="30"/>
      <c r="WME160" s="30"/>
      <c r="WMF160" s="30"/>
      <c r="WMG160" s="31"/>
      <c r="WMH160" s="29"/>
      <c r="WMI160" s="30"/>
      <c r="WMJ160" s="30"/>
      <c r="WMK160" s="30"/>
      <c r="WML160" s="30"/>
      <c r="WMM160" s="30"/>
      <c r="WMN160" s="30"/>
      <c r="WMO160" s="30"/>
      <c r="WMP160" s="31"/>
      <c r="WMQ160" s="29"/>
      <c r="WMR160" s="30"/>
      <c r="WMS160" s="30"/>
      <c r="WMT160" s="30"/>
      <c r="WMU160" s="30"/>
      <c r="WMV160" s="30"/>
      <c r="WMW160" s="30"/>
      <c r="WMX160" s="30"/>
      <c r="WMY160" s="31"/>
      <c r="WMZ160" s="29"/>
      <c r="WNA160" s="30"/>
      <c r="WNB160" s="30"/>
      <c r="WNC160" s="30"/>
      <c r="WND160" s="30"/>
      <c r="WNE160" s="30"/>
      <c r="WNF160" s="30"/>
      <c r="WNG160" s="30"/>
      <c r="WNH160" s="31"/>
      <c r="WNI160" s="29"/>
      <c r="WNJ160" s="30"/>
      <c r="WNK160" s="30"/>
      <c r="WNL160" s="30"/>
      <c r="WNM160" s="30"/>
      <c r="WNN160" s="30"/>
      <c r="WNO160" s="30"/>
      <c r="WNP160" s="30"/>
      <c r="WNQ160" s="31"/>
      <c r="WNR160" s="29"/>
      <c r="WNS160" s="30"/>
      <c r="WNT160" s="30"/>
      <c r="WNU160" s="30"/>
      <c r="WNV160" s="30"/>
      <c r="WNW160" s="30"/>
      <c r="WNX160" s="30"/>
      <c r="WNY160" s="30"/>
      <c r="WNZ160" s="31"/>
      <c r="WOA160" s="29"/>
      <c r="WOB160" s="30"/>
      <c r="WOC160" s="30"/>
      <c r="WOD160" s="30"/>
      <c r="WOE160" s="30"/>
      <c r="WOF160" s="30"/>
      <c r="WOG160" s="30"/>
      <c r="WOH160" s="30"/>
      <c r="WOI160" s="31"/>
      <c r="WOJ160" s="29"/>
      <c r="WOK160" s="30"/>
      <c r="WOL160" s="30"/>
      <c r="WOM160" s="30"/>
      <c r="WON160" s="30"/>
      <c r="WOO160" s="30"/>
      <c r="WOP160" s="30"/>
      <c r="WOQ160" s="30"/>
      <c r="WOR160" s="31"/>
      <c r="WOS160" s="29"/>
      <c r="WOT160" s="30"/>
      <c r="WOU160" s="30"/>
      <c r="WOV160" s="30"/>
      <c r="WOW160" s="30"/>
      <c r="WOX160" s="30"/>
      <c r="WOY160" s="30"/>
      <c r="WOZ160" s="30"/>
      <c r="WPA160" s="31"/>
      <c r="WPB160" s="29"/>
      <c r="WPC160" s="30"/>
      <c r="WPD160" s="30"/>
      <c r="WPE160" s="30"/>
      <c r="WPF160" s="30"/>
      <c r="WPG160" s="30"/>
      <c r="WPH160" s="30"/>
      <c r="WPI160" s="30"/>
      <c r="WPJ160" s="31"/>
      <c r="WPK160" s="29"/>
      <c r="WPL160" s="30"/>
      <c r="WPM160" s="30"/>
      <c r="WPN160" s="30"/>
      <c r="WPO160" s="30"/>
      <c r="WPP160" s="30"/>
      <c r="WPQ160" s="30"/>
      <c r="WPR160" s="30"/>
      <c r="WPS160" s="31"/>
      <c r="WPT160" s="29"/>
      <c r="WPU160" s="30"/>
      <c r="WPV160" s="30"/>
      <c r="WPW160" s="30"/>
      <c r="WPX160" s="30"/>
      <c r="WPY160" s="30"/>
      <c r="WPZ160" s="30"/>
      <c r="WQA160" s="30"/>
      <c r="WQB160" s="31"/>
      <c r="WQC160" s="29"/>
      <c r="WQD160" s="30"/>
      <c r="WQE160" s="30"/>
      <c r="WQF160" s="30"/>
      <c r="WQG160" s="30"/>
      <c r="WQH160" s="30"/>
      <c r="WQI160" s="30"/>
      <c r="WQJ160" s="30"/>
      <c r="WQK160" s="31"/>
      <c r="WQL160" s="29"/>
      <c r="WQM160" s="30"/>
      <c r="WQN160" s="30"/>
      <c r="WQO160" s="30"/>
      <c r="WQP160" s="30"/>
      <c r="WQQ160" s="30"/>
      <c r="WQR160" s="30"/>
      <c r="WQS160" s="30"/>
      <c r="WQT160" s="31"/>
      <c r="WQU160" s="29"/>
      <c r="WQV160" s="30"/>
      <c r="WQW160" s="30"/>
      <c r="WQX160" s="30"/>
      <c r="WQY160" s="30"/>
      <c r="WQZ160" s="30"/>
      <c r="WRA160" s="30"/>
      <c r="WRB160" s="30"/>
      <c r="WRC160" s="31"/>
      <c r="WRD160" s="29"/>
      <c r="WRE160" s="30"/>
      <c r="WRF160" s="30"/>
      <c r="WRG160" s="30"/>
      <c r="WRH160" s="30"/>
      <c r="WRI160" s="30"/>
      <c r="WRJ160" s="30"/>
      <c r="WRK160" s="30"/>
      <c r="WRL160" s="31"/>
      <c r="WRM160" s="29"/>
      <c r="WRN160" s="30"/>
      <c r="WRO160" s="30"/>
      <c r="WRP160" s="30"/>
      <c r="WRQ160" s="30"/>
      <c r="WRR160" s="30"/>
      <c r="WRS160" s="30"/>
      <c r="WRT160" s="30"/>
      <c r="WRU160" s="31"/>
      <c r="WRV160" s="29"/>
      <c r="WRW160" s="30"/>
      <c r="WRX160" s="30"/>
      <c r="WRY160" s="30"/>
      <c r="WRZ160" s="30"/>
      <c r="WSA160" s="30"/>
      <c r="WSB160" s="30"/>
      <c r="WSC160" s="30"/>
      <c r="WSD160" s="31"/>
      <c r="WSE160" s="29"/>
      <c r="WSF160" s="30"/>
      <c r="WSG160" s="30"/>
      <c r="WSH160" s="30"/>
      <c r="WSI160" s="30"/>
      <c r="WSJ160" s="30"/>
      <c r="WSK160" s="30"/>
      <c r="WSL160" s="30"/>
      <c r="WSM160" s="31"/>
      <c r="WSN160" s="29"/>
      <c r="WSO160" s="30"/>
      <c r="WSP160" s="30"/>
      <c r="WSQ160" s="30"/>
      <c r="WSR160" s="30"/>
      <c r="WSS160" s="30"/>
      <c r="WST160" s="30"/>
      <c r="WSU160" s="30"/>
      <c r="WSV160" s="31"/>
      <c r="WSW160" s="29"/>
      <c r="WSX160" s="30"/>
      <c r="WSY160" s="30"/>
      <c r="WSZ160" s="30"/>
      <c r="WTA160" s="30"/>
      <c r="WTB160" s="30"/>
      <c r="WTC160" s="30"/>
      <c r="WTD160" s="30"/>
      <c r="WTE160" s="31"/>
      <c r="WTF160" s="29"/>
      <c r="WTG160" s="30"/>
      <c r="WTH160" s="30"/>
      <c r="WTI160" s="30"/>
      <c r="WTJ160" s="30"/>
      <c r="WTK160" s="30"/>
      <c r="WTL160" s="30"/>
      <c r="WTM160" s="30"/>
      <c r="WTN160" s="31"/>
      <c r="WTO160" s="29"/>
      <c r="WTP160" s="30"/>
      <c r="WTQ160" s="30"/>
      <c r="WTR160" s="30"/>
      <c r="WTS160" s="30"/>
      <c r="WTT160" s="30"/>
      <c r="WTU160" s="30"/>
      <c r="WTV160" s="30"/>
      <c r="WTW160" s="31"/>
      <c r="WTX160" s="29"/>
      <c r="WTY160" s="30"/>
      <c r="WTZ160" s="30"/>
      <c r="WUA160" s="30"/>
      <c r="WUB160" s="30"/>
      <c r="WUC160" s="30"/>
      <c r="WUD160" s="30"/>
      <c r="WUE160" s="30"/>
      <c r="WUF160" s="31"/>
      <c r="WUG160" s="29"/>
      <c r="WUH160" s="30"/>
      <c r="WUI160" s="30"/>
      <c r="WUJ160" s="30"/>
      <c r="WUK160" s="30"/>
      <c r="WUL160" s="30"/>
      <c r="WUM160" s="30"/>
      <c r="WUN160" s="30"/>
      <c r="WUO160" s="31"/>
      <c r="WUP160" s="29"/>
      <c r="WUQ160" s="30"/>
      <c r="WUR160" s="30"/>
      <c r="WUS160" s="30"/>
      <c r="WUT160" s="30"/>
      <c r="WUU160" s="30"/>
      <c r="WUV160" s="30"/>
      <c r="WUW160" s="30"/>
      <c r="WUX160" s="31"/>
      <c r="WUY160" s="29"/>
      <c r="WUZ160" s="30"/>
      <c r="WVA160" s="30"/>
      <c r="WVB160" s="30"/>
      <c r="WVC160" s="30"/>
      <c r="WVD160" s="30"/>
      <c r="WVE160" s="30"/>
      <c r="WVF160" s="30"/>
      <c r="WVG160" s="31"/>
      <c r="WVH160" s="29"/>
      <c r="WVI160" s="30"/>
      <c r="WVJ160" s="30"/>
      <c r="WVK160" s="30"/>
      <c r="WVL160" s="30"/>
      <c r="WVM160" s="30"/>
      <c r="WVN160" s="30"/>
      <c r="WVO160" s="30"/>
      <c r="WVP160" s="31"/>
      <c r="WVQ160" s="29"/>
      <c r="WVR160" s="30"/>
      <c r="WVS160" s="30"/>
      <c r="WVT160" s="30"/>
      <c r="WVU160" s="30"/>
      <c r="WVV160" s="30"/>
      <c r="WVW160" s="30"/>
      <c r="WVX160" s="30"/>
      <c r="WVY160" s="31"/>
      <c r="WVZ160" s="29"/>
      <c r="WWA160" s="30"/>
      <c r="WWB160" s="30"/>
      <c r="WWC160" s="30"/>
      <c r="WWD160" s="30"/>
      <c r="WWE160" s="30"/>
      <c r="WWF160" s="30"/>
      <c r="WWG160" s="30"/>
      <c r="WWH160" s="31"/>
      <c r="WWI160" s="29"/>
      <c r="WWJ160" s="30"/>
      <c r="WWK160" s="30"/>
      <c r="WWL160" s="30"/>
      <c r="WWM160" s="30"/>
      <c r="WWN160" s="30"/>
      <c r="WWO160" s="30"/>
      <c r="WWP160" s="30"/>
      <c r="WWQ160" s="31"/>
      <c r="WWR160" s="29"/>
      <c r="WWS160" s="30"/>
      <c r="WWT160" s="30"/>
      <c r="WWU160" s="30"/>
      <c r="WWV160" s="30"/>
      <c r="WWW160" s="30"/>
      <c r="WWX160" s="30"/>
      <c r="WWY160" s="30"/>
      <c r="WWZ160" s="31"/>
      <c r="WXA160" s="29"/>
      <c r="WXB160" s="30"/>
      <c r="WXC160" s="30"/>
      <c r="WXD160" s="30"/>
      <c r="WXE160" s="30"/>
      <c r="WXF160" s="30"/>
      <c r="WXG160" s="30"/>
      <c r="WXH160" s="30"/>
      <c r="WXI160" s="31"/>
      <c r="WXJ160" s="29"/>
      <c r="WXK160" s="30"/>
      <c r="WXL160" s="30"/>
      <c r="WXM160" s="30"/>
      <c r="WXN160" s="30"/>
      <c r="WXO160" s="30"/>
      <c r="WXP160" s="30"/>
      <c r="WXQ160" s="30"/>
      <c r="WXR160" s="31"/>
      <c r="WXS160" s="29"/>
      <c r="WXT160" s="30"/>
      <c r="WXU160" s="30"/>
      <c r="WXV160" s="30"/>
      <c r="WXW160" s="30"/>
      <c r="WXX160" s="30"/>
      <c r="WXY160" s="30"/>
      <c r="WXZ160" s="30"/>
      <c r="WYA160" s="31"/>
      <c r="WYB160" s="29"/>
      <c r="WYC160" s="30"/>
      <c r="WYD160" s="30"/>
      <c r="WYE160" s="30"/>
      <c r="WYF160" s="30"/>
      <c r="WYG160" s="30"/>
      <c r="WYH160" s="30"/>
      <c r="WYI160" s="30"/>
      <c r="WYJ160" s="31"/>
      <c r="WYK160" s="29"/>
      <c r="WYL160" s="30"/>
      <c r="WYM160" s="30"/>
      <c r="WYN160" s="30"/>
      <c r="WYO160" s="30"/>
      <c r="WYP160" s="30"/>
      <c r="WYQ160" s="30"/>
      <c r="WYR160" s="30"/>
      <c r="WYS160" s="31"/>
      <c r="WYT160" s="29"/>
      <c r="WYU160" s="30"/>
      <c r="WYV160" s="30"/>
      <c r="WYW160" s="30"/>
      <c r="WYX160" s="30"/>
      <c r="WYY160" s="30"/>
      <c r="WYZ160" s="30"/>
      <c r="WZA160" s="30"/>
      <c r="WZB160" s="31"/>
      <c r="WZC160" s="29"/>
      <c r="WZD160" s="30"/>
      <c r="WZE160" s="30"/>
      <c r="WZF160" s="30"/>
      <c r="WZG160" s="30"/>
      <c r="WZH160" s="30"/>
      <c r="WZI160" s="30"/>
      <c r="WZJ160" s="30"/>
      <c r="WZK160" s="31"/>
      <c r="WZL160" s="29"/>
      <c r="WZM160" s="30"/>
      <c r="WZN160" s="30"/>
      <c r="WZO160" s="30"/>
      <c r="WZP160" s="30"/>
      <c r="WZQ160" s="30"/>
      <c r="WZR160" s="30"/>
      <c r="WZS160" s="30"/>
      <c r="WZT160" s="31"/>
      <c r="WZU160" s="29"/>
      <c r="WZV160" s="30"/>
      <c r="WZW160" s="30"/>
      <c r="WZX160" s="30"/>
      <c r="WZY160" s="30"/>
      <c r="WZZ160" s="30"/>
      <c r="XAA160" s="30"/>
      <c r="XAB160" s="30"/>
      <c r="XAC160" s="31"/>
      <c r="XAD160" s="29"/>
      <c r="XAE160" s="30"/>
      <c r="XAF160" s="30"/>
      <c r="XAG160" s="30"/>
      <c r="XAH160" s="30"/>
      <c r="XAI160" s="30"/>
      <c r="XAJ160" s="30"/>
      <c r="XAK160" s="30"/>
      <c r="XAL160" s="31"/>
      <c r="XAM160" s="29"/>
      <c r="XAN160" s="30"/>
      <c r="XAO160" s="30"/>
      <c r="XAP160" s="30"/>
      <c r="XAQ160" s="30"/>
      <c r="XAR160" s="30"/>
      <c r="XAS160" s="30"/>
      <c r="XAT160" s="30"/>
      <c r="XAU160" s="31"/>
      <c r="XAV160" s="29"/>
      <c r="XAW160" s="30"/>
      <c r="XAX160" s="30"/>
      <c r="XAY160" s="30"/>
      <c r="XAZ160" s="30"/>
      <c r="XBA160" s="30"/>
      <c r="XBB160" s="30"/>
      <c r="XBC160" s="30"/>
      <c r="XBD160" s="31"/>
      <c r="XBE160" s="29"/>
      <c r="XBF160" s="30"/>
      <c r="XBG160" s="30"/>
      <c r="XBH160" s="30"/>
      <c r="XBI160" s="30"/>
      <c r="XBJ160" s="30"/>
      <c r="XBK160" s="30"/>
      <c r="XBL160" s="30"/>
      <c r="XBM160" s="31"/>
      <c r="XBN160" s="29"/>
      <c r="XBO160" s="30"/>
      <c r="XBP160" s="30"/>
      <c r="XBQ160" s="30"/>
      <c r="XBR160" s="30"/>
      <c r="XBS160" s="30"/>
      <c r="XBT160" s="30"/>
      <c r="XBU160" s="30"/>
      <c r="XBV160" s="31"/>
      <c r="XBW160" s="29"/>
      <c r="XBX160" s="30"/>
      <c r="XBY160" s="30"/>
      <c r="XBZ160" s="30"/>
      <c r="XCA160" s="30"/>
      <c r="XCB160" s="30"/>
      <c r="XCC160" s="30"/>
      <c r="XCD160" s="30"/>
      <c r="XCE160" s="31"/>
      <c r="XCF160" s="29"/>
      <c r="XCG160" s="30"/>
      <c r="XCH160" s="30"/>
      <c r="XCI160" s="30"/>
      <c r="XCJ160" s="30"/>
      <c r="XCK160" s="30"/>
      <c r="XCL160" s="30"/>
      <c r="XCM160" s="30"/>
      <c r="XCN160" s="31"/>
      <c r="XCO160" s="29"/>
      <c r="XCP160" s="30"/>
      <c r="XCQ160" s="30"/>
      <c r="XCR160" s="30"/>
      <c r="XCS160" s="30"/>
      <c r="XCT160" s="30"/>
      <c r="XCU160" s="30"/>
      <c r="XCV160" s="30"/>
      <c r="XCW160" s="31"/>
      <c r="XCX160" s="29"/>
      <c r="XCY160" s="30"/>
      <c r="XCZ160" s="30"/>
      <c r="XDA160" s="30"/>
      <c r="XDB160" s="30"/>
      <c r="XDC160" s="30"/>
      <c r="XDD160" s="30"/>
      <c r="XDE160" s="30"/>
      <c r="XDF160" s="31"/>
      <c r="XDG160" s="29"/>
      <c r="XDH160" s="30"/>
      <c r="XDI160" s="30"/>
      <c r="XDJ160" s="30"/>
      <c r="XDK160" s="30"/>
      <c r="XDL160" s="30"/>
      <c r="XDM160" s="30"/>
      <c r="XDN160" s="30"/>
      <c r="XDO160" s="31"/>
      <c r="XDP160" s="29"/>
      <c r="XDQ160" s="30"/>
      <c r="XDR160" s="30"/>
      <c r="XDS160" s="30"/>
      <c r="XDT160" s="30"/>
      <c r="XDU160" s="30"/>
      <c r="XDV160" s="30"/>
      <c r="XDW160" s="30"/>
      <c r="XDX160" s="31"/>
      <c r="XDY160" s="29"/>
      <c r="XDZ160" s="30"/>
      <c r="XEA160" s="30"/>
      <c r="XEB160" s="30"/>
      <c r="XEC160" s="30"/>
      <c r="XED160" s="30"/>
      <c r="XEE160" s="30"/>
      <c r="XEF160" s="30"/>
      <c r="XEG160" s="31"/>
      <c r="XEH160" s="29"/>
      <c r="XEI160" s="30"/>
      <c r="XEJ160" s="30"/>
      <c r="XEK160" s="30"/>
      <c r="XEL160" s="30"/>
      <c r="XEM160" s="30"/>
      <c r="XEN160" s="30"/>
      <c r="XEO160" s="30"/>
      <c r="XEP160" s="31"/>
      <c r="XEQ160" s="29"/>
      <c r="XER160" s="30"/>
      <c r="XES160" s="30"/>
      <c r="XET160" s="30"/>
      <c r="XEU160" s="30"/>
      <c r="XEV160" s="30"/>
      <c r="XEW160" s="30"/>
      <c r="XEX160" s="30"/>
      <c r="XEY160" s="31"/>
      <c r="XEZ160" s="29"/>
      <c r="XFA160" s="30"/>
      <c r="XFB160" s="30"/>
      <c r="XFC160" s="30"/>
    </row>
    <row r="161" spans="1:16383" s="12" customFormat="1" ht="15.6">
      <c r="A161" s="174"/>
      <c r="B161" s="174"/>
      <c r="C161" s="174"/>
      <c r="D161" s="174"/>
      <c r="E161" s="174"/>
      <c r="F161" s="174"/>
      <c r="G161" s="174"/>
      <c r="H161" s="174"/>
      <c r="I161" s="174"/>
      <c r="J161" s="30"/>
      <c r="K161" s="30"/>
      <c r="L161" s="30"/>
      <c r="M161" s="30"/>
      <c r="N161" s="30"/>
      <c r="O161" s="30"/>
      <c r="P161" s="30"/>
      <c r="Q161" s="31"/>
      <c r="R161" s="29"/>
      <c r="S161" s="30"/>
      <c r="T161" s="30"/>
      <c r="U161" s="30"/>
      <c r="V161" s="30"/>
      <c r="W161" s="30"/>
      <c r="X161" s="30"/>
      <c r="Y161" s="30"/>
      <c r="Z161" s="31"/>
      <c r="AA161" s="29"/>
      <c r="AB161" s="30"/>
      <c r="AC161" s="30"/>
      <c r="AD161" s="30"/>
      <c r="AE161" s="30"/>
      <c r="AF161" s="30"/>
      <c r="AG161" s="30"/>
      <c r="AH161" s="30"/>
      <c r="AI161" s="31"/>
      <c r="AJ161" s="29"/>
      <c r="AK161" s="30"/>
      <c r="AL161" s="30"/>
      <c r="AM161" s="30"/>
      <c r="AN161" s="30"/>
      <c r="AO161" s="30"/>
      <c r="AP161" s="30"/>
      <c r="AQ161" s="30"/>
      <c r="AR161" s="31"/>
      <c r="AS161" s="29"/>
      <c r="AT161" s="30"/>
      <c r="AU161" s="30"/>
      <c r="AV161" s="30"/>
      <c r="AW161" s="30"/>
      <c r="AX161" s="30"/>
      <c r="AY161" s="30"/>
      <c r="AZ161" s="30"/>
      <c r="BA161" s="31"/>
      <c r="BB161" s="29"/>
      <c r="BC161" s="30"/>
      <c r="BD161" s="30"/>
      <c r="BE161" s="30"/>
      <c r="BF161" s="30"/>
      <c r="BG161" s="30"/>
      <c r="BH161" s="30"/>
      <c r="BI161" s="30"/>
      <c r="BJ161" s="31"/>
      <c r="BK161" s="29"/>
      <c r="BL161" s="30"/>
      <c r="BM161" s="30"/>
      <c r="BN161" s="30"/>
      <c r="BO161" s="30"/>
      <c r="BP161" s="30"/>
      <c r="BQ161" s="30"/>
      <c r="BR161" s="30"/>
      <c r="BS161" s="31"/>
      <c r="BT161" s="29"/>
      <c r="BU161" s="30"/>
      <c r="BV161" s="30"/>
      <c r="BW161" s="30"/>
      <c r="BX161" s="30"/>
      <c r="BY161" s="30"/>
      <c r="BZ161" s="30"/>
      <c r="CA161" s="30"/>
      <c r="CB161" s="31"/>
      <c r="CC161" s="29"/>
      <c r="CD161" s="30"/>
      <c r="CE161" s="30"/>
      <c r="CF161" s="30"/>
      <c r="CG161" s="30"/>
      <c r="CH161" s="30"/>
      <c r="CI161" s="30"/>
      <c r="CJ161" s="30"/>
      <c r="CK161" s="31"/>
      <c r="CL161" s="29"/>
      <c r="CM161" s="30"/>
      <c r="CN161" s="30"/>
      <c r="CO161" s="30"/>
      <c r="CP161" s="30"/>
      <c r="CQ161" s="30"/>
      <c r="CR161" s="30"/>
      <c r="CS161" s="30"/>
      <c r="CT161" s="31"/>
      <c r="CU161" s="29"/>
      <c r="CV161" s="30"/>
      <c r="CW161" s="30"/>
      <c r="CX161" s="30"/>
      <c r="CY161" s="30"/>
      <c r="CZ161" s="30"/>
      <c r="DA161" s="30"/>
      <c r="DB161" s="30"/>
      <c r="DC161" s="31"/>
      <c r="DD161" s="29"/>
      <c r="DE161" s="30"/>
      <c r="DF161" s="30"/>
      <c r="DG161" s="30"/>
      <c r="DH161" s="30"/>
      <c r="DI161" s="30"/>
      <c r="DJ161" s="30"/>
      <c r="DK161" s="30"/>
      <c r="DL161" s="31"/>
      <c r="DM161" s="29"/>
      <c r="DN161" s="30"/>
      <c r="DO161" s="30"/>
      <c r="DP161" s="30"/>
      <c r="DQ161" s="30"/>
      <c r="DR161" s="30"/>
      <c r="DS161" s="30"/>
      <c r="DT161" s="30"/>
      <c r="DU161" s="31"/>
      <c r="DV161" s="29"/>
      <c r="DW161" s="30"/>
      <c r="DX161" s="30"/>
      <c r="DY161" s="30"/>
      <c r="DZ161" s="30"/>
      <c r="EA161" s="30"/>
      <c r="EB161" s="30"/>
      <c r="EC161" s="30"/>
      <c r="ED161" s="31"/>
      <c r="EE161" s="29"/>
      <c r="EF161" s="30"/>
      <c r="EG161" s="30"/>
      <c r="EH161" s="30"/>
      <c r="EI161" s="30"/>
      <c r="EJ161" s="30"/>
      <c r="EK161" s="30"/>
      <c r="EL161" s="30"/>
      <c r="EM161" s="31"/>
      <c r="EN161" s="29"/>
      <c r="EO161" s="30"/>
      <c r="EP161" s="30"/>
      <c r="EQ161" s="30"/>
      <c r="ER161" s="30"/>
      <c r="ES161" s="30"/>
      <c r="ET161" s="30"/>
      <c r="EU161" s="30"/>
      <c r="EV161" s="31"/>
      <c r="EW161" s="29"/>
      <c r="EX161" s="30"/>
      <c r="EY161" s="30"/>
      <c r="EZ161" s="30"/>
      <c r="FA161" s="30"/>
      <c r="FB161" s="30"/>
      <c r="FC161" s="30"/>
      <c r="FD161" s="30"/>
      <c r="FE161" s="31"/>
      <c r="FF161" s="29"/>
      <c r="FG161" s="30"/>
      <c r="FH161" s="30"/>
      <c r="FI161" s="30"/>
      <c r="FJ161" s="30"/>
      <c r="FK161" s="30"/>
      <c r="FL161" s="30"/>
      <c r="FM161" s="30"/>
      <c r="FN161" s="31"/>
      <c r="FO161" s="29"/>
      <c r="FP161" s="30"/>
      <c r="FQ161" s="30"/>
      <c r="FR161" s="30"/>
      <c r="FS161" s="30"/>
      <c r="FT161" s="30"/>
      <c r="FU161" s="30"/>
      <c r="FV161" s="30"/>
      <c r="FW161" s="31"/>
      <c r="FX161" s="29"/>
      <c r="FY161" s="30"/>
      <c r="FZ161" s="30"/>
      <c r="GA161" s="30"/>
      <c r="GB161" s="30"/>
      <c r="GC161" s="30"/>
      <c r="GD161" s="30"/>
      <c r="GE161" s="30"/>
      <c r="GF161" s="31"/>
      <c r="GG161" s="29"/>
      <c r="GH161" s="30"/>
      <c r="GI161" s="30"/>
      <c r="GJ161" s="30"/>
      <c r="GK161" s="30"/>
      <c r="GL161" s="30"/>
      <c r="GM161" s="30"/>
      <c r="GN161" s="30"/>
      <c r="GO161" s="31"/>
      <c r="GP161" s="29"/>
      <c r="GQ161" s="30"/>
      <c r="GR161" s="30"/>
      <c r="GS161" s="30"/>
      <c r="GT161" s="30"/>
      <c r="GU161" s="30"/>
      <c r="GV161" s="30"/>
      <c r="GW161" s="30"/>
      <c r="GX161" s="31"/>
      <c r="GY161" s="29"/>
      <c r="GZ161" s="30"/>
      <c r="HA161" s="30"/>
      <c r="HB161" s="30"/>
      <c r="HC161" s="30"/>
      <c r="HD161" s="30"/>
      <c r="HE161" s="30"/>
      <c r="HF161" s="30"/>
      <c r="HG161" s="31"/>
      <c r="HH161" s="29"/>
      <c r="HI161" s="30"/>
      <c r="HJ161" s="30"/>
      <c r="HK161" s="30"/>
      <c r="HL161" s="30"/>
      <c r="HM161" s="30"/>
      <c r="HN161" s="30"/>
      <c r="HO161" s="30"/>
      <c r="HP161" s="31"/>
      <c r="HQ161" s="29"/>
      <c r="HR161" s="30"/>
      <c r="HS161" s="30"/>
      <c r="HT161" s="30"/>
      <c r="HU161" s="30"/>
      <c r="HV161" s="30"/>
      <c r="HW161" s="30"/>
      <c r="HX161" s="30"/>
      <c r="HY161" s="31"/>
      <c r="HZ161" s="29"/>
      <c r="IA161" s="30"/>
      <c r="IB161" s="30"/>
      <c r="IC161" s="30"/>
      <c r="ID161" s="30"/>
      <c r="IE161" s="30"/>
      <c r="IF161" s="30"/>
      <c r="IG161" s="30"/>
      <c r="IH161" s="31"/>
      <c r="II161" s="29"/>
      <c r="IJ161" s="30"/>
      <c r="IK161" s="30"/>
      <c r="IL161" s="30"/>
      <c r="IM161" s="30"/>
      <c r="IN161" s="30"/>
      <c r="IO161" s="30"/>
      <c r="IP161" s="30"/>
      <c r="IQ161" s="31"/>
      <c r="IR161" s="29"/>
      <c r="IS161" s="30"/>
      <c r="IT161" s="30"/>
      <c r="IU161" s="30"/>
      <c r="IV161" s="30"/>
      <c r="IW161" s="30"/>
      <c r="IX161" s="30"/>
      <c r="IY161" s="30"/>
      <c r="IZ161" s="31"/>
      <c r="JA161" s="29"/>
      <c r="JB161" s="30"/>
      <c r="JC161" s="30"/>
      <c r="JD161" s="30"/>
      <c r="JE161" s="30"/>
      <c r="JF161" s="30"/>
      <c r="JG161" s="30"/>
      <c r="JH161" s="30"/>
      <c r="JI161" s="31"/>
      <c r="JJ161" s="29"/>
      <c r="JK161" s="30"/>
      <c r="JL161" s="30"/>
      <c r="JM161" s="30"/>
      <c r="JN161" s="30"/>
      <c r="JO161" s="30"/>
      <c r="JP161" s="30"/>
      <c r="JQ161" s="30"/>
      <c r="JR161" s="31"/>
      <c r="JS161" s="29"/>
      <c r="JT161" s="30"/>
      <c r="JU161" s="30"/>
      <c r="JV161" s="30"/>
      <c r="JW161" s="30"/>
      <c r="JX161" s="30"/>
      <c r="JY161" s="30"/>
      <c r="JZ161" s="30"/>
      <c r="KA161" s="31"/>
      <c r="KB161" s="29"/>
      <c r="KC161" s="30"/>
      <c r="KD161" s="30"/>
      <c r="KE161" s="30"/>
      <c r="KF161" s="30"/>
      <c r="KG161" s="30"/>
      <c r="KH161" s="30"/>
      <c r="KI161" s="30"/>
      <c r="KJ161" s="31"/>
      <c r="KK161" s="29"/>
      <c r="KL161" s="30"/>
      <c r="KM161" s="30"/>
      <c r="KN161" s="30"/>
      <c r="KO161" s="30"/>
      <c r="KP161" s="30"/>
      <c r="KQ161" s="30"/>
      <c r="KR161" s="30"/>
      <c r="KS161" s="31"/>
      <c r="KT161" s="29"/>
      <c r="KU161" s="30"/>
      <c r="KV161" s="30"/>
      <c r="KW161" s="30"/>
      <c r="KX161" s="30"/>
      <c r="KY161" s="30"/>
      <c r="KZ161" s="30"/>
      <c r="LA161" s="30"/>
      <c r="LB161" s="31"/>
      <c r="LC161" s="29"/>
      <c r="LD161" s="30"/>
      <c r="LE161" s="30"/>
      <c r="LF161" s="30"/>
      <c r="LG161" s="30"/>
      <c r="LH161" s="30"/>
      <c r="LI161" s="30"/>
      <c r="LJ161" s="30"/>
      <c r="LK161" s="31"/>
      <c r="LL161" s="29"/>
      <c r="LM161" s="30"/>
      <c r="LN161" s="30"/>
      <c r="LO161" s="30"/>
      <c r="LP161" s="30"/>
      <c r="LQ161" s="30"/>
      <c r="LR161" s="30"/>
      <c r="LS161" s="30"/>
      <c r="LT161" s="31"/>
      <c r="LU161" s="29"/>
      <c r="LV161" s="30"/>
      <c r="LW161" s="30"/>
      <c r="LX161" s="30"/>
      <c r="LY161" s="30"/>
      <c r="LZ161" s="30"/>
      <c r="MA161" s="30"/>
      <c r="MB161" s="30"/>
      <c r="MC161" s="31"/>
      <c r="MD161" s="29"/>
      <c r="ME161" s="30"/>
      <c r="MF161" s="30"/>
      <c r="MG161" s="30"/>
      <c r="MH161" s="30"/>
      <c r="MI161" s="30"/>
      <c r="MJ161" s="30"/>
      <c r="MK161" s="30"/>
      <c r="ML161" s="31"/>
      <c r="MM161" s="29"/>
      <c r="MN161" s="30"/>
      <c r="MO161" s="30"/>
      <c r="MP161" s="30"/>
      <c r="MQ161" s="30"/>
      <c r="MR161" s="30"/>
      <c r="MS161" s="30"/>
      <c r="MT161" s="30"/>
      <c r="MU161" s="31"/>
      <c r="MV161" s="29"/>
      <c r="MW161" s="30"/>
      <c r="MX161" s="30"/>
      <c r="MY161" s="30"/>
      <c r="MZ161" s="30"/>
      <c r="NA161" s="30"/>
      <c r="NB161" s="30"/>
      <c r="NC161" s="30"/>
      <c r="ND161" s="31"/>
      <c r="NE161" s="29"/>
      <c r="NF161" s="30"/>
      <c r="NG161" s="30"/>
      <c r="NH161" s="30"/>
      <c r="NI161" s="30"/>
      <c r="NJ161" s="30"/>
      <c r="NK161" s="30"/>
      <c r="NL161" s="30"/>
      <c r="NM161" s="31"/>
      <c r="NN161" s="29"/>
      <c r="NO161" s="30"/>
      <c r="NP161" s="30"/>
      <c r="NQ161" s="30"/>
      <c r="NR161" s="30"/>
      <c r="NS161" s="30"/>
      <c r="NT161" s="30"/>
      <c r="NU161" s="30"/>
      <c r="NV161" s="31"/>
      <c r="NW161" s="29"/>
      <c r="NX161" s="30"/>
      <c r="NY161" s="30"/>
      <c r="NZ161" s="30"/>
      <c r="OA161" s="30"/>
      <c r="OB161" s="30"/>
      <c r="OC161" s="30"/>
      <c r="OD161" s="30"/>
      <c r="OE161" s="31"/>
      <c r="OF161" s="29"/>
      <c r="OG161" s="30"/>
      <c r="OH161" s="30"/>
      <c r="OI161" s="30"/>
      <c r="OJ161" s="30"/>
      <c r="OK161" s="30"/>
      <c r="OL161" s="30"/>
      <c r="OM161" s="30"/>
      <c r="ON161" s="31"/>
      <c r="OO161" s="29"/>
      <c r="OP161" s="30"/>
      <c r="OQ161" s="30"/>
      <c r="OR161" s="30"/>
      <c r="OS161" s="30"/>
      <c r="OT161" s="30"/>
      <c r="OU161" s="30"/>
      <c r="OV161" s="30"/>
      <c r="OW161" s="31"/>
      <c r="OX161" s="29"/>
      <c r="OY161" s="30"/>
      <c r="OZ161" s="30"/>
      <c r="PA161" s="30"/>
      <c r="PB161" s="30"/>
      <c r="PC161" s="30"/>
      <c r="PD161" s="30"/>
      <c r="PE161" s="30"/>
      <c r="PF161" s="31"/>
      <c r="PG161" s="29"/>
      <c r="PH161" s="30"/>
      <c r="PI161" s="30"/>
      <c r="PJ161" s="30"/>
      <c r="PK161" s="30"/>
      <c r="PL161" s="30"/>
      <c r="PM161" s="30"/>
      <c r="PN161" s="30"/>
      <c r="PO161" s="31"/>
      <c r="PP161" s="29"/>
      <c r="PQ161" s="30"/>
      <c r="PR161" s="30"/>
      <c r="PS161" s="30"/>
      <c r="PT161" s="30"/>
      <c r="PU161" s="30"/>
      <c r="PV161" s="30"/>
      <c r="PW161" s="30"/>
      <c r="PX161" s="31"/>
      <c r="PY161" s="29"/>
      <c r="PZ161" s="30"/>
      <c r="QA161" s="30"/>
      <c r="QB161" s="30"/>
      <c r="QC161" s="30"/>
      <c r="QD161" s="30"/>
      <c r="QE161" s="30"/>
      <c r="QF161" s="30"/>
      <c r="QG161" s="31"/>
      <c r="QH161" s="29"/>
      <c r="QI161" s="30"/>
      <c r="QJ161" s="30"/>
      <c r="QK161" s="30"/>
      <c r="QL161" s="30"/>
      <c r="QM161" s="30"/>
      <c r="QN161" s="30"/>
      <c r="QO161" s="30"/>
      <c r="QP161" s="31"/>
      <c r="QQ161" s="29"/>
      <c r="QR161" s="30"/>
      <c r="QS161" s="30"/>
      <c r="QT161" s="30"/>
      <c r="QU161" s="30"/>
      <c r="QV161" s="30"/>
      <c r="QW161" s="30"/>
      <c r="QX161" s="30"/>
      <c r="QY161" s="31"/>
      <c r="QZ161" s="29"/>
      <c r="RA161" s="30"/>
      <c r="RB161" s="30"/>
      <c r="RC161" s="30"/>
      <c r="RD161" s="30"/>
      <c r="RE161" s="30"/>
      <c r="RF161" s="30"/>
      <c r="RG161" s="30"/>
      <c r="RH161" s="31"/>
      <c r="RI161" s="29"/>
      <c r="RJ161" s="30"/>
      <c r="RK161" s="30"/>
      <c r="RL161" s="30"/>
      <c r="RM161" s="30"/>
      <c r="RN161" s="30"/>
      <c r="RO161" s="30"/>
      <c r="RP161" s="30"/>
      <c r="RQ161" s="31"/>
      <c r="RR161" s="29"/>
      <c r="RS161" s="30"/>
      <c r="RT161" s="30"/>
      <c r="RU161" s="30"/>
      <c r="RV161" s="30"/>
      <c r="RW161" s="30"/>
      <c r="RX161" s="30"/>
      <c r="RY161" s="30"/>
      <c r="RZ161" s="31"/>
      <c r="SA161" s="29"/>
      <c r="SB161" s="30"/>
      <c r="SC161" s="30"/>
      <c r="SD161" s="30"/>
      <c r="SE161" s="30"/>
      <c r="SF161" s="30"/>
      <c r="SG161" s="30"/>
      <c r="SH161" s="30"/>
      <c r="SI161" s="31"/>
      <c r="SJ161" s="29"/>
      <c r="SK161" s="30"/>
      <c r="SL161" s="30"/>
      <c r="SM161" s="30"/>
      <c r="SN161" s="30"/>
      <c r="SO161" s="30"/>
      <c r="SP161" s="30"/>
      <c r="SQ161" s="30"/>
      <c r="SR161" s="31"/>
      <c r="SS161" s="29"/>
      <c r="ST161" s="30"/>
      <c r="SU161" s="30"/>
      <c r="SV161" s="30"/>
      <c r="SW161" s="30"/>
      <c r="SX161" s="30"/>
      <c r="SY161" s="30"/>
      <c r="SZ161" s="30"/>
      <c r="TA161" s="31"/>
      <c r="TB161" s="29"/>
      <c r="TC161" s="30"/>
      <c r="TD161" s="30"/>
      <c r="TE161" s="30"/>
      <c r="TF161" s="30"/>
      <c r="TG161" s="30"/>
      <c r="TH161" s="30"/>
      <c r="TI161" s="30"/>
      <c r="TJ161" s="31"/>
      <c r="TK161" s="29"/>
      <c r="TL161" s="30"/>
      <c r="TM161" s="30"/>
      <c r="TN161" s="30"/>
      <c r="TO161" s="30"/>
      <c r="TP161" s="30"/>
      <c r="TQ161" s="30"/>
      <c r="TR161" s="30"/>
      <c r="TS161" s="31"/>
      <c r="TT161" s="29"/>
      <c r="TU161" s="30"/>
      <c r="TV161" s="30"/>
      <c r="TW161" s="30"/>
      <c r="TX161" s="30"/>
      <c r="TY161" s="30"/>
      <c r="TZ161" s="30"/>
      <c r="UA161" s="30"/>
      <c r="UB161" s="31"/>
      <c r="UC161" s="29"/>
      <c r="UD161" s="30"/>
      <c r="UE161" s="30"/>
      <c r="UF161" s="30"/>
      <c r="UG161" s="30"/>
      <c r="UH161" s="30"/>
      <c r="UI161" s="30"/>
      <c r="UJ161" s="30"/>
      <c r="UK161" s="31"/>
      <c r="UL161" s="29"/>
      <c r="UM161" s="30"/>
      <c r="UN161" s="30"/>
      <c r="UO161" s="30"/>
      <c r="UP161" s="30"/>
      <c r="UQ161" s="30"/>
      <c r="UR161" s="30"/>
      <c r="US161" s="30"/>
      <c r="UT161" s="31"/>
      <c r="UU161" s="29"/>
      <c r="UV161" s="30"/>
      <c r="UW161" s="30"/>
      <c r="UX161" s="30"/>
      <c r="UY161" s="30"/>
      <c r="UZ161" s="30"/>
      <c r="VA161" s="30"/>
      <c r="VB161" s="30"/>
      <c r="VC161" s="31"/>
      <c r="VD161" s="29"/>
      <c r="VE161" s="30"/>
      <c r="VF161" s="30"/>
      <c r="VG161" s="30"/>
      <c r="VH161" s="30"/>
      <c r="VI161" s="30"/>
      <c r="VJ161" s="30"/>
      <c r="VK161" s="30"/>
      <c r="VL161" s="31"/>
      <c r="VM161" s="29"/>
      <c r="VN161" s="30"/>
      <c r="VO161" s="30"/>
      <c r="VP161" s="30"/>
      <c r="VQ161" s="30"/>
      <c r="VR161" s="30"/>
      <c r="VS161" s="30"/>
      <c r="VT161" s="30"/>
      <c r="VU161" s="31"/>
      <c r="VV161" s="29"/>
      <c r="VW161" s="30"/>
      <c r="VX161" s="30"/>
      <c r="VY161" s="30"/>
      <c r="VZ161" s="30"/>
      <c r="WA161" s="30"/>
      <c r="WB161" s="30"/>
      <c r="WC161" s="30"/>
      <c r="WD161" s="31"/>
      <c r="WE161" s="29"/>
      <c r="WF161" s="30"/>
      <c r="WG161" s="30"/>
      <c r="WH161" s="30"/>
      <c r="WI161" s="30"/>
      <c r="WJ161" s="30"/>
      <c r="WK161" s="30"/>
      <c r="WL161" s="30"/>
      <c r="WM161" s="31"/>
      <c r="WN161" s="29"/>
      <c r="WO161" s="30"/>
      <c r="WP161" s="30"/>
      <c r="WQ161" s="30"/>
      <c r="WR161" s="30"/>
      <c r="WS161" s="30"/>
      <c r="WT161" s="30"/>
      <c r="WU161" s="30"/>
      <c r="WV161" s="31"/>
      <c r="WW161" s="29"/>
      <c r="WX161" s="30"/>
      <c r="WY161" s="30"/>
      <c r="WZ161" s="30"/>
      <c r="XA161" s="30"/>
      <c r="XB161" s="30"/>
      <c r="XC161" s="30"/>
      <c r="XD161" s="30"/>
      <c r="XE161" s="31"/>
      <c r="XF161" s="29"/>
      <c r="XG161" s="30"/>
      <c r="XH161" s="30"/>
      <c r="XI161" s="30"/>
      <c r="XJ161" s="30"/>
      <c r="XK161" s="30"/>
      <c r="XL161" s="30"/>
      <c r="XM161" s="30"/>
      <c r="XN161" s="31"/>
      <c r="XO161" s="29"/>
      <c r="XP161" s="30"/>
      <c r="XQ161" s="30"/>
      <c r="XR161" s="30"/>
      <c r="XS161" s="30"/>
      <c r="XT161" s="30"/>
      <c r="XU161" s="30"/>
      <c r="XV161" s="30"/>
      <c r="XW161" s="31"/>
      <c r="XX161" s="29"/>
      <c r="XY161" s="30"/>
      <c r="XZ161" s="30"/>
      <c r="YA161" s="30"/>
      <c r="YB161" s="30"/>
      <c r="YC161" s="30"/>
      <c r="YD161" s="30"/>
      <c r="YE161" s="30"/>
      <c r="YF161" s="31"/>
      <c r="YG161" s="29"/>
      <c r="YH161" s="30"/>
      <c r="YI161" s="30"/>
      <c r="YJ161" s="30"/>
      <c r="YK161" s="30"/>
      <c r="YL161" s="30"/>
      <c r="YM161" s="30"/>
      <c r="YN161" s="30"/>
      <c r="YO161" s="31"/>
      <c r="YP161" s="29"/>
      <c r="YQ161" s="30"/>
      <c r="YR161" s="30"/>
      <c r="YS161" s="30"/>
      <c r="YT161" s="30"/>
      <c r="YU161" s="30"/>
      <c r="YV161" s="30"/>
      <c r="YW161" s="30"/>
      <c r="YX161" s="31"/>
      <c r="YY161" s="29"/>
      <c r="YZ161" s="30"/>
      <c r="ZA161" s="30"/>
      <c r="ZB161" s="30"/>
      <c r="ZC161" s="30"/>
      <c r="ZD161" s="30"/>
      <c r="ZE161" s="30"/>
      <c r="ZF161" s="30"/>
      <c r="ZG161" s="31"/>
      <c r="ZH161" s="29"/>
      <c r="ZI161" s="30"/>
      <c r="ZJ161" s="30"/>
      <c r="ZK161" s="30"/>
      <c r="ZL161" s="30"/>
      <c r="ZM161" s="30"/>
      <c r="ZN161" s="30"/>
      <c r="ZO161" s="30"/>
      <c r="ZP161" s="31"/>
      <c r="ZQ161" s="29"/>
      <c r="ZR161" s="30"/>
      <c r="ZS161" s="30"/>
      <c r="ZT161" s="30"/>
      <c r="ZU161" s="30"/>
      <c r="ZV161" s="30"/>
      <c r="ZW161" s="30"/>
      <c r="ZX161" s="30"/>
      <c r="ZY161" s="31"/>
      <c r="ZZ161" s="29"/>
      <c r="AAA161" s="30"/>
      <c r="AAB161" s="30"/>
      <c r="AAC161" s="30"/>
      <c r="AAD161" s="30"/>
      <c r="AAE161" s="30"/>
      <c r="AAF161" s="30"/>
      <c r="AAG161" s="30"/>
      <c r="AAH161" s="31"/>
      <c r="AAI161" s="29"/>
      <c r="AAJ161" s="30"/>
      <c r="AAK161" s="30"/>
      <c r="AAL161" s="30"/>
      <c r="AAM161" s="30"/>
      <c r="AAN161" s="30"/>
      <c r="AAO161" s="30"/>
      <c r="AAP161" s="30"/>
      <c r="AAQ161" s="31"/>
      <c r="AAR161" s="29"/>
      <c r="AAS161" s="30"/>
      <c r="AAT161" s="30"/>
      <c r="AAU161" s="30"/>
      <c r="AAV161" s="30"/>
      <c r="AAW161" s="30"/>
      <c r="AAX161" s="30"/>
      <c r="AAY161" s="30"/>
      <c r="AAZ161" s="31"/>
      <c r="ABA161" s="29"/>
      <c r="ABB161" s="30"/>
      <c r="ABC161" s="30"/>
      <c r="ABD161" s="30"/>
      <c r="ABE161" s="30"/>
      <c r="ABF161" s="30"/>
      <c r="ABG161" s="30"/>
      <c r="ABH161" s="30"/>
      <c r="ABI161" s="31"/>
      <c r="ABJ161" s="29"/>
      <c r="ABK161" s="30"/>
      <c r="ABL161" s="30"/>
      <c r="ABM161" s="30"/>
      <c r="ABN161" s="30"/>
      <c r="ABO161" s="30"/>
      <c r="ABP161" s="30"/>
      <c r="ABQ161" s="30"/>
      <c r="ABR161" s="31"/>
      <c r="ABS161" s="29"/>
      <c r="ABT161" s="30"/>
      <c r="ABU161" s="30"/>
      <c r="ABV161" s="30"/>
      <c r="ABW161" s="30"/>
      <c r="ABX161" s="30"/>
      <c r="ABY161" s="30"/>
      <c r="ABZ161" s="30"/>
      <c r="ACA161" s="31"/>
      <c r="ACB161" s="29"/>
      <c r="ACC161" s="30"/>
      <c r="ACD161" s="30"/>
      <c r="ACE161" s="30"/>
      <c r="ACF161" s="30"/>
      <c r="ACG161" s="30"/>
      <c r="ACH161" s="30"/>
      <c r="ACI161" s="30"/>
      <c r="ACJ161" s="31"/>
      <c r="ACK161" s="29"/>
      <c r="ACL161" s="30"/>
      <c r="ACM161" s="30"/>
      <c r="ACN161" s="30"/>
      <c r="ACO161" s="30"/>
      <c r="ACP161" s="30"/>
      <c r="ACQ161" s="30"/>
      <c r="ACR161" s="30"/>
      <c r="ACS161" s="31"/>
      <c r="ACT161" s="29"/>
      <c r="ACU161" s="30"/>
      <c r="ACV161" s="30"/>
      <c r="ACW161" s="30"/>
      <c r="ACX161" s="30"/>
      <c r="ACY161" s="30"/>
      <c r="ACZ161" s="30"/>
      <c r="ADA161" s="30"/>
      <c r="ADB161" s="31"/>
      <c r="ADC161" s="29"/>
      <c r="ADD161" s="30"/>
      <c r="ADE161" s="30"/>
      <c r="ADF161" s="30"/>
      <c r="ADG161" s="30"/>
      <c r="ADH161" s="30"/>
      <c r="ADI161" s="30"/>
      <c r="ADJ161" s="30"/>
      <c r="ADK161" s="31"/>
      <c r="ADL161" s="29"/>
      <c r="ADM161" s="30"/>
      <c r="ADN161" s="30"/>
      <c r="ADO161" s="30"/>
      <c r="ADP161" s="30"/>
      <c r="ADQ161" s="30"/>
      <c r="ADR161" s="30"/>
      <c r="ADS161" s="30"/>
      <c r="ADT161" s="31"/>
      <c r="ADU161" s="29"/>
      <c r="ADV161" s="30"/>
      <c r="ADW161" s="30"/>
      <c r="ADX161" s="30"/>
      <c r="ADY161" s="30"/>
      <c r="ADZ161" s="30"/>
      <c r="AEA161" s="30"/>
      <c r="AEB161" s="30"/>
      <c r="AEC161" s="31"/>
      <c r="AED161" s="29"/>
      <c r="AEE161" s="30"/>
      <c r="AEF161" s="30"/>
      <c r="AEG161" s="30"/>
      <c r="AEH161" s="30"/>
      <c r="AEI161" s="30"/>
      <c r="AEJ161" s="30"/>
      <c r="AEK161" s="30"/>
      <c r="AEL161" s="31"/>
      <c r="AEM161" s="29"/>
      <c r="AEN161" s="30"/>
      <c r="AEO161" s="30"/>
      <c r="AEP161" s="30"/>
      <c r="AEQ161" s="30"/>
      <c r="AER161" s="30"/>
      <c r="AES161" s="30"/>
      <c r="AET161" s="30"/>
      <c r="AEU161" s="31"/>
      <c r="AEV161" s="29"/>
      <c r="AEW161" s="30"/>
      <c r="AEX161" s="30"/>
      <c r="AEY161" s="30"/>
      <c r="AEZ161" s="30"/>
      <c r="AFA161" s="30"/>
      <c r="AFB161" s="30"/>
      <c r="AFC161" s="30"/>
      <c r="AFD161" s="31"/>
      <c r="AFE161" s="29"/>
      <c r="AFF161" s="30"/>
      <c r="AFG161" s="30"/>
      <c r="AFH161" s="30"/>
      <c r="AFI161" s="30"/>
      <c r="AFJ161" s="30"/>
      <c r="AFK161" s="30"/>
      <c r="AFL161" s="30"/>
      <c r="AFM161" s="31"/>
      <c r="AFN161" s="29"/>
      <c r="AFO161" s="30"/>
      <c r="AFP161" s="30"/>
      <c r="AFQ161" s="30"/>
      <c r="AFR161" s="30"/>
      <c r="AFS161" s="30"/>
      <c r="AFT161" s="30"/>
      <c r="AFU161" s="30"/>
      <c r="AFV161" s="31"/>
      <c r="AFW161" s="29"/>
      <c r="AFX161" s="30"/>
      <c r="AFY161" s="30"/>
      <c r="AFZ161" s="30"/>
      <c r="AGA161" s="30"/>
      <c r="AGB161" s="30"/>
      <c r="AGC161" s="30"/>
      <c r="AGD161" s="30"/>
      <c r="AGE161" s="31"/>
      <c r="AGF161" s="29"/>
      <c r="AGG161" s="30"/>
      <c r="AGH161" s="30"/>
      <c r="AGI161" s="30"/>
      <c r="AGJ161" s="30"/>
      <c r="AGK161" s="30"/>
      <c r="AGL161" s="30"/>
      <c r="AGM161" s="30"/>
      <c r="AGN161" s="31"/>
      <c r="AGO161" s="29"/>
      <c r="AGP161" s="30"/>
      <c r="AGQ161" s="30"/>
      <c r="AGR161" s="30"/>
      <c r="AGS161" s="30"/>
      <c r="AGT161" s="30"/>
      <c r="AGU161" s="30"/>
      <c r="AGV161" s="30"/>
      <c r="AGW161" s="31"/>
      <c r="AGX161" s="29"/>
      <c r="AGY161" s="30"/>
      <c r="AGZ161" s="30"/>
      <c r="AHA161" s="30"/>
      <c r="AHB161" s="30"/>
      <c r="AHC161" s="30"/>
      <c r="AHD161" s="30"/>
      <c r="AHE161" s="30"/>
      <c r="AHF161" s="31"/>
      <c r="AHG161" s="29"/>
      <c r="AHH161" s="30"/>
      <c r="AHI161" s="30"/>
      <c r="AHJ161" s="30"/>
      <c r="AHK161" s="30"/>
      <c r="AHL161" s="30"/>
      <c r="AHM161" s="30"/>
      <c r="AHN161" s="30"/>
      <c r="AHO161" s="31"/>
      <c r="AHP161" s="29"/>
      <c r="AHQ161" s="30"/>
      <c r="AHR161" s="30"/>
      <c r="AHS161" s="30"/>
      <c r="AHT161" s="30"/>
      <c r="AHU161" s="30"/>
      <c r="AHV161" s="30"/>
      <c r="AHW161" s="30"/>
      <c r="AHX161" s="31"/>
      <c r="AHY161" s="29"/>
      <c r="AHZ161" s="30"/>
      <c r="AIA161" s="30"/>
      <c r="AIB161" s="30"/>
      <c r="AIC161" s="30"/>
      <c r="AID161" s="30"/>
      <c r="AIE161" s="30"/>
      <c r="AIF161" s="30"/>
      <c r="AIG161" s="31"/>
      <c r="AIH161" s="29"/>
      <c r="AII161" s="30"/>
      <c r="AIJ161" s="30"/>
      <c r="AIK161" s="30"/>
      <c r="AIL161" s="30"/>
      <c r="AIM161" s="30"/>
      <c r="AIN161" s="30"/>
      <c r="AIO161" s="30"/>
      <c r="AIP161" s="31"/>
      <c r="AIQ161" s="29"/>
      <c r="AIR161" s="30"/>
      <c r="AIS161" s="30"/>
      <c r="AIT161" s="30"/>
      <c r="AIU161" s="30"/>
      <c r="AIV161" s="30"/>
      <c r="AIW161" s="30"/>
      <c r="AIX161" s="30"/>
      <c r="AIY161" s="31"/>
      <c r="AIZ161" s="29"/>
      <c r="AJA161" s="30"/>
      <c r="AJB161" s="30"/>
      <c r="AJC161" s="30"/>
      <c r="AJD161" s="30"/>
      <c r="AJE161" s="30"/>
      <c r="AJF161" s="30"/>
      <c r="AJG161" s="30"/>
      <c r="AJH161" s="31"/>
      <c r="AJI161" s="29"/>
      <c r="AJJ161" s="30"/>
      <c r="AJK161" s="30"/>
      <c r="AJL161" s="30"/>
      <c r="AJM161" s="30"/>
      <c r="AJN161" s="30"/>
      <c r="AJO161" s="30"/>
      <c r="AJP161" s="30"/>
      <c r="AJQ161" s="31"/>
      <c r="AJR161" s="29"/>
      <c r="AJS161" s="30"/>
      <c r="AJT161" s="30"/>
      <c r="AJU161" s="30"/>
      <c r="AJV161" s="30"/>
      <c r="AJW161" s="30"/>
      <c r="AJX161" s="30"/>
      <c r="AJY161" s="30"/>
      <c r="AJZ161" s="31"/>
      <c r="AKA161" s="29"/>
      <c r="AKB161" s="30"/>
      <c r="AKC161" s="30"/>
      <c r="AKD161" s="30"/>
      <c r="AKE161" s="30"/>
      <c r="AKF161" s="30"/>
      <c r="AKG161" s="30"/>
      <c r="AKH161" s="30"/>
      <c r="AKI161" s="31"/>
      <c r="AKJ161" s="29"/>
      <c r="AKK161" s="30"/>
      <c r="AKL161" s="30"/>
      <c r="AKM161" s="30"/>
      <c r="AKN161" s="30"/>
      <c r="AKO161" s="30"/>
      <c r="AKP161" s="30"/>
      <c r="AKQ161" s="30"/>
      <c r="AKR161" s="31"/>
      <c r="AKS161" s="29"/>
      <c r="AKT161" s="30"/>
      <c r="AKU161" s="30"/>
      <c r="AKV161" s="30"/>
      <c r="AKW161" s="30"/>
      <c r="AKX161" s="30"/>
      <c r="AKY161" s="30"/>
      <c r="AKZ161" s="30"/>
      <c r="ALA161" s="31"/>
      <c r="ALB161" s="29"/>
      <c r="ALC161" s="30"/>
      <c r="ALD161" s="30"/>
      <c r="ALE161" s="30"/>
      <c r="ALF161" s="30"/>
      <c r="ALG161" s="30"/>
      <c r="ALH161" s="30"/>
      <c r="ALI161" s="30"/>
      <c r="ALJ161" s="31"/>
      <c r="ALK161" s="29"/>
      <c r="ALL161" s="30"/>
      <c r="ALM161" s="30"/>
      <c r="ALN161" s="30"/>
      <c r="ALO161" s="30"/>
      <c r="ALP161" s="30"/>
      <c r="ALQ161" s="30"/>
      <c r="ALR161" s="30"/>
      <c r="ALS161" s="31"/>
      <c r="ALT161" s="29"/>
      <c r="ALU161" s="30"/>
      <c r="ALV161" s="30"/>
      <c r="ALW161" s="30"/>
      <c r="ALX161" s="30"/>
      <c r="ALY161" s="30"/>
      <c r="ALZ161" s="30"/>
      <c r="AMA161" s="30"/>
      <c r="AMB161" s="31"/>
      <c r="AMC161" s="29"/>
      <c r="AMD161" s="30"/>
      <c r="AME161" s="30"/>
      <c r="AMF161" s="30"/>
      <c r="AMG161" s="30"/>
      <c r="AMH161" s="30"/>
      <c r="AMI161" s="30"/>
      <c r="AMJ161" s="30"/>
      <c r="AMK161" s="31"/>
      <c r="AML161" s="29"/>
      <c r="AMM161" s="30"/>
      <c r="AMN161" s="30"/>
      <c r="AMO161" s="30"/>
      <c r="AMP161" s="30"/>
      <c r="AMQ161" s="30"/>
      <c r="AMR161" s="30"/>
      <c r="AMS161" s="30"/>
      <c r="AMT161" s="31"/>
      <c r="AMU161" s="29"/>
      <c r="AMV161" s="30"/>
      <c r="AMW161" s="30"/>
      <c r="AMX161" s="30"/>
      <c r="AMY161" s="30"/>
      <c r="AMZ161" s="30"/>
      <c r="ANA161" s="30"/>
      <c r="ANB161" s="30"/>
      <c r="ANC161" s="31"/>
      <c r="AND161" s="29"/>
      <c r="ANE161" s="30"/>
      <c r="ANF161" s="30"/>
      <c r="ANG161" s="30"/>
      <c r="ANH161" s="30"/>
      <c r="ANI161" s="30"/>
      <c r="ANJ161" s="30"/>
      <c r="ANK161" s="30"/>
      <c r="ANL161" s="31"/>
      <c r="ANM161" s="29"/>
      <c r="ANN161" s="30"/>
      <c r="ANO161" s="30"/>
      <c r="ANP161" s="30"/>
      <c r="ANQ161" s="30"/>
      <c r="ANR161" s="30"/>
      <c r="ANS161" s="30"/>
      <c r="ANT161" s="30"/>
      <c r="ANU161" s="31"/>
      <c r="ANV161" s="29"/>
      <c r="ANW161" s="30"/>
      <c r="ANX161" s="30"/>
      <c r="ANY161" s="30"/>
      <c r="ANZ161" s="30"/>
      <c r="AOA161" s="30"/>
      <c r="AOB161" s="30"/>
      <c r="AOC161" s="30"/>
      <c r="AOD161" s="31"/>
      <c r="AOE161" s="29"/>
      <c r="AOF161" s="30"/>
      <c r="AOG161" s="30"/>
      <c r="AOH161" s="30"/>
      <c r="AOI161" s="30"/>
      <c r="AOJ161" s="30"/>
      <c r="AOK161" s="30"/>
      <c r="AOL161" s="30"/>
      <c r="AOM161" s="31"/>
      <c r="AON161" s="29"/>
      <c r="AOO161" s="30"/>
      <c r="AOP161" s="30"/>
      <c r="AOQ161" s="30"/>
      <c r="AOR161" s="30"/>
      <c r="AOS161" s="30"/>
      <c r="AOT161" s="30"/>
      <c r="AOU161" s="30"/>
      <c r="AOV161" s="31"/>
      <c r="AOW161" s="29"/>
      <c r="AOX161" s="30"/>
      <c r="AOY161" s="30"/>
      <c r="AOZ161" s="30"/>
      <c r="APA161" s="30"/>
      <c r="APB161" s="30"/>
      <c r="APC161" s="30"/>
      <c r="APD161" s="30"/>
      <c r="APE161" s="31"/>
      <c r="APF161" s="29"/>
      <c r="APG161" s="30"/>
      <c r="APH161" s="30"/>
      <c r="API161" s="30"/>
      <c r="APJ161" s="30"/>
      <c r="APK161" s="30"/>
      <c r="APL161" s="30"/>
      <c r="APM161" s="30"/>
      <c r="APN161" s="31"/>
      <c r="APO161" s="29"/>
      <c r="APP161" s="30"/>
      <c r="APQ161" s="30"/>
      <c r="APR161" s="30"/>
      <c r="APS161" s="30"/>
      <c r="APT161" s="30"/>
      <c r="APU161" s="30"/>
      <c r="APV161" s="30"/>
      <c r="APW161" s="31"/>
      <c r="APX161" s="29"/>
      <c r="APY161" s="30"/>
      <c r="APZ161" s="30"/>
      <c r="AQA161" s="30"/>
      <c r="AQB161" s="30"/>
      <c r="AQC161" s="30"/>
      <c r="AQD161" s="30"/>
      <c r="AQE161" s="30"/>
      <c r="AQF161" s="31"/>
      <c r="AQG161" s="29"/>
      <c r="AQH161" s="30"/>
      <c r="AQI161" s="30"/>
      <c r="AQJ161" s="30"/>
      <c r="AQK161" s="30"/>
      <c r="AQL161" s="30"/>
      <c r="AQM161" s="30"/>
      <c r="AQN161" s="30"/>
      <c r="AQO161" s="31"/>
      <c r="AQP161" s="29"/>
      <c r="AQQ161" s="30"/>
      <c r="AQR161" s="30"/>
      <c r="AQS161" s="30"/>
      <c r="AQT161" s="30"/>
      <c r="AQU161" s="30"/>
      <c r="AQV161" s="30"/>
      <c r="AQW161" s="30"/>
      <c r="AQX161" s="31"/>
      <c r="AQY161" s="29"/>
      <c r="AQZ161" s="30"/>
      <c r="ARA161" s="30"/>
      <c r="ARB161" s="30"/>
      <c r="ARC161" s="30"/>
      <c r="ARD161" s="30"/>
      <c r="ARE161" s="30"/>
      <c r="ARF161" s="30"/>
      <c r="ARG161" s="31"/>
      <c r="ARH161" s="29"/>
      <c r="ARI161" s="30"/>
      <c r="ARJ161" s="30"/>
      <c r="ARK161" s="30"/>
      <c r="ARL161" s="30"/>
      <c r="ARM161" s="30"/>
      <c r="ARN161" s="30"/>
      <c r="ARO161" s="30"/>
      <c r="ARP161" s="31"/>
      <c r="ARQ161" s="29"/>
      <c r="ARR161" s="30"/>
      <c r="ARS161" s="30"/>
      <c r="ART161" s="30"/>
      <c r="ARU161" s="30"/>
      <c r="ARV161" s="30"/>
      <c r="ARW161" s="30"/>
      <c r="ARX161" s="30"/>
      <c r="ARY161" s="31"/>
      <c r="ARZ161" s="29"/>
      <c r="ASA161" s="30"/>
      <c r="ASB161" s="30"/>
      <c r="ASC161" s="30"/>
      <c r="ASD161" s="30"/>
      <c r="ASE161" s="30"/>
      <c r="ASF161" s="30"/>
      <c r="ASG161" s="30"/>
      <c r="ASH161" s="31"/>
      <c r="ASI161" s="29"/>
      <c r="ASJ161" s="30"/>
      <c r="ASK161" s="30"/>
      <c r="ASL161" s="30"/>
      <c r="ASM161" s="30"/>
      <c r="ASN161" s="30"/>
      <c r="ASO161" s="30"/>
      <c r="ASP161" s="30"/>
      <c r="ASQ161" s="31"/>
      <c r="ASR161" s="29"/>
      <c r="ASS161" s="30"/>
      <c r="AST161" s="30"/>
      <c r="ASU161" s="30"/>
      <c r="ASV161" s="30"/>
      <c r="ASW161" s="30"/>
      <c r="ASX161" s="30"/>
      <c r="ASY161" s="30"/>
      <c r="ASZ161" s="31"/>
      <c r="ATA161" s="29"/>
      <c r="ATB161" s="30"/>
      <c r="ATC161" s="30"/>
      <c r="ATD161" s="30"/>
      <c r="ATE161" s="30"/>
      <c r="ATF161" s="30"/>
      <c r="ATG161" s="30"/>
      <c r="ATH161" s="30"/>
      <c r="ATI161" s="31"/>
      <c r="ATJ161" s="29"/>
      <c r="ATK161" s="30"/>
      <c r="ATL161" s="30"/>
      <c r="ATM161" s="30"/>
      <c r="ATN161" s="30"/>
      <c r="ATO161" s="30"/>
      <c r="ATP161" s="30"/>
      <c r="ATQ161" s="30"/>
      <c r="ATR161" s="31"/>
      <c r="ATS161" s="29"/>
      <c r="ATT161" s="30"/>
      <c r="ATU161" s="30"/>
      <c r="ATV161" s="30"/>
      <c r="ATW161" s="30"/>
      <c r="ATX161" s="30"/>
      <c r="ATY161" s="30"/>
      <c r="ATZ161" s="30"/>
      <c r="AUA161" s="31"/>
      <c r="AUB161" s="29"/>
      <c r="AUC161" s="30"/>
      <c r="AUD161" s="30"/>
      <c r="AUE161" s="30"/>
      <c r="AUF161" s="30"/>
      <c r="AUG161" s="30"/>
      <c r="AUH161" s="30"/>
      <c r="AUI161" s="30"/>
      <c r="AUJ161" s="31"/>
      <c r="AUK161" s="29"/>
      <c r="AUL161" s="30"/>
      <c r="AUM161" s="30"/>
      <c r="AUN161" s="30"/>
      <c r="AUO161" s="30"/>
      <c r="AUP161" s="30"/>
      <c r="AUQ161" s="30"/>
      <c r="AUR161" s="30"/>
      <c r="AUS161" s="31"/>
      <c r="AUT161" s="29"/>
      <c r="AUU161" s="30"/>
      <c r="AUV161" s="30"/>
      <c r="AUW161" s="30"/>
      <c r="AUX161" s="30"/>
      <c r="AUY161" s="30"/>
      <c r="AUZ161" s="30"/>
      <c r="AVA161" s="30"/>
      <c r="AVB161" s="31"/>
      <c r="AVC161" s="29"/>
      <c r="AVD161" s="30"/>
      <c r="AVE161" s="30"/>
      <c r="AVF161" s="30"/>
      <c r="AVG161" s="30"/>
      <c r="AVH161" s="30"/>
      <c r="AVI161" s="30"/>
      <c r="AVJ161" s="30"/>
      <c r="AVK161" s="31"/>
      <c r="AVL161" s="29"/>
      <c r="AVM161" s="30"/>
      <c r="AVN161" s="30"/>
      <c r="AVO161" s="30"/>
      <c r="AVP161" s="30"/>
      <c r="AVQ161" s="30"/>
      <c r="AVR161" s="30"/>
      <c r="AVS161" s="30"/>
      <c r="AVT161" s="31"/>
      <c r="AVU161" s="29"/>
      <c r="AVV161" s="30"/>
      <c r="AVW161" s="30"/>
      <c r="AVX161" s="30"/>
      <c r="AVY161" s="30"/>
      <c r="AVZ161" s="30"/>
      <c r="AWA161" s="30"/>
      <c r="AWB161" s="30"/>
      <c r="AWC161" s="31"/>
      <c r="AWD161" s="29"/>
      <c r="AWE161" s="30"/>
      <c r="AWF161" s="30"/>
      <c r="AWG161" s="30"/>
      <c r="AWH161" s="30"/>
      <c r="AWI161" s="30"/>
      <c r="AWJ161" s="30"/>
      <c r="AWK161" s="30"/>
      <c r="AWL161" s="31"/>
      <c r="AWM161" s="29"/>
      <c r="AWN161" s="30"/>
      <c r="AWO161" s="30"/>
      <c r="AWP161" s="30"/>
      <c r="AWQ161" s="30"/>
      <c r="AWR161" s="30"/>
      <c r="AWS161" s="30"/>
      <c r="AWT161" s="30"/>
      <c r="AWU161" s="31"/>
      <c r="AWV161" s="29"/>
      <c r="AWW161" s="30"/>
      <c r="AWX161" s="30"/>
      <c r="AWY161" s="30"/>
      <c r="AWZ161" s="30"/>
      <c r="AXA161" s="30"/>
      <c r="AXB161" s="30"/>
      <c r="AXC161" s="30"/>
      <c r="AXD161" s="31"/>
      <c r="AXE161" s="29"/>
      <c r="AXF161" s="30"/>
      <c r="AXG161" s="30"/>
      <c r="AXH161" s="30"/>
      <c r="AXI161" s="30"/>
      <c r="AXJ161" s="30"/>
      <c r="AXK161" s="30"/>
      <c r="AXL161" s="30"/>
      <c r="AXM161" s="31"/>
      <c r="AXN161" s="29"/>
      <c r="AXO161" s="30"/>
      <c r="AXP161" s="30"/>
      <c r="AXQ161" s="30"/>
      <c r="AXR161" s="30"/>
      <c r="AXS161" s="30"/>
      <c r="AXT161" s="30"/>
      <c r="AXU161" s="30"/>
      <c r="AXV161" s="31"/>
      <c r="AXW161" s="29"/>
      <c r="AXX161" s="30"/>
      <c r="AXY161" s="30"/>
      <c r="AXZ161" s="30"/>
      <c r="AYA161" s="30"/>
      <c r="AYB161" s="30"/>
      <c r="AYC161" s="30"/>
      <c r="AYD161" s="30"/>
      <c r="AYE161" s="31"/>
      <c r="AYF161" s="29"/>
      <c r="AYG161" s="30"/>
      <c r="AYH161" s="30"/>
      <c r="AYI161" s="30"/>
      <c r="AYJ161" s="30"/>
      <c r="AYK161" s="30"/>
      <c r="AYL161" s="30"/>
      <c r="AYM161" s="30"/>
      <c r="AYN161" s="31"/>
      <c r="AYO161" s="29"/>
      <c r="AYP161" s="30"/>
      <c r="AYQ161" s="30"/>
      <c r="AYR161" s="30"/>
      <c r="AYS161" s="30"/>
      <c r="AYT161" s="30"/>
      <c r="AYU161" s="30"/>
      <c r="AYV161" s="30"/>
      <c r="AYW161" s="31"/>
      <c r="AYX161" s="29"/>
      <c r="AYY161" s="30"/>
      <c r="AYZ161" s="30"/>
      <c r="AZA161" s="30"/>
      <c r="AZB161" s="30"/>
      <c r="AZC161" s="30"/>
      <c r="AZD161" s="30"/>
      <c r="AZE161" s="30"/>
      <c r="AZF161" s="31"/>
      <c r="AZG161" s="29"/>
      <c r="AZH161" s="30"/>
      <c r="AZI161" s="30"/>
      <c r="AZJ161" s="30"/>
      <c r="AZK161" s="30"/>
      <c r="AZL161" s="30"/>
      <c r="AZM161" s="30"/>
      <c r="AZN161" s="30"/>
      <c r="AZO161" s="31"/>
      <c r="AZP161" s="29"/>
      <c r="AZQ161" s="30"/>
      <c r="AZR161" s="30"/>
      <c r="AZS161" s="30"/>
      <c r="AZT161" s="30"/>
      <c r="AZU161" s="30"/>
      <c r="AZV161" s="30"/>
      <c r="AZW161" s="30"/>
      <c r="AZX161" s="31"/>
      <c r="AZY161" s="29"/>
      <c r="AZZ161" s="30"/>
      <c r="BAA161" s="30"/>
      <c r="BAB161" s="30"/>
      <c r="BAC161" s="30"/>
      <c r="BAD161" s="30"/>
      <c r="BAE161" s="30"/>
      <c r="BAF161" s="30"/>
      <c r="BAG161" s="31"/>
      <c r="BAH161" s="29"/>
      <c r="BAI161" s="30"/>
      <c r="BAJ161" s="30"/>
      <c r="BAK161" s="30"/>
      <c r="BAL161" s="30"/>
      <c r="BAM161" s="30"/>
      <c r="BAN161" s="30"/>
      <c r="BAO161" s="30"/>
      <c r="BAP161" s="31"/>
      <c r="BAQ161" s="29"/>
      <c r="BAR161" s="30"/>
      <c r="BAS161" s="30"/>
      <c r="BAT161" s="30"/>
      <c r="BAU161" s="30"/>
      <c r="BAV161" s="30"/>
      <c r="BAW161" s="30"/>
      <c r="BAX161" s="30"/>
      <c r="BAY161" s="31"/>
      <c r="BAZ161" s="29"/>
      <c r="BBA161" s="30"/>
      <c r="BBB161" s="30"/>
      <c r="BBC161" s="30"/>
      <c r="BBD161" s="30"/>
      <c r="BBE161" s="30"/>
      <c r="BBF161" s="30"/>
      <c r="BBG161" s="30"/>
      <c r="BBH161" s="31"/>
      <c r="BBI161" s="29"/>
      <c r="BBJ161" s="30"/>
      <c r="BBK161" s="30"/>
      <c r="BBL161" s="30"/>
      <c r="BBM161" s="30"/>
      <c r="BBN161" s="30"/>
      <c r="BBO161" s="30"/>
      <c r="BBP161" s="30"/>
      <c r="BBQ161" s="31"/>
      <c r="BBR161" s="29"/>
      <c r="BBS161" s="30"/>
      <c r="BBT161" s="30"/>
      <c r="BBU161" s="30"/>
      <c r="BBV161" s="30"/>
      <c r="BBW161" s="30"/>
      <c r="BBX161" s="30"/>
      <c r="BBY161" s="30"/>
      <c r="BBZ161" s="31"/>
      <c r="BCA161" s="29"/>
      <c r="BCB161" s="30"/>
      <c r="BCC161" s="30"/>
      <c r="BCD161" s="30"/>
      <c r="BCE161" s="30"/>
      <c r="BCF161" s="30"/>
      <c r="BCG161" s="30"/>
      <c r="BCH161" s="30"/>
      <c r="BCI161" s="31"/>
      <c r="BCJ161" s="29"/>
      <c r="BCK161" s="30"/>
      <c r="BCL161" s="30"/>
      <c r="BCM161" s="30"/>
      <c r="BCN161" s="30"/>
      <c r="BCO161" s="30"/>
      <c r="BCP161" s="30"/>
      <c r="BCQ161" s="30"/>
      <c r="BCR161" s="31"/>
      <c r="BCS161" s="29"/>
      <c r="BCT161" s="30"/>
      <c r="BCU161" s="30"/>
      <c r="BCV161" s="30"/>
      <c r="BCW161" s="30"/>
      <c r="BCX161" s="30"/>
      <c r="BCY161" s="30"/>
      <c r="BCZ161" s="30"/>
      <c r="BDA161" s="31"/>
      <c r="BDB161" s="29"/>
      <c r="BDC161" s="30"/>
      <c r="BDD161" s="30"/>
      <c r="BDE161" s="30"/>
      <c r="BDF161" s="30"/>
      <c r="BDG161" s="30"/>
      <c r="BDH161" s="30"/>
      <c r="BDI161" s="30"/>
      <c r="BDJ161" s="31"/>
      <c r="BDK161" s="29"/>
      <c r="BDL161" s="30"/>
      <c r="BDM161" s="30"/>
      <c r="BDN161" s="30"/>
      <c r="BDO161" s="30"/>
      <c r="BDP161" s="30"/>
      <c r="BDQ161" s="30"/>
      <c r="BDR161" s="30"/>
      <c r="BDS161" s="31"/>
      <c r="BDT161" s="29"/>
      <c r="BDU161" s="30"/>
      <c r="BDV161" s="30"/>
      <c r="BDW161" s="30"/>
      <c r="BDX161" s="30"/>
      <c r="BDY161" s="30"/>
      <c r="BDZ161" s="30"/>
      <c r="BEA161" s="30"/>
      <c r="BEB161" s="31"/>
      <c r="BEC161" s="29"/>
      <c r="BED161" s="30"/>
      <c r="BEE161" s="30"/>
      <c r="BEF161" s="30"/>
      <c r="BEG161" s="30"/>
      <c r="BEH161" s="30"/>
      <c r="BEI161" s="30"/>
      <c r="BEJ161" s="30"/>
      <c r="BEK161" s="31"/>
      <c r="BEL161" s="29"/>
      <c r="BEM161" s="30"/>
      <c r="BEN161" s="30"/>
      <c r="BEO161" s="30"/>
      <c r="BEP161" s="30"/>
      <c r="BEQ161" s="30"/>
      <c r="BER161" s="30"/>
      <c r="BES161" s="30"/>
      <c r="BET161" s="31"/>
      <c r="BEU161" s="29"/>
      <c r="BEV161" s="30"/>
      <c r="BEW161" s="30"/>
      <c r="BEX161" s="30"/>
      <c r="BEY161" s="30"/>
      <c r="BEZ161" s="30"/>
      <c r="BFA161" s="30"/>
      <c r="BFB161" s="30"/>
      <c r="BFC161" s="31"/>
      <c r="BFD161" s="29"/>
      <c r="BFE161" s="30"/>
      <c r="BFF161" s="30"/>
      <c r="BFG161" s="30"/>
      <c r="BFH161" s="30"/>
      <c r="BFI161" s="30"/>
      <c r="BFJ161" s="30"/>
      <c r="BFK161" s="30"/>
      <c r="BFL161" s="31"/>
      <c r="BFM161" s="29"/>
      <c r="BFN161" s="30"/>
      <c r="BFO161" s="30"/>
      <c r="BFP161" s="30"/>
      <c r="BFQ161" s="30"/>
      <c r="BFR161" s="30"/>
      <c r="BFS161" s="30"/>
      <c r="BFT161" s="30"/>
      <c r="BFU161" s="31"/>
      <c r="BFV161" s="29"/>
      <c r="BFW161" s="30"/>
      <c r="BFX161" s="30"/>
      <c r="BFY161" s="30"/>
      <c r="BFZ161" s="30"/>
      <c r="BGA161" s="30"/>
      <c r="BGB161" s="30"/>
      <c r="BGC161" s="30"/>
      <c r="BGD161" s="31"/>
      <c r="BGE161" s="29"/>
      <c r="BGF161" s="30"/>
      <c r="BGG161" s="30"/>
      <c r="BGH161" s="30"/>
      <c r="BGI161" s="30"/>
      <c r="BGJ161" s="30"/>
      <c r="BGK161" s="30"/>
      <c r="BGL161" s="30"/>
      <c r="BGM161" s="31"/>
      <c r="BGN161" s="29"/>
      <c r="BGO161" s="30"/>
      <c r="BGP161" s="30"/>
      <c r="BGQ161" s="30"/>
      <c r="BGR161" s="30"/>
      <c r="BGS161" s="30"/>
      <c r="BGT161" s="30"/>
      <c r="BGU161" s="30"/>
      <c r="BGV161" s="31"/>
      <c r="BGW161" s="29"/>
      <c r="BGX161" s="30"/>
      <c r="BGY161" s="30"/>
      <c r="BGZ161" s="30"/>
      <c r="BHA161" s="30"/>
      <c r="BHB161" s="30"/>
      <c r="BHC161" s="30"/>
      <c r="BHD161" s="30"/>
      <c r="BHE161" s="31"/>
      <c r="BHF161" s="29"/>
      <c r="BHG161" s="30"/>
      <c r="BHH161" s="30"/>
      <c r="BHI161" s="30"/>
      <c r="BHJ161" s="30"/>
      <c r="BHK161" s="30"/>
      <c r="BHL161" s="30"/>
      <c r="BHM161" s="30"/>
      <c r="BHN161" s="31"/>
      <c r="BHO161" s="29"/>
      <c r="BHP161" s="30"/>
      <c r="BHQ161" s="30"/>
      <c r="BHR161" s="30"/>
      <c r="BHS161" s="30"/>
      <c r="BHT161" s="30"/>
      <c r="BHU161" s="30"/>
      <c r="BHV161" s="30"/>
      <c r="BHW161" s="31"/>
      <c r="BHX161" s="29"/>
      <c r="BHY161" s="30"/>
      <c r="BHZ161" s="30"/>
      <c r="BIA161" s="30"/>
      <c r="BIB161" s="30"/>
      <c r="BIC161" s="30"/>
      <c r="BID161" s="30"/>
      <c r="BIE161" s="30"/>
      <c r="BIF161" s="31"/>
      <c r="BIG161" s="29"/>
      <c r="BIH161" s="30"/>
      <c r="BII161" s="30"/>
      <c r="BIJ161" s="30"/>
      <c r="BIK161" s="30"/>
      <c r="BIL161" s="30"/>
      <c r="BIM161" s="30"/>
      <c r="BIN161" s="30"/>
      <c r="BIO161" s="31"/>
      <c r="BIP161" s="29"/>
      <c r="BIQ161" s="30"/>
      <c r="BIR161" s="30"/>
      <c r="BIS161" s="30"/>
      <c r="BIT161" s="30"/>
      <c r="BIU161" s="30"/>
      <c r="BIV161" s="30"/>
      <c r="BIW161" s="30"/>
      <c r="BIX161" s="31"/>
      <c r="BIY161" s="29"/>
      <c r="BIZ161" s="30"/>
      <c r="BJA161" s="30"/>
      <c r="BJB161" s="30"/>
      <c r="BJC161" s="30"/>
      <c r="BJD161" s="30"/>
      <c r="BJE161" s="30"/>
      <c r="BJF161" s="30"/>
      <c r="BJG161" s="31"/>
      <c r="BJH161" s="29"/>
      <c r="BJI161" s="30"/>
      <c r="BJJ161" s="30"/>
      <c r="BJK161" s="30"/>
      <c r="BJL161" s="30"/>
      <c r="BJM161" s="30"/>
      <c r="BJN161" s="30"/>
      <c r="BJO161" s="30"/>
      <c r="BJP161" s="31"/>
      <c r="BJQ161" s="29"/>
      <c r="BJR161" s="30"/>
      <c r="BJS161" s="30"/>
      <c r="BJT161" s="30"/>
      <c r="BJU161" s="30"/>
      <c r="BJV161" s="30"/>
      <c r="BJW161" s="30"/>
      <c r="BJX161" s="30"/>
      <c r="BJY161" s="31"/>
      <c r="BJZ161" s="29"/>
      <c r="BKA161" s="30"/>
      <c r="BKB161" s="30"/>
      <c r="BKC161" s="30"/>
      <c r="BKD161" s="30"/>
      <c r="BKE161" s="30"/>
      <c r="BKF161" s="30"/>
      <c r="BKG161" s="30"/>
      <c r="BKH161" s="31"/>
      <c r="BKI161" s="29"/>
      <c r="BKJ161" s="30"/>
      <c r="BKK161" s="30"/>
      <c r="BKL161" s="30"/>
      <c r="BKM161" s="30"/>
      <c r="BKN161" s="30"/>
      <c r="BKO161" s="30"/>
      <c r="BKP161" s="30"/>
      <c r="BKQ161" s="31"/>
      <c r="BKR161" s="29"/>
      <c r="BKS161" s="30"/>
      <c r="BKT161" s="30"/>
      <c r="BKU161" s="30"/>
      <c r="BKV161" s="30"/>
      <c r="BKW161" s="30"/>
      <c r="BKX161" s="30"/>
      <c r="BKY161" s="30"/>
      <c r="BKZ161" s="31"/>
      <c r="BLA161" s="29"/>
      <c r="BLB161" s="30"/>
      <c r="BLC161" s="30"/>
      <c r="BLD161" s="30"/>
      <c r="BLE161" s="30"/>
      <c r="BLF161" s="30"/>
      <c r="BLG161" s="30"/>
      <c r="BLH161" s="30"/>
      <c r="BLI161" s="31"/>
      <c r="BLJ161" s="29"/>
      <c r="BLK161" s="30"/>
      <c r="BLL161" s="30"/>
      <c r="BLM161" s="30"/>
      <c r="BLN161" s="30"/>
      <c r="BLO161" s="30"/>
      <c r="BLP161" s="30"/>
      <c r="BLQ161" s="30"/>
      <c r="BLR161" s="31"/>
      <c r="BLS161" s="29"/>
      <c r="BLT161" s="30"/>
      <c r="BLU161" s="30"/>
      <c r="BLV161" s="30"/>
      <c r="BLW161" s="30"/>
      <c r="BLX161" s="30"/>
      <c r="BLY161" s="30"/>
      <c r="BLZ161" s="30"/>
      <c r="BMA161" s="31"/>
      <c r="BMB161" s="29"/>
      <c r="BMC161" s="30"/>
      <c r="BMD161" s="30"/>
      <c r="BME161" s="30"/>
      <c r="BMF161" s="30"/>
      <c r="BMG161" s="30"/>
      <c r="BMH161" s="30"/>
      <c r="BMI161" s="30"/>
      <c r="BMJ161" s="31"/>
      <c r="BMK161" s="29"/>
      <c r="BML161" s="30"/>
      <c r="BMM161" s="30"/>
      <c r="BMN161" s="30"/>
      <c r="BMO161" s="30"/>
      <c r="BMP161" s="30"/>
      <c r="BMQ161" s="30"/>
      <c r="BMR161" s="30"/>
      <c r="BMS161" s="31"/>
      <c r="BMT161" s="29"/>
      <c r="BMU161" s="30"/>
      <c r="BMV161" s="30"/>
      <c r="BMW161" s="30"/>
      <c r="BMX161" s="30"/>
      <c r="BMY161" s="30"/>
      <c r="BMZ161" s="30"/>
      <c r="BNA161" s="30"/>
      <c r="BNB161" s="31"/>
      <c r="BNC161" s="29"/>
      <c r="BND161" s="30"/>
      <c r="BNE161" s="30"/>
      <c r="BNF161" s="30"/>
      <c r="BNG161" s="30"/>
      <c r="BNH161" s="30"/>
      <c r="BNI161" s="30"/>
      <c r="BNJ161" s="30"/>
      <c r="BNK161" s="31"/>
      <c r="BNL161" s="29"/>
      <c r="BNM161" s="30"/>
      <c r="BNN161" s="30"/>
      <c r="BNO161" s="30"/>
      <c r="BNP161" s="30"/>
      <c r="BNQ161" s="30"/>
      <c r="BNR161" s="30"/>
      <c r="BNS161" s="30"/>
      <c r="BNT161" s="31"/>
      <c r="BNU161" s="29"/>
      <c r="BNV161" s="30"/>
      <c r="BNW161" s="30"/>
      <c r="BNX161" s="30"/>
      <c r="BNY161" s="30"/>
      <c r="BNZ161" s="30"/>
      <c r="BOA161" s="30"/>
      <c r="BOB161" s="30"/>
      <c r="BOC161" s="31"/>
      <c r="BOD161" s="29"/>
      <c r="BOE161" s="30"/>
      <c r="BOF161" s="30"/>
      <c r="BOG161" s="30"/>
      <c r="BOH161" s="30"/>
      <c r="BOI161" s="30"/>
      <c r="BOJ161" s="30"/>
      <c r="BOK161" s="30"/>
      <c r="BOL161" s="31"/>
      <c r="BOM161" s="29"/>
      <c r="BON161" s="30"/>
      <c r="BOO161" s="30"/>
      <c r="BOP161" s="30"/>
      <c r="BOQ161" s="30"/>
      <c r="BOR161" s="30"/>
      <c r="BOS161" s="30"/>
      <c r="BOT161" s="30"/>
      <c r="BOU161" s="31"/>
      <c r="BOV161" s="29"/>
      <c r="BOW161" s="30"/>
      <c r="BOX161" s="30"/>
      <c r="BOY161" s="30"/>
      <c r="BOZ161" s="30"/>
      <c r="BPA161" s="30"/>
      <c r="BPB161" s="30"/>
      <c r="BPC161" s="30"/>
      <c r="BPD161" s="31"/>
      <c r="BPE161" s="29"/>
      <c r="BPF161" s="30"/>
      <c r="BPG161" s="30"/>
      <c r="BPH161" s="30"/>
      <c r="BPI161" s="30"/>
      <c r="BPJ161" s="30"/>
      <c r="BPK161" s="30"/>
      <c r="BPL161" s="30"/>
      <c r="BPM161" s="31"/>
      <c r="BPN161" s="29"/>
      <c r="BPO161" s="30"/>
      <c r="BPP161" s="30"/>
      <c r="BPQ161" s="30"/>
      <c r="BPR161" s="30"/>
      <c r="BPS161" s="30"/>
      <c r="BPT161" s="30"/>
      <c r="BPU161" s="30"/>
      <c r="BPV161" s="31"/>
      <c r="BPW161" s="29"/>
      <c r="BPX161" s="30"/>
      <c r="BPY161" s="30"/>
      <c r="BPZ161" s="30"/>
      <c r="BQA161" s="30"/>
      <c r="BQB161" s="30"/>
      <c r="BQC161" s="30"/>
      <c r="BQD161" s="30"/>
      <c r="BQE161" s="31"/>
      <c r="BQF161" s="29"/>
      <c r="BQG161" s="30"/>
      <c r="BQH161" s="30"/>
      <c r="BQI161" s="30"/>
      <c r="BQJ161" s="30"/>
      <c r="BQK161" s="30"/>
      <c r="BQL161" s="30"/>
      <c r="BQM161" s="30"/>
      <c r="BQN161" s="31"/>
      <c r="BQO161" s="29"/>
      <c r="BQP161" s="30"/>
      <c r="BQQ161" s="30"/>
      <c r="BQR161" s="30"/>
      <c r="BQS161" s="30"/>
      <c r="BQT161" s="30"/>
      <c r="BQU161" s="30"/>
      <c r="BQV161" s="30"/>
      <c r="BQW161" s="31"/>
      <c r="BQX161" s="29"/>
      <c r="BQY161" s="30"/>
      <c r="BQZ161" s="30"/>
      <c r="BRA161" s="30"/>
      <c r="BRB161" s="30"/>
      <c r="BRC161" s="30"/>
      <c r="BRD161" s="30"/>
      <c r="BRE161" s="30"/>
      <c r="BRF161" s="31"/>
      <c r="BRG161" s="29"/>
      <c r="BRH161" s="30"/>
      <c r="BRI161" s="30"/>
      <c r="BRJ161" s="30"/>
      <c r="BRK161" s="30"/>
      <c r="BRL161" s="30"/>
      <c r="BRM161" s="30"/>
      <c r="BRN161" s="30"/>
      <c r="BRO161" s="31"/>
      <c r="BRP161" s="29"/>
      <c r="BRQ161" s="30"/>
      <c r="BRR161" s="30"/>
      <c r="BRS161" s="30"/>
      <c r="BRT161" s="30"/>
      <c r="BRU161" s="30"/>
      <c r="BRV161" s="30"/>
      <c r="BRW161" s="30"/>
      <c r="BRX161" s="31"/>
      <c r="BRY161" s="29"/>
      <c r="BRZ161" s="30"/>
      <c r="BSA161" s="30"/>
      <c r="BSB161" s="30"/>
      <c r="BSC161" s="30"/>
      <c r="BSD161" s="30"/>
      <c r="BSE161" s="30"/>
      <c r="BSF161" s="30"/>
      <c r="BSG161" s="31"/>
      <c r="BSH161" s="29"/>
      <c r="BSI161" s="30"/>
      <c r="BSJ161" s="30"/>
      <c r="BSK161" s="30"/>
      <c r="BSL161" s="30"/>
      <c r="BSM161" s="30"/>
      <c r="BSN161" s="30"/>
      <c r="BSO161" s="30"/>
      <c r="BSP161" s="31"/>
      <c r="BSQ161" s="29"/>
      <c r="BSR161" s="30"/>
      <c r="BSS161" s="30"/>
      <c r="BST161" s="30"/>
      <c r="BSU161" s="30"/>
      <c r="BSV161" s="30"/>
      <c r="BSW161" s="30"/>
      <c r="BSX161" s="30"/>
      <c r="BSY161" s="31"/>
      <c r="BSZ161" s="29"/>
      <c r="BTA161" s="30"/>
      <c r="BTB161" s="30"/>
      <c r="BTC161" s="30"/>
      <c r="BTD161" s="30"/>
      <c r="BTE161" s="30"/>
      <c r="BTF161" s="30"/>
      <c r="BTG161" s="30"/>
      <c r="BTH161" s="31"/>
      <c r="BTI161" s="29"/>
      <c r="BTJ161" s="30"/>
      <c r="BTK161" s="30"/>
      <c r="BTL161" s="30"/>
      <c r="BTM161" s="30"/>
      <c r="BTN161" s="30"/>
      <c r="BTO161" s="30"/>
      <c r="BTP161" s="30"/>
      <c r="BTQ161" s="31"/>
      <c r="BTR161" s="29"/>
      <c r="BTS161" s="30"/>
      <c r="BTT161" s="30"/>
      <c r="BTU161" s="30"/>
      <c r="BTV161" s="30"/>
      <c r="BTW161" s="30"/>
      <c r="BTX161" s="30"/>
      <c r="BTY161" s="30"/>
      <c r="BTZ161" s="31"/>
      <c r="BUA161" s="29"/>
      <c r="BUB161" s="30"/>
      <c r="BUC161" s="30"/>
      <c r="BUD161" s="30"/>
      <c r="BUE161" s="30"/>
      <c r="BUF161" s="30"/>
      <c r="BUG161" s="30"/>
      <c r="BUH161" s="30"/>
      <c r="BUI161" s="31"/>
      <c r="BUJ161" s="29"/>
      <c r="BUK161" s="30"/>
      <c r="BUL161" s="30"/>
      <c r="BUM161" s="30"/>
      <c r="BUN161" s="30"/>
      <c r="BUO161" s="30"/>
      <c r="BUP161" s="30"/>
      <c r="BUQ161" s="30"/>
      <c r="BUR161" s="31"/>
      <c r="BUS161" s="29"/>
      <c r="BUT161" s="30"/>
      <c r="BUU161" s="30"/>
      <c r="BUV161" s="30"/>
      <c r="BUW161" s="30"/>
      <c r="BUX161" s="30"/>
      <c r="BUY161" s="30"/>
      <c r="BUZ161" s="30"/>
      <c r="BVA161" s="31"/>
      <c r="BVB161" s="29"/>
      <c r="BVC161" s="30"/>
      <c r="BVD161" s="30"/>
      <c r="BVE161" s="30"/>
      <c r="BVF161" s="30"/>
      <c r="BVG161" s="30"/>
      <c r="BVH161" s="30"/>
      <c r="BVI161" s="30"/>
      <c r="BVJ161" s="31"/>
      <c r="BVK161" s="29"/>
      <c r="BVL161" s="30"/>
      <c r="BVM161" s="30"/>
      <c r="BVN161" s="30"/>
      <c r="BVO161" s="30"/>
      <c r="BVP161" s="30"/>
      <c r="BVQ161" s="30"/>
      <c r="BVR161" s="30"/>
      <c r="BVS161" s="31"/>
      <c r="BVT161" s="29"/>
      <c r="BVU161" s="30"/>
      <c r="BVV161" s="30"/>
      <c r="BVW161" s="30"/>
      <c r="BVX161" s="30"/>
      <c r="BVY161" s="30"/>
      <c r="BVZ161" s="30"/>
      <c r="BWA161" s="30"/>
      <c r="BWB161" s="31"/>
      <c r="BWC161" s="29"/>
      <c r="BWD161" s="30"/>
      <c r="BWE161" s="30"/>
      <c r="BWF161" s="30"/>
      <c r="BWG161" s="30"/>
      <c r="BWH161" s="30"/>
      <c r="BWI161" s="30"/>
      <c r="BWJ161" s="30"/>
      <c r="BWK161" s="31"/>
      <c r="BWL161" s="29"/>
      <c r="BWM161" s="30"/>
      <c r="BWN161" s="30"/>
      <c r="BWO161" s="30"/>
      <c r="BWP161" s="30"/>
      <c r="BWQ161" s="30"/>
      <c r="BWR161" s="30"/>
      <c r="BWS161" s="30"/>
      <c r="BWT161" s="31"/>
      <c r="BWU161" s="29"/>
      <c r="BWV161" s="30"/>
      <c r="BWW161" s="30"/>
      <c r="BWX161" s="30"/>
      <c r="BWY161" s="30"/>
      <c r="BWZ161" s="30"/>
      <c r="BXA161" s="30"/>
      <c r="BXB161" s="30"/>
      <c r="BXC161" s="31"/>
      <c r="BXD161" s="29"/>
      <c r="BXE161" s="30"/>
      <c r="BXF161" s="30"/>
      <c r="BXG161" s="30"/>
      <c r="BXH161" s="30"/>
      <c r="BXI161" s="30"/>
      <c r="BXJ161" s="30"/>
      <c r="BXK161" s="30"/>
      <c r="BXL161" s="31"/>
      <c r="BXM161" s="29"/>
      <c r="BXN161" s="30"/>
      <c r="BXO161" s="30"/>
      <c r="BXP161" s="30"/>
      <c r="BXQ161" s="30"/>
      <c r="BXR161" s="30"/>
      <c r="BXS161" s="30"/>
      <c r="BXT161" s="30"/>
      <c r="BXU161" s="31"/>
      <c r="BXV161" s="29"/>
      <c r="BXW161" s="30"/>
      <c r="BXX161" s="30"/>
      <c r="BXY161" s="30"/>
      <c r="BXZ161" s="30"/>
      <c r="BYA161" s="30"/>
      <c r="BYB161" s="30"/>
      <c r="BYC161" s="30"/>
      <c r="BYD161" s="31"/>
      <c r="BYE161" s="29"/>
      <c r="BYF161" s="30"/>
      <c r="BYG161" s="30"/>
      <c r="BYH161" s="30"/>
      <c r="BYI161" s="30"/>
      <c r="BYJ161" s="30"/>
      <c r="BYK161" s="30"/>
      <c r="BYL161" s="30"/>
      <c r="BYM161" s="31"/>
      <c r="BYN161" s="29"/>
      <c r="BYO161" s="30"/>
      <c r="BYP161" s="30"/>
      <c r="BYQ161" s="30"/>
      <c r="BYR161" s="30"/>
      <c r="BYS161" s="30"/>
      <c r="BYT161" s="30"/>
      <c r="BYU161" s="30"/>
      <c r="BYV161" s="31"/>
      <c r="BYW161" s="29"/>
      <c r="BYX161" s="30"/>
      <c r="BYY161" s="30"/>
      <c r="BYZ161" s="30"/>
      <c r="BZA161" s="30"/>
      <c r="BZB161" s="30"/>
      <c r="BZC161" s="30"/>
      <c r="BZD161" s="30"/>
      <c r="BZE161" s="31"/>
      <c r="BZF161" s="29"/>
      <c r="BZG161" s="30"/>
      <c r="BZH161" s="30"/>
      <c r="BZI161" s="30"/>
      <c r="BZJ161" s="30"/>
      <c r="BZK161" s="30"/>
      <c r="BZL161" s="30"/>
      <c r="BZM161" s="30"/>
      <c r="BZN161" s="31"/>
      <c r="BZO161" s="29"/>
      <c r="BZP161" s="30"/>
      <c r="BZQ161" s="30"/>
      <c r="BZR161" s="30"/>
      <c r="BZS161" s="30"/>
      <c r="BZT161" s="30"/>
      <c r="BZU161" s="30"/>
      <c r="BZV161" s="30"/>
      <c r="BZW161" s="31"/>
      <c r="BZX161" s="29"/>
      <c r="BZY161" s="30"/>
      <c r="BZZ161" s="30"/>
      <c r="CAA161" s="30"/>
      <c r="CAB161" s="30"/>
      <c r="CAC161" s="30"/>
      <c r="CAD161" s="30"/>
      <c r="CAE161" s="30"/>
      <c r="CAF161" s="31"/>
      <c r="CAG161" s="29"/>
      <c r="CAH161" s="30"/>
      <c r="CAI161" s="30"/>
      <c r="CAJ161" s="30"/>
      <c r="CAK161" s="30"/>
      <c r="CAL161" s="30"/>
      <c r="CAM161" s="30"/>
      <c r="CAN161" s="30"/>
      <c r="CAO161" s="31"/>
      <c r="CAP161" s="29"/>
      <c r="CAQ161" s="30"/>
      <c r="CAR161" s="30"/>
      <c r="CAS161" s="30"/>
      <c r="CAT161" s="30"/>
      <c r="CAU161" s="30"/>
      <c r="CAV161" s="30"/>
      <c r="CAW161" s="30"/>
      <c r="CAX161" s="31"/>
      <c r="CAY161" s="29"/>
      <c r="CAZ161" s="30"/>
      <c r="CBA161" s="30"/>
      <c r="CBB161" s="30"/>
      <c r="CBC161" s="30"/>
      <c r="CBD161" s="30"/>
      <c r="CBE161" s="30"/>
      <c r="CBF161" s="30"/>
      <c r="CBG161" s="31"/>
      <c r="CBH161" s="29"/>
      <c r="CBI161" s="30"/>
      <c r="CBJ161" s="30"/>
      <c r="CBK161" s="30"/>
      <c r="CBL161" s="30"/>
      <c r="CBM161" s="30"/>
      <c r="CBN161" s="30"/>
      <c r="CBO161" s="30"/>
      <c r="CBP161" s="31"/>
      <c r="CBQ161" s="29"/>
      <c r="CBR161" s="30"/>
      <c r="CBS161" s="30"/>
      <c r="CBT161" s="30"/>
      <c r="CBU161" s="30"/>
      <c r="CBV161" s="30"/>
      <c r="CBW161" s="30"/>
      <c r="CBX161" s="30"/>
      <c r="CBY161" s="31"/>
      <c r="CBZ161" s="29"/>
      <c r="CCA161" s="30"/>
      <c r="CCB161" s="30"/>
      <c r="CCC161" s="30"/>
      <c r="CCD161" s="30"/>
      <c r="CCE161" s="30"/>
      <c r="CCF161" s="30"/>
      <c r="CCG161" s="30"/>
      <c r="CCH161" s="31"/>
      <c r="CCI161" s="29"/>
      <c r="CCJ161" s="30"/>
      <c r="CCK161" s="30"/>
      <c r="CCL161" s="30"/>
      <c r="CCM161" s="30"/>
      <c r="CCN161" s="30"/>
      <c r="CCO161" s="30"/>
      <c r="CCP161" s="30"/>
      <c r="CCQ161" s="31"/>
      <c r="CCR161" s="29"/>
      <c r="CCS161" s="30"/>
      <c r="CCT161" s="30"/>
      <c r="CCU161" s="30"/>
      <c r="CCV161" s="30"/>
      <c r="CCW161" s="30"/>
      <c r="CCX161" s="30"/>
      <c r="CCY161" s="30"/>
      <c r="CCZ161" s="31"/>
      <c r="CDA161" s="29"/>
      <c r="CDB161" s="30"/>
      <c r="CDC161" s="30"/>
      <c r="CDD161" s="30"/>
      <c r="CDE161" s="30"/>
      <c r="CDF161" s="30"/>
      <c r="CDG161" s="30"/>
      <c r="CDH161" s="30"/>
      <c r="CDI161" s="31"/>
      <c r="CDJ161" s="29"/>
      <c r="CDK161" s="30"/>
      <c r="CDL161" s="30"/>
      <c r="CDM161" s="30"/>
      <c r="CDN161" s="30"/>
      <c r="CDO161" s="30"/>
      <c r="CDP161" s="30"/>
      <c r="CDQ161" s="30"/>
      <c r="CDR161" s="31"/>
      <c r="CDS161" s="29"/>
      <c r="CDT161" s="30"/>
      <c r="CDU161" s="30"/>
      <c r="CDV161" s="30"/>
      <c r="CDW161" s="30"/>
      <c r="CDX161" s="30"/>
      <c r="CDY161" s="30"/>
      <c r="CDZ161" s="30"/>
      <c r="CEA161" s="31"/>
      <c r="CEB161" s="29"/>
      <c r="CEC161" s="30"/>
      <c r="CED161" s="30"/>
      <c r="CEE161" s="30"/>
      <c r="CEF161" s="30"/>
      <c r="CEG161" s="30"/>
      <c r="CEH161" s="30"/>
      <c r="CEI161" s="30"/>
      <c r="CEJ161" s="31"/>
      <c r="CEK161" s="29"/>
      <c r="CEL161" s="30"/>
      <c r="CEM161" s="30"/>
      <c r="CEN161" s="30"/>
      <c r="CEO161" s="30"/>
      <c r="CEP161" s="30"/>
      <c r="CEQ161" s="30"/>
      <c r="CER161" s="30"/>
      <c r="CES161" s="31"/>
      <c r="CET161" s="29"/>
      <c r="CEU161" s="30"/>
      <c r="CEV161" s="30"/>
      <c r="CEW161" s="30"/>
      <c r="CEX161" s="30"/>
      <c r="CEY161" s="30"/>
      <c r="CEZ161" s="30"/>
      <c r="CFA161" s="30"/>
      <c r="CFB161" s="31"/>
      <c r="CFC161" s="29"/>
      <c r="CFD161" s="30"/>
      <c r="CFE161" s="30"/>
      <c r="CFF161" s="30"/>
      <c r="CFG161" s="30"/>
      <c r="CFH161" s="30"/>
      <c r="CFI161" s="30"/>
      <c r="CFJ161" s="30"/>
      <c r="CFK161" s="31"/>
      <c r="CFL161" s="29"/>
      <c r="CFM161" s="30"/>
      <c r="CFN161" s="30"/>
      <c r="CFO161" s="30"/>
      <c r="CFP161" s="30"/>
      <c r="CFQ161" s="30"/>
      <c r="CFR161" s="30"/>
      <c r="CFS161" s="30"/>
      <c r="CFT161" s="31"/>
      <c r="CFU161" s="29"/>
      <c r="CFV161" s="30"/>
      <c r="CFW161" s="30"/>
      <c r="CFX161" s="30"/>
      <c r="CFY161" s="30"/>
      <c r="CFZ161" s="30"/>
      <c r="CGA161" s="30"/>
      <c r="CGB161" s="30"/>
      <c r="CGC161" s="31"/>
      <c r="CGD161" s="29"/>
      <c r="CGE161" s="30"/>
      <c r="CGF161" s="30"/>
      <c r="CGG161" s="30"/>
      <c r="CGH161" s="30"/>
      <c r="CGI161" s="30"/>
      <c r="CGJ161" s="30"/>
      <c r="CGK161" s="30"/>
      <c r="CGL161" s="31"/>
      <c r="CGM161" s="29"/>
      <c r="CGN161" s="30"/>
      <c r="CGO161" s="30"/>
      <c r="CGP161" s="30"/>
      <c r="CGQ161" s="30"/>
      <c r="CGR161" s="30"/>
      <c r="CGS161" s="30"/>
      <c r="CGT161" s="30"/>
      <c r="CGU161" s="31"/>
      <c r="CGV161" s="29"/>
      <c r="CGW161" s="30"/>
      <c r="CGX161" s="30"/>
      <c r="CGY161" s="30"/>
      <c r="CGZ161" s="30"/>
      <c r="CHA161" s="30"/>
      <c r="CHB161" s="30"/>
      <c r="CHC161" s="30"/>
      <c r="CHD161" s="31"/>
      <c r="CHE161" s="29"/>
      <c r="CHF161" s="30"/>
      <c r="CHG161" s="30"/>
      <c r="CHH161" s="30"/>
      <c r="CHI161" s="30"/>
      <c r="CHJ161" s="30"/>
      <c r="CHK161" s="30"/>
      <c r="CHL161" s="30"/>
      <c r="CHM161" s="31"/>
      <c r="CHN161" s="29"/>
      <c r="CHO161" s="30"/>
      <c r="CHP161" s="30"/>
      <c r="CHQ161" s="30"/>
      <c r="CHR161" s="30"/>
      <c r="CHS161" s="30"/>
      <c r="CHT161" s="30"/>
      <c r="CHU161" s="30"/>
      <c r="CHV161" s="31"/>
      <c r="CHW161" s="29"/>
      <c r="CHX161" s="30"/>
      <c r="CHY161" s="30"/>
      <c r="CHZ161" s="30"/>
      <c r="CIA161" s="30"/>
      <c r="CIB161" s="30"/>
      <c r="CIC161" s="30"/>
      <c r="CID161" s="30"/>
      <c r="CIE161" s="31"/>
      <c r="CIF161" s="29"/>
      <c r="CIG161" s="30"/>
      <c r="CIH161" s="30"/>
      <c r="CII161" s="30"/>
      <c r="CIJ161" s="30"/>
      <c r="CIK161" s="30"/>
      <c r="CIL161" s="30"/>
      <c r="CIM161" s="30"/>
      <c r="CIN161" s="31"/>
      <c r="CIO161" s="29"/>
      <c r="CIP161" s="30"/>
      <c r="CIQ161" s="30"/>
      <c r="CIR161" s="30"/>
      <c r="CIS161" s="30"/>
      <c r="CIT161" s="30"/>
      <c r="CIU161" s="30"/>
      <c r="CIV161" s="30"/>
      <c r="CIW161" s="31"/>
      <c r="CIX161" s="29"/>
      <c r="CIY161" s="30"/>
      <c r="CIZ161" s="30"/>
      <c r="CJA161" s="30"/>
      <c r="CJB161" s="30"/>
      <c r="CJC161" s="30"/>
      <c r="CJD161" s="30"/>
      <c r="CJE161" s="30"/>
      <c r="CJF161" s="31"/>
      <c r="CJG161" s="29"/>
      <c r="CJH161" s="30"/>
      <c r="CJI161" s="30"/>
      <c r="CJJ161" s="30"/>
      <c r="CJK161" s="30"/>
      <c r="CJL161" s="30"/>
      <c r="CJM161" s="30"/>
      <c r="CJN161" s="30"/>
      <c r="CJO161" s="31"/>
      <c r="CJP161" s="29"/>
      <c r="CJQ161" s="30"/>
      <c r="CJR161" s="30"/>
      <c r="CJS161" s="30"/>
      <c r="CJT161" s="30"/>
      <c r="CJU161" s="30"/>
      <c r="CJV161" s="30"/>
      <c r="CJW161" s="30"/>
      <c r="CJX161" s="31"/>
      <c r="CJY161" s="29"/>
      <c r="CJZ161" s="30"/>
      <c r="CKA161" s="30"/>
      <c r="CKB161" s="30"/>
      <c r="CKC161" s="30"/>
      <c r="CKD161" s="30"/>
      <c r="CKE161" s="30"/>
      <c r="CKF161" s="30"/>
      <c r="CKG161" s="31"/>
      <c r="CKH161" s="29"/>
      <c r="CKI161" s="30"/>
      <c r="CKJ161" s="30"/>
      <c r="CKK161" s="30"/>
      <c r="CKL161" s="30"/>
      <c r="CKM161" s="30"/>
      <c r="CKN161" s="30"/>
      <c r="CKO161" s="30"/>
      <c r="CKP161" s="31"/>
      <c r="CKQ161" s="29"/>
      <c r="CKR161" s="30"/>
      <c r="CKS161" s="30"/>
      <c r="CKT161" s="30"/>
      <c r="CKU161" s="30"/>
      <c r="CKV161" s="30"/>
      <c r="CKW161" s="30"/>
      <c r="CKX161" s="30"/>
      <c r="CKY161" s="31"/>
      <c r="CKZ161" s="29"/>
      <c r="CLA161" s="30"/>
      <c r="CLB161" s="30"/>
      <c r="CLC161" s="30"/>
      <c r="CLD161" s="30"/>
      <c r="CLE161" s="30"/>
      <c r="CLF161" s="30"/>
      <c r="CLG161" s="30"/>
      <c r="CLH161" s="31"/>
      <c r="CLI161" s="29"/>
      <c r="CLJ161" s="30"/>
      <c r="CLK161" s="30"/>
      <c r="CLL161" s="30"/>
      <c r="CLM161" s="30"/>
      <c r="CLN161" s="30"/>
      <c r="CLO161" s="30"/>
      <c r="CLP161" s="30"/>
      <c r="CLQ161" s="31"/>
      <c r="CLR161" s="29"/>
      <c r="CLS161" s="30"/>
      <c r="CLT161" s="30"/>
      <c r="CLU161" s="30"/>
      <c r="CLV161" s="30"/>
      <c r="CLW161" s="30"/>
      <c r="CLX161" s="30"/>
      <c r="CLY161" s="30"/>
      <c r="CLZ161" s="31"/>
      <c r="CMA161" s="29"/>
      <c r="CMB161" s="30"/>
      <c r="CMC161" s="30"/>
      <c r="CMD161" s="30"/>
      <c r="CME161" s="30"/>
      <c r="CMF161" s="30"/>
      <c r="CMG161" s="30"/>
      <c r="CMH161" s="30"/>
      <c r="CMI161" s="31"/>
      <c r="CMJ161" s="29"/>
      <c r="CMK161" s="30"/>
      <c r="CML161" s="30"/>
      <c r="CMM161" s="30"/>
      <c r="CMN161" s="30"/>
      <c r="CMO161" s="30"/>
      <c r="CMP161" s="30"/>
      <c r="CMQ161" s="30"/>
      <c r="CMR161" s="31"/>
      <c r="CMS161" s="29"/>
      <c r="CMT161" s="30"/>
      <c r="CMU161" s="30"/>
      <c r="CMV161" s="30"/>
      <c r="CMW161" s="30"/>
      <c r="CMX161" s="30"/>
      <c r="CMY161" s="30"/>
      <c r="CMZ161" s="30"/>
      <c r="CNA161" s="31"/>
      <c r="CNB161" s="29"/>
      <c r="CNC161" s="30"/>
      <c r="CND161" s="30"/>
      <c r="CNE161" s="30"/>
      <c r="CNF161" s="30"/>
      <c r="CNG161" s="30"/>
      <c r="CNH161" s="30"/>
      <c r="CNI161" s="30"/>
      <c r="CNJ161" s="31"/>
      <c r="CNK161" s="29"/>
      <c r="CNL161" s="30"/>
      <c r="CNM161" s="30"/>
      <c r="CNN161" s="30"/>
      <c r="CNO161" s="30"/>
      <c r="CNP161" s="30"/>
      <c r="CNQ161" s="30"/>
      <c r="CNR161" s="30"/>
      <c r="CNS161" s="31"/>
      <c r="CNT161" s="29"/>
      <c r="CNU161" s="30"/>
      <c r="CNV161" s="30"/>
      <c r="CNW161" s="30"/>
      <c r="CNX161" s="30"/>
      <c r="CNY161" s="30"/>
      <c r="CNZ161" s="30"/>
      <c r="COA161" s="30"/>
      <c r="COB161" s="31"/>
      <c r="COC161" s="29"/>
      <c r="COD161" s="30"/>
      <c r="COE161" s="30"/>
      <c r="COF161" s="30"/>
      <c r="COG161" s="30"/>
      <c r="COH161" s="30"/>
      <c r="COI161" s="30"/>
      <c r="COJ161" s="30"/>
      <c r="COK161" s="31"/>
      <c r="COL161" s="29"/>
      <c r="COM161" s="30"/>
      <c r="CON161" s="30"/>
      <c r="COO161" s="30"/>
      <c r="COP161" s="30"/>
      <c r="COQ161" s="30"/>
      <c r="COR161" s="30"/>
      <c r="COS161" s="30"/>
      <c r="COT161" s="31"/>
      <c r="COU161" s="29"/>
      <c r="COV161" s="30"/>
      <c r="COW161" s="30"/>
      <c r="COX161" s="30"/>
      <c r="COY161" s="30"/>
      <c r="COZ161" s="30"/>
      <c r="CPA161" s="30"/>
      <c r="CPB161" s="30"/>
      <c r="CPC161" s="31"/>
      <c r="CPD161" s="29"/>
      <c r="CPE161" s="30"/>
      <c r="CPF161" s="30"/>
      <c r="CPG161" s="30"/>
      <c r="CPH161" s="30"/>
      <c r="CPI161" s="30"/>
      <c r="CPJ161" s="30"/>
      <c r="CPK161" s="30"/>
      <c r="CPL161" s="31"/>
      <c r="CPM161" s="29"/>
      <c r="CPN161" s="30"/>
      <c r="CPO161" s="30"/>
      <c r="CPP161" s="30"/>
      <c r="CPQ161" s="30"/>
      <c r="CPR161" s="30"/>
      <c r="CPS161" s="30"/>
      <c r="CPT161" s="30"/>
      <c r="CPU161" s="31"/>
      <c r="CPV161" s="29"/>
      <c r="CPW161" s="30"/>
      <c r="CPX161" s="30"/>
      <c r="CPY161" s="30"/>
      <c r="CPZ161" s="30"/>
      <c r="CQA161" s="30"/>
      <c r="CQB161" s="30"/>
      <c r="CQC161" s="30"/>
      <c r="CQD161" s="31"/>
      <c r="CQE161" s="29"/>
      <c r="CQF161" s="30"/>
      <c r="CQG161" s="30"/>
      <c r="CQH161" s="30"/>
      <c r="CQI161" s="30"/>
      <c r="CQJ161" s="30"/>
      <c r="CQK161" s="30"/>
      <c r="CQL161" s="30"/>
      <c r="CQM161" s="31"/>
      <c r="CQN161" s="29"/>
      <c r="CQO161" s="30"/>
      <c r="CQP161" s="30"/>
      <c r="CQQ161" s="30"/>
      <c r="CQR161" s="30"/>
      <c r="CQS161" s="30"/>
      <c r="CQT161" s="30"/>
      <c r="CQU161" s="30"/>
      <c r="CQV161" s="31"/>
      <c r="CQW161" s="29"/>
      <c r="CQX161" s="30"/>
      <c r="CQY161" s="30"/>
      <c r="CQZ161" s="30"/>
      <c r="CRA161" s="30"/>
      <c r="CRB161" s="30"/>
      <c r="CRC161" s="30"/>
      <c r="CRD161" s="30"/>
      <c r="CRE161" s="31"/>
      <c r="CRF161" s="29"/>
      <c r="CRG161" s="30"/>
      <c r="CRH161" s="30"/>
      <c r="CRI161" s="30"/>
      <c r="CRJ161" s="30"/>
      <c r="CRK161" s="30"/>
      <c r="CRL161" s="30"/>
      <c r="CRM161" s="30"/>
      <c r="CRN161" s="31"/>
      <c r="CRO161" s="29"/>
      <c r="CRP161" s="30"/>
      <c r="CRQ161" s="30"/>
      <c r="CRR161" s="30"/>
      <c r="CRS161" s="30"/>
      <c r="CRT161" s="30"/>
      <c r="CRU161" s="30"/>
      <c r="CRV161" s="30"/>
      <c r="CRW161" s="31"/>
      <c r="CRX161" s="29"/>
      <c r="CRY161" s="30"/>
      <c r="CRZ161" s="30"/>
      <c r="CSA161" s="30"/>
      <c r="CSB161" s="30"/>
      <c r="CSC161" s="30"/>
      <c r="CSD161" s="30"/>
      <c r="CSE161" s="30"/>
      <c r="CSF161" s="31"/>
      <c r="CSG161" s="29"/>
      <c r="CSH161" s="30"/>
      <c r="CSI161" s="30"/>
      <c r="CSJ161" s="30"/>
      <c r="CSK161" s="30"/>
      <c r="CSL161" s="30"/>
      <c r="CSM161" s="30"/>
      <c r="CSN161" s="30"/>
      <c r="CSO161" s="31"/>
      <c r="CSP161" s="29"/>
      <c r="CSQ161" s="30"/>
      <c r="CSR161" s="30"/>
      <c r="CSS161" s="30"/>
      <c r="CST161" s="30"/>
      <c r="CSU161" s="30"/>
      <c r="CSV161" s="30"/>
      <c r="CSW161" s="30"/>
      <c r="CSX161" s="31"/>
      <c r="CSY161" s="29"/>
      <c r="CSZ161" s="30"/>
      <c r="CTA161" s="30"/>
      <c r="CTB161" s="30"/>
      <c r="CTC161" s="30"/>
      <c r="CTD161" s="30"/>
      <c r="CTE161" s="30"/>
      <c r="CTF161" s="30"/>
      <c r="CTG161" s="31"/>
      <c r="CTH161" s="29"/>
      <c r="CTI161" s="30"/>
      <c r="CTJ161" s="30"/>
      <c r="CTK161" s="30"/>
      <c r="CTL161" s="30"/>
      <c r="CTM161" s="30"/>
      <c r="CTN161" s="30"/>
      <c r="CTO161" s="30"/>
      <c r="CTP161" s="31"/>
      <c r="CTQ161" s="29"/>
      <c r="CTR161" s="30"/>
      <c r="CTS161" s="30"/>
      <c r="CTT161" s="30"/>
      <c r="CTU161" s="30"/>
      <c r="CTV161" s="30"/>
      <c r="CTW161" s="30"/>
      <c r="CTX161" s="30"/>
      <c r="CTY161" s="31"/>
      <c r="CTZ161" s="29"/>
      <c r="CUA161" s="30"/>
      <c r="CUB161" s="30"/>
      <c r="CUC161" s="30"/>
      <c r="CUD161" s="30"/>
      <c r="CUE161" s="30"/>
      <c r="CUF161" s="30"/>
      <c r="CUG161" s="30"/>
      <c r="CUH161" s="31"/>
      <c r="CUI161" s="29"/>
      <c r="CUJ161" s="30"/>
      <c r="CUK161" s="30"/>
      <c r="CUL161" s="30"/>
      <c r="CUM161" s="30"/>
      <c r="CUN161" s="30"/>
      <c r="CUO161" s="30"/>
      <c r="CUP161" s="30"/>
      <c r="CUQ161" s="31"/>
      <c r="CUR161" s="29"/>
      <c r="CUS161" s="30"/>
      <c r="CUT161" s="30"/>
      <c r="CUU161" s="30"/>
      <c r="CUV161" s="30"/>
      <c r="CUW161" s="30"/>
      <c r="CUX161" s="30"/>
      <c r="CUY161" s="30"/>
      <c r="CUZ161" s="31"/>
      <c r="CVA161" s="29"/>
      <c r="CVB161" s="30"/>
      <c r="CVC161" s="30"/>
      <c r="CVD161" s="30"/>
      <c r="CVE161" s="30"/>
      <c r="CVF161" s="30"/>
      <c r="CVG161" s="30"/>
      <c r="CVH161" s="30"/>
      <c r="CVI161" s="31"/>
      <c r="CVJ161" s="29"/>
      <c r="CVK161" s="30"/>
      <c r="CVL161" s="30"/>
      <c r="CVM161" s="30"/>
      <c r="CVN161" s="30"/>
      <c r="CVO161" s="30"/>
      <c r="CVP161" s="30"/>
      <c r="CVQ161" s="30"/>
      <c r="CVR161" s="31"/>
      <c r="CVS161" s="29"/>
      <c r="CVT161" s="30"/>
      <c r="CVU161" s="30"/>
      <c r="CVV161" s="30"/>
      <c r="CVW161" s="30"/>
      <c r="CVX161" s="30"/>
      <c r="CVY161" s="30"/>
      <c r="CVZ161" s="30"/>
      <c r="CWA161" s="31"/>
      <c r="CWB161" s="29"/>
      <c r="CWC161" s="30"/>
      <c r="CWD161" s="30"/>
      <c r="CWE161" s="30"/>
      <c r="CWF161" s="30"/>
      <c r="CWG161" s="30"/>
      <c r="CWH161" s="30"/>
      <c r="CWI161" s="30"/>
      <c r="CWJ161" s="31"/>
      <c r="CWK161" s="29"/>
      <c r="CWL161" s="30"/>
      <c r="CWM161" s="30"/>
      <c r="CWN161" s="30"/>
      <c r="CWO161" s="30"/>
      <c r="CWP161" s="30"/>
      <c r="CWQ161" s="30"/>
      <c r="CWR161" s="30"/>
      <c r="CWS161" s="31"/>
      <c r="CWT161" s="29"/>
      <c r="CWU161" s="30"/>
      <c r="CWV161" s="30"/>
      <c r="CWW161" s="30"/>
      <c r="CWX161" s="30"/>
      <c r="CWY161" s="30"/>
      <c r="CWZ161" s="30"/>
      <c r="CXA161" s="30"/>
      <c r="CXB161" s="31"/>
      <c r="CXC161" s="29"/>
      <c r="CXD161" s="30"/>
      <c r="CXE161" s="30"/>
      <c r="CXF161" s="30"/>
      <c r="CXG161" s="30"/>
      <c r="CXH161" s="30"/>
      <c r="CXI161" s="30"/>
      <c r="CXJ161" s="30"/>
      <c r="CXK161" s="31"/>
      <c r="CXL161" s="29"/>
      <c r="CXM161" s="30"/>
      <c r="CXN161" s="30"/>
      <c r="CXO161" s="30"/>
      <c r="CXP161" s="30"/>
      <c r="CXQ161" s="30"/>
      <c r="CXR161" s="30"/>
      <c r="CXS161" s="30"/>
      <c r="CXT161" s="31"/>
      <c r="CXU161" s="29"/>
      <c r="CXV161" s="30"/>
      <c r="CXW161" s="30"/>
      <c r="CXX161" s="30"/>
      <c r="CXY161" s="30"/>
      <c r="CXZ161" s="30"/>
      <c r="CYA161" s="30"/>
      <c r="CYB161" s="30"/>
      <c r="CYC161" s="31"/>
      <c r="CYD161" s="29"/>
      <c r="CYE161" s="30"/>
      <c r="CYF161" s="30"/>
      <c r="CYG161" s="30"/>
      <c r="CYH161" s="30"/>
      <c r="CYI161" s="30"/>
      <c r="CYJ161" s="30"/>
      <c r="CYK161" s="30"/>
      <c r="CYL161" s="31"/>
      <c r="CYM161" s="29"/>
      <c r="CYN161" s="30"/>
      <c r="CYO161" s="30"/>
      <c r="CYP161" s="30"/>
      <c r="CYQ161" s="30"/>
      <c r="CYR161" s="30"/>
      <c r="CYS161" s="30"/>
      <c r="CYT161" s="30"/>
      <c r="CYU161" s="31"/>
      <c r="CYV161" s="29"/>
      <c r="CYW161" s="30"/>
      <c r="CYX161" s="30"/>
      <c r="CYY161" s="30"/>
      <c r="CYZ161" s="30"/>
      <c r="CZA161" s="30"/>
      <c r="CZB161" s="30"/>
      <c r="CZC161" s="30"/>
      <c r="CZD161" s="31"/>
      <c r="CZE161" s="29"/>
      <c r="CZF161" s="30"/>
      <c r="CZG161" s="30"/>
      <c r="CZH161" s="30"/>
      <c r="CZI161" s="30"/>
      <c r="CZJ161" s="30"/>
      <c r="CZK161" s="30"/>
      <c r="CZL161" s="30"/>
      <c r="CZM161" s="31"/>
      <c r="CZN161" s="29"/>
      <c r="CZO161" s="30"/>
      <c r="CZP161" s="30"/>
      <c r="CZQ161" s="30"/>
      <c r="CZR161" s="30"/>
      <c r="CZS161" s="30"/>
      <c r="CZT161" s="30"/>
      <c r="CZU161" s="30"/>
      <c r="CZV161" s="31"/>
      <c r="CZW161" s="29"/>
      <c r="CZX161" s="30"/>
      <c r="CZY161" s="30"/>
      <c r="CZZ161" s="30"/>
      <c r="DAA161" s="30"/>
      <c r="DAB161" s="30"/>
      <c r="DAC161" s="30"/>
      <c r="DAD161" s="30"/>
      <c r="DAE161" s="31"/>
      <c r="DAF161" s="29"/>
      <c r="DAG161" s="30"/>
      <c r="DAH161" s="30"/>
      <c r="DAI161" s="30"/>
      <c r="DAJ161" s="30"/>
      <c r="DAK161" s="30"/>
      <c r="DAL161" s="30"/>
      <c r="DAM161" s="30"/>
      <c r="DAN161" s="31"/>
      <c r="DAO161" s="29"/>
      <c r="DAP161" s="30"/>
      <c r="DAQ161" s="30"/>
      <c r="DAR161" s="30"/>
      <c r="DAS161" s="30"/>
      <c r="DAT161" s="30"/>
      <c r="DAU161" s="30"/>
      <c r="DAV161" s="30"/>
      <c r="DAW161" s="31"/>
      <c r="DAX161" s="29"/>
      <c r="DAY161" s="30"/>
      <c r="DAZ161" s="30"/>
      <c r="DBA161" s="30"/>
      <c r="DBB161" s="30"/>
      <c r="DBC161" s="30"/>
      <c r="DBD161" s="30"/>
      <c r="DBE161" s="30"/>
      <c r="DBF161" s="31"/>
      <c r="DBG161" s="29"/>
      <c r="DBH161" s="30"/>
      <c r="DBI161" s="30"/>
      <c r="DBJ161" s="30"/>
      <c r="DBK161" s="30"/>
      <c r="DBL161" s="30"/>
      <c r="DBM161" s="30"/>
      <c r="DBN161" s="30"/>
      <c r="DBO161" s="31"/>
      <c r="DBP161" s="29"/>
      <c r="DBQ161" s="30"/>
      <c r="DBR161" s="30"/>
      <c r="DBS161" s="30"/>
      <c r="DBT161" s="30"/>
      <c r="DBU161" s="30"/>
      <c r="DBV161" s="30"/>
      <c r="DBW161" s="30"/>
      <c r="DBX161" s="31"/>
      <c r="DBY161" s="29"/>
      <c r="DBZ161" s="30"/>
      <c r="DCA161" s="30"/>
      <c r="DCB161" s="30"/>
      <c r="DCC161" s="30"/>
      <c r="DCD161" s="30"/>
      <c r="DCE161" s="30"/>
      <c r="DCF161" s="30"/>
      <c r="DCG161" s="31"/>
      <c r="DCH161" s="29"/>
      <c r="DCI161" s="30"/>
      <c r="DCJ161" s="30"/>
      <c r="DCK161" s="30"/>
      <c r="DCL161" s="30"/>
      <c r="DCM161" s="30"/>
      <c r="DCN161" s="30"/>
      <c r="DCO161" s="30"/>
      <c r="DCP161" s="31"/>
      <c r="DCQ161" s="29"/>
      <c r="DCR161" s="30"/>
      <c r="DCS161" s="30"/>
      <c r="DCT161" s="30"/>
      <c r="DCU161" s="30"/>
      <c r="DCV161" s="30"/>
      <c r="DCW161" s="30"/>
      <c r="DCX161" s="30"/>
      <c r="DCY161" s="31"/>
      <c r="DCZ161" s="29"/>
      <c r="DDA161" s="30"/>
      <c r="DDB161" s="30"/>
      <c r="DDC161" s="30"/>
      <c r="DDD161" s="30"/>
      <c r="DDE161" s="30"/>
      <c r="DDF161" s="30"/>
      <c r="DDG161" s="30"/>
      <c r="DDH161" s="31"/>
      <c r="DDI161" s="29"/>
      <c r="DDJ161" s="30"/>
      <c r="DDK161" s="30"/>
      <c r="DDL161" s="30"/>
      <c r="DDM161" s="30"/>
      <c r="DDN161" s="30"/>
      <c r="DDO161" s="30"/>
      <c r="DDP161" s="30"/>
      <c r="DDQ161" s="31"/>
      <c r="DDR161" s="29"/>
      <c r="DDS161" s="30"/>
      <c r="DDT161" s="30"/>
      <c r="DDU161" s="30"/>
      <c r="DDV161" s="30"/>
      <c r="DDW161" s="30"/>
      <c r="DDX161" s="30"/>
      <c r="DDY161" s="30"/>
      <c r="DDZ161" s="31"/>
      <c r="DEA161" s="29"/>
      <c r="DEB161" s="30"/>
      <c r="DEC161" s="30"/>
      <c r="DED161" s="30"/>
      <c r="DEE161" s="30"/>
      <c r="DEF161" s="30"/>
      <c r="DEG161" s="30"/>
      <c r="DEH161" s="30"/>
      <c r="DEI161" s="31"/>
      <c r="DEJ161" s="29"/>
      <c r="DEK161" s="30"/>
      <c r="DEL161" s="30"/>
      <c r="DEM161" s="30"/>
      <c r="DEN161" s="30"/>
      <c r="DEO161" s="30"/>
      <c r="DEP161" s="30"/>
      <c r="DEQ161" s="30"/>
      <c r="DER161" s="31"/>
      <c r="DES161" s="29"/>
      <c r="DET161" s="30"/>
      <c r="DEU161" s="30"/>
      <c r="DEV161" s="30"/>
      <c r="DEW161" s="30"/>
      <c r="DEX161" s="30"/>
      <c r="DEY161" s="30"/>
      <c r="DEZ161" s="30"/>
      <c r="DFA161" s="31"/>
      <c r="DFB161" s="29"/>
      <c r="DFC161" s="30"/>
      <c r="DFD161" s="30"/>
      <c r="DFE161" s="30"/>
      <c r="DFF161" s="30"/>
      <c r="DFG161" s="30"/>
      <c r="DFH161" s="30"/>
      <c r="DFI161" s="30"/>
      <c r="DFJ161" s="31"/>
      <c r="DFK161" s="29"/>
      <c r="DFL161" s="30"/>
      <c r="DFM161" s="30"/>
      <c r="DFN161" s="30"/>
      <c r="DFO161" s="30"/>
      <c r="DFP161" s="30"/>
      <c r="DFQ161" s="30"/>
      <c r="DFR161" s="30"/>
      <c r="DFS161" s="31"/>
      <c r="DFT161" s="29"/>
      <c r="DFU161" s="30"/>
      <c r="DFV161" s="30"/>
      <c r="DFW161" s="30"/>
      <c r="DFX161" s="30"/>
      <c r="DFY161" s="30"/>
      <c r="DFZ161" s="30"/>
      <c r="DGA161" s="30"/>
      <c r="DGB161" s="31"/>
      <c r="DGC161" s="29"/>
      <c r="DGD161" s="30"/>
      <c r="DGE161" s="30"/>
      <c r="DGF161" s="30"/>
      <c r="DGG161" s="30"/>
      <c r="DGH161" s="30"/>
      <c r="DGI161" s="30"/>
      <c r="DGJ161" s="30"/>
      <c r="DGK161" s="31"/>
      <c r="DGL161" s="29"/>
      <c r="DGM161" s="30"/>
      <c r="DGN161" s="30"/>
      <c r="DGO161" s="30"/>
      <c r="DGP161" s="30"/>
      <c r="DGQ161" s="30"/>
      <c r="DGR161" s="30"/>
      <c r="DGS161" s="30"/>
      <c r="DGT161" s="31"/>
      <c r="DGU161" s="29"/>
      <c r="DGV161" s="30"/>
      <c r="DGW161" s="30"/>
      <c r="DGX161" s="30"/>
      <c r="DGY161" s="30"/>
      <c r="DGZ161" s="30"/>
      <c r="DHA161" s="30"/>
      <c r="DHB161" s="30"/>
      <c r="DHC161" s="31"/>
      <c r="DHD161" s="29"/>
      <c r="DHE161" s="30"/>
      <c r="DHF161" s="30"/>
      <c r="DHG161" s="30"/>
      <c r="DHH161" s="30"/>
      <c r="DHI161" s="30"/>
      <c r="DHJ161" s="30"/>
      <c r="DHK161" s="30"/>
      <c r="DHL161" s="31"/>
      <c r="DHM161" s="29"/>
      <c r="DHN161" s="30"/>
      <c r="DHO161" s="30"/>
      <c r="DHP161" s="30"/>
      <c r="DHQ161" s="30"/>
      <c r="DHR161" s="30"/>
      <c r="DHS161" s="30"/>
      <c r="DHT161" s="30"/>
      <c r="DHU161" s="31"/>
      <c r="DHV161" s="29"/>
      <c r="DHW161" s="30"/>
      <c r="DHX161" s="30"/>
      <c r="DHY161" s="30"/>
      <c r="DHZ161" s="30"/>
      <c r="DIA161" s="30"/>
      <c r="DIB161" s="30"/>
      <c r="DIC161" s="30"/>
      <c r="DID161" s="31"/>
      <c r="DIE161" s="29"/>
      <c r="DIF161" s="30"/>
      <c r="DIG161" s="30"/>
      <c r="DIH161" s="30"/>
      <c r="DII161" s="30"/>
      <c r="DIJ161" s="30"/>
      <c r="DIK161" s="30"/>
      <c r="DIL161" s="30"/>
      <c r="DIM161" s="31"/>
      <c r="DIN161" s="29"/>
      <c r="DIO161" s="30"/>
      <c r="DIP161" s="30"/>
      <c r="DIQ161" s="30"/>
      <c r="DIR161" s="30"/>
      <c r="DIS161" s="30"/>
      <c r="DIT161" s="30"/>
      <c r="DIU161" s="30"/>
      <c r="DIV161" s="31"/>
      <c r="DIW161" s="29"/>
      <c r="DIX161" s="30"/>
      <c r="DIY161" s="30"/>
      <c r="DIZ161" s="30"/>
      <c r="DJA161" s="30"/>
      <c r="DJB161" s="30"/>
      <c r="DJC161" s="30"/>
      <c r="DJD161" s="30"/>
      <c r="DJE161" s="31"/>
      <c r="DJF161" s="29"/>
      <c r="DJG161" s="30"/>
      <c r="DJH161" s="30"/>
      <c r="DJI161" s="30"/>
      <c r="DJJ161" s="30"/>
      <c r="DJK161" s="30"/>
      <c r="DJL161" s="30"/>
      <c r="DJM161" s="30"/>
      <c r="DJN161" s="31"/>
      <c r="DJO161" s="29"/>
      <c r="DJP161" s="30"/>
      <c r="DJQ161" s="30"/>
      <c r="DJR161" s="30"/>
      <c r="DJS161" s="30"/>
      <c r="DJT161" s="30"/>
      <c r="DJU161" s="30"/>
      <c r="DJV161" s="30"/>
      <c r="DJW161" s="31"/>
      <c r="DJX161" s="29"/>
      <c r="DJY161" s="30"/>
      <c r="DJZ161" s="30"/>
      <c r="DKA161" s="30"/>
      <c r="DKB161" s="30"/>
      <c r="DKC161" s="30"/>
      <c r="DKD161" s="30"/>
      <c r="DKE161" s="30"/>
      <c r="DKF161" s="31"/>
      <c r="DKG161" s="29"/>
      <c r="DKH161" s="30"/>
      <c r="DKI161" s="30"/>
      <c r="DKJ161" s="30"/>
      <c r="DKK161" s="30"/>
      <c r="DKL161" s="30"/>
      <c r="DKM161" s="30"/>
      <c r="DKN161" s="30"/>
      <c r="DKO161" s="31"/>
      <c r="DKP161" s="29"/>
      <c r="DKQ161" s="30"/>
      <c r="DKR161" s="30"/>
      <c r="DKS161" s="30"/>
      <c r="DKT161" s="30"/>
      <c r="DKU161" s="30"/>
      <c r="DKV161" s="30"/>
      <c r="DKW161" s="30"/>
      <c r="DKX161" s="31"/>
      <c r="DKY161" s="29"/>
      <c r="DKZ161" s="30"/>
      <c r="DLA161" s="30"/>
      <c r="DLB161" s="30"/>
      <c r="DLC161" s="30"/>
      <c r="DLD161" s="30"/>
      <c r="DLE161" s="30"/>
      <c r="DLF161" s="30"/>
      <c r="DLG161" s="31"/>
      <c r="DLH161" s="29"/>
      <c r="DLI161" s="30"/>
      <c r="DLJ161" s="30"/>
      <c r="DLK161" s="30"/>
      <c r="DLL161" s="30"/>
      <c r="DLM161" s="30"/>
      <c r="DLN161" s="30"/>
      <c r="DLO161" s="30"/>
      <c r="DLP161" s="31"/>
      <c r="DLQ161" s="29"/>
      <c r="DLR161" s="30"/>
      <c r="DLS161" s="30"/>
      <c r="DLT161" s="30"/>
      <c r="DLU161" s="30"/>
      <c r="DLV161" s="30"/>
      <c r="DLW161" s="30"/>
      <c r="DLX161" s="30"/>
      <c r="DLY161" s="31"/>
      <c r="DLZ161" s="29"/>
      <c r="DMA161" s="30"/>
      <c r="DMB161" s="30"/>
      <c r="DMC161" s="30"/>
      <c r="DMD161" s="30"/>
      <c r="DME161" s="30"/>
      <c r="DMF161" s="30"/>
      <c r="DMG161" s="30"/>
      <c r="DMH161" s="31"/>
      <c r="DMI161" s="29"/>
      <c r="DMJ161" s="30"/>
      <c r="DMK161" s="30"/>
      <c r="DML161" s="30"/>
      <c r="DMM161" s="30"/>
      <c r="DMN161" s="30"/>
      <c r="DMO161" s="30"/>
      <c r="DMP161" s="30"/>
      <c r="DMQ161" s="31"/>
      <c r="DMR161" s="29"/>
      <c r="DMS161" s="30"/>
      <c r="DMT161" s="30"/>
      <c r="DMU161" s="30"/>
      <c r="DMV161" s="30"/>
      <c r="DMW161" s="30"/>
      <c r="DMX161" s="30"/>
      <c r="DMY161" s="30"/>
      <c r="DMZ161" s="31"/>
      <c r="DNA161" s="29"/>
      <c r="DNB161" s="30"/>
      <c r="DNC161" s="30"/>
      <c r="DND161" s="30"/>
      <c r="DNE161" s="30"/>
      <c r="DNF161" s="30"/>
      <c r="DNG161" s="30"/>
      <c r="DNH161" s="30"/>
      <c r="DNI161" s="31"/>
      <c r="DNJ161" s="29"/>
      <c r="DNK161" s="30"/>
      <c r="DNL161" s="30"/>
      <c r="DNM161" s="30"/>
      <c r="DNN161" s="30"/>
      <c r="DNO161" s="30"/>
      <c r="DNP161" s="30"/>
      <c r="DNQ161" s="30"/>
      <c r="DNR161" s="31"/>
      <c r="DNS161" s="29"/>
      <c r="DNT161" s="30"/>
      <c r="DNU161" s="30"/>
      <c r="DNV161" s="30"/>
      <c r="DNW161" s="30"/>
      <c r="DNX161" s="30"/>
      <c r="DNY161" s="30"/>
      <c r="DNZ161" s="30"/>
      <c r="DOA161" s="31"/>
      <c r="DOB161" s="29"/>
      <c r="DOC161" s="30"/>
      <c r="DOD161" s="30"/>
      <c r="DOE161" s="30"/>
      <c r="DOF161" s="30"/>
      <c r="DOG161" s="30"/>
      <c r="DOH161" s="30"/>
      <c r="DOI161" s="30"/>
      <c r="DOJ161" s="31"/>
      <c r="DOK161" s="29"/>
      <c r="DOL161" s="30"/>
      <c r="DOM161" s="30"/>
      <c r="DON161" s="30"/>
      <c r="DOO161" s="30"/>
      <c r="DOP161" s="30"/>
      <c r="DOQ161" s="30"/>
      <c r="DOR161" s="30"/>
      <c r="DOS161" s="31"/>
      <c r="DOT161" s="29"/>
      <c r="DOU161" s="30"/>
      <c r="DOV161" s="30"/>
      <c r="DOW161" s="30"/>
      <c r="DOX161" s="30"/>
      <c r="DOY161" s="30"/>
      <c r="DOZ161" s="30"/>
      <c r="DPA161" s="30"/>
      <c r="DPB161" s="31"/>
      <c r="DPC161" s="29"/>
      <c r="DPD161" s="30"/>
      <c r="DPE161" s="30"/>
      <c r="DPF161" s="30"/>
      <c r="DPG161" s="30"/>
      <c r="DPH161" s="30"/>
      <c r="DPI161" s="30"/>
      <c r="DPJ161" s="30"/>
      <c r="DPK161" s="31"/>
      <c r="DPL161" s="29"/>
      <c r="DPM161" s="30"/>
      <c r="DPN161" s="30"/>
      <c r="DPO161" s="30"/>
      <c r="DPP161" s="30"/>
      <c r="DPQ161" s="30"/>
      <c r="DPR161" s="30"/>
      <c r="DPS161" s="30"/>
      <c r="DPT161" s="31"/>
      <c r="DPU161" s="29"/>
      <c r="DPV161" s="30"/>
      <c r="DPW161" s="30"/>
      <c r="DPX161" s="30"/>
      <c r="DPY161" s="30"/>
      <c r="DPZ161" s="30"/>
      <c r="DQA161" s="30"/>
      <c r="DQB161" s="30"/>
      <c r="DQC161" s="31"/>
      <c r="DQD161" s="29"/>
      <c r="DQE161" s="30"/>
      <c r="DQF161" s="30"/>
      <c r="DQG161" s="30"/>
      <c r="DQH161" s="30"/>
      <c r="DQI161" s="30"/>
      <c r="DQJ161" s="30"/>
      <c r="DQK161" s="30"/>
      <c r="DQL161" s="31"/>
      <c r="DQM161" s="29"/>
      <c r="DQN161" s="30"/>
      <c r="DQO161" s="30"/>
      <c r="DQP161" s="30"/>
      <c r="DQQ161" s="30"/>
      <c r="DQR161" s="30"/>
      <c r="DQS161" s="30"/>
      <c r="DQT161" s="30"/>
      <c r="DQU161" s="31"/>
      <c r="DQV161" s="29"/>
      <c r="DQW161" s="30"/>
      <c r="DQX161" s="30"/>
      <c r="DQY161" s="30"/>
      <c r="DQZ161" s="30"/>
      <c r="DRA161" s="30"/>
      <c r="DRB161" s="30"/>
      <c r="DRC161" s="30"/>
      <c r="DRD161" s="31"/>
      <c r="DRE161" s="29"/>
      <c r="DRF161" s="30"/>
      <c r="DRG161" s="30"/>
      <c r="DRH161" s="30"/>
      <c r="DRI161" s="30"/>
      <c r="DRJ161" s="30"/>
      <c r="DRK161" s="30"/>
      <c r="DRL161" s="30"/>
      <c r="DRM161" s="31"/>
      <c r="DRN161" s="29"/>
      <c r="DRO161" s="30"/>
      <c r="DRP161" s="30"/>
      <c r="DRQ161" s="30"/>
      <c r="DRR161" s="30"/>
      <c r="DRS161" s="30"/>
      <c r="DRT161" s="30"/>
      <c r="DRU161" s="30"/>
      <c r="DRV161" s="31"/>
      <c r="DRW161" s="29"/>
      <c r="DRX161" s="30"/>
      <c r="DRY161" s="30"/>
      <c r="DRZ161" s="30"/>
      <c r="DSA161" s="30"/>
      <c r="DSB161" s="30"/>
      <c r="DSC161" s="30"/>
      <c r="DSD161" s="30"/>
      <c r="DSE161" s="31"/>
      <c r="DSF161" s="29"/>
      <c r="DSG161" s="30"/>
      <c r="DSH161" s="30"/>
      <c r="DSI161" s="30"/>
      <c r="DSJ161" s="30"/>
      <c r="DSK161" s="30"/>
      <c r="DSL161" s="30"/>
      <c r="DSM161" s="30"/>
      <c r="DSN161" s="31"/>
      <c r="DSO161" s="29"/>
      <c r="DSP161" s="30"/>
      <c r="DSQ161" s="30"/>
      <c r="DSR161" s="30"/>
      <c r="DSS161" s="30"/>
      <c r="DST161" s="30"/>
      <c r="DSU161" s="30"/>
      <c r="DSV161" s="30"/>
      <c r="DSW161" s="31"/>
      <c r="DSX161" s="29"/>
      <c r="DSY161" s="30"/>
      <c r="DSZ161" s="30"/>
      <c r="DTA161" s="30"/>
      <c r="DTB161" s="30"/>
      <c r="DTC161" s="30"/>
      <c r="DTD161" s="30"/>
      <c r="DTE161" s="30"/>
      <c r="DTF161" s="31"/>
      <c r="DTG161" s="29"/>
      <c r="DTH161" s="30"/>
      <c r="DTI161" s="30"/>
      <c r="DTJ161" s="30"/>
      <c r="DTK161" s="30"/>
      <c r="DTL161" s="30"/>
      <c r="DTM161" s="30"/>
      <c r="DTN161" s="30"/>
      <c r="DTO161" s="31"/>
      <c r="DTP161" s="29"/>
      <c r="DTQ161" s="30"/>
      <c r="DTR161" s="30"/>
      <c r="DTS161" s="30"/>
      <c r="DTT161" s="30"/>
      <c r="DTU161" s="30"/>
      <c r="DTV161" s="30"/>
      <c r="DTW161" s="30"/>
      <c r="DTX161" s="31"/>
      <c r="DTY161" s="29"/>
      <c r="DTZ161" s="30"/>
      <c r="DUA161" s="30"/>
      <c r="DUB161" s="30"/>
      <c r="DUC161" s="30"/>
      <c r="DUD161" s="30"/>
      <c r="DUE161" s="30"/>
      <c r="DUF161" s="30"/>
      <c r="DUG161" s="31"/>
      <c r="DUH161" s="29"/>
      <c r="DUI161" s="30"/>
      <c r="DUJ161" s="30"/>
      <c r="DUK161" s="30"/>
      <c r="DUL161" s="30"/>
      <c r="DUM161" s="30"/>
      <c r="DUN161" s="30"/>
      <c r="DUO161" s="30"/>
      <c r="DUP161" s="31"/>
      <c r="DUQ161" s="29"/>
      <c r="DUR161" s="30"/>
      <c r="DUS161" s="30"/>
      <c r="DUT161" s="30"/>
      <c r="DUU161" s="30"/>
      <c r="DUV161" s="30"/>
      <c r="DUW161" s="30"/>
      <c r="DUX161" s="30"/>
      <c r="DUY161" s="31"/>
      <c r="DUZ161" s="29"/>
      <c r="DVA161" s="30"/>
      <c r="DVB161" s="30"/>
      <c r="DVC161" s="30"/>
      <c r="DVD161" s="30"/>
      <c r="DVE161" s="30"/>
      <c r="DVF161" s="30"/>
      <c r="DVG161" s="30"/>
      <c r="DVH161" s="31"/>
      <c r="DVI161" s="29"/>
      <c r="DVJ161" s="30"/>
      <c r="DVK161" s="30"/>
      <c r="DVL161" s="30"/>
      <c r="DVM161" s="30"/>
      <c r="DVN161" s="30"/>
      <c r="DVO161" s="30"/>
      <c r="DVP161" s="30"/>
      <c r="DVQ161" s="31"/>
      <c r="DVR161" s="29"/>
      <c r="DVS161" s="30"/>
      <c r="DVT161" s="30"/>
      <c r="DVU161" s="30"/>
      <c r="DVV161" s="30"/>
      <c r="DVW161" s="30"/>
      <c r="DVX161" s="30"/>
      <c r="DVY161" s="30"/>
      <c r="DVZ161" s="31"/>
      <c r="DWA161" s="29"/>
      <c r="DWB161" s="30"/>
      <c r="DWC161" s="30"/>
      <c r="DWD161" s="30"/>
      <c r="DWE161" s="30"/>
      <c r="DWF161" s="30"/>
      <c r="DWG161" s="30"/>
      <c r="DWH161" s="30"/>
      <c r="DWI161" s="31"/>
      <c r="DWJ161" s="29"/>
      <c r="DWK161" s="30"/>
      <c r="DWL161" s="30"/>
      <c r="DWM161" s="30"/>
      <c r="DWN161" s="30"/>
      <c r="DWO161" s="30"/>
      <c r="DWP161" s="30"/>
      <c r="DWQ161" s="30"/>
      <c r="DWR161" s="31"/>
      <c r="DWS161" s="29"/>
      <c r="DWT161" s="30"/>
      <c r="DWU161" s="30"/>
      <c r="DWV161" s="30"/>
      <c r="DWW161" s="30"/>
      <c r="DWX161" s="30"/>
      <c r="DWY161" s="30"/>
      <c r="DWZ161" s="30"/>
      <c r="DXA161" s="31"/>
      <c r="DXB161" s="29"/>
      <c r="DXC161" s="30"/>
      <c r="DXD161" s="30"/>
      <c r="DXE161" s="30"/>
      <c r="DXF161" s="30"/>
      <c r="DXG161" s="30"/>
      <c r="DXH161" s="30"/>
      <c r="DXI161" s="30"/>
      <c r="DXJ161" s="31"/>
      <c r="DXK161" s="29"/>
      <c r="DXL161" s="30"/>
      <c r="DXM161" s="30"/>
      <c r="DXN161" s="30"/>
      <c r="DXO161" s="30"/>
      <c r="DXP161" s="30"/>
      <c r="DXQ161" s="30"/>
      <c r="DXR161" s="30"/>
      <c r="DXS161" s="31"/>
      <c r="DXT161" s="29"/>
      <c r="DXU161" s="30"/>
      <c r="DXV161" s="30"/>
      <c r="DXW161" s="30"/>
      <c r="DXX161" s="30"/>
      <c r="DXY161" s="30"/>
      <c r="DXZ161" s="30"/>
      <c r="DYA161" s="30"/>
      <c r="DYB161" s="31"/>
      <c r="DYC161" s="29"/>
      <c r="DYD161" s="30"/>
      <c r="DYE161" s="30"/>
      <c r="DYF161" s="30"/>
      <c r="DYG161" s="30"/>
      <c r="DYH161" s="30"/>
      <c r="DYI161" s="30"/>
      <c r="DYJ161" s="30"/>
      <c r="DYK161" s="31"/>
      <c r="DYL161" s="29"/>
      <c r="DYM161" s="30"/>
      <c r="DYN161" s="30"/>
      <c r="DYO161" s="30"/>
      <c r="DYP161" s="30"/>
      <c r="DYQ161" s="30"/>
      <c r="DYR161" s="30"/>
      <c r="DYS161" s="30"/>
      <c r="DYT161" s="31"/>
      <c r="DYU161" s="29"/>
      <c r="DYV161" s="30"/>
      <c r="DYW161" s="30"/>
      <c r="DYX161" s="30"/>
      <c r="DYY161" s="30"/>
      <c r="DYZ161" s="30"/>
      <c r="DZA161" s="30"/>
      <c r="DZB161" s="30"/>
      <c r="DZC161" s="31"/>
      <c r="DZD161" s="29"/>
      <c r="DZE161" s="30"/>
      <c r="DZF161" s="30"/>
      <c r="DZG161" s="30"/>
      <c r="DZH161" s="30"/>
      <c r="DZI161" s="30"/>
      <c r="DZJ161" s="30"/>
      <c r="DZK161" s="30"/>
      <c r="DZL161" s="31"/>
      <c r="DZM161" s="29"/>
      <c r="DZN161" s="30"/>
      <c r="DZO161" s="30"/>
      <c r="DZP161" s="30"/>
      <c r="DZQ161" s="30"/>
      <c r="DZR161" s="30"/>
      <c r="DZS161" s="30"/>
      <c r="DZT161" s="30"/>
      <c r="DZU161" s="31"/>
      <c r="DZV161" s="29"/>
      <c r="DZW161" s="30"/>
      <c r="DZX161" s="30"/>
      <c r="DZY161" s="30"/>
      <c r="DZZ161" s="30"/>
      <c r="EAA161" s="30"/>
      <c r="EAB161" s="30"/>
      <c r="EAC161" s="30"/>
      <c r="EAD161" s="31"/>
      <c r="EAE161" s="29"/>
      <c r="EAF161" s="30"/>
      <c r="EAG161" s="30"/>
      <c r="EAH161" s="30"/>
      <c r="EAI161" s="30"/>
      <c r="EAJ161" s="30"/>
      <c r="EAK161" s="30"/>
      <c r="EAL161" s="30"/>
      <c r="EAM161" s="31"/>
      <c r="EAN161" s="29"/>
      <c r="EAO161" s="30"/>
      <c r="EAP161" s="30"/>
      <c r="EAQ161" s="30"/>
      <c r="EAR161" s="30"/>
      <c r="EAS161" s="30"/>
      <c r="EAT161" s="30"/>
      <c r="EAU161" s="30"/>
      <c r="EAV161" s="31"/>
      <c r="EAW161" s="29"/>
      <c r="EAX161" s="30"/>
      <c r="EAY161" s="30"/>
      <c r="EAZ161" s="30"/>
      <c r="EBA161" s="30"/>
      <c r="EBB161" s="30"/>
      <c r="EBC161" s="30"/>
      <c r="EBD161" s="30"/>
      <c r="EBE161" s="31"/>
      <c r="EBF161" s="29"/>
      <c r="EBG161" s="30"/>
      <c r="EBH161" s="30"/>
      <c r="EBI161" s="30"/>
      <c r="EBJ161" s="30"/>
      <c r="EBK161" s="30"/>
      <c r="EBL161" s="30"/>
      <c r="EBM161" s="30"/>
      <c r="EBN161" s="31"/>
      <c r="EBO161" s="29"/>
      <c r="EBP161" s="30"/>
      <c r="EBQ161" s="30"/>
      <c r="EBR161" s="30"/>
      <c r="EBS161" s="30"/>
      <c r="EBT161" s="30"/>
      <c r="EBU161" s="30"/>
      <c r="EBV161" s="30"/>
      <c r="EBW161" s="31"/>
      <c r="EBX161" s="29"/>
      <c r="EBY161" s="30"/>
      <c r="EBZ161" s="30"/>
      <c r="ECA161" s="30"/>
      <c r="ECB161" s="30"/>
      <c r="ECC161" s="30"/>
      <c r="ECD161" s="30"/>
      <c r="ECE161" s="30"/>
      <c r="ECF161" s="31"/>
      <c r="ECG161" s="29"/>
      <c r="ECH161" s="30"/>
      <c r="ECI161" s="30"/>
      <c r="ECJ161" s="30"/>
      <c r="ECK161" s="30"/>
      <c r="ECL161" s="30"/>
      <c r="ECM161" s="30"/>
      <c r="ECN161" s="30"/>
      <c r="ECO161" s="31"/>
      <c r="ECP161" s="29"/>
      <c r="ECQ161" s="30"/>
      <c r="ECR161" s="30"/>
      <c r="ECS161" s="30"/>
      <c r="ECT161" s="30"/>
      <c r="ECU161" s="30"/>
      <c r="ECV161" s="30"/>
      <c r="ECW161" s="30"/>
      <c r="ECX161" s="31"/>
      <c r="ECY161" s="29"/>
      <c r="ECZ161" s="30"/>
      <c r="EDA161" s="30"/>
      <c r="EDB161" s="30"/>
      <c r="EDC161" s="30"/>
      <c r="EDD161" s="30"/>
      <c r="EDE161" s="30"/>
      <c r="EDF161" s="30"/>
      <c r="EDG161" s="31"/>
      <c r="EDH161" s="29"/>
      <c r="EDI161" s="30"/>
      <c r="EDJ161" s="30"/>
      <c r="EDK161" s="30"/>
      <c r="EDL161" s="30"/>
      <c r="EDM161" s="30"/>
      <c r="EDN161" s="30"/>
      <c r="EDO161" s="30"/>
      <c r="EDP161" s="31"/>
      <c r="EDQ161" s="29"/>
      <c r="EDR161" s="30"/>
      <c r="EDS161" s="30"/>
      <c r="EDT161" s="30"/>
      <c r="EDU161" s="30"/>
      <c r="EDV161" s="30"/>
      <c r="EDW161" s="30"/>
      <c r="EDX161" s="30"/>
      <c r="EDY161" s="31"/>
      <c r="EDZ161" s="29"/>
      <c r="EEA161" s="30"/>
      <c r="EEB161" s="30"/>
      <c r="EEC161" s="30"/>
      <c r="EED161" s="30"/>
      <c r="EEE161" s="30"/>
      <c r="EEF161" s="30"/>
      <c r="EEG161" s="30"/>
      <c r="EEH161" s="31"/>
      <c r="EEI161" s="29"/>
      <c r="EEJ161" s="30"/>
      <c r="EEK161" s="30"/>
      <c r="EEL161" s="30"/>
      <c r="EEM161" s="30"/>
      <c r="EEN161" s="30"/>
      <c r="EEO161" s="30"/>
      <c r="EEP161" s="30"/>
      <c r="EEQ161" s="31"/>
      <c r="EER161" s="29"/>
      <c r="EES161" s="30"/>
      <c r="EET161" s="30"/>
      <c r="EEU161" s="30"/>
      <c r="EEV161" s="30"/>
      <c r="EEW161" s="30"/>
      <c r="EEX161" s="30"/>
      <c r="EEY161" s="30"/>
      <c r="EEZ161" s="31"/>
      <c r="EFA161" s="29"/>
      <c r="EFB161" s="30"/>
      <c r="EFC161" s="30"/>
      <c r="EFD161" s="30"/>
      <c r="EFE161" s="30"/>
      <c r="EFF161" s="30"/>
      <c r="EFG161" s="30"/>
      <c r="EFH161" s="30"/>
      <c r="EFI161" s="31"/>
      <c r="EFJ161" s="29"/>
      <c r="EFK161" s="30"/>
      <c r="EFL161" s="30"/>
      <c r="EFM161" s="30"/>
      <c r="EFN161" s="30"/>
      <c r="EFO161" s="30"/>
      <c r="EFP161" s="30"/>
      <c r="EFQ161" s="30"/>
      <c r="EFR161" s="31"/>
      <c r="EFS161" s="29"/>
      <c r="EFT161" s="30"/>
      <c r="EFU161" s="30"/>
      <c r="EFV161" s="30"/>
      <c r="EFW161" s="30"/>
      <c r="EFX161" s="30"/>
      <c r="EFY161" s="30"/>
      <c r="EFZ161" s="30"/>
      <c r="EGA161" s="31"/>
      <c r="EGB161" s="29"/>
      <c r="EGC161" s="30"/>
      <c r="EGD161" s="30"/>
      <c r="EGE161" s="30"/>
      <c r="EGF161" s="30"/>
      <c r="EGG161" s="30"/>
      <c r="EGH161" s="30"/>
      <c r="EGI161" s="30"/>
      <c r="EGJ161" s="31"/>
      <c r="EGK161" s="29"/>
      <c r="EGL161" s="30"/>
      <c r="EGM161" s="30"/>
      <c r="EGN161" s="30"/>
      <c r="EGO161" s="30"/>
      <c r="EGP161" s="30"/>
      <c r="EGQ161" s="30"/>
      <c r="EGR161" s="30"/>
      <c r="EGS161" s="31"/>
      <c r="EGT161" s="29"/>
      <c r="EGU161" s="30"/>
      <c r="EGV161" s="30"/>
      <c r="EGW161" s="30"/>
      <c r="EGX161" s="30"/>
      <c r="EGY161" s="30"/>
      <c r="EGZ161" s="30"/>
      <c r="EHA161" s="30"/>
      <c r="EHB161" s="31"/>
      <c r="EHC161" s="29"/>
      <c r="EHD161" s="30"/>
      <c r="EHE161" s="30"/>
      <c r="EHF161" s="30"/>
      <c r="EHG161" s="30"/>
      <c r="EHH161" s="30"/>
      <c r="EHI161" s="30"/>
      <c r="EHJ161" s="30"/>
      <c r="EHK161" s="31"/>
      <c r="EHL161" s="29"/>
      <c r="EHM161" s="30"/>
      <c r="EHN161" s="30"/>
      <c r="EHO161" s="30"/>
      <c r="EHP161" s="30"/>
      <c r="EHQ161" s="30"/>
      <c r="EHR161" s="30"/>
      <c r="EHS161" s="30"/>
      <c r="EHT161" s="31"/>
      <c r="EHU161" s="29"/>
      <c r="EHV161" s="30"/>
      <c r="EHW161" s="30"/>
      <c r="EHX161" s="30"/>
      <c r="EHY161" s="30"/>
      <c r="EHZ161" s="30"/>
      <c r="EIA161" s="30"/>
      <c r="EIB161" s="30"/>
      <c r="EIC161" s="31"/>
      <c r="EID161" s="29"/>
      <c r="EIE161" s="30"/>
      <c r="EIF161" s="30"/>
      <c r="EIG161" s="30"/>
      <c r="EIH161" s="30"/>
      <c r="EII161" s="30"/>
      <c r="EIJ161" s="30"/>
      <c r="EIK161" s="30"/>
      <c r="EIL161" s="31"/>
      <c r="EIM161" s="29"/>
      <c r="EIN161" s="30"/>
      <c r="EIO161" s="30"/>
      <c r="EIP161" s="30"/>
      <c r="EIQ161" s="30"/>
      <c r="EIR161" s="30"/>
      <c r="EIS161" s="30"/>
      <c r="EIT161" s="30"/>
      <c r="EIU161" s="31"/>
      <c r="EIV161" s="29"/>
      <c r="EIW161" s="30"/>
      <c r="EIX161" s="30"/>
      <c r="EIY161" s="30"/>
      <c r="EIZ161" s="30"/>
      <c r="EJA161" s="30"/>
      <c r="EJB161" s="30"/>
      <c r="EJC161" s="30"/>
      <c r="EJD161" s="31"/>
      <c r="EJE161" s="29"/>
      <c r="EJF161" s="30"/>
      <c r="EJG161" s="30"/>
      <c r="EJH161" s="30"/>
      <c r="EJI161" s="30"/>
      <c r="EJJ161" s="30"/>
      <c r="EJK161" s="30"/>
      <c r="EJL161" s="30"/>
      <c r="EJM161" s="31"/>
      <c r="EJN161" s="29"/>
      <c r="EJO161" s="30"/>
      <c r="EJP161" s="30"/>
      <c r="EJQ161" s="30"/>
      <c r="EJR161" s="30"/>
      <c r="EJS161" s="30"/>
      <c r="EJT161" s="30"/>
      <c r="EJU161" s="30"/>
      <c r="EJV161" s="31"/>
      <c r="EJW161" s="29"/>
      <c r="EJX161" s="30"/>
      <c r="EJY161" s="30"/>
      <c r="EJZ161" s="30"/>
      <c r="EKA161" s="30"/>
      <c r="EKB161" s="30"/>
      <c r="EKC161" s="30"/>
      <c r="EKD161" s="30"/>
      <c r="EKE161" s="31"/>
      <c r="EKF161" s="29"/>
      <c r="EKG161" s="30"/>
      <c r="EKH161" s="30"/>
      <c r="EKI161" s="30"/>
      <c r="EKJ161" s="30"/>
      <c r="EKK161" s="30"/>
      <c r="EKL161" s="30"/>
      <c r="EKM161" s="30"/>
      <c r="EKN161" s="31"/>
      <c r="EKO161" s="29"/>
      <c r="EKP161" s="30"/>
      <c r="EKQ161" s="30"/>
      <c r="EKR161" s="30"/>
      <c r="EKS161" s="30"/>
      <c r="EKT161" s="30"/>
      <c r="EKU161" s="30"/>
      <c r="EKV161" s="30"/>
      <c r="EKW161" s="31"/>
      <c r="EKX161" s="29"/>
      <c r="EKY161" s="30"/>
      <c r="EKZ161" s="30"/>
      <c r="ELA161" s="30"/>
      <c r="ELB161" s="30"/>
      <c r="ELC161" s="30"/>
      <c r="ELD161" s="30"/>
      <c r="ELE161" s="30"/>
      <c r="ELF161" s="31"/>
      <c r="ELG161" s="29"/>
      <c r="ELH161" s="30"/>
      <c r="ELI161" s="30"/>
      <c r="ELJ161" s="30"/>
      <c r="ELK161" s="30"/>
      <c r="ELL161" s="30"/>
      <c r="ELM161" s="30"/>
      <c r="ELN161" s="30"/>
      <c r="ELO161" s="31"/>
      <c r="ELP161" s="29"/>
      <c r="ELQ161" s="30"/>
      <c r="ELR161" s="30"/>
      <c r="ELS161" s="30"/>
      <c r="ELT161" s="30"/>
      <c r="ELU161" s="30"/>
      <c r="ELV161" s="30"/>
      <c r="ELW161" s="30"/>
      <c r="ELX161" s="31"/>
      <c r="ELY161" s="29"/>
      <c r="ELZ161" s="30"/>
      <c r="EMA161" s="30"/>
      <c r="EMB161" s="30"/>
      <c r="EMC161" s="30"/>
      <c r="EMD161" s="30"/>
      <c r="EME161" s="30"/>
      <c r="EMF161" s="30"/>
      <c r="EMG161" s="31"/>
      <c r="EMH161" s="29"/>
      <c r="EMI161" s="30"/>
      <c r="EMJ161" s="30"/>
      <c r="EMK161" s="30"/>
      <c r="EML161" s="30"/>
      <c r="EMM161" s="30"/>
      <c r="EMN161" s="30"/>
      <c r="EMO161" s="30"/>
      <c r="EMP161" s="31"/>
      <c r="EMQ161" s="29"/>
      <c r="EMR161" s="30"/>
      <c r="EMS161" s="30"/>
      <c r="EMT161" s="30"/>
      <c r="EMU161" s="30"/>
      <c r="EMV161" s="30"/>
      <c r="EMW161" s="30"/>
      <c r="EMX161" s="30"/>
      <c r="EMY161" s="31"/>
      <c r="EMZ161" s="29"/>
      <c r="ENA161" s="30"/>
      <c r="ENB161" s="30"/>
      <c r="ENC161" s="30"/>
      <c r="END161" s="30"/>
      <c r="ENE161" s="30"/>
      <c r="ENF161" s="30"/>
      <c r="ENG161" s="30"/>
      <c r="ENH161" s="31"/>
      <c r="ENI161" s="29"/>
      <c r="ENJ161" s="30"/>
      <c r="ENK161" s="30"/>
      <c r="ENL161" s="30"/>
      <c r="ENM161" s="30"/>
      <c r="ENN161" s="30"/>
      <c r="ENO161" s="30"/>
      <c r="ENP161" s="30"/>
      <c r="ENQ161" s="31"/>
      <c r="ENR161" s="29"/>
      <c r="ENS161" s="30"/>
      <c r="ENT161" s="30"/>
      <c r="ENU161" s="30"/>
      <c r="ENV161" s="30"/>
      <c r="ENW161" s="30"/>
      <c r="ENX161" s="30"/>
      <c r="ENY161" s="30"/>
      <c r="ENZ161" s="31"/>
      <c r="EOA161" s="29"/>
      <c r="EOB161" s="30"/>
      <c r="EOC161" s="30"/>
      <c r="EOD161" s="30"/>
      <c r="EOE161" s="30"/>
      <c r="EOF161" s="30"/>
      <c r="EOG161" s="30"/>
      <c r="EOH161" s="30"/>
      <c r="EOI161" s="31"/>
      <c r="EOJ161" s="29"/>
      <c r="EOK161" s="30"/>
      <c r="EOL161" s="30"/>
      <c r="EOM161" s="30"/>
      <c r="EON161" s="30"/>
      <c r="EOO161" s="30"/>
      <c r="EOP161" s="30"/>
      <c r="EOQ161" s="30"/>
      <c r="EOR161" s="31"/>
      <c r="EOS161" s="29"/>
      <c r="EOT161" s="30"/>
      <c r="EOU161" s="30"/>
      <c r="EOV161" s="30"/>
      <c r="EOW161" s="30"/>
      <c r="EOX161" s="30"/>
      <c r="EOY161" s="30"/>
      <c r="EOZ161" s="30"/>
      <c r="EPA161" s="31"/>
      <c r="EPB161" s="29"/>
      <c r="EPC161" s="30"/>
      <c r="EPD161" s="30"/>
      <c r="EPE161" s="30"/>
      <c r="EPF161" s="30"/>
      <c r="EPG161" s="30"/>
      <c r="EPH161" s="30"/>
      <c r="EPI161" s="30"/>
      <c r="EPJ161" s="31"/>
      <c r="EPK161" s="29"/>
      <c r="EPL161" s="30"/>
      <c r="EPM161" s="30"/>
      <c r="EPN161" s="30"/>
      <c r="EPO161" s="30"/>
      <c r="EPP161" s="30"/>
      <c r="EPQ161" s="30"/>
      <c r="EPR161" s="30"/>
      <c r="EPS161" s="31"/>
      <c r="EPT161" s="29"/>
      <c r="EPU161" s="30"/>
      <c r="EPV161" s="30"/>
      <c r="EPW161" s="30"/>
      <c r="EPX161" s="30"/>
      <c r="EPY161" s="30"/>
      <c r="EPZ161" s="30"/>
      <c r="EQA161" s="30"/>
      <c r="EQB161" s="31"/>
      <c r="EQC161" s="29"/>
      <c r="EQD161" s="30"/>
      <c r="EQE161" s="30"/>
      <c r="EQF161" s="30"/>
      <c r="EQG161" s="30"/>
      <c r="EQH161" s="30"/>
      <c r="EQI161" s="30"/>
      <c r="EQJ161" s="30"/>
      <c r="EQK161" s="31"/>
      <c r="EQL161" s="29"/>
      <c r="EQM161" s="30"/>
      <c r="EQN161" s="30"/>
      <c r="EQO161" s="30"/>
      <c r="EQP161" s="30"/>
      <c r="EQQ161" s="30"/>
      <c r="EQR161" s="30"/>
      <c r="EQS161" s="30"/>
      <c r="EQT161" s="31"/>
      <c r="EQU161" s="29"/>
      <c r="EQV161" s="30"/>
      <c r="EQW161" s="30"/>
      <c r="EQX161" s="30"/>
      <c r="EQY161" s="30"/>
      <c r="EQZ161" s="30"/>
      <c r="ERA161" s="30"/>
      <c r="ERB161" s="30"/>
      <c r="ERC161" s="31"/>
      <c r="ERD161" s="29"/>
      <c r="ERE161" s="30"/>
      <c r="ERF161" s="30"/>
      <c r="ERG161" s="30"/>
      <c r="ERH161" s="30"/>
      <c r="ERI161" s="30"/>
      <c r="ERJ161" s="30"/>
      <c r="ERK161" s="30"/>
      <c r="ERL161" s="31"/>
      <c r="ERM161" s="29"/>
      <c r="ERN161" s="30"/>
      <c r="ERO161" s="30"/>
      <c r="ERP161" s="30"/>
      <c r="ERQ161" s="30"/>
      <c r="ERR161" s="30"/>
      <c r="ERS161" s="30"/>
      <c r="ERT161" s="30"/>
      <c r="ERU161" s="31"/>
      <c r="ERV161" s="29"/>
      <c r="ERW161" s="30"/>
      <c r="ERX161" s="30"/>
      <c r="ERY161" s="30"/>
      <c r="ERZ161" s="30"/>
      <c r="ESA161" s="30"/>
      <c r="ESB161" s="30"/>
      <c r="ESC161" s="30"/>
      <c r="ESD161" s="31"/>
      <c r="ESE161" s="29"/>
      <c r="ESF161" s="30"/>
      <c r="ESG161" s="30"/>
      <c r="ESH161" s="30"/>
      <c r="ESI161" s="30"/>
      <c r="ESJ161" s="30"/>
      <c r="ESK161" s="30"/>
      <c r="ESL161" s="30"/>
      <c r="ESM161" s="31"/>
      <c r="ESN161" s="29"/>
      <c r="ESO161" s="30"/>
      <c r="ESP161" s="30"/>
      <c r="ESQ161" s="30"/>
      <c r="ESR161" s="30"/>
      <c r="ESS161" s="30"/>
      <c r="EST161" s="30"/>
      <c r="ESU161" s="30"/>
      <c r="ESV161" s="31"/>
      <c r="ESW161" s="29"/>
      <c r="ESX161" s="30"/>
      <c r="ESY161" s="30"/>
      <c r="ESZ161" s="30"/>
      <c r="ETA161" s="30"/>
      <c r="ETB161" s="30"/>
      <c r="ETC161" s="30"/>
      <c r="ETD161" s="30"/>
      <c r="ETE161" s="31"/>
      <c r="ETF161" s="29"/>
      <c r="ETG161" s="30"/>
      <c r="ETH161" s="30"/>
      <c r="ETI161" s="30"/>
      <c r="ETJ161" s="30"/>
      <c r="ETK161" s="30"/>
      <c r="ETL161" s="30"/>
      <c r="ETM161" s="30"/>
      <c r="ETN161" s="31"/>
      <c r="ETO161" s="29"/>
      <c r="ETP161" s="30"/>
      <c r="ETQ161" s="30"/>
      <c r="ETR161" s="30"/>
      <c r="ETS161" s="30"/>
      <c r="ETT161" s="30"/>
      <c r="ETU161" s="30"/>
      <c r="ETV161" s="30"/>
      <c r="ETW161" s="31"/>
      <c r="ETX161" s="29"/>
      <c r="ETY161" s="30"/>
      <c r="ETZ161" s="30"/>
      <c r="EUA161" s="30"/>
      <c r="EUB161" s="30"/>
      <c r="EUC161" s="30"/>
      <c r="EUD161" s="30"/>
      <c r="EUE161" s="30"/>
      <c r="EUF161" s="31"/>
      <c r="EUG161" s="29"/>
      <c r="EUH161" s="30"/>
      <c r="EUI161" s="30"/>
      <c r="EUJ161" s="30"/>
      <c r="EUK161" s="30"/>
      <c r="EUL161" s="30"/>
      <c r="EUM161" s="30"/>
      <c r="EUN161" s="30"/>
      <c r="EUO161" s="31"/>
      <c r="EUP161" s="29"/>
      <c r="EUQ161" s="30"/>
      <c r="EUR161" s="30"/>
      <c r="EUS161" s="30"/>
      <c r="EUT161" s="30"/>
      <c r="EUU161" s="30"/>
      <c r="EUV161" s="30"/>
      <c r="EUW161" s="30"/>
      <c r="EUX161" s="31"/>
      <c r="EUY161" s="29"/>
      <c r="EUZ161" s="30"/>
      <c r="EVA161" s="30"/>
      <c r="EVB161" s="30"/>
      <c r="EVC161" s="30"/>
      <c r="EVD161" s="30"/>
      <c r="EVE161" s="30"/>
      <c r="EVF161" s="30"/>
      <c r="EVG161" s="31"/>
      <c r="EVH161" s="29"/>
      <c r="EVI161" s="30"/>
      <c r="EVJ161" s="30"/>
      <c r="EVK161" s="30"/>
      <c r="EVL161" s="30"/>
      <c r="EVM161" s="30"/>
      <c r="EVN161" s="30"/>
      <c r="EVO161" s="30"/>
      <c r="EVP161" s="31"/>
      <c r="EVQ161" s="29"/>
      <c r="EVR161" s="30"/>
      <c r="EVS161" s="30"/>
      <c r="EVT161" s="30"/>
      <c r="EVU161" s="30"/>
      <c r="EVV161" s="30"/>
      <c r="EVW161" s="30"/>
      <c r="EVX161" s="30"/>
      <c r="EVY161" s="31"/>
      <c r="EVZ161" s="29"/>
      <c r="EWA161" s="30"/>
      <c r="EWB161" s="30"/>
      <c r="EWC161" s="30"/>
      <c r="EWD161" s="30"/>
      <c r="EWE161" s="30"/>
      <c r="EWF161" s="30"/>
      <c r="EWG161" s="30"/>
      <c r="EWH161" s="31"/>
      <c r="EWI161" s="29"/>
      <c r="EWJ161" s="30"/>
      <c r="EWK161" s="30"/>
      <c r="EWL161" s="30"/>
      <c r="EWM161" s="30"/>
      <c r="EWN161" s="30"/>
      <c r="EWO161" s="30"/>
      <c r="EWP161" s="30"/>
      <c r="EWQ161" s="31"/>
      <c r="EWR161" s="29"/>
      <c r="EWS161" s="30"/>
      <c r="EWT161" s="30"/>
      <c r="EWU161" s="30"/>
      <c r="EWV161" s="30"/>
      <c r="EWW161" s="30"/>
      <c r="EWX161" s="30"/>
      <c r="EWY161" s="30"/>
      <c r="EWZ161" s="31"/>
      <c r="EXA161" s="29"/>
      <c r="EXB161" s="30"/>
      <c r="EXC161" s="30"/>
      <c r="EXD161" s="30"/>
      <c r="EXE161" s="30"/>
      <c r="EXF161" s="30"/>
      <c r="EXG161" s="30"/>
      <c r="EXH161" s="30"/>
      <c r="EXI161" s="31"/>
      <c r="EXJ161" s="29"/>
      <c r="EXK161" s="30"/>
      <c r="EXL161" s="30"/>
      <c r="EXM161" s="30"/>
      <c r="EXN161" s="30"/>
      <c r="EXO161" s="30"/>
      <c r="EXP161" s="30"/>
      <c r="EXQ161" s="30"/>
      <c r="EXR161" s="31"/>
      <c r="EXS161" s="29"/>
      <c r="EXT161" s="30"/>
      <c r="EXU161" s="30"/>
      <c r="EXV161" s="30"/>
      <c r="EXW161" s="30"/>
      <c r="EXX161" s="30"/>
      <c r="EXY161" s="30"/>
      <c r="EXZ161" s="30"/>
      <c r="EYA161" s="31"/>
      <c r="EYB161" s="29"/>
      <c r="EYC161" s="30"/>
      <c r="EYD161" s="30"/>
      <c r="EYE161" s="30"/>
      <c r="EYF161" s="30"/>
      <c r="EYG161" s="30"/>
      <c r="EYH161" s="30"/>
      <c r="EYI161" s="30"/>
      <c r="EYJ161" s="31"/>
      <c r="EYK161" s="29"/>
      <c r="EYL161" s="30"/>
      <c r="EYM161" s="30"/>
      <c r="EYN161" s="30"/>
      <c r="EYO161" s="30"/>
      <c r="EYP161" s="30"/>
      <c r="EYQ161" s="30"/>
      <c r="EYR161" s="30"/>
      <c r="EYS161" s="31"/>
      <c r="EYT161" s="29"/>
      <c r="EYU161" s="30"/>
      <c r="EYV161" s="30"/>
      <c r="EYW161" s="30"/>
      <c r="EYX161" s="30"/>
      <c r="EYY161" s="30"/>
      <c r="EYZ161" s="30"/>
      <c r="EZA161" s="30"/>
      <c r="EZB161" s="31"/>
      <c r="EZC161" s="29"/>
      <c r="EZD161" s="30"/>
      <c r="EZE161" s="30"/>
      <c r="EZF161" s="30"/>
      <c r="EZG161" s="30"/>
      <c r="EZH161" s="30"/>
      <c r="EZI161" s="30"/>
      <c r="EZJ161" s="30"/>
      <c r="EZK161" s="31"/>
      <c r="EZL161" s="29"/>
      <c r="EZM161" s="30"/>
      <c r="EZN161" s="30"/>
      <c r="EZO161" s="30"/>
      <c r="EZP161" s="30"/>
      <c r="EZQ161" s="30"/>
      <c r="EZR161" s="30"/>
      <c r="EZS161" s="30"/>
      <c r="EZT161" s="31"/>
      <c r="EZU161" s="29"/>
      <c r="EZV161" s="30"/>
      <c r="EZW161" s="30"/>
      <c r="EZX161" s="30"/>
      <c r="EZY161" s="30"/>
      <c r="EZZ161" s="30"/>
      <c r="FAA161" s="30"/>
      <c r="FAB161" s="30"/>
      <c r="FAC161" s="31"/>
      <c r="FAD161" s="29"/>
      <c r="FAE161" s="30"/>
      <c r="FAF161" s="30"/>
      <c r="FAG161" s="30"/>
      <c r="FAH161" s="30"/>
      <c r="FAI161" s="30"/>
      <c r="FAJ161" s="30"/>
      <c r="FAK161" s="30"/>
      <c r="FAL161" s="31"/>
      <c r="FAM161" s="29"/>
      <c r="FAN161" s="30"/>
      <c r="FAO161" s="30"/>
      <c r="FAP161" s="30"/>
      <c r="FAQ161" s="30"/>
      <c r="FAR161" s="30"/>
      <c r="FAS161" s="30"/>
      <c r="FAT161" s="30"/>
      <c r="FAU161" s="31"/>
      <c r="FAV161" s="29"/>
      <c r="FAW161" s="30"/>
      <c r="FAX161" s="30"/>
      <c r="FAY161" s="30"/>
      <c r="FAZ161" s="30"/>
      <c r="FBA161" s="30"/>
      <c r="FBB161" s="30"/>
      <c r="FBC161" s="30"/>
      <c r="FBD161" s="31"/>
      <c r="FBE161" s="29"/>
      <c r="FBF161" s="30"/>
      <c r="FBG161" s="30"/>
      <c r="FBH161" s="30"/>
      <c r="FBI161" s="30"/>
      <c r="FBJ161" s="30"/>
      <c r="FBK161" s="30"/>
      <c r="FBL161" s="30"/>
      <c r="FBM161" s="31"/>
      <c r="FBN161" s="29"/>
      <c r="FBO161" s="30"/>
      <c r="FBP161" s="30"/>
      <c r="FBQ161" s="30"/>
      <c r="FBR161" s="30"/>
      <c r="FBS161" s="30"/>
      <c r="FBT161" s="30"/>
      <c r="FBU161" s="30"/>
      <c r="FBV161" s="31"/>
      <c r="FBW161" s="29"/>
      <c r="FBX161" s="30"/>
      <c r="FBY161" s="30"/>
      <c r="FBZ161" s="30"/>
      <c r="FCA161" s="30"/>
      <c r="FCB161" s="30"/>
      <c r="FCC161" s="30"/>
      <c r="FCD161" s="30"/>
      <c r="FCE161" s="31"/>
      <c r="FCF161" s="29"/>
      <c r="FCG161" s="30"/>
      <c r="FCH161" s="30"/>
      <c r="FCI161" s="30"/>
      <c r="FCJ161" s="30"/>
      <c r="FCK161" s="30"/>
      <c r="FCL161" s="30"/>
      <c r="FCM161" s="30"/>
      <c r="FCN161" s="31"/>
      <c r="FCO161" s="29"/>
      <c r="FCP161" s="30"/>
      <c r="FCQ161" s="30"/>
      <c r="FCR161" s="30"/>
      <c r="FCS161" s="30"/>
      <c r="FCT161" s="30"/>
      <c r="FCU161" s="30"/>
      <c r="FCV161" s="30"/>
      <c r="FCW161" s="31"/>
      <c r="FCX161" s="29"/>
      <c r="FCY161" s="30"/>
      <c r="FCZ161" s="30"/>
      <c r="FDA161" s="30"/>
      <c r="FDB161" s="30"/>
      <c r="FDC161" s="30"/>
      <c r="FDD161" s="30"/>
      <c r="FDE161" s="30"/>
      <c r="FDF161" s="31"/>
      <c r="FDG161" s="29"/>
      <c r="FDH161" s="30"/>
      <c r="FDI161" s="30"/>
      <c r="FDJ161" s="30"/>
      <c r="FDK161" s="30"/>
      <c r="FDL161" s="30"/>
      <c r="FDM161" s="30"/>
      <c r="FDN161" s="30"/>
      <c r="FDO161" s="31"/>
      <c r="FDP161" s="29"/>
      <c r="FDQ161" s="30"/>
      <c r="FDR161" s="30"/>
      <c r="FDS161" s="30"/>
      <c r="FDT161" s="30"/>
      <c r="FDU161" s="30"/>
      <c r="FDV161" s="30"/>
      <c r="FDW161" s="30"/>
      <c r="FDX161" s="31"/>
      <c r="FDY161" s="29"/>
      <c r="FDZ161" s="30"/>
      <c r="FEA161" s="30"/>
      <c r="FEB161" s="30"/>
      <c r="FEC161" s="30"/>
      <c r="FED161" s="30"/>
      <c r="FEE161" s="30"/>
      <c r="FEF161" s="30"/>
      <c r="FEG161" s="31"/>
      <c r="FEH161" s="29"/>
      <c r="FEI161" s="30"/>
      <c r="FEJ161" s="30"/>
      <c r="FEK161" s="30"/>
      <c r="FEL161" s="30"/>
      <c r="FEM161" s="30"/>
      <c r="FEN161" s="30"/>
      <c r="FEO161" s="30"/>
      <c r="FEP161" s="31"/>
      <c r="FEQ161" s="29"/>
      <c r="FER161" s="30"/>
      <c r="FES161" s="30"/>
      <c r="FET161" s="30"/>
      <c r="FEU161" s="30"/>
      <c r="FEV161" s="30"/>
      <c r="FEW161" s="30"/>
      <c r="FEX161" s="30"/>
      <c r="FEY161" s="31"/>
      <c r="FEZ161" s="29"/>
      <c r="FFA161" s="30"/>
      <c r="FFB161" s="30"/>
      <c r="FFC161" s="30"/>
      <c r="FFD161" s="30"/>
      <c r="FFE161" s="30"/>
      <c r="FFF161" s="30"/>
      <c r="FFG161" s="30"/>
      <c r="FFH161" s="31"/>
      <c r="FFI161" s="29"/>
      <c r="FFJ161" s="30"/>
      <c r="FFK161" s="30"/>
      <c r="FFL161" s="30"/>
      <c r="FFM161" s="30"/>
      <c r="FFN161" s="30"/>
      <c r="FFO161" s="30"/>
      <c r="FFP161" s="30"/>
      <c r="FFQ161" s="31"/>
      <c r="FFR161" s="29"/>
      <c r="FFS161" s="30"/>
      <c r="FFT161" s="30"/>
      <c r="FFU161" s="30"/>
      <c r="FFV161" s="30"/>
      <c r="FFW161" s="30"/>
      <c r="FFX161" s="30"/>
      <c r="FFY161" s="30"/>
      <c r="FFZ161" s="31"/>
      <c r="FGA161" s="29"/>
      <c r="FGB161" s="30"/>
      <c r="FGC161" s="30"/>
      <c r="FGD161" s="30"/>
      <c r="FGE161" s="30"/>
      <c r="FGF161" s="30"/>
      <c r="FGG161" s="30"/>
      <c r="FGH161" s="30"/>
      <c r="FGI161" s="31"/>
      <c r="FGJ161" s="29"/>
      <c r="FGK161" s="30"/>
      <c r="FGL161" s="30"/>
      <c r="FGM161" s="30"/>
      <c r="FGN161" s="30"/>
      <c r="FGO161" s="30"/>
      <c r="FGP161" s="30"/>
      <c r="FGQ161" s="30"/>
      <c r="FGR161" s="31"/>
      <c r="FGS161" s="29"/>
      <c r="FGT161" s="30"/>
      <c r="FGU161" s="30"/>
      <c r="FGV161" s="30"/>
      <c r="FGW161" s="30"/>
      <c r="FGX161" s="30"/>
      <c r="FGY161" s="30"/>
      <c r="FGZ161" s="30"/>
      <c r="FHA161" s="31"/>
      <c r="FHB161" s="29"/>
      <c r="FHC161" s="30"/>
      <c r="FHD161" s="30"/>
      <c r="FHE161" s="30"/>
      <c r="FHF161" s="30"/>
      <c r="FHG161" s="30"/>
      <c r="FHH161" s="30"/>
      <c r="FHI161" s="30"/>
      <c r="FHJ161" s="31"/>
      <c r="FHK161" s="29"/>
      <c r="FHL161" s="30"/>
      <c r="FHM161" s="30"/>
      <c r="FHN161" s="30"/>
      <c r="FHO161" s="30"/>
      <c r="FHP161" s="30"/>
      <c r="FHQ161" s="30"/>
      <c r="FHR161" s="30"/>
      <c r="FHS161" s="31"/>
      <c r="FHT161" s="29"/>
      <c r="FHU161" s="30"/>
      <c r="FHV161" s="30"/>
      <c r="FHW161" s="30"/>
      <c r="FHX161" s="30"/>
      <c r="FHY161" s="30"/>
      <c r="FHZ161" s="30"/>
      <c r="FIA161" s="30"/>
      <c r="FIB161" s="31"/>
      <c r="FIC161" s="29"/>
      <c r="FID161" s="30"/>
      <c r="FIE161" s="30"/>
      <c r="FIF161" s="30"/>
      <c r="FIG161" s="30"/>
      <c r="FIH161" s="30"/>
      <c r="FII161" s="30"/>
      <c r="FIJ161" s="30"/>
      <c r="FIK161" s="31"/>
      <c r="FIL161" s="29"/>
      <c r="FIM161" s="30"/>
      <c r="FIN161" s="30"/>
      <c r="FIO161" s="30"/>
      <c r="FIP161" s="30"/>
      <c r="FIQ161" s="30"/>
      <c r="FIR161" s="30"/>
      <c r="FIS161" s="30"/>
      <c r="FIT161" s="31"/>
      <c r="FIU161" s="29"/>
      <c r="FIV161" s="30"/>
      <c r="FIW161" s="30"/>
      <c r="FIX161" s="30"/>
      <c r="FIY161" s="30"/>
      <c r="FIZ161" s="30"/>
      <c r="FJA161" s="30"/>
      <c r="FJB161" s="30"/>
      <c r="FJC161" s="31"/>
      <c r="FJD161" s="29"/>
      <c r="FJE161" s="30"/>
      <c r="FJF161" s="30"/>
      <c r="FJG161" s="30"/>
      <c r="FJH161" s="30"/>
      <c r="FJI161" s="30"/>
      <c r="FJJ161" s="30"/>
      <c r="FJK161" s="30"/>
      <c r="FJL161" s="31"/>
      <c r="FJM161" s="29"/>
      <c r="FJN161" s="30"/>
      <c r="FJO161" s="30"/>
      <c r="FJP161" s="30"/>
      <c r="FJQ161" s="30"/>
      <c r="FJR161" s="30"/>
      <c r="FJS161" s="30"/>
      <c r="FJT161" s="30"/>
      <c r="FJU161" s="31"/>
      <c r="FJV161" s="29"/>
      <c r="FJW161" s="30"/>
      <c r="FJX161" s="30"/>
      <c r="FJY161" s="30"/>
      <c r="FJZ161" s="30"/>
      <c r="FKA161" s="30"/>
      <c r="FKB161" s="30"/>
      <c r="FKC161" s="30"/>
      <c r="FKD161" s="31"/>
      <c r="FKE161" s="29"/>
      <c r="FKF161" s="30"/>
      <c r="FKG161" s="30"/>
      <c r="FKH161" s="30"/>
      <c r="FKI161" s="30"/>
      <c r="FKJ161" s="30"/>
      <c r="FKK161" s="30"/>
      <c r="FKL161" s="30"/>
      <c r="FKM161" s="31"/>
      <c r="FKN161" s="29"/>
      <c r="FKO161" s="30"/>
      <c r="FKP161" s="30"/>
      <c r="FKQ161" s="30"/>
      <c r="FKR161" s="30"/>
      <c r="FKS161" s="30"/>
      <c r="FKT161" s="30"/>
      <c r="FKU161" s="30"/>
      <c r="FKV161" s="31"/>
      <c r="FKW161" s="29"/>
      <c r="FKX161" s="30"/>
      <c r="FKY161" s="30"/>
      <c r="FKZ161" s="30"/>
      <c r="FLA161" s="30"/>
      <c r="FLB161" s="30"/>
      <c r="FLC161" s="30"/>
      <c r="FLD161" s="30"/>
      <c r="FLE161" s="31"/>
      <c r="FLF161" s="29"/>
      <c r="FLG161" s="30"/>
      <c r="FLH161" s="30"/>
      <c r="FLI161" s="30"/>
      <c r="FLJ161" s="30"/>
      <c r="FLK161" s="30"/>
      <c r="FLL161" s="30"/>
      <c r="FLM161" s="30"/>
      <c r="FLN161" s="31"/>
      <c r="FLO161" s="29"/>
      <c r="FLP161" s="30"/>
      <c r="FLQ161" s="30"/>
      <c r="FLR161" s="30"/>
      <c r="FLS161" s="30"/>
      <c r="FLT161" s="30"/>
      <c r="FLU161" s="30"/>
      <c r="FLV161" s="30"/>
      <c r="FLW161" s="31"/>
      <c r="FLX161" s="29"/>
      <c r="FLY161" s="30"/>
      <c r="FLZ161" s="30"/>
      <c r="FMA161" s="30"/>
      <c r="FMB161" s="30"/>
      <c r="FMC161" s="30"/>
      <c r="FMD161" s="30"/>
      <c r="FME161" s="30"/>
      <c r="FMF161" s="31"/>
      <c r="FMG161" s="29"/>
      <c r="FMH161" s="30"/>
      <c r="FMI161" s="30"/>
      <c r="FMJ161" s="30"/>
      <c r="FMK161" s="30"/>
      <c r="FML161" s="30"/>
      <c r="FMM161" s="30"/>
      <c r="FMN161" s="30"/>
      <c r="FMO161" s="31"/>
      <c r="FMP161" s="29"/>
      <c r="FMQ161" s="30"/>
      <c r="FMR161" s="30"/>
      <c r="FMS161" s="30"/>
      <c r="FMT161" s="30"/>
      <c r="FMU161" s="30"/>
      <c r="FMV161" s="30"/>
      <c r="FMW161" s="30"/>
      <c r="FMX161" s="31"/>
      <c r="FMY161" s="29"/>
      <c r="FMZ161" s="30"/>
      <c r="FNA161" s="30"/>
      <c r="FNB161" s="30"/>
      <c r="FNC161" s="30"/>
      <c r="FND161" s="30"/>
      <c r="FNE161" s="30"/>
      <c r="FNF161" s="30"/>
      <c r="FNG161" s="31"/>
      <c r="FNH161" s="29"/>
      <c r="FNI161" s="30"/>
      <c r="FNJ161" s="30"/>
      <c r="FNK161" s="30"/>
      <c r="FNL161" s="30"/>
      <c r="FNM161" s="30"/>
      <c r="FNN161" s="30"/>
      <c r="FNO161" s="30"/>
      <c r="FNP161" s="31"/>
      <c r="FNQ161" s="29"/>
      <c r="FNR161" s="30"/>
      <c r="FNS161" s="30"/>
      <c r="FNT161" s="30"/>
      <c r="FNU161" s="30"/>
      <c r="FNV161" s="30"/>
      <c r="FNW161" s="30"/>
      <c r="FNX161" s="30"/>
      <c r="FNY161" s="31"/>
      <c r="FNZ161" s="29"/>
      <c r="FOA161" s="30"/>
      <c r="FOB161" s="30"/>
      <c r="FOC161" s="30"/>
      <c r="FOD161" s="30"/>
      <c r="FOE161" s="30"/>
      <c r="FOF161" s="30"/>
      <c r="FOG161" s="30"/>
      <c r="FOH161" s="31"/>
      <c r="FOI161" s="29"/>
      <c r="FOJ161" s="30"/>
      <c r="FOK161" s="30"/>
      <c r="FOL161" s="30"/>
      <c r="FOM161" s="30"/>
      <c r="FON161" s="30"/>
      <c r="FOO161" s="30"/>
      <c r="FOP161" s="30"/>
      <c r="FOQ161" s="31"/>
      <c r="FOR161" s="29"/>
      <c r="FOS161" s="30"/>
      <c r="FOT161" s="30"/>
      <c r="FOU161" s="30"/>
      <c r="FOV161" s="30"/>
      <c r="FOW161" s="30"/>
      <c r="FOX161" s="30"/>
      <c r="FOY161" s="30"/>
      <c r="FOZ161" s="31"/>
      <c r="FPA161" s="29"/>
      <c r="FPB161" s="30"/>
      <c r="FPC161" s="30"/>
      <c r="FPD161" s="30"/>
      <c r="FPE161" s="30"/>
      <c r="FPF161" s="30"/>
      <c r="FPG161" s="30"/>
      <c r="FPH161" s="30"/>
      <c r="FPI161" s="31"/>
      <c r="FPJ161" s="29"/>
      <c r="FPK161" s="30"/>
      <c r="FPL161" s="30"/>
      <c r="FPM161" s="30"/>
      <c r="FPN161" s="30"/>
      <c r="FPO161" s="30"/>
      <c r="FPP161" s="30"/>
      <c r="FPQ161" s="30"/>
      <c r="FPR161" s="31"/>
      <c r="FPS161" s="29"/>
      <c r="FPT161" s="30"/>
      <c r="FPU161" s="30"/>
      <c r="FPV161" s="30"/>
      <c r="FPW161" s="30"/>
      <c r="FPX161" s="30"/>
      <c r="FPY161" s="30"/>
      <c r="FPZ161" s="30"/>
      <c r="FQA161" s="31"/>
      <c r="FQB161" s="29"/>
      <c r="FQC161" s="30"/>
      <c r="FQD161" s="30"/>
      <c r="FQE161" s="30"/>
      <c r="FQF161" s="30"/>
      <c r="FQG161" s="30"/>
      <c r="FQH161" s="30"/>
      <c r="FQI161" s="30"/>
      <c r="FQJ161" s="31"/>
      <c r="FQK161" s="29"/>
      <c r="FQL161" s="30"/>
      <c r="FQM161" s="30"/>
      <c r="FQN161" s="30"/>
      <c r="FQO161" s="30"/>
      <c r="FQP161" s="30"/>
      <c r="FQQ161" s="30"/>
      <c r="FQR161" s="30"/>
      <c r="FQS161" s="31"/>
      <c r="FQT161" s="29"/>
      <c r="FQU161" s="30"/>
      <c r="FQV161" s="30"/>
      <c r="FQW161" s="30"/>
      <c r="FQX161" s="30"/>
      <c r="FQY161" s="30"/>
      <c r="FQZ161" s="30"/>
      <c r="FRA161" s="30"/>
      <c r="FRB161" s="31"/>
      <c r="FRC161" s="29"/>
      <c r="FRD161" s="30"/>
      <c r="FRE161" s="30"/>
      <c r="FRF161" s="30"/>
      <c r="FRG161" s="30"/>
      <c r="FRH161" s="30"/>
      <c r="FRI161" s="30"/>
      <c r="FRJ161" s="30"/>
      <c r="FRK161" s="31"/>
      <c r="FRL161" s="29"/>
      <c r="FRM161" s="30"/>
      <c r="FRN161" s="30"/>
      <c r="FRO161" s="30"/>
      <c r="FRP161" s="30"/>
      <c r="FRQ161" s="30"/>
      <c r="FRR161" s="30"/>
      <c r="FRS161" s="30"/>
      <c r="FRT161" s="31"/>
      <c r="FRU161" s="29"/>
      <c r="FRV161" s="30"/>
      <c r="FRW161" s="30"/>
      <c r="FRX161" s="30"/>
      <c r="FRY161" s="30"/>
      <c r="FRZ161" s="30"/>
      <c r="FSA161" s="30"/>
      <c r="FSB161" s="30"/>
      <c r="FSC161" s="31"/>
      <c r="FSD161" s="29"/>
      <c r="FSE161" s="30"/>
      <c r="FSF161" s="30"/>
      <c r="FSG161" s="30"/>
      <c r="FSH161" s="30"/>
      <c r="FSI161" s="30"/>
      <c r="FSJ161" s="30"/>
      <c r="FSK161" s="30"/>
      <c r="FSL161" s="31"/>
      <c r="FSM161" s="29"/>
      <c r="FSN161" s="30"/>
      <c r="FSO161" s="30"/>
      <c r="FSP161" s="30"/>
      <c r="FSQ161" s="30"/>
      <c r="FSR161" s="30"/>
      <c r="FSS161" s="30"/>
      <c r="FST161" s="30"/>
      <c r="FSU161" s="31"/>
      <c r="FSV161" s="29"/>
      <c r="FSW161" s="30"/>
      <c r="FSX161" s="30"/>
      <c r="FSY161" s="30"/>
      <c r="FSZ161" s="30"/>
      <c r="FTA161" s="30"/>
      <c r="FTB161" s="30"/>
      <c r="FTC161" s="30"/>
      <c r="FTD161" s="31"/>
      <c r="FTE161" s="29"/>
      <c r="FTF161" s="30"/>
      <c r="FTG161" s="30"/>
      <c r="FTH161" s="30"/>
      <c r="FTI161" s="30"/>
      <c r="FTJ161" s="30"/>
      <c r="FTK161" s="30"/>
      <c r="FTL161" s="30"/>
      <c r="FTM161" s="31"/>
      <c r="FTN161" s="29"/>
      <c r="FTO161" s="30"/>
      <c r="FTP161" s="30"/>
      <c r="FTQ161" s="30"/>
      <c r="FTR161" s="30"/>
      <c r="FTS161" s="30"/>
      <c r="FTT161" s="30"/>
      <c r="FTU161" s="30"/>
      <c r="FTV161" s="31"/>
      <c r="FTW161" s="29"/>
      <c r="FTX161" s="30"/>
      <c r="FTY161" s="30"/>
      <c r="FTZ161" s="30"/>
      <c r="FUA161" s="30"/>
      <c r="FUB161" s="30"/>
      <c r="FUC161" s="30"/>
      <c r="FUD161" s="30"/>
      <c r="FUE161" s="31"/>
      <c r="FUF161" s="29"/>
      <c r="FUG161" s="30"/>
      <c r="FUH161" s="30"/>
      <c r="FUI161" s="30"/>
      <c r="FUJ161" s="30"/>
      <c r="FUK161" s="30"/>
      <c r="FUL161" s="30"/>
      <c r="FUM161" s="30"/>
      <c r="FUN161" s="31"/>
      <c r="FUO161" s="29"/>
      <c r="FUP161" s="30"/>
      <c r="FUQ161" s="30"/>
      <c r="FUR161" s="30"/>
      <c r="FUS161" s="30"/>
      <c r="FUT161" s="30"/>
      <c r="FUU161" s="30"/>
      <c r="FUV161" s="30"/>
      <c r="FUW161" s="31"/>
      <c r="FUX161" s="29"/>
      <c r="FUY161" s="30"/>
      <c r="FUZ161" s="30"/>
      <c r="FVA161" s="30"/>
      <c r="FVB161" s="30"/>
      <c r="FVC161" s="30"/>
      <c r="FVD161" s="30"/>
      <c r="FVE161" s="30"/>
      <c r="FVF161" s="31"/>
      <c r="FVG161" s="29"/>
      <c r="FVH161" s="30"/>
      <c r="FVI161" s="30"/>
      <c r="FVJ161" s="30"/>
      <c r="FVK161" s="30"/>
      <c r="FVL161" s="30"/>
      <c r="FVM161" s="30"/>
      <c r="FVN161" s="30"/>
      <c r="FVO161" s="31"/>
      <c r="FVP161" s="29"/>
      <c r="FVQ161" s="30"/>
      <c r="FVR161" s="30"/>
      <c r="FVS161" s="30"/>
      <c r="FVT161" s="30"/>
      <c r="FVU161" s="30"/>
      <c r="FVV161" s="30"/>
      <c r="FVW161" s="30"/>
      <c r="FVX161" s="31"/>
      <c r="FVY161" s="29"/>
      <c r="FVZ161" s="30"/>
      <c r="FWA161" s="30"/>
      <c r="FWB161" s="30"/>
      <c r="FWC161" s="30"/>
      <c r="FWD161" s="30"/>
      <c r="FWE161" s="30"/>
      <c r="FWF161" s="30"/>
      <c r="FWG161" s="31"/>
      <c r="FWH161" s="29"/>
      <c r="FWI161" s="30"/>
      <c r="FWJ161" s="30"/>
      <c r="FWK161" s="30"/>
      <c r="FWL161" s="30"/>
      <c r="FWM161" s="30"/>
      <c r="FWN161" s="30"/>
      <c r="FWO161" s="30"/>
      <c r="FWP161" s="31"/>
      <c r="FWQ161" s="29"/>
      <c r="FWR161" s="30"/>
      <c r="FWS161" s="30"/>
      <c r="FWT161" s="30"/>
      <c r="FWU161" s="30"/>
      <c r="FWV161" s="30"/>
      <c r="FWW161" s="30"/>
      <c r="FWX161" s="30"/>
      <c r="FWY161" s="31"/>
      <c r="FWZ161" s="29"/>
      <c r="FXA161" s="30"/>
      <c r="FXB161" s="30"/>
      <c r="FXC161" s="30"/>
      <c r="FXD161" s="30"/>
      <c r="FXE161" s="30"/>
      <c r="FXF161" s="30"/>
      <c r="FXG161" s="30"/>
      <c r="FXH161" s="31"/>
      <c r="FXI161" s="29"/>
      <c r="FXJ161" s="30"/>
      <c r="FXK161" s="30"/>
      <c r="FXL161" s="30"/>
      <c r="FXM161" s="30"/>
      <c r="FXN161" s="30"/>
      <c r="FXO161" s="30"/>
      <c r="FXP161" s="30"/>
      <c r="FXQ161" s="31"/>
      <c r="FXR161" s="29"/>
      <c r="FXS161" s="30"/>
      <c r="FXT161" s="30"/>
      <c r="FXU161" s="30"/>
      <c r="FXV161" s="30"/>
      <c r="FXW161" s="30"/>
      <c r="FXX161" s="30"/>
      <c r="FXY161" s="30"/>
      <c r="FXZ161" s="31"/>
      <c r="FYA161" s="29"/>
      <c r="FYB161" s="30"/>
      <c r="FYC161" s="30"/>
      <c r="FYD161" s="30"/>
      <c r="FYE161" s="30"/>
      <c r="FYF161" s="30"/>
      <c r="FYG161" s="30"/>
      <c r="FYH161" s="30"/>
      <c r="FYI161" s="31"/>
      <c r="FYJ161" s="29"/>
      <c r="FYK161" s="30"/>
      <c r="FYL161" s="30"/>
      <c r="FYM161" s="30"/>
      <c r="FYN161" s="30"/>
      <c r="FYO161" s="30"/>
      <c r="FYP161" s="30"/>
      <c r="FYQ161" s="30"/>
      <c r="FYR161" s="31"/>
      <c r="FYS161" s="29"/>
      <c r="FYT161" s="30"/>
      <c r="FYU161" s="30"/>
      <c r="FYV161" s="30"/>
      <c r="FYW161" s="30"/>
      <c r="FYX161" s="30"/>
      <c r="FYY161" s="30"/>
      <c r="FYZ161" s="30"/>
      <c r="FZA161" s="31"/>
      <c r="FZB161" s="29"/>
      <c r="FZC161" s="30"/>
      <c r="FZD161" s="30"/>
      <c r="FZE161" s="30"/>
      <c r="FZF161" s="30"/>
      <c r="FZG161" s="30"/>
      <c r="FZH161" s="30"/>
      <c r="FZI161" s="30"/>
      <c r="FZJ161" s="31"/>
      <c r="FZK161" s="29"/>
      <c r="FZL161" s="30"/>
      <c r="FZM161" s="30"/>
      <c r="FZN161" s="30"/>
      <c r="FZO161" s="30"/>
      <c r="FZP161" s="30"/>
      <c r="FZQ161" s="30"/>
      <c r="FZR161" s="30"/>
      <c r="FZS161" s="31"/>
      <c r="FZT161" s="29"/>
      <c r="FZU161" s="30"/>
      <c r="FZV161" s="30"/>
      <c r="FZW161" s="30"/>
      <c r="FZX161" s="30"/>
      <c r="FZY161" s="30"/>
      <c r="FZZ161" s="30"/>
      <c r="GAA161" s="30"/>
      <c r="GAB161" s="31"/>
      <c r="GAC161" s="29"/>
      <c r="GAD161" s="30"/>
      <c r="GAE161" s="30"/>
      <c r="GAF161" s="30"/>
      <c r="GAG161" s="30"/>
      <c r="GAH161" s="30"/>
      <c r="GAI161" s="30"/>
      <c r="GAJ161" s="30"/>
      <c r="GAK161" s="31"/>
      <c r="GAL161" s="29"/>
      <c r="GAM161" s="30"/>
      <c r="GAN161" s="30"/>
      <c r="GAO161" s="30"/>
      <c r="GAP161" s="30"/>
      <c r="GAQ161" s="30"/>
      <c r="GAR161" s="30"/>
      <c r="GAS161" s="30"/>
      <c r="GAT161" s="31"/>
      <c r="GAU161" s="29"/>
      <c r="GAV161" s="30"/>
      <c r="GAW161" s="30"/>
      <c r="GAX161" s="30"/>
      <c r="GAY161" s="30"/>
      <c r="GAZ161" s="30"/>
      <c r="GBA161" s="30"/>
      <c r="GBB161" s="30"/>
      <c r="GBC161" s="31"/>
      <c r="GBD161" s="29"/>
      <c r="GBE161" s="30"/>
      <c r="GBF161" s="30"/>
      <c r="GBG161" s="30"/>
      <c r="GBH161" s="30"/>
      <c r="GBI161" s="30"/>
      <c r="GBJ161" s="30"/>
      <c r="GBK161" s="30"/>
      <c r="GBL161" s="31"/>
      <c r="GBM161" s="29"/>
      <c r="GBN161" s="30"/>
      <c r="GBO161" s="30"/>
      <c r="GBP161" s="30"/>
      <c r="GBQ161" s="30"/>
      <c r="GBR161" s="30"/>
      <c r="GBS161" s="30"/>
      <c r="GBT161" s="30"/>
      <c r="GBU161" s="31"/>
      <c r="GBV161" s="29"/>
      <c r="GBW161" s="30"/>
      <c r="GBX161" s="30"/>
      <c r="GBY161" s="30"/>
      <c r="GBZ161" s="30"/>
      <c r="GCA161" s="30"/>
      <c r="GCB161" s="30"/>
      <c r="GCC161" s="30"/>
      <c r="GCD161" s="31"/>
      <c r="GCE161" s="29"/>
      <c r="GCF161" s="30"/>
      <c r="GCG161" s="30"/>
      <c r="GCH161" s="30"/>
      <c r="GCI161" s="30"/>
      <c r="GCJ161" s="30"/>
      <c r="GCK161" s="30"/>
      <c r="GCL161" s="30"/>
      <c r="GCM161" s="31"/>
      <c r="GCN161" s="29"/>
      <c r="GCO161" s="30"/>
      <c r="GCP161" s="30"/>
      <c r="GCQ161" s="30"/>
      <c r="GCR161" s="30"/>
      <c r="GCS161" s="30"/>
      <c r="GCT161" s="30"/>
      <c r="GCU161" s="30"/>
      <c r="GCV161" s="31"/>
      <c r="GCW161" s="29"/>
      <c r="GCX161" s="30"/>
      <c r="GCY161" s="30"/>
      <c r="GCZ161" s="30"/>
      <c r="GDA161" s="30"/>
      <c r="GDB161" s="30"/>
      <c r="GDC161" s="30"/>
      <c r="GDD161" s="30"/>
      <c r="GDE161" s="31"/>
      <c r="GDF161" s="29"/>
      <c r="GDG161" s="30"/>
      <c r="GDH161" s="30"/>
      <c r="GDI161" s="30"/>
      <c r="GDJ161" s="30"/>
      <c r="GDK161" s="30"/>
      <c r="GDL161" s="30"/>
      <c r="GDM161" s="30"/>
      <c r="GDN161" s="31"/>
      <c r="GDO161" s="29"/>
      <c r="GDP161" s="30"/>
      <c r="GDQ161" s="30"/>
      <c r="GDR161" s="30"/>
      <c r="GDS161" s="30"/>
      <c r="GDT161" s="30"/>
      <c r="GDU161" s="30"/>
      <c r="GDV161" s="30"/>
      <c r="GDW161" s="31"/>
      <c r="GDX161" s="29"/>
      <c r="GDY161" s="30"/>
      <c r="GDZ161" s="30"/>
      <c r="GEA161" s="30"/>
      <c r="GEB161" s="30"/>
      <c r="GEC161" s="30"/>
      <c r="GED161" s="30"/>
      <c r="GEE161" s="30"/>
      <c r="GEF161" s="31"/>
      <c r="GEG161" s="29"/>
      <c r="GEH161" s="30"/>
      <c r="GEI161" s="30"/>
      <c r="GEJ161" s="30"/>
      <c r="GEK161" s="30"/>
      <c r="GEL161" s="30"/>
      <c r="GEM161" s="30"/>
      <c r="GEN161" s="30"/>
      <c r="GEO161" s="31"/>
      <c r="GEP161" s="29"/>
      <c r="GEQ161" s="30"/>
      <c r="GER161" s="30"/>
      <c r="GES161" s="30"/>
      <c r="GET161" s="30"/>
      <c r="GEU161" s="30"/>
      <c r="GEV161" s="30"/>
      <c r="GEW161" s="30"/>
      <c r="GEX161" s="31"/>
      <c r="GEY161" s="29"/>
      <c r="GEZ161" s="30"/>
      <c r="GFA161" s="30"/>
      <c r="GFB161" s="30"/>
      <c r="GFC161" s="30"/>
      <c r="GFD161" s="30"/>
      <c r="GFE161" s="30"/>
      <c r="GFF161" s="30"/>
      <c r="GFG161" s="31"/>
      <c r="GFH161" s="29"/>
      <c r="GFI161" s="30"/>
      <c r="GFJ161" s="30"/>
      <c r="GFK161" s="30"/>
      <c r="GFL161" s="30"/>
      <c r="GFM161" s="30"/>
      <c r="GFN161" s="30"/>
      <c r="GFO161" s="30"/>
      <c r="GFP161" s="31"/>
      <c r="GFQ161" s="29"/>
      <c r="GFR161" s="30"/>
      <c r="GFS161" s="30"/>
      <c r="GFT161" s="30"/>
      <c r="GFU161" s="30"/>
      <c r="GFV161" s="30"/>
      <c r="GFW161" s="30"/>
      <c r="GFX161" s="30"/>
      <c r="GFY161" s="31"/>
      <c r="GFZ161" s="29"/>
      <c r="GGA161" s="30"/>
      <c r="GGB161" s="30"/>
      <c r="GGC161" s="30"/>
      <c r="GGD161" s="30"/>
      <c r="GGE161" s="30"/>
      <c r="GGF161" s="30"/>
      <c r="GGG161" s="30"/>
      <c r="GGH161" s="31"/>
      <c r="GGI161" s="29"/>
      <c r="GGJ161" s="30"/>
      <c r="GGK161" s="30"/>
      <c r="GGL161" s="30"/>
      <c r="GGM161" s="30"/>
      <c r="GGN161" s="30"/>
      <c r="GGO161" s="30"/>
      <c r="GGP161" s="30"/>
      <c r="GGQ161" s="31"/>
      <c r="GGR161" s="29"/>
      <c r="GGS161" s="30"/>
      <c r="GGT161" s="30"/>
      <c r="GGU161" s="30"/>
      <c r="GGV161" s="30"/>
      <c r="GGW161" s="30"/>
      <c r="GGX161" s="30"/>
      <c r="GGY161" s="30"/>
      <c r="GGZ161" s="31"/>
      <c r="GHA161" s="29"/>
      <c r="GHB161" s="30"/>
      <c r="GHC161" s="30"/>
      <c r="GHD161" s="30"/>
      <c r="GHE161" s="30"/>
      <c r="GHF161" s="30"/>
      <c r="GHG161" s="30"/>
      <c r="GHH161" s="30"/>
      <c r="GHI161" s="31"/>
      <c r="GHJ161" s="29"/>
      <c r="GHK161" s="30"/>
      <c r="GHL161" s="30"/>
      <c r="GHM161" s="30"/>
      <c r="GHN161" s="30"/>
      <c r="GHO161" s="30"/>
      <c r="GHP161" s="30"/>
      <c r="GHQ161" s="30"/>
      <c r="GHR161" s="31"/>
      <c r="GHS161" s="29"/>
      <c r="GHT161" s="30"/>
      <c r="GHU161" s="30"/>
      <c r="GHV161" s="30"/>
      <c r="GHW161" s="30"/>
      <c r="GHX161" s="30"/>
      <c r="GHY161" s="30"/>
      <c r="GHZ161" s="30"/>
      <c r="GIA161" s="31"/>
      <c r="GIB161" s="29"/>
      <c r="GIC161" s="30"/>
      <c r="GID161" s="30"/>
      <c r="GIE161" s="30"/>
      <c r="GIF161" s="30"/>
      <c r="GIG161" s="30"/>
      <c r="GIH161" s="30"/>
      <c r="GII161" s="30"/>
      <c r="GIJ161" s="31"/>
      <c r="GIK161" s="29"/>
      <c r="GIL161" s="30"/>
      <c r="GIM161" s="30"/>
      <c r="GIN161" s="30"/>
      <c r="GIO161" s="30"/>
      <c r="GIP161" s="30"/>
      <c r="GIQ161" s="30"/>
      <c r="GIR161" s="30"/>
      <c r="GIS161" s="31"/>
      <c r="GIT161" s="29"/>
      <c r="GIU161" s="30"/>
      <c r="GIV161" s="30"/>
      <c r="GIW161" s="30"/>
      <c r="GIX161" s="30"/>
      <c r="GIY161" s="30"/>
      <c r="GIZ161" s="30"/>
      <c r="GJA161" s="30"/>
      <c r="GJB161" s="31"/>
      <c r="GJC161" s="29"/>
      <c r="GJD161" s="30"/>
      <c r="GJE161" s="30"/>
      <c r="GJF161" s="30"/>
      <c r="GJG161" s="30"/>
      <c r="GJH161" s="30"/>
      <c r="GJI161" s="30"/>
      <c r="GJJ161" s="30"/>
      <c r="GJK161" s="31"/>
      <c r="GJL161" s="29"/>
      <c r="GJM161" s="30"/>
      <c r="GJN161" s="30"/>
      <c r="GJO161" s="30"/>
      <c r="GJP161" s="30"/>
      <c r="GJQ161" s="30"/>
      <c r="GJR161" s="30"/>
      <c r="GJS161" s="30"/>
      <c r="GJT161" s="31"/>
      <c r="GJU161" s="29"/>
      <c r="GJV161" s="30"/>
      <c r="GJW161" s="30"/>
      <c r="GJX161" s="30"/>
      <c r="GJY161" s="30"/>
      <c r="GJZ161" s="30"/>
      <c r="GKA161" s="30"/>
      <c r="GKB161" s="30"/>
      <c r="GKC161" s="31"/>
      <c r="GKD161" s="29"/>
      <c r="GKE161" s="30"/>
      <c r="GKF161" s="30"/>
      <c r="GKG161" s="30"/>
      <c r="GKH161" s="30"/>
      <c r="GKI161" s="30"/>
      <c r="GKJ161" s="30"/>
      <c r="GKK161" s="30"/>
      <c r="GKL161" s="31"/>
      <c r="GKM161" s="29"/>
      <c r="GKN161" s="30"/>
      <c r="GKO161" s="30"/>
      <c r="GKP161" s="30"/>
      <c r="GKQ161" s="30"/>
      <c r="GKR161" s="30"/>
      <c r="GKS161" s="30"/>
      <c r="GKT161" s="30"/>
      <c r="GKU161" s="31"/>
      <c r="GKV161" s="29"/>
      <c r="GKW161" s="30"/>
      <c r="GKX161" s="30"/>
      <c r="GKY161" s="30"/>
      <c r="GKZ161" s="30"/>
      <c r="GLA161" s="30"/>
      <c r="GLB161" s="30"/>
      <c r="GLC161" s="30"/>
      <c r="GLD161" s="31"/>
      <c r="GLE161" s="29"/>
      <c r="GLF161" s="30"/>
      <c r="GLG161" s="30"/>
      <c r="GLH161" s="30"/>
      <c r="GLI161" s="30"/>
      <c r="GLJ161" s="30"/>
      <c r="GLK161" s="30"/>
      <c r="GLL161" s="30"/>
      <c r="GLM161" s="31"/>
      <c r="GLN161" s="29"/>
      <c r="GLO161" s="30"/>
      <c r="GLP161" s="30"/>
      <c r="GLQ161" s="30"/>
      <c r="GLR161" s="30"/>
      <c r="GLS161" s="30"/>
      <c r="GLT161" s="30"/>
      <c r="GLU161" s="30"/>
      <c r="GLV161" s="31"/>
      <c r="GLW161" s="29"/>
      <c r="GLX161" s="30"/>
      <c r="GLY161" s="30"/>
      <c r="GLZ161" s="30"/>
      <c r="GMA161" s="30"/>
      <c r="GMB161" s="30"/>
      <c r="GMC161" s="30"/>
      <c r="GMD161" s="30"/>
      <c r="GME161" s="31"/>
      <c r="GMF161" s="29"/>
      <c r="GMG161" s="30"/>
      <c r="GMH161" s="30"/>
      <c r="GMI161" s="30"/>
      <c r="GMJ161" s="30"/>
      <c r="GMK161" s="30"/>
      <c r="GML161" s="30"/>
      <c r="GMM161" s="30"/>
      <c r="GMN161" s="31"/>
      <c r="GMO161" s="29"/>
      <c r="GMP161" s="30"/>
      <c r="GMQ161" s="30"/>
      <c r="GMR161" s="30"/>
      <c r="GMS161" s="30"/>
      <c r="GMT161" s="30"/>
      <c r="GMU161" s="30"/>
      <c r="GMV161" s="30"/>
      <c r="GMW161" s="31"/>
      <c r="GMX161" s="29"/>
      <c r="GMY161" s="30"/>
      <c r="GMZ161" s="30"/>
      <c r="GNA161" s="30"/>
      <c r="GNB161" s="30"/>
      <c r="GNC161" s="30"/>
      <c r="GND161" s="30"/>
      <c r="GNE161" s="30"/>
      <c r="GNF161" s="31"/>
      <c r="GNG161" s="29"/>
      <c r="GNH161" s="30"/>
      <c r="GNI161" s="30"/>
      <c r="GNJ161" s="30"/>
      <c r="GNK161" s="30"/>
      <c r="GNL161" s="30"/>
      <c r="GNM161" s="30"/>
      <c r="GNN161" s="30"/>
      <c r="GNO161" s="31"/>
      <c r="GNP161" s="29"/>
      <c r="GNQ161" s="30"/>
      <c r="GNR161" s="30"/>
      <c r="GNS161" s="30"/>
      <c r="GNT161" s="30"/>
      <c r="GNU161" s="30"/>
      <c r="GNV161" s="30"/>
      <c r="GNW161" s="30"/>
      <c r="GNX161" s="31"/>
      <c r="GNY161" s="29"/>
      <c r="GNZ161" s="30"/>
      <c r="GOA161" s="30"/>
      <c r="GOB161" s="30"/>
      <c r="GOC161" s="30"/>
      <c r="GOD161" s="30"/>
      <c r="GOE161" s="30"/>
      <c r="GOF161" s="30"/>
      <c r="GOG161" s="31"/>
      <c r="GOH161" s="29"/>
      <c r="GOI161" s="30"/>
      <c r="GOJ161" s="30"/>
      <c r="GOK161" s="30"/>
      <c r="GOL161" s="30"/>
      <c r="GOM161" s="30"/>
      <c r="GON161" s="30"/>
      <c r="GOO161" s="30"/>
      <c r="GOP161" s="31"/>
      <c r="GOQ161" s="29"/>
      <c r="GOR161" s="30"/>
      <c r="GOS161" s="30"/>
      <c r="GOT161" s="30"/>
      <c r="GOU161" s="30"/>
      <c r="GOV161" s="30"/>
      <c r="GOW161" s="30"/>
      <c r="GOX161" s="30"/>
      <c r="GOY161" s="31"/>
      <c r="GOZ161" s="29"/>
      <c r="GPA161" s="30"/>
      <c r="GPB161" s="30"/>
      <c r="GPC161" s="30"/>
      <c r="GPD161" s="30"/>
      <c r="GPE161" s="30"/>
      <c r="GPF161" s="30"/>
      <c r="GPG161" s="30"/>
      <c r="GPH161" s="31"/>
      <c r="GPI161" s="29"/>
      <c r="GPJ161" s="30"/>
      <c r="GPK161" s="30"/>
      <c r="GPL161" s="30"/>
      <c r="GPM161" s="30"/>
      <c r="GPN161" s="30"/>
      <c r="GPO161" s="30"/>
      <c r="GPP161" s="30"/>
      <c r="GPQ161" s="31"/>
      <c r="GPR161" s="29"/>
      <c r="GPS161" s="30"/>
      <c r="GPT161" s="30"/>
      <c r="GPU161" s="30"/>
      <c r="GPV161" s="30"/>
      <c r="GPW161" s="30"/>
      <c r="GPX161" s="30"/>
      <c r="GPY161" s="30"/>
      <c r="GPZ161" s="31"/>
      <c r="GQA161" s="29"/>
      <c r="GQB161" s="30"/>
      <c r="GQC161" s="30"/>
      <c r="GQD161" s="30"/>
      <c r="GQE161" s="30"/>
      <c r="GQF161" s="30"/>
      <c r="GQG161" s="30"/>
      <c r="GQH161" s="30"/>
      <c r="GQI161" s="31"/>
      <c r="GQJ161" s="29"/>
      <c r="GQK161" s="30"/>
      <c r="GQL161" s="30"/>
      <c r="GQM161" s="30"/>
      <c r="GQN161" s="30"/>
      <c r="GQO161" s="30"/>
      <c r="GQP161" s="30"/>
      <c r="GQQ161" s="30"/>
      <c r="GQR161" s="31"/>
      <c r="GQS161" s="29"/>
      <c r="GQT161" s="30"/>
      <c r="GQU161" s="30"/>
      <c r="GQV161" s="30"/>
      <c r="GQW161" s="30"/>
      <c r="GQX161" s="30"/>
      <c r="GQY161" s="30"/>
      <c r="GQZ161" s="30"/>
      <c r="GRA161" s="31"/>
      <c r="GRB161" s="29"/>
      <c r="GRC161" s="30"/>
      <c r="GRD161" s="30"/>
      <c r="GRE161" s="30"/>
      <c r="GRF161" s="30"/>
      <c r="GRG161" s="30"/>
      <c r="GRH161" s="30"/>
      <c r="GRI161" s="30"/>
      <c r="GRJ161" s="31"/>
      <c r="GRK161" s="29"/>
      <c r="GRL161" s="30"/>
      <c r="GRM161" s="30"/>
      <c r="GRN161" s="30"/>
      <c r="GRO161" s="30"/>
      <c r="GRP161" s="30"/>
      <c r="GRQ161" s="30"/>
      <c r="GRR161" s="30"/>
      <c r="GRS161" s="31"/>
      <c r="GRT161" s="29"/>
      <c r="GRU161" s="30"/>
      <c r="GRV161" s="30"/>
      <c r="GRW161" s="30"/>
      <c r="GRX161" s="30"/>
      <c r="GRY161" s="30"/>
      <c r="GRZ161" s="30"/>
      <c r="GSA161" s="30"/>
      <c r="GSB161" s="31"/>
      <c r="GSC161" s="29"/>
      <c r="GSD161" s="30"/>
      <c r="GSE161" s="30"/>
      <c r="GSF161" s="30"/>
      <c r="GSG161" s="30"/>
      <c r="GSH161" s="30"/>
      <c r="GSI161" s="30"/>
      <c r="GSJ161" s="30"/>
      <c r="GSK161" s="31"/>
      <c r="GSL161" s="29"/>
      <c r="GSM161" s="30"/>
      <c r="GSN161" s="30"/>
      <c r="GSO161" s="30"/>
      <c r="GSP161" s="30"/>
      <c r="GSQ161" s="30"/>
      <c r="GSR161" s="30"/>
      <c r="GSS161" s="30"/>
      <c r="GST161" s="31"/>
      <c r="GSU161" s="29"/>
      <c r="GSV161" s="30"/>
      <c r="GSW161" s="30"/>
      <c r="GSX161" s="30"/>
      <c r="GSY161" s="30"/>
      <c r="GSZ161" s="30"/>
      <c r="GTA161" s="30"/>
      <c r="GTB161" s="30"/>
      <c r="GTC161" s="31"/>
      <c r="GTD161" s="29"/>
      <c r="GTE161" s="30"/>
      <c r="GTF161" s="30"/>
      <c r="GTG161" s="30"/>
      <c r="GTH161" s="30"/>
      <c r="GTI161" s="30"/>
      <c r="GTJ161" s="30"/>
      <c r="GTK161" s="30"/>
      <c r="GTL161" s="31"/>
      <c r="GTM161" s="29"/>
      <c r="GTN161" s="30"/>
      <c r="GTO161" s="30"/>
      <c r="GTP161" s="30"/>
      <c r="GTQ161" s="30"/>
      <c r="GTR161" s="30"/>
      <c r="GTS161" s="30"/>
      <c r="GTT161" s="30"/>
      <c r="GTU161" s="31"/>
      <c r="GTV161" s="29"/>
      <c r="GTW161" s="30"/>
      <c r="GTX161" s="30"/>
      <c r="GTY161" s="30"/>
      <c r="GTZ161" s="30"/>
      <c r="GUA161" s="30"/>
      <c r="GUB161" s="30"/>
      <c r="GUC161" s="30"/>
      <c r="GUD161" s="31"/>
      <c r="GUE161" s="29"/>
      <c r="GUF161" s="30"/>
      <c r="GUG161" s="30"/>
      <c r="GUH161" s="30"/>
      <c r="GUI161" s="30"/>
      <c r="GUJ161" s="30"/>
      <c r="GUK161" s="30"/>
      <c r="GUL161" s="30"/>
      <c r="GUM161" s="31"/>
      <c r="GUN161" s="29"/>
      <c r="GUO161" s="30"/>
      <c r="GUP161" s="30"/>
      <c r="GUQ161" s="30"/>
      <c r="GUR161" s="30"/>
      <c r="GUS161" s="30"/>
      <c r="GUT161" s="30"/>
      <c r="GUU161" s="30"/>
      <c r="GUV161" s="31"/>
      <c r="GUW161" s="29"/>
      <c r="GUX161" s="30"/>
      <c r="GUY161" s="30"/>
      <c r="GUZ161" s="30"/>
      <c r="GVA161" s="30"/>
      <c r="GVB161" s="30"/>
      <c r="GVC161" s="30"/>
      <c r="GVD161" s="30"/>
      <c r="GVE161" s="31"/>
      <c r="GVF161" s="29"/>
      <c r="GVG161" s="30"/>
      <c r="GVH161" s="30"/>
      <c r="GVI161" s="30"/>
      <c r="GVJ161" s="30"/>
      <c r="GVK161" s="30"/>
      <c r="GVL161" s="30"/>
      <c r="GVM161" s="30"/>
      <c r="GVN161" s="31"/>
      <c r="GVO161" s="29"/>
      <c r="GVP161" s="30"/>
      <c r="GVQ161" s="30"/>
      <c r="GVR161" s="30"/>
      <c r="GVS161" s="30"/>
      <c r="GVT161" s="30"/>
      <c r="GVU161" s="30"/>
      <c r="GVV161" s="30"/>
      <c r="GVW161" s="31"/>
      <c r="GVX161" s="29"/>
      <c r="GVY161" s="30"/>
      <c r="GVZ161" s="30"/>
      <c r="GWA161" s="30"/>
      <c r="GWB161" s="30"/>
      <c r="GWC161" s="30"/>
      <c r="GWD161" s="30"/>
      <c r="GWE161" s="30"/>
      <c r="GWF161" s="31"/>
      <c r="GWG161" s="29"/>
      <c r="GWH161" s="30"/>
      <c r="GWI161" s="30"/>
      <c r="GWJ161" s="30"/>
      <c r="GWK161" s="30"/>
      <c r="GWL161" s="30"/>
      <c r="GWM161" s="30"/>
      <c r="GWN161" s="30"/>
      <c r="GWO161" s="31"/>
      <c r="GWP161" s="29"/>
      <c r="GWQ161" s="30"/>
      <c r="GWR161" s="30"/>
      <c r="GWS161" s="30"/>
      <c r="GWT161" s="30"/>
      <c r="GWU161" s="30"/>
      <c r="GWV161" s="30"/>
      <c r="GWW161" s="30"/>
      <c r="GWX161" s="31"/>
      <c r="GWY161" s="29"/>
      <c r="GWZ161" s="30"/>
      <c r="GXA161" s="30"/>
      <c r="GXB161" s="30"/>
      <c r="GXC161" s="30"/>
      <c r="GXD161" s="30"/>
      <c r="GXE161" s="30"/>
      <c r="GXF161" s="30"/>
      <c r="GXG161" s="31"/>
      <c r="GXH161" s="29"/>
      <c r="GXI161" s="30"/>
      <c r="GXJ161" s="30"/>
      <c r="GXK161" s="30"/>
      <c r="GXL161" s="30"/>
      <c r="GXM161" s="30"/>
      <c r="GXN161" s="30"/>
      <c r="GXO161" s="30"/>
      <c r="GXP161" s="31"/>
      <c r="GXQ161" s="29"/>
      <c r="GXR161" s="30"/>
      <c r="GXS161" s="30"/>
      <c r="GXT161" s="30"/>
      <c r="GXU161" s="30"/>
      <c r="GXV161" s="30"/>
      <c r="GXW161" s="30"/>
      <c r="GXX161" s="30"/>
      <c r="GXY161" s="31"/>
      <c r="GXZ161" s="29"/>
      <c r="GYA161" s="30"/>
      <c r="GYB161" s="30"/>
      <c r="GYC161" s="30"/>
      <c r="GYD161" s="30"/>
      <c r="GYE161" s="30"/>
      <c r="GYF161" s="30"/>
      <c r="GYG161" s="30"/>
      <c r="GYH161" s="31"/>
      <c r="GYI161" s="29"/>
      <c r="GYJ161" s="30"/>
      <c r="GYK161" s="30"/>
      <c r="GYL161" s="30"/>
      <c r="GYM161" s="30"/>
      <c r="GYN161" s="30"/>
      <c r="GYO161" s="30"/>
      <c r="GYP161" s="30"/>
      <c r="GYQ161" s="31"/>
      <c r="GYR161" s="29"/>
      <c r="GYS161" s="30"/>
      <c r="GYT161" s="30"/>
      <c r="GYU161" s="30"/>
      <c r="GYV161" s="30"/>
      <c r="GYW161" s="30"/>
      <c r="GYX161" s="30"/>
      <c r="GYY161" s="30"/>
      <c r="GYZ161" s="31"/>
      <c r="GZA161" s="29"/>
      <c r="GZB161" s="30"/>
      <c r="GZC161" s="30"/>
      <c r="GZD161" s="30"/>
      <c r="GZE161" s="30"/>
      <c r="GZF161" s="30"/>
      <c r="GZG161" s="30"/>
      <c r="GZH161" s="30"/>
      <c r="GZI161" s="31"/>
      <c r="GZJ161" s="29"/>
      <c r="GZK161" s="30"/>
      <c r="GZL161" s="30"/>
      <c r="GZM161" s="30"/>
      <c r="GZN161" s="30"/>
      <c r="GZO161" s="30"/>
      <c r="GZP161" s="30"/>
      <c r="GZQ161" s="30"/>
      <c r="GZR161" s="31"/>
      <c r="GZS161" s="29"/>
      <c r="GZT161" s="30"/>
      <c r="GZU161" s="30"/>
      <c r="GZV161" s="30"/>
      <c r="GZW161" s="30"/>
      <c r="GZX161" s="30"/>
      <c r="GZY161" s="30"/>
      <c r="GZZ161" s="30"/>
      <c r="HAA161" s="31"/>
      <c r="HAB161" s="29"/>
      <c r="HAC161" s="30"/>
      <c r="HAD161" s="30"/>
      <c r="HAE161" s="30"/>
      <c r="HAF161" s="30"/>
      <c r="HAG161" s="30"/>
      <c r="HAH161" s="30"/>
      <c r="HAI161" s="30"/>
      <c r="HAJ161" s="31"/>
      <c r="HAK161" s="29"/>
      <c r="HAL161" s="30"/>
      <c r="HAM161" s="30"/>
      <c r="HAN161" s="30"/>
      <c r="HAO161" s="30"/>
      <c r="HAP161" s="30"/>
      <c r="HAQ161" s="30"/>
      <c r="HAR161" s="30"/>
      <c r="HAS161" s="31"/>
      <c r="HAT161" s="29"/>
      <c r="HAU161" s="30"/>
      <c r="HAV161" s="30"/>
      <c r="HAW161" s="30"/>
      <c r="HAX161" s="30"/>
      <c r="HAY161" s="30"/>
      <c r="HAZ161" s="30"/>
      <c r="HBA161" s="30"/>
      <c r="HBB161" s="31"/>
      <c r="HBC161" s="29"/>
      <c r="HBD161" s="30"/>
      <c r="HBE161" s="30"/>
      <c r="HBF161" s="30"/>
      <c r="HBG161" s="30"/>
      <c r="HBH161" s="30"/>
      <c r="HBI161" s="30"/>
      <c r="HBJ161" s="30"/>
      <c r="HBK161" s="31"/>
      <c r="HBL161" s="29"/>
      <c r="HBM161" s="30"/>
      <c r="HBN161" s="30"/>
      <c r="HBO161" s="30"/>
      <c r="HBP161" s="30"/>
      <c r="HBQ161" s="30"/>
      <c r="HBR161" s="30"/>
      <c r="HBS161" s="30"/>
      <c r="HBT161" s="31"/>
      <c r="HBU161" s="29"/>
      <c r="HBV161" s="30"/>
      <c r="HBW161" s="30"/>
      <c r="HBX161" s="30"/>
      <c r="HBY161" s="30"/>
      <c r="HBZ161" s="30"/>
      <c r="HCA161" s="30"/>
      <c r="HCB161" s="30"/>
      <c r="HCC161" s="31"/>
      <c r="HCD161" s="29"/>
      <c r="HCE161" s="30"/>
      <c r="HCF161" s="30"/>
      <c r="HCG161" s="30"/>
      <c r="HCH161" s="30"/>
      <c r="HCI161" s="30"/>
      <c r="HCJ161" s="30"/>
      <c r="HCK161" s="30"/>
      <c r="HCL161" s="31"/>
      <c r="HCM161" s="29"/>
      <c r="HCN161" s="30"/>
      <c r="HCO161" s="30"/>
      <c r="HCP161" s="30"/>
      <c r="HCQ161" s="30"/>
      <c r="HCR161" s="30"/>
      <c r="HCS161" s="30"/>
      <c r="HCT161" s="30"/>
      <c r="HCU161" s="31"/>
      <c r="HCV161" s="29"/>
      <c r="HCW161" s="30"/>
      <c r="HCX161" s="30"/>
      <c r="HCY161" s="30"/>
      <c r="HCZ161" s="30"/>
      <c r="HDA161" s="30"/>
      <c r="HDB161" s="30"/>
      <c r="HDC161" s="30"/>
      <c r="HDD161" s="31"/>
      <c r="HDE161" s="29"/>
      <c r="HDF161" s="30"/>
      <c r="HDG161" s="30"/>
      <c r="HDH161" s="30"/>
      <c r="HDI161" s="30"/>
      <c r="HDJ161" s="30"/>
      <c r="HDK161" s="30"/>
      <c r="HDL161" s="30"/>
      <c r="HDM161" s="31"/>
      <c r="HDN161" s="29"/>
      <c r="HDO161" s="30"/>
      <c r="HDP161" s="30"/>
      <c r="HDQ161" s="30"/>
      <c r="HDR161" s="30"/>
      <c r="HDS161" s="30"/>
      <c r="HDT161" s="30"/>
      <c r="HDU161" s="30"/>
      <c r="HDV161" s="31"/>
      <c r="HDW161" s="29"/>
      <c r="HDX161" s="30"/>
      <c r="HDY161" s="30"/>
      <c r="HDZ161" s="30"/>
      <c r="HEA161" s="30"/>
      <c r="HEB161" s="30"/>
      <c r="HEC161" s="30"/>
      <c r="HED161" s="30"/>
      <c r="HEE161" s="31"/>
      <c r="HEF161" s="29"/>
      <c r="HEG161" s="30"/>
      <c r="HEH161" s="30"/>
      <c r="HEI161" s="30"/>
      <c r="HEJ161" s="30"/>
      <c r="HEK161" s="30"/>
      <c r="HEL161" s="30"/>
      <c r="HEM161" s="30"/>
      <c r="HEN161" s="31"/>
      <c r="HEO161" s="29"/>
      <c r="HEP161" s="30"/>
      <c r="HEQ161" s="30"/>
      <c r="HER161" s="30"/>
      <c r="HES161" s="30"/>
      <c r="HET161" s="30"/>
      <c r="HEU161" s="30"/>
      <c r="HEV161" s="30"/>
      <c r="HEW161" s="31"/>
      <c r="HEX161" s="29"/>
      <c r="HEY161" s="30"/>
      <c r="HEZ161" s="30"/>
      <c r="HFA161" s="30"/>
      <c r="HFB161" s="30"/>
      <c r="HFC161" s="30"/>
      <c r="HFD161" s="30"/>
      <c r="HFE161" s="30"/>
      <c r="HFF161" s="31"/>
      <c r="HFG161" s="29"/>
      <c r="HFH161" s="30"/>
      <c r="HFI161" s="30"/>
      <c r="HFJ161" s="30"/>
      <c r="HFK161" s="30"/>
      <c r="HFL161" s="30"/>
      <c r="HFM161" s="30"/>
      <c r="HFN161" s="30"/>
      <c r="HFO161" s="31"/>
      <c r="HFP161" s="29"/>
      <c r="HFQ161" s="30"/>
      <c r="HFR161" s="30"/>
      <c r="HFS161" s="30"/>
      <c r="HFT161" s="30"/>
      <c r="HFU161" s="30"/>
      <c r="HFV161" s="30"/>
      <c r="HFW161" s="30"/>
      <c r="HFX161" s="31"/>
      <c r="HFY161" s="29"/>
      <c r="HFZ161" s="30"/>
      <c r="HGA161" s="30"/>
      <c r="HGB161" s="30"/>
      <c r="HGC161" s="30"/>
      <c r="HGD161" s="30"/>
      <c r="HGE161" s="30"/>
      <c r="HGF161" s="30"/>
      <c r="HGG161" s="31"/>
      <c r="HGH161" s="29"/>
      <c r="HGI161" s="30"/>
      <c r="HGJ161" s="30"/>
      <c r="HGK161" s="30"/>
      <c r="HGL161" s="30"/>
      <c r="HGM161" s="30"/>
      <c r="HGN161" s="30"/>
      <c r="HGO161" s="30"/>
      <c r="HGP161" s="31"/>
      <c r="HGQ161" s="29"/>
      <c r="HGR161" s="30"/>
      <c r="HGS161" s="30"/>
      <c r="HGT161" s="30"/>
      <c r="HGU161" s="30"/>
      <c r="HGV161" s="30"/>
      <c r="HGW161" s="30"/>
      <c r="HGX161" s="30"/>
      <c r="HGY161" s="31"/>
      <c r="HGZ161" s="29"/>
      <c r="HHA161" s="30"/>
      <c r="HHB161" s="30"/>
      <c r="HHC161" s="30"/>
      <c r="HHD161" s="30"/>
      <c r="HHE161" s="30"/>
      <c r="HHF161" s="30"/>
      <c r="HHG161" s="30"/>
      <c r="HHH161" s="31"/>
      <c r="HHI161" s="29"/>
      <c r="HHJ161" s="30"/>
      <c r="HHK161" s="30"/>
      <c r="HHL161" s="30"/>
      <c r="HHM161" s="30"/>
      <c r="HHN161" s="30"/>
      <c r="HHO161" s="30"/>
      <c r="HHP161" s="30"/>
      <c r="HHQ161" s="31"/>
      <c r="HHR161" s="29"/>
      <c r="HHS161" s="30"/>
      <c r="HHT161" s="30"/>
      <c r="HHU161" s="30"/>
      <c r="HHV161" s="30"/>
      <c r="HHW161" s="30"/>
      <c r="HHX161" s="30"/>
      <c r="HHY161" s="30"/>
      <c r="HHZ161" s="31"/>
      <c r="HIA161" s="29"/>
      <c r="HIB161" s="30"/>
      <c r="HIC161" s="30"/>
      <c r="HID161" s="30"/>
      <c r="HIE161" s="30"/>
      <c r="HIF161" s="30"/>
      <c r="HIG161" s="30"/>
      <c r="HIH161" s="30"/>
      <c r="HII161" s="31"/>
      <c r="HIJ161" s="29"/>
      <c r="HIK161" s="30"/>
      <c r="HIL161" s="30"/>
      <c r="HIM161" s="30"/>
      <c r="HIN161" s="30"/>
      <c r="HIO161" s="30"/>
      <c r="HIP161" s="30"/>
      <c r="HIQ161" s="30"/>
      <c r="HIR161" s="31"/>
      <c r="HIS161" s="29"/>
      <c r="HIT161" s="30"/>
      <c r="HIU161" s="30"/>
      <c r="HIV161" s="30"/>
      <c r="HIW161" s="30"/>
      <c r="HIX161" s="30"/>
      <c r="HIY161" s="30"/>
      <c r="HIZ161" s="30"/>
      <c r="HJA161" s="31"/>
      <c r="HJB161" s="29"/>
      <c r="HJC161" s="30"/>
      <c r="HJD161" s="30"/>
      <c r="HJE161" s="30"/>
      <c r="HJF161" s="30"/>
      <c r="HJG161" s="30"/>
      <c r="HJH161" s="30"/>
      <c r="HJI161" s="30"/>
      <c r="HJJ161" s="31"/>
      <c r="HJK161" s="29"/>
      <c r="HJL161" s="30"/>
      <c r="HJM161" s="30"/>
      <c r="HJN161" s="30"/>
      <c r="HJO161" s="30"/>
      <c r="HJP161" s="30"/>
      <c r="HJQ161" s="30"/>
      <c r="HJR161" s="30"/>
      <c r="HJS161" s="31"/>
      <c r="HJT161" s="29"/>
      <c r="HJU161" s="30"/>
      <c r="HJV161" s="30"/>
      <c r="HJW161" s="30"/>
      <c r="HJX161" s="30"/>
      <c r="HJY161" s="30"/>
      <c r="HJZ161" s="30"/>
      <c r="HKA161" s="30"/>
      <c r="HKB161" s="31"/>
      <c r="HKC161" s="29"/>
      <c r="HKD161" s="30"/>
      <c r="HKE161" s="30"/>
      <c r="HKF161" s="30"/>
      <c r="HKG161" s="30"/>
      <c r="HKH161" s="30"/>
      <c r="HKI161" s="30"/>
      <c r="HKJ161" s="30"/>
      <c r="HKK161" s="31"/>
      <c r="HKL161" s="29"/>
      <c r="HKM161" s="30"/>
      <c r="HKN161" s="30"/>
      <c r="HKO161" s="30"/>
      <c r="HKP161" s="30"/>
      <c r="HKQ161" s="30"/>
      <c r="HKR161" s="30"/>
      <c r="HKS161" s="30"/>
      <c r="HKT161" s="31"/>
      <c r="HKU161" s="29"/>
      <c r="HKV161" s="30"/>
      <c r="HKW161" s="30"/>
      <c r="HKX161" s="30"/>
      <c r="HKY161" s="30"/>
      <c r="HKZ161" s="30"/>
      <c r="HLA161" s="30"/>
      <c r="HLB161" s="30"/>
      <c r="HLC161" s="31"/>
      <c r="HLD161" s="29"/>
      <c r="HLE161" s="30"/>
      <c r="HLF161" s="30"/>
      <c r="HLG161" s="30"/>
      <c r="HLH161" s="30"/>
      <c r="HLI161" s="30"/>
      <c r="HLJ161" s="30"/>
      <c r="HLK161" s="30"/>
      <c r="HLL161" s="31"/>
      <c r="HLM161" s="29"/>
      <c r="HLN161" s="30"/>
      <c r="HLO161" s="30"/>
      <c r="HLP161" s="30"/>
      <c r="HLQ161" s="30"/>
      <c r="HLR161" s="30"/>
      <c r="HLS161" s="30"/>
      <c r="HLT161" s="30"/>
      <c r="HLU161" s="31"/>
      <c r="HLV161" s="29"/>
      <c r="HLW161" s="30"/>
      <c r="HLX161" s="30"/>
      <c r="HLY161" s="30"/>
      <c r="HLZ161" s="30"/>
      <c r="HMA161" s="30"/>
      <c r="HMB161" s="30"/>
      <c r="HMC161" s="30"/>
      <c r="HMD161" s="31"/>
      <c r="HME161" s="29"/>
      <c r="HMF161" s="30"/>
      <c r="HMG161" s="30"/>
      <c r="HMH161" s="30"/>
      <c r="HMI161" s="30"/>
      <c r="HMJ161" s="30"/>
      <c r="HMK161" s="30"/>
      <c r="HML161" s="30"/>
      <c r="HMM161" s="31"/>
      <c r="HMN161" s="29"/>
      <c r="HMO161" s="30"/>
      <c r="HMP161" s="30"/>
      <c r="HMQ161" s="30"/>
      <c r="HMR161" s="30"/>
      <c r="HMS161" s="30"/>
      <c r="HMT161" s="30"/>
      <c r="HMU161" s="30"/>
      <c r="HMV161" s="31"/>
      <c r="HMW161" s="29"/>
      <c r="HMX161" s="30"/>
      <c r="HMY161" s="30"/>
      <c r="HMZ161" s="30"/>
      <c r="HNA161" s="30"/>
      <c r="HNB161" s="30"/>
      <c r="HNC161" s="30"/>
      <c r="HND161" s="30"/>
      <c r="HNE161" s="31"/>
      <c r="HNF161" s="29"/>
      <c r="HNG161" s="30"/>
      <c r="HNH161" s="30"/>
      <c r="HNI161" s="30"/>
      <c r="HNJ161" s="30"/>
      <c r="HNK161" s="30"/>
      <c r="HNL161" s="30"/>
      <c r="HNM161" s="30"/>
      <c r="HNN161" s="31"/>
      <c r="HNO161" s="29"/>
      <c r="HNP161" s="30"/>
      <c r="HNQ161" s="30"/>
      <c r="HNR161" s="30"/>
      <c r="HNS161" s="30"/>
      <c r="HNT161" s="30"/>
      <c r="HNU161" s="30"/>
      <c r="HNV161" s="30"/>
      <c r="HNW161" s="31"/>
      <c r="HNX161" s="29"/>
      <c r="HNY161" s="30"/>
      <c r="HNZ161" s="30"/>
      <c r="HOA161" s="30"/>
      <c r="HOB161" s="30"/>
      <c r="HOC161" s="30"/>
      <c r="HOD161" s="30"/>
      <c r="HOE161" s="30"/>
      <c r="HOF161" s="31"/>
      <c r="HOG161" s="29"/>
      <c r="HOH161" s="30"/>
      <c r="HOI161" s="30"/>
      <c r="HOJ161" s="30"/>
      <c r="HOK161" s="30"/>
      <c r="HOL161" s="30"/>
      <c r="HOM161" s="30"/>
      <c r="HON161" s="30"/>
      <c r="HOO161" s="31"/>
      <c r="HOP161" s="29"/>
      <c r="HOQ161" s="30"/>
      <c r="HOR161" s="30"/>
      <c r="HOS161" s="30"/>
      <c r="HOT161" s="30"/>
      <c r="HOU161" s="30"/>
      <c r="HOV161" s="30"/>
      <c r="HOW161" s="30"/>
      <c r="HOX161" s="31"/>
      <c r="HOY161" s="29"/>
      <c r="HOZ161" s="30"/>
      <c r="HPA161" s="30"/>
      <c r="HPB161" s="30"/>
      <c r="HPC161" s="30"/>
      <c r="HPD161" s="30"/>
      <c r="HPE161" s="30"/>
      <c r="HPF161" s="30"/>
      <c r="HPG161" s="31"/>
      <c r="HPH161" s="29"/>
      <c r="HPI161" s="30"/>
      <c r="HPJ161" s="30"/>
      <c r="HPK161" s="30"/>
      <c r="HPL161" s="30"/>
      <c r="HPM161" s="30"/>
      <c r="HPN161" s="30"/>
      <c r="HPO161" s="30"/>
      <c r="HPP161" s="31"/>
      <c r="HPQ161" s="29"/>
      <c r="HPR161" s="30"/>
      <c r="HPS161" s="30"/>
      <c r="HPT161" s="30"/>
      <c r="HPU161" s="30"/>
      <c r="HPV161" s="30"/>
      <c r="HPW161" s="30"/>
      <c r="HPX161" s="30"/>
      <c r="HPY161" s="31"/>
      <c r="HPZ161" s="29"/>
      <c r="HQA161" s="30"/>
      <c r="HQB161" s="30"/>
      <c r="HQC161" s="30"/>
      <c r="HQD161" s="30"/>
      <c r="HQE161" s="30"/>
      <c r="HQF161" s="30"/>
      <c r="HQG161" s="30"/>
      <c r="HQH161" s="31"/>
      <c r="HQI161" s="29"/>
      <c r="HQJ161" s="30"/>
      <c r="HQK161" s="30"/>
      <c r="HQL161" s="30"/>
      <c r="HQM161" s="30"/>
      <c r="HQN161" s="30"/>
      <c r="HQO161" s="30"/>
      <c r="HQP161" s="30"/>
      <c r="HQQ161" s="31"/>
      <c r="HQR161" s="29"/>
      <c r="HQS161" s="30"/>
      <c r="HQT161" s="30"/>
      <c r="HQU161" s="30"/>
      <c r="HQV161" s="30"/>
      <c r="HQW161" s="30"/>
      <c r="HQX161" s="30"/>
      <c r="HQY161" s="30"/>
      <c r="HQZ161" s="31"/>
      <c r="HRA161" s="29"/>
      <c r="HRB161" s="30"/>
      <c r="HRC161" s="30"/>
      <c r="HRD161" s="30"/>
      <c r="HRE161" s="30"/>
      <c r="HRF161" s="30"/>
      <c r="HRG161" s="30"/>
      <c r="HRH161" s="30"/>
      <c r="HRI161" s="31"/>
      <c r="HRJ161" s="29"/>
      <c r="HRK161" s="30"/>
      <c r="HRL161" s="30"/>
      <c r="HRM161" s="30"/>
      <c r="HRN161" s="30"/>
      <c r="HRO161" s="30"/>
      <c r="HRP161" s="30"/>
      <c r="HRQ161" s="30"/>
      <c r="HRR161" s="31"/>
      <c r="HRS161" s="29"/>
      <c r="HRT161" s="30"/>
      <c r="HRU161" s="30"/>
      <c r="HRV161" s="30"/>
      <c r="HRW161" s="30"/>
      <c r="HRX161" s="30"/>
      <c r="HRY161" s="30"/>
      <c r="HRZ161" s="30"/>
      <c r="HSA161" s="31"/>
      <c r="HSB161" s="29"/>
      <c r="HSC161" s="30"/>
      <c r="HSD161" s="30"/>
      <c r="HSE161" s="30"/>
      <c r="HSF161" s="30"/>
      <c r="HSG161" s="30"/>
      <c r="HSH161" s="30"/>
      <c r="HSI161" s="30"/>
      <c r="HSJ161" s="31"/>
      <c r="HSK161" s="29"/>
      <c r="HSL161" s="30"/>
      <c r="HSM161" s="30"/>
      <c r="HSN161" s="30"/>
      <c r="HSO161" s="30"/>
      <c r="HSP161" s="30"/>
      <c r="HSQ161" s="30"/>
      <c r="HSR161" s="30"/>
      <c r="HSS161" s="31"/>
      <c r="HST161" s="29"/>
      <c r="HSU161" s="30"/>
      <c r="HSV161" s="30"/>
      <c r="HSW161" s="30"/>
      <c r="HSX161" s="30"/>
      <c r="HSY161" s="30"/>
      <c r="HSZ161" s="30"/>
      <c r="HTA161" s="30"/>
      <c r="HTB161" s="31"/>
      <c r="HTC161" s="29"/>
      <c r="HTD161" s="30"/>
      <c r="HTE161" s="30"/>
      <c r="HTF161" s="30"/>
      <c r="HTG161" s="30"/>
      <c r="HTH161" s="30"/>
      <c r="HTI161" s="30"/>
      <c r="HTJ161" s="30"/>
      <c r="HTK161" s="31"/>
      <c r="HTL161" s="29"/>
      <c r="HTM161" s="30"/>
      <c r="HTN161" s="30"/>
      <c r="HTO161" s="30"/>
      <c r="HTP161" s="30"/>
      <c r="HTQ161" s="30"/>
      <c r="HTR161" s="30"/>
      <c r="HTS161" s="30"/>
      <c r="HTT161" s="31"/>
      <c r="HTU161" s="29"/>
      <c r="HTV161" s="30"/>
      <c r="HTW161" s="30"/>
      <c r="HTX161" s="30"/>
      <c r="HTY161" s="30"/>
      <c r="HTZ161" s="30"/>
      <c r="HUA161" s="30"/>
      <c r="HUB161" s="30"/>
      <c r="HUC161" s="31"/>
      <c r="HUD161" s="29"/>
      <c r="HUE161" s="30"/>
      <c r="HUF161" s="30"/>
      <c r="HUG161" s="30"/>
      <c r="HUH161" s="30"/>
      <c r="HUI161" s="30"/>
      <c r="HUJ161" s="30"/>
      <c r="HUK161" s="30"/>
      <c r="HUL161" s="31"/>
      <c r="HUM161" s="29"/>
      <c r="HUN161" s="30"/>
      <c r="HUO161" s="30"/>
      <c r="HUP161" s="30"/>
      <c r="HUQ161" s="30"/>
      <c r="HUR161" s="30"/>
      <c r="HUS161" s="30"/>
      <c r="HUT161" s="30"/>
      <c r="HUU161" s="31"/>
      <c r="HUV161" s="29"/>
      <c r="HUW161" s="30"/>
      <c r="HUX161" s="30"/>
      <c r="HUY161" s="30"/>
      <c r="HUZ161" s="30"/>
      <c r="HVA161" s="30"/>
      <c r="HVB161" s="30"/>
      <c r="HVC161" s="30"/>
      <c r="HVD161" s="31"/>
      <c r="HVE161" s="29"/>
      <c r="HVF161" s="30"/>
      <c r="HVG161" s="30"/>
      <c r="HVH161" s="30"/>
      <c r="HVI161" s="30"/>
      <c r="HVJ161" s="30"/>
      <c r="HVK161" s="30"/>
      <c r="HVL161" s="30"/>
      <c r="HVM161" s="31"/>
      <c r="HVN161" s="29"/>
      <c r="HVO161" s="30"/>
      <c r="HVP161" s="30"/>
      <c r="HVQ161" s="30"/>
      <c r="HVR161" s="30"/>
      <c r="HVS161" s="30"/>
      <c r="HVT161" s="30"/>
      <c r="HVU161" s="30"/>
      <c r="HVV161" s="31"/>
      <c r="HVW161" s="29"/>
      <c r="HVX161" s="30"/>
      <c r="HVY161" s="30"/>
      <c r="HVZ161" s="30"/>
      <c r="HWA161" s="30"/>
      <c r="HWB161" s="30"/>
      <c r="HWC161" s="30"/>
      <c r="HWD161" s="30"/>
      <c r="HWE161" s="31"/>
      <c r="HWF161" s="29"/>
      <c r="HWG161" s="30"/>
      <c r="HWH161" s="30"/>
      <c r="HWI161" s="30"/>
      <c r="HWJ161" s="30"/>
      <c r="HWK161" s="30"/>
      <c r="HWL161" s="30"/>
      <c r="HWM161" s="30"/>
      <c r="HWN161" s="31"/>
      <c r="HWO161" s="29"/>
      <c r="HWP161" s="30"/>
      <c r="HWQ161" s="30"/>
      <c r="HWR161" s="30"/>
      <c r="HWS161" s="30"/>
      <c r="HWT161" s="30"/>
      <c r="HWU161" s="30"/>
      <c r="HWV161" s="30"/>
      <c r="HWW161" s="31"/>
      <c r="HWX161" s="29"/>
      <c r="HWY161" s="30"/>
      <c r="HWZ161" s="30"/>
      <c r="HXA161" s="30"/>
      <c r="HXB161" s="30"/>
      <c r="HXC161" s="30"/>
      <c r="HXD161" s="30"/>
      <c r="HXE161" s="30"/>
      <c r="HXF161" s="31"/>
      <c r="HXG161" s="29"/>
      <c r="HXH161" s="30"/>
      <c r="HXI161" s="30"/>
      <c r="HXJ161" s="30"/>
      <c r="HXK161" s="30"/>
      <c r="HXL161" s="30"/>
      <c r="HXM161" s="30"/>
      <c r="HXN161" s="30"/>
      <c r="HXO161" s="31"/>
      <c r="HXP161" s="29"/>
      <c r="HXQ161" s="30"/>
      <c r="HXR161" s="30"/>
      <c r="HXS161" s="30"/>
      <c r="HXT161" s="30"/>
      <c r="HXU161" s="30"/>
      <c r="HXV161" s="30"/>
      <c r="HXW161" s="30"/>
      <c r="HXX161" s="31"/>
      <c r="HXY161" s="29"/>
      <c r="HXZ161" s="30"/>
      <c r="HYA161" s="30"/>
      <c r="HYB161" s="30"/>
      <c r="HYC161" s="30"/>
      <c r="HYD161" s="30"/>
      <c r="HYE161" s="30"/>
      <c r="HYF161" s="30"/>
      <c r="HYG161" s="31"/>
      <c r="HYH161" s="29"/>
      <c r="HYI161" s="30"/>
      <c r="HYJ161" s="30"/>
      <c r="HYK161" s="30"/>
      <c r="HYL161" s="30"/>
      <c r="HYM161" s="30"/>
      <c r="HYN161" s="30"/>
      <c r="HYO161" s="30"/>
      <c r="HYP161" s="31"/>
      <c r="HYQ161" s="29"/>
      <c r="HYR161" s="30"/>
      <c r="HYS161" s="30"/>
      <c r="HYT161" s="30"/>
      <c r="HYU161" s="30"/>
      <c r="HYV161" s="30"/>
      <c r="HYW161" s="30"/>
      <c r="HYX161" s="30"/>
      <c r="HYY161" s="31"/>
      <c r="HYZ161" s="29"/>
      <c r="HZA161" s="30"/>
      <c r="HZB161" s="30"/>
      <c r="HZC161" s="30"/>
      <c r="HZD161" s="30"/>
      <c r="HZE161" s="30"/>
      <c r="HZF161" s="30"/>
      <c r="HZG161" s="30"/>
      <c r="HZH161" s="31"/>
      <c r="HZI161" s="29"/>
      <c r="HZJ161" s="30"/>
      <c r="HZK161" s="30"/>
      <c r="HZL161" s="30"/>
      <c r="HZM161" s="30"/>
      <c r="HZN161" s="30"/>
      <c r="HZO161" s="30"/>
      <c r="HZP161" s="30"/>
      <c r="HZQ161" s="31"/>
      <c r="HZR161" s="29"/>
      <c r="HZS161" s="30"/>
      <c r="HZT161" s="30"/>
      <c r="HZU161" s="30"/>
      <c r="HZV161" s="30"/>
      <c r="HZW161" s="30"/>
      <c r="HZX161" s="30"/>
      <c r="HZY161" s="30"/>
      <c r="HZZ161" s="31"/>
      <c r="IAA161" s="29"/>
      <c r="IAB161" s="30"/>
      <c r="IAC161" s="30"/>
      <c r="IAD161" s="30"/>
      <c r="IAE161" s="30"/>
      <c r="IAF161" s="30"/>
      <c r="IAG161" s="30"/>
      <c r="IAH161" s="30"/>
      <c r="IAI161" s="31"/>
      <c r="IAJ161" s="29"/>
      <c r="IAK161" s="30"/>
      <c r="IAL161" s="30"/>
      <c r="IAM161" s="30"/>
      <c r="IAN161" s="30"/>
      <c r="IAO161" s="30"/>
      <c r="IAP161" s="30"/>
      <c r="IAQ161" s="30"/>
      <c r="IAR161" s="31"/>
      <c r="IAS161" s="29"/>
      <c r="IAT161" s="30"/>
      <c r="IAU161" s="30"/>
      <c r="IAV161" s="30"/>
      <c r="IAW161" s="30"/>
      <c r="IAX161" s="30"/>
      <c r="IAY161" s="30"/>
      <c r="IAZ161" s="30"/>
      <c r="IBA161" s="31"/>
      <c r="IBB161" s="29"/>
      <c r="IBC161" s="30"/>
      <c r="IBD161" s="30"/>
      <c r="IBE161" s="30"/>
      <c r="IBF161" s="30"/>
      <c r="IBG161" s="30"/>
      <c r="IBH161" s="30"/>
      <c r="IBI161" s="30"/>
      <c r="IBJ161" s="31"/>
      <c r="IBK161" s="29"/>
      <c r="IBL161" s="30"/>
      <c r="IBM161" s="30"/>
      <c r="IBN161" s="30"/>
      <c r="IBO161" s="30"/>
      <c r="IBP161" s="30"/>
      <c r="IBQ161" s="30"/>
      <c r="IBR161" s="30"/>
      <c r="IBS161" s="31"/>
      <c r="IBT161" s="29"/>
      <c r="IBU161" s="30"/>
      <c r="IBV161" s="30"/>
      <c r="IBW161" s="30"/>
      <c r="IBX161" s="30"/>
      <c r="IBY161" s="30"/>
      <c r="IBZ161" s="30"/>
      <c r="ICA161" s="30"/>
      <c r="ICB161" s="31"/>
      <c r="ICC161" s="29"/>
      <c r="ICD161" s="30"/>
      <c r="ICE161" s="30"/>
      <c r="ICF161" s="30"/>
      <c r="ICG161" s="30"/>
      <c r="ICH161" s="30"/>
      <c r="ICI161" s="30"/>
      <c r="ICJ161" s="30"/>
      <c r="ICK161" s="31"/>
      <c r="ICL161" s="29"/>
      <c r="ICM161" s="30"/>
      <c r="ICN161" s="30"/>
      <c r="ICO161" s="30"/>
      <c r="ICP161" s="30"/>
      <c r="ICQ161" s="30"/>
      <c r="ICR161" s="30"/>
      <c r="ICS161" s="30"/>
      <c r="ICT161" s="31"/>
      <c r="ICU161" s="29"/>
      <c r="ICV161" s="30"/>
      <c r="ICW161" s="30"/>
      <c r="ICX161" s="30"/>
      <c r="ICY161" s="30"/>
      <c r="ICZ161" s="30"/>
      <c r="IDA161" s="30"/>
      <c r="IDB161" s="30"/>
      <c r="IDC161" s="31"/>
      <c r="IDD161" s="29"/>
      <c r="IDE161" s="30"/>
      <c r="IDF161" s="30"/>
      <c r="IDG161" s="30"/>
      <c r="IDH161" s="30"/>
      <c r="IDI161" s="30"/>
      <c r="IDJ161" s="30"/>
      <c r="IDK161" s="30"/>
      <c r="IDL161" s="31"/>
      <c r="IDM161" s="29"/>
      <c r="IDN161" s="30"/>
      <c r="IDO161" s="30"/>
      <c r="IDP161" s="30"/>
      <c r="IDQ161" s="30"/>
      <c r="IDR161" s="30"/>
      <c r="IDS161" s="30"/>
      <c r="IDT161" s="30"/>
      <c r="IDU161" s="31"/>
      <c r="IDV161" s="29"/>
      <c r="IDW161" s="30"/>
      <c r="IDX161" s="30"/>
      <c r="IDY161" s="30"/>
      <c r="IDZ161" s="30"/>
      <c r="IEA161" s="30"/>
      <c r="IEB161" s="30"/>
      <c r="IEC161" s="30"/>
      <c r="IED161" s="31"/>
      <c r="IEE161" s="29"/>
      <c r="IEF161" s="30"/>
      <c r="IEG161" s="30"/>
      <c r="IEH161" s="30"/>
      <c r="IEI161" s="30"/>
      <c r="IEJ161" s="30"/>
      <c r="IEK161" s="30"/>
      <c r="IEL161" s="30"/>
      <c r="IEM161" s="31"/>
      <c r="IEN161" s="29"/>
      <c r="IEO161" s="30"/>
      <c r="IEP161" s="30"/>
      <c r="IEQ161" s="30"/>
      <c r="IER161" s="30"/>
      <c r="IES161" s="30"/>
      <c r="IET161" s="30"/>
      <c r="IEU161" s="30"/>
      <c r="IEV161" s="31"/>
      <c r="IEW161" s="29"/>
      <c r="IEX161" s="30"/>
      <c r="IEY161" s="30"/>
      <c r="IEZ161" s="30"/>
      <c r="IFA161" s="30"/>
      <c r="IFB161" s="30"/>
      <c r="IFC161" s="30"/>
      <c r="IFD161" s="30"/>
      <c r="IFE161" s="31"/>
      <c r="IFF161" s="29"/>
      <c r="IFG161" s="30"/>
      <c r="IFH161" s="30"/>
      <c r="IFI161" s="30"/>
      <c r="IFJ161" s="30"/>
      <c r="IFK161" s="30"/>
      <c r="IFL161" s="30"/>
      <c r="IFM161" s="30"/>
      <c r="IFN161" s="31"/>
      <c r="IFO161" s="29"/>
      <c r="IFP161" s="30"/>
      <c r="IFQ161" s="30"/>
      <c r="IFR161" s="30"/>
      <c r="IFS161" s="30"/>
      <c r="IFT161" s="30"/>
      <c r="IFU161" s="30"/>
      <c r="IFV161" s="30"/>
      <c r="IFW161" s="31"/>
      <c r="IFX161" s="29"/>
      <c r="IFY161" s="30"/>
      <c r="IFZ161" s="30"/>
      <c r="IGA161" s="30"/>
      <c r="IGB161" s="30"/>
      <c r="IGC161" s="30"/>
      <c r="IGD161" s="30"/>
      <c r="IGE161" s="30"/>
      <c r="IGF161" s="31"/>
      <c r="IGG161" s="29"/>
      <c r="IGH161" s="30"/>
      <c r="IGI161" s="30"/>
      <c r="IGJ161" s="30"/>
      <c r="IGK161" s="30"/>
      <c r="IGL161" s="30"/>
      <c r="IGM161" s="30"/>
      <c r="IGN161" s="30"/>
      <c r="IGO161" s="31"/>
      <c r="IGP161" s="29"/>
      <c r="IGQ161" s="30"/>
      <c r="IGR161" s="30"/>
      <c r="IGS161" s="30"/>
      <c r="IGT161" s="30"/>
      <c r="IGU161" s="30"/>
      <c r="IGV161" s="30"/>
      <c r="IGW161" s="30"/>
      <c r="IGX161" s="31"/>
      <c r="IGY161" s="29"/>
      <c r="IGZ161" s="30"/>
      <c r="IHA161" s="30"/>
      <c r="IHB161" s="30"/>
      <c r="IHC161" s="30"/>
      <c r="IHD161" s="30"/>
      <c r="IHE161" s="30"/>
      <c r="IHF161" s="30"/>
      <c r="IHG161" s="31"/>
      <c r="IHH161" s="29"/>
      <c r="IHI161" s="30"/>
      <c r="IHJ161" s="30"/>
      <c r="IHK161" s="30"/>
      <c r="IHL161" s="30"/>
      <c r="IHM161" s="30"/>
      <c r="IHN161" s="30"/>
      <c r="IHO161" s="30"/>
      <c r="IHP161" s="31"/>
      <c r="IHQ161" s="29"/>
      <c r="IHR161" s="30"/>
      <c r="IHS161" s="30"/>
      <c r="IHT161" s="30"/>
      <c r="IHU161" s="30"/>
      <c r="IHV161" s="30"/>
      <c r="IHW161" s="30"/>
      <c r="IHX161" s="30"/>
      <c r="IHY161" s="31"/>
      <c r="IHZ161" s="29"/>
      <c r="IIA161" s="30"/>
      <c r="IIB161" s="30"/>
      <c r="IIC161" s="30"/>
      <c r="IID161" s="30"/>
      <c r="IIE161" s="30"/>
      <c r="IIF161" s="30"/>
      <c r="IIG161" s="30"/>
      <c r="IIH161" s="31"/>
      <c r="III161" s="29"/>
      <c r="IIJ161" s="30"/>
      <c r="IIK161" s="30"/>
      <c r="IIL161" s="30"/>
      <c r="IIM161" s="30"/>
      <c r="IIN161" s="30"/>
      <c r="IIO161" s="30"/>
      <c r="IIP161" s="30"/>
      <c r="IIQ161" s="31"/>
      <c r="IIR161" s="29"/>
      <c r="IIS161" s="30"/>
      <c r="IIT161" s="30"/>
      <c r="IIU161" s="30"/>
      <c r="IIV161" s="30"/>
      <c r="IIW161" s="30"/>
      <c r="IIX161" s="30"/>
      <c r="IIY161" s="30"/>
      <c r="IIZ161" s="31"/>
      <c r="IJA161" s="29"/>
      <c r="IJB161" s="30"/>
      <c r="IJC161" s="30"/>
      <c r="IJD161" s="30"/>
      <c r="IJE161" s="30"/>
      <c r="IJF161" s="30"/>
      <c r="IJG161" s="30"/>
      <c r="IJH161" s="30"/>
      <c r="IJI161" s="31"/>
      <c r="IJJ161" s="29"/>
      <c r="IJK161" s="30"/>
      <c r="IJL161" s="30"/>
      <c r="IJM161" s="30"/>
      <c r="IJN161" s="30"/>
      <c r="IJO161" s="30"/>
      <c r="IJP161" s="30"/>
      <c r="IJQ161" s="30"/>
      <c r="IJR161" s="31"/>
      <c r="IJS161" s="29"/>
      <c r="IJT161" s="30"/>
      <c r="IJU161" s="30"/>
      <c r="IJV161" s="30"/>
      <c r="IJW161" s="30"/>
      <c r="IJX161" s="30"/>
      <c r="IJY161" s="30"/>
      <c r="IJZ161" s="30"/>
      <c r="IKA161" s="31"/>
      <c r="IKB161" s="29"/>
      <c r="IKC161" s="30"/>
      <c r="IKD161" s="30"/>
      <c r="IKE161" s="30"/>
      <c r="IKF161" s="30"/>
      <c r="IKG161" s="30"/>
      <c r="IKH161" s="30"/>
      <c r="IKI161" s="30"/>
      <c r="IKJ161" s="31"/>
      <c r="IKK161" s="29"/>
      <c r="IKL161" s="30"/>
      <c r="IKM161" s="30"/>
      <c r="IKN161" s="30"/>
      <c r="IKO161" s="30"/>
      <c r="IKP161" s="30"/>
      <c r="IKQ161" s="30"/>
      <c r="IKR161" s="30"/>
      <c r="IKS161" s="31"/>
      <c r="IKT161" s="29"/>
      <c r="IKU161" s="30"/>
      <c r="IKV161" s="30"/>
      <c r="IKW161" s="30"/>
      <c r="IKX161" s="30"/>
      <c r="IKY161" s="30"/>
      <c r="IKZ161" s="30"/>
      <c r="ILA161" s="30"/>
      <c r="ILB161" s="31"/>
      <c r="ILC161" s="29"/>
      <c r="ILD161" s="30"/>
      <c r="ILE161" s="30"/>
      <c r="ILF161" s="30"/>
      <c r="ILG161" s="30"/>
      <c r="ILH161" s="30"/>
      <c r="ILI161" s="30"/>
      <c r="ILJ161" s="30"/>
      <c r="ILK161" s="31"/>
      <c r="ILL161" s="29"/>
      <c r="ILM161" s="30"/>
      <c r="ILN161" s="30"/>
      <c r="ILO161" s="30"/>
      <c r="ILP161" s="30"/>
      <c r="ILQ161" s="30"/>
      <c r="ILR161" s="30"/>
      <c r="ILS161" s="30"/>
      <c r="ILT161" s="31"/>
      <c r="ILU161" s="29"/>
      <c r="ILV161" s="30"/>
      <c r="ILW161" s="30"/>
      <c r="ILX161" s="30"/>
      <c r="ILY161" s="30"/>
      <c r="ILZ161" s="30"/>
      <c r="IMA161" s="30"/>
      <c r="IMB161" s="30"/>
      <c r="IMC161" s="31"/>
      <c r="IMD161" s="29"/>
      <c r="IME161" s="30"/>
      <c r="IMF161" s="30"/>
      <c r="IMG161" s="30"/>
      <c r="IMH161" s="30"/>
      <c r="IMI161" s="30"/>
      <c r="IMJ161" s="30"/>
      <c r="IMK161" s="30"/>
      <c r="IML161" s="31"/>
      <c r="IMM161" s="29"/>
      <c r="IMN161" s="30"/>
      <c r="IMO161" s="30"/>
      <c r="IMP161" s="30"/>
      <c r="IMQ161" s="30"/>
      <c r="IMR161" s="30"/>
      <c r="IMS161" s="30"/>
      <c r="IMT161" s="30"/>
      <c r="IMU161" s="31"/>
      <c r="IMV161" s="29"/>
      <c r="IMW161" s="30"/>
      <c r="IMX161" s="30"/>
      <c r="IMY161" s="30"/>
      <c r="IMZ161" s="30"/>
      <c r="INA161" s="30"/>
      <c r="INB161" s="30"/>
      <c r="INC161" s="30"/>
      <c r="IND161" s="31"/>
      <c r="INE161" s="29"/>
      <c r="INF161" s="30"/>
      <c r="ING161" s="30"/>
      <c r="INH161" s="30"/>
      <c r="INI161" s="30"/>
      <c r="INJ161" s="30"/>
      <c r="INK161" s="30"/>
      <c r="INL161" s="30"/>
      <c r="INM161" s="31"/>
      <c r="INN161" s="29"/>
      <c r="INO161" s="30"/>
      <c r="INP161" s="30"/>
      <c r="INQ161" s="30"/>
      <c r="INR161" s="30"/>
      <c r="INS161" s="30"/>
      <c r="INT161" s="30"/>
      <c r="INU161" s="30"/>
      <c r="INV161" s="31"/>
      <c r="INW161" s="29"/>
      <c r="INX161" s="30"/>
      <c r="INY161" s="30"/>
      <c r="INZ161" s="30"/>
      <c r="IOA161" s="30"/>
      <c r="IOB161" s="30"/>
      <c r="IOC161" s="30"/>
      <c r="IOD161" s="30"/>
      <c r="IOE161" s="31"/>
      <c r="IOF161" s="29"/>
      <c r="IOG161" s="30"/>
      <c r="IOH161" s="30"/>
      <c r="IOI161" s="30"/>
      <c r="IOJ161" s="30"/>
      <c r="IOK161" s="30"/>
      <c r="IOL161" s="30"/>
      <c r="IOM161" s="30"/>
      <c r="ION161" s="31"/>
      <c r="IOO161" s="29"/>
      <c r="IOP161" s="30"/>
      <c r="IOQ161" s="30"/>
      <c r="IOR161" s="30"/>
      <c r="IOS161" s="30"/>
      <c r="IOT161" s="30"/>
      <c r="IOU161" s="30"/>
      <c r="IOV161" s="30"/>
      <c r="IOW161" s="31"/>
      <c r="IOX161" s="29"/>
      <c r="IOY161" s="30"/>
      <c r="IOZ161" s="30"/>
      <c r="IPA161" s="30"/>
      <c r="IPB161" s="30"/>
      <c r="IPC161" s="30"/>
      <c r="IPD161" s="30"/>
      <c r="IPE161" s="30"/>
      <c r="IPF161" s="31"/>
      <c r="IPG161" s="29"/>
      <c r="IPH161" s="30"/>
      <c r="IPI161" s="30"/>
      <c r="IPJ161" s="30"/>
      <c r="IPK161" s="30"/>
      <c r="IPL161" s="30"/>
      <c r="IPM161" s="30"/>
      <c r="IPN161" s="30"/>
      <c r="IPO161" s="31"/>
      <c r="IPP161" s="29"/>
      <c r="IPQ161" s="30"/>
      <c r="IPR161" s="30"/>
      <c r="IPS161" s="30"/>
      <c r="IPT161" s="30"/>
      <c r="IPU161" s="30"/>
      <c r="IPV161" s="30"/>
      <c r="IPW161" s="30"/>
      <c r="IPX161" s="31"/>
      <c r="IPY161" s="29"/>
      <c r="IPZ161" s="30"/>
      <c r="IQA161" s="30"/>
      <c r="IQB161" s="30"/>
      <c r="IQC161" s="30"/>
      <c r="IQD161" s="30"/>
      <c r="IQE161" s="30"/>
      <c r="IQF161" s="30"/>
      <c r="IQG161" s="31"/>
      <c r="IQH161" s="29"/>
      <c r="IQI161" s="30"/>
      <c r="IQJ161" s="30"/>
      <c r="IQK161" s="30"/>
      <c r="IQL161" s="30"/>
      <c r="IQM161" s="30"/>
      <c r="IQN161" s="30"/>
      <c r="IQO161" s="30"/>
      <c r="IQP161" s="31"/>
      <c r="IQQ161" s="29"/>
      <c r="IQR161" s="30"/>
      <c r="IQS161" s="30"/>
      <c r="IQT161" s="30"/>
      <c r="IQU161" s="30"/>
      <c r="IQV161" s="30"/>
      <c r="IQW161" s="30"/>
      <c r="IQX161" s="30"/>
      <c r="IQY161" s="31"/>
      <c r="IQZ161" s="29"/>
      <c r="IRA161" s="30"/>
      <c r="IRB161" s="30"/>
      <c r="IRC161" s="30"/>
      <c r="IRD161" s="30"/>
      <c r="IRE161" s="30"/>
      <c r="IRF161" s="30"/>
      <c r="IRG161" s="30"/>
      <c r="IRH161" s="31"/>
      <c r="IRI161" s="29"/>
      <c r="IRJ161" s="30"/>
      <c r="IRK161" s="30"/>
      <c r="IRL161" s="30"/>
      <c r="IRM161" s="30"/>
      <c r="IRN161" s="30"/>
      <c r="IRO161" s="30"/>
      <c r="IRP161" s="30"/>
      <c r="IRQ161" s="31"/>
      <c r="IRR161" s="29"/>
      <c r="IRS161" s="30"/>
      <c r="IRT161" s="30"/>
      <c r="IRU161" s="30"/>
      <c r="IRV161" s="30"/>
      <c r="IRW161" s="30"/>
      <c r="IRX161" s="30"/>
      <c r="IRY161" s="30"/>
      <c r="IRZ161" s="31"/>
      <c r="ISA161" s="29"/>
      <c r="ISB161" s="30"/>
      <c r="ISC161" s="30"/>
      <c r="ISD161" s="30"/>
      <c r="ISE161" s="30"/>
      <c r="ISF161" s="30"/>
      <c r="ISG161" s="30"/>
      <c r="ISH161" s="30"/>
      <c r="ISI161" s="31"/>
      <c r="ISJ161" s="29"/>
      <c r="ISK161" s="30"/>
      <c r="ISL161" s="30"/>
      <c r="ISM161" s="30"/>
      <c r="ISN161" s="30"/>
      <c r="ISO161" s="30"/>
      <c r="ISP161" s="30"/>
      <c r="ISQ161" s="30"/>
      <c r="ISR161" s="31"/>
      <c r="ISS161" s="29"/>
      <c r="IST161" s="30"/>
      <c r="ISU161" s="30"/>
      <c r="ISV161" s="30"/>
      <c r="ISW161" s="30"/>
      <c r="ISX161" s="30"/>
      <c r="ISY161" s="30"/>
      <c r="ISZ161" s="30"/>
      <c r="ITA161" s="31"/>
      <c r="ITB161" s="29"/>
      <c r="ITC161" s="30"/>
      <c r="ITD161" s="30"/>
      <c r="ITE161" s="30"/>
      <c r="ITF161" s="30"/>
      <c r="ITG161" s="30"/>
      <c r="ITH161" s="30"/>
      <c r="ITI161" s="30"/>
      <c r="ITJ161" s="31"/>
      <c r="ITK161" s="29"/>
      <c r="ITL161" s="30"/>
      <c r="ITM161" s="30"/>
      <c r="ITN161" s="30"/>
      <c r="ITO161" s="30"/>
      <c r="ITP161" s="30"/>
      <c r="ITQ161" s="30"/>
      <c r="ITR161" s="30"/>
      <c r="ITS161" s="31"/>
      <c r="ITT161" s="29"/>
      <c r="ITU161" s="30"/>
      <c r="ITV161" s="30"/>
      <c r="ITW161" s="30"/>
      <c r="ITX161" s="30"/>
      <c r="ITY161" s="30"/>
      <c r="ITZ161" s="30"/>
      <c r="IUA161" s="30"/>
      <c r="IUB161" s="31"/>
      <c r="IUC161" s="29"/>
      <c r="IUD161" s="30"/>
      <c r="IUE161" s="30"/>
      <c r="IUF161" s="30"/>
      <c r="IUG161" s="30"/>
      <c r="IUH161" s="30"/>
      <c r="IUI161" s="30"/>
      <c r="IUJ161" s="30"/>
      <c r="IUK161" s="31"/>
      <c r="IUL161" s="29"/>
      <c r="IUM161" s="30"/>
      <c r="IUN161" s="30"/>
      <c r="IUO161" s="30"/>
      <c r="IUP161" s="30"/>
      <c r="IUQ161" s="30"/>
      <c r="IUR161" s="30"/>
      <c r="IUS161" s="30"/>
      <c r="IUT161" s="31"/>
      <c r="IUU161" s="29"/>
      <c r="IUV161" s="30"/>
      <c r="IUW161" s="30"/>
      <c r="IUX161" s="30"/>
      <c r="IUY161" s="30"/>
      <c r="IUZ161" s="30"/>
      <c r="IVA161" s="30"/>
      <c r="IVB161" s="30"/>
      <c r="IVC161" s="31"/>
      <c r="IVD161" s="29"/>
      <c r="IVE161" s="30"/>
      <c r="IVF161" s="30"/>
      <c r="IVG161" s="30"/>
      <c r="IVH161" s="30"/>
      <c r="IVI161" s="30"/>
      <c r="IVJ161" s="30"/>
      <c r="IVK161" s="30"/>
      <c r="IVL161" s="31"/>
      <c r="IVM161" s="29"/>
      <c r="IVN161" s="30"/>
      <c r="IVO161" s="30"/>
      <c r="IVP161" s="30"/>
      <c r="IVQ161" s="30"/>
      <c r="IVR161" s="30"/>
      <c r="IVS161" s="30"/>
      <c r="IVT161" s="30"/>
      <c r="IVU161" s="31"/>
      <c r="IVV161" s="29"/>
      <c r="IVW161" s="30"/>
      <c r="IVX161" s="30"/>
      <c r="IVY161" s="30"/>
      <c r="IVZ161" s="30"/>
      <c r="IWA161" s="30"/>
      <c r="IWB161" s="30"/>
      <c r="IWC161" s="30"/>
      <c r="IWD161" s="31"/>
      <c r="IWE161" s="29"/>
      <c r="IWF161" s="30"/>
      <c r="IWG161" s="30"/>
      <c r="IWH161" s="30"/>
      <c r="IWI161" s="30"/>
      <c r="IWJ161" s="30"/>
      <c r="IWK161" s="30"/>
      <c r="IWL161" s="30"/>
      <c r="IWM161" s="31"/>
      <c r="IWN161" s="29"/>
      <c r="IWO161" s="30"/>
      <c r="IWP161" s="30"/>
      <c r="IWQ161" s="30"/>
      <c r="IWR161" s="30"/>
      <c r="IWS161" s="30"/>
      <c r="IWT161" s="30"/>
      <c r="IWU161" s="30"/>
      <c r="IWV161" s="31"/>
      <c r="IWW161" s="29"/>
      <c r="IWX161" s="30"/>
      <c r="IWY161" s="30"/>
      <c r="IWZ161" s="30"/>
      <c r="IXA161" s="30"/>
      <c r="IXB161" s="30"/>
      <c r="IXC161" s="30"/>
      <c r="IXD161" s="30"/>
      <c r="IXE161" s="31"/>
      <c r="IXF161" s="29"/>
      <c r="IXG161" s="30"/>
      <c r="IXH161" s="30"/>
      <c r="IXI161" s="30"/>
      <c r="IXJ161" s="30"/>
      <c r="IXK161" s="30"/>
      <c r="IXL161" s="30"/>
      <c r="IXM161" s="30"/>
      <c r="IXN161" s="31"/>
      <c r="IXO161" s="29"/>
      <c r="IXP161" s="30"/>
      <c r="IXQ161" s="30"/>
      <c r="IXR161" s="30"/>
      <c r="IXS161" s="30"/>
      <c r="IXT161" s="30"/>
      <c r="IXU161" s="30"/>
      <c r="IXV161" s="30"/>
      <c r="IXW161" s="31"/>
      <c r="IXX161" s="29"/>
      <c r="IXY161" s="30"/>
      <c r="IXZ161" s="30"/>
      <c r="IYA161" s="30"/>
      <c r="IYB161" s="30"/>
      <c r="IYC161" s="30"/>
      <c r="IYD161" s="30"/>
      <c r="IYE161" s="30"/>
      <c r="IYF161" s="31"/>
      <c r="IYG161" s="29"/>
      <c r="IYH161" s="30"/>
      <c r="IYI161" s="30"/>
      <c r="IYJ161" s="30"/>
      <c r="IYK161" s="30"/>
      <c r="IYL161" s="30"/>
      <c r="IYM161" s="30"/>
      <c r="IYN161" s="30"/>
      <c r="IYO161" s="31"/>
      <c r="IYP161" s="29"/>
      <c r="IYQ161" s="30"/>
      <c r="IYR161" s="30"/>
      <c r="IYS161" s="30"/>
      <c r="IYT161" s="30"/>
      <c r="IYU161" s="30"/>
      <c r="IYV161" s="30"/>
      <c r="IYW161" s="30"/>
      <c r="IYX161" s="31"/>
      <c r="IYY161" s="29"/>
      <c r="IYZ161" s="30"/>
      <c r="IZA161" s="30"/>
      <c r="IZB161" s="30"/>
      <c r="IZC161" s="30"/>
      <c r="IZD161" s="30"/>
      <c r="IZE161" s="30"/>
      <c r="IZF161" s="30"/>
      <c r="IZG161" s="31"/>
      <c r="IZH161" s="29"/>
      <c r="IZI161" s="30"/>
      <c r="IZJ161" s="30"/>
      <c r="IZK161" s="30"/>
      <c r="IZL161" s="30"/>
      <c r="IZM161" s="30"/>
      <c r="IZN161" s="30"/>
      <c r="IZO161" s="30"/>
      <c r="IZP161" s="31"/>
      <c r="IZQ161" s="29"/>
      <c r="IZR161" s="30"/>
      <c r="IZS161" s="30"/>
      <c r="IZT161" s="30"/>
      <c r="IZU161" s="30"/>
      <c r="IZV161" s="30"/>
      <c r="IZW161" s="30"/>
      <c r="IZX161" s="30"/>
      <c r="IZY161" s="31"/>
      <c r="IZZ161" s="29"/>
      <c r="JAA161" s="30"/>
      <c r="JAB161" s="30"/>
      <c r="JAC161" s="30"/>
      <c r="JAD161" s="30"/>
      <c r="JAE161" s="30"/>
      <c r="JAF161" s="30"/>
      <c r="JAG161" s="30"/>
      <c r="JAH161" s="31"/>
      <c r="JAI161" s="29"/>
      <c r="JAJ161" s="30"/>
      <c r="JAK161" s="30"/>
      <c r="JAL161" s="30"/>
      <c r="JAM161" s="30"/>
      <c r="JAN161" s="30"/>
      <c r="JAO161" s="30"/>
      <c r="JAP161" s="30"/>
      <c r="JAQ161" s="31"/>
      <c r="JAR161" s="29"/>
      <c r="JAS161" s="30"/>
      <c r="JAT161" s="30"/>
      <c r="JAU161" s="30"/>
      <c r="JAV161" s="30"/>
      <c r="JAW161" s="30"/>
      <c r="JAX161" s="30"/>
      <c r="JAY161" s="30"/>
      <c r="JAZ161" s="31"/>
      <c r="JBA161" s="29"/>
      <c r="JBB161" s="30"/>
      <c r="JBC161" s="30"/>
      <c r="JBD161" s="30"/>
      <c r="JBE161" s="30"/>
      <c r="JBF161" s="30"/>
      <c r="JBG161" s="30"/>
      <c r="JBH161" s="30"/>
      <c r="JBI161" s="31"/>
      <c r="JBJ161" s="29"/>
      <c r="JBK161" s="30"/>
      <c r="JBL161" s="30"/>
      <c r="JBM161" s="30"/>
      <c r="JBN161" s="30"/>
      <c r="JBO161" s="30"/>
      <c r="JBP161" s="30"/>
      <c r="JBQ161" s="30"/>
      <c r="JBR161" s="31"/>
      <c r="JBS161" s="29"/>
      <c r="JBT161" s="30"/>
      <c r="JBU161" s="30"/>
      <c r="JBV161" s="30"/>
      <c r="JBW161" s="30"/>
      <c r="JBX161" s="30"/>
      <c r="JBY161" s="30"/>
      <c r="JBZ161" s="30"/>
      <c r="JCA161" s="31"/>
      <c r="JCB161" s="29"/>
      <c r="JCC161" s="30"/>
      <c r="JCD161" s="30"/>
      <c r="JCE161" s="30"/>
      <c r="JCF161" s="30"/>
      <c r="JCG161" s="30"/>
      <c r="JCH161" s="30"/>
      <c r="JCI161" s="30"/>
      <c r="JCJ161" s="31"/>
      <c r="JCK161" s="29"/>
      <c r="JCL161" s="30"/>
      <c r="JCM161" s="30"/>
      <c r="JCN161" s="30"/>
      <c r="JCO161" s="30"/>
      <c r="JCP161" s="30"/>
      <c r="JCQ161" s="30"/>
      <c r="JCR161" s="30"/>
      <c r="JCS161" s="31"/>
      <c r="JCT161" s="29"/>
      <c r="JCU161" s="30"/>
      <c r="JCV161" s="30"/>
      <c r="JCW161" s="30"/>
      <c r="JCX161" s="30"/>
      <c r="JCY161" s="30"/>
      <c r="JCZ161" s="30"/>
      <c r="JDA161" s="30"/>
      <c r="JDB161" s="31"/>
      <c r="JDC161" s="29"/>
      <c r="JDD161" s="30"/>
      <c r="JDE161" s="30"/>
      <c r="JDF161" s="30"/>
      <c r="JDG161" s="30"/>
      <c r="JDH161" s="30"/>
      <c r="JDI161" s="30"/>
      <c r="JDJ161" s="30"/>
      <c r="JDK161" s="31"/>
      <c r="JDL161" s="29"/>
      <c r="JDM161" s="30"/>
      <c r="JDN161" s="30"/>
      <c r="JDO161" s="30"/>
      <c r="JDP161" s="30"/>
      <c r="JDQ161" s="30"/>
      <c r="JDR161" s="30"/>
      <c r="JDS161" s="30"/>
      <c r="JDT161" s="31"/>
      <c r="JDU161" s="29"/>
      <c r="JDV161" s="30"/>
      <c r="JDW161" s="30"/>
      <c r="JDX161" s="30"/>
      <c r="JDY161" s="30"/>
      <c r="JDZ161" s="30"/>
      <c r="JEA161" s="30"/>
      <c r="JEB161" s="30"/>
      <c r="JEC161" s="31"/>
      <c r="JED161" s="29"/>
      <c r="JEE161" s="30"/>
      <c r="JEF161" s="30"/>
      <c r="JEG161" s="30"/>
      <c r="JEH161" s="30"/>
      <c r="JEI161" s="30"/>
      <c r="JEJ161" s="30"/>
      <c r="JEK161" s="30"/>
      <c r="JEL161" s="31"/>
      <c r="JEM161" s="29"/>
      <c r="JEN161" s="30"/>
      <c r="JEO161" s="30"/>
      <c r="JEP161" s="30"/>
      <c r="JEQ161" s="30"/>
      <c r="JER161" s="30"/>
      <c r="JES161" s="30"/>
      <c r="JET161" s="30"/>
      <c r="JEU161" s="31"/>
      <c r="JEV161" s="29"/>
      <c r="JEW161" s="30"/>
      <c r="JEX161" s="30"/>
      <c r="JEY161" s="30"/>
      <c r="JEZ161" s="30"/>
      <c r="JFA161" s="30"/>
      <c r="JFB161" s="30"/>
      <c r="JFC161" s="30"/>
      <c r="JFD161" s="31"/>
      <c r="JFE161" s="29"/>
      <c r="JFF161" s="30"/>
      <c r="JFG161" s="30"/>
      <c r="JFH161" s="30"/>
      <c r="JFI161" s="30"/>
      <c r="JFJ161" s="30"/>
      <c r="JFK161" s="30"/>
      <c r="JFL161" s="30"/>
      <c r="JFM161" s="31"/>
      <c r="JFN161" s="29"/>
      <c r="JFO161" s="30"/>
      <c r="JFP161" s="30"/>
      <c r="JFQ161" s="30"/>
      <c r="JFR161" s="30"/>
      <c r="JFS161" s="30"/>
      <c r="JFT161" s="30"/>
      <c r="JFU161" s="30"/>
      <c r="JFV161" s="31"/>
      <c r="JFW161" s="29"/>
      <c r="JFX161" s="30"/>
      <c r="JFY161" s="30"/>
      <c r="JFZ161" s="30"/>
      <c r="JGA161" s="30"/>
      <c r="JGB161" s="30"/>
      <c r="JGC161" s="30"/>
      <c r="JGD161" s="30"/>
      <c r="JGE161" s="31"/>
      <c r="JGF161" s="29"/>
      <c r="JGG161" s="30"/>
      <c r="JGH161" s="30"/>
      <c r="JGI161" s="30"/>
      <c r="JGJ161" s="30"/>
      <c r="JGK161" s="30"/>
      <c r="JGL161" s="30"/>
      <c r="JGM161" s="30"/>
      <c r="JGN161" s="31"/>
      <c r="JGO161" s="29"/>
      <c r="JGP161" s="30"/>
      <c r="JGQ161" s="30"/>
      <c r="JGR161" s="30"/>
      <c r="JGS161" s="30"/>
      <c r="JGT161" s="30"/>
      <c r="JGU161" s="30"/>
      <c r="JGV161" s="30"/>
      <c r="JGW161" s="31"/>
      <c r="JGX161" s="29"/>
      <c r="JGY161" s="30"/>
      <c r="JGZ161" s="30"/>
      <c r="JHA161" s="30"/>
      <c r="JHB161" s="30"/>
      <c r="JHC161" s="30"/>
      <c r="JHD161" s="30"/>
      <c r="JHE161" s="30"/>
      <c r="JHF161" s="31"/>
      <c r="JHG161" s="29"/>
      <c r="JHH161" s="30"/>
      <c r="JHI161" s="30"/>
      <c r="JHJ161" s="30"/>
      <c r="JHK161" s="30"/>
      <c r="JHL161" s="30"/>
      <c r="JHM161" s="30"/>
      <c r="JHN161" s="30"/>
      <c r="JHO161" s="31"/>
      <c r="JHP161" s="29"/>
      <c r="JHQ161" s="30"/>
      <c r="JHR161" s="30"/>
      <c r="JHS161" s="30"/>
      <c r="JHT161" s="30"/>
      <c r="JHU161" s="30"/>
      <c r="JHV161" s="30"/>
      <c r="JHW161" s="30"/>
      <c r="JHX161" s="31"/>
      <c r="JHY161" s="29"/>
      <c r="JHZ161" s="30"/>
      <c r="JIA161" s="30"/>
      <c r="JIB161" s="30"/>
      <c r="JIC161" s="30"/>
      <c r="JID161" s="30"/>
      <c r="JIE161" s="30"/>
      <c r="JIF161" s="30"/>
      <c r="JIG161" s="31"/>
      <c r="JIH161" s="29"/>
      <c r="JII161" s="30"/>
      <c r="JIJ161" s="30"/>
      <c r="JIK161" s="30"/>
      <c r="JIL161" s="30"/>
      <c r="JIM161" s="30"/>
      <c r="JIN161" s="30"/>
      <c r="JIO161" s="30"/>
      <c r="JIP161" s="31"/>
      <c r="JIQ161" s="29"/>
      <c r="JIR161" s="30"/>
      <c r="JIS161" s="30"/>
      <c r="JIT161" s="30"/>
      <c r="JIU161" s="30"/>
      <c r="JIV161" s="30"/>
      <c r="JIW161" s="30"/>
      <c r="JIX161" s="30"/>
      <c r="JIY161" s="31"/>
      <c r="JIZ161" s="29"/>
      <c r="JJA161" s="30"/>
      <c r="JJB161" s="30"/>
      <c r="JJC161" s="30"/>
      <c r="JJD161" s="30"/>
      <c r="JJE161" s="30"/>
      <c r="JJF161" s="30"/>
      <c r="JJG161" s="30"/>
      <c r="JJH161" s="31"/>
      <c r="JJI161" s="29"/>
      <c r="JJJ161" s="30"/>
      <c r="JJK161" s="30"/>
      <c r="JJL161" s="30"/>
      <c r="JJM161" s="30"/>
      <c r="JJN161" s="30"/>
      <c r="JJO161" s="30"/>
      <c r="JJP161" s="30"/>
      <c r="JJQ161" s="31"/>
      <c r="JJR161" s="29"/>
      <c r="JJS161" s="30"/>
      <c r="JJT161" s="30"/>
      <c r="JJU161" s="30"/>
      <c r="JJV161" s="30"/>
      <c r="JJW161" s="30"/>
      <c r="JJX161" s="30"/>
      <c r="JJY161" s="30"/>
      <c r="JJZ161" s="31"/>
      <c r="JKA161" s="29"/>
      <c r="JKB161" s="30"/>
      <c r="JKC161" s="30"/>
      <c r="JKD161" s="30"/>
      <c r="JKE161" s="30"/>
      <c r="JKF161" s="30"/>
      <c r="JKG161" s="30"/>
      <c r="JKH161" s="30"/>
      <c r="JKI161" s="31"/>
      <c r="JKJ161" s="29"/>
      <c r="JKK161" s="30"/>
      <c r="JKL161" s="30"/>
      <c r="JKM161" s="30"/>
      <c r="JKN161" s="30"/>
      <c r="JKO161" s="30"/>
      <c r="JKP161" s="30"/>
      <c r="JKQ161" s="30"/>
      <c r="JKR161" s="31"/>
      <c r="JKS161" s="29"/>
      <c r="JKT161" s="30"/>
      <c r="JKU161" s="30"/>
      <c r="JKV161" s="30"/>
      <c r="JKW161" s="30"/>
      <c r="JKX161" s="30"/>
      <c r="JKY161" s="30"/>
      <c r="JKZ161" s="30"/>
      <c r="JLA161" s="31"/>
      <c r="JLB161" s="29"/>
      <c r="JLC161" s="30"/>
      <c r="JLD161" s="30"/>
      <c r="JLE161" s="30"/>
      <c r="JLF161" s="30"/>
      <c r="JLG161" s="30"/>
      <c r="JLH161" s="30"/>
      <c r="JLI161" s="30"/>
      <c r="JLJ161" s="31"/>
      <c r="JLK161" s="29"/>
      <c r="JLL161" s="30"/>
      <c r="JLM161" s="30"/>
      <c r="JLN161" s="30"/>
      <c r="JLO161" s="30"/>
      <c r="JLP161" s="30"/>
      <c r="JLQ161" s="30"/>
      <c r="JLR161" s="30"/>
      <c r="JLS161" s="31"/>
      <c r="JLT161" s="29"/>
      <c r="JLU161" s="30"/>
      <c r="JLV161" s="30"/>
      <c r="JLW161" s="30"/>
      <c r="JLX161" s="30"/>
      <c r="JLY161" s="30"/>
      <c r="JLZ161" s="30"/>
      <c r="JMA161" s="30"/>
      <c r="JMB161" s="31"/>
      <c r="JMC161" s="29"/>
      <c r="JMD161" s="30"/>
      <c r="JME161" s="30"/>
      <c r="JMF161" s="30"/>
      <c r="JMG161" s="30"/>
      <c r="JMH161" s="30"/>
      <c r="JMI161" s="30"/>
      <c r="JMJ161" s="30"/>
      <c r="JMK161" s="31"/>
      <c r="JML161" s="29"/>
      <c r="JMM161" s="30"/>
      <c r="JMN161" s="30"/>
      <c r="JMO161" s="30"/>
      <c r="JMP161" s="30"/>
      <c r="JMQ161" s="30"/>
      <c r="JMR161" s="30"/>
      <c r="JMS161" s="30"/>
      <c r="JMT161" s="31"/>
      <c r="JMU161" s="29"/>
      <c r="JMV161" s="30"/>
      <c r="JMW161" s="30"/>
      <c r="JMX161" s="30"/>
      <c r="JMY161" s="30"/>
      <c r="JMZ161" s="30"/>
      <c r="JNA161" s="30"/>
      <c r="JNB161" s="30"/>
      <c r="JNC161" s="31"/>
      <c r="JND161" s="29"/>
      <c r="JNE161" s="30"/>
      <c r="JNF161" s="30"/>
      <c r="JNG161" s="30"/>
      <c r="JNH161" s="30"/>
      <c r="JNI161" s="30"/>
      <c r="JNJ161" s="30"/>
      <c r="JNK161" s="30"/>
      <c r="JNL161" s="31"/>
      <c r="JNM161" s="29"/>
      <c r="JNN161" s="30"/>
      <c r="JNO161" s="30"/>
      <c r="JNP161" s="30"/>
      <c r="JNQ161" s="30"/>
      <c r="JNR161" s="30"/>
      <c r="JNS161" s="30"/>
      <c r="JNT161" s="30"/>
      <c r="JNU161" s="31"/>
      <c r="JNV161" s="29"/>
      <c r="JNW161" s="30"/>
      <c r="JNX161" s="30"/>
      <c r="JNY161" s="30"/>
      <c r="JNZ161" s="30"/>
      <c r="JOA161" s="30"/>
      <c r="JOB161" s="30"/>
      <c r="JOC161" s="30"/>
      <c r="JOD161" s="31"/>
      <c r="JOE161" s="29"/>
      <c r="JOF161" s="30"/>
      <c r="JOG161" s="30"/>
      <c r="JOH161" s="30"/>
      <c r="JOI161" s="30"/>
      <c r="JOJ161" s="30"/>
      <c r="JOK161" s="30"/>
      <c r="JOL161" s="30"/>
      <c r="JOM161" s="31"/>
      <c r="JON161" s="29"/>
      <c r="JOO161" s="30"/>
      <c r="JOP161" s="30"/>
      <c r="JOQ161" s="30"/>
      <c r="JOR161" s="30"/>
      <c r="JOS161" s="30"/>
      <c r="JOT161" s="30"/>
      <c r="JOU161" s="30"/>
      <c r="JOV161" s="31"/>
      <c r="JOW161" s="29"/>
      <c r="JOX161" s="30"/>
      <c r="JOY161" s="30"/>
      <c r="JOZ161" s="30"/>
      <c r="JPA161" s="30"/>
      <c r="JPB161" s="30"/>
      <c r="JPC161" s="30"/>
      <c r="JPD161" s="30"/>
      <c r="JPE161" s="31"/>
      <c r="JPF161" s="29"/>
      <c r="JPG161" s="30"/>
      <c r="JPH161" s="30"/>
      <c r="JPI161" s="30"/>
      <c r="JPJ161" s="30"/>
      <c r="JPK161" s="30"/>
      <c r="JPL161" s="30"/>
      <c r="JPM161" s="30"/>
      <c r="JPN161" s="31"/>
      <c r="JPO161" s="29"/>
      <c r="JPP161" s="30"/>
      <c r="JPQ161" s="30"/>
      <c r="JPR161" s="30"/>
      <c r="JPS161" s="30"/>
      <c r="JPT161" s="30"/>
      <c r="JPU161" s="30"/>
      <c r="JPV161" s="30"/>
      <c r="JPW161" s="31"/>
      <c r="JPX161" s="29"/>
      <c r="JPY161" s="30"/>
      <c r="JPZ161" s="30"/>
      <c r="JQA161" s="30"/>
      <c r="JQB161" s="30"/>
      <c r="JQC161" s="30"/>
      <c r="JQD161" s="30"/>
      <c r="JQE161" s="30"/>
      <c r="JQF161" s="31"/>
      <c r="JQG161" s="29"/>
      <c r="JQH161" s="30"/>
      <c r="JQI161" s="30"/>
      <c r="JQJ161" s="30"/>
      <c r="JQK161" s="30"/>
      <c r="JQL161" s="30"/>
      <c r="JQM161" s="30"/>
      <c r="JQN161" s="30"/>
      <c r="JQO161" s="31"/>
      <c r="JQP161" s="29"/>
      <c r="JQQ161" s="30"/>
      <c r="JQR161" s="30"/>
      <c r="JQS161" s="30"/>
      <c r="JQT161" s="30"/>
      <c r="JQU161" s="30"/>
      <c r="JQV161" s="30"/>
      <c r="JQW161" s="30"/>
      <c r="JQX161" s="31"/>
      <c r="JQY161" s="29"/>
      <c r="JQZ161" s="30"/>
      <c r="JRA161" s="30"/>
      <c r="JRB161" s="30"/>
      <c r="JRC161" s="30"/>
      <c r="JRD161" s="30"/>
      <c r="JRE161" s="30"/>
      <c r="JRF161" s="30"/>
      <c r="JRG161" s="31"/>
      <c r="JRH161" s="29"/>
      <c r="JRI161" s="30"/>
      <c r="JRJ161" s="30"/>
      <c r="JRK161" s="30"/>
      <c r="JRL161" s="30"/>
      <c r="JRM161" s="30"/>
      <c r="JRN161" s="30"/>
      <c r="JRO161" s="30"/>
      <c r="JRP161" s="31"/>
      <c r="JRQ161" s="29"/>
      <c r="JRR161" s="30"/>
      <c r="JRS161" s="30"/>
      <c r="JRT161" s="30"/>
      <c r="JRU161" s="30"/>
      <c r="JRV161" s="30"/>
      <c r="JRW161" s="30"/>
      <c r="JRX161" s="30"/>
      <c r="JRY161" s="31"/>
      <c r="JRZ161" s="29"/>
      <c r="JSA161" s="30"/>
      <c r="JSB161" s="30"/>
      <c r="JSC161" s="30"/>
      <c r="JSD161" s="30"/>
      <c r="JSE161" s="30"/>
      <c r="JSF161" s="30"/>
      <c r="JSG161" s="30"/>
      <c r="JSH161" s="31"/>
      <c r="JSI161" s="29"/>
      <c r="JSJ161" s="30"/>
      <c r="JSK161" s="30"/>
      <c r="JSL161" s="30"/>
      <c r="JSM161" s="30"/>
      <c r="JSN161" s="30"/>
      <c r="JSO161" s="30"/>
      <c r="JSP161" s="30"/>
      <c r="JSQ161" s="31"/>
      <c r="JSR161" s="29"/>
      <c r="JSS161" s="30"/>
      <c r="JST161" s="30"/>
      <c r="JSU161" s="30"/>
      <c r="JSV161" s="30"/>
      <c r="JSW161" s="30"/>
      <c r="JSX161" s="30"/>
      <c r="JSY161" s="30"/>
      <c r="JSZ161" s="31"/>
      <c r="JTA161" s="29"/>
      <c r="JTB161" s="30"/>
      <c r="JTC161" s="30"/>
      <c r="JTD161" s="30"/>
      <c r="JTE161" s="30"/>
      <c r="JTF161" s="30"/>
      <c r="JTG161" s="30"/>
      <c r="JTH161" s="30"/>
      <c r="JTI161" s="31"/>
      <c r="JTJ161" s="29"/>
      <c r="JTK161" s="30"/>
      <c r="JTL161" s="30"/>
      <c r="JTM161" s="30"/>
      <c r="JTN161" s="30"/>
      <c r="JTO161" s="30"/>
      <c r="JTP161" s="30"/>
      <c r="JTQ161" s="30"/>
      <c r="JTR161" s="31"/>
      <c r="JTS161" s="29"/>
      <c r="JTT161" s="30"/>
      <c r="JTU161" s="30"/>
      <c r="JTV161" s="30"/>
      <c r="JTW161" s="30"/>
      <c r="JTX161" s="30"/>
      <c r="JTY161" s="30"/>
      <c r="JTZ161" s="30"/>
      <c r="JUA161" s="31"/>
      <c r="JUB161" s="29"/>
      <c r="JUC161" s="30"/>
      <c r="JUD161" s="30"/>
      <c r="JUE161" s="30"/>
      <c r="JUF161" s="30"/>
      <c r="JUG161" s="30"/>
      <c r="JUH161" s="30"/>
      <c r="JUI161" s="30"/>
      <c r="JUJ161" s="31"/>
      <c r="JUK161" s="29"/>
      <c r="JUL161" s="30"/>
      <c r="JUM161" s="30"/>
      <c r="JUN161" s="30"/>
      <c r="JUO161" s="30"/>
      <c r="JUP161" s="30"/>
      <c r="JUQ161" s="30"/>
      <c r="JUR161" s="30"/>
      <c r="JUS161" s="31"/>
      <c r="JUT161" s="29"/>
      <c r="JUU161" s="30"/>
      <c r="JUV161" s="30"/>
      <c r="JUW161" s="30"/>
      <c r="JUX161" s="30"/>
      <c r="JUY161" s="30"/>
      <c r="JUZ161" s="30"/>
      <c r="JVA161" s="30"/>
      <c r="JVB161" s="31"/>
      <c r="JVC161" s="29"/>
      <c r="JVD161" s="30"/>
      <c r="JVE161" s="30"/>
      <c r="JVF161" s="30"/>
      <c r="JVG161" s="30"/>
      <c r="JVH161" s="30"/>
      <c r="JVI161" s="30"/>
      <c r="JVJ161" s="30"/>
      <c r="JVK161" s="31"/>
      <c r="JVL161" s="29"/>
      <c r="JVM161" s="30"/>
      <c r="JVN161" s="30"/>
      <c r="JVO161" s="30"/>
      <c r="JVP161" s="30"/>
      <c r="JVQ161" s="30"/>
      <c r="JVR161" s="30"/>
      <c r="JVS161" s="30"/>
      <c r="JVT161" s="31"/>
      <c r="JVU161" s="29"/>
      <c r="JVV161" s="30"/>
      <c r="JVW161" s="30"/>
      <c r="JVX161" s="30"/>
      <c r="JVY161" s="30"/>
      <c r="JVZ161" s="30"/>
      <c r="JWA161" s="30"/>
      <c r="JWB161" s="30"/>
      <c r="JWC161" s="31"/>
      <c r="JWD161" s="29"/>
      <c r="JWE161" s="30"/>
      <c r="JWF161" s="30"/>
      <c r="JWG161" s="30"/>
      <c r="JWH161" s="30"/>
      <c r="JWI161" s="30"/>
      <c r="JWJ161" s="30"/>
      <c r="JWK161" s="30"/>
      <c r="JWL161" s="31"/>
      <c r="JWM161" s="29"/>
      <c r="JWN161" s="30"/>
      <c r="JWO161" s="30"/>
      <c r="JWP161" s="30"/>
      <c r="JWQ161" s="30"/>
      <c r="JWR161" s="30"/>
      <c r="JWS161" s="30"/>
      <c r="JWT161" s="30"/>
      <c r="JWU161" s="31"/>
      <c r="JWV161" s="29"/>
      <c r="JWW161" s="30"/>
      <c r="JWX161" s="30"/>
      <c r="JWY161" s="30"/>
      <c r="JWZ161" s="30"/>
      <c r="JXA161" s="30"/>
      <c r="JXB161" s="30"/>
      <c r="JXC161" s="30"/>
      <c r="JXD161" s="31"/>
      <c r="JXE161" s="29"/>
      <c r="JXF161" s="30"/>
      <c r="JXG161" s="30"/>
      <c r="JXH161" s="30"/>
      <c r="JXI161" s="30"/>
      <c r="JXJ161" s="30"/>
      <c r="JXK161" s="30"/>
      <c r="JXL161" s="30"/>
      <c r="JXM161" s="31"/>
      <c r="JXN161" s="29"/>
      <c r="JXO161" s="30"/>
      <c r="JXP161" s="30"/>
      <c r="JXQ161" s="30"/>
      <c r="JXR161" s="30"/>
      <c r="JXS161" s="30"/>
      <c r="JXT161" s="30"/>
      <c r="JXU161" s="30"/>
      <c r="JXV161" s="31"/>
      <c r="JXW161" s="29"/>
      <c r="JXX161" s="30"/>
      <c r="JXY161" s="30"/>
      <c r="JXZ161" s="30"/>
      <c r="JYA161" s="30"/>
      <c r="JYB161" s="30"/>
      <c r="JYC161" s="30"/>
      <c r="JYD161" s="30"/>
      <c r="JYE161" s="31"/>
      <c r="JYF161" s="29"/>
      <c r="JYG161" s="30"/>
      <c r="JYH161" s="30"/>
      <c r="JYI161" s="30"/>
      <c r="JYJ161" s="30"/>
      <c r="JYK161" s="30"/>
      <c r="JYL161" s="30"/>
      <c r="JYM161" s="30"/>
      <c r="JYN161" s="31"/>
      <c r="JYO161" s="29"/>
      <c r="JYP161" s="30"/>
      <c r="JYQ161" s="30"/>
      <c r="JYR161" s="30"/>
      <c r="JYS161" s="30"/>
      <c r="JYT161" s="30"/>
      <c r="JYU161" s="30"/>
      <c r="JYV161" s="30"/>
      <c r="JYW161" s="31"/>
      <c r="JYX161" s="29"/>
      <c r="JYY161" s="30"/>
      <c r="JYZ161" s="30"/>
      <c r="JZA161" s="30"/>
      <c r="JZB161" s="30"/>
      <c r="JZC161" s="30"/>
      <c r="JZD161" s="30"/>
      <c r="JZE161" s="30"/>
      <c r="JZF161" s="31"/>
      <c r="JZG161" s="29"/>
      <c r="JZH161" s="30"/>
      <c r="JZI161" s="30"/>
      <c r="JZJ161" s="30"/>
      <c r="JZK161" s="30"/>
      <c r="JZL161" s="30"/>
      <c r="JZM161" s="30"/>
      <c r="JZN161" s="30"/>
      <c r="JZO161" s="31"/>
      <c r="JZP161" s="29"/>
      <c r="JZQ161" s="30"/>
      <c r="JZR161" s="30"/>
      <c r="JZS161" s="30"/>
      <c r="JZT161" s="30"/>
      <c r="JZU161" s="30"/>
      <c r="JZV161" s="30"/>
      <c r="JZW161" s="30"/>
      <c r="JZX161" s="31"/>
      <c r="JZY161" s="29"/>
      <c r="JZZ161" s="30"/>
      <c r="KAA161" s="30"/>
      <c r="KAB161" s="30"/>
      <c r="KAC161" s="30"/>
      <c r="KAD161" s="30"/>
      <c r="KAE161" s="30"/>
      <c r="KAF161" s="30"/>
      <c r="KAG161" s="31"/>
      <c r="KAH161" s="29"/>
      <c r="KAI161" s="30"/>
      <c r="KAJ161" s="30"/>
      <c r="KAK161" s="30"/>
      <c r="KAL161" s="30"/>
      <c r="KAM161" s="30"/>
      <c r="KAN161" s="30"/>
      <c r="KAO161" s="30"/>
      <c r="KAP161" s="31"/>
      <c r="KAQ161" s="29"/>
      <c r="KAR161" s="30"/>
      <c r="KAS161" s="30"/>
      <c r="KAT161" s="30"/>
      <c r="KAU161" s="30"/>
      <c r="KAV161" s="30"/>
      <c r="KAW161" s="30"/>
      <c r="KAX161" s="30"/>
      <c r="KAY161" s="31"/>
      <c r="KAZ161" s="29"/>
      <c r="KBA161" s="30"/>
      <c r="KBB161" s="30"/>
      <c r="KBC161" s="30"/>
      <c r="KBD161" s="30"/>
      <c r="KBE161" s="30"/>
      <c r="KBF161" s="30"/>
      <c r="KBG161" s="30"/>
      <c r="KBH161" s="31"/>
      <c r="KBI161" s="29"/>
      <c r="KBJ161" s="30"/>
      <c r="KBK161" s="30"/>
      <c r="KBL161" s="30"/>
      <c r="KBM161" s="30"/>
      <c r="KBN161" s="30"/>
      <c r="KBO161" s="30"/>
      <c r="KBP161" s="30"/>
      <c r="KBQ161" s="31"/>
      <c r="KBR161" s="29"/>
      <c r="KBS161" s="30"/>
      <c r="KBT161" s="30"/>
      <c r="KBU161" s="30"/>
      <c r="KBV161" s="30"/>
      <c r="KBW161" s="30"/>
      <c r="KBX161" s="30"/>
      <c r="KBY161" s="30"/>
      <c r="KBZ161" s="31"/>
      <c r="KCA161" s="29"/>
      <c r="KCB161" s="30"/>
      <c r="KCC161" s="30"/>
      <c r="KCD161" s="30"/>
      <c r="KCE161" s="30"/>
      <c r="KCF161" s="30"/>
      <c r="KCG161" s="30"/>
      <c r="KCH161" s="30"/>
      <c r="KCI161" s="31"/>
      <c r="KCJ161" s="29"/>
      <c r="KCK161" s="30"/>
      <c r="KCL161" s="30"/>
      <c r="KCM161" s="30"/>
      <c r="KCN161" s="30"/>
      <c r="KCO161" s="30"/>
      <c r="KCP161" s="30"/>
      <c r="KCQ161" s="30"/>
      <c r="KCR161" s="31"/>
      <c r="KCS161" s="29"/>
      <c r="KCT161" s="30"/>
      <c r="KCU161" s="30"/>
      <c r="KCV161" s="30"/>
      <c r="KCW161" s="30"/>
      <c r="KCX161" s="30"/>
      <c r="KCY161" s="30"/>
      <c r="KCZ161" s="30"/>
      <c r="KDA161" s="31"/>
      <c r="KDB161" s="29"/>
      <c r="KDC161" s="30"/>
      <c r="KDD161" s="30"/>
      <c r="KDE161" s="30"/>
      <c r="KDF161" s="30"/>
      <c r="KDG161" s="30"/>
      <c r="KDH161" s="30"/>
      <c r="KDI161" s="30"/>
      <c r="KDJ161" s="31"/>
      <c r="KDK161" s="29"/>
      <c r="KDL161" s="30"/>
      <c r="KDM161" s="30"/>
      <c r="KDN161" s="30"/>
      <c r="KDO161" s="30"/>
      <c r="KDP161" s="30"/>
      <c r="KDQ161" s="30"/>
      <c r="KDR161" s="30"/>
      <c r="KDS161" s="31"/>
      <c r="KDT161" s="29"/>
      <c r="KDU161" s="30"/>
      <c r="KDV161" s="30"/>
      <c r="KDW161" s="30"/>
      <c r="KDX161" s="30"/>
      <c r="KDY161" s="30"/>
      <c r="KDZ161" s="30"/>
      <c r="KEA161" s="30"/>
      <c r="KEB161" s="31"/>
      <c r="KEC161" s="29"/>
      <c r="KED161" s="30"/>
      <c r="KEE161" s="30"/>
      <c r="KEF161" s="30"/>
      <c r="KEG161" s="30"/>
      <c r="KEH161" s="30"/>
      <c r="KEI161" s="30"/>
      <c r="KEJ161" s="30"/>
      <c r="KEK161" s="31"/>
      <c r="KEL161" s="29"/>
      <c r="KEM161" s="30"/>
      <c r="KEN161" s="30"/>
      <c r="KEO161" s="30"/>
      <c r="KEP161" s="30"/>
      <c r="KEQ161" s="30"/>
      <c r="KER161" s="30"/>
      <c r="KES161" s="30"/>
      <c r="KET161" s="31"/>
      <c r="KEU161" s="29"/>
      <c r="KEV161" s="30"/>
      <c r="KEW161" s="30"/>
      <c r="KEX161" s="30"/>
      <c r="KEY161" s="30"/>
      <c r="KEZ161" s="30"/>
      <c r="KFA161" s="30"/>
      <c r="KFB161" s="30"/>
      <c r="KFC161" s="31"/>
      <c r="KFD161" s="29"/>
      <c r="KFE161" s="30"/>
      <c r="KFF161" s="30"/>
      <c r="KFG161" s="30"/>
      <c r="KFH161" s="30"/>
      <c r="KFI161" s="30"/>
      <c r="KFJ161" s="30"/>
      <c r="KFK161" s="30"/>
      <c r="KFL161" s="31"/>
      <c r="KFM161" s="29"/>
      <c r="KFN161" s="30"/>
      <c r="KFO161" s="30"/>
      <c r="KFP161" s="30"/>
      <c r="KFQ161" s="30"/>
      <c r="KFR161" s="30"/>
      <c r="KFS161" s="30"/>
      <c r="KFT161" s="30"/>
      <c r="KFU161" s="31"/>
      <c r="KFV161" s="29"/>
      <c r="KFW161" s="30"/>
      <c r="KFX161" s="30"/>
      <c r="KFY161" s="30"/>
      <c r="KFZ161" s="30"/>
      <c r="KGA161" s="30"/>
      <c r="KGB161" s="30"/>
      <c r="KGC161" s="30"/>
      <c r="KGD161" s="31"/>
      <c r="KGE161" s="29"/>
      <c r="KGF161" s="30"/>
      <c r="KGG161" s="30"/>
      <c r="KGH161" s="30"/>
      <c r="KGI161" s="30"/>
      <c r="KGJ161" s="30"/>
      <c r="KGK161" s="30"/>
      <c r="KGL161" s="30"/>
      <c r="KGM161" s="31"/>
      <c r="KGN161" s="29"/>
      <c r="KGO161" s="30"/>
      <c r="KGP161" s="30"/>
      <c r="KGQ161" s="30"/>
      <c r="KGR161" s="30"/>
      <c r="KGS161" s="30"/>
      <c r="KGT161" s="30"/>
      <c r="KGU161" s="30"/>
      <c r="KGV161" s="31"/>
      <c r="KGW161" s="29"/>
      <c r="KGX161" s="30"/>
      <c r="KGY161" s="30"/>
      <c r="KGZ161" s="30"/>
      <c r="KHA161" s="30"/>
      <c r="KHB161" s="30"/>
      <c r="KHC161" s="30"/>
      <c r="KHD161" s="30"/>
      <c r="KHE161" s="31"/>
      <c r="KHF161" s="29"/>
      <c r="KHG161" s="30"/>
      <c r="KHH161" s="30"/>
      <c r="KHI161" s="30"/>
      <c r="KHJ161" s="30"/>
      <c r="KHK161" s="30"/>
      <c r="KHL161" s="30"/>
      <c r="KHM161" s="30"/>
      <c r="KHN161" s="31"/>
      <c r="KHO161" s="29"/>
      <c r="KHP161" s="30"/>
      <c r="KHQ161" s="30"/>
      <c r="KHR161" s="30"/>
      <c r="KHS161" s="30"/>
      <c r="KHT161" s="30"/>
      <c r="KHU161" s="30"/>
      <c r="KHV161" s="30"/>
      <c r="KHW161" s="31"/>
      <c r="KHX161" s="29"/>
      <c r="KHY161" s="30"/>
      <c r="KHZ161" s="30"/>
      <c r="KIA161" s="30"/>
      <c r="KIB161" s="30"/>
      <c r="KIC161" s="30"/>
      <c r="KID161" s="30"/>
      <c r="KIE161" s="30"/>
      <c r="KIF161" s="31"/>
      <c r="KIG161" s="29"/>
      <c r="KIH161" s="30"/>
      <c r="KII161" s="30"/>
      <c r="KIJ161" s="30"/>
      <c r="KIK161" s="30"/>
      <c r="KIL161" s="30"/>
      <c r="KIM161" s="30"/>
      <c r="KIN161" s="30"/>
      <c r="KIO161" s="31"/>
      <c r="KIP161" s="29"/>
      <c r="KIQ161" s="30"/>
      <c r="KIR161" s="30"/>
      <c r="KIS161" s="30"/>
      <c r="KIT161" s="30"/>
      <c r="KIU161" s="30"/>
      <c r="KIV161" s="30"/>
      <c r="KIW161" s="30"/>
      <c r="KIX161" s="31"/>
      <c r="KIY161" s="29"/>
      <c r="KIZ161" s="30"/>
      <c r="KJA161" s="30"/>
      <c r="KJB161" s="30"/>
      <c r="KJC161" s="30"/>
      <c r="KJD161" s="30"/>
      <c r="KJE161" s="30"/>
      <c r="KJF161" s="30"/>
      <c r="KJG161" s="31"/>
      <c r="KJH161" s="29"/>
      <c r="KJI161" s="30"/>
      <c r="KJJ161" s="30"/>
      <c r="KJK161" s="30"/>
      <c r="KJL161" s="30"/>
      <c r="KJM161" s="30"/>
      <c r="KJN161" s="30"/>
      <c r="KJO161" s="30"/>
      <c r="KJP161" s="31"/>
      <c r="KJQ161" s="29"/>
      <c r="KJR161" s="30"/>
      <c r="KJS161" s="30"/>
      <c r="KJT161" s="30"/>
      <c r="KJU161" s="30"/>
      <c r="KJV161" s="30"/>
      <c r="KJW161" s="30"/>
      <c r="KJX161" s="30"/>
      <c r="KJY161" s="31"/>
      <c r="KJZ161" s="29"/>
      <c r="KKA161" s="30"/>
      <c r="KKB161" s="30"/>
      <c r="KKC161" s="30"/>
      <c r="KKD161" s="30"/>
      <c r="KKE161" s="30"/>
      <c r="KKF161" s="30"/>
      <c r="KKG161" s="30"/>
      <c r="KKH161" s="31"/>
      <c r="KKI161" s="29"/>
      <c r="KKJ161" s="30"/>
      <c r="KKK161" s="30"/>
      <c r="KKL161" s="30"/>
      <c r="KKM161" s="30"/>
      <c r="KKN161" s="30"/>
      <c r="KKO161" s="30"/>
      <c r="KKP161" s="30"/>
      <c r="KKQ161" s="31"/>
      <c r="KKR161" s="29"/>
      <c r="KKS161" s="30"/>
      <c r="KKT161" s="30"/>
      <c r="KKU161" s="30"/>
      <c r="KKV161" s="30"/>
      <c r="KKW161" s="30"/>
      <c r="KKX161" s="30"/>
      <c r="KKY161" s="30"/>
      <c r="KKZ161" s="31"/>
      <c r="KLA161" s="29"/>
      <c r="KLB161" s="30"/>
      <c r="KLC161" s="30"/>
      <c r="KLD161" s="30"/>
      <c r="KLE161" s="30"/>
      <c r="KLF161" s="30"/>
      <c r="KLG161" s="30"/>
      <c r="KLH161" s="30"/>
      <c r="KLI161" s="31"/>
      <c r="KLJ161" s="29"/>
      <c r="KLK161" s="30"/>
      <c r="KLL161" s="30"/>
      <c r="KLM161" s="30"/>
      <c r="KLN161" s="30"/>
      <c r="KLO161" s="30"/>
      <c r="KLP161" s="30"/>
      <c r="KLQ161" s="30"/>
      <c r="KLR161" s="31"/>
      <c r="KLS161" s="29"/>
      <c r="KLT161" s="30"/>
      <c r="KLU161" s="30"/>
      <c r="KLV161" s="30"/>
      <c r="KLW161" s="30"/>
      <c r="KLX161" s="30"/>
      <c r="KLY161" s="30"/>
      <c r="KLZ161" s="30"/>
      <c r="KMA161" s="31"/>
      <c r="KMB161" s="29"/>
      <c r="KMC161" s="30"/>
      <c r="KMD161" s="30"/>
      <c r="KME161" s="30"/>
      <c r="KMF161" s="30"/>
      <c r="KMG161" s="30"/>
      <c r="KMH161" s="30"/>
      <c r="KMI161" s="30"/>
      <c r="KMJ161" s="31"/>
      <c r="KMK161" s="29"/>
      <c r="KML161" s="30"/>
      <c r="KMM161" s="30"/>
      <c r="KMN161" s="30"/>
      <c r="KMO161" s="30"/>
      <c r="KMP161" s="30"/>
      <c r="KMQ161" s="30"/>
      <c r="KMR161" s="30"/>
      <c r="KMS161" s="31"/>
      <c r="KMT161" s="29"/>
      <c r="KMU161" s="30"/>
      <c r="KMV161" s="30"/>
      <c r="KMW161" s="30"/>
      <c r="KMX161" s="30"/>
      <c r="KMY161" s="30"/>
      <c r="KMZ161" s="30"/>
      <c r="KNA161" s="30"/>
      <c r="KNB161" s="31"/>
      <c r="KNC161" s="29"/>
      <c r="KND161" s="30"/>
      <c r="KNE161" s="30"/>
      <c r="KNF161" s="30"/>
      <c r="KNG161" s="30"/>
      <c r="KNH161" s="30"/>
      <c r="KNI161" s="30"/>
      <c r="KNJ161" s="30"/>
      <c r="KNK161" s="31"/>
      <c r="KNL161" s="29"/>
      <c r="KNM161" s="30"/>
      <c r="KNN161" s="30"/>
      <c r="KNO161" s="30"/>
      <c r="KNP161" s="30"/>
      <c r="KNQ161" s="30"/>
      <c r="KNR161" s="30"/>
      <c r="KNS161" s="30"/>
      <c r="KNT161" s="31"/>
      <c r="KNU161" s="29"/>
      <c r="KNV161" s="30"/>
      <c r="KNW161" s="30"/>
      <c r="KNX161" s="30"/>
      <c r="KNY161" s="30"/>
      <c r="KNZ161" s="30"/>
      <c r="KOA161" s="30"/>
      <c r="KOB161" s="30"/>
      <c r="KOC161" s="31"/>
      <c r="KOD161" s="29"/>
      <c r="KOE161" s="30"/>
      <c r="KOF161" s="30"/>
      <c r="KOG161" s="30"/>
      <c r="KOH161" s="30"/>
      <c r="KOI161" s="30"/>
      <c r="KOJ161" s="30"/>
      <c r="KOK161" s="30"/>
      <c r="KOL161" s="31"/>
      <c r="KOM161" s="29"/>
      <c r="KON161" s="30"/>
      <c r="KOO161" s="30"/>
      <c r="KOP161" s="30"/>
      <c r="KOQ161" s="30"/>
      <c r="KOR161" s="30"/>
      <c r="KOS161" s="30"/>
      <c r="KOT161" s="30"/>
      <c r="KOU161" s="31"/>
      <c r="KOV161" s="29"/>
      <c r="KOW161" s="30"/>
      <c r="KOX161" s="30"/>
      <c r="KOY161" s="30"/>
      <c r="KOZ161" s="30"/>
      <c r="KPA161" s="30"/>
      <c r="KPB161" s="30"/>
      <c r="KPC161" s="30"/>
      <c r="KPD161" s="31"/>
      <c r="KPE161" s="29"/>
      <c r="KPF161" s="30"/>
      <c r="KPG161" s="30"/>
      <c r="KPH161" s="30"/>
      <c r="KPI161" s="30"/>
      <c r="KPJ161" s="30"/>
      <c r="KPK161" s="30"/>
      <c r="KPL161" s="30"/>
      <c r="KPM161" s="31"/>
      <c r="KPN161" s="29"/>
      <c r="KPO161" s="30"/>
      <c r="KPP161" s="30"/>
      <c r="KPQ161" s="30"/>
      <c r="KPR161" s="30"/>
      <c r="KPS161" s="30"/>
      <c r="KPT161" s="30"/>
      <c r="KPU161" s="30"/>
      <c r="KPV161" s="31"/>
      <c r="KPW161" s="29"/>
      <c r="KPX161" s="30"/>
      <c r="KPY161" s="30"/>
      <c r="KPZ161" s="30"/>
      <c r="KQA161" s="30"/>
      <c r="KQB161" s="30"/>
      <c r="KQC161" s="30"/>
      <c r="KQD161" s="30"/>
      <c r="KQE161" s="31"/>
      <c r="KQF161" s="29"/>
      <c r="KQG161" s="30"/>
      <c r="KQH161" s="30"/>
      <c r="KQI161" s="30"/>
      <c r="KQJ161" s="30"/>
      <c r="KQK161" s="30"/>
      <c r="KQL161" s="30"/>
      <c r="KQM161" s="30"/>
      <c r="KQN161" s="31"/>
      <c r="KQO161" s="29"/>
      <c r="KQP161" s="30"/>
      <c r="KQQ161" s="30"/>
      <c r="KQR161" s="30"/>
      <c r="KQS161" s="30"/>
      <c r="KQT161" s="30"/>
      <c r="KQU161" s="30"/>
      <c r="KQV161" s="30"/>
      <c r="KQW161" s="31"/>
      <c r="KQX161" s="29"/>
      <c r="KQY161" s="30"/>
      <c r="KQZ161" s="30"/>
      <c r="KRA161" s="30"/>
      <c r="KRB161" s="30"/>
      <c r="KRC161" s="30"/>
      <c r="KRD161" s="30"/>
      <c r="KRE161" s="30"/>
      <c r="KRF161" s="31"/>
      <c r="KRG161" s="29"/>
      <c r="KRH161" s="30"/>
      <c r="KRI161" s="30"/>
      <c r="KRJ161" s="30"/>
      <c r="KRK161" s="30"/>
      <c r="KRL161" s="30"/>
      <c r="KRM161" s="30"/>
      <c r="KRN161" s="30"/>
      <c r="KRO161" s="31"/>
      <c r="KRP161" s="29"/>
      <c r="KRQ161" s="30"/>
      <c r="KRR161" s="30"/>
      <c r="KRS161" s="30"/>
      <c r="KRT161" s="30"/>
      <c r="KRU161" s="30"/>
      <c r="KRV161" s="30"/>
      <c r="KRW161" s="30"/>
      <c r="KRX161" s="31"/>
      <c r="KRY161" s="29"/>
      <c r="KRZ161" s="30"/>
      <c r="KSA161" s="30"/>
      <c r="KSB161" s="30"/>
      <c r="KSC161" s="30"/>
      <c r="KSD161" s="30"/>
      <c r="KSE161" s="30"/>
      <c r="KSF161" s="30"/>
      <c r="KSG161" s="31"/>
      <c r="KSH161" s="29"/>
      <c r="KSI161" s="30"/>
      <c r="KSJ161" s="30"/>
      <c r="KSK161" s="30"/>
      <c r="KSL161" s="30"/>
      <c r="KSM161" s="30"/>
      <c r="KSN161" s="30"/>
      <c r="KSO161" s="30"/>
      <c r="KSP161" s="31"/>
      <c r="KSQ161" s="29"/>
      <c r="KSR161" s="30"/>
      <c r="KSS161" s="30"/>
      <c r="KST161" s="30"/>
      <c r="KSU161" s="30"/>
      <c r="KSV161" s="30"/>
      <c r="KSW161" s="30"/>
      <c r="KSX161" s="30"/>
      <c r="KSY161" s="31"/>
      <c r="KSZ161" s="29"/>
      <c r="KTA161" s="30"/>
      <c r="KTB161" s="30"/>
      <c r="KTC161" s="30"/>
      <c r="KTD161" s="30"/>
      <c r="KTE161" s="30"/>
      <c r="KTF161" s="30"/>
      <c r="KTG161" s="30"/>
      <c r="KTH161" s="31"/>
      <c r="KTI161" s="29"/>
      <c r="KTJ161" s="30"/>
      <c r="KTK161" s="30"/>
      <c r="KTL161" s="30"/>
      <c r="KTM161" s="30"/>
      <c r="KTN161" s="30"/>
      <c r="KTO161" s="30"/>
      <c r="KTP161" s="30"/>
      <c r="KTQ161" s="31"/>
      <c r="KTR161" s="29"/>
      <c r="KTS161" s="30"/>
      <c r="KTT161" s="30"/>
      <c r="KTU161" s="30"/>
      <c r="KTV161" s="30"/>
      <c r="KTW161" s="30"/>
      <c r="KTX161" s="30"/>
      <c r="KTY161" s="30"/>
      <c r="KTZ161" s="31"/>
      <c r="KUA161" s="29"/>
      <c r="KUB161" s="30"/>
      <c r="KUC161" s="30"/>
      <c r="KUD161" s="30"/>
      <c r="KUE161" s="30"/>
      <c r="KUF161" s="30"/>
      <c r="KUG161" s="30"/>
      <c r="KUH161" s="30"/>
      <c r="KUI161" s="31"/>
      <c r="KUJ161" s="29"/>
      <c r="KUK161" s="30"/>
      <c r="KUL161" s="30"/>
      <c r="KUM161" s="30"/>
      <c r="KUN161" s="30"/>
      <c r="KUO161" s="30"/>
      <c r="KUP161" s="30"/>
      <c r="KUQ161" s="30"/>
      <c r="KUR161" s="31"/>
      <c r="KUS161" s="29"/>
      <c r="KUT161" s="30"/>
      <c r="KUU161" s="30"/>
      <c r="KUV161" s="30"/>
      <c r="KUW161" s="30"/>
      <c r="KUX161" s="30"/>
      <c r="KUY161" s="30"/>
      <c r="KUZ161" s="30"/>
      <c r="KVA161" s="31"/>
      <c r="KVB161" s="29"/>
      <c r="KVC161" s="30"/>
      <c r="KVD161" s="30"/>
      <c r="KVE161" s="30"/>
      <c r="KVF161" s="30"/>
      <c r="KVG161" s="30"/>
      <c r="KVH161" s="30"/>
      <c r="KVI161" s="30"/>
      <c r="KVJ161" s="31"/>
      <c r="KVK161" s="29"/>
      <c r="KVL161" s="30"/>
      <c r="KVM161" s="30"/>
      <c r="KVN161" s="30"/>
      <c r="KVO161" s="30"/>
      <c r="KVP161" s="30"/>
      <c r="KVQ161" s="30"/>
      <c r="KVR161" s="30"/>
      <c r="KVS161" s="31"/>
      <c r="KVT161" s="29"/>
      <c r="KVU161" s="30"/>
      <c r="KVV161" s="30"/>
      <c r="KVW161" s="30"/>
      <c r="KVX161" s="30"/>
      <c r="KVY161" s="30"/>
      <c r="KVZ161" s="30"/>
      <c r="KWA161" s="30"/>
      <c r="KWB161" s="31"/>
      <c r="KWC161" s="29"/>
      <c r="KWD161" s="30"/>
      <c r="KWE161" s="30"/>
      <c r="KWF161" s="30"/>
      <c r="KWG161" s="30"/>
      <c r="KWH161" s="30"/>
      <c r="KWI161" s="30"/>
      <c r="KWJ161" s="30"/>
      <c r="KWK161" s="31"/>
      <c r="KWL161" s="29"/>
      <c r="KWM161" s="30"/>
      <c r="KWN161" s="30"/>
      <c r="KWO161" s="30"/>
      <c r="KWP161" s="30"/>
      <c r="KWQ161" s="30"/>
      <c r="KWR161" s="30"/>
      <c r="KWS161" s="30"/>
      <c r="KWT161" s="31"/>
      <c r="KWU161" s="29"/>
      <c r="KWV161" s="30"/>
      <c r="KWW161" s="30"/>
      <c r="KWX161" s="30"/>
      <c r="KWY161" s="30"/>
      <c r="KWZ161" s="30"/>
      <c r="KXA161" s="30"/>
      <c r="KXB161" s="30"/>
      <c r="KXC161" s="31"/>
      <c r="KXD161" s="29"/>
      <c r="KXE161" s="30"/>
      <c r="KXF161" s="30"/>
      <c r="KXG161" s="30"/>
      <c r="KXH161" s="30"/>
      <c r="KXI161" s="30"/>
      <c r="KXJ161" s="30"/>
      <c r="KXK161" s="30"/>
      <c r="KXL161" s="31"/>
      <c r="KXM161" s="29"/>
      <c r="KXN161" s="30"/>
      <c r="KXO161" s="30"/>
      <c r="KXP161" s="30"/>
      <c r="KXQ161" s="30"/>
      <c r="KXR161" s="30"/>
      <c r="KXS161" s="30"/>
      <c r="KXT161" s="30"/>
      <c r="KXU161" s="31"/>
      <c r="KXV161" s="29"/>
      <c r="KXW161" s="30"/>
      <c r="KXX161" s="30"/>
      <c r="KXY161" s="30"/>
      <c r="KXZ161" s="30"/>
      <c r="KYA161" s="30"/>
      <c r="KYB161" s="30"/>
      <c r="KYC161" s="30"/>
      <c r="KYD161" s="31"/>
      <c r="KYE161" s="29"/>
      <c r="KYF161" s="30"/>
      <c r="KYG161" s="30"/>
      <c r="KYH161" s="30"/>
      <c r="KYI161" s="30"/>
      <c r="KYJ161" s="30"/>
      <c r="KYK161" s="30"/>
      <c r="KYL161" s="30"/>
      <c r="KYM161" s="31"/>
      <c r="KYN161" s="29"/>
      <c r="KYO161" s="30"/>
      <c r="KYP161" s="30"/>
      <c r="KYQ161" s="30"/>
      <c r="KYR161" s="30"/>
      <c r="KYS161" s="30"/>
      <c r="KYT161" s="30"/>
      <c r="KYU161" s="30"/>
      <c r="KYV161" s="31"/>
      <c r="KYW161" s="29"/>
      <c r="KYX161" s="30"/>
      <c r="KYY161" s="30"/>
      <c r="KYZ161" s="30"/>
      <c r="KZA161" s="30"/>
      <c r="KZB161" s="30"/>
      <c r="KZC161" s="30"/>
      <c r="KZD161" s="30"/>
      <c r="KZE161" s="31"/>
      <c r="KZF161" s="29"/>
      <c r="KZG161" s="30"/>
      <c r="KZH161" s="30"/>
      <c r="KZI161" s="30"/>
      <c r="KZJ161" s="30"/>
      <c r="KZK161" s="30"/>
      <c r="KZL161" s="30"/>
      <c r="KZM161" s="30"/>
      <c r="KZN161" s="31"/>
      <c r="KZO161" s="29"/>
      <c r="KZP161" s="30"/>
      <c r="KZQ161" s="30"/>
      <c r="KZR161" s="30"/>
      <c r="KZS161" s="30"/>
      <c r="KZT161" s="30"/>
      <c r="KZU161" s="30"/>
      <c r="KZV161" s="30"/>
      <c r="KZW161" s="31"/>
      <c r="KZX161" s="29"/>
      <c r="KZY161" s="30"/>
      <c r="KZZ161" s="30"/>
      <c r="LAA161" s="30"/>
      <c r="LAB161" s="30"/>
      <c r="LAC161" s="30"/>
      <c r="LAD161" s="30"/>
      <c r="LAE161" s="30"/>
      <c r="LAF161" s="31"/>
      <c r="LAG161" s="29"/>
      <c r="LAH161" s="30"/>
      <c r="LAI161" s="30"/>
      <c r="LAJ161" s="30"/>
      <c r="LAK161" s="30"/>
      <c r="LAL161" s="30"/>
      <c r="LAM161" s="30"/>
      <c r="LAN161" s="30"/>
      <c r="LAO161" s="31"/>
      <c r="LAP161" s="29"/>
      <c r="LAQ161" s="30"/>
      <c r="LAR161" s="30"/>
      <c r="LAS161" s="30"/>
      <c r="LAT161" s="30"/>
      <c r="LAU161" s="30"/>
      <c r="LAV161" s="30"/>
      <c r="LAW161" s="30"/>
      <c r="LAX161" s="31"/>
      <c r="LAY161" s="29"/>
      <c r="LAZ161" s="30"/>
      <c r="LBA161" s="30"/>
      <c r="LBB161" s="30"/>
      <c r="LBC161" s="30"/>
      <c r="LBD161" s="30"/>
      <c r="LBE161" s="30"/>
      <c r="LBF161" s="30"/>
      <c r="LBG161" s="31"/>
      <c r="LBH161" s="29"/>
      <c r="LBI161" s="30"/>
      <c r="LBJ161" s="30"/>
      <c r="LBK161" s="30"/>
      <c r="LBL161" s="30"/>
      <c r="LBM161" s="30"/>
      <c r="LBN161" s="30"/>
      <c r="LBO161" s="30"/>
      <c r="LBP161" s="31"/>
      <c r="LBQ161" s="29"/>
      <c r="LBR161" s="30"/>
      <c r="LBS161" s="30"/>
      <c r="LBT161" s="30"/>
      <c r="LBU161" s="30"/>
      <c r="LBV161" s="30"/>
      <c r="LBW161" s="30"/>
      <c r="LBX161" s="30"/>
      <c r="LBY161" s="31"/>
      <c r="LBZ161" s="29"/>
      <c r="LCA161" s="30"/>
      <c r="LCB161" s="30"/>
      <c r="LCC161" s="30"/>
      <c r="LCD161" s="30"/>
      <c r="LCE161" s="30"/>
      <c r="LCF161" s="30"/>
      <c r="LCG161" s="30"/>
      <c r="LCH161" s="31"/>
      <c r="LCI161" s="29"/>
      <c r="LCJ161" s="30"/>
      <c r="LCK161" s="30"/>
      <c r="LCL161" s="30"/>
      <c r="LCM161" s="30"/>
      <c r="LCN161" s="30"/>
      <c r="LCO161" s="30"/>
      <c r="LCP161" s="30"/>
      <c r="LCQ161" s="31"/>
      <c r="LCR161" s="29"/>
      <c r="LCS161" s="30"/>
      <c r="LCT161" s="30"/>
      <c r="LCU161" s="30"/>
      <c r="LCV161" s="30"/>
      <c r="LCW161" s="30"/>
      <c r="LCX161" s="30"/>
      <c r="LCY161" s="30"/>
      <c r="LCZ161" s="31"/>
      <c r="LDA161" s="29"/>
      <c r="LDB161" s="30"/>
      <c r="LDC161" s="30"/>
      <c r="LDD161" s="30"/>
      <c r="LDE161" s="30"/>
      <c r="LDF161" s="30"/>
      <c r="LDG161" s="30"/>
      <c r="LDH161" s="30"/>
      <c r="LDI161" s="31"/>
      <c r="LDJ161" s="29"/>
      <c r="LDK161" s="30"/>
      <c r="LDL161" s="30"/>
      <c r="LDM161" s="30"/>
      <c r="LDN161" s="30"/>
      <c r="LDO161" s="30"/>
      <c r="LDP161" s="30"/>
      <c r="LDQ161" s="30"/>
      <c r="LDR161" s="31"/>
      <c r="LDS161" s="29"/>
      <c r="LDT161" s="30"/>
      <c r="LDU161" s="30"/>
      <c r="LDV161" s="30"/>
      <c r="LDW161" s="30"/>
      <c r="LDX161" s="30"/>
      <c r="LDY161" s="30"/>
      <c r="LDZ161" s="30"/>
      <c r="LEA161" s="31"/>
      <c r="LEB161" s="29"/>
      <c r="LEC161" s="30"/>
      <c r="LED161" s="30"/>
      <c r="LEE161" s="30"/>
      <c r="LEF161" s="30"/>
      <c r="LEG161" s="30"/>
      <c r="LEH161" s="30"/>
      <c r="LEI161" s="30"/>
      <c r="LEJ161" s="31"/>
      <c r="LEK161" s="29"/>
      <c r="LEL161" s="30"/>
      <c r="LEM161" s="30"/>
      <c r="LEN161" s="30"/>
      <c r="LEO161" s="30"/>
      <c r="LEP161" s="30"/>
      <c r="LEQ161" s="30"/>
      <c r="LER161" s="30"/>
      <c r="LES161" s="31"/>
      <c r="LET161" s="29"/>
      <c r="LEU161" s="30"/>
      <c r="LEV161" s="30"/>
      <c r="LEW161" s="30"/>
      <c r="LEX161" s="30"/>
      <c r="LEY161" s="30"/>
      <c r="LEZ161" s="30"/>
      <c r="LFA161" s="30"/>
      <c r="LFB161" s="31"/>
      <c r="LFC161" s="29"/>
      <c r="LFD161" s="30"/>
      <c r="LFE161" s="30"/>
      <c r="LFF161" s="30"/>
      <c r="LFG161" s="30"/>
      <c r="LFH161" s="30"/>
      <c r="LFI161" s="30"/>
      <c r="LFJ161" s="30"/>
      <c r="LFK161" s="31"/>
      <c r="LFL161" s="29"/>
      <c r="LFM161" s="30"/>
      <c r="LFN161" s="30"/>
      <c r="LFO161" s="30"/>
      <c r="LFP161" s="30"/>
      <c r="LFQ161" s="30"/>
      <c r="LFR161" s="30"/>
      <c r="LFS161" s="30"/>
      <c r="LFT161" s="31"/>
      <c r="LFU161" s="29"/>
      <c r="LFV161" s="30"/>
      <c r="LFW161" s="30"/>
      <c r="LFX161" s="30"/>
      <c r="LFY161" s="30"/>
      <c r="LFZ161" s="30"/>
      <c r="LGA161" s="30"/>
      <c r="LGB161" s="30"/>
      <c r="LGC161" s="31"/>
      <c r="LGD161" s="29"/>
      <c r="LGE161" s="30"/>
      <c r="LGF161" s="30"/>
      <c r="LGG161" s="30"/>
      <c r="LGH161" s="30"/>
      <c r="LGI161" s="30"/>
      <c r="LGJ161" s="30"/>
      <c r="LGK161" s="30"/>
      <c r="LGL161" s="31"/>
      <c r="LGM161" s="29"/>
      <c r="LGN161" s="30"/>
      <c r="LGO161" s="30"/>
      <c r="LGP161" s="30"/>
      <c r="LGQ161" s="30"/>
      <c r="LGR161" s="30"/>
      <c r="LGS161" s="30"/>
      <c r="LGT161" s="30"/>
      <c r="LGU161" s="31"/>
      <c r="LGV161" s="29"/>
      <c r="LGW161" s="30"/>
      <c r="LGX161" s="30"/>
      <c r="LGY161" s="30"/>
      <c r="LGZ161" s="30"/>
      <c r="LHA161" s="30"/>
      <c r="LHB161" s="30"/>
      <c r="LHC161" s="30"/>
      <c r="LHD161" s="31"/>
      <c r="LHE161" s="29"/>
      <c r="LHF161" s="30"/>
      <c r="LHG161" s="30"/>
      <c r="LHH161" s="30"/>
      <c r="LHI161" s="30"/>
      <c r="LHJ161" s="30"/>
      <c r="LHK161" s="30"/>
      <c r="LHL161" s="30"/>
      <c r="LHM161" s="31"/>
      <c r="LHN161" s="29"/>
      <c r="LHO161" s="30"/>
      <c r="LHP161" s="30"/>
      <c r="LHQ161" s="30"/>
      <c r="LHR161" s="30"/>
      <c r="LHS161" s="30"/>
      <c r="LHT161" s="30"/>
      <c r="LHU161" s="30"/>
      <c r="LHV161" s="31"/>
      <c r="LHW161" s="29"/>
      <c r="LHX161" s="30"/>
      <c r="LHY161" s="30"/>
      <c r="LHZ161" s="30"/>
      <c r="LIA161" s="30"/>
      <c r="LIB161" s="30"/>
      <c r="LIC161" s="30"/>
      <c r="LID161" s="30"/>
      <c r="LIE161" s="31"/>
      <c r="LIF161" s="29"/>
      <c r="LIG161" s="30"/>
      <c r="LIH161" s="30"/>
      <c r="LII161" s="30"/>
      <c r="LIJ161" s="30"/>
      <c r="LIK161" s="30"/>
      <c r="LIL161" s="30"/>
      <c r="LIM161" s="30"/>
      <c r="LIN161" s="31"/>
      <c r="LIO161" s="29"/>
      <c r="LIP161" s="30"/>
      <c r="LIQ161" s="30"/>
      <c r="LIR161" s="30"/>
      <c r="LIS161" s="30"/>
      <c r="LIT161" s="30"/>
      <c r="LIU161" s="30"/>
      <c r="LIV161" s="30"/>
      <c r="LIW161" s="31"/>
      <c r="LIX161" s="29"/>
      <c r="LIY161" s="30"/>
      <c r="LIZ161" s="30"/>
      <c r="LJA161" s="30"/>
      <c r="LJB161" s="30"/>
      <c r="LJC161" s="30"/>
      <c r="LJD161" s="30"/>
      <c r="LJE161" s="30"/>
      <c r="LJF161" s="31"/>
      <c r="LJG161" s="29"/>
      <c r="LJH161" s="30"/>
      <c r="LJI161" s="30"/>
      <c r="LJJ161" s="30"/>
      <c r="LJK161" s="30"/>
      <c r="LJL161" s="30"/>
      <c r="LJM161" s="30"/>
      <c r="LJN161" s="30"/>
      <c r="LJO161" s="31"/>
      <c r="LJP161" s="29"/>
      <c r="LJQ161" s="30"/>
      <c r="LJR161" s="30"/>
      <c r="LJS161" s="30"/>
      <c r="LJT161" s="30"/>
      <c r="LJU161" s="30"/>
      <c r="LJV161" s="30"/>
      <c r="LJW161" s="30"/>
      <c r="LJX161" s="31"/>
      <c r="LJY161" s="29"/>
      <c r="LJZ161" s="30"/>
      <c r="LKA161" s="30"/>
      <c r="LKB161" s="30"/>
      <c r="LKC161" s="30"/>
      <c r="LKD161" s="30"/>
      <c r="LKE161" s="30"/>
      <c r="LKF161" s="30"/>
      <c r="LKG161" s="31"/>
      <c r="LKH161" s="29"/>
      <c r="LKI161" s="30"/>
      <c r="LKJ161" s="30"/>
      <c r="LKK161" s="30"/>
      <c r="LKL161" s="30"/>
      <c r="LKM161" s="30"/>
      <c r="LKN161" s="30"/>
      <c r="LKO161" s="30"/>
      <c r="LKP161" s="31"/>
      <c r="LKQ161" s="29"/>
      <c r="LKR161" s="30"/>
      <c r="LKS161" s="30"/>
      <c r="LKT161" s="30"/>
      <c r="LKU161" s="30"/>
      <c r="LKV161" s="30"/>
      <c r="LKW161" s="30"/>
      <c r="LKX161" s="30"/>
      <c r="LKY161" s="31"/>
      <c r="LKZ161" s="29"/>
      <c r="LLA161" s="30"/>
      <c r="LLB161" s="30"/>
      <c r="LLC161" s="30"/>
      <c r="LLD161" s="30"/>
      <c r="LLE161" s="30"/>
      <c r="LLF161" s="30"/>
      <c r="LLG161" s="30"/>
      <c r="LLH161" s="31"/>
      <c r="LLI161" s="29"/>
      <c r="LLJ161" s="30"/>
      <c r="LLK161" s="30"/>
      <c r="LLL161" s="30"/>
      <c r="LLM161" s="30"/>
      <c r="LLN161" s="30"/>
      <c r="LLO161" s="30"/>
      <c r="LLP161" s="30"/>
      <c r="LLQ161" s="31"/>
      <c r="LLR161" s="29"/>
      <c r="LLS161" s="30"/>
      <c r="LLT161" s="30"/>
      <c r="LLU161" s="30"/>
      <c r="LLV161" s="30"/>
      <c r="LLW161" s="30"/>
      <c r="LLX161" s="30"/>
      <c r="LLY161" s="30"/>
      <c r="LLZ161" s="31"/>
      <c r="LMA161" s="29"/>
      <c r="LMB161" s="30"/>
      <c r="LMC161" s="30"/>
      <c r="LMD161" s="30"/>
      <c r="LME161" s="30"/>
      <c r="LMF161" s="30"/>
      <c r="LMG161" s="30"/>
      <c r="LMH161" s="30"/>
      <c r="LMI161" s="31"/>
      <c r="LMJ161" s="29"/>
      <c r="LMK161" s="30"/>
      <c r="LML161" s="30"/>
      <c r="LMM161" s="30"/>
      <c r="LMN161" s="30"/>
      <c r="LMO161" s="30"/>
      <c r="LMP161" s="30"/>
      <c r="LMQ161" s="30"/>
      <c r="LMR161" s="31"/>
      <c r="LMS161" s="29"/>
      <c r="LMT161" s="30"/>
      <c r="LMU161" s="30"/>
      <c r="LMV161" s="30"/>
      <c r="LMW161" s="30"/>
      <c r="LMX161" s="30"/>
      <c r="LMY161" s="30"/>
      <c r="LMZ161" s="30"/>
      <c r="LNA161" s="31"/>
      <c r="LNB161" s="29"/>
      <c r="LNC161" s="30"/>
      <c r="LND161" s="30"/>
      <c r="LNE161" s="30"/>
      <c r="LNF161" s="30"/>
      <c r="LNG161" s="30"/>
      <c r="LNH161" s="30"/>
      <c r="LNI161" s="30"/>
      <c r="LNJ161" s="31"/>
      <c r="LNK161" s="29"/>
      <c r="LNL161" s="30"/>
      <c r="LNM161" s="30"/>
      <c r="LNN161" s="30"/>
      <c r="LNO161" s="30"/>
      <c r="LNP161" s="30"/>
      <c r="LNQ161" s="30"/>
      <c r="LNR161" s="30"/>
      <c r="LNS161" s="31"/>
      <c r="LNT161" s="29"/>
      <c r="LNU161" s="30"/>
      <c r="LNV161" s="30"/>
      <c r="LNW161" s="30"/>
      <c r="LNX161" s="30"/>
      <c r="LNY161" s="30"/>
      <c r="LNZ161" s="30"/>
      <c r="LOA161" s="30"/>
      <c r="LOB161" s="31"/>
      <c r="LOC161" s="29"/>
      <c r="LOD161" s="30"/>
      <c r="LOE161" s="30"/>
      <c r="LOF161" s="30"/>
      <c r="LOG161" s="30"/>
      <c r="LOH161" s="30"/>
      <c r="LOI161" s="30"/>
      <c r="LOJ161" s="30"/>
      <c r="LOK161" s="31"/>
      <c r="LOL161" s="29"/>
      <c r="LOM161" s="30"/>
      <c r="LON161" s="30"/>
      <c r="LOO161" s="30"/>
      <c r="LOP161" s="30"/>
      <c r="LOQ161" s="30"/>
      <c r="LOR161" s="30"/>
      <c r="LOS161" s="30"/>
      <c r="LOT161" s="31"/>
      <c r="LOU161" s="29"/>
      <c r="LOV161" s="30"/>
      <c r="LOW161" s="30"/>
      <c r="LOX161" s="30"/>
      <c r="LOY161" s="30"/>
      <c r="LOZ161" s="30"/>
      <c r="LPA161" s="30"/>
      <c r="LPB161" s="30"/>
      <c r="LPC161" s="31"/>
      <c r="LPD161" s="29"/>
      <c r="LPE161" s="30"/>
      <c r="LPF161" s="30"/>
      <c r="LPG161" s="30"/>
      <c r="LPH161" s="30"/>
      <c r="LPI161" s="30"/>
      <c r="LPJ161" s="30"/>
      <c r="LPK161" s="30"/>
      <c r="LPL161" s="31"/>
      <c r="LPM161" s="29"/>
      <c r="LPN161" s="30"/>
      <c r="LPO161" s="30"/>
      <c r="LPP161" s="30"/>
      <c r="LPQ161" s="30"/>
      <c r="LPR161" s="30"/>
      <c r="LPS161" s="30"/>
      <c r="LPT161" s="30"/>
      <c r="LPU161" s="31"/>
      <c r="LPV161" s="29"/>
      <c r="LPW161" s="30"/>
      <c r="LPX161" s="30"/>
      <c r="LPY161" s="30"/>
      <c r="LPZ161" s="30"/>
      <c r="LQA161" s="30"/>
      <c r="LQB161" s="30"/>
      <c r="LQC161" s="30"/>
      <c r="LQD161" s="31"/>
      <c r="LQE161" s="29"/>
      <c r="LQF161" s="30"/>
      <c r="LQG161" s="30"/>
      <c r="LQH161" s="30"/>
      <c r="LQI161" s="30"/>
      <c r="LQJ161" s="30"/>
      <c r="LQK161" s="30"/>
      <c r="LQL161" s="30"/>
      <c r="LQM161" s="31"/>
      <c r="LQN161" s="29"/>
      <c r="LQO161" s="30"/>
      <c r="LQP161" s="30"/>
      <c r="LQQ161" s="30"/>
      <c r="LQR161" s="30"/>
      <c r="LQS161" s="30"/>
      <c r="LQT161" s="30"/>
      <c r="LQU161" s="30"/>
      <c r="LQV161" s="31"/>
      <c r="LQW161" s="29"/>
      <c r="LQX161" s="30"/>
      <c r="LQY161" s="30"/>
      <c r="LQZ161" s="30"/>
      <c r="LRA161" s="30"/>
      <c r="LRB161" s="30"/>
      <c r="LRC161" s="30"/>
      <c r="LRD161" s="30"/>
      <c r="LRE161" s="31"/>
      <c r="LRF161" s="29"/>
      <c r="LRG161" s="30"/>
      <c r="LRH161" s="30"/>
      <c r="LRI161" s="30"/>
      <c r="LRJ161" s="30"/>
      <c r="LRK161" s="30"/>
      <c r="LRL161" s="30"/>
      <c r="LRM161" s="30"/>
      <c r="LRN161" s="31"/>
      <c r="LRO161" s="29"/>
      <c r="LRP161" s="30"/>
      <c r="LRQ161" s="30"/>
      <c r="LRR161" s="30"/>
      <c r="LRS161" s="30"/>
      <c r="LRT161" s="30"/>
      <c r="LRU161" s="30"/>
      <c r="LRV161" s="30"/>
      <c r="LRW161" s="31"/>
      <c r="LRX161" s="29"/>
      <c r="LRY161" s="30"/>
      <c r="LRZ161" s="30"/>
      <c r="LSA161" s="30"/>
      <c r="LSB161" s="30"/>
      <c r="LSC161" s="30"/>
      <c r="LSD161" s="30"/>
      <c r="LSE161" s="30"/>
      <c r="LSF161" s="31"/>
      <c r="LSG161" s="29"/>
      <c r="LSH161" s="30"/>
      <c r="LSI161" s="30"/>
      <c r="LSJ161" s="30"/>
      <c r="LSK161" s="30"/>
      <c r="LSL161" s="30"/>
      <c r="LSM161" s="30"/>
      <c r="LSN161" s="30"/>
      <c r="LSO161" s="31"/>
      <c r="LSP161" s="29"/>
      <c r="LSQ161" s="30"/>
      <c r="LSR161" s="30"/>
      <c r="LSS161" s="30"/>
      <c r="LST161" s="30"/>
      <c r="LSU161" s="30"/>
      <c r="LSV161" s="30"/>
      <c r="LSW161" s="30"/>
      <c r="LSX161" s="31"/>
      <c r="LSY161" s="29"/>
      <c r="LSZ161" s="30"/>
      <c r="LTA161" s="30"/>
      <c r="LTB161" s="30"/>
      <c r="LTC161" s="30"/>
      <c r="LTD161" s="30"/>
      <c r="LTE161" s="30"/>
      <c r="LTF161" s="30"/>
      <c r="LTG161" s="31"/>
      <c r="LTH161" s="29"/>
      <c r="LTI161" s="30"/>
      <c r="LTJ161" s="30"/>
      <c r="LTK161" s="30"/>
      <c r="LTL161" s="30"/>
      <c r="LTM161" s="30"/>
      <c r="LTN161" s="30"/>
      <c r="LTO161" s="30"/>
      <c r="LTP161" s="31"/>
      <c r="LTQ161" s="29"/>
      <c r="LTR161" s="30"/>
      <c r="LTS161" s="30"/>
      <c r="LTT161" s="30"/>
      <c r="LTU161" s="30"/>
      <c r="LTV161" s="30"/>
      <c r="LTW161" s="30"/>
      <c r="LTX161" s="30"/>
      <c r="LTY161" s="31"/>
      <c r="LTZ161" s="29"/>
      <c r="LUA161" s="30"/>
      <c r="LUB161" s="30"/>
      <c r="LUC161" s="30"/>
      <c r="LUD161" s="30"/>
      <c r="LUE161" s="30"/>
      <c r="LUF161" s="30"/>
      <c r="LUG161" s="30"/>
      <c r="LUH161" s="31"/>
      <c r="LUI161" s="29"/>
      <c r="LUJ161" s="30"/>
      <c r="LUK161" s="30"/>
      <c r="LUL161" s="30"/>
      <c r="LUM161" s="30"/>
      <c r="LUN161" s="30"/>
      <c r="LUO161" s="30"/>
      <c r="LUP161" s="30"/>
      <c r="LUQ161" s="31"/>
      <c r="LUR161" s="29"/>
      <c r="LUS161" s="30"/>
      <c r="LUT161" s="30"/>
      <c r="LUU161" s="30"/>
      <c r="LUV161" s="30"/>
      <c r="LUW161" s="30"/>
      <c r="LUX161" s="30"/>
      <c r="LUY161" s="30"/>
      <c r="LUZ161" s="31"/>
      <c r="LVA161" s="29"/>
      <c r="LVB161" s="30"/>
      <c r="LVC161" s="30"/>
      <c r="LVD161" s="30"/>
      <c r="LVE161" s="30"/>
      <c r="LVF161" s="30"/>
      <c r="LVG161" s="30"/>
      <c r="LVH161" s="30"/>
      <c r="LVI161" s="31"/>
      <c r="LVJ161" s="29"/>
      <c r="LVK161" s="30"/>
      <c r="LVL161" s="30"/>
      <c r="LVM161" s="30"/>
      <c r="LVN161" s="30"/>
      <c r="LVO161" s="30"/>
      <c r="LVP161" s="30"/>
      <c r="LVQ161" s="30"/>
      <c r="LVR161" s="31"/>
      <c r="LVS161" s="29"/>
      <c r="LVT161" s="30"/>
      <c r="LVU161" s="30"/>
      <c r="LVV161" s="30"/>
      <c r="LVW161" s="30"/>
      <c r="LVX161" s="30"/>
      <c r="LVY161" s="30"/>
      <c r="LVZ161" s="30"/>
      <c r="LWA161" s="31"/>
      <c r="LWB161" s="29"/>
      <c r="LWC161" s="30"/>
      <c r="LWD161" s="30"/>
      <c r="LWE161" s="30"/>
      <c r="LWF161" s="30"/>
      <c r="LWG161" s="30"/>
      <c r="LWH161" s="30"/>
      <c r="LWI161" s="30"/>
      <c r="LWJ161" s="31"/>
      <c r="LWK161" s="29"/>
      <c r="LWL161" s="30"/>
      <c r="LWM161" s="30"/>
      <c r="LWN161" s="30"/>
      <c r="LWO161" s="30"/>
      <c r="LWP161" s="30"/>
      <c r="LWQ161" s="30"/>
      <c r="LWR161" s="30"/>
      <c r="LWS161" s="31"/>
      <c r="LWT161" s="29"/>
      <c r="LWU161" s="30"/>
      <c r="LWV161" s="30"/>
      <c r="LWW161" s="30"/>
      <c r="LWX161" s="30"/>
      <c r="LWY161" s="30"/>
      <c r="LWZ161" s="30"/>
      <c r="LXA161" s="30"/>
      <c r="LXB161" s="31"/>
      <c r="LXC161" s="29"/>
      <c r="LXD161" s="30"/>
      <c r="LXE161" s="30"/>
      <c r="LXF161" s="30"/>
      <c r="LXG161" s="30"/>
      <c r="LXH161" s="30"/>
      <c r="LXI161" s="30"/>
      <c r="LXJ161" s="30"/>
      <c r="LXK161" s="31"/>
      <c r="LXL161" s="29"/>
      <c r="LXM161" s="30"/>
      <c r="LXN161" s="30"/>
      <c r="LXO161" s="30"/>
      <c r="LXP161" s="30"/>
      <c r="LXQ161" s="30"/>
      <c r="LXR161" s="30"/>
      <c r="LXS161" s="30"/>
      <c r="LXT161" s="31"/>
      <c r="LXU161" s="29"/>
      <c r="LXV161" s="30"/>
      <c r="LXW161" s="30"/>
      <c r="LXX161" s="30"/>
      <c r="LXY161" s="30"/>
      <c r="LXZ161" s="30"/>
      <c r="LYA161" s="30"/>
      <c r="LYB161" s="30"/>
      <c r="LYC161" s="31"/>
      <c r="LYD161" s="29"/>
      <c r="LYE161" s="30"/>
      <c r="LYF161" s="30"/>
      <c r="LYG161" s="30"/>
      <c r="LYH161" s="30"/>
      <c r="LYI161" s="30"/>
      <c r="LYJ161" s="30"/>
      <c r="LYK161" s="30"/>
      <c r="LYL161" s="31"/>
      <c r="LYM161" s="29"/>
      <c r="LYN161" s="30"/>
      <c r="LYO161" s="30"/>
      <c r="LYP161" s="30"/>
      <c r="LYQ161" s="30"/>
      <c r="LYR161" s="30"/>
      <c r="LYS161" s="30"/>
      <c r="LYT161" s="30"/>
      <c r="LYU161" s="31"/>
      <c r="LYV161" s="29"/>
      <c r="LYW161" s="30"/>
      <c r="LYX161" s="30"/>
      <c r="LYY161" s="30"/>
      <c r="LYZ161" s="30"/>
      <c r="LZA161" s="30"/>
      <c r="LZB161" s="30"/>
      <c r="LZC161" s="30"/>
      <c r="LZD161" s="31"/>
      <c r="LZE161" s="29"/>
      <c r="LZF161" s="30"/>
      <c r="LZG161" s="30"/>
      <c r="LZH161" s="30"/>
      <c r="LZI161" s="30"/>
      <c r="LZJ161" s="30"/>
      <c r="LZK161" s="30"/>
      <c r="LZL161" s="30"/>
      <c r="LZM161" s="31"/>
      <c r="LZN161" s="29"/>
      <c r="LZO161" s="30"/>
      <c r="LZP161" s="30"/>
      <c r="LZQ161" s="30"/>
      <c r="LZR161" s="30"/>
      <c r="LZS161" s="30"/>
      <c r="LZT161" s="30"/>
      <c r="LZU161" s="30"/>
      <c r="LZV161" s="31"/>
      <c r="LZW161" s="29"/>
      <c r="LZX161" s="30"/>
      <c r="LZY161" s="30"/>
      <c r="LZZ161" s="30"/>
      <c r="MAA161" s="30"/>
      <c r="MAB161" s="30"/>
      <c r="MAC161" s="30"/>
      <c r="MAD161" s="30"/>
      <c r="MAE161" s="31"/>
      <c r="MAF161" s="29"/>
      <c r="MAG161" s="30"/>
      <c r="MAH161" s="30"/>
      <c r="MAI161" s="30"/>
      <c r="MAJ161" s="30"/>
      <c r="MAK161" s="30"/>
      <c r="MAL161" s="30"/>
      <c r="MAM161" s="30"/>
      <c r="MAN161" s="31"/>
      <c r="MAO161" s="29"/>
      <c r="MAP161" s="30"/>
      <c r="MAQ161" s="30"/>
      <c r="MAR161" s="30"/>
      <c r="MAS161" s="30"/>
      <c r="MAT161" s="30"/>
      <c r="MAU161" s="30"/>
      <c r="MAV161" s="30"/>
      <c r="MAW161" s="31"/>
      <c r="MAX161" s="29"/>
      <c r="MAY161" s="30"/>
      <c r="MAZ161" s="30"/>
      <c r="MBA161" s="30"/>
      <c r="MBB161" s="30"/>
      <c r="MBC161" s="30"/>
      <c r="MBD161" s="30"/>
      <c r="MBE161" s="30"/>
      <c r="MBF161" s="31"/>
      <c r="MBG161" s="29"/>
      <c r="MBH161" s="30"/>
      <c r="MBI161" s="30"/>
      <c r="MBJ161" s="30"/>
      <c r="MBK161" s="30"/>
      <c r="MBL161" s="30"/>
      <c r="MBM161" s="30"/>
      <c r="MBN161" s="30"/>
      <c r="MBO161" s="31"/>
      <c r="MBP161" s="29"/>
      <c r="MBQ161" s="30"/>
      <c r="MBR161" s="30"/>
      <c r="MBS161" s="30"/>
      <c r="MBT161" s="30"/>
      <c r="MBU161" s="30"/>
      <c r="MBV161" s="30"/>
      <c r="MBW161" s="30"/>
      <c r="MBX161" s="31"/>
      <c r="MBY161" s="29"/>
      <c r="MBZ161" s="30"/>
      <c r="MCA161" s="30"/>
      <c r="MCB161" s="30"/>
      <c r="MCC161" s="30"/>
      <c r="MCD161" s="30"/>
      <c r="MCE161" s="30"/>
      <c r="MCF161" s="30"/>
      <c r="MCG161" s="31"/>
      <c r="MCH161" s="29"/>
      <c r="MCI161" s="30"/>
      <c r="MCJ161" s="30"/>
      <c r="MCK161" s="30"/>
      <c r="MCL161" s="30"/>
      <c r="MCM161" s="30"/>
      <c r="MCN161" s="30"/>
      <c r="MCO161" s="30"/>
      <c r="MCP161" s="31"/>
      <c r="MCQ161" s="29"/>
      <c r="MCR161" s="30"/>
      <c r="MCS161" s="30"/>
      <c r="MCT161" s="30"/>
      <c r="MCU161" s="30"/>
      <c r="MCV161" s="30"/>
      <c r="MCW161" s="30"/>
      <c r="MCX161" s="30"/>
      <c r="MCY161" s="31"/>
      <c r="MCZ161" s="29"/>
      <c r="MDA161" s="30"/>
      <c r="MDB161" s="30"/>
      <c r="MDC161" s="30"/>
      <c r="MDD161" s="30"/>
      <c r="MDE161" s="30"/>
      <c r="MDF161" s="30"/>
      <c r="MDG161" s="30"/>
      <c r="MDH161" s="31"/>
      <c r="MDI161" s="29"/>
      <c r="MDJ161" s="30"/>
      <c r="MDK161" s="30"/>
      <c r="MDL161" s="30"/>
      <c r="MDM161" s="30"/>
      <c r="MDN161" s="30"/>
      <c r="MDO161" s="30"/>
      <c r="MDP161" s="30"/>
      <c r="MDQ161" s="31"/>
      <c r="MDR161" s="29"/>
      <c r="MDS161" s="30"/>
      <c r="MDT161" s="30"/>
      <c r="MDU161" s="30"/>
      <c r="MDV161" s="30"/>
      <c r="MDW161" s="30"/>
      <c r="MDX161" s="30"/>
      <c r="MDY161" s="30"/>
      <c r="MDZ161" s="31"/>
      <c r="MEA161" s="29"/>
      <c r="MEB161" s="30"/>
      <c r="MEC161" s="30"/>
      <c r="MED161" s="30"/>
      <c r="MEE161" s="30"/>
      <c r="MEF161" s="30"/>
      <c r="MEG161" s="30"/>
      <c r="MEH161" s="30"/>
      <c r="MEI161" s="31"/>
      <c r="MEJ161" s="29"/>
      <c r="MEK161" s="30"/>
      <c r="MEL161" s="30"/>
      <c r="MEM161" s="30"/>
      <c r="MEN161" s="30"/>
      <c r="MEO161" s="30"/>
      <c r="MEP161" s="30"/>
      <c r="MEQ161" s="30"/>
      <c r="MER161" s="31"/>
      <c r="MES161" s="29"/>
      <c r="MET161" s="30"/>
      <c r="MEU161" s="30"/>
      <c r="MEV161" s="30"/>
      <c r="MEW161" s="30"/>
      <c r="MEX161" s="30"/>
      <c r="MEY161" s="30"/>
      <c r="MEZ161" s="30"/>
      <c r="MFA161" s="31"/>
      <c r="MFB161" s="29"/>
      <c r="MFC161" s="30"/>
      <c r="MFD161" s="30"/>
      <c r="MFE161" s="30"/>
      <c r="MFF161" s="30"/>
      <c r="MFG161" s="30"/>
      <c r="MFH161" s="30"/>
      <c r="MFI161" s="30"/>
      <c r="MFJ161" s="31"/>
      <c r="MFK161" s="29"/>
      <c r="MFL161" s="30"/>
      <c r="MFM161" s="30"/>
      <c r="MFN161" s="30"/>
      <c r="MFO161" s="30"/>
      <c r="MFP161" s="30"/>
      <c r="MFQ161" s="30"/>
      <c r="MFR161" s="30"/>
      <c r="MFS161" s="31"/>
      <c r="MFT161" s="29"/>
      <c r="MFU161" s="30"/>
      <c r="MFV161" s="30"/>
      <c r="MFW161" s="30"/>
      <c r="MFX161" s="30"/>
      <c r="MFY161" s="30"/>
      <c r="MFZ161" s="30"/>
      <c r="MGA161" s="30"/>
      <c r="MGB161" s="31"/>
      <c r="MGC161" s="29"/>
      <c r="MGD161" s="30"/>
      <c r="MGE161" s="30"/>
      <c r="MGF161" s="30"/>
      <c r="MGG161" s="30"/>
      <c r="MGH161" s="30"/>
      <c r="MGI161" s="30"/>
      <c r="MGJ161" s="30"/>
      <c r="MGK161" s="31"/>
      <c r="MGL161" s="29"/>
      <c r="MGM161" s="30"/>
      <c r="MGN161" s="30"/>
      <c r="MGO161" s="30"/>
      <c r="MGP161" s="30"/>
      <c r="MGQ161" s="30"/>
      <c r="MGR161" s="30"/>
      <c r="MGS161" s="30"/>
      <c r="MGT161" s="31"/>
      <c r="MGU161" s="29"/>
      <c r="MGV161" s="30"/>
      <c r="MGW161" s="30"/>
      <c r="MGX161" s="30"/>
      <c r="MGY161" s="30"/>
      <c r="MGZ161" s="30"/>
      <c r="MHA161" s="30"/>
      <c r="MHB161" s="30"/>
      <c r="MHC161" s="31"/>
      <c r="MHD161" s="29"/>
      <c r="MHE161" s="30"/>
      <c r="MHF161" s="30"/>
      <c r="MHG161" s="30"/>
      <c r="MHH161" s="30"/>
      <c r="MHI161" s="30"/>
      <c r="MHJ161" s="30"/>
      <c r="MHK161" s="30"/>
      <c r="MHL161" s="31"/>
      <c r="MHM161" s="29"/>
      <c r="MHN161" s="30"/>
      <c r="MHO161" s="30"/>
      <c r="MHP161" s="30"/>
      <c r="MHQ161" s="30"/>
      <c r="MHR161" s="30"/>
      <c r="MHS161" s="30"/>
      <c r="MHT161" s="30"/>
      <c r="MHU161" s="31"/>
      <c r="MHV161" s="29"/>
      <c r="MHW161" s="30"/>
      <c r="MHX161" s="30"/>
      <c r="MHY161" s="30"/>
      <c r="MHZ161" s="30"/>
      <c r="MIA161" s="30"/>
      <c r="MIB161" s="30"/>
      <c r="MIC161" s="30"/>
      <c r="MID161" s="31"/>
      <c r="MIE161" s="29"/>
      <c r="MIF161" s="30"/>
      <c r="MIG161" s="30"/>
      <c r="MIH161" s="30"/>
      <c r="MII161" s="30"/>
      <c r="MIJ161" s="30"/>
      <c r="MIK161" s="30"/>
      <c r="MIL161" s="30"/>
      <c r="MIM161" s="31"/>
      <c r="MIN161" s="29"/>
      <c r="MIO161" s="30"/>
      <c r="MIP161" s="30"/>
      <c r="MIQ161" s="30"/>
      <c r="MIR161" s="30"/>
      <c r="MIS161" s="30"/>
      <c r="MIT161" s="30"/>
      <c r="MIU161" s="30"/>
      <c r="MIV161" s="31"/>
      <c r="MIW161" s="29"/>
      <c r="MIX161" s="30"/>
      <c r="MIY161" s="30"/>
      <c r="MIZ161" s="30"/>
      <c r="MJA161" s="30"/>
      <c r="MJB161" s="30"/>
      <c r="MJC161" s="30"/>
      <c r="MJD161" s="30"/>
      <c r="MJE161" s="31"/>
      <c r="MJF161" s="29"/>
      <c r="MJG161" s="30"/>
      <c r="MJH161" s="30"/>
      <c r="MJI161" s="30"/>
      <c r="MJJ161" s="30"/>
      <c r="MJK161" s="30"/>
      <c r="MJL161" s="30"/>
      <c r="MJM161" s="30"/>
      <c r="MJN161" s="31"/>
      <c r="MJO161" s="29"/>
      <c r="MJP161" s="30"/>
      <c r="MJQ161" s="30"/>
      <c r="MJR161" s="30"/>
      <c r="MJS161" s="30"/>
      <c r="MJT161" s="30"/>
      <c r="MJU161" s="30"/>
      <c r="MJV161" s="30"/>
      <c r="MJW161" s="31"/>
      <c r="MJX161" s="29"/>
      <c r="MJY161" s="30"/>
      <c r="MJZ161" s="30"/>
      <c r="MKA161" s="30"/>
      <c r="MKB161" s="30"/>
      <c r="MKC161" s="30"/>
      <c r="MKD161" s="30"/>
      <c r="MKE161" s="30"/>
      <c r="MKF161" s="31"/>
      <c r="MKG161" s="29"/>
      <c r="MKH161" s="30"/>
      <c r="MKI161" s="30"/>
      <c r="MKJ161" s="30"/>
      <c r="MKK161" s="30"/>
      <c r="MKL161" s="30"/>
      <c r="MKM161" s="30"/>
      <c r="MKN161" s="30"/>
      <c r="MKO161" s="31"/>
      <c r="MKP161" s="29"/>
      <c r="MKQ161" s="30"/>
      <c r="MKR161" s="30"/>
      <c r="MKS161" s="30"/>
      <c r="MKT161" s="30"/>
      <c r="MKU161" s="30"/>
      <c r="MKV161" s="30"/>
      <c r="MKW161" s="30"/>
      <c r="MKX161" s="31"/>
      <c r="MKY161" s="29"/>
      <c r="MKZ161" s="30"/>
      <c r="MLA161" s="30"/>
      <c r="MLB161" s="30"/>
      <c r="MLC161" s="30"/>
      <c r="MLD161" s="30"/>
      <c r="MLE161" s="30"/>
      <c r="MLF161" s="30"/>
      <c r="MLG161" s="31"/>
      <c r="MLH161" s="29"/>
      <c r="MLI161" s="30"/>
      <c r="MLJ161" s="30"/>
      <c r="MLK161" s="30"/>
      <c r="MLL161" s="30"/>
      <c r="MLM161" s="30"/>
      <c r="MLN161" s="30"/>
      <c r="MLO161" s="30"/>
      <c r="MLP161" s="31"/>
      <c r="MLQ161" s="29"/>
      <c r="MLR161" s="30"/>
      <c r="MLS161" s="30"/>
      <c r="MLT161" s="30"/>
      <c r="MLU161" s="30"/>
      <c r="MLV161" s="30"/>
      <c r="MLW161" s="30"/>
      <c r="MLX161" s="30"/>
      <c r="MLY161" s="31"/>
      <c r="MLZ161" s="29"/>
      <c r="MMA161" s="30"/>
      <c r="MMB161" s="30"/>
      <c r="MMC161" s="30"/>
      <c r="MMD161" s="30"/>
      <c r="MME161" s="30"/>
      <c r="MMF161" s="30"/>
      <c r="MMG161" s="30"/>
      <c r="MMH161" s="31"/>
      <c r="MMI161" s="29"/>
      <c r="MMJ161" s="30"/>
      <c r="MMK161" s="30"/>
      <c r="MML161" s="30"/>
      <c r="MMM161" s="30"/>
      <c r="MMN161" s="30"/>
      <c r="MMO161" s="30"/>
      <c r="MMP161" s="30"/>
      <c r="MMQ161" s="31"/>
      <c r="MMR161" s="29"/>
      <c r="MMS161" s="30"/>
      <c r="MMT161" s="30"/>
      <c r="MMU161" s="30"/>
      <c r="MMV161" s="30"/>
      <c r="MMW161" s="30"/>
      <c r="MMX161" s="30"/>
      <c r="MMY161" s="30"/>
      <c r="MMZ161" s="31"/>
      <c r="MNA161" s="29"/>
      <c r="MNB161" s="30"/>
      <c r="MNC161" s="30"/>
      <c r="MND161" s="30"/>
      <c r="MNE161" s="30"/>
      <c r="MNF161" s="30"/>
      <c r="MNG161" s="30"/>
      <c r="MNH161" s="30"/>
      <c r="MNI161" s="31"/>
      <c r="MNJ161" s="29"/>
      <c r="MNK161" s="30"/>
      <c r="MNL161" s="30"/>
      <c r="MNM161" s="30"/>
      <c r="MNN161" s="30"/>
      <c r="MNO161" s="30"/>
      <c r="MNP161" s="30"/>
      <c r="MNQ161" s="30"/>
      <c r="MNR161" s="31"/>
      <c r="MNS161" s="29"/>
      <c r="MNT161" s="30"/>
      <c r="MNU161" s="30"/>
      <c r="MNV161" s="30"/>
      <c r="MNW161" s="30"/>
      <c r="MNX161" s="30"/>
      <c r="MNY161" s="30"/>
      <c r="MNZ161" s="30"/>
      <c r="MOA161" s="31"/>
      <c r="MOB161" s="29"/>
      <c r="MOC161" s="30"/>
      <c r="MOD161" s="30"/>
      <c r="MOE161" s="30"/>
      <c r="MOF161" s="30"/>
      <c r="MOG161" s="30"/>
      <c r="MOH161" s="30"/>
      <c r="MOI161" s="30"/>
      <c r="MOJ161" s="31"/>
      <c r="MOK161" s="29"/>
      <c r="MOL161" s="30"/>
      <c r="MOM161" s="30"/>
      <c r="MON161" s="30"/>
      <c r="MOO161" s="30"/>
      <c r="MOP161" s="30"/>
      <c r="MOQ161" s="30"/>
      <c r="MOR161" s="30"/>
      <c r="MOS161" s="31"/>
      <c r="MOT161" s="29"/>
      <c r="MOU161" s="30"/>
      <c r="MOV161" s="30"/>
      <c r="MOW161" s="30"/>
      <c r="MOX161" s="30"/>
      <c r="MOY161" s="30"/>
      <c r="MOZ161" s="30"/>
      <c r="MPA161" s="30"/>
      <c r="MPB161" s="31"/>
      <c r="MPC161" s="29"/>
      <c r="MPD161" s="30"/>
      <c r="MPE161" s="30"/>
      <c r="MPF161" s="30"/>
      <c r="MPG161" s="30"/>
      <c r="MPH161" s="30"/>
      <c r="MPI161" s="30"/>
      <c r="MPJ161" s="30"/>
      <c r="MPK161" s="31"/>
      <c r="MPL161" s="29"/>
      <c r="MPM161" s="30"/>
      <c r="MPN161" s="30"/>
      <c r="MPO161" s="30"/>
      <c r="MPP161" s="30"/>
      <c r="MPQ161" s="30"/>
      <c r="MPR161" s="30"/>
      <c r="MPS161" s="30"/>
      <c r="MPT161" s="31"/>
      <c r="MPU161" s="29"/>
      <c r="MPV161" s="30"/>
      <c r="MPW161" s="30"/>
      <c r="MPX161" s="30"/>
      <c r="MPY161" s="30"/>
      <c r="MPZ161" s="30"/>
      <c r="MQA161" s="30"/>
      <c r="MQB161" s="30"/>
      <c r="MQC161" s="31"/>
      <c r="MQD161" s="29"/>
      <c r="MQE161" s="30"/>
      <c r="MQF161" s="30"/>
      <c r="MQG161" s="30"/>
      <c r="MQH161" s="30"/>
      <c r="MQI161" s="30"/>
      <c r="MQJ161" s="30"/>
      <c r="MQK161" s="30"/>
      <c r="MQL161" s="31"/>
      <c r="MQM161" s="29"/>
      <c r="MQN161" s="30"/>
      <c r="MQO161" s="30"/>
      <c r="MQP161" s="30"/>
      <c r="MQQ161" s="30"/>
      <c r="MQR161" s="30"/>
      <c r="MQS161" s="30"/>
      <c r="MQT161" s="30"/>
      <c r="MQU161" s="31"/>
      <c r="MQV161" s="29"/>
      <c r="MQW161" s="30"/>
      <c r="MQX161" s="30"/>
      <c r="MQY161" s="30"/>
      <c r="MQZ161" s="30"/>
      <c r="MRA161" s="30"/>
      <c r="MRB161" s="30"/>
      <c r="MRC161" s="30"/>
      <c r="MRD161" s="31"/>
      <c r="MRE161" s="29"/>
      <c r="MRF161" s="30"/>
      <c r="MRG161" s="30"/>
      <c r="MRH161" s="30"/>
      <c r="MRI161" s="30"/>
      <c r="MRJ161" s="30"/>
      <c r="MRK161" s="30"/>
      <c r="MRL161" s="30"/>
      <c r="MRM161" s="31"/>
      <c r="MRN161" s="29"/>
      <c r="MRO161" s="30"/>
      <c r="MRP161" s="30"/>
      <c r="MRQ161" s="30"/>
      <c r="MRR161" s="30"/>
      <c r="MRS161" s="30"/>
      <c r="MRT161" s="30"/>
      <c r="MRU161" s="30"/>
      <c r="MRV161" s="31"/>
      <c r="MRW161" s="29"/>
      <c r="MRX161" s="30"/>
      <c r="MRY161" s="30"/>
      <c r="MRZ161" s="30"/>
      <c r="MSA161" s="30"/>
      <c r="MSB161" s="30"/>
      <c r="MSC161" s="30"/>
      <c r="MSD161" s="30"/>
      <c r="MSE161" s="31"/>
      <c r="MSF161" s="29"/>
      <c r="MSG161" s="30"/>
      <c r="MSH161" s="30"/>
      <c r="MSI161" s="30"/>
      <c r="MSJ161" s="30"/>
      <c r="MSK161" s="30"/>
      <c r="MSL161" s="30"/>
      <c r="MSM161" s="30"/>
      <c r="MSN161" s="31"/>
      <c r="MSO161" s="29"/>
      <c r="MSP161" s="30"/>
      <c r="MSQ161" s="30"/>
      <c r="MSR161" s="30"/>
      <c r="MSS161" s="30"/>
      <c r="MST161" s="30"/>
      <c r="MSU161" s="30"/>
      <c r="MSV161" s="30"/>
      <c r="MSW161" s="31"/>
      <c r="MSX161" s="29"/>
      <c r="MSY161" s="30"/>
      <c r="MSZ161" s="30"/>
      <c r="MTA161" s="30"/>
      <c r="MTB161" s="30"/>
      <c r="MTC161" s="30"/>
      <c r="MTD161" s="30"/>
      <c r="MTE161" s="30"/>
      <c r="MTF161" s="31"/>
      <c r="MTG161" s="29"/>
      <c r="MTH161" s="30"/>
      <c r="MTI161" s="30"/>
      <c r="MTJ161" s="30"/>
      <c r="MTK161" s="30"/>
      <c r="MTL161" s="30"/>
      <c r="MTM161" s="30"/>
      <c r="MTN161" s="30"/>
      <c r="MTO161" s="31"/>
      <c r="MTP161" s="29"/>
      <c r="MTQ161" s="30"/>
      <c r="MTR161" s="30"/>
      <c r="MTS161" s="30"/>
      <c r="MTT161" s="30"/>
      <c r="MTU161" s="30"/>
      <c r="MTV161" s="30"/>
      <c r="MTW161" s="30"/>
      <c r="MTX161" s="31"/>
      <c r="MTY161" s="29"/>
      <c r="MTZ161" s="30"/>
      <c r="MUA161" s="30"/>
      <c r="MUB161" s="30"/>
      <c r="MUC161" s="30"/>
      <c r="MUD161" s="30"/>
      <c r="MUE161" s="30"/>
      <c r="MUF161" s="30"/>
      <c r="MUG161" s="31"/>
      <c r="MUH161" s="29"/>
      <c r="MUI161" s="30"/>
      <c r="MUJ161" s="30"/>
      <c r="MUK161" s="30"/>
      <c r="MUL161" s="30"/>
      <c r="MUM161" s="30"/>
      <c r="MUN161" s="30"/>
      <c r="MUO161" s="30"/>
      <c r="MUP161" s="31"/>
      <c r="MUQ161" s="29"/>
      <c r="MUR161" s="30"/>
      <c r="MUS161" s="30"/>
      <c r="MUT161" s="30"/>
      <c r="MUU161" s="30"/>
      <c r="MUV161" s="30"/>
      <c r="MUW161" s="30"/>
      <c r="MUX161" s="30"/>
      <c r="MUY161" s="31"/>
      <c r="MUZ161" s="29"/>
      <c r="MVA161" s="30"/>
      <c r="MVB161" s="30"/>
      <c r="MVC161" s="30"/>
      <c r="MVD161" s="30"/>
      <c r="MVE161" s="30"/>
      <c r="MVF161" s="30"/>
      <c r="MVG161" s="30"/>
      <c r="MVH161" s="31"/>
      <c r="MVI161" s="29"/>
      <c r="MVJ161" s="30"/>
      <c r="MVK161" s="30"/>
      <c r="MVL161" s="30"/>
      <c r="MVM161" s="30"/>
      <c r="MVN161" s="30"/>
      <c r="MVO161" s="30"/>
      <c r="MVP161" s="30"/>
      <c r="MVQ161" s="31"/>
      <c r="MVR161" s="29"/>
      <c r="MVS161" s="30"/>
      <c r="MVT161" s="30"/>
      <c r="MVU161" s="30"/>
      <c r="MVV161" s="30"/>
      <c r="MVW161" s="30"/>
      <c r="MVX161" s="30"/>
      <c r="MVY161" s="30"/>
      <c r="MVZ161" s="31"/>
      <c r="MWA161" s="29"/>
      <c r="MWB161" s="30"/>
      <c r="MWC161" s="30"/>
      <c r="MWD161" s="30"/>
      <c r="MWE161" s="30"/>
      <c r="MWF161" s="30"/>
      <c r="MWG161" s="30"/>
      <c r="MWH161" s="30"/>
      <c r="MWI161" s="31"/>
      <c r="MWJ161" s="29"/>
      <c r="MWK161" s="30"/>
      <c r="MWL161" s="30"/>
      <c r="MWM161" s="30"/>
      <c r="MWN161" s="30"/>
      <c r="MWO161" s="30"/>
      <c r="MWP161" s="30"/>
      <c r="MWQ161" s="30"/>
      <c r="MWR161" s="31"/>
      <c r="MWS161" s="29"/>
      <c r="MWT161" s="30"/>
      <c r="MWU161" s="30"/>
      <c r="MWV161" s="30"/>
      <c r="MWW161" s="30"/>
      <c r="MWX161" s="30"/>
      <c r="MWY161" s="30"/>
      <c r="MWZ161" s="30"/>
      <c r="MXA161" s="31"/>
      <c r="MXB161" s="29"/>
      <c r="MXC161" s="30"/>
      <c r="MXD161" s="30"/>
      <c r="MXE161" s="30"/>
      <c r="MXF161" s="30"/>
      <c r="MXG161" s="30"/>
      <c r="MXH161" s="30"/>
      <c r="MXI161" s="30"/>
      <c r="MXJ161" s="31"/>
      <c r="MXK161" s="29"/>
      <c r="MXL161" s="30"/>
      <c r="MXM161" s="30"/>
      <c r="MXN161" s="30"/>
      <c r="MXO161" s="30"/>
      <c r="MXP161" s="30"/>
      <c r="MXQ161" s="30"/>
      <c r="MXR161" s="30"/>
      <c r="MXS161" s="31"/>
      <c r="MXT161" s="29"/>
      <c r="MXU161" s="30"/>
      <c r="MXV161" s="30"/>
      <c r="MXW161" s="30"/>
      <c r="MXX161" s="30"/>
      <c r="MXY161" s="30"/>
      <c r="MXZ161" s="30"/>
      <c r="MYA161" s="30"/>
      <c r="MYB161" s="31"/>
      <c r="MYC161" s="29"/>
      <c r="MYD161" s="30"/>
      <c r="MYE161" s="30"/>
      <c r="MYF161" s="30"/>
      <c r="MYG161" s="30"/>
      <c r="MYH161" s="30"/>
      <c r="MYI161" s="30"/>
      <c r="MYJ161" s="30"/>
      <c r="MYK161" s="31"/>
      <c r="MYL161" s="29"/>
      <c r="MYM161" s="30"/>
      <c r="MYN161" s="30"/>
      <c r="MYO161" s="30"/>
      <c r="MYP161" s="30"/>
      <c r="MYQ161" s="30"/>
      <c r="MYR161" s="30"/>
      <c r="MYS161" s="30"/>
      <c r="MYT161" s="31"/>
      <c r="MYU161" s="29"/>
      <c r="MYV161" s="30"/>
      <c r="MYW161" s="30"/>
      <c r="MYX161" s="30"/>
      <c r="MYY161" s="30"/>
      <c r="MYZ161" s="30"/>
      <c r="MZA161" s="30"/>
      <c r="MZB161" s="30"/>
      <c r="MZC161" s="31"/>
      <c r="MZD161" s="29"/>
      <c r="MZE161" s="30"/>
      <c r="MZF161" s="30"/>
      <c r="MZG161" s="30"/>
      <c r="MZH161" s="30"/>
      <c r="MZI161" s="30"/>
      <c r="MZJ161" s="30"/>
      <c r="MZK161" s="30"/>
      <c r="MZL161" s="31"/>
      <c r="MZM161" s="29"/>
      <c r="MZN161" s="30"/>
      <c r="MZO161" s="30"/>
      <c r="MZP161" s="30"/>
      <c r="MZQ161" s="30"/>
      <c r="MZR161" s="30"/>
      <c r="MZS161" s="30"/>
      <c r="MZT161" s="30"/>
      <c r="MZU161" s="31"/>
      <c r="MZV161" s="29"/>
      <c r="MZW161" s="30"/>
      <c r="MZX161" s="30"/>
      <c r="MZY161" s="30"/>
      <c r="MZZ161" s="30"/>
      <c r="NAA161" s="30"/>
      <c r="NAB161" s="30"/>
      <c r="NAC161" s="30"/>
      <c r="NAD161" s="31"/>
      <c r="NAE161" s="29"/>
      <c r="NAF161" s="30"/>
      <c r="NAG161" s="30"/>
      <c r="NAH161" s="30"/>
      <c r="NAI161" s="30"/>
      <c r="NAJ161" s="30"/>
      <c r="NAK161" s="30"/>
      <c r="NAL161" s="30"/>
      <c r="NAM161" s="31"/>
      <c r="NAN161" s="29"/>
      <c r="NAO161" s="30"/>
      <c r="NAP161" s="30"/>
      <c r="NAQ161" s="30"/>
      <c r="NAR161" s="30"/>
      <c r="NAS161" s="30"/>
      <c r="NAT161" s="30"/>
      <c r="NAU161" s="30"/>
      <c r="NAV161" s="31"/>
      <c r="NAW161" s="29"/>
      <c r="NAX161" s="30"/>
      <c r="NAY161" s="30"/>
      <c r="NAZ161" s="30"/>
      <c r="NBA161" s="30"/>
      <c r="NBB161" s="30"/>
      <c r="NBC161" s="30"/>
      <c r="NBD161" s="30"/>
      <c r="NBE161" s="31"/>
      <c r="NBF161" s="29"/>
      <c r="NBG161" s="30"/>
      <c r="NBH161" s="30"/>
      <c r="NBI161" s="30"/>
      <c r="NBJ161" s="30"/>
      <c r="NBK161" s="30"/>
      <c r="NBL161" s="30"/>
      <c r="NBM161" s="30"/>
      <c r="NBN161" s="31"/>
      <c r="NBO161" s="29"/>
      <c r="NBP161" s="30"/>
      <c r="NBQ161" s="30"/>
      <c r="NBR161" s="30"/>
      <c r="NBS161" s="30"/>
      <c r="NBT161" s="30"/>
      <c r="NBU161" s="30"/>
      <c r="NBV161" s="30"/>
      <c r="NBW161" s="31"/>
      <c r="NBX161" s="29"/>
      <c r="NBY161" s="30"/>
      <c r="NBZ161" s="30"/>
      <c r="NCA161" s="30"/>
      <c r="NCB161" s="30"/>
      <c r="NCC161" s="30"/>
      <c r="NCD161" s="30"/>
      <c r="NCE161" s="30"/>
      <c r="NCF161" s="31"/>
      <c r="NCG161" s="29"/>
      <c r="NCH161" s="30"/>
      <c r="NCI161" s="30"/>
      <c r="NCJ161" s="30"/>
      <c r="NCK161" s="30"/>
      <c r="NCL161" s="30"/>
      <c r="NCM161" s="30"/>
      <c r="NCN161" s="30"/>
      <c r="NCO161" s="31"/>
      <c r="NCP161" s="29"/>
      <c r="NCQ161" s="30"/>
      <c r="NCR161" s="30"/>
      <c r="NCS161" s="30"/>
      <c r="NCT161" s="30"/>
      <c r="NCU161" s="30"/>
      <c r="NCV161" s="30"/>
      <c r="NCW161" s="30"/>
      <c r="NCX161" s="31"/>
      <c r="NCY161" s="29"/>
      <c r="NCZ161" s="30"/>
      <c r="NDA161" s="30"/>
      <c r="NDB161" s="30"/>
      <c r="NDC161" s="30"/>
      <c r="NDD161" s="30"/>
      <c r="NDE161" s="30"/>
      <c r="NDF161" s="30"/>
      <c r="NDG161" s="31"/>
      <c r="NDH161" s="29"/>
      <c r="NDI161" s="30"/>
      <c r="NDJ161" s="30"/>
      <c r="NDK161" s="30"/>
      <c r="NDL161" s="30"/>
      <c r="NDM161" s="30"/>
      <c r="NDN161" s="30"/>
      <c r="NDO161" s="30"/>
      <c r="NDP161" s="31"/>
      <c r="NDQ161" s="29"/>
      <c r="NDR161" s="30"/>
      <c r="NDS161" s="30"/>
      <c r="NDT161" s="30"/>
      <c r="NDU161" s="30"/>
      <c r="NDV161" s="30"/>
      <c r="NDW161" s="30"/>
      <c r="NDX161" s="30"/>
      <c r="NDY161" s="31"/>
      <c r="NDZ161" s="29"/>
      <c r="NEA161" s="30"/>
      <c r="NEB161" s="30"/>
      <c r="NEC161" s="30"/>
      <c r="NED161" s="30"/>
      <c r="NEE161" s="30"/>
      <c r="NEF161" s="30"/>
      <c r="NEG161" s="30"/>
      <c r="NEH161" s="31"/>
      <c r="NEI161" s="29"/>
      <c r="NEJ161" s="30"/>
      <c r="NEK161" s="30"/>
      <c r="NEL161" s="30"/>
      <c r="NEM161" s="30"/>
      <c r="NEN161" s="30"/>
      <c r="NEO161" s="30"/>
      <c r="NEP161" s="30"/>
      <c r="NEQ161" s="31"/>
      <c r="NER161" s="29"/>
      <c r="NES161" s="30"/>
      <c r="NET161" s="30"/>
      <c r="NEU161" s="30"/>
      <c r="NEV161" s="30"/>
      <c r="NEW161" s="30"/>
      <c r="NEX161" s="30"/>
      <c r="NEY161" s="30"/>
      <c r="NEZ161" s="31"/>
      <c r="NFA161" s="29"/>
      <c r="NFB161" s="30"/>
      <c r="NFC161" s="30"/>
      <c r="NFD161" s="30"/>
      <c r="NFE161" s="30"/>
      <c r="NFF161" s="30"/>
      <c r="NFG161" s="30"/>
      <c r="NFH161" s="30"/>
      <c r="NFI161" s="31"/>
      <c r="NFJ161" s="29"/>
      <c r="NFK161" s="30"/>
      <c r="NFL161" s="30"/>
      <c r="NFM161" s="30"/>
      <c r="NFN161" s="30"/>
      <c r="NFO161" s="30"/>
      <c r="NFP161" s="30"/>
      <c r="NFQ161" s="30"/>
      <c r="NFR161" s="31"/>
      <c r="NFS161" s="29"/>
      <c r="NFT161" s="30"/>
      <c r="NFU161" s="30"/>
      <c r="NFV161" s="30"/>
      <c r="NFW161" s="30"/>
      <c r="NFX161" s="30"/>
      <c r="NFY161" s="30"/>
      <c r="NFZ161" s="30"/>
      <c r="NGA161" s="31"/>
      <c r="NGB161" s="29"/>
      <c r="NGC161" s="30"/>
      <c r="NGD161" s="30"/>
      <c r="NGE161" s="30"/>
      <c r="NGF161" s="30"/>
      <c r="NGG161" s="30"/>
      <c r="NGH161" s="30"/>
      <c r="NGI161" s="30"/>
      <c r="NGJ161" s="31"/>
      <c r="NGK161" s="29"/>
      <c r="NGL161" s="30"/>
      <c r="NGM161" s="30"/>
      <c r="NGN161" s="30"/>
      <c r="NGO161" s="30"/>
      <c r="NGP161" s="30"/>
      <c r="NGQ161" s="30"/>
      <c r="NGR161" s="30"/>
      <c r="NGS161" s="31"/>
      <c r="NGT161" s="29"/>
      <c r="NGU161" s="30"/>
      <c r="NGV161" s="30"/>
      <c r="NGW161" s="30"/>
      <c r="NGX161" s="30"/>
      <c r="NGY161" s="30"/>
      <c r="NGZ161" s="30"/>
      <c r="NHA161" s="30"/>
      <c r="NHB161" s="31"/>
      <c r="NHC161" s="29"/>
      <c r="NHD161" s="30"/>
      <c r="NHE161" s="30"/>
      <c r="NHF161" s="30"/>
      <c r="NHG161" s="30"/>
      <c r="NHH161" s="30"/>
      <c r="NHI161" s="30"/>
      <c r="NHJ161" s="30"/>
      <c r="NHK161" s="31"/>
      <c r="NHL161" s="29"/>
      <c r="NHM161" s="30"/>
      <c r="NHN161" s="30"/>
      <c r="NHO161" s="30"/>
      <c r="NHP161" s="30"/>
      <c r="NHQ161" s="30"/>
      <c r="NHR161" s="30"/>
      <c r="NHS161" s="30"/>
      <c r="NHT161" s="31"/>
      <c r="NHU161" s="29"/>
      <c r="NHV161" s="30"/>
      <c r="NHW161" s="30"/>
      <c r="NHX161" s="30"/>
      <c r="NHY161" s="30"/>
      <c r="NHZ161" s="30"/>
      <c r="NIA161" s="30"/>
      <c r="NIB161" s="30"/>
      <c r="NIC161" s="31"/>
      <c r="NID161" s="29"/>
      <c r="NIE161" s="30"/>
      <c r="NIF161" s="30"/>
      <c r="NIG161" s="30"/>
      <c r="NIH161" s="30"/>
      <c r="NII161" s="30"/>
      <c r="NIJ161" s="30"/>
      <c r="NIK161" s="30"/>
      <c r="NIL161" s="31"/>
      <c r="NIM161" s="29"/>
      <c r="NIN161" s="30"/>
      <c r="NIO161" s="30"/>
      <c r="NIP161" s="30"/>
      <c r="NIQ161" s="30"/>
      <c r="NIR161" s="30"/>
      <c r="NIS161" s="30"/>
      <c r="NIT161" s="30"/>
      <c r="NIU161" s="31"/>
      <c r="NIV161" s="29"/>
      <c r="NIW161" s="30"/>
      <c r="NIX161" s="30"/>
      <c r="NIY161" s="30"/>
      <c r="NIZ161" s="30"/>
      <c r="NJA161" s="30"/>
      <c r="NJB161" s="30"/>
      <c r="NJC161" s="30"/>
      <c r="NJD161" s="31"/>
      <c r="NJE161" s="29"/>
      <c r="NJF161" s="30"/>
      <c r="NJG161" s="30"/>
      <c r="NJH161" s="30"/>
      <c r="NJI161" s="30"/>
      <c r="NJJ161" s="30"/>
      <c r="NJK161" s="30"/>
      <c r="NJL161" s="30"/>
      <c r="NJM161" s="31"/>
      <c r="NJN161" s="29"/>
      <c r="NJO161" s="30"/>
      <c r="NJP161" s="30"/>
      <c r="NJQ161" s="30"/>
      <c r="NJR161" s="30"/>
      <c r="NJS161" s="30"/>
      <c r="NJT161" s="30"/>
      <c r="NJU161" s="30"/>
      <c r="NJV161" s="31"/>
      <c r="NJW161" s="29"/>
      <c r="NJX161" s="30"/>
      <c r="NJY161" s="30"/>
      <c r="NJZ161" s="30"/>
      <c r="NKA161" s="30"/>
      <c r="NKB161" s="30"/>
      <c r="NKC161" s="30"/>
      <c r="NKD161" s="30"/>
      <c r="NKE161" s="31"/>
      <c r="NKF161" s="29"/>
      <c r="NKG161" s="30"/>
      <c r="NKH161" s="30"/>
      <c r="NKI161" s="30"/>
      <c r="NKJ161" s="30"/>
      <c r="NKK161" s="30"/>
      <c r="NKL161" s="30"/>
      <c r="NKM161" s="30"/>
      <c r="NKN161" s="31"/>
      <c r="NKO161" s="29"/>
      <c r="NKP161" s="30"/>
      <c r="NKQ161" s="30"/>
      <c r="NKR161" s="30"/>
      <c r="NKS161" s="30"/>
      <c r="NKT161" s="30"/>
      <c r="NKU161" s="30"/>
      <c r="NKV161" s="30"/>
      <c r="NKW161" s="31"/>
      <c r="NKX161" s="29"/>
      <c r="NKY161" s="30"/>
      <c r="NKZ161" s="30"/>
      <c r="NLA161" s="30"/>
      <c r="NLB161" s="30"/>
      <c r="NLC161" s="30"/>
      <c r="NLD161" s="30"/>
      <c r="NLE161" s="30"/>
      <c r="NLF161" s="31"/>
      <c r="NLG161" s="29"/>
      <c r="NLH161" s="30"/>
      <c r="NLI161" s="30"/>
      <c r="NLJ161" s="30"/>
      <c r="NLK161" s="30"/>
      <c r="NLL161" s="30"/>
      <c r="NLM161" s="30"/>
      <c r="NLN161" s="30"/>
      <c r="NLO161" s="31"/>
      <c r="NLP161" s="29"/>
      <c r="NLQ161" s="30"/>
      <c r="NLR161" s="30"/>
      <c r="NLS161" s="30"/>
      <c r="NLT161" s="30"/>
      <c r="NLU161" s="30"/>
      <c r="NLV161" s="30"/>
      <c r="NLW161" s="30"/>
      <c r="NLX161" s="31"/>
      <c r="NLY161" s="29"/>
      <c r="NLZ161" s="30"/>
      <c r="NMA161" s="30"/>
      <c r="NMB161" s="30"/>
      <c r="NMC161" s="30"/>
      <c r="NMD161" s="30"/>
      <c r="NME161" s="30"/>
      <c r="NMF161" s="30"/>
      <c r="NMG161" s="31"/>
      <c r="NMH161" s="29"/>
      <c r="NMI161" s="30"/>
      <c r="NMJ161" s="30"/>
      <c r="NMK161" s="30"/>
      <c r="NML161" s="30"/>
      <c r="NMM161" s="30"/>
      <c r="NMN161" s="30"/>
      <c r="NMO161" s="30"/>
      <c r="NMP161" s="31"/>
      <c r="NMQ161" s="29"/>
      <c r="NMR161" s="30"/>
      <c r="NMS161" s="30"/>
      <c r="NMT161" s="30"/>
      <c r="NMU161" s="30"/>
      <c r="NMV161" s="30"/>
      <c r="NMW161" s="30"/>
      <c r="NMX161" s="30"/>
      <c r="NMY161" s="31"/>
      <c r="NMZ161" s="29"/>
      <c r="NNA161" s="30"/>
      <c r="NNB161" s="30"/>
      <c r="NNC161" s="30"/>
      <c r="NND161" s="30"/>
      <c r="NNE161" s="30"/>
      <c r="NNF161" s="30"/>
      <c r="NNG161" s="30"/>
      <c r="NNH161" s="31"/>
      <c r="NNI161" s="29"/>
      <c r="NNJ161" s="30"/>
      <c r="NNK161" s="30"/>
      <c r="NNL161" s="30"/>
      <c r="NNM161" s="30"/>
      <c r="NNN161" s="30"/>
      <c r="NNO161" s="30"/>
      <c r="NNP161" s="30"/>
      <c r="NNQ161" s="31"/>
      <c r="NNR161" s="29"/>
      <c r="NNS161" s="30"/>
      <c r="NNT161" s="30"/>
      <c r="NNU161" s="30"/>
      <c r="NNV161" s="30"/>
      <c r="NNW161" s="30"/>
      <c r="NNX161" s="30"/>
      <c r="NNY161" s="30"/>
      <c r="NNZ161" s="31"/>
      <c r="NOA161" s="29"/>
      <c r="NOB161" s="30"/>
      <c r="NOC161" s="30"/>
      <c r="NOD161" s="30"/>
      <c r="NOE161" s="30"/>
      <c r="NOF161" s="30"/>
      <c r="NOG161" s="30"/>
      <c r="NOH161" s="30"/>
      <c r="NOI161" s="31"/>
      <c r="NOJ161" s="29"/>
      <c r="NOK161" s="30"/>
      <c r="NOL161" s="30"/>
      <c r="NOM161" s="30"/>
      <c r="NON161" s="30"/>
      <c r="NOO161" s="30"/>
      <c r="NOP161" s="30"/>
      <c r="NOQ161" s="30"/>
      <c r="NOR161" s="31"/>
      <c r="NOS161" s="29"/>
      <c r="NOT161" s="30"/>
      <c r="NOU161" s="30"/>
      <c r="NOV161" s="30"/>
      <c r="NOW161" s="30"/>
      <c r="NOX161" s="30"/>
      <c r="NOY161" s="30"/>
      <c r="NOZ161" s="30"/>
      <c r="NPA161" s="31"/>
      <c r="NPB161" s="29"/>
      <c r="NPC161" s="30"/>
      <c r="NPD161" s="30"/>
      <c r="NPE161" s="30"/>
      <c r="NPF161" s="30"/>
      <c r="NPG161" s="30"/>
      <c r="NPH161" s="30"/>
      <c r="NPI161" s="30"/>
      <c r="NPJ161" s="31"/>
      <c r="NPK161" s="29"/>
      <c r="NPL161" s="30"/>
      <c r="NPM161" s="30"/>
      <c r="NPN161" s="30"/>
      <c r="NPO161" s="30"/>
      <c r="NPP161" s="30"/>
      <c r="NPQ161" s="30"/>
      <c r="NPR161" s="30"/>
      <c r="NPS161" s="31"/>
      <c r="NPT161" s="29"/>
      <c r="NPU161" s="30"/>
      <c r="NPV161" s="30"/>
      <c r="NPW161" s="30"/>
      <c r="NPX161" s="30"/>
      <c r="NPY161" s="30"/>
      <c r="NPZ161" s="30"/>
      <c r="NQA161" s="30"/>
      <c r="NQB161" s="31"/>
      <c r="NQC161" s="29"/>
      <c r="NQD161" s="30"/>
      <c r="NQE161" s="30"/>
      <c r="NQF161" s="30"/>
      <c r="NQG161" s="30"/>
      <c r="NQH161" s="30"/>
      <c r="NQI161" s="30"/>
      <c r="NQJ161" s="30"/>
      <c r="NQK161" s="31"/>
      <c r="NQL161" s="29"/>
      <c r="NQM161" s="30"/>
      <c r="NQN161" s="30"/>
      <c r="NQO161" s="30"/>
      <c r="NQP161" s="30"/>
      <c r="NQQ161" s="30"/>
      <c r="NQR161" s="30"/>
      <c r="NQS161" s="30"/>
      <c r="NQT161" s="31"/>
      <c r="NQU161" s="29"/>
      <c r="NQV161" s="30"/>
      <c r="NQW161" s="30"/>
      <c r="NQX161" s="30"/>
      <c r="NQY161" s="30"/>
      <c r="NQZ161" s="30"/>
      <c r="NRA161" s="30"/>
      <c r="NRB161" s="30"/>
      <c r="NRC161" s="31"/>
      <c r="NRD161" s="29"/>
      <c r="NRE161" s="30"/>
      <c r="NRF161" s="30"/>
      <c r="NRG161" s="30"/>
      <c r="NRH161" s="30"/>
      <c r="NRI161" s="30"/>
      <c r="NRJ161" s="30"/>
      <c r="NRK161" s="30"/>
      <c r="NRL161" s="31"/>
      <c r="NRM161" s="29"/>
      <c r="NRN161" s="30"/>
      <c r="NRO161" s="30"/>
      <c r="NRP161" s="30"/>
      <c r="NRQ161" s="30"/>
      <c r="NRR161" s="30"/>
      <c r="NRS161" s="30"/>
      <c r="NRT161" s="30"/>
      <c r="NRU161" s="31"/>
      <c r="NRV161" s="29"/>
      <c r="NRW161" s="30"/>
      <c r="NRX161" s="30"/>
      <c r="NRY161" s="30"/>
      <c r="NRZ161" s="30"/>
      <c r="NSA161" s="30"/>
      <c r="NSB161" s="30"/>
      <c r="NSC161" s="30"/>
      <c r="NSD161" s="31"/>
      <c r="NSE161" s="29"/>
      <c r="NSF161" s="30"/>
      <c r="NSG161" s="30"/>
      <c r="NSH161" s="30"/>
      <c r="NSI161" s="30"/>
      <c r="NSJ161" s="30"/>
      <c r="NSK161" s="30"/>
      <c r="NSL161" s="30"/>
      <c r="NSM161" s="31"/>
      <c r="NSN161" s="29"/>
      <c r="NSO161" s="30"/>
      <c r="NSP161" s="30"/>
      <c r="NSQ161" s="30"/>
      <c r="NSR161" s="30"/>
      <c r="NSS161" s="30"/>
      <c r="NST161" s="30"/>
      <c r="NSU161" s="30"/>
      <c r="NSV161" s="31"/>
      <c r="NSW161" s="29"/>
      <c r="NSX161" s="30"/>
      <c r="NSY161" s="30"/>
      <c r="NSZ161" s="30"/>
      <c r="NTA161" s="30"/>
      <c r="NTB161" s="30"/>
      <c r="NTC161" s="30"/>
      <c r="NTD161" s="30"/>
      <c r="NTE161" s="31"/>
      <c r="NTF161" s="29"/>
      <c r="NTG161" s="30"/>
      <c r="NTH161" s="30"/>
      <c r="NTI161" s="30"/>
      <c r="NTJ161" s="30"/>
      <c r="NTK161" s="30"/>
      <c r="NTL161" s="30"/>
      <c r="NTM161" s="30"/>
      <c r="NTN161" s="31"/>
      <c r="NTO161" s="29"/>
      <c r="NTP161" s="30"/>
      <c r="NTQ161" s="30"/>
      <c r="NTR161" s="30"/>
      <c r="NTS161" s="30"/>
      <c r="NTT161" s="30"/>
      <c r="NTU161" s="30"/>
      <c r="NTV161" s="30"/>
      <c r="NTW161" s="31"/>
      <c r="NTX161" s="29"/>
      <c r="NTY161" s="30"/>
      <c r="NTZ161" s="30"/>
      <c r="NUA161" s="30"/>
      <c r="NUB161" s="30"/>
      <c r="NUC161" s="30"/>
      <c r="NUD161" s="30"/>
      <c r="NUE161" s="30"/>
      <c r="NUF161" s="31"/>
      <c r="NUG161" s="29"/>
      <c r="NUH161" s="30"/>
      <c r="NUI161" s="30"/>
      <c r="NUJ161" s="30"/>
      <c r="NUK161" s="30"/>
      <c r="NUL161" s="30"/>
      <c r="NUM161" s="30"/>
      <c r="NUN161" s="30"/>
      <c r="NUO161" s="31"/>
      <c r="NUP161" s="29"/>
      <c r="NUQ161" s="30"/>
      <c r="NUR161" s="30"/>
      <c r="NUS161" s="30"/>
      <c r="NUT161" s="30"/>
      <c r="NUU161" s="30"/>
      <c r="NUV161" s="30"/>
      <c r="NUW161" s="30"/>
      <c r="NUX161" s="31"/>
      <c r="NUY161" s="29"/>
      <c r="NUZ161" s="30"/>
      <c r="NVA161" s="30"/>
      <c r="NVB161" s="30"/>
      <c r="NVC161" s="30"/>
      <c r="NVD161" s="30"/>
      <c r="NVE161" s="30"/>
      <c r="NVF161" s="30"/>
      <c r="NVG161" s="31"/>
      <c r="NVH161" s="29"/>
      <c r="NVI161" s="30"/>
      <c r="NVJ161" s="30"/>
      <c r="NVK161" s="30"/>
      <c r="NVL161" s="30"/>
      <c r="NVM161" s="30"/>
      <c r="NVN161" s="30"/>
      <c r="NVO161" s="30"/>
      <c r="NVP161" s="31"/>
      <c r="NVQ161" s="29"/>
      <c r="NVR161" s="30"/>
      <c r="NVS161" s="30"/>
      <c r="NVT161" s="30"/>
      <c r="NVU161" s="30"/>
      <c r="NVV161" s="30"/>
      <c r="NVW161" s="30"/>
      <c r="NVX161" s="30"/>
      <c r="NVY161" s="31"/>
      <c r="NVZ161" s="29"/>
      <c r="NWA161" s="30"/>
      <c r="NWB161" s="30"/>
      <c r="NWC161" s="30"/>
      <c r="NWD161" s="30"/>
      <c r="NWE161" s="30"/>
      <c r="NWF161" s="30"/>
      <c r="NWG161" s="30"/>
      <c r="NWH161" s="31"/>
      <c r="NWI161" s="29"/>
      <c r="NWJ161" s="30"/>
      <c r="NWK161" s="30"/>
      <c r="NWL161" s="30"/>
      <c r="NWM161" s="30"/>
      <c r="NWN161" s="30"/>
      <c r="NWO161" s="30"/>
      <c r="NWP161" s="30"/>
      <c r="NWQ161" s="31"/>
      <c r="NWR161" s="29"/>
      <c r="NWS161" s="30"/>
      <c r="NWT161" s="30"/>
      <c r="NWU161" s="30"/>
      <c r="NWV161" s="30"/>
      <c r="NWW161" s="30"/>
      <c r="NWX161" s="30"/>
      <c r="NWY161" s="30"/>
      <c r="NWZ161" s="31"/>
      <c r="NXA161" s="29"/>
      <c r="NXB161" s="30"/>
      <c r="NXC161" s="30"/>
      <c r="NXD161" s="30"/>
      <c r="NXE161" s="30"/>
      <c r="NXF161" s="30"/>
      <c r="NXG161" s="30"/>
      <c r="NXH161" s="30"/>
      <c r="NXI161" s="31"/>
      <c r="NXJ161" s="29"/>
      <c r="NXK161" s="30"/>
      <c r="NXL161" s="30"/>
      <c r="NXM161" s="30"/>
      <c r="NXN161" s="30"/>
      <c r="NXO161" s="30"/>
      <c r="NXP161" s="30"/>
      <c r="NXQ161" s="30"/>
      <c r="NXR161" s="31"/>
      <c r="NXS161" s="29"/>
      <c r="NXT161" s="30"/>
      <c r="NXU161" s="30"/>
      <c r="NXV161" s="30"/>
      <c r="NXW161" s="30"/>
      <c r="NXX161" s="30"/>
      <c r="NXY161" s="30"/>
      <c r="NXZ161" s="30"/>
      <c r="NYA161" s="31"/>
      <c r="NYB161" s="29"/>
      <c r="NYC161" s="30"/>
      <c r="NYD161" s="30"/>
      <c r="NYE161" s="30"/>
      <c r="NYF161" s="30"/>
      <c r="NYG161" s="30"/>
      <c r="NYH161" s="30"/>
      <c r="NYI161" s="30"/>
      <c r="NYJ161" s="31"/>
      <c r="NYK161" s="29"/>
      <c r="NYL161" s="30"/>
      <c r="NYM161" s="30"/>
      <c r="NYN161" s="30"/>
      <c r="NYO161" s="30"/>
      <c r="NYP161" s="30"/>
      <c r="NYQ161" s="30"/>
      <c r="NYR161" s="30"/>
      <c r="NYS161" s="31"/>
      <c r="NYT161" s="29"/>
      <c r="NYU161" s="30"/>
      <c r="NYV161" s="30"/>
      <c r="NYW161" s="30"/>
      <c r="NYX161" s="30"/>
      <c r="NYY161" s="30"/>
      <c r="NYZ161" s="30"/>
      <c r="NZA161" s="30"/>
      <c r="NZB161" s="31"/>
      <c r="NZC161" s="29"/>
      <c r="NZD161" s="30"/>
      <c r="NZE161" s="30"/>
      <c r="NZF161" s="30"/>
      <c r="NZG161" s="30"/>
      <c r="NZH161" s="30"/>
      <c r="NZI161" s="30"/>
      <c r="NZJ161" s="30"/>
      <c r="NZK161" s="31"/>
      <c r="NZL161" s="29"/>
      <c r="NZM161" s="30"/>
      <c r="NZN161" s="30"/>
      <c r="NZO161" s="30"/>
      <c r="NZP161" s="30"/>
      <c r="NZQ161" s="30"/>
      <c r="NZR161" s="30"/>
      <c r="NZS161" s="30"/>
      <c r="NZT161" s="31"/>
      <c r="NZU161" s="29"/>
      <c r="NZV161" s="30"/>
      <c r="NZW161" s="30"/>
      <c r="NZX161" s="30"/>
      <c r="NZY161" s="30"/>
      <c r="NZZ161" s="30"/>
      <c r="OAA161" s="30"/>
      <c r="OAB161" s="30"/>
      <c r="OAC161" s="31"/>
      <c r="OAD161" s="29"/>
      <c r="OAE161" s="30"/>
      <c r="OAF161" s="30"/>
      <c r="OAG161" s="30"/>
      <c r="OAH161" s="30"/>
      <c r="OAI161" s="30"/>
      <c r="OAJ161" s="30"/>
      <c r="OAK161" s="30"/>
      <c r="OAL161" s="31"/>
      <c r="OAM161" s="29"/>
      <c r="OAN161" s="30"/>
      <c r="OAO161" s="30"/>
      <c r="OAP161" s="30"/>
      <c r="OAQ161" s="30"/>
      <c r="OAR161" s="30"/>
      <c r="OAS161" s="30"/>
      <c r="OAT161" s="30"/>
      <c r="OAU161" s="31"/>
      <c r="OAV161" s="29"/>
      <c r="OAW161" s="30"/>
      <c r="OAX161" s="30"/>
      <c r="OAY161" s="30"/>
      <c r="OAZ161" s="30"/>
      <c r="OBA161" s="30"/>
      <c r="OBB161" s="30"/>
      <c r="OBC161" s="30"/>
      <c r="OBD161" s="31"/>
      <c r="OBE161" s="29"/>
      <c r="OBF161" s="30"/>
      <c r="OBG161" s="30"/>
      <c r="OBH161" s="30"/>
      <c r="OBI161" s="30"/>
      <c r="OBJ161" s="30"/>
      <c r="OBK161" s="30"/>
      <c r="OBL161" s="30"/>
      <c r="OBM161" s="31"/>
      <c r="OBN161" s="29"/>
      <c r="OBO161" s="30"/>
      <c r="OBP161" s="30"/>
      <c r="OBQ161" s="30"/>
      <c r="OBR161" s="30"/>
      <c r="OBS161" s="30"/>
      <c r="OBT161" s="30"/>
      <c r="OBU161" s="30"/>
      <c r="OBV161" s="31"/>
      <c r="OBW161" s="29"/>
      <c r="OBX161" s="30"/>
      <c r="OBY161" s="30"/>
      <c r="OBZ161" s="30"/>
      <c r="OCA161" s="30"/>
      <c r="OCB161" s="30"/>
      <c r="OCC161" s="30"/>
      <c r="OCD161" s="30"/>
      <c r="OCE161" s="31"/>
      <c r="OCF161" s="29"/>
      <c r="OCG161" s="30"/>
      <c r="OCH161" s="30"/>
      <c r="OCI161" s="30"/>
      <c r="OCJ161" s="30"/>
      <c r="OCK161" s="30"/>
      <c r="OCL161" s="30"/>
      <c r="OCM161" s="30"/>
      <c r="OCN161" s="31"/>
      <c r="OCO161" s="29"/>
      <c r="OCP161" s="30"/>
      <c r="OCQ161" s="30"/>
      <c r="OCR161" s="30"/>
      <c r="OCS161" s="30"/>
      <c r="OCT161" s="30"/>
      <c r="OCU161" s="30"/>
      <c r="OCV161" s="30"/>
      <c r="OCW161" s="31"/>
      <c r="OCX161" s="29"/>
      <c r="OCY161" s="30"/>
      <c r="OCZ161" s="30"/>
      <c r="ODA161" s="30"/>
      <c r="ODB161" s="30"/>
      <c r="ODC161" s="30"/>
      <c r="ODD161" s="30"/>
      <c r="ODE161" s="30"/>
      <c r="ODF161" s="31"/>
      <c r="ODG161" s="29"/>
      <c r="ODH161" s="30"/>
      <c r="ODI161" s="30"/>
      <c r="ODJ161" s="30"/>
      <c r="ODK161" s="30"/>
      <c r="ODL161" s="30"/>
      <c r="ODM161" s="30"/>
      <c r="ODN161" s="30"/>
      <c r="ODO161" s="31"/>
      <c r="ODP161" s="29"/>
      <c r="ODQ161" s="30"/>
      <c r="ODR161" s="30"/>
      <c r="ODS161" s="30"/>
      <c r="ODT161" s="30"/>
      <c r="ODU161" s="30"/>
      <c r="ODV161" s="30"/>
      <c r="ODW161" s="30"/>
      <c r="ODX161" s="31"/>
      <c r="ODY161" s="29"/>
      <c r="ODZ161" s="30"/>
      <c r="OEA161" s="30"/>
      <c r="OEB161" s="30"/>
      <c r="OEC161" s="30"/>
      <c r="OED161" s="30"/>
      <c r="OEE161" s="30"/>
      <c r="OEF161" s="30"/>
      <c r="OEG161" s="31"/>
      <c r="OEH161" s="29"/>
      <c r="OEI161" s="30"/>
      <c r="OEJ161" s="30"/>
      <c r="OEK161" s="30"/>
      <c r="OEL161" s="30"/>
      <c r="OEM161" s="30"/>
      <c r="OEN161" s="30"/>
      <c r="OEO161" s="30"/>
      <c r="OEP161" s="31"/>
      <c r="OEQ161" s="29"/>
      <c r="OER161" s="30"/>
      <c r="OES161" s="30"/>
      <c r="OET161" s="30"/>
      <c r="OEU161" s="30"/>
      <c r="OEV161" s="30"/>
      <c r="OEW161" s="30"/>
      <c r="OEX161" s="30"/>
      <c r="OEY161" s="31"/>
      <c r="OEZ161" s="29"/>
      <c r="OFA161" s="30"/>
      <c r="OFB161" s="30"/>
      <c r="OFC161" s="30"/>
      <c r="OFD161" s="30"/>
      <c r="OFE161" s="30"/>
      <c r="OFF161" s="30"/>
      <c r="OFG161" s="30"/>
      <c r="OFH161" s="31"/>
      <c r="OFI161" s="29"/>
      <c r="OFJ161" s="30"/>
      <c r="OFK161" s="30"/>
      <c r="OFL161" s="30"/>
      <c r="OFM161" s="30"/>
      <c r="OFN161" s="30"/>
      <c r="OFO161" s="30"/>
      <c r="OFP161" s="30"/>
      <c r="OFQ161" s="31"/>
      <c r="OFR161" s="29"/>
      <c r="OFS161" s="30"/>
      <c r="OFT161" s="30"/>
      <c r="OFU161" s="30"/>
      <c r="OFV161" s="30"/>
      <c r="OFW161" s="30"/>
      <c r="OFX161" s="30"/>
      <c r="OFY161" s="30"/>
      <c r="OFZ161" s="31"/>
      <c r="OGA161" s="29"/>
      <c r="OGB161" s="30"/>
      <c r="OGC161" s="30"/>
      <c r="OGD161" s="30"/>
      <c r="OGE161" s="30"/>
      <c r="OGF161" s="30"/>
      <c r="OGG161" s="30"/>
      <c r="OGH161" s="30"/>
      <c r="OGI161" s="31"/>
      <c r="OGJ161" s="29"/>
      <c r="OGK161" s="30"/>
      <c r="OGL161" s="30"/>
      <c r="OGM161" s="30"/>
      <c r="OGN161" s="30"/>
      <c r="OGO161" s="30"/>
      <c r="OGP161" s="30"/>
      <c r="OGQ161" s="30"/>
      <c r="OGR161" s="31"/>
      <c r="OGS161" s="29"/>
      <c r="OGT161" s="30"/>
      <c r="OGU161" s="30"/>
      <c r="OGV161" s="30"/>
      <c r="OGW161" s="30"/>
      <c r="OGX161" s="30"/>
      <c r="OGY161" s="30"/>
      <c r="OGZ161" s="30"/>
      <c r="OHA161" s="31"/>
      <c r="OHB161" s="29"/>
      <c r="OHC161" s="30"/>
      <c r="OHD161" s="30"/>
      <c r="OHE161" s="30"/>
      <c r="OHF161" s="30"/>
      <c r="OHG161" s="30"/>
      <c r="OHH161" s="30"/>
      <c r="OHI161" s="30"/>
      <c r="OHJ161" s="31"/>
      <c r="OHK161" s="29"/>
      <c r="OHL161" s="30"/>
      <c r="OHM161" s="30"/>
      <c r="OHN161" s="30"/>
      <c r="OHO161" s="30"/>
      <c r="OHP161" s="30"/>
      <c r="OHQ161" s="30"/>
      <c r="OHR161" s="30"/>
      <c r="OHS161" s="31"/>
      <c r="OHT161" s="29"/>
      <c r="OHU161" s="30"/>
      <c r="OHV161" s="30"/>
      <c r="OHW161" s="30"/>
      <c r="OHX161" s="30"/>
      <c r="OHY161" s="30"/>
      <c r="OHZ161" s="30"/>
      <c r="OIA161" s="30"/>
      <c r="OIB161" s="31"/>
      <c r="OIC161" s="29"/>
      <c r="OID161" s="30"/>
      <c r="OIE161" s="30"/>
      <c r="OIF161" s="30"/>
      <c r="OIG161" s="30"/>
      <c r="OIH161" s="30"/>
      <c r="OII161" s="30"/>
      <c r="OIJ161" s="30"/>
      <c r="OIK161" s="31"/>
      <c r="OIL161" s="29"/>
      <c r="OIM161" s="30"/>
      <c r="OIN161" s="30"/>
      <c r="OIO161" s="30"/>
      <c r="OIP161" s="30"/>
      <c r="OIQ161" s="30"/>
      <c r="OIR161" s="30"/>
      <c r="OIS161" s="30"/>
      <c r="OIT161" s="31"/>
      <c r="OIU161" s="29"/>
      <c r="OIV161" s="30"/>
      <c r="OIW161" s="30"/>
      <c r="OIX161" s="30"/>
      <c r="OIY161" s="30"/>
      <c r="OIZ161" s="30"/>
      <c r="OJA161" s="30"/>
      <c r="OJB161" s="30"/>
      <c r="OJC161" s="31"/>
      <c r="OJD161" s="29"/>
      <c r="OJE161" s="30"/>
      <c r="OJF161" s="30"/>
      <c r="OJG161" s="30"/>
      <c r="OJH161" s="30"/>
      <c r="OJI161" s="30"/>
      <c r="OJJ161" s="30"/>
      <c r="OJK161" s="30"/>
      <c r="OJL161" s="31"/>
      <c r="OJM161" s="29"/>
      <c r="OJN161" s="30"/>
      <c r="OJO161" s="30"/>
      <c r="OJP161" s="30"/>
      <c r="OJQ161" s="30"/>
      <c r="OJR161" s="30"/>
      <c r="OJS161" s="30"/>
      <c r="OJT161" s="30"/>
      <c r="OJU161" s="31"/>
      <c r="OJV161" s="29"/>
      <c r="OJW161" s="30"/>
      <c r="OJX161" s="30"/>
      <c r="OJY161" s="30"/>
      <c r="OJZ161" s="30"/>
      <c r="OKA161" s="30"/>
      <c r="OKB161" s="30"/>
      <c r="OKC161" s="30"/>
      <c r="OKD161" s="31"/>
      <c r="OKE161" s="29"/>
      <c r="OKF161" s="30"/>
      <c r="OKG161" s="30"/>
      <c r="OKH161" s="30"/>
      <c r="OKI161" s="30"/>
      <c r="OKJ161" s="30"/>
      <c r="OKK161" s="30"/>
      <c r="OKL161" s="30"/>
      <c r="OKM161" s="31"/>
      <c r="OKN161" s="29"/>
      <c r="OKO161" s="30"/>
      <c r="OKP161" s="30"/>
      <c r="OKQ161" s="30"/>
      <c r="OKR161" s="30"/>
      <c r="OKS161" s="30"/>
      <c r="OKT161" s="30"/>
      <c r="OKU161" s="30"/>
      <c r="OKV161" s="31"/>
      <c r="OKW161" s="29"/>
      <c r="OKX161" s="30"/>
      <c r="OKY161" s="30"/>
      <c r="OKZ161" s="30"/>
      <c r="OLA161" s="30"/>
      <c r="OLB161" s="30"/>
      <c r="OLC161" s="30"/>
      <c r="OLD161" s="30"/>
      <c r="OLE161" s="31"/>
      <c r="OLF161" s="29"/>
      <c r="OLG161" s="30"/>
      <c r="OLH161" s="30"/>
      <c r="OLI161" s="30"/>
      <c r="OLJ161" s="30"/>
      <c r="OLK161" s="30"/>
      <c r="OLL161" s="30"/>
      <c r="OLM161" s="30"/>
      <c r="OLN161" s="31"/>
      <c r="OLO161" s="29"/>
      <c r="OLP161" s="30"/>
      <c r="OLQ161" s="30"/>
      <c r="OLR161" s="30"/>
      <c r="OLS161" s="30"/>
      <c r="OLT161" s="30"/>
      <c r="OLU161" s="30"/>
      <c r="OLV161" s="30"/>
      <c r="OLW161" s="31"/>
      <c r="OLX161" s="29"/>
      <c r="OLY161" s="30"/>
      <c r="OLZ161" s="30"/>
      <c r="OMA161" s="30"/>
      <c r="OMB161" s="30"/>
      <c r="OMC161" s="30"/>
      <c r="OMD161" s="30"/>
      <c r="OME161" s="30"/>
      <c r="OMF161" s="31"/>
      <c r="OMG161" s="29"/>
      <c r="OMH161" s="30"/>
      <c r="OMI161" s="30"/>
      <c r="OMJ161" s="30"/>
      <c r="OMK161" s="30"/>
      <c r="OML161" s="30"/>
      <c r="OMM161" s="30"/>
      <c r="OMN161" s="30"/>
      <c r="OMO161" s="31"/>
      <c r="OMP161" s="29"/>
      <c r="OMQ161" s="30"/>
      <c r="OMR161" s="30"/>
      <c r="OMS161" s="30"/>
      <c r="OMT161" s="30"/>
      <c r="OMU161" s="30"/>
      <c r="OMV161" s="30"/>
      <c r="OMW161" s="30"/>
      <c r="OMX161" s="31"/>
      <c r="OMY161" s="29"/>
      <c r="OMZ161" s="30"/>
      <c r="ONA161" s="30"/>
      <c r="ONB161" s="30"/>
      <c r="ONC161" s="30"/>
      <c r="OND161" s="30"/>
      <c r="ONE161" s="30"/>
      <c r="ONF161" s="30"/>
      <c r="ONG161" s="31"/>
      <c r="ONH161" s="29"/>
      <c r="ONI161" s="30"/>
      <c r="ONJ161" s="30"/>
      <c r="ONK161" s="30"/>
      <c r="ONL161" s="30"/>
      <c r="ONM161" s="30"/>
      <c r="ONN161" s="30"/>
      <c r="ONO161" s="30"/>
      <c r="ONP161" s="31"/>
      <c r="ONQ161" s="29"/>
      <c r="ONR161" s="30"/>
      <c r="ONS161" s="30"/>
      <c r="ONT161" s="30"/>
      <c r="ONU161" s="30"/>
      <c r="ONV161" s="30"/>
      <c r="ONW161" s="30"/>
      <c r="ONX161" s="30"/>
      <c r="ONY161" s="31"/>
      <c r="ONZ161" s="29"/>
      <c r="OOA161" s="30"/>
      <c r="OOB161" s="30"/>
      <c r="OOC161" s="30"/>
      <c r="OOD161" s="30"/>
      <c r="OOE161" s="30"/>
      <c r="OOF161" s="30"/>
      <c r="OOG161" s="30"/>
      <c r="OOH161" s="31"/>
      <c r="OOI161" s="29"/>
      <c r="OOJ161" s="30"/>
      <c r="OOK161" s="30"/>
      <c r="OOL161" s="30"/>
      <c r="OOM161" s="30"/>
      <c r="OON161" s="30"/>
      <c r="OOO161" s="30"/>
      <c r="OOP161" s="30"/>
      <c r="OOQ161" s="31"/>
      <c r="OOR161" s="29"/>
      <c r="OOS161" s="30"/>
      <c r="OOT161" s="30"/>
      <c r="OOU161" s="30"/>
      <c r="OOV161" s="30"/>
      <c r="OOW161" s="30"/>
      <c r="OOX161" s="30"/>
      <c r="OOY161" s="30"/>
      <c r="OOZ161" s="31"/>
      <c r="OPA161" s="29"/>
      <c r="OPB161" s="30"/>
      <c r="OPC161" s="30"/>
      <c r="OPD161" s="30"/>
      <c r="OPE161" s="30"/>
      <c r="OPF161" s="30"/>
      <c r="OPG161" s="30"/>
      <c r="OPH161" s="30"/>
      <c r="OPI161" s="31"/>
      <c r="OPJ161" s="29"/>
      <c r="OPK161" s="30"/>
      <c r="OPL161" s="30"/>
      <c r="OPM161" s="30"/>
      <c r="OPN161" s="30"/>
      <c r="OPO161" s="30"/>
      <c r="OPP161" s="30"/>
      <c r="OPQ161" s="30"/>
      <c r="OPR161" s="31"/>
      <c r="OPS161" s="29"/>
      <c r="OPT161" s="30"/>
      <c r="OPU161" s="30"/>
      <c r="OPV161" s="30"/>
      <c r="OPW161" s="30"/>
      <c r="OPX161" s="30"/>
      <c r="OPY161" s="30"/>
      <c r="OPZ161" s="30"/>
      <c r="OQA161" s="31"/>
      <c r="OQB161" s="29"/>
      <c r="OQC161" s="30"/>
      <c r="OQD161" s="30"/>
      <c r="OQE161" s="30"/>
      <c r="OQF161" s="30"/>
      <c r="OQG161" s="30"/>
      <c r="OQH161" s="30"/>
      <c r="OQI161" s="30"/>
      <c r="OQJ161" s="31"/>
      <c r="OQK161" s="29"/>
      <c r="OQL161" s="30"/>
      <c r="OQM161" s="30"/>
      <c r="OQN161" s="30"/>
      <c r="OQO161" s="30"/>
      <c r="OQP161" s="30"/>
      <c r="OQQ161" s="30"/>
      <c r="OQR161" s="30"/>
      <c r="OQS161" s="31"/>
      <c r="OQT161" s="29"/>
      <c r="OQU161" s="30"/>
      <c r="OQV161" s="30"/>
      <c r="OQW161" s="30"/>
      <c r="OQX161" s="30"/>
      <c r="OQY161" s="30"/>
      <c r="OQZ161" s="30"/>
      <c r="ORA161" s="30"/>
      <c r="ORB161" s="31"/>
      <c r="ORC161" s="29"/>
      <c r="ORD161" s="30"/>
      <c r="ORE161" s="30"/>
      <c r="ORF161" s="30"/>
      <c r="ORG161" s="30"/>
      <c r="ORH161" s="30"/>
      <c r="ORI161" s="30"/>
      <c r="ORJ161" s="30"/>
      <c r="ORK161" s="31"/>
      <c r="ORL161" s="29"/>
      <c r="ORM161" s="30"/>
      <c r="ORN161" s="30"/>
      <c r="ORO161" s="30"/>
      <c r="ORP161" s="30"/>
      <c r="ORQ161" s="30"/>
      <c r="ORR161" s="30"/>
      <c r="ORS161" s="30"/>
      <c r="ORT161" s="31"/>
      <c r="ORU161" s="29"/>
      <c r="ORV161" s="30"/>
      <c r="ORW161" s="30"/>
      <c r="ORX161" s="30"/>
      <c r="ORY161" s="30"/>
      <c r="ORZ161" s="30"/>
      <c r="OSA161" s="30"/>
      <c r="OSB161" s="30"/>
      <c r="OSC161" s="31"/>
      <c r="OSD161" s="29"/>
      <c r="OSE161" s="30"/>
      <c r="OSF161" s="30"/>
      <c r="OSG161" s="30"/>
      <c r="OSH161" s="30"/>
      <c r="OSI161" s="30"/>
      <c r="OSJ161" s="30"/>
      <c r="OSK161" s="30"/>
      <c r="OSL161" s="31"/>
      <c r="OSM161" s="29"/>
      <c r="OSN161" s="30"/>
      <c r="OSO161" s="30"/>
      <c r="OSP161" s="30"/>
      <c r="OSQ161" s="30"/>
      <c r="OSR161" s="30"/>
      <c r="OSS161" s="30"/>
      <c r="OST161" s="30"/>
      <c r="OSU161" s="31"/>
      <c r="OSV161" s="29"/>
      <c r="OSW161" s="30"/>
      <c r="OSX161" s="30"/>
      <c r="OSY161" s="30"/>
      <c r="OSZ161" s="30"/>
      <c r="OTA161" s="30"/>
      <c r="OTB161" s="30"/>
      <c r="OTC161" s="30"/>
      <c r="OTD161" s="31"/>
      <c r="OTE161" s="29"/>
      <c r="OTF161" s="30"/>
      <c r="OTG161" s="30"/>
      <c r="OTH161" s="30"/>
      <c r="OTI161" s="30"/>
      <c r="OTJ161" s="30"/>
      <c r="OTK161" s="30"/>
      <c r="OTL161" s="30"/>
      <c r="OTM161" s="31"/>
      <c r="OTN161" s="29"/>
      <c r="OTO161" s="30"/>
      <c r="OTP161" s="30"/>
      <c r="OTQ161" s="30"/>
      <c r="OTR161" s="30"/>
      <c r="OTS161" s="30"/>
      <c r="OTT161" s="30"/>
      <c r="OTU161" s="30"/>
      <c r="OTV161" s="31"/>
      <c r="OTW161" s="29"/>
      <c r="OTX161" s="30"/>
      <c r="OTY161" s="30"/>
      <c r="OTZ161" s="30"/>
      <c r="OUA161" s="30"/>
      <c r="OUB161" s="30"/>
      <c r="OUC161" s="30"/>
      <c r="OUD161" s="30"/>
      <c r="OUE161" s="31"/>
      <c r="OUF161" s="29"/>
      <c r="OUG161" s="30"/>
      <c r="OUH161" s="30"/>
      <c r="OUI161" s="30"/>
      <c r="OUJ161" s="30"/>
      <c r="OUK161" s="30"/>
      <c r="OUL161" s="30"/>
      <c r="OUM161" s="30"/>
      <c r="OUN161" s="31"/>
      <c r="OUO161" s="29"/>
      <c r="OUP161" s="30"/>
      <c r="OUQ161" s="30"/>
      <c r="OUR161" s="30"/>
      <c r="OUS161" s="30"/>
      <c r="OUT161" s="30"/>
      <c r="OUU161" s="30"/>
      <c r="OUV161" s="30"/>
      <c r="OUW161" s="31"/>
      <c r="OUX161" s="29"/>
      <c r="OUY161" s="30"/>
      <c r="OUZ161" s="30"/>
      <c r="OVA161" s="30"/>
      <c r="OVB161" s="30"/>
      <c r="OVC161" s="30"/>
      <c r="OVD161" s="30"/>
      <c r="OVE161" s="30"/>
      <c r="OVF161" s="31"/>
      <c r="OVG161" s="29"/>
      <c r="OVH161" s="30"/>
      <c r="OVI161" s="30"/>
      <c r="OVJ161" s="30"/>
      <c r="OVK161" s="30"/>
      <c r="OVL161" s="30"/>
      <c r="OVM161" s="30"/>
      <c r="OVN161" s="30"/>
      <c r="OVO161" s="31"/>
      <c r="OVP161" s="29"/>
      <c r="OVQ161" s="30"/>
      <c r="OVR161" s="30"/>
      <c r="OVS161" s="30"/>
      <c r="OVT161" s="30"/>
      <c r="OVU161" s="30"/>
      <c r="OVV161" s="30"/>
      <c r="OVW161" s="30"/>
      <c r="OVX161" s="31"/>
      <c r="OVY161" s="29"/>
      <c r="OVZ161" s="30"/>
      <c r="OWA161" s="30"/>
      <c r="OWB161" s="30"/>
      <c r="OWC161" s="30"/>
      <c r="OWD161" s="30"/>
      <c r="OWE161" s="30"/>
      <c r="OWF161" s="30"/>
      <c r="OWG161" s="31"/>
      <c r="OWH161" s="29"/>
      <c r="OWI161" s="30"/>
      <c r="OWJ161" s="30"/>
      <c r="OWK161" s="30"/>
      <c r="OWL161" s="30"/>
      <c r="OWM161" s="30"/>
      <c r="OWN161" s="30"/>
      <c r="OWO161" s="30"/>
      <c r="OWP161" s="31"/>
      <c r="OWQ161" s="29"/>
      <c r="OWR161" s="30"/>
      <c r="OWS161" s="30"/>
      <c r="OWT161" s="30"/>
      <c r="OWU161" s="30"/>
      <c r="OWV161" s="30"/>
      <c r="OWW161" s="30"/>
      <c r="OWX161" s="30"/>
      <c r="OWY161" s="31"/>
      <c r="OWZ161" s="29"/>
      <c r="OXA161" s="30"/>
      <c r="OXB161" s="30"/>
      <c r="OXC161" s="30"/>
      <c r="OXD161" s="30"/>
      <c r="OXE161" s="30"/>
      <c r="OXF161" s="30"/>
      <c r="OXG161" s="30"/>
      <c r="OXH161" s="31"/>
      <c r="OXI161" s="29"/>
      <c r="OXJ161" s="30"/>
      <c r="OXK161" s="30"/>
      <c r="OXL161" s="30"/>
      <c r="OXM161" s="30"/>
      <c r="OXN161" s="30"/>
      <c r="OXO161" s="30"/>
      <c r="OXP161" s="30"/>
      <c r="OXQ161" s="31"/>
      <c r="OXR161" s="29"/>
      <c r="OXS161" s="30"/>
      <c r="OXT161" s="30"/>
      <c r="OXU161" s="30"/>
      <c r="OXV161" s="30"/>
      <c r="OXW161" s="30"/>
      <c r="OXX161" s="30"/>
      <c r="OXY161" s="30"/>
      <c r="OXZ161" s="31"/>
      <c r="OYA161" s="29"/>
      <c r="OYB161" s="30"/>
      <c r="OYC161" s="30"/>
      <c r="OYD161" s="30"/>
      <c r="OYE161" s="30"/>
      <c r="OYF161" s="30"/>
      <c r="OYG161" s="30"/>
      <c r="OYH161" s="30"/>
      <c r="OYI161" s="31"/>
      <c r="OYJ161" s="29"/>
      <c r="OYK161" s="30"/>
      <c r="OYL161" s="30"/>
      <c r="OYM161" s="30"/>
      <c r="OYN161" s="30"/>
      <c r="OYO161" s="30"/>
      <c r="OYP161" s="30"/>
      <c r="OYQ161" s="30"/>
      <c r="OYR161" s="31"/>
      <c r="OYS161" s="29"/>
      <c r="OYT161" s="30"/>
      <c r="OYU161" s="30"/>
      <c r="OYV161" s="30"/>
      <c r="OYW161" s="30"/>
      <c r="OYX161" s="30"/>
      <c r="OYY161" s="30"/>
      <c r="OYZ161" s="30"/>
      <c r="OZA161" s="31"/>
      <c r="OZB161" s="29"/>
      <c r="OZC161" s="30"/>
      <c r="OZD161" s="30"/>
      <c r="OZE161" s="30"/>
      <c r="OZF161" s="30"/>
      <c r="OZG161" s="30"/>
      <c r="OZH161" s="30"/>
      <c r="OZI161" s="30"/>
      <c r="OZJ161" s="31"/>
      <c r="OZK161" s="29"/>
      <c r="OZL161" s="30"/>
      <c r="OZM161" s="30"/>
      <c r="OZN161" s="30"/>
      <c r="OZO161" s="30"/>
      <c r="OZP161" s="30"/>
      <c r="OZQ161" s="30"/>
      <c r="OZR161" s="30"/>
      <c r="OZS161" s="31"/>
      <c r="OZT161" s="29"/>
      <c r="OZU161" s="30"/>
      <c r="OZV161" s="30"/>
      <c r="OZW161" s="30"/>
      <c r="OZX161" s="30"/>
      <c r="OZY161" s="30"/>
      <c r="OZZ161" s="30"/>
      <c r="PAA161" s="30"/>
      <c r="PAB161" s="31"/>
      <c r="PAC161" s="29"/>
      <c r="PAD161" s="30"/>
      <c r="PAE161" s="30"/>
      <c r="PAF161" s="30"/>
      <c r="PAG161" s="30"/>
      <c r="PAH161" s="30"/>
      <c r="PAI161" s="30"/>
      <c r="PAJ161" s="30"/>
      <c r="PAK161" s="31"/>
      <c r="PAL161" s="29"/>
      <c r="PAM161" s="30"/>
      <c r="PAN161" s="30"/>
      <c r="PAO161" s="30"/>
      <c r="PAP161" s="30"/>
      <c r="PAQ161" s="30"/>
      <c r="PAR161" s="30"/>
      <c r="PAS161" s="30"/>
      <c r="PAT161" s="31"/>
      <c r="PAU161" s="29"/>
      <c r="PAV161" s="30"/>
      <c r="PAW161" s="30"/>
      <c r="PAX161" s="30"/>
      <c r="PAY161" s="30"/>
      <c r="PAZ161" s="30"/>
      <c r="PBA161" s="30"/>
      <c r="PBB161" s="30"/>
      <c r="PBC161" s="31"/>
      <c r="PBD161" s="29"/>
      <c r="PBE161" s="30"/>
      <c r="PBF161" s="30"/>
      <c r="PBG161" s="30"/>
      <c r="PBH161" s="30"/>
      <c r="PBI161" s="30"/>
      <c r="PBJ161" s="30"/>
      <c r="PBK161" s="30"/>
      <c r="PBL161" s="31"/>
      <c r="PBM161" s="29"/>
      <c r="PBN161" s="30"/>
      <c r="PBO161" s="30"/>
      <c r="PBP161" s="30"/>
      <c r="PBQ161" s="30"/>
      <c r="PBR161" s="30"/>
      <c r="PBS161" s="30"/>
      <c r="PBT161" s="30"/>
      <c r="PBU161" s="31"/>
      <c r="PBV161" s="29"/>
      <c r="PBW161" s="30"/>
      <c r="PBX161" s="30"/>
      <c r="PBY161" s="30"/>
      <c r="PBZ161" s="30"/>
      <c r="PCA161" s="30"/>
      <c r="PCB161" s="30"/>
      <c r="PCC161" s="30"/>
      <c r="PCD161" s="31"/>
      <c r="PCE161" s="29"/>
      <c r="PCF161" s="30"/>
      <c r="PCG161" s="30"/>
      <c r="PCH161" s="30"/>
      <c r="PCI161" s="30"/>
      <c r="PCJ161" s="30"/>
      <c r="PCK161" s="30"/>
      <c r="PCL161" s="30"/>
      <c r="PCM161" s="31"/>
      <c r="PCN161" s="29"/>
      <c r="PCO161" s="30"/>
      <c r="PCP161" s="30"/>
      <c r="PCQ161" s="30"/>
      <c r="PCR161" s="30"/>
      <c r="PCS161" s="30"/>
      <c r="PCT161" s="30"/>
      <c r="PCU161" s="30"/>
      <c r="PCV161" s="31"/>
      <c r="PCW161" s="29"/>
      <c r="PCX161" s="30"/>
      <c r="PCY161" s="30"/>
      <c r="PCZ161" s="30"/>
      <c r="PDA161" s="30"/>
      <c r="PDB161" s="30"/>
      <c r="PDC161" s="30"/>
      <c r="PDD161" s="30"/>
      <c r="PDE161" s="31"/>
      <c r="PDF161" s="29"/>
      <c r="PDG161" s="30"/>
      <c r="PDH161" s="30"/>
      <c r="PDI161" s="30"/>
      <c r="PDJ161" s="30"/>
      <c r="PDK161" s="30"/>
      <c r="PDL161" s="30"/>
      <c r="PDM161" s="30"/>
      <c r="PDN161" s="31"/>
      <c r="PDO161" s="29"/>
      <c r="PDP161" s="30"/>
      <c r="PDQ161" s="30"/>
      <c r="PDR161" s="30"/>
      <c r="PDS161" s="30"/>
      <c r="PDT161" s="30"/>
      <c r="PDU161" s="30"/>
      <c r="PDV161" s="30"/>
      <c r="PDW161" s="31"/>
      <c r="PDX161" s="29"/>
      <c r="PDY161" s="30"/>
      <c r="PDZ161" s="30"/>
      <c r="PEA161" s="30"/>
      <c r="PEB161" s="30"/>
      <c r="PEC161" s="30"/>
      <c r="PED161" s="30"/>
      <c r="PEE161" s="30"/>
      <c r="PEF161" s="31"/>
      <c r="PEG161" s="29"/>
      <c r="PEH161" s="30"/>
      <c r="PEI161" s="30"/>
      <c r="PEJ161" s="30"/>
      <c r="PEK161" s="30"/>
      <c r="PEL161" s="30"/>
      <c r="PEM161" s="30"/>
      <c r="PEN161" s="30"/>
      <c r="PEO161" s="31"/>
      <c r="PEP161" s="29"/>
      <c r="PEQ161" s="30"/>
      <c r="PER161" s="30"/>
      <c r="PES161" s="30"/>
      <c r="PET161" s="30"/>
      <c r="PEU161" s="30"/>
      <c r="PEV161" s="30"/>
      <c r="PEW161" s="30"/>
      <c r="PEX161" s="31"/>
      <c r="PEY161" s="29"/>
      <c r="PEZ161" s="30"/>
      <c r="PFA161" s="30"/>
      <c r="PFB161" s="30"/>
      <c r="PFC161" s="30"/>
      <c r="PFD161" s="30"/>
      <c r="PFE161" s="30"/>
      <c r="PFF161" s="30"/>
      <c r="PFG161" s="31"/>
      <c r="PFH161" s="29"/>
      <c r="PFI161" s="30"/>
      <c r="PFJ161" s="30"/>
      <c r="PFK161" s="30"/>
      <c r="PFL161" s="30"/>
      <c r="PFM161" s="30"/>
      <c r="PFN161" s="30"/>
      <c r="PFO161" s="30"/>
      <c r="PFP161" s="31"/>
      <c r="PFQ161" s="29"/>
      <c r="PFR161" s="30"/>
      <c r="PFS161" s="30"/>
      <c r="PFT161" s="30"/>
      <c r="PFU161" s="30"/>
      <c r="PFV161" s="30"/>
      <c r="PFW161" s="30"/>
      <c r="PFX161" s="30"/>
      <c r="PFY161" s="31"/>
      <c r="PFZ161" s="29"/>
      <c r="PGA161" s="30"/>
      <c r="PGB161" s="30"/>
      <c r="PGC161" s="30"/>
      <c r="PGD161" s="30"/>
      <c r="PGE161" s="30"/>
      <c r="PGF161" s="30"/>
      <c r="PGG161" s="30"/>
      <c r="PGH161" s="31"/>
      <c r="PGI161" s="29"/>
      <c r="PGJ161" s="30"/>
      <c r="PGK161" s="30"/>
      <c r="PGL161" s="30"/>
      <c r="PGM161" s="30"/>
      <c r="PGN161" s="30"/>
      <c r="PGO161" s="30"/>
      <c r="PGP161" s="30"/>
      <c r="PGQ161" s="31"/>
      <c r="PGR161" s="29"/>
      <c r="PGS161" s="30"/>
      <c r="PGT161" s="30"/>
      <c r="PGU161" s="30"/>
      <c r="PGV161" s="30"/>
      <c r="PGW161" s="30"/>
      <c r="PGX161" s="30"/>
      <c r="PGY161" s="30"/>
      <c r="PGZ161" s="31"/>
      <c r="PHA161" s="29"/>
      <c r="PHB161" s="30"/>
      <c r="PHC161" s="30"/>
      <c r="PHD161" s="30"/>
      <c r="PHE161" s="30"/>
      <c r="PHF161" s="30"/>
      <c r="PHG161" s="30"/>
      <c r="PHH161" s="30"/>
      <c r="PHI161" s="31"/>
      <c r="PHJ161" s="29"/>
      <c r="PHK161" s="30"/>
      <c r="PHL161" s="30"/>
      <c r="PHM161" s="30"/>
      <c r="PHN161" s="30"/>
      <c r="PHO161" s="30"/>
      <c r="PHP161" s="30"/>
      <c r="PHQ161" s="30"/>
      <c r="PHR161" s="31"/>
      <c r="PHS161" s="29"/>
      <c r="PHT161" s="30"/>
      <c r="PHU161" s="30"/>
      <c r="PHV161" s="30"/>
      <c r="PHW161" s="30"/>
      <c r="PHX161" s="30"/>
      <c r="PHY161" s="30"/>
      <c r="PHZ161" s="30"/>
      <c r="PIA161" s="31"/>
      <c r="PIB161" s="29"/>
      <c r="PIC161" s="30"/>
      <c r="PID161" s="30"/>
      <c r="PIE161" s="30"/>
      <c r="PIF161" s="30"/>
      <c r="PIG161" s="30"/>
      <c r="PIH161" s="30"/>
      <c r="PII161" s="30"/>
      <c r="PIJ161" s="31"/>
      <c r="PIK161" s="29"/>
      <c r="PIL161" s="30"/>
      <c r="PIM161" s="30"/>
      <c r="PIN161" s="30"/>
      <c r="PIO161" s="30"/>
      <c r="PIP161" s="30"/>
      <c r="PIQ161" s="30"/>
      <c r="PIR161" s="30"/>
      <c r="PIS161" s="31"/>
      <c r="PIT161" s="29"/>
      <c r="PIU161" s="30"/>
      <c r="PIV161" s="30"/>
      <c r="PIW161" s="30"/>
      <c r="PIX161" s="30"/>
      <c r="PIY161" s="30"/>
      <c r="PIZ161" s="30"/>
      <c r="PJA161" s="30"/>
      <c r="PJB161" s="31"/>
      <c r="PJC161" s="29"/>
      <c r="PJD161" s="30"/>
      <c r="PJE161" s="30"/>
      <c r="PJF161" s="30"/>
      <c r="PJG161" s="30"/>
      <c r="PJH161" s="30"/>
      <c r="PJI161" s="30"/>
      <c r="PJJ161" s="30"/>
      <c r="PJK161" s="31"/>
      <c r="PJL161" s="29"/>
      <c r="PJM161" s="30"/>
      <c r="PJN161" s="30"/>
      <c r="PJO161" s="30"/>
      <c r="PJP161" s="30"/>
      <c r="PJQ161" s="30"/>
      <c r="PJR161" s="30"/>
      <c r="PJS161" s="30"/>
      <c r="PJT161" s="31"/>
      <c r="PJU161" s="29"/>
      <c r="PJV161" s="30"/>
      <c r="PJW161" s="30"/>
      <c r="PJX161" s="30"/>
      <c r="PJY161" s="30"/>
      <c r="PJZ161" s="30"/>
      <c r="PKA161" s="30"/>
      <c r="PKB161" s="30"/>
      <c r="PKC161" s="31"/>
      <c r="PKD161" s="29"/>
      <c r="PKE161" s="30"/>
      <c r="PKF161" s="30"/>
      <c r="PKG161" s="30"/>
      <c r="PKH161" s="30"/>
      <c r="PKI161" s="30"/>
      <c r="PKJ161" s="30"/>
      <c r="PKK161" s="30"/>
      <c r="PKL161" s="31"/>
      <c r="PKM161" s="29"/>
      <c r="PKN161" s="30"/>
      <c r="PKO161" s="30"/>
      <c r="PKP161" s="30"/>
      <c r="PKQ161" s="30"/>
      <c r="PKR161" s="30"/>
      <c r="PKS161" s="30"/>
      <c r="PKT161" s="30"/>
      <c r="PKU161" s="31"/>
      <c r="PKV161" s="29"/>
      <c r="PKW161" s="30"/>
      <c r="PKX161" s="30"/>
      <c r="PKY161" s="30"/>
      <c r="PKZ161" s="30"/>
      <c r="PLA161" s="30"/>
      <c r="PLB161" s="30"/>
      <c r="PLC161" s="30"/>
      <c r="PLD161" s="31"/>
      <c r="PLE161" s="29"/>
      <c r="PLF161" s="30"/>
      <c r="PLG161" s="30"/>
      <c r="PLH161" s="30"/>
      <c r="PLI161" s="30"/>
      <c r="PLJ161" s="30"/>
      <c r="PLK161" s="30"/>
      <c r="PLL161" s="30"/>
      <c r="PLM161" s="31"/>
      <c r="PLN161" s="29"/>
      <c r="PLO161" s="30"/>
      <c r="PLP161" s="30"/>
      <c r="PLQ161" s="30"/>
      <c r="PLR161" s="30"/>
      <c r="PLS161" s="30"/>
      <c r="PLT161" s="30"/>
      <c r="PLU161" s="30"/>
      <c r="PLV161" s="31"/>
      <c r="PLW161" s="29"/>
      <c r="PLX161" s="30"/>
      <c r="PLY161" s="30"/>
      <c r="PLZ161" s="30"/>
      <c r="PMA161" s="30"/>
      <c r="PMB161" s="30"/>
      <c r="PMC161" s="30"/>
      <c r="PMD161" s="30"/>
      <c r="PME161" s="31"/>
      <c r="PMF161" s="29"/>
      <c r="PMG161" s="30"/>
      <c r="PMH161" s="30"/>
      <c r="PMI161" s="30"/>
      <c r="PMJ161" s="30"/>
      <c r="PMK161" s="30"/>
      <c r="PML161" s="30"/>
      <c r="PMM161" s="30"/>
      <c r="PMN161" s="31"/>
      <c r="PMO161" s="29"/>
      <c r="PMP161" s="30"/>
      <c r="PMQ161" s="30"/>
      <c r="PMR161" s="30"/>
      <c r="PMS161" s="30"/>
      <c r="PMT161" s="30"/>
      <c r="PMU161" s="30"/>
      <c r="PMV161" s="30"/>
      <c r="PMW161" s="31"/>
      <c r="PMX161" s="29"/>
      <c r="PMY161" s="30"/>
      <c r="PMZ161" s="30"/>
      <c r="PNA161" s="30"/>
      <c r="PNB161" s="30"/>
      <c r="PNC161" s="30"/>
      <c r="PND161" s="30"/>
      <c r="PNE161" s="30"/>
      <c r="PNF161" s="31"/>
      <c r="PNG161" s="29"/>
      <c r="PNH161" s="30"/>
      <c r="PNI161" s="30"/>
      <c r="PNJ161" s="30"/>
      <c r="PNK161" s="30"/>
      <c r="PNL161" s="30"/>
      <c r="PNM161" s="30"/>
      <c r="PNN161" s="30"/>
      <c r="PNO161" s="31"/>
      <c r="PNP161" s="29"/>
      <c r="PNQ161" s="30"/>
      <c r="PNR161" s="30"/>
      <c r="PNS161" s="30"/>
      <c r="PNT161" s="30"/>
      <c r="PNU161" s="30"/>
      <c r="PNV161" s="30"/>
      <c r="PNW161" s="30"/>
      <c r="PNX161" s="31"/>
      <c r="PNY161" s="29"/>
      <c r="PNZ161" s="30"/>
      <c r="POA161" s="30"/>
      <c r="POB161" s="30"/>
      <c r="POC161" s="30"/>
      <c r="POD161" s="30"/>
      <c r="POE161" s="30"/>
      <c r="POF161" s="30"/>
      <c r="POG161" s="31"/>
      <c r="POH161" s="29"/>
      <c r="POI161" s="30"/>
      <c r="POJ161" s="30"/>
      <c r="POK161" s="30"/>
      <c r="POL161" s="30"/>
      <c r="POM161" s="30"/>
      <c r="PON161" s="30"/>
      <c r="POO161" s="30"/>
      <c r="POP161" s="31"/>
      <c r="POQ161" s="29"/>
      <c r="POR161" s="30"/>
      <c r="POS161" s="30"/>
      <c r="POT161" s="30"/>
      <c r="POU161" s="30"/>
      <c r="POV161" s="30"/>
      <c r="POW161" s="30"/>
      <c r="POX161" s="30"/>
      <c r="POY161" s="31"/>
      <c r="POZ161" s="29"/>
      <c r="PPA161" s="30"/>
      <c r="PPB161" s="30"/>
      <c r="PPC161" s="30"/>
      <c r="PPD161" s="30"/>
      <c r="PPE161" s="30"/>
      <c r="PPF161" s="30"/>
      <c r="PPG161" s="30"/>
      <c r="PPH161" s="31"/>
      <c r="PPI161" s="29"/>
      <c r="PPJ161" s="30"/>
      <c r="PPK161" s="30"/>
      <c r="PPL161" s="30"/>
      <c r="PPM161" s="30"/>
      <c r="PPN161" s="30"/>
      <c r="PPO161" s="30"/>
      <c r="PPP161" s="30"/>
      <c r="PPQ161" s="31"/>
      <c r="PPR161" s="29"/>
      <c r="PPS161" s="30"/>
      <c r="PPT161" s="30"/>
      <c r="PPU161" s="30"/>
      <c r="PPV161" s="30"/>
      <c r="PPW161" s="30"/>
      <c r="PPX161" s="30"/>
      <c r="PPY161" s="30"/>
      <c r="PPZ161" s="31"/>
      <c r="PQA161" s="29"/>
      <c r="PQB161" s="30"/>
      <c r="PQC161" s="30"/>
      <c r="PQD161" s="30"/>
      <c r="PQE161" s="30"/>
      <c r="PQF161" s="30"/>
      <c r="PQG161" s="30"/>
      <c r="PQH161" s="30"/>
      <c r="PQI161" s="31"/>
      <c r="PQJ161" s="29"/>
      <c r="PQK161" s="30"/>
      <c r="PQL161" s="30"/>
      <c r="PQM161" s="30"/>
      <c r="PQN161" s="30"/>
      <c r="PQO161" s="30"/>
      <c r="PQP161" s="30"/>
      <c r="PQQ161" s="30"/>
      <c r="PQR161" s="31"/>
      <c r="PQS161" s="29"/>
      <c r="PQT161" s="30"/>
      <c r="PQU161" s="30"/>
      <c r="PQV161" s="30"/>
      <c r="PQW161" s="30"/>
      <c r="PQX161" s="30"/>
      <c r="PQY161" s="30"/>
      <c r="PQZ161" s="30"/>
      <c r="PRA161" s="31"/>
      <c r="PRB161" s="29"/>
      <c r="PRC161" s="30"/>
      <c r="PRD161" s="30"/>
      <c r="PRE161" s="30"/>
      <c r="PRF161" s="30"/>
      <c r="PRG161" s="30"/>
      <c r="PRH161" s="30"/>
      <c r="PRI161" s="30"/>
      <c r="PRJ161" s="31"/>
      <c r="PRK161" s="29"/>
      <c r="PRL161" s="30"/>
      <c r="PRM161" s="30"/>
      <c r="PRN161" s="30"/>
      <c r="PRO161" s="30"/>
      <c r="PRP161" s="30"/>
      <c r="PRQ161" s="30"/>
      <c r="PRR161" s="30"/>
      <c r="PRS161" s="31"/>
      <c r="PRT161" s="29"/>
      <c r="PRU161" s="30"/>
      <c r="PRV161" s="30"/>
      <c r="PRW161" s="30"/>
      <c r="PRX161" s="30"/>
      <c r="PRY161" s="30"/>
      <c r="PRZ161" s="30"/>
      <c r="PSA161" s="30"/>
      <c r="PSB161" s="31"/>
      <c r="PSC161" s="29"/>
      <c r="PSD161" s="30"/>
      <c r="PSE161" s="30"/>
      <c r="PSF161" s="30"/>
      <c r="PSG161" s="30"/>
      <c r="PSH161" s="30"/>
      <c r="PSI161" s="30"/>
      <c r="PSJ161" s="30"/>
      <c r="PSK161" s="31"/>
      <c r="PSL161" s="29"/>
      <c r="PSM161" s="30"/>
      <c r="PSN161" s="30"/>
      <c r="PSO161" s="30"/>
      <c r="PSP161" s="30"/>
      <c r="PSQ161" s="30"/>
      <c r="PSR161" s="30"/>
      <c r="PSS161" s="30"/>
      <c r="PST161" s="31"/>
      <c r="PSU161" s="29"/>
      <c r="PSV161" s="30"/>
      <c r="PSW161" s="30"/>
      <c r="PSX161" s="30"/>
      <c r="PSY161" s="30"/>
      <c r="PSZ161" s="30"/>
      <c r="PTA161" s="30"/>
      <c r="PTB161" s="30"/>
      <c r="PTC161" s="31"/>
      <c r="PTD161" s="29"/>
      <c r="PTE161" s="30"/>
      <c r="PTF161" s="30"/>
      <c r="PTG161" s="30"/>
      <c r="PTH161" s="30"/>
      <c r="PTI161" s="30"/>
      <c r="PTJ161" s="30"/>
      <c r="PTK161" s="30"/>
      <c r="PTL161" s="31"/>
      <c r="PTM161" s="29"/>
      <c r="PTN161" s="30"/>
      <c r="PTO161" s="30"/>
      <c r="PTP161" s="30"/>
      <c r="PTQ161" s="30"/>
      <c r="PTR161" s="30"/>
      <c r="PTS161" s="30"/>
      <c r="PTT161" s="30"/>
      <c r="PTU161" s="31"/>
      <c r="PTV161" s="29"/>
      <c r="PTW161" s="30"/>
      <c r="PTX161" s="30"/>
      <c r="PTY161" s="30"/>
      <c r="PTZ161" s="30"/>
      <c r="PUA161" s="30"/>
      <c r="PUB161" s="30"/>
      <c r="PUC161" s="30"/>
      <c r="PUD161" s="31"/>
      <c r="PUE161" s="29"/>
      <c r="PUF161" s="30"/>
      <c r="PUG161" s="30"/>
      <c r="PUH161" s="30"/>
      <c r="PUI161" s="30"/>
      <c r="PUJ161" s="30"/>
      <c r="PUK161" s="30"/>
      <c r="PUL161" s="30"/>
      <c r="PUM161" s="31"/>
      <c r="PUN161" s="29"/>
      <c r="PUO161" s="30"/>
      <c r="PUP161" s="30"/>
      <c r="PUQ161" s="30"/>
      <c r="PUR161" s="30"/>
      <c r="PUS161" s="30"/>
      <c r="PUT161" s="30"/>
      <c r="PUU161" s="30"/>
      <c r="PUV161" s="31"/>
      <c r="PUW161" s="29"/>
      <c r="PUX161" s="30"/>
      <c r="PUY161" s="30"/>
      <c r="PUZ161" s="30"/>
      <c r="PVA161" s="30"/>
      <c r="PVB161" s="30"/>
      <c r="PVC161" s="30"/>
      <c r="PVD161" s="30"/>
      <c r="PVE161" s="31"/>
      <c r="PVF161" s="29"/>
      <c r="PVG161" s="30"/>
      <c r="PVH161" s="30"/>
      <c r="PVI161" s="30"/>
      <c r="PVJ161" s="30"/>
      <c r="PVK161" s="30"/>
      <c r="PVL161" s="30"/>
      <c r="PVM161" s="30"/>
      <c r="PVN161" s="31"/>
      <c r="PVO161" s="29"/>
      <c r="PVP161" s="30"/>
      <c r="PVQ161" s="30"/>
      <c r="PVR161" s="30"/>
      <c r="PVS161" s="30"/>
      <c r="PVT161" s="30"/>
      <c r="PVU161" s="30"/>
      <c r="PVV161" s="30"/>
      <c r="PVW161" s="31"/>
      <c r="PVX161" s="29"/>
      <c r="PVY161" s="30"/>
      <c r="PVZ161" s="30"/>
      <c r="PWA161" s="30"/>
      <c r="PWB161" s="30"/>
      <c r="PWC161" s="30"/>
      <c r="PWD161" s="30"/>
      <c r="PWE161" s="30"/>
      <c r="PWF161" s="31"/>
      <c r="PWG161" s="29"/>
      <c r="PWH161" s="30"/>
      <c r="PWI161" s="30"/>
      <c r="PWJ161" s="30"/>
      <c r="PWK161" s="30"/>
      <c r="PWL161" s="30"/>
      <c r="PWM161" s="30"/>
      <c r="PWN161" s="30"/>
      <c r="PWO161" s="31"/>
      <c r="PWP161" s="29"/>
      <c r="PWQ161" s="30"/>
      <c r="PWR161" s="30"/>
      <c r="PWS161" s="30"/>
      <c r="PWT161" s="30"/>
      <c r="PWU161" s="30"/>
      <c r="PWV161" s="30"/>
      <c r="PWW161" s="30"/>
      <c r="PWX161" s="31"/>
      <c r="PWY161" s="29"/>
      <c r="PWZ161" s="30"/>
      <c r="PXA161" s="30"/>
      <c r="PXB161" s="30"/>
      <c r="PXC161" s="30"/>
      <c r="PXD161" s="30"/>
      <c r="PXE161" s="30"/>
      <c r="PXF161" s="30"/>
      <c r="PXG161" s="31"/>
      <c r="PXH161" s="29"/>
      <c r="PXI161" s="30"/>
      <c r="PXJ161" s="30"/>
      <c r="PXK161" s="30"/>
      <c r="PXL161" s="30"/>
      <c r="PXM161" s="30"/>
      <c r="PXN161" s="30"/>
      <c r="PXO161" s="30"/>
      <c r="PXP161" s="31"/>
      <c r="PXQ161" s="29"/>
      <c r="PXR161" s="30"/>
      <c r="PXS161" s="30"/>
      <c r="PXT161" s="30"/>
      <c r="PXU161" s="30"/>
      <c r="PXV161" s="30"/>
      <c r="PXW161" s="30"/>
      <c r="PXX161" s="30"/>
      <c r="PXY161" s="31"/>
      <c r="PXZ161" s="29"/>
      <c r="PYA161" s="30"/>
      <c r="PYB161" s="30"/>
      <c r="PYC161" s="30"/>
      <c r="PYD161" s="30"/>
      <c r="PYE161" s="30"/>
      <c r="PYF161" s="30"/>
      <c r="PYG161" s="30"/>
      <c r="PYH161" s="31"/>
      <c r="PYI161" s="29"/>
      <c r="PYJ161" s="30"/>
      <c r="PYK161" s="30"/>
      <c r="PYL161" s="30"/>
      <c r="PYM161" s="30"/>
      <c r="PYN161" s="30"/>
      <c r="PYO161" s="30"/>
      <c r="PYP161" s="30"/>
      <c r="PYQ161" s="31"/>
      <c r="PYR161" s="29"/>
      <c r="PYS161" s="30"/>
      <c r="PYT161" s="30"/>
      <c r="PYU161" s="30"/>
      <c r="PYV161" s="30"/>
      <c r="PYW161" s="30"/>
      <c r="PYX161" s="30"/>
      <c r="PYY161" s="30"/>
      <c r="PYZ161" s="31"/>
      <c r="PZA161" s="29"/>
      <c r="PZB161" s="30"/>
      <c r="PZC161" s="30"/>
      <c r="PZD161" s="30"/>
      <c r="PZE161" s="30"/>
      <c r="PZF161" s="30"/>
      <c r="PZG161" s="30"/>
      <c r="PZH161" s="30"/>
      <c r="PZI161" s="31"/>
      <c r="PZJ161" s="29"/>
      <c r="PZK161" s="30"/>
      <c r="PZL161" s="30"/>
      <c r="PZM161" s="30"/>
      <c r="PZN161" s="30"/>
      <c r="PZO161" s="30"/>
      <c r="PZP161" s="30"/>
      <c r="PZQ161" s="30"/>
      <c r="PZR161" s="31"/>
      <c r="PZS161" s="29"/>
      <c r="PZT161" s="30"/>
      <c r="PZU161" s="30"/>
      <c r="PZV161" s="30"/>
      <c r="PZW161" s="30"/>
      <c r="PZX161" s="30"/>
      <c r="PZY161" s="30"/>
      <c r="PZZ161" s="30"/>
      <c r="QAA161" s="31"/>
      <c r="QAB161" s="29"/>
      <c r="QAC161" s="30"/>
      <c r="QAD161" s="30"/>
      <c r="QAE161" s="30"/>
      <c r="QAF161" s="30"/>
      <c r="QAG161" s="30"/>
      <c r="QAH161" s="30"/>
      <c r="QAI161" s="30"/>
      <c r="QAJ161" s="31"/>
      <c r="QAK161" s="29"/>
      <c r="QAL161" s="30"/>
      <c r="QAM161" s="30"/>
      <c r="QAN161" s="30"/>
      <c r="QAO161" s="30"/>
      <c r="QAP161" s="30"/>
      <c r="QAQ161" s="30"/>
      <c r="QAR161" s="30"/>
      <c r="QAS161" s="31"/>
      <c r="QAT161" s="29"/>
      <c r="QAU161" s="30"/>
      <c r="QAV161" s="30"/>
      <c r="QAW161" s="30"/>
      <c r="QAX161" s="30"/>
      <c r="QAY161" s="30"/>
      <c r="QAZ161" s="30"/>
      <c r="QBA161" s="30"/>
      <c r="QBB161" s="31"/>
      <c r="QBC161" s="29"/>
      <c r="QBD161" s="30"/>
      <c r="QBE161" s="30"/>
      <c r="QBF161" s="30"/>
      <c r="QBG161" s="30"/>
      <c r="QBH161" s="30"/>
      <c r="QBI161" s="30"/>
      <c r="QBJ161" s="30"/>
      <c r="QBK161" s="31"/>
      <c r="QBL161" s="29"/>
      <c r="QBM161" s="30"/>
      <c r="QBN161" s="30"/>
      <c r="QBO161" s="30"/>
      <c r="QBP161" s="30"/>
      <c r="QBQ161" s="30"/>
      <c r="QBR161" s="30"/>
      <c r="QBS161" s="30"/>
      <c r="QBT161" s="31"/>
      <c r="QBU161" s="29"/>
      <c r="QBV161" s="30"/>
      <c r="QBW161" s="30"/>
      <c r="QBX161" s="30"/>
      <c r="QBY161" s="30"/>
      <c r="QBZ161" s="30"/>
      <c r="QCA161" s="30"/>
      <c r="QCB161" s="30"/>
      <c r="QCC161" s="31"/>
      <c r="QCD161" s="29"/>
      <c r="QCE161" s="30"/>
      <c r="QCF161" s="30"/>
      <c r="QCG161" s="30"/>
      <c r="QCH161" s="30"/>
      <c r="QCI161" s="30"/>
      <c r="QCJ161" s="30"/>
      <c r="QCK161" s="30"/>
      <c r="QCL161" s="31"/>
      <c r="QCM161" s="29"/>
      <c r="QCN161" s="30"/>
      <c r="QCO161" s="30"/>
      <c r="QCP161" s="30"/>
      <c r="QCQ161" s="30"/>
      <c r="QCR161" s="30"/>
      <c r="QCS161" s="30"/>
      <c r="QCT161" s="30"/>
      <c r="QCU161" s="31"/>
      <c r="QCV161" s="29"/>
      <c r="QCW161" s="30"/>
      <c r="QCX161" s="30"/>
      <c r="QCY161" s="30"/>
      <c r="QCZ161" s="30"/>
      <c r="QDA161" s="30"/>
      <c r="QDB161" s="30"/>
      <c r="QDC161" s="30"/>
      <c r="QDD161" s="31"/>
      <c r="QDE161" s="29"/>
      <c r="QDF161" s="30"/>
      <c r="QDG161" s="30"/>
      <c r="QDH161" s="30"/>
      <c r="QDI161" s="30"/>
      <c r="QDJ161" s="30"/>
      <c r="QDK161" s="30"/>
      <c r="QDL161" s="30"/>
      <c r="QDM161" s="31"/>
      <c r="QDN161" s="29"/>
      <c r="QDO161" s="30"/>
      <c r="QDP161" s="30"/>
      <c r="QDQ161" s="30"/>
      <c r="QDR161" s="30"/>
      <c r="QDS161" s="30"/>
      <c r="QDT161" s="30"/>
      <c r="QDU161" s="30"/>
      <c r="QDV161" s="31"/>
      <c r="QDW161" s="29"/>
      <c r="QDX161" s="30"/>
      <c r="QDY161" s="30"/>
      <c r="QDZ161" s="30"/>
      <c r="QEA161" s="30"/>
      <c r="QEB161" s="30"/>
      <c r="QEC161" s="30"/>
      <c r="QED161" s="30"/>
      <c r="QEE161" s="31"/>
      <c r="QEF161" s="29"/>
      <c r="QEG161" s="30"/>
      <c r="QEH161" s="30"/>
      <c r="QEI161" s="30"/>
      <c r="QEJ161" s="30"/>
      <c r="QEK161" s="30"/>
      <c r="QEL161" s="30"/>
      <c r="QEM161" s="30"/>
      <c r="QEN161" s="31"/>
      <c r="QEO161" s="29"/>
      <c r="QEP161" s="30"/>
      <c r="QEQ161" s="30"/>
      <c r="QER161" s="30"/>
      <c r="QES161" s="30"/>
      <c r="QET161" s="30"/>
      <c r="QEU161" s="30"/>
      <c r="QEV161" s="30"/>
      <c r="QEW161" s="31"/>
      <c r="QEX161" s="29"/>
      <c r="QEY161" s="30"/>
      <c r="QEZ161" s="30"/>
      <c r="QFA161" s="30"/>
      <c r="QFB161" s="30"/>
      <c r="QFC161" s="30"/>
      <c r="QFD161" s="30"/>
      <c r="QFE161" s="30"/>
      <c r="QFF161" s="31"/>
      <c r="QFG161" s="29"/>
      <c r="QFH161" s="30"/>
      <c r="QFI161" s="30"/>
      <c r="QFJ161" s="30"/>
      <c r="QFK161" s="30"/>
      <c r="QFL161" s="30"/>
      <c r="QFM161" s="30"/>
      <c r="QFN161" s="30"/>
      <c r="QFO161" s="31"/>
      <c r="QFP161" s="29"/>
      <c r="QFQ161" s="30"/>
      <c r="QFR161" s="30"/>
      <c r="QFS161" s="30"/>
      <c r="QFT161" s="30"/>
      <c r="QFU161" s="30"/>
      <c r="QFV161" s="30"/>
      <c r="QFW161" s="30"/>
      <c r="QFX161" s="31"/>
      <c r="QFY161" s="29"/>
      <c r="QFZ161" s="30"/>
      <c r="QGA161" s="30"/>
      <c r="QGB161" s="30"/>
      <c r="QGC161" s="30"/>
      <c r="QGD161" s="30"/>
      <c r="QGE161" s="30"/>
      <c r="QGF161" s="30"/>
      <c r="QGG161" s="31"/>
      <c r="QGH161" s="29"/>
      <c r="QGI161" s="30"/>
      <c r="QGJ161" s="30"/>
      <c r="QGK161" s="30"/>
      <c r="QGL161" s="30"/>
      <c r="QGM161" s="30"/>
      <c r="QGN161" s="30"/>
      <c r="QGO161" s="30"/>
      <c r="QGP161" s="31"/>
      <c r="QGQ161" s="29"/>
      <c r="QGR161" s="30"/>
      <c r="QGS161" s="30"/>
      <c r="QGT161" s="30"/>
      <c r="QGU161" s="30"/>
      <c r="QGV161" s="30"/>
      <c r="QGW161" s="30"/>
      <c r="QGX161" s="30"/>
      <c r="QGY161" s="31"/>
      <c r="QGZ161" s="29"/>
      <c r="QHA161" s="30"/>
      <c r="QHB161" s="30"/>
      <c r="QHC161" s="30"/>
      <c r="QHD161" s="30"/>
      <c r="QHE161" s="30"/>
      <c r="QHF161" s="30"/>
      <c r="QHG161" s="30"/>
      <c r="QHH161" s="31"/>
      <c r="QHI161" s="29"/>
      <c r="QHJ161" s="30"/>
      <c r="QHK161" s="30"/>
      <c r="QHL161" s="30"/>
      <c r="QHM161" s="30"/>
      <c r="QHN161" s="30"/>
      <c r="QHO161" s="30"/>
      <c r="QHP161" s="30"/>
      <c r="QHQ161" s="31"/>
      <c r="QHR161" s="29"/>
      <c r="QHS161" s="30"/>
      <c r="QHT161" s="30"/>
      <c r="QHU161" s="30"/>
      <c r="QHV161" s="30"/>
      <c r="QHW161" s="30"/>
      <c r="QHX161" s="30"/>
      <c r="QHY161" s="30"/>
      <c r="QHZ161" s="31"/>
      <c r="QIA161" s="29"/>
      <c r="QIB161" s="30"/>
      <c r="QIC161" s="30"/>
      <c r="QID161" s="30"/>
      <c r="QIE161" s="30"/>
      <c r="QIF161" s="30"/>
      <c r="QIG161" s="30"/>
      <c r="QIH161" s="30"/>
      <c r="QII161" s="31"/>
      <c r="QIJ161" s="29"/>
      <c r="QIK161" s="30"/>
      <c r="QIL161" s="30"/>
      <c r="QIM161" s="30"/>
      <c r="QIN161" s="30"/>
      <c r="QIO161" s="30"/>
      <c r="QIP161" s="30"/>
      <c r="QIQ161" s="30"/>
      <c r="QIR161" s="31"/>
      <c r="QIS161" s="29"/>
      <c r="QIT161" s="30"/>
      <c r="QIU161" s="30"/>
      <c r="QIV161" s="30"/>
      <c r="QIW161" s="30"/>
      <c r="QIX161" s="30"/>
      <c r="QIY161" s="30"/>
      <c r="QIZ161" s="30"/>
      <c r="QJA161" s="31"/>
      <c r="QJB161" s="29"/>
      <c r="QJC161" s="30"/>
      <c r="QJD161" s="30"/>
      <c r="QJE161" s="30"/>
      <c r="QJF161" s="30"/>
      <c r="QJG161" s="30"/>
      <c r="QJH161" s="30"/>
      <c r="QJI161" s="30"/>
      <c r="QJJ161" s="31"/>
      <c r="QJK161" s="29"/>
      <c r="QJL161" s="30"/>
      <c r="QJM161" s="30"/>
      <c r="QJN161" s="30"/>
      <c r="QJO161" s="30"/>
      <c r="QJP161" s="30"/>
      <c r="QJQ161" s="30"/>
      <c r="QJR161" s="30"/>
      <c r="QJS161" s="31"/>
      <c r="QJT161" s="29"/>
      <c r="QJU161" s="30"/>
      <c r="QJV161" s="30"/>
      <c r="QJW161" s="30"/>
      <c r="QJX161" s="30"/>
      <c r="QJY161" s="30"/>
      <c r="QJZ161" s="30"/>
      <c r="QKA161" s="30"/>
      <c r="QKB161" s="31"/>
      <c r="QKC161" s="29"/>
      <c r="QKD161" s="30"/>
      <c r="QKE161" s="30"/>
      <c r="QKF161" s="30"/>
      <c r="QKG161" s="30"/>
      <c r="QKH161" s="30"/>
      <c r="QKI161" s="30"/>
      <c r="QKJ161" s="30"/>
      <c r="QKK161" s="31"/>
      <c r="QKL161" s="29"/>
      <c r="QKM161" s="30"/>
      <c r="QKN161" s="30"/>
      <c r="QKO161" s="30"/>
      <c r="QKP161" s="30"/>
      <c r="QKQ161" s="30"/>
      <c r="QKR161" s="30"/>
      <c r="QKS161" s="30"/>
      <c r="QKT161" s="31"/>
      <c r="QKU161" s="29"/>
      <c r="QKV161" s="30"/>
      <c r="QKW161" s="30"/>
      <c r="QKX161" s="30"/>
      <c r="QKY161" s="30"/>
      <c r="QKZ161" s="30"/>
      <c r="QLA161" s="30"/>
      <c r="QLB161" s="30"/>
      <c r="QLC161" s="31"/>
      <c r="QLD161" s="29"/>
      <c r="QLE161" s="30"/>
      <c r="QLF161" s="30"/>
      <c r="QLG161" s="30"/>
      <c r="QLH161" s="30"/>
      <c r="QLI161" s="30"/>
      <c r="QLJ161" s="30"/>
      <c r="QLK161" s="30"/>
      <c r="QLL161" s="31"/>
      <c r="QLM161" s="29"/>
      <c r="QLN161" s="30"/>
      <c r="QLO161" s="30"/>
      <c r="QLP161" s="30"/>
      <c r="QLQ161" s="30"/>
      <c r="QLR161" s="30"/>
      <c r="QLS161" s="30"/>
      <c r="QLT161" s="30"/>
      <c r="QLU161" s="31"/>
      <c r="QLV161" s="29"/>
      <c r="QLW161" s="30"/>
      <c r="QLX161" s="30"/>
      <c r="QLY161" s="30"/>
      <c r="QLZ161" s="30"/>
      <c r="QMA161" s="30"/>
      <c r="QMB161" s="30"/>
      <c r="QMC161" s="30"/>
      <c r="QMD161" s="31"/>
      <c r="QME161" s="29"/>
      <c r="QMF161" s="30"/>
      <c r="QMG161" s="30"/>
      <c r="QMH161" s="30"/>
      <c r="QMI161" s="30"/>
      <c r="QMJ161" s="30"/>
      <c r="QMK161" s="30"/>
      <c r="QML161" s="30"/>
      <c r="QMM161" s="31"/>
      <c r="QMN161" s="29"/>
      <c r="QMO161" s="30"/>
      <c r="QMP161" s="30"/>
      <c r="QMQ161" s="30"/>
      <c r="QMR161" s="30"/>
      <c r="QMS161" s="30"/>
      <c r="QMT161" s="30"/>
      <c r="QMU161" s="30"/>
      <c r="QMV161" s="31"/>
      <c r="QMW161" s="29"/>
      <c r="QMX161" s="30"/>
      <c r="QMY161" s="30"/>
      <c r="QMZ161" s="30"/>
      <c r="QNA161" s="30"/>
      <c r="QNB161" s="30"/>
      <c r="QNC161" s="30"/>
      <c r="QND161" s="30"/>
      <c r="QNE161" s="31"/>
      <c r="QNF161" s="29"/>
      <c r="QNG161" s="30"/>
      <c r="QNH161" s="30"/>
      <c r="QNI161" s="30"/>
      <c r="QNJ161" s="30"/>
      <c r="QNK161" s="30"/>
      <c r="QNL161" s="30"/>
      <c r="QNM161" s="30"/>
      <c r="QNN161" s="31"/>
      <c r="QNO161" s="29"/>
      <c r="QNP161" s="30"/>
      <c r="QNQ161" s="30"/>
      <c r="QNR161" s="30"/>
      <c r="QNS161" s="30"/>
      <c r="QNT161" s="30"/>
      <c r="QNU161" s="30"/>
      <c r="QNV161" s="30"/>
      <c r="QNW161" s="31"/>
      <c r="QNX161" s="29"/>
      <c r="QNY161" s="30"/>
      <c r="QNZ161" s="30"/>
      <c r="QOA161" s="30"/>
      <c r="QOB161" s="30"/>
      <c r="QOC161" s="30"/>
      <c r="QOD161" s="30"/>
      <c r="QOE161" s="30"/>
      <c r="QOF161" s="31"/>
      <c r="QOG161" s="29"/>
      <c r="QOH161" s="30"/>
      <c r="QOI161" s="30"/>
      <c r="QOJ161" s="30"/>
      <c r="QOK161" s="30"/>
      <c r="QOL161" s="30"/>
      <c r="QOM161" s="30"/>
      <c r="QON161" s="30"/>
      <c r="QOO161" s="31"/>
      <c r="QOP161" s="29"/>
      <c r="QOQ161" s="30"/>
      <c r="QOR161" s="30"/>
      <c r="QOS161" s="30"/>
      <c r="QOT161" s="30"/>
      <c r="QOU161" s="30"/>
      <c r="QOV161" s="30"/>
      <c r="QOW161" s="30"/>
      <c r="QOX161" s="31"/>
      <c r="QOY161" s="29"/>
      <c r="QOZ161" s="30"/>
      <c r="QPA161" s="30"/>
      <c r="QPB161" s="30"/>
      <c r="QPC161" s="30"/>
      <c r="QPD161" s="30"/>
      <c r="QPE161" s="30"/>
      <c r="QPF161" s="30"/>
      <c r="QPG161" s="31"/>
      <c r="QPH161" s="29"/>
      <c r="QPI161" s="30"/>
      <c r="QPJ161" s="30"/>
      <c r="QPK161" s="30"/>
      <c r="QPL161" s="30"/>
      <c r="QPM161" s="30"/>
      <c r="QPN161" s="30"/>
      <c r="QPO161" s="30"/>
      <c r="QPP161" s="31"/>
      <c r="QPQ161" s="29"/>
      <c r="QPR161" s="30"/>
      <c r="QPS161" s="30"/>
      <c r="QPT161" s="30"/>
      <c r="QPU161" s="30"/>
      <c r="QPV161" s="30"/>
      <c r="QPW161" s="30"/>
      <c r="QPX161" s="30"/>
      <c r="QPY161" s="31"/>
      <c r="QPZ161" s="29"/>
      <c r="QQA161" s="30"/>
      <c r="QQB161" s="30"/>
      <c r="QQC161" s="30"/>
      <c r="QQD161" s="30"/>
      <c r="QQE161" s="30"/>
      <c r="QQF161" s="30"/>
      <c r="QQG161" s="30"/>
      <c r="QQH161" s="31"/>
      <c r="QQI161" s="29"/>
      <c r="QQJ161" s="30"/>
      <c r="QQK161" s="30"/>
      <c r="QQL161" s="30"/>
      <c r="QQM161" s="30"/>
      <c r="QQN161" s="30"/>
      <c r="QQO161" s="30"/>
      <c r="QQP161" s="30"/>
      <c r="QQQ161" s="31"/>
      <c r="QQR161" s="29"/>
      <c r="QQS161" s="30"/>
      <c r="QQT161" s="30"/>
      <c r="QQU161" s="30"/>
      <c r="QQV161" s="30"/>
      <c r="QQW161" s="30"/>
      <c r="QQX161" s="30"/>
      <c r="QQY161" s="30"/>
      <c r="QQZ161" s="31"/>
      <c r="QRA161" s="29"/>
      <c r="QRB161" s="30"/>
      <c r="QRC161" s="30"/>
      <c r="QRD161" s="30"/>
      <c r="QRE161" s="30"/>
      <c r="QRF161" s="30"/>
      <c r="QRG161" s="30"/>
      <c r="QRH161" s="30"/>
      <c r="QRI161" s="31"/>
      <c r="QRJ161" s="29"/>
      <c r="QRK161" s="30"/>
      <c r="QRL161" s="30"/>
      <c r="QRM161" s="30"/>
      <c r="QRN161" s="30"/>
      <c r="QRO161" s="30"/>
      <c r="QRP161" s="30"/>
      <c r="QRQ161" s="30"/>
      <c r="QRR161" s="31"/>
      <c r="QRS161" s="29"/>
      <c r="QRT161" s="30"/>
      <c r="QRU161" s="30"/>
      <c r="QRV161" s="30"/>
      <c r="QRW161" s="30"/>
      <c r="QRX161" s="30"/>
      <c r="QRY161" s="30"/>
      <c r="QRZ161" s="30"/>
      <c r="QSA161" s="31"/>
      <c r="QSB161" s="29"/>
      <c r="QSC161" s="30"/>
      <c r="QSD161" s="30"/>
      <c r="QSE161" s="30"/>
      <c r="QSF161" s="30"/>
      <c r="QSG161" s="30"/>
      <c r="QSH161" s="30"/>
      <c r="QSI161" s="30"/>
      <c r="QSJ161" s="31"/>
      <c r="QSK161" s="29"/>
      <c r="QSL161" s="30"/>
      <c r="QSM161" s="30"/>
      <c r="QSN161" s="30"/>
      <c r="QSO161" s="30"/>
      <c r="QSP161" s="30"/>
      <c r="QSQ161" s="30"/>
      <c r="QSR161" s="30"/>
      <c r="QSS161" s="31"/>
      <c r="QST161" s="29"/>
      <c r="QSU161" s="30"/>
      <c r="QSV161" s="30"/>
      <c r="QSW161" s="30"/>
      <c r="QSX161" s="30"/>
      <c r="QSY161" s="30"/>
      <c r="QSZ161" s="30"/>
      <c r="QTA161" s="30"/>
      <c r="QTB161" s="31"/>
      <c r="QTC161" s="29"/>
      <c r="QTD161" s="30"/>
      <c r="QTE161" s="30"/>
      <c r="QTF161" s="30"/>
      <c r="QTG161" s="30"/>
      <c r="QTH161" s="30"/>
      <c r="QTI161" s="30"/>
      <c r="QTJ161" s="30"/>
      <c r="QTK161" s="31"/>
      <c r="QTL161" s="29"/>
      <c r="QTM161" s="30"/>
      <c r="QTN161" s="30"/>
      <c r="QTO161" s="30"/>
      <c r="QTP161" s="30"/>
      <c r="QTQ161" s="30"/>
      <c r="QTR161" s="30"/>
      <c r="QTS161" s="30"/>
      <c r="QTT161" s="31"/>
      <c r="QTU161" s="29"/>
      <c r="QTV161" s="30"/>
      <c r="QTW161" s="30"/>
      <c r="QTX161" s="30"/>
      <c r="QTY161" s="30"/>
      <c r="QTZ161" s="30"/>
      <c r="QUA161" s="30"/>
      <c r="QUB161" s="30"/>
      <c r="QUC161" s="31"/>
      <c r="QUD161" s="29"/>
      <c r="QUE161" s="30"/>
      <c r="QUF161" s="30"/>
      <c r="QUG161" s="30"/>
      <c r="QUH161" s="30"/>
      <c r="QUI161" s="30"/>
      <c r="QUJ161" s="30"/>
      <c r="QUK161" s="30"/>
      <c r="QUL161" s="31"/>
      <c r="QUM161" s="29"/>
      <c r="QUN161" s="30"/>
      <c r="QUO161" s="30"/>
      <c r="QUP161" s="30"/>
      <c r="QUQ161" s="30"/>
      <c r="QUR161" s="30"/>
      <c r="QUS161" s="30"/>
      <c r="QUT161" s="30"/>
      <c r="QUU161" s="31"/>
      <c r="QUV161" s="29"/>
      <c r="QUW161" s="30"/>
      <c r="QUX161" s="30"/>
      <c r="QUY161" s="30"/>
      <c r="QUZ161" s="30"/>
      <c r="QVA161" s="30"/>
      <c r="QVB161" s="30"/>
      <c r="QVC161" s="30"/>
      <c r="QVD161" s="31"/>
      <c r="QVE161" s="29"/>
      <c r="QVF161" s="30"/>
      <c r="QVG161" s="30"/>
      <c r="QVH161" s="30"/>
      <c r="QVI161" s="30"/>
      <c r="QVJ161" s="30"/>
      <c r="QVK161" s="30"/>
      <c r="QVL161" s="30"/>
      <c r="QVM161" s="31"/>
      <c r="QVN161" s="29"/>
      <c r="QVO161" s="30"/>
      <c r="QVP161" s="30"/>
      <c r="QVQ161" s="30"/>
      <c r="QVR161" s="30"/>
      <c r="QVS161" s="30"/>
      <c r="QVT161" s="30"/>
      <c r="QVU161" s="30"/>
      <c r="QVV161" s="31"/>
      <c r="QVW161" s="29"/>
      <c r="QVX161" s="30"/>
      <c r="QVY161" s="30"/>
      <c r="QVZ161" s="30"/>
      <c r="QWA161" s="30"/>
      <c r="QWB161" s="30"/>
      <c r="QWC161" s="30"/>
      <c r="QWD161" s="30"/>
      <c r="QWE161" s="31"/>
      <c r="QWF161" s="29"/>
      <c r="QWG161" s="30"/>
      <c r="QWH161" s="30"/>
      <c r="QWI161" s="30"/>
      <c r="QWJ161" s="30"/>
      <c r="QWK161" s="30"/>
      <c r="QWL161" s="30"/>
      <c r="QWM161" s="30"/>
      <c r="QWN161" s="31"/>
      <c r="QWO161" s="29"/>
      <c r="QWP161" s="30"/>
      <c r="QWQ161" s="30"/>
      <c r="QWR161" s="30"/>
      <c r="QWS161" s="30"/>
      <c r="QWT161" s="30"/>
      <c r="QWU161" s="30"/>
      <c r="QWV161" s="30"/>
      <c r="QWW161" s="31"/>
      <c r="QWX161" s="29"/>
      <c r="QWY161" s="30"/>
      <c r="QWZ161" s="30"/>
      <c r="QXA161" s="30"/>
      <c r="QXB161" s="30"/>
      <c r="QXC161" s="30"/>
      <c r="QXD161" s="30"/>
      <c r="QXE161" s="30"/>
      <c r="QXF161" s="31"/>
      <c r="QXG161" s="29"/>
      <c r="QXH161" s="30"/>
      <c r="QXI161" s="30"/>
      <c r="QXJ161" s="30"/>
      <c r="QXK161" s="30"/>
      <c r="QXL161" s="30"/>
      <c r="QXM161" s="30"/>
      <c r="QXN161" s="30"/>
      <c r="QXO161" s="31"/>
      <c r="QXP161" s="29"/>
      <c r="QXQ161" s="30"/>
      <c r="QXR161" s="30"/>
      <c r="QXS161" s="30"/>
      <c r="QXT161" s="30"/>
      <c r="QXU161" s="30"/>
      <c r="QXV161" s="30"/>
      <c r="QXW161" s="30"/>
      <c r="QXX161" s="31"/>
      <c r="QXY161" s="29"/>
      <c r="QXZ161" s="30"/>
      <c r="QYA161" s="30"/>
      <c r="QYB161" s="30"/>
      <c r="QYC161" s="30"/>
      <c r="QYD161" s="30"/>
      <c r="QYE161" s="30"/>
      <c r="QYF161" s="30"/>
      <c r="QYG161" s="31"/>
      <c r="QYH161" s="29"/>
      <c r="QYI161" s="30"/>
      <c r="QYJ161" s="30"/>
      <c r="QYK161" s="30"/>
      <c r="QYL161" s="30"/>
      <c r="QYM161" s="30"/>
      <c r="QYN161" s="30"/>
      <c r="QYO161" s="30"/>
      <c r="QYP161" s="31"/>
      <c r="QYQ161" s="29"/>
      <c r="QYR161" s="30"/>
      <c r="QYS161" s="30"/>
      <c r="QYT161" s="30"/>
      <c r="QYU161" s="30"/>
      <c r="QYV161" s="30"/>
      <c r="QYW161" s="30"/>
      <c r="QYX161" s="30"/>
      <c r="QYY161" s="31"/>
      <c r="QYZ161" s="29"/>
      <c r="QZA161" s="30"/>
      <c r="QZB161" s="30"/>
      <c r="QZC161" s="30"/>
      <c r="QZD161" s="30"/>
      <c r="QZE161" s="30"/>
      <c r="QZF161" s="30"/>
      <c r="QZG161" s="30"/>
      <c r="QZH161" s="31"/>
      <c r="QZI161" s="29"/>
      <c r="QZJ161" s="30"/>
      <c r="QZK161" s="30"/>
      <c r="QZL161" s="30"/>
      <c r="QZM161" s="30"/>
      <c r="QZN161" s="30"/>
      <c r="QZO161" s="30"/>
      <c r="QZP161" s="30"/>
      <c r="QZQ161" s="31"/>
      <c r="QZR161" s="29"/>
      <c r="QZS161" s="30"/>
      <c r="QZT161" s="30"/>
      <c r="QZU161" s="30"/>
      <c r="QZV161" s="30"/>
      <c r="QZW161" s="30"/>
      <c r="QZX161" s="30"/>
      <c r="QZY161" s="30"/>
      <c r="QZZ161" s="31"/>
      <c r="RAA161" s="29"/>
      <c r="RAB161" s="30"/>
      <c r="RAC161" s="30"/>
      <c r="RAD161" s="30"/>
      <c r="RAE161" s="30"/>
      <c r="RAF161" s="30"/>
      <c r="RAG161" s="30"/>
      <c r="RAH161" s="30"/>
      <c r="RAI161" s="31"/>
      <c r="RAJ161" s="29"/>
      <c r="RAK161" s="30"/>
      <c r="RAL161" s="30"/>
      <c r="RAM161" s="30"/>
      <c r="RAN161" s="30"/>
      <c r="RAO161" s="30"/>
      <c r="RAP161" s="30"/>
      <c r="RAQ161" s="30"/>
      <c r="RAR161" s="31"/>
      <c r="RAS161" s="29"/>
      <c r="RAT161" s="30"/>
      <c r="RAU161" s="30"/>
      <c r="RAV161" s="30"/>
      <c r="RAW161" s="30"/>
      <c r="RAX161" s="30"/>
      <c r="RAY161" s="30"/>
      <c r="RAZ161" s="30"/>
      <c r="RBA161" s="31"/>
      <c r="RBB161" s="29"/>
      <c r="RBC161" s="30"/>
      <c r="RBD161" s="30"/>
      <c r="RBE161" s="30"/>
      <c r="RBF161" s="30"/>
      <c r="RBG161" s="30"/>
      <c r="RBH161" s="30"/>
      <c r="RBI161" s="30"/>
      <c r="RBJ161" s="31"/>
      <c r="RBK161" s="29"/>
      <c r="RBL161" s="30"/>
      <c r="RBM161" s="30"/>
      <c r="RBN161" s="30"/>
      <c r="RBO161" s="30"/>
      <c r="RBP161" s="30"/>
      <c r="RBQ161" s="30"/>
      <c r="RBR161" s="30"/>
      <c r="RBS161" s="31"/>
      <c r="RBT161" s="29"/>
      <c r="RBU161" s="30"/>
      <c r="RBV161" s="30"/>
      <c r="RBW161" s="30"/>
      <c r="RBX161" s="30"/>
      <c r="RBY161" s="30"/>
      <c r="RBZ161" s="30"/>
      <c r="RCA161" s="30"/>
      <c r="RCB161" s="31"/>
      <c r="RCC161" s="29"/>
      <c r="RCD161" s="30"/>
      <c r="RCE161" s="30"/>
      <c r="RCF161" s="30"/>
      <c r="RCG161" s="30"/>
      <c r="RCH161" s="30"/>
      <c r="RCI161" s="30"/>
      <c r="RCJ161" s="30"/>
      <c r="RCK161" s="31"/>
      <c r="RCL161" s="29"/>
      <c r="RCM161" s="30"/>
      <c r="RCN161" s="30"/>
      <c r="RCO161" s="30"/>
      <c r="RCP161" s="30"/>
      <c r="RCQ161" s="30"/>
      <c r="RCR161" s="30"/>
      <c r="RCS161" s="30"/>
      <c r="RCT161" s="31"/>
      <c r="RCU161" s="29"/>
      <c r="RCV161" s="30"/>
      <c r="RCW161" s="30"/>
      <c r="RCX161" s="30"/>
      <c r="RCY161" s="30"/>
      <c r="RCZ161" s="30"/>
      <c r="RDA161" s="30"/>
      <c r="RDB161" s="30"/>
      <c r="RDC161" s="31"/>
      <c r="RDD161" s="29"/>
      <c r="RDE161" s="30"/>
      <c r="RDF161" s="30"/>
      <c r="RDG161" s="30"/>
      <c r="RDH161" s="30"/>
      <c r="RDI161" s="30"/>
      <c r="RDJ161" s="30"/>
      <c r="RDK161" s="30"/>
      <c r="RDL161" s="31"/>
      <c r="RDM161" s="29"/>
      <c r="RDN161" s="30"/>
      <c r="RDO161" s="30"/>
      <c r="RDP161" s="30"/>
      <c r="RDQ161" s="30"/>
      <c r="RDR161" s="30"/>
      <c r="RDS161" s="30"/>
      <c r="RDT161" s="30"/>
      <c r="RDU161" s="31"/>
      <c r="RDV161" s="29"/>
      <c r="RDW161" s="30"/>
      <c r="RDX161" s="30"/>
      <c r="RDY161" s="30"/>
      <c r="RDZ161" s="30"/>
      <c r="REA161" s="30"/>
      <c r="REB161" s="30"/>
      <c r="REC161" s="30"/>
      <c r="RED161" s="31"/>
      <c r="REE161" s="29"/>
      <c r="REF161" s="30"/>
      <c r="REG161" s="30"/>
      <c r="REH161" s="30"/>
      <c r="REI161" s="30"/>
      <c r="REJ161" s="30"/>
      <c r="REK161" s="30"/>
      <c r="REL161" s="30"/>
      <c r="REM161" s="31"/>
      <c r="REN161" s="29"/>
      <c r="REO161" s="30"/>
      <c r="REP161" s="30"/>
      <c r="REQ161" s="30"/>
      <c r="RER161" s="30"/>
      <c r="RES161" s="30"/>
      <c r="RET161" s="30"/>
      <c r="REU161" s="30"/>
      <c r="REV161" s="31"/>
      <c r="REW161" s="29"/>
      <c r="REX161" s="30"/>
      <c r="REY161" s="30"/>
      <c r="REZ161" s="30"/>
      <c r="RFA161" s="30"/>
      <c r="RFB161" s="30"/>
      <c r="RFC161" s="30"/>
      <c r="RFD161" s="30"/>
      <c r="RFE161" s="31"/>
      <c r="RFF161" s="29"/>
      <c r="RFG161" s="30"/>
      <c r="RFH161" s="30"/>
      <c r="RFI161" s="30"/>
      <c r="RFJ161" s="30"/>
      <c r="RFK161" s="30"/>
      <c r="RFL161" s="30"/>
      <c r="RFM161" s="30"/>
      <c r="RFN161" s="31"/>
      <c r="RFO161" s="29"/>
      <c r="RFP161" s="30"/>
      <c r="RFQ161" s="30"/>
      <c r="RFR161" s="30"/>
      <c r="RFS161" s="30"/>
      <c r="RFT161" s="30"/>
      <c r="RFU161" s="30"/>
      <c r="RFV161" s="30"/>
      <c r="RFW161" s="31"/>
      <c r="RFX161" s="29"/>
      <c r="RFY161" s="30"/>
      <c r="RFZ161" s="30"/>
      <c r="RGA161" s="30"/>
      <c r="RGB161" s="30"/>
      <c r="RGC161" s="30"/>
      <c r="RGD161" s="30"/>
      <c r="RGE161" s="30"/>
      <c r="RGF161" s="31"/>
      <c r="RGG161" s="29"/>
      <c r="RGH161" s="30"/>
      <c r="RGI161" s="30"/>
      <c r="RGJ161" s="30"/>
      <c r="RGK161" s="30"/>
      <c r="RGL161" s="30"/>
      <c r="RGM161" s="30"/>
      <c r="RGN161" s="30"/>
      <c r="RGO161" s="31"/>
      <c r="RGP161" s="29"/>
      <c r="RGQ161" s="30"/>
      <c r="RGR161" s="30"/>
      <c r="RGS161" s="30"/>
      <c r="RGT161" s="30"/>
      <c r="RGU161" s="30"/>
      <c r="RGV161" s="30"/>
      <c r="RGW161" s="30"/>
      <c r="RGX161" s="31"/>
      <c r="RGY161" s="29"/>
      <c r="RGZ161" s="30"/>
      <c r="RHA161" s="30"/>
      <c r="RHB161" s="30"/>
      <c r="RHC161" s="30"/>
      <c r="RHD161" s="30"/>
      <c r="RHE161" s="30"/>
      <c r="RHF161" s="30"/>
      <c r="RHG161" s="31"/>
      <c r="RHH161" s="29"/>
      <c r="RHI161" s="30"/>
      <c r="RHJ161" s="30"/>
      <c r="RHK161" s="30"/>
      <c r="RHL161" s="30"/>
      <c r="RHM161" s="30"/>
      <c r="RHN161" s="30"/>
      <c r="RHO161" s="30"/>
      <c r="RHP161" s="31"/>
      <c r="RHQ161" s="29"/>
      <c r="RHR161" s="30"/>
      <c r="RHS161" s="30"/>
      <c r="RHT161" s="30"/>
      <c r="RHU161" s="30"/>
      <c r="RHV161" s="30"/>
      <c r="RHW161" s="30"/>
      <c r="RHX161" s="30"/>
      <c r="RHY161" s="31"/>
      <c r="RHZ161" s="29"/>
      <c r="RIA161" s="30"/>
      <c r="RIB161" s="30"/>
      <c r="RIC161" s="30"/>
      <c r="RID161" s="30"/>
      <c r="RIE161" s="30"/>
      <c r="RIF161" s="30"/>
      <c r="RIG161" s="30"/>
      <c r="RIH161" s="31"/>
      <c r="RII161" s="29"/>
      <c r="RIJ161" s="30"/>
      <c r="RIK161" s="30"/>
      <c r="RIL161" s="30"/>
      <c r="RIM161" s="30"/>
      <c r="RIN161" s="30"/>
      <c r="RIO161" s="30"/>
      <c r="RIP161" s="30"/>
      <c r="RIQ161" s="31"/>
      <c r="RIR161" s="29"/>
      <c r="RIS161" s="30"/>
      <c r="RIT161" s="30"/>
      <c r="RIU161" s="30"/>
      <c r="RIV161" s="30"/>
      <c r="RIW161" s="30"/>
      <c r="RIX161" s="30"/>
      <c r="RIY161" s="30"/>
      <c r="RIZ161" s="31"/>
      <c r="RJA161" s="29"/>
      <c r="RJB161" s="30"/>
      <c r="RJC161" s="30"/>
      <c r="RJD161" s="30"/>
      <c r="RJE161" s="30"/>
      <c r="RJF161" s="30"/>
      <c r="RJG161" s="30"/>
      <c r="RJH161" s="30"/>
      <c r="RJI161" s="31"/>
      <c r="RJJ161" s="29"/>
      <c r="RJK161" s="30"/>
      <c r="RJL161" s="30"/>
      <c r="RJM161" s="30"/>
      <c r="RJN161" s="30"/>
      <c r="RJO161" s="30"/>
      <c r="RJP161" s="30"/>
      <c r="RJQ161" s="30"/>
      <c r="RJR161" s="31"/>
      <c r="RJS161" s="29"/>
      <c r="RJT161" s="30"/>
      <c r="RJU161" s="30"/>
      <c r="RJV161" s="30"/>
      <c r="RJW161" s="30"/>
      <c r="RJX161" s="30"/>
      <c r="RJY161" s="30"/>
      <c r="RJZ161" s="30"/>
      <c r="RKA161" s="31"/>
      <c r="RKB161" s="29"/>
      <c r="RKC161" s="30"/>
      <c r="RKD161" s="30"/>
      <c r="RKE161" s="30"/>
      <c r="RKF161" s="30"/>
      <c r="RKG161" s="30"/>
      <c r="RKH161" s="30"/>
      <c r="RKI161" s="30"/>
      <c r="RKJ161" s="31"/>
      <c r="RKK161" s="29"/>
      <c r="RKL161" s="30"/>
      <c r="RKM161" s="30"/>
      <c r="RKN161" s="30"/>
      <c r="RKO161" s="30"/>
      <c r="RKP161" s="30"/>
      <c r="RKQ161" s="30"/>
      <c r="RKR161" s="30"/>
      <c r="RKS161" s="31"/>
      <c r="RKT161" s="29"/>
      <c r="RKU161" s="30"/>
      <c r="RKV161" s="30"/>
      <c r="RKW161" s="30"/>
      <c r="RKX161" s="30"/>
      <c r="RKY161" s="30"/>
      <c r="RKZ161" s="30"/>
      <c r="RLA161" s="30"/>
      <c r="RLB161" s="31"/>
      <c r="RLC161" s="29"/>
      <c r="RLD161" s="30"/>
      <c r="RLE161" s="30"/>
      <c r="RLF161" s="30"/>
      <c r="RLG161" s="30"/>
      <c r="RLH161" s="30"/>
      <c r="RLI161" s="30"/>
      <c r="RLJ161" s="30"/>
      <c r="RLK161" s="31"/>
      <c r="RLL161" s="29"/>
      <c r="RLM161" s="30"/>
      <c r="RLN161" s="30"/>
      <c r="RLO161" s="30"/>
      <c r="RLP161" s="30"/>
      <c r="RLQ161" s="30"/>
      <c r="RLR161" s="30"/>
      <c r="RLS161" s="30"/>
      <c r="RLT161" s="31"/>
      <c r="RLU161" s="29"/>
      <c r="RLV161" s="30"/>
      <c r="RLW161" s="30"/>
      <c r="RLX161" s="30"/>
      <c r="RLY161" s="30"/>
      <c r="RLZ161" s="30"/>
      <c r="RMA161" s="30"/>
      <c r="RMB161" s="30"/>
      <c r="RMC161" s="31"/>
      <c r="RMD161" s="29"/>
      <c r="RME161" s="30"/>
      <c r="RMF161" s="30"/>
      <c r="RMG161" s="30"/>
      <c r="RMH161" s="30"/>
      <c r="RMI161" s="30"/>
      <c r="RMJ161" s="30"/>
      <c r="RMK161" s="30"/>
      <c r="RML161" s="31"/>
      <c r="RMM161" s="29"/>
      <c r="RMN161" s="30"/>
      <c r="RMO161" s="30"/>
      <c r="RMP161" s="30"/>
      <c r="RMQ161" s="30"/>
      <c r="RMR161" s="30"/>
      <c r="RMS161" s="30"/>
      <c r="RMT161" s="30"/>
      <c r="RMU161" s="31"/>
      <c r="RMV161" s="29"/>
      <c r="RMW161" s="30"/>
      <c r="RMX161" s="30"/>
      <c r="RMY161" s="30"/>
      <c r="RMZ161" s="30"/>
      <c r="RNA161" s="30"/>
      <c r="RNB161" s="30"/>
      <c r="RNC161" s="30"/>
      <c r="RND161" s="31"/>
      <c r="RNE161" s="29"/>
      <c r="RNF161" s="30"/>
      <c r="RNG161" s="30"/>
      <c r="RNH161" s="30"/>
      <c r="RNI161" s="30"/>
      <c r="RNJ161" s="30"/>
      <c r="RNK161" s="30"/>
      <c r="RNL161" s="30"/>
      <c r="RNM161" s="31"/>
      <c r="RNN161" s="29"/>
      <c r="RNO161" s="30"/>
      <c r="RNP161" s="30"/>
      <c r="RNQ161" s="30"/>
      <c r="RNR161" s="30"/>
      <c r="RNS161" s="30"/>
      <c r="RNT161" s="30"/>
      <c r="RNU161" s="30"/>
      <c r="RNV161" s="31"/>
      <c r="RNW161" s="29"/>
      <c r="RNX161" s="30"/>
      <c r="RNY161" s="30"/>
      <c r="RNZ161" s="30"/>
      <c r="ROA161" s="30"/>
      <c r="ROB161" s="30"/>
      <c r="ROC161" s="30"/>
      <c r="ROD161" s="30"/>
      <c r="ROE161" s="31"/>
      <c r="ROF161" s="29"/>
      <c r="ROG161" s="30"/>
      <c r="ROH161" s="30"/>
      <c r="ROI161" s="30"/>
      <c r="ROJ161" s="30"/>
      <c r="ROK161" s="30"/>
      <c r="ROL161" s="30"/>
      <c r="ROM161" s="30"/>
      <c r="RON161" s="31"/>
      <c r="ROO161" s="29"/>
      <c r="ROP161" s="30"/>
      <c r="ROQ161" s="30"/>
      <c r="ROR161" s="30"/>
      <c r="ROS161" s="30"/>
      <c r="ROT161" s="30"/>
      <c r="ROU161" s="30"/>
      <c r="ROV161" s="30"/>
      <c r="ROW161" s="31"/>
      <c r="ROX161" s="29"/>
      <c r="ROY161" s="30"/>
      <c r="ROZ161" s="30"/>
      <c r="RPA161" s="30"/>
      <c r="RPB161" s="30"/>
      <c r="RPC161" s="30"/>
      <c r="RPD161" s="30"/>
      <c r="RPE161" s="30"/>
      <c r="RPF161" s="31"/>
      <c r="RPG161" s="29"/>
      <c r="RPH161" s="30"/>
      <c r="RPI161" s="30"/>
      <c r="RPJ161" s="30"/>
      <c r="RPK161" s="30"/>
      <c r="RPL161" s="30"/>
      <c r="RPM161" s="30"/>
      <c r="RPN161" s="30"/>
      <c r="RPO161" s="31"/>
      <c r="RPP161" s="29"/>
      <c r="RPQ161" s="30"/>
      <c r="RPR161" s="30"/>
      <c r="RPS161" s="30"/>
      <c r="RPT161" s="30"/>
      <c r="RPU161" s="30"/>
      <c r="RPV161" s="30"/>
      <c r="RPW161" s="30"/>
      <c r="RPX161" s="31"/>
      <c r="RPY161" s="29"/>
      <c r="RPZ161" s="30"/>
      <c r="RQA161" s="30"/>
      <c r="RQB161" s="30"/>
      <c r="RQC161" s="30"/>
      <c r="RQD161" s="30"/>
      <c r="RQE161" s="30"/>
      <c r="RQF161" s="30"/>
      <c r="RQG161" s="31"/>
      <c r="RQH161" s="29"/>
      <c r="RQI161" s="30"/>
      <c r="RQJ161" s="30"/>
      <c r="RQK161" s="30"/>
      <c r="RQL161" s="30"/>
      <c r="RQM161" s="30"/>
      <c r="RQN161" s="30"/>
      <c r="RQO161" s="30"/>
      <c r="RQP161" s="31"/>
      <c r="RQQ161" s="29"/>
      <c r="RQR161" s="30"/>
      <c r="RQS161" s="30"/>
      <c r="RQT161" s="30"/>
      <c r="RQU161" s="30"/>
      <c r="RQV161" s="30"/>
      <c r="RQW161" s="30"/>
      <c r="RQX161" s="30"/>
      <c r="RQY161" s="31"/>
      <c r="RQZ161" s="29"/>
      <c r="RRA161" s="30"/>
      <c r="RRB161" s="30"/>
      <c r="RRC161" s="30"/>
      <c r="RRD161" s="30"/>
      <c r="RRE161" s="30"/>
      <c r="RRF161" s="30"/>
      <c r="RRG161" s="30"/>
      <c r="RRH161" s="31"/>
      <c r="RRI161" s="29"/>
      <c r="RRJ161" s="30"/>
      <c r="RRK161" s="30"/>
      <c r="RRL161" s="30"/>
      <c r="RRM161" s="30"/>
      <c r="RRN161" s="30"/>
      <c r="RRO161" s="30"/>
      <c r="RRP161" s="30"/>
      <c r="RRQ161" s="31"/>
      <c r="RRR161" s="29"/>
      <c r="RRS161" s="30"/>
      <c r="RRT161" s="30"/>
      <c r="RRU161" s="30"/>
      <c r="RRV161" s="30"/>
      <c r="RRW161" s="30"/>
      <c r="RRX161" s="30"/>
      <c r="RRY161" s="30"/>
      <c r="RRZ161" s="31"/>
      <c r="RSA161" s="29"/>
      <c r="RSB161" s="30"/>
      <c r="RSC161" s="30"/>
      <c r="RSD161" s="30"/>
      <c r="RSE161" s="30"/>
      <c r="RSF161" s="30"/>
      <c r="RSG161" s="30"/>
      <c r="RSH161" s="30"/>
      <c r="RSI161" s="31"/>
      <c r="RSJ161" s="29"/>
      <c r="RSK161" s="30"/>
      <c r="RSL161" s="30"/>
      <c r="RSM161" s="30"/>
      <c r="RSN161" s="30"/>
      <c r="RSO161" s="30"/>
      <c r="RSP161" s="30"/>
      <c r="RSQ161" s="30"/>
      <c r="RSR161" s="31"/>
      <c r="RSS161" s="29"/>
      <c r="RST161" s="30"/>
      <c r="RSU161" s="30"/>
      <c r="RSV161" s="30"/>
      <c r="RSW161" s="30"/>
      <c r="RSX161" s="30"/>
      <c r="RSY161" s="30"/>
      <c r="RSZ161" s="30"/>
      <c r="RTA161" s="31"/>
      <c r="RTB161" s="29"/>
      <c r="RTC161" s="30"/>
      <c r="RTD161" s="30"/>
      <c r="RTE161" s="30"/>
      <c r="RTF161" s="30"/>
      <c r="RTG161" s="30"/>
      <c r="RTH161" s="30"/>
      <c r="RTI161" s="30"/>
      <c r="RTJ161" s="31"/>
      <c r="RTK161" s="29"/>
      <c r="RTL161" s="30"/>
      <c r="RTM161" s="30"/>
      <c r="RTN161" s="30"/>
      <c r="RTO161" s="30"/>
      <c r="RTP161" s="30"/>
      <c r="RTQ161" s="30"/>
      <c r="RTR161" s="30"/>
      <c r="RTS161" s="31"/>
      <c r="RTT161" s="29"/>
      <c r="RTU161" s="30"/>
      <c r="RTV161" s="30"/>
      <c r="RTW161" s="30"/>
      <c r="RTX161" s="30"/>
      <c r="RTY161" s="30"/>
      <c r="RTZ161" s="30"/>
      <c r="RUA161" s="30"/>
      <c r="RUB161" s="31"/>
      <c r="RUC161" s="29"/>
      <c r="RUD161" s="30"/>
      <c r="RUE161" s="30"/>
      <c r="RUF161" s="30"/>
      <c r="RUG161" s="30"/>
      <c r="RUH161" s="30"/>
      <c r="RUI161" s="30"/>
      <c r="RUJ161" s="30"/>
      <c r="RUK161" s="31"/>
      <c r="RUL161" s="29"/>
      <c r="RUM161" s="30"/>
      <c r="RUN161" s="30"/>
      <c r="RUO161" s="30"/>
      <c r="RUP161" s="30"/>
      <c r="RUQ161" s="30"/>
      <c r="RUR161" s="30"/>
      <c r="RUS161" s="30"/>
      <c r="RUT161" s="31"/>
      <c r="RUU161" s="29"/>
      <c r="RUV161" s="30"/>
      <c r="RUW161" s="30"/>
      <c r="RUX161" s="30"/>
      <c r="RUY161" s="30"/>
      <c r="RUZ161" s="30"/>
      <c r="RVA161" s="30"/>
      <c r="RVB161" s="30"/>
      <c r="RVC161" s="31"/>
      <c r="RVD161" s="29"/>
      <c r="RVE161" s="30"/>
      <c r="RVF161" s="30"/>
      <c r="RVG161" s="30"/>
      <c r="RVH161" s="30"/>
      <c r="RVI161" s="30"/>
      <c r="RVJ161" s="30"/>
      <c r="RVK161" s="30"/>
      <c r="RVL161" s="31"/>
      <c r="RVM161" s="29"/>
      <c r="RVN161" s="30"/>
      <c r="RVO161" s="30"/>
      <c r="RVP161" s="30"/>
      <c r="RVQ161" s="30"/>
      <c r="RVR161" s="30"/>
      <c r="RVS161" s="30"/>
      <c r="RVT161" s="30"/>
      <c r="RVU161" s="31"/>
      <c r="RVV161" s="29"/>
      <c r="RVW161" s="30"/>
      <c r="RVX161" s="30"/>
      <c r="RVY161" s="30"/>
      <c r="RVZ161" s="30"/>
      <c r="RWA161" s="30"/>
      <c r="RWB161" s="30"/>
      <c r="RWC161" s="30"/>
      <c r="RWD161" s="31"/>
      <c r="RWE161" s="29"/>
      <c r="RWF161" s="30"/>
      <c r="RWG161" s="30"/>
      <c r="RWH161" s="30"/>
      <c r="RWI161" s="30"/>
      <c r="RWJ161" s="30"/>
      <c r="RWK161" s="30"/>
      <c r="RWL161" s="30"/>
      <c r="RWM161" s="31"/>
      <c r="RWN161" s="29"/>
      <c r="RWO161" s="30"/>
      <c r="RWP161" s="30"/>
      <c r="RWQ161" s="30"/>
      <c r="RWR161" s="30"/>
      <c r="RWS161" s="30"/>
      <c r="RWT161" s="30"/>
      <c r="RWU161" s="30"/>
      <c r="RWV161" s="31"/>
      <c r="RWW161" s="29"/>
      <c r="RWX161" s="30"/>
      <c r="RWY161" s="30"/>
      <c r="RWZ161" s="30"/>
      <c r="RXA161" s="30"/>
      <c r="RXB161" s="30"/>
      <c r="RXC161" s="30"/>
      <c r="RXD161" s="30"/>
      <c r="RXE161" s="31"/>
      <c r="RXF161" s="29"/>
      <c r="RXG161" s="30"/>
      <c r="RXH161" s="30"/>
      <c r="RXI161" s="30"/>
      <c r="RXJ161" s="30"/>
      <c r="RXK161" s="30"/>
      <c r="RXL161" s="30"/>
      <c r="RXM161" s="30"/>
      <c r="RXN161" s="31"/>
      <c r="RXO161" s="29"/>
      <c r="RXP161" s="30"/>
      <c r="RXQ161" s="30"/>
      <c r="RXR161" s="30"/>
      <c r="RXS161" s="30"/>
      <c r="RXT161" s="30"/>
      <c r="RXU161" s="30"/>
      <c r="RXV161" s="30"/>
      <c r="RXW161" s="31"/>
      <c r="RXX161" s="29"/>
      <c r="RXY161" s="30"/>
      <c r="RXZ161" s="30"/>
      <c r="RYA161" s="30"/>
      <c r="RYB161" s="30"/>
      <c r="RYC161" s="30"/>
      <c r="RYD161" s="30"/>
      <c r="RYE161" s="30"/>
      <c r="RYF161" s="31"/>
      <c r="RYG161" s="29"/>
      <c r="RYH161" s="30"/>
      <c r="RYI161" s="30"/>
      <c r="RYJ161" s="30"/>
      <c r="RYK161" s="30"/>
      <c r="RYL161" s="30"/>
      <c r="RYM161" s="30"/>
      <c r="RYN161" s="30"/>
      <c r="RYO161" s="31"/>
      <c r="RYP161" s="29"/>
      <c r="RYQ161" s="30"/>
      <c r="RYR161" s="30"/>
      <c r="RYS161" s="30"/>
      <c r="RYT161" s="30"/>
      <c r="RYU161" s="30"/>
      <c r="RYV161" s="30"/>
      <c r="RYW161" s="30"/>
      <c r="RYX161" s="31"/>
      <c r="RYY161" s="29"/>
      <c r="RYZ161" s="30"/>
      <c r="RZA161" s="30"/>
      <c r="RZB161" s="30"/>
      <c r="RZC161" s="30"/>
      <c r="RZD161" s="30"/>
      <c r="RZE161" s="30"/>
      <c r="RZF161" s="30"/>
      <c r="RZG161" s="31"/>
      <c r="RZH161" s="29"/>
      <c r="RZI161" s="30"/>
      <c r="RZJ161" s="30"/>
      <c r="RZK161" s="30"/>
      <c r="RZL161" s="30"/>
      <c r="RZM161" s="30"/>
      <c r="RZN161" s="30"/>
      <c r="RZO161" s="30"/>
      <c r="RZP161" s="31"/>
      <c r="RZQ161" s="29"/>
      <c r="RZR161" s="30"/>
      <c r="RZS161" s="30"/>
      <c r="RZT161" s="30"/>
      <c r="RZU161" s="30"/>
      <c r="RZV161" s="30"/>
      <c r="RZW161" s="30"/>
      <c r="RZX161" s="30"/>
      <c r="RZY161" s="31"/>
      <c r="RZZ161" s="29"/>
      <c r="SAA161" s="30"/>
      <c r="SAB161" s="30"/>
      <c r="SAC161" s="30"/>
      <c r="SAD161" s="30"/>
      <c r="SAE161" s="30"/>
      <c r="SAF161" s="30"/>
      <c r="SAG161" s="30"/>
      <c r="SAH161" s="31"/>
      <c r="SAI161" s="29"/>
      <c r="SAJ161" s="30"/>
      <c r="SAK161" s="30"/>
      <c r="SAL161" s="30"/>
      <c r="SAM161" s="30"/>
      <c r="SAN161" s="30"/>
      <c r="SAO161" s="30"/>
      <c r="SAP161" s="30"/>
      <c r="SAQ161" s="31"/>
      <c r="SAR161" s="29"/>
      <c r="SAS161" s="30"/>
      <c r="SAT161" s="30"/>
      <c r="SAU161" s="30"/>
      <c r="SAV161" s="30"/>
      <c r="SAW161" s="30"/>
      <c r="SAX161" s="30"/>
      <c r="SAY161" s="30"/>
      <c r="SAZ161" s="31"/>
      <c r="SBA161" s="29"/>
      <c r="SBB161" s="30"/>
      <c r="SBC161" s="30"/>
      <c r="SBD161" s="30"/>
      <c r="SBE161" s="30"/>
      <c r="SBF161" s="30"/>
      <c r="SBG161" s="30"/>
      <c r="SBH161" s="30"/>
      <c r="SBI161" s="31"/>
      <c r="SBJ161" s="29"/>
      <c r="SBK161" s="30"/>
      <c r="SBL161" s="30"/>
      <c r="SBM161" s="30"/>
      <c r="SBN161" s="30"/>
      <c r="SBO161" s="30"/>
      <c r="SBP161" s="30"/>
      <c r="SBQ161" s="30"/>
      <c r="SBR161" s="31"/>
      <c r="SBS161" s="29"/>
      <c r="SBT161" s="30"/>
      <c r="SBU161" s="30"/>
      <c r="SBV161" s="30"/>
      <c r="SBW161" s="30"/>
      <c r="SBX161" s="30"/>
      <c r="SBY161" s="30"/>
      <c r="SBZ161" s="30"/>
      <c r="SCA161" s="31"/>
      <c r="SCB161" s="29"/>
      <c r="SCC161" s="30"/>
      <c r="SCD161" s="30"/>
      <c r="SCE161" s="30"/>
      <c r="SCF161" s="30"/>
      <c r="SCG161" s="30"/>
      <c r="SCH161" s="30"/>
      <c r="SCI161" s="30"/>
      <c r="SCJ161" s="31"/>
      <c r="SCK161" s="29"/>
      <c r="SCL161" s="30"/>
      <c r="SCM161" s="30"/>
      <c r="SCN161" s="30"/>
      <c r="SCO161" s="30"/>
      <c r="SCP161" s="30"/>
      <c r="SCQ161" s="30"/>
      <c r="SCR161" s="30"/>
      <c r="SCS161" s="31"/>
      <c r="SCT161" s="29"/>
      <c r="SCU161" s="30"/>
      <c r="SCV161" s="30"/>
      <c r="SCW161" s="30"/>
      <c r="SCX161" s="30"/>
      <c r="SCY161" s="30"/>
      <c r="SCZ161" s="30"/>
      <c r="SDA161" s="30"/>
      <c r="SDB161" s="31"/>
      <c r="SDC161" s="29"/>
      <c r="SDD161" s="30"/>
      <c r="SDE161" s="30"/>
      <c r="SDF161" s="30"/>
      <c r="SDG161" s="30"/>
      <c r="SDH161" s="30"/>
      <c r="SDI161" s="30"/>
      <c r="SDJ161" s="30"/>
      <c r="SDK161" s="31"/>
      <c r="SDL161" s="29"/>
      <c r="SDM161" s="30"/>
      <c r="SDN161" s="30"/>
      <c r="SDO161" s="30"/>
      <c r="SDP161" s="30"/>
      <c r="SDQ161" s="30"/>
      <c r="SDR161" s="30"/>
      <c r="SDS161" s="30"/>
      <c r="SDT161" s="31"/>
      <c r="SDU161" s="29"/>
      <c r="SDV161" s="30"/>
      <c r="SDW161" s="30"/>
      <c r="SDX161" s="30"/>
      <c r="SDY161" s="30"/>
      <c r="SDZ161" s="30"/>
      <c r="SEA161" s="30"/>
      <c r="SEB161" s="30"/>
      <c r="SEC161" s="31"/>
      <c r="SED161" s="29"/>
      <c r="SEE161" s="30"/>
      <c r="SEF161" s="30"/>
      <c r="SEG161" s="30"/>
      <c r="SEH161" s="30"/>
      <c r="SEI161" s="30"/>
      <c r="SEJ161" s="30"/>
      <c r="SEK161" s="30"/>
      <c r="SEL161" s="31"/>
      <c r="SEM161" s="29"/>
      <c r="SEN161" s="30"/>
      <c r="SEO161" s="30"/>
      <c r="SEP161" s="30"/>
      <c r="SEQ161" s="30"/>
      <c r="SER161" s="30"/>
      <c r="SES161" s="30"/>
      <c r="SET161" s="30"/>
      <c r="SEU161" s="31"/>
      <c r="SEV161" s="29"/>
      <c r="SEW161" s="30"/>
      <c r="SEX161" s="30"/>
      <c r="SEY161" s="30"/>
      <c r="SEZ161" s="30"/>
      <c r="SFA161" s="30"/>
      <c r="SFB161" s="30"/>
      <c r="SFC161" s="30"/>
      <c r="SFD161" s="31"/>
      <c r="SFE161" s="29"/>
      <c r="SFF161" s="30"/>
      <c r="SFG161" s="30"/>
      <c r="SFH161" s="30"/>
      <c r="SFI161" s="30"/>
      <c r="SFJ161" s="30"/>
      <c r="SFK161" s="30"/>
      <c r="SFL161" s="30"/>
      <c r="SFM161" s="31"/>
      <c r="SFN161" s="29"/>
      <c r="SFO161" s="30"/>
      <c r="SFP161" s="30"/>
      <c r="SFQ161" s="30"/>
      <c r="SFR161" s="30"/>
      <c r="SFS161" s="30"/>
      <c r="SFT161" s="30"/>
      <c r="SFU161" s="30"/>
      <c r="SFV161" s="31"/>
      <c r="SFW161" s="29"/>
      <c r="SFX161" s="30"/>
      <c r="SFY161" s="30"/>
      <c r="SFZ161" s="30"/>
      <c r="SGA161" s="30"/>
      <c r="SGB161" s="30"/>
      <c r="SGC161" s="30"/>
      <c r="SGD161" s="30"/>
      <c r="SGE161" s="31"/>
      <c r="SGF161" s="29"/>
      <c r="SGG161" s="30"/>
      <c r="SGH161" s="30"/>
      <c r="SGI161" s="30"/>
      <c r="SGJ161" s="30"/>
      <c r="SGK161" s="30"/>
      <c r="SGL161" s="30"/>
      <c r="SGM161" s="30"/>
      <c r="SGN161" s="31"/>
      <c r="SGO161" s="29"/>
      <c r="SGP161" s="30"/>
      <c r="SGQ161" s="30"/>
      <c r="SGR161" s="30"/>
      <c r="SGS161" s="30"/>
      <c r="SGT161" s="30"/>
      <c r="SGU161" s="30"/>
      <c r="SGV161" s="30"/>
      <c r="SGW161" s="31"/>
      <c r="SGX161" s="29"/>
      <c r="SGY161" s="30"/>
      <c r="SGZ161" s="30"/>
      <c r="SHA161" s="30"/>
      <c r="SHB161" s="30"/>
      <c r="SHC161" s="30"/>
      <c r="SHD161" s="30"/>
      <c r="SHE161" s="30"/>
      <c r="SHF161" s="31"/>
      <c r="SHG161" s="29"/>
      <c r="SHH161" s="30"/>
      <c r="SHI161" s="30"/>
      <c r="SHJ161" s="30"/>
      <c r="SHK161" s="30"/>
      <c r="SHL161" s="30"/>
      <c r="SHM161" s="30"/>
      <c r="SHN161" s="30"/>
      <c r="SHO161" s="31"/>
      <c r="SHP161" s="29"/>
      <c r="SHQ161" s="30"/>
      <c r="SHR161" s="30"/>
      <c r="SHS161" s="30"/>
      <c r="SHT161" s="30"/>
      <c r="SHU161" s="30"/>
      <c r="SHV161" s="30"/>
      <c r="SHW161" s="30"/>
      <c r="SHX161" s="31"/>
      <c r="SHY161" s="29"/>
      <c r="SHZ161" s="30"/>
      <c r="SIA161" s="30"/>
      <c r="SIB161" s="30"/>
      <c r="SIC161" s="30"/>
      <c r="SID161" s="30"/>
      <c r="SIE161" s="30"/>
      <c r="SIF161" s="30"/>
      <c r="SIG161" s="31"/>
      <c r="SIH161" s="29"/>
      <c r="SII161" s="30"/>
      <c r="SIJ161" s="30"/>
      <c r="SIK161" s="30"/>
      <c r="SIL161" s="30"/>
      <c r="SIM161" s="30"/>
      <c r="SIN161" s="30"/>
      <c r="SIO161" s="30"/>
      <c r="SIP161" s="31"/>
      <c r="SIQ161" s="29"/>
      <c r="SIR161" s="30"/>
      <c r="SIS161" s="30"/>
      <c r="SIT161" s="30"/>
      <c r="SIU161" s="30"/>
      <c r="SIV161" s="30"/>
      <c r="SIW161" s="30"/>
      <c r="SIX161" s="30"/>
      <c r="SIY161" s="31"/>
      <c r="SIZ161" s="29"/>
      <c r="SJA161" s="30"/>
      <c r="SJB161" s="30"/>
      <c r="SJC161" s="30"/>
      <c r="SJD161" s="30"/>
      <c r="SJE161" s="30"/>
      <c r="SJF161" s="30"/>
      <c r="SJG161" s="30"/>
      <c r="SJH161" s="31"/>
      <c r="SJI161" s="29"/>
      <c r="SJJ161" s="30"/>
      <c r="SJK161" s="30"/>
      <c r="SJL161" s="30"/>
      <c r="SJM161" s="30"/>
      <c r="SJN161" s="30"/>
      <c r="SJO161" s="30"/>
      <c r="SJP161" s="30"/>
      <c r="SJQ161" s="31"/>
      <c r="SJR161" s="29"/>
      <c r="SJS161" s="30"/>
      <c r="SJT161" s="30"/>
      <c r="SJU161" s="30"/>
      <c r="SJV161" s="30"/>
      <c r="SJW161" s="30"/>
      <c r="SJX161" s="30"/>
      <c r="SJY161" s="30"/>
      <c r="SJZ161" s="31"/>
      <c r="SKA161" s="29"/>
      <c r="SKB161" s="30"/>
      <c r="SKC161" s="30"/>
      <c r="SKD161" s="30"/>
      <c r="SKE161" s="30"/>
      <c r="SKF161" s="30"/>
      <c r="SKG161" s="30"/>
      <c r="SKH161" s="30"/>
      <c r="SKI161" s="31"/>
      <c r="SKJ161" s="29"/>
      <c r="SKK161" s="30"/>
      <c r="SKL161" s="30"/>
      <c r="SKM161" s="30"/>
      <c r="SKN161" s="30"/>
      <c r="SKO161" s="30"/>
      <c r="SKP161" s="30"/>
      <c r="SKQ161" s="30"/>
      <c r="SKR161" s="31"/>
      <c r="SKS161" s="29"/>
      <c r="SKT161" s="30"/>
      <c r="SKU161" s="30"/>
      <c r="SKV161" s="30"/>
      <c r="SKW161" s="30"/>
      <c r="SKX161" s="30"/>
      <c r="SKY161" s="30"/>
      <c r="SKZ161" s="30"/>
      <c r="SLA161" s="31"/>
      <c r="SLB161" s="29"/>
      <c r="SLC161" s="30"/>
      <c r="SLD161" s="30"/>
      <c r="SLE161" s="30"/>
      <c r="SLF161" s="30"/>
      <c r="SLG161" s="30"/>
      <c r="SLH161" s="30"/>
      <c r="SLI161" s="30"/>
      <c r="SLJ161" s="31"/>
      <c r="SLK161" s="29"/>
      <c r="SLL161" s="30"/>
      <c r="SLM161" s="30"/>
      <c r="SLN161" s="30"/>
      <c r="SLO161" s="30"/>
      <c r="SLP161" s="30"/>
      <c r="SLQ161" s="30"/>
      <c r="SLR161" s="30"/>
      <c r="SLS161" s="31"/>
      <c r="SLT161" s="29"/>
      <c r="SLU161" s="30"/>
      <c r="SLV161" s="30"/>
      <c r="SLW161" s="30"/>
      <c r="SLX161" s="30"/>
      <c r="SLY161" s="30"/>
      <c r="SLZ161" s="30"/>
      <c r="SMA161" s="30"/>
      <c r="SMB161" s="31"/>
      <c r="SMC161" s="29"/>
      <c r="SMD161" s="30"/>
      <c r="SME161" s="30"/>
      <c r="SMF161" s="30"/>
      <c r="SMG161" s="30"/>
      <c r="SMH161" s="30"/>
      <c r="SMI161" s="30"/>
      <c r="SMJ161" s="30"/>
      <c r="SMK161" s="31"/>
      <c r="SML161" s="29"/>
      <c r="SMM161" s="30"/>
      <c r="SMN161" s="30"/>
      <c r="SMO161" s="30"/>
      <c r="SMP161" s="30"/>
      <c r="SMQ161" s="30"/>
      <c r="SMR161" s="30"/>
      <c r="SMS161" s="30"/>
      <c r="SMT161" s="31"/>
      <c r="SMU161" s="29"/>
      <c r="SMV161" s="30"/>
      <c r="SMW161" s="30"/>
      <c r="SMX161" s="30"/>
      <c r="SMY161" s="30"/>
      <c r="SMZ161" s="30"/>
      <c r="SNA161" s="30"/>
      <c r="SNB161" s="30"/>
      <c r="SNC161" s="31"/>
      <c r="SND161" s="29"/>
      <c r="SNE161" s="30"/>
      <c r="SNF161" s="30"/>
      <c r="SNG161" s="30"/>
      <c r="SNH161" s="30"/>
      <c r="SNI161" s="30"/>
      <c r="SNJ161" s="30"/>
      <c r="SNK161" s="30"/>
      <c r="SNL161" s="31"/>
      <c r="SNM161" s="29"/>
      <c r="SNN161" s="30"/>
      <c r="SNO161" s="30"/>
      <c r="SNP161" s="30"/>
      <c r="SNQ161" s="30"/>
      <c r="SNR161" s="30"/>
      <c r="SNS161" s="30"/>
      <c r="SNT161" s="30"/>
      <c r="SNU161" s="31"/>
      <c r="SNV161" s="29"/>
      <c r="SNW161" s="30"/>
      <c r="SNX161" s="30"/>
      <c r="SNY161" s="30"/>
      <c r="SNZ161" s="30"/>
      <c r="SOA161" s="30"/>
      <c r="SOB161" s="30"/>
      <c r="SOC161" s="30"/>
      <c r="SOD161" s="31"/>
      <c r="SOE161" s="29"/>
      <c r="SOF161" s="30"/>
      <c r="SOG161" s="30"/>
      <c r="SOH161" s="30"/>
      <c r="SOI161" s="30"/>
      <c r="SOJ161" s="30"/>
      <c r="SOK161" s="30"/>
      <c r="SOL161" s="30"/>
      <c r="SOM161" s="31"/>
      <c r="SON161" s="29"/>
      <c r="SOO161" s="30"/>
      <c r="SOP161" s="30"/>
      <c r="SOQ161" s="30"/>
      <c r="SOR161" s="30"/>
      <c r="SOS161" s="30"/>
      <c r="SOT161" s="30"/>
      <c r="SOU161" s="30"/>
      <c r="SOV161" s="31"/>
      <c r="SOW161" s="29"/>
      <c r="SOX161" s="30"/>
      <c r="SOY161" s="30"/>
      <c r="SOZ161" s="30"/>
      <c r="SPA161" s="30"/>
      <c r="SPB161" s="30"/>
      <c r="SPC161" s="30"/>
      <c r="SPD161" s="30"/>
      <c r="SPE161" s="31"/>
      <c r="SPF161" s="29"/>
      <c r="SPG161" s="30"/>
      <c r="SPH161" s="30"/>
      <c r="SPI161" s="30"/>
      <c r="SPJ161" s="30"/>
      <c r="SPK161" s="30"/>
      <c r="SPL161" s="30"/>
      <c r="SPM161" s="30"/>
      <c r="SPN161" s="31"/>
      <c r="SPO161" s="29"/>
      <c r="SPP161" s="30"/>
      <c r="SPQ161" s="30"/>
      <c r="SPR161" s="30"/>
      <c r="SPS161" s="30"/>
      <c r="SPT161" s="30"/>
      <c r="SPU161" s="30"/>
      <c r="SPV161" s="30"/>
      <c r="SPW161" s="31"/>
      <c r="SPX161" s="29"/>
      <c r="SPY161" s="30"/>
      <c r="SPZ161" s="30"/>
      <c r="SQA161" s="30"/>
      <c r="SQB161" s="30"/>
      <c r="SQC161" s="30"/>
      <c r="SQD161" s="30"/>
      <c r="SQE161" s="30"/>
      <c r="SQF161" s="31"/>
      <c r="SQG161" s="29"/>
      <c r="SQH161" s="30"/>
      <c r="SQI161" s="30"/>
      <c r="SQJ161" s="30"/>
      <c r="SQK161" s="30"/>
      <c r="SQL161" s="30"/>
      <c r="SQM161" s="30"/>
      <c r="SQN161" s="30"/>
      <c r="SQO161" s="31"/>
      <c r="SQP161" s="29"/>
      <c r="SQQ161" s="30"/>
      <c r="SQR161" s="30"/>
      <c r="SQS161" s="30"/>
      <c r="SQT161" s="30"/>
      <c r="SQU161" s="30"/>
      <c r="SQV161" s="30"/>
      <c r="SQW161" s="30"/>
      <c r="SQX161" s="31"/>
      <c r="SQY161" s="29"/>
      <c r="SQZ161" s="30"/>
      <c r="SRA161" s="30"/>
      <c r="SRB161" s="30"/>
      <c r="SRC161" s="30"/>
      <c r="SRD161" s="30"/>
      <c r="SRE161" s="30"/>
      <c r="SRF161" s="30"/>
      <c r="SRG161" s="31"/>
      <c r="SRH161" s="29"/>
      <c r="SRI161" s="30"/>
      <c r="SRJ161" s="30"/>
      <c r="SRK161" s="30"/>
      <c r="SRL161" s="30"/>
      <c r="SRM161" s="30"/>
      <c r="SRN161" s="30"/>
      <c r="SRO161" s="30"/>
      <c r="SRP161" s="31"/>
      <c r="SRQ161" s="29"/>
      <c r="SRR161" s="30"/>
      <c r="SRS161" s="30"/>
      <c r="SRT161" s="30"/>
      <c r="SRU161" s="30"/>
      <c r="SRV161" s="30"/>
      <c r="SRW161" s="30"/>
      <c r="SRX161" s="30"/>
      <c r="SRY161" s="31"/>
      <c r="SRZ161" s="29"/>
      <c r="SSA161" s="30"/>
      <c r="SSB161" s="30"/>
      <c r="SSC161" s="30"/>
      <c r="SSD161" s="30"/>
      <c r="SSE161" s="30"/>
      <c r="SSF161" s="30"/>
      <c r="SSG161" s="30"/>
      <c r="SSH161" s="31"/>
      <c r="SSI161" s="29"/>
      <c r="SSJ161" s="30"/>
      <c r="SSK161" s="30"/>
      <c r="SSL161" s="30"/>
      <c r="SSM161" s="30"/>
      <c r="SSN161" s="30"/>
      <c r="SSO161" s="30"/>
      <c r="SSP161" s="30"/>
      <c r="SSQ161" s="31"/>
      <c r="SSR161" s="29"/>
      <c r="SSS161" s="30"/>
      <c r="SST161" s="30"/>
      <c r="SSU161" s="30"/>
      <c r="SSV161" s="30"/>
      <c r="SSW161" s="30"/>
      <c r="SSX161" s="30"/>
      <c r="SSY161" s="30"/>
      <c r="SSZ161" s="31"/>
      <c r="STA161" s="29"/>
      <c r="STB161" s="30"/>
      <c r="STC161" s="30"/>
      <c r="STD161" s="30"/>
      <c r="STE161" s="30"/>
      <c r="STF161" s="30"/>
      <c r="STG161" s="30"/>
      <c r="STH161" s="30"/>
      <c r="STI161" s="31"/>
      <c r="STJ161" s="29"/>
      <c r="STK161" s="30"/>
      <c r="STL161" s="30"/>
      <c r="STM161" s="30"/>
      <c r="STN161" s="30"/>
      <c r="STO161" s="30"/>
      <c r="STP161" s="30"/>
      <c r="STQ161" s="30"/>
      <c r="STR161" s="31"/>
      <c r="STS161" s="29"/>
      <c r="STT161" s="30"/>
      <c r="STU161" s="30"/>
      <c r="STV161" s="30"/>
      <c r="STW161" s="30"/>
      <c r="STX161" s="30"/>
      <c r="STY161" s="30"/>
      <c r="STZ161" s="30"/>
      <c r="SUA161" s="31"/>
      <c r="SUB161" s="29"/>
      <c r="SUC161" s="30"/>
      <c r="SUD161" s="30"/>
      <c r="SUE161" s="30"/>
      <c r="SUF161" s="30"/>
      <c r="SUG161" s="30"/>
      <c r="SUH161" s="30"/>
      <c r="SUI161" s="30"/>
      <c r="SUJ161" s="31"/>
      <c r="SUK161" s="29"/>
      <c r="SUL161" s="30"/>
      <c r="SUM161" s="30"/>
      <c r="SUN161" s="30"/>
      <c r="SUO161" s="30"/>
      <c r="SUP161" s="30"/>
      <c r="SUQ161" s="30"/>
      <c r="SUR161" s="30"/>
      <c r="SUS161" s="31"/>
      <c r="SUT161" s="29"/>
      <c r="SUU161" s="30"/>
      <c r="SUV161" s="30"/>
      <c r="SUW161" s="30"/>
      <c r="SUX161" s="30"/>
      <c r="SUY161" s="30"/>
      <c r="SUZ161" s="30"/>
      <c r="SVA161" s="30"/>
      <c r="SVB161" s="31"/>
      <c r="SVC161" s="29"/>
      <c r="SVD161" s="30"/>
      <c r="SVE161" s="30"/>
      <c r="SVF161" s="30"/>
      <c r="SVG161" s="30"/>
      <c r="SVH161" s="30"/>
      <c r="SVI161" s="30"/>
      <c r="SVJ161" s="30"/>
      <c r="SVK161" s="31"/>
      <c r="SVL161" s="29"/>
      <c r="SVM161" s="30"/>
      <c r="SVN161" s="30"/>
      <c r="SVO161" s="30"/>
      <c r="SVP161" s="30"/>
      <c r="SVQ161" s="30"/>
      <c r="SVR161" s="30"/>
      <c r="SVS161" s="30"/>
      <c r="SVT161" s="31"/>
      <c r="SVU161" s="29"/>
      <c r="SVV161" s="30"/>
      <c r="SVW161" s="30"/>
      <c r="SVX161" s="30"/>
      <c r="SVY161" s="30"/>
      <c r="SVZ161" s="30"/>
      <c r="SWA161" s="30"/>
      <c r="SWB161" s="30"/>
      <c r="SWC161" s="31"/>
      <c r="SWD161" s="29"/>
      <c r="SWE161" s="30"/>
      <c r="SWF161" s="30"/>
      <c r="SWG161" s="30"/>
      <c r="SWH161" s="30"/>
      <c r="SWI161" s="30"/>
      <c r="SWJ161" s="30"/>
      <c r="SWK161" s="30"/>
      <c r="SWL161" s="31"/>
      <c r="SWM161" s="29"/>
      <c r="SWN161" s="30"/>
      <c r="SWO161" s="30"/>
      <c r="SWP161" s="30"/>
      <c r="SWQ161" s="30"/>
      <c r="SWR161" s="30"/>
      <c r="SWS161" s="30"/>
      <c r="SWT161" s="30"/>
      <c r="SWU161" s="31"/>
      <c r="SWV161" s="29"/>
      <c r="SWW161" s="30"/>
      <c r="SWX161" s="30"/>
      <c r="SWY161" s="30"/>
      <c r="SWZ161" s="30"/>
      <c r="SXA161" s="30"/>
      <c r="SXB161" s="30"/>
      <c r="SXC161" s="30"/>
      <c r="SXD161" s="31"/>
      <c r="SXE161" s="29"/>
      <c r="SXF161" s="30"/>
      <c r="SXG161" s="30"/>
      <c r="SXH161" s="30"/>
      <c r="SXI161" s="30"/>
      <c r="SXJ161" s="30"/>
      <c r="SXK161" s="30"/>
      <c r="SXL161" s="30"/>
      <c r="SXM161" s="31"/>
      <c r="SXN161" s="29"/>
      <c r="SXO161" s="30"/>
      <c r="SXP161" s="30"/>
      <c r="SXQ161" s="30"/>
      <c r="SXR161" s="30"/>
      <c r="SXS161" s="30"/>
      <c r="SXT161" s="30"/>
      <c r="SXU161" s="30"/>
      <c r="SXV161" s="31"/>
      <c r="SXW161" s="29"/>
      <c r="SXX161" s="30"/>
      <c r="SXY161" s="30"/>
      <c r="SXZ161" s="30"/>
      <c r="SYA161" s="30"/>
      <c r="SYB161" s="30"/>
      <c r="SYC161" s="30"/>
      <c r="SYD161" s="30"/>
      <c r="SYE161" s="31"/>
      <c r="SYF161" s="29"/>
      <c r="SYG161" s="30"/>
      <c r="SYH161" s="30"/>
      <c r="SYI161" s="30"/>
      <c r="SYJ161" s="30"/>
      <c r="SYK161" s="30"/>
      <c r="SYL161" s="30"/>
      <c r="SYM161" s="30"/>
      <c r="SYN161" s="31"/>
      <c r="SYO161" s="29"/>
      <c r="SYP161" s="30"/>
      <c r="SYQ161" s="30"/>
      <c r="SYR161" s="30"/>
      <c r="SYS161" s="30"/>
      <c r="SYT161" s="30"/>
      <c r="SYU161" s="30"/>
      <c r="SYV161" s="30"/>
      <c r="SYW161" s="31"/>
      <c r="SYX161" s="29"/>
      <c r="SYY161" s="30"/>
      <c r="SYZ161" s="30"/>
      <c r="SZA161" s="30"/>
      <c r="SZB161" s="30"/>
      <c r="SZC161" s="30"/>
      <c r="SZD161" s="30"/>
      <c r="SZE161" s="30"/>
      <c r="SZF161" s="31"/>
      <c r="SZG161" s="29"/>
      <c r="SZH161" s="30"/>
      <c r="SZI161" s="30"/>
      <c r="SZJ161" s="30"/>
      <c r="SZK161" s="30"/>
      <c r="SZL161" s="30"/>
      <c r="SZM161" s="30"/>
      <c r="SZN161" s="30"/>
      <c r="SZO161" s="31"/>
      <c r="SZP161" s="29"/>
      <c r="SZQ161" s="30"/>
      <c r="SZR161" s="30"/>
      <c r="SZS161" s="30"/>
      <c r="SZT161" s="30"/>
      <c r="SZU161" s="30"/>
      <c r="SZV161" s="30"/>
      <c r="SZW161" s="30"/>
      <c r="SZX161" s="31"/>
      <c r="SZY161" s="29"/>
      <c r="SZZ161" s="30"/>
      <c r="TAA161" s="30"/>
      <c r="TAB161" s="30"/>
      <c r="TAC161" s="30"/>
      <c r="TAD161" s="30"/>
      <c r="TAE161" s="30"/>
      <c r="TAF161" s="30"/>
      <c r="TAG161" s="31"/>
      <c r="TAH161" s="29"/>
      <c r="TAI161" s="30"/>
      <c r="TAJ161" s="30"/>
      <c r="TAK161" s="30"/>
      <c r="TAL161" s="30"/>
      <c r="TAM161" s="30"/>
      <c r="TAN161" s="30"/>
      <c r="TAO161" s="30"/>
      <c r="TAP161" s="31"/>
      <c r="TAQ161" s="29"/>
      <c r="TAR161" s="30"/>
      <c r="TAS161" s="30"/>
      <c r="TAT161" s="30"/>
      <c r="TAU161" s="30"/>
      <c r="TAV161" s="30"/>
      <c r="TAW161" s="30"/>
      <c r="TAX161" s="30"/>
      <c r="TAY161" s="31"/>
      <c r="TAZ161" s="29"/>
      <c r="TBA161" s="30"/>
      <c r="TBB161" s="30"/>
      <c r="TBC161" s="30"/>
      <c r="TBD161" s="30"/>
      <c r="TBE161" s="30"/>
      <c r="TBF161" s="30"/>
      <c r="TBG161" s="30"/>
      <c r="TBH161" s="31"/>
      <c r="TBI161" s="29"/>
      <c r="TBJ161" s="30"/>
      <c r="TBK161" s="30"/>
      <c r="TBL161" s="30"/>
      <c r="TBM161" s="30"/>
      <c r="TBN161" s="30"/>
      <c r="TBO161" s="30"/>
      <c r="TBP161" s="30"/>
      <c r="TBQ161" s="31"/>
      <c r="TBR161" s="29"/>
      <c r="TBS161" s="30"/>
      <c r="TBT161" s="30"/>
      <c r="TBU161" s="30"/>
      <c r="TBV161" s="30"/>
      <c r="TBW161" s="30"/>
      <c r="TBX161" s="30"/>
      <c r="TBY161" s="30"/>
      <c r="TBZ161" s="31"/>
      <c r="TCA161" s="29"/>
      <c r="TCB161" s="30"/>
      <c r="TCC161" s="30"/>
      <c r="TCD161" s="30"/>
      <c r="TCE161" s="30"/>
      <c r="TCF161" s="30"/>
      <c r="TCG161" s="30"/>
      <c r="TCH161" s="30"/>
      <c r="TCI161" s="31"/>
      <c r="TCJ161" s="29"/>
      <c r="TCK161" s="30"/>
      <c r="TCL161" s="30"/>
      <c r="TCM161" s="30"/>
      <c r="TCN161" s="30"/>
      <c r="TCO161" s="30"/>
      <c r="TCP161" s="30"/>
      <c r="TCQ161" s="30"/>
      <c r="TCR161" s="31"/>
      <c r="TCS161" s="29"/>
      <c r="TCT161" s="30"/>
      <c r="TCU161" s="30"/>
      <c r="TCV161" s="30"/>
      <c r="TCW161" s="30"/>
      <c r="TCX161" s="30"/>
      <c r="TCY161" s="30"/>
      <c r="TCZ161" s="30"/>
      <c r="TDA161" s="31"/>
      <c r="TDB161" s="29"/>
      <c r="TDC161" s="30"/>
      <c r="TDD161" s="30"/>
      <c r="TDE161" s="30"/>
      <c r="TDF161" s="30"/>
      <c r="TDG161" s="30"/>
      <c r="TDH161" s="30"/>
      <c r="TDI161" s="30"/>
      <c r="TDJ161" s="31"/>
      <c r="TDK161" s="29"/>
      <c r="TDL161" s="30"/>
      <c r="TDM161" s="30"/>
      <c r="TDN161" s="30"/>
      <c r="TDO161" s="30"/>
      <c r="TDP161" s="30"/>
      <c r="TDQ161" s="30"/>
      <c r="TDR161" s="30"/>
      <c r="TDS161" s="31"/>
      <c r="TDT161" s="29"/>
      <c r="TDU161" s="30"/>
      <c r="TDV161" s="30"/>
      <c r="TDW161" s="30"/>
      <c r="TDX161" s="30"/>
      <c r="TDY161" s="30"/>
      <c r="TDZ161" s="30"/>
      <c r="TEA161" s="30"/>
      <c r="TEB161" s="31"/>
      <c r="TEC161" s="29"/>
      <c r="TED161" s="30"/>
      <c r="TEE161" s="30"/>
      <c r="TEF161" s="30"/>
      <c r="TEG161" s="30"/>
      <c r="TEH161" s="30"/>
      <c r="TEI161" s="30"/>
      <c r="TEJ161" s="30"/>
      <c r="TEK161" s="31"/>
      <c r="TEL161" s="29"/>
      <c r="TEM161" s="30"/>
      <c r="TEN161" s="30"/>
      <c r="TEO161" s="30"/>
      <c r="TEP161" s="30"/>
      <c r="TEQ161" s="30"/>
      <c r="TER161" s="30"/>
      <c r="TES161" s="30"/>
      <c r="TET161" s="31"/>
      <c r="TEU161" s="29"/>
      <c r="TEV161" s="30"/>
      <c r="TEW161" s="30"/>
      <c r="TEX161" s="30"/>
      <c r="TEY161" s="30"/>
      <c r="TEZ161" s="30"/>
      <c r="TFA161" s="30"/>
      <c r="TFB161" s="30"/>
      <c r="TFC161" s="31"/>
      <c r="TFD161" s="29"/>
      <c r="TFE161" s="30"/>
      <c r="TFF161" s="30"/>
      <c r="TFG161" s="30"/>
      <c r="TFH161" s="30"/>
      <c r="TFI161" s="30"/>
      <c r="TFJ161" s="30"/>
      <c r="TFK161" s="30"/>
      <c r="TFL161" s="31"/>
      <c r="TFM161" s="29"/>
      <c r="TFN161" s="30"/>
      <c r="TFO161" s="30"/>
      <c r="TFP161" s="30"/>
      <c r="TFQ161" s="30"/>
      <c r="TFR161" s="30"/>
      <c r="TFS161" s="30"/>
      <c r="TFT161" s="30"/>
      <c r="TFU161" s="31"/>
      <c r="TFV161" s="29"/>
      <c r="TFW161" s="30"/>
      <c r="TFX161" s="30"/>
      <c r="TFY161" s="30"/>
      <c r="TFZ161" s="30"/>
      <c r="TGA161" s="30"/>
      <c r="TGB161" s="30"/>
      <c r="TGC161" s="30"/>
      <c r="TGD161" s="31"/>
      <c r="TGE161" s="29"/>
      <c r="TGF161" s="30"/>
      <c r="TGG161" s="30"/>
      <c r="TGH161" s="30"/>
      <c r="TGI161" s="30"/>
      <c r="TGJ161" s="30"/>
      <c r="TGK161" s="30"/>
      <c r="TGL161" s="30"/>
      <c r="TGM161" s="31"/>
      <c r="TGN161" s="29"/>
      <c r="TGO161" s="30"/>
      <c r="TGP161" s="30"/>
      <c r="TGQ161" s="30"/>
      <c r="TGR161" s="30"/>
      <c r="TGS161" s="30"/>
      <c r="TGT161" s="30"/>
      <c r="TGU161" s="30"/>
      <c r="TGV161" s="31"/>
      <c r="TGW161" s="29"/>
      <c r="TGX161" s="30"/>
      <c r="TGY161" s="30"/>
      <c r="TGZ161" s="30"/>
      <c r="THA161" s="30"/>
      <c r="THB161" s="30"/>
      <c r="THC161" s="30"/>
      <c r="THD161" s="30"/>
      <c r="THE161" s="31"/>
      <c r="THF161" s="29"/>
      <c r="THG161" s="30"/>
      <c r="THH161" s="30"/>
      <c r="THI161" s="30"/>
      <c r="THJ161" s="30"/>
      <c r="THK161" s="30"/>
      <c r="THL161" s="30"/>
      <c r="THM161" s="30"/>
      <c r="THN161" s="31"/>
      <c r="THO161" s="29"/>
      <c r="THP161" s="30"/>
      <c r="THQ161" s="30"/>
      <c r="THR161" s="30"/>
      <c r="THS161" s="30"/>
      <c r="THT161" s="30"/>
      <c r="THU161" s="30"/>
      <c r="THV161" s="30"/>
      <c r="THW161" s="31"/>
      <c r="THX161" s="29"/>
      <c r="THY161" s="30"/>
      <c r="THZ161" s="30"/>
      <c r="TIA161" s="30"/>
      <c r="TIB161" s="30"/>
      <c r="TIC161" s="30"/>
      <c r="TID161" s="30"/>
      <c r="TIE161" s="30"/>
      <c r="TIF161" s="31"/>
      <c r="TIG161" s="29"/>
      <c r="TIH161" s="30"/>
      <c r="TII161" s="30"/>
      <c r="TIJ161" s="30"/>
      <c r="TIK161" s="30"/>
      <c r="TIL161" s="30"/>
      <c r="TIM161" s="30"/>
      <c r="TIN161" s="30"/>
      <c r="TIO161" s="31"/>
      <c r="TIP161" s="29"/>
      <c r="TIQ161" s="30"/>
      <c r="TIR161" s="30"/>
      <c r="TIS161" s="30"/>
      <c r="TIT161" s="30"/>
      <c r="TIU161" s="30"/>
      <c r="TIV161" s="30"/>
      <c r="TIW161" s="30"/>
      <c r="TIX161" s="31"/>
      <c r="TIY161" s="29"/>
      <c r="TIZ161" s="30"/>
      <c r="TJA161" s="30"/>
      <c r="TJB161" s="30"/>
      <c r="TJC161" s="30"/>
      <c r="TJD161" s="30"/>
      <c r="TJE161" s="30"/>
      <c r="TJF161" s="30"/>
      <c r="TJG161" s="31"/>
      <c r="TJH161" s="29"/>
      <c r="TJI161" s="30"/>
      <c r="TJJ161" s="30"/>
      <c r="TJK161" s="30"/>
      <c r="TJL161" s="30"/>
      <c r="TJM161" s="30"/>
      <c r="TJN161" s="30"/>
      <c r="TJO161" s="30"/>
      <c r="TJP161" s="31"/>
      <c r="TJQ161" s="29"/>
      <c r="TJR161" s="30"/>
      <c r="TJS161" s="30"/>
      <c r="TJT161" s="30"/>
      <c r="TJU161" s="30"/>
      <c r="TJV161" s="30"/>
      <c r="TJW161" s="30"/>
      <c r="TJX161" s="30"/>
      <c r="TJY161" s="31"/>
      <c r="TJZ161" s="29"/>
      <c r="TKA161" s="30"/>
      <c r="TKB161" s="30"/>
      <c r="TKC161" s="30"/>
      <c r="TKD161" s="30"/>
      <c r="TKE161" s="30"/>
      <c r="TKF161" s="30"/>
      <c r="TKG161" s="30"/>
      <c r="TKH161" s="31"/>
      <c r="TKI161" s="29"/>
      <c r="TKJ161" s="30"/>
      <c r="TKK161" s="30"/>
      <c r="TKL161" s="30"/>
      <c r="TKM161" s="30"/>
      <c r="TKN161" s="30"/>
      <c r="TKO161" s="30"/>
      <c r="TKP161" s="30"/>
      <c r="TKQ161" s="31"/>
      <c r="TKR161" s="29"/>
      <c r="TKS161" s="30"/>
      <c r="TKT161" s="30"/>
      <c r="TKU161" s="30"/>
      <c r="TKV161" s="30"/>
      <c r="TKW161" s="30"/>
      <c r="TKX161" s="30"/>
      <c r="TKY161" s="30"/>
      <c r="TKZ161" s="31"/>
      <c r="TLA161" s="29"/>
      <c r="TLB161" s="30"/>
      <c r="TLC161" s="30"/>
      <c r="TLD161" s="30"/>
      <c r="TLE161" s="30"/>
      <c r="TLF161" s="30"/>
      <c r="TLG161" s="30"/>
      <c r="TLH161" s="30"/>
      <c r="TLI161" s="31"/>
      <c r="TLJ161" s="29"/>
      <c r="TLK161" s="30"/>
      <c r="TLL161" s="30"/>
      <c r="TLM161" s="30"/>
      <c r="TLN161" s="30"/>
      <c r="TLO161" s="30"/>
      <c r="TLP161" s="30"/>
      <c r="TLQ161" s="30"/>
      <c r="TLR161" s="31"/>
      <c r="TLS161" s="29"/>
      <c r="TLT161" s="30"/>
      <c r="TLU161" s="30"/>
      <c r="TLV161" s="30"/>
      <c r="TLW161" s="30"/>
      <c r="TLX161" s="30"/>
      <c r="TLY161" s="30"/>
      <c r="TLZ161" s="30"/>
      <c r="TMA161" s="31"/>
      <c r="TMB161" s="29"/>
      <c r="TMC161" s="30"/>
      <c r="TMD161" s="30"/>
      <c r="TME161" s="30"/>
      <c r="TMF161" s="30"/>
      <c r="TMG161" s="30"/>
      <c r="TMH161" s="30"/>
      <c r="TMI161" s="30"/>
      <c r="TMJ161" s="31"/>
      <c r="TMK161" s="29"/>
      <c r="TML161" s="30"/>
      <c r="TMM161" s="30"/>
      <c r="TMN161" s="30"/>
      <c r="TMO161" s="30"/>
      <c r="TMP161" s="30"/>
      <c r="TMQ161" s="30"/>
      <c r="TMR161" s="30"/>
      <c r="TMS161" s="31"/>
      <c r="TMT161" s="29"/>
      <c r="TMU161" s="30"/>
      <c r="TMV161" s="30"/>
      <c r="TMW161" s="30"/>
      <c r="TMX161" s="30"/>
      <c r="TMY161" s="30"/>
      <c r="TMZ161" s="30"/>
      <c r="TNA161" s="30"/>
      <c r="TNB161" s="31"/>
      <c r="TNC161" s="29"/>
      <c r="TND161" s="30"/>
      <c r="TNE161" s="30"/>
      <c r="TNF161" s="30"/>
      <c r="TNG161" s="30"/>
      <c r="TNH161" s="30"/>
      <c r="TNI161" s="30"/>
      <c r="TNJ161" s="30"/>
      <c r="TNK161" s="31"/>
      <c r="TNL161" s="29"/>
      <c r="TNM161" s="30"/>
      <c r="TNN161" s="30"/>
      <c r="TNO161" s="30"/>
      <c r="TNP161" s="30"/>
      <c r="TNQ161" s="30"/>
      <c r="TNR161" s="30"/>
      <c r="TNS161" s="30"/>
      <c r="TNT161" s="31"/>
      <c r="TNU161" s="29"/>
      <c r="TNV161" s="30"/>
      <c r="TNW161" s="30"/>
      <c r="TNX161" s="30"/>
      <c r="TNY161" s="30"/>
      <c r="TNZ161" s="30"/>
      <c r="TOA161" s="30"/>
      <c r="TOB161" s="30"/>
      <c r="TOC161" s="31"/>
      <c r="TOD161" s="29"/>
      <c r="TOE161" s="30"/>
      <c r="TOF161" s="30"/>
      <c r="TOG161" s="30"/>
      <c r="TOH161" s="30"/>
      <c r="TOI161" s="30"/>
      <c r="TOJ161" s="30"/>
      <c r="TOK161" s="30"/>
      <c r="TOL161" s="31"/>
      <c r="TOM161" s="29"/>
      <c r="TON161" s="30"/>
      <c r="TOO161" s="30"/>
      <c r="TOP161" s="30"/>
      <c r="TOQ161" s="30"/>
      <c r="TOR161" s="30"/>
      <c r="TOS161" s="30"/>
      <c r="TOT161" s="30"/>
      <c r="TOU161" s="31"/>
      <c r="TOV161" s="29"/>
      <c r="TOW161" s="30"/>
      <c r="TOX161" s="30"/>
      <c r="TOY161" s="30"/>
      <c r="TOZ161" s="30"/>
      <c r="TPA161" s="30"/>
      <c r="TPB161" s="30"/>
      <c r="TPC161" s="30"/>
      <c r="TPD161" s="31"/>
      <c r="TPE161" s="29"/>
      <c r="TPF161" s="30"/>
      <c r="TPG161" s="30"/>
      <c r="TPH161" s="30"/>
      <c r="TPI161" s="30"/>
      <c r="TPJ161" s="30"/>
      <c r="TPK161" s="30"/>
      <c r="TPL161" s="30"/>
      <c r="TPM161" s="31"/>
      <c r="TPN161" s="29"/>
      <c r="TPO161" s="30"/>
      <c r="TPP161" s="30"/>
      <c r="TPQ161" s="30"/>
      <c r="TPR161" s="30"/>
      <c r="TPS161" s="30"/>
      <c r="TPT161" s="30"/>
      <c r="TPU161" s="30"/>
      <c r="TPV161" s="31"/>
      <c r="TPW161" s="29"/>
      <c r="TPX161" s="30"/>
      <c r="TPY161" s="30"/>
      <c r="TPZ161" s="30"/>
      <c r="TQA161" s="30"/>
      <c r="TQB161" s="30"/>
      <c r="TQC161" s="30"/>
      <c r="TQD161" s="30"/>
      <c r="TQE161" s="31"/>
      <c r="TQF161" s="29"/>
      <c r="TQG161" s="30"/>
      <c r="TQH161" s="30"/>
      <c r="TQI161" s="30"/>
      <c r="TQJ161" s="30"/>
      <c r="TQK161" s="30"/>
      <c r="TQL161" s="30"/>
      <c r="TQM161" s="30"/>
      <c r="TQN161" s="31"/>
      <c r="TQO161" s="29"/>
      <c r="TQP161" s="30"/>
      <c r="TQQ161" s="30"/>
      <c r="TQR161" s="30"/>
      <c r="TQS161" s="30"/>
      <c r="TQT161" s="30"/>
      <c r="TQU161" s="30"/>
      <c r="TQV161" s="30"/>
      <c r="TQW161" s="31"/>
      <c r="TQX161" s="29"/>
      <c r="TQY161" s="30"/>
      <c r="TQZ161" s="30"/>
      <c r="TRA161" s="30"/>
      <c r="TRB161" s="30"/>
      <c r="TRC161" s="30"/>
      <c r="TRD161" s="30"/>
      <c r="TRE161" s="30"/>
      <c r="TRF161" s="31"/>
      <c r="TRG161" s="29"/>
      <c r="TRH161" s="30"/>
      <c r="TRI161" s="30"/>
      <c r="TRJ161" s="30"/>
      <c r="TRK161" s="30"/>
      <c r="TRL161" s="30"/>
      <c r="TRM161" s="30"/>
      <c r="TRN161" s="30"/>
      <c r="TRO161" s="31"/>
      <c r="TRP161" s="29"/>
      <c r="TRQ161" s="30"/>
      <c r="TRR161" s="30"/>
      <c r="TRS161" s="30"/>
      <c r="TRT161" s="30"/>
      <c r="TRU161" s="30"/>
      <c r="TRV161" s="30"/>
      <c r="TRW161" s="30"/>
      <c r="TRX161" s="31"/>
      <c r="TRY161" s="29"/>
      <c r="TRZ161" s="30"/>
      <c r="TSA161" s="30"/>
      <c r="TSB161" s="30"/>
      <c r="TSC161" s="30"/>
      <c r="TSD161" s="30"/>
      <c r="TSE161" s="30"/>
      <c r="TSF161" s="30"/>
      <c r="TSG161" s="31"/>
      <c r="TSH161" s="29"/>
      <c r="TSI161" s="30"/>
      <c r="TSJ161" s="30"/>
      <c r="TSK161" s="30"/>
      <c r="TSL161" s="30"/>
      <c r="TSM161" s="30"/>
      <c r="TSN161" s="30"/>
      <c r="TSO161" s="30"/>
      <c r="TSP161" s="31"/>
      <c r="TSQ161" s="29"/>
      <c r="TSR161" s="30"/>
      <c r="TSS161" s="30"/>
      <c r="TST161" s="30"/>
      <c r="TSU161" s="30"/>
      <c r="TSV161" s="30"/>
      <c r="TSW161" s="30"/>
      <c r="TSX161" s="30"/>
      <c r="TSY161" s="31"/>
      <c r="TSZ161" s="29"/>
      <c r="TTA161" s="30"/>
      <c r="TTB161" s="30"/>
      <c r="TTC161" s="30"/>
      <c r="TTD161" s="30"/>
      <c r="TTE161" s="30"/>
      <c r="TTF161" s="30"/>
      <c r="TTG161" s="30"/>
      <c r="TTH161" s="31"/>
      <c r="TTI161" s="29"/>
      <c r="TTJ161" s="30"/>
      <c r="TTK161" s="30"/>
      <c r="TTL161" s="30"/>
      <c r="TTM161" s="30"/>
      <c r="TTN161" s="30"/>
      <c r="TTO161" s="30"/>
      <c r="TTP161" s="30"/>
      <c r="TTQ161" s="31"/>
      <c r="TTR161" s="29"/>
      <c r="TTS161" s="30"/>
      <c r="TTT161" s="30"/>
      <c r="TTU161" s="30"/>
      <c r="TTV161" s="30"/>
      <c r="TTW161" s="30"/>
      <c r="TTX161" s="30"/>
      <c r="TTY161" s="30"/>
      <c r="TTZ161" s="31"/>
      <c r="TUA161" s="29"/>
      <c r="TUB161" s="30"/>
      <c r="TUC161" s="30"/>
      <c r="TUD161" s="30"/>
      <c r="TUE161" s="30"/>
      <c r="TUF161" s="30"/>
      <c r="TUG161" s="30"/>
      <c r="TUH161" s="30"/>
      <c r="TUI161" s="31"/>
      <c r="TUJ161" s="29"/>
      <c r="TUK161" s="30"/>
      <c r="TUL161" s="30"/>
      <c r="TUM161" s="30"/>
      <c r="TUN161" s="30"/>
      <c r="TUO161" s="30"/>
      <c r="TUP161" s="30"/>
      <c r="TUQ161" s="30"/>
      <c r="TUR161" s="31"/>
      <c r="TUS161" s="29"/>
      <c r="TUT161" s="30"/>
      <c r="TUU161" s="30"/>
      <c r="TUV161" s="30"/>
      <c r="TUW161" s="30"/>
      <c r="TUX161" s="30"/>
      <c r="TUY161" s="30"/>
      <c r="TUZ161" s="30"/>
      <c r="TVA161" s="31"/>
      <c r="TVB161" s="29"/>
      <c r="TVC161" s="30"/>
      <c r="TVD161" s="30"/>
      <c r="TVE161" s="30"/>
      <c r="TVF161" s="30"/>
      <c r="TVG161" s="30"/>
      <c r="TVH161" s="30"/>
      <c r="TVI161" s="30"/>
      <c r="TVJ161" s="31"/>
      <c r="TVK161" s="29"/>
      <c r="TVL161" s="30"/>
      <c r="TVM161" s="30"/>
      <c r="TVN161" s="30"/>
      <c r="TVO161" s="30"/>
      <c r="TVP161" s="30"/>
      <c r="TVQ161" s="30"/>
      <c r="TVR161" s="30"/>
      <c r="TVS161" s="31"/>
      <c r="TVT161" s="29"/>
      <c r="TVU161" s="30"/>
      <c r="TVV161" s="30"/>
      <c r="TVW161" s="30"/>
      <c r="TVX161" s="30"/>
      <c r="TVY161" s="30"/>
      <c r="TVZ161" s="30"/>
      <c r="TWA161" s="30"/>
      <c r="TWB161" s="31"/>
      <c r="TWC161" s="29"/>
      <c r="TWD161" s="30"/>
      <c r="TWE161" s="30"/>
      <c r="TWF161" s="30"/>
      <c r="TWG161" s="30"/>
      <c r="TWH161" s="30"/>
      <c r="TWI161" s="30"/>
      <c r="TWJ161" s="30"/>
      <c r="TWK161" s="31"/>
      <c r="TWL161" s="29"/>
      <c r="TWM161" s="30"/>
      <c r="TWN161" s="30"/>
      <c r="TWO161" s="30"/>
      <c r="TWP161" s="30"/>
      <c r="TWQ161" s="30"/>
      <c r="TWR161" s="30"/>
      <c r="TWS161" s="30"/>
      <c r="TWT161" s="31"/>
      <c r="TWU161" s="29"/>
      <c r="TWV161" s="30"/>
      <c r="TWW161" s="30"/>
      <c r="TWX161" s="30"/>
      <c r="TWY161" s="30"/>
      <c r="TWZ161" s="30"/>
      <c r="TXA161" s="30"/>
      <c r="TXB161" s="30"/>
      <c r="TXC161" s="31"/>
      <c r="TXD161" s="29"/>
      <c r="TXE161" s="30"/>
      <c r="TXF161" s="30"/>
      <c r="TXG161" s="30"/>
      <c r="TXH161" s="30"/>
      <c r="TXI161" s="30"/>
      <c r="TXJ161" s="30"/>
      <c r="TXK161" s="30"/>
      <c r="TXL161" s="31"/>
      <c r="TXM161" s="29"/>
      <c r="TXN161" s="30"/>
      <c r="TXO161" s="30"/>
      <c r="TXP161" s="30"/>
      <c r="TXQ161" s="30"/>
      <c r="TXR161" s="30"/>
      <c r="TXS161" s="30"/>
      <c r="TXT161" s="30"/>
      <c r="TXU161" s="31"/>
      <c r="TXV161" s="29"/>
      <c r="TXW161" s="30"/>
      <c r="TXX161" s="30"/>
      <c r="TXY161" s="30"/>
      <c r="TXZ161" s="30"/>
      <c r="TYA161" s="30"/>
      <c r="TYB161" s="30"/>
      <c r="TYC161" s="30"/>
      <c r="TYD161" s="31"/>
      <c r="TYE161" s="29"/>
      <c r="TYF161" s="30"/>
      <c r="TYG161" s="30"/>
      <c r="TYH161" s="30"/>
      <c r="TYI161" s="30"/>
      <c r="TYJ161" s="30"/>
      <c r="TYK161" s="30"/>
      <c r="TYL161" s="30"/>
      <c r="TYM161" s="31"/>
      <c r="TYN161" s="29"/>
      <c r="TYO161" s="30"/>
      <c r="TYP161" s="30"/>
      <c r="TYQ161" s="30"/>
      <c r="TYR161" s="30"/>
      <c r="TYS161" s="30"/>
      <c r="TYT161" s="30"/>
      <c r="TYU161" s="30"/>
      <c r="TYV161" s="31"/>
      <c r="TYW161" s="29"/>
      <c r="TYX161" s="30"/>
      <c r="TYY161" s="30"/>
      <c r="TYZ161" s="30"/>
      <c r="TZA161" s="30"/>
      <c r="TZB161" s="30"/>
      <c r="TZC161" s="30"/>
      <c r="TZD161" s="30"/>
      <c r="TZE161" s="31"/>
      <c r="TZF161" s="29"/>
      <c r="TZG161" s="30"/>
      <c r="TZH161" s="30"/>
      <c r="TZI161" s="30"/>
      <c r="TZJ161" s="30"/>
      <c r="TZK161" s="30"/>
      <c r="TZL161" s="30"/>
      <c r="TZM161" s="30"/>
      <c r="TZN161" s="31"/>
      <c r="TZO161" s="29"/>
      <c r="TZP161" s="30"/>
      <c r="TZQ161" s="30"/>
      <c r="TZR161" s="30"/>
      <c r="TZS161" s="30"/>
      <c r="TZT161" s="30"/>
      <c r="TZU161" s="30"/>
      <c r="TZV161" s="30"/>
      <c r="TZW161" s="31"/>
      <c r="TZX161" s="29"/>
      <c r="TZY161" s="30"/>
      <c r="TZZ161" s="30"/>
      <c r="UAA161" s="30"/>
      <c r="UAB161" s="30"/>
      <c r="UAC161" s="30"/>
      <c r="UAD161" s="30"/>
      <c r="UAE161" s="30"/>
      <c r="UAF161" s="31"/>
      <c r="UAG161" s="29"/>
      <c r="UAH161" s="30"/>
      <c r="UAI161" s="30"/>
      <c r="UAJ161" s="30"/>
      <c r="UAK161" s="30"/>
      <c r="UAL161" s="30"/>
      <c r="UAM161" s="30"/>
      <c r="UAN161" s="30"/>
      <c r="UAO161" s="31"/>
      <c r="UAP161" s="29"/>
      <c r="UAQ161" s="30"/>
      <c r="UAR161" s="30"/>
      <c r="UAS161" s="30"/>
      <c r="UAT161" s="30"/>
      <c r="UAU161" s="30"/>
      <c r="UAV161" s="30"/>
      <c r="UAW161" s="30"/>
      <c r="UAX161" s="31"/>
      <c r="UAY161" s="29"/>
      <c r="UAZ161" s="30"/>
      <c r="UBA161" s="30"/>
      <c r="UBB161" s="30"/>
      <c r="UBC161" s="30"/>
      <c r="UBD161" s="30"/>
      <c r="UBE161" s="30"/>
      <c r="UBF161" s="30"/>
      <c r="UBG161" s="31"/>
      <c r="UBH161" s="29"/>
      <c r="UBI161" s="30"/>
      <c r="UBJ161" s="30"/>
      <c r="UBK161" s="30"/>
      <c r="UBL161" s="30"/>
      <c r="UBM161" s="30"/>
      <c r="UBN161" s="30"/>
      <c r="UBO161" s="30"/>
      <c r="UBP161" s="31"/>
      <c r="UBQ161" s="29"/>
      <c r="UBR161" s="30"/>
      <c r="UBS161" s="30"/>
      <c r="UBT161" s="30"/>
      <c r="UBU161" s="30"/>
      <c r="UBV161" s="30"/>
      <c r="UBW161" s="30"/>
      <c r="UBX161" s="30"/>
      <c r="UBY161" s="31"/>
      <c r="UBZ161" s="29"/>
      <c r="UCA161" s="30"/>
      <c r="UCB161" s="30"/>
      <c r="UCC161" s="30"/>
      <c r="UCD161" s="30"/>
      <c r="UCE161" s="30"/>
      <c r="UCF161" s="30"/>
      <c r="UCG161" s="30"/>
      <c r="UCH161" s="31"/>
      <c r="UCI161" s="29"/>
      <c r="UCJ161" s="30"/>
      <c r="UCK161" s="30"/>
      <c r="UCL161" s="30"/>
      <c r="UCM161" s="30"/>
      <c r="UCN161" s="30"/>
      <c r="UCO161" s="30"/>
      <c r="UCP161" s="30"/>
      <c r="UCQ161" s="31"/>
      <c r="UCR161" s="29"/>
      <c r="UCS161" s="30"/>
      <c r="UCT161" s="30"/>
      <c r="UCU161" s="30"/>
      <c r="UCV161" s="30"/>
      <c r="UCW161" s="30"/>
      <c r="UCX161" s="30"/>
      <c r="UCY161" s="30"/>
      <c r="UCZ161" s="31"/>
      <c r="UDA161" s="29"/>
      <c r="UDB161" s="30"/>
      <c r="UDC161" s="30"/>
      <c r="UDD161" s="30"/>
      <c r="UDE161" s="30"/>
      <c r="UDF161" s="30"/>
      <c r="UDG161" s="30"/>
      <c r="UDH161" s="30"/>
      <c r="UDI161" s="31"/>
      <c r="UDJ161" s="29"/>
      <c r="UDK161" s="30"/>
      <c r="UDL161" s="30"/>
      <c r="UDM161" s="30"/>
      <c r="UDN161" s="30"/>
      <c r="UDO161" s="30"/>
      <c r="UDP161" s="30"/>
      <c r="UDQ161" s="30"/>
      <c r="UDR161" s="31"/>
      <c r="UDS161" s="29"/>
      <c r="UDT161" s="30"/>
      <c r="UDU161" s="30"/>
      <c r="UDV161" s="30"/>
      <c r="UDW161" s="30"/>
      <c r="UDX161" s="30"/>
      <c r="UDY161" s="30"/>
      <c r="UDZ161" s="30"/>
      <c r="UEA161" s="31"/>
      <c r="UEB161" s="29"/>
      <c r="UEC161" s="30"/>
      <c r="UED161" s="30"/>
      <c r="UEE161" s="30"/>
      <c r="UEF161" s="30"/>
      <c r="UEG161" s="30"/>
      <c r="UEH161" s="30"/>
      <c r="UEI161" s="30"/>
      <c r="UEJ161" s="31"/>
      <c r="UEK161" s="29"/>
      <c r="UEL161" s="30"/>
      <c r="UEM161" s="30"/>
      <c r="UEN161" s="30"/>
      <c r="UEO161" s="30"/>
      <c r="UEP161" s="30"/>
      <c r="UEQ161" s="30"/>
      <c r="UER161" s="30"/>
      <c r="UES161" s="31"/>
      <c r="UET161" s="29"/>
      <c r="UEU161" s="30"/>
      <c r="UEV161" s="30"/>
      <c r="UEW161" s="30"/>
      <c r="UEX161" s="30"/>
      <c r="UEY161" s="30"/>
      <c r="UEZ161" s="30"/>
      <c r="UFA161" s="30"/>
      <c r="UFB161" s="31"/>
      <c r="UFC161" s="29"/>
      <c r="UFD161" s="30"/>
      <c r="UFE161" s="30"/>
      <c r="UFF161" s="30"/>
      <c r="UFG161" s="30"/>
      <c r="UFH161" s="30"/>
      <c r="UFI161" s="30"/>
      <c r="UFJ161" s="30"/>
      <c r="UFK161" s="31"/>
      <c r="UFL161" s="29"/>
      <c r="UFM161" s="30"/>
      <c r="UFN161" s="30"/>
      <c r="UFO161" s="30"/>
      <c r="UFP161" s="30"/>
      <c r="UFQ161" s="30"/>
      <c r="UFR161" s="30"/>
      <c r="UFS161" s="30"/>
      <c r="UFT161" s="31"/>
      <c r="UFU161" s="29"/>
      <c r="UFV161" s="30"/>
      <c r="UFW161" s="30"/>
      <c r="UFX161" s="30"/>
      <c r="UFY161" s="30"/>
      <c r="UFZ161" s="30"/>
      <c r="UGA161" s="30"/>
      <c r="UGB161" s="30"/>
      <c r="UGC161" s="31"/>
      <c r="UGD161" s="29"/>
      <c r="UGE161" s="30"/>
      <c r="UGF161" s="30"/>
      <c r="UGG161" s="30"/>
      <c r="UGH161" s="30"/>
      <c r="UGI161" s="30"/>
      <c r="UGJ161" s="30"/>
      <c r="UGK161" s="30"/>
      <c r="UGL161" s="31"/>
      <c r="UGM161" s="29"/>
      <c r="UGN161" s="30"/>
      <c r="UGO161" s="30"/>
      <c r="UGP161" s="30"/>
      <c r="UGQ161" s="30"/>
      <c r="UGR161" s="30"/>
      <c r="UGS161" s="30"/>
      <c r="UGT161" s="30"/>
      <c r="UGU161" s="31"/>
      <c r="UGV161" s="29"/>
      <c r="UGW161" s="30"/>
      <c r="UGX161" s="30"/>
      <c r="UGY161" s="30"/>
      <c r="UGZ161" s="30"/>
      <c r="UHA161" s="30"/>
      <c r="UHB161" s="30"/>
      <c r="UHC161" s="30"/>
      <c r="UHD161" s="31"/>
      <c r="UHE161" s="29"/>
      <c r="UHF161" s="30"/>
      <c r="UHG161" s="30"/>
      <c r="UHH161" s="30"/>
      <c r="UHI161" s="30"/>
      <c r="UHJ161" s="30"/>
      <c r="UHK161" s="30"/>
      <c r="UHL161" s="30"/>
      <c r="UHM161" s="31"/>
      <c r="UHN161" s="29"/>
      <c r="UHO161" s="30"/>
      <c r="UHP161" s="30"/>
      <c r="UHQ161" s="30"/>
      <c r="UHR161" s="30"/>
      <c r="UHS161" s="30"/>
      <c r="UHT161" s="30"/>
      <c r="UHU161" s="30"/>
      <c r="UHV161" s="31"/>
      <c r="UHW161" s="29"/>
      <c r="UHX161" s="30"/>
      <c r="UHY161" s="30"/>
      <c r="UHZ161" s="30"/>
      <c r="UIA161" s="30"/>
      <c r="UIB161" s="30"/>
      <c r="UIC161" s="30"/>
      <c r="UID161" s="30"/>
      <c r="UIE161" s="31"/>
      <c r="UIF161" s="29"/>
      <c r="UIG161" s="30"/>
      <c r="UIH161" s="30"/>
      <c r="UII161" s="30"/>
      <c r="UIJ161" s="30"/>
      <c r="UIK161" s="30"/>
      <c r="UIL161" s="30"/>
      <c r="UIM161" s="30"/>
      <c r="UIN161" s="31"/>
      <c r="UIO161" s="29"/>
      <c r="UIP161" s="30"/>
      <c r="UIQ161" s="30"/>
      <c r="UIR161" s="30"/>
      <c r="UIS161" s="30"/>
      <c r="UIT161" s="30"/>
      <c r="UIU161" s="30"/>
      <c r="UIV161" s="30"/>
      <c r="UIW161" s="31"/>
      <c r="UIX161" s="29"/>
      <c r="UIY161" s="30"/>
      <c r="UIZ161" s="30"/>
      <c r="UJA161" s="30"/>
      <c r="UJB161" s="30"/>
      <c r="UJC161" s="30"/>
      <c r="UJD161" s="30"/>
      <c r="UJE161" s="30"/>
      <c r="UJF161" s="31"/>
      <c r="UJG161" s="29"/>
      <c r="UJH161" s="30"/>
      <c r="UJI161" s="30"/>
      <c r="UJJ161" s="30"/>
      <c r="UJK161" s="30"/>
      <c r="UJL161" s="30"/>
      <c r="UJM161" s="30"/>
      <c r="UJN161" s="30"/>
      <c r="UJO161" s="31"/>
      <c r="UJP161" s="29"/>
      <c r="UJQ161" s="30"/>
      <c r="UJR161" s="30"/>
      <c r="UJS161" s="30"/>
      <c r="UJT161" s="30"/>
      <c r="UJU161" s="30"/>
      <c r="UJV161" s="30"/>
      <c r="UJW161" s="30"/>
      <c r="UJX161" s="31"/>
      <c r="UJY161" s="29"/>
      <c r="UJZ161" s="30"/>
      <c r="UKA161" s="30"/>
      <c r="UKB161" s="30"/>
      <c r="UKC161" s="30"/>
      <c r="UKD161" s="30"/>
      <c r="UKE161" s="30"/>
      <c r="UKF161" s="30"/>
      <c r="UKG161" s="31"/>
      <c r="UKH161" s="29"/>
      <c r="UKI161" s="30"/>
      <c r="UKJ161" s="30"/>
      <c r="UKK161" s="30"/>
      <c r="UKL161" s="30"/>
      <c r="UKM161" s="30"/>
      <c r="UKN161" s="30"/>
      <c r="UKO161" s="30"/>
      <c r="UKP161" s="31"/>
      <c r="UKQ161" s="29"/>
      <c r="UKR161" s="30"/>
      <c r="UKS161" s="30"/>
      <c r="UKT161" s="30"/>
      <c r="UKU161" s="30"/>
      <c r="UKV161" s="30"/>
      <c r="UKW161" s="30"/>
      <c r="UKX161" s="30"/>
      <c r="UKY161" s="31"/>
      <c r="UKZ161" s="29"/>
      <c r="ULA161" s="30"/>
      <c r="ULB161" s="30"/>
      <c r="ULC161" s="30"/>
      <c r="ULD161" s="30"/>
      <c r="ULE161" s="30"/>
      <c r="ULF161" s="30"/>
      <c r="ULG161" s="30"/>
      <c r="ULH161" s="31"/>
      <c r="ULI161" s="29"/>
      <c r="ULJ161" s="30"/>
      <c r="ULK161" s="30"/>
      <c r="ULL161" s="30"/>
      <c r="ULM161" s="30"/>
      <c r="ULN161" s="30"/>
      <c r="ULO161" s="30"/>
      <c r="ULP161" s="30"/>
      <c r="ULQ161" s="31"/>
      <c r="ULR161" s="29"/>
      <c r="ULS161" s="30"/>
      <c r="ULT161" s="30"/>
      <c r="ULU161" s="30"/>
      <c r="ULV161" s="30"/>
      <c r="ULW161" s="30"/>
      <c r="ULX161" s="30"/>
      <c r="ULY161" s="30"/>
      <c r="ULZ161" s="31"/>
      <c r="UMA161" s="29"/>
      <c r="UMB161" s="30"/>
      <c r="UMC161" s="30"/>
      <c r="UMD161" s="30"/>
      <c r="UME161" s="30"/>
      <c r="UMF161" s="30"/>
      <c r="UMG161" s="30"/>
      <c r="UMH161" s="30"/>
      <c r="UMI161" s="31"/>
      <c r="UMJ161" s="29"/>
      <c r="UMK161" s="30"/>
      <c r="UML161" s="30"/>
      <c r="UMM161" s="30"/>
      <c r="UMN161" s="30"/>
      <c r="UMO161" s="30"/>
      <c r="UMP161" s="30"/>
      <c r="UMQ161" s="30"/>
      <c r="UMR161" s="31"/>
      <c r="UMS161" s="29"/>
      <c r="UMT161" s="30"/>
      <c r="UMU161" s="30"/>
      <c r="UMV161" s="30"/>
      <c r="UMW161" s="30"/>
      <c r="UMX161" s="30"/>
      <c r="UMY161" s="30"/>
      <c r="UMZ161" s="30"/>
      <c r="UNA161" s="31"/>
      <c r="UNB161" s="29"/>
      <c r="UNC161" s="30"/>
      <c r="UND161" s="30"/>
      <c r="UNE161" s="30"/>
      <c r="UNF161" s="30"/>
      <c r="UNG161" s="30"/>
      <c r="UNH161" s="30"/>
      <c r="UNI161" s="30"/>
      <c r="UNJ161" s="31"/>
      <c r="UNK161" s="29"/>
      <c r="UNL161" s="30"/>
      <c r="UNM161" s="30"/>
      <c r="UNN161" s="30"/>
      <c r="UNO161" s="30"/>
      <c r="UNP161" s="30"/>
      <c r="UNQ161" s="30"/>
      <c r="UNR161" s="30"/>
      <c r="UNS161" s="31"/>
      <c r="UNT161" s="29"/>
      <c r="UNU161" s="30"/>
      <c r="UNV161" s="30"/>
      <c r="UNW161" s="30"/>
      <c r="UNX161" s="30"/>
      <c r="UNY161" s="30"/>
      <c r="UNZ161" s="30"/>
      <c r="UOA161" s="30"/>
      <c r="UOB161" s="31"/>
      <c r="UOC161" s="29"/>
      <c r="UOD161" s="30"/>
      <c r="UOE161" s="30"/>
      <c r="UOF161" s="30"/>
      <c r="UOG161" s="30"/>
      <c r="UOH161" s="30"/>
      <c r="UOI161" s="30"/>
      <c r="UOJ161" s="30"/>
      <c r="UOK161" s="31"/>
      <c r="UOL161" s="29"/>
      <c r="UOM161" s="30"/>
      <c r="UON161" s="30"/>
      <c r="UOO161" s="30"/>
      <c r="UOP161" s="30"/>
      <c r="UOQ161" s="30"/>
      <c r="UOR161" s="30"/>
      <c r="UOS161" s="30"/>
      <c r="UOT161" s="31"/>
      <c r="UOU161" s="29"/>
      <c r="UOV161" s="30"/>
      <c r="UOW161" s="30"/>
      <c r="UOX161" s="30"/>
      <c r="UOY161" s="30"/>
      <c r="UOZ161" s="30"/>
      <c r="UPA161" s="30"/>
      <c r="UPB161" s="30"/>
      <c r="UPC161" s="31"/>
      <c r="UPD161" s="29"/>
      <c r="UPE161" s="30"/>
      <c r="UPF161" s="30"/>
      <c r="UPG161" s="30"/>
      <c r="UPH161" s="30"/>
      <c r="UPI161" s="30"/>
      <c r="UPJ161" s="30"/>
      <c r="UPK161" s="30"/>
      <c r="UPL161" s="31"/>
      <c r="UPM161" s="29"/>
      <c r="UPN161" s="30"/>
      <c r="UPO161" s="30"/>
      <c r="UPP161" s="30"/>
      <c r="UPQ161" s="30"/>
      <c r="UPR161" s="30"/>
      <c r="UPS161" s="30"/>
      <c r="UPT161" s="30"/>
      <c r="UPU161" s="31"/>
      <c r="UPV161" s="29"/>
      <c r="UPW161" s="30"/>
      <c r="UPX161" s="30"/>
      <c r="UPY161" s="30"/>
      <c r="UPZ161" s="30"/>
      <c r="UQA161" s="30"/>
      <c r="UQB161" s="30"/>
      <c r="UQC161" s="30"/>
      <c r="UQD161" s="31"/>
      <c r="UQE161" s="29"/>
      <c r="UQF161" s="30"/>
      <c r="UQG161" s="30"/>
      <c r="UQH161" s="30"/>
      <c r="UQI161" s="30"/>
      <c r="UQJ161" s="30"/>
      <c r="UQK161" s="30"/>
      <c r="UQL161" s="30"/>
      <c r="UQM161" s="31"/>
      <c r="UQN161" s="29"/>
      <c r="UQO161" s="30"/>
      <c r="UQP161" s="30"/>
      <c r="UQQ161" s="30"/>
      <c r="UQR161" s="30"/>
      <c r="UQS161" s="30"/>
      <c r="UQT161" s="30"/>
      <c r="UQU161" s="30"/>
      <c r="UQV161" s="31"/>
      <c r="UQW161" s="29"/>
      <c r="UQX161" s="30"/>
      <c r="UQY161" s="30"/>
      <c r="UQZ161" s="30"/>
      <c r="URA161" s="30"/>
      <c r="URB161" s="30"/>
      <c r="URC161" s="30"/>
      <c r="URD161" s="30"/>
      <c r="URE161" s="31"/>
      <c r="URF161" s="29"/>
      <c r="URG161" s="30"/>
      <c r="URH161" s="30"/>
      <c r="URI161" s="30"/>
      <c r="URJ161" s="30"/>
      <c r="URK161" s="30"/>
      <c r="URL161" s="30"/>
      <c r="URM161" s="30"/>
      <c r="URN161" s="31"/>
      <c r="URO161" s="29"/>
      <c r="URP161" s="30"/>
      <c r="URQ161" s="30"/>
      <c r="URR161" s="30"/>
      <c r="URS161" s="30"/>
      <c r="URT161" s="30"/>
      <c r="URU161" s="30"/>
      <c r="URV161" s="30"/>
      <c r="URW161" s="31"/>
      <c r="URX161" s="29"/>
      <c r="URY161" s="30"/>
      <c r="URZ161" s="30"/>
      <c r="USA161" s="30"/>
      <c r="USB161" s="30"/>
      <c r="USC161" s="30"/>
      <c r="USD161" s="30"/>
      <c r="USE161" s="30"/>
      <c r="USF161" s="31"/>
      <c r="USG161" s="29"/>
      <c r="USH161" s="30"/>
      <c r="USI161" s="30"/>
      <c r="USJ161" s="30"/>
      <c r="USK161" s="30"/>
      <c r="USL161" s="30"/>
      <c r="USM161" s="30"/>
      <c r="USN161" s="30"/>
      <c r="USO161" s="31"/>
      <c r="USP161" s="29"/>
      <c r="USQ161" s="30"/>
      <c r="USR161" s="30"/>
      <c r="USS161" s="30"/>
      <c r="UST161" s="30"/>
      <c r="USU161" s="30"/>
      <c r="USV161" s="30"/>
      <c r="USW161" s="30"/>
      <c r="USX161" s="31"/>
      <c r="USY161" s="29"/>
      <c r="USZ161" s="30"/>
      <c r="UTA161" s="30"/>
      <c r="UTB161" s="30"/>
      <c r="UTC161" s="30"/>
      <c r="UTD161" s="30"/>
      <c r="UTE161" s="30"/>
      <c r="UTF161" s="30"/>
      <c r="UTG161" s="31"/>
      <c r="UTH161" s="29"/>
      <c r="UTI161" s="30"/>
      <c r="UTJ161" s="30"/>
      <c r="UTK161" s="30"/>
      <c r="UTL161" s="30"/>
      <c r="UTM161" s="30"/>
      <c r="UTN161" s="30"/>
      <c r="UTO161" s="30"/>
      <c r="UTP161" s="31"/>
      <c r="UTQ161" s="29"/>
      <c r="UTR161" s="30"/>
      <c r="UTS161" s="30"/>
      <c r="UTT161" s="30"/>
      <c r="UTU161" s="30"/>
      <c r="UTV161" s="30"/>
      <c r="UTW161" s="30"/>
      <c r="UTX161" s="30"/>
      <c r="UTY161" s="31"/>
      <c r="UTZ161" s="29"/>
      <c r="UUA161" s="30"/>
      <c r="UUB161" s="30"/>
      <c r="UUC161" s="30"/>
      <c r="UUD161" s="30"/>
      <c r="UUE161" s="30"/>
      <c r="UUF161" s="30"/>
      <c r="UUG161" s="30"/>
      <c r="UUH161" s="31"/>
      <c r="UUI161" s="29"/>
      <c r="UUJ161" s="30"/>
      <c r="UUK161" s="30"/>
      <c r="UUL161" s="30"/>
      <c r="UUM161" s="30"/>
      <c r="UUN161" s="30"/>
      <c r="UUO161" s="30"/>
      <c r="UUP161" s="30"/>
      <c r="UUQ161" s="31"/>
      <c r="UUR161" s="29"/>
      <c r="UUS161" s="30"/>
      <c r="UUT161" s="30"/>
      <c r="UUU161" s="30"/>
      <c r="UUV161" s="30"/>
      <c r="UUW161" s="30"/>
      <c r="UUX161" s="30"/>
      <c r="UUY161" s="30"/>
      <c r="UUZ161" s="31"/>
      <c r="UVA161" s="29"/>
      <c r="UVB161" s="30"/>
      <c r="UVC161" s="30"/>
      <c r="UVD161" s="30"/>
      <c r="UVE161" s="30"/>
      <c r="UVF161" s="30"/>
      <c r="UVG161" s="30"/>
      <c r="UVH161" s="30"/>
      <c r="UVI161" s="31"/>
      <c r="UVJ161" s="29"/>
      <c r="UVK161" s="30"/>
      <c r="UVL161" s="30"/>
      <c r="UVM161" s="30"/>
      <c r="UVN161" s="30"/>
      <c r="UVO161" s="30"/>
      <c r="UVP161" s="30"/>
      <c r="UVQ161" s="30"/>
      <c r="UVR161" s="31"/>
      <c r="UVS161" s="29"/>
      <c r="UVT161" s="30"/>
      <c r="UVU161" s="30"/>
      <c r="UVV161" s="30"/>
      <c r="UVW161" s="30"/>
      <c r="UVX161" s="30"/>
      <c r="UVY161" s="30"/>
      <c r="UVZ161" s="30"/>
      <c r="UWA161" s="31"/>
      <c r="UWB161" s="29"/>
      <c r="UWC161" s="30"/>
      <c r="UWD161" s="30"/>
      <c r="UWE161" s="30"/>
      <c r="UWF161" s="30"/>
      <c r="UWG161" s="30"/>
      <c r="UWH161" s="30"/>
      <c r="UWI161" s="30"/>
      <c r="UWJ161" s="31"/>
      <c r="UWK161" s="29"/>
      <c r="UWL161" s="30"/>
      <c r="UWM161" s="30"/>
      <c r="UWN161" s="30"/>
      <c r="UWO161" s="30"/>
      <c r="UWP161" s="30"/>
      <c r="UWQ161" s="30"/>
      <c r="UWR161" s="30"/>
      <c r="UWS161" s="31"/>
      <c r="UWT161" s="29"/>
      <c r="UWU161" s="30"/>
      <c r="UWV161" s="30"/>
      <c r="UWW161" s="30"/>
      <c r="UWX161" s="30"/>
      <c r="UWY161" s="30"/>
      <c r="UWZ161" s="30"/>
      <c r="UXA161" s="30"/>
      <c r="UXB161" s="31"/>
      <c r="UXC161" s="29"/>
      <c r="UXD161" s="30"/>
      <c r="UXE161" s="30"/>
      <c r="UXF161" s="30"/>
      <c r="UXG161" s="30"/>
      <c r="UXH161" s="30"/>
      <c r="UXI161" s="30"/>
      <c r="UXJ161" s="30"/>
      <c r="UXK161" s="31"/>
      <c r="UXL161" s="29"/>
      <c r="UXM161" s="30"/>
      <c r="UXN161" s="30"/>
      <c r="UXO161" s="30"/>
      <c r="UXP161" s="30"/>
      <c r="UXQ161" s="30"/>
      <c r="UXR161" s="30"/>
      <c r="UXS161" s="30"/>
      <c r="UXT161" s="31"/>
      <c r="UXU161" s="29"/>
      <c r="UXV161" s="30"/>
      <c r="UXW161" s="30"/>
      <c r="UXX161" s="30"/>
      <c r="UXY161" s="30"/>
      <c r="UXZ161" s="30"/>
      <c r="UYA161" s="30"/>
      <c r="UYB161" s="30"/>
      <c r="UYC161" s="31"/>
      <c r="UYD161" s="29"/>
      <c r="UYE161" s="30"/>
      <c r="UYF161" s="30"/>
      <c r="UYG161" s="30"/>
      <c r="UYH161" s="30"/>
      <c r="UYI161" s="30"/>
      <c r="UYJ161" s="30"/>
      <c r="UYK161" s="30"/>
      <c r="UYL161" s="31"/>
      <c r="UYM161" s="29"/>
      <c r="UYN161" s="30"/>
      <c r="UYO161" s="30"/>
      <c r="UYP161" s="30"/>
      <c r="UYQ161" s="30"/>
      <c r="UYR161" s="30"/>
      <c r="UYS161" s="30"/>
      <c r="UYT161" s="30"/>
      <c r="UYU161" s="31"/>
      <c r="UYV161" s="29"/>
      <c r="UYW161" s="30"/>
      <c r="UYX161" s="30"/>
      <c r="UYY161" s="30"/>
      <c r="UYZ161" s="30"/>
      <c r="UZA161" s="30"/>
      <c r="UZB161" s="30"/>
      <c r="UZC161" s="30"/>
      <c r="UZD161" s="31"/>
      <c r="UZE161" s="29"/>
      <c r="UZF161" s="30"/>
      <c r="UZG161" s="30"/>
      <c r="UZH161" s="30"/>
      <c r="UZI161" s="30"/>
      <c r="UZJ161" s="30"/>
      <c r="UZK161" s="30"/>
      <c r="UZL161" s="30"/>
      <c r="UZM161" s="31"/>
      <c r="UZN161" s="29"/>
      <c r="UZO161" s="30"/>
      <c r="UZP161" s="30"/>
      <c r="UZQ161" s="30"/>
      <c r="UZR161" s="30"/>
      <c r="UZS161" s="30"/>
      <c r="UZT161" s="30"/>
      <c r="UZU161" s="30"/>
      <c r="UZV161" s="31"/>
      <c r="UZW161" s="29"/>
      <c r="UZX161" s="30"/>
      <c r="UZY161" s="30"/>
      <c r="UZZ161" s="30"/>
      <c r="VAA161" s="30"/>
      <c r="VAB161" s="30"/>
      <c r="VAC161" s="30"/>
      <c r="VAD161" s="30"/>
      <c r="VAE161" s="31"/>
      <c r="VAF161" s="29"/>
      <c r="VAG161" s="30"/>
      <c r="VAH161" s="30"/>
      <c r="VAI161" s="30"/>
      <c r="VAJ161" s="30"/>
      <c r="VAK161" s="30"/>
      <c r="VAL161" s="30"/>
      <c r="VAM161" s="30"/>
      <c r="VAN161" s="31"/>
      <c r="VAO161" s="29"/>
      <c r="VAP161" s="30"/>
      <c r="VAQ161" s="30"/>
      <c r="VAR161" s="30"/>
      <c r="VAS161" s="30"/>
      <c r="VAT161" s="30"/>
      <c r="VAU161" s="30"/>
      <c r="VAV161" s="30"/>
      <c r="VAW161" s="31"/>
      <c r="VAX161" s="29"/>
      <c r="VAY161" s="30"/>
      <c r="VAZ161" s="30"/>
      <c r="VBA161" s="30"/>
      <c r="VBB161" s="30"/>
      <c r="VBC161" s="30"/>
      <c r="VBD161" s="30"/>
      <c r="VBE161" s="30"/>
      <c r="VBF161" s="31"/>
      <c r="VBG161" s="29"/>
      <c r="VBH161" s="30"/>
      <c r="VBI161" s="30"/>
      <c r="VBJ161" s="30"/>
      <c r="VBK161" s="30"/>
      <c r="VBL161" s="30"/>
      <c r="VBM161" s="30"/>
      <c r="VBN161" s="30"/>
      <c r="VBO161" s="31"/>
      <c r="VBP161" s="29"/>
      <c r="VBQ161" s="30"/>
      <c r="VBR161" s="30"/>
      <c r="VBS161" s="30"/>
      <c r="VBT161" s="30"/>
      <c r="VBU161" s="30"/>
      <c r="VBV161" s="30"/>
      <c r="VBW161" s="30"/>
      <c r="VBX161" s="31"/>
      <c r="VBY161" s="29"/>
      <c r="VBZ161" s="30"/>
      <c r="VCA161" s="30"/>
      <c r="VCB161" s="30"/>
      <c r="VCC161" s="30"/>
      <c r="VCD161" s="30"/>
      <c r="VCE161" s="30"/>
      <c r="VCF161" s="30"/>
      <c r="VCG161" s="31"/>
      <c r="VCH161" s="29"/>
      <c r="VCI161" s="30"/>
      <c r="VCJ161" s="30"/>
      <c r="VCK161" s="30"/>
      <c r="VCL161" s="30"/>
      <c r="VCM161" s="30"/>
      <c r="VCN161" s="30"/>
      <c r="VCO161" s="30"/>
      <c r="VCP161" s="31"/>
      <c r="VCQ161" s="29"/>
      <c r="VCR161" s="30"/>
      <c r="VCS161" s="30"/>
      <c r="VCT161" s="30"/>
      <c r="VCU161" s="30"/>
      <c r="VCV161" s="30"/>
      <c r="VCW161" s="30"/>
      <c r="VCX161" s="30"/>
      <c r="VCY161" s="31"/>
      <c r="VCZ161" s="29"/>
      <c r="VDA161" s="30"/>
      <c r="VDB161" s="30"/>
      <c r="VDC161" s="30"/>
      <c r="VDD161" s="30"/>
      <c r="VDE161" s="30"/>
      <c r="VDF161" s="30"/>
      <c r="VDG161" s="30"/>
      <c r="VDH161" s="31"/>
      <c r="VDI161" s="29"/>
      <c r="VDJ161" s="30"/>
      <c r="VDK161" s="30"/>
      <c r="VDL161" s="30"/>
      <c r="VDM161" s="30"/>
      <c r="VDN161" s="30"/>
      <c r="VDO161" s="30"/>
      <c r="VDP161" s="30"/>
      <c r="VDQ161" s="31"/>
      <c r="VDR161" s="29"/>
      <c r="VDS161" s="30"/>
      <c r="VDT161" s="30"/>
      <c r="VDU161" s="30"/>
      <c r="VDV161" s="30"/>
      <c r="VDW161" s="30"/>
      <c r="VDX161" s="30"/>
      <c r="VDY161" s="30"/>
      <c r="VDZ161" s="31"/>
      <c r="VEA161" s="29"/>
      <c r="VEB161" s="30"/>
      <c r="VEC161" s="30"/>
      <c r="VED161" s="30"/>
      <c r="VEE161" s="30"/>
      <c r="VEF161" s="30"/>
      <c r="VEG161" s="30"/>
      <c r="VEH161" s="30"/>
      <c r="VEI161" s="31"/>
      <c r="VEJ161" s="29"/>
      <c r="VEK161" s="30"/>
      <c r="VEL161" s="30"/>
      <c r="VEM161" s="30"/>
      <c r="VEN161" s="30"/>
      <c r="VEO161" s="30"/>
      <c r="VEP161" s="30"/>
      <c r="VEQ161" s="30"/>
      <c r="VER161" s="31"/>
      <c r="VES161" s="29"/>
      <c r="VET161" s="30"/>
      <c r="VEU161" s="30"/>
      <c r="VEV161" s="30"/>
      <c r="VEW161" s="30"/>
      <c r="VEX161" s="30"/>
      <c r="VEY161" s="30"/>
      <c r="VEZ161" s="30"/>
      <c r="VFA161" s="31"/>
      <c r="VFB161" s="29"/>
      <c r="VFC161" s="30"/>
      <c r="VFD161" s="30"/>
      <c r="VFE161" s="30"/>
      <c r="VFF161" s="30"/>
      <c r="VFG161" s="30"/>
      <c r="VFH161" s="30"/>
      <c r="VFI161" s="30"/>
      <c r="VFJ161" s="31"/>
      <c r="VFK161" s="29"/>
      <c r="VFL161" s="30"/>
      <c r="VFM161" s="30"/>
      <c r="VFN161" s="30"/>
      <c r="VFO161" s="30"/>
      <c r="VFP161" s="30"/>
      <c r="VFQ161" s="30"/>
      <c r="VFR161" s="30"/>
      <c r="VFS161" s="31"/>
      <c r="VFT161" s="29"/>
      <c r="VFU161" s="30"/>
      <c r="VFV161" s="30"/>
      <c r="VFW161" s="30"/>
      <c r="VFX161" s="30"/>
      <c r="VFY161" s="30"/>
      <c r="VFZ161" s="30"/>
      <c r="VGA161" s="30"/>
      <c r="VGB161" s="31"/>
      <c r="VGC161" s="29"/>
      <c r="VGD161" s="30"/>
      <c r="VGE161" s="30"/>
      <c r="VGF161" s="30"/>
      <c r="VGG161" s="30"/>
      <c r="VGH161" s="30"/>
      <c r="VGI161" s="30"/>
      <c r="VGJ161" s="30"/>
      <c r="VGK161" s="31"/>
      <c r="VGL161" s="29"/>
      <c r="VGM161" s="30"/>
      <c r="VGN161" s="30"/>
      <c r="VGO161" s="30"/>
      <c r="VGP161" s="30"/>
      <c r="VGQ161" s="30"/>
      <c r="VGR161" s="30"/>
      <c r="VGS161" s="30"/>
      <c r="VGT161" s="31"/>
      <c r="VGU161" s="29"/>
      <c r="VGV161" s="30"/>
      <c r="VGW161" s="30"/>
      <c r="VGX161" s="30"/>
      <c r="VGY161" s="30"/>
      <c r="VGZ161" s="30"/>
      <c r="VHA161" s="30"/>
      <c r="VHB161" s="30"/>
      <c r="VHC161" s="31"/>
      <c r="VHD161" s="29"/>
      <c r="VHE161" s="30"/>
      <c r="VHF161" s="30"/>
      <c r="VHG161" s="30"/>
      <c r="VHH161" s="30"/>
      <c r="VHI161" s="30"/>
      <c r="VHJ161" s="30"/>
      <c r="VHK161" s="30"/>
      <c r="VHL161" s="31"/>
      <c r="VHM161" s="29"/>
      <c r="VHN161" s="30"/>
      <c r="VHO161" s="30"/>
      <c r="VHP161" s="30"/>
      <c r="VHQ161" s="30"/>
      <c r="VHR161" s="30"/>
      <c r="VHS161" s="30"/>
      <c r="VHT161" s="30"/>
      <c r="VHU161" s="31"/>
      <c r="VHV161" s="29"/>
      <c r="VHW161" s="30"/>
      <c r="VHX161" s="30"/>
      <c r="VHY161" s="30"/>
      <c r="VHZ161" s="30"/>
      <c r="VIA161" s="30"/>
      <c r="VIB161" s="30"/>
      <c r="VIC161" s="30"/>
      <c r="VID161" s="31"/>
      <c r="VIE161" s="29"/>
      <c r="VIF161" s="30"/>
      <c r="VIG161" s="30"/>
      <c r="VIH161" s="30"/>
      <c r="VII161" s="30"/>
      <c r="VIJ161" s="30"/>
      <c r="VIK161" s="30"/>
      <c r="VIL161" s="30"/>
      <c r="VIM161" s="31"/>
      <c r="VIN161" s="29"/>
      <c r="VIO161" s="30"/>
      <c r="VIP161" s="30"/>
      <c r="VIQ161" s="30"/>
      <c r="VIR161" s="30"/>
      <c r="VIS161" s="30"/>
      <c r="VIT161" s="30"/>
      <c r="VIU161" s="30"/>
      <c r="VIV161" s="31"/>
      <c r="VIW161" s="29"/>
      <c r="VIX161" s="30"/>
      <c r="VIY161" s="30"/>
      <c r="VIZ161" s="30"/>
      <c r="VJA161" s="30"/>
      <c r="VJB161" s="30"/>
      <c r="VJC161" s="30"/>
      <c r="VJD161" s="30"/>
      <c r="VJE161" s="31"/>
      <c r="VJF161" s="29"/>
      <c r="VJG161" s="30"/>
      <c r="VJH161" s="30"/>
      <c r="VJI161" s="30"/>
      <c r="VJJ161" s="30"/>
      <c r="VJK161" s="30"/>
      <c r="VJL161" s="30"/>
      <c r="VJM161" s="30"/>
      <c r="VJN161" s="31"/>
      <c r="VJO161" s="29"/>
      <c r="VJP161" s="30"/>
      <c r="VJQ161" s="30"/>
      <c r="VJR161" s="30"/>
      <c r="VJS161" s="30"/>
      <c r="VJT161" s="30"/>
      <c r="VJU161" s="30"/>
      <c r="VJV161" s="30"/>
      <c r="VJW161" s="31"/>
      <c r="VJX161" s="29"/>
      <c r="VJY161" s="30"/>
      <c r="VJZ161" s="30"/>
      <c r="VKA161" s="30"/>
      <c r="VKB161" s="30"/>
      <c r="VKC161" s="30"/>
      <c r="VKD161" s="30"/>
      <c r="VKE161" s="30"/>
      <c r="VKF161" s="31"/>
      <c r="VKG161" s="29"/>
      <c r="VKH161" s="30"/>
      <c r="VKI161" s="30"/>
      <c r="VKJ161" s="30"/>
      <c r="VKK161" s="30"/>
      <c r="VKL161" s="30"/>
      <c r="VKM161" s="30"/>
      <c r="VKN161" s="30"/>
      <c r="VKO161" s="31"/>
      <c r="VKP161" s="29"/>
      <c r="VKQ161" s="30"/>
      <c r="VKR161" s="30"/>
      <c r="VKS161" s="30"/>
      <c r="VKT161" s="30"/>
      <c r="VKU161" s="30"/>
      <c r="VKV161" s="30"/>
      <c r="VKW161" s="30"/>
      <c r="VKX161" s="31"/>
      <c r="VKY161" s="29"/>
      <c r="VKZ161" s="30"/>
      <c r="VLA161" s="30"/>
      <c r="VLB161" s="30"/>
      <c r="VLC161" s="30"/>
      <c r="VLD161" s="30"/>
      <c r="VLE161" s="30"/>
      <c r="VLF161" s="30"/>
      <c r="VLG161" s="31"/>
      <c r="VLH161" s="29"/>
      <c r="VLI161" s="30"/>
      <c r="VLJ161" s="30"/>
      <c r="VLK161" s="30"/>
      <c r="VLL161" s="30"/>
      <c r="VLM161" s="30"/>
      <c r="VLN161" s="30"/>
      <c r="VLO161" s="30"/>
      <c r="VLP161" s="31"/>
      <c r="VLQ161" s="29"/>
      <c r="VLR161" s="30"/>
      <c r="VLS161" s="30"/>
      <c r="VLT161" s="30"/>
      <c r="VLU161" s="30"/>
      <c r="VLV161" s="30"/>
      <c r="VLW161" s="30"/>
      <c r="VLX161" s="30"/>
      <c r="VLY161" s="31"/>
      <c r="VLZ161" s="29"/>
      <c r="VMA161" s="30"/>
      <c r="VMB161" s="30"/>
      <c r="VMC161" s="30"/>
      <c r="VMD161" s="30"/>
      <c r="VME161" s="30"/>
      <c r="VMF161" s="30"/>
      <c r="VMG161" s="30"/>
      <c r="VMH161" s="31"/>
      <c r="VMI161" s="29"/>
      <c r="VMJ161" s="30"/>
      <c r="VMK161" s="30"/>
      <c r="VML161" s="30"/>
      <c r="VMM161" s="30"/>
      <c r="VMN161" s="30"/>
      <c r="VMO161" s="30"/>
      <c r="VMP161" s="30"/>
      <c r="VMQ161" s="31"/>
      <c r="VMR161" s="29"/>
      <c r="VMS161" s="30"/>
      <c r="VMT161" s="30"/>
      <c r="VMU161" s="30"/>
      <c r="VMV161" s="30"/>
      <c r="VMW161" s="30"/>
      <c r="VMX161" s="30"/>
      <c r="VMY161" s="30"/>
      <c r="VMZ161" s="31"/>
      <c r="VNA161" s="29"/>
      <c r="VNB161" s="30"/>
      <c r="VNC161" s="30"/>
      <c r="VND161" s="30"/>
      <c r="VNE161" s="30"/>
      <c r="VNF161" s="30"/>
      <c r="VNG161" s="30"/>
      <c r="VNH161" s="30"/>
      <c r="VNI161" s="31"/>
      <c r="VNJ161" s="29"/>
      <c r="VNK161" s="30"/>
      <c r="VNL161" s="30"/>
      <c r="VNM161" s="30"/>
      <c r="VNN161" s="30"/>
      <c r="VNO161" s="30"/>
      <c r="VNP161" s="30"/>
      <c r="VNQ161" s="30"/>
      <c r="VNR161" s="31"/>
      <c r="VNS161" s="29"/>
      <c r="VNT161" s="30"/>
      <c r="VNU161" s="30"/>
      <c r="VNV161" s="30"/>
      <c r="VNW161" s="30"/>
      <c r="VNX161" s="30"/>
      <c r="VNY161" s="30"/>
      <c r="VNZ161" s="30"/>
      <c r="VOA161" s="31"/>
      <c r="VOB161" s="29"/>
      <c r="VOC161" s="30"/>
      <c r="VOD161" s="30"/>
      <c r="VOE161" s="30"/>
      <c r="VOF161" s="30"/>
      <c r="VOG161" s="30"/>
      <c r="VOH161" s="30"/>
      <c r="VOI161" s="30"/>
      <c r="VOJ161" s="31"/>
      <c r="VOK161" s="29"/>
      <c r="VOL161" s="30"/>
      <c r="VOM161" s="30"/>
      <c r="VON161" s="30"/>
      <c r="VOO161" s="30"/>
      <c r="VOP161" s="30"/>
      <c r="VOQ161" s="30"/>
      <c r="VOR161" s="30"/>
      <c r="VOS161" s="31"/>
      <c r="VOT161" s="29"/>
      <c r="VOU161" s="30"/>
      <c r="VOV161" s="30"/>
      <c r="VOW161" s="30"/>
      <c r="VOX161" s="30"/>
      <c r="VOY161" s="30"/>
      <c r="VOZ161" s="30"/>
      <c r="VPA161" s="30"/>
      <c r="VPB161" s="31"/>
      <c r="VPC161" s="29"/>
      <c r="VPD161" s="30"/>
      <c r="VPE161" s="30"/>
      <c r="VPF161" s="30"/>
      <c r="VPG161" s="30"/>
      <c r="VPH161" s="30"/>
      <c r="VPI161" s="30"/>
      <c r="VPJ161" s="30"/>
      <c r="VPK161" s="31"/>
      <c r="VPL161" s="29"/>
      <c r="VPM161" s="30"/>
      <c r="VPN161" s="30"/>
      <c r="VPO161" s="30"/>
      <c r="VPP161" s="30"/>
      <c r="VPQ161" s="30"/>
      <c r="VPR161" s="30"/>
      <c r="VPS161" s="30"/>
      <c r="VPT161" s="31"/>
      <c r="VPU161" s="29"/>
      <c r="VPV161" s="30"/>
      <c r="VPW161" s="30"/>
      <c r="VPX161" s="30"/>
      <c r="VPY161" s="30"/>
      <c r="VPZ161" s="30"/>
      <c r="VQA161" s="30"/>
      <c r="VQB161" s="30"/>
      <c r="VQC161" s="31"/>
      <c r="VQD161" s="29"/>
      <c r="VQE161" s="30"/>
      <c r="VQF161" s="30"/>
      <c r="VQG161" s="30"/>
      <c r="VQH161" s="30"/>
      <c r="VQI161" s="30"/>
      <c r="VQJ161" s="30"/>
      <c r="VQK161" s="30"/>
      <c r="VQL161" s="31"/>
      <c r="VQM161" s="29"/>
      <c r="VQN161" s="30"/>
      <c r="VQO161" s="30"/>
      <c r="VQP161" s="30"/>
      <c r="VQQ161" s="30"/>
      <c r="VQR161" s="30"/>
      <c r="VQS161" s="30"/>
      <c r="VQT161" s="30"/>
      <c r="VQU161" s="31"/>
      <c r="VQV161" s="29"/>
      <c r="VQW161" s="30"/>
      <c r="VQX161" s="30"/>
      <c r="VQY161" s="30"/>
      <c r="VQZ161" s="30"/>
      <c r="VRA161" s="30"/>
      <c r="VRB161" s="30"/>
      <c r="VRC161" s="30"/>
      <c r="VRD161" s="31"/>
      <c r="VRE161" s="29"/>
      <c r="VRF161" s="30"/>
      <c r="VRG161" s="30"/>
      <c r="VRH161" s="30"/>
      <c r="VRI161" s="30"/>
      <c r="VRJ161" s="30"/>
      <c r="VRK161" s="30"/>
      <c r="VRL161" s="30"/>
      <c r="VRM161" s="31"/>
      <c r="VRN161" s="29"/>
      <c r="VRO161" s="30"/>
      <c r="VRP161" s="30"/>
      <c r="VRQ161" s="30"/>
      <c r="VRR161" s="30"/>
      <c r="VRS161" s="30"/>
      <c r="VRT161" s="30"/>
      <c r="VRU161" s="30"/>
      <c r="VRV161" s="31"/>
      <c r="VRW161" s="29"/>
      <c r="VRX161" s="30"/>
      <c r="VRY161" s="30"/>
      <c r="VRZ161" s="30"/>
      <c r="VSA161" s="30"/>
      <c r="VSB161" s="30"/>
      <c r="VSC161" s="30"/>
      <c r="VSD161" s="30"/>
      <c r="VSE161" s="31"/>
      <c r="VSF161" s="29"/>
      <c r="VSG161" s="30"/>
      <c r="VSH161" s="30"/>
      <c r="VSI161" s="30"/>
      <c r="VSJ161" s="30"/>
      <c r="VSK161" s="30"/>
      <c r="VSL161" s="30"/>
      <c r="VSM161" s="30"/>
      <c r="VSN161" s="31"/>
      <c r="VSO161" s="29"/>
      <c r="VSP161" s="30"/>
      <c r="VSQ161" s="30"/>
      <c r="VSR161" s="30"/>
      <c r="VSS161" s="30"/>
      <c r="VST161" s="30"/>
      <c r="VSU161" s="30"/>
      <c r="VSV161" s="30"/>
      <c r="VSW161" s="31"/>
      <c r="VSX161" s="29"/>
      <c r="VSY161" s="30"/>
      <c r="VSZ161" s="30"/>
      <c r="VTA161" s="30"/>
      <c r="VTB161" s="30"/>
      <c r="VTC161" s="30"/>
      <c r="VTD161" s="30"/>
      <c r="VTE161" s="30"/>
      <c r="VTF161" s="31"/>
      <c r="VTG161" s="29"/>
      <c r="VTH161" s="30"/>
      <c r="VTI161" s="30"/>
      <c r="VTJ161" s="30"/>
      <c r="VTK161" s="30"/>
      <c r="VTL161" s="30"/>
      <c r="VTM161" s="30"/>
      <c r="VTN161" s="30"/>
      <c r="VTO161" s="31"/>
      <c r="VTP161" s="29"/>
      <c r="VTQ161" s="30"/>
      <c r="VTR161" s="30"/>
      <c r="VTS161" s="30"/>
      <c r="VTT161" s="30"/>
      <c r="VTU161" s="30"/>
      <c r="VTV161" s="30"/>
      <c r="VTW161" s="30"/>
      <c r="VTX161" s="31"/>
      <c r="VTY161" s="29"/>
      <c r="VTZ161" s="30"/>
      <c r="VUA161" s="30"/>
      <c r="VUB161" s="30"/>
      <c r="VUC161" s="30"/>
      <c r="VUD161" s="30"/>
      <c r="VUE161" s="30"/>
      <c r="VUF161" s="30"/>
      <c r="VUG161" s="31"/>
      <c r="VUH161" s="29"/>
      <c r="VUI161" s="30"/>
      <c r="VUJ161" s="30"/>
      <c r="VUK161" s="30"/>
      <c r="VUL161" s="30"/>
      <c r="VUM161" s="30"/>
      <c r="VUN161" s="30"/>
      <c r="VUO161" s="30"/>
      <c r="VUP161" s="31"/>
      <c r="VUQ161" s="29"/>
      <c r="VUR161" s="30"/>
      <c r="VUS161" s="30"/>
      <c r="VUT161" s="30"/>
      <c r="VUU161" s="30"/>
      <c r="VUV161" s="30"/>
      <c r="VUW161" s="30"/>
      <c r="VUX161" s="30"/>
      <c r="VUY161" s="31"/>
      <c r="VUZ161" s="29"/>
      <c r="VVA161" s="30"/>
      <c r="VVB161" s="30"/>
      <c r="VVC161" s="30"/>
      <c r="VVD161" s="30"/>
      <c r="VVE161" s="30"/>
      <c r="VVF161" s="30"/>
      <c r="VVG161" s="30"/>
      <c r="VVH161" s="31"/>
      <c r="VVI161" s="29"/>
      <c r="VVJ161" s="30"/>
      <c r="VVK161" s="30"/>
      <c r="VVL161" s="30"/>
      <c r="VVM161" s="30"/>
      <c r="VVN161" s="30"/>
      <c r="VVO161" s="30"/>
      <c r="VVP161" s="30"/>
      <c r="VVQ161" s="31"/>
      <c r="VVR161" s="29"/>
      <c r="VVS161" s="30"/>
      <c r="VVT161" s="30"/>
      <c r="VVU161" s="30"/>
      <c r="VVV161" s="30"/>
      <c r="VVW161" s="30"/>
      <c r="VVX161" s="30"/>
      <c r="VVY161" s="30"/>
      <c r="VVZ161" s="31"/>
      <c r="VWA161" s="29"/>
      <c r="VWB161" s="30"/>
      <c r="VWC161" s="30"/>
      <c r="VWD161" s="30"/>
      <c r="VWE161" s="30"/>
      <c r="VWF161" s="30"/>
      <c r="VWG161" s="30"/>
      <c r="VWH161" s="30"/>
      <c r="VWI161" s="31"/>
      <c r="VWJ161" s="29"/>
      <c r="VWK161" s="30"/>
      <c r="VWL161" s="30"/>
      <c r="VWM161" s="30"/>
      <c r="VWN161" s="30"/>
      <c r="VWO161" s="30"/>
      <c r="VWP161" s="30"/>
      <c r="VWQ161" s="30"/>
      <c r="VWR161" s="31"/>
      <c r="VWS161" s="29"/>
      <c r="VWT161" s="30"/>
      <c r="VWU161" s="30"/>
      <c r="VWV161" s="30"/>
      <c r="VWW161" s="30"/>
      <c r="VWX161" s="30"/>
      <c r="VWY161" s="30"/>
      <c r="VWZ161" s="30"/>
      <c r="VXA161" s="31"/>
      <c r="VXB161" s="29"/>
      <c r="VXC161" s="30"/>
      <c r="VXD161" s="30"/>
      <c r="VXE161" s="30"/>
      <c r="VXF161" s="30"/>
      <c r="VXG161" s="30"/>
      <c r="VXH161" s="30"/>
      <c r="VXI161" s="30"/>
      <c r="VXJ161" s="31"/>
      <c r="VXK161" s="29"/>
      <c r="VXL161" s="30"/>
      <c r="VXM161" s="30"/>
      <c r="VXN161" s="30"/>
      <c r="VXO161" s="30"/>
      <c r="VXP161" s="30"/>
      <c r="VXQ161" s="30"/>
      <c r="VXR161" s="30"/>
      <c r="VXS161" s="31"/>
      <c r="VXT161" s="29"/>
      <c r="VXU161" s="30"/>
      <c r="VXV161" s="30"/>
      <c r="VXW161" s="30"/>
      <c r="VXX161" s="30"/>
      <c r="VXY161" s="30"/>
      <c r="VXZ161" s="30"/>
      <c r="VYA161" s="30"/>
      <c r="VYB161" s="31"/>
      <c r="VYC161" s="29"/>
      <c r="VYD161" s="30"/>
      <c r="VYE161" s="30"/>
      <c r="VYF161" s="30"/>
      <c r="VYG161" s="30"/>
      <c r="VYH161" s="30"/>
      <c r="VYI161" s="30"/>
      <c r="VYJ161" s="30"/>
      <c r="VYK161" s="31"/>
      <c r="VYL161" s="29"/>
      <c r="VYM161" s="30"/>
      <c r="VYN161" s="30"/>
      <c r="VYO161" s="30"/>
      <c r="VYP161" s="30"/>
      <c r="VYQ161" s="30"/>
      <c r="VYR161" s="30"/>
      <c r="VYS161" s="30"/>
      <c r="VYT161" s="31"/>
      <c r="VYU161" s="29"/>
      <c r="VYV161" s="30"/>
      <c r="VYW161" s="30"/>
      <c r="VYX161" s="30"/>
      <c r="VYY161" s="30"/>
      <c r="VYZ161" s="30"/>
      <c r="VZA161" s="30"/>
      <c r="VZB161" s="30"/>
      <c r="VZC161" s="31"/>
      <c r="VZD161" s="29"/>
      <c r="VZE161" s="30"/>
      <c r="VZF161" s="30"/>
      <c r="VZG161" s="30"/>
      <c r="VZH161" s="30"/>
      <c r="VZI161" s="30"/>
      <c r="VZJ161" s="30"/>
      <c r="VZK161" s="30"/>
      <c r="VZL161" s="31"/>
      <c r="VZM161" s="29"/>
      <c r="VZN161" s="30"/>
      <c r="VZO161" s="30"/>
      <c r="VZP161" s="30"/>
      <c r="VZQ161" s="30"/>
      <c r="VZR161" s="30"/>
      <c r="VZS161" s="30"/>
      <c r="VZT161" s="30"/>
      <c r="VZU161" s="31"/>
      <c r="VZV161" s="29"/>
      <c r="VZW161" s="30"/>
      <c r="VZX161" s="30"/>
      <c r="VZY161" s="30"/>
      <c r="VZZ161" s="30"/>
      <c r="WAA161" s="30"/>
      <c r="WAB161" s="30"/>
      <c r="WAC161" s="30"/>
      <c r="WAD161" s="31"/>
      <c r="WAE161" s="29"/>
      <c r="WAF161" s="30"/>
      <c r="WAG161" s="30"/>
      <c r="WAH161" s="30"/>
      <c r="WAI161" s="30"/>
      <c r="WAJ161" s="30"/>
      <c r="WAK161" s="30"/>
      <c r="WAL161" s="30"/>
      <c r="WAM161" s="31"/>
      <c r="WAN161" s="29"/>
      <c r="WAO161" s="30"/>
      <c r="WAP161" s="30"/>
      <c r="WAQ161" s="30"/>
      <c r="WAR161" s="30"/>
      <c r="WAS161" s="30"/>
      <c r="WAT161" s="30"/>
      <c r="WAU161" s="30"/>
      <c r="WAV161" s="31"/>
      <c r="WAW161" s="29"/>
      <c r="WAX161" s="30"/>
      <c r="WAY161" s="30"/>
      <c r="WAZ161" s="30"/>
      <c r="WBA161" s="30"/>
      <c r="WBB161" s="30"/>
      <c r="WBC161" s="30"/>
      <c r="WBD161" s="30"/>
      <c r="WBE161" s="31"/>
      <c r="WBF161" s="29"/>
      <c r="WBG161" s="30"/>
      <c r="WBH161" s="30"/>
      <c r="WBI161" s="30"/>
      <c r="WBJ161" s="30"/>
      <c r="WBK161" s="30"/>
      <c r="WBL161" s="30"/>
      <c r="WBM161" s="30"/>
      <c r="WBN161" s="31"/>
      <c r="WBO161" s="29"/>
      <c r="WBP161" s="30"/>
      <c r="WBQ161" s="30"/>
      <c r="WBR161" s="30"/>
      <c r="WBS161" s="30"/>
      <c r="WBT161" s="30"/>
      <c r="WBU161" s="30"/>
      <c r="WBV161" s="30"/>
      <c r="WBW161" s="31"/>
      <c r="WBX161" s="29"/>
      <c r="WBY161" s="30"/>
      <c r="WBZ161" s="30"/>
      <c r="WCA161" s="30"/>
      <c r="WCB161" s="30"/>
      <c r="WCC161" s="30"/>
      <c r="WCD161" s="30"/>
      <c r="WCE161" s="30"/>
      <c r="WCF161" s="31"/>
      <c r="WCG161" s="29"/>
      <c r="WCH161" s="30"/>
      <c r="WCI161" s="30"/>
      <c r="WCJ161" s="30"/>
      <c r="WCK161" s="30"/>
      <c r="WCL161" s="30"/>
      <c r="WCM161" s="30"/>
      <c r="WCN161" s="30"/>
      <c r="WCO161" s="31"/>
      <c r="WCP161" s="29"/>
      <c r="WCQ161" s="30"/>
      <c r="WCR161" s="30"/>
      <c r="WCS161" s="30"/>
      <c r="WCT161" s="30"/>
      <c r="WCU161" s="30"/>
      <c r="WCV161" s="30"/>
      <c r="WCW161" s="30"/>
      <c r="WCX161" s="31"/>
      <c r="WCY161" s="29"/>
      <c r="WCZ161" s="30"/>
      <c r="WDA161" s="30"/>
      <c r="WDB161" s="30"/>
      <c r="WDC161" s="30"/>
      <c r="WDD161" s="30"/>
      <c r="WDE161" s="30"/>
      <c r="WDF161" s="30"/>
      <c r="WDG161" s="31"/>
      <c r="WDH161" s="29"/>
      <c r="WDI161" s="30"/>
      <c r="WDJ161" s="30"/>
      <c r="WDK161" s="30"/>
      <c r="WDL161" s="30"/>
      <c r="WDM161" s="30"/>
      <c r="WDN161" s="30"/>
      <c r="WDO161" s="30"/>
      <c r="WDP161" s="31"/>
      <c r="WDQ161" s="29"/>
      <c r="WDR161" s="30"/>
      <c r="WDS161" s="30"/>
      <c r="WDT161" s="30"/>
      <c r="WDU161" s="30"/>
      <c r="WDV161" s="30"/>
      <c r="WDW161" s="30"/>
      <c r="WDX161" s="30"/>
      <c r="WDY161" s="31"/>
      <c r="WDZ161" s="29"/>
      <c r="WEA161" s="30"/>
      <c r="WEB161" s="30"/>
      <c r="WEC161" s="30"/>
      <c r="WED161" s="30"/>
      <c r="WEE161" s="30"/>
      <c r="WEF161" s="30"/>
      <c r="WEG161" s="30"/>
      <c r="WEH161" s="31"/>
      <c r="WEI161" s="29"/>
      <c r="WEJ161" s="30"/>
      <c r="WEK161" s="30"/>
      <c r="WEL161" s="30"/>
      <c r="WEM161" s="30"/>
      <c r="WEN161" s="30"/>
      <c r="WEO161" s="30"/>
      <c r="WEP161" s="30"/>
      <c r="WEQ161" s="31"/>
      <c r="WER161" s="29"/>
      <c r="WES161" s="30"/>
      <c r="WET161" s="30"/>
      <c r="WEU161" s="30"/>
      <c r="WEV161" s="30"/>
      <c r="WEW161" s="30"/>
      <c r="WEX161" s="30"/>
      <c r="WEY161" s="30"/>
      <c r="WEZ161" s="31"/>
      <c r="WFA161" s="29"/>
      <c r="WFB161" s="30"/>
      <c r="WFC161" s="30"/>
      <c r="WFD161" s="30"/>
      <c r="WFE161" s="30"/>
      <c r="WFF161" s="30"/>
      <c r="WFG161" s="30"/>
      <c r="WFH161" s="30"/>
      <c r="WFI161" s="31"/>
      <c r="WFJ161" s="29"/>
      <c r="WFK161" s="30"/>
      <c r="WFL161" s="30"/>
      <c r="WFM161" s="30"/>
      <c r="WFN161" s="30"/>
      <c r="WFO161" s="30"/>
      <c r="WFP161" s="30"/>
      <c r="WFQ161" s="30"/>
      <c r="WFR161" s="31"/>
      <c r="WFS161" s="29"/>
      <c r="WFT161" s="30"/>
      <c r="WFU161" s="30"/>
      <c r="WFV161" s="30"/>
      <c r="WFW161" s="30"/>
      <c r="WFX161" s="30"/>
      <c r="WFY161" s="30"/>
      <c r="WFZ161" s="30"/>
      <c r="WGA161" s="31"/>
      <c r="WGB161" s="29"/>
      <c r="WGC161" s="30"/>
      <c r="WGD161" s="30"/>
      <c r="WGE161" s="30"/>
      <c r="WGF161" s="30"/>
      <c r="WGG161" s="30"/>
      <c r="WGH161" s="30"/>
      <c r="WGI161" s="30"/>
      <c r="WGJ161" s="31"/>
      <c r="WGK161" s="29"/>
      <c r="WGL161" s="30"/>
      <c r="WGM161" s="30"/>
      <c r="WGN161" s="30"/>
      <c r="WGO161" s="30"/>
      <c r="WGP161" s="30"/>
      <c r="WGQ161" s="30"/>
      <c r="WGR161" s="30"/>
      <c r="WGS161" s="31"/>
      <c r="WGT161" s="29"/>
      <c r="WGU161" s="30"/>
      <c r="WGV161" s="30"/>
      <c r="WGW161" s="30"/>
      <c r="WGX161" s="30"/>
      <c r="WGY161" s="30"/>
      <c r="WGZ161" s="30"/>
      <c r="WHA161" s="30"/>
      <c r="WHB161" s="31"/>
      <c r="WHC161" s="29"/>
      <c r="WHD161" s="30"/>
      <c r="WHE161" s="30"/>
      <c r="WHF161" s="30"/>
      <c r="WHG161" s="30"/>
      <c r="WHH161" s="30"/>
      <c r="WHI161" s="30"/>
      <c r="WHJ161" s="30"/>
      <c r="WHK161" s="31"/>
      <c r="WHL161" s="29"/>
      <c r="WHM161" s="30"/>
      <c r="WHN161" s="30"/>
      <c r="WHO161" s="30"/>
      <c r="WHP161" s="30"/>
      <c r="WHQ161" s="30"/>
      <c r="WHR161" s="30"/>
      <c r="WHS161" s="30"/>
      <c r="WHT161" s="31"/>
      <c r="WHU161" s="29"/>
      <c r="WHV161" s="30"/>
      <c r="WHW161" s="30"/>
      <c r="WHX161" s="30"/>
      <c r="WHY161" s="30"/>
      <c r="WHZ161" s="30"/>
      <c r="WIA161" s="30"/>
      <c r="WIB161" s="30"/>
      <c r="WIC161" s="31"/>
      <c r="WID161" s="29"/>
      <c r="WIE161" s="30"/>
      <c r="WIF161" s="30"/>
      <c r="WIG161" s="30"/>
      <c r="WIH161" s="30"/>
      <c r="WII161" s="30"/>
      <c r="WIJ161" s="30"/>
      <c r="WIK161" s="30"/>
      <c r="WIL161" s="31"/>
      <c r="WIM161" s="29"/>
      <c r="WIN161" s="30"/>
      <c r="WIO161" s="30"/>
      <c r="WIP161" s="30"/>
      <c r="WIQ161" s="30"/>
      <c r="WIR161" s="30"/>
      <c r="WIS161" s="30"/>
      <c r="WIT161" s="30"/>
      <c r="WIU161" s="31"/>
      <c r="WIV161" s="29"/>
      <c r="WIW161" s="30"/>
      <c r="WIX161" s="30"/>
      <c r="WIY161" s="30"/>
      <c r="WIZ161" s="30"/>
      <c r="WJA161" s="30"/>
      <c r="WJB161" s="30"/>
      <c r="WJC161" s="30"/>
      <c r="WJD161" s="31"/>
      <c r="WJE161" s="29"/>
      <c r="WJF161" s="30"/>
      <c r="WJG161" s="30"/>
      <c r="WJH161" s="30"/>
      <c r="WJI161" s="30"/>
      <c r="WJJ161" s="30"/>
      <c r="WJK161" s="30"/>
      <c r="WJL161" s="30"/>
      <c r="WJM161" s="31"/>
      <c r="WJN161" s="29"/>
      <c r="WJO161" s="30"/>
      <c r="WJP161" s="30"/>
      <c r="WJQ161" s="30"/>
      <c r="WJR161" s="30"/>
      <c r="WJS161" s="30"/>
      <c r="WJT161" s="30"/>
      <c r="WJU161" s="30"/>
      <c r="WJV161" s="31"/>
      <c r="WJW161" s="29"/>
      <c r="WJX161" s="30"/>
      <c r="WJY161" s="30"/>
      <c r="WJZ161" s="30"/>
      <c r="WKA161" s="30"/>
      <c r="WKB161" s="30"/>
      <c r="WKC161" s="30"/>
      <c r="WKD161" s="30"/>
      <c r="WKE161" s="31"/>
      <c r="WKF161" s="29"/>
      <c r="WKG161" s="30"/>
      <c r="WKH161" s="30"/>
      <c r="WKI161" s="30"/>
      <c r="WKJ161" s="30"/>
      <c r="WKK161" s="30"/>
      <c r="WKL161" s="30"/>
      <c r="WKM161" s="30"/>
      <c r="WKN161" s="31"/>
      <c r="WKO161" s="29"/>
      <c r="WKP161" s="30"/>
      <c r="WKQ161" s="30"/>
      <c r="WKR161" s="30"/>
      <c r="WKS161" s="30"/>
      <c r="WKT161" s="30"/>
      <c r="WKU161" s="30"/>
      <c r="WKV161" s="30"/>
      <c r="WKW161" s="31"/>
      <c r="WKX161" s="29"/>
      <c r="WKY161" s="30"/>
      <c r="WKZ161" s="30"/>
      <c r="WLA161" s="30"/>
      <c r="WLB161" s="30"/>
      <c r="WLC161" s="30"/>
      <c r="WLD161" s="30"/>
      <c r="WLE161" s="30"/>
      <c r="WLF161" s="31"/>
      <c r="WLG161" s="29"/>
      <c r="WLH161" s="30"/>
      <c r="WLI161" s="30"/>
      <c r="WLJ161" s="30"/>
      <c r="WLK161" s="30"/>
      <c r="WLL161" s="30"/>
      <c r="WLM161" s="30"/>
      <c r="WLN161" s="30"/>
      <c r="WLO161" s="31"/>
      <c r="WLP161" s="29"/>
      <c r="WLQ161" s="30"/>
      <c r="WLR161" s="30"/>
      <c r="WLS161" s="30"/>
      <c r="WLT161" s="30"/>
      <c r="WLU161" s="30"/>
      <c r="WLV161" s="30"/>
      <c r="WLW161" s="30"/>
      <c r="WLX161" s="31"/>
      <c r="WLY161" s="29"/>
      <c r="WLZ161" s="30"/>
      <c r="WMA161" s="30"/>
      <c r="WMB161" s="30"/>
      <c r="WMC161" s="30"/>
      <c r="WMD161" s="30"/>
      <c r="WME161" s="30"/>
      <c r="WMF161" s="30"/>
      <c r="WMG161" s="31"/>
      <c r="WMH161" s="29"/>
      <c r="WMI161" s="30"/>
      <c r="WMJ161" s="30"/>
      <c r="WMK161" s="30"/>
      <c r="WML161" s="30"/>
      <c r="WMM161" s="30"/>
      <c r="WMN161" s="30"/>
      <c r="WMO161" s="30"/>
      <c r="WMP161" s="31"/>
      <c r="WMQ161" s="29"/>
      <c r="WMR161" s="30"/>
      <c r="WMS161" s="30"/>
      <c r="WMT161" s="30"/>
      <c r="WMU161" s="30"/>
      <c r="WMV161" s="30"/>
      <c r="WMW161" s="30"/>
      <c r="WMX161" s="30"/>
      <c r="WMY161" s="31"/>
      <c r="WMZ161" s="29"/>
      <c r="WNA161" s="30"/>
      <c r="WNB161" s="30"/>
      <c r="WNC161" s="30"/>
      <c r="WND161" s="30"/>
      <c r="WNE161" s="30"/>
      <c r="WNF161" s="30"/>
      <c r="WNG161" s="30"/>
      <c r="WNH161" s="31"/>
      <c r="WNI161" s="29"/>
      <c r="WNJ161" s="30"/>
      <c r="WNK161" s="30"/>
      <c r="WNL161" s="30"/>
      <c r="WNM161" s="30"/>
      <c r="WNN161" s="30"/>
      <c r="WNO161" s="30"/>
      <c r="WNP161" s="30"/>
      <c r="WNQ161" s="31"/>
      <c r="WNR161" s="29"/>
      <c r="WNS161" s="30"/>
      <c r="WNT161" s="30"/>
      <c r="WNU161" s="30"/>
      <c r="WNV161" s="30"/>
      <c r="WNW161" s="30"/>
      <c r="WNX161" s="30"/>
      <c r="WNY161" s="30"/>
      <c r="WNZ161" s="31"/>
      <c r="WOA161" s="29"/>
      <c r="WOB161" s="30"/>
      <c r="WOC161" s="30"/>
      <c r="WOD161" s="30"/>
      <c r="WOE161" s="30"/>
      <c r="WOF161" s="30"/>
      <c r="WOG161" s="30"/>
      <c r="WOH161" s="30"/>
      <c r="WOI161" s="31"/>
      <c r="WOJ161" s="29"/>
      <c r="WOK161" s="30"/>
      <c r="WOL161" s="30"/>
      <c r="WOM161" s="30"/>
      <c r="WON161" s="30"/>
      <c r="WOO161" s="30"/>
      <c r="WOP161" s="30"/>
      <c r="WOQ161" s="30"/>
      <c r="WOR161" s="31"/>
      <c r="WOS161" s="29"/>
      <c r="WOT161" s="30"/>
      <c r="WOU161" s="30"/>
      <c r="WOV161" s="30"/>
      <c r="WOW161" s="30"/>
      <c r="WOX161" s="30"/>
      <c r="WOY161" s="30"/>
      <c r="WOZ161" s="30"/>
      <c r="WPA161" s="31"/>
      <c r="WPB161" s="29"/>
      <c r="WPC161" s="30"/>
      <c r="WPD161" s="30"/>
      <c r="WPE161" s="30"/>
      <c r="WPF161" s="30"/>
      <c r="WPG161" s="30"/>
      <c r="WPH161" s="30"/>
      <c r="WPI161" s="30"/>
      <c r="WPJ161" s="31"/>
      <c r="WPK161" s="29"/>
      <c r="WPL161" s="30"/>
      <c r="WPM161" s="30"/>
      <c r="WPN161" s="30"/>
      <c r="WPO161" s="30"/>
      <c r="WPP161" s="30"/>
      <c r="WPQ161" s="30"/>
      <c r="WPR161" s="30"/>
      <c r="WPS161" s="31"/>
      <c r="WPT161" s="29"/>
      <c r="WPU161" s="30"/>
      <c r="WPV161" s="30"/>
      <c r="WPW161" s="30"/>
      <c r="WPX161" s="30"/>
      <c r="WPY161" s="30"/>
      <c r="WPZ161" s="30"/>
      <c r="WQA161" s="30"/>
      <c r="WQB161" s="31"/>
      <c r="WQC161" s="29"/>
      <c r="WQD161" s="30"/>
      <c r="WQE161" s="30"/>
      <c r="WQF161" s="30"/>
      <c r="WQG161" s="30"/>
      <c r="WQH161" s="30"/>
      <c r="WQI161" s="30"/>
      <c r="WQJ161" s="30"/>
      <c r="WQK161" s="31"/>
      <c r="WQL161" s="29"/>
      <c r="WQM161" s="30"/>
      <c r="WQN161" s="30"/>
      <c r="WQO161" s="30"/>
      <c r="WQP161" s="30"/>
      <c r="WQQ161" s="30"/>
      <c r="WQR161" s="30"/>
      <c r="WQS161" s="30"/>
      <c r="WQT161" s="31"/>
      <c r="WQU161" s="29"/>
      <c r="WQV161" s="30"/>
      <c r="WQW161" s="30"/>
      <c r="WQX161" s="30"/>
      <c r="WQY161" s="30"/>
      <c r="WQZ161" s="30"/>
      <c r="WRA161" s="30"/>
      <c r="WRB161" s="30"/>
      <c r="WRC161" s="31"/>
      <c r="WRD161" s="29"/>
      <c r="WRE161" s="30"/>
      <c r="WRF161" s="30"/>
      <c r="WRG161" s="30"/>
      <c r="WRH161" s="30"/>
      <c r="WRI161" s="30"/>
      <c r="WRJ161" s="30"/>
      <c r="WRK161" s="30"/>
      <c r="WRL161" s="31"/>
      <c r="WRM161" s="29"/>
      <c r="WRN161" s="30"/>
      <c r="WRO161" s="30"/>
      <c r="WRP161" s="30"/>
      <c r="WRQ161" s="30"/>
      <c r="WRR161" s="30"/>
      <c r="WRS161" s="30"/>
      <c r="WRT161" s="30"/>
      <c r="WRU161" s="31"/>
      <c r="WRV161" s="29"/>
      <c r="WRW161" s="30"/>
      <c r="WRX161" s="30"/>
      <c r="WRY161" s="30"/>
      <c r="WRZ161" s="30"/>
      <c r="WSA161" s="30"/>
      <c r="WSB161" s="30"/>
      <c r="WSC161" s="30"/>
      <c r="WSD161" s="31"/>
      <c r="WSE161" s="29"/>
      <c r="WSF161" s="30"/>
      <c r="WSG161" s="30"/>
      <c r="WSH161" s="30"/>
      <c r="WSI161" s="30"/>
      <c r="WSJ161" s="30"/>
      <c r="WSK161" s="30"/>
      <c r="WSL161" s="30"/>
      <c r="WSM161" s="31"/>
      <c r="WSN161" s="29"/>
      <c r="WSO161" s="30"/>
      <c r="WSP161" s="30"/>
      <c r="WSQ161" s="30"/>
      <c r="WSR161" s="30"/>
      <c r="WSS161" s="30"/>
      <c r="WST161" s="30"/>
      <c r="WSU161" s="30"/>
      <c r="WSV161" s="31"/>
      <c r="WSW161" s="29"/>
      <c r="WSX161" s="30"/>
      <c r="WSY161" s="30"/>
      <c r="WSZ161" s="30"/>
      <c r="WTA161" s="30"/>
      <c r="WTB161" s="30"/>
      <c r="WTC161" s="30"/>
      <c r="WTD161" s="30"/>
      <c r="WTE161" s="31"/>
      <c r="WTF161" s="29"/>
      <c r="WTG161" s="30"/>
      <c r="WTH161" s="30"/>
      <c r="WTI161" s="30"/>
      <c r="WTJ161" s="30"/>
      <c r="WTK161" s="30"/>
      <c r="WTL161" s="30"/>
      <c r="WTM161" s="30"/>
      <c r="WTN161" s="31"/>
      <c r="WTO161" s="29"/>
      <c r="WTP161" s="30"/>
      <c r="WTQ161" s="30"/>
      <c r="WTR161" s="30"/>
      <c r="WTS161" s="30"/>
      <c r="WTT161" s="30"/>
      <c r="WTU161" s="30"/>
      <c r="WTV161" s="30"/>
      <c r="WTW161" s="31"/>
      <c r="WTX161" s="29"/>
      <c r="WTY161" s="30"/>
      <c r="WTZ161" s="30"/>
      <c r="WUA161" s="30"/>
      <c r="WUB161" s="30"/>
      <c r="WUC161" s="30"/>
      <c r="WUD161" s="30"/>
      <c r="WUE161" s="30"/>
      <c r="WUF161" s="31"/>
      <c r="WUG161" s="29"/>
      <c r="WUH161" s="30"/>
      <c r="WUI161" s="30"/>
      <c r="WUJ161" s="30"/>
      <c r="WUK161" s="30"/>
      <c r="WUL161" s="30"/>
      <c r="WUM161" s="30"/>
      <c r="WUN161" s="30"/>
      <c r="WUO161" s="31"/>
      <c r="WUP161" s="29"/>
      <c r="WUQ161" s="30"/>
      <c r="WUR161" s="30"/>
      <c r="WUS161" s="30"/>
      <c r="WUT161" s="30"/>
      <c r="WUU161" s="30"/>
      <c r="WUV161" s="30"/>
      <c r="WUW161" s="30"/>
      <c r="WUX161" s="31"/>
      <c r="WUY161" s="29"/>
      <c r="WUZ161" s="30"/>
      <c r="WVA161" s="30"/>
      <c r="WVB161" s="30"/>
      <c r="WVC161" s="30"/>
      <c r="WVD161" s="30"/>
      <c r="WVE161" s="30"/>
      <c r="WVF161" s="30"/>
      <c r="WVG161" s="31"/>
      <c r="WVH161" s="29"/>
      <c r="WVI161" s="30"/>
      <c r="WVJ161" s="30"/>
      <c r="WVK161" s="30"/>
      <c r="WVL161" s="30"/>
      <c r="WVM161" s="30"/>
      <c r="WVN161" s="30"/>
      <c r="WVO161" s="30"/>
      <c r="WVP161" s="31"/>
      <c r="WVQ161" s="29"/>
      <c r="WVR161" s="30"/>
      <c r="WVS161" s="30"/>
      <c r="WVT161" s="30"/>
      <c r="WVU161" s="30"/>
      <c r="WVV161" s="30"/>
      <c r="WVW161" s="30"/>
      <c r="WVX161" s="30"/>
      <c r="WVY161" s="31"/>
      <c r="WVZ161" s="29"/>
      <c r="WWA161" s="30"/>
      <c r="WWB161" s="30"/>
      <c r="WWC161" s="30"/>
      <c r="WWD161" s="30"/>
      <c r="WWE161" s="30"/>
      <c r="WWF161" s="30"/>
      <c r="WWG161" s="30"/>
      <c r="WWH161" s="31"/>
      <c r="WWI161" s="29"/>
      <c r="WWJ161" s="30"/>
      <c r="WWK161" s="30"/>
      <c r="WWL161" s="30"/>
      <c r="WWM161" s="30"/>
      <c r="WWN161" s="30"/>
      <c r="WWO161" s="30"/>
      <c r="WWP161" s="30"/>
      <c r="WWQ161" s="31"/>
      <c r="WWR161" s="29"/>
      <c r="WWS161" s="30"/>
      <c r="WWT161" s="30"/>
      <c r="WWU161" s="30"/>
      <c r="WWV161" s="30"/>
      <c r="WWW161" s="30"/>
      <c r="WWX161" s="30"/>
      <c r="WWY161" s="30"/>
      <c r="WWZ161" s="31"/>
      <c r="WXA161" s="29"/>
      <c r="WXB161" s="30"/>
      <c r="WXC161" s="30"/>
      <c r="WXD161" s="30"/>
      <c r="WXE161" s="30"/>
      <c r="WXF161" s="30"/>
      <c r="WXG161" s="30"/>
      <c r="WXH161" s="30"/>
      <c r="WXI161" s="31"/>
      <c r="WXJ161" s="29"/>
      <c r="WXK161" s="30"/>
      <c r="WXL161" s="30"/>
      <c r="WXM161" s="30"/>
      <c r="WXN161" s="30"/>
      <c r="WXO161" s="30"/>
      <c r="WXP161" s="30"/>
      <c r="WXQ161" s="30"/>
      <c r="WXR161" s="31"/>
      <c r="WXS161" s="29"/>
      <c r="WXT161" s="30"/>
      <c r="WXU161" s="30"/>
      <c r="WXV161" s="30"/>
      <c r="WXW161" s="30"/>
      <c r="WXX161" s="30"/>
      <c r="WXY161" s="30"/>
      <c r="WXZ161" s="30"/>
      <c r="WYA161" s="31"/>
      <c r="WYB161" s="29"/>
      <c r="WYC161" s="30"/>
      <c r="WYD161" s="30"/>
      <c r="WYE161" s="30"/>
      <c r="WYF161" s="30"/>
      <c r="WYG161" s="30"/>
      <c r="WYH161" s="30"/>
      <c r="WYI161" s="30"/>
      <c r="WYJ161" s="31"/>
      <c r="WYK161" s="29"/>
      <c r="WYL161" s="30"/>
      <c r="WYM161" s="30"/>
      <c r="WYN161" s="30"/>
      <c r="WYO161" s="30"/>
      <c r="WYP161" s="30"/>
      <c r="WYQ161" s="30"/>
      <c r="WYR161" s="30"/>
      <c r="WYS161" s="31"/>
      <c r="WYT161" s="29"/>
      <c r="WYU161" s="30"/>
      <c r="WYV161" s="30"/>
      <c r="WYW161" s="30"/>
      <c r="WYX161" s="30"/>
      <c r="WYY161" s="30"/>
      <c r="WYZ161" s="30"/>
      <c r="WZA161" s="30"/>
      <c r="WZB161" s="31"/>
      <c r="WZC161" s="29"/>
      <c r="WZD161" s="30"/>
      <c r="WZE161" s="30"/>
      <c r="WZF161" s="30"/>
      <c r="WZG161" s="30"/>
      <c r="WZH161" s="30"/>
      <c r="WZI161" s="30"/>
      <c r="WZJ161" s="30"/>
      <c r="WZK161" s="31"/>
      <c r="WZL161" s="29"/>
      <c r="WZM161" s="30"/>
      <c r="WZN161" s="30"/>
      <c r="WZO161" s="30"/>
      <c r="WZP161" s="30"/>
      <c r="WZQ161" s="30"/>
      <c r="WZR161" s="30"/>
      <c r="WZS161" s="30"/>
      <c r="WZT161" s="31"/>
      <c r="WZU161" s="29"/>
      <c r="WZV161" s="30"/>
      <c r="WZW161" s="30"/>
      <c r="WZX161" s="30"/>
      <c r="WZY161" s="30"/>
      <c r="WZZ161" s="30"/>
      <c r="XAA161" s="30"/>
      <c r="XAB161" s="30"/>
      <c r="XAC161" s="31"/>
      <c r="XAD161" s="29"/>
      <c r="XAE161" s="30"/>
      <c r="XAF161" s="30"/>
      <c r="XAG161" s="30"/>
      <c r="XAH161" s="30"/>
      <c r="XAI161" s="30"/>
      <c r="XAJ161" s="30"/>
      <c r="XAK161" s="30"/>
      <c r="XAL161" s="31"/>
      <c r="XAM161" s="29"/>
      <c r="XAN161" s="30"/>
      <c r="XAO161" s="30"/>
      <c r="XAP161" s="30"/>
      <c r="XAQ161" s="30"/>
      <c r="XAR161" s="30"/>
      <c r="XAS161" s="30"/>
      <c r="XAT161" s="30"/>
      <c r="XAU161" s="31"/>
      <c r="XAV161" s="29"/>
      <c r="XAW161" s="30"/>
      <c r="XAX161" s="30"/>
      <c r="XAY161" s="30"/>
      <c r="XAZ161" s="30"/>
      <c r="XBA161" s="30"/>
      <c r="XBB161" s="30"/>
      <c r="XBC161" s="30"/>
      <c r="XBD161" s="31"/>
      <c r="XBE161" s="29"/>
      <c r="XBF161" s="30"/>
      <c r="XBG161" s="30"/>
      <c r="XBH161" s="30"/>
      <c r="XBI161" s="30"/>
      <c r="XBJ161" s="30"/>
      <c r="XBK161" s="30"/>
      <c r="XBL161" s="30"/>
      <c r="XBM161" s="31"/>
      <c r="XBN161" s="29"/>
      <c r="XBO161" s="30"/>
      <c r="XBP161" s="30"/>
      <c r="XBQ161" s="30"/>
      <c r="XBR161" s="30"/>
      <c r="XBS161" s="30"/>
      <c r="XBT161" s="30"/>
      <c r="XBU161" s="30"/>
      <c r="XBV161" s="31"/>
      <c r="XBW161" s="29"/>
      <c r="XBX161" s="30"/>
      <c r="XBY161" s="30"/>
      <c r="XBZ161" s="30"/>
      <c r="XCA161" s="30"/>
      <c r="XCB161" s="30"/>
      <c r="XCC161" s="30"/>
      <c r="XCD161" s="30"/>
      <c r="XCE161" s="31"/>
      <c r="XCF161" s="29"/>
      <c r="XCG161" s="30"/>
      <c r="XCH161" s="30"/>
      <c r="XCI161" s="30"/>
      <c r="XCJ161" s="30"/>
      <c r="XCK161" s="30"/>
      <c r="XCL161" s="30"/>
      <c r="XCM161" s="30"/>
      <c r="XCN161" s="31"/>
      <c r="XCO161" s="29"/>
      <c r="XCP161" s="30"/>
      <c r="XCQ161" s="30"/>
      <c r="XCR161" s="30"/>
      <c r="XCS161" s="30"/>
      <c r="XCT161" s="30"/>
      <c r="XCU161" s="30"/>
      <c r="XCV161" s="30"/>
      <c r="XCW161" s="31"/>
      <c r="XCX161" s="29"/>
      <c r="XCY161" s="30"/>
      <c r="XCZ161" s="30"/>
      <c r="XDA161" s="30"/>
      <c r="XDB161" s="30"/>
      <c r="XDC161" s="30"/>
      <c r="XDD161" s="30"/>
      <c r="XDE161" s="30"/>
      <c r="XDF161" s="31"/>
      <c r="XDG161" s="29"/>
      <c r="XDH161" s="30"/>
      <c r="XDI161" s="30"/>
      <c r="XDJ161" s="30"/>
      <c r="XDK161" s="30"/>
      <c r="XDL161" s="30"/>
      <c r="XDM161" s="30"/>
      <c r="XDN161" s="30"/>
      <c r="XDO161" s="31"/>
      <c r="XDP161" s="29"/>
      <c r="XDQ161" s="30"/>
      <c r="XDR161" s="30"/>
      <c r="XDS161" s="30"/>
      <c r="XDT161" s="30"/>
      <c r="XDU161" s="30"/>
      <c r="XDV161" s="30"/>
      <c r="XDW161" s="30"/>
      <c r="XDX161" s="31"/>
      <c r="XDY161" s="29"/>
      <c r="XDZ161" s="30"/>
      <c r="XEA161" s="30"/>
      <c r="XEB161" s="30"/>
      <c r="XEC161" s="30"/>
      <c r="XED161" s="30"/>
      <c r="XEE161" s="30"/>
      <c r="XEF161" s="30"/>
      <c r="XEG161" s="31"/>
      <c r="XEH161" s="29"/>
      <c r="XEI161" s="30"/>
      <c r="XEJ161" s="30"/>
      <c r="XEK161" s="30"/>
      <c r="XEL161" s="30"/>
      <c r="XEM161" s="30"/>
      <c r="XEN161" s="30"/>
      <c r="XEO161" s="30"/>
      <c r="XEP161" s="31"/>
      <c r="XEQ161" s="29"/>
      <c r="XER161" s="30"/>
      <c r="XES161" s="30"/>
      <c r="XET161" s="30"/>
      <c r="XEU161" s="30"/>
      <c r="XEV161" s="30"/>
      <c r="XEW161" s="30"/>
      <c r="XEX161" s="30"/>
      <c r="XEY161" s="31"/>
      <c r="XEZ161" s="29"/>
      <c r="XFA161" s="30"/>
      <c r="XFB161" s="30"/>
      <c r="XFC161" s="30"/>
    </row>
    <row r="162" spans="1:16383" s="12" customFormat="1" ht="60" customHeight="1">
      <c r="A162" s="174"/>
      <c r="B162" s="174"/>
      <c r="C162" s="174"/>
      <c r="D162" s="174"/>
      <c r="E162" s="174"/>
      <c r="F162" s="174"/>
      <c r="G162" s="174"/>
      <c r="H162" s="174"/>
      <c r="I162" s="174"/>
    </row>
    <row r="163" spans="1:16383" s="12" customFormat="1" ht="16.5" customHeight="1">
      <c r="A163" s="174"/>
      <c r="B163" s="174"/>
      <c r="C163" s="174"/>
      <c r="D163" s="174"/>
      <c r="E163" s="174"/>
      <c r="F163" s="174"/>
      <c r="G163" s="174"/>
      <c r="H163" s="174"/>
      <c r="I163" s="174"/>
    </row>
    <row r="164" spans="1:16383" s="12" customFormat="1">
      <c r="A164" s="174"/>
      <c r="B164" s="174"/>
      <c r="C164" s="174"/>
      <c r="D164" s="174"/>
      <c r="E164" s="174"/>
      <c r="F164" s="174"/>
      <c r="G164" s="174"/>
      <c r="H164" s="174"/>
      <c r="I164" s="174"/>
    </row>
    <row r="165" spans="1:16383" s="12" customFormat="1" ht="22.5" customHeight="1">
      <c r="A165" s="174"/>
      <c r="B165" s="174"/>
      <c r="C165" s="174"/>
      <c r="D165" s="174"/>
      <c r="E165" s="174"/>
      <c r="F165" s="174"/>
      <c r="G165" s="174"/>
      <c r="H165" s="174"/>
      <c r="I165" s="174"/>
      <c r="J165" s="30"/>
      <c r="K165" s="30"/>
      <c r="L165" s="30"/>
      <c r="M165" s="30"/>
      <c r="N165" s="30"/>
      <c r="O165" s="30"/>
      <c r="P165" s="30"/>
      <c r="Q165" s="31"/>
      <c r="R165" s="29"/>
      <c r="S165" s="30"/>
      <c r="T165" s="30"/>
      <c r="U165" s="30"/>
      <c r="V165" s="30"/>
      <c r="W165" s="30"/>
      <c r="X165" s="30"/>
      <c r="Y165" s="30"/>
      <c r="Z165" s="31"/>
      <c r="AA165" s="29"/>
      <c r="AB165" s="30"/>
      <c r="AC165" s="30"/>
      <c r="AD165" s="30"/>
      <c r="AE165" s="30"/>
      <c r="AF165" s="30"/>
      <c r="AG165" s="30"/>
      <c r="AH165" s="30"/>
      <c r="AI165" s="31"/>
      <c r="AJ165" s="29"/>
      <c r="AK165" s="30"/>
      <c r="AL165" s="30"/>
      <c r="AM165" s="30"/>
      <c r="AN165" s="30"/>
      <c r="AO165" s="30"/>
      <c r="AP165" s="30"/>
      <c r="AQ165" s="30"/>
      <c r="AR165" s="31"/>
      <c r="AS165" s="29"/>
      <c r="AT165" s="30"/>
      <c r="AU165" s="30"/>
      <c r="AV165" s="30"/>
      <c r="AW165" s="30"/>
      <c r="AX165" s="30"/>
      <c r="AY165" s="30"/>
      <c r="AZ165" s="30"/>
      <c r="BA165" s="31"/>
      <c r="BB165" s="29"/>
      <c r="BC165" s="30"/>
      <c r="BD165" s="30"/>
      <c r="BE165" s="30"/>
      <c r="BF165" s="30"/>
      <c r="BG165" s="30"/>
      <c r="BH165" s="30"/>
      <c r="BI165" s="30"/>
      <c r="BJ165" s="31"/>
      <c r="BK165" s="29"/>
      <c r="BL165" s="30"/>
      <c r="BM165" s="30"/>
      <c r="BN165" s="30"/>
      <c r="BO165" s="30"/>
      <c r="BP165" s="30"/>
      <c r="BQ165" s="30"/>
      <c r="BR165" s="30"/>
      <c r="BS165" s="31"/>
      <c r="BT165" s="29"/>
      <c r="BU165" s="30"/>
      <c r="BV165" s="30"/>
      <c r="BW165" s="30"/>
      <c r="BX165" s="30"/>
      <c r="BY165" s="30"/>
      <c r="BZ165" s="30"/>
      <c r="CA165" s="30"/>
      <c r="CB165" s="31"/>
      <c r="CC165" s="29"/>
      <c r="CD165" s="30"/>
      <c r="CE165" s="30"/>
      <c r="CF165" s="30"/>
      <c r="CG165" s="30"/>
      <c r="CH165" s="30"/>
      <c r="CI165" s="30"/>
      <c r="CJ165" s="30"/>
      <c r="CK165" s="31"/>
      <c r="CL165" s="29"/>
      <c r="CM165" s="30"/>
      <c r="CN165" s="30"/>
      <c r="CO165" s="30"/>
      <c r="CP165" s="30"/>
      <c r="CQ165" s="30"/>
      <c r="CR165" s="30"/>
      <c r="CS165" s="30"/>
      <c r="CT165" s="31"/>
      <c r="CU165" s="29"/>
      <c r="CV165" s="30"/>
      <c r="CW165" s="30"/>
      <c r="CX165" s="30"/>
      <c r="CY165" s="30"/>
      <c r="CZ165" s="30"/>
      <c r="DA165" s="30"/>
      <c r="DB165" s="30"/>
      <c r="DC165" s="31"/>
      <c r="DD165" s="29"/>
      <c r="DE165" s="30"/>
      <c r="DF165" s="30"/>
      <c r="DG165" s="30"/>
      <c r="DH165" s="30"/>
      <c r="DI165" s="30"/>
      <c r="DJ165" s="30"/>
      <c r="DK165" s="30"/>
      <c r="DL165" s="31"/>
      <c r="DM165" s="29"/>
      <c r="DN165" s="30"/>
      <c r="DO165" s="30"/>
      <c r="DP165" s="30"/>
      <c r="DQ165" s="30"/>
      <c r="DR165" s="30"/>
      <c r="DS165" s="30"/>
      <c r="DT165" s="30"/>
      <c r="DU165" s="31"/>
      <c r="DV165" s="29"/>
      <c r="DW165" s="30"/>
      <c r="DX165" s="30"/>
      <c r="DY165" s="30"/>
      <c r="DZ165" s="30"/>
      <c r="EA165" s="30"/>
      <c r="EB165" s="30"/>
      <c r="EC165" s="30"/>
      <c r="ED165" s="31"/>
      <c r="EE165" s="29"/>
      <c r="EF165" s="30"/>
      <c r="EG165" s="30"/>
      <c r="EH165" s="30"/>
      <c r="EI165" s="30"/>
      <c r="EJ165" s="30"/>
      <c r="EK165" s="30"/>
      <c r="EL165" s="30"/>
      <c r="EM165" s="31"/>
      <c r="EN165" s="29"/>
      <c r="EO165" s="30"/>
      <c r="EP165" s="30"/>
      <c r="EQ165" s="30"/>
      <c r="ER165" s="30"/>
      <c r="ES165" s="30"/>
      <c r="ET165" s="30"/>
      <c r="EU165" s="30"/>
      <c r="EV165" s="31"/>
      <c r="EW165" s="29"/>
      <c r="EX165" s="30"/>
      <c r="EY165" s="30"/>
      <c r="EZ165" s="30"/>
      <c r="FA165" s="30"/>
      <c r="FB165" s="30"/>
      <c r="FC165" s="30"/>
      <c r="FD165" s="30"/>
      <c r="FE165" s="31"/>
      <c r="FF165" s="29"/>
      <c r="FG165" s="30"/>
      <c r="FH165" s="30"/>
      <c r="FI165" s="30"/>
      <c r="FJ165" s="30"/>
      <c r="FK165" s="30"/>
      <c r="FL165" s="30"/>
      <c r="FM165" s="30"/>
      <c r="FN165" s="31"/>
      <c r="FO165" s="29"/>
      <c r="FP165" s="30"/>
      <c r="FQ165" s="30"/>
      <c r="FR165" s="30"/>
      <c r="FS165" s="30"/>
      <c r="FT165" s="30"/>
      <c r="FU165" s="30"/>
      <c r="FV165" s="30"/>
      <c r="FW165" s="31"/>
      <c r="FX165" s="29"/>
      <c r="FY165" s="30"/>
      <c r="FZ165" s="30"/>
      <c r="GA165" s="30"/>
      <c r="GB165" s="30"/>
      <c r="GC165" s="30"/>
      <c r="GD165" s="30"/>
      <c r="GE165" s="30"/>
      <c r="GF165" s="31"/>
      <c r="GG165" s="29"/>
      <c r="GH165" s="30"/>
      <c r="GI165" s="30"/>
      <c r="GJ165" s="30"/>
      <c r="GK165" s="30"/>
      <c r="GL165" s="30"/>
      <c r="GM165" s="30"/>
      <c r="GN165" s="30"/>
      <c r="GO165" s="31"/>
      <c r="GP165" s="29"/>
      <c r="GQ165" s="30"/>
      <c r="GR165" s="30"/>
      <c r="GS165" s="30"/>
      <c r="GT165" s="30"/>
      <c r="GU165" s="30"/>
      <c r="GV165" s="30"/>
      <c r="GW165" s="30"/>
      <c r="GX165" s="31"/>
      <c r="GY165" s="29"/>
      <c r="GZ165" s="30"/>
      <c r="HA165" s="30"/>
      <c r="HB165" s="30"/>
      <c r="HC165" s="30"/>
      <c r="HD165" s="30"/>
      <c r="HE165" s="30"/>
      <c r="HF165" s="30"/>
      <c r="HG165" s="31"/>
      <c r="HH165" s="29"/>
      <c r="HI165" s="30"/>
      <c r="HJ165" s="30"/>
      <c r="HK165" s="30"/>
      <c r="HL165" s="30"/>
      <c r="HM165" s="30"/>
      <c r="HN165" s="30"/>
      <c r="HO165" s="30"/>
      <c r="HP165" s="31"/>
      <c r="HQ165" s="29"/>
      <c r="HR165" s="30"/>
      <c r="HS165" s="30"/>
      <c r="HT165" s="30"/>
      <c r="HU165" s="30"/>
      <c r="HV165" s="30"/>
      <c r="HW165" s="30"/>
      <c r="HX165" s="30"/>
      <c r="HY165" s="31"/>
      <c r="HZ165" s="29"/>
      <c r="IA165" s="30"/>
      <c r="IB165" s="30"/>
      <c r="IC165" s="30"/>
      <c r="ID165" s="30"/>
      <c r="IE165" s="30"/>
      <c r="IF165" s="30"/>
      <c r="IG165" s="30"/>
      <c r="IH165" s="31"/>
      <c r="II165" s="29"/>
      <c r="IJ165" s="30"/>
      <c r="IK165" s="30"/>
      <c r="IL165" s="30"/>
      <c r="IM165" s="30"/>
      <c r="IN165" s="30"/>
      <c r="IO165" s="30"/>
      <c r="IP165" s="30"/>
      <c r="IQ165" s="31"/>
      <c r="IR165" s="29"/>
      <c r="IS165" s="30"/>
      <c r="IT165" s="30"/>
      <c r="IU165" s="30"/>
      <c r="IV165" s="30"/>
      <c r="IW165" s="30"/>
      <c r="IX165" s="30"/>
      <c r="IY165" s="30"/>
      <c r="IZ165" s="31"/>
      <c r="JA165" s="29"/>
      <c r="JB165" s="30"/>
      <c r="JC165" s="30"/>
      <c r="JD165" s="30"/>
      <c r="JE165" s="30"/>
      <c r="JF165" s="30"/>
      <c r="JG165" s="30"/>
      <c r="JH165" s="30"/>
      <c r="JI165" s="31"/>
      <c r="JJ165" s="29"/>
      <c r="JK165" s="30"/>
      <c r="JL165" s="30"/>
      <c r="JM165" s="30"/>
      <c r="JN165" s="30"/>
      <c r="JO165" s="30"/>
      <c r="JP165" s="30"/>
      <c r="JQ165" s="30"/>
      <c r="JR165" s="31"/>
      <c r="JS165" s="29"/>
      <c r="JT165" s="30"/>
      <c r="JU165" s="30"/>
      <c r="JV165" s="30"/>
      <c r="JW165" s="30"/>
      <c r="JX165" s="30"/>
      <c r="JY165" s="30"/>
      <c r="JZ165" s="30"/>
      <c r="KA165" s="31"/>
      <c r="KB165" s="29"/>
      <c r="KC165" s="30"/>
      <c r="KD165" s="30"/>
      <c r="KE165" s="30"/>
      <c r="KF165" s="30"/>
      <c r="KG165" s="30"/>
      <c r="KH165" s="30"/>
      <c r="KI165" s="30"/>
      <c r="KJ165" s="31"/>
      <c r="KK165" s="29"/>
      <c r="KL165" s="30"/>
      <c r="KM165" s="30"/>
      <c r="KN165" s="30"/>
      <c r="KO165" s="30"/>
      <c r="KP165" s="30"/>
      <c r="KQ165" s="30"/>
      <c r="KR165" s="30"/>
      <c r="KS165" s="31"/>
      <c r="KT165" s="29"/>
      <c r="KU165" s="30"/>
      <c r="KV165" s="30"/>
      <c r="KW165" s="30"/>
      <c r="KX165" s="30"/>
      <c r="KY165" s="30"/>
      <c r="KZ165" s="30"/>
      <c r="LA165" s="30"/>
      <c r="LB165" s="31"/>
      <c r="LC165" s="29"/>
      <c r="LD165" s="30"/>
      <c r="LE165" s="30"/>
      <c r="LF165" s="30"/>
      <c r="LG165" s="30"/>
      <c r="LH165" s="30"/>
      <c r="LI165" s="30"/>
      <c r="LJ165" s="30"/>
      <c r="LK165" s="31"/>
      <c r="LL165" s="29"/>
      <c r="LM165" s="30"/>
      <c r="LN165" s="30"/>
      <c r="LO165" s="30"/>
      <c r="LP165" s="30"/>
      <c r="LQ165" s="30"/>
      <c r="LR165" s="30"/>
      <c r="LS165" s="30"/>
      <c r="LT165" s="31"/>
      <c r="LU165" s="29"/>
      <c r="LV165" s="30"/>
      <c r="LW165" s="30"/>
      <c r="LX165" s="30"/>
      <c r="LY165" s="30"/>
      <c r="LZ165" s="30"/>
      <c r="MA165" s="30"/>
      <c r="MB165" s="30"/>
      <c r="MC165" s="31"/>
      <c r="MD165" s="29"/>
      <c r="ME165" s="30"/>
      <c r="MF165" s="30"/>
      <c r="MG165" s="30"/>
      <c r="MH165" s="30"/>
      <c r="MI165" s="30"/>
      <c r="MJ165" s="30"/>
      <c r="MK165" s="30"/>
      <c r="ML165" s="31"/>
      <c r="MM165" s="29"/>
      <c r="MN165" s="30"/>
      <c r="MO165" s="30"/>
      <c r="MP165" s="30"/>
      <c r="MQ165" s="30"/>
      <c r="MR165" s="30"/>
      <c r="MS165" s="30"/>
      <c r="MT165" s="30"/>
      <c r="MU165" s="31"/>
      <c r="MV165" s="29"/>
      <c r="MW165" s="30"/>
      <c r="MX165" s="30"/>
      <c r="MY165" s="30"/>
      <c r="MZ165" s="30"/>
      <c r="NA165" s="30"/>
      <c r="NB165" s="30"/>
      <c r="NC165" s="30"/>
      <c r="ND165" s="31"/>
      <c r="NE165" s="29"/>
      <c r="NF165" s="30"/>
      <c r="NG165" s="30"/>
      <c r="NH165" s="30"/>
      <c r="NI165" s="30"/>
      <c r="NJ165" s="30"/>
      <c r="NK165" s="30"/>
      <c r="NL165" s="30"/>
      <c r="NM165" s="31"/>
      <c r="NN165" s="29"/>
      <c r="NO165" s="30"/>
      <c r="NP165" s="30"/>
      <c r="NQ165" s="30"/>
      <c r="NR165" s="30"/>
      <c r="NS165" s="30"/>
      <c r="NT165" s="30"/>
      <c r="NU165" s="30"/>
      <c r="NV165" s="31"/>
      <c r="NW165" s="29"/>
      <c r="NX165" s="30"/>
      <c r="NY165" s="30"/>
      <c r="NZ165" s="30"/>
      <c r="OA165" s="30"/>
      <c r="OB165" s="30"/>
      <c r="OC165" s="30"/>
      <c r="OD165" s="30"/>
      <c r="OE165" s="31"/>
      <c r="OF165" s="29"/>
      <c r="OG165" s="30"/>
      <c r="OH165" s="30"/>
      <c r="OI165" s="30"/>
      <c r="OJ165" s="30"/>
      <c r="OK165" s="30"/>
      <c r="OL165" s="30"/>
      <c r="OM165" s="30"/>
      <c r="ON165" s="31"/>
      <c r="OO165" s="29"/>
      <c r="OP165" s="30"/>
      <c r="OQ165" s="30"/>
      <c r="OR165" s="30"/>
      <c r="OS165" s="30"/>
      <c r="OT165" s="30"/>
      <c r="OU165" s="30"/>
      <c r="OV165" s="30"/>
      <c r="OW165" s="31"/>
      <c r="OX165" s="29"/>
      <c r="OY165" s="30"/>
      <c r="OZ165" s="30"/>
      <c r="PA165" s="30"/>
      <c r="PB165" s="30"/>
      <c r="PC165" s="30"/>
      <c r="PD165" s="30"/>
      <c r="PE165" s="30"/>
      <c r="PF165" s="31"/>
      <c r="PG165" s="29"/>
      <c r="PH165" s="30"/>
      <c r="PI165" s="30"/>
      <c r="PJ165" s="30"/>
      <c r="PK165" s="30"/>
      <c r="PL165" s="30"/>
      <c r="PM165" s="30"/>
      <c r="PN165" s="30"/>
      <c r="PO165" s="31"/>
      <c r="PP165" s="29"/>
      <c r="PQ165" s="30"/>
      <c r="PR165" s="30"/>
      <c r="PS165" s="30"/>
      <c r="PT165" s="30"/>
      <c r="PU165" s="30"/>
      <c r="PV165" s="30"/>
      <c r="PW165" s="30"/>
      <c r="PX165" s="31"/>
      <c r="PY165" s="29"/>
      <c r="PZ165" s="30"/>
      <c r="QA165" s="30"/>
      <c r="QB165" s="30"/>
      <c r="QC165" s="30"/>
      <c r="QD165" s="30"/>
      <c r="QE165" s="30"/>
      <c r="QF165" s="30"/>
      <c r="QG165" s="31"/>
      <c r="QH165" s="29"/>
      <c r="QI165" s="30"/>
      <c r="QJ165" s="30"/>
      <c r="QK165" s="30"/>
      <c r="QL165" s="30"/>
      <c r="QM165" s="30"/>
      <c r="QN165" s="30"/>
      <c r="QO165" s="30"/>
      <c r="QP165" s="31"/>
      <c r="QQ165" s="29"/>
      <c r="QR165" s="30"/>
      <c r="QS165" s="30"/>
      <c r="QT165" s="30"/>
      <c r="QU165" s="30"/>
      <c r="QV165" s="30"/>
      <c r="QW165" s="30"/>
      <c r="QX165" s="30"/>
      <c r="QY165" s="31"/>
      <c r="QZ165" s="29"/>
      <c r="RA165" s="30"/>
      <c r="RB165" s="30"/>
      <c r="RC165" s="30"/>
      <c r="RD165" s="30"/>
      <c r="RE165" s="30"/>
      <c r="RF165" s="30"/>
      <c r="RG165" s="30"/>
      <c r="RH165" s="31"/>
      <c r="RI165" s="29"/>
      <c r="RJ165" s="30"/>
      <c r="RK165" s="30"/>
      <c r="RL165" s="30"/>
      <c r="RM165" s="30"/>
      <c r="RN165" s="30"/>
      <c r="RO165" s="30"/>
      <c r="RP165" s="30"/>
      <c r="RQ165" s="31"/>
      <c r="RR165" s="29"/>
      <c r="RS165" s="30"/>
      <c r="RT165" s="30"/>
      <c r="RU165" s="30"/>
      <c r="RV165" s="30"/>
      <c r="RW165" s="30"/>
      <c r="RX165" s="30"/>
      <c r="RY165" s="30"/>
      <c r="RZ165" s="31"/>
      <c r="SA165" s="29"/>
      <c r="SB165" s="30"/>
      <c r="SC165" s="30"/>
      <c r="SD165" s="30"/>
      <c r="SE165" s="30"/>
      <c r="SF165" s="30"/>
      <c r="SG165" s="30"/>
      <c r="SH165" s="30"/>
      <c r="SI165" s="31"/>
      <c r="SJ165" s="29"/>
      <c r="SK165" s="30"/>
      <c r="SL165" s="30"/>
      <c r="SM165" s="30"/>
      <c r="SN165" s="30"/>
      <c r="SO165" s="30"/>
      <c r="SP165" s="30"/>
      <c r="SQ165" s="30"/>
      <c r="SR165" s="31"/>
      <c r="SS165" s="29"/>
      <c r="ST165" s="30"/>
      <c r="SU165" s="30"/>
      <c r="SV165" s="30"/>
      <c r="SW165" s="30"/>
      <c r="SX165" s="30"/>
      <c r="SY165" s="30"/>
      <c r="SZ165" s="30"/>
      <c r="TA165" s="31"/>
      <c r="TB165" s="29"/>
      <c r="TC165" s="30"/>
      <c r="TD165" s="30"/>
      <c r="TE165" s="30"/>
      <c r="TF165" s="30"/>
      <c r="TG165" s="30"/>
      <c r="TH165" s="30"/>
      <c r="TI165" s="30"/>
      <c r="TJ165" s="31"/>
      <c r="TK165" s="29"/>
      <c r="TL165" s="30"/>
      <c r="TM165" s="30"/>
      <c r="TN165" s="30"/>
      <c r="TO165" s="30"/>
      <c r="TP165" s="30"/>
      <c r="TQ165" s="30"/>
      <c r="TR165" s="30"/>
      <c r="TS165" s="31"/>
      <c r="TT165" s="29"/>
      <c r="TU165" s="30"/>
      <c r="TV165" s="30"/>
      <c r="TW165" s="30"/>
      <c r="TX165" s="30"/>
      <c r="TY165" s="30"/>
      <c r="TZ165" s="30"/>
      <c r="UA165" s="30"/>
      <c r="UB165" s="31"/>
      <c r="UC165" s="29"/>
      <c r="UD165" s="30"/>
      <c r="UE165" s="30"/>
      <c r="UF165" s="30"/>
      <c r="UG165" s="30"/>
      <c r="UH165" s="30"/>
      <c r="UI165" s="30"/>
      <c r="UJ165" s="30"/>
      <c r="UK165" s="31"/>
      <c r="UL165" s="29"/>
      <c r="UM165" s="30"/>
      <c r="UN165" s="30"/>
      <c r="UO165" s="30"/>
      <c r="UP165" s="30"/>
      <c r="UQ165" s="30"/>
      <c r="UR165" s="30"/>
      <c r="US165" s="30"/>
      <c r="UT165" s="31"/>
      <c r="UU165" s="29"/>
      <c r="UV165" s="30"/>
      <c r="UW165" s="30"/>
      <c r="UX165" s="30"/>
      <c r="UY165" s="30"/>
      <c r="UZ165" s="30"/>
      <c r="VA165" s="30"/>
      <c r="VB165" s="30"/>
      <c r="VC165" s="31"/>
      <c r="VD165" s="29"/>
      <c r="VE165" s="30"/>
      <c r="VF165" s="30"/>
      <c r="VG165" s="30"/>
      <c r="VH165" s="30"/>
      <c r="VI165" s="30"/>
      <c r="VJ165" s="30"/>
      <c r="VK165" s="30"/>
      <c r="VL165" s="31"/>
      <c r="VM165" s="29"/>
      <c r="VN165" s="30"/>
      <c r="VO165" s="30"/>
      <c r="VP165" s="30"/>
      <c r="VQ165" s="30"/>
      <c r="VR165" s="30"/>
      <c r="VS165" s="30"/>
      <c r="VT165" s="30"/>
      <c r="VU165" s="31"/>
      <c r="VV165" s="29"/>
      <c r="VW165" s="30"/>
      <c r="VX165" s="30"/>
      <c r="VY165" s="30"/>
      <c r="VZ165" s="30"/>
      <c r="WA165" s="30"/>
      <c r="WB165" s="30"/>
      <c r="WC165" s="30"/>
      <c r="WD165" s="31"/>
      <c r="WE165" s="29"/>
      <c r="WF165" s="30"/>
      <c r="WG165" s="30"/>
      <c r="WH165" s="30"/>
      <c r="WI165" s="30"/>
      <c r="WJ165" s="30"/>
      <c r="WK165" s="30"/>
      <c r="WL165" s="30"/>
      <c r="WM165" s="31"/>
      <c r="WN165" s="29"/>
      <c r="WO165" s="30"/>
      <c r="WP165" s="30"/>
      <c r="WQ165" s="30"/>
      <c r="WR165" s="30"/>
      <c r="WS165" s="30"/>
      <c r="WT165" s="30"/>
      <c r="WU165" s="30"/>
      <c r="WV165" s="31"/>
      <c r="WW165" s="29"/>
      <c r="WX165" s="30"/>
      <c r="WY165" s="30"/>
      <c r="WZ165" s="30"/>
      <c r="XA165" s="30"/>
      <c r="XB165" s="30"/>
      <c r="XC165" s="30"/>
      <c r="XD165" s="30"/>
      <c r="XE165" s="31"/>
      <c r="XF165" s="29"/>
      <c r="XG165" s="30"/>
      <c r="XH165" s="30"/>
      <c r="XI165" s="30"/>
      <c r="XJ165" s="30"/>
      <c r="XK165" s="30"/>
      <c r="XL165" s="30"/>
      <c r="XM165" s="30"/>
      <c r="XN165" s="31"/>
      <c r="XO165" s="29"/>
      <c r="XP165" s="30"/>
      <c r="XQ165" s="30"/>
      <c r="XR165" s="30"/>
      <c r="XS165" s="30"/>
      <c r="XT165" s="30"/>
      <c r="XU165" s="30"/>
      <c r="XV165" s="30"/>
      <c r="XW165" s="31"/>
      <c r="XX165" s="29"/>
      <c r="XY165" s="30"/>
      <c r="XZ165" s="30"/>
      <c r="YA165" s="30"/>
      <c r="YB165" s="30"/>
      <c r="YC165" s="30"/>
      <c r="YD165" s="30"/>
      <c r="YE165" s="30"/>
      <c r="YF165" s="31"/>
      <c r="YG165" s="29"/>
      <c r="YH165" s="30"/>
      <c r="YI165" s="30"/>
      <c r="YJ165" s="30"/>
      <c r="YK165" s="30"/>
      <c r="YL165" s="30"/>
      <c r="YM165" s="30"/>
      <c r="YN165" s="30"/>
      <c r="YO165" s="31"/>
      <c r="YP165" s="29"/>
      <c r="YQ165" s="30"/>
      <c r="YR165" s="30"/>
      <c r="YS165" s="30"/>
      <c r="YT165" s="30"/>
      <c r="YU165" s="30"/>
      <c r="YV165" s="30"/>
      <c r="YW165" s="30"/>
      <c r="YX165" s="31"/>
      <c r="YY165" s="29"/>
      <c r="YZ165" s="30"/>
      <c r="ZA165" s="30"/>
      <c r="ZB165" s="30"/>
      <c r="ZC165" s="30"/>
      <c r="ZD165" s="30"/>
      <c r="ZE165" s="30"/>
      <c r="ZF165" s="30"/>
      <c r="ZG165" s="31"/>
      <c r="ZH165" s="29"/>
      <c r="ZI165" s="30"/>
      <c r="ZJ165" s="30"/>
      <c r="ZK165" s="30"/>
      <c r="ZL165" s="30"/>
      <c r="ZM165" s="30"/>
      <c r="ZN165" s="30"/>
      <c r="ZO165" s="30"/>
      <c r="ZP165" s="31"/>
      <c r="ZQ165" s="29"/>
      <c r="ZR165" s="30"/>
      <c r="ZS165" s="30"/>
      <c r="ZT165" s="30"/>
      <c r="ZU165" s="30"/>
      <c r="ZV165" s="30"/>
      <c r="ZW165" s="30"/>
      <c r="ZX165" s="30"/>
      <c r="ZY165" s="31"/>
      <c r="ZZ165" s="29"/>
      <c r="AAA165" s="30"/>
      <c r="AAB165" s="30"/>
      <c r="AAC165" s="30"/>
      <c r="AAD165" s="30"/>
      <c r="AAE165" s="30"/>
      <c r="AAF165" s="30"/>
      <c r="AAG165" s="30"/>
      <c r="AAH165" s="31"/>
      <c r="AAI165" s="29"/>
      <c r="AAJ165" s="30"/>
      <c r="AAK165" s="30"/>
      <c r="AAL165" s="30"/>
      <c r="AAM165" s="30"/>
      <c r="AAN165" s="30"/>
      <c r="AAO165" s="30"/>
      <c r="AAP165" s="30"/>
      <c r="AAQ165" s="31"/>
      <c r="AAR165" s="29"/>
      <c r="AAS165" s="30"/>
      <c r="AAT165" s="30"/>
      <c r="AAU165" s="30"/>
      <c r="AAV165" s="30"/>
      <c r="AAW165" s="30"/>
      <c r="AAX165" s="30"/>
      <c r="AAY165" s="30"/>
      <c r="AAZ165" s="31"/>
      <c r="ABA165" s="29"/>
      <c r="ABB165" s="30"/>
      <c r="ABC165" s="30"/>
      <c r="ABD165" s="30"/>
      <c r="ABE165" s="30"/>
      <c r="ABF165" s="30"/>
      <c r="ABG165" s="30"/>
      <c r="ABH165" s="30"/>
      <c r="ABI165" s="31"/>
      <c r="ABJ165" s="29"/>
      <c r="ABK165" s="30"/>
      <c r="ABL165" s="30"/>
      <c r="ABM165" s="30"/>
      <c r="ABN165" s="30"/>
      <c r="ABO165" s="30"/>
      <c r="ABP165" s="30"/>
      <c r="ABQ165" s="30"/>
      <c r="ABR165" s="31"/>
      <c r="ABS165" s="29"/>
      <c r="ABT165" s="30"/>
      <c r="ABU165" s="30"/>
      <c r="ABV165" s="30"/>
      <c r="ABW165" s="30"/>
      <c r="ABX165" s="30"/>
      <c r="ABY165" s="30"/>
      <c r="ABZ165" s="30"/>
      <c r="ACA165" s="31"/>
      <c r="ACB165" s="29"/>
      <c r="ACC165" s="30"/>
      <c r="ACD165" s="30"/>
      <c r="ACE165" s="30"/>
      <c r="ACF165" s="30"/>
      <c r="ACG165" s="30"/>
      <c r="ACH165" s="30"/>
      <c r="ACI165" s="30"/>
      <c r="ACJ165" s="31"/>
      <c r="ACK165" s="29"/>
      <c r="ACL165" s="30"/>
      <c r="ACM165" s="30"/>
      <c r="ACN165" s="30"/>
      <c r="ACO165" s="30"/>
      <c r="ACP165" s="30"/>
      <c r="ACQ165" s="30"/>
      <c r="ACR165" s="30"/>
      <c r="ACS165" s="31"/>
      <c r="ACT165" s="29"/>
      <c r="ACU165" s="30"/>
      <c r="ACV165" s="30"/>
      <c r="ACW165" s="30"/>
      <c r="ACX165" s="30"/>
      <c r="ACY165" s="30"/>
      <c r="ACZ165" s="30"/>
      <c r="ADA165" s="30"/>
      <c r="ADB165" s="31"/>
      <c r="ADC165" s="29"/>
      <c r="ADD165" s="30"/>
      <c r="ADE165" s="30"/>
      <c r="ADF165" s="30"/>
      <c r="ADG165" s="30"/>
      <c r="ADH165" s="30"/>
      <c r="ADI165" s="30"/>
      <c r="ADJ165" s="30"/>
      <c r="ADK165" s="31"/>
      <c r="ADL165" s="29"/>
      <c r="ADM165" s="30"/>
      <c r="ADN165" s="30"/>
      <c r="ADO165" s="30"/>
      <c r="ADP165" s="30"/>
      <c r="ADQ165" s="30"/>
      <c r="ADR165" s="30"/>
      <c r="ADS165" s="30"/>
      <c r="ADT165" s="31"/>
      <c r="ADU165" s="29"/>
      <c r="ADV165" s="30"/>
      <c r="ADW165" s="30"/>
      <c r="ADX165" s="30"/>
      <c r="ADY165" s="30"/>
      <c r="ADZ165" s="30"/>
      <c r="AEA165" s="30"/>
      <c r="AEB165" s="30"/>
      <c r="AEC165" s="31"/>
      <c r="AED165" s="29"/>
      <c r="AEE165" s="30"/>
      <c r="AEF165" s="30"/>
      <c r="AEG165" s="30"/>
      <c r="AEH165" s="30"/>
      <c r="AEI165" s="30"/>
      <c r="AEJ165" s="30"/>
      <c r="AEK165" s="30"/>
      <c r="AEL165" s="31"/>
      <c r="AEM165" s="29"/>
      <c r="AEN165" s="30"/>
      <c r="AEO165" s="30"/>
      <c r="AEP165" s="30"/>
      <c r="AEQ165" s="30"/>
      <c r="AER165" s="30"/>
      <c r="AES165" s="30"/>
      <c r="AET165" s="30"/>
      <c r="AEU165" s="31"/>
      <c r="AEV165" s="29"/>
      <c r="AEW165" s="30"/>
      <c r="AEX165" s="30"/>
      <c r="AEY165" s="30"/>
      <c r="AEZ165" s="30"/>
      <c r="AFA165" s="30"/>
      <c r="AFB165" s="30"/>
      <c r="AFC165" s="30"/>
      <c r="AFD165" s="31"/>
      <c r="AFE165" s="29"/>
      <c r="AFF165" s="30"/>
      <c r="AFG165" s="30"/>
      <c r="AFH165" s="30"/>
      <c r="AFI165" s="30"/>
      <c r="AFJ165" s="30"/>
      <c r="AFK165" s="30"/>
      <c r="AFL165" s="30"/>
      <c r="AFM165" s="31"/>
      <c r="AFN165" s="29"/>
      <c r="AFO165" s="30"/>
      <c r="AFP165" s="30"/>
      <c r="AFQ165" s="30"/>
      <c r="AFR165" s="30"/>
      <c r="AFS165" s="30"/>
      <c r="AFT165" s="30"/>
      <c r="AFU165" s="30"/>
      <c r="AFV165" s="31"/>
      <c r="AFW165" s="29"/>
      <c r="AFX165" s="30"/>
      <c r="AFY165" s="30"/>
      <c r="AFZ165" s="30"/>
      <c r="AGA165" s="30"/>
      <c r="AGB165" s="30"/>
      <c r="AGC165" s="30"/>
      <c r="AGD165" s="30"/>
      <c r="AGE165" s="31"/>
      <c r="AGF165" s="29"/>
      <c r="AGG165" s="30"/>
      <c r="AGH165" s="30"/>
      <c r="AGI165" s="30"/>
      <c r="AGJ165" s="30"/>
      <c r="AGK165" s="30"/>
      <c r="AGL165" s="30"/>
      <c r="AGM165" s="30"/>
      <c r="AGN165" s="31"/>
      <c r="AGO165" s="29"/>
      <c r="AGP165" s="30"/>
      <c r="AGQ165" s="30"/>
      <c r="AGR165" s="30"/>
      <c r="AGS165" s="30"/>
      <c r="AGT165" s="30"/>
      <c r="AGU165" s="30"/>
      <c r="AGV165" s="30"/>
      <c r="AGW165" s="31"/>
      <c r="AGX165" s="29"/>
      <c r="AGY165" s="30"/>
      <c r="AGZ165" s="30"/>
      <c r="AHA165" s="30"/>
      <c r="AHB165" s="30"/>
      <c r="AHC165" s="30"/>
      <c r="AHD165" s="30"/>
      <c r="AHE165" s="30"/>
      <c r="AHF165" s="31"/>
      <c r="AHG165" s="29"/>
      <c r="AHH165" s="30"/>
      <c r="AHI165" s="30"/>
      <c r="AHJ165" s="30"/>
      <c r="AHK165" s="30"/>
      <c r="AHL165" s="30"/>
      <c r="AHM165" s="30"/>
      <c r="AHN165" s="30"/>
      <c r="AHO165" s="31"/>
      <c r="AHP165" s="29"/>
      <c r="AHQ165" s="30"/>
      <c r="AHR165" s="30"/>
      <c r="AHS165" s="30"/>
      <c r="AHT165" s="30"/>
      <c r="AHU165" s="30"/>
      <c r="AHV165" s="30"/>
      <c r="AHW165" s="30"/>
      <c r="AHX165" s="31"/>
      <c r="AHY165" s="29"/>
      <c r="AHZ165" s="30"/>
      <c r="AIA165" s="30"/>
      <c r="AIB165" s="30"/>
      <c r="AIC165" s="30"/>
      <c r="AID165" s="30"/>
      <c r="AIE165" s="30"/>
      <c r="AIF165" s="30"/>
      <c r="AIG165" s="31"/>
      <c r="AIH165" s="29"/>
      <c r="AII165" s="30"/>
      <c r="AIJ165" s="30"/>
      <c r="AIK165" s="30"/>
      <c r="AIL165" s="30"/>
      <c r="AIM165" s="30"/>
      <c r="AIN165" s="30"/>
      <c r="AIO165" s="30"/>
      <c r="AIP165" s="31"/>
      <c r="AIQ165" s="29"/>
      <c r="AIR165" s="30"/>
      <c r="AIS165" s="30"/>
      <c r="AIT165" s="30"/>
      <c r="AIU165" s="30"/>
      <c r="AIV165" s="30"/>
      <c r="AIW165" s="30"/>
      <c r="AIX165" s="30"/>
      <c r="AIY165" s="31"/>
      <c r="AIZ165" s="29"/>
      <c r="AJA165" s="30"/>
      <c r="AJB165" s="30"/>
      <c r="AJC165" s="30"/>
      <c r="AJD165" s="30"/>
      <c r="AJE165" s="30"/>
      <c r="AJF165" s="30"/>
      <c r="AJG165" s="30"/>
      <c r="AJH165" s="31"/>
      <c r="AJI165" s="29"/>
      <c r="AJJ165" s="30"/>
      <c r="AJK165" s="30"/>
      <c r="AJL165" s="30"/>
      <c r="AJM165" s="30"/>
      <c r="AJN165" s="30"/>
      <c r="AJO165" s="30"/>
      <c r="AJP165" s="30"/>
      <c r="AJQ165" s="31"/>
      <c r="AJR165" s="29"/>
      <c r="AJS165" s="30"/>
      <c r="AJT165" s="30"/>
      <c r="AJU165" s="30"/>
      <c r="AJV165" s="30"/>
      <c r="AJW165" s="30"/>
      <c r="AJX165" s="30"/>
      <c r="AJY165" s="30"/>
      <c r="AJZ165" s="31"/>
      <c r="AKA165" s="29"/>
      <c r="AKB165" s="30"/>
      <c r="AKC165" s="30"/>
      <c r="AKD165" s="30"/>
      <c r="AKE165" s="30"/>
      <c r="AKF165" s="30"/>
      <c r="AKG165" s="30"/>
      <c r="AKH165" s="30"/>
      <c r="AKI165" s="31"/>
      <c r="AKJ165" s="29"/>
      <c r="AKK165" s="30"/>
      <c r="AKL165" s="30"/>
      <c r="AKM165" s="30"/>
      <c r="AKN165" s="30"/>
      <c r="AKO165" s="30"/>
      <c r="AKP165" s="30"/>
      <c r="AKQ165" s="30"/>
      <c r="AKR165" s="31"/>
      <c r="AKS165" s="29"/>
      <c r="AKT165" s="30"/>
      <c r="AKU165" s="30"/>
      <c r="AKV165" s="30"/>
      <c r="AKW165" s="30"/>
      <c r="AKX165" s="30"/>
      <c r="AKY165" s="30"/>
      <c r="AKZ165" s="30"/>
      <c r="ALA165" s="31"/>
      <c r="ALB165" s="29"/>
      <c r="ALC165" s="30"/>
      <c r="ALD165" s="30"/>
      <c r="ALE165" s="30"/>
      <c r="ALF165" s="30"/>
      <c r="ALG165" s="30"/>
      <c r="ALH165" s="30"/>
      <c r="ALI165" s="30"/>
      <c r="ALJ165" s="31"/>
      <c r="ALK165" s="29"/>
      <c r="ALL165" s="30"/>
      <c r="ALM165" s="30"/>
      <c r="ALN165" s="30"/>
      <c r="ALO165" s="30"/>
      <c r="ALP165" s="30"/>
      <c r="ALQ165" s="30"/>
      <c r="ALR165" s="30"/>
      <c r="ALS165" s="31"/>
      <c r="ALT165" s="29"/>
      <c r="ALU165" s="30"/>
      <c r="ALV165" s="30"/>
      <c r="ALW165" s="30"/>
      <c r="ALX165" s="30"/>
      <c r="ALY165" s="30"/>
      <c r="ALZ165" s="30"/>
      <c r="AMA165" s="30"/>
      <c r="AMB165" s="31"/>
      <c r="AMC165" s="29"/>
      <c r="AMD165" s="30"/>
      <c r="AME165" s="30"/>
      <c r="AMF165" s="30"/>
      <c r="AMG165" s="30"/>
      <c r="AMH165" s="30"/>
      <c r="AMI165" s="30"/>
      <c r="AMJ165" s="30"/>
      <c r="AMK165" s="31"/>
      <c r="AML165" s="29"/>
      <c r="AMM165" s="30"/>
      <c r="AMN165" s="30"/>
      <c r="AMO165" s="30"/>
      <c r="AMP165" s="30"/>
      <c r="AMQ165" s="30"/>
      <c r="AMR165" s="30"/>
      <c r="AMS165" s="30"/>
      <c r="AMT165" s="31"/>
      <c r="AMU165" s="29"/>
      <c r="AMV165" s="30"/>
      <c r="AMW165" s="30"/>
      <c r="AMX165" s="30"/>
      <c r="AMY165" s="30"/>
      <c r="AMZ165" s="30"/>
      <c r="ANA165" s="30"/>
      <c r="ANB165" s="30"/>
      <c r="ANC165" s="31"/>
      <c r="AND165" s="29"/>
      <c r="ANE165" s="30"/>
      <c r="ANF165" s="30"/>
      <c r="ANG165" s="30"/>
      <c r="ANH165" s="30"/>
      <c r="ANI165" s="30"/>
      <c r="ANJ165" s="30"/>
      <c r="ANK165" s="30"/>
      <c r="ANL165" s="31"/>
      <c r="ANM165" s="29"/>
      <c r="ANN165" s="30"/>
      <c r="ANO165" s="30"/>
      <c r="ANP165" s="30"/>
      <c r="ANQ165" s="30"/>
      <c r="ANR165" s="30"/>
      <c r="ANS165" s="30"/>
      <c r="ANT165" s="30"/>
      <c r="ANU165" s="31"/>
      <c r="ANV165" s="29"/>
      <c r="ANW165" s="30"/>
      <c r="ANX165" s="30"/>
      <c r="ANY165" s="30"/>
      <c r="ANZ165" s="30"/>
      <c r="AOA165" s="30"/>
      <c r="AOB165" s="30"/>
      <c r="AOC165" s="30"/>
      <c r="AOD165" s="31"/>
      <c r="AOE165" s="29"/>
      <c r="AOF165" s="30"/>
      <c r="AOG165" s="30"/>
      <c r="AOH165" s="30"/>
      <c r="AOI165" s="30"/>
      <c r="AOJ165" s="30"/>
      <c r="AOK165" s="30"/>
      <c r="AOL165" s="30"/>
      <c r="AOM165" s="31"/>
      <c r="AON165" s="29"/>
      <c r="AOO165" s="30"/>
      <c r="AOP165" s="30"/>
      <c r="AOQ165" s="30"/>
      <c r="AOR165" s="30"/>
      <c r="AOS165" s="30"/>
      <c r="AOT165" s="30"/>
      <c r="AOU165" s="30"/>
      <c r="AOV165" s="31"/>
      <c r="AOW165" s="29"/>
      <c r="AOX165" s="30"/>
      <c r="AOY165" s="30"/>
      <c r="AOZ165" s="30"/>
      <c r="APA165" s="30"/>
      <c r="APB165" s="30"/>
      <c r="APC165" s="30"/>
      <c r="APD165" s="30"/>
      <c r="APE165" s="31"/>
      <c r="APF165" s="29"/>
      <c r="APG165" s="30"/>
      <c r="APH165" s="30"/>
      <c r="API165" s="30"/>
      <c r="APJ165" s="30"/>
      <c r="APK165" s="30"/>
      <c r="APL165" s="30"/>
      <c r="APM165" s="30"/>
      <c r="APN165" s="31"/>
      <c r="APO165" s="29"/>
      <c r="APP165" s="30"/>
      <c r="APQ165" s="30"/>
      <c r="APR165" s="30"/>
      <c r="APS165" s="30"/>
      <c r="APT165" s="30"/>
      <c r="APU165" s="30"/>
      <c r="APV165" s="30"/>
      <c r="APW165" s="31"/>
      <c r="APX165" s="29"/>
      <c r="APY165" s="30"/>
      <c r="APZ165" s="30"/>
      <c r="AQA165" s="30"/>
      <c r="AQB165" s="30"/>
      <c r="AQC165" s="30"/>
      <c r="AQD165" s="30"/>
      <c r="AQE165" s="30"/>
      <c r="AQF165" s="31"/>
      <c r="AQG165" s="29"/>
      <c r="AQH165" s="30"/>
      <c r="AQI165" s="30"/>
      <c r="AQJ165" s="30"/>
      <c r="AQK165" s="30"/>
      <c r="AQL165" s="30"/>
      <c r="AQM165" s="30"/>
      <c r="AQN165" s="30"/>
      <c r="AQO165" s="31"/>
      <c r="AQP165" s="29"/>
      <c r="AQQ165" s="30"/>
      <c r="AQR165" s="30"/>
      <c r="AQS165" s="30"/>
      <c r="AQT165" s="30"/>
      <c r="AQU165" s="30"/>
      <c r="AQV165" s="30"/>
      <c r="AQW165" s="30"/>
      <c r="AQX165" s="31"/>
      <c r="AQY165" s="29"/>
      <c r="AQZ165" s="30"/>
      <c r="ARA165" s="30"/>
      <c r="ARB165" s="30"/>
      <c r="ARC165" s="30"/>
      <c r="ARD165" s="30"/>
      <c r="ARE165" s="30"/>
      <c r="ARF165" s="30"/>
      <c r="ARG165" s="31"/>
      <c r="ARH165" s="29"/>
      <c r="ARI165" s="30"/>
      <c r="ARJ165" s="30"/>
      <c r="ARK165" s="30"/>
      <c r="ARL165" s="30"/>
      <c r="ARM165" s="30"/>
      <c r="ARN165" s="30"/>
      <c r="ARO165" s="30"/>
      <c r="ARP165" s="31"/>
      <c r="ARQ165" s="29"/>
      <c r="ARR165" s="30"/>
      <c r="ARS165" s="30"/>
      <c r="ART165" s="30"/>
      <c r="ARU165" s="30"/>
      <c r="ARV165" s="30"/>
      <c r="ARW165" s="30"/>
      <c r="ARX165" s="30"/>
      <c r="ARY165" s="31"/>
      <c r="ARZ165" s="29"/>
      <c r="ASA165" s="30"/>
      <c r="ASB165" s="30"/>
      <c r="ASC165" s="30"/>
      <c r="ASD165" s="30"/>
      <c r="ASE165" s="30"/>
      <c r="ASF165" s="30"/>
      <c r="ASG165" s="30"/>
      <c r="ASH165" s="31"/>
      <c r="ASI165" s="29"/>
      <c r="ASJ165" s="30"/>
      <c r="ASK165" s="30"/>
      <c r="ASL165" s="30"/>
      <c r="ASM165" s="30"/>
      <c r="ASN165" s="30"/>
      <c r="ASO165" s="30"/>
      <c r="ASP165" s="30"/>
      <c r="ASQ165" s="31"/>
      <c r="ASR165" s="29"/>
      <c r="ASS165" s="30"/>
      <c r="AST165" s="30"/>
      <c r="ASU165" s="30"/>
      <c r="ASV165" s="30"/>
      <c r="ASW165" s="30"/>
      <c r="ASX165" s="30"/>
      <c r="ASY165" s="30"/>
      <c r="ASZ165" s="31"/>
      <c r="ATA165" s="29"/>
      <c r="ATB165" s="30"/>
      <c r="ATC165" s="30"/>
      <c r="ATD165" s="30"/>
      <c r="ATE165" s="30"/>
      <c r="ATF165" s="30"/>
      <c r="ATG165" s="30"/>
      <c r="ATH165" s="30"/>
      <c r="ATI165" s="31"/>
      <c r="ATJ165" s="29"/>
      <c r="ATK165" s="30"/>
      <c r="ATL165" s="30"/>
      <c r="ATM165" s="30"/>
      <c r="ATN165" s="30"/>
      <c r="ATO165" s="30"/>
      <c r="ATP165" s="30"/>
      <c r="ATQ165" s="30"/>
      <c r="ATR165" s="31"/>
      <c r="ATS165" s="29"/>
      <c r="ATT165" s="30"/>
      <c r="ATU165" s="30"/>
      <c r="ATV165" s="30"/>
      <c r="ATW165" s="30"/>
      <c r="ATX165" s="30"/>
      <c r="ATY165" s="30"/>
      <c r="ATZ165" s="30"/>
      <c r="AUA165" s="31"/>
      <c r="AUB165" s="29"/>
      <c r="AUC165" s="30"/>
      <c r="AUD165" s="30"/>
      <c r="AUE165" s="30"/>
      <c r="AUF165" s="30"/>
      <c r="AUG165" s="30"/>
      <c r="AUH165" s="30"/>
      <c r="AUI165" s="30"/>
      <c r="AUJ165" s="31"/>
      <c r="AUK165" s="29"/>
      <c r="AUL165" s="30"/>
      <c r="AUM165" s="30"/>
      <c r="AUN165" s="30"/>
      <c r="AUO165" s="30"/>
      <c r="AUP165" s="30"/>
      <c r="AUQ165" s="30"/>
      <c r="AUR165" s="30"/>
      <c r="AUS165" s="31"/>
      <c r="AUT165" s="29"/>
      <c r="AUU165" s="30"/>
      <c r="AUV165" s="30"/>
      <c r="AUW165" s="30"/>
      <c r="AUX165" s="30"/>
      <c r="AUY165" s="30"/>
      <c r="AUZ165" s="30"/>
      <c r="AVA165" s="30"/>
      <c r="AVB165" s="31"/>
      <c r="AVC165" s="29"/>
      <c r="AVD165" s="30"/>
      <c r="AVE165" s="30"/>
      <c r="AVF165" s="30"/>
      <c r="AVG165" s="30"/>
      <c r="AVH165" s="30"/>
      <c r="AVI165" s="30"/>
      <c r="AVJ165" s="30"/>
      <c r="AVK165" s="31"/>
      <c r="AVL165" s="29"/>
      <c r="AVM165" s="30"/>
      <c r="AVN165" s="30"/>
      <c r="AVO165" s="30"/>
      <c r="AVP165" s="30"/>
      <c r="AVQ165" s="30"/>
      <c r="AVR165" s="30"/>
      <c r="AVS165" s="30"/>
      <c r="AVT165" s="31"/>
      <c r="AVU165" s="29"/>
      <c r="AVV165" s="30"/>
      <c r="AVW165" s="30"/>
      <c r="AVX165" s="30"/>
      <c r="AVY165" s="30"/>
      <c r="AVZ165" s="30"/>
      <c r="AWA165" s="30"/>
      <c r="AWB165" s="30"/>
      <c r="AWC165" s="31"/>
      <c r="AWD165" s="29"/>
      <c r="AWE165" s="30"/>
      <c r="AWF165" s="30"/>
      <c r="AWG165" s="30"/>
      <c r="AWH165" s="30"/>
      <c r="AWI165" s="30"/>
      <c r="AWJ165" s="30"/>
      <c r="AWK165" s="30"/>
      <c r="AWL165" s="31"/>
      <c r="AWM165" s="29"/>
      <c r="AWN165" s="30"/>
      <c r="AWO165" s="30"/>
      <c r="AWP165" s="30"/>
      <c r="AWQ165" s="30"/>
      <c r="AWR165" s="30"/>
      <c r="AWS165" s="30"/>
      <c r="AWT165" s="30"/>
      <c r="AWU165" s="31"/>
      <c r="AWV165" s="29"/>
      <c r="AWW165" s="30"/>
      <c r="AWX165" s="30"/>
      <c r="AWY165" s="30"/>
      <c r="AWZ165" s="30"/>
      <c r="AXA165" s="30"/>
      <c r="AXB165" s="30"/>
      <c r="AXC165" s="30"/>
      <c r="AXD165" s="31"/>
      <c r="AXE165" s="29"/>
      <c r="AXF165" s="30"/>
      <c r="AXG165" s="30"/>
      <c r="AXH165" s="30"/>
      <c r="AXI165" s="30"/>
      <c r="AXJ165" s="30"/>
      <c r="AXK165" s="30"/>
      <c r="AXL165" s="30"/>
      <c r="AXM165" s="31"/>
      <c r="AXN165" s="29"/>
      <c r="AXO165" s="30"/>
      <c r="AXP165" s="30"/>
      <c r="AXQ165" s="30"/>
      <c r="AXR165" s="30"/>
      <c r="AXS165" s="30"/>
      <c r="AXT165" s="30"/>
      <c r="AXU165" s="30"/>
      <c r="AXV165" s="31"/>
      <c r="AXW165" s="29"/>
      <c r="AXX165" s="30"/>
      <c r="AXY165" s="30"/>
      <c r="AXZ165" s="30"/>
      <c r="AYA165" s="30"/>
      <c r="AYB165" s="30"/>
      <c r="AYC165" s="30"/>
      <c r="AYD165" s="30"/>
      <c r="AYE165" s="31"/>
      <c r="AYF165" s="29"/>
      <c r="AYG165" s="30"/>
      <c r="AYH165" s="30"/>
      <c r="AYI165" s="30"/>
      <c r="AYJ165" s="30"/>
      <c r="AYK165" s="30"/>
      <c r="AYL165" s="30"/>
      <c r="AYM165" s="30"/>
      <c r="AYN165" s="31"/>
      <c r="AYO165" s="29"/>
      <c r="AYP165" s="30"/>
      <c r="AYQ165" s="30"/>
      <c r="AYR165" s="30"/>
      <c r="AYS165" s="30"/>
      <c r="AYT165" s="30"/>
      <c r="AYU165" s="30"/>
      <c r="AYV165" s="30"/>
      <c r="AYW165" s="31"/>
      <c r="AYX165" s="29"/>
      <c r="AYY165" s="30"/>
      <c r="AYZ165" s="30"/>
      <c r="AZA165" s="30"/>
      <c r="AZB165" s="30"/>
      <c r="AZC165" s="30"/>
      <c r="AZD165" s="30"/>
      <c r="AZE165" s="30"/>
      <c r="AZF165" s="31"/>
      <c r="AZG165" s="29"/>
      <c r="AZH165" s="30"/>
      <c r="AZI165" s="30"/>
      <c r="AZJ165" s="30"/>
      <c r="AZK165" s="30"/>
      <c r="AZL165" s="30"/>
      <c r="AZM165" s="30"/>
      <c r="AZN165" s="30"/>
      <c r="AZO165" s="31"/>
      <c r="AZP165" s="29"/>
      <c r="AZQ165" s="30"/>
      <c r="AZR165" s="30"/>
      <c r="AZS165" s="30"/>
      <c r="AZT165" s="30"/>
      <c r="AZU165" s="30"/>
      <c r="AZV165" s="30"/>
      <c r="AZW165" s="30"/>
      <c r="AZX165" s="31"/>
      <c r="AZY165" s="29"/>
      <c r="AZZ165" s="30"/>
      <c r="BAA165" s="30"/>
      <c r="BAB165" s="30"/>
      <c r="BAC165" s="30"/>
      <c r="BAD165" s="30"/>
      <c r="BAE165" s="30"/>
      <c r="BAF165" s="30"/>
      <c r="BAG165" s="31"/>
      <c r="BAH165" s="29"/>
      <c r="BAI165" s="30"/>
      <c r="BAJ165" s="30"/>
      <c r="BAK165" s="30"/>
      <c r="BAL165" s="30"/>
      <c r="BAM165" s="30"/>
      <c r="BAN165" s="30"/>
      <c r="BAO165" s="30"/>
      <c r="BAP165" s="31"/>
      <c r="BAQ165" s="29"/>
      <c r="BAR165" s="30"/>
      <c r="BAS165" s="30"/>
      <c r="BAT165" s="30"/>
      <c r="BAU165" s="30"/>
      <c r="BAV165" s="30"/>
      <c r="BAW165" s="30"/>
      <c r="BAX165" s="30"/>
      <c r="BAY165" s="31"/>
      <c r="BAZ165" s="29"/>
      <c r="BBA165" s="30"/>
      <c r="BBB165" s="30"/>
      <c r="BBC165" s="30"/>
      <c r="BBD165" s="30"/>
      <c r="BBE165" s="30"/>
      <c r="BBF165" s="30"/>
      <c r="BBG165" s="30"/>
      <c r="BBH165" s="31"/>
      <c r="BBI165" s="29"/>
      <c r="BBJ165" s="30"/>
      <c r="BBK165" s="30"/>
      <c r="BBL165" s="30"/>
      <c r="BBM165" s="30"/>
      <c r="BBN165" s="30"/>
      <c r="BBO165" s="30"/>
      <c r="BBP165" s="30"/>
      <c r="BBQ165" s="31"/>
      <c r="BBR165" s="29"/>
      <c r="BBS165" s="30"/>
      <c r="BBT165" s="30"/>
      <c r="BBU165" s="30"/>
      <c r="BBV165" s="30"/>
      <c r="BBW165" s="30"/>
      <c r="BBX165" s="30"/>
      <c r="BBY165" s="30"/>
      <c r="BBZ165" s="31"/>
      <c r="BCA165" s="29"/>
      <c r="BCB165" s="30"/>
      <c r="BCC165" s="30"/>
      <c r="BCD165" s="30"/>
      <c r="BCE165" s="30"/>
      <c r="BCF165" s="30"/>
      <c r="BCG165" s="30"/>
      <c r="BCH165" s="30"/>
      <c r="BCI165" s="31"/>
      <c r="BCJ165" s="29"/>
      <c r="BCK165" s="30"/>
      <c r="BCL165" s="30"/>
      <c r="BCM165" s="30"/>
      <c r="BCN165" s="30"/>
      <c r="BCO165" s="30"/>
      <c r="BCP165" s="30"/>
      <c r="BCQ165" s="30"/>
      <c r="BCR165" s="31"/>
      <c r="BCS165" s="29"/>
      <c r="BCT165" s="30"/>
      <c r="BCU165" s="30"/>
      <c r="BCV165" s="30"/>
      <c r="BCW165" s="30"/>
      <c r="BCX165" s="30"/>
      <c r="BCY165" s="30"/>
      <c r="BCZ165" s="30"/>
      <c r="BDA165" s="31"/>
      <c r="BDB165" s="29"/>
      <c r="BDC165" s="30"/>
      <c r="BDD165" s="30"/>
      <c r="BDE165" s="30"/>
      <c r="BDF165" s="30"/>
      <c r="BDG165" s="30"/>
      <c r="BDH165" s="30"/>
      <c r="BDI165" s="30"/>
      <c r="BDJ165" s="31"/>
      <c r="BDK165" s="29"/>
      <c r="BDL165" s="30"/>
      <c r="BDM165" s="30"/>
      <c r="BDN165" s="30"/>
      <c r="BDO165" s="30"/>
      <c r="BDP165" s="30"/>
      <c r="BDQ165" s="30"/>
      <c r="BDR165" s="30"/>
      <c r="BDS165" s="31"/>
      <c r="BDT165" s="29"/>
      <c r="BDU165" s="30"/>
      <c r="BDV165" s="30"/>
      <c r="BDW165" s="30"/>
      <c r="BDX165" s="30"/>
      <c r="BDY165" s="30"/>
      <c r="BDZ165" s="30"/>
      <c r="BEA165" s="30"/>
      <c r="BEB165" s="31"/>
      <c r="BEC165" s="29"/>
      <c r="BED165" s="30"/>
      <c r="BEE165" s="30"/>
      <c r="BEF165" s="30"/>
      <c r="BEG165" s="30"/>
      <c r="BEH165" s="30"/>
      <c r="BEI165" s="30"/>
      <c r="BEJ165" s="30"/>
      <c r="BEK165" s="31"/>
      <c r="BEL165" s="29"/>
      <c r="BEM165" s="30"/>
      <c r="BEN165" s="30"/>
      <c r="BEO165" s="30"/>
      <c r="BEP165" s="30"/>
      <c r="BEQ165" s="30"/>
      <c r="BER165" s="30"/>
      <c r="BES165" s="30"/>
      <c r="BET165" s="31"/>
      <c r="BEU165" s="29"/>
      <c r="BEV165" s="30"/>
      <c r="BEW165" s="30"/>
      <c r="BEX165" s="30"/>
      <c r="BEY165" s="30"/>
      <c r="BEZ165" s="30"/>
      <c r="BFA165" s="30"/>
      <c r="BFB165" s="30"/>
      <c r="BFC165" s="31"/>
      <c r="BFD165" s="29"/>
      <c r="BFE165" s="30"/>
      <c r="BFF165" s="30"/>
      <c r="BFG165" s="30"/>
      <c r="BFH165" s="30"/>
      <c r="BFI165" s="30"/>
      <c r="BFJ165" s="30"/>
      <c r="BFK165" s="30"/>
      <c r="BFL165" s="31"/>
      <c r="BFM165" s="29"/>
      <c r="BFN165" s="30"/>
      <c r="BFO165" s="30"/>
      <c r="BFP165" s="30"/>
      <c r="BFQ165" s="30"/>
      <c r="BFR165" s="30"/>
      <c r="BFS165" s="30"/>
      <c r="BFT165" s="30"/>
      <c r="BFU165" s="31"/>
      <c r="BFV165" s="29"/>
      <c r="BFW165" s="30"/>
      <c r="BFX165" s="30"/>
      <c r="BFY165" s="30"/>
      <c r="BFZ165" s="30"/>
      <c r="BGA165" s="30"/>
      <c r="BGB165" s="30"/>
      <c r="BGC165" s="30"/>
      <c r="BGD165" s="31"/>
      <c r="BGE165" s="29"/>
      <c r="BGF165" s="30"/>
      <c r="BGG165" s="30"/>
      <c r="BGH165" s="30"/>
      <c r="BGI165" s="30"/>
      <c r="BGJ165" s="30"/>
      <c r="BGK165" s="30"/>
      <c r="BGL165" s="30"/>
      <c r="BGM165" s="31"/>
      <c r="BGN165" s="29"/>
      <c r="BGO165" s="30"/>
      <c r="BGP165" s="30"/>
      <c r="BGQ165" s="30"/>
      <c r="BGR165" s="30"/>
      <c r="BGS165" s="30"/>
      <c r="BGT165" s="30"/>
      <c r="BGU165" s="30"/>
      <c r="BGV165" s="31"/>
      <c r="BGW165" s="29"/>
      <c r="BGX165" s="30"/>
      <c r="BGY165" s="30"/>
      <c r="BGZ165" s="30"/>
      <c r="BHA165" s="30"/>
      <c r="BHB165" s="30"/>
      <c r="BHC165" s="30"/>
      <c r="BHD165" s="30"/>
      <c r="BHE165" s="31"/>
      <c r="BHF165" s="29"/>
      <c r="BHG165" s="30"/>
      <c r="BHH165" s="30"/>
      <c r="BHI165" s="30"/>
      <c r="BHJ165" s="30"/>
      <c r="BHK165" s="30"/>
      <c r="BHL165" s="30"/>
      <c r="BHM165" s="30"/>
      <c r="BHN165" s="31"/>
      <c r="BHO165" s="29"/>
      <c r="BHP165" s="30"/>
      <c r="BHQ165" s="30"/>
      <c r="BHR165" s="30"/>
      <c r="BHS165" s="30"/>
      <c r="BHT165" s="30"/>
      <c r="BHU165" s="30"/>
      <c r="BHV165" s="30"/>
      <c r="BHW165" s="31"/>
      <c r="BHX165" s="29"/>
      <c r="BHY165" s="30"/>
      <c r="BHZ165" s="30"/>
      <c r="BIA165" s="30"/>
      <c r="BIB165" s="30"/>
      <c r="BIC165" s="30"/>
      <c r="BID165" s="30"/>
      <c r="BIE165" s="30"/>
      <c r="BIF165" s="31"/>
      <c r="BIG165" s="29"/>
      <c r="BIH165" s="30"/>
      <c r="BII165" s="30"/>
      <c r="BIJ165" s="30"/>
      <c r="BIK165" s="30"/>
      <c r="BIL165" s="30"/>
      <c r="BIM165" s="30"/>
      <c r="BIN165" s="30"/>
      <c r="BIO165" s="31"/>
      <c r="BIP165" s="29"/>
      <c r="BIQ165" s="30"/>
      <c r="BIR165" s="30"/>
      <c r="BIS165" s="30"/>
      <c r="BIT165" s="30"/>
      <c r="BIU165" s="30"/>
      <c r="BIV165" s="30"/>
      <c r="BIW165" s="30"/>
      <c r="BIX165" s="31"/>
      <c r="BIY165" s="29"/>
      <c r="BIZ165" s="30"/>
      <c r="BJA165" s="30"/>
      <c r="BJB165" s="30"/>
      <c r="BJC165" s="30"/>
      <c r="BJD165" s="30"/>
      <c r="BJE165" s="30"/>
      <c r="BJF165" s="30"/>
      <c r="BJG165" s="31"/>
      <c r="BJH165" s="29"/>
      <c r="BJI165" s="30"/>
      <c r="BJJ165" s="30"/>
      <c r="BJK165" s="30"/>
      <c r="BJL165" s="30"/>
      <c r="BJM165" s="30"/>
      <c r="BJN165" s="30"/>
      <c r="BJO165" s="30"/>
      <c r="BJP165" s="31"/>
      <c r="BJQ165" s="29"/>
      <c r="BJR165" s="30"/>
      <c r="BJS165" s="30"/>
      <c r="BJT165" s="30"/>
      <c r="BJU165" s="30"/>
      <c r="BJV165" s="30"/>
      <c r="BJW165" s="30"/>
      <c r="BJX165" s="30"/>
      <c r="BJY165" s="31"/>
      <c r="BJZ165" s="29"/>
      <c r="BKA165" s="30"/>
      <c r="BKB165" s="30"/>
      <c r="BKC165" s="30"/>
      <c r="BKD165" s="30"/>
      <c r="BKE165" s="30"/>
      <c r="BKF165" s="30"/>
      <c r="BKG165" s="30"/>
      <c r="BKH165" s="31"/>
      <c r="BKI165" s="29"/>
      <c r="BKJ165" s="30"/>
      <c r="BKK165" s="30"/>
      <c r="BKL165" s="30"/>
      <c r="BKM165" s="30"/>
      <c r="BKN165" s="30"/>
      <c r="BKO165" s="30"/>
      <c r="BKP165" s="30"/>
      <c r="BKQ165" s="31"/>
      <c r="BKR165" s="29"/>
      <c r="BKS165" s="30"/>
      <c r="BKT165" s="30"/>
      <c r="BKU165" s="30"/>
      <c r="BKV165" s="30"/>
      <c r="BKW165" s="30"/>
      <c r="BKX165" s="30"/>
      <c r="BKY165" s="30"/>
      <c r="BKZ165" s="31"/>
      <c r="BLA165" s="29"/>
      <c r="BLB165" s="30"/>
      <c r="BLC165" s="30"/>
      <c r="BLD165" s="30"/>
      <c r="BLE165" s="30"/>
      <c r="BLF165" s="30"/>
      <c r="BLG165" s="30"/>
      <c r="BLH165" s="30"/>
      <c r="BLI165" s="31"/>
      <c r="BLJ165" s="29"/>
      <c r="BLK165" s="30"/>
      <c r="BLL165" s="30"/>
      <c r="BLM165" s="30"/>
      <c r="BLN165" s="30"/>
      <c r="BLO165" s="30"/>
      <c r="BLP165" s="30"/>
      <c r="BLQ165" s="30"/>
      <c r="BLR165" s="31"/>
      <c r="BLS165" s="29"/>
      <c r="BLT165" s="30"/>
      <c r="BLU165" s="30"/>
      <c r="BLV165" s="30"/>
      <c r="BLW165" s="30"/>
      <c r="BLX165" s="30"/>
      <c r="BLY165" s="30"/>
      <c r="BLZ165" s="30"/>
      <c r="BMA165" s="31"/>
      <c r="BMB165" s="29"/>
      <c r="BMC165" s="30"/>
      <c r="BMD165" s="30"/>
      <c r="BME165" s="30"/>
      <c r="BMF165" s="30"/>
      <c r="BMG165" s="30"/>
      <c r="BMH165" s="30"/>
      <c r="BMI165" s="30"/>
      <c r="BMJ165" s="31"/>
      <c r="BMK165" s="29"/>
      <c r="BML165" s="30"/>
      <c r="BMM165" s="30"/>
      <c r="BMN165" s="30"/>
      <c r="BMO165" s="30"/>
      <c r="BMP165" s="30"/>
      <c r="BMQ165" s="30"/>
      <c r="BMR165" s="30"/>
      <c r="BMS165" s="31"/>
      <c r="BMT165" s="29"/>
      <c r="BMU165" s="30"/>
      <c r="BMV165" s="30"/>
      <c r="BMW165" s="30"/>
      <c r="BMX165" s="30"/>
      <c r="BMY165" s="30"/>
      <c r="BMZ165" s="30"/>
      <c r="BNA165" s="30"/>
      <c r="BNB165" s="31"/>
      <c r="BNC165" s="29"/>
      <c r="BND165" s="30"/>
      <c r="BNE165" s="30"/>
      <c r="BNF165" s="30"/>
      <c r="BNG165" s="30"/>
      <c r="BNH165" s="30"/>
      <c r="BNI165" s="30"/>
      <c r="BNJ165" s="30"/>
      <c r="BNK165" s="31"/>
      <c r="BNL165" s="29"/>
      <c r="BNM165" s="30"/>
      <c r="BNN165" s="30"/>
      <c r="BNO165" s="30"/>
      <c r="BNP165" s="30"/>
      <c r="BNQ165" s="30"/>
      <c r="BNR165" s="30"/>
      <c r="BNS165" s="30"/>
      <c r="BNT165" s="31"/>
      <c r="BNU165" s="29"/>
      <c r="BNV165" s="30"/>
      <c r="BNW165" s="30"/>
      <c r="BNX165" s="30"/>
      <c r="BNY165" s="30"/>
      <c r="BNZ165" s="30"/>
      <c r="BOA165" s="30"/>
      <c r="BOB165" s="30"/>
      <c r="BOC165" s="31"/>
      <c r="BOD165" s="29"/>
      <c r="BOE165" s="30"/>
      <c r="BOF165" s="30"/>
      <c r="BOG165" s="30"/>
      <c r="BOH165" s="30"/>
      <c r="BOI165" s="30"/>
      <c r="BOJ165" s="30"/>
      <c r="BOK165" s="30"/>
      <c r="BOL165" s="31"/>
      <c r="BOM165" s="29"/>
      <c r="BON165" s="30"/>
      <c r="BOO165" s="30"/>
      <c r="BOP165" s="30"/>
      <c r="BOQ165" s="30"/>
      <c r="BOR165" s="30"/>
      <c r="BOS165" s="30"/>
      <c r="BOT165" s="30"/>
      <c r="BOU165" s="31"/>
      <c r="BOV165" s="29"/>
      <c r="BOW165" s="30"/>
      <c r="BOX165" s="30"/>
      <c r="BOY165" s="30"/>
      <c r="BOZ165" s="30"/>
      <c r="BPA165" s="30"/>
      <c r="BPB165" s="30"/>
      <c r="BPC165" s="30"/>
      <c r="BPD165" s="31"/>
      <c r="BPE165" s="29"/>
      <c r="BPF165" s="30"/>
      <c r="BPG165" s="30"/>
      <c r="BPH165" s="30"/>
      <c r="BPI165" s="30"/>
      <c r="BPJ165" s="30"/>
      <c r="BPK165" s="30"/>
      <c r="BPL165" s="30"/>
      <c r="BPM165" s="31"/>
      <c r="BPN165" s="29"/>
      <c r="BPO165" s="30"/>
      <c r="BPP165" s="30"/>
      <c r="BPQ165" s="30"/>
      <c r="BPR165" s="30"/>
      <c r="BPS165" s="30"/>
      <c r="BPT165" s="30"/>
      <c r="BPU165" s="30"/>
      <c r="BPV165" s="31"/>
      <c r="BPW165" s="29"/>
      <c r="BPX165" s="30"/>
      <c r="BPY165" s="30"/>
      <c r="BPZ165" s="30"/>
      <c r="BQA165" s="30"/>
      <c r="BQB165" s="30"/>
      <c r="BQC165" s="30"/>
      <c r="BQD165" s="30"/>
      <c r="BQE165" s="31"/>
      <c r="BQF165" s="29"/>
      <c r="BQG165" s="30"/>
      <c r="BQH165" s="30"/>
      <c r="BQI165" s="30"/>
      <c r="BQJ165" s="30"/>
      <c r="BQK165" s="30"/>
      <c r="BQL165" s="30"/>
      <c r="BQM165" s="30"/>
      <c r="BQN165" s="31"/>
      <c r="BQO165" s="29"/>
      <c r="BQP165" s="30"/>
      <c r="BQQ165" s="30"/>
      <c r="BQR165" s="30"/>
      <c r="BQS165" s="30"/>
      <c r="BQT165" s="30"/>
      <c r="BQU165" s="30"/>
      <c r="BQV165" s="30"/>
      <c r="BQW165" s="31"/>
      <c r="BQX165" s="29"/>
      <c r="BQY165" s="30"/>
      <c r="BQZ165" s="30"/>
      <c r="BRA165" s="30"/>
      <c r="BRB165" s="30"/>
      <c r="BRC165" s="30"/>
      <c r="BRD165" s="30"/>
      <c r="BRE165" s="30"/>
      <c r="BRF165" s="31"/>
      <c r="BRG165" s="29"/>
      <c r="BRH165" s="30"/>
      <c r="BRI165" s="30"/>
      <c r="BRJ165" s="30"/>
      <c r="BRK165" s="30"/>
      <c r="BRL165" s="30"/>
      <c r="BRM165" s="30"/>
      <c r="BRN165" s="30"/>
      <c r="BRO165" s="31"/>
      <c r="BRP165" s="29"/>
      <c r="BRQ165" s="30"/>
      <c r="BRR165" s="30"/>
      <c r="BRS165" s="30"/>
      <c r="BRT165" s="30"/>
      <c r="BRU165" s="30"/>
      <c r="BRV165" s="30"/>
      <c r="BRW165" s="30"/>
      <c r="BRX165" s="31"/>
      <c r="BRY165" s="29"/>
      <c r="BRZ165" s="30"/>
      <c r="BSA165" s="30"/>
      <c r="BSB165" s="30"/>
      <c r="BSC165" s="30"/>
      <c r="BSD165" s="30"/>
      <c r="BSE165" s="30"/>
      <c r="BSF165" s="30"/>
      <c r="BSG165" s="31"/>
      <c r="BSH165" s="29"/>
      <c r="BSI165" s="30"/>
      <c r="BSJ165" s="30"/>
      <c r="BSK165" s="30"/>
      <c r="BSL165" s="30"/>
      <c r="BSM165" s="30"/>
      <c r="BSN165" s="30"/>
      <c r="BSO165" s="30"/>
      <c r="BSP165" s="31"/>
      <c r="BSQ165" s="29"/>
      <c r="BSR165" s="30"/>
      <c r="BSS165" s="30"/>
      <c r="BST165" s="30"/>
      <c r="BSU165" s="30"/>
      <c r="BSV165" s="30"/>
      <c r="BSW165" s="30"/>
      <c r="BSX165" s="30"/>
      <c r="BSY165" s="31"/>
      <c r="BSZ165" s="29"/>
      <c r="BTA165" s="30"/>
      <c r="BTB165" s="30"/>
      <c r="BTC165" s="30"/>
      <c r="BTD165" s="30"/>
      <c r="BTE165" s="30"/>
      <c r="BTF165" s="30"/>
      <c r="BTG165" s="30"/>
      <c r="BTH165" s="31"/>
      <c r="BTI165" s="29"/>
      <c r="BTJ165" s="30"/>
      <c r="BTK165" s="30"/>
      <c r="BTL165" s="30"/>
      <c r="BTM165" s="30"/>
      <c r="BTN165" s="30"/>
      <c r="BTO165" s="30"/>
      <c r="BTP165" s="30"/>
      <c r="BTQ165" s="31"/>
      <c r="BTR165" s="29"/>
      <c r="BTS165" s="30"/>
      <c r="BTT165" s="30"/>
      <c r="BTU165" s="30"/>
      <c r="BTV165" s="30"/>
      <c r="BTW165" s="30"/>
      <c r="BTX165" s="30"/>
      <c r="BTY165" s="30"/>
      <c r="BTZ165" s="31"/>
      <c r="BUA165" s="29"/>
      <c r="BUB165" s="30"/>
      <c r="BUC165" s="30"/>
      <c r="BUD165" s="30"/>
      <c r="BUE165" s="30"/>
      <c r="BUF165" s="30"/>
      <c r="BUG165" s="30"/>
      <c r="BUH165" s="30"/>
      <c r="BUI165" s="31"/>
      <c r="BUJ165" s="29"/>
      <c r="BUK165" s="30"/>
      <c r="BUL165" s="30"/>
      <c r="BUM165" s="30"/>
      <c r="BUN165" s="30"/>
      <c r="BUO165" s="30"/>
      <c r="BUP165" s="30"/>
      <c r="BUQ165" s="30"/>
      <c r="BUR165" s="31"/>
      <c r="BUS165" s="29"/>
      <c r="BUT165" s="30"/>
      <c r="BUU165" s="30"/>
      <c r="BUV165" s="30"/>
      <c r="BUW165" s="30"/>
      <c r="BUX165" s="30"/>
      <c r="BUY165" s="30"/>
      <c r="BUZ165" s="30"/>
      <c r="BVA165" s="31"/>
      <c r="BVB165" s="29"/>
      <c r="BVC165" s="30"/>
      <c r="BVD165" s="30"/>
      <c r="BVE165" s="30"/>
      <c r="BVF165" s="30"/>
      <c r="BVG165" s="30"/>
      <c r="BVH165" s="30"/>
      <c r="BVI165" s="30"/>
      <c r="BVJ165" s="31"/>
      <c r="BVK165" s="29"/>
      <c r="BVL165" s="30"/>
      <c r="BVM165" s="30"/>
      <c r="BVN165" s="30"/>
      <c r="BVO165" s="30"/>
      <c r="BVP165" s="30"/>
      <c r="BVQ165" s="30"/>
      <c r="BVR165" s="30"/>
      <c r="BVS165" s="31"/>
      <c r="BVT165" s="29"/>
      <c r="BVU165" s="30"/>
      <c r="BVV165" s="30"/>
      <c r="BVW165" s="30"/>
      <c r="BVX165" s="30"/>
      <c r="BVY165" s="30"/>
      <c r="BVZ165" s="30"/>
      <c r="BWA165" s="30"/>
      <c r="BWB165" s="31"/>
      <c r="BWC165" s="29"/>
      <c r="BWD165" s="30"/>
      <c r="BWE165" s="30"/>
      <c r="BWF165" s="30"/>
      <c r="BWG165" s="30"/>
      <c r="BWH165" s="30"/>
      <c r="BWI165" s="30"/>
      <c r="BWJ165" s="30"/>
      <c r="BWK165" s="31"/>
      <c r="BWL165" s="29"/>
      <c r="BWM165" s="30"/>
      <c r="BWN165" s="30"/>
      <c r="BWO165" s="30"/>
      <c r="BWP165" s="30"/>
      <c r="BWQ165" s="30"/>
      <c r="BWR165" s="30"/>
      <c r="BWS165" s="30"/>
      <c r="BWT165" s="31"/>
      <c r="BWU165" s="29"/>
      <c r="BWV165" s="30"/>
      <c r="BWW165" s="30"/>
      <c r="BWX165" s="30"/>
      <c r="BWY165" s="30"/>
      <c r="BWZ165" s="30"/>
      <c r="BXA165" s="30"/>
      <c r="BXB165" s="30"/>
      <c r="BXC165" s="31"/>
      <c r="BXD165" s="29"/>
      <c r="BXE165" s="30"/>
      <c r="BXF165" s="30"/>
      <c r="BXG165" s="30"/>
      <c r="BXH165" s="30"/>
      <c r="BXI165" s="30"/>
      <c r="BXJ165" s="30"/>
      <c r="BXK165" s="30"/>
      <c r="BXL165" s="31"/>
      <c r="BXM165" s="29"/>
      <c r="BXN165" s="30"/>
      <c r="BXO165" s="30"/>
      <c r="BXP165" s="30"/>
      <c r="BXQ165" s="30"/>
      <c r="BXR165" s="30"/>
      <c r="BXS165" s="30"/>
      <c r="BXT165" s="30"/>
      <c r="BXU165" s="31"/>
      <c r="BXV165" s="29"/>
      <c r="BXW165" s="30"/>
      <c r="BXX165" s="30"/>
      <c r="BXY165" s="30"/>
      <c r="BXZ165" s="30"/>
      <c r="BYA165" s="30"/>
      <c r="BYB165" s="30"/>
      <c r="BYC165" s="30"/>
      <c r="BYD165" s="31"/>
      <c r="BYE165" s="29"/>
      <c r="BYF165" s="30"/>
      <c r="BYG165" s="30"/>
      <c r="BYH165" s="30"/>
      <c r="BYI165" s="30"/>
      <c r="BYJ165" s="30"/>
      <c r="BYK165" s="30"/>
      <c r="BYL165" s="30"/>
      <c r="BYM165" s="31"/>
      <c r="BYN165" s="29"/>
      <c r="BYO165" s="30"/>
      <c r="BYP165" s="30"/>
      <c r="BYQ165" s="30"/>
      <c r="BYR165" s="30"/>
      <c r="BYS165" s="30"/>
      <c r="BYT165" s="30"/>
      <c r="BYU165" s="30"/>
      <c r="BYV165" s="31"/>
      <c r="BYW165" s="29"/>
      <c r="BYX165" s="30"/>
      <c r="BYY165" s="30"/>
      <c r="BYZ165" s="30"/>
      <c r="BZA165" s="30"/>
      <c r="BZB165" s="30"/>
      <c r="BZC165" s="30"/>
      <c r="BZD165" s="30"/>
      <c r="BZE165" s="31"/>
      <c r="BZF165" s="29"/>
      <c r="BZG165" s="30"/>
      <c r="BZH165" s="30"/>
      <c r="BZI165" s="30"/>
      <c r="BZJ165" s="30"/>
      <c r="BZK165" s="30"/>
      <c r="BZL165" s="30"/>
      <c r="BZM165" s="30"/>
      <c r="BZN165" s="31"/>
      <c r="BZO165" s="29"/>
      <c r="BZP165" s="30"/>
      <c r="BZQ165" s="30"/>
      <c r="BZR165" s="30"/>
      <c r="BZS165" s="30"/>
      <c r="BZT165" s="30"/>
      <c r="BZU165" s="30"/>
      <c r="BZV165" s="30"/>
      <c r="BZW165" s="31"/>
      <c r="BZX165" s="29"/>
      <c r="BZY165" s="30"/>
      <c r="BZZ165" s="30"/>
      <c r="CAA165" s="30"/>
      <c r="CAB165" s="30"/>
      <c r="CAC165" s="30"/>
      <c r="CAD165" s="30"/>
      <c r="CAE165" s="30"/>
      <c r="CAF165" s="31"/>
      <c r="CAG165" s="29"/>
      <c r="CAH165" s="30"/>
      <c r="CAI165" s="30"/>
      <c r="CAJ165" s="30"/>
      <c r="CAK165" s="30"/>
      <c r="CAL165" s="30"/>
      <c r="CAM165" s="30"/>
      <c r="CAN165" s="30"/>
      <c r="CAO165" s="31"/>
      <c r="CAP165" s="29"/>
      <c r="CAQ165" s="30"/>
      <c r="CAR165" s="30"/>
      <c r="CAS165" s="30"/>
      <c r="CAT165" s="30"/>
      <c r="CAU165" s="30"/>
      <c r="CAV165" s="30"/>
      <c r="CAW165" s="30"/>
      <c r="CAX165" s="31"/>
      <c r="CAY165" s="29"/>
      <c r="CAZ165" s="30"/>
      <c r="CBA165" s="30"/>
      <c r="CBB165" s="30"/>
      <c r="CBC165" s="30"/>
      <c r="CBD165" s="30"/>
      <c r="CBE165" s="30"/>
      <c r="CBF165" s="30"/>
      <c r="CBG165" s="31"/>
      <c r="CBH165" s="29"/>
      <c r="CBI165" s="30"/>
      <c r="CBJ165" s="30"/>
      <c r="CBK165" s="30"/>
      <c r="CBL165" s="30"/>
      <c r="CBM165" s="30"/>
      <c r="CBN165" s="30"/>
      <c r="CBO165" s="30"/>
      <c r="CBP165" s="31"/>
      <c r="CBQ165" s="29"/>
      <c r="CBR165" s="30"/>
      <c r="CBS165" s="30"/>
      <c r="CBT165" s="30"/>
      <c r="CBU165" s="30"/>
      <c r="CBV165" s="30"/>
      <c r="CBW165" s="30"/>
      <c r="CBX165" s="30"/>
      <c r="CBY165" s="31"/>
      <c r="CBZ165" s="29"/>
      <c r="CCA165" s="30"/>
      <c r="CCB165" s="30"/>
      <c r="CCC165" s="30"/>
      <c r="CCD165" s="30"/>
      <c r="CCE165" s="30"/>
      <c r="CCF165" s="30"/>
      <c r="CCG165" s="30"/>
      <c r="CCH165" s="31"/>
      <c r="CCI165" s="29"/>
      <c r="CCJ165" s="30"/>
      <c r="CCK165" s="30"/>
      <c r="CCL165" s="30"/>
      <c r="CCM165" s="30"/>
      <c r="CCN165" s="30"/>
      <c r="CCO165" s="30"/>
      <c r="CCP165" s="30"/>
      <c r="CCQ165" s="31"/>
      <c r="CCR165" s="29"/>
      <c r="CCS165" s="30"/>
      <c r="CCT165" s="30"/>
      <c r="CCU165" s="30"/>
      <c r="CCV165" s="30"/>
      <c r="CCW165" s="30"/>
      <c r="CCX165" s="30"/>
      <c r="CCY165" s="30"/>
      <c r="CCZ165" s="31"/>
      <c r="CDA165" s="29"/>
      <c r="CDB165" s="30"/>
      <c r="CDC165" s="30"/>
      <c r="CDD165" s="30"/>
      <c r="CDE165" s="30"/>
      <c r="CDF165" s="30"/>
      <c r="CDG165" s="30"/>
      <c r="CDH165" s="30"/>
      <c r="CDI165" s="31"/>
      <c r="CDJ165" s="29"/>
      <c r="CDK165" s="30"/>
      <c r="CDL165" s="30"/>
      <c r="CDM165" s="30"/>
      <c r="CDN165" s="30"/>
      <c r="CDO165" s="30"/>
      <c r="CDP165" s="30"/>
      <c r="CDQ165" s="30"/>
      <c r="CDR165" s="31"/>
      <c r="CDS165" s="29"/>
      <c r="CDT165" s="30"/>
      <c r="CDU165" s="30"/>
      <c r="CDV165" s="30"/>
      <c r="CDW165" s="30"/>
      <c r="CDX165" s="30"/>
      <c r="CDY165" s="30"/>
      <c r="CDZ165" s="30"/>
      <c r="CEA165" s="31"/>
      <c r="CEB165" s="29"/>
      <c r="CEC165" s="30"/>
      <c r="CED165" s="30"/>
      <c r="CEE165" s="30"/>
      <c r="CEF165" s="30"/>
      <c r="CEG165" s="30"/>
      <c r="CEH165" s="30"/>
      <c r="CEI165" s="30"/>
      <c r="CEJ165" s="31"/>
      <c r="CEK165" s="29"/>
      <c r="CEL165" s="30"/>
      <c r="CEM165" s="30"/>
      <c r="CEN165" s="30"/>
      <c r="CEO165" s="30"/>
      <c r="CEP165" s="30"/>
      <c r="CEQ165" s="30"/>
      <c r="CER165" s="30"/>
      <c r="CES165" s="31"/>
      <c r="CET165" s="29"/>
      <c r="CEU165" s="30"/>
      <c r="CEV165" s="30"/>
      <c r="CEW165" s="30"/>
      <c r="CEX165" s="30"/>
      <c r="CEY165" s="30"/>
      <c r="CEZ165" s="30"/>
      <c r="CFA165" s="30"/>
      <c r="CFB165" s="31"/>
      <c r="CFC165" s="29"/>
      <c r="CFD165" s="30"/>
      <c r="CFE165" s="30"/>
      <c r="CFF165" s="30"/>
      <c r="CFG165" s="30"/>
      <c r="CFH165" s="30"/>
      <c r="CFI165" s="30"/>
      <c r="CFJ165" s="30"/>
      <c r="CFK165" s="31"/>
      <c r="CFL165" s="29"/>
      <c r="CFM165" s="30"/>
      <c r="CFN165" s="30"/>
      <c r="CFO165" s="30"/>
      <c r="CFP165" s="30"/>
      <c r="CFQ165" s="30"/>
      <c r="CFR165" s="30"/>
      <c r="CFS165" s="30"/>
      <c r="CFT165" s="31"/>
      <c r="CFU165" s="29"/>
      <c r="CFV165" s="30"/>
      <c r="CFW165" s="30"/>
      <c r="CFX165" s="30"/>
      <c r="CFY165" s="30"/>
      <c r="CFZ165" s="30"/>
      <c r="CGA165" s="30"/>
      <c r="CGB165" s="30"/>
      <c r="CGC165" s="31"/>
      <c r="CGD165" s="29"/>
      <c r="CGE165" s="30"/>
      <c r="CGF165" s="30"/>
      <c r="CGG165" s="30"/>
      <c r="CGH165" s="30"/>
      <c r="CGI165" s="30"/>
      <c r="CGJ165" s="30"/>
      <c r="CGK165" s="30"/>
      <c r="CGL165" s="31"/>
      <c r="CGM165" s="29"/>
      <c r="CGN165" s="30"/>
      <c r="CGO165" s="30"/>
      <c r="CGP165" s="30"/>
      <c r="CGQ165" s="30"/>
      <c r="CGR165" s="30"/>
      <c r="CGS165" s="30"/>
      <c r="CGT165" s="30"/>
      <c r="CGU165" s="31"/>
      <c r="CGV165" s="29"/>
      <c r="CGW165" s="30"/>
      <c r="CGX165" s="30"/>
      <c r="CGY165" s="30"/>
      <c r="CGZ165" s="30"/>
      <c r="CHA165" s="30"/>
      <c r="CHB165" s="30"/>
      <c r="CHC165" s="30"/>
      <c r="CHD165" s="31"/>
      <c r="CHE165" s="29"/>
      <c r="CHF165" s="30"/>
      <c r="CHG165" s="30"/>
      <c r="CHH165" s="30"/>
      <c r="CHI165" s="30"/>
      <c r="CHJ165" s="30"/>
      <c r="CHK165" s="30"/>
      <c r="CHL165" s="30"/>
      <c r="CHM165" s="31"/>
      <c r="CHN165" s="29"/>
      <c r="CHO165" s="30"/>
      <c r="CHP165" s="30"/>
      <c r="CHQ165" s="30"/>
      <c r="CHR165" s="30"/>
      <c r="CHS165" s="30"/>
      <c r="CHT165" s="30"/>
      <c r="CHU165" s="30"/>
      <c r="CHV165" s="31"/>
      <c r="CHW165" s="29"/>
      <c r="CHX165" s="30"/>
      <c r="CHY165" s="30"/>
      <c r="CHZ165" s="30"/>
      <c r="CIA165" s="30"/>
      <c r="CIB165" s="30"/>
      <c r="CIC165" s="30"/>
      <c r="CID165" s="30"/>
      <c r="CIE165" s="31"/>
      <c r="CIF165" s="29"/>
      <c r="CIG165" s="30"/>
      <c r="CIH165" s="30"/>
      <c r="CII165" s="30"/>
      <c r="CIJ165" s="30"/>
      <c r="CIK165" s="30"/>
      <c r="CIL165" s="30"/>
      <c r="CIM165" s="30"/>
      <c r="CIN165" s="31"/>
      <c r="CIO165" s="29"/>
      <c r="CIP165" s="30"/>
      <c r="CIQ165" s="30"/>
      <c r="CIR165" s="30"/>
      <c r="CIS165" s="30"/>
      <c r="CIT165" s="30"/>
      <c r="CIU165" s="30"/>
      <c r="CIV165" s="30"/>
      <c r="CIW165" s="31"/>
      <c r="CIX165" s="29"/>
      <c r="CIY165" s="30"/>
      <c r="CIZ165" s="30"/>
      <c r="CJA165" s="30"/>
      <c r="CJB165" s="30"/>
      <c r="CJC165" s="30"/>
      <c r="CJD165" s="30"/>
      <c r="CJE165" s="30"/>
      <c r="CJF165" s="31"/>
      <c r="CJG165" s="29"/>
      <c r="CJH165" s="30"/>
      <c r="CJI165" s="30"/>
      <c r="CJJ165" s="30"/>
      <c r="CJK165" s="30"/>
      <c r="CJL165" s="30"/>
      <c r="CJM165" s="30"/>
      <c r="CJN165" s="30"/>
      <c r="CJO165" s="31"/>
      <c r="CJP165" s="29"/>
      <c r="CJQ165" s="30"/>
      <c r="CJR165" s="30"/>
      <c r="CJS165" s="30"/>
      <c r="CJT165" s="30"/>
      <c r="CJU165" s="30"/>
      <c r="CJV165" s="30"/>
      <c r="CJW165" s="30"/>
      <c r="CJX165" s="31"/>
      <c r="CJY165" s="29"/>
      <c r="CJZ165" s="30"/>
      <c r="CKA165" s="30"/>
      <c r="CKB165" s="30"/>
      <c r="CKC165" s="30"/>
      <c r="CKD165" s="30"/>
      <c r="CKE165" s="30"/>
      <c r="CKF165" s="30"/>
      <c r="CKG165" s="31"/>
      <c r="CKH165" s="29"/>
      <c r="CKI165" s="30"/>
      <c r="CKJ165" s="30"/>
      <c r="CKK165" s="30"/>
      <c r="CKL165" s="30"/>
      <c r="CKM165" s="30"/>
      <c r="CKN165" s="30"/>
      <c r="CKO165" s="30"/>
      <c r="CKP165" s="31"/>
      <c r="CKQ165" s="29"/>
      <c r="CKR165" s="30"/>
      <c r="CKS165" s="30"/>
      <c r="CKT165" s="30"/>
      <c r="CKU165" s="30"/>
      <c r="CKV165" s="30"/>
      <c r="CKW165" s="30"/>
      <c r="CKX165" s="30"/>
      <c r="CKY165" s="31"/>
      <c r="CKZ165" s="29"/>
      <c r="CLA165" s="30"/>
      <c r="CLB165" s="30"/>
      <c r="CLC165" s="30"/>
      <c r="CLD165" s="30"/>
      <c r="CLE165" s="30"/>
      <c r="CLF165" s="30"/>
      <c r="CLG165" s="30"/>
      <c r="CLH165" s="31"/>
      <c r="CLI165" s="29"/>
      <c r="CLJ165" s="30"/>
      <c r="CLK165" s="30"/>
      <c r="CLL165" s="30"/>
      <c r="CLM165" s="30"/>
      <c r="CLN165" s="30"/>
      <c r="CLO165" s="30"/>
      <c r="CLP165" s="30"/>
      <c r="CLQ165" s="31"/>
      <c r="CLR165" s="29"/>
      <c r="CLS165" s="30"/>
      <c r="CLT165" s="30"/>
      <c r="CLU165" s="30"/>
      <c r="CLV165" s="30"/>
      <c r="CLW165" s="30"/>
      <c r="CLX165" s="30"/>
      <c r="CLY165" s="30"/>
      <c r="CLZ165" s="31"/>
      <c r="CMA165" s="29"/>
      <c r="CMB165" s="30"/>
      <c r="CMC165" s="30"/>
      <c r="CMD165" s="30"/>
      <c r="CME165" s="30"/>
      <c r="CMF165" s="30"/>
      <c r="CMG165" s="30"/>
      <c r="CMH165" s="30"/>
      <c r="CMI165" s="31"/>
      <c r="CMJ165" s="29"/>
      <c r="CMK165" s="30"/>
      <c r="CML165" s="30"/>
      <c r="CMM165" s="30"/>
      <c r="CMN165" s="30"/>
      <c r="CMO165" s="30"/>
      <c r="CMP165" s="30"/>
      <c r="CMQ165" s="30"/>
      <c r="CMR165" s="31"/>
      <c r="CMS165" s="29"/>
      <c r="CMT165" s="30"/>
      <c r="CMU165" s="30"/>
      <c r="CMV165" s="30"/>
      <c r="CMW165" s="30"/>
      <c r="CMX165" s="30"/>
      <c r="CMY165" s="30"/>
      <c r="CMZ165" s="30"/>
      <c r="CNA165" s="31"/>
      <c r="CNB165" s="29"/>
      <c r="CNC165" s="30"/>
      <c r="CND165" s="30"/>
      <c r="CNE165" s="30"/>
      <c r="CNF165" s="30"/>
      <c r="CNG165" s="30"/>
      <c r="CNH165" s="30"/>
      <c r="CNI165" s="30"/>
      <c r="CNJ165" s="31"/>
      <c r="CNK165" s="29"/>
      <c r="CNL165" s="30"/>
      <c r="CNM165" s="30"/>
      <c r="CNN165" s="30"/>
      <c r="CNO165" s="30"/>
      <c r="CNP165" s="30"/>
      <c r="CNQ165" s="30"/>
      <c r="CNR165" s="30"/>
      <c r="CNS165" s="31"/>
      <c r="CNT165" s="29"/>
      <c r="CNU165" s="30"/>
      <c r="CNV165" s="30"/>
      <c r="CNW165" s="30"/>
      <c r="CNX165" s="30"/>
      <c r="CNY165" s="30"/>
      <c r="CNZ165" s="30"/>
      <c r="COA165" s="30"/>
      <c r="COB165" s="31"/>
      <c r="COC165" s="29"/>
      <c r="COD165" s="30"/>
      <c r="COE165" s="30"/>
      <c r="COF165" s="30"/>
      <c r="COG165" s="30"/>
      <c r="COH165" s="30"/>
      <c r="COI165" s="30"/>
      <c r="COJ165" s="30"/>
      <c r="COK165" s="31"/>
      <c r="COL165" s="29"/>
      <c r="COM165" s="30"/>
      <c r="CON165" s="30"/>
      <c r="COO165" s="30"/>
      <c r="COP165" s="30"/>
      <c r="COQ165" s="30"/>
      <c r="COR165" s="30"/>
      <c r="COS165" s="30"/>
      <c r="COT165" s="31"/>
      <c r="COU165" s="29"/>
      <c r="COV165" s="30"/>
      <c r="COW165" s="30"/>
      <c r="COX165" s="30"/>
      <c r="COY165" s="30"/>
      <c r="COZ165" s="30"/>
      <c r="CPA165" s="30"/>
      <c r="CPB165" s="30"/>
      <c r="CPC165" s="31"/>
      <c r="CPD165" s="29"/>
      <c r="CPE165" s="30"/>
      <c r="CPF165" s="30"/>
      <c r="CPG165" s="30"/>
      <c r="CPH165" s="30"/>
      <c r="CPI165" s="30"/>
      <c r="CPJ165" s="30"/>
      <c r="CPK165" s="30"/>
      <c r="CPL165" s="31"/>
      <c r="CPM165" s="29"/>
      <c r="CPN165" s="30"/>
      <c r="CPO165" s="30"/>
      <c r="CPP165" s="30"/>
      <c r="CPQ165" s="30"/>
      <c r="CPR165" s="30"/>
      <c r="CPS165" s="30"/>
      <c r="CPT165" s="30"/>
      <c r="CPU165" s="31"/>
      <c r="CPV165" s="29"/>
      <c r="CPW165" s="30"/>
      <c r="CPX165" s="30"/>
      <c r="CPY165" s="30"/>
      <c r="CPZ165" s="30"/>
      <c r="CQA165" s="30"/>
      <c r="CQB165" s="30"/>
      <c r="CQC165" s="30"/>
      <c r="CQD165" s="31"/>
      <c r="CQE165" s="29"/>
      <c r="CQF165" s="30"/>
      <c r="CQG165" s="30"/>
      <c r="CQH165" s="30"/>
      <c r="CQI165" s="30"/>
      <c r="CQJ165" s="30"/>
      <c r="CQK165" s="30"/>
      <c r="CQL165" s="30"/>
      <c r="CQM165" s="31"/>
      <c r="CQN165" s="29"/>
      <c r="CQO165" s="30"/>
      <c r="CQP165" s="30"/>
      <c r="CQQ165" s="30"/>
      <c r="CQR165" s="30"/>
      <c r="CQS165" s="30"/>
      <c r="CQT165" s="30"/>
      <c r="CQU165" s="30"/>
      <c r="CQV165" s="31"/>
      <c r="CQW165" s="29"/>
      <c r="CQX165" s="30"/>
      <c r="CQY165" s="30"/>
      <c r="CQZ165" s="30"/>
      <c r="CRA165" s="30"/>
      <c r="CRB165" s="30"/>
      <c r="CRC165" s="30"/>
      <c r="CRD165" s="30"/>
      <c r="CRE165" s="31"/>
      <c r="CRF165" s="29"/>
      <c r="CRG165" s="30"/>
      <c r="CRH165" s="30"/>
      <c r="CRI165" s="30"/>
      <c r="CRJ165" s="30"/>
      <c r="CRK165" s="30"/>
      <c r="CRL165" s="30"/>
      <c r="CRM165" s="30"/>
      <c r="CRN165" s="31"/>
      <c r="CRO165" s="29"/>
      <c r="CRP165" s="30"/>
      <c r="CRQ165" s="30"/>
      <c r="CRR165" s="30"/>
      <c r="CRS165" s="30"/>
      <c r="CRT165" s="30"/>
      <c r="CRU165" s="30"/>
      <c r="CRV165" s="30"/>
      <c r="CRW165" s="31"/>
      <c r="CRX165" s="29"/>
      <c r="CRY165" s="30"/>
      <c r="CRZ165" s="30"/>
      <c r="CSA165" s="30"/>
      <c r="CSB165" s="30"/>
      <c r="CSC165" s="30"/>
      <c r="CSD165" s="30"/>
      <c r="CSE165" s="30"/>
      <c r="CSF165" s="31"/>
      <c r="CSG165" s="29"/>
      <c r="CSH165" s="30"/>
      <c r="CSI165" s="30"/>
      <c r="CSJ165" s="30"/>
      <c r="CSK165" s="30"/>
      <c r="CSL165" s="30"/>
      <c r="CSM165" s="30"/>
      <c r="CSN165" s="30"/>
      <c r="CSO165" s="31"/>
      <c r="CSP165" s="29"/>
      <c r="CSQ165" s="30"/>
      <c r="CSR165" s="30"/>
      <c r="CSS165" s="30"/>
      <c r="CST165" s="30"/>
      <c r="CSU165" s="30"/>
      <c r="CSV165" s="30"/>
      <c r="CSW165" s="30"/>
      <c r="CSX165" s="31"/>
      <c r="CSY165" s="29"/>
      <c r="CSZ165" s="30"/>
      <c r="CTA165" s="30"/>
      <c r="CTB165" s="30"/>
      <c r="CTC165" s="30"/>
      <c r="CTD165" s="30"/>
      <c r="CTE165" s="30"/>
      <c r="CTF165" s="30"/>
      <c r="CTG165" s="31"/>
      <c r="CTH165" s="29"/>
      <c r="CTI165" s="30"/>
      <c r="CTJ165" s="30"/>
      <c r="CTK165" s="30"/>
      <c r="CTL165" s="30"/>
      <c r="CTM165" s="30"/>
      <c r="CTN165" s="30"/>
      <c r="CTO165" s="30"/>
      <c r="CTP165" s="31"/>
      <c r="CTQ165" s="29"/>
      <c r="CTR165" s="30"/>
      <c r="CTS165" s="30"/>
      <c r="CTT165" s="30"/>
      <c r="CTU165" s="30"/>
      <c r="CTV165" s="30"/>
      <c r="CTW165" s="30"/>
      <c r="CTX165" s="30"/>
      <c r="CTY165" s="31"/>
      <c r="CTZ165" s="29"/>
      <c r="CUA165" s="30"/>
      <c r="CUB165" s="30"/>
      <c r="CUC165" s="30"/>
      <c r="CUD165" s="30"/>
      <c r="CUE165" s="30"/>
      <c r="CUF165" s="30"/>
      <c r="CUG165" s="30"/>
      <c r="CUH165" s="31"/>
      <c r="CUI165" s="29"/>
      <c r="CUJ165" s="30"/>
      <c r="CUK165" s="30"/>
      <c r="CUL165" s="30"/>
      <c r="CUM165" s="30"/>
      <c r="CUN165" s="30"/>
      <c r="CUO165" s="30"/>
      <c r="CUP165" s="30"/>
      <c r="CUQ165" s="31"/>
      <c r="CUR165" s="29"/>
      <c r="CUS165" s="30"/>
      <c r="CUT165" s="30"/>
      <c r="CUU165" s="30"/>
      <c r="CUV165" s="30"/>
      <c r="CUW165" s="30"/>
      <c r="CUX165" s="30"/>
      <c r="CUY165" s="30"/>
      <c r="CUZ165" s="31"/>
      <c r="CVA165" s="29"/>
      <c r="CVB165" s="30"/>
      <c r="CVC165" s="30"/>
      <c r="CVD165" s="30"/>
      <c r="CVE165" s="30"/>
      <c r="CVF165" s="30"/>
      <c r="CVG165" s="30"/>
      <c r="CVH165" s="30"/>
      <c r="CVI165" s="31"/>
      <c r="CVJ165" s="29"/>
      <c r="CVK165" s="30"/>
      <c r="CVL165" s="30"/>
      <c r="CVM165" s="30"/>
      <c r="CVN165" s="30"/>
      <c r="CVO165" s="30"/>
      <c r="CVP165" s="30"/>
      <c r="CVQ165" s="30"/>
      <c r="CVR165" s="31"/>
      <c r="CVS165" s="29"/>
      <c r="CVT165" s="30"/>
      <c r="CVU165" s="30"/>
      <c r="CVV165" s="30"/>
      <c r="CVW165" s="30"/>
      <c r="CVX165" s="30"/>
      <c r="CVY165" s="30"/>
      <c r="CVZ165" s="30"/>
      <c r="CWA165" s="31"/>
      <c r="CWB165" s="29"/>
      <c r="CWC165" s="30"/>
      <c r="CWD165" s="30"/>
      <c r="CWE165" s="30"/>
      <c r="CWF165" s="30"/>
      <c r="CWG165" s="30"/>
      <c r="CWH165" s="30"/>
      <c r="CWI165" s="30"/>
      <c r="CWJ165" s="31"/>
      <c r="CWK165" s="29"/>
      <c r="CWL165" s="30"/>
      <c r="CWM165" s="30"/>
      <c r="CWN165" s="30"/>
      <c r="CWO165" s="30"/>
      <c r="CWP165" s="30"/>
      <c r="CWQ165" s="30"/>
      <c r="CWR165" s="30"/>
      <c r="CWS165" s="31"/>
      <c r="CWT165" s="29"/>
      <c r="CWU165" s="30"/>
      <c r="CWV165" s="30"/>
      <c r="CWW165" s="30"/>
      <c r="CWX165" s="30"/>
      <c r="CWY165" s="30"/>
      <c r="CWZ165" s="30"/>
      <c r="CXA165" s="30"/>
      <c r="CXB165" s="31"/>
      <c r="CXC165" s="29"/>
      <c r="CXD165" s="30"/>
      <c r="CXE165" s="30"/>
      <c r="CXF165" s="30"/>
      <c r="CXG165" s="30"/>
      <c r="CXH165" s="30"/>
      <c r="CXI165" s="30"/>
      <c r="CXJ165" s="30"/>
      <c r="CXK165" s="31"/>
      <c r="CXL165" s="29"/>
      <c r="CXM165" s="30"/>
      <c r="CXN165" s="30"/>
      <c r="CXO165" s="30"/>
      <c r="CXP165" s="30"/>
      <c r="CXQ165" s="30"/>
      <c r="CXR165" s="30"/>
      <c r="CXS165" s="30"/>
      <c r="CXT165" s="31"/>
      <c r="CXU165" s="29"/>
      <c r="CXV165" s="30"/>
      <c r="CXW165" s="30"/>
      <c r="CXX165" s="30"/>
      <c r="CXY165" s="30"/>
      <c r="CXZ165" s="30"/>
      <c r="CYA165" s="30"/>
      <c r="CYB165" s="30"/>
      <c r="CYC165" s="31"/>
      <c r="CYD165" s="29"/>
      <c r="CYE165" s="30"/>
      <c r="CYF165" s="30"/>
      <c r="CYG165" s="30"/>
      <c r="CYH165" s="30"/>
      <c r="CYI165" s="30"/>
      <c r="CYJ165" s="30"/>
      <c r="CYK165" s="30"/>
      <c r="CYL165" s="31"/>
      <c r="CYM165" s="29"/>
      <c r="CYN165" s="30"/>
      <c r="CYO165" s="30"/>
      <c r="CYP165" s="30"/>
      <c r="CYQ165" s="30"/>
      <c r="CYR165" s="30"/>
      <c r="CYS165" s="30"/>
      <c r="CYT165" s="30"/>
      <c r="CYU165" s="31"/>
      <c r="CYV165" s="29"/>
      <c r="CYW165" s="30"/>
      <c r="CYX165" s="30"/>
      <c r="CYY165" s="30"/>
      <c r="CYZ165" s="30"/>
      <c r="CZA165" s="30"/>
      <c r="CZB165" s="30"/>
      <c r="CZC165" s="30"/>
      <c r="CZD165" s="31"/>
      <c r="CZE165" s="29"/>
      <c r="CZF165" s="30"/>
      <c r="CZG165" s="30"/>
      <c r="CZH165" s="30"/>
      <c r="CZI165" s="30"/>
      <c r="CZJ165" s="30"/>
      <c r="CZK165" s="30"/>
      <c r="CZL165" s="30"/>
      <c r="CZM165" s="31"/>
      <c r="CZN165" s="29"/>
      <c r="CZO165" s="30"/>
      <c r="CZP165" s="30"/>
      <c r="CZQ165" s="30"/>
      <c r="CZR165" s="30"/>
      <c r="CZS165" s="30"/>
      <c r="CZT165" s="30"/>
      <c r="CZU165" s="30"/>
      <c r="CZV165" s="31"/>
      <c r="CZW165" s="29"/>
      <c r="CZX165" s="30"/>
      <c r="CZY165" s="30"/>
      <c r="CZZ165" s="30"/>
      <c r="DAA165" s="30"/>
      <c r="DAB165" s="30"/>
      <c r="DAC165" s="30"/>
      <c r="DAD165" s="30"/>
      <c r="DAE165" s="31"/>
      <c r="DAF165" s="29"/>
      <c r="DAG165" s="30"/>
      <c r="DAH165" s="30"/>
      <c r="DAI165" s="30"/>
      <c r="DAJ165" s="30"/>
      <c r="DAK165" s="30"/>
      <c r="DAL165" s="30"/>
      <c r="DAM165" s="30"/>
      <c r="DAN165" s="31"/>
      <c r="DAO165" s="29"/>
      <c r="DAP165" s="30"/>
      <c r="DAQ165" s="30"/>
      <c r="DAR165" s="30"/>
      <c r="DAS165" s="30"/>
      <c r="DAT165" s="30"/>
      <c r="DAU165" s="30"/>
      <c r="DAV165" s="30"/>
      <c r="DAW165" s="31"/>
      <c r="DAX165" s="29"/>
      <c r="DAY165" s="30"/>
      <c r="DAZ165" s="30"/>
      <c r="DBA165" s="30"/>
      <c r="DBB165" s="30"/>
      <c r="DBC165" s="30"/>
      <c r="DBD165" s="30"/>
      <c r="DBE165" s="30"/>
      <c r="DBF165" s="31"/>
      <c r="DBG165" s="29"/>
      <c r="DBH165" s="30"/>
      <c r="DBI165" s="30"/>
      <c r="DBJ165" s="30"/>
      <c r="DBK165" s="30"/>
      <c r="DBL165" s="30"/>
      <c r="DBM165" s="30"/>
      <c r="DBN165" s="30"/>
      <c r="DBO165" s="31"/>
      <c r="DBP165" s="29"/>
      <c r="DBQ165" s="30"/>
      <c r="DBR165" s="30"/>
      <c r="DBS165" s="30"/>
      <c r="DBT165" s="30"/>
      <c r="DBU165" s="30"/>
      <c r="DBV165" s="30"/>
      <c r="DBW165" s="30"/>
      <c r="DBX165" s="31"/>
      <c r="DBY165" s="29"/>
      <c r="DBZ165" s="30"/>
      <c r="DCA165" s="30"/>
      <c r="DCB165" s="30"/>
      <c r="DCC165" s="30"/>
      <c r="DCD165" s="30"/>
      <c r="DCE165" s="30"/>
      <c r="DCF165" s="30"/>
      <c r="DCG165" s="31"/>
      <c r="DCH165" s="29"/>
      <c r="DCI165" s="30"/>
      <c r="DCJ165" s="30"/>
      <c r="DCK165" s="30"/>
      <c r="DCL165" s="30"/>
      <c r="DCM165" s="30"/>
      <c r="DCN165" s="30"/>
      <c r="DCO165" s="30"/>
      <c r="DCP165" s="31"/>
      <c r="DCQ165" s="29"/>
      <c r="DCR165" s="30"/>
      <c r="DCS165" s="30"/>
      <c r="DCT165" s="30"/>
      <c r="DCU165" s="30"/>
      <c r="DCV165" s="30"/>
      <c r="DCW165" s="30"/>
      <c r="DCX165" s="30"/>
      <c r="DCY165" s="31"/>
      <c r="DCZ165" s="29"/>
      <c r="DDA165" s="30"/>
      <c r="DDB165" s="30"/>
      <c r="DDC165" s="30"/>
      <c r="DDD165" s="30"/>
      <c r="DDE165" s="30"/>
      <c r="DDF165" s="30"/>
      <c r="DDG165" s="30"/>
      <c r="DDH165" s="31"/>
      <c r="DDI165" s="29"/>
      <c r="DDJ165" s="30"/>
      <c r="DDK165" s="30"/>
      <c r="DDL165" s="30"/>
      <c r="DDM165" s="30"/>
      <c r="DDN165" s="30"/>
      <c r="DDO165" s="30"/>
      <c r="DDP165" s="30"/>
      <c r="DDQ165" s="31"/>
      <c r="DDR165" s="29"/>
      <c r="DDS165" s="30"/>
      <c r="DDT165" s="30"/>
      <c r="DDU165" s="30"/>
      <c r="DDV165" s="30"/>
      <c r="DDW165" s="30"/>
      <c r="DDX165" s="30"/>
      <c r="DDY165" s="30"/>
      <c r="DDZ165" s="31"/>
      <c r="DEA165" s="29"/>
      <c r="DEB165" s="30"/>
      <c r="DEC165" s="30"/>
      <c r="DED165" s="30"/>
      <c r="DEE165" s="30"/>
      <c r="DEF165" s="30"/>
      <c r="DEG165" s="30"/>
      <c r="DEH165" s="30"/>
      <c r="DEI165" s="31"/>
      <c r="DEJ165" s="29"/>
      <c r="DEK165" s="30"/>
      <c r="DEL165" s="30"/>
      <c r="DEM165" s="30"/>
      <c r="DEN165" s="30"/>
      <c r="DEO165" s="30"/>
      <c r="DEP165" s="30"/>
      <c r="DEQ165" s="30"/>
      <c r="DER165" s="31"/>
      <c r="DES165" s="29"/>
      <c r="DET165" s="30"/>
      <c r="DEU165" s="30"/>
      <c r="DEV165" s="30"/>
      <c r="DEW165" s="30"/>
      <c r="DEX165" s="30"/>
      <c r="DEY165" s="30"/>
      <c r="DEZ165" s="30"/>
      <c r="DFA165" s="31"/>
      <c r="DFB165" s="29"/>
      <c r="DFC165" s="30"/>
      <c r="DFD165" s="30"/>
      <c r="DFE165" s="30"/>
      <c r="DFF165" s="30"/>
      <c r="DFG165" s="30"/>
      <c r="DFH165" s="30"/>
      <c r="DFI165" s="30"/>
      <c r="DFJ165" s="31"/>
      <c r="DFK165" s="29"/>
      <c r="DFL165" s="30"/>
      <c r="DFM165" s="30"/>
      <c r="DFN165" s="30"/>
      <c r="DFO165" s="30"/>
      <c r="DFP165" s="30"/>
      <c r="DFQ165" s="30"/>
      <c r="DFR165" s="30"/>
      <c r="DFS165" s="31"/>
      <c r="DFT165" s="29"/>
      <c r="DFU165" s="30"/>
      <c r="DFV165" s="30"/>
      <c r="DFW165" s="30"/>
      <c r="DFX165" s="30"/>
      <c r="DFY165" s="30"/>
      <c r="DFZ165" s="30"/>
      <c r="DGA165" s="30"/>
      <c r="DGB165" s="31"/>
      <c r="DGC165" s="29"/>
      <c r="DGD165" s="30"/>
      <c r="DGE165" s="30"/>
      <c r="DGF165" s="30"/>
      <c r="DGG165" s="30"/>
      <c r="DGH165" s="30"/>
      <c r="DGI165" s="30"/>
      <c r="DGJ165" s="30"/>
      <c r="DGK165" s="31"/>
      <c r="DGL165" s="29"/>
      <c r="DGM165" s="30"/>
      <c r="DGN165" s="30"/>
      <c r="DGO165" s="30"/>
      <c r="DGP165" s="30"/>
      <c r="DGQ165" s="30"/>
      <c r="DGR165" s="30"/>
      <c r="DGS165" s="30"/>
      <c r="DGT165" s="31"/>
      <c r="DGU165" s="29"/>
      <c r="DGV165" s="30"/>
      <c r="DGW165" s="30"/>
      <c r="DGX165" s="30"/>
      <c r="DGY165" s="30"/>
      <c r="DGZ165" s="30"/>
      <c r="DHA165" s="30"/>
      <c r="DHB165" s="30"/>
      <c r="DHC165" s="31"/>
      <c r="DHD165" s="29"/>
      <c r="DHE165" s="30"/>
      <c r="DHF165" s="30"/>
      <c r="DHG165" s="30"/>
      <c r="DHH165" s="30"/>
      <c r="DHI165" s="30"/>
      <c r="DHJ165" s="30"/>
      <c r="DHK165" s="30"/>
      <c r="DHL165" s="31"/>
      <c r="DHM165" s="29"/>
      <c r="DHN165" s="30"/>
      <c r="DHO165" s="30"/>
      <c r="DHP165" s="30"/>
      <c r="DHQ165" s="30"/>
      <c r="DHR165" s="30"/>
      <c r="DHS165" s="30"/>
      <c r="DHT165" s="30"/>
      <c r="DHU165" s="31"/>
      <c r="DHV165" s="29"/>
      <c r="DHW165" s="30"/>
      <c r="DHX165" s="30"/>
      <c r="DHY165" s="30"/>
      <c r="DHZ165" s="30"/>
      <c r="DIA165" s="30"/>
      <c r="DIB165" s="30"/>
      <c r="DIC165" s="30"/>
      <c r="DID165" s="31"/>
      <c r="DIE165" s="29"/>
      <c r="DIF165" s="30"/>
      <c r="DIG165" s="30"/>
      <c r="DIH165" s="30"/>
      <c r="DII165" s="30"/>
      <c r="DIJ165" s="30"/>
      <c r="DIK165" s="30"/>
      <c r="DIL165" s="30"/>
      <c r="DIM165" s="31"/>
      <c r="DIN165" s="29"/>
      <c r="DIO165" s="30"/>
      <c r="DIP165" s="30"/>
      <c r="DIQ165" s="30"/>
      <c r="DIR165" s="30"/>
      <c r="DIS165" s="30"/>
      <c r="DIT165" s="30"/>
      <c r="DIU165" s="30"/>
      <c r="DIV165" s="31"/>
      <c r="DIW165" s="29"/>
      <c r="DIX165" s="30"/>
      <c r="DIY165" s="30"/>
      <c r="DIZ165" s="30"/>
      <c r="DJA165" s="30"/>
      <c r="DJB165" s="30"/>
      <c r="DJC165" s="30"/>
      <c r="DJD165" s="30"/>
      <c r="DJE165" s="31"/>
      <c r="DJF165" s="29"/>
      <c r="DJG165" s="30"/>
      <c r="DJH165" s="30"/>
      <c r="DJI165" s="30"/>
      <c r="DJJ165" s="30"/>
      <c r="DJK165" s="30"/>
      <c r="DJL165" s="30"/>
      <c r="DJM165" s="30"/>
      <c r="DJN165" s="31"/>
      <c r="DJO165" s="29"/>
      <c r="DJP165" s="30"/>
      <c r="DJQ165" s="30"/>
      <c r="DJR165" s="30"/>
      <c r="DJS165" s="30"/>
      <c r="DJT165" s="30"/>
      <c r="DJU165" s="30"/>
      <c r="DJV165" s="30"/>
      <c r="DJW165" s="31"/>
      <c r="DJX165" s="29"/>
      <c r="DJY165" s="30"/>
      <c r="DJZ165" s="30"/>
      <c r="DKA165" s="30"/>
      <c r="DKB165" s="30"/>
      <c r="DKC165" s="30"/>
      <c r="DKD165" s="30"/>
      <c r="DKE165" s="30"/>
      <c r="DKF165" s="31"/>
      <c r="DKG165" s="29"/>
      <c r="DKH165" s="30"/>
      <c r="DKI165" s="30"/>
      <c r="DKJ165" s="30"/>
      <c r="DKK165" s="30"/>
      <c r="DKL165" s="30"/>
      <c r="DKM165" s="30"/>
      <c r="DKN165" s="30"/>
      <c r="DKO165" s="31"/>
      <c r="DKP165" s="29"/>
      <c r="DKQ165" s="30"/>
      <c r="DKR165" s="30"/>
      <c r="DKS165" s="30"/>
      <c r="DKT165" s="30"/>
      <c r="DKU165" s="30"/>
      <c r="DKV165" s="30"/>
      <c r="DKW165" s="30"/>
      <c r="DKX165" s="31"/>
      <c r="DKY165" s="29"/>
      <c r="DKZ165" s="30"/>
      <c r="DLA165" s="30"/>
      <c r="DLB165" s="30"/>
      <c r="DLC165" s="30"/>
      <c r="DLD165" s="30"/>
      <c r="DLE165" s="30"/>
      <c r="DLF165" s="30"/>
      <c r="DLG165" s="31"/>
      <c r="DLH165" s="29"/>
      <c r="DLI165" s="30"/>
      <c r="DLJ165" s="30"/>
      <c r="DLK165" s="30"/>
      <c r="DLL165" s="30"/>
      <c r="DLM165" s="30"/>
      <c r="DLN165" s="30"/>
      <c r="DLO165" s="30"/>
      <c r="DLP165" s="31"/>
      <c r="DLQ165" s="29"/>
      <c r="DLR165" s="30"/>
      <c r="DLS165" s="30"/>
      <c r="DLT165" s="30"/>
      <c r="DLU165" s="30"/>
      <c r="DLV165" s="30"/>
      <c r="DLW165" s="30"/>
      <c r="DLX165" s="30"/>
      <c r="DLY165" s="31"/>
      <c r="DLZ165" s="29"/>
      <c r="DMA165" s="30"/>
      <c r="DMB165" s="30"/>
      <c r="DMC165" s="30"/>
      <c r="DMD165" s="30"/>
      <c r="DME165" s="30"/>
      <c r="DMF165" s="30"/>
      <c r="DMG165" s="30"/>
      <c r="DMH165" s="31"/>
      <c r="DMI165" s="29"/>
      <c r="DMJ165" s="30"/>
      <c r="DMK165" s="30"/>
      <c r="DML165" s="30"/>
      <c r="DMM165" s="30"/>
      <c r="DMN165" s="30"/>
      <c r="DMO165" s="30"/>
      <c r="DMP165" s="30"/>
      <c r="DMQ165" s="31"/>
      <c r="DMR165" s="29"/>
      <c r="DMS165" s="30"/>
      <c r="DMT165" s="30"/>
      <c r="DMU165" s="30"/>
      <c r="DMV165" s="30"/>
      <c r="DMW165" s="30"/>
      <c r="DMX165" s="30"/>
      <c r="DMY165" s="30"/>
      <c r="DMZ165" s="31"/>
      <c r="DNA165" s="29"/>
      <c r="DNB165" s="30"/>
      <c r="DNC165" s="30"/>
      <c r="DND165" s="30"/>
      <c r="DNE165" s="30"/>
      <c r="DNF165" s="30"/>
      <c r="DNG165" s="30"/>
      <c r="DNH165" s="30"/>
      <c r="DNI165" s="31"/>
      <c r="DNJ165" s="29"/>
      <c r="DNK165" s="30"/>
      <c r="DNL165" s="30"/>
      <c r="DNM165" s="30"/>
      <c r="DNN165" s="30"/>
      <c r="DNO165" s="30"/>
      <c r="DNP165" s="30"/>
      <c r="DNQ165" s="30"/>
      <c r="DNR165" s="31"/>
      <c r="DNS165" s="29"/>
      <c r="DNT165" s="30"/>
      <c r="DNU165" s="30"/>
      <c r="DNV165" s="30"/>
      <c r="DNW165" s="30"/>
      <c r="DNX165" s="30"/>
      <c r="DNY165" s="30"/>
      <c r="DNZ165" s="30"/>
      <c r="DOA165" s="31"/>
      <c r="DOB165" s="29"/>
      <c r="DOC165" s="30"/>
      <c r="DOD165" s="30"/>
      <c r="DOE165" s="30"/>
      <c r="DOF165" s="30"/>
      <c r="DOG165" s="30"/>
      <c r="DOH165" s="30"/>
      <c r="DOI165" s="30"/>
      <c r="DOJ165" s="31"/>
      <c r="DOK165" s="29"/>
      <c r="DOL165" s="30"/>
      <c r="DOM165" s="30"/>
      <c r="DON165" s="30"/>
      <c r="DOO165" s="30"/>
      <c r="DOP165" s="30"/>
      <c r="DOQ165" s="30"/>
      <c r="DOR165" s="30"/>
      <c r="DOS165" s="31"/>
      <c r="DOT165" s="29"/>
      <c r="DOU165" s="30"/>
      <c r="DOV165" s="30"/>
      <c r="DOW165" s="30"/>
      <c r="DOX165" s="30"/>
      <c r="DOY165" s="30"/>
      <c r="DOZ165" s="30"/>
      <c r="DPA165" s="30"/>
      <c r="DPB165" s="31"/>
      <c r="DPC165" s="29"/>
      <c r="DPD165" s="30"/>
      <c r="DPE165" s="30"/>
      <c r="DPF165" s="30"/>
      <c r="DPG165" s="30"/>
      <c r="DPH165" s="30"/>
      <c r="DPI165" s="30"/>
      <c r="DPJ165" s="30"/>
      <c r="DPK165" s="31"/>
      <c r="DPL165" s="29"/>
      <c r="DPM165" s="30"/>
      <c r="DPN165" s="30"/>
      <c r="DPO165" s="30"/>
      <c r="DPP165" s="30"/>
      <c r="DPQ165" s="30"/>
      <c r="DPR165" s="30"/>
      <c r="DPS165" s="30"/>
      <c r="DPT165" s="31"/>
      <c r="DPU165" s="29"/>
      <c r="DPV165" s="30"/>
      <c r="DPW165" s="30"/>
      <c r="DPX165" s="30"/>
      <c r="DPY165" s="30"/>
      <c r="DPZ165" s="30"/>
      <c r="DQA165" s="30"/>
      <c r="DQB165" s="30"/>
      <c r="DQC165" s="31"/>
      <c r="DQD165" s="29"/>
      <c r="DQE165" s="30"/>
      <c r="DQF165" s="30"/>
      <c r="DQG165" s="30"/>
      <c r="DQH165" s="30"/>
      <c r="DQI165" s="30"/>
      <c r="DQJ165" s="30"/>
      <c r="DQK165" s="30"/>
      <c r="DQL165" s="31"/>
      <c r="DQM165" s="29"/>
      <c r="DQN165" s="30"/>
      <c r="DQO165" s="30"/>
      <c r="DQP165" s="30"/>
      <c r="DQQ165" s="30"/>
      <c r="DQR165" s="30"/>
      <c r="DQS165" s="30"/>
      <c r="DQT165" s="30"/>
      <c r="DQU165" s="31"/>
      <c r="DQV165" s="29"/>
      <c r="DQW165" s="30"/>
      <c r="DQX165" s="30"/>
      <c r="DQY165" s="30"/>
      <c r="DQZ165" s="30"/>
      <c r="DRA165" s="30"/>
      <c r="DRB165" s="30"/>
      <c r="DRC165" s="30"/>
      <c r="DRD165" s="31"/>
      <c r="DRE165" s="29"/>
      <c r="DRF165" s="30"/>
      <c r="DRG165" s="30"/>
      <c r="DRH165" s="30"/>
      <c r="DRI165" s="30"/>
      <c r="DRJ165" s="30"/>
      <c r="DRK165" s="30"/>
      <c r="DRL165" s="30"/>
      <c r="DRM165" s="31"/>
      <c r="DRN165" s="29"/>
      <c r="DRO165" s="30"/>
      <c r="DRP165" s="30"/>
      <c r="DRQ165" s="30"/>
      <c r="DRR165" s="30"/>
      <c r="DRS165" s="30"/>
      <c r="DRT165" s="30"/>
      <c r="DRU165" s="30"/>
      <c r="DRV165" s="31"/>
      <c r="DRW165" s="29"/>
      <c r="DRX165" s="30"/>
      <c r="DRY165" s="30"/>
      <c r="DRZ165" s="30"/>
      <c r="DSA165" s="30"/>
      <c r="DSB165" s="30"/>
      <c r="DSC165" s="30"/>
      <c r="DSD165" s="30"/>
      <c r="DSE165" s="31"/>
      <c r="DSF165" s="29"/>
      <c r="DSG165" s="30"/>
      <c r="DSH165" s="30"/>
      <c r="DSI165" s="30"/>
      <c r="DSJ165" s="30"/>
      <c r="DSK165" s="30"/>
      <c r="DSL165" s="30"/>
      <c r="DSM165" s="30"/>
      <c r="DSN165" s="31"/>
      <c r="DSO165" s="29"/>
      <c r="DSP165" s="30"/>
      <c r="DSQ165" s="30"/>
      <c r="DSR165" s="30"/>
      <c r="DSS165" s="30"/>
      <c r="DST165" s="30"/>
      <c r="DSU165" s="30"/>
      <c r="DSV165" s="30"/>
      <c r="DSW165" s="31"/>
      <c r="DSX165" s="29"/>
      <c r="DSY165" s="30"/>
      <c r="DSZ165" s="30"/>
      <c r="DTA165" s="30"/>
      <c r="DTB165" s="30"/>
      <c r="DTC165" s="30"/>
      <c r="DTD165" s="30"/>
      <c r="DTE165" s="30"/>
      <c r="DTF165" s="31"/>
      <c r="DTG165" s="29"/>
      <c r="DTH165" s="30"/>
      <c r="DTI165" s="30"/>
      <c r="DTJ165" s="30"/>
      <c r="DTK165" s="30"/>
      <c r="DTL165" s="30"/>
      <c r="DTM165" s="30"/>
      <c r="DTN165" s="30"/>
      <c r="DTO165" s="31"/>
      <c r="DTP165" s="29"/>
      <c r="DTQ165" s="30"/>
      <c r="DTR165" s="30"/>
      <c r="DTS165" s="30"/>
      <c r="DTT165" s="30"/>
      <c r="DTU165" s="30"/>
      <c r="DTV165" s="30"/>
      <c r="DTW165" s="30"/>
      <c r="DTX165" s="31"/>
      <c r="DTY165" s="29"/>
      <c r="DTZ165" s="30"/>
      <c r="DUA165" s="30"/>
      <c r="DUB165" s="30"/>
      <c r="DUC165" s="30"/>
      <c r="DUD165" s="30"/>
      <c r="DUE165" s="30"/>
      <c r="DUF165" s="30"/>
      <c r="DUG165" s="31"/>
      <c r="DUH165" s="29"/>
      <c r="DUI165" s="30"/>
      <c r="DUJ165" s="30"/>
      <c r="DUK165" s="30"/>
      <c r="DUL165" s="30"/>
      <c r="DUM165" s="30"/>
      <c r="DUN165" s="30"/>
      <c r="DUO165" s="30"/>
      <c r="DUP165" s="31"/>
      <c r="DUQ165" s="29"/>
      <c r="DUR165" s="30"/>
      <c r="DUS165" s="30"/>
      <c r="DUT165" s="30"/>
      <c r="DUU165" s="30"/>
      <c r="DUV165" s="30"/>
      <c r="DUW165" s="30"/>
      <c r="DUX165" s="30"/>
      <c r="DUY165" s="31"/>
      <c r="DUZ165" s="29"/>
      <c r="DVA165" s="30"/>
      <c r="DVB165" s="30"/>
      <c r="DVC165" s="30"/>
      <c r="DVD165" s="30"/>
      <c r="DVE165" s="30"/>
      <c r="DVF165" s="30"/>
      <c r="DVG165" s="30"/>
      <c r="DVH165" s="31"/>
      <c r="DVI165" s="29"/>
      <c r="DVJ165" s="30"/>
      <c r="DVK165" s="30"/>
      <c r="DVL165" s="30"/>
      <c r="DVM165" s="30"/>
      <c r="DVN165" s="30"/>
      <c r="DVO165" s="30"/>
      <c r="DVP165" s="30"/>
      <c r="DVQ165" s="31"/>
      <c r="DVR165" s="29"/>
      <c r="DVS165" s="30"/>
      <c r="DVT165" s="30"/>
      <c r="DVU165" s="30"/>
      <c r="DVV165" s="30"/>
      <c r="DVW165" s="30"/>
      <c r="DVX165" s="30"/>
      <c r="DVY165" s="30"/>
      <c r="DVZ165" s="31"/>
      <c r="DWA165" s="29"/>
      <c r="DWB165" s="30"/>
      <c r="DWC165" s="30"/>
      <c r="DWD165" s="30"/>
      <c r="DWE165" s="30"/>
      <c r="DWF165" s="30"/>
      <c r="DWG165" s="30"/>
      <c r="DWH165" s="30"/>
      <c r="DWI165" s="31"/>
      <c r="DWJ165" s="29"/>
      <c r="DWK165" s="30"/>
      <c r="DWL165" s="30"/>
      <c r="DWM165" s="30"/>
      <c r="DWN165" s="30"/>
      <c r="DWO165" s="30"/>
      <c r="DWP165" s="30"/>
      <c r="DWQ165" s="30"/>
      <c r="DWR165" s="31"/>
      <c r="DWS165" s="29"/>
      <c r="DWT165" s="30"/>
      <c r="DWU165" s="30"/>
      <c r="DWV165" s="30"/>
      <c r="DWW165" s="30"/>
      <c r="DWX165" s="30"/>
      <c r="DWY165" s="30"/>
      <c r="DWZ165" s="30"/>
      <c r="DXA165" s="31"/>
      <c r="DXB165" s="29"/>
      <c r="DXC165" s="30"/>
      <c r="DXD165" s="30"/>
      <c r="DXE165" s="30"/>
      <c r="DXF165" s="30"/>
      <c r="DXG165" s="30"/>
      <c r="DXH165" s="30"/>
      <c r="DXI165" s="30"/>
      <c r="DXJ165" s="31"/>
      <c r="DXK165" s="29"/>
      <c r="DXL165" s="30"/>
      <c r="DXM165" s="30"/>
      <c r="DXN165" s="30"/>
      <c r="DXO165" s="30"/>
      <c r="DXP165" s="30"/>
      <c r="DXQ165" s="30"/>
      <c r="DXR165" s="30"/>
      <c r="DXS165" s="31"/>
      <c r="DXT165" s="29"/>
      <c r="DXU165" s="30"/>
      <c r="DXV165" s="30"/>
      <c r="DXW165" s="30"/>
      <c r="DXX165" s="30"/>
      <c r="DXY165" s="30"/>
      <c r="DXZ165" s="30"/>
      <c r="DYA165" s="30"/>
      <c r="DYB165" s="31"/>
      <c r="DYC165" s="29"/>
      <c r="DYD165" s="30"/>
      <c r="DYE165" s="30"/>
      <c r="DYF165" s="30"/>
      <c r="DYG165" s="30"/>
      <c r="DYH165" s="30"/>
      <c r="DYI165" s="30"/>
      <c r="DYJ165" s="30"/>
      <c r="DYK165" s="31"/>
      <c r="DYL165" s="29"/>
      <c r="DYM165" s="30"/>
      <c r="DYN165" s="30"/>
      <c r="DYO165" s="30"/>
      <c r="DYP165" s="30"/>
      <c r="DYQ165" s="30"/>
      <c r="DYR165" s="30"/>
      <c r="DYS165" s="30"/>
      <c r="DYT165" s="31"/>
      <c r="DYU165" s="29"/>
      <c r="DYV165" s="30"/>
      <c r="DYW165" s="30"/>
      <c r="DYX165" s="30"/>
      <c r="DYY165" s="30"/>
      <c r="DYZ165" s="30"/>
      <c r="DZA165" s="30"/>
      <c r="DZB165" s="30"/>
      <c r="DZC165" s="31"/>
      <c r="DZD165" s="29"/>
      <c r="DZE165" s="30"/>
      <c r="DZF165" s="30"/>
      <c r="DZG165" s="30"/>
      <c r="DZH165" s="30"/>
      <c r="DZI165" s="30"/>
      <c r="DZJ165" s="30"/>
      <c r="DZK165" s="30"/>
      <c r="DZL165" s="31"/>
      <c r="DZM165" s="29"/>
      <c r="DZN165" s="30"/>
      <c r="DZO165" s="30"/>
      <c r="DZP165" s="30"/>
      <c r="DZQ165" s="30"/>
      <c r="DZR165" s="30"/>
      <c r="DZS165" s="30"/>
      <c r="DZT165" s="30"/>
      <c r="DZU165" s="31"/>
      <c r="DZV165" s="29"/>
      <c r="DZW165" s="30"/>
      <c r="DZX165" s="30"/>
      <c r="DZY165" s="30"/>
      <c r="DZZ165" s="30"/>
      <c r="EAA165" s="30"/>
      <c r="EAB165" s="30"/>
      <c r="EAC165" s="30"/>
      <c r="EAD165" s="31"/>
      <c r="EAE165" s="29"/>
      <c r="EAF165" s="30"/>
      <c r="EAG165" s="30"/>
      <c r="EAH165" s="30"/>
      <c r="EAI165" s="30"/>
      <c r="EAJ165" s="30"/>
      <c r="EAK165" s="30"/>
      <c r="EAL165" s="30"/>
      <c r="EAM165" s="31"/>
      <c r="EAN165" s="29"/>
      <c r="EAO165" s="30"/>
      <c r="EAP165" s="30"/>
      <c r="EAQ165" s="30"/>
      <c r="EAR165" s="30"/>
      <c r="EAS165" s="30"/>
      <c r="EAT165" s="30"/>
      <c r="EAU165" s="30"/>
      <c r="EAV165" s="31"/>
      <c r="EAW165" s="29"/>
      <c r="EAX165" s="30"/>
      <c r="EAY165" s="30"/>
      <c r="EAZ165" s="30"/>
      <c r="EBA165" s="30"/>
      <c r="EBB165" s="30"/>
      <c r="EBC165" s="30"/>
      <c r="EBD165" s="30"/>
      <c r="EBE165" s="31"/>
      <c r="EBF165" s="29"/>
      <c r="EBG165" s="30"/>
      <c r="EBH165" s="30"/>
      <c r="EBI165" s="30"/>
      <c r="EBJ165" s="30"/>
      <c r="EBK165" s="30"/>
      <c r="EBL165" s="30"/>
      <c r="EBM165" s="30"/>
      <c r="EBN165" s="31"/>
      <c r="EBO165" s="29"/>
      <c r="EBP165" s="30"/>
      <c r="EBQ165" s="30"/>
      <c r="EBR165" s="30"/>
      <c r="EBS165" s="30"/>
      <c r="EBT165" s="30"/>
      <c r="EBU165" s="30"/>
      <c r="EBV165" s="30"/>
      <c r="EBW165" s="31"/>
      <c r="EBX165" s="29"/>
      <c r="EBY165" s="30"/>
      <c r="EBZ165" s="30"/>
      <c r="ECA165" s="30"/>
      <c r="ECB165" s="30"/>
      <c r="ECC165" s="30"/>
      <c r="ECD165" s="30"/>
      <c r="ECE165" s="30"/>
      <c r="ECF165" s="31"/>
      <c r="ECG165" s="29"/>
      <c r="ECH165" s="30"/>
      <c r="ECI165" s="30"/>
      <c r="ECJ165" s="30"/>
      <c r="ECK165" s="30"/>
      <c r="ECL165" s="30"/>
      <c r="ECM165" s="30"/>
      <c r="ECN165" s="30"/>
      <c r="ECO165" s="31"/>
      <c r="ECP165" s="29"/>
      <c r="ECQ165" s="30"/>
      <c r="ECR165" s="30"/>
      <c r="ECS165" s="30"/>
      <c r="ECT165" s="30"/>
      <c r="ECU165" s="30"/>
      <c r="ECV165" s="30"/>
      <c r="ECW165" s="30"/>
      <c r="ECX165" s="31"/>
      <c r="ECY165" s="29"/>
      <c r="ECZ165" s="30"/>
      <c r="EDA165" s="30"/>
      <c r="EDB165" s="30"/>
      <c r="EDC165" s="30"/>
      <c r="EDD165" s="30"/>
      <c r="EDE165" s="30"/>
      <c r="EDF165" s="30"/>
      <c r="EDG165" s="31"/>
      <c r="EDH165" s="29"/>
      <c r="EDI165" s="30"/>
      <c r="EDJ165" s="30"/>
      <c r="EDK165" s="30"/>
      <c r="EDL165" s="30"/>
      <c r="EDM165" s="30"/>
      <c r="EDN165" s="30"/>
      <c r="EDO165" s="30"/>
      <c r="EDP165" s="31"/>
      <c r="EDQ165" s="29"/>
      <c r="EDR165" s="30"/>
      <c r="EDS165" s="30"/>
      <c r="EDT165" s="30"/>
      <c r="EDU165" s="30"/>
      <c r="EDV165" s="30"/>
      <c r="EDW165" s="30"/>
      <c r="EDX165" s="30"/>
      <c r="EDY165" s="31"/>
      <c r="EDZ165" s="29"/>
      <c r="EEA165" s="30"/>
      <c r="EEB165" s="30"/>
      <c r="EEC165" s="30"/>
      <c r="EED165" s="30"/>
      <c r="EEE165" s="30"/>
      <c r="EEF165" s="30"/>
      <c r="EEG165" s="30"/>
      <c r="EEH165" s="31"/>
      <c r="EEI165" s="29"/>
      <c r="EEJ165" s="30"/>
      <c r="EEK165" s="30"/>
      <c r="EEL165" s="30"/>
      <c r="EEM165" s="30"/>
      <c r="EEN165" s="30"/>
      <c r="EEO165" s="30"/>
      <c r="EEP165" s="30"/>
      <c r="EEQ165" s="31"/>
      <c r="EER165" s="29"/>
      <c r="EES165" s="30"/>
      <c r="EET165" s="30"/>
      <c r="EEU165" s="30"/>
      <c r="EEV165" s="30"/>
      <c r="EEW165" s="30"/>
      <c r="EEX165" s="30"/>
      <c r="EEY165" s="30"/>
      <c r="EEZ165" s="31"/>
      <c r="EFA165" s="29"/>
      <c r="EFB165" s="30"/>
      <c r="EFC165" s="30"/>
      <c r="EFD165" s="30"/>
      <c r="EFE165" s="30"/>
      <c r="EFF165" s="30"/>
      <c r="EFG165" s="30"/>
      <c r="EFH165" s="30"/>
      <c r="EFI165" s="31"/>
      <c r="EFJ165" s="29"/>
      <c r="EFK165" s="30"/>
      <c r="EFL165" s="30"/>
      <c r="EFM165" s="30"/>
      <c r="EFN165" s="30"/>
      <c r="EFO165" s="30"/>
      <c r="EFP165" s="30"/>
      <c r="EFQ165" s="30"/>
      <c r="EFR165" s="31"/>
      <c r="EFS165" s="29"/>
      <c r="EFT165" s="30"/>
      <c r="EFU165" s="30"/>
      <c r="EFV165" s="30"/>
      <c r="EFW165" s="30"/>
      <c r="EFX165" s="30"/>
      <c r="EFY165" s="30"/>
      <c r="EFZ165" s="30"/>
      <c r="EGA165" s="31"/>
      <c r="EGB165" s="29"/>
      <c r="EGC165" s="30"/>
      <c r="EGD165" s="30"/>
      <c r="EGE165" s="30"/>
      <c r="EGF165" s="30"/>
      <c r="EGG165" s="30"/>
      <c r="EGH165" s="30"/>
      <c r="EGI165" s="30"/>
      <c r="EGJ165" s="31"/>
      <c r="EGK165" s="29"/>
      <c r="EGL165" s="30"/>
      <c r="EGM165" s="30"/>
      <c r="EGN165" s="30"/>
      <c r="EGO165" s="30"/>
      <c r="EGP165" s="30"/>
      <c r="EGQ165" s="30"/>
      <c r="EGR165" s="30"/>
      <c r="EGS165" s="31"/>
      <c r="EGT165" s="29"/>
      <c r="EGU165" s="30"/>
      <c r="EGV165" s="30"/>
      <c r="EGW165" s="30"/>
      <c r="EGX165" s="30"/>
      <c r="EGY165" s="30"/>
      <c r="EGZ165" s="30"/>
      <c r="EHA165" s="30"/>
      <c r="EHB165" s="31"/>
      <c r="EHC165" s="29"/>
      <c r="EHD165" s="30"/>
      <c r="EHE165" s="30"/>
      <c r="EHF165" s="30"/>
      <c r="EHG165" s="30"/>
      <c r="EHH165" s="30"/>
      <c r="EHI165" s="30"/>
      <c r="EHJ165" s="30"/>
      <c r="EHK165" s="31"/>
      <c r="EHL165" s="29"/>
      <c r="EHM165" s="30"/>
      <c r="EHN165" s="30"/>
      <c r="EHO165" s="30"/>
      <c r="EHP165" s="30"/>
      <c r="EHQ165" s="30"/>
      <c r="EHR165" s="30"/>
      <c r="EHS165" s="30"/>
      <c r="EHT165" s="31"/>
      <c r="EHU165" s="29"/>
      <c r="EHV165" s="30"/>
      <c r="EHW165" s="30"/>
      <c r="EHX165" s="30"/>
      <c r="EHY165" s="30"/>
      <c r="EHZ165" s="30"/>
      <c r="EIA165" s="30"/>
      <c r="EIB165" s="30"/>
      <c r="EIC165" s="31"/>
      <c r="EID165" s="29"/>
      <c r="EIE165" s="30"/>
      <c r="EIF165" s="30"/>
      <c r="EIG165" s="30"/>
      <c r="EIH165" s="30"/>
      <c r="EII165" s="30"/>
      <c r="EIJ165" s="30"/>
      <c r="EIK165" s="30"/>
      <c r="EIL165" s="31"/>
      <c r="EIM165" s="29"/>
      <c r="EIN165" s="30"/>
      <c r="EIO165" s="30"/>
      <c r="EIP165" s="30"/>
      <c r="EIQ165" s="30"/>
      <c r="EIR165" s="30"/>
      <c r="EIS165" s="30"/>
      <c r="EIT165" s="30"/>
      <c r="EIU165" s="31"/>
      <c r="EIV165" s="29"/>
      <c r="EIW165" s="30"/>
      <c r="EIX165" s="30"/>
      <c r="EIY165" s="30"/>
      <c r="EIZ165" s="30"/>
      <c r="EJA165" s="30"/>
      <c r="EJB165" s="30"/>
      <c r="EJC165" s="30"/>
      <c r="EJD165" s="31"/>
      <c r="EJE165" s="29"/>
      <c r="EJF165" s="30"/>
      <c r="EJG165" s="30"/>
      <c r="EJH165" s="30"/>
      <c r="EJI165" s="30"/>
      <c r="EJJ165" s="30"/>
      <c r="EJK165" s="30"/>
      <c r="EJL165" s="30"/>
      <c r="EJM165" s="31"/>
      <c r="EJN165" s="29"/>
      <c r="EJO165" s="30"/>
      <c r="EJP165" s="30"/>
      <c r="EJQ165" s="30"/>
      <c r="EJR165" s="30"/>
      <c r="EJS165" s="30"/>
      <c r="EJT165" s="30"/>
      <c r="EJU165" s="30"/>
      <c r="EJV165" s="31"/>
      <c r="EJW165" s="29"/>
      <c r="EJX165" s="30"/>
      <c r="EJY165" s="30"/>
      <c r="EJZ165" s="30"/>
      <c r="EKA165" s="30"/>
      <c r="EKB165" s="30"/>
      <c r="EKC165" s="30"/>
      <c r="EKD165" s="30"/>
      <c r="EKE165" s="31"/>
      <c r="EKF165" s="29"/>
      <c r="EKG165" s="30"/>
      <c r="EKH165" s="30"/>
      <c r="EKI165" s="30"/>
      <c r="EKJ165" s="30"/>
      <c r="EKK165" s="30"/>
      <c r="EKL165" s="30"/>
      <c r="EKM165" s="30"/>
      <c r="EKN165" s="31"/>
      <c r="EKO165" s="29"/>
      <c r="EKP165" s="30"/>
      <c r="EKQ165" s="30"/>
      <c r="EKR165" s="30"/>
      <c r="EKS165" s="30"/>
      <c r="EKT165" s="30"/>
      <c r="EKU165" s="30"/>
      <c r="EKV165" s="30"/>
      <c r="EKW165" s="31"/>
      <c r="EKX165" s="29"/>
      <c r="EKY165" s="30"/>
      <c r="EKZ165" s="30"/>
      <c r="ELA165" s="30"/>
      <c r="ELB165" s="30"/>
      <c r="ELC165" s="30"/>
      <c r="ELD165" s="30"/>
      <c r="ELE165" s="30"/>
      <c r="ELF165" s="31"/>
      <c r="ELG165" s="29"/>
      <c r="ELH165" s="30"/>
      <c r="ELI165" s="30"/>
      <c r="ELJ165" s="30"/>
      <c r="ELK165" s="30"/>
      <c r="ELL165" s="30"/>
      <c r="ELM165" s="30"/>
      <c r="ELN165" s="30"/>
      <c r="ELO165" s="31"/>
      <c r="ELP165" s="29"/>
      <c r="ELQ165" s="30"/>
      <c r="ELR165" s="30"/>
      <c r="ELS165" s="30"/>
      <c r="ELT165" s="30"/>
      <c r="ELU165" s="30"/>
      <c r="ELV165" s="30"/>
      <c r="ELW165" s="30"/>
      <c r="ELX165" s="31"/>
      <c r="ELY165" s="29"/>
      <c r="ELZ165" s="30"/>
      <c r="EMA165" s="30"/>
      <c r="EMB165" s="30"/>
      <c r="EMC165" s="30"/>
      <c r="EMD165" s="30"/>
      <c r="EME165" s="30"/>
      <c r="EMF165" s="30"/>
      <c r="EMG165" s="31"/>
      <c r="EMH165" s="29"/>
      <c r="EMI165" s="30"/>
      <c r="EMJ165" s="30"/>
      <c r="EMK165" s="30"/>
      <c r="EML165" s="30"/>
      <c r="EMM165" s="30"/>
      <c r="EMN165" s="30"/>
      <c r="EMO165" s="30"/>
      <c r="EMP165" s="31"/>
      <c r="EMQ165" s="29"/>
      <c r="EMR165" s="30"/>
      <c r="EMS165" s="30"/>
      <c r="EMT165" s="30"/>
      <c r="EMU165" s="30"/>
      <c r="EMV165" s="30"/>
      <c r="EMW165" s="30"/>
      <c r="EMX165" s="30"/>
      <c r="EMY165" s="31"/>
      <c r="EMZ165" s="29"/>
      <c r="ENA165" s="30"/>
      <c r="ENB165" s="30"/>
      <c r="ENC165" s="30"/>
      <c r="END165" s="30"/>
      <c r="ENE165" s="30"/>
      <c r="ENF165" s="30"/>
      <c r="ENG165" s="30"/>
      <c r="ENH165" s="31"/>
      <c r="ENI165" s="29"/>
      <c r="ENJ165" s="30"/>
      <c r="ENK165" s="30"/>
      <c r="ENL165" s="30"/>
      <c r="ENM165" s="30"/>
      <c r="ENN165" s="30"/>
      <c r="ENO165" s="30"/>
      <c r="ENP165" s="30"/>
      <c r="ENQ165" s="31"/>
      <c r="ENR165" s="29"/>
      <c r="ENS165" s="30"/>
      <c r="ENT165" s="30"/>
      <c r="ENU165" s="30"/>
      <c r="ENV165" s="30"/>
      <c r="ENW165" s="30"/>
      <c r="ENX165" s="30"/>
      <c r="ENY165" s="30"/>
      <c r="ENZ165" s="31"/>
      <c r="EOA165" s="29"/>
      <c r="EOB165" s="30"/>
      <c r="EOC165" s="30"/>
      <c r="EOD165" s="30"/>
      <c r="EOE165" s="30"/>
      <c r="EOF165" s="30"/>
      <c r="EOG165" s="30"/>
      <c r="EOH165" s="30"/>
      <c r="EOI165" s="31"/>
      <c r="EOJ165" s="29"/>
      <c r="EOK165" s="30"/>
      <c r="EOL165" s="30"/>
      <c r="EOM165" s="30"/>
      <c r="EON165" s="30"/>
      <c r="EOO165" s="30"/>
      <c r="EOP165" s="30"/>
      <c r="EOQ165" s="30"/>
      <c r="EOR165" s="31"/>
      <c r="EOS165" s="29"/>
      <c r="EOT165" s="30"/>
      <c r="EOU165" s="30"/>
      <c r="EOV165" s="30"/>
      <c r="EOW165" s="30"/>
      <c r="EOX165" s="30"/>
      <c r="EOY165" s="30"/>
      <c r="EOZ165" s="30"/>
      <c r="EPA165" s="31"/>
      <c r="EPB165" s="29"/>
      <c r="EPC165" s="30"/>
      <c r="EPD165" s="30"/>
      <c r="EPE165" s="30"/>
      <c r="EPF165" s="30"/>
      <c r="EPG165" s="30"/>
      <c r="EPH165" s="30"/>
      <c r="EPI165" s="30"/>
      <c r="EPJ165" s="31"/>
      <c r="EPK165" s="29"/>
      <c r="EPL165" s="30"/>
      <c r="EPM165" s="30"/>
      <c r="EPN165" s="30"/>
      <c r="EPO165" s="30"/>
      <c r="EPP165" s="30"/>
      <c r="EPQ165" s="30"/>
      <c r="EPR165" s="30"/>
      <c r="EPS165" s="31"/>
      <c r="EPT165" s="29"/>
      <c r="EPU165" s="30"/>
      <c r="EPV165" s="30"/>
      <c r="EPW165" s="30"/>
      <c r="EPX165" s="30"/>
      <c r="EPY165" s="30"/>
      <c r="EPZ165" s="30"/>
      <c r="EQA165" s="30"/>
      <c r="EQB165" s="31"/>
      <c r="EQC165" s="29"/>
      <c r="EQD165" s="30"/>
      <c r="EQE165" s="30"/>
      <c r="EQF165" s="30"/>
      <c r="EQG165" s="30"/>
      <c r="EQH165" s="30"/>
      <c r="EQI165" s="30"/>
      <c r="EQJ165" s="30"/>
      <c r="EQK165" s="31"/>
      <c r="EQL165" s="29"/>
      <c r="EQM165" s="30"/>
      <c r="EQN165" s="30"/>
      <c r="EQO165" s="30"/>
      <c r="EQP165" s="30"/>
      <c r="EQQ165" s="30"/>
      <c r="EQR165" s="30"/>
      <c r="EQS165" s="30"/>
      <c r="EQT165" s="31"/>
      <c r="EQU165" s="29"/>
      <c r="EQV165" s="30"/>
      <c r="EQW165" s="30"/>
      <c r="EQX165" s="30"/>
      <c r="EQY165" s="30"/>
      <c r="EQZ165" s="30"/>
      <c r="ERA165" s="30"/>
      <c r="ERB165" s="30"/>
      <c r="ERC165" s="31"/>
      <c r="ERD165" s="29"/>
      <c r="ERE165" s="30"/>
      <c r="ERF165" s="30"/>
      <c r="ERG165" s="30"/>
      <c r="ERH165" s="30"/>
      <c r="ERI165" s="30"/>
      <c r="ERJ165" s="30"/>
      <c r="ERK165" s="30"/>
      <c r="ERL165" s="31"/>
      <c r="ERM165" s="29"/>
      <c r="ERN165" s="30"/>
      <c r="ERO165" s="30"/>
      <c r="ERP165" s="30"/>
      <c r="ERQ165" s="30"/>
      <c r="ERR165" s="30"/>
      <c r="ERS165" s="30"/>
      <c r="ERT165" s="30"/>
      <c r="ERU165" s="31"/>
      <c r="ERV165" s="29"/>
      <c r="ERW165" s="30"/>
      <c r="ERX165" s="30"/>
      <c r="ERY165" s="30"/>
      <c r="ERZ165" s="30"/>
      <c r="ESA165" s="30"/>
      <c r="ESB165" s="30"/>
      <c r="ESC165" s="30"/>
      <c r="ESD165" s="31"/>
      <c r="ESE165" s="29"/>
      <c r="ESF165" s="30"/>
      <c r="ESG165" s="30"/>
      <c r="ESH165" s="30"/>
      <c r="ESI165" s="30"/>
      <c r="ESJ165" s="30"/>
      <c r="ESK165" s="30"/>
      <c r="ESL165" s="30"/>
      <c r="ESM165" s="31"/>
      <c r="ESN165" s="29"/>
      <c r="ESO165" s="30"/>
      <c r="ESP165" s="30"/>
      <c r="ESQ165" s="30"/>
      <c r="ESR165" s="30"/>
      <c r="ESS165" s="30"/>
      <c r="EST165" s="30"/>
      <c r="ESU165" s="30"/>
      <c r="ESV165" s="31"/>
      <c r="ESW165" s="29"/>
      <c r="ESX165" s="30"/>
      <c r="ESY165" s="30"/>
      <c r="ESZ165" s="30"/>
      <c r="ETA165" s="30"/>
      <c r="ETB165" s="30"/>
      <c r="ETC165" s="30"/>
      <c r="ETD165" s="30"/>
      <c r="ETE165" s="31"/>
      <c r="ETF165" s="29"/>
      <c r="ETG165" s="30"/>
      <c r="ETH165" s="30"/>
      <c r="ETI165" s="30"/>
      <c r="ETJ165" s="30"/>
      <c r="ETK165" s="30"/>
      <c r="ETL165" s="30"/>
      <c r="ETM165" s="30"/>
      <c r="ETN165" s="31"/>
      <c r="ETO165" s="29"/>
      <c r="ETP165" s="30"/>
      <c r="ETQ165" s="30"/>
      <c r="ETR165" s="30"/>
      <c r="ETS165" s="30"/>
      <c r="ETT165" s="30"/>
      <c r="ETU165" s="30"/>
      <c r="ETV165" s="30"/>
      <c r="ETW165" s="31"/>
      <c r="ETX165" s="29"/>
      <c r="ETY165" s="30"/>
      <c r="ETZ165" s="30"/>
      <c r="EUA165" s="30"/>
      <c r="EUB165" s="30"/>
      <c r="EUC165" s="30"/>
      <c r="EUD165" s="30"/>
      <c r="EUE165" s="30"/>
      <c r="EUF165" s="31"/>
      <c r="EUG165" s="29"/>
      <c r="EUH165" s="30"/>
      <c r="EUI165" s="30"/>
      <c r="EUJ165" s="30"/>
      <c r="EUK165" s="30"/>
      <c r="EUL165" s="30"/>
      <c r="EUM165" s="30"/>
      <c r="EUN165" s="30"/>
      <c r="EUO165" s="31"/>
      <c r="EUP165" s="29"/>
      <c r="EUQ165" s="30"/>
      <c r="EUR165" s="30"/>
      <c r="EUS165" s="30"/>
      <c r="EUT165" s="30"/>
      <c r="EUU165" s="30"/>
      <c r="EUV165" s="30"/>
      <c r="EUW165" s="30"/>
      <c r="EUX165" s="31"/>
      <c r="EUY165" s="29"/>
      <c r="EUZ165" s="30"/>
      <c r="EVA165" s="30"/>
      <c r="EVB165" s="30"/>
      <c r="EVC165" s="30"/>
      <c r="EVD165" s="30"/>
      <c r="EVE165" s="30"/>
      <c r="EVF165" s="30"/>
      <c r="EVG165" s="31"/>
      <c r="EVH165" s="29"/>
      <c r="EVI165" s="30"/>
      <c r="EVJ165" s="30"/>
      <c r="EVK165" s="30"/>
      <c r="EVL165" s="30"/>
      <c r="EVM165" s="30"/>
      <c r="EVN165" s="30"/>
      <c r="EVO165" s="30"/>
      <c r="EVP165" s="31"/>
      <c r="EVQ165" s="29"/>
      <c r="EVR165" s="30"/>
      <c r="EVS165" s="30"/>
      <c r="EVT165" s="30"/>
      <c r="EVU165" s="30"/>
      <c r="EVV165" s="30"/>
      <c r="EVW165" s="30"/>
      <c r="EVX165" s="30"/>
      <c r="EVY165" s="31"/>
      <c r="EVZ165" s="29"/>
      <c r="EWA165" s="30"/>
      <c r="EWB165" s="30"/>
      <c r="EWC165" s="30"/>
      <c r="EWD165" s="30"/>
      <c r="EWE165" s="30"/>
      <c r="EWF165" s="30"/>
      <c r="EWG165" s="30"/>
      <c r="EWH165" s="31"/>
      <c r="EWI165" s="29"/>
      <c r="EWJ165" s="30"/>
      <c r="EWK165" s="30"/>
      <c r="EWL165" s="30"/>
      <c r="EWM165" s="30"/>
      <c r="EWN165" s="30"/>
      <c r="EWO165" s="30"/>
      <c r="EWP165" s="30"/>
      <c r="EWQ165" s="31"/>
      <c r="EWR165" s="29"/>
      <c r="EWS165" s="30"/>
      <c r="EWT165" s="30"/>
      <c r="EWU165" s="30"/>
      <c r="EWV165" s="30"/>
      <c r="EWW165" s="30"/>
      <c r="EWX165" s="30"/>
      <c r="EWY165" s="30"/>
      <c r="EWZ165" s="31"/>
      <c r="EXA165" s="29"/>
      <c r="EXB165" s="30"/>
      <c r="EXC165" s="30"/>
      <c r="EXD165" s="30"/>
      <c r="EXE165" s="30"/>
      <c r="EXF165" s="30"/>
      <c r="EXG165" s="30"/>
      <c r="EXH165" s="30"/>
      <c r="EXI165" s="31"/>
      <c r="EXJ165" s="29"/>
      <c r="EXK165" s="30"/>
      <c r="EXL165" s="30"/>
      <c r="EXM165" s="30"/>
      <c r="EXN165" s="30"/>
      <c r="EXO165" s="30"/>
      <c r="EXP165" s="30"/>
      <c r="EXQ165" s="30"/>
      <c r="EXR165" s="31"/>
      <c r="EXS165" s="29"/>
      <c r="EXT165" s="30"/>
      <c r="EXU165" s="30"/>
      <c r="EXV165" s="30"/>
      <c r="EXW165" s="30"/>
      <c r="EXX165" s="30"/>
      <c r="EXY165" s="30"/>
      <c r="EXZ165" s="30"/>
      <c r="EYA165" s="31"/>
      <c r="EYB165" s="29"/>
      <c r="EYC165" s="30"/>
      <c r="EYD165" s="30"/>
      <c r="EYE165" s="30"/>
      <c r="EYF165" s="30"/>
      <c r="EYG165" s="30"/>
      <c r="EYH165" s="30"/>
      <c r="EYI165" s="30"/>
      <c r="EYJ165" s="31"/>
      <c r="EYK165" s="29"/>
      <c r="EYL165" s="30"/>
      <c r="EYM165" s="30"/>
      <c r="EYN165" s="30"/>
      <c r="EYO165" s="30"/>
      <c r="EYP165" s="30"/>
      <c r="EYQ165" s="30"/>
      <c r="EYR165" s="30"/>
      <c r="EYS165" s="31"/>
      <c r="EYT165" s="29"/>
      <c r="EYU165" s="30"/>
      <c r="EYV165" s="30"/>
      <c r="EYW165" s="30"/>
      <c r="EYX165" s="30"/>
      <c r="EYY165" s="30"/>
      <c r="EYZ165" s="30"/>
      <c r="EZA165" s="30"/>
      <c r="EZB165" s="31"/>
      <c r="EZC165" s="29"/>
      <c r="EZD165" s="30"/>
      <c r="EZE165" s="30"/>
      <c r="EZF165" s="30"/>
      <c r="EZG165" s="30"/>
      <c r="EZH165" s="30"/>
      <c r="EZI165" s="30"/>
      <c r="EZJ165" s="30"/>
      <c r="EZK165" s="31"/>
      <c r="EZL165" s="29"/>
      <c r="EZM165" s="30"/>
      <c r="EZN165" s="30"/>
      <c r="EZO165" s="30"/>
      <c r="EZP165" s="30"/>
      <c r="EZQ165" s="30"/>
      <c r="EZR165" s="30"/>
      <c r="EZS165" s="30"/>
      <c r="EZT165" s="31"/>
      <c r="EZU165" s="29"/>
      <c r="EZV165" s="30"/>
      <c r="EZW165" s="30"/>
      <c r="EZX165" s="30"/>
      <c r="EZY165" s="30"/>
      <c r="EZZ165" s="30"/>
      <c r="FAA165" s="30"/>
      <c r="FAB165" s="30"/>
      <c r="FAC165" s="31"/>
      <c r="FAD165" s="29"/>
      <c r="FAE165" s="30"/>
      <c r="FAF165" s="30"/>
      <c r="FAG165" s="30"/>
      <c r="FAH165" s="30"/>
      <c r="FAI165" s="30"/>
      <c r="FAJ165" s="30"/>
      <c r="FAK165" s="30"/>
      <c r="FAL165" s="31"/>
      <c r="FAM165" s="29"/>
      <c r="FAN165" s="30"/>
      <c r="FAO165" s="30"/>
      <c r="FAP165" s="30"/>
      <c r="FAQ165" s="30"/>
      <c r="FAR165" s="30"/>
      <c r="FAS165" s="30"/>
      <c r="FAT165" s="30"/>
      <c r="FAU165" s="31"/>
      <c r="FAV165" s="29"/>
      <c r="FAW165" s="30"/>
      <c r="FAX165" s="30"/>
      <c r="FAY165" s="30"/>
      <c r="FAZ165" s="30"/>
      <c r="FBA165" s="30"/>
      <c r="FBB165" s="30"/>
      <c r="FBC165" s="30"/>
      <c r="FBD165" s="31"/>
      <c r="FBE165" s="29"/>
      <c r="FBF165" s="30"/>
      <c r="FBG165" s="30"/>
      <c r="FBH165" s="30"/>
      <c r="FBI165" s="30"/>
      <c r="FBJ165" s="30"/>
      <c r="FBK165" s="30"/>
      <c r="FBL165" s="30"/>
      <c r="FBM165" s="31"/>
      <c r="FBN165" s="29"/>
      <c r="FBO165" s="30"/>
      <c r="FBP165" s="30"/>
      <c r="FBQ165" s="30"/>
      <c r="FBR165" s="30"/>
      <c r="FBS165" s="30"/>
      <c r="FBT165" s="30"/>
      <c r="FBU165" s="30"/>
      <c r="FBV165" s="31"/>
      <c r="FBW165" s="29"/>
      <c r="FBX165" s="30"/>
      <c r="FBY165" s="30"/>
      <c r="FBZ165" s="30"/>
      <c r="FCA165" s="30"/>
      <c r="FCB165" s="30"/>
      <c r="FCC165" s="30"/>
      <c r="FCD165" s="30"/>
      <c r="FCE165" s="31"/>
      <c r="FCF165" s="29"/>
      <c r="FCG165" s="30"/>
      <c r="FCH165" s="30"/>
      <c r="FCI165" s="30"/>
      <c r="FCJ165" s="30"/>
      <c r="FCK165" s="30"/>
      <c r="FCL165" s="30"/>
      <c r="FCM165" s="30"/>
      <c r="FCN165" s="31"/>
      <c r="FCO165" s="29"/>
      <c r="FCP165" s="30"/>
      <c r="FCQ165" s="30"/>
      <c r="FCR165" s="30"/>
      <c r="FCS165" s="30"/>
      <c r="FCT165" s="30"/>
      <c r="FCU165" s="30"/>
      <c r="FCV165" s="30"/>
      <c r="FCW165" s="31"/>
      <c r="FCX165" s="29"/>
      <c r="FCY165" s="30"/>
      <c r="FCZ165" s="30"/>
      <c r="FDA165" s="30"/>
      <c r="FDB165" s="30"/>
      <c r="FDC165" s="30"/>
      <c r="FDD165" s="30"/>
      <c r="FDE165" s="30"/>
      <c r="FDF165" s="31"/>
      <c r="FDG165" s="29"/>
      <c r="FDH165" s="30"/>
      <c r="FDI165" s="30"/>
      <c r="FDJ165" s="30"/>
      <c r="FDK165" s="30"/>
      <c r="FDL165" s="30"/>
      <c r="FDM165" s="30"/>
      <c r="FDN165" s="30"/>
      <c r="FDO165" s="31"/>
      <c r="FDP165" s="29"/>
      <c r="FDQ165" s="30"/>
      <c r="FDR165" s="30"/>
      <c r="FDS165" s="30"/>
      <c r="FDT165" s="30"/>
      <c r="FDU165" s="30"/>
      <c r="FDV165" s="30"/>
      <c r="FDW165" s="30"/>
      <c r="FDX165" s="31"/>
      <c r="FDY165" s="29"/>
      <c r="FDZ165" s="30"/>
      <c r="FEA165" s="30"/>
      <c r="FEB165" s="30"/>
      <c r="FEC165" s="30"/>
      <c r="FED165" s="30"/>
      <c r="FEE165" s="30"/>
      <c r="FEF165" s="30"/>
      <c r="FEG165" s="31"/>
      <c r="FEH165" s="29"/>
      <c r="FEI165" s="30"/>
      <c r="FEJ165" s="30"/>
      <c r="FEK165" s="30"/>
      <c r="FEL165" s="30"/>
      <c r="FEM165" s="30"/>
      <c r="FEN165" s="30"/>
      <c r="FEO165" s="30"/>
      <c r="FEP165" s="31"/>
      <c r="FEQ165" s="29"/>
      <c r="FER165" s="30"/>
      <c r="FES165" s="30"/>
      <c r="FET165" s="30"/>
      <c r="FEU165" s="30"/>
      <c r="FEV165" s="30"/>
      <c r="FEW165" s="30"/>
      <c r="FEX165" s="30"/>
      <c r="FEY165" s="31"/>
      <c r="FEZ165" s="29"/>
      <c r="FFA165" s="30"/>
      <c r="FFB165" s="30"/>
      <c r="FFC165" s="30"/>
      <c r="FFD165" s="30"/>
      <c r="FFE165" s="30"/>
      <c r="FFF165" s="30"/>
      <c r="FFG165" s="30"/>
      <c r="FFH165" s="31"/>
      <c r="FFI165" s="29"/>
      <c r="FFJ165" s="30"/>
      <c r="FFK165" s="30"/>
      <c r="FFL165" s="30"/>
      <c r="FFM165" s="30"/>
      <c r="FFN165" s="30"/>
      <c r="FFO165" s="30"/>
      <c r="FFP165" s="30"/>
      <c r="FFQ165" s="31"/>
      <c r="FFR165" s="29"/>
      <c r="FFS165" s="30"/>
      <c r="FFT165" s="30"/>
      <c r="FFU165" s="30"/>
      <c r="FFV165" s="30"/>
      <c r="FFW165" s="30"/>
      <c r="FFX165" s="30"/>
      <c r="FFY165" s="30"/>
      <c r="FFZ165" s="31"/>
      <c r="FGA165" s="29"/>
      <c r="FGB165" s="30"/>
      <c r="FGC165" s="30"/>
      <c r="FGD165" s="30"/>
      <c r="FGE165" s="30"/>
      <c r="FGF165" s="30"/>
      <c r="FGG165" s="30"/>
      <c r="FGH165" s="30"/>
      <c r="FGI165" s="31"/>
      <c r="FGJ165" s="29"/>
      <c r="FGK165" s="30"/>
      <c r="FGL165" s="30"/>
      <c r="FGM165" s="30"/>
      <c r="FGN165" s="30"/>
      <c r="FGO165" s="30"/>
      <c r="FGP165" s="30"/>
      <c r="FGQ165" s="30"/>
      <c r="FGR165" s="31"/>
      <c r="FGS165" s="29"/>
      <c r="FGT165" s="30"/>
      <c r="FGU165" s="30"/>
      <c r="FGV165" s="30"/>
      <c r="FGW165" s="30"/>
      <c r="FGX165" s="30"/>
      <c r="FGY165" s="30"/>
      <c r="FGZ165" s="30"/>
      <c r="FHA165" s="31"/>
      <c r="FHB165" s="29"/>
      <c r="FHC165" s="30"/>
      <c r="FHD165" s="30"/>
      <c r="FHE165" s="30"/>
      <c r="FHF165" s="30"/>
      <c r="FHG165" s="30"/>
      <c r="FHH165" s="30"/>
      <c r="FHI165" s="30"/>
      <c r="FHJ165" s="31"/>
      <c r="FHK165" s="29"/>
      <c r="FHL165" s="30"/>
      <c r="FHM165" s="30"/>
      <c r="FHN165" s="30"/>
      <c r="FHO165" s="30"/>
      <c r="FHP165" s="30"/>
      <c r="FHQ165" s="30"/>
      <c r="FHR165" s="30"/>
      <c r="FHS165" s="31"/>
      <c r="FHT165" s="29"/>
      <c r="FHU165" s="30"/>
      <c r="FHV165" s="30"/>
      <c r="FHW165" s="30"/>
      <c r="FHX165" s="30"/>
      <c r="FHY165" s="30"/>
      <c r="FHZ165" s="30"/>
      <c r="FIA165" s="30"/>
      <c r="FIB165" s="31"/>
      <c r="FIC165" s="29"/>
      <c r="FID165" s="30"/>
      <c r="FIE165" s="30"/>
      <c r="FIF165" s="30"/>
      <c r="FIG165" s="30"/>
      <c r="FIH165" s="30"/>
      <c r="FII165" s="30"/>
      <c r="FIJ165" s="30"/>
      <c r="FIK165" s="31"/>
      <c r="FIL165" s="29"/>
      <c r="FIM165" s="30"/>
      <c r="FIN165" s="30"/>
      <c r="FIO165" s="30"/>
      <c r="FIP165" s="30"/>
      <c r="FIQ165" s="30"/>
      <c r="FIR165" s="30"/>
      <c r="FIS165" s="30"/>
      <c r="FIT165" s="31"/>
      <c r="FIU165" s="29"/>
      <c r="FIV165" s="30"/>
      <c r="FIW165" s="30"/>
      <c r="FIX165" s="30"/>
      <c r="FIY165" s="30"/>
      <c r="FIZ165" s="30"/>
      <c r="FJA165" s="30"/>
      <c r="FJB165" s="30"/>
      <c r="FJC165" s="31"/>
      <c r="FJD165" s="29"/>
      <c r="FJE165" s="30"/>
      <c r="FJF165" s="30"/>
      <c r="FJG165" s="30"/>
      <c r="FJH165" s="30"/>
      <c r="FJI165" s="30"/>
      <c r="FJJ165" s="30"/>
      <c r="FJK165" s="30"/>
      <c r="FJL165" s="31"/>
      <c r="FJM165" s="29"/>
      <c r="FJN165" s="30"/>
      <c r="FJO165" s="30"/>
      <c r="FJP165" s="30"/>
      <c r="FJQ165" s="30"/>
      <c r="FJR165" s="30"/>
      <c r="FJS165" s="30"/>
      <c r="FJT165" s="30"/>
      <c r="FJU165" s="31"/>
      <c r="FJV165" s="29"/>
      <c r="FJW165" s="30"/>
      <c r="FJX165" s="30"/>
      <c r="FJY165" s="30"/>
      <c r="FJZ165" s="30"/>
      <c r="FKA165" s="30"/>
      <c r="FKB165" s="30"/>
      <c r="FKC165" s="30"/>
      <c r="FKD165" s="31"/>
      <c r="FKE165" s="29"/>
      <c r="FKF165" s="30"/>
      <c r="FKG165" s="30"/>
      <c r="FKH165" s="30"/>
      <c r="FKI165" s="30"/>
      <c r="FKJ165" s="30"/>
      <c r="FKK165" s="30"/>
      <c r="FKL165" s="30"/>
      <c r="FKM165" s="31"/>
      <c r="FKN165" s="29"/>
      <c r="FKO165" s="30"/>
      <c r="FKP165" s="30"/>
      <c r="FKQ165" s="30"/>
      <c r="FKR165" s="30"/>
      <c r="FKS165" s="30"/>
      <c r="FKT165" s="30"/>
      <c r="FKU165" s="30"/>
      <c r="FKV165" s="31"/>
      <c r="FKW165" s="29"/>
      <c r="FKX165" s="30"/>
      <c r="FKY165" s="30"/>
      <c r="FKZ165" s="30"/>
      <c r="FLA165" s="30"/>
      <c r="FLB165" s="30"/>
      <c r="FLC165" s="30"/>
      <c r="FLD165" s="30"/>
      <c r="FLE165" s="31"/>
      <c r="FLF165" s="29"/>
      <c r="FLG165" s="30"/>
      <c r="FLH165" s="30"/>
      <c r="FLI165" s="30"/>
      <c r="FLJ165" s="30"/>
      <c r="FLK165" s="30"/>
      <c r="FLL165" s="30"/>
      <c r="FLM165" s="30"/>
      <c r="FLN165" s="31"/>
      <c r="FLO165" s="29"/>
      <c r="FLP165" s="30"/>
      <c r="FLQ165" s="30"/>
      <c r="FLR165" s="30"/>
      <c r="FLS165" s="30"/>
      <c r="FLT165" s="30"/>
      <c r="FLU165" s="30"/>
      <c r="FLV165" s="30"/>
      <c r="FLW165" s="31"/>
      <c r="FLX165" s="29"/>
      <c r="FLY165" s="30"/>
      <c r="FLZ165" s="30"/>
      <c r="FMA165" s="30"/>
      <c r="FMB165" s="30"/>
      <c r="FMC165" s="30"/>
      <c r="FMD165" s="30"/>
      <c r="FME165" s="30"/>
      <c r="FMF165" s="31"/>
      <c r="FMG165" s="29"/>
      <c r="FMH165" s="30"/>
      <c r="FMI165" s="30"/>
      <c r="FMJ165" s="30"/>
      <c r="FMK165" s="30"/>
      <c r="FML165" s="30"/>
      <c r="FMM165" s="30"/>
      <c r="FMN165" s="30"/>
      <c r="FMO165" s="31"/>
      <c r="FMP165" s="29"/>
      <c r="FMQ165" s="30"/>
      <c r="FMR165" s="30"/>
      <c r="FMS165" s="30"/>
      <c r="FMT165" s="30"/>
      <c r="FMU165" s="30"/>
      <c r="FMV165" s="30"/>
      <c r="FMW165" s="30"/>
      <c r="FMX165" s="31"/>
      <c r="FMY165" s="29"/>
      <c r="FMZ165" s="30"/>
      <c r="FNA165" s="30"/>
      <c r="FNB165" s="30"/>
      <c r="FNC165" s="30"/>
      <c r="FND165" s="30"/>
      <c r="FNE165" s="30"/>
      <c r="FNF165" s="30"/>
      <c r="FNG165" s="31"/>
      <c r="FNH165" s="29"/>
      <c r="FNI165" s="30"/>
      <c r="FNJ165" s="30"/>
      <c r="FNK165" s="30"/>
      <c r="FNL165" s="30"/>
      <c r="FNM165" s="30"/>
      <c r="FNN165" s="30"/>
      <c r="FNO165" s="30"/>
      <c r="FNP165" s="31"/>
      <c r="FNQ165" s="29"/>
      <c r="FNR165" s="30"/>
      <c r="FNS165" s="30"/>
      <c r="FNT165" s="30"/>
      <c r="FNU165" s="30"/>
      <c r="FNV165" s="30"/>
      <c r="FNW165" s="30"/>
      <c r="FNX165" s="30"/>
      <c r="FNY165" s="31"/>
      <c r="FNZ165" s="29"/>
      <c r="FOA165" s="30"/>
      <c r="FOB165" s="30"/>
      <c r="FOC165" s="30"/>
      <c r="FOD165" s="30"/>
      <c r="FOE165" s="30"/>
      <c r="FOF165" s="30"/>
      <c r="FOG165" s="30"/>
      <c r="FOH165" s="31"/>
      <c r="FOI165" s="29"/>
      <c r="FOJ165" s="30"/>
      <c r="FOK165" s="30"/>
      <c r="FOL165" s="30"/>
      <c r="FOM165" s="30"/>
      <c r="FON165" s="30"/>
      <c r="FOO165" s="30"/>
      <c r="FOP165" s="30"/>
      <c r="FOQ165" s="31"/>
      <c r="FOR165" s="29"/>
      <c r="FOS165" s="30"/>
      <c r="FOT165" s="30"/>
      <c r="FOU165" s="30"/>
      <c r="FOV165" s="30"/>
      <c r="FOW165" s="30"/>
      <c r="FOX165" s="30"/>
      <c r="FOY165" s="30"/>
      <c r="FOZ165" s="31"/>
      <c r="FPA165" s="29"/>
      <c r="FPB165" s="30"/>
      <c r="FPC165" s="30"/>
      <c r="FPD165" s="30"/>
      <c r="FPE165" s="30"/>
      <c r="FPF165" s="30"/>
      <c r="FPG165" s="30"/>
      <c r="FPH165" s="30"/>
      <c r="FPI165" s="31"/>
      <c r="FPJ165" s="29"/>
      <c r="FPK165" s="30"/>
      <c r="FPL165" s="30"/>
      <c r="FPM165" s="30"/>
      <c r="FPN165" s="30"/>
      <c r="FPO165" s="30"/>
      <c r="FPP165" s="30"/>
      <c r="FPQ165" s="30"/>
      <c r="FPR165" s="31"/>
      <c r="FPS165" s="29"/>
      <c r="FPT165" s="30"/>
      <c r="FPU165" s="30"/>
      <c r="FPV165" s="30"/>
      <c r="FPW165" s="30"/>
      <c r="FPX165" s="30"/>
      <c r="FPY165" s="30"/>
      <c r="FPZ165" s="30"/>
      <c r="FQA165" s="31"/>
      <c r="FQB165" s="29"/>
      <c r="FQC165" s="30"/>
      <c r="FQD165" s="30"/>
      <c r="FQE165" s="30"/>
      <c r="FQF165" s="30"/>
      <c r="FQG165" s="30"/>
      <c r="FQH165" s="30"/>
      <c r="FQI165" s="30"/>
      <c r="FQJ165" s="31"/>
      <c r="FQK165" s="29"/>
      <c r="FQL165" s="30"/>
      <c r="FQM165" s="30"/>
      <c r="FQN165" s="30"/>
      <c r="FQO165" s="30"/>
      <c r="FQP165" s="30"/>
      <c r="FQQ165" s="30"/>
      <c r="FQR165" s="30"/>
      <c r="FQS165" s="31"/>
      <c r="FQT165" s="29"/>
      <c r="FQU165" s="30"/>
      <c r="FQV165" s="30"/>
      <c r="FQW165" s="30"/>
      <c r="FQX165" s="30"/>
      <c r="FQY165" s="30"/>
      <c r="FQZ165" s="30"/>
      <c r="FRA165" s="30"/>
      <c r="FRB165" s="31"/>
      <c r="FRC165" s="29"/>
      <c r="FRD165" s="30"/>
      <c r="FRE165" s="30"/>
      <c r="FRF165" s="30"/>
      <c r="FRG165" s="30"/>
      <c r="FRH165" s="30"/>
      <c r="FRI165" s="30"/>
      <c r="FRJ165" s="30"/>
      <c r="FRK165" s="31"/>
      <c r="FRL165" s="29"/>
      <c r="FRM165" s="30"/>
      <c r="FRN165" s="30"/>
      <c r="FRO165" s="30"/>
      <c r="FRP165" s="30"/>
      <c r="FRQ165" s="30"/>
      <c r="FRR165" s="30"/>
      <c r="FRS165" s="30"/>
      <c r="FRT165" s="31"/>
      <c r="FRU165" s="29"/>
      <c r="FRV165" s="30"/>
      <c r="FRW165" s="30"/>
      <c r="FRX165" s="30"/>
      <c r="FRY165" s="30"/>
      <c r="FRZ165" s="30"/>
      <c r="FSA165" s="30"/>
      <c r="FSB165" s="30"/>
      <c r="FSC165" s="31"/>
      <c r="FSD165" s="29"/>
      <c r="FSE165" s="30"/>
      <c r="FSF165" s="30"/>
      <c r="FSG165" s="30"/>
      <c r="FSH165" s="30"/>
      <c r="FSI165" s="30"/>
      <c r="FSJ165" s="30"/>
      <c r="FSK165" s="30"/>
      <c r="FSL165" s="31"/>
      <c r="FSM165" s="29"/>
      <c r="FSN165" s="30"/>
      <c r="FSO165" s="30"/>
      <c r="FSP165" s="30"/>
      <c r="FSQ165" s="30"/>
      <c r="FSR165" s="30"/>
      <c r="FSS165" s="30"/>
      <c r="FST165" s="30"/>
      <c r="FSU165" s="31"/>
      <c r="FSV165" s="29"/>
      <c r="FSW165" s="30"/>
      <c r="FSX165" s="30"/>
      <c r="FSY165" s="30"/>
      <c r="FSZ165" s="30"/>
      <c r="FTA165" s="30"/>
      <c r="FTB165" s="30"/>
      <c r="FTC165" s="30"/>
      <c r="FTD165" s="31"/>
      <c r="FTE165" s="29"/>
      <c r="FTF165" s="30"/>
      <c r="FTG165" s="30"/>
      <c r="FTH165" s="30"/>
      <c r="FTI165" s="30"/>
      <c r="FTJ165" s="30"/>
      <c r="FTK165" s="30"/>
      <c r="FTL165" s="30"/>
      <c r="FTM165" s="31"/>
      <c r="FTN165" s="29"/>
      <c r="FTO165" s="30"/>
      <c r="FTP165" s="30"/>
      <c r="FTQ165" s="30"/>
      <c r="FTR165" s="30"/>
      <c r="FTS165" s="30"/>
      <c r="FTT165" s="30"/>
      <c r="FTU165" s="30"/>
      <c r="FTV165" s="31"/>
      <c r="FTW165" s="29"/>
      <c r="FTX165" s="30"/>
      <c r="FTY165" s="30"/>
      <c r="FTZ165" s="30"/>
      <c r="FUA165" s="30"/>
      <c r="FUB165" s="30"/>
      <c r="FUC165" s="30"/>
      <c r="FUD165" s="30"/>
      <c r="FUE165" s="31"/>
      <c r="FUF165" s="29"/>
      <c r="FUG165" s="30"/>
      <c r="FUH165" s="30"/>
      <c r="FUI165" s="30"/>
      <c r="FUJ165" s="30"/>
      <c r="FUK165" s="30"/>
      <c r="FUL165" s="30"/>
      <c r="FUM165" s="30"/>
      <c r="FUN165" s="31"/>
      <c r="FUO165" s="29"/>
      <c r="FUP165" s="30"/>
      <c r="FUQ165" s="30"/>
      <c r="FUR165" s="30"/>
      <c r="FUS165" s="30"/>
      <c r="FUT165" s="30"/>
      <c r="FUU165" s="30"/>
      <c r="FUV165" s="30"/>
      <c r="FUW165" s="31"/>
      <c r="FUX165" s="29"/>
      <c r="FUY165" s="30"/>
      <c r="FUZ165" s="30"/>
      <c r="FVA165" s="30"/>
      <c r="FVB165" s="30"/>
      <c r="FVC165" s="30"/>
      <c r="FVD165" s="30"/>
      <c r="FVE165" s="30"/>
      <c r="FVF165" s="31"/>
      <c r="FVG165" s="29"/>
      <c r="FVH165" s="30"/>
      <c r="FVI165" s="30"/>
      <c r="FVJ165" s="30"/>
      <c r="FVK165" s="30"/>
      <c r="FVL165" s="30"/>
      <c r="FVM165" s="30"/>
      <c r="FVN165" s="30"/>
      <c r="FVO165" s="31"/>
      <c r="FVP165" s="29"/>
      <c r="FVQ165" s="30"/>
      <c r="FVR165" s="30"/>
      <c r="FVS165" s="30"/>
      <c r="FVT165" s="30"/>
      <c r="FVU165" s="30"/>
      <c r="FVV165" s="30"/>
      <c r="FVW165" s="30"/>
      <c r="FVX165" s="31"/>
      <c r="FVY165" s="29"/>
      <c r="FVZ165" s="30"/>
      <c r="FWA165" s="30"/>
      <c r="FWB165" s="30"/>
      <c r="FWC165" s="30"/>
      <c r="FWD165" s="30"/>
      <c r="FWE165" s="30"/>
      <c r="FWF165" s="30"/>
      <c r="FWG165" s="31"/>
      <c r="FWH165" s="29"/>
      <c r="FWI165" s="30"/>
      <c r="FWJ165" s="30"/>
      <c r="FWK165" s="30"/>
      <c r="FWL165" s="30"/>
      <c r="FWM165" s="30"/>
      <c r="FWN165" s="30"/>
      <c r="FWO165" s="30"/>
      <c r="FWP165" s="31"/>
      <c r="FWQ165" s="29"/>
      <c r="FWR165" s="30"/>
      <c r="FWS165" s="30"/>
      <c r="FWT165" s="30"/>
      <c r="FWU165" s="30"/>
      <c r="FWV165" s="30"/>
      <c r="FWW165" s="30"/>
      <c r="FWX165" s="30"/>
      <c r="FWY165" s="31"/>
      <c r="FWZ165" s="29"/>
      <c r="FXA165" s="30"/>
      <c r="FXB165" s="30"/>
      <c r="FXC165" s="30"/>
      <c r="FXD165" s="30"/>
      <c r="FXE165" s="30"/>
      <c r="FXF165" s="30"/>
      <c r="FXG165" s="30"/>
      <c r="FXH165" s="31"/>
      <c r="FXI165" s="29"/>
      <c r="FXJ165" s="30"/>
      <c r="FXK165" s="30"/>
      <c r="FXL165" s="30"/>
      <c r="FXM165" s="30"/>
      <c r="FXN165" s="30"/>
      <c r="FXO165" s="30"/>
      <c r="FXP165" s="30"/>
      <c r="FXQ165" s="31"/>
      <c r="FXR165" s="29"/>
      <c r="FXS165" s="30"/>
      <c r="FXT165" s="30"/>
      <c r="FXU165" s="30"/>
      <c r="FXV165" s="30"/>
      <c r="FXW165" s="30"/>
      <c r="FXX165" s="30"/>
      <c r="FXY165" s="30"/>
      <c r="FXZ165" s="31"/>
      <c r="FYA165" s="29"/>
      <c r="FYB165" s="30"/>
      <c r="FYC165" s="30"/>
      <c r="FYD165" s="30"/>
      <c r="FYE165" s="30"/>
      <c r="FYF165" s="30"/>
      <c r="FYG165" s="30"/>
      <c r="FYH165" s="30"/>
      <c r="FYI165" s="31"/>
      <c r="FYJ165" s="29"/>
      <c r="FYK165" s="30"/>
      <c r="FYL165" s="30"/>
      <c r="FYM165" s="30"/>
      <c r="FYN165" s="30"/>
      <c r="FYO165" s="30"/>
      <c r="FYP165" s="30"/>
      <c r="FYQ165" s="30"/>
      <c r="FYR165" s="31"/>
      <c r="FYS165" s="29"/>
      <c r="FYT165" s="30"/>
      <c r="FYU165" s="30"/>
      <c r="FYV165" s="30"/>
      <c r="FYW165" s="30"/>
      <c r="FYX165" s="30"/>
      <c r="FYY165" s="30"/>
      <c r="FYZ165" s="30"/>
      <c r="FZA165" s="31"/>
      <c r="FZB165" s="29"/>
      <c r="FZC165" s="30"/>
      <c r="FZD165" s="30"/>
      <c r="FZE165" s="30"/>
      <c r="FZF165" s="30"/>
      <c r="FZG165" s="30"/>
      <c r="FZH165" s="30"/>
      <c r="FZI165" s="30"/>
      <c r="FZJ165" s="31"/>
      <c r="FZK165" s="29"/>
      <c r="FZL165" s="30"/>
      <c r="FZM165" s="30"/>
      <c r="FZN165" s="30"/>
      <c r="FZO165" s="30"/>
      <c r="FZP165" s="30"/>
      <c r="FZQ165" s="30"/>
      <c r="FZR165" s="30"/>
      <c r="FZS165" s="31"/>
      <c r="FZT165" s="29"/>
      <c r="FZU165" s="30"/>
      <c r="FZV165" s="30"/>
      <c r="FZW165" s="30"/>
      <c r="FZX165" s="30"/>
      <c r="FZY165" s="30"/>
      <c r="FZZ165" s="30"/>
      <c r="GAA165" s="30"/>
      <c r="GAB165" s="31"/>
      <c r="GAC165" s="29"/>
      <c r="GAD165" s="30"/>
      <c r="GAE165" s="30"/>
      <c r="GAF165" s="30"/>
      <c r="GAG165" s="30"/>
      <c r="GAH165" s="30"/>
      <c r="GAI165" s="30"/>
      <c r="GAJ165" s="30"/>
      <c r="GAK165" s="31"/>
      <c r="GAL165" s="29"/>
      <c r="GAM165" s="30"/>
      <c r="GAN165" s="30"/>
      <c r="GAO165" s="30"/>
      <c r="GAP165" s="30"/>
      <c r="GAQ165" s="30"/>
      <c r="GAR165" s="30"/>
      <c r="GAS165" s="30"/>
      <c r="GAT165" s="31"/>
      <c r="GAU165" s="29"/>
      <c r="GAV165" s="30"/>
      <c r="GAW165" s="30"/>
      <c r="GAX165" s="30"/>
      <c r="GAY165" s="30"/>
      <c r="GAZ165" s="30"/>
      <c r="GBA165" s="30"/>
      <c r="GBB165" s="30"/>
      <c r="GBC165" s="31"/>
      <c r="GBD165" s="29"/>
      <c r="GBE165" s="30"/>
      <c r="GBF165" s="30"/>
      <c r="GBG165" s="30"/>
      <c r="GBH165" s="30"/>
      <c r="GBI165" s="30"/>
      <c r="GBJ165" s="30"/>
      <c r="GBK165" s="30"/>
      <c r="GBL165" s="31"/>
      <c r="GBM165" s="29"/>
      <c r="GBN165" s="30"/>
      <c r="GBO165" s="30"/>
      <c r="GBP165" s="30"/>
      <c r="GBQ165" s="30"/>
      <c r="GBR165" s="30"/>
      <c r="GBS165" s="30"/>
      <c r="GBT165" s="30"/>
      <c r="GBU165" s="31"/>
      <c r="GBV165" s="29"/>
      <c r="GBW165" s="30"/>
      <c r="GBX165" s="30"/>
      <c r="GBY165" s="30"/>
      <c r="GBZ165" s="30"/>
      <c r="GCA165" s="30"/>
      <c r="GCB165" s="30"/>
      <c r="GCC165" s="30"/>
      <c r="GCD165" s="31"/>
      <c r="GCE165" s="29"/>
      <c r="GCF165" s="30"/>
      <c r="GCG165" s="30"/>
      <c r="GCH165" s="30"/>
      <c r="GCI165" s="30"/>
      <c r="GCJ165" s="30"/>
      <c r="GCK165" s="30"/>
      <c r="GCL165" s="30"/>
      <c r="GCM165" s="31"/>
      <c r="GCN165" s="29"/>
      <c r="GCO165" s="30"/>
      <c r="GCP165" s="30"/>
      <c r="GCQ165" s="30"/>
      <c r="GCR165" s="30"/>
      <c r="GCS165" s="30"/>
      <c r="GCT165" s="30"/>
      <c r="GCU165" s="30"/>
      <c r="GCV165" s="31"/>
      <c r="GCW165" s="29"/>
      <c r="GCX165" s="30"/>
      <c r="GCY165" s="30"/>
      <c r="GCZ165" s="30"/>
      <c r="GDA165" s="30"/>
      <c r="GDB165" s="30"/>
      <c r="GDC165" s="30"/>
      <c r="GDD165" s="30"/>
      <c r="GDE165" s="31"/>
      <c r="GDF165" s="29"/>
      <c r="GDG165" s="30"/>
      <c r="GDH165" s="30"/>
      <c r="GDI165" s="30"/>
      <c r="GDJ165" s="30"/>
      <c r="GDK165" s="30"/>
      <c r="GDL165" s="30"/>
      <c r="GDM165" s="30"/>
      <c r="GDN165" s="31"/>
      <c r="GDO165" s="29"/>
      <c r="GDP165" s="30"/>
      <c r="GDQ165" s="30"/>
      <c r="GDR165" s="30"/>
      <c r="GDS165" s="30"/>
      <c r="GDT165" s="30"/>
      <c r="GDU165" s="30"/>
      <c r="GDV165" s="30"/>
      <c r="GDW165" s="31"/>
      <c r="GDX165" s="29"/>
      <c r="GDY165" s="30"/>
      <c r="GDZ165" s="30"/>
      <c r="GEA165" s="30"/>
      <c r="GEB165" s="30"/>
      <c r="GEC165" s="30"/>
      <c r="GED165" s="30"/>
      <c r="GEE165" s="30"/>
      <c r="GEF165" s="31"/>
      <c r="GEG165" s="29"/>
      <c r="GEH165" s="30"/>
      <c r="GEI165" s="30"/>
      <c r="GEJ165" s="30"/>
      <c r="GEK165" s="30"/>
      <c r="GEL165" s="30"/>
      <c r="GEM165" s="30"/>
      <c r="GEN165" s="30"/>
      <c r="GEO165" s="31"/>
      <c r="GEP165" s="29"/>
      <c r="GEQ165" s="30"/>
      <c r="GER165" s="30"/>
      <c r="GES165" s="30"/>
      <c r="GET165" s="30"/>
      <c r="GEU165" s="30"/>
      <c r="GEV165" s="30"/>
      <c r="GEW165" s="30"/>
      <c r="GEX165" s="31"/>
      <c r="GEY165" s="29"/>
      <c r="GEZ165" s="30"/>
      <c r="GFA165" s="30"/>
      <c r="GFB165" s="30"/>
      <c r="GFC165" s="30"/>
      <c r="GFD165" s="30"/>
      <c r="GFE165" s="30"/>
      <c r="GFF165" s="30"/>
      <c r="GFG165" s="31"/>
      <c r="GFH165" s="29"/>
      <c r="GFI165" s="30"/>
      <c r="GFJ165" s="30"/>
      <c r="GFK165" s="30"/>
      <c r="GFL165" s="30"/>
      <c r="GFM165" s="30"/>
      <c r="GFN165" s="30"/>
      <c r="GFO165" s="30"/>
      <c r="GFP165" s="31"/>
      <c r="GFQ165" s="29"/>
      <c r="GFR165" s="30"/>
      <c r="GFS165" s="30"/>
      <c r="GFT165" s="30"/>
      <c r="GFU165" s="30"/>
      <c r="GFV165" s="30"/>
      <c r="GFW165" s="30"/>
      <c r="GFX165" s="30"/>
      <c r="GFY165" s="31"/>
      <c r="GFZ165" s="29"/>
      <c r="GGA165" s="30"/>
      <c r="GGB165" s="30"/>
      <c r="GGC165" s="30"/>
      <c r="GGD165" s="30"/>
      <c r="GGE165" s="30"/>
      <c r="GGF165" s="30"/>
      <c r="GGG165" s="30"/>
      <c r="GGH165" s="31"/>
      <c r="GGI165" s="29"/>
      <c r="GGJ165" s="30"/>
      <c r="GGK165" s="30"/>
      <c r="GGL165" s="30"/>
      <c r="GGM165" s="30"/>
      <c r="GGN165" s="30"/>
      <c r="GGO165" s="30"/>
      <c r="GGP165" s="30"/>
      <c r="GGQ165" s="31"/>
      <c r="GGR165" s="29"/>
      <c r="GGS165" s="30"/>
      <c r="GGT165" s="30"/>
      <c r="GGU165" s="30"/>
      <c r="GGV165" s="30"/>
      <c r="GGW165" s="30"/>
      <c r="GGX165" s="30"/>
      <c r="GGY165" s="30"/>
      <c r="GGZ165" s="31"/>
      <c r="GHA165" s="29"/>
      <c r="GHB165" s="30"/>
      <c r="GHC165" s="30"/>
      <c r="GHD165" s="30"/>
      <c r="GHE165" s="30"/>
      <c r="GHF165" s="30"/>
      <c r="GHG165" s="30"/>
      <c r="GHH165" s="30"/>
      <c r="GHI165" s="31"/>
      <c r="GHJ165" s="29"/>
      <c r="GHK165" s="30"/>
      <c r="GHL165" s="30"/>
      <c r="GHM165" s="30"/>
      <c r="GHN165" s="30"/>
      <c r="GHO165" s="30"/>
      <c r="GHP165" s="30"/>
      <c r="GHQ165" s="30"/>
      <c r="GHR165" s="31"/>
      <c r="GHS165" s="29"/>
      <c r="GHT165" s="30"/>
      <c r="GHU165" s="30"/>
      <c r="GHV165" s="30"/>
      <c r="GHW165" s="30"/>
      <c r="GHX165" s="30"/>
      <c r="GHY165" s="30"/>
      <c r="GHZ165" s="30"/>
      <c r="GIA165" s="31"/>
      <c r="GIB165" s="29"/>
      <c r="GIC165" s="30"/>
      <c r="GID165" s="30"/>
      <c r="GIE165" s="30"/>
      <c r="GIF165" s="30"/>
      <c r="GIG165" s="30"/>
      <c r="GIH165" s="30"/>
      <c r="GII165" s="30"/>
      <c r="GIJ165" s="31"/>
      <c r="GIK165" s="29"/>
      <c r="GIL165" s="30"/>
      <c r="GIM165" s="30"/>
      <c r="GIN165" s="30"/>
      <c r="GIO165" s="30"/>
      <c r="GIP165" s="30"/>
      <c r="GIQ165" s="30"/>
      <c r="GIR165" s="30"/>
      <c r="GIS165" s="31"/>
      <c r="GIT165" s="29"/>
      <c r="GIU165" s="30"/>
      <c r="GIV165" s="30"/>
      <c r="GIW165" s="30"/>
      <c r="GIX165" s="30"/>
      <c r="GIY165" s="30"/>
      <c r="GIZ165" s="30"/>
      <c r="GJA165" s="30"/>
      <c r="GJB165" s="31"/>
      <c r="GJC165" s="29"/>
      <c r="GJD165" s="30"/>
      <c r="GJE165" s="30"/>
      <c r="GJF165" s="30"/>
      <c r="GJG165" s="30"/>
      <c r="GJH165" s="30"/>
      <c r="GJI165" s="30"/>
      <c r="GJJ165" s="30"/>
      <c r="GJK165" s="31"/>
      <c r="GJL165" s="29"/>
      <c r="GJM165" s="30"/>
      <c r="GJN165" s="30"/>
      <c r="GJO165" s="30"/>
      <c r="GJP165" s="30"/>
      <c r="GJQ165" s="30"/>
      <c r="GJR165" s="30"/>
      <c r="GJS165" s="30"/>
      <c r="GJT165" s="31"/>
      <c r="GJU165" s="29"/>
      <c r="GJV165" s="30"/>
      <c r="GJW165" s="30"/>
      <c r="GJX165" s="30"/>
      <c r="GJY165" s="30"/>
      <c r="GJZ165" s="30"/>
      <c r="GKA165" s="30"/>
      <c r="GKB165" s="30"/>
      <c r="GKC165" s="31"/>
      <c r="GKD165" s="29"/>
      <c r="GKE165" s="30"/>
      <c r="GKF165" s="30"/>
      <c r="GKG165" s="30"/>
      <c r="GKH165" s="30"/>
      <c r="GKI165" s="30"/>
      <c r="GKJ165" s="30"/>
      <c r="GKK165" s="30"/>
      <c r="GKL165" s="31"/>
      <c r="GKM165" s="29"/>
      <c r="GKN165" s="30"/>
      <c r="GKO165" s="30"/>
      <c r="GKP165" s="30"/>
      <c r="GKQ165" s="30"/>
      <c r="GKR165" s="30"/>
      <c r="GKS165" s="30"/>
      <c r="GKT165" s="30"/>
      <c r="GKU165" s="31"/>
      <c r="GKV165" s="29"/>
      <c r="GKW165" s="30"/>
      <c r="GKX165" s="30"/>
      <c r="GKY165" s="30"/>
      <c r="GKZ165" s="30"/>
      <c r="GLA165" s="30"/>
      <c r="GLB165" s="30"/>
      <c r="GLC165" s="30"/>
      <c r="GLD165" s="31"/>
      <c r="GLE165" s="29"/>
      <c r="GLF165" s="30"/>
      <c r="GLG165" s="30"/>
      <c r="GLH165" s="30"/>
      <c r="GLI165" s="30"/>
      <c r="GLJ165" s="30"/>
      <c r="GLK165" s="30"/>
      <c r="GLL165" s="30"/>
      <c r="GLM165" s="31"/>
      <c r="GLN165" s="29"/>
      <c r="GLO165" s="30"/>
      <c r="GLP165" s="30"/>
      <c r="GLQ165" s="30"/>
      <c r="GLR165" s="30"/>
      <c r="GLS165" s="30"/>
      <c r="GLT165" s="30"/>
      <c r="GLU165" s="30"/>
      <c r="GLV165" s="31"/>
      <c r="GLW165" s="29"/>
      <c r="GLX165" s="30"/>
      <c r="GLY165" s="30"/>
      <c r="GLZ165" s="30"/>
      <c r="GMA165" s="30"/>
      <c r="GMB165" s="30"/>
      <c r="GMC165" s="30"/>
      <c r="GMD165" s="30"/>
      <c r="GME165" s="31"/>
      <c r="GMF165" s="29"/>
      <c r="GMG165" s="30"/>
      <c r="GMH165" s="30"/>
      <c r="GMI165" s="30"/>
      <c r="GMJ165" s="30"/>
      <c r="GMK165" s="30"/>
      <c r="GML165" s="30"/>
      <c r="GMM165" s="30"/>
      <c r="GMN165" s="31"/>
      <c r="GMO165" s="29"/>
      <c r="GMP165" s="30"/>
      <c r="GMQ165" s="30"/>
      <c r="GMR165" s="30"/>
      <c r="GMS165" s="30"/>
      <c r="GMT165" s="30"/>
      <c r="GMU165" s="30"/>
      <c r="GMV165" s="30"/>
      <c r="GMW165" s="31"/>
      <c r="GMX165" s="29"/>
      <c r="GMY165" s="30"/>
      <c r="GMZ165" s="30"/>
      <c r="GNA165" s="30"/>
      <c r="GNB165" s="30"/>
      <c r="GNC165" s="30"/>
      <c r="GND165" s="30"/>
      <c r="GNE165" s="30"/>
      <c r="GNF165" s="31"/>
      <c r="GNG165" s="29"/>
      <c r="GNH165" s="30"/>
      <c r="GNI165" s="30"/>
      <c r="GNJ165" s="30"/>
      <c r="GNK165" s="30"/>
      <c r="GNL165" s="30"/>
      <c r="GNM165" s="30"/>
      <c r="GNN165" s="30"/>
      <c r="GNO165" s="31"/>
      <c r="GNP165" s="29"/>
      <c r="GNQ165" s="30"/>
      <c r="GNR165" s="30"/>
      <c r="GNS165" s="30"/>
      <c r="GNT165" s="30"/>
      <c r="GNU165" s="30"/>
      <c r="GNV165" s="30"/>
      <c r="GNW165" s="30"/>
      <c r="GNX165" s="31"/>
      <c r="GNY165" s="29"/>
      <c r="GNZ165" s="30"/>
      <c r="GOA165" s="30"/>
      <c r="GOB165" s="30"/>
      <c r="GOC165" s="30"/>
      <c r="GOD165" s="30"/>
      <c r="GOE165" s="30"/>
      <c r="GOF165" s="30"/>
      <c r="GOG165" s="31"/>
      <c r="GOH165" s="29"/>
      <c r="GOI165" s="30"/>
      <c r="GOJ165" s="30"/>
      <c r="GOK165" s="30"/>
      <c r="GOL165" s="30"/>
      <c r="GOM165" s="30"/>
      <c r="GON165" s="30"/>
      <c r="GOO165" s="30"/>
      <c r="GOP165" s="31"/>
      <c r="GOQ165" s="29"/>
      <c r="GOR165" s="30"/>
      <c r="GOS165" s="30"/>
      <c r="GOT165" s="30"/>
      <c r="GOU165" s="30"/>
      <c r="GOV165" s="30"/>
      <c r="GOW165" s="30"/>
      <c r="GOX165" s="30"/>
      <c r="GOY165" s="31"/>
      <c r="GOZ165" s="29"/>
      <c r="GPA165" s="30"/>
      <c r="GPB165" s="30"/>
      <c r="GPC165" s="30"/>
      <c r="GPD165" s="30"/>
      <c r="GPE165" s="30"/>
      <c r="GPF165" s="30"/>
      <c r="GPG165" s="30"/>
      <c r="GPH165" s="31"/>
      <c r="GPI165" s="29"/>
      <c r="GPJ165" s="30"/>
      <c r="GPK165" s="30"/>
      <c r="GPL165" s="30"/>
      <c r="GPM165" s="30"/>
      <c r="GPN165" s="30"/>
      <c r="GPO165" s="30"/>
      <c r="GPP165" s="30"/>
      <c r="GPQ165" s="31"/>
      <c r="GPR165" s="29"/>
      <c r="GPS165" s="30"/>
      <c r="GPT165" s="30"/>
      <c r="GPU165" s="30"/>
      <c r="GPV165" s="30"/>
      <c r="GPW165" s="30"/>
      <c r="GPX165" s="30"/>
      <c r="GPY165" s="30"/>
      <c r="GPZ165" s="31"/>
      <c r="GQA165" s="29"/>
      <c r="GQB165" s="30"/>
      <c r="GQC165" s="30"/>
      <c r="GQD165" s="30"/>
      <c r="GQE165" s="30"/>
      <c r="GQF165" s="30"/>
      <c r="GQG165" s="30"/>
      <c r="GQH165" s="30"/>
      <c r="GQI165" s="31"/>
      <c r="GQJ165" s="29"/>
      <c r="GQK165" s="30"/>
      <c r="GQL165" s="30"/>
      <c r="GQM165" s="30"/>
      <c r="GQN165" s="30"/>
      <c r="GQO165" s="30"/>
      <c r="GQP165" s="30"/>
      <c r="GQQ165" s="30"/>
      <c r="GQR165" s="31"/>
      <c r="GQS165" s="29"/>
      <c r="GQT165" s="30"/>
      <c r="GQU165" s="30"/>
      <c r="GQV165" s="30"/>
      <c r="GQW165" s="30"/>
      <c r="GQX165" s="30"/>
      <c r="GQY165" s="30"/>
      <c r="GQZ165" s="30"/>
      <c r="GRA165" s="31"/>
      <c r="GRB165" s="29"/>
      <c r="GRC165" s="30"/>
      <c r="GRD165" s="30"/>
      <c r="GRE165" s="30"/>
      <c r="GRF165" s="30"/>
      <c r="GRG165" s="30"/>
      <c r="GRH165" s="30"/>
      <c r="GRI165" s="30"/>
      <c r="GRJ165" s="31"/>
      <c r="GRK165" s="29"/>
      <c r="GRL165" s="30"/>
      <c r="GRM165" s="30"/>
      <c r="GRN165" s="30"/>
      <c r="GRO165" s="30"/>
      <c r="GRP165" s="30"/>
      <c r="GRQ165" s="30"/>
      <c r="GRR165" s="30"/>
      <c r="GRS165" s="31"/>
      <c r="GRT165" s="29"/>
      <c r="GRU165" s="30"/>
      <c r="GRV165" s="30"/>
      <c r="GRW165" s="30"/>
      <c r="GRX165" s="30"/>
      <c r="GRY165" s="30"/>
      <c r="GRZ165" s="30"/>
      <c r="GSA165" s="30"/>
      <c r="GSB165" s="31"/>
      <c r="GSC165" s="29"/>
      <c r="GSD165" s="30"/>
      <c r="GSE165" s="30"/>
      <c r="GSF165" s="30"/>
      <c r="GSG165" s="30"/>
      <c r="GSH165" s="30"/>
      <c r="GSI165" s="30"/>
      <c r="GSJ165" s="30"/>
      <c r="GSK165" s="31"/>
      <c r="GSL165" s="29"/>
      <c r="GSM165" s="30"/>
      <c r="GSN165" s="30"/>
      <c r="GSO165" s="30"/>
      <c r="GSP165" s="30"/>
      <c r="GSQ165" s="30"/>
      <c r="GSR165" s="30"/>
      <c r="GSS165" s="30"/>
      <c r="GST165" s="31"/>
      <c r="GSU165" s="29"/>
      <c r="GSV165" s="30"/>
      <c r="GSW165" s="30"/>
      <c r="GSX165" s="30"/>
      <c r="GSY165" s="30"/>
      <c r="GSZ165" s="30"/>
      <c r="GTA165" s="30"/>
      <c r="GTB165" s="30"/>
      <c r="GTC165" s="31"/>
      <c r="GTD165" s="29"/>
      <c r="GTE165" s="30"/>
      <c r="GTF165" s="30"/>
      <c r="GTG165" s="30"/>
      <c r="GTH165" s="30"/>
      <c r="GTI165" s="30"/>
      <c r="GTJ165" s="30"/>
      <c r="GTK165" s="30"/>
      <c r="GTL165" s="31"/>
      <c r="GTM165" s="29"/>
      <c r="GTN165" s="30"/>
      <c r="GTO165" s="30"/>
      <c r="GTP165" s="30"/>
      <c r="GTQ165" s="30"/>
      <c r="GTR165" s="30"/>
      <c r="GTS165" s="30"/>
      <c r="GTT165" s="30"/>
      <c r="GTU165" s="31"/>
      <c r="GTV165" s="29"/>
      <c r="GTW165" s="30"/>
      <c r="GTX165" s="30"/>
      <c r="GTY165" s="30"/>
      <c r="GTZ165" s="30"/>
      <c r="GUA165" s="30"/>
      <c r="GUB165" s="30"/>
      <c r="GUC165" s="30"/>
      <c r="GUD165" s="31"/>
      <c r="GUE165" s="29"/>
      <c r="GUF165" s="30"/>
      <c r="GUG165" s="30"/>
      <c r="GUH165" s="30"/>
      <c r="GUI165" s="30"/>
      <c r="GUJ165" s="30"/>
      <c r="GUK165" s="30"/>
      <c r="GUL165" s="30"/>
      <c r="GUM165" s="31"/>
      <c r="GUN165" s="29"/>
      <c r="GUO165" s="30"/>
      <c r="GUP165" s="30"/>
      <c r="GUQ165" s="30"/>
      <c r="GUR165" s="30"/>
      <c r="GUS165" s="30"/>
      <c r="GUT165" s="30"/>
      <c r="GUU165" s="30"/>
      <c r="GUV165" s="31"/>
      <c r="GUW165" s="29"/>
      <c r="GUX165" s="30"/>
      <c r="GUY165" s="30"/>
      <c r="GUZ165" s="30"/>
      <c r="GVA165" s="30"/>
      <c r="GVB165" s="30"/>
      <c r="GVC165" s="30"/>
      <c r="GVD165" s="30"/>
      <c r="GVE165" s="31"/>
      <c r="GVF165" s="29"/>
      <c r="GVG165" s="30"/>
      <c r="GVH165" s="30"/>
      <c r="GVI165" s="30"/>
      <c r="GVJ165" s="30"/>
      <c r="GVK165" s="30"/>
      <c r="GVL165" s="30"/>
      <c r="GVM165" s="30"/>
      <c r="GVN165" s="31"/>
      <c r="GVO165" s="29"/>
      <c r="GVP165" s="30"/>
      <c r="GVQ165" s="30"/>
      <c r="GVR165" s="30"/>
      <c r="GVS165" s="30"/>
      <c r="GVT165" s="30"/>
      <c r="GVU165" s="30"/>
      <c r="GVV165" s="30"/>
      <c r="GVW165" s="31"/>
      <c r="GVX165" s="29"/>
      <c r="GVY165" s="30"/>
      <c r="GVZ165" s="30"/>
      <c r="GWA165" s="30"/>
      <c r="GWB165" s="30"/>
      <c r="GWC165" s="30"/>
      <c r="GWD165" s="30"/>
      <c r="GWE165" s="30"/>
      <c r="GWF165" s="31"/>
      <c r="GWG165" s="29"/>
      <c r="GWH165" s="30"/>
      <c r="GWI165" s="30"/>
      <c r="GWJ165" s="30"/>
      <c r="GWK165" s="30"/>
      <c r="GWL165" s="30"/>
      <c r="GWM165" s="30"/>
      <c r="GWN165" s="30"/>
      <c r="GWO165" s="31"/>
      <c r="GWP165" s="29"/>
      <c r="GWQ165" s="30"/>
      <c r="GWR165" s="30"/>
      <c r="GWS165" s="30"/>
      <c r="GWT165" s="30"/>
      <c r="GWU165" s="30"/>
      <c r="GWV165" s="30"/>
      <c r="GWW165" s="30"/>
      <c r="GWX165" s="31"/>
      <c r="GWY165" s="29"/>
      <c r="GWZ165" s="30"/>
      <c r="GXA165" s="30"/>
      <c r="GXB165" s="30"/>
      <c r="GXC165" s="30"/>
      <c r="GXD165" s="30"/>
      <c r="GXE165" s="30"/>
      <c r="GXF165" s="30"/>
      <c r="GXG165" s="31"/>
      <c r="GXH165" s="29"/>
      <c r="GXI165" s="30"/>
      <c r="GXJ165" s="30"/>
      <c r="GXK165" s="30"/>
      <c r="GXL165" s="30"/>
      <c r="GXM165" s="30"/>
      <c r="GXN165" s="30"/>
      <c r="GXO165" s="30"/>
      <c r="GXP165" s="31"/>
      <c r="GXQ165" s="29"/>
      <c r="GXR165" s="30"/>
      <c r="GXS165" s="30"/>
      <c r="GXT165" s="30"/>
      <c r="GXU165" s="30"/>
      <c r="GXV165" s="30"/>
      <c r="GXW165" s="30"/>
      <c r="GXX165" s="30"/>
      <c r="GXY165" s="31"/>
      <c r="GXZ165" s="29"/>
      <c r="GYA165" s="30"/>
      <c r="GYB165" s="30"/>
      <c r="GYC165" s="30"/>
      <c r="GYD165" s="30"/>
      <c r="GYE165" s="30"/>
      <c r="GYF165" s="30"/>
      <c r="GYG165" s="30"/>
      <c r="GYH165" s="31"/>
      <c r="GYI165" s="29"/>
      <c r="GYJ165" s="30"/>
      <c r="GYK165" s="30"/>
      <c r="GYL165" s="30"/>
      <c r="GYM165" s="30"/>
      <c r="GYN165" s="30"/>
      <c r="GYO165" s="30"/>
      <c r="GYP165" s="30"/>
      <c r="GYQ165" s="31"/>
      <c r="GYR165" s="29"/>
      <c r="GYS165" s="30"/>
      <c r="GYT165" s="30"/>
      <c r="GYU165" s="30"/>
      <c r="GYV165" s="30"/>
      <c r="GYW165" s="30"/>
      <c r="GYX165" s="30"/>
      <c r="GYY165" s="30"/>
      <c r="GYZ165" s="31"/>
      <c r="GZA165" s="29"/>
      <c r="GZB165" s="30"/>
      <c r="GZC165" s="30"/>
      <c r="GZD165" s="30"/>
      <c r="GZE165" s="30"/>
      <c r="GZF165" s="30"/>
      <c r="GZG165" s="30"/>
      <c r="GZH165" s="30"/>
      <c r="GZI165" s="31"/>
      <c r="GZJ165" s="29"/>
      <c r="GZK165" s="30"/>
      <c r="GZL165" s="30"/>
      <c r="GZM165" s="30"/>
      <c r="GZN165" s="30"/>
      <c r="GZO165" s="30"/>
      <c r="GZP165" s="30"/>
      <c r="GZQ165" s="30"/>
      <c r="GZR165" s="31"/>
      <c r="GZS165" s="29"/>
      <c r="GZT165" s="30"/>
      <c r="GZU165" s="30"/>
      <c r="GZV165" s="30"/>
      <c r="GZW165" s="30"/>
      <c r="GZX165" s="30"/>
      <c r="GZY165" s="30"/>
      <c r="GZZ165" s="30"/>
      <c r="HAA165" s="31"/>
      <c r="HAB165" s="29"/>
      <c r="HAC165" s="30"/>
      <c r="HAD165" s="30"/>
      <c r="HAE165" s="30"/>
      <c r="HAF165" s="30"/>
      <c r="HAG165" s="30"/>
      <c r="HAH165" s="30"/>
      <c r="HAI165" s="30"/>
      <c r="HAJ165" s="31"/>
      <c r="HAK165" s="29"/>
      <c r="HAL165" s="30"/>
      <c r="HAM165" s="30"/>
      <c r="HAN165" s="30"/>
      <c r="HAO165" s="30"/>
      <c r="HAP165" s="30"/>
      <c r="HAQ165" s="30"/>
      <c r="HAR165" s="30"/>
      <c r="HAS165" s="31"/>
      <c r="HAT165" s="29"/>
      <c r="HAU165" s="30"/>
      <c r="HAV165" s="30"/>
      <c r="HAW165" s="30"/>
      <c r="HAX165" s="30"/>
      <c r="HAY165" s="30"/>
      <c r="HAZ165" s="30"/>
      <c r="HBA165" s="30"/>
      <c r="HBB165" s="31"/>
      <c r="HBC165" s="29"/>
      <c r="HBD165" s="30"/>
      <c r="HBE165" s="30"/>
      <c r="HBF165" s="30"/>
      <c r="HBG165" s="30"/>
      <c r="HBH165" s="30"/>
      <c r="HBI165" s="30"/>
      <c r="HBJ165" s="30"/>
      <c r="HBK165" s="31"/>
      <c r="HBL165" s="29"/>
      <c r="HBM165" s="30"/>
      <c r="HBN165" s="30"/>
      <c r="HBO165" s="30"/>
      <c r="HBP165" s="30"/>
      <c r="HBQ165" s="30"/>
      <c r="HBR165" s="30"/>
      <c r="HBS165" s="30"/>
      <c r="HBT165" s="31"/>
      <c r="HBU165" s="29"/>
      <c r="HBV165" s="30"/>
      <c r="HBW165" s="30"/>
      <c r="HBX165" s="30"/>
      <c r="HBY165" s="30"/>
      <c r="HBZ165" s="30"/>
      <c r="HCA165" s="30"/>
      <c r="HCB165" s="30"/>
      <c r="HCC165" s="31"/>
      <c r="HCD165" s="29"/>
      <c r="HCE165" s="30"/>
      <c r="HCF165" s="30"/>
      <c r="HCG165" s="30"/>
      <c r="HCH165" s="30"/>
      <c r="HCI165" s="30"/>
      <c r="HCJ165" s="30"/>
      <c r="HCK165" s="30"/>
      <c r="HCL165" s="31"/>
      <c r="HCM165" s="29"/>
      <c r="HCN165" s="30"/>
      <c r="HCO165" s="30"/>
      <c r="HCP165" s="30"/>
      <c r="HCQ165" s="30"/>
      <c r="HCR165" s="30"/>
      <c r="HCS165" s="30"/>
      <c r="HCT165" s="30"/>
      <c r="HCU165" s="31"/>
      <c r="HCV165" s="29"/>
      <c r="HCW165" s="30"/>
      <c r="HCX165" s="30"/>
      <c r="HCY165" s="30"/>
      <c r="HCZ165" s="30"/>
      <c r="HDA165" s="30"/>
      <c r="HDB165" s="30"/>
      <c r="HDC165" s="30"/>
      <c r="HDD165" s="31"/>
      <c r="HDE165" s="29"/>
      <c r="HDF165" s="30"/>
      <c r="HDG165" s="30"/>
      <c r="HDH165" s="30"/>
      <c r="HDI165" s="30"/>
      <c r="HDJ165" s="30"/>
      <c r="HDK165" s="30"/>
      <c r="HDL165" s="30"/>
      <c r="HDM165" s="31"/>
      <c r="HDN165" s="29"/>
      <c r="HDO165" s="30"/>
      <c r="HDP165" s="30"/>
      <c r="HDQ165" s="30"/>
      <c r="HDR165" s="30"/>
      <c r="HDS165" s="30"/>
      <c r="HDT165" s="30"/>
      <c r="HDU165" s="30"/>
      <c r="HDV165" s="31"/>
      <c r="HDW165" s="29"/>
      <c r="HDX165" s="30"/>
      <c r="HDY165" s="30"/>
      <c r="HDZ165" s="30"/>
      <c r="HEA165" s="30"/>
      <c r="HEB165" s="30"/>
      <c r="HEC165" s="30"/>
      <c r="HED165" s="30"/>
      <c r="HEE165" s="31"/>
      <c r="HEF165" s="29"/>
      <c r="HEG165" s="30"/>
      <c r="HEH165" s="30"/>
      <c r="HEI165" s="30"/>
      <c r="HEJ165" s="30"/>
      <c r="HEK165" s="30"/>
      <c r="HEL165" s="30"/>
      <c r="HEM165" s="30"/>
      <c r="HEN165" s="31"/>
      <c r="HEO165" s="29"/>
      <c r="HEP165" s="30"/>
      <c r="HEQ165" s="30"/>
      <c r="HER165" s="30"/>
      <c r="HES165" s="30"/>
      <c r="HET165" s="30"/>
      <c r="HEU165" s="30"/>
      <c r="HEV165" s="30"/>
      <c r="HEW165" s="31"/>
      <c r="HEX165" s="29"/>
      <c r="HEY165" s="30"/>
      <c r="HEZ165" s="30"/>
      <c r="HFA165" s="30"/>
      <c r="HFB165" s="30"/>
      <c r="HFC165" s="30"/>
      <c r="HFD165" s="30"/>
      <c r="HFE165" s="30"/>
      <c r="HFF165" s="31"/>
      <c r="HFG165" s="29"/>
      <c r="HFH165" s="30"/>
      <c r="HFI165" s="30"/>
      <c r="HFJ165" s="30"/>
      <c r="HFK165" s="30"/>
      <c r="HFL165" s="30"/>
      <c r="HFM165" s="30"/>
      <c r="HFN165" s="30"/>
      <c r="HFO165" s="31"/>
      <c r="HFP165" s="29"/>
      <c r="HFQ165" s="30"/>
      <c r="HFR165" s="30"/>
      <c r="HFS165" s="30"/>
      <c r="HFT165" s="30"/>
      <c r="HFU165" s="30"/>
      <c r="HFV165" s="30"/>
      <c r="HFW165" s="30"/>
      <c r="HFX165" s="31"/>
      <c r="HFY165" s="29"/>
      <c r="HFZ165" s="30"/>
      <c r="HGA165" s="30"/>
      <c r="HGB165" s="30"/>
      <c r="HGC165" s="30"/>
      <c r="HGD165" s="30"/>
      <c r="HGE165" s="30"/>
      <c r="HGF165" s="30"/>
      <c r="HGG165" s="31"/>
      <c r="HGH165" s="29"/>
      <c r="HGI165" s="30"/>
      <c r="HGJ165" s="30"/>
      <c r="HGK165" s="30"/>
      <c r="HGL165" s="30"/>
      <c r="HGM165" s="30"/>
      <c r="HGN165" s="30"/>
      <c r="HGO165" s="30"/>
      <c r="HGP165" s="31"/>
      <c r="HGQ165" s="29"/>
      <c r="HGR165" s="30"/>
      <c r="HGS165" s="30"/>
      <c r="HGT165" s="30"/>
      <c r="HGU165" s="30"/>
      <c r="HGV165" s="30"/>
      <c r="HGW165" s="30"/>
      <c r="HGX165" s="30"/>
      <c r="HGY165" s="31"/>
      <c r="HGZ165" s="29"/>
      <c r="HHA165" s="30"/>
      <c r="HHB165" s="30"/>
      <c r="HHC165" s="30"/>
      <c r="HHD165" s="30"/>
      <c r="HHE165" s="30"/>
      <c r="HHF165" s="30"/>
      <c r="HHG165" s="30"/>
      <c r="HHH165" s="31"/>
      <c r="HHI165" s="29"/>
      <c r="HHJ165" s="30"/>
      <c r="HHK165" s="30"/>
      <c r="HHL165" s="30"/>
      <c r="HHM165" s="30"/>
      <c r="HHN165" s="30"/>
      <c r="HHO165" s="30"/>
      <c r="HHP165" s="30"/>
      <c r="HHQ165" s="31"/>
      <c r="HHR165" s="29"/>
      <c r="HHS165" s="30"/>
      <c r="HHT165" s="30"/>
      <c r="HHU165" s="30"/>
      <c r="HHV165" s="30"/>
      <c r="HHW165" s="30"/>
      <c r="HHX165" s="30"/>
      <c r="HHY165" s="30"/>
      <c r="HHZ165" s="31"/>
      <c r="HIA165" s="29"/>
      <c r="HIB165" s="30"/>
      <c r="HIC165" s="30"/>
      <c r="HID165" s="30"/>
      <c r="HIE165" s="30"/>
      <c r="HIF165" s="30"/>
      <c r="HIG165" s="30"/>
      <c r="HIH165" s="30"/>
      <c r="HII165" s="31"/>
      <c r="HIJ165" s="29"/>
      <c r="HIK165" s="30"/>
      <c r="HIL165" s="30"/>
      <c r="HIM165" s="30"/>
      <c r="HIN165" s="30"/>
      <c r="HIO165" s="30"/>
      <c r="HIP165" s="30"/>
      <c r="HIQ165" s="30"/>
      <c r="HIR165" s="31"/>
      <c r="HIS165" s="29"/>
      <c r="HIT165" s="30"/>
      <c r="HIU165" s="30"/>
      <c r="HIV165" s="30"/>
      <c r="HIW165" s="30"/>
      <c r="HIX165" s="30"/>
      <c r="HIY165" s="30"/>
      <c r="HIZ165" s="30"/>
      <c r="HJA165" s="31"/>
      <c r="HJB165" s="29"/>
      <c r="HJC165" s="30"/>
      <c r="HJD165" s="30"/>
      <c r="HJE165" s="30"/>
      <c r="HJF165" s="30"/>
      <c r="HJG165" s="30"/>
      <c r="HJH165" s="30"/>
      <c r="HJI165" s="30"/>
      <c r="HJJ165" s="31"/>
      <c r="HJK165" s="29"/>
      <c r="HJL165" s="30"/>
      <c r="HJM165" s="30"/>
      <c r="HJN165" s="30"/>
      <c r="HJO165" s="30"/>
      <c r="HJP165" s="30"/>
      <c r="HJQ165" s="30"/>
      <c r="HJR165" s="30"/>
      <c r="HJS165" s="31"/>
      <c r="HJT165" s="29"/>
      <c r="HJU165" s="30"/>
      <c r="HJV165" s="30"/>
      <c r="HJW165" s="30"/>
      <c r="HJX165" s="30"/>
      <c r="HJY165" s="30"/>
      <c r="HJZ165" s="30"/>
      <c r="HKA165" s="30"/>
      <c r="HKB165" s="31"/>
      <c r="HKC165" s="29"/>
      <c r="HKD165" s="30"/>
      <c r="HKE165" s="30"/>
      <c r="HKF165" s="30"/>
      <c r="HKG165" s="30"/>
      <c r="HKH165" s="30"/>
      <c r="HKI165" s="30"/>
      <c r="HKJ165" s="30"/>
      <c r="HKK165" s="31"/>
      <c r="HKL165" s="29"/>
      <c r="HKM165" s="30"/>
      <c r="HKN165" s="30"/>
      <c r="HKO165" s="30"/>
      <c r="HKP165" s="30"/>
      <c r="HKQ165" s="30"/>
      <c r="HKR165" s="30"/>
      <c r="HKS165" s="30"/>
      <c r="HKT165" s="31"/>
      <c r="HKU165" s="29"/>
      <c r="HKV165" s="30"/>
      <c r="HKW165" s="30"/>
      <c r="HKX165" s="30"/>
      <c r="HKY165" s="30"/>
      <c r="HKZ165" s="30"/>
      <c r="HLA165" s="30"/>
      <c r="HLB165" s="30"/>
      <c r="HLC165" s="31"/>
      <c r="HLD165" s="29"/>
      <c r="HLE165" s="30"/>
      <c r="HLF165" s="30"/>
      <c r="HLG165" s="30"/>
      <c r="HLH165" s="30"/>
      <c r="HLI165" s="30"/>
      <c r="HLJ165" s="30"/>
      <c r="HLK165" s="30"/>
      <c r="HLL165" s="31"/>
      <c r="HLM165" s="29"/>
      <c r="HLN165" s="30"/>
      <c r="HLO165" s="30"/>
      <c r="HLP165" s="30"/>
      <c r="HLQ165" s="30"/>
      <c r="HLR165" s="30"/>
      <c r="HLS165" s="30"/>
      <c r="HLT165" s="30"/>
      <c r="HLU165" s="31"/>
      <c r="HLV165" s="29"/>
      <c r="HLW165" s="30"/>
      <c r="HLX165" s="30"/>
      <c r="HLY165" s="30"/>
      <c r="HLZ165" s="30"/>
      <c r="HMA165" s="30"/>
      <c r="HMB165" s="30"/>
      <c r="HMC165" s="30"/>
      <c r="HMD165" s="31"/>
      <c r="HME165" s="29"/>
      <c r="HMF165" s="30"/>
      <c r="HMG165" s="30"/>
      <c r="HMH165" s="30"/>
      <c r="HMI165" s="30"/>
      <c r="HMJ165" s="30"/>
      <c r="HMK165" s="30"/>
      <c r="HML165" s="30"/>
      <c r="HMM165" s="31"/>
      <c r="HMN165" s="29"/>
      <c r="HMO165" s="30"/>
      <c r="HMP165" s="30"/>
      <c r="HMQ165" s="30"/>
      <c r="HMR165" s="30"/>
      <c r="HMS165" s="30"/>
      <c r="HMT165" s="30"/>
      <c r="HMU165" s="30"/>
      <c r="HMV165" s="31"/>
      <c r="HMW165" s="29"/>
      <c r="HMX165" s="30"/>
      <c r="HMY165" s="30"/>
      <c r="HMZ165" s="30"/>
      <c r="HNA165" s="30"/>
      <c r="HNB165" s="30"/>
      <c r="HNC165" s="30"/>
      <c r="HND165" s="30"/>
      <c r="HNE165" s="31"/>
      <c r="HNF165" s="29"/>
      <c r="HNG165" s="30"/>
      <c r="HNH165" s="30"/>
      <c r="HNI165" s="30"/>
      <c r="HNJ165" s="30"/>
      <c r="HNK165" s="30"/>
      <c r="HNL165" s="30"/>
      <c r="HNM165" s="30"/>
      <c r="HNN165" s="31"/>
      <c r="HNO165" s="29"/>
      <c r="HNP165" s="30"/>
      <c r="HNQ165" s="30"/>
      <c r="HNR165" s="30"/>
      <c r="HNS165" s="30"/>
      <c r="HNT165" s="30"/>
      <c r="HNU165" s="30"/>
      <c r="HNV165" s="30"/>
      <c r="HNW165" s="31"/>
      <c r="HNX165" s="29"/>
      <c r="HNY165" s="30"/>
      <c r="HNZ165" s="30"/>
      <c r="HOA165" s="30"/>
      <c r="HOB165" s="30"/>
      <c r="HOC165" s="30"/>
      <c r="HOD165" s="30"/>
      <c r="HOE165" s="30"/>
      <c r="HOF165" s="31"/>
      <c r="HOG165" s="29"/>
      <c r="HOH165" s="30"/>
      <c r="HOI165" s="30"/>
      <c r="HOJ165" s="30"/>
      <c r="HOK165" s="30"/>
      <c r="HOL165" s="30"/>
      <c r="HOM165" s="30"/>
      <c r="HON165" s="30"/>
      <c r="HOO165" s="31"/>
      <c r="HOP165" s="29"/>
      <c r="HOQ165" s="30"/>
      <c r="HOR165" s="30"/>
      <c r="HOS165" s="30"/>
      <c r="HOT165" s="30"/>
      <c r="HOU165" s="30"/>
      <c r="HOV165" s="30"/>
      <c r="HOW165" s="30"/>
      <c r="HOX165" s="31"/>
      <c r="HOY165" s="29"/>
      <c r="HOZ165" s="30"/>
      <c r="HPA165" s="30"/>
      <c r="HPB165" s="30"/>
      <c r="HPC165" s="30"/>
      <c r="HPD165" s="30"/>
      <c r="HPE165" s="30"/>
      <c r="HPF165" s="30"/>
      <c r="HPG165" s="31"/>
      <c r="HPH165" s="29"/>
      <c r="HPI165" s="30"/>
      <c r="HPJ165" s="30"/>
      <c r="HPK165" s="30"/>
      <c r="HPL165" s="30"/>
      <c r="HPM165" s="30"/>
      <c r="HPN165" s="30"/>
      <c r="HPO165" s="30"/>
      <c r="HPP165" s="31"/>
      <c r="HPQ165" s="29"/>
      <c r="HPR165" s="30"/>
      <c r="HPS165" s="30"/>
      <c r="HPT165" s="30"/>
      <c r="HPU165" s="30"/>
      <c r="HPV165" s="30"/>
      <c r="HPW165" s="30"/>
      <c r="HPX165" s="30"/>
      <c r="HPY165" s="31"/>
      <c r="HPZ165" s="29"/>
      <c r="HQA165" s="30"/>
      <c r="HQB165" s="30"/>
      <c r="HQC165" s="30"/>
      <c r="HQD165" s="30"/>
      <c r="HQE165" s="30"/>
      <c r="HQF165" s="30"/>
      <c r="HQG165" s="30"/>
      <c r="HQH165" s="31"/>
      <c r="HQI165" s="29"/>
      <c r="HQJ165" s="30"/>
      <c r="HQK165" s="30"/>
      <c r="HQL165" s="30"/>
      <c r="HQM165" s="30"/>
      <c r="HQN165" s="30"/>
      <c r="HQO165" s="30"/>
      <c r="HQP165" s="30"/>
      <c r="HQQ165" s="31"/>
      <c r="HQR165" s="29"/>
      <c r="HQS165" s="30"/>
      <c r="HQT165" s="30"/>
      <c r="HQU165" s="30"/>
      <c r="HQV165" s="30"/>
      <c r="HQW165" s="30"/>
      <c r="HQX165" s="30"/>
      <c r="HQY165" s="30"/>
      <c r="HQZ165" s="31"/>
      <c r="HRA165" s="29"/>
      <c r="HRB165" s="30"/>
      <c r="HRC165" s="30"/>
      <c r="HRD165" s="30"/>
      <c r="HRE165" s="30"/>
      <c r="HRF165" s="30"/>
      <c r="HRG165" s="30"/>
      <c r="HRH165" s="30"/>
      <c r="HRI165" s="31"/>
      <c r="HRJ165" s="29"/>
      <c r="HRK165" s="30"/>
      <c r="HRL165" s="30"/>
      <c r="HRM165" s="30"/>
      <c r="HRN165" s="30"/>
      <c r="HRO165" s="30"/>
      <c r="HRP165" s="30"/>
      <c r="HRQ165" s="30"/>
      <c r="HRR165" s="31"/>
      <c r="HRS165" s="29"/>
      <c r="HRT165" s="30"/>
      <c r="HRU165" s="30"/>
      <c r="HRV165" s="30"/>
      <c r="HRW165" s="30"/>
      <c r="HRX165" s="30"/>
      <c r="HRY165" s="30"/>
      <c r="HRZ165" s="30"/>
      <c r="HSA165" s="31"/>
      <c r="HSB165" s="29"/>
      <c r="HSC165" s="30"/>
      <c r="HSD165" s="30"/>
      <c r="HSE165" s="30"/>
      <c r="HSF165" s="30"/>
      <c r="HSG165" s="30"/>
      <c r="HSH165" s="30"/>
      <c r="HSI165" s="30"/>
      <c r="HSJ165" s="31"/>
      <c r="HSK165" s="29"/>
      <c r="HSL165" s="30"/>
      <c r="HSM165" s="30"/>
      <c r="HSN165" s="30"/>
      <c r="HSO165" s="30"/>
      <c r="HSP165" s="30"/>
      <c r="HSQ165" s="30"/>
      <c r="HSR165" s="30"/>
      <c r="HSS165" s="31"/>
      <c r="HST165" s="29"/>
      <c r="HSU165" s="30"/>
      <c r="HSV165" s="30"/>
      <c r="HSW165" s="30"/>
      <c r="HSX165" s="30"/>
      <c r="HSY165" s="30"/>
      <c r="HSZ165" s="30"/>
      <c r="HTA165" s="30"/>
      <c r="HTB165" s="31"/>
      <c r="HTC165" s="29"/>
      <c r="HTD165" s="30"/>
      <c r="HTE165" s="30"/>
      <c r="HTF165" s="30"/>
      <c r="HTG165" s="30"/>
      <c r="HTH165" s="30"/>
      <c r="HTI165" s="30"/>
      <c r="HTJ165" s="30"/>
      <c r="HTK165" s="31"/>
      <c r="HTL165" s="29"/>
      <c r="HTM165" s="30"/>
      <c r="HTN165" s="30"/>
      <c r="HTO165" s="30"/>
      <c r="HTP165" s="30"/>
      <c r="HTQ165" s="30"/>
      <c r="HTR165" s="30"/>
      <c r="HTS165" s="30"/>
      <c r="HTT165" s="31"/>
      <c r="HTU165" s="29"/>
      <c r="HTV165" s="30"/>
      <c r="HTW165" s="30"/>
      <c r="HTX165" s="30"/>
      <c r="HTY165" s="30"/>
      <c r="HTZ165" s="30"/>
      <c r="HUA165" s="30"/>
      <c r="HUB165" s="30"/>
      <c r="HUC165" s="31"/>
      <c r="HUD165" s="29"/>
      <c r="HUE165" s="30"/>
      <c r="HUF165" s="30"/>
      <c r="HUG165" s="30"/>
      <c r="HUH165" s="30"/>
      <c r="HUI165" s="30"/>
      <c r="HUJ165" s="30"/>
      <c r="HUK165" s="30"/>
      <c r="HUL165" s="31"/>
      <c r="HUM165" s="29"/>
      <c r="HUN165" s="30"/>
      <c r="HUO165" s="30"/>
      <c r="HUP165" s="30"/>
      <c r="HUQ165" s="30"/>
      <c r="HUR165" s="30"/>
      <c r="HUS165" s="30"/>
      <c r="HUT165" s="30"/>
      <c r="HUU165" s="31"/>
      <c r="HUV165" s="29"/>
      <c r="HUW165" s="30"/>
      <c r="HUX165" s="30"/>
      <c r="HUY165" s="30"/>
      <c r="HUZ165" s="30"/>
      <c r="HVA165" s="30"/>
      <c r="HVB165" s="30"/>
      <c r="HVC165" s="30"/>
      <c r="HVD165" s="31"/>
      <c r="HVE165" s="29"/>
      <c r="HVF165" s="30"/>
      <c r="HVG165" s="30"/>
      <c r="HVH165" s="30"/>
      <c r="HVI165" s="30"/>
      <c r="HVJ165" s="30"/>
      <c r="HVK165" s="30"/>
      <c r="HVL165" s="30"/>
      <c r="HVM165" s="31"/>
      <c r="HVN165" s="29"/>
      <c r="HVO165" s="30"/>
      <c r="HVP165" s="30"/>
      <c r="HVQ165" s="30"/>
      <c r="HVR165" s="30"/>
      <c r="HVS165" s="30"/>
      <c r="HVT165" s="30"/>
      <c r="HVU165" s="30"/>
      <c r="HVV165" s="31"/>
      <c r="HVW165" s="29"/>
      <c r="HVX165" s="30"/>
      <c r="HVY165" s="30"/>
      <c r="HVZ165" s="30"/>
      <c r="HWA165" s="30"/>
      <c r="HWB165" s="30"/>
      <c r="HWC165" s="30"/>
      <c r="HWD165" s="30"/>
      <c r="HWE165" s="31"/>
      <c r="HWF165" s="29"/>
      <c r="HWG165" s="30"/>
      <c r="HWH165" s="30"/>
      <c r="HWI165" s="30"/>
      <c r="HWJ165" s="30"/>
      <c r="HWK165" s="30"/>
      <c r="HWL165" s="30"/>
      <c r="HWM165" s="30"/>
      <c r="HWN165" s="31"/>
      <c r="HWO165" s="29"/>
      <c r="HWP165" s="30"/>
      <c r="HWQ165" s="30"/>
      <c r="HWR165" s="30"/>
      <c r="HWS165" s="30"/>
      <c r="HWT165" s="30"/>
      <c r="HWU165" s="30"/>
      <c r="HWV165" s="30"/>
      <c r="HWW165" s="31"/>
      <c r="HWX165" s="29"/>
      <c r="HWY165" s="30"/>
      <c r="HWZ165" s="30"/>
      <c r="HXA165" s="30"/>
      <c r="HXB165" s="30"/>
      <c r="HXC165" s="30"/>
      <c r="HXD165" s="30"/>
      <c r="HXE165" s="30"/>
      <c r="HXF165" s="31"/>
      <c r="HXG165" s="29"/>
      <c r="HXH165" s="30"/>
      <c r="HXI165" s="30"/>
      <c r="HXJ165" s="30"/>
      <c r="HXK165" s="30"/>
      <c r="HXL165" s="30"/>
      <c r="HXM165" s="30"/>
      <c r="HXN165" s="30"/>
      <c r="HXO165" s="31"/>
      <c r="HXP165" s="29"/>
      <c r="HXQ165" s="30"/>
      <c r="HXR165" s="30"/>
      <c r="HXS165" s="30"/>
      <c r="HXT165" s="30"/>
      <c r="HXU165" s="30"/>
      <c r="HXV165" s="30"/>
      <c r="HXW165" s="30"/>
      <c r="HXX165" s="31"/>
      <c r="HXY165" s="29"/>
      <c r="HXZ165" s="30"/>
      <c r="HYA165" s="30"/>
      <c r="HYB165" s="30"/>
      <c r="HYC165" s="30"/>
      <c r="HYD165" s="30"/>
      <c r="HYE165" s="30"/>
      <c r="HYF165" s="30"/>
      <c r="HYG165" s="31"/>
      <c r="HYH165" s="29"/>
      <c r="HYI165" s="30"/>
      <c r="HYJ165" s="30"/>
      <c r="HYK165" s="30"/>
      <c r="HYL165" s="30"/>
      <c r="HYM165" s="30"/>
      <c r="HYN165" s="30"/>
      <c r="HYO165" s="30"/>
      <c r="HYP165" s="31"/>
      <c r="HYQ165" s="29"/>
      <c r="HYR165" s="30"/>
      <c r="HYS165" s="30"/>
      <c r="HYT165" s="30"/>
      <c r="HYU165" s="30"/>
      <c r="HYV165" s="30"/>
      <c r="HYW165" s="30"/>
      <c r="HYX165" s="30"/>
      <c r="HYY165" s="31"/>
      <c r="HYZ165" s="29"/>
      <c r="HZA165" s="30"/>
      <c r="HZB165" s="30"/>
      <c r="HZC165" s="30"/>
      <c r="HZD165" s="30"/>
      <c r="HZE165" s="30"/>
      <c r="HZF165" s="30"/>
      <c r="HZG165" s="30"/>
      <c r="HZH165" s="31"/>
      <c r="HZI165" s="29"/>
      <c r="HZJ165" s="30"/>
      <c r="HZK165" s="30"/>
      <c r="HZL165" s="30"/>
      <c r="HZM165" s="30"/>
      <c r="HZN165" s="30"/>
      <c r="HZO165" s="30"/>
      <c r="HZP165" s="30"/>
      <c r="HZQ165" s="31"/>
      <c r="HZR165" s="29"/>
      <c r="HZS165" s="30"/>
      <c r="HZT165" s="30"/>
      <c r="HZU165" s="30"/>
      <c r="HZV165" s="30"/>
      <c r="HZW165" s="30"/>
      <c r="HZX165" s="30"/>
      <c r="HZY165" s="30"/>
      <c r="HZZ165" s="31"/>
      <c r="IAA165" s="29"/>
      <c r="IAB165" s="30"/>
      <c r="IAC165" s="30"/>
      <c r="IAD165" s="30"/>
      <c r="IAE165" s="30"/>
      <c r="IAF165" s="30"/>
      <c r="IAG165" s="30"/>
      <c r="IAH165" s="30"/>
      <c r="IAI165" s="31"/>
      <c r="IAJ165" s="29"/>
      <c r="IAK165" s="30"/>
      <c r="IAL165" s="30"/>
      <c r="IAM165" s="30"/>
      <c r="IAN165" s="30"/>
      <c r="IAO165" s="30"/>
      <c r="IAP165" s="30"/>
      <c r="IAQ165" s="30"/>
      <c r="IAR165" s="31"/>
      <c r="IAS165" s="29"/>
      <c r="IAT165" s="30"/>
      <c r="IAU165" s="30"/>
      <c r="IAV165" s="30"/>
      <c r="IAW165" s="30"/>
      <c r="IAX165" s="30"/>
      <c r="IAY165" s="30"/>
      <c r="IAZ165" s="30"/>
      <c r="IBA165" s="31"/>
      <c r="IBB165" s="29"/>
      <c r="IBC165" s="30"/>
      <c r="IBD165" s="30"/>
      <c r="IBE165" s="30"/>
      <c r="IBF165" s="30"/>
      <c r="IBG165" s="30"/>
      <c r="IBH165" s="30"/>
      <c r="IBI165" s="30"/>
      <c r="IBJ165" s="31"/>
      <c r="IBK165" s="29"/>
      <c r="IBL165" s="30"/>
      <c r="IBM165" s="30"/>
      <c r="IBN165" s="30"/>
      <c r="IBO165" s="30"/>
      <c r="IBP165" s="30"/>
      <c r="IBQ165" s="30"/>
      <c r="IBR165" s="30"/>
      <c r="IBS165" s="31"/>
      <c r="IBT165" s="29"/>
      <c r="IBU165" s="30"/>
      <c r="IBV165" s="30"/>
      <c r="IBW165" s="30"/>
      <c r="IBX165" s="30"/>
      <c r="IBY165" s="30"/>
      <c r="IBZ165" s="30"/>
      <c r="ICA165" s="30"/>
      <c r="ICB165" s="31"/>
      <c r="ICC165" s="29"/>
      <c r="ICD165" s="30"/>
      <c r="ICE165" s="30"/>
      <c r="ICF165" s="30"/>
      <c r="ICG165" s="30"/>
      <c r="ICH165" s="30"/>
      <c r="ICI165" s="30"/>
      <c r="ICJ165" s="30"/>
      <c r="ICK165" s="31"/>
      <c r="ICL165" s="29"/>
      <c r="ICM165" s="30"/>
      <c r="ICN165" s="30"/>
      <c r="ICO165" s="30"/>
      <c r="ICP165" s="30"/>
      <c r="ICQ165" s="30"/>
      <c r="ICR165" s="30"/>
      <c r="ICS165" s="30"/>
      <c r="ICT165" s="31"/>
      <c r="ICU165" s="29"/>
      <c r="ICV165" s="30"/>
      <c r="ICW165" s="30"/>
      <c r="ICX165" s="30"/>
      <c r="ICY165" s="30"/>
      <c r="ICZ165" s="30"/>
      <c r="IDA165" s="30"/>
      <c r="IDB165" s="30"/>
      <c r="IDC165" s="31"/>
      <c r="IDD165" s="29"/>
      <c r="IDE165" s="30"/>
      <c r="IDF165" s="30"/>
      <c r="IDG165" s="30"/>
      <c r="IDH165" s="30"/>
      <c r="IDI165" s="30"/>
      <c r="IDJ165" s="30"/>
      <c r="IDK165" s="30"/>
      <c r="IDL165" s="31"/>
      <c r="IDM165" s="29"/>
      <c r="IDN165" s="30"/>
      <c r="IDO165" s="30"/>
      <c r="IDP165" s="30"/>
      <c r="IDQ165" s="30"/>
      <c r="IDR165" s="30"/>
      <c r="IDS165" s="30"/>
      <c r="IDT165" s="30"/>
      <c r="IDU165" s="31"/>
      <c r="IDV165" s="29"/>
      <c r="IDW165" s="30"/>
      <c r="IDX165" s="30"/>
      <c r="IDY165" s="30"/>
      <c r="IDZ165" s="30"/>
      <c r="IEA165" s="30"/>
      <c r="IEB165" s="30"/>
      <c r="IEC165" s="30"/>
      <c r="IED165" s="31"/>
      <c r="IEE165" s="29"/>
      <c r="IEF165" s="30"/>
      <c r="IEG165" s="30"/>
      <c r="IEH165" s="30"/>
      <c r="IEI165" s="30"/>
      <c r="IEJ165" s="30"/>
      <c r="IEK165" s="30"/>
      <c r="IEL165" s="30"/>
      <c r="IEM165" s="31"/>
      <c r="IEN165" s="29"/>
      <c r="IEO165" s="30"/>
      <c r="IEP165" s="30"/>
      <c r="IEQ165" s="30"/>
      <c r="IER165" s="30"/>
      <c r="IES165" s="30"/>
      <c r="IET165" s="30"/>
      <c r="IEU165" s="30"/>
      <c r="IEV165" s="31"/>
      <c r="IEW165" s="29"/>
      <c r="IEX165" s="30"/>
      <c r="IEY165" s="30"/>
      <c r="IEZ165" s="30"/>
      <c r="IFA165" s="30"/>
      <c r="IFB165" s="30"/>
      <c r="IFC165" s="30"/>
      <c r="IFD165" s="30"/>
      <c r="IFE165" s="31"/>
      <c r="IFF165" s="29"/>
      <c r="IFG165" s="30"/>
      <c r="IFH165" s="30"/>
      <c r="IFI165" s="30"/>
      <c r="IFJ165" s="30"/>
      <c r="IFK165" s="30"/>
      <c r="IFL165" s="30"/>
      <c r="IFM165" s="30"/>
      <c r="IFN165" s="31"/>
      <c r="IFO165" s="29"/>
      <c r="IFP165" s="30"/>
      <c r="IFQ165" s="30"/>
      <c r="IFR165" s="30"/>
      <c r="IFS165" s="30"/>
      <c r="IFT165" s="30"/>
      <c r="IFU165" s="30"/>
      <c r="IFV165" s="30"/>
      <c r="IFW165" s="31"/>
      <c r="IFX165" s="29"/>
      <c r="IFY165" s="30"/>
      <c r="IFZ165" s="30"/>
      <c r="IGA165" s="30"/>
      <c r="IGB165" s="30"/>
      <c r="IGC165" s="30"/>
      <c r="IGD165" s="30"/>
      <c r="IGE165" s="30"/>
      <c r="IGF165" s="31"/>
      <c r="IGG165" s="29"/>
      <c r="IGH165" s="30"/>
      <c r="IGI165" s="30"/>
      <c r="IGJ165" s="30"/>
      <c r="IGK165" s="30"/>
      <c r="IGL165" s="30"/>
      <c r="IGM165" s="30"/>
      <c r="IGN165" s="30"/>
      <c r="IGO165" s="31"/>
      <c r="IGP165" s="29"/>
      <c r="IGQ165" s="30"/>
      <c r="IGR165" s="30"/>
      <c r="IGS165" s="30"/>
      <c r="IGT165" s="30"/>
      <c r="IGU165" s="30"/>
      <c r="IGV165" s="30"/>
      <c r="IGW165" s="30"/>
      <c r="IGX165" s="31"/>
      <c r="IGY165" s="29"/>
      <c r="IGZ165" s="30"/>
      <c r="IHA165" s="30"/>
      <c r="IHB165" s="30"/>
      <c r="IHC165" s="30"/>
      <c r="IHD165" s="30"/>
      <c r="IHE165" s="30"/>
      <c r="IHF165" s="30"/>
      <c r="IHG165" s="31"/>
      <c r="IHH165" s="29"/>
      <c r="IHI165" s="30"/>
      <c r="IHJ165" s="30"/>
      <c r="IHK165" s="30"/>
      <c r="IHL165" s="30"/>
      <c r="IHM165" s="30"/>
      <c r="IHN165" s="30"/>
      <c r="IHO165" s="30"/>
      <c r="IHP165" s="31"/>
      <c r="IHQ165" s="29"/>
      <c r="IHR165" s="30"/>
      <c r="IHS165" s="30"/>
      <c r="IHT165" s="30"/>
      <c r="IHU165" s="30"/>
      <c r="IHV165" s="30"/>
      <c r="IHW165" s="30"/>
      <c r="IHX165" s="30"/>
      <c r="IHY165" s="31"/>
      <c r="IHZ165" s="29"/>
      <c r="IIA165" s="30"/>
      <c r="IIB165" s="30"/>
      <c r="IIC165" s="30"/>
      <c r="IID165" s="30"/>
      <c r="IIE165" s="30"/>
      <c r="IIF165" s="30"/>
      <c r="IIG165" s="30"/>
      <c r="IIH165" s="31"/>
      <c r="III165" s="29"/>
      <c r="IIJ165" s="30"/>
      <c r="IIK165" s="30"/>
      <c r="IIL165" s="30"/>
      <c r="IIM165" s="30"/>
      <c r="IIN165" s="30"/>
      <c r="IIO165" s="30"/>
      <c r="IIP165" s="30"/>
      <c r="IIQ165" s="31"/>
      <c r="IIR165" s="29"/>
      <c r="IIS165" s="30"/>
      <c r="IIT165" s="30"/>
      <c r="IIU165" s="30"/>
      <c r="IIV165" s="30"/>
      <c r="IIW165" s="30"/>
      <c r="IIX165" s="30"/>
      <c r="IIY165" s="30"/>
      <c r="IIZ165" s="31"/>
      <c r="IJA165" s="29"/>
      <c r="IJB165" s="30"/>
      <c r="IJC165" s="30"/>
      <c r="IJD165" s="30"/>
      <c r="IJE165" s="30"/>
      <c r="IJF165" s="30"/>
      <c r="IJG165" s="30"/>
      <c r="IJH165" s="30"/>
      <c r="IJI165" s="31"/>
      <c r="IJJ165" s="29"/>
      <c r="IJK165" s="30"/>
      <c r="IJL165" s="30"/>
      <c r="IJM165" s="30"/>
      <c r="IJN165" s="30"/>
      <c r="IJO165" s="30"/>
      <c r="IJP165" s="30"/>
      <c r="IJQ165" s="30"/>
      <c r="IJR165" s="31"/>
      <c r="IJS165" s="29"/>
      <c r="IJT165" s="30"/>
      <c r="IJU165" s="30"/>
      <c r="IJV165" s="30"/>
      <c r="IJW165" s="30"/>
      <c r="IJX165" s="30"/>
      <c r="IJY165" s="30"/>
      <c r="IJZ165" s="30"/>
      <c r="IKA165" s="31"/>
      <c r="IKB165" s="29"/>
      <c r="IKC165" s="30"/>
      <c r="IKD165" s="30"/>
      <c r="IKE165" s="30"/>
      <c r="IKF165" s="30"/>
      <c r="IKG165" s="30"/>
      <c r="IKH165" s="30"/>
      <c r="IKI165" s="30"/>
      <c r="IKJ165" s="31"/>
      <c r="IKK165" s="29"/>
      <c r="IKL165" s="30"/>
      <c r="IKM165" s="30"/>
      <c r="IKN165" s="30"/>
      <c r="IKO165" s="30"/>
      <c r="IKP165" s="30"/>
      <c r="IKQ165" s="30"/>
      <c r="IKR165" s="30"/>
      <c r="IKS165" s="31"/>
      <c r="IKT165" s="29"/>
      <c r="IKU165" s="30"/>
      <c r="IKV165" s="30"/>
      <c r="IKW165" s="30"/>
      <c r="IKX165" s="30"/>
      <c r="IKY165" s="30"/>
      <c r="IKZ165" s="30"/>
      <c r="ILA165" s="30"/>
      <c r="ILB165" s="31"/>
      <c r="ILC165" s="29"/>
      <c r="ILD165" s="30"/>
      <c r="ILE165" s="30"/>
      <c r="ILF165" s="30"/>
      <c r="ILG165" s="30"/>
      <c r="ILH165" s="30"/>
      <c r="ILI165" s="30"/>
      <c r="ILJ165" s="30"/>
      <c r="ILK165" s="31"/>
      <c r="ILL165" s="29"/>
      <c r="ILM165" s="30"/>
      <c r="ILN165" s="30"/>
      <c r="ILO165" s="30"/>
      <c r="ILP165" s="30"/>
      <c r="ILQ165" s="30"/>
      <c r="ILR165" s="30"/>
      <c r="ILS165" s="30"/>
      <c r="ILT165" s="31"/>
      <c r="ILU165" s="29"/>
      <c r="ILV165" s="30"/>
      <c r="ILW165" s="30"/>
      <c r="ILX165" s="30"/>
      <c r="ILY165" s="30"/>
      <c r="ILZ165" s="30"/>
      <c r="IMA165" s="30"/>
      <c r="IMB165" s="30"/>
      <c r="IMC165" s="31"/>
      <c r="IMD165" s="29"/>
      <c r="IME165" s="30"/>
      <c r="IMF165" s="30"/>
      <c r="IMG165" s="30"/>
      <c r="IMH165" s="30"/>
      <c r="IMI165" s="30"/>
      <c r="IMJ165" s="30"/>
      <c r="IMK165" s="30"/>
      <c r="IML165" s="31"/>
      <c r="IMM165" s="29"/>
      <c r="IMN165" s="30"/>
      <c r="IMO165" s="30"/>
      <c r="IMP165" s="30"/>
      <c r="IMQ165" s="30"/>
      <c r="IMR165" s="30"/>
      <c r="IMS165" s="30"/>
      <c r="IMT165" s="30"/>
      <c r="IMU165" s="31"/>
      <c r="IMV165" s="29"/>
      <c r="IMW165" s="30"/>
      <c r="IMX165" s="30"/>
      <c r="IMY165" s="30"/>
      <c r="IMZ165" s="30"/>
      <c r="INA165" s="30"/>
      <c r="INB165" s="30"/>
      <c r="INC165" s="30"/>
      <c r="IND165" s="31"/>
      <c r="INE165" s="29"/>
      <c r="INF165" s="30"/>
      <c r="ING165" s="30"/>
      <c r="INH165" s="30"/>
      <c r="INI165" s="30"/>
      <c r="INJ165" s="30"/>
      <c r="INK165" s="30"/>
      <c r="INL165" s="30"/>
      <c r="INM165" s="31"/>
      <c r="INN165" s="29"/>
      <c r="INO165" s="30"/>
      <c r="INP165" s="30"/>
      <c r="INQ165" s="30"/>
      <c r="INR165" s="30"/>
      <c r="INS165" s="30"/>
      <c r="INT165" s="30"/>
      <c r="INU165" s="30"/>
      <c r="INV165" s="31"/>
      <c r="INW165" s="29"/>
      <c r="INX165" s="30"/>
      <c r="INY165" s="30"/>
      <c r="INZ165" s="30"/>
      <c r="IOA165" s="30"/>
      <c r="IOB165" s="30"/>
      <c r="IOC165" s="30"/>
      <c r="IOD165" s="30"/>
      <c r="IOE165" s="31"/>
      <c r="IOF165" s="29"/>
      <c r="IOG165" s="30"/>
      <c r="IOH165" s="30"/>
      <c r="IOI165" s="30"/>
      <c r="IOJ165" s="30"/>
      <c r="IOK165" s="30"/>
      <c r="IOL165" s="30"/>
      <c r="IOM165" s="30"/>
      <c r="ION165" s="31"/>
      <c r="IOO165" s="29"/>
      <c r="IOP165" s="30"/>
      <c r="IOQ165" s="30"/>
      <c r="IOR165" s="30"/>
      <c r="IOS165" s="30"/>
      <c r="IOT165" s="30"/>
      <c r="IOU165" s="30"/>
      <c r="IOV165" s="30"/>
      <c r="IOW165" s="31"/>
      <c r="IOX165" s="29"/>
      <c r="IOY165" s="30"/>
      <c r="IOZ165" s="30"/>
      <c r="IPA165" s="30"/>
      <c r="IPB165" s="30"/>
      <c r="IPC165" s="30"/>
      <c r="IPD165" s="30"/>
      <c r="IPE165" s="30"/>
      <c r="IPF165" s="31"/>
      <c r="IPG165" s="29"/>
      <c r="IPH165" s="30"/>
      <c r="IPI165" s="30"/>
      <c r="IPJ165" s="30"/>
      <c r="IPK165" s="30"/>
      <c r="IPL165" s="30"/>
      <c r="IPM165" s="30"/>
      <c r="IPN165" s="30"/>
      <c r="IPO165" s="31"/>
      <c r="IPP165" s="29"/>
      <c r="IPQ165" s="30"/>
      <c r="IPR165" s="30"/>
      <c r="IPS165" s="30"/>
      <c r="IPT165" s="30"/>
      <c r="IPU165" s="30"/>
      <c r="IPV165" s="30"/>
      <c r="IPW165" s="30"/>
      <c r="IPX165" s="31"/>
      <c r="IPY165" s="29"/>
      <c r="IPZ165" s="30"/>
      <c r="IQA165" s="30"/>
      <c r="IQB165" s="30"/>
      <c r="IQC165" s="30"/>
      <c r="IQD165" s="30"/>
      <c r="IQE165" s="30"/>
      <c r="IQF165" s="30"/>
      <c r="IQG165" s="31"/>
      <c r="IQH165" s="29"/>
      <c r="IQI165" s="30"/>
      <c r="IQJ165" s="30"/>
      <c r="IQK165" s="30"/>
      <c r="IQL165" s="30"/>
      <c r="IQM165" s="30"/>
      <c r="IQN165" s="30"/>
      <c r="IQO165" s="30"/>
      <c r="IQP165" s="31"/>
      <c r="IQQ165" s="29"/>
      <c r="IQR165" s="30"/>
      <c r="IQS165" s="30"/>
      <c r="IQT165" s="30"/>
      <c r="IQU165" s="30"/>
      <c r="IQV165" s="30"/>
      <c r="IQW165" s="30"/>
      <c r="IQX165" s="30"/>
      <c r="IQY165" s="31"/>
      <c r="IQZ165" s="29"/>
      <c r="IRA165" s="30"/>
      <c r="IRB165" s="30"/>
      <c r="IRC165" s="30"/>
      <c r="IRD165" s="30"/>
      <c r="IRE165" s="30"/>
      <c r="IRF165" s="30"/>
      <c r="IRG165" s="30"/>
      <c r="IRH165" s="31"/>
      <c r="IRI165" s="29"/>
      <c r="IRJ165" s="30"/>
      <c r="IRK165" s="30"/>
      <c r="IRL165" s="30"/>
      <c r="IRM165" s="30"/>
      <c r="IRN165" s="30"/>
      <c r="IRO165" s="30"/>
      <c r="IRP165" s="30"/>
      <c r="IRQ165" s="31"/>
      <c r="IRR165" s="29"/>
      <c r="IRS165" s="30"/>
      <c r="IRT165" s="30"/>
      <c r="IRU165" s="30"/>
      <c r="IRV165" s="30"/>
      <c r="IRW165" s="30"/>
      <c r="IRX165" s="30"/>
      <c r="IRY165" s="30"/>
      <c r="IRZ165" s="31"/>
      <c r="ISA165" s="29"/>
      <c r="ISB165" s="30"/>
      <c r="ISC165" s="30"/>
      <c r="ISD165" s="30"/>
      <c r="ISE165" s="30"/>
      <c r="ISF165" s="30"/>
      <c r="ISG165" s="30"/>
      <c r="ISH165" s="30"/>
      <c r="ISI165" s="31"/>
      <c r="ISJ165" s="29"/>
      <c r="ISK165" s="30"/>
      <c r="ISL165" s="30"/>
      <c r="ISM165" s="30"/>
      <c r="ISN165" s="30"/>
      <c r="ISO165" s="30"/>
      <c r="ISP165" s="30"/>
      <c r="ISQ165" s="30"/>
      <c r="ISR165" s="31"/>
      <c r="ISS165" s="29"/>
      <c r="IST165" s="30"/>
      <c r="ISU165" s="30"/>
      <c r="ISV165" s="30"/>
      <c r="ISW165" s="30"/>
      <c r="ISX165" s="30"/>
      <c r="ISY165" s="30"/>
      <c r="ISZ165" s="30"/>
      <c r="ITA165" s="31"/>
      <c r="ITB165" s="29"/>
      <c r="ITC165" s="30"/>
      <c r="ITD165" s="30"/>
      <c r="ITE165" s="30"/>
      <c r="ITF165" s="30"/>
      <c r="ITG165" s="30"/>
      <c r="ITH165" s="30"/>
      <c r="ITI165" s="30"/>
      <c r="ITJ165" s="31"/>
      <c r="ITK165" s="29"/>
      <c r="ITL165" s="30"/>
      <c r="ITM165" s="30"/>
      <c r="ITN165" s="30"/>
      <c r="ITO165" s="30"/>
      <c r="ITP165" s="30"/>
      <c r="ITQ165" s="30"/>
      <c r="ITR165" s="30"/>
      <c r="ITS165" s="31"/>
      <c r="ITT165" s="29"/>
      <c r="ITU165" s="30"/>
      <c r="ITV165" s="30"/>
      <c r="ITW165" s="30"/>
      <c r="ITX165" s="30"/>
      <c r="ITY165" s="30"/>
      <c r="ITZ165" s="30"/>
      <c r="IUA165" s="30"/>
      <c r="IUB165" s="31"/>
      <c r="IUC165" s="29"/>
      <c r="IUD165" s="30"/>
      <c r="IUE165" s="30"/>
      <c r="IUF165" s="30"/>
      <c r="IUG165" s="30"/>
      <c r="IUH165" s="30"/>
      <c r="IUI165" s="30"/>
      <c r="IUJ165" s="30"/>
      <c r="IUK165" s="31"/>
      <c r="IUL165" s="29"/>
      <c r="IUM165" s="30"/>
      <c r="IUN165" s="30"/>
      <c r="IUO165" s="30"/>
      <c r="IUP165" s="30"/>
      <c r="IUQ165" s="30"/>
      <c r="IUR165" s="30"/>
      <c r="IUS165" s="30"/>
      <c r="IUT165" s="31"/>
      <c r="IUU165" s="29"/>
      <c r="IUV165" s="30"/>
      <c r="IUW165" s="30"/>
      <c r="IUX165" s="30"/>
      <c r="IUY165" s="30"/>
      <c r="IUZ165" s="30"/>
      <c r="IVA165" s="30"/>
      <c r="IVB165" s="30"/>
      <c r="IVC165" s="31"/>
      <c r="IVD165" s="29"/>
      <c r="IVE165" s="30"/>
      <c r="IVF165" s="30"/>
      <c r="IVG165" s="30"/>
      <c r="IVH165" s="30"/>
      <c r="IVI165" s="30"/>
      <c r="IVJ165" s="30"/>
      <c r="IVK165" s="30"/>
      <c r="IVL165" s="31"/>
      <c r="IVM165" s="29"/>
      <c r="IVN165" s="30"/>
      <c r="IVO165" s="30"/>
      <c r="IVP165" s="30"/>
      <c r="IVQ165" s="30"/>
      <c r="IVR165" s="30"/>
      <c r="IVS165" s="30"/>
      <c r="IVT165" s="30"/>
      <c r="IVU165" s="31"/>
      <c r="IVV165" s="29"/>
      <c r="IVW165" s="30"/>
      <c r="IVX165" s="30"/>
      <c r="IVY165" s="30"/>
      <c r="IVZ165" s="30"/>
      <c r="IWA165" s="30"/>
      <c r="IWB165" s="30"/>
      <c r="IWC165" s="30"/>
      <c r="IWD165" s="31"/>
      <c r="IWE165" s="29"/>
      <c r="IWF165" s="30"/>
      <c r="IWG165" s="30"/>
      <c r="IWH165" s="30"/>
      <c r="IWI165" s="30"/>
      <c r="IWJ165" s="30"/>
      <c r="IWK165" s="30"/>
      <c r="IWL165" s="30"/>
      <c r="IWM165" s="31"/>
      <c r="IWN165" s="29"/>
      <c r="IWO165" s="30"/>
      <c r="IWP165" s="30"/>
      <c r="IWQ165" s="30"/>
      <c r="IWR165" s="30"/>
      <c r="IWS165" s="30"/>
      <c r="IWT165" s="30"/>
      <c r="IWU165" s="30"/>
      <c r="IWV165" s="31"/>
      <c r="IWW165" s="29"/>
      <c r="IWX165" s="30"/>
      <c r="IWY165" s="30"/>
      <c r="IWZ165" s="30"/>
      <c r="IXA165" s="30"/>
      <c r="IXB165" s="30"/>
      <c r="IXC165" s="30"/>
      <c r="IXD165" s="30"/>
      <c r="IXE165" s="31"/>
      <c r="IXF165" s="29"/>
      <c r="IXG165" s="30"/>
      <c r="IXH165" s="30"/>
      <c r="IXI165" s="30"/>
      <c r="IXJ165" s="30"/>
      <c r="IXK165" s="30"/>
      <c r="IXL165" s="30"/>
      <c r="IXM165" s="30"/>
      <c r="IXN165" s="31"/>
      <c r="IXO165" s="29"/>
      <c r="IXP165" s="30"/>
      <c r="IXQ165" s="30"/>
      <c r="IXR165" s="30"/>
      <c r="IXS165" s="30"/>
      <c r="IXT165" s="30"/>
      <c r="IXU165" s="30"/>
      <c r="IXV165" s="30"/>
      <c r="IXW165" s="31"/>
      <c r="IXX165" s="29"/>
      <c r="IXY165" s="30"/>
      <c r="IXZ165" s="30"/>
      <c r="IYA165" s="30"/>
      <c r="IYB165" s="30"/>
      <c r="IYC165" s="30"/>
      <c r="IYD165" s="30"/>
      <c r="IYE165" s="30"/>
      <c r="IYF165" s="31"/>
      <c r="IYG165" s="29"/>
      <c r="IYH165" s="30"/>
      <c r="IYI165" s="30"/>
      <c r="IYJ165" s="30"/>
      <c r="IYK165" s="30"/>
      <c r="IYL165" s="30"/>
      <c r="IYM165" s="30"/>
      <c r="IYN165" s="30"/>
      <c r="IYO165" s="31"/>
      <c r="IYP165" s="29"/>
      <c r="IYQ165" s="30"/>
      <c r="IYR165" s="30"/>
      <c r="IYS165" s="30"/>
      <c r="IYT165" s="30"/>
      <c r="IYU165" s="30"/>
      <c r="IYV165" s="30"/>
      <c r="IYW165" s="30"/>
      <c r="IYX165" s="31"/>
      <c r="IYY165" s="29"/>
      <c r="IYZ165" s="30"/>
      <c r="IZA165" s="30"/>
      <c r="IZB165" s="30"/>
      <c r="IZC165" s="30"/>
      <c r="IZD165" s="30"/>
      <c r="IZE165" s="30"/>
      <c r="IZF165" s="30"/>
      <c r="IZG165" s="31"/>
      <c r="IZH165" s="29"/>
      <c r="IZI165" s="30"/>
      <c r="IZJ165" s="30"/>
      <c r="IZK165" s="30"/>
      <c r="IZL165" s="30"/>
      <c r="IZM165" s="30"/>
      <c r="IZN165" s="30"/>
      <c r="IZO165" s="30"/>
      <c r="IZP165" s="31"/>
      <c r="IZQ165" s="29"/>
      <c r="IZR165" s="30"/>
      <c r="IZS165" s="30"/>
      <c r="IZT165" s="30"/>
      <c r="IZU165" s="30"/>
      <c r="IZV165" s="30"/>
      <c r="IZW165" s="30"/>
      <c r="IZX165" s="30"/>
      <c r="IZY165" s="31"/>
      <c r="IZZ165" s="29"/>
      <c r="JAA165" s="30"/>
      <c r="JAB165" s="30"/>
      <c r="JAC165" s="30"/>
      <c r="JAD165" s="30"/>
      <c r="JAE165" s="30"/>
      <c r="JAF165" s="30"/>
      <c r="JAG165" s="30"/>
      <c r="JAH165" s="31"/>
      <c r="JAI165" s="29"/>
      <c r="JAJ165" s="30"/>
      <c r="JAK165" s="30"/>
      <c r="JAL165" s="30"/>
      <c r="JAM165" s="30"/>
      <c r="JAN165" s="30"/>
      <c r="JAO165" s="30"/>
      <c r="JAP165" s="30"/>
      <c r="JAQ165" s="31"/>
      <c r="JAR165" s="29"/>
      <c r="JAS165" s="30"/>
      <c r="JAT165" s="30"/>
      <c r="JAU165" s="30"/>
      <c r="JAV165" s="30"/>
      <c r="JAW165" s="30"/>
      <c r="JAX165" s="30"/>
      <c r="JAY165" s="30"/>
      <c r="JAZ165" s="31"/>
      <c r="JBA165" s="29"/>
      <c r="JBB165" s="30"/>
      <c r="JBC165" s="30"/>
      <c r="JBD165" s="30"/>
      <c r="JBE165" s="30"/>
      <c r="JBF165" s="30"/>
      <c r="JBG165" s="30"/>
      <c r="JBH165" s="30"/>
      <c r="JBI165" s="31"/>
      <c r="JBJ165" s="29"/>
      <c r="JBK165" s="30"/>
      <c r="JBL165" s="30"/>
      <c r="JBM165" s="30"/>
      <c r="JBN165" s="30"/>
      <c r="JBO165" s="30"/>
      <c r="JBP165" s="30"/>
      <c r="JBQ165" s="30"/>
      <c r="JBR165" s="31"/>
      <c r="JBS165" s="29"/>
      <c r="JBT165" s="30"/>
      <c r="JBU165" s="30"/>
      <c r="JBV165" s="30"/>
      <c r="JBW165" s="30"/>
      <c r="JBX165" s="30"/>
      <c r="JBY165" s="30"/>
      <c r="JBZ165" s="30"/>
      <c r="JCA165" s="31"/>
      <c r="JCB165" s="29"/>
      <c r="JCC165" s="30"/>
      <c r="JCD165" s="30"/>
      <c r="JCE165" s="30"/>
      <c r="JCF165" s="30"/>
      <c r="JCG165" s="30"/>
      <c r="JCH165" s="30"/>
      <c r="JCI165" s="30"/>
      <c r="JCJ165" s="31"/>
      <c r="JCK165" s="29"/>
      <c r="JCL165" s="30"/>
      <c r="JCM165" s="30"/>
      <c r="JCN165" s="30"/>
      <c r="JCO165" s="30"/>
      <c r="JCP165" s="30"/>
      <c r="JCQ165" s="30"/>
      <c r="JCR165" s="30"/>
      <c r="JCS165" s="31"/>
      <c r="JCT165" s="29"/>
      <c r="JCU165" s="30"/>
      <c r="JCV165" s="30"/>
      <c r="JCW165" s="30"/>
      <c r="JCX165" s="30"/>
      <c r="JCY165" s="30"/>
      <c r="JCZ165" s="30"/>
      <c r="JDA165" s="30"/>
      <c r="JDB165" s="31"/>
      <c r="JDC165" s="29"/>
      <c r="JDD165" s="30"/>
      <c r="JDE165" s="30"/>
      <c r="JDF165" s="30"/>
      <c r="JDG165" s="30"/>
      <c r="JDH165" s="30"/>
      <c r="JDI165" s="30"/>
      <c r="JDJ165" s="30"/>
      <c r="JDK165" s="31"/>
      <c r="JDL165" s="29"/>
      <c r="JDM165" s="30"/>
      <c r="JDN165" s="30"/>
      <c r="JDO165" s="30"/>
      <c r="JDP165" s="30"/>
      <c r="JDQ165" s="30"/>
      <c r="JDR165" s="30"/>
      <c r="JDS165" s="30"/>
      <c r="JDT165" s="31"/>
      <c r="JDU165" s="29"/>
      <c r="JDV165" s="30"/>
      <c r="JDW165" s="30"/>
      <c r="JDX165" s="30"/>
      <c r="JDY165" s="30"/>
      <c r="JDZ165" s="30"/>
      <c r="JEA165" s="30"/>
      <c r="JEB165" s="30"/>
      <c r="JEC165" s="31"/>
      <c r="JED165" s="29"/>
      <c r="JEE165" s="30"/>
      <c r="JEF165" s="30"/>
      <c r="JEG165" s="30"/>
      <c r="JEH165" s="30"/>
      <c r="JEI165" s="30"/>
      <c r="JEJ165" s="30"/>
      <c r="JEK165" s="30"/>
      <c r="JEL165" s="31"/>
      <c r="JEM165" s="29"/>
      <c r="JEN165" s="30"/>
      <c r="JEO165" s="30"/>
      <c r="JEP165" s="30"/>
      <c r="JEQ165" s="30"/>
      <c r="JER165" s="30"/>
      <c r="JES165" s="30"/>
      <c r="JET165" s="30"/>
      <c r="JEU165" s="31"/>
      <c r="JEV165" s="29"/>
      <c r="JEW165" s="30"/>
      <c r="JEX165" s="30"/>
      <c r="JEY165" s="30"/>
      <c r="JEZ165" s="30"/>
      <c r="JFA165" s="30"/>
      <c r="JFB165" s="30"/>
      <c r="JFC165" s="30"/>
      <c r="JFD165" s="31"/>
      <c r="JFE165" s="29"/>
      <c r="JFF165" s="30"/>
      <c r="JFG165" s="30"/>
      <c r="JFH165" s="30"/>
      <c r="JFI165" s="30"/>
      <c r="JFJ165" s="30"/>
      <c r="JFK165" s="30"/>
      <c r="JFL165" s="30"/>
      <c r="JFM165" s="31"/>
      <c r="JFN165" s="29"/>
      <c r="JFO165" s="30"/>
      <c r="JFP165" s="30"/>
      <c r="JFQ165" s="30"/>
      <c r="JFR165" s="30"/>
      <c r="JFS165" s="30"/>
      <c r="JFT165" s="30"/>
      <c r="JFU165" s="30"/>
      <c r="JFV165" s="31"/>
      <c r="JFW165" s="29"/>
      <c r="JFX165" s="30"/>
      <c r="JFY165" s="30"/>
      <c r="JFZ165" s="30"/>
      <c r="JGA165" s="30"/>
      <c r="JGB165" s="30"/>
      <c r="JGC165" s="30"/>
      <c r="JGD165" s="30"/>
      <c r="JGE165" s="31"/>
      <c r="JGF165" s="29"/>
      <c r="JGG165" s="30"/>
      <c r="JGH165" s="30"/>
      <c r="JGI165" s="30"/>
      <c r="JGJ165" s="30"/>
      <c r="JGK165" s="30"/>
      <c r="JGL165" s="30"/>
      <c r="JGM165" s="30"/>
      <c r="JGN165" s="31"/>
      <c r="JGO165" s="29"/>
      <c r="JGP165" s="30"/>
      <c r="JGQ165" s="30"/>
      <c r="JGR165" s="30"/>
      <c r="JGS165" s="30"/>
      <c r="JGT165" s="30"/>
      <c r="JGU165" s="30"/>
      <c r="JGV165" s="30"/>
      <c r="JGW165" s="31"/>
      <c r="JGX165" s="29"/>
      <c r="JGY165" s="30"/>
      <c r="JGZ165" s="30"/>
      <c r="JHA165" s="30"/>
      <c r="JHB165" s="30"/>
      <c r="JHC165" s="30"/>
      <c r="JHD165" s="30"/>
      <c r="JHE165" s="30"/>
      <c r="JHF165" s="31"/>
      <c r="JHG165" s="29"/>
      <c r="JHH165" s="30"/>
      <c r="JHI165" s="30"/>
      <c r="JHJ165" s="30"/>
      <c r="JHK165" s="30"/>
      <c r="JHL165" s="30"/>
      <c r="JHM165" s="30"/>
      <c r="JHN165" s="30"/>
      <c r="JHO165" s="31"/>
      <c r="JHP165" s="29"/>
      <c r="JHQ165" s="30"/>
      <c r="JHR165" s="30"/>
      <c r="JHS165" s="30"/>
      <c r="JHT165" s="30"/>
      <c r="JHU165" s="30"/>
      <c r="JHV165" s="30"/>
      <c r="JHW165" s="30"/>
      <c r="JHX165" s="31"/>
      <c r="JHY165" s="29"/>
      <c r="JHZ165" s="30"/>
      <c r="JIA165" s="30"/>
      <c r="JIB165" s="30"/>
      <c r="JIC165" s="30"/>
      <c r="JID165" s="30"/>
      <c r="JIE165" s="30"/>
      <c r="JIF165" s="30"/>
      <c r="JIG165" s="31"/>
      <c r="JIH165" s="29"/>
      <c r="JII165" s="30"/>
      <c r="JIJ165" s="30"/>
      <c r="JIK165" s="30"/>
      <c r="JIL165" s="30"/>
      <c r="JIM165" s="30"/>
      <c r="JIN165" s="30"/>
      <c r="JIO165" s="30"/>
      <c r="JIP165" s="31"/>
      <c r="JIQ165" s="29"/>
      <c r="JIR165" s="30"/>
      <c r="JIS165" s="30"/>
      <c r="JIT165" s="30"/>
      <c r="JIU165" s="30"/>
      <c r="JIV165" s="30"/>
      <c r="JIW165" s="30"/>
      <c r="JIX165" s="30"/>
      <c r="JIY165" s="31"/>
      <c r="JIZ165" s="29"/>
      <c r="JJA165" s="30"/>
      <c r="JJB165" s="30"/>
      <c r="JJC165" s="30"/>
      <c r="JJD165" s="30"/>
      <c r="JJE165" s="30"/>
      <c r="JJF165" s="30"/>
      <c r="JJG165" s="30"/>
      <c r="JJH165" s="31"/>
      <c r="JJI165" s="29"/>
      <c r="JJJ165" s="30"/>
      <c r="JJK165" s="30"/>
      <c r="JJL165" s="30"/>
      <c r="JJM165" s="30"/>
      <c r="JJN165" s="30"/>
      <c r="JJO165" s="30"/>
      <c r="JJP165" s="30"/>
      <c r="JJQ165" s="31"/>
      <c r="JJR165" s="29"/>
      <c r="JJS165" s="30"/>
      <c r="JJT165" s="30"/>
      <c r="JJU165" s="30"/>
      <c r="JJV165" s="30"/>
      <c r="JJW165" s="30"/>
      <c r="JJX165" s="30"/>
      <c r="JJY165" s="30"/>
      <c r="JJZ165" s="31"/>
      <c r="JKA165" s="29"/>
      <c r="JKB165" s="30"/>
      <c r="JKC165" s="30"/>
      <c r="JKD165" s="30"/>
      <c r="JKE165" s="30"/>
      <c r="JKF165" s="30"/>
      <c r="JKG165" s="30"/>
      <c r="JKH165" s="30"/>
      <c r="JKI165" s="31"/>
      <c r="JKJ165" s="29"/>
      <c r="JKK165" s="30"/>
      <c r="JKL165" s="30"/>
      <c r="JKM165" s="30"/>
      <c r="JKN165" s="30"/>
      <c r="JKO165" s="30"/>
      <c r="JKP165" s="30"/>
      <c r="JKQ165" s="30"/>
      <c r="JKR165" s="31"/>
      <c r="JKS165" s="29"/>
      <c r="JKT165" s="30"/>
      <c r="JKU165" s="30"/>
      <c r="JKV165" s="30"/>
      <c r="JKW165" s="30"/>
      <c r="JKX165" s="30"/>
      <c r="JKY165" s="30"/>
      <c r="JKZ165" s="30"/>
      <c r="JLA165" s="31"/>
      <c r="JLB165" s="29"/>
      <c r="JLC165" s="30"/>
      <c r="JLD165" s="30"/>
      <c r="JLE165" s="30"/>
      <c r="JLF165" s="30"/>
      <c r="JLG165" s="30"/>
      <c r="JLH165" s="30"/>
      <c r="JLI165" s="30"/>
      <c r="JLJ165" s="31"/>
      <c r="JLK165" s="29"/>
      <c r="JLL165" s="30"/>
      <c r="JLM165" s="30"/>
      <c r="JLN165" s="30"/>
      <c r="JLO165" s="30"/>
      <c r="JLP165" s="30"/>
      <c r="JLQ165" s="30"/>
      <c r="JLR165" s="30"/>
      <c r="JLS165" s="31"/>
      <c r="JLT165" s="29"/>
      <c r="JLU165" s="30"/>
      <c r="JLV165" s="30"/>
      <c r="JLW165" s="30"/>
      <c r="JLX165" s="30"/>
      <c r="JLY165" s="30"/>
      <c r="JLZ165" s="30"/>
      <c r="JMA165" s="30"/>
      <c r="JMB165" s="31"/>
      <c r="JMC165" s="29"/>
      <c r="JMD165" s="30"/>
      <c r="JME165" s="30"/>
      <c r="JMF165" s="30"/>
      <c r="JMG165" s="30"/>
      <c r="JMH165" s="30"/>
      <c r="JMI165" s="30"/>
      <c r="JMJ165" s="30"/>
      <c r="JMK165" s="31"/>
      <c r="JML165" s="29"/>
      <c r="JMM165" s="30"/>
      <c r="JMN165" s="30"/>
      <c r="JMO165" s="30"/>
      <c r="JMP165" s="30"/>
      <c r="JMQ165" s="30"/>
      <c r="JMR165" s="30"/>
      <c r="JMS165" s="30"/>
      <c r="JMT165" s="31"/>
      <c r="JMU165" s="29"/>
      <c r="JMV165" s="30"/>
      <c r="JMW165" s="30"/>
      <c r="JMX165" s="30"/>
      <c r="JMY165" s="30"/>
      <c r="JMZ165" s="30"/>
      <c r="JNA165" s="30"/>
      <c r="JNB165" s="30"/>
      <c r="JNC165" s="31"/>
      <c r="JND165" s="29"/>
      <c r="JNE165" s="30"/>
      <c r="JNF165" s="30"/>
      <c r="JNG165" s="30"/>
      <c r="JNH165" s="30"/>
      <c r="JNI165" s="30"/>
      <c r="JNJ165" s="30"/>
      <c r="JNK165" s="30"/>
      <c r="JNL165" s="31"/>
      <c r="JNM165" s="29"/>
      <c r="JNN165" s="30"/>
      <c r="JNO165" s="30"/>
      <c r="JNP165" s="30"/>
      <c r="JNQ165" s="30"/>
      <c r="JNR165" s="30"/>
      <c r="JNS165" s="30"/>
      <c r="JNT165" s="30"/>
      <c r="JNU165" s="31"/>
      <c r="JNV165" s="29"/>
      <c r="JNW165" s="30"/>
      <c r="JNX165" s="30"/>
      <c r="JNY165" s="30"/>
      <c r="JNZ165" s="30"/>
      <c r="JOA165" s="30"/>
      <c r="JOB165" s="30"/>
      <c r="JOC165" s="30"/>
      <c r="JOD165" s="31"/>
      <c r="JOE165" s="29"/>
      <c r="JOF165" s="30"/>
      <c r="JOG165" s="30"/>
      <c r="JOH165" s="30"/>
      <c r="JOI165" s="30"/>
      <c r="JOJ165" s="30"/>
      <c r="JOK165" s="30"/>
      <c r="JOL165" s="30"/>
      <c r="JOM165" s="31"/>
      <c r="JON165" s="29"/>
      <c r="JOO165" s="30"/>
      <c r="JOP165" s="30"/>
      <c r="JOQ165" s="30"/>
      <c r="JOR165" s="30"/>
      <c r="JOS165" s="30"/>
      <c r="JOT165" s="30"/>
      <c r="JOU165" s="30"/>
      <c r="JOV165" s="31"/>
      <c r="JOW165" s="29"/>
      <c r="JOX165" s="30"/>
      <c r="JOY165" s="30"/>
      <c r="JOZ165" s="30"/>
      <c r="JPA165" s="30"/>
      <c r="JPB165" s="30"/>
      <c r="JPC165" s="30"/>
      <c r="JPD165" s="30"/>
      <c r="JPE165" s="31"/>
      <c r="JPF165" s="29"/>
      <c r="JPG165" s="30"/>
      <c r="JPH165" s="30"/>
      <c r="JPI165" s="30"/>
      <c r="JPJ165" s="30"/>
      <c r="JPK165" s="30"/>
      <c r="JPL165" s="30"/>
      <c r="JPM165" s="30"/>
      <c r="JPN165" s="31"/>
      <c r="JPO165" s="29"/>
      <c r="JPP165" s="30"/>
      <c r="JPQ165" s="30"/>
      <c r="JPR165" s="30"/>
      <c r="JPS165" s="30"/>
      <c r="JPT165" s="30"/>
      <c r="JPU165" s="30"/>
      <c r="JPV165" s="30"/>
      <c r="JPW165" s="31"/>
      <c r="JPX165" s="29"/>
      <c r="JPY165" s="30"/>
      <c r="JPZ165" s="30"/>
      <c r="JQA165" s="30"/>
      <c r="JQB165" s="30"/>
      <c r="JQC165" s="30"/>
      <c r="JQD165" s="30"/>
      <c r="JQE165" s="30"/>
      <c r="JQF165" s="31"/>
      <c r="JQG165" s="29"/>
      <c r="JQH165" s="30"/>
      <c r="JQI165" s="30"/>
      <c r="JQJ165" s="30"/>
      <c r="JQK165" s="30"/>
      <c r="JQL165" s="30"/>
      <c r="JQM165" s="30"/>
      <c r="JQN165" s="30"/>
      <c r="JQO165" s="31"/>
      <c r="JQP165" s="29"/>
      <c r="JQQ165" s="30"/>
      <c r="JQR165" s="30"/>
      <c r="JQS165" s="30"/>
      <c r="JQT165" s="30"/>
      <c r="JQU165" s="30"/>
      <c r="JQV165" s="30"/>
      <c r="JQW165" s="30"/>
      <c r="JQX165" s="31"/>
      <c r="JQY165" s="29"/>
      <c r="JQZ165" s="30"/>
      <c r="JRA165" s="30"/>
      <c r="JRB165" s="30"/>
      <c r="JRC165" s="30"/>
      <c r="JRD165" s="30"/>
      <c r="JRE165" s="30"/>
      <c r="JRF165" s="30"/>
      <c r="JRG165" s="31"/>
      <c r="JRH165" s="29"/>
      <c r="JRI165" s="30"/>
      <c r="JRJ165" s="30"/>
      <c r="JRK165" s="30"/>
      <c r="JRL165" s="30"/>
      <c r="JRM165" s="30"/>
      <c r="JRN165" s="30"/>
      <c r="JRO165" s="30"/>
      <c r="JRP165" s="31"/>
      <c r="JRQ165" s="29"/>
      <c r="JRR165" s="30"/>
      <c r="JRS165" s="30"/>
      <c r="JRT165" s="30"/>
      <c r="JRU165" s="30"/>
      <c r="JRV165" s="30"/>
      <c r="JRW165" s="30"/>
      <c r="JRX165" s="30"/>
      <c r="JRY165" s="31"/>
      <c r="JRZ165" s="29"/>
      <c r="JSA165" s="30"/>
      <c r="JSB165" s="30"/>
      <c r="JSC165" s="30"/>
      <c r="JSD165" s="30"/>
      <c r="JSE165" s="30"/>
      <c r="JSF165" s="30"/>
      <c r="JSG165" s="30"/>
      <c r="JSH165" s="31"/>
      <c r="JSI165" s="29"/>
      <c r="JSJ165" s="30"/>
      <c r="JSK165" s="30"/>
      <c r="JSL165" s="30"/>
      <c r="JSM165" s="30"/>
      <c r="JSN165" s="30"/>
      <c r="JSO165" s="30"/>
      <c r="JSP165" s="30"/>
      <c r="JSQ165" s="31"/>
      <c r="JSR165" s="29"/>
      <c r="JSS165" s="30"/>
      <c r="JST165" s="30"/>
      <c r="JSU165" s="30"/>
      <c r="JSV165" s="30"/>
      <c r="JSW165" s="30"/>
      <c r="JSX165" s="30"/>
      <c r="JSY165" s="30"/>
      <c r="JSZ165" s="31"/>
      <c r="JTA165" s="29"/>
      <c r="JTB165" s="30"/>
      <c r="JTC165" s="30"/>
      <c r="JTD165" s="30"/>
      <c r="JTE165" s="30"/>
      <c r="JTF165" s="30"/>
      <c r="JTG165" s="30"/>
      <c r="JTH165" s="30"/>
      <c r="JTI165" s="31"/>
      <c r="JTJ165" s="29"/>
      <c r="JTK165" s="30"/>
      <c r="JTL165" s="30"/>
      <c r="JTM165" s="30"/>
      <c r="JTN165" s="30"/>
      <c r="JTO165" s="30"/>
      <c r="JTP165" s="30"/>
      <c r="JTQ165" s="30"/>
      <c r="JTR165" s="31"/>
      <c r="JTS165" s="29"/>
      <c r="JTT165" s="30"/>
      <c r="JTU165" s="30"/>
      <c r="JTV165" s="30"/>
      <c r="JTW165" s="30"/>
      <c r="JTX165" s="30"/>
      <c r="JTY165" s="30"/>
      <c r="JTZ165" s="30"/>
      <c r="JUA165" s="31"/>
      <c r="JUB165" s="29"/>
      <c r="JUC165" s="30"/>
      <c r="JUD165" s="30"/>
      <c r="JUE165" s="30"/>
      <c r="JUF165" s="30"/>
      <c r="JUG165" s="30"/>
      <c r="JUH165" s="30"/>
      <c r="JUI165" s="30"/>
      <c r="JUJ165" s="31"/>
      <c r="JUK165" s="29"/>
      <c r="JUL165" s="30"/>
      <c r="JUM165" s="30"/>
      <c r="JUN165" s="30"/>
      <c r="JUO165" s="30"/>
      <c r="JUP165" s="30"/>
      <c r="JUQ165" s="30"/>
      <c r="JUR165" s="30"/>
      <c r="JUS165" s="31"/>
      <c r="JUT165" s="29"/>
      <c r="JUU165" s="30"/>
      <c r="JUV165" s="30"/>
      <c r="JUW165" s="30"/>
      <c r="JUX165" s="30"/>
      <c r="JUY165" s="30"/>
      <c r="JUZ165" s="30"/>
      <c r="JVA165" s="30"/>
      <c r="JVB165" s="31"/>
      <c r="JVC165" s="29"/>
      <c r="JVD165" s="30"/>
      <c r="JVE165" s="30"/>
      <c r="JVF165" s="30"/>
      <c r="JVG165" s="30"/>
      <c r="JVH165" s="30"/>
      <c r="JVI165" s="30"/>
      <c r="JVJ165" s="30"/>
      <c r="JVK165" s="31"/>
      <c r="JVL165" s="29"/>
      <c r="JVM165" s="30"/>
      <c r="JVN165" s="30"/>
      <c r="JVO165" s="30"/>
      <c r="JVP165" s="30"/>
      <c r="JVQ165" s="30"/>
      <c r="JVR165" s="30"/>
      <c r="JVS165" s="30"/>
      <c r="JVT165" s="31"/>
      <c r="JVU165" s="29"/>
      <c r="JVV165" s="30"/>
      <c r="JVW165" s="30"/>
      <c r="JVX165" s="30"/>
      <c r="JVY165" s="30"/>
      <c r="JVZ165" s="30"/>
      <c r="JWA165" s="30"/>
      <c r="JWB165" s="30"/>
      <c r="JWC165" s="31"/>
      <c r="JWD165" s="29"/>
      <c r="JWE165" s="30"/>
      <c r="JWF165" s="30"/>
      <c r="JWG165" s="30"/>
      <c r="JWH165" s="30"/>
      <c r="JWI165" s="30"/>
      <c r="JWJ165" s="30"/>
      <c r="JWK165" s="30"/>
      <c r="JWL165" s="31"/>
      <c r="JWM165" s="29"/>
      <c r="JWN165" s="30"/>
      <c r="JWO165" s="30"/>
      <c r="JWP165" s="30"/>
      <c r="JWQ165" s="30"/>
      <c r="JWR165" s="30"/>
      <c r="JWS165" s="30"/>
      <c r="JWT165" s="30"/>
      <c r="JWU165" s="31"/>
      <c r="JWV165" s="29"/>
      <c r="JWW165" s="30"/>
      <c r="JWX165" s="30"/>
      <c r="JWY165" s="30"/>
      <c r="JWZ165" s="30"/>
      <c r="JXA165" s="30"/>
      <c r="JXB165" s="30"/>
      <c r="JXC165" s="30"/>
      <c r="JXD165" s="31"/>
      <c r="JXE165" s="29"/>
      <c r="JXF165" s="30"/>
      <c r="JXG165" s="30"/>
      <c r="JXH165" s="30"/>
      <c r="JXI165" s="30"/>
      <c r="JXJ165" s="30"/>
      <c r="JXK165" s="30"/>
      <c r="JXL165" s="30"/>
      <c r="JXM165" s="31"/>
      <c r="JXN165" s="29"/>
      <c r="JXO165" s="30"/>
      <c r="JXP165" s="30"/>
      <c r="JXQ165" s="30"/>
      <c r="JXR165" s="30"/>
      <c r="JXS165" s="30"/>
      <c r="JXT165" s="30"/>
      <c r="JXU165" s="30"/>
      <c r="JXV165" s="31"/>
      <c r="JXW165" s="29"/>
      <c r="JXX165" s="30"/>
      <c r="JXY165" s="30"/>
      <c r="JXZ165" s="30"/>
      <c r="JYA165" s="30"/>
      <c r="JYB165" s="30"/>
      <c r="JYC165" s="30"/>
      <c r="JYD165" s="30"/>
      <c r="JYE165" s="31"/>
      <c r="JYF165" s="29"/>
      <c r="JYG165" s="30"/>
      <c r="JYH165" s="30"/>
      <c r="JYI165" s="30"/>
      <c r="JYJ165" s="30"/>
      <c r="JYK165" s="30"/>
      <c r="JYL165" s="30"/>
      <c r="JYM165" s="30"/>
      <c r="JYN165" s="31"/>
      <c r="JYO165" s="29"/>
      <c r="JYP165" s="30"/>
      <c r="JYQ165" s="30"/>
      <c r="JYR165" s="30"/>
      <c r="JYS165" s="30"/>
      <c r="JYT165" s="30"/>
      <c r="JYU165" s="30"/>
      <c r="JYV165" s="30"/>
      <c r="JYW165" s="31"/>
      <c r="JYX165" s="29"/>
      <c r="JYY165" s="30"/>
      <c r="JYZ165" s="30"/>
      <c r="JZA165" s="30"/>
      <c r="JZB165" s="30"/>
      <c r="JZC165" s="30"/>
      <c r="JZD165" s="30"/>
      <c r="JZE165" s="30"/>
      <c r="JZF165" s="31"/>
      <c r="JZG165" s="29"/>
      <c r="JZH165" s="30"/>
      <c r="JZI165" s="30"/>
      <c r="JZJ165" s="30"/>
      <c r="JZK165" s="30"/>
      <c r="JZL165" s="30"/>
      <c r="JZM165" s="30"/>
      <c r="JZN165" s="30"/>
      <c r="JZO165" s="31"/>
      <c r="JZP165" s="29"/>
      <c r="JZQ165" s="30"/>
      <c r="JZR165" s="30"/>
      <c r="JZS165" s="30"/>
      <c r="JZT165" s="30"/>
      <c r="JZU165" s="30"/>
      <c r="JZV165" s="30"/>
      <c r="JZW165" s="30"/>
      <c r="JZX165" s="31"/>
      <c r="JZY165" s="29"/>
      <c r="JZZ165" s="30"/>
      <c r="KAA165" s="30"/>
      <c r="KAB165" s="30"/>
      <c r="KAC165" s="30"/>
      <c r="KAD165" s="30"/>
      <c r="KAE165" s="30"/>
      <c r="KAF165" s="30"/>
      <c r="KAG165" s="31"/>
      <c r="KAH165" s="29"/>
      <c r="KAI165" s="30"/>
      <c r="KAJ165" s="30"/>
      <c r="KAK165" s="30"/>
      <c r="KAL165" s="30"/>
      <c r="KAM165" s="30"/>
      <c r="KAN165" s="30"/>
      <c r="KAO165" s="30"/>
      <c r="KAP165" s="31"/>
      <c r="KAQ165" s="29"/>
      <c r="KAR165" s="30"/>
      <c r="KAS165" s="30"/>
      <c r="KAT165" s="30"/>
      <c r="KAU165" s="30"/>
      <c r="KAV165" s="30"/>
      <c r="KAW165" s="30"/>
      <c r="KAX165" s="30"/>
      <c r="KAY165" s="31"/>
      <c r="KAZ165" s="29"/>
      <c r="KBA165" s="30"/>
      <c r="KBB165" s="30"/>
      <c r="KBC165" s="30"/>
      <c r="KBD165" s="30"/>
      <c r="KBE165" s="30"/>
      <c r="KBF165" s="30"/>
      <c r="KBG165" s="30"/>
      <c r="KBH165" s="31"/>
      <c r="KBI165" s="29"/>
      <c r="KBJ165" s="30"/>
      <c r="KBK165" s="30"/>
      <c r="KBL165" s="30"/>
      <c r="KBM165" s="30"/>
      <c r="KBN165" s="30"/>
      <c r="KBO165" s="30"/>
      <c r="KBP165" s="30"/>
      <c r="KBQ165" s="31"/>
      <c r="KBR165" s="29"/>
      <c r="KBS165" s="30"/>
      <c r="KBT165" s="30"/>
      <c r="KBU165" s="30"/>
      <c r="KBV165" s="30"/>
      <c r="KBW165" s="30"/>
      <c r="KBX165" s="30"/>
      <c r="KBY165" s="30"/>
      <c r="KBZ165" s="31"/>
      <c r="KCA165" s="29"/>
      <c r="KCB165" s="30"/>
      <c r="KCC165" s="30"/>
      <c r="KCD165" s="30"/>
      <c r="KCE165" s="30"/>
      <c r="KCF165" s="30"/>
      <c r="KCG165" s="30"/>
      <c r="KCH165" s="30"/>
      <c r="KCI165" s="31"/>
      <c r="KCJ165" s="29"/>
      <c r="KCK165" s="30"/>
      <c r="KCL165" s="30"/>
      <c r="KCM165" s="30"/>
      <c r="KCN165" s="30"/>
      <c r="KCO165" s="30"/>
      <c r="KCP165" s="30"/>
      <c r="KCQ165" s="30"/>
      <c r="KCR165" s="31"/>
      <c r="KCS165" s="29"/>
      <c r="KCT165" s="30"/>
      <c r="KCU165" s="30"/>
      <c r="KCV165" s="30"/>
      <c r="KCW165" s="30"/>
      <c r="KCX165" s="30"/>
      <c r="KCY165" s="30"/>
      <c r="KCZ165" s="30"/>
      <c r="KDA165" s="31"/>
      <c r="KDB165" s="29"/>
      <c r="KDC165" s="30"/>
      <c r="KDD165" s="30"/>
      <c r="KDE165" s="30"/>
      <c r="KDF165" s="30"/>
      <c r="KDG165" s="30"/>
      <c r="KDH165" s="30"/>
      <c r="KDI165" s="30"/>
      <c r="KDJ165" s="31"/>
      <c r="KDK165" s="29"/>
      <c r="KDL165" s="30"/>
      <c r="KDM165" s="30"/>
      <c r="KDN165" s="30"/>
      <c r="KDO165" s="30"/>
      <c r="KDP165" s="30"/>
      <c r="KDQ165" s="30"/>
      <c r="KDR165" s="30"/>
      <c r="KDS165" s="31"/>
      <c r="KDT165" s="29"/>
      <c r="KDU165" s="30"/>
      <c r="KDV165" s="30"/>
      <c r="KDW165" s="30"/>
      <c r="KDX165" s="30"/>
      <c r="KDY165" s="30"/>
      <c r="KDZ165" s="30"/>
      <c r="KEA165" s="30"/>
      <c r="KEB165" s="31"/>
      <c r="KEC165" s="29"/>
      <c r="KED165" s="30"/>
      <c r="KEE165" s="30"/>
      <c r="KEF165" s="30"/>
      <c r="KEG165" s="30"/>
      <c r="KEH165" s="30"/>
      <c r="KEI165" s="30"/>
      <c r="KEJ165" s="30"/>
      <c r="KEK165" s="31"/>
      <c r="KEL165" s="29"/>
      <c r="KEM165" s="30"/>
      <c r="KEN165" s="30"/>
      <c r="KEO165" s="30"/>
      <c r="KEP165" s="30"/>
      <c r="KEQ165" s="30"/>
      <c r="KER165" s="30"/>
      <c r="KES165" s="30"/>
      <c r="KET165" s="31"/>
      <c r="KEU165" s="29"/>
      <c r="KEV165" s="30"/>
      <c r="KEW165" s="30"/>
      <c r="KEX165" s="30"/>
      <c r="KEY165" s="30"/>
      <c r="KEZ165" s="30"/>
      <c r="KFA165" s="30"/>
      <c r="KFB165" s="30"/>
      <c r="KFC165" s="31"/>
      <c r="KFD165" s="29"/>
      <c r="KFE165" s="30"/>
      <c r="KFF165" s="30"/>
      <c r="KFG165" s="30"/>
      <c r="KFH165" s="30"/>
      <c r="KFI165" s="30"/>
      <c r="KFJ165" s="30"/>
      <c r="KFK165" s="30"/>
      <c r="KFL165" s="31"/>
      <c r="KFM165" s="29"/>
      <c r="KFN165" s="30"/>
      <c r="KFO165" s="30"/>
      <c r="KFP165" s="30"/>
      <c r="KFQ165" s="30"/>
      <c r="KFR165" s="30"/>
      <c r="KFS165" s="30"/>
      <c r="KFT165" s="30"/>
      <c r="KFU165" s="31"/>
      <c r="KFV165" s="29"/>
      <c r="KFW165" s="30"/>
      <c r="KFX165" s="30"/>
      <c r="KFY165" s="30"/>
      <c r="KFZ165" s="30"/>
      <c r="KGA165" s="30"/>
      <c r="KGB165" s="30"/>
      <c r="KGC165" s="30"/>
      <c r="KGD165" s="31"/>
      <c r="KGE165" s="29"/>
      <c r="KGF165" s="30"/>
      <c r="KGG165" s="30"/>
      <c r="KGH165" s="30"/>
      <c r="KGI165" s="30"/>
      <c r="KGJ165" s="30"/>
      <c r="KGK165" s="30"/>
      <c r="KGL165" s="30"/>
      <c r="KGM165" s="31"/>
      <c r="KGN165" s="29"/>
      <c r="KGO165" s="30"/>
      <c r="KGP165" s="30"/>
      <c r="KGQ165" s="30"/>
      <c r="KGR165" s="30"/>
      <c r="KGS165" s="30"/>
      <c r="KGT165" s="30"/>
      <c r="KGU165" s="30"/>
      <c r="KGV165" s="31"/>
      <c r="KGW165" s="29"/>
      <c r="KGX165" s="30"/>
      <c r="KGY165" s="30"/>
      <c r="KGZ165" s="30"/>
      <c r="KHA165" s="30"/>
      <c r="KHB165" s="30"/>
      <c r="KHC165" s="30"/>
      <c r="KHD165" s="30"/>
      <c r="KHE165" s="31"/>
      <c r="KHF165" s="29"/>
      <c r="KHG165" s="30"/>
      <c r="KHH165" s="30"/>
      <c r="KHI165" s="30"/>
      <c r="KHJ165" s="30"/>
      <c r="KHK165" s="30"/>
      <c r="KHL165" s="30"/>
      <c r="KHM165" s="30"/>
      <c r="KHN165" s="31"/>
      <c r="KHO165" s="29"/>
      <c r="KHP165" s="30"/>
      <c r="KHQ165" s="30"/>
      <c r="KHR165" s="30"/>
      <c r="KHS165" s="30"/>
      <c r="KHT165" s="30"/>
      <c r="KHU165" s="30"/>
      <c r="KHV165" s="30"/>
      <c r="KHW165" s="31"/>
      <c r="KHX165" s="29"/>
      <c r="KHY165" s="30"/>
      <c r="KHZ165" s="30"/>
      <c r="KIA165" s="30"/>
      <c r="KIB165" s="30"/>
      <c r="KIC165" s="30"/>
      <c r="KID165" s="30"/>
      <c r="KIE165" s="30"/>
      <c r="KIF165" s="31"/>
      <c r="KIG165" s="29"/>
      <c r="KIH165" s="30"/>
      <c r="KII165" s="30"/>
      <c r="KIJ165" s="30"/>
      <c r="KIK165" s="30"/>
      <c r="KIL165" s="30"/>
      <c r="KIM165" s="30"/>
      <c r="KIN165" s="30"/>
      <c r="KIO165" s="31"/>
      <c r="KIP165" s="29"/>
      <c r="KIQ165" s="30"/>
      <c r="KIR165" s="30"/>
      <c r="KIS165" s="30"/>
      <c r="KIT165" s="30"/>
      <c r="KIU165" s="30"/>
      <c r="KIV165" s="30"/>
      <c r="KIW165" s="30"/>
      <c r="KIX165" s="31"/>
      <c r="KIY165" s="29"/>
      <c r="KIZ165" s="30"/>
      <c r="KJA165" s="30"/>
      <c r="KJB165" s="30"/>
      <c r="KJC165" s="30"/>
      <c r="KJD165" s="30"/>
      <c r="KJE165" s="30"/>
      <c r="KJF165" s="30"/>
      <c r="KJG165" s="31"/>
      <c r="KJH165" s="29"/>
      <c r="KJI165" s="30"/>
      <c r="KJJ165" s="30"/>
      <c r="KJK165" s="30"/>
      <c r="KJL165" s="30"/>
      <c r="KJM165" s="30"/>
      <c r="KJN165" s="30"/>
      <c r="KJO165" s="30"/>
      <c r="KJP165" s="31"/>
      <c r="KJQ165" s="29"/>
      <c r="KJR165" s="30"/>
      <c r="KJS165" s="30"/>
      <c r="KJT165" s="30"/>
      <c r="KJU165" s="30"/>
      <c r="KJV165" s="30"/>
      <c r="KJW165" s="30"/>
      <c r="KJX165" s="30"/>
      <c r="KJY165" s="31"/>
      <c r="KJZ165" s="29"/>
      <c r="KKA165" s="30"/>
      <c r="KKB165" s="30"/>
      <c r="KKC165" s="30"/>
      <c r="KKD165" s="30"/>
      <c r="KKE165" s="30"/>
      <c r="KKF165" s="30"/>
      <c r="KKG165" s="30"/>
      <c r="KKH165" s="31"/>
      <c r="KKI165" s="29"/>
      <c r="KKJ165" s="30"/>
      <c r="KKK165" s="30"/>
      <c r="KKL165" s="30"/>
      <c r="KKM165" s="30"/>
      <c r="KKN165" s="30"/>
      <c r="KKO165" s="30"/>
      <c r="KKP165" s="30"/>
      <c r="KKQ165" s="31"/>
      <c r="KKR165" s="29"/>
      <c r="KKS165" s="30"/>
      <c r="KKT165" s="30"/>
      <c r="KKU165" s="30"/>
      <c r="KKV165" s="30"/>
      <c r="KKW165" s="30"/>
      <c r="KKX165" s="30"/>
      <c r="KKY165" s="30"/>
      <c r="KKZ165" s="31"/>
      <c r="KLA165" s="29"/>
      <c r="KLB165" s="30"/>
      <c r="KLC165" s="30"/>
      <c r="KLD165" s="30"/>
      <c r="KLE165" s="30"/>
      <c r="KLF165" s="30"/>
      <c r="KLG165" s="30"/>
      <c r="KLH165" s="30"/>
      <c r="KLI165" s="31"/>
      <c r="KLJ165" s="29"/>
      <c r="KLK165" s="30"/>
      <c r="KLL165" s="30"/>
      <c r="KLM165" s="30"/>
      <c r="KLN165" s="30"/>
      <c r="KLO165" s="30"/>
      <c r="KLP165" s="30"/>
      <c r="KLQ165" s="30"/>
      <c r="KLR165" s="31"/>
      <c r="KLS165" s="29"/>
      <c r="KLT165" s="30"/>
      <c r="KLU165" s="30"/>
      <c r="KLV165" s="30"/>
      <c r="KLW165" s="30"/>
      <c r="KLX165" s="30"/>
      <c r="KLY165" s="30"/>
      <c r="KLZ165" s="30"/>
      <c r="KMA165" s="31"/>
      <c r="KMB165" s="29"/>
      <c r="KMC165" s="30"/>
      <c r="KMD165" s="30"/>
      <c r="KME165" s="30"/>
      <c r="KMF165" s="30"/>
      <c r="KMG165" s="30"/>
      <c r="KMH165" s="30"/>
      <c r="KMI165" s="30"/>
      <c r="KMJ165" s="31"/>
      <c r="KMK165" s="29"/>
      <c r="KML165" s="30"/>
      <c r="KMM165" s="30"/>
      <c r="KMN165" s="30"/>
      <c r="KMO165" s="30"/>
      <c r="KMP165" s="30"/>
      <c r="KMQ165" s="30"/>
      <c r="KMR165" s="30"/>
      <c r="KMS165" s="31"/>
      <c r="KMT165" s="29"/>
      <c r="KMU165" s="30"/>
      <c r="KMV165" s="30"/>
      <c r="KMW165" s="30"/>
      <c r="KMX165" s="30"/>
      <c r="KMY165" s="30"/>
      <c r="KMZ165" s="30"/>
      <c r="KNA165" s="30"/>
      <c r="KNB165" s="31"/>
      <c r="KNC165" s="29"/>
      <c r="KND165" s="30"/>
      <c r="KNE165" s="30"/>
      <c r="KNF165" s="30"/>
      <c r="KNG165" s="30"/>
      <c r="KNH165" s="30"/>
      <c r="KNI165" s="30"/>
      <c r="KNJ165" s="30"/>
      <c r="KNK165" s="31"/>
      <c r="KNL165" s="29"/>
      <c r="KNM165" s="30"/>
      <c r="KNN165" s="30"/>
      <c r="KNO165" s="30"/>
      <c r="KNP165" s="30"/>
      <c r="KNQ165" s="30"/>
      <c r="KNR165" s="30"/>
      <c r="KNS165" s="30"/>
      <c r="KNT165" s="31"/>
      <c r="KNU165" s="29"/>
      <c r="KNV165" s="30"/>
      <c r="KNW165" s="30"/>
      <c r="KNX165" s="30"/>
      <c r="KNY165" s="30"/>
      <c r="KNZ165" s="30"/>
      <c r="KOA165" s="30"/>
      <c r="KOB165" s="30"/>
      <c r="KOC165" s="31"/>
      <c r="KOD165" s="29"/>
      <c r="KOE165" s="30"/>
      <c r="KOF165" s="30"/>
      <c r="KOG165" s="30"/>
      <c r="KOH165" s="30"/>
      <c r="KOI165" s="30"/>
      <c r="KOJ165" s="30"/>
      <c r="KOK165" s="30"/>
      <c r="KOL165" s="31"/>
      <c r="KOM165" s="29"/>
      <c r="KON165" s="30"/>
      <c r="KOO165" s="30"/>
      <c r="KOP165" s="30"/>
      <c r="KOQ165" s="30"/>
      <c r="KOR165" s="30"/>
      <c r="KOS165" s="30"/>
      <c r="KOT165" s="30"/>
      <c r="KOU165" s="31"/>
      <c r="KOV165" s="29"/>
      <c r="KOW165" s="30"/>
      <c r="KOX165" s="30"/>
      <c r="KOY165" s="30"/>
      <c r="KOZ165" s="30"/>
      <c r="KPA165" s="30"/>
      <c r="KPB165" s="30"/>
      <c r="KPC165" s="30"/>
      <c r="KPD165" s="31"/>
      <c r="KPE165" s="29"/>
      <c r="KPF165" s="30"/>
      <c r="KPG165" s="30"/>
      <c r="KPH165" s="30"/>
      <c r="KPI165" s="30"/>
      <c r="KPJ165" s="30"/>
      <c r="KPK165" s="30"/>
      <c r="KPL165" s="30"/>
      <c r="KPM165" s="31"/>
      <c r="KPN165" s="29"/>
      <c r="KPO165" s="30"/>
      <c r="KPP165" s="30"/>
      <c r="KPQ165" s="30"/>
      <c r="KPR165" s="30"/>
      <c r="KPS165" s="30"/>
      <c r="KPT165" s="30"/>
      <c r="KPU165" s="30"/>
      <c r="KPV165" s="31"/>
      <c r="KPW165" s="29"/>
      <c r="KPX165" s="30"/>
      <c r="KPY165" s="30"/>
      <c r="KPZ165" s="30"/>
      <c r="KQA165" s="30"/>
      <c r="KQB165" s="30"/>
      <c r="KQC165" s="30"/>
      <c r="KQD165" s="30"/>
      <c r="KQE165" s="31"/>
      <c r="KQF165" s="29"/>
      <c r="KQG165" s="30"/>
      <c r="KQH165" s="30"/>
      <c r="KQI165" s="30"/>
      <c r="KQJ165" s="30"/>
      <c r="KQK165" s="30"/>
      <c r="KQL165" s="30"/>
      <c r="KQM165" s="30"/>
      <c r="KQN165" s="31"/>
      <c r="KQO165" s="29"/>
      <c r="KQP165" s="30"/>
      <c r="KQQ165" s="30"/>
      <c r="KQR165" s="30"/>
      <c r="KQS165" s="30"/>
      <c r="KQT165" s="30"/>
      <c r="KQU165" s="30"/>
      <c r="KQV165" s="30"/>
      <c r="KQW165" s="31"/>
      <c r="KQX165" s="29"/>
      <c r="KQY165" s="30"/>
      <c r="KQZ165" s="30"/>
      <c r="KRA165" s="30"/>
      <c r="KRB165" s="30"/>
      <c r="KRC165" s="30"/>
      <c r="KRD165" s="30"/>
      <c r="KRE165" s="30"/>
      <c r="KRF165" s="31"/>
      <c r="KRG165" s="29"/>
      <c r="KRH165" s="30"/>
      <c r="KRI165" s="30"/>
      <c r="KRJ165" s="30"/>
      <c r="KRK165" s="30"/>
      <c r="KRL165" s="30"/>
      <c r="KRM165" s="30"/>
      <c r="KRN165" s="30"/>
      <c r="KRO165" s="31"/>
      <c r="KRP165" s="29"/>
      <c r="KRQ165" s="30"/>
      <c r="KRR165" s="30"/>
      <c r="KRS165" s="30"/>
      <c r="KRT165" s="30"/>
      <c r="KRU165" s="30"/>
      <c r="KRV165" s="30"/>
      <c r="KRW165" s="30"/>
      <c r="KRX165" s="31"/>
      <c r="KRY165" s="29"/>
      <c r="KRZ165" s="30"/>
      <c r="KSA165" s="30"/>
      <c r="KSB165" s="30"/>
      <c r="KSC165" s="30"/>
      <c r="KSD165" s="30"/>
      <c r="KSE165" s="30"/>
      <c r="KSF165" s="30"/>
      <c r="KSG165" s="31"/>
      <c r="KSH165" s="29"/>
      <c r="KSI165" s="30"/>
      <c r="KSJ165" s="30"/>
      <c r="KSK165" s="30"/>
      <c r="KSL165" s="30"/>
      <c r="KSM165" s="30"/>
      <c r="KSN165" s="30"/>
      <c r="KSO165" s="30"/>
      <c r="KSP165" s="31"/>
      <c r="KSQ165" s="29"/>
      <c r="KSR165" s="30"/>
      <c r="KSS165" s="30"/>
      <c r="KST165" s="30"/>
      <c r="KSU165" s="30"/>
      <c r="KSV165" s="30"/>
      <c r="KSW165" s="30"/>
      <c r="KSX165" s="30"/>
      <c r="KSY165" s="31"/>
      <c r="KSZ165" s="29"/>
      <c r="KTA165" s="30"/>
      <c r="KTB165" s="30"/>
      <c r="KTC165" s="30"/>
      <c r="KTD165" s="30"/>
      <c r="KTE165" s="30"/>
      <c r="KTF165" s="30"/>
      <c r="KTG165" s="30"/>
      <c r="KTH165" s="31"/>
      <c r="KTI165" s="29"/>
      <c r="KTJ165" s="30"/>
      <c r="KTK165" s="30"/>
      <c r="KTL165" s="30"/>
      <c r="KTM165" s="30"/>
      <c r="KTN165" s="30"/>
      <c r="KTO165" s="30"/>
      <c r="KTP165" s="30"/>
      <c r="KTQ165" s="31"/>
      <c r="KTR165" s="29"/>
      <c r="KTS165" s="30"/>
      <c r="KTT165" s="30"/>
      <c r="KTU165" s="30"/>
      <c r="KTV165" s="30"/>
      <c r="KTW165" s="30"/>
      <c r="KTX165" s="30"/>
      <c r="KTY165" s="30"/>
      <c r="KTZ165" s="31"/>
      <c r="KUA165" s="29"/>
      <c r="KUB165" s="30"/>
      <c r="KUC165" s="30"/>
      <c r="KUD165" s="30"/>
      <c r="KUE165" s="30"/>
      <c r="KUF165" s="30"/>
      <c r="KUG165" s="30"/>
      <c r="KUH165" s="30"/>
      <c r="KUI165" s="31"/>
      <c r="KUJ165" s="29"/>
      <c r="KUK165" s="30"/>
      <c r="KUL165" s="30"/>
      <c r="KUM165" s="30"/>
      <c r="KUN165" s="30"/>
      <c r="KUO165" s="30"/>
      <c r="KUP165" s="30"/>
      <c r="KUQ165" s="30"/>
      <c r="KUR165" s="31"/>
      <c r="KUS165" s="29"/>
      <c r="KUT165" s="30"/>
      <c r="KUU165" s="30"/>
      <c r="KUV165" s="30"/>
      <c r="KUW165" s="30"/>
      <c r="KUX165" s="30"/>
      <c r="KUY165" s="30"/>
      <c r="KUZ165" s="30"/>
      <c r="KVA165" s="31"/>
      <c r="KVB165" s="29"/>
      <c r="KVC165" s="30"/>
      <c r="KVD165" s="30"/>
      <c r="KVE165" s="30"/>
      <c r="KVF165" s="30"/>
      <c r="KVG165" s="30"/>
      <c r="KVH165" s="30"/>
      <c r="KVI165" s="30"/>
      <c r="KVJ165" s="31"/>
      <c r="KVK165" s="29"/>
      <c r="KVL165" s="30"/>
      <c r="KVM165" s="30"/>
      <c r="KVN165" s="30"/>
      <c r="KVO165" s="30"/>
      <c r="KVP165" s="30"/>
      <c r="KVQ165" s="30"/>
      <c r="KVR165" s="30"/>
      <c r="KVS165" s="31"/>
      <c r="KVT165" s="29"/>
      <c r="KVU165" s="30"/>
      <c r="KVV165" s="30"/>
      <c r="KVW165" s="30"/>
      <c r="KVX165" s="30"/>
      <c r="KVY165" s="30"/>
      <c r="KVZ165" s="30"/>
      <c r="KWA165" s="30"/>
      <c r="KWB165" s="31"/>
      <c r="KWC165" s="29"/>
      <c r="KWD165" s="30"/>
      <c r="KWE165" s="30"/>
      <c r="KWF165" s="30"/>
      <c r="KWG165" s="30"/>
      <c r="KWH165" s="30"/>
      <c r="KWI165" s="30"/>
      <c r="KWJ165" s="30"/>
      <c r="KWK165" s="31"/>
      <c r="KWL165" s="29"/>
      <c r="KWM165" s="30"/>
      <c r="KWN165" s="30"/>
      <c r="KWO165" s="30"/>
      <c r="KWP165" s="30"/>
      <c r="KWQ165" s="30"/>
      <c r="KWR165" s="30"/>
      <c r="KWS165" s="30"/>
      <c r="KWT165" s="31"/>
      <c r="KWU165" s="29"/>
      <c r="KWV165" s="30"/>
      <c r="KWW165" s="30"/>
      <c r="KWX165" s="30"/>
      <c r="KWY165" s="30"/>
      <c r="KWZ165" s="30"/>
      <c r="KXA165" s="30"/>
      <c r="KXB165" s="30"/>
      <c r="KXC165" s="31"/>
      <c r="KXD165" s="29"/>
      <c r="KXE165" s="30"/>
      <c r="KXF165" s="30"/>
      <c r="KXG165" s="30"/>
      <c r="KXH165" s="30"/>
      <c r="KXI165" s="30"/>
      <c r="KXJ165" s="30"/>
      <c r="KXK165" s="30"/>
      <c r="KXL165" s="31"/>
      <c r="KXM165" s="29"/>
      <c r="KXN165" s="30"/>
      <c r="KXO165" s="30"/>
      <c r="KXP165" s="30"/>
      <c r="KXQ165" s="30"/>
      <c r="KXR165" s="30"/>
      <c r="KXS165" s="30"/>
      <c r="KXT165" s="30"/>
      <c r="KXU165" s="31"/>
      <c r="KXV165" s="29"/>
      <c r="KXW165" s="30"/>
      <c r="KXX165" s="30"/>
      <c r="KXY165" s="30"/>
      <c r="KXZ165" s="30"/>
      <c r="KYA165" s="30"/>
      <c r="KYB165" s="30"/>
      <c r="KYC165" s="30"/>
      <c r="KYD165" s="31"/>
      <c r="KYE165" s="29"/>
      <c r="KYF165" s="30"/>
      <c r="KYG165" s="30"/>
      <c r="KYH165" s="30"/>
      <c r="KYI165" s="30"/>
      <c r="KYJ165" s="30"/>
      <c r="KYK165" s="30"/>
      <c r="KYL165" s="30"/>
      <c r="KYM165" s="31"/>
      <c r="KYN165" s="29"/>
      <c r="KYO165" s="30"/>
      <c r="KYP165" s="30"/>
      <c r="KYQ165" s="30"/>
      <c r="KYR165" s="30"/>
      <c r="KYS165" s="30"/>
      <c r="KYT165" s="30"/>
      <c r="KYU165" s="30"/>
      <c r="KYV165" s="31"/>
      <c r="KYW165" s="29"/>
      <c r="KYX165" s="30"/>
      <c r="KYY165" s="30"/>
      <c r="KYZ165" s="30"/>
      <c r="KZA165" s="30"/>
      <c r="KZB165" s="30"/>
      <c r="KZC165" s="30"/>
      <c r="KZD165" s="30"/>
      <c r="KZE165" s="31"/>
      <c r="KZF165" s="29"/>
      <c r="KZG165" s="30"/>
      <c r="KZH165" s="30"/>
      <c r="KZI165" s="30"/>
      <c r="KZJ165" s="30"/>
      <c r="KZK165" s="30"/>
      <c r="KZL165" s="30"/>
      <c r="KZM165" s="30"/>
      <c r="KZN165" s="31"/>
      <c r="KZO165" s="29"/>
      <c r="KZP165" s="30"/>
      <c r="KZQ165" s="30"/>
      <c r="KZR165" s="30"/>
      <c r="KZS165" s="30"/>
      <c r="KZT165" s="30"/>
      <c r="KZU165" s="30"/>
      <c r="KZV165" s="30"/>
      <c r="KZW165" s="31"/>
      <c r="KZX165" s="29"/>
      <c r="KZY165" s="30"/>
      <c r="KZZ165" s="30"/>
      <c r="LAA165" s="30"/>
      <c r="LAB165" s="30"/>
      <c r="LAC165" s="30"/>
      <c r="LAD165" s="30"/>
      <c r="LAE165" s="30"/>
      <c r="LAF165" s="31"/>
      <c r="LAG165" s="29"/>
      <c r="LAH165" s="30"/>
      <c r="LAI165" s="30"/>
      <c r="LAJ165" s="30"/>
      <c r="LAK165" s="30"/>
      <c r="LAL165" s="30"/>
      <c r="LAM165" s="30"/>
      <c r="LAN165" s="30"/>
      <c r="LAO165" s="31"/>
      <c r="LAP165" s="29"/>
      <c r="LAQ165" s="30"/>
      <c r="LAR165" s="30"/>
      <c r="LAS165" s="30"/>
      <c r="LAT165" s="30"/>
      <c r="LAU165" s="30"/>
      <c r="LAV165" s="30"/>
      <c r="LAW165" s="30"/>
      <c r="LAX165" s="31"/>
      <c r="LAY165" s="29"/>
      <c r="LAZ165" s="30"/>
      <c r="LBA165" s="30"/>
      <c r="LBB165" s="30"/>
      <c r="LBC165" s="30"/>
      <c r="LBD165" s="30"/>
      <c r="LBE165" s="30"/>
      <c r="LBF165" s="30"/>
      <c r="LBG165" s="31"/>
      <c r="LBH165" s="29"/>
      <c r="LBI165" s="30"/>
      <c r="LBJ165" s="30"/>
      <c r="LBK165" s="30"/>
      <c r="LBL165" s="30"/>
      <c r="LBM165" s="30"/>
      <c r="LBN165" s="30"/>
      <c r="LBO165" s="30"/>
      <c r="LBP165" s="31"/>
      <c r="LBQ165" s="29"/>
      <c r="LBR165" s="30"/>
      <c r="LBS165" s="30"/>
      <c r="LBT165" s="30"/>
      <c r="LBU165" s="30"/>
      <c r="LBV165" s="30"/>
      <c r="LBW165" s="30"/>
      <c r="LBX165" s="30"/>
      <c r="LBY165" s="31"/>
      <c r="LBZ165" s="29"/>
      <c r="LCA165" s="30"/>
      <c r="LCB165" s="30"/>
      <c r="LCC165" s="30"/>
      <c r="LCD165" s="30"/>
      <c r="LCE165" s="30"/>
      <c r="LCF165" s="30"/>
      <c r="LCG165" s="30"/>
      <c r="LCH165" s="31"/>
      <c r="LCI165" s="29"/>
      <c r="LCJ165" s="30"/>
      <c r="LCK165" s="30"/>
      <c r="LCL165" s="30"/>
      <c r="LCM165" s="30"/>
      <c r="LCN165" s="30"/>
      <c r="LCO165" s="30"/>
      <c r="LCP165" s="30"/>
      <c r="LCQ165" s="31"/>
      <c r="LCR165" s="29"/>
      <c r="LCS165" s="30"/>
      <c r="LCT165" s="30"/>
      <c r="LCU165" s="30"/>
      <c r="LCV165" s="30"/>
      <c r="LCW165" s="30"/>
      <c r="LCX165" s="30"/>
      <c r="LCY165" s="30"/>
      <c r="LCZ165" s="31"/>
      <c r="LDA165" s="29"/>
      <c r="LDB165" s="30"/>
      <c r="LDC165" s="30"/>
      <c r="LDD165" s="30"/>
      <c r="LDE165" s="30"/>
      <c r="LDF165" s="30"/>
      <c r="LDG165" s="30"/>
      <c r="LDH165" s="30"/>
      <c r="LDI165" s="31"/>
      <c r="LDJ165" s="29"/>
      <c r="LDK165" s="30"/>
      <c r="LDL165" s="30"/>
      <c r="LDM165" s="30"/>
      <c r="LDN165" s="30"/>
      <c r="LDO165" s="30"/>
      <c r="LDP165" s="30"/>
      <c r="LDQ165" s="30"/>
      <c r="LDR165" s="31"/>
      <c r="LDS165" s="29"/>
      <c r="LDT165" s="30"/>
      <c r="LDU165" s="30"/>
      <c r="LDV165" s="30"/>
      <c r="LDW165" s="30"/>
      <c r="LDX165" s="30"/>
      <c r="LDY165" s="30"/>
      <c r="LDZ165" s="30"/>
      <c r="LEA165" s="31"/>
      <c r="LEB165" s="29"/>
      <c r="LEC165" s="30"/>
      <c r="LED165" s="30"/>
      <c r="LEE165" s="30"/>
      <c r="LEF165" s="30"/>
      <c r="LEG165" s="30"/>
      <c r="LEH165" s="30"/>
      <c r="LEI165" s="30"/>
      <c r="LEJ165" s="31"/>
      <c r="LEK165" s="29"/>
      <c r="LEL165" s="30"/>
      <c r="LEM165" s="30"/>
      <c r="LEN165" s="30"/>
      <c r="LEO165" s="30"/>
      <c r="LEP165" s="30"/>
      <c r="LEQ165" s="30"/>
      <c r="LER165" s="30"/>
      <c r="LES165" s="31"/>
      <c r="LET165" s="29"/>
      <c r="LEU165" s="30"/>
      <c r="LEV165" s="30"/>
      <c r="LEW165" s="30"/>
      <c r="LEX165" s="30"/>
      <c r="LEY165" s="30"/>
      <c r="LEZ165" s="30"/>
      <c r="LFA165" s="30"/>
      <c r="LFB165" s="31"/>
      <c r="LFC165" s="29"/>
      <c r="LFD165" s="30"/>
      <c r="LFE165" s="30"/>
      <c r="LFF165" s="30"/>
      <c r="LFG165" s="30"/>
      <c r="LFH165" s="30"/>
      <c r="LFI165" s="30"/>
      <c r="LFJ165" s="30"/>
      <c r="LFK165" s="31"/>
      <c r="LFL165" s="29"/>
      <c r="LFM165" s="30"/>
      <c r="LFN165" s="30"/>
      <c r="LFO165" s="30"/>
      <c r="LFP165" s="30"/>
      <c r="LFQ165" s="30"/>
      <c r="LFR165" s="30"/>
      <c r="LFS165" s="30"/>
      <c r="LFT165" s="31"/>
      <c r="LFU165" s="29"/>
      <c r="LFV165" s="30"/>
      <c r="LFW165" s="30"/>
      <c r="LFX165" s="30"/>
      <c r="LFY165" s="30"/>
      <c r="LFZ165" s="30"/>
      <c r="LGA165" s="30"/>
      <c r="LGB165" s="30"/>
      <c r="LGC165" s="31"/>
      <c r="LGD165" s="29"/>
      <c r="LGE165" s="30"/>
      <c r="LGF165" s="30"/>
      <c r="LGG165" s="30"/>
      <c r="LGH165" s="30"/>
      <c r="LGI165" s="30"/>
      <c r="LGJ165" s="30"/>
      <c r="LGK165" s="30"/>
      <c r="LGL165" s="31"/>
      <c r="LGM165" s="29"/>
      <c r="LGN165" s="30"/>
      <c r="LGO165" s="30"/>
      <c r="LGP165" s="30"/>
      <c r="LGQ165" s="30"/>
      <c r="LGR165" s="30"/>
      <c r="LGS165" s="30"/>
      <c r="LGT165" s="30"/>
      <c r="LGU165" s="31"/>
      <c r="LGV165" s="29"/>
      <c r="LGW165" s="30"/>
      <c r="LGX165" s="30"/>
      <c r="LGY165" s="30"/>
      <c r="LGZ165" s="30"/>
      <c r="LHA165" s="30"/>
      <c r="LHB165" s="30"/>
      <c r="LHC165" s="30"/>
      <c r="LHD165" s="31"/>
      <c r="LHE165" s="29"/>
      <c r="LHF165" s="30"/>
      <c r="LHG165" s="30"/>
      <c r="LHH165" s="30"/>
      <c r="LHI165" s="30"/>
      <c r="LHJ165" s="30"/>
      <c r="LHK165" s="30"/>
      <c r="LHL165" s="30"/>
      <c r="LHM165" s="31"/>
      <c r="LHN165" s="29"/>
      <c r="LHO165" s="30"/>
      <c r="LHP165" s="30"/>
      <c r="LHQ165" s="30"/>
      <c r="LHR165" s="30"/>
      <c r="LHS165" s="30"/>
      <c r="LHT165" s="30"/>
      <c r="LHU165" s="30"/>
      <c r="LHV165" s="31"/>
      <c r="LHW165" s="29"/>
      <c r="LHX165" s="30"/>
      <c r="LHY165" s="30"/>
      <c r="LHZ165" s="30"/>
      <c r="LIA165" s="30"/>
      <c r="LIB165" s="30"/>
      <c r="LIC165" s="30"/>
      <c r="LID165" s="30"/>
      <c r="LIE165" s="31"/>
      <c r="LIF165" s="29"/>
      <c r="LIG165" s="30"/>
      <c r="LIH165" s="30"/>
      <c r="LII165" s="30"/>
      <c r="LIJ165" s="30"/>
      <c r="LIK165" s="30"/>
      <c r="LIL165" s="30"/>
      <c r="LIM165" s="30"/>
      <c r="LIN165" s="31"/>
      <c r="LIO165" s="29"/>
      <c r="LIP165" s="30"/>
      <c r="LIQ165" s="30"/>
      <c r="LIR165" s="30"/>
      <c r="LIS165" s="30"/>
      <c r="LIT165" s="30"/>
      <c r="LIU165" s="30"/>
      <c r="LIV165" s="30"/>
      <c r="LIW165" s="31"/>
      <c r="LIX165" s="29"/>
      <c r="LIY165" s="30"/>
      <c r="LIZ165" s="30"/>
      <c r="LJA165" s="30"/>
      <c r="LJB165" s="30"/>
      <c r="LJC165" s="30"/>
      <c r="LJD165" s="30"/>
      <c r="LJE165" s="30"/>
      <c r="LJF165" s="31"/>
      <c r="LJG165" s="29"/>
      <c r="LJH165" s="30"/>
      <c r="LJI165" s="30"/>
      <c r="LJJ165" s="30"/>
      <c r="LJK165" s="30"/>
      <c r="LJL165" s="30"/>
      <c r="LJM165" s="30"/>
      <c r="LJN165" s="30"/>
      <c r="LJO165" s="31"/>
      <c r="LJP165" s="29"/>
      <c r="LJQ165" s="30"/>
      <c r="LJR165" s="30"/>
      <c r="LJS165" s="30"/>
      <c r="LJT165" s="30"/>
      <c r="LJU165" s="30"/>
      <c r="LJV165" s="30"/>
      <c r="LJW165" s="30"/>
      <c r="LJX165" s="31"/>
      <c r="LJY165" s="29"/>
      <c r="LJZ165" s="30"/>
      <c r="LKA165" s="30"/>
      <c r="LKB165" s="30"/>
      <c r="LKC165" s="30"/>
      <c r="LKD165" s="30"/>
      <c r="LKE165" s="30"/>
      <c r="LKF165" s="30"/>
      <c r="LKG165" s="31"/>
      <c r="LKH165" s="29"/>
      <c r="LKI165" s="30"/>
      <c r="LKJ165" s="30"/>
      <c r="LKK165" s="30"/>
      <c r="LKL165" s="30"/>
      <c r="LKM165" s="30"/>
      <c r="LKN165" s="30"/>
      <c r="LKO165" s="30"/>
      <c r="LKP165" s="31"/>
      <c r="LKQ165" s="29"/>
      <c r="LKR165" s="30"/>
      <c r="LKS165" s="30"/>
      <c r="LKT165" s="30"/>
      <c r="LKU165" s="30"/>
      <c r="LKV165" s="30"/>
      <c r="LKW165" s="30"/>
      <c r="LKX165" s="30"/>
      <c r="LKY165" s="31"/>
      <c r="LKZ165" s="29"/>
      <c r="LLA165" s="30"/>
      <c r="LLB165" s="30"/>
      <c r="LLC165" s="30"/>
      <c r="LLD165" s="30"/>
      <c r="LLE165" s="30"/>
      <c r="LLF165" s="30"/>
      <c r="LLG165" s="30"/>
      <c r="LLH165" s="31"/>
      <c r="LLI165" s="29"/>
      <c r="LLJ165" s="30"/>
      <c r="LLK165" s="30"/>
      <c r="LLL165" s="30"/>
      <c r="LLM165" s="30"/>
      <c r="LLN165" s="30"/>
      <c r="LLO165" s="30"/>
      <c r="LLP165" s="30"/>
      <c r="LLQ165" s="31"/>
      <c r="LLR165" s="29"/>
      <c r="LLS165" s="30"/>
      <c r="LLT165" s="30"/>
      <c r="LLU165" s="30"/>
      <c r="LLV165" s="30"/>
      <c r="LLW165" s="30"/>
      <c r="LLX165" s="30"/>
      <c r="LLY165" s="30"/>
      <c r="LLZ165" s="31"/>
      <c r="LMA165" s="29"/>
      <c r="LMB165" s="30"/>
      <c r="LMC165" s="30"/>
      <c r="LMD165" s="30"/>
      <c r="LME165" s="30"/>
      <c r="LMF165" s="30"/>
      <c r="LMG165" s="30"/>
      <c r="LMH165" s="30"/>
      <c r="LMI165" s="31"/>
      <c r="LMJ165" s="29"/>
      <c r="LMK165" s="30"/>
      <c r="LML165" s="30"/>
      <c r="LMM165" s="30"/>
      <c r="LMN165" s="30"/>
      <c r="LMO165" s="30"/>
      <c r="LMP165" s="30"/>
      <c r="LMQ165" s="30"/>
      <c r="LMR165" s="31"/>
      <c r="LMS165" s="29"/>
      <c r="LMT165" s="30"/>
      <c r="LMU165" s="30"/>
      <c r="LMV165" s="30"/>
      <c r="LMW165" s="30"/>
      <c r="LMX165" s="30"/>
      <c r="LMY165" s="30"/>
      <c r="LMZ165" s="30"/>
      <c r="LNA165" s="31"/>
      <c r="LNB165" s="29"/>
      <c r="LNC165" s="30"/>
      <c r="LND165" s="30"/>
      <c r="LNE165" s="30"/>
      <c r="LNF165" s="30"/>
      <c r="LNG165" s="30"/>
      <c r="LNH165" s="30"/>
      <c r="LNI165" s="30"/>
      <c r="LNJ165" s="31"/>
      <c r="LNK165" s="29"/>
      <c r="LNL165" s="30"/>
      <c r="LNM165" s="30"/>
      <c r="LNN165" s="30"/>
      <c r="LNO165" s="30"/>
      <c r="LNP165" s="30"/>
      <c r="LNQ165" s="30"/>
      <c r="LNR165" s="30"/>
      <c r="LNS165" s="31"/>
      <c r="LNT165" s="29"/>
      <c r="LNU165" s="30"/>
      <c r="LNV165" s="30"/>
      <c r="LNW165" s="30"/>
      <c r="LNX165" s="30"/>
      <c r="LNY165" s="30"/>
      <c r="LNZ165" s="30"/>
      <c r="LOA165" s="30"/>
      <c r="LOB165" s="31"/>
      <c r="LOC165" s="29"/>
      <c r="LOD165" s="30"/>
      <c r="LOE165" s="30"/>
      <c r="LOF165" s="30"/>
      <c r="LOG165" s="30"/>
      <c r="LOH165" s="30"/>
      <c r="LOI165" s="30"/>
      <c r="LOJ165" s="30"/>
      <c r="LOK165" s="31"/>
      <c r="LOL165" s="29"/>
      <c r="LOM165" s="30"/>
      <c r="LON165" s="30"/>
      <c r="LOO165" s="30"/>
      <c r="LOP165" s="30"/>
      <c r="LOQ165" s="30"/>
      <c r="LOR165" s="30"/>
      <c r="LOS165" s="30"/>
      <c r="LOT165" s="31"/>
      <c r="LOU165" s="29"/>
      <c r="LOV165" s="30"/>
      <c r="LOW165" s="30"/>
      <c r="LOX165" s="30"/>
      <c r="LOY165" s="30"/>
      <c r="LOZ165" s="30"/>
      <c r="LPA165" s="30"/>
      <c r="LPB165" s="30"/>
      <c r="LPC165" s="31"/>
      <c r="LPD165" s="29"/>
      <c r="LPE165" s="30"/>
      <c r="LPF165" s="30"/>
      <c r="LPG165" s="30"/>
      <c r="LPH165" s="30"/>
      <c r="LPI165" s="30"/>
      <c r="LPJ165" s="30"/>
      <c r="LPK165" s="30"/>
      <c r="LPL165" s="31"/>
      <c r="LPM165" s="29"/>
      <c r="LPN165" s="30"/>
      <c r="LPO165" s="30"/>
      <c r="LPP165" s="30"/>
      <c r="LPQ165" s="30"/>
      <c r="LPR165" s="30"/>
      <c r="LPS165" s="30"/>
      <c r="LPT165" s="30"/>
      <c r="LPU165" s="31"/>
      <c r="LPV165" s="29"/>
      <c r="LPW165" s="30"/>
      <c r="LPX165" s="30"/>
      <c r="LPY165" s="30"/>
      <c r="LPZ165" s="30"/>
      <c r="LQA165" s="30"/>
      <c r="LQB165" s="30"/>
      <c r="LQC165" s="30"/>
      <c r="LQD165" s="31"/>
      <c r="LQE165" s="29"/>
      <c r="LQF165" s="30"/>
      <c r="LQG165" s="30"/>
      <c r="LQH165" s="30"/>
      <c r="LQI165" s="30"/>
      <c r="LQJ165" s="30"/>
      <c r="LQK165" s="30"/>
      <c r="LQL165" s="30"/>
      <c r="LQM165" s="31"/>
      <c r="LQN165" s="29"/>
      <c r="LQO165" s="30"/>
      <c r="LQP165" s="30"/>
      <c r="LQQ165" s="30"/>
      <c r="LQR165" s="30"/>
      <c r="LQS165" s="30"/>
      <c r="LQT165" s="30"/>
      <c r="LQU165" s="30"/>
      <c r="LQV165" s="31"/>
      <c r="LQW165" s="29"/>
      <c r="LQX165" s="30"/>
      <c r="LQY165" s="30"/>
      <c r="LQZ165" s="30"/>
      <c r="LRA165" s="30"/>
      <c r="LRB165" s="30"/>
      <c r="LRC165" s="30"/>
      <c r="LRD165" s="30"/>
      <c r="LRE165" s="31"/>
      <c r="LRF165" s="29"/>
      <c r="LRG165" s="30"/>
      <c r="LRH165" s="30"/>
      <c r="LRI165" s="30"/>
      <c r="LRJ165" s="30"/>
      <c r="LRK165" s="30"/>
      <c r="LRL165" s="30"/>
      <c r="LRM165" s="30"/>
      <c r="LRN165" s="31"/>
      <c r="LRO165" s="29"/>
      <c r="LRP165" s="30"/>
      <c r="LRQ165" s="30"/>
      <c r="LRR165" s="30"/>
      <c r="LRS165" s="30"/>
      <c r="LRT165" s="30"/>
      <c r="LRU165" s="30"/>
      <c r="LRV165" s="30"/>
      <c r="LRW165" s="31"/>
      <c r="LRX165" s="29"/>
      <c r="LRY165" s="30"/>
      <c r="LRZ165" s="30"/>
      <c r="LSA165" s="30"/>
      <c r="LSB165" s="30"/>
      <c r="LSC165" s="30"/>
      <c r="LSD165" s="30"/>
      <c r="LSE165" s="30"/>
      <c r="LSF165" s="31"/>
      <c r="LSG165" s="29"/>
      <c r="LSH165" s="30"/>
      <c r="LSI165" s="30"/>
      <c r="LSJ165" s="30"/>
      <c r="LSK165" s="30"/>
      <c r="LSL165" s="30"/>
      <c r="LSM165" s="30"/>
      <c r="LSN165" s="30"/>
      <c r="LSO165" s="31"/>
      <c r="LSP165" s="29"/>
      <c r="LSQ165" s="30"/>
      <c r="LSR165" s="30"/>
      <c r="LSS165" s="30"/>
      <c r="LST165" s="30"/>
      <c r="LSU165" s="30"/>
      <c r="LSV165" s="30"/>
      <c r="LSW165" s="30"/>
      <c r="LSX165" s="31"/>
      <c r="LSY165" s="29"/>
      <c r="LSZ165" s="30"/>
      <c r="LTA165" s="30"/>
      <c r="LTB165" s="30"/>
      <c r="LTC165" s="30"/>
      <c r="LTD165" s="30"/>
      <c r="LTE165" s="30"/>
      <c r="LTF165" s="30"/>
      <c r="LTG165" s="31"/>
      <c r="LTH165" s="29"/>
      <c r="LTI165" s="30"/>
      <c r="LTJ165" s="30"/>
      <c r="LTK165" s="30"/>
      <c r="LTL165" s="30"/>
      <c r="LTM165" s="30"/>
      <c r="LTN165" s="30"/>
      <c r="LTO165" s="30"/>
      <c r="LTP165" s="31"/>
      <c r="LTQ165" s="29"/>
      <c r="LTR165" s="30"/>
      <c r="LTS165" s="30"/>
      <c r="LTT165" s="30"/>
      <c r="LTU165" s="30"/>
      <c r="LTV165" s="30"/>
      <c r="LTW165" s="30"/>
      <c r="LTX165" s="30"/>
      <c r="LTY165" s="31"/>
      <c r="LTZ165" s="29"/>
      <c r="LUA165" s="30"/>
      <c r="LUB165" s="30"/>
      <c r="LUC165" s="30"/>
      <c r="LUD165" s="30"/>
      <c r="LUE165" s="30"/>
      <c r="LUF165" s="30"/>
      <c r="LUG165" s="30"/>
      <c r="LUH165" s="31"/>
      <c r="LUI165" s="29"/>
      <c r="LUJ165" s="30"/>
      <c r="LUK165" s="30"/>
      <c r="LUL165" s="30"/>
      <c r="LUM165" s="30"/>
      <c r="LUN165" s="30"/>
      <c r="LUO165" s="30"/>
      <c r="LUP165" s="30"/>
      <c r="LUQ165" s="31"/>
      <c r="LUR165" s="29"/>
      <c r="LUS165" s="30"/>
      <c r="LUT165" s="30"/>
      <c r="LUU165" s="30"/>
      <c r="LUV165" s="30"/>
      <c r="LUW165" s="30"/>
      <c r="LUX165" s="30"/>
      <c r="LUY165" s="30"/>
      <c r="LUZ165" s="31"/>
      <c r="LVA165" s="29"/>
      <c r="LVB165" s="30"/>
      <c r="LVC165" s="30"/>
      <c r="LVD165" s="30"/>
      <c r="LVE165" s="30"/>
      <c r="LVF165" s="30"/>
      <c r="LVG165" s="30"/>
      <c r="LVH165" s="30"/>
      <c r="LVI165" s="31"/>
      <c r="LVJ165" s="29"/>
      <c r="LVK165" s="30"/>
      <c r="LVL165" s="30"/>
      <c r="LVM165" s="30"/>
      <c r="LVN165" s="30"/>
      <c r="LVO165" s="30"/>
      <c r="LVP165" s="30"/>
      <c r="LVQ165" s="30"/>
      <c r="LVR165" s="31"/>
      <c r="LVS165" s="29"/>
      <c r="LVT165" s="30"/>
      <c r="LVU165" s="30"/>
      <c r="LVV165" s="30"/>
      <c r="LVW165" s="30"/>
      <c r="LVX165" s="30"/>
      <c r="LVY165" s="30"/>
      <c r="LVZ165" s="30"/>
      <c r="LWA165" s="31"/>
      <c r="LWB165" s="29"/>
      <c r="LWC165" s="30"/>
      <c r="LWD165" s="30"/>
      <c r="LWE165" s="30"/>
      <c r="LWF165" s="30"/>
      <c r="LWG165" s="30"/>
      <c r="LWH165" s="30"/>
      <c r="LWI165" s="30"/>
      <c r="LWJ165" s="31"/>
      <c r="LWK165" s="29"/>
      <c r="LWL165" s="30"/>
      <c r="LWM165" s="30"/>
      <c r="LWN165" s="30"/>
      <c r="LWO165" s="30"/>
      <c r="LWP165" s="30"/>
      <c r="LWQ165" s="30"/>
      <c r="LWR165" s="30"/>
      <c r="LWS165" s="31"/>
      <c r="LWT165" s="29"/>
      <c r="LWU165" s="30"/>
      <c r="LWV165" s="30"/>
      <c r="LWW165" s="30"/>
      <c r="LWX165" s="30"/>
      <c r="LWY165" s="30"/>
      <c r="LWZ165" s="30"/>
      <c r="LXA165" s="30"/>
      <c r="LXB165" s="31"/>
      <c r="LXC165" s="29"/>
      <c r="LXD165" s="30"/>
      <c r="LXE165" s="30"/>
      <c r="LXF165" s="30"/>
      <c r="LXG165" s="30"/>
      <c r="LXH165" s="30"/>
      <c r="LXI165" s="30"/>
      <c r="LXJ165" s="30"/>
      <c r="LXK165" s="31"/>
      <c r="LXL165" s="29"/>
      <c r="LXM165" s="30"/>
      <c r="LXN165" s="30"/>
      <c r="LXO165" s="30"/>
      <c r="LXP165" s="30"/>
      <c r="LXQ165" s="30"/>
      <c r="LXR165" s="30"/>
      <c r="LXS165" s="30"/>
      <c r="LXT165" s="31"/>
      <c r="LXU165" s="29"/>
      <c r="LXV165" s="30"/>
      <c r="LXW165" s="30"/>
      <c r="LXX165" s="30"/>
      <c r="LXY165" s="30"/>
      <c r="LXZ165" s="30"/>
      <c r="LYA165" s="30"/>
      <c r="LYB165" s="30"/>
      <c r="LYC165" s="31"/>
      <c r="LYD165" s="29"/>
      <c r="LYE165" s="30"/>
      <c r="LYF165" s="30"/>
      <c r="LYG165" s="30"/>
      <c r="LYH165" s="30"/>
      <c r="LYI165" s="30"/>
      <c r="LYJ165" s="30"/>
      <c r="LYK165" s="30"/>
      <c r="LYL165" s="31"/>
      <c r="LYM165" s="29"/>
      <c r="LYN165" s="30"/>
      <c r="LYO165" s="30"/>
      <c r="LYP165" s="30"/>
      <c r="LYQ165" s="30"/>
      <c r="LYR165" s="30"/>
      <c r="LYS165" s="30"/>
      <c r="LYT165" s="30"/>
      <c r="LYU165" s="31"/>
      <c r="LYV165" s="29"/>
      <c r="LYW165" s="30"/>
      <c r="LYX165" s="30"/>
      <c r="LYY165" s="30"/>
      <c r="LYZ165" s="30"/>
      <c r="LZA165" s="30"/>
      <c r="LZB165" s="30"/>
      <c r="LZC165" s="30"/>
      <c r="LZD165" s="31"/>
      <c r="LZE165" s="29"/>
      <c r="LZF165" s="30"/>
      <c r="LZG165" s="30"/>
      <c r="LZH165" s="30"/>
      <c r="LZI165" s="30"/>
      <c r="LZJ165" s="30"/>
      <c r="LZK165" s="30"/>
      <c r="LZL165" s="30"/>
      <c r="LZM165" s="31"/>
      <c r="LZN165" s="29"/>
      <c r="LZO165" s="30"/>
      <c r="LZP165" s="30"/>
      <c r="LZQ165" s="30"/>
      <c r="LZR165" s="30"/>
      <c r="LZS165" s="30"/>
      <c r="LZT165" s="30"/>
      <c r="LZU165" s="30"/>
      <c r="LZV165" s="31"/>
      <c r="LZW165" s="29"/>
      <c r="LZX165" s="30"/>
      <c r="LZY165" s="30"/>
      <c r="LZZ165" s="30"/>
      <c r="MAA165" s="30"/>
      <c r="MAB165" s="30"/>
      <c r="MAC165" s="30"/>
      <c r="MAD165" s="30"/>
      <c r="MAE165" s="31"/>
      <c r="MAF165" s="29"/>
      <c r="MAG165" s="30"/>
      <c r="MAH165" s="30"/>
      <c r="MAI165" s="30"/>
      <c r="MAJ165" s="30"/>
      <c r="MAK165" s="30"/>
      <c r="MAL165" s="30"/>
      <c r="MAM165" s="30"/>
      <c r="MAN165" s="31"/>
      <c r="MAO165" s="29"/>
      <c r="MAP165" s="30"/>
      <c r="MAQ165" s="30"/>
      <c r="MAR165" s="30"/>
      <c r="MAS165" s="30"/>
      <c r="MAT165" s="30"/>
      <c r="MAU165" s="30"/>
      <c r="MAV165" s="30"/>
      <c r="MAW165" s="31"/>
      <c r="MAX165" s="29"/>
      <c r="MAY165" s="30"/>
      <c r="MAZ165" s="30"/>
      <c r="MBA165" s="30"/>
      <c r="MBB165" s="30"/>
      <c r="MBC165" s="30"/>
      <c r="MBD165" s="30"/>
      <c r="MBE165" s="30"/>
      <c r="MBF165" s="31"/>
      <c r="MBG165" s="29"/>
      <c r="MBH165" s="30"/>
      <c r="MBI165" s="30"/>
      <c r="MBJ165" s="30"/>
      <c r="MBK165" s="30"/>
      <c r="MBL165" s="30"/>
      <c r="MBM165" s="30"/>
      <c r="MBN165" s="30"/>
      <c r="MBO165" s="31"/>
      <c r="MBP165" s="29"/>
      <c r="MBQ165" s="30"/>
      <c r="MBR165" s="30"/>
      <c r="MBS165" s="30"/>
      <c r="MBT165" s="30"/>
      <c r="MBU165" s="30"/>
      <c r="MBV165" s="30"/>
      <c r="MBW165" s="30"/>
      <c r="MBX165" s="31"/>
      <c r="MBY165" s="29"/>
      <c r="MBZ165" s="30"/>
      <c r="MCA165" s="30"/>
      <c r="MCB165" s="30"/>
      <c r="MCC165" s="30"/>
      <c r="MCD165" s="30"/>
      <c r="MCE165" s="30"/>
      <c r="MCF165" s="30"/>
      <c r="MCG165" s="31"/>
      <c r="MCH165" s="29"/>
      <c r="MCI165" s="30"/>
      <c r="MCJ165" s="30"/>
      <c r="MCK165" s="30"/>
      <c r="MCL165" s="30"/>
      <c r="MCM165" s="30"/>
      <c r="MCN165" s="30"/>
      <c r="MCO165" s="30"/>
      <c r="MCP165" s="31"/>
      <c r="MCQ165" s="29"/>
      <c r="MCR165" s="30"/>
      <c r="MCS165" s="30"/>
      <c r="MCT165" s="30"/>
      <c r="MCU165" s="30"/>
      <c r="MCV165" s="30"/>
      <c r="MCW165" s="30"/>
      <c r="MCX165" s="30"/>
      <c r="MCY165" s="31"/>
      <c r="MCZ165" s="29"/>
      <c r="MDA165" s="30"/>
      <c r="MDB165" s="30"/>
      <c r="MDC165" s="30"/>
      <c r="MDD165" s="30"/>
      <c r="MDE165" s="30"/>
      <c r="MDF165" s="30"/>
      <c r="MDG165" s="30"/>
      <c r="MDH165" s="31"/>
      <c r="MDI165" s="29"/>
      <c r="MDJ165" s="30"/>
      <c r="MDK165" s="30"/>
      <c r="MDL165" s="30"/>
      <c r="MDM165" s="30"/>
      <c r="MDN165" s="30"/>
      <c r="MDO165" s="30"/>
      <c r="MDP165" s="30"/>
      <c r="MDQ165" s="31"/>
      <c r="MDR165" s="29"/>
      <c r="MDS165" s="30"/>
      <c r="MDT165" s="30"/>
      <c r="MDU165" s="30"/>
      <c r="MDV165" s="30"/>
      <c r="MDW165" s="30"/>
      <c r="MDX165" s="30"/>
      <c r="MDY165" s="30"/>
      <c r="MDZ165" s="31"/>
      <c r="MEA165" s="29"/>
      <c r="MEB165" s="30"/>
      <c r="MEC165" s="30"/>
      <c r="MED165" s="30"/>
      <c r="MEE165" s="30"/>
      <c r="MEF165" s="30"/>
      <c r="MEG165" s="30"/>
      <c r="MEH165" s="30"/>
      <c r="MEI165" s="31"/>
      <c r="MEJ165" s="29"/>
      <c r="MEK165" s="30"/>
      <c r="MEL165" s="30"/>
      <c r="MEM165" s="30"/>
      <c r="MEN165" s="30"/>
      <c r="MEO165" s="30"/>
      <c r="MEP165" s="30"/>
      <c r="MEQ165" s="30"/>
      <c r="MER165" s="31"/>
      <c r="MES165" s="29"/>
      <c r="MET165" s="30"/>
      <c r="MEU165" s="30"/>
      <c r="MEV165" s="30"/>
      <c r="MEW165" s="30"/>
      <c r="MEX165" s="30"/>
      <c r="MEY165" s="30"/>
      <c r="MEZ165" s="30"/>
      <c r="MFA165" s="31"/>
      <c r="MFB165" s="29"/>
      <c r="MFC165" s="30"/>
      <c r="MFD165" s="30"/>
      <c r="MFE165" s="30"/>
      <c r="MFF165" s="30"/>
      <c r="MFG165" s="30"/>
      <c r="MFH165" s="30"/>
      <c r="MFI165" s="30"/>
      <c r="MFJ165" s="31"/>
      <c r="MFK165" s="29"/>
      <c r="MFL165" s="30"/>
      <c r="MFM165" s="30"/>
      <c r="MFN165" s="30"/>
      <c r="MFO165" s="30"/>
      <c r="MFP165" s="30"/>
      <c r="MFQ165" s="30"/>
      <c r="MFR165" s="30"/>
      <c r="MFS165" s="31"/>
      <c r="MFT165" s="29"/>
      <c r="MFU165" s="30"/>
      <c r="MFV165" s="30"/>
      <c r="MFW165" s="30"/>
      <c r="MFX165" s="30"/>
      <c r="MFY165" s="30"/>
      <c r="MFZ165" s="30"/>
      <c r="MGA165" s="30"/>
      <c r="MGB165" s="31"/>
      <c r="MGC165" s="29"/>
      <c r="MGD165" s="30"/>
      <c r="MGE165" s="30"/>
      <c r="MGF165" s="30"/>
      <c r="MGG165" s="30"/>
      <c r="MGH165" s="30"/>
      <c r="MGI165" s="30"/>
      <c r="MGJ165" s="30"/>
      <c r="MGK165" s="31"/>
      <c r="MGL165" s="29"/>
      <c r="MGM165" s="30"/>
      <c r="MGN165" s="30"/>
      <c r="MGO165" s="30"/>
      <c r="MGP165" s="30"/>
      <c r="MGQ165" s="30"/>
      <c r="MGR165" s="30"/>
      <c r="MGS165" s="30"/>
      <c r="MGT165" s="31"/>
      <c r="MGU165" s="29"/>
      <c r="MGV165" s="30"/>
      <c r="MGW165" s="30"/>
      <c r="MGX165" s="30"/>
      <c r="MGY165" s="30"/>
      <c r="MGZ165" s="30"/>
      <c r="MHA165" s="30"/>
      <c r="MHB165" s="30"/>
      <c r="MHC165" s="31"/>
      <c r="MHD165" s="29"/>
      <c r="MHE165" s="30"/>
      <c r="MHF165" s="30"/>
      <c r="MHG165" s="30"/>
      <c r="MHH165" s="30"/>
      <c r="MHI165" s="30"/>
      <c r="MHJ165" s="30"/>
      <c r="MHK165" s="30"/>
      <c r="MHL165" s="31"/>
      <c r="MHM165" s="29"/>
      <c r="MHN165" s="30"/>
      <c r="MHO165" s="30"/>
      <c r="MHP165" s="30"/>
      <c r="MHQ165" s="30"/>
      <c r="MHR165" s="30"/>
      <c r="MHS165" s="30"/>
      <c r="MHT165" s="30"/>
      <c r="MHU165" s="31"/>
      <c r="MHV165" s="29"/>
      <c r="MHW165" s="30"/>
      <c r="MHX165" s="30"/>
      <c r="MHY165" s="30"/>
      <c r="MHZ165" s="30"/>
      <c r="MIA165" s="30"/>
      <c r="MIB165" s="30"/>
      <c r="MIC165" s="30"/>
      <c r="MID165" s="31"/>
      <c r="MIE165" s="29"/>
      <c r="MIF165" s="30"/>
      <c r="MIG165" s="30"/>
      <c r="MIH165" s="30"/>
      <c r="MII165" s="30"/>
      <c r="MIJ165" s="30"/>
      <c r="MIK165" s="30"/>
      <c r="MIL165" s="30"/>
      <c r="MIM165" s="31"/>
      <c r="MIN165" s="29"/>
      <c r="MIO165" s="30"/>
      <c r="MIP165" s="30"/>
      <c r="MIQ165" s="30"/>
      <c r="MIR165" s="30"/>
      <c r="MIS165" s="30"/>
      <c r="MIT165" s="30"/>
      <c r="MIU165" s="30"/>
      <c r="MIV165" s="31"/>
      <c r="MIW165" s="29"/>
      <c r="MIX165" s="30"/>
      <c r="MIY165" s="30"/>
      <c r="MIZ165" s="30"/>
      <c r="MJA165" s="30"/>
      <c r="MJB165" s="30"/>
      <c r="MJC165" s="30"/>
      <c r="MJD165" s="30"/>
      <c r="MJE165" s="31"/>
      <c r="MJF165" s="29"/>
      <c r="MJG165" s="30"/>
      <c r="MJH165" s="30"/>
      <c r="MJI165" s="30"/>
      <c r="MJJ165" s="30"/>
      <c r="MJK165" s="30"/>
      <c r="MJL165" s="30"/>
      <c r="MJM165" s="30"/>
      <c r="MJN165" s="31"/>
      <c r="MJO165" s="29"/>
      <c r="MJP165" s="30"/>
      <c r="MJQ165" s="30"/>
      <c r="MJR165" s="30"/>
      <c r="MJS165" s="30"/>
      <c r="MJT165" s="30"/>
      <c r="MJU165" s="30"/>
      <c r="MJV165" s="30"/>
      <c r="MJW165" s="31"/>
      <c r="MJX165" s="29"/>
      <c r="MJY165" s="30"/>
      <c r="MJZ165" s="30"/>
      <c r="MKA165" s="30"/>
      <c r="MKB165" s="30"/>
      <c r="MKC165" s="30"/>
      <c r="MKD165" s="30"/>
      <c r="MKE165" s="30"/>
      <c r="MKF165" s="31"/>
      <c r="MKG165" s="29"/>
      <c r="MKH165" s="30"/>
      <c r="MKI165" s="30"/>
      <c r="MKJ165" s="30"/>
      <c r="MKK165" s="30"/>
      <c r="MKL165" s="30"/>
      <c r="MKM165" s="30"/>
      <c r="MKN165" s="30"/>
      <c r="MKO165" s="31"/>
      <c r="MKP165" s="29"/>
      <c r="MKQ165" s="30"/>
      <c r="MKR165" s="30"/>
      <c r="MKS165" s="30"/>
      <c r="MKT165" s="30"/>
      <c r="MKU165" s="30"/>
      <c r="MKV165" s="30"/>
      <c r="MKW165" s="30"/>
      <c r="MKX165" s="31"/>
      <c r="MKY165" s="29"/>
      <c r="MKZ165" s="30"/>
      <c r="MLA165" s="30"/>
      <c r="MLB165" s="30"/>
      <c r="MLC165" s="30"/>
      <c r="MLD165" s="30"/>
      <c r="MLE165" s="30"/>
      <c r="MLF165" s="30"/>
      <c r="MLG165" s="31"/>
      <c r="MLH165" s="29"/>
      <c r="MLI165" s="30"/>
      <c r="MLJ165" s="30"/>
      <c r="MLK165" s="30"/>
      <c r="MLL165" s="30"/>
      <c r="MLM165" s="30"/>
      <c r="MLN165" s="30"/>
      <c r="MLO165" s="30"/>
      <c r="MLP165" s="31"/>
      <c r="MLQ165" s="29"/>
      <c r="MLR165" s="30"/>
      <c r="MLS165" s="30"/>
      <c r="MLT165" s="30"/>
      <c r="MLU165" s="30"/>
      <c r="MLV165" s="30"/>
      <c r="MLW165" s="30"/>
      <c r="MLX165" s="30"/>
      <c r="MLY165" s="31"/>
      <c r="MLZ165" s="29"/>
      <c r="MMA165" s="30"/>
      <c r="MMB165" s="30"/>
      <c r="MMC165" s="30"/>
      <c r="MMD165" s="30"/>
      <c r="MME165" s="30"/>
      <c r="MMF165" s="30"/>
      <c r="MMG165" s="30"/>
      <c r="MMH165" s="31"/>
      <c r="MMI165" s="29"/>
      <c r="MMJ165" s="30"/>
      <c r="MMK165" s="30"/>
      <c r="MML165" s="30"/>
      <c r="MMM165" s="30"/>
      <c r="MMN165" s="30"/>
      <c r="MMO165" s="30"/>
      <c r="MMP165" s="30"/>
      <c r="MMQ165" s="31"/>
      <c r="MMR165" s="29"/>
      <c r="MMS165" s="30"/>
      <c r="MMT165" s="30"/>
      <c r="MMU165" s="30"/>
      <c r="MMV165" s="30"/>
      <c r="MMW165" s="30"/>
      <c r="MMX165" s="30"/>
      <c r="MMY165" s="30"/>
      <c r="MMZ165" s="31"/>
      <c r="MNA165" s="29"/>
      <c r="MNB165" s="30"/>
      <c r="MNC165" s="30"/>
      <c r="MND165" s="30"/>
      <c r="MNE165" s="30"/>
      <c r="MNF165" s="30"/>
      <c r="MNG165" s="30"/>
      <c r="MNH165" s="30"/>
      <c r="MNI165" s="31"/>
      <c r="MNJ165" s="29"/>
      <c r="MNK165" s="30"/>
      <c r="MNL165" s="30"/>
      <c r="MNM165" s="30"/>
      <c r="MNN165" s="30"/>
      <c r="MNO165" s="30"/>
      <c r="MNP165" s="30"/>
      <c r="MNQ165" s="30"/>
      <c r="MNR165" s="31"/>
      <c r="MNS165" s="29"/>
      <c r="MNT165" s="30"/>
      <c r="MNU165" s="30"/>
      <c r="MNV165" s="30"/>
      <c r="MNW165" s="30"/>
      <c r="MNX165" s="30"/>
      <c r="MNY165" s="30"/>
      <c r="MNZ165" s="30"/>
      <c r="MOA165" s="31"/>
      <c r="MOB165" s="29"/>
      <c r="MOC165" s="30"/>
      <c r="MOD165" s="30"/>
      <c r="MOE165" s="30"/>
      <c r="MOF165" s="30"/>
      <c r="MOG165" s="30"/>
      <c r="MOH165" s="30"/>
      <c r="MOI165" s="30"/>
      <c r="MOJ165" s="31"/>
      <c r="MOK165" s="29"/>
      <c r="MOL165" s="30"/>
      <c r="MOM165" s="30"/>
      <c r="MON165" s="30"/>
      <c r="MOO165" s="30"/>
      <c r="MOP165" s="30"/>
      <c r="MOQ165" s="30"/>
      <c r="MOR165" s="30"/>
      <c r="MOS165" s="31"/>
      <c r="MOT165" s="29"/>
      <c r="MOU165" s="30"/>
      <c r="MOV165" s="30"/>
      <c r="MOW165" s="30"/>
      <c r="MOX165" s="30"/>
      <c r="MOY165" s="30"/>
      <c r="MOZ165" s="30"/>
      <c r="MPA165" s="30"/>
      <c r="MPB165" s="31"/>
      <c r="MPC165" s="29"/>
      <c r="MPD165" s="30"/>
      <c r="MPE165" s="30"/>
      <c r="MPF165" s="30"/>
      <c r="MPG165" s="30"/>
      <c r="MPH165" s="30"/>
      <c r="MPI165" s="30"/>
      <c r="MPJ165" s="30"/>
      <c r="MPK165" s="31"/>
      <c r="MPL165" s="29"/>
      <c r="MPM165" s="30"/>
      <c r="MPN165" s="30"/>
      <c r="MPO165" s="30"/>
      <c r="MPP165" s="30"/>
      <c r="MPQ165" s="30"/>
      <c r="MPR165" s="30"/>
      <c r="MPS165" s="30"/>
      <c r="MPT165" s="31"/>
      <c r="MPU165" s="29"/>
      <c r="MPV165" s="30"/>
      <c r="MPW165" s="30"/>
      <c r="MPX165" s="30"/>
      <c r="MPY165" s="30"/>
      <c r="MPZ165" s="30"/>
      <c r="MQA165" s="30"/>
      <c r="MQB165" s="30"/>
      <c r="MQC165" s="31"/>
      <c r="MQD165" s="29"/>
      <c r="MQE165" s="30"/>
      <c r="MQF165" s="30"/>
      <c r="MQG165" s="30"/>
      <c r="MQH165" s="30"/>
      <c r="MQI165" s="30"/>
      <c r="MQJ165" s="30"/>
      <c r="MQK165" s="30"/>
      <c r="MQL165" s="31"/>
      <c r="MQM165" s="29"/>
      <c r="MQN165" s="30"/>
      <c r="MQO165" s="30"/>
      <c r="MQP165" s="30"/>
      <c r="MQQ165" s="30"/>
      <c r="MQR165" s="30"/>
      <c r="MQS165" s="30"/>
      <c r="MQT165" s="30"/>
      <c r="MQU165" s="31"/>
      <c r="MQV165" s="29"/>
      <c r="MQW165" s="30"/>
      <c r="MQX165" s="30"/>
      <c r="MQY165" s="30"/>
      <c r="MQZ165" s="30"/>
      <c r="MRA165" s="30"/>
      <c r="MRB165" s="30"/>
      <c r="MRC165" s="30"/>
      <c r="MRD165" s="31"/>
      <c r="MRE165" s="29"/>
      <c r="MRF165" s="30"/>
      <c r="MRG165" s="30"/>
      <c r="MRH165" s="30"/>
      <c r="MRI165" s="30"/>
      <c r="MRJ165" s="30"/>
      <c r="MRK165" s="30"/>
      <c r="MRL165" s="30"/>
      <c r="MRM165" s="31"/>
      <c r="MRN165" s="29"/>
      <c r="MRO165" s="30"/>
      <c r="MRP165" s="30"/>
      <c r="MRQ165" s="30"/>
      <c r="MRR165" s="30"/>
      <c r="MRS165" s="30"/>
      <c r="MRT165" s="30"/>
      <c r="MRU165" s="30"/>
      <c r="MRV165" s="31"/>
      <c r="MRW165" s="29"/>
      <c r="MRX165" s="30"/>
      <c r="MRY165" s="30"/>
      <c r="MRZ165" s="30"/>
      <c r="MSA165" s="30"/>
      <c r="MSB165" s="30"/>
      <c r="MSC165" s="30"/>
      <c r="MSD165" s="30"/>
      <c r="MSE165" s="31"/>
      <c r="MSF165" s="29"/>
      <c r="MSG165" s="30"/>
      <c r="MSH165" s="30"/>
      <c r="MSI165" s="30"/>
      <c r="MSJ165" s="30"/>
      <c r="MSK165" s="30"/>
      <c r="MSL165" s="30"/>
      <c r="MSM165" s="30"/>
      <c r="MSN165" s="31"/>
      <c r="MSO165" s="29"/>
      <c r="MSP165" s="30"/>
      <c r="MSQ165" s="30"/>
      <c r="MSR165" s="30"/>
      <c r="MSS165" s="30"/>
      <c r="MST165" s="30"/>
      <c r="MSU165" s="30"/>
      <c r="MSV165" s="30"/>
      <c r="MSW165" s="31"/>
      <c r="MSX165" s="29"/>
      <c r="MSY165" s="30"/>
      <c r="MSZ165" s="30"/>
      <c r="MTA165" s="30"/>
      <c r="MTB165" s="30"/>
      <c r="MTC165" s="30"/>
      <c r="MTD165" s="30"/>
      <c r="MTE165" s="30"/>
      <c r="MTF165" s="31"/>
      <c r="MTG165" s="29"/>
      <c r="MTH165" s="30"/>
      <c r="MTI165" s="30"/>
      <c r="MTJ165" s="30"/>
      <c r="MTK165" s="30"/>
      <c r="MTL165" s="30"/>
      <c r="MTM165" s="30"/>
      <c r="MTN165" s="30"/>
      <c r="MTO165" s="31"/>
      <c r="MTP165" s="29"/>
      <c r="MTQ165" s="30"/>
      <c r="MTR165" s="30"/>
      <c r="MTS165" s="30"/>
      <c r="MTT165" s="30"/>
      <c r="MTU165" s="30"/>
      <c r="MTV165" s="30"/>
      <c r="MTW165" s="30"/>
      <c r="MTX165" s="31"/>
      <c r="MTY165" s="29"/>
      <c r="MTZ165" s="30"/>
      <c r="MUA165" s="30"/>
      <c r="MUB165" s="30"/>
      <c r="MUC165" s="30"/>
      <c r="MUD165" s="30"/>
      <c r="MUE165" s="30"/>
      <c r="MUF165" s="30"/>
      <c r="MUG165" s="31"/>
      <c r="MUH165" s="29"/>
      <c r="MUI165" s="30"/>
      <c r="MUJ165" s="30"/>
      <c r="MUK165" s="30"/>
      <c r="MUL165" s="30"/>
      <c r="MUM165" s="30"/>
      <c r="MUN165" s="30"/>
      <c r="MUO165" s="30"/>
      <c r="MUP165" s="31"/>
      <c r="MUQ165" s="29"/>
      <c r="MUR165" s="30"/>
      <c r="MUS165" s="30"/>
      <c r="MUT165" s="30"/>
      <c r="MUU165" s="30"/>
      <c r="MUV165" s="30"/>
      <c r="MUW165" s="30"/>
      <c r="MUX165" s="30"/>
      <c r="MUY165" s="31"/>
      <c r="MUZ165" s="29"/>
      <c r="MVA165" s="30"/>
      <c r="MVB165" s="30"/>
      <c r="MVC165" s="30"/>
      <c r="MVD165" s="30"/>
      <c r="MVE165" s="30"/>
      <c r="MVF165" s="30"/>
      <c r="MVG165" s="30"/>
      <c r="MVH165" s="31"/>
      <c r="MVI165" s="29"/>
      <c r="MVJ165" s="30"/>
      <c r="MVK165" s="30"/>
      <c r="MVL165" s="30"/>
      <c r="MVM165" s="30"/>
      <c r="MVN165" s="30"/>
      <c r="MVO165" s="30"/>
      <c r="MVP165" s="30"/>
      <c r="MVQ165" s="31"/>
      <c r="MVR165" s="29"/>
      <c r="MVS165" s="30"/>
      <c r="MVT165" s="30"/>
      <c r="MVU165" s="30"/>
      <c r="MVV165" s="30"/>
      <c r="MVW165" s="30"/>
      <c r="MVX165" s="30"/>
      <c r="MVY165" s="30"/>
      <c r="MVZ165" s="31"/>
      <c r="MWA165" s="29"/>
      <c r="MWB165" s="30"/>
      <c r="MWC165" s="30"/>
      <c r="MWD165" s="30"/>
      <c r="MWE165" s="30"/>
      <c r="MWF165" s="30"/>
      <c r="MWG165" s="30"/>
      <c r="MWH165" s="30"/>
      <c r="MWI165" s="31"/>
      <c r="MWJ165" s="29"/>
      <c r="MWK165" s="30"/>
      <c r="MWL165" s="30"/>
      <c r="MWM165" s="30"/>
      <c r="MWN165" s="30"/>
      <c r="MWO165" s="30"/>
      <c r="MWP165" s="30"/>
      <c r="MWQ165" s="30"/>
      <c r="MWR165" s="31"/>
      <c r="MWS165" s="29"/>
      <c r="MWT165" s="30"/>
      <c r="MWU165" s="30"/>
      <c r="MWV165" s="30"/>
      <c r="MWW165" s="30"/>
      <c r="MWX165" s="30"/>
      <c r="MWY165" s="30"/>
      <c r="MWZ165" s="30"/>
      <c r="MXA165" s="31"/>
      <c r="MXB165" s="29"/>
      <c r="MXC165" s="30"/>
      <c r="MXD165" s="30"/>
      <c r="MXE165" s="30"/>
      <c r="MXF165" s="30"/>
      <c r="MXG165" s="30"/>
      <c r="MXH165" s="30"/>
      <c r="MXI165" s="30"/>
      <c r="MXJ165" s="31"/>
      <c r="MXK165" s="29"/>
      <c r="MXL165" s="30"/>
      <c r="MXM165" s="30"/>
      <c r="MXN165" s="30"/>
      <c r="MXO165" s="30"/>
      <c r="MXP165" s="30"/>
      <c r="MXQ165" s="30"/>
      <c r="MXR165" s="30"/>
      <c r="MXS165" s="31"/>
      <c r="MXT165" s="29"/>
      <c r="MXU165" s="30"/>
      <c r="MXV165" s="30"/>
      <c r="MXW165" s="30"/>
      <c r="MXX165" s="30"/>
      <c r="MXY165" s="30"/>
      <c r="MXZ165" s="30"/>
      <c r="MYA165" s="30"/>
      <c r="MYB165" s="31"/>
      <c r="MYC165" s="29"/>
      <c r="MYD165" s="30"/>
      <c r="MYE165" s="30"/>
      <c r="MYF165" s="30"/>
      <c r="MYG165" s="30"/>
      <c r="MYH165" s="30"/>
      <c r="MYI165" s="30"/>
      <c r="MYJ165" s="30"/>
      <c r="MYK165" s="31"/>
      <c r="MYL165" s="29"/>
      <c r="MYM165" s="30"/>
      <c r="MYN165" s="30"/>
      <c r="MYO165" s="30"/>
      <c r="MYP165" s="30"/>
      <c r="MYQ165" s="30"/>
      <c r="MYR165" s="30"/>
      <c r="MYS165" s="30"/>
      <c r="MYT165" s="31"/>
      <c r="MYU165" s="29"/>
      <c r="MYV165" s="30"/>
      <c r="MYW165" s="30"/>
      <c r="MYX165" s="30"/>
      <c r="MYY165" s="30"/>
      <c r="MYZ165" s="30"/>
      <c r="MZA165" s="30"/>
      <c r="MZB165" s="30"/>
      <c r="MZC165" s="31"/>
      <c r="MZD165" s="29"/>
      <c r="MZE165" s="30"/>
      <c r="MZF165" s="30"/>
      <c r="MZG165" s="30"/>
      <c r="MZH165" s="30"/>
      <c r="MZI165" s="30"/>
      <c r="MZJ165" s="30"/>
      <c r="MZK165" s="30"/>
      <c r="MZL165" s="31"/>
      <c r="MZM165" s="29"/>
      <c r="MZN165" s="30"/>
      <c r="MZO165" s="30"/>
      <c r="MZP165" s="30"/>
      <c r="MZQ165" s="30"/>
      <c r="MZR165" s="30"/>
      <c r="MZS165" s="30"/>
      <c r="MZT165" s="30"/>
      <c r="MZU165" s="31"/>
      <c r="MZV165" s="29"/>
      <c r="MZW165" s="30"/>
      <c r="MZX165" s="30"/>
      <c r="MZY165" s="30"/>
      <c r="MZZ165" s="30"/>
      <c r="NAA165" s="30"/>
      <c r="NAB165" s="30"/>
      <c r="NAC165" s="30"/>
      <c r="NAD165" s="31"/>
      <c r="NAE165" s="29"/>
      <c r="NAF165" s="30"/>
      <c r="NAG165" s="30"/>
      <c r="NAH165" s="30"/>
      <c r="NAI165" s="30"/>
      <c r="NAJ165" s="30"/>
      <c r="NAK165" s="30"/>
      <c r="NAL165" s="30"/>
      <c r="NAM165" s="31"/>
      <c r="NAN165" s="29"/>
      <c r="NAO165" s="30"/>
      <c r="NAP165" s="30"/>
      <c r="NAQ165" s="30"/>
      <c r="NAR165" s="30"/>
      <c r="NAS165" s="30"/>
      <c r="NAT165" s="30"/>
      <c r="NAU165" s="30"/>
      <c r="NAV165" s="31"/>
      <c r="NAW165" s="29"/>
      <c r="NAX165" s="30"/>
      <c r="NAY165" s="30"/>
      <c r="NAZ165" s="30"/>
      <c r="NBA165" s="30"/>
      <c r="NBB165" s="30"/>
      <c r="NBC165" s="30"/>
      <c r="NBD165" s="30"/>
      <c r="NBE165" s="31"/>
      <c r="NBF165" s="29"/>
      <c r="NBG165" s="30"/>
      <c r="NBH165" s="30"/>
      <c r="NBI165" s="30"/>
      <c r="NBJ165" s="30"/>
      <c r="NBK165" s="30"/>
      <c r="NBL165" s="30"/>
      <c r="NBM165" s="30"/>
      <c r="NBN165" s="31"/>
      <c r="NBO165" s="29"/>
      <c r="NBP165" s="30"/>
      <c r="NBQ165" s="30"/>
      <c r="NBR165" s="30"/>
      <c r="NBS165" s="30"/>
      <c r="NBT165" s="30"/>
      <c r="NBU165" s="30"/>
      <c r="NBV165" s="30"/>
      <c r="NBW165" s="31"/>
      <c r="NBX165" s="29"/>
      <c r="NBY165" s="30"/>
      <c r="NBZ165" s="30"/>
      <c r="NCA165" s="30"/>
      <c r="NCB165" s="30"/>
      <c r="NCC165" s="30"/>
      <c r="NCD165" s="30"/>
      <c r="NCE165" s="30"/>
      <c r="NCF165" s="31"/>
      <c r="NCG165" s="29"/>
      <c r="NCH165" s="30"/>
      <c r="NCI165" s="30"/>
      <c r="NCJ165" s="30"/>
      <c r="NCK165" s="30"/>
      <c r="NCL165" s="30"/>
      <c r="NCM165" s="30"/>
      <c r="NCN165" s="30"/>
      <c r="NCO165" s="31"/>
      <c r="NCP165" s="29"/>
      <c r="NCQ165" s="30"/>
      <c r="NCR165" s="30"/>
      <c r="NCS165" s="30"/>
      <c r="NCT165" s="30"/>
      <c r="NCU165" s="30"/>
      <c r="NCV165" s="30"/>
      <c r="NCW165" s="30"/>
      <c r="NCX165" s="31"/>
      <c r="NCY165" s="29"/>
      <c r="NCZ165" s="30"/>
      <c r="NDA165" s="30"/>
      <c r="NDB165" s="30"/>
      <c r="NDC165" s="30"/>
      <c r="NDD165" s="30"/>
      <c r="NDE165" s="30"/>
      <c r="NDF165" s="30"/>
      <c r="NDG165" s="31"/>
      <c r="NDH165" s="29"/>
      <c r="NDI165" s="30"/>
      <c r="NDJ165" s="30"/>
      <c r="NDK165" s="30"/>
      <c r="NDL165" s="30"/>
      <c r="NDM165" s="30"/>
      <c r="NDN165" s="30"/>
      <c r="NDO165" s="30"/>
      <c r="NDP165" s="31"/>
      <c r="NDQ165" s="29"/>
      <c r="NDR165" s="30"/>
      <c r="NDS165" s="30"/>
      <c r="NDT165" s="30"/>
      <c r="NDU165" s="30"/>
      <c r="NDV165" s="30"/>
      <c r="NDW165" s="30"/>
      <c r="NDX165" s="30"/>
      <c r="NDY165" s="31"/>
      <c r="NDZ165" s="29"/>
      <c r="NEA165" s="30"/>
      <c r="NEB165" s="30"/>
      <c r="NEC165" s="30"/>
      <c r="NED165" s="30"/>
      <c r="NEE165" s="30"/>
      <c r="NEF165" s="30"/>
      <c r="NEG165" s="30"/>
      <c r="NEH165" s="31"/>
      <c r="NEI165" s="29"/>
      <c r="NEJ165" s="30"/>
      <c r="NEK165" s="30"/>
      <c r="NEL165" s="30"/>
      <c r="NEM165" s="30"/>
      <c r="NEN165" s="30"/>
      <c r="NEO165" s="30"/>
      <c r="NEP165" s="30"/>
      <c r="NEQ165" s="31"/>
      <c r="NER165" s="29"/>
      <c r="NES165" s="30"/>
      <c r="NET165" s="30"/>
      <c r="NEU165" s="30"/>
      <c r="NEV165" s="30"/>
      <c r="NEW165" s="30"/>
      <c r="NEX165" s="30"/>
      <c r="NEY165" s="30"/>
      <c r="NEZ165" s="31"/>
      <c r="NFA165" s="29"/>
      <c r="NFB165" s="30"/>
      <c r="NFC165" s="30"/>
      <c r="NFD165" s="30"/>
      <c r="NFE165" s="30"/>
      <c r="NFF165" s="30"/>
      <c r="NFG165" s="30"/>
      <c r="NFH165" s="30"/>
      <c r="NFI165" s="31"/>
      <c r="NFJ165" s="29"/>
      <c r="NFK165" s="30"/>
      <c r="NFL165" s="30"/>
      <c r="NFM165" s="30"/>
      <c r="NFN165" s="30"/>
      <c r="NFO165" s="30"/>
      <c r="NFP165" s="30"/>
      <c r="NFQ165" s="30"/>
      <c r="NFR165" s="31"/>
      <c r="NFS165" s="29"/>
      <c r="NFT165" s="30"/>
      <c r="NFU165" s="30"/>
      <c r="NFV165" s="30"/>
      <c r="NFW165" s="30"/>
      <c r="NFX165" s="30"/>
      <c r="NFY165" s="30"/>
      <c r="NFZ165" s="30"/>
      <c r="NGA165" s="31"/>
      <c r="NGB165" s="29"/>
      <c r="NGC165" s="30"/>
      <c r="NGD165" s="30"/>
      <c r="NGE165" s="30"/>
      <c r="NGF165" s="30"/>
      <c r="NGG165" s="30"/>
      <c r="NGH165" s="30"/>
      <c r="NGI165" s="30"/>
      <c r="NGJ165" s="31"/>
      <c r="NGK165" s="29"/>
      <c r="NGL165" s="30"/>
      <c r="NGM165" s="30"/>
      <c r="NGN165" s="30"/>
      <c r="NGO165" s="30"/>
      <c r="NGP165" s="30"/>
      <c r="NGQ165" s="30"/>
      <c r="NGR165" s="30"/>
      <c r="NGS165" s="31"/>
      <c r="NGT165" s="29"/>
      <c r="NGU165" s="30"/>
      <c r="NGV165" s="30"/>
      <c r="NGW165" s="30"/>
      <c r="NGX165" s="30"/>
      <c r="NGY165" s="30"/>
      <c r="NGZ165" s="30"/>
      <c r="NHA165" s="30"/>
      <c r="NHB165" s="31"/>
      <c r="NHC165" s="29"/>
      <c r="NHD165" s="30"/>
      <c r="NHE165" s="30"/>
      <c r="NHF165" s="30"/>
      <c r="NHG165" s="30"/>
      <c r="NHH165" s="30"/>
      <c r="NHI165" s="30"/>
      <c r="NHJ165" s="30"/>
      <c r="NHK165" s="31"/>
      <c r="NHL165" s="29"/>
      <c r="NHM165" s="30"/>
      <c r="NHN165" s="30"/>
      <c r="NHO165" s="30"/>
      <c r="NHP165" s="30"/>
      <c r="NHQ165" s="30"/>
      <c r="NHR165" s="30"/>
      <c r="NHS165" s="30"/>
      <c r="NHT165" s="31"/>
      <c r="NHU165" s="29"/>
      <c r="NHV165" s="30"/>
      <c r="NHW165" s="30"/>
      <c r="NHX165" s="30"/>
      <c r="NHY165" s="30"/>
      <c r="NHZ165" s="30"/>
      <c r="NIA165" s="30"/>
      <c r="NIB165" s="30"/>
      <c r="NIC165" s="31"/>
      <c r="NID165" s="29"/>
      <c r="NIE165" s="30"/>
      <c r="NIF165" s="30"/>
      <c r="NIG165" s="30"/>
      <c r="NIH165" s="30"/>
      <c r="NII165" s="30"/>
      <c r="NIJ165" s="30"/>
      <c r="NIK165" s="30"/>
      <c r="NIL165" s="31"/>
      <c r="NIM165" s="29"/>
      <c r="NIN165" s="30"/>
      <c r="NIO165" s="30"/>
      <c r="NIP165" s="30"/>
      <c r="NIQ165" s="30"/>
      <c r="NIR165" s="30"/>
      <c r="NIS165" s="30"/>
      <c r="NIT165" s="30"/>
      <c r="NIU165" s="31"/>
      <c r="NIV165" s="29"/>
      <c r="NIW165" s="30"/>
      <c r="NIX165" s="30"/>
      <c r="NIY165" s="30"/>
      <c r="NIZ165" s="30"/>
      <c r="NJA165" s="30"/>
      <c r="NJB165" s="30"/>
      <c r="NJC165" s="30"/>
      <c r="NJD165" s="31"/>
      <c r="NJE165" s="29"/>
      <c r="NJF165" s="30"/>
      <c r="NJG165" s="30"/>
      <c r="NJH165" s="30"/>
      <c r="NJI165" s="30"/>
      <c r="NJJ165" s="30"/>
      <c r="NJK165" s="30"/>
      <c r="NJL165" s="30"/>
      <c r="NJM165" s="31"/>
      <c r="NJN165" s="29"/>
      <c r="NJO165" s="30"/>
      <c r="NJP165" s="30"/>
      <c r="NJQ165" s="30"/>
      <c r="NJR165" s="30"/>
      <c r="NJS165" s="30"/>
      <c r="NJT165" s="30"/>
      <c r="NJU165" s="30"/>
      <c r="NJV165" s="31"/>
      <c r="NJW165" s="29"/>
      <c r="NJX165" s="30"/>
      <c r="NJY165" s="30"/>
      <c r="NJZ165" s="30"/>
      <c r="NKA165" s="30"/>
      <c r="NKB165" s="30"/>
      <c r="NKC165" s="30"/>
      <c r="NKD165" s="30"/>
      <c r="NKE165" s="31"/>
      <c r="NKF165" s="29"/>
      <c r="NKG165" s="30"/>
      <c r="NKH165" s="30"/>
      <c r="NKI165" s="30"/>
      <c r="NKJ165" s="30"/>
      <c r="NKK165" s="30"/>
      <c r="NKL165" s="30"/>
      <c r="NKM165" s="30"/>
      <c r="NKN165" s="31"/>
      <c r="NKO165" s="29"/>
      <c r="NKP165" s="30"/>
      <c r="NKQ165" s="30"/>
      <c r="NKR165" s="30"/>
      <c r="NKS165" s="30"/>
      <c r="NKT165" s="30"/>
      <c r="NKU165" s="30"/>
      <c r="NKV165" s="30"/>
      <c r="NKW165" s="31"/>
      <c r="NKX165" s="29"/>
      <c r="NKY165" s="30"/>
      <c r="NKZ165" s="30"/>
      <c r="NLA165" s="30"/>
      <c r="NLB165" s="30"/>
      <c r="NLC165" s="30"/>
      <c r="NLD165" s="30"/>
      <c r="NLE165" s="30"/>
      <c r="NLF165" s="31"/>
      <c r="NLG165" s="29"/>
      <c r="NLH165" s="30"/>
      <c r="NLI165" s="30"/>
      <c r="NLJ165" s="30"/>
      <c r="NLK165" s="30"/>
      <c r="NLL165" s="30"/>
      <c r="NLM165" s="30"/>
      <c r="NLN165" s="30"/>
      <c r="NLO165" s="31"/>
      <c r="NLP165" s="29"/>
      <c r="NLQ165" s="30"/>
      <c r="NLR165" s="30"/>
      <c r="NLS165" s="30"/>
      <c r="NLT165" s="30"/>
      <c r="NLU165" s="30"/>
      <c r="NLV165" s="30"/>
      <c r="NLW165" s="30"/>
      <c r="NLX165" s="31"/>
      <c r="NLY165" s="29"/>
      <c r="NLZ165" s="30"/>
      <c r="NMA165" s="30"/>
      <c r="NMB165" s="30"/>
      <c r="NMC165" s="30"/>
      <c r="NMD165" s="30"/>
      <c r="NME165" s="30"/>
      <c r="NMF165" s="30"/>
      <c r="NMG165" s="31"/>
      <c r="NMH165" s="29"/>
      <c r="NMI165" s="30"/>
      <c r="NMJ165" s="30"/>
      <c r="NMK165" s="30"/>
      <c r="NML165" s="30"/>
      <c r="NMM165" s="30"/>
      <c r="NMN165" s="30"/>
      <c r="NMO165" s="30"/>
      <c r="NMP165" s="31"/>
      <c r="NMQ165" s="29"/>
      <c r="NMR165" s="30"/>
      <c r="NMS165" s="30"/>
      <c r="NMT165" s="30"/>
      <c r="NMU165" s="30"/>
      <c r="NMV165" s="30"/>
      <c r="NMW165" s="30"/>
      <c r="NMX165" s="30"/>
      <c r="NMY165" s="31"/>
      <c r="NMZ165" s="29"/>
      <c r="NNA165" s="30"/>
      <c r="NNB165" s="30"/>
      <c r="NNC165" s="30"/>
      <c r="NND165" s="30"/>
      <c r="NNE165" s="30"/>
      <c r="NNF165" s="30"/>
      <c r="NNG165" s="30"/>
      <c r="NNH165" s="31"/>
      <c r="NNI165" s="29"/>
      <c r="NNJ165" s="30"/>
      <c r="NNK165" s="30"/>
      <c r="NNL165" s="30"/>
      <c r="NNM165" s="30"/>
      <c r="NNN165" s="30"/>
      <c r="NNO165" s="30"/>
      <c r="NNP165" s="30"/>
      <c r="NNQ165" s="31"/>
      <c r="NNR165" s="29"/>
      <c r="NNS165" s="30"/>
      <c r="NNT165" s="30"/>
      <c r="NNU165" s="30"/>
      <c r="NNV165" s="30"/>
      <c r="NNW165" s="30"/>
      <c r="NNX165" s="30"/>
      <c r="NNY165" s="30"/>
      <c r="NNZ165" s="31"/>
      <c r="NOA165" s="29"/>
      <c r="NOB165" s="30"/>
      <c r="NOC165" s="30"/>
      <c r="NOD165" s="30"/>
      <c r="NOE165" s="30"/>
      <c r="NOF165" s="30"/>
      <c r="NOG165" s="30"/>
      <c r="NOH165" s="30"/>
      <c r="NOI165" s="31"/>
      <c r="NOJ165" s="29"/>
      <c r="NOK165" s="30"/>
      <c r="NOL165" s="30"/>
      <c r="NOM165" s="30"/>
      <c r="NON165" s="30"/>
      <c r="NOO165" s="30"/>
      <c r="NOP165" s="30"/>
      <c r="NOQ165" s="30"/>
      <c r="NOR165" s="31"/>
      <c r="NOS165" s="29"/>
      <c r="NOT165" s="30"/>
      <c r="NOU165" s="30"/>
      <c r="NOV165" s="30"/>
      <c r="NOW165" s="30"/>
      <c r="NOX165" s="30"/>
      <c r="NOY165" s="30"/>
      <c r="NOZ165" s="30"/>
      <c r="NPA165" s="31"/>
      <c r="NPB165" s="29"/>
      <c r="NPC165" s="30"/>
      <c r="NPD165" s="30"/>
      <c r="NPE165" s="30"/>
      <c r="NPF165" s="30"/>
      <c r="NPG165" s="30"/>
      <c r="NPH165" s="30"/>
      <c r="NPI165" s="30"/>
      <c r="NPJ165" s="31"/>
      <c r="NPK165" s="29"/>
      <c r="NPL165" s="30"/>
      <c r="NPM165" s="30"/>
      <c r="NPN165" s="30"/>
      <c r="NPO165" s="30"/>
      <c r="NPP165" s="30"/>
      <c r="NPQ165" s="30"/>
      <c r="NPR165" s="30"/>
      <c r="NPS165" s="31"/>
      <c r="NPT165" s="29"/>
      <c r="NPU165" s="30"/>
      <c r="NPV165" s="30"/>
      <c r="NPW165" s="30"/>
      <c r="NPX165" s="30"/>
      <c r="NPY165" s="30"/>
      <c r="NPZ165" s="30"/>
      <c r="NQA165" s="30"/>
      <c r="NQB165" s="31"/>
      <c r="NQC165" s="29"/>
      <c r="NQD165" s="30"/>
      <c r="NQE165" s="30"/>
      <c r="NQF165" s="30"/>
      <c r="NQG165" s="30"/>
      <c r="NQH165" s="30"/>
      <c r="NQI165" s="30"/>
      <c r="NQJ165" s="30"/>
      <c r="NQK165" s="31"/>
      <c r="NQL165" s="29"/>
      <c r="NQM165" s="30"/>
      <c r="NQN165" s="30"/>
      <c r="NQO165" s="30"/>
      <c r="NQP165" s="30"/>
      <c r="NQQ165" s="30"/>
      <c r="NQR165" s="30"/>
      <c r="NQS165" s="30"/>
      <c r="NQT165" s="31"/>
      <c r="NQU165" s="29"/>
      <c r="NQV165" s="30"/>
      <c r="NQW165" s="30"/>
      <c r="NQX165" s="30"/>
      <c r="NQY165" s="30"/>
      <c r="NQZ165" s="30"/>
      <c r="NRA165" s="30"/>
      <c r="NRB165" s="30"/>
      <c r="NRC165" s="31"/>
      <c r="NRD165" s="29"/>
      <c r="NRE165" s="30"/>
      <c r="NRF165" s="30"/>
      <c r="NRG165" s="30"/>
      <c r="NRH165" s="30"/>
      <c r="NRI165" s="30"/>
      <c r="NRJ165" s="30"/>
      <c r="NRK165" s="30"/>
      <c r="NRL165" s="31"/>
      <c r="NRM165" s="29"/>
      <c r="NRN165" s="30"/>
      <c r="NRO165" s="30"/>
      <c r="NRP165" s="30"/>
      <c r="NRQ165" s="30"/>
      <c r="NRR165" s="30"/>
      <c r="NRS165" s="30"/>
      <c r="NRT165" s="30"/>
      <c r="NRU165" s="31"/>
      <c r="NRV165" s="29"/>
      <c r="NRW165" s="30"/>
      <c r="NRX165" s="30"/>
      <c r="NRY165" s="30"/>
      <c r="NRZ165" s="30"/>
      <c r="NSA165" s="30"/>
      <c r="NSB165" s="30"/>
      <c r="NSC165" s="30"/>
      <c r="NSD165" s="31"/>
      <c r="NSE165" s="29"/>
      <c r="NSF165" s="30"/>
      <c r="NSG165" s="30"/>
      <c r="NSH165" s="30"/>
      <c r="NSI165" s="30"/>
      <c r="NSJ165" s="30"/>
      <c r="NSK165" s="30"/>
      <c r="NSL165" s="30"/>
      <c r="NSM165" s="31"/>
      <c r="NSN165" s="29"/>
      <c r="NSO165" s="30"/>
      <c r="NSP165" s="30"/>
      <c r="NSQ165" s="30"/>
      <c r="NSR165" s="30"/>
      <c r="NSS165" s="30"/>
      <c r="NST165" s="30"/>
      <c r="NSU165" s="30"/>
      <c r="NSV165" s="31"/>
      <c r="NSW165" s="29"/>
      <c r="NSX165" s="30"/>
      <c r="NSY165" s="30"/>
      <c r="NSZ165" s="30"/>
      <c r="NTA165" s="30"/>
      <c r="NTB165" s="30"/>
      <c r="NTC165" s="30"/>
      <c r="NTD165" s="30"/>
      <c r="NTE165" s="31"/>
      <c r="NTF165" s="29"/>
      <c r="NTG165" s="30"/>
      <c r="NTH165" s="30"/>
      <c r="NTI165" s="30"/>
      <c r="NTJ165" s="30"/>
      <c r="NTK165" s="30"/>
      <c r="NTL165" s="30"/>
      <c r="NTM165" s="30"/>
      <c r="NTN165" s="31"/>
      <c r="NTO165" s="29"/>
      <c r="NTP165" s="30"/>
      <c r="NTQ165" s="30"/>
      <c r="NTR165" s="30"/>
      <c r="NTS165" s="30"/>
      <c r="NTT165" s="30"/>
      <c r="NTU165" s="30"/>
      <c r="NTV165" s="30"/>
      <c r="NTW165" s="31"/>
      <c r="NTX165" s="29"/>
      <c r="NTY165" s="30"/>
      <c r="NTZ165" s="30"/>
      <c r="NUA165" s="30"/>
      <c r="NUB165" s="30"/>
      <c r="NUC165" s="30"/>
      <c r="NUD165" s="30"/>
      <c r="NUE165" s="30"/>
      <c r="NUF165" s="31"/>
      <c r="NUG165" s="29"/>
      <c r="NUH165" s="30"/>
      <c r="NUI165" s="30"/>
      <c r="NUJ165" s="30"/>
      <c r="NUK165" s="30"/>
      <c r="NUL165" s="30"/>
      <c r="NUM165" s="30"/>
      <c r="NUN165" s="30"/>
      <c r="NUO165" s="31"/>
      <c r="NUP165" s="29"/>
      <c r="NUQ165" s="30"/>
      <c r="NUR165" s="30"/>
      <c r="NUS165" s="30"/>
      <c r="NUT165" s="30"/>
      <c r="NUU165" s="30"/>
      <c r="NUV165" s="30"/>
      <c r="NUW165" s="30"/>
      <c r="NUX165" s="31"/>
      <c r="NUY165" s="29"/>
      <c r="NUZ165" s="30"/>
      <c r="NVA165" s="30"/>
      <c r="NVB165" s="30"/>
      <c r="NVC165" s="30"/>
      <c r="NVD165" s="30"/>
      <c r="NVE165" s="30"/>
      <c r="NVF165" s="30"/>
      <c r="NVG165" s="31"/>
      <c r="NVH165" s="29"/>
      <c r="NVI165" s="30"/>
      <c r="NVJ165" s="30"/>
      <c r="NVK165" s="30"/>
      <c r="NVL165" s="30"/>
      <c r="NVM165" s="30"/>
      <c r="NVN165" s="30"/>
      <c r="NVO165" s="30"/>
      <c r="NVP165" s="31"/>
      <c r="NVQ165" s="29"/>
      <c r="NVR165" s="30"/>
      <c r="NVS165" s="30"/>
      <c r="NVT165" s="30"/>
      <c r="NVU165" s="30"/>
      <c r="NVV165" s="30"/>
      <c r="NVW165" s="30"/>
      <c r="NVX165" s="30"/>
      <c r="NVY165" s="31"/>
      <c r="NVZ165" s="29"/>
      <c r="NWA165" s="30"/>
      <c r="NWB165" s="30"/>
      <c r="NWC165" s="30"/>
      <c r="NWD165" s="30"/>
      <c r="NWE165" s="30"/>
      <c r="NWF165" s="30"/>
      <c r="NWG165" s="30"/>
      <c r="NWH165" s="31"/>
      <c r="NWI165" s="29"/>
      <c r="NWJ165" s="30"/>
      <c r="NWK165" s="30"/>
      <c r="NWL165" s="30"/>
      <c r="NWM165" s="30"/>
      <c r="NWN165" s="30"/>
      <c r="NWO165" s="30"/>
      <c r="NWP165" s="30"/>
      <c r="NWQ165" s="31"/>
      <c r="NWR165" s="29"/>
      <c r="NWS165" s="30"/>
      <c r="NWT165" s="30"/>
      <c r="NWU165" s="30"/>
      <c r="NWV165" s="30"/>
      <c r="NWW165" s="30"/>
      <c r="NWX165" s="30"/>
      <c r="NWY165" s="30"/>
      <c r="NWZ165" s="31"/>
      <c r="NXA165" s="29"/>
      <c r="NXB165" s="30"/>
      <c r="NXC165" s="30"/>
      <c r="NXD165" s="30"/>
      <c r="NXE165" s="30"/>
      <c r="NXF165" s="30"/>
      <c r="NXG165" s="30"/>
      <c r="NXH165" s="30"/>
      <c r="NXI165" s="31"/>
      <c r="NXJ165" s="29"/>
      <c r="NXK165" s="30"/>
      <c r="NXL165" s="30"/>
      <c r="NXM165" s="30"/>
      <c r="NXN165" s="30"/>
      <c r="NXO165" s="30"/>
      <c r="NXP165" s="30"/>
      <c r="NXQ165" s="30"/>
      <c r="NXR165" s="31"/>
      <c r="NXS165" s="29"/>
      <c r="NXT165" s="30"/>
      <c r="NXU165" s="30"/>
      <c r="NXV165" s="30"/>
      <c r="NXW165" s="30"/>
      <c r="NXX165" s="30"/>
      <c r="NXY165" s="30"/>
      <c r="NXZ165" s="30"/>
      <c r="NYA165" s="31"/>
      <c r="NYB165" s="29"/>
      <c r="NYC165" s="30"/>
      <c r="NYD165" s="30"/>
      <c r="NYE165" s="30"/>
      <c r="NYF165" s="30"/>
      <c r="NYG165" s="30"/>
      <c r="NYH165" s="30"/>
      <c r="NYI165" s="30"/>
      <c r="NYJ165" s="31"/>
      <c r="NYK165" s="29"/>
      <c r="NYL165" s="30"/>
      <c r="NYM165" s="30"/>
      <c r="NYN165" s="30"/>
      <c r="NYO165" s="30"/>
      <c r="NYP165" s="30"/>
      <c r="NYQ165" s="30"/>
      <c r="NYR165" s="30"/>
      <c r="NYS165" s="31"/>
      <c r="NYT165" s="29"/>
      <c r="NYU165" s="30"/>
      <c r="NYV165" s="30"/>
      <c r="NYW165" s="30"/>
      <c r="NYX165" s="30"/>
      <c r="NYY165" s="30"/>
      <c r="NYZ165" s="30"/>
      <c r="NZA165" s="30"/>
      <c r="NZB165" s="31"/>
      <c r="NZC165" s="29"/>
      <c r="NZD165" s="30"/>
      <c r="NZE165" s="30"/>
      <c r="NZF165" s="30"/>
      <c r="NZG165" s="30"/>
      <c r="NZH165" s="30"/>
      <c r="NZI165" s="30"/>
      <c r="NZJ165" s="30"/>
      <c r="NZK165" s="31"/>
      <c r="NZL165" s="29"/>
      <c r="NZM165" s="30"/>
      <c r="NZN165" s="30"/>
      <c r="NZO165" s="30"/>
      <c r="NZP165" s="30"/>
      <c r="NZQ165" s="30"/>
      <c r="NZR165" s="30"/>
      <c r="NZS165" s="30"/>
      <c r="NZT165" s="31"/>
      <c r="NZU165" s="29"/>
      <c r="NZV165" s="30"/>
      <c r="NZW165" s="30"/>
      <c r="NZX165" s="30"/>
      <c r="NZY165" s="30"/>
      <c r="NZZ165" s="30"/>
      <c r="OAA165" s="30"/>
      <c r="OAB165" s="30"/>
      <c r="OAC165" s="31"/>
      <c r="OAD165" s="29"/>
      <c r="OAE165" s="30"/>
      <c r="OAF165" s="30"/>
      <c r="OAG165" s="30"/>
      <c r="OAH165" s="30"/>
      <c r="OAI165" s="30"/>
      <c r="OAJ165" s="30"/>
      <c r="OAK165" s="30"/>
      <c r="OAL165" s="31"/>
      <c r="OAM165" s="29"/>
      <c r="OAN165" s="30"/>
      <c r="OAO165" s="30"/>
      <c r="OAP165" s="30"/>
      <c r="OAQ165" s="30"/>
      <c r="OAR165" s="30"/>
      <c r="OAS165" s="30"/>
      <c r="OAT165" s="30"/>
      <c r="OAU165" s="31"/>
      <c r="OAV165" s="29"/>
      <c r="OAW165" s="30"/>
      <c r="OAX165" s="30"/>
      <c r="OAY165" s="30"/>
      <c r="OAZ165" s="30"/>
      <c r="OBA165" s="30"/>
      <c r="OBB165" s="30"/>
      <c r="OBC165" s="30"/>
      <c r="OBD165" s="31"/>
      <c r="OBE165" s="29"/>
      <c r="OBF165" s="30"/>
      <c r="OBG165" s="30"/>
      <c r="OBH165" s="30"/>
      <c r="OBI165" s="30"/>
      <c r="OBJ165" s="30"/>
      <c r="OBK165" s="30"/>
      <c r="OBL165" s="30"/>
      <c r="OBM165" s="31"/>
      <c r="OBN165" s="29"/>
      <c r="OBO165" s="30"/>
      <c r="OBP165" s="30"/>
      <c r="OBQ165" s="30"/>
      <c r="OBR165" s="30"/>
      <c r="OBS165" s="30"/>
      <c r="OBT165" s="30"/>
      <c r="OBU165" s="30"/>
      <c r="OBV165" s="31"/>
      <c r="OBW165" s="29"/>
      <c r="OBX165" s="30"/>
      <c r="OBY165" s="30"/>
      <c r="OBZ165" s="30"/>
      <c r="OCA165" s="30"/>
      <c r="OCB165" s="30"/>
      <c r="OCC165" s="30"/>
      <c r="OCD165" s="30"/>
      <c r="OCE165" s="31"/>
      <c r="OCF165" s="29"/>
      <c r="OCG165" s="30"/>
      <c r="OCH165" s="30"/>
      <c r="OCI165" s="30"/>
      <c r="OCJ165" s="30"/>
      <c r="OCK165" s="30"/>
      <c r="OCL165" s="30"/>
      <c r="OCM165" s="30"/>
      <c r="OCN165" s="31"/>
      <c r="OCO165" s="29"/>
      <c r="OCP165" s="30"/>
      <c r="OCQ165" s="30"/>
      <c r="OCR165" s="30"/>
      <c r="OCS165" s="30"/>
      <c r="OCT165" s="30"/>
      <c r="OCU165" s="30"/>
      <c r="OCV165" s="30"/>
      <c r="OCW165" s="31"/>
      <c r="OCX165" s="29"/>
      <c r="OCY165" s="30"/>
      <c r="OCZ165" s="30"/>
      <c r="ODA165" s="30"/>
      <c r="ODB165" s="30"/>
      <c r="ODC165" s="30"/>
      <c r="ODD165" s="30"/>
      <c r="ODE165" s="30"/>
      <c r="ODF165" s="31"/>
      <c r="ODG165" s="29"/>
      <c r="ODH165" s="30"/>
      <c r="ODI165" s="30"/>
      <c r="ODJ165" s="30"/>
      <c r="ODK165" s="30"/>
      <c r="ODL165" s="30"/>
      <c r="ODM165" s="30"/>
      <c r="ODN165" s="30"/>
      <c r="ODO165" s="31"/>
      <c r="ODP165" s="29"/>
      <c r="ODQ165" s="30"/>
      <c r="ODR165" s="30"/>
      <c r="ODS165" s="30"/>
      <c r="ODT165" s="30"/>
      <c r="ODU165" s="30"/>
      <c r="ODV165" s="30"/>
      <c r="ODW165" s="30"/>
      <c r="ODX165" s="31"/>
      <c r="ODY165" s="29"/>
      <c r="ODZ165" s="30"/>
      <c r="OEA165" s="30"/>
      <c r="OEB165" s="30"/>
      <c r="OEC165" s="30"/>
      <c r="OED165" s="30"/>
      <c r="OEE165" s="30"/>
      <c r="OEF165" s="30"/>
      <c r="OEG165" s="31"/>
      <c r="OEH165" s="29"/>
      <c r="OEI165" s="30"/>
      <c r="OEJ165" s="30"/>
      <c r="OEK165" s="30"/>
      <c r="OEL165" s="30"/>
      <c r="OEM165" s="30"/>
      <c r="OEN165" s="30"/>
      <c r="OEO165" s="30"/>
      <c r="OEP165" s="31"/>
      <c r="OEQ165" s="29"/>
      <c r="OER165" s="30"/>
      <c r="OES165" s="30"/>
      <c r="OET165" s="30"/>
      <c r="OEU165" s="30"/>
      <c r="OEV165" s="30"/>
      <c r="OEW165" s="30"/>
      <c r="OEX165" s="30"/>
      <c r="OEY165" s="31"/>
      <c r="OEZ165" s="29"/>
      <c r="OFA165" s="30"/>
      <c r="OFB165" s="30"/>
      <c r="OFC165" s="30"/>
      <c r="OFD165" s="30"/>
      <c r="OFE165" s="30"/>
      <c r="OFF165" s="30"/>
      <c r="OFG165" s="30"/>
      <c r="OFH165" s="31"/>
      <c r="OFI165" s="29"/>
      <c r="OFJ165" s="30"/>
      <c r="OFK165" s="30"/>
      <c r="OFL165" s="30"/>
      <c r="OFM165" s="30"/>
      <c r="OFN165" s="30"/>
      <c r="OFO165" s="30"/>
      <c r="OFP165" s="30"/>
      <c r="OFQ165" s="31"/>
      <c r="OFR165" s="29"/>
      <c r="OFS165" s="30"/>
      <c r="OFT165" s="30"/>
      <c r="OFU165" s="30"/>
      <c r="OFV165" s="30"/>
      <c r="OFW165" s="30"/>
      <c r="OFX165" s="30"/>
      <c r="OFY165" s="30"/>
      <c r="OFZ165" s="31"/>
      <c r="OGA165" s="29"/>
      <c r="OGB165" s="30"/>
      <c r="OGC165" s="30"/>
      <c r="OGD165" s="30"/>
      <c r="OGE165" s="30"/>
      <c r="OGF165" s="30"/>
      <c r="OGG165" s="30"/>
      <c r="OGH165" s="30"/>
      <c r="OGI165" s="31"/>
      <c r="OGJ165" s="29"/>
      <c r="OGK165" s="30"/>
      <c r="OGL165" s="30"/>
      <c r="OGM165" s="30"/>
      <c r="OGN165" s="30"/>
      <c r="OGO165" s="30"/>
      <c r="OGP165" s="30"/>
      <c r="OGQ165" s="30"/>
      <c r="OGR165" s="31"/>
      <c r="OGS165" s="29"/>
      <c r="OGT165" s="30"/>
      <c r="OGU165" s="30"/>
      <c r="OGV165" s="30"/>
      <c r="OGW165" s="30"/>
      <c r="OGX165" s="30"/>
      <c r="OGY165" s="30"/>
      <c r="OGZ165" s="30"/>
      <c r="OHA165" s="31"/>
      <c r="OHB165" s="29"/>
      <c r="OHC165" s="30"/>
      <c r="OHD165" s="30"/>
      <c r="OHE165" s="30"/>
      <c r="OHF165" s="30"/>
      <c r="OHG165" s="30"/>
      <c r="OHH165" s="30"/>
      <c r="OHI165" s="30"/>
      <c r="OHJ165" s="31"/>
      <c r="OHK165" s="29"/>
      <c r="OHL165" s="30"/>
      <c r="OHM165" s="30"/>
      <c r="OHN165" s="30"/>
      <c r="OHO165" s="30"/>
      <c r="OHP165" s="30"/>
      <c r="OHQ165" s="30"/>
      <c r="OHR165" s="30"/>
      <c r="OHS165" s="31"/>
      <c r="OHT165" s="29"/>
      <c r="OHU165" s="30"/>
      <c r="OHV165" s="30"/>
      <c r="OHW165" s="30"/>
      <c r="OHX165" s="30"/>
      <c r="OHY165" s="30"/>
      <c r="OHZ165" s="30"/>
      <c r="OIA165" s="30"/>
      <c r="OIB165" s="31"/>
      <c r="OIC165" s="29"/>
      <c r="OID165" s="30"/>
      <c r="OIE165" s="30"/>
      <c r="OIF165" s="30"/>
      <c r="OIG165" s="30"/>
      <c r="OIH165" s="30"/>
      <c r="OII165" s="30"/>
      <c r="OIJ165" s="30"/>
      <c r="OIK165" s="31"/>
      <c r="OIL165" s="29"/>
      <c r="OIM165" s="30"/>
      <c r="OIN165" s="30"/>
      <c r="OIO165" s="30"/>
      <c r="OIP165" s="30"/>
      <c r="OIQ165" s="30"/>
      <c r="OIR165" s="30"/>
      <c r="OIS165" s="30"/>
      <c r="OIT165" s="31"/>
      <c r="OIU165" s="29"/>
      <c r="OIV165" s="30"/>
      <c r="OIW165" s="30"/>
      <c r="OIX165" s="30"/>
      <c r="OIY165" s="30"/>
      <c r="OIZ165" s="30"/>
      <c r="OJA165" s="30"/>
      <c r="OJB165" s="30"/>
      <c r="OJC165" s="31"/>
      <c r="OJD165" s="29"/>
      <c r="OJE165" s="30"/>
      <c r="OJF165" s="30"/>
      <c r="OJG165" s="30"/>
      <c r="OJH165" s="30"/>
      <c r="OJI165" s="30"/>
      <c r="OJJ165" s="30"/>
      <c r="OJK165" s="30"/>
      <c r="OJL165" s="31"/>
      <c r="OJM165" s="29"/>
      <c r="OJN165" s="30"/>
      <c r="OJO165" s="30"/>
      <c r="OJP165" s="30"/>
      <c r="OJQ165" s="30"/>
      <c r="OJR165" s="30"/>
      <c r="OJS165" s="30"/>
      <c r="OJT165" s="30"/>
      <c r="OJU165" s="31"/>
      <c r="OJV165" s="29"/>
      <c r="OJW165" s="30"/>
      <c r="OJX165" s="30"/>
      <c r="OJY165" s="30"/>
      <c r="OJZ165" s="30"/>
      <c r="OKA165" s="30"/>
      <c r="OKB165" s="30"/>
      <c r="OKC165" s="30"/>
      <c r="OKD165" s="31"/>
      <c r="OKE165" s="29"/>
      <c r="OKF165" s="30"/>
      <c r="OKG165" s="30"/>
      <c r="OKH165" s="30"/>
      <c r="OKI165" s="30"/>
      <c r="OKJ165" s="30"/>
      <c r="OKK165" s="30"/>
      <c r="OKL165" s="30"/>
      <c r="OKM165" s="31"/>
      <c r="OKN165" s="29"/>
      <c r="OKO165" s="30"/>
      <c r="OKP165" s="30"/>
      <c r="OKQ165" s="30"/>
      <c r="OKR165" s="30"/>
      <c r="OKS165" s="30"/>
      <c r="OKT165" s="30"/>
      <c r="OKU165" s="30"/>
      <c r="OKV165" s="31"/>
      <c r="OKW165" s="29"/>
      <c r="OKX165" s="30"/>
      <c r="OKY165" s="30"/>
      <c r="OKZ165" s="30"/>
      <c r="OLA165" s="30"/>
      <c r="OLB165" s="30"/>
      <c r="OLC165" s="30"/>
      <c r="OLD165" s="30"/>
      <c r="OLE165" s="31"/>
      <c r="OLF165" s="29"/>
      <c r="OLG165" s="30"/>
      <c r="OLH165" s="30"/>
      <c r="OLI165" s="30"/>
      <c r="OLJ165" s="30"/>
      <c r="OLK165" s="30"/>
      <c r="OLL165" s="30"/>
      <c r="OLM165" s="30"/>
      <c r="OLN165" s="31"/>
      <c r="OLO165" s="29"/>
      <c r="OLP165" s="30"/>
      <c r="OLQ165" s="30"/>
      <c r="OLR165" s="30"/>
      <c r="OLS165" s="30"/>
      <c r="OLT165" s="30"/>
      <c r="OLU165" s="30"/>
      <c r="OLV165" s="30"/>
      <c r="OLW165" s="31"/>
      <c r="OLX165" s="29"/>
      <c r="OLY165" s="30"/>
      <c r="OLZ165" s="30"/>
      <c r="OMA165" s="30"/>
      <c r="OMB165" s="30"/>
      <c r="OMC165" s="30"/>
      <c r="OMD165" s="30"/>
      <c r="OME165" s="30"/>
      <c r="OMF165" s="31"/>
      <c r="OMG165" s="29"/>
      <c r="OMH165" s="30"/>
      <c r="OMI165" s="30"/>
      <c r="OMJ165" s="30"/>
      <c r="OMK165" s="30"/>
      <c r="OML165" s="30"/>
      <c r="OMM165" s="30"/>
      <c r="OMN165" s="30"/>
      <c r="OMO165" s="31"/>
      <c r="OMP165" s="29"/>
      <c r="OMQ165" s="30"/>
      <c r="OMR165" s="30"/>
      <c r="OMS165" s="30"/>
      <c r="OMT165" s="30"/>
      <c r="OMU165" s="30"/>
      <c r="OMV165" s="30"/>
      <c r="OMW165" s="30"/>
      <c r="OMX165" s="31"/>
      <c r="OMY165" s="29"/>
      <c r="OMZ165" s="30"/>
      <c r="ONA165" s="30"/>
      <c r="ONB165" s="30"/>
      <c r="ONC165" s="30"/>
      <c r="OND165" s="30"/>
      <c r="ONE165" s="30"/>
      <c r="ONF165" s="30"/>
      <c r="ONG165" s="31"/>
      <c r="ONH165" s="29"/>
      <c r="ONI165" s="30"/>
      <c r="ONJ165" s="30"/>
      <c r="ONK165" s="30"/>
      <c r="ONL165" s="30"/>
      <c r="ONM165" s="30"/>
      <c r="ONN165" s="30"/>
      <c r="ONO165" s="30"/>
      <c r="ONP165" s="31"/>
      <c r="ONQ165" s="29"/>
      <c r="ONR165" s="30"/>
      <c r="ONS165" s="30"/>
      <c r="ONT165" s="30"/>
      <c r="ONU165" s="30"/>
      <c r="ONV165" s="30"/>
      <c r="ONW165" s="30"/>
      <c r="ONX165" s="30"/>
      <c r="ONY165" s="31"/>
      <c r="ONZ165" s="29"/>
      <c r="OOA165" s="30"/>
      <c r="OOB165" s="30"/>
      <c r="OOC165" s="30"/>
      <c r="OOD165" s="30"/>
      <c r="OOE165" s="30"/>
      <c r="OOF165" s="30"/>
      <c r="OOG165" s="30"/>
      <c r="OOH165" s="31"/>
      <c r="OOI165" s="29"/>
      <c r="OOJ165" s="30"/>
      <c r="OOK165" s="30"/>
      <c r="OOL165" s="30"/>
      <c r="OOM165" s="30"/>
      <c r="OON165" s="30"/>
      <c r="OOO165" s="30"/>
      <c r="OOP165" s="30"/>
      <c r="OOQ165" s="31"/>
      <c r="OOR165" s="29"/>
      <c r="OOS165" s="30"/>
      <c r="OOT165" s="30"/>
      <c r="OOU165" s="30"/>
      <c r="OOV165" s="30"/>
      <c r="OOW165" s="30"/>
      <c r="OOX165" s="30"/>
      <c r="OOY165" s="30"/>
      <c r="OOZ165" s="31"/>
      <c r="OPA165" s="29"/>
      <c r="OPB165" s="30"/>
      <c r="OPC165" s="30"/>
      <c r="OPD165" s="30"/>
      <c r="OPE165" s="30"/>
      <c r="OPF165" s="30"/>
      <c r="OPG165" s="30"/>
      <c r="OPH165" s="30"/>
      <c r="OPI165" s="31"/>
      <c r="OPJ165" s="29"/>
      <c r="OPK165" s="30"/>
      <c r="OPL165" s="30"/>
      <c r="OPM165" s="30"/>
      <c r="OPN165" s="30"/>
      <c r="OPO165" s="30"/>
      <c r="OPP165" s="30"/>
      <c r="OPQ165" s="30"/>
      <c r="OPR165" s="31"/>
      <c r="OPS165" s="29"/>
      <c r="OPT165" s="30"/>
      <c r="OPU165" s="30"/>
      <c r="OPV165" s="30"/>
      <c r="OPW165" s="30"/>
      <c r="OPX165" s="30"/>
      <c r="OPY165" s="30"/>
      <c r="OPZ165" s="30"/>
      <c r="OQA165" s="31"/>
      <c r="OQB165" s="29"/>
      <c r="OQC165" s="30"/>
      <c r="OQD165" s="30"/>
      <c r="OQE165" s="30"/>
      <c r="OQF165" s="30"/>
      <c r="OQG165" s="30"/>
      <c r="OQH165" s="30"/>
      <c r="OQI165" s="30"/>
      <c r="OQJ165" s="31"/>
      <c r="OQK165" s="29"/>
      <c r="OQL165" s="30"/>
      <c r="OQM165" s="30"/>
      <c r="OQN165" s="30"/>
      <c r="OQO165" s="30"/>
      <c r="OQP165" s="30"/>
      <c r="OQQ165" s="30"/>
      <c r="OQR165" s="30"/>
      <c r="OQS165" s="31"/>
      <c r="OQT165" s="29"/>
      <c r="OQU165" s="30"/>
      <c r="OQV165" s="30"/>
      <c r="OQW165" s="30"/>
      <c r="OQX165" s="30"/>
      <c r="OQY165" s="30"/>
      <c r="OQZ165" s="30"/>
      <c r="ORA165" s="30"/>
      <c r="ORB165" s="31"/>
      <c r="ORC165" s="29"/>
      <c r="ORD165" s="30"/>
      <c r="ORE165" s="30"/>
      <c r="ORF165" s="30"/>
      <c r="ORG165" s="30"/>
      <c r="ORH165" s="30"/>
      <c r="ORI165" s="30"/>
      <c r="ORJ165" s="30"/>
      <c r="ORK165" s="31"/>
      <c r="ORL165" s="29"/>
      <c r="ORM165" s="30"/>
      <c r="ORN165" s="30"/>
      <c r="ORO165" s="30"/>
      <c r="ORP165" s="30"/>
      <c r="ORQ165" s="30"/>
      <c r="ORR165" s="30"/>
      <c r="ORS165" s="30"/>
      <c r="ORT165" s="31"/>
      <c r="ORU165" s="29"/>
      <c r="ORV165" s="30"/>
      <c r="ORW165" s="30"/>
      <c r="ORX165" s="30"/>
      <c r="ORY165" s="30"/>
      <c r="ORZ165" s="30"/>
      <c r="OSA165" s="30"/>
      <c r="OSB165" s="30"/>
      <c r="OSC165" s="31"/>
      <c r="OSD165" s="29"/>
      <c r="OSE165" s="30"/>
      <c r="OSF165" s="30"/>
      <c r="OSG165" s="30"/>
      <c r="OSH165" s="30"/>
      <c r="OSI165" s="30"/>
      <c r="OSJ165" s="30"/>
      <c r="OSK165" s="30"/>
      <c r="OSL165" s="31"/>
      <c r="OSM165" s="29"/>
      <c r="OSN165" s="30"/>
      <c r="OSO165" s="30"/>
      <c r="OSP165" s="30"/>
      <c r="OSQ165" s="30"/>
      <c r="OSR165" s="30"/>
      <c r="OSS165" s="30"/>
      <c r="OST165" s="30"/>
      <c r="OSU165" s="31"/>
      <c r="OSV165" s="29"/>
      <c r="OSW165" s="30"/>
      <c r="OSX165" s="30"/>
      <c r="OSY165" s="30"/>
      <c r="OSZ165" s="30"/>
      <c r="OTA165" s="30"/>
      <c r="OTB165" s="30"/>
      <c r="OTC165" s="30"/>
      <c r="OTD165" s="31"/>
      <c r="OTE165" s="29"/>
      <c r="OTF165" s="30"/>
      <c r="OTG165" s="30"/>
      <c r="OTH165" s="30"/>
      <c r="OTI165" s="30"/>
      <c r="OTJ165" s="30"/>
      <c r="OTK165" s="30"/>
      <c r="OTL165" s="30"/>
      <c r="OTM165" s="31"/>
      <c r="OTN165" s="29"/>
      <c r="OTO165" s="30"/>
      <c r="OTP165" s="30"/>
      <c r="OTQ165" s="30"/>
      <c r="OTR165" s="30"/>
      <c r="OTS165" s="30"/>
      <c r="OTT165" s="30"/>
      <c r="OTU165" s="30"/>
      <c r="OTV165" s="31"/>
      <c r="OTW165" s="29"/>
      <c r="OTX165" s="30"/>
      <c r="OTY165" s="30"/>
      <c r="OTZ165" s="30"/>
      <c r="OUA165" s="30"/>
      <c r="OUB165" s="30"/>
      <c r="OUC165" s="30"/>
      <c r="OUD165" s="30"/>
      <c r="OUE165" s="31"/>
      <c r="OUF165" s="29"/>
      <c r="OUG165" s="30"/>
      <c r="OUH165" s="30"/>
      <c r="OUI165" s="30"/>
      <c r="OUJ165" s="30"/>
      <c r="OUK165" s="30"/>
      <c r="OUL165" s="30"/>
      <c r="OUM165" s="30"/>
      <c r="OUN165" s="31"/>
      <c r="OUO165" s="29"/>
      <c r="OUP165" s="30"/>
      <c r="OUQ165" s="30"/>
      <c r="OUR165" s="30"/>
      <c r="OUS165" s="30"/>
      <c r="OUT165" s="30"/>
      <c r="OUU165" s="30"/>
      <c r="OUV165" s="30"/>
      <c r="OUW165" s="31"/>
      <c r="OUX165" s="29"/>
      <c r="OUY165" s="30"/>
      <c r="OUZ165" s="30"/>
      <c r="OVA165" s="30"/>
      <c r="OVB165" s="30"/>
      <c r="OVC165" s="30"/>
      <c r="OVD165" s="30"/>
      <c r="OVE165" s="30"/>
      <c r="OVF165" s="31"/>
      <c r="OVG165" s="29"/>
      <c r="OVH165" s="30"/>
      <c r="OVI165" s="30"/>
      <c r="OVJ165" s="30"/>
      <c r="OVK165" s="30"/>
      <c r="OVL165" s="30"/>
      <c r="OVM165" s="30"/>
      <c r="OVN165" s="30"/>
      <c r="OVO165" s="31"/>
      <c r="OVP165" s="29"/>
      <c r="OVQ165" s="30"/>
      <c r="OVR165" s="30"/>
      <c r="OVS165" s="30"/>
      <c r="OVT165" s="30"/>
      <c r="OVU165" s="30"/>
      <c r="OVV165" s="30"/>
      <c r="OVW165" s="30"/>
      <c r="OVX165" s="31"/>
      <c r="OVY165" s="29"/>
      <c r="OVZ165" s="30"/>
      <c r="OWA165" s="30"/>
      <c r="OWB165" s="30"/>
      <c r="OWC165" s="30"/>
      <c r="OWD165" s="30"/>
      <c r="OWE165" s="30"/>
      <c r="OWF165" s="30"/>
      <c r="OWG165" s="31"/>
      <c r="OWH165" s="29"/>
      <c r="OWI165" s="30"/>
      <c r="OWJ165" s="30"/>
      <c r="OWK165" s="30"/>
      <c r="OWL165" s="30"/>
      <c r="OWM165" s="30"/>
      <c r="OWN165" s="30"/>
      <c r="OWO165" s="30"/>
      <c r="OWP165" s="31"/>
      <c r="OWQ165" s="29"/>
      <c r="OWR165" s="30"/>
      <c r="OWS165" s="30"/>
      <c r="OWT165" s="30"/>
      <c r="OWU165" s="30"/>
      <c r="OWV165" s="30"/>
      <c r="OWW165" s="30"/>
      <c r="OWX165" s="30"/>
      <c r="OWY165" s="31"/>
      <c r="OWZ165" s="29"/>
      <c r="OXA165" s="30"/>
      <c r="OXB165" s="30"/>
      <c r="OXC165" s="30"/>
      <c r="OXD165" s="30"/>
      <c r="OXE165" s="30"/>
      <c r="OXF165" s="30"/>
      <c r="OXG165" s="30"/>
      <c r="OXH165" s="31"/>
      <c r="OXI165" s="29"/>
      <c r="OXJ165" s="30"/>
      <c r="OXK165" s="30"/>
      <c r="OXL165" s="30"/>
      <c r="OXM165" s="30"/>
      <c r="OXN165" s="30"/>
      <c r="OXO165" s="30"/>
      <c r="OXP165" s="30"/>
      <c r="OXQ165" s="31"/>
      <c r="OXR165" s="29"/>
      <c r="OXS165" s="30"/>
      <c r="OXT165" s="30"/>
      <c r="OXU165" s="30"/>
      <c r="OXV165" s="30"/>
      <c r="OXW165" s="30"/>
      <c r="OXX165" s="30"/>
      <c r="OXY165" s="30"/>
      <c r="OXZ165" s="31"/>
      <c r="OYA165" s="29"/>
      <c r="OYB165" s="30"/>
      <c r="OYC165" s="30"/>
      <c r="OYD165" s="30"/>
      <c r="OYE165" s="30"/>
      <c r="OYF165" s="30"/>
      <c r="OYG165" s="30"/>
      <c r="OYH165" s="30"/>
      <c r="OYI165" s="31"/>
      <c r="OYJ165" s="29"/>
      <c r="OYK165" s="30"/>
      <c r="OYL165" s="30"/>
      <c r="OYM165" s="30"/>
      <c r="OYN165" s="30"/>
      <c r="OYO165" s="30"/>
      <c r="OYP165" s="30"/>
      <c r="OYQ165" s="30"/>
      <c r="OYR165" s="31"/>
      <c r="OYS165" s="29"/>
      <c r="OYT165" s="30"/>
      <c r="OYU165" s="30"/>
      <c r="OYV165" s="30"/>
      <c r="OYW165" s="30"/>
      <c r="OYX165" s="30"/>
      <c r="OYY165" s="30"/>
      <c r="OYZ165" s="30"/>
      <c r="OZA165" s="31"/>
      <c r="OZB165" s="29"/>
      <c r="OZC165" s="30"/>
      <c r="OZD165" s="30"/>
      <c r="OZE165" s="30"/>
      <c r="OZF165" s="30"/>
      <c r="OZG165" s="30"/>
      <c r="OZH165" s="30"/>
      <c r="OZI165" s="30"/>
      <c r="OZJ165" s="31"/>
      <c r="OZK165" s="29"/>
      <c r="OZL165" s="30"/>
      <c r="OZM165" s="30"/>
      <c r="OZN165" s="30"/>
      <c r="OZO165" s="30"/>
      <c r="OZP165" s="30"/>
      <c r="OZQ165" s="30"/>
      <c r="OZR165" s="30"/>
      <c r="OZS165" s="31"/>
      <c r="OZT165" s="29"/>
      <c r="OZU165" s="30"/>
      <c r="OZV165" s="30"/>
      <c r="OZW165" s="30"/>
      <c r="OZX165" s="30"/>
      <c r="OZY165" s="30"/>
      <c r="OZZ165" s="30"/>
      <c r="PAA165" s="30"/>
      <c r="PAB165" s="31"/>
      <c r="PAC165" s="29"/>
      <c r="PAD165" s="30"/>
      <c r="PAE165" s="30"/>
      <c r="PAF165" s="30"/>
      <c r="PAG165" s="30"/>
      <c r="PAH165" s="30"/>
      <c r="PAI165" s="30"/>
      <c r="PAJ165" s="30"/>
      <c r="PAK165" s="31"/>
      <c r="PAL165" s="29"/>
      <c r="PAM165" s="30"/>
      <c r="PAN165" s="30"/>
      <c r="PAO165" s="30"/>
      <c r="PAP165" s="30"/>
      <c r="PAQ165" s="30"/>
      <c r="PAR165" s="30"/>
      <c r="PAS165" s="30"/>
      <c r="PAT165" s="31"/>
      <c r="PAU165" s="29"/>
      <c r="PAV165" s="30"/>
      <c r="PAW165" s="30"/>
      <c r="PAX165" s="30"/>
      <c r="PAY165" s="30"/>
      <c r="PAZ165" s="30"/>
      <c r="PBA165" s="30"/>
      <c r="PBB165" s="30"/>
      <c r="PBC165" s="31"/>
      <c r="PBD165" s="29"/>
      <c r="PBE165" s="30"/>
      <c r="PBF165" s="30"/>
      <c r="PBG165" s="30"/>
      <c r="PBH165" s="30"/>
      <c r="PBI165" s="30"/>
      <c r="PBJ165" s="30"/>
      <c r="PBK165" s="30"/>
      <c r="PBL165" s="31"/>
      <c r="PBM165" s="29"/>
      <c r="PBN165" s="30"/>
      <c r="PBO165" s="30"/>
      <c r="PBP165" s="30"/>
      <c r="PBQ165" s="30"/>
      <c r="PBR165" s="30"/>
      <c r="PBS165" s="30"/>
      <c r="PBT165" s="30"/>
      <c r="PBU165" s="31"/>
      <c r="PBV165" s="29"/>
      <c r="PBW165" s="30"/>
      <c r="PBX165" s="30"/>
      <c r="PBY165" s="30"/>
      <c r="PBZ165" s="30"/>
      <c r="PCA165" s="30"/>
      <c r="PCB165" s="30"/>
      <c r="PCC165" s="30"/>
      <c r="PCD165" s="31"/>
      <c r="PCE165" s="29"/>
      <c r="PCF165" s="30"/>
      <c r="PCG165" s="30"/>
      <c r="PCH165" s="30"/>
      <c r="PCI165" s="30"/>
      <c r="PCJ165" s="30"/>
      <c r="PCK165" s="30"/>
      <c r="PCL165" s="30"/>
      <c r="PCM165" s="31"/>
      <c r="PCN165" s="29"/>
      <c r="PCO165" s="30"/>
      <c r="PCP165" s="30"/>
      <c r="PCQ165" s="30"/>
      <c r="PCR165" s="30"/>
      <c r="PCS165" s="30"/>
      <c r="PCT165" s="30"/>
      <c r="PCU165" s="30"/>
      <c r="PCV165" s="31"/>
      <c r="PCW165" s="29"/>
      <c r="PCX165" s="30"/>
      <c r="PCY165" s="30"/>
      <c r="PCZ165" s="30"/>
      <c r="PDA165" s="30"/>
      <c r="PDB165" s="30"/>
      <c r="PDC165" s="30"/>
      <c r="PDD165" s="30"/>
      <c r="PDE165" s="31"/>
      <c r="PDF165" s="29"/>
      <c r="PDG165" s="30"/>
      <c r="PDH165" s="30"/>
      <c r="PDI165" s="30"/>
      <c r="PDJ165" s="30"/>
      <c r="PDK165" s="30"/>
      <c r="PDL165" s="30"/>
      <c r="PDM165" s="30"/>
      <c r="PDN165" s="31"/>
      <c r="PDO165" s="29"/>
      <c r="PDP165" s="30"/>
      <c r="PDQ165" s="30"/>
      <c r="PDR165" s="30"/>
      <c r="PDS165" s="30"/>
      <c r="PDT165" s="30"/>
      <c r="PDU165" s="30"/>
      <c r="PDV165" s="30"/>
      <c r="PDW165" s="31"/>
      <c r="PDX165" s="29"/>
      <c r="PDY165" s="30"/>
      <c r="PDZ165" s="30"/>
      <c r="PEA165" s="30"/>
      <c r="PEB165" s="30"/>
      <c r="PEC165" s="30"/>
      <c r="PED165" s="30"/>
      <c r="PEE165" s="30"/>
      <c r="PEF165" s="31"/>
      <c r="PEG165" s="29"/>
      <c r="PEH165" s="30"/>
      <c r="PEI165" s="30"/>
      <c r="PEJ165" s="30"/>
      <c r="PEK165" s="30"/>
      <c r="PEL165" s="30"/>
      <c r="PEM165" s="30"/>
      <c r="PEN165" s="30"/>
      <c r="PEO165" s="31"/>
      <c r="PEP165" s="29"/>
      <c r="PEQ165" s="30"/>
      <c r="PER165" s="30"/>
      <c r="PES165" s="30"/>
      <c r="PET165" s="30"/>
      <c r="PEU165" s="30"/>
      <c r="PEV165" s="30"/>
      <c r="PEW165" s="30"/>
      <c r="PEX165" s="31"/>
      <c r="PEY165" s="29"/>
      <c r="PEZ165" s="30"/>
      <c r="PFA165" s="30"/>
      <c r="PFB165" s="30"/>
      <c r="PFC165" s="30"/>
      <c r="PFD165" s="30"/>
      <c r="PFE165" s="30"/>
      <c r="PFF165" s="30"/>
      <c r="PFG165" s="31"/>
      <c r="PFH165" s="29"/>
      <c r="PFI165" s="30"/>
      <c r="PFJ165" s="30"/>
      <c r="PFK165" s="30"/>
      <c r="PFL165" s="30"/>
      <c r="PFM165" s="30"/>
      <c r="PFN165" s="30"/>
      <c r="PFO165" s="30"/>
      <c r="PFP165" s="31"/>
      <c r="PFQ165" s="29"/>
      <c r="PFR165" s="30"/>
      <c r="PFS165" s="30"/>
      <c r="PFT165" s="30"/>
      <c r="PFU165" s="30"/>
      <c r="PFV165" s="30"/>
      <c r="PFW165" s="30"/>
      <c r="PFX165" s="30"/>
      <c r="PFY165" s="31"/>
      <c r="PFZ165" s="29"/>
      <c r="PGA165" s="30"/>
      <c r="PGB165" s="30"/>
      <c r="PGC165" s="30"/>
      <c r="PGD165" s="30"/>
      <c r="PGE165" s="30"/>
      <c r="PGF165" s="30"/>
      <c r="PGG165" s="30"/>
      <c r="PGH165" s="31"/>
      <c r="PGI165" s="29"/>
      <c r="PGJ165" s="30"/>
      <c r="PGK165" s="30"/>
      <c r="PGL165" s="30"/>
      <c r="PGM165" s="30"/>
      <c r="PGN165" s="30"/>
      <c r="PGO165" s="30"/>
      <c r="PGP165" s="30"/>
      <c r="PGQ165" s="31"/>
      <c r="PGR165" s="29"/>
      <c r="PGS165" s="30"/>
      <c r="PGT165" s="30"/>
      <c r="PGU165" s="30"/>
      <c r="PGV165" s="30"/>
      <c r="PGW165" s="30"/>
      <c r="PGX165" s="30"/>
      <c r="PGY165" s="30"/>
      <c r="PGZ165" s="31"/>
      <c r="PHA165" s="29"/>
      <c r="PHB165" s="30"/>
      <c r="PHC165" s="30"/>
      <c r="PHD165" s="30"/>
      <c r="PHE165" s="30"/>
      <c r="PHF165" s="30"/>
      <c r="PHG165" s="30"/>
      <c r="PHH165" s="30"/>
      <c r="PHI165" s="31"/>
      <c r="PHJ165" s="29"/>
      <c r="PHK165" s="30"/>
      <c r="PHL165" s="30"/>
      <c r="PHM165" s="30"/>
      <c r="PHN165" s="30"/>
      <c r="PHO165" s="30"/>
      <c r="PHP165" s="30"/>
      <c r="PHQ165" s="30"/>
      <c r="PHR165" s="31"/>
      <c r="PHS165" s="29"/>
      <c r="PHT165" s="30"/>
      <c r="PHU165" s="30"/>
      <c r="PHV165" s="30"/>
      <c r="PHW165" s="30"/>
      <c r="PHX165" s="30"/>
      <c r="PHY165" s="30"/>
      <c r="PHZ165" s="30"/>
      <c r="PIA165" s="31"/>
      <c r="PIB165" s="29"/>
      <c r="PIC165" s="30"/>
      <c r="PID165" s="30"/>
      <c r="PIE165" s="30"/>
      <c r="PIF165" s="30"/>
      <c r="PIG165" s="30"/>
      <c r="PIH165" s="30"/>
      <c r="PII165" s="30"/>
      <c r="PIJ165" s="31"/>
      <c r="PIK165" s="29"/>
      <c r="PIL165" s="30"/>
      <c r="PIM165" s="30"/>
      <c r="PIN165" s="30"/>
      <c r="PIO165" s="30"/>
      <c r="PIP165" s="30"/>
      <c r="PIQ165" s="30"/>
      <c r="PIR165" s="30"/>
      <c r="PIS165" s="31"/>
      <c r="PIT165" s="29"/>
      <c r="PIU165" s="30"/>
      <c r="PIV165" s="30"/>
      <c r="PIW165" s="30"/>
      <c r="PIX165" s="30"/>
      <c r="PIY165" s="30"/>
      <c r="PIZ165" s="30"/>
      <c r="PJA165" s="30"/>
      <c r="PJB165" s="31"/>
      <c r="PJC165" s="29"/>
      <c r="PJD165" s="30"/>
      <c r="PJE165" s="30"/>
      <c r="PJF165" s="30"/>
      <c r="PJG165" s="30"/>
      <c r="PJH165" s="30"/>
      <c r="PJI165" s="30"/>
      <c r="PJJ165" s="30"/>
      <c r="PJK165" s="31"/>
      <c r="PJL165" s="29"/>
      <c r="PJM165" s="30"/>
      <c r="PJN165" s="30"/>
      <c r="PJO165" s="30"/>
      <c r="PJP165" s="30"/>
      <c r="PJQ165" s="30"/>
      <c r="PJR165" s="30"/>
      <c r="PJS165" s="30"/>
      <c r="PJT165" s="31"/>
      <c r="PJU165" s="29"/>
      <c r="PJV165" s="30"/>
      <c r="PJW165" s="30"/>
      <c r="PJX165" s="30"/>
      <c r="PJY165" s="30"/>
      <c r="PJZ165" s="30"/>
      <c r="PKA165" s="30"/>
      <c r="PKB165" s="30"/>
      <c r="PKC165" s="31"/>
      <c r="PKD165" s="29"/>
      <c r="PKE165" s="30"/>
      <c r="PKF165" s="30"/>
      <c r="PKG165" s="30"/>
      <c r="PKH165" s="30"/>
      <c r="PKI165" s="30"/>
      <c r="PKJ165" s="30"/>
      <c r="PKK165" s="30"/>
      <c r="PKL165" s="31"/>
      <c r="PKM165" s="29"/>
      <c r="PKN165" s="30"/>
      <c r="PKO165" s="30"/>
      <c r="PKP165" s="30"/>
      <c r="PKQ165" s="30"/>
      <c r="PKR165" s="30"/>
      <c r="PKS165" s="30"/>
      <c r="PKT165" s="30"/>
      <c r="PKU165" s="31"/>
      <c r="PKV165" s="29"/>
      <c r="PKW165" s="30"/>
      <c r="PKX165" s="30"/>
      <c r="PKY165" s="30"/>
      <c r="PKZ165" s="30"/>
      <c r="PLA165" s="30"/>
      <c r="PLB165" s="30"/>
      <c r="PLC165" s="30"/>
      <c r="PLD165" s="31"/>
      <c r="PLE165" s="29"/>
      <c r="PLF165" s="30"/>
      <c r="PLG165" s="30"/>
      <c r="PLH165" s="30"/>
      <c r="PLI165" s="30"/>
      <c r="PLJ165" s="30"/>
      <c r="PLK165" s="30"/>
      <c r="PLL165" s="30"/>
      <c r="PLM165" s="31"/>
      <c r="PLN165" s="29"/>
      <c r="PLO165" s="30"/>
      <c r="PLP165" s="30"/>
      <c r="PLQ165" s="30"/>
      <c r="PLR165" s="30"/>
      <c r="PLS165" s="30"/>
      <c r="PLT165" s="30"/>
      <c r="PLU165" s="30"/>
      <c r="PLV165" s="31"/>
      <c r="PLW165" s="29"/>
      <c r="PLX165" s="30"/>
      <c r="PLY165" s="30"/>
      <c r="PLZ165" s="30"/>
      <c r="PMA165" s="30"/>
      <c r="PMB165" s="30"/>
      <c r="PMC165" s="30"/>
      <c r="PMD165" s="30"/>
      <c r="PME165" s="31"/>
      <c r="PMF165" s="29"/>
      <c r="PMG165" s="30"/>
      <c r="PMH165" s="30"/>
      <c r="PMI165" s="30"/>
      <c r="PMJ165" s="30"/>
      <c r="PMK165" s="30"/>
      <c r="PML165" s="30"/>
      <c r="PMM165" s="30"/>
      <c r="PMN165" s="31"/>
      <c r="PMO165" s="29"/>
      <c r="PMP165" s="30"/>
      <c r="PMQ165" s="30"/>
      <c r="PMR165" s="30"/>
      <c r="PMS165" s="30"/>
      <c r="PMT165" s="30"/>
      <c r="PMU165" s="30"/>
      <c r="PMV165" s="30"/>
      <c r="PMW165" s="31"/>
      <c r="PMX165" s="29"/>
      <c r="PMY165" s="30"/>
      <c r="PMZ165" s="30"/>
      <c r="PNA165" s="30"/>
      <c r="PNB165" s="30"/>
      <c r="PNC165" s="30"/>
      <c r="PND165" s="30"/>
      <c r="PNE165" s="30"/>
      <c r="PNF165" s="31"/>
      <c r="PNG165" s="29"/>
      <c r="PNH165" s="30"/>
      <c r="PNI165" s="30"/>
      <c r="PNJ165" s="30"/>
      <c r="PNK165" s="30"/>
      <c r="PNL165" s="30"/>
      <c r="PNM165" s="30"/>
      <c r="PNN165" s="30"/>
      <c r="PNO165" s="31"/>
      <c r="PNP165" s="29"/>
      <c r="PNQ165" s="30"/>
      <c r="PNR165" s="30"/>
      <c r="PNS165" s="30"/>
      <c r="PNT165" s="30"/>
      <c r="PNU165" s="30"/>
      <c r="PNV165" s="30"/>
      <c r="PNW165" s="30"/>
      <c r="PNX165" s="31"/>
      <c r="PNY165" s="29"/>
      <c r="PNZ165" s="30"/>
      <c r="POA165" s="30"/>
      <c r="POB165" s="30"/>
      <c r="POC165" s="30"/>
      <c r="POD165" s="30"/>
      <c r="POE165" s="30"/>
      <c r="POF165" s="30"/>
      <c r="POG165" s="31"/>
      <c r="POH165" s="29"/>
      <c r="POI165" s="30"/>
      <c r="POJ165" s="30"/>
      <c r="POK165" s="30"/>
      <c r="POL165" s="30"/>
      <c r="POM165" s="30"/>
      <c r="PON165" s="30"/>
      <c r="POO165" s="30"/>
      <c r="POP165" s="31"/>
      <c r="POQ165" s="29"/>
      <c r="POR165" s="30"/>
      <c r="POS165" s="30"/>
      <c r="POT165" s="30"/>
      <c r="POU165" s="30"/>
      <c r="POV165" s="30"/>
      <c r="POW165" s="30"/>
      <c r="POX165" s="30"/>
      <c r="POY165" s="31"/>
      <c r="POZ165" s="29"/>
      <c r="PPA165" s="30"/>
      <c r="PPB165" s="30"/>
      <c r="PPC165" s="30"/>
      <c r="PPD165" s="30"/>
      <c r="PPE165" s="30"/>
      <c r="PPF165" s="30"/>
      <c r="PPG165" s="30"/>
      <c r="PPH165" s="31"/>
      <c r="PPI165" s="29"/>
      <c r="PPJ165" s="30"/>
      <c r="PPK165" s="30"/>
      <c r="PPL165" s="30"/>
      <c r="PPM165" s="30"/>
      <c r="PPN165" s="30"/>
      <c r="PPO165" s="30"/>
      <c r="PPP165" s="30"/>
      <c r="PPQ165" s="31"/>
      <c r="PPR165" s="29"/>
      <c r="PPS165" s="30"/>
      <c r="PPT165" s="30"/>
      <c r="PPU165" s="30"/>
      <c r="PPV165" s="30"/>
      <c r="PPW165" s="30"/>
      <c r="PPX165" s="30"/>
      <c r="PPY165" s="30"/>
      <c r="PPZ165" s="31"/>
      <c r="PQA165" s="29"/>
      <c r="PQB165" s="30"/>
      <c r="PQC165" s="30"/>
      <c r="PQD165" s="30"/>
      <c r="PQE165" s="30"/>
      <c r="PQF165" s="30"/>
      <c r="PQG165" s="30"/>
      <c r="PQH165" s="30"/>
      <c r="PQI165" s="31"/>
      <c r="PQJ165" s="29"/>
      <c r="PQK165" s="30"/>
      <c r="PQL165" s="30"/>
      <c r="PQM165" s="30"/>
      <c r="PQN165" s="30"/>
      <c r="PQO165" s="30"/>
      <c r="PQP165" s="30"/>
      <c r="PQQ165" s="30"/>
      <c r="PQR165" s="31"/>
      <c r="PQS165" s="29"/>
      <c r="PQT165" s="30"/>
      <c r="PQU165" s="30"/>
      <c r="PQV165" s="30"/>
      <c r="PQW165" s="30"/>
      <c r="PQX165" s="30"/>
      <c r="PQY165" s="30"/>
      <c r="PQZ165" s="30"/>
      <c r="PRA165" s="31"/>
      <c r="PRB165" s="29"/>
      <c r="PRC165" s="30"/>
      <c r="PRD165" s="30"/>
      <c r="PRE165" s="30"/>
      <c r="PRF165" s="30"/>
      <c r="PRG165" s="30"/>
      <c r="PRH165" s="30"/>
      <c r="PRI165" s="30"/>
      <c r="PRJ165" s="31"/>
      <c r="PRK165" s="29"/>
      <c r="PRL165" s="30"/>
      <c r="PRM165" s="30"/>
      <c r="PRN165" s="30"/>
      <c r="PRO165" s="30"/>
      <c r="PRP165" s="30"/>
      <c r="PRQ165" s="30"/>
      <c r="PRR165" s="30"/>
      <c r="PRS165" s="31"/>
      <c r="PRT165" s="29"/>
      <c r="PRU165" s="30"/>
      <c r="PRV165" s="30"/>
      <c r="PRW165" s="30"/>
      <c r="PRX165" s="30"/>
      <c r="PRY165" s="30"/>
      <c r="PRZ165" s="30"/>
      <c r="PSA165" s="30"/>
      <c r="PSB165" s="31"/>
      <c r="PSC165" s="29"/>
      <c r="PSD165" s="30"/>
      <c r="PSE165" s="30"/>
      <c r="PSF165" s="30"/>
      <c r="PSG165" s="30"/>
      <c r="PSH165" s="30"/>
      <c r="PSI165" s="30"/>
      <c r="PSJ165" s="30"/>
      <c r="PSK165" s="31"/>
      <c r="PSL165" s="29"/>
      <c r="PSM165" s="30"/>
      <c r="PSN165" s="30"/>
      <c r="PSO165" s="30"/>
      <c r="PSP165" s="30"/>
      <c r="PSQ165" s="30"/>
      <c r="PSR165" s="30"/>
      <c r="PSS165" s="30"/>
      <c r="PST165" s="31"/>
      <c r="PSU165" s="29"/>
      <c r="PSV165" s="30"/>
      <c r="PSW165" s="30"/>
      <c r="PSX165" s="30"/>
      <c r="PSY165" s="30"/>
      <c r="PSZ165" s="30"/>
      <c r="PTA165" s="30"/>
      <c r="PTB165" s="30"/>
      <c r="PTC165" s="31"/>
      <c r="PTD165" s="29"/>
      <c r="PTE165" s="30"/>
      <c r="PTF165" s="30"/>
      <c r="PTG165" s="30"/>
      <c r="PTH165" s="30"/>
      <c r="PTI165" s="30"/>
      <c r="PTJ165" s="30"/>
      <c r="PTK165" s="30"/>
      <c r="PTL165" s="31"/>
      <c r="PTM165" s="29"/>
      <c r="PTN165" s="30"/>
      <c r="PTO165" s="30"/>
      <c r="PTP165" s="30"/>
      <c r="PTQ165" s="30"/>
      <c r="PTR165" s="30"/>
      <c r="PTS165" s="30"/>
      <c r="PTT165" s="30"/>
      <c r="PTU165" s="31"/>
      <c r="PTV165" s="29"/>
      <c r="PTW165" s="30"/>
      <c r="PTX165" s="30"/>
      <c r="PTY165" s="30"/>
      <c r="PTZ165" s="30"/>
      <c r="PUA165" s="30"/>
      <c r="PUB165" s="30"/>
      <c r="PUC165" s="30"/>
      <c r="PUD165" s="31"/>
      <c r="PUE165" s="29"/>
      <c r="PUF165" s="30"/>
      <c r="PUG165" s="30"/>
      <c r="PUH165" s="30"/>
      <c r="PUI165" s="30"/>
      <c r="PUJ165" s="30"/>
      <c r="PUK165" s="30"/>
      <c r="PUL165" s="30"/>
      <c r="PUM165" s="31"/>
      <c r="PUN165" s="29"/>
      <c r="PUO165" s="30"/>
      <c r="PUP165" s="30"/>
      <c r="PUQ165" s="30"/>
      <c r="PUR165" s="30"/>
      <c r="PUS165" s="30"/>
      <c r="PUT165" s="30"/>
      <c r="PUU165" s="30"/>
      <c r="PUV165" s="31"/>
      <c r="PUW165" s="29"/>
      <c r="PUX165" s="30"/>
      <c r="PUY165" s="30"/>
      <c r="PUZ165" s="30"/>
      <c r="PVA165" s="30"/>
      <c r="PVB165" s="30"/>
      <c r="PVC165" s="30"/>
      <c r="PVD165" s="30"/>
      <c r="PVE165" s="31"/>
      <c r="PVF165" s="29"/>
      <c r="PVG165" s="30"/>
      <c r="PVH165" s="30"/>
      <c r="PVI165" s="30"/>
      <c r="PVJ165" s="30"/>
      <c r="PVK165" s="30"/>
      <c r="PVL165" s="30"/>
      <c r="PVM165" s="30"/>
      <c r="PVN165" s="31"/>
      <c r="PVO165" s="29"/>
      <c r="PVP165" s="30"/>
      <c r="PVQ165" s="30"/>
      <c r="PVR165" s="30"/>
      <c r="PVS165" s="30"/>
      <c r="PVT165" s="30"/>
      <c r="PVU165" s="30"/>
      <c r="PVV165" s="30"/>
      <c r="PVW165" s="31"/>
      <c r="PVX165" s="29"/>
      <c r="PVY165" s="30"/>
      <c r="PVZ165" s="30"/>
      <c r="PWA165" s="30"/>
      <c r="PWB165" s="30"/>
      <c r="PWC165" s="30"/>
      <c r="PWD165" s="30"/>
      <c r="PWE165" s="30"/>
      <c r="PWF165" s="31"/>
      <c r="PWG165" s="29"/>
      <c r="PWH165" s="30"/>
      <c r="PWI165" s="30"/>
      <c r="PWJ165" s="30"/>
      <c r="PWK165" s="30"/>
      <c r="PWL165" s="30"/>
      <c r="PWM165" s="30"/>
      <c r="PWN165" s="30"/>
      <c r="PWO165" s="31"/>
      <c r="PWP165" s="29"/>
      <c r="PWQ165" s="30"/>
      <c r="PWR165" s="30"/>
      <c r="PWS165" s="30"/>
      <c r="PWT165" s="30"/>
      <c r="PWU165" s="30"/>
      <c r="PWV165" s="30"/>
      <c r="PWW165" s="30"/>
      <c r="PWX165" s="31"/>
      <c r="PWY165" s="29"/>
      <c r="PWZ165" s="30"/>
      <c r="PXA165" s="30"/>
      <c r="PXB165" s="30"/>
      <c r="PXC165" s="30"/>
      <c r="PXD165" s="30"/>
      <c r="PXE165" s="30"/>
      <c r="PXF165" s="30"/>
      <c r="PXG165" s="31"/>
      <c r="PXH165" s="29"/>
      <c r="PXI165" s="30"/>
      <c r="PXJ165" s="30"/>
      <c r="PXK165" s="30"/>
      <c r="PXL165" s="30"/>
      <c r="PXM165" s="30"/>
      <c r="PXN165" s="30"/>
      <c r="PXO165" s="30"/>
      <c r="PXP165" s="31"/>
      <c r="PXQ165" s="29"/>
      <c r="PXR165" s="30"/>
      <c r="PXS165" s="30"/>
      <c r="PXT165" s="30"/>
      <c r="PXU165" s="30"/>
      <c r="PXV165" s="30"/>
      <c r="PXW165" s="30"/>
      <c r="PXX165" s="30"/>
      <c r="PXY165" s="31"/>
      <c r="PXZ165" s="29"/>
      <c r="PYA165" s="30"/>
      <c r="PYB165" s="30"/>
      <c r="PYC165" s="30"/>
      <c r="PYD165" s="30"/>
      <c r="PYE165" s="30"/>
      <c r="PYF165" s="30"/>
      <c r="PYG165" s="30"/>
      <c r="PYH165" s="31"/>
      <c r="PYI165" s="29"/>
      <c r="PYJ165" s="30"/>
      <c r="PYK165" s="30"/>
      <c r="PYL165" s="30"/>
      <c r="PYM165" s="30"/>
      <c r="PYN165" s="30"/>
      <c r="PYO165" s="30"/>
      <c r="PYP165" s="30"/>
      <c r="PYQ165" s="31"/>
      <c r="PYR165" s="29"/>
      <c r="PYS165" s="30"/>
      <c r="PYT165" s="30"/>
      <c r="PYU165" s="30"/>
      <c r="PYV165" s="30"/>
      <c r="PYW165" s="30"/>
      <c r="PYX165" s="30"/>
      <c r="PYY165" s="30"/>
      <c r="PYZ165" s="31"/>
      <c r="PZA165" s="29"/>
      <c r="PZB165" s="30"/>
      <c r="PZC165" s="30"/>
      <c r="PZD165" s="30"/>
      <c r="PZE165" s="30"/>
      <c r="PZF165" s="30"/>
      <c r="PZG165" s="30"/>
      <c r="PZH165" s="30"/>
      <c r="PZI165" s="31"/>
      <c r="PZJ165" s="29"/>
      <c r="PZK165" s="30"/>
      <c r="PZL165" s="30"/>
      <c r="PZM165" s="30"/>
      <c r="PZN165" s="30"/>
      <c r="PZO165" s="30"/>
      <c r="PZP165" s="30"/>
      <c r="PZQ165" s="30"/>
      <c r="PZR165" s="31"/>
      <c r="PZS165" s="29"/>
      <c r="PZT165" s="30"/>
      <c r="PZU165" s="30"/>
      <c r="PZV165" s="30"/>
      <c r="PZW165" s="30"/>
      <c r="PZX165" s="30"/>
      <c r="PZY165" s="30"/>
      <c r="PZZ165" s="30"/>
      <c r="QAA165" s="31"/>
      <c r="QAB165" s="29"/>
      <c r="QAC165" s="30"/>
      <c r="QAD165" s="30"/>
      <c r="QAE165" s="30"/>
      <c r="QAF165" s="30"/>
      <c r="QAG165" s="30"/>
      <c r="QAH165" s="30"/>
      <c r="QAI165" s="30"/>
      <c r="QAJ165" s="31"/>
      <c r="QAK165" s="29"/>
      <c r="QAL165" s="30"/>
      <c r="QAM165" s="30"/>
      <c r="QAN165" s="30"/>
      <c r="QAO165" s="30"/>
      <c r="QAP165" s="30"/>
      <c r="QAQ165" s="30"/>
      <c r="QAR165" s="30"/>
      <c r="QAS165" s="31"/>
      <c r="QAT165" s="29"/>
      <c r="QAU165" s="30"/>
      <c r="QAV165" s="30"/>
      <c r="QAW165" s="30"/>
      <c r="QAX165" s="30"/>
      <c r="QAY165" s="30"/>
      <c r="QAZ165" s="30"/>
      <c r="QBA165" s="30"/>
      <c r="QBB165" s="31"/>
      <c r="QBC165" s="29"/>
      <c r="QBD165" s="30"/>
      <c r="QBE165" s="30"/>
      <c r="QBF165" s="30"/>
      <c r="QBG165" s="30"/>
      <c r="QBH165" s="30"/>
      <c r="QBI165" s="30"/>
      <c r="QBJ165" s="30"/>
      <c r="QBK165" s="31"/>
      <c r="QBL165" s="29"/>
      <c r="QBM165" s="30"/>
      <c r="QBN165" s="30"/>
      <c r="QBO165" s="30"/>
      <c r="QBP165" s="30"/>
      <c r="QBQ165" s="30"/>
      <c r="QBR165" s="30"/>
      <c r="QBS165" s="30"/>
      <c r="QBT165" s="31"/>
      <c r="QBU165" s="29"/>
      <c r="QBV165" s="30"/>
      <c r="QBW165" s="30"/>
      <c r="QBX165" s="30"/>
      <c r="QBY165" s="30"/>
      <c r="QBZ165" s="30"/>
      <c r="QCA165" s="30"/>
      <c r="QCB165" s="30"/>
      <c r="QCC165" s="31"/>
      <c r="QCD165" s="29"/>
      <c r="QCE165" s="30"/>
      <c r="QCF165" s="30"/>
      <c r="QCG165" s="30"/>
      <c r="QCH165" s="30"/>
      <c r="QCI165" s="30"/>
      <c r="QCJ165" s="30"/>
      <c r="QCK165" s="30"/>
      <c r="QCL165" s="31"/>
      <c r="QCM165" s="29"/>
      <c r="QCN165" s="30"/>
      <c r="QCO165" s="30"/>
      <c r="QCP165" s="30"/>
      <c r="QCQ165" s="30"/>
      <c r="QCR165" s="30"/>
      <c r="QCS165" s="30"/>
      <c r="QCT165" s="30"/>
      <c r="QCU165" s="31"/>
      <c r="QCV165" s="29"/>
      <c r="QCW165" s="30"/>
      <c r="QCX165" s="30"/>
      <c r="QCY165" s="30"/>
      <c r="QCZ165" s="30"/>
      <c r="QDA165" s="30"/>
      <c r="QDB165" s="30"/>
      <c r="QDC165" s="30"/>
      <c r="QDD165" s="31"/>
      <c r="QDE165" s="29"/>
      <c r="QDF165" s="30"/>
      <c r="QDG165" s="30"/>
      <c r="QDH165" s="30"/>
      <c r="QDI165" s="30"/>
      <c r="QDJ165" s="30"/>
      <c r="QDK165" s="30"/>
      <c r="QDL165" s="30"/>
      <c r="QDM165" s="31"/>
      <c r="QDN165" s="29"/>
      <c r="QDO165" s="30"/>
      <c r="QDP165" s="30"/>
      <c r="QDQ165" s="30"/>
      <c r="QDR165" s="30"/>
      <c r="QDS165" s="30"/>
      <c r="QDT165" s="30"/>
      <c r="QDU165" s="30"/>
      <c r="QDV165" s="31"/>
      <c r="QDW165" s="29"/>
      <c r="QDX165" s="30"/>
      <c r="QDY165" s="30"/>
      <c r="QDZ165" s="30"/>
      <c r="QEA165" s="30"/>
      <c r="QEB165" s="30"/>
      <c r="QEC165" s="30"/>
      <c r="QED165" s="30"/>
      <c r="QEE165" s="31"/>
      <c r="QEF165" s="29"/>
      <c r="QEG165" s="30"/>
      <c r="QEH165" s="30"/>
      <c r="QEI165" s="30"/>
      <c r="QEJ165" s="30"/>
      <c r="QEK165" s="30"/>
      <c r="QEL165" s="30"/>
      <c r="QEM165" s="30"/>
      <c r="QEN165" s="31"/>
      <c r="QEO165" s="29"/>
      <c r="QEP165" s="30"/>
      <c r="QEQ165" s="30"/>
      <c r="QER165" s="30"/>
      <c r="QES165" s="30"/>
      <c r="QET165" s="30"/>
      <c r="QEU165" s="30"/>
      <c r="QEV165" s="30"/>
      <c r="QEW165" s="31"/>
      <c r="QEX165" s="29"/>
      <c r="QEY165" s="30"/>
      <c r="QEZ165" s="30"/>
      <c r="QFA165" s="30"/>
      <c r="QFB165" s="30"/>
      <c r="QFC165" s="30"/>
      <c r="QFD165" s="30"/>
      <c r="QFE165" s="30"/>
      <c r="QFF165" s="31"/>
      <c r="QFG165" s="29"/>
      <c r="QFH165" s="30"/>
      <c r="QFI165" s="30"/>
      <c r="QFJ165" s="30"/>
      <c r="QFK165" s="30"/>
      <c r="QFL165" s="30"/>
      <c r="QFM165" s="30"/>
      <c r="QFN165" s="30"/>
      <c r="QFO165" s="31"/>
      <c r="QFP165" s="29"/>
      <c r="QFQ165" s="30"/>
      <c r="QFR165" s="30"/>
      <c r="QFS165" s="30"/>
      <c r="QFT165" s="30"/>
      <c r="QFU165" s="30"/>
      <c r="QFV165" s="30"/>
      <c r="QFW165" s="30"/>
      <c r="QFX165" s="31"/>
      <c r="QFY165" s="29"/>
      <c r="QFZ165" s="30"/>
      <c r="QGA165" s="30"/>
      <c r="QGB165" s="30"/>
      <c r="QGC165" s="30"/>
      <c r="QGD165" s="30"/>
      <c r="QGE165" s="30"/>
      <c r="QGF165" s="30"/>
      <c r="QGG165" s="31"/>
      <c r="QGH165" s="29"/>
      <c r="QGI165" s="30"/>
      <c r="QGJ165" s="30"/>
      <c r="QGK165" s="30"/>
      <c r="QGL165" s="30"/>
      <c r="QGM165" s="30"/>
      <c r="QGN165" s="30"/>
      <c r="QGO165" s="30"/>
      <c r="QGP165" s="31"/>
      <c r="QGQ165" s="29"/>
      <c r="QGR165" s="30"/>
      <c r="QGS165" s="30"/>
      <c r="QGT165" s="30"/>
      <c r="QGU165" s="30"/>
      <c r="QGV165" s="30"/>
      <c r="QGW165" s="30"/>
      <c r="QGX165" s="30"/>
      <c r="QGY165" s="31"/>
      <c r="QGZ165" s="29"/>
      <c r="QHA165" s="30"/>
      <c r="QHB165" s="30"/>
      <c r="QHC165" s="30"/>
      <c r="QHD165" s="30"/>
      <c r="QHE165" s="30"/>
      <c r="QHF165" s="30"/>
      <c r="QHG165" s="30"/>
      <c r="QHH165" s="31"/>
      <c r="QHI165" s="29"/>
      <c r="QHJ165" s="30"/>
      <c r="QHK165" s="30"/>
      <c r="QHL165" s="30"/>
      <c r="QHM165" s="30"/>
      <c r="QHN165" s="30"/>
      <c r="QHO165" s="30"/>
      <c r="QHP165" s="30"/>
      <c r="QHQ165" s="31"/>
      <c r="QHR165" s="29"/>
      <c r="QHS165" s="30"/>
      <c r="QHT165" s="30"/>
      <c r="QHU165" s="30"/>
      <c r="QHV165" s="30"/>
      <c r="QHW165" s="30"/>
      <c r="QHX165" s="30"/>
      <c r="QHY165" s="30"/>
      <c r="QHZ165" s="31"/>
      <c r="QIA165" s="29"/>
      <c r="QIB165" s="30"/>
      <c r="QIC165" s="30"/>
      <c r="QID165" s="30"/>
      <c r="QIE165" s="30"/>
      <c r="QIF165" s="30"/>
      <c r="QIG165" s="30"/>
      <c r="QIH165" s="30"/>
      <c r="QII165" s="31"/>
      <c r="QIJ165" s="29"/>
      <c r="QIK165" s="30"/>
      <c r="QIL165" s="30"/>
      <c r="QIM165" s="30"/>
      <c r="QIN165" s="30"/>
      <c r="QIO165" s="30"/>
      <c r="QIP165" s="30"/>
      <c r="QIQ165" s="30"/>
      <c r="QIR165" s="31"/>
      <c r="QIS165" s="29"/>
      <c r="QIT165" s="30"/>
      <c r="QIU165" s="30"/>
      <c r="QIV165" s="30"/>
      <c r="QIW165" s="30"/>
      <c r="QIX165" s="30"/>
      <c r="QIY165" s="30"/>
      <c r="QIZ165" s="30"/>
      <c r="QJA165" s="31"/>
      <c r="QJB165" s="29"/>
      <c r="QJC165" s="30"/>
      <c r="QJD165" s="30"/>
      <c r="QJE165" s="30"/>
      <c r="QJF165" s="30"/>
      <c r="QJG165" s="30"/>
      <c r="QJH165" s="30"/>
      <c r="QJI165" s="30"/>
      <c r="QJJ165" s="31"/>
      <c r="QJK165" s="29"/>
      <c r="QJL165" s="30"/>
      <c r="QJM165" s="30"/>
      <c r="QJN165" s="30"/>
      <c r="QJO165" s="30"/>
      <c r="QJP165" s="30"/>
      <c r="QJQ165" s="30"/>
      <c r="QJR165" s="30"/>
      <c r="QJS165" s="31"/>
      <c r="QJT165" s="29"/>
      <c r="QJU165" s="30"/>
      <c r="QJV165" s="30"/>
      <c r="QJW165" s="30"/>
      <c r="QJX165" s="30"/>
      <c r="QJY165" s="30"/>
      <c r="QJZ165" s="30"/>
      <c r="QKA165" s="30"/>
      <c r="QKB165" s="31"/>
      <c r="QKC165" s="29"/>
      <c r="QKD165" s="30"/>
      <c r="QKE165" s="30"/>
      <c r="QKF165" s="30"/>
      <c r="QKG165" s="30"/>
      <c r="QKH165" s="30"/>
      <c r="QKI165" s="30"/>
      <c r="QKJ165" s="30"/>
      <c r="QKK165" s="31"/>
      <c r="QKL165" s="29"/>
      <c r="QKM165" s="30"/>
      <c r="QKN165" s="30"/>
      <c r="QKO165" s="30"/>
      <c r="QKP165" s="30"/>
      <c r="QKQ165" s="30"/>
      <c r="QKR165" s="30"/>
      <c r="QKS165" s="30"/>
      <c r="QKT165" s="31"/>
      <c r="QKU165" s="29"/>
      <c r="QKV165" s="30"/>
      <c r="QKW165" s="30"/>
      <c r="QKX165" s="30"/>
      <c r="QKY165" s="30"/>
      <c r="QKZ165" s="30"/>
      <c r="QLA165" s="30"/>
      <c r="QLB165" s="30"/>
      <c r="QLC165" s="31"/>
      <c r="QLD165" s="29"/>
      <c r="QLE165" s="30"/>
      <c r="QLF165" s="30"/>
      <c r="QLG165" s="30"/>
      <c r="QLH165" s="30"/>
      <c r="QLI165" s="30"/>
      <c r="QLJ165" s="30"/>
      <c r="QLK165" s="30"/>
      <c r="QLL165" s="31"/>
      <c r="QLM165" s="29"/>
      <c r="QLN165" s="30"/>
      <c r="QLO165" s="30"/>
      <c r="QLP165" s="30"/>
      <c r="QLQ165" s="30"/>
      <c r="QLR165" s="30"/>
      <c r="QLS165" s="30"/>
      <c r="QLT165" s="30"/>
      <c r="QLU165" s="31"/>
      <c r="QLV165" s="29"/>
      <c r="QLW165" s="30"/>
      <c r="QLX165" s="30"/>
      <c r="QLY165" s="30"/>
      <c r="QLZ165" s="30"/>
      <c r="QMA165" s="30"/>
      <c r="QMB165" s="30"/>
      <c r="QMC165" s="30"/>
      <c r="QMD165" s="31"/>
      <c r="QME165" s="29"/>
      <c r="QMF165" s="30"/>
      <c r="QMG165" s="30"/>
      <c r="QMH165" s="30"/>
      <c r="QMI165" s="30"/>
      <c r="QMJ165" s="30"/>
      <c r="QMK165" s="30"/>
      <c r="QML165" s="30"/>
      <c r="QMM165" s="31"/>
      <c r="QMN165" s="29"/>
      <c r="QMO165" s="30"/>
      <c r="QMP165" s="30"/>
      <c r="QMQ165" s="30"/>
      <c r="QMR165" s="30"/>
      <c r="QMS165" s="30"/>
      <c r="QMT165" s="30"/>
      <c r="QMU165" s="30"/>
      <c r="QMV165" s="31"/>
      <c r="QMW165" s="29"/>
      <c r="QMX165" s="30"/>
      <c r="QMY165" s="30"/>
      <c r="QMZ165" s="30"/>
      <c r="QNA165" s="30"/>
      <c r="QNB165" s="30"/>
      <c r="QNC165" s="30"/>
      <c r="QND165" s="30"/>
      <c r="QNE165" s="31"/>
      <c r="QNF165" s="29"/>
      <c r="QNG165" s="30"/>
      <c r="QNH165" s="30"/>
      <c r="QNI165" s="30"/>
      <c r="QNJ165" s="30"/>
      <c r="QNK165" s="30"/>
      <c r="QNL165" s="30"/>
      <c r="QNM165" s="30"/>
      <c r="QNN165" s="31"/>
      <c r="QNO165" s="29"/>
      <c r="QNP165" s="30"/>
      <c r="QNQ165" s="30"/>
      <c r="QNR165" s="30"/>
      <c r="QNS165" s="30"/>
      <c r="QNT165" s="30"/>
      <c r="QNU165" s="30"/>
      <c r="QNV165" s="30"/>
      <c r="QNW165" s="31"/>
      <c r="QNX165" s="29"/>
      <c r="QNY165" s="30"/>
      <c r="QNZ165" s="30"/>
      <c r="QOA165" s="30"/>
      <c r="QOB165" s="30"/>
      <c r="QOC165" s="30"/>
      <c r="QOD165" s="30"/>
      <c r="QOE165" s="30"/>
      <c r="QOF165" s="31"/>
      <c r="QOG165" s="29"/>
      <c r="QOH165" s="30"/>
      <c r="QOI165" s="30"/>
      <c r="QOJ165" s="30"/>
      <c r="QOK165" s="30"/>
      <c r="QOL165" s="30"/>
      <c r="QOM165" s="30"/>
      <c r="QON165" s="30"/>
      <c r="QOO165" s="31"/>
      <c r="QOP165" s="29"/>
      <c r="QOQ165" s="30"/>
      <c r="QOR165" s="30"/>
      <c r="QOS165" s="30"/>
      <c r="QOT165" s="30"/>
      <c r="QOU165" s="30"/>
      <c r="QOV165" s="30"/>
      <c r="QOW165" s="30"/>
      <c r="QOX165" s="31"/>
      <c r="QOY165" s="29"/>
      <c r="QOZ165" s="30"/>
      <c r="QPA165" s="30"/>
      <c r="QPB165" s="30"/>
      <c r="QPC165" s="30"/>
      <c r="QPD165" s="30"/>
      <c r="QPE165" s="30"/>
      <c r="QPF165" s="30"/>
      <c r="QPG165" s="31"/>
      <c r="QPH165" s="29"/>
      <c r="QPI165" s="30"/>
      <c r="QPJ165" s="30"/>
      <c r="QPK165" s="30"/>
      <c r="QPL165" s="30"/>
      <c r="QPM165" s="30"/>
      <c r="QPN165" s="30"/>
      <c r="QPO165" s="30"/>
      <c r="QPP165" s="31"/>
      <c r="QPQ165" s="29"/>
      <c r="QPR165" s="30"/>
      <c r="QPS165" s="30"/>
      <c r="QPT165" s="30"/>
      <c r="QPU165" s="30"/>
      <c r="QPV165" s="30"/>
      <c r="QPW165" s="30"/>
      <c r="QPX165" s="30"/>
      <c r="QPY165" s="31"/>
      <c r="QPZ165" s="29"/>
      <c r="QQA165" s="30"/>
      <c r="QQB165" s="30"/>
      <c r="QQC165" s="30"/>
      <c r="QQD165" s="30"/>
      <c r="QQE165" s="30"/>
      <c r="QQF165" s="30"/>
      <c r="QQG165" s="30"/>
      <c r="QQH165" s="31"/>
      <c r="QQI165" s="29"/>
      <c r="QQJ165" s="30"/>
      <c r="QQK165" s="30"/>
      <c r="QQL165" s="30"/>
      <c r="QQM165" s="30"/>
      <c r="QQN165" s="30"/>
      <c r="QQO165" s="30"/>
      <c r="QQP165" s="30"/>
      <c r="QQQ165" s="31"/>
      <c r="QQR165" s="29"/>
      <c r="QQS165" s="30"/>
      <c r="QQT165" s="30"/>
      <c r="QQU165" s="30"/>
      <c r="QQV165" s="30"/>
      <c r="QQW165" s="30"/>
      <c r="QQX165" s="30"/>
      <c r="QQY165" s="30"/>
      <c r="QQZ165" s="31"/>
      <c r="QRA165" s="29"/>
      <c r="QRB165" s="30"/>
      <c r="QRC165" s="30"/>
      <c r="QRD165" s="30"/>
      <c r="QRE165" s="30"/>
      <c r="QRF165" s="30"/>
      <c r="QRG165" s="30"/>
      <c r="QRH165" s="30"/>
      <c r="QRI165" s="31"/>
      <c r="QRJ165" s="29"/>
      <c r="QRK165" s="30"/>
      <c r="QRL165" s="30"/>
      <c r="QRM165" s="30"/>
      <c r="QRN165" s="30"/>
      <c r="QRO165" s="30"/>
      <c r="QRP165" s="30"/>
      <c r="QRQ165" s="30"/>
      <c r="QRR165" s="31"/>
      <c r="QRS165" s="29"/>
      <c r="QRT165" s="30"/>
      <c r="QRU165" s="30"/>
      <c r="QRV165" s="30"/>
      <c r="QRW165" s="30"/>
      <c r="QRX165" s="30"/>
      <c r="QRY165" s="30"/>
      <c r="QRZ165" s="30"/>
      <c r="QSA165" s="31"/>
      <c r="QSB165" s="29"/>
      <c r="QSC165" s="30"/>
      <c r="QSD165" s="30"/>
      <c r="QSE165" s="30"/>
      <c r="QSF165" s="30"/>
      <c r="QSG165" s="30"/>
      <c r="QSH165" s="30"/>
      <c r="QSI165" s="30"/>
      <c r="QSJ165" s="31"/>
      <c r="QSK165" s="29"/>
      <c r="QSL165" s="30"/>
      <c r="QSM165" s="30"/>
      <c r="QSN165" s="30"/>
      <c r="QSO165" s="30"/>
      <c r="QSP165" s="30"/>
      <c r="QSQ165" s="30"/>
      <c r="QSR165" s="30"/>
      <c r="QSS165" s="31"/>
      <c r="QST165" s="29"/>
      <c r="QSU165" s="30"/>
      <c r="QSV165" s="30"/>
      <c r="QSW165" s="30"/>
      <c r="QSX165" s="30"/>
      <c r="QSY165" s="30"/>
      <c r="QSZ165" s="30"/>
      <c r="QTA165" s="30"/>
      <c r="QTB165" s="31"/>
      <c r="QTC165" s="29"/>
      <c r="QTD165" s="30"/>
      <c r="QTE165" s="30"/>
      <c r="QTF165" s="30"/>
      <c r="QTG165" s="30"/>
      <c r="QTH165" s="30"/>
      <c r="QTI165" s="30"/>
      <c r="QTJ165" s="30"/>
      <c r="QTK165" s="31"/>
      <c r="QTL165" s="29"/>
      <c r="QTM165" s="30"/>
      <c r="QTN165" s="30"/>
      <c r="QTO165" s="30"/>
      <c r="QTP165" s="30"/>
      <c r="QTQ165" s="30"/>
      <c r="QTR165" s="30"/>
      <c r="QTS165" s="30"/>
      <c r="QTT165" s="31"/>
      <c r="QTU165" s="29"/>
      <c r="QTV165" s="30"/>
      <c r="QTW165" s="30"/>
      <c r="QTX165" s="30"/>
      <c r="QTY165" s="30"/>
      <c r="QTZ165" s="30"/>
      <c r="QUA165" s="30"/>
      <c r="QUB165" s="30"/>
      <c r="QUC165" s="31"/>
      <c r="QUD165" s="29"/>
      <c r="QUE165" s="30"/>
      <c r="QUF165" s="30"/>
      <c r="QUG165" s="30"/>
      <c r="QUH165" s="30"/>
      <c r="QUI165" s="30"/>
      <c r="QUJ165" s="30"/>
      <c r="QUK165" s="30"/>
      <c r="QUL165" s="31"/>
      <c r="QUM165" s="29"/>
      <c r="QUN165" s="30"/>
      <c r="QUO165" s="30"/>
      <c r="QUP165" s="30"/>
      <c r="QUQ165" s="30"/>
      <c r="QUR165" s="30"/>
      <c r="QUS165" s="30"/>
      <c r="QUT165" s="30"/>
      <c r="QUU165" s="31"/>
      <c r="QUV165" s="29"/>
      <c r="QUW165" s="30"/>
      <c r="QUX165" s="30"/>
      <c r="QUY165" s="30"/>
      <c r="QUZ165" s="30"/>
      <c r="QVA165" s="30"/>
      <c r="QVB165" s="30"/>
      <c r="QVC165" s="30"/>
      <c r="QVD165" s="31"/>
      <c r="QVE165" s="29"/>
      <c r="QVF165" s="30"/>
      <c r="QVG165" s="30"/>
      <c r="QVH165" s="30"/>
      <c r="QVI165" s="30"/>
      <c r="QVJ165" s="30"/>
      <c r="QVK165" s="30"/>
      <c r="QVL165" s="30"/>
      <c r="QVM165" s="31"/>
      <c r="QVN165" s="29"/>
      <c r="QVO165" s="30"/>
      <c r="QVP165" s="30"/>
      <c r="QVQ165" s="30"/>
      <c r="QVR165" s="30"/>
      <c r="QVS165" s="30"/>
      <c r="QVT165" s="30"/>
      <c r="QVU165" s="30"/>
      <c r="QVV165" s="31"/>
      <c r="QVW165" s="29"/>
      <c r="QVX165" s="30"/>
      <c r="QVY165" s="30"/>
      <c r="QVZ165" s="30"/>
      <c r="QWA165" s="30"/>
      <c r="QWB165" s="30"/>
      <c r="QWC165" s="30"/>
      <c r="QWD165" s="30"/>
      <c r="QWE165" s="31"/>
      <c r="QWF165" s="29"/>
      <c r="QWG165" s="30"/>
      <c r="QWH165" s="30"/>
      <c r="QWI165" s="30"/>
      <c r="QWJ165" s="30"/>
      <c r="QWK165" s="30"/>
      <c r="QWL165" s="30"/>
      <c r="QWM165" s="30"/>
      <c r="QWN165" s="31"/>
      <c r="QWO165" s="29"/>
      <c r="QWP165" s="30"/>
      <c r="QWQ165" s="30"/>
      <c r="QWR165" s="30"/>
      <c r="QWS165" s="30"/>
      <c r="QWT165" s="30"/>
      <c r="QWU165" s="30"/>
      <c r="QWV165" s="30"/>
      <c r="QWW165" s="31"/>
      <c r="QWX165" s="29"/>
      <c r="QWY165" s="30"/>
      <c r="QWZ165" s="30"/>
      <c r="QXA165" s="30"/>
      <c r="QXB165" s="30"/>
      <c r="QXC165" s="30"/>
      <c r="QXD165" s="30"/>
      <c r="QXE165" s="30"/>
      <c r="QXF165" s="31"/>
      <c r="QXG165" s="29"/>
      <c r="QXH165" s="30"/>
      <c r="QXI165" s="30"/>
      <c r="QXJ165" s="30"/>
      <c r="QXK165" s="30"/>
      <c r="QXL165" s="30"/>
      <c r="QXM165" s="30"/>
      <c r="QXN165" s="30"/>
      <c r="QXO165" s="31"/>
      <c r="QXP165" s="29"/>
      <c r="QXQ165" s="30"/>
      <c r="QXR165" s="30"/>
      <c r="QXS165" s="30"/>
      <c r="QXT165" s="30"/>
      <c r="QXU165" s="30"/>
      <c r="QXV165" s="30"/>
      <c r="QXW165" s="30"/>
      <c r="QXX165" s="31"/>
      <c r="QXY165" s="29"/>
      <c r="QXZ165" s="30"/>
      <c r="QYA165" s="30"/>
      <c r="QYB165" s="30"/>
      <c r="QYC165" s="30"/>
      <c r="QYD165" s="30"/>
      <c r="QYE165" s="30"/>
      <c r="QYF165" s="30"/>
      <c r="QYG165" s="31"/>
      <c r="QYH165" s="29"/>
      <c r="QYI165" s="30"/>
      <c r="QYJ165" s="30"/>
      <c r="QYK165" s="30"/>
      <c r="QYL165" s="30"/>
      <c r="QYM165" s="30"/>
      <c r="QYN165" s="30"/>
      <c r="QYO165" s="30"/>
      <c r="QYP165" s="31"/>
      <c r="QYQ165" s="29"/>
      <c r="QYR165" s="30"/>
      <c r="QYS165" s="30"/>
      <c r="QYT165" s="30"/>
      <c r="QYU165" s="30"/>
      <c r="QYV165" s="30"/>
      <c r="QYW165" s="30"/>
      <c r="QYX165" s="30"/>
      <c r="QYY165" s="31"/>
      <c r="QYZ165" s="29"/>
      <c r="QZA165" s="30"/>
      <c r="QZB165" s="30"/>
      <c r="QZC165" s="30"/>
      <c r="QZD165" s="30"/>
      <c r="QZE165" s="30"/>
      <c r="QZF165" s="30"/>
      <c r="QZG165" s="30"/>
      <c r="QZH165" s="31"/>
      <c r="QZI165" s="29"/>
      <c r="QZJ165" s="30"/>
      <c r="QZK165" s="30"/>
      <c r="QZL165" s="30"/>
      <c r="QZM165" s="30"/>
      <c r="QZN165" s="30"/>
      <c r="QZO165" s="30"/>
      <c r="QZP165" s="30"/>
      <c r="QZQ165" s="31"/>
      <c r="QZR165" s="29"/>
      <c r="QZS165" s="30"/>
      <c r="QZT165" s="30"/>
      <c r="QZU165" s="30"/>
      <c r="QZV165" s="30"/>
      <c r="QZW165" s="30"/>
      <c r="QZX165" s="30"/>
      <c r="QZY165" s="30"/>
      <c r="QZZ165" s="31"/>
      <c r="RAA165" s="29"/>
      <c r="RAB165" s="30"/>
      <c r="RAC165" s="30"/>
      <c r="RAD165" s="30"/>
      <c r="RAE165" s="30"/>
      <c r="RAF165" s="30"/>
      <c r="RAG165" s="30"/>
      <c r="RAH165" s="30"/>
      <c r="RAI165" s="31"/>
      <c r="RAJ165" s="29"/>
      <c r="RAK165" s="30"/>
      <c r="RAL165" s="30"/>
      <c r="RAM165" s="30"/>
      <c r="RAN165" s="30"/>
      <c r="RAO165" s="30"/>
      <c r="RAP165" s="30"/>
      <c r="RAQ165" s="30"/>
      <c r="RAR165" s="31"/>
      <c r="RAS165" s="29"/>
      <c r="RAT165" s="30"/>
      <c r="RAU165" s="30"/>
      <c r="RAV165" s="30"/>
      <c r="RAW165" s="30"/>
      <c r="RAX165" s="30"/>
      <c r="RAY165" s="30"/>
      <c r="RAZ165" s="30"/>
      <c r="RBA165" s="31"/>
      <c r="RBB165" s="29"/>
      <c r="RBC165" s="30"/>
      <c r="RBD165" s="30"/>
      <c r="RBE165" s="30"/>
      <c r="RBF165" s="30"/>
      <c r="RBG165" s="30"/>
      <c r="RBH165" s="30"/>
      <c r="RBI165" s="30"/>
      <c r="RBJ165" s="31"/>
      <c r="RBK165" s="29"/>
      <c r="RBL165" s="30"/>
      <c r="RBM165" s="30"/>
      <c r="RBN165" s="30"/>
      <c r="RBO165" s="30"/>
      <c r="RBP165" s="30"/>
      <c r="RBQ165" s="30"/>
      <c r="RBR165" s="30"/>
      <c r="RBS165" s="31"/>
      <c r="RBT165" s="29"/>
      <c r="RBU165" s="30"/>
      <c r="RBV165" s="30"/>
      <c r="RBW165" s="30"/>
      <c r="RBX165" s="30"/>
      <c r="RBY165" s="30"/>
      <c r="RBZ165" s="30"/>
      <c r="RCA165" s="30"/>
      <c r="RCB165" s="31"/>
      <c r="RCC165" s="29"/>
      <c r="RCD165" s="30"/>
      <c r="RCE165" s="30"/>
      <c r="RCF165" s="30"/>
      <c r="RCG165" s="30"/>
      <c r="RCH165" s="30"/>
      <c r="RCI165" s="30"/>
      <c r="RCJ165" s="30"/>
      <c r="RCK165" s="31"/>
      <c r="RCL165" s="29"/>
      <c r="RCM165" s="30"/>
      <c r="RCN165" s="30"/>
      <c r="RCO165" s="30"/>
      <c r="RCP165" s="30"/>
      <c r="RCQ165" s="30"/>
      <c r="RCR165" s="30"/>
      <c r="RCS165" s="30"/>
      <c r="RCT165" s="31"/>
      <c r="RCU165" s="29"/>
      <c r="RCV165" s="30"/>
      <c r="RCW165" s="30"/>
      <c r="RCX165" s="30"/>
      <c r="RCY165" s="30"/>
      <c r="RCZ165" s="30"/>
      <c r="RDA165" s="30"/>
      <c r="RDB165" s="30"/>
      <c r="RDC165" s="31"/>
      <c r="RDD165" s="29"/>
      <c r="RDE165" s="30"/>
      <c r="RDF165" s="30"/>
      <c r="RDG165" s="30"/>
      <c r="RDH165" s="30"/>
      <c r="RDI165" s="30"/>
      <c r="RDJ165" s="30"/>
      <c r="RDK165" s="30"/>
      <c r="RDL165" s="31"/>
      <c r="RDM165" s="29"/>
      <c r="RDN165" s="30"/>
      <c r="RDO165" s="30"/>
      <c r="RDP165" s="30"/>
      <c r="RDQ165" s="30"/>
      <c r="RDR165" s="30"/>
      <c r="RDS165" s="30"/>
      <c r="RDT165" s="30"/>
      <c r="RDU165" s="31"/>
      <c r="RDV165" s="29"/>
      <c r="RDW165" s="30"/>
      <c r="RDX165" s="30"/>
      <c r="RDY165" s="30"/>
      <c r="RDZ165" s="30"/>
      <c r="REA165" s="30"/>
      <c r="REB165" s="30"/>
      <c r="REC165" s="30"/>
      <c r="RED165" s="31"/>
      <c r="REE165" s="29"/>
      <c r="REF165" s="30"/>
      <c r="REG165" s="30"/>
      <c r="REH165" s="30"/>
      <c r="REI165" s="30"/>
      <c r="REJ165" s="30"/>
      <c r="REK165" s="30"/>
      <c r="REL165" s="30"/>
      <c r="REM165" s="31"/>
      <c r="REN165" s="29"/>
      <c r="REO165" s="30"/>
      <c r="REP165" s="30"/>
      <c r="REQ165" s="30"/>
      <c r="RER165" s="30"/>
      <c r="RES165" s="30"/>
      <c r="RET165" s="30"/>
      <c r="REU165" s="30"/>
      <c r="REV165" s="31"/>
      <c r="REW165" s="29"/>
      <c r="REX165" s="30"/>
      <c r="REY165" s="30"/>
      <c r="REZ165" s="30"/>
      <c r="RFA165" s="30"/>
      <c r="RFB165" s="30"/>
      <c r="RFC165" s="30"/>
      <c r="RFD165" s="30"/>
      <c r="RFE165" s="31"/>
      <c r="RFF165" s="29"/>
      <c r="RFG165" s="30"/>
      <c r="RFH165" s="30"/>
      <c r="RFI165" s="30"/>
      <c r="RFJ165" s="30"/>
      <c r="RFK165" s="30"/>
      <c r="RFL165" s="30"/>
      <c r="RFM165" s="30"/>
      <c r="RFN165" s="31"/>
      <c r="RFO165" s="29"/>
      <c r="RFP165" s="30"/>
      <c r="RFQ165" s="30"/>
      <c r="RFR165" s="30"/>
      <c r="RFS165" s="30"/>
      <c r="RFT165" s="30"/>
      <c r="RFU165" s="30"/>
      <c r="RFV165" s="30"/>
      <c r="RFW165" s="31"/>
      <c r="RFX165" s="29"/>
      <c r="RFY165" s="30"/>
      <c r="RFZ165" s="30"/>
      <c r="RGA165" s="30"/>
      <c r="RGB165" s="30"/>
      <c r="RGC165" s="30"/>
      <c r="RGD165" s="30"/>
      <c r="RGE165" s="30"/>
      <c r="RGF165" s="31"/>
      <c r="RGG165" s="29"/>
      <c r="RGH165" s="30"/>
      <c r="RGI165" s="30"/>
      <c r="RGJ165" s="30"/>
      <c r="RGK165" s="30"/>
      <c r="RGL165" s="30"/>
      <c r="RGM165" s="30"/>
      <c r="RGN165" s="30"/>
      <c r="RGO165" s="31"/>
      <c r="RGP165" s="29"/>
      <c r="RGQ165" s="30"/>
      <c r="RGR165" s="30"/>
      <c r="RGS165" s="30"/>
      <c r="RGT165" s="30"/>
      <c r="RGU165" s="30"/>
      <c r="RGV165" s="30"/>
      <c r="RGW165" s="30"/>
      <c r="RGX165" s="31"/>
      <c r="RGY165" s="29"/>
      <c r="RGZ165" s="30"/>
      <c r="RHA165" s="30"/>
      <c r="RHB165" s="30"/>
      <c r="RHC165" s="30"/>
      <c r="RHD165" s="30"/>
      <c r="RHE165" s="30"/>
      <c r="RHF165" s="30"/>
      <c r="RHG165" s="31"/>
      <c r="RHH165" s="29"/>
      <c r="RHI165" s="30"/>
      <c r="RHJ165" s="30"/>
      <c r="RHK165" s="30"/>
      <c r="RHL165" s="30"/>
      <c r="RHM165" s="30"/>
      <c r="RHN165" s="30"/>
      <c r="RHO165" s="30"/>
      <c r="RHP165" s="31"/>
      <c r="RHQ165" s="29"/>
      <c r="RHR165" s="30"/>
      <c r="RHS165" s="30"/>
      <c r="RHT165" s="30"/>
      <c r="RHU165" s="30"/>
      <c r="RHV165" s="30"/>
      <c r="RHW165" s="30"/>
      <c r="RHX165" s="30"/>
      <c r="RHY165" s="31"/>
      <c r="RHZ165" s="29"/>
      <c r="RIA165" s="30"/>
      <c r="RIB165" s="30"/>
      <c r="RIC165" s="30"/>
      <c r="RID165" s="30"/>
      <c r="RIE165" s="30"/>
      <c r="RIF165" s="30"/>
      <c r="RIG165" s="30"/>
      <c r="RIH165" s="31"/>
      <c r="RII165" s="29"/>
      <c r="RIJ165" s="30"/>
      <c r="RIK165" s="30"/>
      <c r="RIL165" s="30"/>
      <c r="RIM165" s="30"/>
      <c r="RIN165" s="30"/>
      <c r="RIO165" s="30"/>
      <c r="RIP165" s="30"/>
      <c r="RIQ165" s="31"/>
      <c r="RIR165" s="29"/>
      <c r="RIS165" s="30"/>
      <c r="RIT165" s="30"/>
      <c r="RIU165" s="30"/>
      <c r="RIV165" s="30"/>
      <c r="RIW165" s="30"/>
      <c r="RIX165" s="30"/>
      <c r="RIY165" s="30"/>
      <c r="RIZ165" s="31"/>
      <c r="RJA165" s="29"/>
      <c r="RJB165" s="30"/>
      <c r="RJC165" s="30"/>
      <c r="RJD165" s="30"/>
      <c r="RJE165" s="30"/>
      <c r="RJF165" s="30"/>
      <c r="RJG165" s="30"/>
      <c r="RJH165" s="30"/>
      <c r="RJI165" s="31"/>
      <c r="RJJ165" s="29"/>
      <c r="RJK165" s="30"/>
      <c r="RJL165" s="30"/>
      <c r="RJM165" s="30"/>
      <c r="RJN165" s="30"/>
      <c r="RJO165" s="30"/>
      <c r="RJP165" s="30"/>
      <c r="RJQ165" s="30"/>
      <c r="RJR165" s="31"/>
      <c r="RJS165" s="29"/>
      <c r="RJT165" s="30"/>
      <c r="RJU165" s="30"/>
      <c r="RJV165" s="30"/>
      <c r="RJW165" s="30"/>
      <c r="RJX165" s="30"/>
      <c r="RJY165" s="30"/>
      <c r="RJZ165" s="30"/>
      <c r="RKA165" s="31"/>
      <c r="RKB165" s="29"/>
      <c r="RKC165" s="30"/>
      <c r="RKD165" s="30"/>
      <c r="RKE165" s="30"/>
      <c r="RKF165" s="30"/>
      <c r="RKG165" s="30"/>
      <c r="RKH165" s="30"/>
      <c r="RKI165" s="30"/>
      <c r="RKJ165" s="31"/>
      <c r="RKK165" s="29"/>
      <c r="RKL165" s="30"/>
      <c r="RKM165" s="30"/>
      <c r="RKN165" s="30"/>
      <c r="RKO165" s="30"/>
      <c r="RKP165" s="30"/>
      <c r="RKQ165" s="30"/>
      <c r="RKR165" s="30"/>
      <c r="RKS165" s="31"/>
      <c r="RKT165" s="29"/>
      <c r="RKU165" s="30"/>
      <c r="RKV165" s="30"/>
      <c r="RKW165" s="30"/>
      <c r="RKX165" s="30"/>
      <c r="RKY165" s="30"/>
      <c r="RKZ165" s="30"/>
      <c r="RLA165" s="30"/>
      <c r="RLB165" s="31"/>
      <c r="RLC165" s="29"/>
      <c r="RLD165" s="30"/>
      <c r="RLE165" s="30"/>
      <c r="RLF165" s="30"/>
      <c r="RLG165" s="30"/>
      <c r="RLH165" s="30"/>
      <c r="RLI165" s="30"/>
      <c r="RLJ165" s="30"/>
      <c r="RLK165" s="31"/>
      <c r="RLL165" s="29"/>
      <c r="RLM165" s="30"/>
      <c r="RLN165" s="30"/>
      <c r="RLO165" s="30"/>
      <c r="RLP165" s="30"/>
      <c r="RLQ165" s="30"/>
      <c r="RLR165" s="30"/>
      <c r="RLS165" s="30"/>
      <c r="RLT165" s="31"/>
      <c r="RLU165" s="29"/>
      <c r="RLV165" s="30"/>
      <c r="RLW165" s="30"/>
      <c r="RLX165" s="30"/>
      <c r="RLY165" s="30"/>
      <c r="RLZ165" s="30"/>
      <c r="RMA165" s="30"/>
      <c r="RMB165" s="30"/>
      <c r="RMC165" s="31"/>
      <c r="RMD165" s="29"/>
      <c r="RME165" s="30"/>
      <c r="RMF165" s="30"/>
      <c r="RMG165" s="30"/>
      <c r="RMH165" s="30"/>
      <c r="RMI165" s="30"/>
      <c r="RMJ165" s="30"/>
      <c r="RMK165" s="30"/>
      <c r="RML165" s="31"/>
      <c r="RMM165" s="29"/>
      <c r="RMN165" s="30"/>
      <c r="RMO165" s="30"/>
      <c r="RMP165" s="30"/>
      <c r="RMQ165" s="30"/>
      <c r="RMR165" s="30"/>
      <c r="RMS165" s="30"/>
      <c r="RMT165" s="30"/>
      <c r="RMU165" s="31"/>
      <c r="RMV165" s="29"/>
      <c r="RMW165" s="30"/>
      <c r="RMX165" s="30"/>
      <c r="RMY165" s="30"/>
      <c r="RMZ165" s="30"/>
      <c r="RNA165" s="30"/>
      <c r="RNB165" s="30"/>
      <c r="RNC165" s="30"/>
      <c r="RND165" s="31"/>
      <c r="RNE165" s="29"/>
      <c r="RNF165" s="30"/>
      <c r="RNG165" s="30"/>
      <c r="RNH165" s="30"/>
      <c r="RNI165" s="30"/>
      <c r="RNJ165" s="30"/>
      <c r="RNK165" s="30"/>
      <c r="RNL165" s="30"/>
      <c r="RNM165" s="31"/>
      <c r="RNN165" s="29"/>
      <c r="RNO165" s="30"/>
      <c r="RNP165" s="30"/>
      <c r="RNQ165" s="30"/>
      <c r="RNR165" s="30"/>
      <c r="RNS165" s="30"/>
      <c r="RNT165" s="30"/>
      <c r="RNU165" s="30"/>
      <c r="RNV165" s="31"/>
      <c r="RNW165" s="29"/>
      <c r="RNX165" s="30"/>
      <c r="RNY165" s="30"/>
      <c r="RNZ165" s="30"/>
      <c r="ROA165" s="30"/>
      <c r="ROB165" s="30"/>
      <c r="ROC165" s="30"/>
      <c r="ROD165" s="30"/>
      <c r="ROE165" s="31"/>
      <c r="ROF165" s="29"/>
      <c r="ROG165" s="30"/>
      <c r="ROH165" s="30"/>
      <c r="ROI165" s="30"/>
      <c r="ROJ165" s="30"/>
      <c r="ROK165" s="30"/>
      <c r="ROL165" s="30"/>
      <c r="ROM165" s="30"/>
      <c r="RON165" s="31"/>
      <c r="ROO165" s="29"/>
      <c r="ROP165" s="30"/>
      <c r="ROQ165" s="30"/>
      <c r="ROR165" s="30"/>
      <c r="ROS165" s="30"/>
      <c r="ROT165" s="30"/>
      <c r="ROU165" s="30"/>
      <c r="ROV165" s="30"/>
      <c r="ROW165" s="31"/>
      <c r="ROX165" s="29"/>
      <c r="ROY165" s="30"/>
      <c r="ROZ165" s="30"/>
      <c r="RPA165" s="30"/>
      <c r="RPB165" s="30"/>
      <c r="RPC165" s="30"/>
      <c r="RPD165" s="30"/>
      <c r="RPE165" s="30"/>
      <c r="RPF165" s="31"/>
      <c r="RPG165" s="29"/>
      <c r="RPH165" s="30"/>
      <c r="RPI165" s="30"/>
      <c r="RPJ165" s="30"/>
      <c r="RPK165" s="30"/>
      <c r="RPL165" s="30"/>
      <c r="RPM165" s="30"/>
      <c r="RPN165" s="30"/>
      <c r="RPO165" s="31"/>
      <c r="RPP165" s="29"/>
      <c r="RPQ165" s="30"/>
      <c r="RPR165" s="30"/>
      <c r="RPS165" s="30"/>
      <c r="RPT165" s="30"/>
      <c r="RPU165" s="30"/>
      <c r="RPV165" s="30"/>
      <c r="RPW165" s="30"/>
      <c r="RPX165" s="31"/>
      <c r="RPY165" s="29"/>
      <c r="RPZ165" s="30"/>
      <c r="RQA165" s="30"/>
      <c r="RQB165" s="30"/>
      <c r="RQC165" s="30"/>
      <c r="RQD165" s="30"/>
      <c r="RQE165" s="30"/>
      <c r="RQF165" s="30"/>
      <c r="RQG165" s="31"/>
      <c r="RQH165" s="29"/>
      <c r="RQI165" s="30"/>
      <c r="RQJ165" s="30"/>
      <c r="RQK165" s="30"/>
      <c r="RQL165" s="30"/>
      <c r="RQM165" s="30"/>
      <c r="RQN165" s="30"/>
      <c r="RQO165" s="30"/>
      <c r="RQP165" s="31"/>
      <c r="RQQ165" s="29"/>
      <c r="RQR165" s="30"/>
      <c r="RQS165" s="30"/>
      <c r="RQT165" s="30"/>
      <c r="RQU165" s="30"/>
      <c r="RQV165" s="30"/>
      <c r="RQW165" s="30"/>
      <c r="RQX165" s="30"/>
      <c r="RQY165" s="31"/>
      <c r="RQZ165" s="29"/>
      <c r="RRA165" s="30"/>
      <c r="RRB165" s="30"/>
      <c r="RRC165" s="30"/>
      <c r="RRD165" s="30"/>
      <c r="RRE165" s="30"/>
      <c r="RRF165" s="30"/>
      <c r="RRG165" s="30"/>
      <c r="RRH165" s="31"/>
      <c r="RRI165" s="29"/>
      <c r="RRJ165" s="30"/>
      <c r="RRK165" s="30"/>
      <c r="RRL165" s="30"/>
      <c r="RRM165" s="30"/>
      <c r="RRN165" s="30"/>
      <c r="RRO165" s="30"/>
      <c r="RRP165" s="30"/>
      <c r="RRQ165" s="31"/>
      <c r="RRR165" s="29"/>
      <c r="RRS165" s="30"/>
      <c r="RRT165" s="30"/>
      <c r="RRU165" s="30"/>
      <c r="RRV165" s="30"/>
      <c r="RRW165" s="30"/>
      <c r="RRX165" s="30"/>
      <c r="RRY165" s="30"/>
      <c r="RRZ165" s="31"/>
      <c r="RSA165" s="29"/>
      <c r="RSB165" s="30"/>
      <c r="RSC165" s="30"/>
      <c r="RSD165" s="30"/>
      <c r="RSE165" s="30"/>
      <c r="RSF165" s="30"/>
      <c r="RSG165" s="30"/>
      <c r="RSH165" s="30"/>
      <c r="RSI165" s="31"/>
      <c r="RSJ165" s="29"/>
      <c r="RSK165" s="30"/>
      <c r="RSL165" s="30"/>
      <c r="RSM165" s="30"/>
      <c r="RSN165" s="30"/>
      <c r="RSO165" s="30"/>
      <c r="RSP165" s="30"/>
      <c r="RSQ165" s="30"/>
      <c r="RSR165" s="31"/>
      <c r="RSS165" s="29"/>
      <c r="RST165" s="30"/>
      <c r="RSU165" s="30"/>
      <c r="RSV165" s="30"/>
      <c r="RSW165" s="30"/>
      <c r="RSX165" s="30"/>
      <c r="RSY165" s="30"/>
      <c r="RSZ165" s="30"/>
      <c r="RTA165" s="31"/>
      <c r="RTB165" s="29"/>
      <c r="RTC165" s="30"/>
      <c r="RTD165" s="30"/>
      <c r="RTE165" s="30"/>
      <c r="RTF165" s="30"/>
      <c r="RTG165" s="30"/>
      <c r="RTH165" s="30"/>
      <c r="RTI165" s="30"/>
      <c r="RTJ165" s="31"/>
      <c r="RTK165" s="29"/>
      <c r="RTL165" s="30"/>
      <c r="RTM165" s="30"/>
      <c r="RTN165" s="30"/>
      <c r="RTO165" s="30"/>
      <c r="RTP165" s="30"/>
      <c r="RTQ165" s="30"/>
      <c r="RTR165" s="30"/>
      <c r="RTS165" s="31"/>
      <c r="RTT165" s="29"/>
      <c r="RTU165" s="30"/>
      <c r="RTV165" s="30"/>
      <c r="RTW165" s="30"/>
      <c r="RTX165" s="30"/>
      <c r="RTY165" s="30"/>
      <c r="RTZ165" s="30"/>
      <c r="RUA165" s="30"/>
      <c r="RUB165" s="31"/>
      <c r="RUC165" s="29"/>
      <c r="RUD165" s="30"/>
      <c r="RUE165" s="30"/>
      <c r="RUF165" s="30"/>
      <c r="RUG165" s="30"/>
      <c r="RUH165" s="30"/>
      <c r="RUI165" s="30"/>
      <c r="RUJ165" s="30"/>
      <c r="RUK165" s="31"/>
      <c r="RUL165" s="29"/>
      <c r="RUM165" s="30"/>
      <c r="RUN165" s="30"/>
      <c r="RUO165" s="30"/>
      <c r="RUP165" s="30"/>
      <c r="RUQ165" s="30"/>
      <c r="RUR165" s="30"/>
      <c r="RUS165" s="30"/>
      <c r="RUT165" s="31"/>
      <c r="RUU165" s="29"/>
      <c r="RUV165" s="30"/>
      <c r="RUW165" s="30"/>
      <c r="RUX165" s="30"/>
      <c r="RUY165" s="30"/>
      <c r="RUZ165" s="30"/>
      <c r="RVA165" s="30"/>
      <c r="RVB165" s="30"/>
      <c r="RVC165" s="31"/>
      <c r="RVD165" s="29"/>
      <c r="RVE165" s="30"/>
      <c r="RVF165" s="30"/>
      <c r="RVG165" s="30"/>
      <c r="RVH165" s="30"/>
      <c r="RVI165" s="30"/>
      <c r="RVJ165" s="30"/>
      <c r="RVK165" s="30"/>
      <c r="RVL165" s="31"/>
      <c r="RVM165" s="29"/>
      <c r="RVN165" s="30"/>
      <c r="RVO165" s="30"/>
      <c r="RVP165" s="30"/>
      <c r="RVQ165" s="30"/>
      <c r="RVR165" s="30"/>
      <c r="RVS165" s="30"/>
      <c r="RVT165" s="30"/>
      <c r="RVU165" s="31"/>
      <c r="RVV165" s="29"/>
      <c r="RVW165" s="30"/>
      <c r="RVX165" s="30"/>
      <c r="RVY165" s="30"/>
      <c r="RVZ165" s="30"/>
      <c r="RWA165" s="30"/>
      <c r="RWB165" s="30"/>
      <c r="RWC165" s="30"/>
      <c r="RWD165" s="31"/>
      <c r="RWE165" s="29"/>
      <c r="RWF165" s="30"/>
      <c r="RWG165" s="30"/>
      <c r="RWH165" s="30"/>
      <c r="RWI165" s="30"/>
      <c r="RWJ165" s="30"/>
      <c r="RWK165" s="30"/>
      <c r="RWL165" s="30"/>
      <c r="RWM165" s="31"/>
      <c r="RWN165" s="29"/>
      <c r="RWO165" s="30"/>
      <c r="RWP165" s="30"/>
      <c r="RWQ165" s="30"/>
      <c r="RWR165" s="30"/>
      <c r="RWS165" s="30"/>
      <c r="RWT165" s="30"/>
      <c r="RWU165" s="30"/>
      <c r="RWV165" s="31"/>
      <c r="RWW165" s="29"/>
      <c r="RWX165" s="30"/>
      <c r="RWY165" s="30"/>
      <c r="RWZ165" s="30"/>
      <c r="RXA165" s="30"/>
      <c r="RXB165" s="30"/>
      <c r="RXC165" s="30"/>
      <c r="RXD165" s="30"/>
      <c r="RXE165" s="31"/>
      <c r="RXF165" s="29"/>
      <c r="RXG165" s="30"/>
      <c r="RXH165" s="30"/>
      <c r="RXI165" s="30"/>
      <c r="RXJ165" s="30"/>
      <c r="RXK165" s="30"/>
      <c r="RXL165" s="30"/>
      <c r="RXM165" s="30"/>
      <c r="RXN165" s="31"/>
      <c r="RXO165" s="29"/>
      <c r="RXP165" s="30"/>
      <c r="RXQ165" s="30"/>
      <c r="RXR165" s="30"/>
      <c r="RXS165" s="30"/>
      <c r="RXT165" s="30"/>
      <c r="RXU165" s="30"/>
      <c r="RXV165" s="30"/>
      <c r="RXW165" s="31"/>
      <c r="RXX165" s="29"/>
      <c r="RXY165" s="30"/>
      <c r="RXZ165" s="30"/>
      <c r="RYA165" s="30"/>
      <c r="RYB165" s="30"/>
      <c r="RYC165" s="30"/>
      <c r="RYD165" s="30"/>
      <c r="RYE165" s="30"/>
      <c r="RYF165" s="31"/>
      <c r="RYG165" s="29"/>
      <c r="RYH165" s="30"/>
      <c r="RYI165" s="30"/>
      <c r="RYJ165" s="30"/>
      <c r="RYK165" s="30"/>
      <c r="RYL165" s="30"/>
      <c r="RYM165" s="30"/>
      <c r="RYN165" s="30"/>
      <c r="RYO165" s="31"/>
      <c r="RYP165" s="29"/>
      <c r="RYQ165" s="30"/>
      <c r="RYR165" s="30"/>
      <c r="RYS165" s="30"/>
      <c r="RYT165" s="30"/>
      <c r="RYU165" s="30"/>
      <c r="RYV165" s="30"/>
      <c r="RYW165" s="30"/>
      <c r="RYX165" s="31"/>
      <c r="RYY165" s="29"/>
      <c r="RYZ165" s="30"/>
      <c r="RZA165" s="30"/>
      <c r="RZB165" s="30"/>
      <c r="RZC165" s="30"/>
      <c r="RZD165" s="30"/>
      <c r="RZE165" s="30"/>
      <c r="RZF165" s="30"/>
      <c r="RZG165" s="31"/>
      <c r="RZH165" s="29"/>
      <c r="RZI165" s="30"/>
      <c r="RZJ165" s="30"/>
      <c r="RZK165" s="30"/>
      <c r="RZL165" s="30"/>
      <c r="RZM165" s="30"/>
      <c r="RZN165" s="30"/>
      <c r="RZO165" s="30"/>
      <c r="RZP165" s="31"/>
      <c r="RZQ165" s="29"/>
      <c r="RZR165" s="30"/>
      <c r="RZS165" s="30"/>
      <c r="RZT165" s="30"/>
      <c r="RZU165" s="30"/>
      <c r="RZV165" s="30"/>
      <c r="RZW165" s="30"/>
      <c r="RZX165" s="30"/>
      <c r="RZY165" s="31"/>
      <c r="RZZ165" s="29"/>
      <c r="SAA165" s="30"/>
      <c r="SAB165" s="30"/>
      <c r="SAC165" s="30"/>
      <c r="SAD165" s="30"/>
      <c r="SAE165" s="30"/>
      <c r="SAF165" s="30"/>
      <c r="SAG165" s="30"/>
      <c r="SAH165" s="31"/>
      <c r="SAI165" s="29"/>
      <c r="SAJ165" s="30"/>
      <c r="SAK165" s="30"/>
      <c r="SAL165" s="30"/>
      <c r="SAM165" s="30"/>
      <c r="SAN165" s="30"/>
      <c r="SAO165" s="30"/>
      <c r="SAP165" s="30"/>
      <c r="SAQ165" s="31"/>
      <c r="SAR165" s="29"/>
      <c r="SAS165" s="30"/>
      <c r="SAT165" s="30"/>
      <c r="SAU165" s="30"/>
      <c r="SAV165" s="30"/>
      <c r="SAW165" s="30"/>
      <c r="SAX165" s="30"/>
      <c r="SAY165" s="30"/>
      <c r="SAZ165" s="31"/>
      <c r="SBA165" s="29"/>
      <c r="SBB165" s="30"/>
      <c r="SBC165" s="30"/>
      <c r="SBD165" s="30"/>
      <c r="SBE165" s="30"/>
      <c r="SBF165" s="30"/>
      <c r="SBG165" s="30"/>
      <c r="SBH165" s="30"/>
      <c r="SBI165" s="31"/>
      <c r="SBJ165" s="29"/>
      <c r="SBK165" s="30"/>
      <c r="SBL165" s="30"/>
      <c r="SBM165" s="30"/>
      <c r="SBN165" s="30"/>
      <c r="SBO165" s="30"/>
      <c r="SBP165" s="30"/>
      <c r="SBQ165" s="30"/>
      <c r="SBR165" s="31"/>
      <c r="SBS165" s="29"/>
      <c r="SBT165" s="30"/>
      <c r="SBU165" s="30"/>
      <c r="SBV165" s="30"/>
      <c r="SBW165" s="30"/>
      <c r="SBX165" s="30"/>
      <c r="SBY165" s="30"/>
      <c r="SBZ165" s="30"/>
      <c r="SCA165" s="31"/>
      <c r="SCB165" s="29"/>
      <c r="SCC165" s="30"/>
      <c r="SCD165" s="30"/>
      <c r="SCE165" s="30"/>
      <c r="SCF165" s="30"/>
      <c r="SCG165" s="30"/>
      <c r="SCH165" s="30"/>
      <c r="SCI165" s="30"/>
      <c r="SCJ165" s="31"/>
      <c r="SCK165" s="29"/>
      <c r="SCL165" s="30"/>
      <c r="SCM165" s="30"/>
      <c r="SCN165" s="30"/>
      <c r="SCO165" s="30"/>
      <c r="SCP165" s="30"/>
      <c r="SCQ165" s="30"/>
      <c r="SCR165" s="30"/>
      <c r="SCS165" s="31"/>
      <c r="SCT165" s="29"/>
      <c r="SCU165" s="30"/>
      <c r="SCV165" s="30"/>
      <c r="SCW165" s="30"/>
      <c r="SCX165" s="30"/>
      <c r="SCY165" s="30"/>
      <c r="SCZ165" s="30"/>
      <c r="SDA165" s="30"/>
      <c r="SDB165" s="31"/>
      <c r="SDC165" s="29"/>
      <c r="SDD165" s="30"/>
      <c r="SDE165" s="30"/>
      <c r="SDF165" s="30"/>
      <c r="SDG165" s="30"/>
      <c r="SDH165" s="30"/>
      <c r="SDI165" s="30"/>
      <c r="SDJ165" s="30"/>
      <c r="SDK165" s="31"/>
      <c r="SDL165" s="29"/>
      <c r="SDM165" s="30"/>
      <c r="SDN165" s="30"/>
      <c r="SDO165" s="30"/>
      <c r="SDP165" s="30"/>
      <c r="SDQ165" s="30"/>
      <c r="SDR165" s="30"/>
      <c r="SDS165" s="30"/>
      <c r="SDT165" s="31"/>
      <c r="SDU165" s="29"/>
      <c r="SDV165" s="30"/>
      <c r="SDW165" s="30"/>
      <c r="SDX165" s="30"/>
      <c r="SDY165" s="30"/>
      <c r="SDZ165" s="30"/>
      <c r="SEA165" s="30"/>
      <c r="SEB165" s="30"/>
      <c r="SEC165" s="31"/>
      <c r="SED165" s="29"/>
      <c r="SEE165" s="30"/>
      <c r="SEF165" s="30"/>
      <c r="SEG165" s="30"/>
      <c r="SEH165" s="30"/>
      <c r="SEI165" s="30"/>
      <c r="SEJ165" s="30"/>
      <c r="SEK165" s="30"/>
      <c r="SEL165" s="31"/>
      <c r="SEM165" s="29"/>
      <c r="SEN165" s="30"/>
      <c r="SEO165" s="30"/>
      <c r="SEP165" s="30"/>
      <c r="SEQ165" s="30"/>
      <c r="SER165" s="30"/>
      <c r="SES165" s="30"/>
      <c r="SET165" s="30"/>
      <c r="SEU165" s="31"/>
      <c r="SEV165" s="29"/>
      <c r="SEW165" s="30"/>
      <c r="SEX165" s="30"/>
      <c r="SEY165" s="30"/>
      <c r="SEZ165" s="30"/>
      <c r="SFA165" s="30"/>
      <c r="SFB165" s="30"/>
      <c r="SFC165" s="30"/>
      <c r="SFD165" s="31"/>
      <c r="SFE165" s="29"/>
      <c r="SFF165" s="30"/>
      <c r="SFG165" s="30"/>
      <c r="SFH165" s="30"/>
      <c r="SFI165" s="30"/>
      <c r="SFJ165" s="30"/>
      <c r="SFK165" s="30"/>
      <c r="SFL165" s="30"/>
      <c r="SFM165" s="31"/>
      <c r="SFN165" s="29"/>
      <c r="SFO165" s="30"/>
      <c r="SFP165" s="30"/>
      <c r="SFQ165" s="30"/>
      <c r="SFR165" s="30"/>
      <c r="SFS165" s="30"/>
      <c r="SFT165" s="30"/>
      <c r="SFU165" s="30"/>
      <c r="SFV165" s="31"/>
      <c r="SFW165" s="29"/>
      <c r="SFX165" s="30"/>
      <c r="SFY165" s="30"/>
      <c r="SFZ165" s="30"/>
      <c r="SGA165" s="30"/>
      <c r="SGB165" s="30"/>
      <c r="SGC165" s="30"/>
      <c r="SGD165" s="30"/>
      <c r="SGE165" s="31"/>
      <c r="SGF165" s="29"/>
      <c r="SGG165" s="30"/>
      <c r="SGH165" s="30"/>
      <c r="SGI165" s="30"/>
      <c r="SGJ165" s="30"/>
      <c r="SGK165" s="30"/>
      <c r="SGL165" s="30"/>
      <c r="SGM165" s="30"/>
      <c r="SGN165" s="31"/>
      <c r="SGO165" s="29"/>
      <c r="SGP165" s="30"/>
      <c r="SGQ165" s="30"/>
      <c r="SGR165" s="30"/>
      <c r="SGS165" s="30"/>
      <c r="SGT165" s="30"/>
      <c r="SGU165" s="30"/>
      <c r="SGV165" s="30"/>
      <c r="SGW165" s="31"/>
      <c r="SGX165" s="29"/>
      <c r="SGY165" s="30"/>
      <c r="SGZ165" s="30"/>
      <c r="SHA165" s="30"/>
      <c r="SHB165" s="30"/>
      <c r="SHC165" s="30"/>
      <c r="SHD165" s="30"/>
      <c r="SHE165" s="30"/>
      <c r="SHF165" s="31"/>
      <c r="SHG165" s="29"/>
      <c r="SHH165" s="30"/>
      <c r="SHI165" s="30"/>
      <c r="SHJ165" s="30"/>
      <c r="SHK165" s="30"/>
      <c r="SHL165" s="30"/>
      <c r="SHM165" s="30"/>
      <c r="SHN165" s="30"/>
      <c r="SHO165" s="31"/>
      <c r="SHP165" s="29"/>
      <c r="SHQ165" s="30"/>
      <c r="SHR165" s="30"/>
      <c r="SHS165" s="30"/>
      <c r="SHT165" s="30"/>
      <c r="SHU165" s="30"/>
      <c r="SHV165" s="30"/>
      <c r="SHW165" s="30"/>
      <c r="SHX165" s="31"/>
      <c r="SHY165" s="29"/>
      <c r="SHZ165" s="30"/>
      <c r="SIA165" s="30"/>
      <c r="SIB165" s="30"/>
      <c r="SIC165" s="30"/>
      <c r="SID165" s="30"/>
      <c r="SIE165" s="30"/>
      <c r="SIF165" s="30"/>
      <c r="SIG165" s="31"/>
      <c r="SIH165" s="29"/>
      <c r="SII165" s="30"/>
      <c r="SIJ165" s="30"/>
      <c r="SIK165" s="30"/>
      <c r="SIL165" s="30"/>
      <c r="SIM165" s="30"/>
      <c r="SIN165" s="30"/>
      <c r="SIO165" s="30"/>
      <c r="SIP165" s="31"/>
      <c r="SIQ165" s="29"/>
      <c r="SIR165" s="30"/>
      <c r="SIS165" s="30"/>
      <c r="SIT165" s="30"/>
      <c r="SIU165" s="30"/>
      <c r="SIV165" s="30"/>
      <c r="SIW165" s="30"/>
      <c r="SIX165" s="30"/>
      <c r="SIY165" s="31"/>
      <c r="SIZ165" s="29"/>
      <c r="SJA165" s="30"/>
      <c r="SJB165" s="30"/>
      <c r="SJC165" s="30"/>
      <c r="SJD165" s="30"/>
      <c r="SJE165" s="30"/>
      <c r="SJF165" s="30"/>
      <c r="SJG165" s="30"/>
      <c r="SJH165" s="31"/>
      <c r="SJI165" s="29"/>
      <c r="SJJ165" s="30"/>
      <c r="SJK165" s="30"/>
      <c r="SJL165" s="30"/>
      <c r="SJM165" s="30"/>
      <c r="SJN165" s="30"/>
      <c r="SJO165" s="30"/>
      <c r="SJP165" s="30"/>
      <c r="SJQ165" s="31"/>
      <c r="SJR165" s="29"/>
      <c r="SJS165" s="30"/>
      <c r="SJT165" s="30"/>
      <c r="SJU165" s="30"/>
      <c r="SJV165" s="30"/>
      <c r="SJW165" s="30"/>
      <c r="SJX165" s="30"/>
      <c r="SJY165" s="30"/>
      <c r="SJZ165" s="31"/>
      <c r="SKA165" s="29"/>
      <c r="SKB165" s="30"/>
      <c r="SKC165" s="30"/>
      <c r="SKD165" s="30"/>
      <c r="SKE165" s="30"/>
      <c r="SKF165" s="30"/>
      <c r="SKG165" s="30"/>
      <c r="SKH165" s="30"/>
      <c r="SKI165" s="31"/>
      <c r="SKJ165" s="29"/>
      <c r="SKK165" s="30"/>
      <c r="SKL165" s="30"/>
      <c r="SKM165" s="30"/>
      <c r="SKN165" s="30"/>
      <c r="SKO165" s="30"/>
      <c r="SKP165" s="30"/>
      <c r="SKQ165" s="30"/>
      <c r="SKR165" s="31"/>
      <c r="SKS165" s="29"/>
      <c r="SKT165" s="30"/>
      <c r="SKU165" s="30"/>
      <c r="SKV165" s="30"/>
      <c r="SKW165" s="30"/>
      <c r="SKX165" s="30"/>
      <c r="SKY165" s="30"/>
      <c r="SKZ165" s="30"/>
      <c r="SLA165" s="31"/>
      <c r="SLB165" s="29"/>
      <c r="SLC165" s="30"/>
      <c r="SLD165" s="30"/>
      <c r="SLE165" s="30"/>
      <c r="SLF165" s="30"/>
      <c r="SLG165" s="30"/>
      <c r="SLH165" s="30"/>
      <c r="SLI165" s="30"/>
      <c r="SLJ165" s="31"/>
      <c r="SLK165" s="29"/>
      <c r="SLL165" s="30"/>
      <c r="SLM165" s="30"/>
      <c r="SLN165" s="30"/>
      <c r="SLO165" s="30"/>
      <c r="SLP165" s="30"/>
      <c r="SLQ165" s="30"/>
      <c r="SLR165" s="30"/>
      <c r="SLS165" s="31"/>
      <c r="SLT165" s="29"/>
      <c r="SLU165" s="30"/>
      <c r="SLV165" s="30"/>
      <c r="SLW165" s="30"/>
      <c r="SLX165" s="30"/>
      <c r="SLY165" s="30"/>
      <c r="SLZ165" s="30"/>
      <c r="SMA165" s="30"/>
      <c r="SMB165" s="31"/>
      <c r="SMC165" s="29"/>
      <c r="SMD165" s="30"/>
      <c r="SME165" s="30"/>
      <c r="SMF165" s="30"/>
      <c r="SMG165" s="30"/>
      <c r="SMH165" s="30"/>
      <c r="SMI165" s="30"/>
      <c r="SMJ165" s="30"/>
      <c r="SMK165" s="31"/>
      <c r="SML165" s="29"/>
      <c r="SMM165" s="30"/>
      <c r="SMN165" s="30"/>
      <c r="SMO165" s="30"/>
      <c r="SMP165" s="30"/>
      <c r="SMQ165" s="30"/>
      <c r="SMR165" s="30"/>
      <c r="SMS165" s="30"/>
      <c r="SMT165" s="31"/>
      <c r="SMU165" s="29"/>
      <c r="SMV165" s="30"/>
      <c r="SMW165" s="30"/>
      <c r="SMX165" s="30"/>
      <c r="SMY165" s="30"/>
      <c r="SMZ165" s="30"/>
      <c r="SNA165" s="30"/>
      <c r="SNB165" s="30"/>
      <c r="SNC165" s="31"/>
      <c r="SND165" s="29"/>
      <c r="SNE165" s="30"/>
      <c r="SNF165" s="30"/>
      <c r="SNG165" s="30"/>
      <c r="SNH165" s="30"/>
      <c r="SNI165" s="30"/>
      <c r="SNJ165" s="30"/>
      <c r="SNK165" s="30"/>
      <c r="SNL165" s="31"/>
      <c r="SNM165" s="29"/>
      <c r="SNN165" s="30"/>
      <c r="SNO165" s="30"/>
      <c r="SNP165" s="30"/>
      <c r="SNQ165" s="30"/>
      <c r="SNR165" s="30"/>
      <c r="SNS165" s="30"/>
      <c r="SNT165" s="30"/>
      <c r="SNU165" s="31"/>
      <c r="SNV165" s="29"/>
      <c r="SNW165" s="30"/>
      <c r="SNX165" s="30"/>
      <c r="SNY165" s="30"/>
      <c r="SNZ165" s="30"/>
      <c r="SOA165" s="30"/>
      <c r="SOB165" s="30"/>
      <c r="SOC165" s="30"/>
      <c r="SOD165" s="31"/>
      <c r="SOE165" s="29"/>
      <c r="SOF165" s="30"/>
      <c r="SOG165" s="30"/>
      <c r="SOH165" s="30"/>
      <c r="SOI165" s="30"/>
      <c r="SOJ165" s="30"/>
      <c r="SOK165" s="30"/>
      <c r="SOL165" s="30"/>
      <c r="SOM165" s="31"/>
      <c r="SON165" s="29"/>
      <c r="SOO165" s="30"/>
      <c r="SOP165" s="30"/>
      <c r="SOQ165" s="30"/>
      <c r="SOR165" s="30"/>
      <c r="SOS165" s="30"/>
      <c r="SOT165" s="30"/>
      <c r="SOU165" s="30"/>
      <c r="SOV165" s="31"/>
      <c r="SOW165" s="29"/>
      <c r="SOX165" s="30"/>
      <c r="SOY165" s="30"/>
      <c r="SOZ165" s="30"/>
      <c r="SPA165" s="30"/>
      <c r="SPB165" s="30"/>
      <c r="SPC165" s="30"/>
      <c r="SPD165" s="30"/>
      <c r="SPE165" s="31"/>
      <c r="SPF165" s="29"/>
      <c r="SPG165" s="30"/>
      <c r="SPH165" s="30"/>
      <c r="SPI165" s="30"/>
      <c r="SPJ165" s="30"/>
      <c r="SPK165" s="30"/>
      <c r="SPL165" s="30"/>
      <c r="SPM165" s="30"/>
      <c r="SPN165" s="31"/>
      <c r="SPO165" s="29"/>
      <c r="SPP165" s="30"/>
      <c r="SPQ165" s="30"/>
      <c r="SPR165" s="30"/>
      <c r="SPS165" s="30"/>
      <c r="SPT165" s="30"/>
      <c r="SPU165" s="30"/>
      <c r="SPV165" s="30"/>
      <c r="SPW165" s="31"/>
      <c r="SPX165" s="29"/>
      <c r="SPY165" s="30"/>
      <c r="SPZ165" s="30"/>
      <c r="SQA165" s="30"/>
      <c r="SQB165" s="30"/>
      <c r="SQC165" s="30"/>
      <c r="SQD165" s="30"/>
      <c r="SQE165" s="30"/>
      <c r="SQF165" s="31"/>
      <c r="SQG165" s="29"/>
      <c r="SQH165" s="30"/>
      <c r="SQI165" s="30"/>
      <c r="SQJ165" s="30"/>
      <c r="SQK165" s="30"/>
      <c r="SQL165" s="30"/>
      <c r="SQM165" s="30"/>
      <c r="SQN165" s="30"/>
      <c r="SQO165" s="31"/>
      <c r="SQP165" s="29"/>
      <c r="SQQ165" s="30"/>
      <c r="SQR165" s="30"/>
      <c r="SQS165" s="30"/>
      <c r="SQT165" s="30"/>
      <c r="SQU165" s="30"/>
      <c r="SQV165" s="30"/>
      <c r="SQW165" s="30"/>
      <c r="SQX165" s="31"/>
      <c r="SQY165" s="29"/>
      <c r="SQZ165" s="30"/>
      <c r="SRA165" s="30"/>
      <c r="SRB165" s="30"/>
      <c r="SRC165" s="30"/>
      <c r="SRD165" s="30"/>
      <c r="SRE165" s="30"/>
      <c r="SRF165" s="30"/>
      <c r="SRG165" s="31"/>
      <c r="SRH165" s="29"/>
      <c r="SRI165" s="30"/>
      <c r="SRJ165" s="30"/>
      <c r="SRK165" s="30"/>
      <c r="SRL165" s="30"/>
      <c r="SRM165" s="30"/>
      <c r="SRN165" s="30"/>
      <c r="SRO165" s="30"/>
      <c r="SRP165" s="31"/>
      <c r="SRQ165" s="29"/>
      <c r="SRR165" s="30"/>
      <c r="SRS165" s="30"/>
      <c r="SRT165" s="30"/>
      <c r="SRU165" s="30"/>
      <c r="SRV165" s="30"/>
      <c r="SRW165" s="30"/>
      <c r="SRX165" s="30"/>
      <c r="SRY165" s="31"/>
      <c r="SRZ165" s="29"/>
      <c r="SSA165" s="30"/>
      <c r="SSB165" s="30"/>
      <c r="SSC165" s="30"/>
      <c r="SSD165" s="30"/>
      <c r="SSE165" s="30"/>
      <c r="SSF165" s="30"/>
      <c r="SSG165" s="30"/>
      <c r="SSH165" s="31"/>
      <c r="SSI165" s="29"/>
      <c r="SSJ165" s="30"/>
      <c r="SSK165" s="30"/>
      <c r="SSL165" s="30"/>
      <c r="SSM165" s="30"/>
      <c r="SSN165" s="30"/>
      <c r="SSO165" s="30"/>
      <c r="SSP165" s="30"/>
      <c r="SSQ165" s="31"/>
      <c r="SSR165" s="29"/>
      <c r="SSS165" s="30"/>
      <c r="SST165" s="30"/>
      <c r="SSU165" s="30"/>
      <c r="SSV165" s="30"/>
      <c r="SSW165" s="30"/>
      <c r="SSX165" s="30"/>
      <c r="SSY165" s="30"/>
      <c r="SSZ165" s="31"/>
      <c r="STA165" s="29"/>
      <c r="STB165" s="30"/>
      <c r="STC165" s="30"/>
      <c r="STD165" s="30"/>
      <c r="STE165" s="30"/>
      <c r="STF165" s="30"/>
      <c r="STG165" s="30"/>
      <c r="STH165" s="30"/>
      <c r="STI165" s="31"/>
      <c r="STJ165" s="29"/>
      <c r="STK165" s="30"/>
      <c r="STL165" s="30"/>
      <c r="STM165" s="30"/>
      <c r="STN165" s="30"/>
      <c r="STO165" s="30"/>
      <c r="STP165" s="30"/>
      <c r="STQ165" s="30"/>
      <c r="STR165" s="31"/>
      <c r="STS165" s="29"/>
      <c r="STT165" s="30"/>
      <c r="STU165" s="30"/>
      <c r="STV165" s="30"/>
      <c r="STW165" s="30"/>
      <c r="STX165" s="30"/>
      <c r="STY165" s="30"/>
      <c r="STZ165" s="30"/>
      <c r="SUA165" s="31"/>
      <c r="SUB165" s="29"/>
      <c r="SUC165" s="30"/>
      <c r="SUD165" s="30"/>
      <c r="SUE165" s="30"/>
      <c r="SUF165" s="30"/>
      <c r="SUG165" s="30"/>
      <c r="SUH165" s="30"/>
      <c r="SUI165" s="30"/>
      <c r="SUJ165" s="31"/>
      <c r="SUK165" s="29"/>
      <c r="SUL165" s="30"/>
      <c r="SUM165" s="30"/>
      <c r="SUN165" s="30"/>
      <c r="SUO165" s="30"/>
      <c r="SUP165" s="30"/>
      <c r="SUQ165" s="30"/>
      <c r="SUR165" s="30"/>
      <c r="SUS165" s="31"/>
      <c r="SUT165" s="29"/>
      <c r="SUU165" s="30"/>
      <c r="SUV165" s="30"/>
      <c r="SUW165" s="30"/>
      <c r="SUX165" s="30"/>
      <c r="SUY165" s="30"/>
      <c r="SUZ165" s="30"/>
      <c r="SVA165" s="30"/>
      <c r="SVB165" s="31"/>
      <c r="SVC165" s="29"/>
      <c r="SVD165" s="30"/>
      <c r="SVE165" s="30"/>
      <c r="SVF165" s="30"/>
      <c r="SVG165" s="30"/>
      <c r="SVH165" s="30"/>
      <c r="SVI165" s="30"/>
      <c r="SVJ165" s="30"/>
      <c r="SVK165" s="31"/>
      <c r="SVL165" s="29"/>
      <c r="SVM165" s="30"/>
      <c r="SVN165" s="30"/>
      <c r="SVO165" s="30"/>
      <c r="SVP165" s="30"/>
      <c r="SVQ165" s="30"/>
      <c r="SVR165" s="30"/>
      <c r="SVS165" s="30"/>
      <c r="SVT165" s="31"/>
      <c r="SVU165" s="29"/>
      <c r="SVV165" s="30"/>
      <c r="SVW165" s="30"/>
      <c r="SVX165" s="30"/>
      <c r="SVY165" s="30"/>
      <c r="SVZ165" s="30"/>
      <c r="SWA165" s="30"/>
      <c r="SWB165" s="30"/>
      <c r="SWC165" s="31"/>
      <c r="SWD165" s="29"/>
      <c r="SWE165" s="30"/>
      <c r="SWF165" s="30"/>
      <c r="SWG165" s="30"/>
      <c r="SWH165" s="30"/>
      <c r="SWI165" s="30"/>
      <c r="SWJ165" s="30"/>
      <c r="SWK165" s="30"/>
      <c r="SWL165" s="31"/>
      <c r="SWM165" s="29"/>
      <c r="SWN165" s="30"/>
      <c r="SWO165" s="30"/>
      <c r="SWP165" s="30"/>
      <c r="SWQ165" s="30"/>
      <c r="SWR165" s="30"/>
      <c r="SWS165" s="30"/>
      <c r="SWT165" s="30"/>
      <c r="SWU165" s="31"/>
      <c r="SWV165" s="29"/>
      <c r="SWW165" s="30"/>
      <c r="SWX165" s="30"/>
      <c r="SWY165" s="30"/>
      <c r="SWZ165" s="30"/>
      <c r="SXA165" s="30"/>
      <c r="SXB165" s="30"/>
      <c r="SXC165" s="30"/>
      <c r="SXD165" s="31"/>
      <c r="SXE165" s="29"/>
      <c r="SXF165" s="30"/>
      <c r="SXG165" s="30"/>
      <c r="SXH165" s="30"/>
      <c r="SXI165" s="30"/>
      <c r="SXJ165" s="30"/>
      <c r="SXK165" s="30"/>
      <c r="SXL165" s="30"/>
      <c r="SXM165" s="31"/>
      <c r="SXN165" s="29"/>
      <c r="SXO165" s="30"/>
      <c r="SXP165" s="30"/>
      <c r="SXQ165" s="30"/>
      <c r="SXR165" s="30"/>
      <c r="SXS165" s="30"/>
      <c r="SXT165" s="30"/>
      <c r="SXU165" s="30"/>
      <c r="SXV165" s="31"/>
      <c r="SXW165" s="29"/>
      <c r="SXX165" s="30"/>
      <c r="SXY165" s="30"/>
      <c r="SXZ165" s="30"/>
      <c r="SYA165" s="30"/>
      <c r="SYB165" s="30"/>
      <c r="SYC165" s="30"/>
      <c r="SYD165" s="30"/>
      <c r="SYE165" s="31"/>
      <c r="SYF165" s="29"/>
      <c r="SYG165" s="30"/>
      <c r="SYH165" s="30"/>
      <c r="SYI165" s="30"/>
      <c r="SYJ165" s="30"/>
      <c r="SYK165" s="30"/>
      <c r="SYL165" s="30"/>
      <c r="SYM165" s="30"/>
      <c r="SYN165" s="31"/>
      <c r="SYO165" s="29"/>
      <c r="SYP165" s="30"/>
      <c r="SYQ165" s="30"/>
      <c r="SYR165" s="30"/>
      <c r="SYS165" s="30"/>
      <c r="SYT165" s="30"/>
      <c r="SYU165" s="30"/>
      <c r="SYV165" s="30"/>
      <c r="SYW165" s="31"/>
      <c r="SYX165" s="29"/>
      <c r="SYY165" s="30"/>
      <c r="SYZ165" s="30"/>
      <c r="SZA165" s="30"/>
      <c r="SZB165" s="30"/>
      <c r="SZC165" s="30"/>
      <c r="SZD165" s="30"/>
      <c r="SZE165" s="30"/>
      <c r="SZF165" s="31"/>
      <c r="SZG165" s="29"/>
      <c r="SZH165" s="30"/>
      <c r="SZI165" s="30"/>
      <c r="SZJ165" s="30"/>
      <c r="SZK165" s="30"/>
      <c r="SZL165" s="30"/>
      <c r="SZM165" s="30"/>
      <c r="SZN165" s="30"/>
      <c r="SZO165" s="31"/>
      <c r="SZP165" s="29"/>
      <c r="SZQ165" s="30"/>
      <c r="SZR165" s="30"/>
      <c r="SZS165" s="30"/>
      <c r="SZT165" s="30"/>
      <c r="SZU165" s="30"/>
      <c r="SZV165" s="30"/>
      <c r="SZW165" s="30"/>
      <c r="SZX165" s="31"/>
      <c r="SZY165" s="29"/>
      <c r="SZZ165" s="30"/>
      <c r="TAA165" s="30"/>
      <c r="TAB165" s="30"/>
      <c r="TAC165" s="30"/>
      <c r="TAD165" s="30"/>
      <c r="TAE165" s="30"/>
      <c r="TAF165" s="30"/>
      <c r="TAG165" s="31"/>
      <c r="TAH165" s="29"/>
      <c r="TAI165" s="30"/>
      <c r="TAJ165" s="30"/>
      <c r="TAK165" s="30"/>
      <c r="TAL165" s="30"/>
      <c r="TAM165" s="30"/>
      <c r="TAN165" s="30"/>
      <c r="TAO165" s="30"/>
      <c r="TAP165" s="31"/>
      <c r="TAQ165" s="29"/>
      <c r="TAR165" s="30"/>
      <c r="TAS165" s="30"/>
      <c r="TAT165" s="30"/>
      <c r="TAU165" s="30"/>
      <c r="TAV165" s="30"/>
      <c r="TAW165" s="30"/>
      <c r="TAX165" s="30"/>
      <c r="TAY165" s="31"/>
      <c r="TAZ165" s="29"/>
      <c r="TBA165" s="30"/>
      <c r="TBB165" s="30"/>
      <c r="TBC165" s="30"/>
      <c r="TBD165" s="30"/>
      <c r="TBE165" s="30"/>
      <c r="TBF165" s="30"/>
      <c r="TBG165" s="30"/>
      <c r="TBH165" s="31"/>
      <c r="TBI165" s="29"/>
      <c r="TBJ165" s="30"/>
      <c r="TBK165" s="30"/>
      <c r="TBL165" s="30"/>
      <c r="TBM165" s="30"/>
      <c r="TBN165" s="30"/>
      <c r="TBO165" s="30"/>
      <c r="TBP165" s="30"/>
      <c r="TBQ165" s="31"/>
      <c r="TBR165" s="29"/>
      <c r="TBS165" s="30"/>
      <c r="TBT165" s="30"/>
      <c r="TBU165" s="30"/>
      <c r="TBV165" s="30"/>
      <c r="TBW165" s="30"/>
      <c r="TBX165" s="30"/>
      <c r="TBY165" s="30"/>
      <c r="TBZ165" s="31"/>
      <c r="TCA165" s="29"/>
      <c r="TCB165" s="30"/>
      <c r="TCC165" s="30"/>
      <c r="TCD165" s="30"/>
      <c r="TCE165" s="30"/>
      <c r="TCF165" s="30"/>
      <c r="TCG165" s="30"/>
      <c r="TCH165" s="30"/>
      <c r="TCI165" s="31"/>
      <c r="TCJ165" s="29"/>
      <c r="TCK165" s="30"/>
      <c r="TCL165" s="30"/>
      <c r="TCM165" s="30"/>
      <c r="TCN165" s="30"/>
      <c r="TCO165" s="30"/>
      <c r="TCP165" s="30"/>
      <c r="TCQ165" s="30"/>
      <c r="TCR165" s="31"/>
      <c r="TCS165" s="29"/>
      <c r="TCT165" s="30"/>
      <c r="TCU165" s="30"/>
      <c r="TCV165" s="30"/>
      <c r="TCW165" s="30"/>
      <c r="TCX165" s="30"/>
      <c r="TCY165" s="30"/>
      <c r="TCZ165" s="30"/>
      <c r="TDA165" s="31"/>
      <c r="TDB165" s="29"/>
      <c r="TDC165" s="30"/>
      <c r="TDD165" s="30"/>
      <c r="TDE165" s="30"/>
      <c r="TDF165" s="30"/>
      <c r="TDG165" s="30"/>
      <c r="TDH165" s="30"/>
      <c r="TDI165" s="30"/>
      <c r="TDJ165" s="31"/>
      <c r="TDK165" s="29"/>
      <c r="TDL165" s="30"/>
      <c r="TDM165" s="30"/>
      <c r="TDN165" s="30"/>
      <c r="TDO165" s="30"/>
      <c r="TDP165" s="30"/>
      <c r="TDQ165" s="30"/>
      <c r="TDR165" s="30"/>
      <c r="TDS165" s="31"/>
      <c r="TDT165" s="29"/>
      <c r="TDU165" s="30"/>
      <c r="TDV165" s="30"/>
      <c r="TDW165" s="30"/>
      <c r="TDX165" s="30"/>
      <c r="TDY165" s="30"/>
      <c r="TDZ165" s="30"/>
      <c r="TEA165" s="30"/>
      <c r="TEB165" s="31"/>
      <c r="TEC165" s="29"/>
      <c r="TED165" s="30"/>
      <c r="TEE165" s="30"/>
      <c r="TEF165" s="30"/>
      <c r="TEG165" s="30"/>
      <c r="TEH165" s="30"/>
      <c r="TEI165" s="30"/>
      <c r="TEJ165" s="30"/>
      <c r="TEK165" s="31"/>
      <c r="TEL165" s="29"/>
      <c r="TEM165" s="30"/>
      <c r="TEN165" s="30"/>
      <c r="TEO165" s="30"/>
      <c r="TEP165" s="30"/>
      <c r="TEQ165" s="30"/>
      <c r="TER165" s="30"/>
      <c r="TES165" s="30"/>
      <c r="TET165" s="31"/>
      <c r="TEU165" s="29"/>
      <c r="TEV165" s="30"/>
      <c r="TEW165" s="30"/>
      <c r="TEX165" s="30"/>
      <c r="TEY165" s="30"/>
      <c r="TEZ165" s="30"/>
      <c r="TFA165" s="30"/>
      <c r="TFB165" s="30"/>
      <c r="TFC165" s="31"/>
      <c r="TFD165" s="29"/>
      <c r="TFE165" s="30"/>
      <c r="TFF165" s="30"/>
      <c r="TFG165" s="30"/>
      <c r="TFH165" s="30"/>
      <c r="TFI165" s="30"/>
      <c r="TFJ165" s="30"/>
      <c r="TFK165" s="30"/>
      <c r="TFL165" s="31"/>
      <c r="TFM165" s="29"/>
      <c r="TFN165" s="30"/>
      <c r="TFO165" s="30"/>
      <c r="TFP165" s="30"/>
      <c r="TFQ165" s="30"/>
      <c r="TFR165" s="30"/>
      <c r="TFS165" s="30"/>
      <c r="TFT165" s="30"/>
      <c r="TFU165" s="31"/>
      <c r="TFV165" s="29"/>
      <c r="TFW165" s="30"/>
      <c r="TFX165" s="30"/>
      <c r="TFY165" s="30"/>
      <c r="TFZ165" s="30"/>
      <c r="TGA165" s="30"/>
      <c r="TGB165" s="30"/>
      <c r="TGC165" s="30"/>
      <c r="TGD165" s="31"/>
      <c r="TGE165" s="29"/>
      <c r="TGF165" s="30"/>
      <c r="TGG165" s="30"/>
      <c r="TGH165" s="30"/>
      <c r="TGI165" s="30"/>
      <c r="TGJ165" s="30"/>
      <c r="TGK165" s="30"/>
      <c r="TGL165" s="30"/>
      <c r="TGM165" s="31"/>
      <c r="TGN165" s="29"/>
      <c r="TGO165" s="30"/>
      <c r="TGP165" s="30"/>
      <c r="TGQ165" s="30"/>
      <c r="TGR165" s="30"/>
      <c r="TGS165" s="30"/>
      <c r="TGT165" s="30"/>
      <c r="TGU165" s="30"/>
      <c r="TGV165" s="31"/>
      <c r="TGW165" s="29"/>
      <c r="TGX165" s="30"/>
      <c r="TGY165" s="30"/>
      <c r="TGZ165" s="30"/>
      <c r="THA165" s="30"/>
      <c r="THB165" s="30"/>
      <c r="THC165" s="30"/>
      <c r="THD165" s="30"/>
      <c r="THE165" s="31"/>
      <c r="THF165" s="29"/>
      <c r="THG165" s="30"/>
      <c r="THH165" s="30"/>
      <c r="THI165" s="30"/>
      <c r="THJ165" s="30"/>
      <c r="THK165" s="30"/>
      <c r="THL165" s="30"/>
      <c r="THM165" s="30"/>
      <c r="THN165" s="31"/>
      <c r="THO165" s="29"/>
      <c r="THP165" s="30"/>
      <c r="THQ165" s="30"/>
      <c r="THR165" s="30"/>
      <c r="THS165" s="30"/>
      <c r="THT165" s="30"/>
      <c r="THU165" s="30"/>
      <c r="THV165" s="30"/>
      <c r="THW165" s="31"/>
      <c r="THX165" s="29"/>
      <c r="THY165" s="30"/>
      <c r="THZ165" s="30"/>
      <c r="TIA165" s="30"/>
      <c r="TIB165" s="30"/>
      <c r="TIC165" s="30"/>
      <c r="TID165" s="30"/>
      <c r="TIE165" s="30"/>
      <c r="TIF165" s="31"/>
      <c r="TIG165" s="29"/>
      <c r="TIH165" s="30"/>
      <c r="TII165" s="30"/>
      <c r="TIJ165" s="30"/>
      <c r="TIK165" s="30"/>
      <c r="TIL165" s="30"/>
      <c r="TIM165" s="30"/>
      <c r="TIN165" s="30"/>
      <c r="TIO165" s="31"/>
      <c r="TIP165" s="29"/>
      <c r="TIQ165" s="30"/>
      <c r="TIR165" s="30"/>
      <c r="TIS165" s="30"/>
      <c r="TIT165" s="30"/>
      <c r="TIU165" s="30"/>
      <c r="TIV165" s="30"/>
      <c r="TIW165" s="30"/>
      <c r="TIX165" s="31"/>
      <c r="TIY165" s="29"/>
      <c r="TIZ165" s="30"/>
      <c r="TJA165" s="30"/>
      <c r="TJB165" s="30"/>
      <c r="TJC165" s="30"/>
      <c r="TJD165" s="30"/>
      <c r="TJE165" s="30"/>
      <c r="TJF165" s="30"/>
      <c r="TJG165" s="31"/>
      <c r="TJH165" s="29"/>
      <c r="TJI165" s="30"/>
      <c r="TJJ165" s="30"/>
      <c r="TJK165" s="30"/>
      <c r="TJL165" s="30"/>
      <c r="TJM165" s="30"/>
      <c r="TJN165" s="30"/>
      <c r="TJO165" s="30"/>
      <c r="TJP165" s="31"/>
      <c r="TJQ165" s="29"/>
      <c r="TJR165" s="30"/>
      <c r="TJS165" s="30"/>
      <c r="TJT165" s="30"/>
      <c r="TJU165" s="30"/>
      <c r="TJV165" s="30"/>
      <c r="TJW165" s="30"/>
      <c r="TJX165" s="30"/>
      <c r="TJY165" s="31"/>
      <c r="TJZ165" s="29"/>
      <c r="TKA165" s="30"/>
      <c r="TKB165" s="30"/>
      <c r="TKC165" s="30"/>
      <c r="TKD165" s="30"/>
      <c r="TKE165" s="30"/>
      <c r="TKF165" s="30"/>
      <c r="TKG165" s="30"/>
      <c r="TKH165" s="31"/>
      <c r="TKI165" s="29"/>
      <c r="TKJ165" s="30"/>
      <c r="TKK165" s="30"/>
      <c r="TKL165" s="30"/>
      <c r="TKM165" s="30"/>
      <c r="TKN165" s="30"/>
      <c r="TKO165" s="30"/>
      <c r="TKP165" s="30"/>
      <c r="TKQ165" s="31"/>
      <c r="TKR165" s="29"/>
      <c r="TKS165" s="30"/>
      <c r="TKT165" s="30"/>
      <c r="TKU165" s="30"/>
      <c r="TKV165" s="30"/>
      <c r="TKW165" s="30"/>
      <c r="TKX165" s="30"/>
      <c r="TKY165" s="30"/>
      <c r="TKZ165" s="31"/>
      <c r="TLA165" s="29"/>
      <c r="TLB165" s="30"/>
      <c r="TLC165" s="30"/>
      <c r="TLD165" s="30"/>
      <c r="TLE165" s="30"/>
      <c r="TLF165" s="30"/>
      <c r="TLG165" s="30"/>
      <c r="TLH165" s="30"/>
      <c r="TLI165" s="31"/>
      <c r="TLJ165" s="29"/>
      <c r="TLK165" s="30"/>
      <c r="TLL165" s="30"/>
      <c r="TLM165" s="30"/>
      <c r="TLN165" s="30"/>
      <c r="TLO165" s="30"/>
      <c r="TLP165" s="30"/>
      <c r="TLQ165" s="30"/>
      <c r="TLR165" s="31"/>
      <c r="TLS165" s="29"/>
      <c r="TLT165" s="30"/>
      <c r="TLU165" s="30"/>
      <c r="TLV165" s="30"/>
      <c r="TLW165" s="30"/>
      <c r="TLX165" s="30"/>
      <c r="TLY165" s="30"/>
      <c r="TLZ165" s="30"/>
      <c r="TMA165" s="31"/>
      <c r="TMB165" s="29"/>
      <c r="TMC165" s="30"/>
      <c r="TMD165" s="30"/>
      <c r="TME165" s="30"/>
      <c r="TMF165" s="30"/>
      <c r="TMG165" s="30"/>
      <c r="TMH165" s="30"/>
      <c r="TMI165" s="30"/>
      <c r="TMJ165" s="31"/>
      <c r="TMK165" s="29"/>
      <c r="TML165" s="30"/>
      <c r="TMM165" s="30"/>
      <c r="TMN165" s="30"/>
      <c r="TMO165" s="30"/>
      <c r="TMP165" s="30"/>
      <c r="TMQ165" s="30"/>
      <c r="TMR165" s="30"/>
      <c r="TMS165" s="31"/>
      <c r="TMT165" s="29"/>
      <c r="TMU165" s="30"/>
      <c r="TMV165" s="30"/>
      <c r="TMW165" s="30"/>
      <c r="TMX165" s="30"/>
      <c r="TMY165" s="30"/>
      <c r="TMZ165" s="30"/>
      <c r="TNA165" s="30"/>
      <c r="TNB165" s="31"/>
      <c r="TNC165" s="29"/>
      <c r="TND165" s="30"/>
      <c r="TNE165" s="30"/>
      <c r="TNF165" s="30"/>
      <c r="TNG165" s="30"/>
      <c r="TNH165" s="30"/>
      <c r="TNI165" s="30"/>
      <c r="TNJ165" s="30"/>
      <c r="TNK165" s="31"/>
      <c r="TNL165" s="29"/>
      <c r="TNM165" s="30"/>
      <c r="TNN165" s="30"/>
      <c r="TNO165" s="30"/>
      <c r="TNP165" s="30"/>
      <c r="TNQ165" s="30"/>
      <c r="TNR165" s="30"/>
      <c r="TNS165" s="30"/>
      <c r="TNT165" s="31"/>
      <c r="TNU165" s="29"/>
      <c r="TNV165" s="30"/>
      <c r="TNW165" s="30"/>
      <c r="TNX165" s="30"/>
      <c r="TNY165" s="30"/>
      <c r="TNZ165" s="30"/>
      <c r="TOA165" s="30"/>
      <c r="TOB165" s="30"/>
      <c r="TOC165" s="31"/>
      <c r="TOD165" s="29"/>
      <c r="TOE165" s="30"/>
      <c r="TOF165" s="30"/>
      <c r="TOG165" s="30"/>
      <c r="TOH165" s="30"/>
      <c r="TOI165" s="30"/>
      <c r="TOJ165" s="30"/>
      <c r="TOK165" s="30"/>
      <c r="TOL165" s="31"/>
      <c r="TOM165" s="29"/>
      <c r="TON165" s="30"/>
      <c r="TOO165" s="30"/>
      <c r="TOP165" s="30"/>
      <c r="TOQ165" s="30"/>
      <c r="TOR165" s="30"/>
      <c r="TOS165" s="30"/>
      <c r="TOT165" s="30"/>
      <c r="TOU165" s="31"/>
      <c r="TOV165" s="29"/>
      <c r="TOW165" s="30"/>
      <c r="TOX165" s="30"/>
      <c r="TOY165" s="30"/>
      <c r="TOZ165" s="30"/>
      <c r="TPA165" s="30"/>
      <c r="TPB165" s="30"/>
      <c r="TPC165" s="30"/>
      <c r="TPD165" s="31"/>
      <c r="TPE165" s="29"/>
      <c r="TPF165" s="30"/>
      <c r="TPG165" s="30"/>
      <c r="TPH165" s="30"/>
      <c r="TPI165" s="30"/>
      <c r="TPJ165" s="30"/>
      <c r="TPK165" s="30"/>
      <c r="TPL165" s="30"/>
      <c r="TPM165" s="31"/>
      <c r="TPN165" s="29"/>
      <c r="TPO165" s="30"/>
      <c r="TPP165" s="30"/>
      <c r="TPQ165" s="30"/>
      <c r="TPR165" s="30"/>
      <c r="TPS165" s="30"/>
      <c r="TPT165" s="30"/>
      <c r="TPU165" s="30"/>
      <c r="TPV165" s="31"/>
      <c r="TPW165" s="29"/>
      <c r="TPX165" s="30"/>
      <c r="TPY165" s="30"/>
      <c r="TPZ165" s="30"/>
      <c r="TQA165" s="30"/>
      <c r="TQB165" s="30"/>
      <c r="TQC165" s="30"/>
      <c r="TQD165" s="30"/>
      <c r="TQE165" s="31"/>
      <c r="TQF165" s="29"/>
      <c r="TQG165" s="30"/>
      <c r="TQH165" s="30"/>
      <c r="TQI165" s="30"/>
      <c r="TQJ165" s="30"/>
      <c r="TQK165" s="30"/>
      <c r="TQL165" s="30"/>
      <c r="TQM165" s="30"/>
      <c r="TQN165" s="31"/>
      <c r="TQO165" s="29"/>
      <c r="TQP165" s="30"/>
      <c r="TQQ165" s="30"/>
      <c r="TQR165" s="30"/>
      <c r="TQS165" s="30"/>
      <c r="TQT165" s="30"/>
      <c r="TQU165" s="30"/>
      <c r="TQV165" s="30"/>
      <c r="TQW165" s="31"/>
      <c r="TQX165" s="29"/>
      <c r="TQY165" s="30"/>
      <c r="TQZ165" s="30"/>
      <c r="TRA165" s="30"/>
      <c r="TRB165" s="30"/>
      <c r="TRC165" s="30"/>
      <c r="TRD165" s="30"/>
      <c r="TRE165" s="30"/>
      <c r="TRF165" s="31"/>
      <c r="TRG165" s="29"/>
      <c r="TRH165" s="30"/>
      <c r="TRI165" s="30"/>
      <c r="TRJ165" s="30"/>
      <c r="TRK165" s="30"/>
      <c r="TRL165" s="30"/>
      <c r="TRM165" s="30"/>
      <c r="TRN165" s="30"/>
      <c r="TRO165" s="31"/>
      <c r="TRP165" s="29"/>
      <c r="TRQ165" s="30"/>
      <c r="TRR165" s="30"/>
      <c r="TRS165" s="30"/>
      <c r="TRT165" s="30"/>
      <c r="TRU165" s="30"/>
      <c r="TRV165" s="30"/>
      <c r="TRW165" s="30"/>
      <c r="TRX165" s="31"/>
      <c r="TRY165" s="29"/>
      <c r="TRZ165" s="30"/>
      <c r="TSA165" s="30"/>
      <c r="TSB165" s="30"/>
      <c r="TSC165" s="30"/>
      <c r="TSD165" s="30"/>
      <c r="TSE165" s="30"/>
      <c r="TSF165" s="30"/>
      <c r="TSG165" s="31"/>
      <c r="TSH165" s="29"/>
      <c r="TSI165" s="30"/>
      <c r="TSJ165" s="30"/>
      <c r="TSK165" s="30"/>
      <c r="TSL165" s="30"/>
      <c r="TSM165" s="30"/>
      <c r="TSN165" s="30"/>
      <c r="TSO165" s="30"/>
      <c r="TSP165" s="31"/>
      <c r="TSQ165" s="29"/>
      <c r="TSR165" s="30"/>
      <c r="TSS165" s="30"/>
      <c r="TST165" s="30"/>
      <c r="TSU165" s="30"/>
      <c r="TSV165" s="30"/>
      <c r="TSW165" s="30"/>
      <c r="TSX165" s="30"/>
      <c r="TSY165" s="31"/>
      <c r="TSZ165" s="29"/>
      <c r="TTA165" s="30"/>
      <c r="TTB165" s="30"/>
      <c r="TTC165" s="30"/>
      <c r="TTD165" s="30"/>
      <c r="TTE165" s="30"/>
      <c r="TTF165" s="30"/>
      <c r="TTG165" s="30"/>
      <c r="TTH165" s="31"/>
      <c r="TTI165" s="29"/>
      <c r="TTJ165" s="30"/>
      <c r="TTK165" s="30"/>
      <c r="TTL165" s="30"/>
      <c r="TTM165" s="30"/>
      <c r="TTN165" s="30"/>
      <c r="TTO165" s="30"/>
      <c r="TTP165" s="30"/>
      <c r="TTQ165" s="31"/>
      <c r="TTR165" s="29"/>
      <c r="TTS165" s="30"/>
      <c r="TTT165" s="30"/>
      <c r="TTU165" s="30"/>
      <c r="TTV165" s="30"/>
      <c r="TTW165" s="30"/>
      <c r="TTX165" s="30"/>
      <c r="TTY165" s="30"/>
      <c r="TTZ165" s="31"/>
      <c r="TUA165" s="29"/>
      <c r="TUB165" s="30"/>
      <c r="TUC165" s="30"/>
      <c r="TUD165" s="30"/>
      <c r="TUE165" s="30"/>
      <c r="TUF165" s="30"/>
      <c r="TUG165" s="30"/>
      <c r="TUH165" s="30"/>
      <c r="TUI165" s="31"/>
      <c r="TUJ165" s="29"/>
      <c r="TUK165" s="30"/>
      <c r="TUL165" s="30"/>
      <c r="TUM165" s="30"/>
      <c r="TUN165" s="30"/>
      <c r="TUO165" s="30"/>
      <c r="TUP165" s="30"/>
      <c r="TUQ165" s="30"/>
      <c r="TUR165" s="31"/>
      <c r="TUS165" s="29"/>
      <c r="TUT165" s="30"/>
      <c r="TUU165" s="30"/>
      <c r="TUV165" s="30"/>
      <c r="TUW165" s="30"/>
      <c r="TUX165" s="30"/>
      <c r="TUY165" s="30"/>
      <c r="TUZ165" s="30"/>
      <c r="TVA165" s="31"/>
      <c r="TVB165" s="29"/>
      <c r="TVC165" s="30"/>
      <c r="TVD165" s="30"/>
      <c r="TVE165" s="30"/>
      <c r="TVF165" s="30"/>
      <c r="TVG165" s="30"/>
      <c r="TVH165" s="30"/>
      <c r="TVI165" s="30"/>
      <c r="TVJ165" s="31"/>
      <c r="TVK165" s="29"/>
      <c r="TVL165" s="30"/>
      <c r="TVM165" s="30"/>
      <c r="TVN165" s="30"/>
      <c r="TVO165" s="30"/>
      <c r="TVP165" s="30"/>
      <c r="TVQ165" s="30"/>
      <c r="TVR165" s="30"/>
      <c r="TVS165" s="31"/>
      <c r="TVT165" s="29"/>
      <c r="TVU165" s="30"/>
      <c r="TVV165" s="30"/>
      <c r="TVW165" s="30"/>
      <c r="TVX165" s="30"/>
      <c r="TVY165" s="30"/>
      <c r="TVZ165" s="30"/>
      <c r="TWA165" s="30"/>
      <c r="TWB165" s="31"/>
      <c r="TWC165" s="29"/>
      <c r="TWD165" s="30"/>
      <c r="TWE165" s="30"/>
      <c r="TWF165" s="30"/>
      <c r="TWG165" s="30"/>
      <c r="TWH165" s="30"/>
      <c r="TWI165" s="30"/>
      <c r="TWJ165" s="30"/>
      <c r="TWK165" s="31"/>
      <c r="TWL165" s="29"/>
      <c r="TWM165" s="30"/>
      <c r="TWN165" s="30"/>
      <c r="TWO165" s="30"/>
      <c r="TWP165" s="30"/>
      <c r="TWQ165" s="30"/>
      <c r="TWR165" s="30"/>
      <c r="TWS165" s="30"/>
      <c r="TWT165" s="31"/>
      <c r="TWU165" s="29"/>
      <c r="TWV165" s="30"/>
      <c r="TWW165" s="30"/>
      <c r="TWX165" s="30"/>
      <c r="TWY165" s="30"/>
      <c r="TWZ165" s="30"/>
      <c r="TXA165" s="30"/>
      <c r="TXB165" s="30"/>
      <c r="TXC165" s="31"/>
      <c r="TXD165" s="29"/>
      <c r="TXE165" s="30"/>
      <c r="TXF165" s="30"/>
      <c r="TXG165" s="30"/>
      <c r="TXH165" s="30"/>
      <c r="TXI165" s="30"/>
      <c r="TXJ165" s="30"/>
      <c r="TXK165" s="30"/>
      <c r="TXL165" s="31"/>
      <c r="TXM165" s="29"/>
      <c r="TXN165" s="30"/>
      <c r="TXO165" s="30"/>
      <c r="TXP165" s="30"/>
      <c r="TXQ165" s="30"/>
      <c r="TXR165" s="30"/>
      <c r="TXS165" s="30"/>
      <c r="TXT165" s="30"/>
      <c r="TXU165" s="31"/>
      <c r="TXV165" s="29"/>
      <c r="TXW165" s="30"/>
      <c r="TXX165" s="30"/>
      <c r="TXY165" s="30"/>
      <c r="TXZ165" s="30"/>
      <c r="TYA165" s="30"/>
      <c r="TYB165" s="30"/>
      <c r="TYC165" s="30"/>
      <c r="TYD165" s="31"/>
      <c r="TYE165" s="29"/>
      <c r="TYF165" s="30"/>
      <c r="TYG165" s="30"/>
      <c r="TYH165" s="30"/>
      <c r="TYI165" s="30"/>
      <c r="TYJ165" s="30"/>
      <c r="TYK165" s="30"/>
      <c r="TYL165" s="30"/>
      <c r="TYM165" s="31"/>
      <c r="TYN165" s="29"/>
      <c r="TYO165" s="30"/>
      <c r="TYP165" s="30"/>
      <c r="TYQ165" s="30"/>
      <c r="TYR165" s="30"/>
      <c r="TYS165" s="30"/>
      <c r="TYT165" s="30"/>
      <c r="TYU165" s="30"/>
      <c r="TYV165" s="31"/>
      <c r="TYW165" s="29"/>
      <c r="TYX165" s="30"/>
      <c r="TYY165" s="30"/>
      <c r="TYZ165" s="30"/>
      <c r="TZA165" s="30"/>
      <c r="TZB165" s="30"/>
      <c r="TZC165" s="30"/>
      <c r="TZD165" s="30"/>
      <c r="TZE165" s="31"/>
      <c r="TZF165" s="29"/>
      <c r="TZG165" s="30"/>
      <c r="TZH165" s="30"/>
      <c r="TZI165" s="30"/>
      <c r="TZJ165" s="30"/>
      <c r="TZK165" s="30"/>
      <c r="TZL165" s="30"/>
      <c r="TZM165" s="30"/>
      <c r="TZN165" s="31"/>
      <c r="TZO165" s="29"/>
      <c r="TZP165" s="30"/>
      <c r="TZQ165" s="30"/>
      <c r="TZR165" s="30"/>
      <c r="TZS165" s="30"/>
      <c r="TZT165" s="30"/>
      <c r="TZU165" s="30"/>
      <c r="TZV165" s="30"/>
      <c r="TZW165" s="31"/>
      <c r="TZX165" s="29"/>
      <c r="TZY165" s="30"/>
      <c r="TZZ165" s="30"/>
      <c r="UAA165" s="30"/>
      <c r="UAB165" s="30"/>
      <c r="UAC165" s="30"/>
      <c r="UAD165" s="30"/>
      <c r="UAE165" s="30"/>
      <c r="UAF165" s="31"/>
      <c r="UAG165" s="29"/>
      <c r="UAH165" s="30"/>
      <c r="UAI165" s="30"/>
      <c r="UAJ165" s="30"/>
      <c r="UAK165" s="30"/>
      <c r="UAL165" s="30"/>
      <c r="UAM165" s="30"/>
      <c r="UAN165" s="30"/>
      <c r="UAO165" s="31"/>
      <c r="UAP165" s="29"/>
      <c r="UAQ165" s="30"/>
      <c r="UAR165" s="30"/>
      <c r="UAS165" s="30"/>
      <c r="UAT165" s="30"/>
      <c r="UAU165" s="30"/>
      <c r="UAV165" s="30"/>
      <c r="UAW165" s="30"/>
      <c r="UAX165" s="31"/>
      <c r="UAY165" s="29"/>
      <c r="UAZ165" s="30"/>
      <c r="UBA165" s="30"/>
      <c r="UBB165" s="30"/>
      <c r="UBC165" s="30"/>
      <c r="UBD165" s="30"/>
      <c r="UBE165" s="30"/>
      <c r="UBF165" s="30"/>
      <c r="UBG165" s="31"/>
      <c r="UBH165" s="29"/>
      <c r="UBI165" s="30"/>
      <c r="UBJ165" s="30"/>
      <c r="UBK165" s="30"/>
      <c r="UBL165" s="30"/>
      <c r="UBM165" s="30"/>
      <c r="UBN165" s="30"/>
      <c r="UBO165" s="30"/>
      <c r="UBP165" s="31"/>
      <c r="UBQ165" s="29"/>
      <c r="UBR165" s="30"/>
      <c r="UBS165" s="30"/>
      <c r="UBT165" s="30"/>
      <c r="UBU165" s="30"/>
      <c r="UBV165" s="30"/>
      <c r="UBW165" s="30"/>
      <c r="UBX165" s="30"/>
      <c r="UBY165" s="31"/>
      <c r="UBZ165" s="29"/>
      <c r="UCA165" s="30"/>
      <c r="UCB165" s="30"/>
      <c r="UCC165" s="30"/>
      <c r="UCD165" s="30"/>
      <c r="UCE165" s="30"/>
      <c r="UCF165" s="30"/>
      <c r="UCG165" s="30"/>
      <c r="UCH165" s="31"/>
      <c r="UCI165" s="29"/>
      <c r="UCJ165" s="30"/>
      <c r="UCK165" s="30"/>
      <c r="UCL165" s="30"/>
      <c r="UCM165" s="30"/>
      <c r="UCN165" s="30"/>
      <c r="UCO165" s="30"/>
      <c r="UCP165" s="30"/>
      <c r="UCQ165" s="31"/>
      <c r="UCR165" s="29"/>
      <c r="UCS165" s="30"/>
      <c r="UCT165" s="30"/>
      <c r="UCU165" s="30"/>
      <c r="UCV165" s="30"/>
      <c r="UCW165" s="30"/>
      <c r="UCX165" s="30"/>
      <c r="UCY165" s="30"/>
      <c r="UCZ165" s="31"/>
      <c r="UDA165" s="29"/>
      <c r="UDB165" s="30"/>
      <c r="UDC165" s="30"/>
      <c r="UDD165" s="30"/>
      <c r="UDE165" s="30"/>
      <c r="UDF165" s="30"/>
      <c r="UDG165" s="30"/>
      <c r="UDH165" s="30"/>
      <c r="UDI165" s="31"/>
      <c r="UDJ165" s="29"/>
      <c r="UDK165" s="30"/>
      <c r="UDL165" s="30"/>
      <c r="UDM165" s="30"/>
      <c r="UDN165" s="30"/>
      <c r="UDO165" s="30"/>
      <c r="UDP165" s="30"/>
      <c r="UDQ165" s="30"/>
      <c r="UDR165" s="31"/>
      <c r="UDS165" s="29"/>
      <c r="UDT165" s="30"/>
      <c r="UDU165" s="30"/>
      <c r="UDV165" s="30"/>
      <c r="UDW165" s="30"/>
      <c r="UDX165" s="30"/>
      <c r="UDY165" s="30"/>
      <c r="UDZ165" s="30"/>
      <c r="UEA165" s="31"/>
      <c r="UEB165" s="29"/>
      <c r="UEC165" s="30"/>
      <c r="UED165" s="30"/>
      <c r="UEE165" s="30"/>
      <c r="UEF165" s="30"/>
      <c r="UEG165" s="30"/>
      <c r="UEH165" s="30"/>
      <c r="UEI165" s="30"/>
      <c r="UEJ165" s="31"/>
      <c r="UEK165" s="29"/>
      <c r="UEL165" s="30"/>
      <c r="UEM165" s="30"/>
      <c r="UEN165" s="30"/>
      <c r="UEO165" s="30"/>
      <c r="UEP165" s="30"/>
      <c r="UEQ165" s="30"/>
      <c r="UER165" s="30"/>
      <c r="UES165" s="31"/>
      <c r="UET165" s="29"/>
      <c r="UEU165" s="30"/>
      <c r="UEV165" s="30"/>
      <c r="UEW165" s="30"/>
      <c r="UEX165" s="30"/>
      <c r="UEY165" s="30"/>
      <c r="UEZ165" s="30"/>
      <c r="UFA165" s="30"/>
      <c r="UFB165" s="31"/>
      <c r="UFC165" s="29"/>
      <c r="UFD165" s="30"/>
      <c r="UFE165" s="30"/>
      <c r="UFF165" s="30"/>
      <c r="UFG165" s="30"/>
      <c r="UFH165" s="30"/>
      <c r="UFI165" s="30"/>
      <c r="UFJ165" s="30"/>
      <c r="UFK165" s="31"/>
      <c r="UFL165" s="29"/>
      <c r="UFM165" s="30"/>
      <c r="UFN165" s="30"/>
      <c r="UFO165" s="30"/>
      <c r="UFP165" s="30"/>
      <c r="UFQ165" s="30"/>
      <c r="UFR165" s="30"/>
      <c r="UFS165" s="30"/>
      <c r="UFT165" s="31"/>
      <c r="UFU165" s="29"/>
      <c r="UFV165" s="30"/>
      <c r="UFW165" s="30"/>
      <c r="UFX165" s="30"/>
      <c r="UFY165" s="30"/>
      <c r="UFZ165" s="30"/>
      <c r="UGA165" s="30"/>
      <c r="UGB165" s="30"/>
      <c r="UGC165" s="31"/>
      <c r="UGD165" s="29"/>
      <c r="UGE165" s="30"/>
      <c r="UGF165" s="30"/>
      <c r="UGG165" s="30"/>
      <c r="UGH165" s="30"/>
      <c r="UGI165" s="30"/>
      <c r="UGJ165" s="30"/>
      <c r="UGK165" s="30"/>
      <c r="UGL165" s="31"/>
      <c r="UGM165" s="29"/>
      <c r="UGN165" s="30"/>
      <c r="UGO165" s="30"/>
      <c r="UGP165" s="30"/>
      <c r="UGQ165" s="30"/>
      <c r="UGR165" s="30"/>
      <c r="UGS165" s="30"/>
      <c r="UGT165" s="30"/>
      <c r="UGU165" s="31"/>
      <c r="UGV165" s="29"/>
      <c r="UGW165" s="30"/>
      <c r="UGX165" s="30"/>
      <c r="UGY165" s="30"/>
      <c r="UGZ165" s="30"/>
      <c r="UHA165" s="30"/>
      <c r="UHB165" s="30"/>
      <c r="UHC165" s="30"/>
      <c r="UHD165" s="31"/>
      <c r="UHE165" s="29"/>
      <c r="UHF165" s="30"/>
      <c r="UHG165" s="30"/>
      <c r="UHH165" s="30"/>
      <c r="UHI165" s="30"/>
      <c r="UHJ165" s="30"/>
      <c r="UHK165" s="30"/>
      <c r="UHL165" s="30"/>
      <c r="UHM165" s="31"/>
      <c r="UHN165" s="29"/>
      <c r="UHO165" s="30"/>
      <c r="UHP165" s="30"/>
      <c r="UHQ165" s="30"/>
      <c r="UHR165" s="30"/>
      <c r="UHS165" s="30"/>
      <c r="UHT165" s="30"/>
      <c r="UHU165" s="30"/>
      <c r="UHV165" s="31"/>
      <c r="UHW165" s="29"/>
      <c r="UHX165" s="30"/>
      <c r="UHY165" s="30"/>
      <c r="UHZ165" s="30"/>
      <c r="UIA165" s="30"/>
      <c r="UIB165" s="30"/>
      <c r="UIC165" s="30"/>
      <c r="UID165" s="30"/>
      <c r="UIE165" s="31"/>
      <c r="UIF165" s="29"/>
      <c r="UIG165" s="30"/>
      <c r="UIH165" s="30"/>
      <c r="UII165" s="30"/>
      <c r="UIJ165" s="30"/>
      <c r="UIK165" s="30"/>
      <c r="UIL165" s="30"/>
      <c r="UIM165" s="30"/>
      <c r="UIN165" s="31"/>
      <c r="UIO165" s="29"/>
      <c r="UIP165" s="30"/>
      <c r="UIQ165" s="30"/>
      <c r="UIR165" s="30"/>
      <c r="UIS165" s="30"/>
      <c r="UIT165" s="30"/>
      <c r="UIU165" s="30"/>
      <c r="UIV165" s="30"/>
      <c r="UIW165" s="31"/>
      <c r="UIX165" s="29"/>
      <c r="UIY165" s="30"/>
      <c r="UIZ165" s="30"/>
      <c r="UJA165" s="30"/>
      <c r="UJB165" s="30"/>
      <c r="UJC165" s="30"/>
      <c r="UJD165" s="30"/>
      <c r="UJE165" s="30"/>
      <c r="UJF165" s="31"/>
      <c r="UJG165" s="29"/>
      <c r="UJH165" s="30"/>
      <c r="UJI165" s="30"/>
      <c r="UJJ165" s="30"/>
      <c r="UJK165" s="30"/>
      <c r="UJL165" s="30"/>
      <c r="UJM165" s="30"/>
      <c r="UJN165" s="30"/>
      <c r="UJO165" s="31"/>
      <c r="UJP165" s="29"/>
      <c r="UJQ165" s="30"/>
      <c r="UJR165" s="30"/>
      <c r="UJS165" s="30"/>
      <c r="UJT165" s="30"/>
      <c r="UJU165" s="30"/>
      <c r="UJV165" s="30"/>
      <c r="UJW165" s="30"/>
      <c r="UJX165" s="31"/>
      <c r="UJY165" s="29"/>
      <c r="UJZ165" s="30"/>
      <c r="UKA165" s="30"/>
      <c r="UKB165" s="30"/>
      <c r="UKC165" s="30"/>
      <c r="UKD165" s="30"/>
      <c r="UKE165" s="30"/>
      <c r="UKF165" s="30"/>
      <c r="UKG165" s="31"/>
      <c r="UKH165" s="29"/>
      <c r="UKI165" s="30"/>
      <c r="UKJ165" s="30"/>
      <c r="UKK165" s="30"/>
      <c r="UKL165" s="30"/>
      <c r="UKM165" s="30"/>
      <c r="UKN165" s="30"/>
      <c r="UKO165" s="30"/>
      <c r="UKP165" s="31"/>
      <c r="UKQ165" s="29"/>
      <c r="UKR165" s="30"/>
      <c r="UKS165" s="30"/>
      <c r="UKT165" s="30"/>
      <c r="UKU165" s="30"/>
      <c r="UKV165" s="30"/>
      <c r="UKW165" s="30"/>
      <c r="UKX165" s="30"/>
      <c r="UKY165" s="31"/>
      <c r="UKZ165" s="29"/>
      <c r="ULA165" s="30"/>
      <c r="ULB165" s="30"/>
      <c r="ULC165" s="30"/>
      <c r="ULD165" s="30"/>
      <c r="ULE165" s="30"/>
      <c r="ULF165" s="30"/>
      <c r="ULG165" s="30"/>
      <c r="ULH165" s="31"/>
      <c r="ULI165" s="29"/>
      <c r="ULJ165" s="30"/>
      <c r="ULK165" s="30"/>
      <c r="ULL165" s="30"/>
      <c r="ULM165" s="30"/>
      <c r="ULN165" s="30"/>
      <c r="ULO165" s="30"/>
      <c r="ULP165" s="30"/>
      <c r="ULQ165" s="31"/>
      <c r="ULR165" s="29"/>
      <c r="ULS165" s="30"/>
      <c r="ULT165" s="30"/>
      <c r="ULU165" s="30"/>
      <c r="ULV165" s="30"/>
      <c r="ULW165" s="30"/>
      <c r="ULX165" s="30"/>
      <c r="ULY165" s="30"/>
      <c r="ULZ165" s="31"/>
      <c r="UMA165" s="29"/>
      <c r="UMB165" s="30"/>
      <c r="UMC165" s="30"/>
      <c r="UMD165" s="30"/>
      <c r="UME165" s="30"/>
      <c r="UMF165" s="30"/>
      <c r="UMG165" s="30"/>
      <c r="UMH165" s="30"/>
      <c r="UMI165" s="31"/>
      <c r="UMJ165" s="29"/>
      <c r="UMK165" s="30"/>
      <c r="UML165" s="30"/>
      <c r="UMM165" s="30"/>
      <c r="UMN165" s="30"/>
      <c r="UMO165" s="30"/>
      <c r="UMP165" s="30"/>
      <c r="UMQ165" s="30"/>
      <c r="UMR165" s="31"/>
      <c r="UMS165" s="29"/>
      <c r="UMT165" s="30"/>
      <c r="UMU165" s="30"/>
      <c r="UMV165" s="30"/>
      <c r="UMW165" s="30"/>
      <c r="UMX165" s="30"/>
      <c r="UMY165" s="30"/>
      <c r="UMZ165" s="30"/>
      <c r="UNA165" s="31"/>
      <c r="UNB165" s="29"/>
      <c r="UNC165" s="30"/>
      <c r="UND165" s="30"/>
      <c r="UNE165" s="30"/>
      <c r="UNF165" s="30"/>
      <c r="UNG165" s="30"/>
      <c r="UNH165" s="30"/>
      <c r="UNI165" s="30"/>
      <c r="UNJ165" s="31"/>
      <c r="UNK165" s="29"/>
      <c r="UNL165" s="30"/>
      <c r="UNM165" s="30"/>
      <c r="UNN165" s="30"/>
      <c r="UNO165" s="30"/>
      <c r="UNP165" s="30"/>
      <c r="UNQ165" s="30"/>
      <c r="UNR165" s="30"/>
      <c r="UNS165" s="31"/>
      <c r="UNT165" s="29"/>
      <c r="UNU165" s="30"/>
      <c r="UNV165" s="30"/>
      <c r="UNW165" s="30"/>
      <c r="UNX165" s="30"/>
      <c r="UNY165" s="30"/>
      <c r="UNZ165" s="30"/>
      <c r="UOA165" s="30"/>
      <c r="UOB165" s="31"/>
      <c r="UOC165" s="29"/>
      <c r="UOD165" s="30"/>
      <c r="UOE165" s="30"/>
      <c r="UOF165" s="30"/>
      <c r="UOG165" s="30"/>
      <c r="UOH165" s="30"/>
      <c r="UOI165" s="30"/>
      <c r="UOJ165" s="30"/>
      <c r="UOK165" s="31"/>
      <c r="UOL165" s="29"/>
      <c r="UOM165" s="30"/>
      <c r="UON165" s="30"/>
      <c r="UOO165" s="30"/>
      <c r="UOP165" s="30"/>
      <c r="UOQ165" s="30"/>
      <c r="UOR165" s="30"/>
      <c r="UOS165" s="30"/>
      <c r="UOT165" s="31"/>
      <c r="UOU165" s="29"/>
      <c r="UOV165" s="30"/>
      <c r="UOW165" s="30"/>
      <c r="UOX165" s="30"/>
      <c r="UOY165" s="30"/>
      <c r="UOZ165" s="30"/>
      <c r="UPA165" s="30"/>
      <c r="UPB165" s="30"/>
      <c r="UPC165" s="31"/>
      <c r="UPD165" s="29"/>
      <c r="UPE165" s="30"/>
      <c r="UPF165" s="30"/>
      <c r="UPG165" s="30"/>
      <c r="UPH165" s="30"/>
      <c r="UPI165" s="30"/>
      <c r="UPJ165" s="30"/>
      <c r="UPK165" s="30"/>
      <c r="UPL165" s="31"/>
      <c r="UPM165" s="29"/>
      <c r="UPN165" s="30"/>
      <c r="UPO165" s="30"/>
      <c r="UPP165" s="30"/>
      <c r="UPQ165" s="30"/>
      <c r="UPR165" s="30"/>
      <c r="UPS165" s="30"/>
      <c r="UPT165" s="30"/>
      <c r="UPU165" s="31"/>
      <c r="UPV165" s="29"/>
      <c r="UPW165" s="30"/>
      <c r="UPX165" s="30"/>
      <c r="UPY165" s="30"/>
      <c r="UPZ165" s="30"/>
      <c r="UQA165" s="30"/>
      <c r="UQB165" s="30"/>
      <c r="UQC165" s="30"/>
      <c r="UQD165" s="31"/>
      <c r="UQE165" s="29"/>
      <c r="UQF165" s="30"/>
      <c r="UQG165" s="30"/>
      <c r="UQH165" s="30"/>
      <c r="UQI165" s="30"/>
      <c r="UQJ165" s="30"/>
      <c r="UQK165" s="30"/>
      <c r="UQL165" s="30"/>
      <c r="UQM165" s="31"/>
      <c r="UQN165" s="29"/>
      <c r="UQO165" s="30"/>
      <c r="UQP165" s="30"/>
      <c r="UQQ165" s="30"/>
      <c r="UQR165" s="30"/>
      <c r="UQS165" s="30"/>
      <c r="UQT165" s="30"/>
      <c r="UQU165" s="30"/>
      <c r="UQV165" s="31"/>
      <c r="UQW165" s="29"/>
      <c r="UQX165" s="30"/>
      <c r="UQY165" s="30"/>
      <c r="UQZ165" s="30"/>
      <c r="URA165" s="30"/>
      <c r="URB165" s="30"/>
      <c r="URC165" s="30"/>
      <c r="URD165" s="30"/>
      <c r="URE165" s="31"/>
      <c r="URF165" s="29"/>
      <c r="URG165" s="30"/>
      <c r="URH165" s="30"/>
      <c r="URI165" s="30"/>
      <c r="URJ165" s="30"/>
      <c r="URK165" s="30"/>
      <c r="URL165" s="30"/>
      <c r="URM165" s="30"/>
      <c r="URN165" s="31"/>
      <c r="URO165" s="29"/>
      <c r="URP165" s="30"/>
      <c r="URQ165" s="30"/>
      <c r="URR165" s="30"/>
      <c r="URS165" s="30"/>
      <c r="URT165" s="30"/>
      <c r="URU165" s="30"/>
      <c r="URV165" s="30"/>
      <c r="URW165" s="31"/>
      <c r="URX165" s="29"/>
      <c r="URY165" s="30"/>
      <c r="URZ165" s="30"/>
      <c r="USA165" s="30"/>
      <c r="USB165" s="30"/>
      <c r="USC165" s="30"/>
      <c r="USD165" s="30"/>
      <c r="USE165" s="30"/>
      <c r="USF165" s="31"/>
      <c r="USG165" s="29"/>
      <c r="USH165" s="30"/>
      <c r="USI165" s="30"/>
      <c r="USJ165" s="30"/>
      <c r="USK165" s="30"/>
      <c r="USL165" s="30"/>
      <c r="USM165" s="30"/>
      <c r="USN165" s="30"/>
      <c r="USO165" s="31"/>
      <c r="USP165" s="29"/>
      <c r="USQ165" s="30"/>
      <c r="USR165" s="30"/>
      <c r="USS165" s="30"/>
      <c r="UST165" s="30"/>
      <c r="USU165" s="30"/>
      <c r="USV165" s="30"/>
      <c r="USW165" s="30"/>
      <c r="USX165" s="31"/>
      <c r="USY165" s="29"/>
      <c r="USZ165" s="30"/>
      <c r="UTA165" s="30"/>
      <c r="UTB165" s="30"/>
      <c r="UTC165" s="30"/>
      <c r="UTD165" s="30"/>
      <c r="UTE165" s="30"/>
      <c r="UTF165" s="30"/>
      <c r="UTG165" s="31"/>
      <c r="UTH165" s="29"/>
      <c r="UTI165" s="30"/>
      <c r="UTJ165" s="30"/>
      <c r="UTK165" s="30"/>
      <c r="UTL165" s="30"/>
      <c r="UTM165" s="30"/>
      <c r="UTN165" s="30"/>
      <c r="UTO165" s="30"/>
      <c r="UTP165" s="31"/>
      <c r="UTQ165" s="29"/>
      <c r="UTR165" s="30"/>
      <c r="UTS165" s="30"/>
      <c r="UTT165" s="30"/>
      <c r="UTU165" s="30"/>
      <c r="UTV165" s="30"/>
      <c r="UTW165" s="30"/>
      <c r="UTX165" s="30"/>
      <c r="UTY165" s="31"/>
      <c r="UTZ165" s="29"/>
      <c r="UUA165" s="30"/>
      <c r="UUB165" s="30"/>
      <c r="UUC165" s="30"/>
      <c r="UUD165" s="30"/>
      <c r="UUE165" s="30"/>
      <c r="UUF165" s="30"/>
      <c r="UUG165" s="30"/>
      <c r="UUH165" s="31"/>
      <c r="UUI165" s="29"/>
      <c r="UUJ165" s="30"/>
      <c r="UUK165" s="30"/>
      <c r="UUL165" s="30"/>
      <c r="UUM165" s="30"/>
      <c r="UUN165" s="30"/>
      <c r="UUO165" s="30"/>
      <c r="UUP165" s="30"/>
      <c r="UUQ165" s="31"/>
      <c r="UUR165" s="29"/>
      <c r="UUS165" s="30"/>
      <c r="UUT165" s="30"/>
      <c r="UUU165" s="30"/>
      <c r="UUV165" s="30"/>
      <c r="UUW165" s="30"/>
      <c r="UUX165" s="30"/>
      <c r="UUY165" s="30"/>
      <c r="UUZ165" s="31"/>
      <c r="UVA165" s="29"/>
      <c r="UVB165" s="30"/>
      <c r="UVC165" s="30"/>
      <c r="UVD165" s="30"/>
      <c r="UVE165" s="30"/>
      <c r="UVF165" s="30"/>
      <c r="UVG165" s="30"/>
      <c r="UVH165" s="30"/>
      <c r="UVI165" s="31"/>
      <c r="UVJ165" s="29"/>
      <c r="UVK165" s="30"/>
      <c r="UVL165" s="30"/>
      <c r="UVM165" s="30"/>
      <c r="UVN165" s="30"/>
      <c r="UVO165" s="30"/>
      <c r="UVP165" s="30"/>
      <c r="UVQ165" s="30"/>
      <c r="UVR165" s="31"/>
      <c r="UVS165" s="29"/>
      <c r="UVT165" s="30"/>
      <c r="UVU165" s="30"/>
      <c r="UVV165" s="30"/>
      <c r="UVW165" s="30"/>
      <c r="UVX165" s="30"/>
      <c r="UVY165" s="30"/>
      <c r="UVZ165" s="30"/>
      <c r="UWA165" s="31"/>
      <c r="UWB165" s="29"/>
      <c r="UWC165" s="30"/>
      <c r="UWD165" s="30"/>
      <c r="UWE165" s="30"/>
      <c r="UWF165" s="30"/>
      <c r="UWG165" s="30"/>
      <c r="UWH165" s="30"/>
      <c r="UWI165" s="30"/>
      <c r="UWJ165" s="31"/>
      <c r="UWK165" s="29"/>
      <c r="UWL165" s="30"/>
      <c r="UWM165" s="30"/>
      <c r="UWN165" s="30"/>
      <c r="UWO165" s="30"/>
      <c r="UWP165" s="30"/>
      <c r="UWQ165" s="30"/>
      <c r="UWR165" s="30"/>
      <c r="UWS165" s="31"/>
      <c r="UWT165" s="29"/>
      <c r="UWU165" s="30"/>
      <c r="UWV165" s="30"/>
      <c r="UWW165" s="30"/>
      <c r="UWX165" s="30"/>
      <c r="UWY165" s="30"/>
      <c r="UWZ165" s="30"/>
      <c r="UXA165" s="30"/>
      <c r="UXB165" s="31"/>
      <c r="UXC165" s="29"/>
      <c r="UXD165" s="30"/>
      <c r="UXE165" s="30"/>
      <c r="UXF165" s="30"/>
      <c r="UXG165" s="30"/>
      <c r="UXH165" s="30"/>
      <c r="UXI165" s="30"/>
      <c r="UXJ165" s="30"/>
      <c r="UXK165" s="31"/>
      <c r="UXL165" s="29"/>
      <c r="UXM165" s="30"/>
      <c r="UXN165" s="30"/>
      <c r="UXO165" s="30"/>
      <c r="UXP165" s="30"/>
      <c r="UXQ165" s="30"/>
      <c r="UXR165" s="30"/>
      <c r="UXS165" s="30"/>
      <c r="UXT165" s="31"/>
      <c r="UXU165" s="29"/>
      <c r="UXV165" s="30"/>
      <c r="UXW165" s="30"/>
      <c r="UXX165" s="30"/>
      <c r="UXY165" s="30"/>
      <c r="UXZ165" s="30"/>
      <c r="UYA165" s="30"/>
      <c r="UYB165" s="30"/>
      <c r="UYC165" s="31"/>
      <c r="UYD165" s="29"/>
      <c r="UYE165" s="30"/>
      <c r="UYF165" s="30"/>
      <c r="UYG165" s="30"/>
      <c r="UYH165" s="30"/>
      <c r="UYI165" s="30"/>
      <c r="UYJ165" s="30"/>
      <c r="UYK165" s="30"/>
      <c r="UYL165" s="31"/>
      <c r="UYM165" s="29"/>
      <c r="UYN165" s="30"/>
      <c r="UYO165" s="30"/>
      <c r="UYP165" s="30"/>
      <c r="UYQ165" s="30"/>
      <c r="UYR165" s="30"/>
      <c r="UYS165" s="30"/>
      <c r="UYT165" s="30"/>
      <c r="UYU165" s="31"/>
      <c r="UYV165" s="29"/>
      <c r="UYW165" s="30"/>
      <c r="UYX165" s="30"/>
      <c r="UYY165" s="30"/>
      <c r="UYZ165" s="30"/>
      <c r="UZA165" s="30"/>
      <c r="UZB165" s="30"/>
      <c r="UZC165" s="30"/>
      <c r="UZD165" s="31"/>
      <c r="UZE165" s="29"/>
      <c r="UZF165" s="30"/>
      <c r="UZG165" s="30"/>
      <c r="UZH165" s="30"/>
      <c r="UZI165" s="30"/>
      <c r="UZJ165" s="30"/>
      <c r="UZK165" s="30"/>
      <c r="UZL165" s="30"/>
      <c r="UZM165" s="31"/>
      <c r="UZN165" s="29"/>
      <c r="UZO165" s="30"/>
      <c r="UZP165" s="30"/>
      <c r="UZQ165" s="30"/>
      <c r="UZR165" s="30"/>
      <c r="UZS165" s="30"/>
      <c r="UZT165" s="30"/>
      <c r="UZU165" s="30"/>
      <c r="UZV165" s="31"/>
      <c r="UZW165" s="29"/>
      <c r="UZX165" s="30"/>
      <c r="UZY165" s="30"/>
      <c r="UZZ165" s="30"/>
      <c r="VAA165" s="30"/>
      <c r="VAB165" s="30"/>
      <c r="VAC165" s="30"/>
      <c r="VAD165" s="30"/>
      <c r="VAE165" s="31"/>
      <c r="VAF165" s="29"/>
      <c r="VAG165" s="30"/>
      <c r="VAH165" s="30"/>
      <c r="VAI165" s="30"/>
      <c r="VAJ165" s="30"/>
      <c r="VAK165" s="30"/>
      <c r="VAL165" s="30"/>
      <c r="VAM165" s="30"/>
      <c r="VAN165" s="31"/>
      <c r="VAO165" s="29"/>
      <c r="VAP165" s="30"/>
      <c r="VAQ165" s="30"/>
      <c r="VAR165" s="30"/>
      <c r="VAS165" s="30"/>
      <c r="VAT165" s="30"/>
      <c r="VAU165" s="30"/>
      <c r="VAV165" s="30"/>
      <c r="VAW165" s="31"/>
      <c r="VAX165" s="29"/>
      <c r="VAY165" s="30"/>
      <c r="VAZ165" s="30"/>
      <c r="VBA165" s="30"/>
      <c r="VBB165" s="30"/>
      <c r="VBC165" s="30"/>
      <c r="VBD165" s="30"/>
      <c r="VBE165" s="30"/>
      <c r="VBF165" s="31"/>
      <c r="VBG165" s="29"/>
      <c r="VBH165" s="30"/>
      <c r="VBI165" s="30"/>
      <c r="VBJ165" s="30"/>
      <c r="VBK165" s="30"/>
      <c r="VBL165" s="30"/>
      <c r="VBM165" s="30"/>
      <c r="VBN165" s="30"/>
      <c r="VBO165" s="31"/>
      <c r="VBP165" s="29"/>
      <c r="VBQ165" s="30"/>
      <c r="VBR165" s="30"/>
      <c r="VBS165" s="30"/>
      <c r="VBT165" s="30"/>
      <c r="VBU165" s="30"/>
      <c r="VBV165" s="30"/>
      <c r="VBW165" s="30"/>
      <c r="VBX165" s="31"/>
      <c r="VBY165" s="29"/>
      <c r="VBZ165" s="30"/>
      <c r="VCA165" s="30"/>
      <c r="VCB165" s="30"/>
      <c r="VCC165" s="30"/>
      <c r="VCD165" s="30"/>
      <c r="VCE165" s="30"/>
      <c r="VCF165" s="30"/>
      <c r="VCG165" s="31"/>
      <c r="VCH165" s="29"/>
      <c r="VCI165" s="30"/>
      <c r="VCJ165" s="30"/>
      <c r="VCK165" s="30"/>
      <c r="VCL165" s="30"/>
      <c r="VCM165" s="30"/>
      <c r="VCN165" s="30"/>
      <c r="VCO165" s="30"/>
      <c r="VCP165" s="31"/>
      <c r="VCQ165" s="29"/>
      <c r="VCR165" s="30"/>
      <c r="VCS165" s="30"/>
      <c r="VCT165" s="30"/>
      <c r="VCU165" s="30"/>
      <c r="VCV165" s="30"/>
      <c r="VCW165" s="30"/>
      <c r="VCX165" s="30"/>
      <c r="VCY165" s="31"/>
      <c r="VCZ165" s="29"/>
      <c r="VDA165" s="30"/>
      <c r="VDB165" s="30"/>
      <c r="VDC165" s="30"/>
      <c r="VDD165" s="30"/>
      <c r="VDE165" s="30"/>
      <c r="VDF165" s="30"/>
      <c r="VDG165" s="30"/>
      <c r="VDH165" s="31"/>
      <c r="VDI165" s="29"/>
      <c r="VDJ165" s="30"/>
      <c r="VDK165" s="30"/>
      <c r="VDL165" s="30"/>
      <c r="VDM165" s="30"/>
      <c r="VDN165" s="30"/>
      <c r="VDO165" s="30"/>
      <c r="VDP165" s="30"/>
      <c r="VDQ165" s="31"/>
      <c r="VDR165" s="29"/>
      <c r="VDS165" s="30"/>
      <c r="VDT165" s="30"/>
      <c r="VDU165" s="30"/>
      <c r="VDV165" s="30"/>
      <c r="VDW165" s="30"/>
      <c r="VDX165" s="30"/>
      <c r="VDY165" s="30"/>
      <c r="VDZ165" s="31"/>
      <c r="VEA165" s="29"/>
      <c r="VEB165" s="30"/>
      <c r="VEC165" s="30"/>
      <c r="VED165" s="30"/>
      <c r="VEE165" s="30"/>
      <c r="VEF165" s="30"/>
      <c r="VEG165" s="30"/>
      <c r="VEH165" s="30"/>
      <c r="VEI165" s="31"/>
      <c r="VEJ165" s="29"/>
      <c r="VEK165" s="30"/>
      <c r="VEL165" s="30"/>
      <c r="VEM165" s="30"/>
      <c r="VEN165" s="30"/>
      <c r="VEO165" s="30"/>
      <c r="VEP165" s="30"/>
      <c r="VEQ165" s="30"/>
      <c r="VER165" s="31"/>
      <c r="VES165" s="29"/>
      <c r="VET165" s="30"/>
      <c r="VEU165" s="30"/>
      <c r="VEV165" s="30"/>
      <c r="VEW165" s="30"/>
      <c r="VEX165" s="30"/>
      <c r="VEY165" s="30"/>
      <c r="VEZ165" s="30"/>
      <c r="VFA165" s="31"/>
      <c r="VFB165" s="29"/>
      <c r="VFC165" s="30"/>
      <c r="VFD165" s="30"/>
      <c r="VFE165" s="30"/>
      <c r="VFF165" s="30"/>
      <c r="VFG165" s="30"/>
      <c r="VFH165" s="30"/>
      <c r="VFI165" s="30"/>
      <c r="VFJ165" s="31"/>
      <c r="VFK165" s="29"/>
      <c r="VFL165" s="30"/>
      <c r="VFM165" s="30"/>
      <c r="VFN165" s="30"/>
      <c r="VFO165" s="30"/>
      <c r="VFP165" s="30"/>
      <c r="VFQ165" s="30"/>
      <c r="VFR165" s="30"/>
      <c r="VFS165" s="31"/>
      <c r="VFT165" s="29"/>
      <c r="VFU165" s="30"/>
      <c r="VFV165" s="30"/>
      <c r="VFW165" s="30"/>
      <c r="VFX165" s="30"/>
      <c r="VFY165" s="30"/>
      <c r="VFZ165" s="30"/>
      <c r="VGA165" s="30"/>
      <c r="VGB165" s="31"/>
      <c r="VGC165" s="29"/>
      <c r="VGD165" s="30"/>
      <c r="VGE165" s="30"/>
      <c r="VGF165" s="30"/>
      <c r="VGG165" s="30"/>
      <c r="VGH165" s="30"/>
      <c r="VGI165" s="30"/>
      <c r="VGJ165" s="30"/>
      <c r="VGK165" s="31"/>
      <c r="VGL165" s="29"/>
      <c r="VGM165" s="30"/>
      <c r="VGN165" s="30"/>
      <c r="VGO165" s="30"/>
      <c r="VGP165" s="30"/>
      <c r="VGQ165" s="30"/>
      <c r="VGR165" s="30"/>
      <c r="VGS165" s="30"/>
      <c r="VGT165" s="31"/>
      <c r="VGU165" s="29"/>
      <c r="VGV165" s="30"/>
      <c r="VGW165" s="30"/>
      <c r="VGX165" s="30"/>
      <c r="VGY165" s="30"/>
      <c r="VGZ165" s="30"/>
      <c r="VHA165" s="30"/>
      <c r="VHB165" s="30"/>
      <c r="VHC165" s="31"/>
      <c r="VHD165" s="29"/>
      <c r="VHE165" s="30"/>
      <c r="VHF165" s="30"/>
      <c r="VHG165" s="30"/>
      <c r="VHH165" s="30"/>
      <c r="VHI165" s="30"/>
      <c r="VHJ165" s="30"/>
      <c r="VHK165" s="30"/>
      <c r="VHL165" s="31"/>
      <c r="VHM165" s="29"/>
      <c r="VHN165" s="30"/>
      <c r="VHO165" s="30"/>
      <c r="VHP165" s="30"/>
      <c r="VHQ165" s="30"/>
      <c r="VHR165" s="30"/>
      <c r="VHS165" s="30"/>
      <c r="VHT165" s="30"/>
      <c r="VHU165" s="31"/>
      <c r="VHV165" s="29"/>
      <c r="VHW165" s="30"/>
      <c r="VHX165" s="30"/>
      <c r="VHY165" s="30"/>
      <c r="VHZ165" s="30"/>
      <c r="VIA165" s="30"/>
      <c r="VIB165" s="30"/>
      <c r="VIC165" s="30"/>
      <c r="VID165" s="31"/>
      <c r="VIE165" s="29"/>
      <c r="VIF165" s="30"/>
      <c r="VIG165" s="30"/>
      <c r="VIH165" s="30"/>
      <c r="VII165" s="30"/>
      <c r="VIJ165" s="30"/>
      <c r="VIK165" s="30"/>
      <c r="VIL165" s="30"/>
      <c r="VIM165" s="31"/>
      <c r="VIN165" s="29"/>
      <c r="VIO165" s="30"/>
      <c r="VIP165" s="30"/>
      <c r="VIQ165" s="30"/>
      <c r="VIR165" s="30"/>
      <c r="VIS165" s="30"/>
      <c r="VIT165" s="30"/>
      <c r="VIU165" s="30"/>
      <c r="VIV165" s="31"/>
      <c r="VIW165" s="29"/>
      <c r="VIX165" s="30"/>
      <c r="VIY165" s="30"/>
      <c r="VIZ165" s="30"/>
      <c r="VJA165" s="30"/>
      <c r="VJB165" s="30"/>
      <c r="VJC165" s="30"/>
      <c r="VJD165" s="30"/>
      <c r="VJE165" s="31"/>
      <c r="VJF165" s="29"/>
      <c r="VJG165" s="30"/>
      <c r="VJH165" s="30"/>
      <c r="VJI165" s="30"/>
      <c r="VJJ165" s="30"/>
      <c r="VJK165" s="30"/>
      <c r="VJL165" s="30"/>
      <c r="VJM165" s="30"/>
      <c r="VJN165" s="31"/>
      <c r="VJO165" s="29"/>
      <c r="VJP165" s="30"/>
      <c r="VJQ165" s="30"/>
      <c r="VJR165" s="30"/>
      <c r="VJS165" s="30"/>
      <c r="VJT165" s="30"/>
      <c r="VJU165" s="30"/>
      <c r="VJV165" s="30"/>
      <c r="VJW165" s="31"/>
      <c r="VJX165" s="29"/>
      <c r="VJY165" s="30"/>
      <c r="VJZ165" s="30"/>
      <c r="VKA165" s="30"/>
      <c r="VKB165" s="30"/>
      <c r="VKC165" s="30"/>
      <c r="VKD165" s="30"/>
      <c r="VKE165" s="30"/>
      <c r="VKF165" s="31"/>
      <c r="VKG165" s="29"/>
      <c r="VKH165" s="30"/>
      <c r="VKI165" s="30"/>
      <c r="VKJ165" s="30"/>
      <c r="VKK165" s="30"/>
      <c r="VKL165" s="30"/>
      <c r="VKM165" s="30"/>
      <c r="VKN165" s="30"/>
      <c r="VKO165" s="31"/>
      <c r="VKP165" s="29"/>
      <c r="VKQ165" s="30"/>
      <c r="VKR165" s="30"/>
      <c r="VKS165" s="30"/>
      <c r="VKT165" s="30"/>
      <c r="VKU165" s="30"/>
      <c r="VKV165" s="30"/>
      <c r="VKW165" s="30"/>
      <c r="VKX165" s="31"/>
      <c r="VKY165" s="29"/>
      <c r="VKZ165" s="30"/>
      <c r="VLA165" s="30"/>
      <c r="VLB165" s="30"/>
      <c r="VLC165" s="30"/>
      <c r="VLD165" s="30"/>
      <c r="VLE165" s="30"/>
      <c r="VLF165" s="30"/>
      <c r="VLG165" s="31"/>
      <c r="VLH165" s="29"/>
      <c r="VLI165" s="30"/>
      <c r="VLJ165" s="30"/>
      <c r="VLK165" s="30"/>
      <c r="VLL165" s="30"/>
      <c r="VLM165" s="30"/>
      <c r="VLN165" s="30"/>
      <c r="VLO165" s="30"/>
      <c r="VLP165" s="31"/>
      <c r="VLQ165" s="29"/>
      <c r="VLR165" s="30"/>
      <c r="VLS165" s="30"/>
      <c r="VLT165" s="30"/>
      <c r="VLU165" s="30"/>
      <c r="VLV165" s="30"/>
      <c r="VLW165" s="30"/>
      <c r="VLX165" s="30"/>
      <c r="VLY165" s="31"/>
      <c r="VLZ165" s="29"/>
      <c r="VMA165" s="30"/>
      <c r="VMB165" s="30"/>
      <c r="VMC165" s="30"/>
      <c r="VMD165" s="30"/>
      <c r="VME165" s="30"/>
      <c r="VMF165" s="30"/>
      <c r="VMG165" s="30"/>
      <c r="VMH165" s="31"/>
      <c r="VMI165" s="29"/>
      <c r="VMJ165" s="30"/>
      <c r="VMK165" s="30"/>
      <c r="VML165" s="30"/>
      <c r="VMM165" s="30"/>
      <c r="VMN165" s="30"/>
      <c r="VMO165" s="30"/>
      <c r="VMP165" s="30"/>
      <c r="VMQ165" s="31"/>
      <c r="VMR165" s="29"/>
      <c r="VMS165" s="30"/>
      <c r="VMT165" s="30"/>
      <c r="VMU165" s="30"/>
      <c r="VMV165" s="30"/>
      <c r="VMW165" s="30"/>
      <c r="VMX165" s="30"/>
      <c r="VMY165" s="30"/>
      <c r="VMZ165" s="31"/>
      <c r="VNA165" s="29"/>
      <c r="VNB165" s="30"/>
      <c r="VNC165" s="30"/>
      <c r="VND165" s="30"/>
      <c r="VNE165" s="30"/>
      <c r="VNF165" s="30"/>
      <c r="VNG165" s="30"/>
      <c r="VNH165" s="30"/>
      <c r="VNI165" s="31"/>
      <c r="VNJ165" s="29"/>
      <c r="VNK165" s="30"/>
      <c r="VNL165" s="30"/>
      <c r="VNM165" s="30"/>
      <c r="VNN165" s="30"/>
      <c r="VNO165" s="30"/>
      <c r="VNP165" s="30"/>
      <c r="VNQ165" s="30"/>
      <c r="VNR165" s="31"/>
      <c r="VNS165" s="29"/>
      <c r="VNT165" s="30"/>
      <c r="VNU165" s="30"/>
      <c r="VNV165" s="30"/>
      <c r="VNW165" s="30"/>
      <c r="VNX165" s="30"/>
      <c r="VNY165" s="30"/>
      <c r="VNZ165" s="30"/>
      <c r="VOA165" s="31"/>
      <c r="VOB165" s="29"/>
      <c r="VOC165" s="30"/>
      <c r="VOD165" s="30"/>
      <c r="VOE165" s="30"/>
      <c r="VOF165" s="30"/>
      <c r="VOG165" s="30"/>
      <c r="VOH165" s="30"/>
      <c r="VOI165" s="30"/>
      <c r="VOJ165" s="31"/>
      <c r="VOK165" s="29"/>
      <c r="VOL165" s="30"/>
      <c r="VOM165" s="30"/>
      <c r="VON165" s="30"/>
      <c r="VOO165" s="30"/>
      <c r="VOP165" s="30"/>
      <c r="VOQ165" s="30"/>
      <c r="VOR165" s="30"/>
      <c r="VOS165" s="31"/>
      <c r="VOT165" s="29"/>
      <c r="VOU165" s="30"/>
      <c r="VOV165" s="30"/>
      <c r="VOW165" s="30"/>
      <c r="VOX165" s="30"/>
      <c r="VOY165" s="30"/>
      <c r="VOZ165" s="30"/>
      <c r="VPA165" s="30"/>
      <c r="VPB165" s="31"/>
      <c r="VPC165" s="29"/>
      <c r="VPD165" s="30"/>
      <c r="VPE165" s="30"/>
      <c r="VPF165" s="30"/>
      <c r="VPG165" s="30"/>
      <c r="VPH165" s="30"/>
      <c r="VPI165" s="30"/>
      <c r="VPJ165" s="30"/>
      <c r="VPK165" s="31"/>
      <c r="VPL165" s="29"/>
      <c r="VPM165" s="30"/>
      <c r="VPN165" s="30"/>
      <c r="VPO165" s="30"/>
      <c r="VPP165" s="30"/>
      <c r="VPQ165" s="30"/>
      <c r="VPR165" s="30"/>
      <c r="VPS165" s="30"/>
      <c r="VPT165" s="31"/>
      <c r="VPU165" s="29"/>
      <c r="VPV165" s="30"/>
      <c r="VPW165" s="30"/>
      <c r="VPX165" s="30"/>
      <c r="VPY165" s="30"/>
      <c r="VPZ165" s="30"/>
      <c r="VQA165" s="30"/>
      <c r="VQB165" s="30"/>
      <c r="VQC165" s="31"/>
      <c r="VQD165" s="29"/>
      <c r="VQE165" s="30"/>
      <c r="VQF165" s="30"/>
      <c r="VQG165" s="30"/>
      <c r="VQH165" s="30"/>
      <c r="VQI165" s="30"/>
      <c r="VQJ165" s="30"/>
      <c r="VQK165" s="30"/>
      <c r="VQL165" s="31"/>
      <c r="VQM165" s="29"/>
      <c r="VQN165" s="30"/>
      <c r="VQO165" s="30"/>
      <c r="VQP165" s="30"/>
      <c r="VQQ165" s="30"/>
      <c r="VQR165" s="30"/>
      <c r="VQS165" s="30"/>
      <c r="VQT165" s="30"/>
      <c r="VQU165" s="31"/>
      <c r="VQV165" s="29"/>
      <c r="VQW165" s="30"/>
      <c r="VQX165" s="30"/>
      <c r="VQY165" s="30"/>
      <c r="VQZ165" s="30"/>
      <c r="VRA165" s="30"/>
      <c r="VRB165" s="30"/>
      <c r="VRC165" s="30"/>
      <c r="VRD165" s="31"/>
      <c r="VRE165" s="29"/>
      <c r="VRF165" s="30"/>
      <c r="VRG165" s="30"/>
      <c r="VRH165" s="30"/>
      <c r="VRI165" s="30"/>
      <c r="VRJ165" s="30"/>
      <c r="VRK165" s="30"/>
      <c r="VRL165" s="30"/>
      <c r="VRM165" s="31"/>
      <c r="VRN165" s="29"/>
      <c r="VRO165" s="30"/>
      <c r="VRP165" s="30"/>
      <c r="VRQ165" s="30"/>
      <c r="VRR165" s="30"/>
      <c r="VRS165" s="30"/>
      <c r="VRT165" s="30"/>
      <c r="VRU165" s="30"/>
      <c r="VRV165" s="31"/>
      <c r="VRW165" s="29"/>
      <c r="VRX165" s="30"/>
      <c r="VRY165" s="30"/>
      <c r="VRZ165" s="30"/>
      <c r="VSA165" s="30"/>
      <c r="VSB165" s="30"/>
      <c r="VSC165" s="30"/>
      <c r="VSD165" s="30"/>
      <c r="VSE165" s="31"/>
      <c r="VSF165" s="29"/>
      <c r="VSG165" s="30"/>
      <c r="VSH165" s="30"/>
      <c r="VSI165" s="30"/>
      <c r="VSJ165" s="30"/>
      <c r="VSK165" s="30"/>
      <c r="VSL165" s="30"/>
      <c r="VSM165" s="30"/>
      <c r="VSN165" s="31"/>
      <c r="VSO165" s="29"/>
      <c r="VSP165" s="30"/>
      <c r="VSQ165" s="30"/>
      <c r="VSR165" s="30"/>
      <c r="VSS165" s="30"/>
      <c r="VST165" s="30"/>
      <c r="VSU165" s="30"/>
      <c r="VSV165" s="30"/>
      <c r="VSW165" s="31"/>
      <c r="VSX165" s="29"/>
      <c r="VSY165" s="30"/>
      <c r="VSZ165" s="30"/>
      <c r="VTA165" s="30"/>
      <c r="VTB165" s="30"/>
      <c r="VTC165" s="30"/>
      <c r="VTD165" s="30"/>
      <c r="VTE165" s="30"/>
      <c r="VTF165" s="31"/>
      <c r="VTG165" s="29"/>
      <c r="VTH165" s="30"/>
      <c r="VTI165" s="30"/>
      <c r="VTJ165" s="30"/>
      <c r="VTK165" s="30"/>
      <c r="VTL165" s="30"/>
      <c r="VTM165" s="30"/>
      <c r="VTN165" s="30"/>
      <c r="VTO165" s="31"/>
      <c r="VTP165" s="29"/>
      <c r="VTQ165" s="30"/>
      <c r="VTR165" s="30"/>
      <c r="VTS165" s="30"/>
      <c r="VTT165" s="30"/>
      <c r="VTU165" s="30"/>
      <c r="VTV165" s="30"/>
      <c r="VTW165" s="30"/>
      <c r="VTX165" s="31"/>
      <c r="VTY165" s="29"/>
      <c r="VTZ165" s="30"/>
      <c r="VUA165" s="30"/>
      <c r="VUB165" s="30"/>
      <c r="VUC165" s="30"/>
      <c r="VUD165" s="30"/>
      <c r="VUE165" s="30"/>
      <c r="VUF165" s="30"/>
      <c r="VUG165" s="31"/>
      <c r="VUH165" s="29"/>
      <c r="VUI165" s="30"/>
      <c r="VUJ165" s="30"/>
      <c r="VUK165" s="30"/>
      <c r="VUL165" s="30"/>
      <c r="VUM165" s="30"/>
      <c r="VUN165" s="30"/>
      <c r="VUO165" s="30"/>
      <c r="VUP165" s="31"/>
      <c r="VUQ165" s="29"/>
      <c r="VUR165" s="30"/>
      <c r="VUS165" s="30"/>
      <c r="VUT165" s="30"/>
      <c r="VUU165" s="30"/>
      <c r="VUV165" s="30"/>
      <c r="VUW165" s="30"/>
      <c r="VUX165" s="30"/>
      <c r="VUY165" s="31"/>
      <c r="VUZ165" s="29"/>
      <c r="VVA165" s="30"/>
      <c r="VVB165" s="30"/>
      <c r="VVC165" s="30"/>
      <c r="VVD165" s="30"/>
      <c r="VVE165" s="30"/>
      <c r="VVF165" s="30"/>
      <c r="VVG165" s="30"/>
      <c r="VVH165" s="31"/>
      <c r="VVI165" s="29"/>
      <c r="VVJ165" s="30"/>
      <c r="VVK165" s="30"/>
      <c r="VVL165" s="30"/>
      <c r="VVM165" s="30"/>
      <c r="VVN165" s="30"/>
      <c r="VVO165" s="30"/>
      <c r="VVP165" s="30"/>
      <c r="VVQ165" s="31"/>
      <c r="VVR165" s="29"/>
      <c r="VVS165" s="30"/>
      <c r="VVT165" s="30"/>
      <c r="VVU165" s="30"/>
      <c r="VVV165" s="30"/>
      <c r="VVW165" s="30"/>
      <c r="VVX165" s="30"/>
      <c r="VVY165" s="30"/>
      <c r="VVZ165" s="31"/>
      <c r="VWA165" s="29"/>
      <c r="VWB165" s="30"/>
      <c r="VWC165" s="30"/>
      <c r="VWD165" s="30"/>
      <c r="VWE165" s="30"/>
      <c r="VWF165" s="30"/>
      <c r="VWG165" s="30"/>
      <c r="VWH165" s="30"/>
      <c r="VWI165" s="31"/>
      <c r="VWJ165" s="29"/>
      <c r="VWK165" s="30"/>
      <c r="VWL165" s="30"/>
      <c r="VWM165" s="30"/>
      <c r="VWN165" s="30"/>
      <c r="VWO165" s="30"/>
      <c r="VWP165" s="30"/>
      <c r="VWQ165" s="30"/>
      <c r="VWR165" s="31"/>
      <c r="VWS165" s="29"/>
      <c r="VWT165" s="30"/>
      <c r="VWU165" s="30"/>
      <c r="VWV165" s="30"/>
      <c r="VWW165" s="30"/>
      <c r="VWX165" s="30"/>
      <c r="VWY165" s="30"/>
      <c r="VWZ165" s="30"/>
      <c r="VXA165" s="31"/>
      <c r="VXB165" s="29"/>
      <c r="VXC165" s="30"/>
      <c r="VXD165" s="30"/>
      <c r="VXE165" s="30"/>
      <c r="VXF165" s="30"/>
      <c r="VXG165" s="30"/>
      <c r="VXH165" s="30"/>
      <c r="VXI165" s="30"/>
      <c r="VXJ165" s="31"/>
      <c r="VXK165" s="29"/>
      <c r="VXL165" s="30"/>
      <c r="VXM165" s="30"/>
      <c r="VXN165" s="30"/>
      <c r="VXO165" s="30"/>
      <c r="VXP165" s="30"/>
      <c r="VXQ165" s="30"/>
      <c r="VXR165" s="30"/>
      <c r="VXS165" s="31"/>
      <c r="VXT165" s="29"/>
      <c r="VXU165" s="30"/>
      <c r="VXV165" s="30"/>
      <c r="VXW165" s="30"/>
      <c r="VXX165" s="30"/>
      <c r="VXY165" s="30"/>
      <c r="VXZ165" s="30"/>
      <c r="VYA165" s="30"/>
      <c r="VYB165" s="31"/>
      <c r="VYC165" s="29"/>
      <c r="VYD165" s="30"/>
      <c r="VYE165" s="30"/>
      <c r="VYF165" s="30"/>
      <c r="VYG165" s="30"/>
      <c r="VYH165" s="30"/>
      <c r="VYI165" s="30"/>
      <c r="VYJ165" s="30"/>
      <c r="VYK165" s="31"/>
      <c r="VYL165" s="29"/>
      <c r="VYM165" s="30"/>
      <c r="VYN165" s="30"/>
      <c r="VYO165" s="30"/>
      <c r="VYP165" s="30"/>
      <c r="VYQ165" s="30"/>
      <c r="VYR165" s="30"/>
      <c r="VYS165" s="30"/>
      <c r="VYT165" s="31"/>
      <c r="VYU165" s="29"/>
      <c r="VYV165" s="30"/>
      <c r="VYW165" s="30"/>
      <c r="VYX165" s="30"/>
      <c r="VYY165" s="30"/>
      <c r="VYZ165" s="30"/>
      <c r="VZA165" s="30"/>
      <c r="VZB165" s="30"/>
      <c r="VZC165" s="31"/>
      <c r="VZD165" s="29"/>
      <c r="VZE165" s="30"/>
      <c r="VZF165" s="30"/>
      <c r="VZG165" s="30"/>
      <c r="VZH165" s="30"/>
      <c r="VZI165" s="30"/>
      <c r="VZJ165" s="30"/>
      <c r="VZK165" s="30"/>
      <c r="VZL165" s="31"/>
      <c r="VZM165" s="29"/>
      <c r="VZN165" s="30"/>
      <c r="VZO165" s="30"/>
      <c r="VZP165" s="30"/>
      <c r="VZQ165" s="30"/>
      <c r="VZR165" s="30"/>
      <c r="VZS165" s="30"/>
      <c r="VZT165" s="30"/>
      <c r="VZU165" s="31"/>
      <c r="VZV165" s="29"/>
      <c r="VZW165" s="30"/>
      <c r="VZX165" s="30"/>
      <c r="VZY165" s="30"/>
      <c r="VZZ165" s="30"/>
      <c r="WAA165" s="30"/>
      <c r="WAB165" s="30"/>
      <c r="WAC165" s="30"/>
      <c r="WAD165" s="31"/>
      <c r="WAE165" s="29"/>
      <c r="WAF165" s="30"/>
      <c r="WAG165" s="30"/>
      <c r="WAH165" s="30"/>
      <c r="WAI165" s="30"/>
      <c r="WAJ165" s="30"/>
      <c r="WAK165" s="30"/>
      <c r="WAL165" s="30"/>
      <c r="WAM165" s="31"/>
      <c r="WAN165" s="29"/>
      <c r="WAO165" s="30"/>
      <c r="WAP165" s="30"/>
      <c r="WAQ165" s="30"/>
      <c r="WAR165" s="30"/>
      <c r="WAS165" s="30"/>
      <c r="WAT165" s="30"/>
      <c r="WAU165" s="30"/>
      <c r="WAV165" s="31"/>
      <c r="WAW165" s="29"/>
      <c r="WAX165" s="30"/>
      <c r="WAY165" s="30"/>
      <c r="WAZ165" s="30"/>
      <c r="WBA165" s="30"/>
      <c r="WBB165" s="30"/>
      <c r="WBC165" s="30"/>
      <c r="WBD165" s="30"/>
      <c r="WBE165" s="31"/>
      <c r="WBF165" s="29"/>
      <c r="WBG165" s="30"/>
      <c r="WBH165" s="30"/>
      <c r="WBI165" s="30"/>
      <c r="WBJ165" s="30"/>
      <c r="WBK165" s="30"/>
      <c r="WBL165" s="30"/>
      <c r="WBM165" s="30"/>
      <c r="WBN165" s="31"/>
      <c r="WBO165" s="29"/>
      <c r="WBP165" s="30"/>
      <c r="WBQ165" s="30"/>
      <c r="WBR165" s="30"/>
      <c r="WBS165" s="30"/>
      <c r="WBT165" s="30"/>
      <c r="WBU165" s="30"/>
      <c r="WBV165" s="30"/>
      <c r="WBW165" s="31"/>
      <c r="WBX165" s="29"/>
      <c r="WBY165" s="30"/>
      <c r="WBZ165" s="30"/>
      <c r="WCA165" s="30"/>
      <c r="WCB165" s="30"/>
      <c r="WCC165" s="30"/>
      <c r="WCD165" s="30"/>
      <c r="WCE165" s="30"/>
      <c r="WCF165" s="31"/>
      <c r="WCG165" s="29"/>
      <c r="WCH165" s="30"/>
      <c r="WCI165" s="30"/>
      <c r="WCJ165" s="30"/>
      <c r="WCK165" s="30"/>
      <c r="WCL165" s="30"/>
      <c r="WCM165" s="30"/>
      <c r="WCN165" s="30"/>
      <c r="WCO165" s="31"/>
      <c r="WCP165" s="29"/>
      <c r="WCQ165" s="30"/>
      <c r="WCR165" s="30"/>
      <c r="WCS165" s="30"/>
      <c r="WCT165" s="30"/>
      <c r="WCU165" s="30"/>
      <c r="WCV165" s="30"/>
      <c r="WCW165" s="30"/>
      <c r="WCX165" s="31"/>
      <c r="WCY165" s="29"/>
      <c r="WCZ165" s="30"/>
      <c r="WDA165" s="30"/>
      <c r="WDB165" s="30"/>
      <c r="WDC165" s="30"/>
      <c r="WDD165" s="30"/>
      <c r="WDE165" s="30"/>
      <c r="WDF165" s="30"/>
      <c r="WDG165" s="31"/>
      <c r="WDH165" s="29"/>
      <c r="WDI165" s="30"/>
      <c r="WDJ165" s="30"/>
      <c r="WDK165" s="30"/>
      <c r="WDL165" s="30"/>
      <c r="WDM165" s="30"/>
      <c r="WDN165" s="30"/>
      <c r="WDO165" s="30"/>
      <c r="WDP165" s="31"/>
      <c r="WDQ165" s="29"/>
      <c r="WDR165" s="30"/>
      <c r="WDS165" s="30"/>
      <c r="WDT165" s="30"/>
      <c r="WDU165" s="30"/>
      <c r="WDV165" s="30"/>
      <c r="WDW165" s="30"/>
      <c r="WDX165" s="30"/>
      <c r="WDY165" s="31"/>
      <c r="WDZ165" s="29"/>
      <c r="WEA165" s="30"/>
      <c r="WEB165" s="30"/>
      <c r="WEC165" s="30"/>
      <c r="WED165" s="30"/>
      <c r="WEE165" s="30"/>
      <c r="WEF165" s="30"/>
      <c r="WEG165" s="30"/>
      <c r="WEH165" s="31"/>
      <c r="WEI165" s="29"/>
      <c r="WEJ165" s="30"/>
      <c r="WEK165" s="30"/>
      <c r="WEL165" s="30"/>
      <c r="WEM165" s="30"/>
      <c r="WEN165" s="30"/>
      <c r="WEO165" s="30"/>
      <c r="WEP165" s="30"/>
      <c r="WEQ165" s="31"/>
      <c r="WER165" s="29"/>
      <c r="WES165" s="30"/>
      <c r="WET165" s="30"/>
      <c r="WEU165" s="30"/>
      <c r="WEV165" s="30"/>
      <c r="WEW165" s="30"/>
      <c r="WEX165" s="30"/>
      <c r="WEY165" s="30"/>
      <c r="WEZ165" s="31"/>
      <c r="WFA165" s="29"/>
      <c r="WFB165" s="30"/>
      <c r="WFC165" s="30"/>
      <c r="WFD165" s="30"/>
      <c r="WFE165" s="30"/>
      <c r="WFF165" s="30"/>
      <c r="WFG165" s="30"/>
      <c r="WFH165" s="30"/>
      <c r="WFI165" s="31"/>
      <c r="WFJ165" s="29"/>
      <c r="WFK165" s="30"/>
      <c r="WFL165" s="30"/>
      <c r="WFM165" s="30"/>
      <c r="WFN165" s="30"/>
      <c r="WFO165" s="30"/>
      <c r="WFP165" s="30"/>
      <c r="WFQ165" s="30"/>
      <c r="WFR165" s="31"/>
      <c r="WFS165" s="29"/>
      <c r="WFT165" s="30"/>
      <c r="WFU165" s="30"/>
      <c r="WFV165" s="30"/>
      <c r="WFW165" s="30"/>
      <c r="WFX165" s="30"/>
      <c r="WFY165" s="30"/>
      <c r="WFZ165" s="30"/>
      <c r="WGA165" s="31"/>
      <c r="WGB165" s="29"/>
      <c r="WGC165" s="30"/>
      <c r="WGD165" s="30"/>
      <c r="WGE165" s="30"/>
      <c r="WGF165" s="30"/>
      <c r="WGG165" s="30"/>
      <c r="WGH165" s="30"/>
      <c r="WGI165" s="30"/>
      <c r="WGJ165" s="31"/>
      <c r="WGK165" s="29"/>
      <c r="WGL165" s="30"/>
      <c r="WGM165" s="30"/>
      <c r="WGN165" s="30"/>
      <c r="WGO165" s="30"/>
      <c r="WGP165" s="30"/>
      <c r="WGQ165" s="30"/>
      <c r="WGR165" s="30"/>
      <c r="WGS165" s="31"/>
      <c r="WGT165" s="29"/>
      <c r="WGU165" s="30"/>
      <c r="WGV165" s="30"/>
      <c r="WGW165" s="30"/>
      <c r="WGX165" s="30"/>
      <c r="WGY165" s="30"/>
      <c r="WGZ165" s="30"/>
      <c r="WHA165" s="30"/>
      <c r="WHB165" s="31"/>
      <c r="WHC165" s="29"/>
      <c r="WHD165" s="30"/>
      <c r="WHE165" s="30"/>
      <c r="WHF165" s="30"/>
      <c r="WHG165" s="30"/>
      <c r="WHH165" s="30"/>
      <c r="WHI165" s="30"/>
      <c r="WHJ165" s="30"/>
      <c r="WHK165" s="31"/>
      <c r="WHL165" s="29"/>
      <c r="WHM165" s="30"/>
      <c r="WHN165" s="30"/>
      <c r="WHO165" s="30"/>
      <c r="WHP165" s="30"/>
      <c r="WHQ165" s="30"/>
      <c r="WHR165" s="30"/>
      <c r="WHS165" s="30"/>
      <c r="WHT165" s="31"/>
      <c r="WHU165" s="29"/>
      <c r="WHV165" s="30"/>
      <c r="WHW165" s="30"/>
      <c r="WHX165" s="30"/>
      <c r="WHY165" s="30"/>
      <c r="WHZ165" s="30"/>
      <c r="WIA165" s="30"/>
      <c r="WIB165" s="30"/>
      <c r="WIC165" s="31"/>
      <c r="WID165" s="29"/>
      <c r="WIE165" s="30"/>
      <c r="WIF165" s="30"/>
      <c r="WIG165" s="30"/>
      <c r="WIH165" s="30"/>
      <c r="WII165" s="30"/>
      <c r="WIJ165" s="30"/>
      <c r="WIK165" s="30"/>
      <c r="WIL165" s="31"/>
      <c r="WIM165" s="29"/>
      <c r="WIN165" s="30"/>
      <c r="WIO165" s="30"/>
      <c r="WIP165" s="30"/>
      <c r="WIQ165" s="30"/>
      <c r="WIR165" s="30"/>
      <c r="WIS165" s="30"/>
      <c r="WIT165" s="30"/>
      <c r="WIU165" s="31"/>
      <c r="WIV165" s="29"/>
      <c r="WIW165" s="30"/>
      <c r="WIX165" s="30"/>
      <c r="WIY165" s="30"/>
      <c r="WIZ165" s="30"/>
      <c r="WJA165" s="30"/>
      <c r="WJB165" s="30"/>
      <c r="WJC165" s="30"/>
      <c r="WJD165" s="31"/>
      <c r="WJE165" s="29"/>
      <c r="WJF165" s="30"/>
      <c r="WJG165" s="30"/>
      <c r="WJH165" s="30"/>
      <c r="WJI165" s="30"/>
      <c r="WJJ165" s="30"/>
      <c r="WJK165" s="30"/>
      <c r="WJL165" s="30"/>
      <c r="WJM165" s="31"/>
      <c r="WJN165" s="29"/>
      <c r="WJO165" s="30"/>
      <c r="WJP165" s="30"/>
      <c r="WJQ165" s="30"/>
      <c r="WJR165" s="30"/>
      <c r="WJS165" s="30"/>
      <c r="WJT165" s="30"/>
      <c r="WJU165" s="30"/>
      <c r="WJV165" s="31"/>
      <c r="WJW165" s="29"/>
      <c r="WJX165" s="30"/>
      <c r="WJY165" s="30"/>
      <c r="WJZ165" s="30"/>
      <c r="WKA165" s="30"/>
      <c r="WKB165" s="30"/>
      <c r="WKC165" s="30"/>
      <c r="WKD165" s="30"/>
      <c r="WKE165" s="31"/>
      <c r="WKF165" s="29"/>
      <c r="WKG165" s="30"/>
      <c r="WKH165" s="30"/>
      <c r="WKI165" s="30"/>
      <c r="WKJ165" s="30"/>
      <c r="WKK165" s="30"/>
      <c r="WKL165" s="30"/>
      <c r="WKM165" s="30"/>
      <c r="WKN165" s="31"/>
      <c r="WKO165" s="29"/>
      <c r="WKP165" s="30"/>
      <c r="WKQ165" s="30"/>
      <c r="WKR165" s="30"/>
      <c r="WKS165" s="30"/>
      <c r="WKT165" s="30"/>
      <c r="WKU165" s="30"/>
      <c r="WKV165" s="30"/>
      <c r="WKW165" s="31"/>
      <c r="WKX165" s="29"/>
      <c r="WKY165" s="30"/>
      <c r="WKZ165" s="30"/>
      <c r="WLA165" s="30"/>
      <c r="WLB165" s="30"/>
      <c r="WLC165" s="30"/>
      <c r="WLD165" s="30"/>
      <c r="WLE165" s="30"/>
      <c r="WLF165" s="31"/>
      <c r="WLG165" s="29"/>
      <c r="WLH165" s="30"/>
      <c r="WLI165" s="30"/>
      <c r="WLJ165" s="30"/>
      <c r="WLK165" s="30"/>
      <c r="WLL165" s="30"/>
      <c r="WLM165" s="30"/>
      <c r="WLN165" s="30"/>
      <c r="WLO165" s="31"/>
      <c r="WLP165" s="29"/>
      <c r="WLQ165" s="30"/>
      <c r="WLR165" s="30"/>
      <c r="WLS165" s="30"/>
      <c r="WLT165" s="30"/>
      <c r="WLU165" s="30"/>
      <c r="WLV165" s="30"/>
      <c r="WLW165" s="30"/>
      <c r="WLX165" s="31"/>
      <c r="WLY165" s="29"/>
      <c r="WLZ165" s="30"/>
      <c r="WMA165" s="30"/>
      <c r="WMB165" s="30"/>
      <c r="WMC165" s="30"/>
      <c r="WMD165" s="30"/>
      <c r="WME165" s="30"/>
      <c r="WMF165" s="30"/>
      <c r="WMG165" s="31"/>
      <c r="WMH165" s="29"/>
      <c r="WMI165" s="30"/>
      <c r="WMJ165" s="30"/>
      <c r="WMK165" s="30"/>
      <c r="WML165" s="30"/>
      <c r="WMM165" s="30"/>
      <c r="WMN165" s="30"/>
      <c r="WMO165" s="30"/>
      <c r="WMP165" s="31"/>
      <c r="WMQ165" s="29"/>
      <c r="WMR165" s="30"/>
      <c r="WMS165" s="30"/>
      <c r="WMT165" s="30"/>
      <c r="WMU165" s="30"/>
      <c r="WMV165" s="30"/>
      <c r="WMW165" s="30"/>
      <c r="WMX165" s="30"/>
      <c r="WMY165" s="31"/>
      <c r="WMZ165" s="29"/>
      <c r="WNA165" s="30"/>
      <c r="WNB165" s="30"/>
      <c r="WNC165" s="30"/>
      <c r="WND165" s="30"/>
      <c r="WNE165" s="30"/>
      <c r="WNF165" s="30"/>
      <c r="WNG165" s="30"/>
      <c r="WNH165" s="31"/>
      <c r="WNI165" s="29"/>
      <c r="WNJ165" s="30"/>
      <c r="WNK165" s="30"/>
      <c r="WNL165" s="30"/>
      <c r="WNM165" s="30"/>
      <c r="WNN165" s="30"/>
      <c r="WNO165" s="30"/>
      <c r="WNP165" s="30"/>
      <c r="WNQ165" s="31"/>
      <c r="WNR165" s="29"/>
      <c r="WNS165" s="30"/>
      <c r="WNT165" s="30"/>
      <c r="WNU165" s="30"/>
      <c r="WNV165" s="30"/>
      <c r="WNW165" s="30"/>
      <c r="WNX165" s="30"/>
      <c r="WNY165" s="30"/>
      <c r="WNZ165" s="31"/>
      <c r="WOA165" s="29"/>
      <c r="WOB165" s="30"/>
      <c r="WOC165" s="30"/>
      <c r="WOD165" s="30"/>
      <c r="WOE165" s="30"/>
      <c r="WOF165" s="30"/>
      <c r="WOG165" s="30"/>
      <c r="WOH165" s="30"/>
      <c r="WOI165" s="31"/>
      <c r="WOJ165" s="29"/>
      <c r="WOK165" s="30"/>
      <c r="WOL165" s="30"/>
      <c r="WOM165" s="30"/>
      <c r="WON165" s="30"/>
      <c r="WOO165" s="30"/>
      <c r="WOP165" s="30"/>
      <c r="WOQ165" s="30"/>
      <c r="WOR165" s="31"/>
      <c r="WOS165" s="29"/>
      <c r="WOT165" s="30"/>
      <c r="WOU165" s="30"/>
      <c r="WOV165" s="30"/>
      <c r="WOW165" s="30"/>
      <c r="WOX165" s="30"/>
      <c r="WOY165" s="30"/>
      <c r="WOZ165" s="30"/>
      <c r="WPA165" s="31"/>
      <c r="WPB165" s="29"/>
      <c r="WPC165" s="30"/>
      <c r="WPD165" s="30"/>
      <c r="WPE165" s="30"/>
      <c r="WPF165" s="30"/>
      <c r="WPG165" s="30"/>
      <c r="WPH165" s="30"/>
      <c r="WPI165" s="30"/>
      <c r="WPJ165" s="31"/>
      <c r="WPK165" s="29"/>
      <c r="WPL165" s="30"/>
      <c r="WPM165" s="30"/>
      <c r="WPN165" s="30"/>
      <c r="WPO165" s="30"/>
      <c r="WPP165" s="30"/>
      <c r="WPQ165" s="30"/>
      <c r="WPR165" s="30"/>
      <c r="WPS165" s="31"/>
      <c r="WPT165" s="29"/>
      <c r="WPU165" s="30"/>
      <c r="WPV165" s="30"/>
      <c r="WPW165" s="30"/>
      <c r="WPX165" s="30"/>
      <c r="WPY165" s="30"/>
      <c r="WPZ165" s="30"/>
      <c r="WQA165" s="30"/>
      <c r="WQB165" s="31"/>
      <c r="WQC165" s="29"/>
      <c r="WQD165" s="30"/>
      <c r="WQE165" s="30"/>
      <c r="WQF165" s="30"/>
      <c r="WQG165" s="30"/>
      <c r="WQH165" s="30"/>
      <c r="WQI165" s="30"/>
      <c r="WQJ165" s="30"/>
      <c r="WQK165" s="31"/>
      <c r="WQL165" s="29"/>
      <c r="WQM165" s="30"/>
      <c r="WQN165" s="30"/>
      <c r="WQO165" s="30"/>
      <c r="WQP165" s="30"/>
      <c r="WQQ165" s="30"/>
      <c r="WQR165" s="30"/>
      <c r="WQS165" s="30"/>
      <c r="WQT165" s="31"/>
      <c r="WQU165" s="29"/>
      <c r="WQV165" s="30"/>
      <c r="WQW165" s="30"/>
      <c r="WQX165" s="30"/>
      <c r="WQY165" s="30"/>
      <c r="WQZ165" s="30"/>
      <c r="WRA165" s="30"/>
      <c r="WRB165" s="30"/>
      <c r="WRC165" s="31"/>
      <c r="WRD165" s="29"/>
      <c r="WRE165" s="30"/>
      <c r="WRF165" s="30"/>
      <c r="WRG165" s="30"/>
      <c r="WRH165" s="30"/>
      <c r="WRI165" s="30"/>
      <c r="WRJ165" s="30"/>
      <c r="WRK165" s="30"/>
      <c r="WRL165" s="31"/>
      <c r="WRM165" s="29"/>
      <c r="WRN165" s="30"/>
      <c r="WRO165" s="30"/>
      <c r="WRP165" s="30"/>
      <c r="WRQ165" s="30"/>
      <c r="WRR165" s="30"/>
      <c r="WRS165" s="30"/>
      <c r="WRT165" s="30"/>
      <c r="WRU165" s="31"/>
      <c r="WRV165" s="29"/>
      <c r="WRW165" s="30"/>
      <c r="WRX165" s="30"/>
      <c r="WRY165" s="30"/>
      <c r="WRZ165" s="30"/>
      <c r="WSA165" s="30"/>
      <c r="WSB165" s="30"/>
      <c r="WSC165" s="30"/>
      <c r="WSD165" s="31"/>
      <c r="WSE165" s="29"/>
      <c r="WSF165" s="30"/>
      <c r="WSG165" s="30"/>
      <c r="WSH165" s="30"/>
      <c r="WSI165" s="30"/>
      <c r="WSJ165" s="30"/>
      <c r="WSK165" s="30"/>
      <c r="WSL165" s="30"/>
      <c r="WSM165" s="31"/>
      <c r="WSN165" s="29"/>
      <c r="WSO165" s="30"/>
      <c r="WSP165" s="30"/>
      <c r="WSQ165" s="30"/>
      <c r="WSR165" s="30"/>
      <c r="WSS165" s="30"/>
      <c r="WST165" s="30"/>
      <c r="WSU165" s="30"/>
      <c r="WSV165" s="31"/>
      <c r="WSW165" s="29"/>
      <c r="WSX165" s="30"/>
      <c r="WSY165" s="30"/>
      <c r="WSZ165" s="30"/>
      <c r="WTA165" s="30"/>
      <c r="WTB165" s="30"/>
      <c r="WTC165" s="30"/>
      <c r="WTD165" s="30"/>
      <c r="WTE165" s="31"/>
      <c r="WTF165" s="29"/>
      <c r="WTG165" s="30"/>
      <c r="WTH165" s="30"/>
      <c r="WTI165" s="30"/>
      <c r="WTJ165" s="30"/>
      <c r="WTK165" s="30"/>
      <c r="WTL165" s="30"/>
      <c r="WTM165" s="30"/>
      <c r="WTN165" s="31"/>
      <c r="WTO165" s="29"/>
      <c r="WTP165" s="30"/>
      <c r="WTQ165" s="30"/>
      <c r="WTR165" s="30"/>
      <c r="WTS165" s="30"/>
      <c r="WTT165" s="30"/>
      <c r="WTU165" s="30"/>
      <c r="WTV165" s="30"/>
      <c r="WTW165" s="31"/>
      <c r="WTX165" s="29"/>
      <c r="WTY165" s="30"/>
      <c r="WTZ165" s="30"/>
      <c r="WUA165" s="30"/>
      <c r="WUB165" s="30"/>
      <c r="WUC165" s="30"/>
      <c r="WUD165" s="30"/>
      <c r="WUE165" s="30"/>
      <c r="WUF165" s="31"/>
      <c r="WUG165" s="29"/>
      <c r="WUH165" s="30"/>
      <c r="WUI165" s="30"/>
      <c r="WUJ165" s="30"/>
      <c r="WUK165" s="30"/>
      <c r="WUL165" s="30"/>
      <c r="WUM165" s="30"/>
      <c r="WUN165" s="30"/>
      <c r="WUO165" s="31"/>
      <c r="WUP165" s="29"/>
      <c r="WUQ165" s="30"/>
      <c r="WUR165" s="30"/>
      <c r="WUS165" s="30"/>
      <c r="WUT165" s="30"/>
      <c r="WUU165" s="30"/>
      <c r="WUV165" s="30"/>
      <c r="WUW165" s="30"/>
      <c r="WUX165" s="31"/>
      <c r="WUY165" s="29"/>
      <c r="WUZ165" s="30"/>
      <c r="WVA165" s="30"/>
      <c r="WVB165" s="30"/>
      <c r="WVC165" s="30"/>
      <c r="WVD165" s="30"/>
      <c r="WVE165" s="30"/>
      <c r="WVF165" s="30"/>
      <c r="WVG165" s="31"/>
      <c r="WVH165" s="29"/>
      <c r="WVI165" s="30"/>
      <c r="WVJ165" s="30"/>
      <c r="WVK165" s="30"/>
      <c r="WVL165" s="30"/>
      <c r="WVM165" s="30"/>
      <c r="WVN165" s="30"/>
      <c r="WVO165" s="30"/>
      <c r="WVP165" s="31"/>
      <c r="WVQ165" s="29"/>
      <c r="WVR165" s="30"/>
      <c r="WVS165" s="30"/>
      <c r="WVT165" s="30"/>
      <c r="WVU165" s="30"/>
      <c r="WVV165" s="30"/>
      <c r="WVW165" s="30"/>
      <c r="WVX165" s="30"/>
      <c r="WVY165" s="31"/>
      <c r="WVZ165" s="29"/>
      <c r="WWA165" s="30"/>
      <c r="WWB165" s="30"/>
      <c r="WWC165" s="30"/>
      <c r="WWD165" s="30"/>
      <c r="WWE165" s="30"/>
      <c r="WWF165" s="30"/>
      <c r="WWG165" s="30"/>
      <c r="WWH165" s="31"/>
      <c r="WWI165" s="29"/>
      <c r="WWJ165" s="30"/>
      <c r="WWK165" s="30"/>
      <c r="WWL165" s="30"/>
      <c r="WWM165" s="30"/>
      <c r="WWN165" s="30"/>
      <c r="WWO165" s="30"/>
      <c r="WWP165" s="30"/>
      <c r="WWQ165" s="31"/>
      <c r="WWR165" s="29"/>
      <c r="WWS165" s="30"/>
      <c r="WWT165" s="30"/>
      <c r="WWU165" s="30"/>
      <c r="WWV165" s="30"/>
      <c r="WWW165" s="30"/>
      <c r="WWX165" s="30"/>
      <c r="WWY165" s="30"/>
      <c r="WWZ165" s="31"/>
      <c r="WXA165" s="29"/>
      <c r="WXB165" s="30"/>
      <c r="WXC165" s="30"/>
      <c r="WXD165" s="30"/>
      <c r="WXE165" s="30"/>
      <c r="WXF165" s="30"/>
      <c r="WXG165" s="30"/>
      <c r="WXH165" s="30"/>
      <c r="WXI165" s="31"/>
      <c r="WXJ165" s="29"/>
      <c r="WXK165" s="30"/>
      <c r="WXL165" s="30"/>
      <c r="WXM165" s="30"/>
      <c r="WXN165" s="30"/>
      <c r="WXO165" s="30"/>
      <c r="WXP165" s="30"/>
      <c r="WXQ165" s="30"/>
      <c r="WXR165" s="31"/>
      <c r="WXS165" s="29"/>
      <c r="WXT165" s="30"/>
      <c r="WXU165" s="30"/>
      <c r="WXV165" s="30"/>
      <c r="WXW165" s="30"/>
      <c r="WXX165" s="30"/>
      <c r="WXY165" s="30"/>
      <c r="WXZ165" s="30"/>
      <c r="WYA165" s="31"/>
      <c r="WYB165" s="29"/>
      <c r="WYC165" s="30"/>
      <c r="WYD165" s="30"/>
      <c r="WYE165" s="30"/>
      <c r="WYF165" s="30"/>
      <c r="WYG165" s="30"/>
      <c r="WYH165" s="30"/>
      <c r="WYI165" s="30"/>
      <c r="WYJ165" s="31"/>
      <c r="WYK165" s="29"/>
      <c r="WYL165" s="30"/>
      <c r="WYM165" s="30"/>
      <c r="WYN165" s="30"/>
      <c r="WYO165" s="30"/>
      <c r="WYP165" s="30"/>
      <c r="WYQ165" s="30"/>
      <c r="WYR165" s="30"/>
      <c r="WYS165" s="31"/>
      <c r="WYT165" s="29"/>
      <c r="WYU165" s="30"/>
      <c r="WYV165" s="30"/>
      <c r="WYW165" s="30"/>
      <c r="WYX165" s="30"/>
      <c r="WYY165" s="30"/>
      <c r="WYZ165" s="30"/>
      <c r="WZA165" s="30"/>
      <c r="WZB165" s="31"/>
      <c r="WZC165" s="29"/>
      <c r="WZD165" s="30"/>
      <c r="WZE165" s="30"/>
      <c r="WZF165" s="30"/>
      <c r="WZG165" s="30"/>
      <c r="WZH165" s="30"/>
      <c r="WZI165" s="30"/>
      <c r="WZJ165" s="30"/>
      <c r="WZK165" s="31"/>
      <c r="WZL165" s="29"/>
      <c r="WZM165" s="30"/>
      <c r="WZN165" s="30"/>
      <c r="WZO165" s="30"/>
      <c r="WZP165" s="30"/>
      <c r="WZQ165" s="30"/>
      <c r="WZR165" s="30"/>
      <c r="WZS165" s="30"/>
      <c r="WZT165" s="31"/>
      <c r="WZU165" s="29"/>
      <c r="WZV165" s="30"/>
      <c r="WZW165" s="30"/>
      <c r="WZX165" s="30"/>
      <c r="WZY165" s="30"/>
      <c r="WZZ165" s="30"/>
      <c r="XAA165" s="30"/>
      <c r="XAB165" s="30"/>
      <c r="XAC165" s="31"/>
      <c r="XAD165" s="29"/>
      <c r="XAE165" s="30"/>
      <c r="XAF165" s="30"/>
      <c r="XAG165" s="30"/>
      <c r="XAH165" s="30"/>
      <c r="XAI165" s="30"/>
      <c r="XAJ165" s="30"/>
      <c r="XAK165" s="30"/>
      <c r="XAL165" s="31"/>
      <c r="XAM165" s="29"/>
      <c r="XAN165" s="30"/>
      <c r="XAO165" s="30"/>
      <c r="XAP165" s="30"/>
      <c r="XAQ165" s="30"/>
      <c r="XAR165" s="30"/>
      <c r="XAS165" s="30"/>
      <c r="XAT165" s="30"/>
      <c r="XAU165" s="31"/>
      <c r="XAV165" s="29"/>
      <c r="XAW165" s="30"/>
      <c r="XAX165" s="30"/>
      <c r="XAY165" s="30"/>
      <c r="XAZ165" s="30"/>
      <c r="XBA165" s="30"/>
      <c r="XBB165" s="30"/>
      <c r="XBC165" s="30"/>
      <c r="XBD165" s="31"/>
      <c r="XBE165" s="29"/>
      <c r="XBF165" s="30"/>
      <c r="XBG165" s="30"/>
      <c r="XBH165" s="30"/>
      <c r="XBI165" s="30"/>
      <c r="XBJ165" s="30"/>
      <c r="XBK165" s="30"/>
      <c r="XBL165" s="30"/>
      <c r="XBM165" s="31"/>
      <c r="XBN165" s="29"/>
      <c r="XBO165" s="30"/>
      <c r="XBP165" s="30"/>
      <c r="XBQ165" s="30"/>
      <c r="XBR165" s="30"/>
      <c r="XBS165" s="30"/>
      <c r="XBT165" s="30"/>
      <c r="XBU165" s="30"/>
      <c r="XBV165" s="31"/>
      <c r="XBW165" s="29"/>
      <c r="XBX165" s="30"/>
      <c r="XBY165" s="30"/>
      <c r="XBZ165" s="30"/>
      <c r="XCA165" s="30"/>
      <c r="XCB165" s="30"/>
      <c r="XCC165" s="30"/>
      <c r="XCD165" s="30"/>
      <c r="XCE165" s="31"/>
      <c r="XCF165" s="29"/>
      <c r="XCG165" s="30"/>
      <c r="XCH165" s="30"/>
      <c r="XCI165" s="30"/>
      <c r="XCJ165" s="30"/>
      <c r="XCK165" s="30"/>
      <c r="XCL165" s="30"/>
      <c r="XCM165" s="30"/>
      <c r="XCN165" s="31"/>
      <c r="XCO165" s="29"/>
      <c r="XCP165" s="30"/>
      <c r="XCQ165" s="30"/>
      <c r="XCR165" s="30"/>
      <c r="XCS165" s="30"/>
      <c r="XCT165" s="30"/>
      <c r="XCU165" s="30"/>
      <c r="XCV165" s="30"/>
      <c r="XCW165" s="31"/>
      <c r="XCX165" s="29"/>
      <c r="XCY165" s="30"/>
      <c r="XCZ165" s="30"/>
      <c r="XDA165" s="30"/>
      <c r="XDB165" s="30"/>
      <c r="XDC165" s="30"/>
      <c r="XDD165" s="30"/>
      <c r="XDE165" s="30"/>
      <c r="XDF165" s="31"/>
      <c r="XDG165" s="29"/>
      <c r="XDH165" s="30"/>
      <c r="XDI165" s="30"/>
      <c r="XDJ165" s="30"/>
      <c r="XDK165" s="30"/>
      <c r="XDL165" s="30"/>
      <c r="XDM165" s="30"/>
      <c r="XDN165" s="30"/>
      <c r="XDO165" s="31"/>
      <c r="XDP165" s="29"/>
      <c r="XDQ165" s="30"/>
      <c r="XDR165" s="30"/>
      <c r="XDS165" s="30"/>
      <c r="XDT165" s="30"/>
      <c r="XDU165" s="30"/>
      <c r="XDV165" s="30"/>
      <c r="XDW165" s="30"/>
      <c r="XDX165" s="31"/>
      <c r="XDY165" s="29"/>
      <c r="XDZ165" s="30"/>
      <c r="XEA165" s="30"/>
      <c r="XEB165" s="30"/>
      <c r="XEC165" s="30"/>
      <c r="XED165" s="30"/>
      <c r="XEE165" s="30"/>
      <c r="XEF165" s="30"/>
      <c r="XEG165" s="31"/>
      <c r="XEH165" s="29"/>
      <c r="XEI165" s="30"/>
      <c r="XEJ165" s="30"/>
      <c r="XEK165" s="30"/>
      <c r="XEL165" s="30"/>
      <c r="XEM165" s="30"/>
      <c r="XEN165" s="30"/>
      <c r="XEO165" s="30"/>
      <c r="XEP165" s="31"/>
      <c r="XEQ165" s="29"/>
      <c r="XER165" s="30"/>
      <c r="XES165" s="30"/>
      <c r="XET165" s="30"/>
      <c r="XEU165" s="30"/>
      <c r="XEV165" s="30"/>
      <c r="XEW165" s="30"/>
      <c r="XEX165" s="30"/>
      <c r="XEY165" s="31"/>
      <c r="XEZ165" s="29"/>
      <c r="XFA165" s="30"/>
      <c r="XFB165" s="30"/>
      <c r="XFC165" s="30"/>
    </row>
    <row r="166" spans="1:16383" s="12" customFormat="1" ht="15.6">
      <c r="A166" s="174"/>
      <c r="B166" s="174"/>
      <c r="C166" s="174"/>
      <c r="D166" s="174"/>
      <c r="E166" s="174"/>
      <c r="F166" s="174"/>
      <c r="G166" s="174"/>
      <c r="H166" s="174"/>
      <c r="I166" s="174"/>
      <c r="J166" s="30"/>
      <c r="K166" s="30"/>
      <c r="L166" s="30"/>
      <c r="M166" s="30"/>
      <c r="N166" s="30"/>
      <c r="O166" s="30"/>
      <c r="P166" s="30"/>
      <c r="Q166" s="31"/>
      <c r="R166" s="29"/>
      <c r="S166" s="30"/>
      <c r="T166" s="30"/>
      <c r="U166" s="30"/>
      <c r="V166" s="30"/>
      <c r="W166" s="30"/>
      <c r="X166" s="30"/>
      <c r="Y166" s="30"/>
      <c r="Z166" s="31"/>
      <c r="AA166" s="29"/>
      <c r="AB166" s="30"/>
      <c r="AC166" s="30"/>
      <c r="AD166" s="30"/>
      <c r="AE166" s="30"/>
      <c r="AF166" s="30"/>
      <c r="AG166" s="30"/>
      <c r="AH166" s="30"/>
      <c r="AI166" s="31"/>
      <c r="AJ166" s="29"/>
      <c r="AK166" s="30"/>
      <c r="AL166" s="30"/>
      <c r="AM166" s="30"/>
      <c r="AN166" s="30"/>
      <c r="AO166" s="30"/>
      <c r="AP166" s="30"/>
      <c r="AQ166" s="30"/>
      <c r="AR166" s="31"/>
      <c r="AS166" s="29"/>
      <c r="AT166" s="30"/>
      <c r="AU166" s="30"/>
      <c r="AV166" s="30"/>
      <c r="AW166" s="30"/>
      <c r="AX166" s="30"/>
      <c r="AY166" s="30"/>
      <c r="AZ166" s="30"/>
      <c r="BA166" s="31"/>
      <c r="BB166" s="29"/>
      <c r="BC166" s="30"/>
      <c r="BD166" s="30"/>
      <c r="BE166" s="30"/>
      <c r="BF166" s="30"/>
      <c r="BG166" s="30"/>
      <c r="BH166" s="30"/>
      <c r="BI166" s="30"/>
      <c r="BJ166" s="31"/>
      <c r="BK166" s="29"/>
      <c r="BL166" s="30"/>
      <c r="BM166" s="30"/>
      <c r="BN166" s="30"/>
      <c r="BO166" s="30"/>
      <c r="BP166" s="30"/>
      <c r="BQ166" s="30"/>
      <c r="BR166" s="30"/>
      <c r="BS166" s="31"/>
      <c r="BT166" s="29"/>
      <c r="BU166" s="30"/>
      <c r="BV166" s="30"/>
      <c r="BW166" s="30"/>
      <c r="BX166" s="30"/>
      <c r="BY166" s="30"/>
      <c r="BZ166" s="30"/>
      <c r="CA166" s="30"/>
      <c r="CB166" s="31"/>
      <c r="CC166" s="29"/>
      <c r="CD166" s="30"/>
      <c r="CE166" s="30"/>
      <c r="CF166" s="30"/>
      <c r="CG166" s="30"/>
      <c r="CH166" s="30"/>
      <c r="CI166" s="30"/>
      <c r="CJ166" s="30"/>
      <c r="CK166" s="31"/>
      <c r="CL166" s="29"/>
      <c r="CM166" s="30"/>
      <c r="CN166" s="30"/>
      <c r="CO166" s="30"/>
      <c r="CP166" s="30"/>
      <c r="CQ166" s="30"/>
      <c r="CR166" s="30"/>
      <c r="CS166" s="30"/>
      <c r="CT166" s="31"/>
      <c r="CU166" s="29"/>
      <c r="CV166" s="30"/>
      <c r="CW166" s="30"/>
      <c r="CX166" s="30"/>
      <c r="CY166" s="30"/>
      <c r="CZ166" s="30"/>
      <c r="DA166" s="30"/>
      <c r="DB166" s="30"/>
      <c r="DC166" s="31"/>
      <c r="DD166" s="29"/>
      <c r="DE166" s="30"/>
      <c r="DF166" s="30"/>
      <c r="DG166" s="30"/>
      <c r="DH166" s="30"/>
      <c r="DI166" s="30"/>
      <c r="DJ166" s="30"/>
      <c r="DK166" s="30"/>
      <c r="DL166" s="31"/>
      <c r="DM166" s="29"/>
      <c r="DN166" s="30"/>
      <c r="DO166" s="30"/>
      <c r="DP166" s="30"/>
      <c r="DQ166" s="30"/>
      <c r="DR166" s="30"/>
      <c r="DS166" s="30"/>
      <c r="DT166" s="30"/>
      <c r="DU166" s="31"/>
      <c r="DV166" s="29"/>
      <c r="DW166" s="30"/>
      <c r="DX166" s="30"/>
      <c r="DY166" s="30"/>
      <c r="DZ166" s="30"/>
      <c r="EA166" s="30"/>
      <c r="EB166" s="30"/>
      <c r="EC166" s="30"/>
      <c r="ED166" s="31"/>
      <c r="EE166" s="29"/>
      <c r="EF166" s="30"/>
      <c r="EG166" s="30"/>
      <c r="EH166" s="30"/>
      <c r="EI166" s="30"/>
      <c r="EJ166" s="30"/>
      <c r="EK166" s="30"/>
      <c r="EL166" s="30"/>
      <c r="EM166" s="31"/>
      <c r="EN166" s="29"/>
      <c r="EO166" s="30"/>
      <c r="EP166" s="30"/>
      <c r="EQ166" s="30"/>
      <c r="ER166" s="30"/>
      <c r="ES166" s="30"/>
      <c r="ET166" s="30"/>
      <c r="EU166" s="30"/>
      <c r="EV166" s="31"/>
      <c r="EW166" s="29"/>
      <c r="EX166" s="30"/>
      <c r="EY166" s="30"/>
      <c r="EZ166" s="30"/>
      <c r="FA166" s="30"/>
      <c r="FB166" s="30"/>
      <c r="FC166" s="30"/>
      <c r="FD166" s="30"/>
      <c r="FE166" s="31"/>
      <c r="FF166" s="29"/>
      <c r="FG166" s="30"/>
      <c r="FH166" s="30"/>
      <c r="FI166" s="30"/>
      <c r="FJ166" s="30"/>
      <c r="FK166" s="30"/>
      <c r="FL166" s="30"/>
      <c r="FM166" s="30"/>
      <c r="FN166" s="31"/>
      <c r="FO166" s="29"/>
      <c r="FP166" s="30"/>
      <c r="FQ166" s="30"/>
      <c r="FR166" s="30"/>
      <c r="FS166" s="30"/>
      <c r="FT166" s="30"/>
      <c r="FU166" s="30"/>
      <c r="FV166" s="30"/>
      <c r="FW166" s="31"/>
      <c r="FX166" s="29"/>
      <c r="FY166" s="30"/>
      <c r="FZ166" s="30"/>
      <c r="GA166" s="30"/>
      <c r="GB166" s="30"/>
      <c r="GC166" s="30"/>
      <c r="GD166" s="30"/>
      <c r="GE166" s="30"/>
      <c r="GF166" s="31"/>
      <c r="GG166" s="29"/>
      <c r="GH166" s="30"/>
      <c r="GI166" s="30"/>
      <c r="GJ166" s="30"/>
      <c r="GK166" s="30"/>
      <c r="GL166" s="30"/>
      <c r="GM166" s="30"/>
      <c r="GN166" s="30"/>
      <c r="GO166" s="31"/>
      <c r="GP166" s="29"/>
      <c r="GQ166" s="30"/>
      <c r="GR166" s="30"/>
      <c r="GS166" s="30"/>
      <c r="GT166" s="30"/>
      <c r="GU166" s="30"/>
      <c r="GV166" s="30"/>
      <c r="GW166" s="30"/>
      <c r="GX166" s="31"/>
      <c r="GY166" s="29"/>
      <c r="GZ166" s="30"/>
      <c r="HA166" s="30"/>
      <c r="HB166" s="30"/>
      <c r="HC166" s="30"/>
      <c r="HD166" s="30"/>
      <c r="HE166" s="30"/>
      <c r="HF166" s="30"/>
      <c r="HG166" s="31"/>
      <c r="HH166" s="29"/>
      <c r="HI166" s="30"/>
      <c r="HJ166" s="30"/>
      <c r="HK166" s="30"/>
      <c r="HL166" s="30"/>
      <c r="HM166" s="30"/>
      <c r="HN166" s="30"/>
      <c r="HO166" s="30"/>
      <c r="HP166" s="31"/>
      <c r="HQ166" s="29"/>
      <c r="HR166" s="30"/>
      <c r="HS166" s="30"/>
      <c r="HT166" s="30"/>
      <c r="HU166" s="30"/>
      <c r="HV166" s="30"/>
      <c r="HW166" s="30"/>
      <c r="HX166" s="30"/>
      <c r="HY166" s="31"/>
      <c r="HZ166" s="29"/>
      <c r="IA166" s="30"/>
      <c r="IB166" s="30"/>
      <c r="IC166" s="30"/>
      <c r="ID166" s="30"/>
      <c r="IE166" s="30"/>
      <c r="IF166" s="30"/>
      <c r="IG166" s="30"/>
      <c r="IH166" s="31"/>
      <c r="II166" s="29"/>
      <c r="IJ166" s="30"/>
      <c r="IK166" s="30"/>
      <c r="IL166" s="30"/>
      <c r="IM166" s="30"/>
      <c r="IN166" s="30"/>
      <c r="IO166" s="30"/>
      <c r="IP166" s="30"/>
      <c r="IQ166" s="31"/>
      <c r="IR166" s="29"/>
      <c r="IS166" s="30"/>
      <c r="IT166" s="30"/>
      <c r="IU166" s="30"/>
      <c r="IV166" s="30"/>
      <c r="IW166" s="30"/>
      <c r="IX166" s="30"/>
      <c r="IY166" s="30"/>
      <c r="IZ166" s="31"/>
      <c r="JA166" s="29"/>
      <c r="JB166" s="30"/>
      <c r="JC166" s="30"/>
      <c r="JD166" s="30"/>
      <c r="JE166" s="30"/>
      <c r="JF166" s="30"/>
      <c r="JG166" s="30"/>
      <c r="JH166" s="30"/>
      <c r="JI166" s="31"/>
      <c r="JJ166" s="29"/>
      <c r="JK166" s="30"/>
      <c r="JL166" s="30"/>
      <c r="JM166" s="30"/>
      <c r="JN166" s="30"/>
      <c r="JO166" s="30"/>
      <c r="JP166" s="30"/>
      <c r="JQ166" s="30"/>
      <c r="JR166" s="31"/>
      <c r="JS166" s="29"/>
      <c r="JT166" s="30"/>
      <c r="JU166" s="30"/>
      <c r="JV166" s="30"/>
      <c r="JW166" s="30"/>
      <c r="JX166" s="30"/>
      <c r="JY166" s="30"/>
      <c r="JZ166" s="30"/>
      <c r="KA166" s="31"/>
      <c r="KB166" s="29"/>
      <c r="KC166" s="30"/>
      <c r="KD166" s="30"/>
      <c r="KE166" s="30"/>
      <c r="KF166" s="30"/>
      <c r="KG166" s="30"/>
      <c r="KH166" s="30"/>
      <c r="KI166" s="30"/>
      <c r="KJ166" s="31"/>
      <c r="KK166" s="29"/>
      <c r="KL166" s="30"/>
      <c r="KM166" s="30"/>
      <c r="KN166" s="30"/>
      <c r="KO166" s="30"/>
      <c r="KP166" s="30"/>
      <c r="KQ166" s="30"/>
      <c r="KR166" s="30"/>
      <c r="KS166" s="31"/>
      <c r="KT166" s="29"/>
      <c r="KU166" s="30"/>
      <c r="KV166" s="30"/>
      <c r="KW166" s="30"/>
      <c r="KX166" s="30"/>
      <c r="KY166" s="30"/>
      <c r="KZ166" s="30"/>
      <c r="LA166" s="30"/>
      <c r="LB166" s="31"/>
      <c r="LC166" s="29"/>
      <c r="LD166" s="30"/>
      <c r="LE166" s="30"/>
      <c r="LF166" s="30"/>
      <c r="LG166" s="30"/>
      <c r="LH166" s="30"/>
      <c r="LI166" s="30"/>
      <c r="LJ166" s="30"/>
      <c r="LK166" s="31"/>
      <c r="LL166" s="29"/>
      <c r="LM166" s="30"/>
      <c r="LN166" s="30"/>
      <c r="LO166" s="30"/>
      <c r="LP166" s="30"/>
      <c r="LQ166" s="30"/>
      <c r="LR166" s="30"/>
      <c r="LS166" s="30"/>
      <c r="LT166" s="31"/>
      <c r="LU166" s="29"/>
      <c r="LV166" s="30"/>
      <c r="LW166" s="30"/>
      <c r="LX166" s="30"/>
      <c r="LY166" s="30"/>
      <c r="LZ166" s="30"/>
      <c r="MA166" s="30"/>
      <c r="MB166" s="30"/>
      <c r="MC166" s="31"/>
      <c r="MD166" s="29"/>
      <c r="ME166" s="30"/>
      <c r="MF166" s="30"/>
      <c r="MG166" s="30"/>
      <c r="MH166" s="30"/>
      <c r="MI166" s="30"/>
      <c r="MJ166" s="30"/>
      <c r="MK166" s="30"/>
      <c r="ML166" s="31"/>
      <c r="MM166" s="29"/>
      <c r="MN166" s="30"/>
      <c r="MO166" s="30"/>
      <c r="MP166" s="30"/>
      <c r="MQ166" s="30"/>
      <c r="MR166" s="30"/>
      <c r="MS166" s="30"/>
      <c r="MT166" s="30"/>
      <c r="MU166" s="31"/>
      <c r="MV166" s="29"/>
      <c r="MW166" s="30"/>
      <c r="MX166" s="30"/>
      <c r="MY166" s="30"/>
      <c r="MZ166" s="30"/>
      <c r="NA166" s="30"/>
      <c r="NB166" s="30"/>
      <c r="NC166" s="30"/>
      <c r="ND166" s="31"/>
      <c r="NE166" s="29"/>
      <c r="NF166" s="30"/>
      <c r="NG166" s="30"/>
      <c r="NH166" s="30"/>
      <c r="NI166" s="30"/>
      <c r="NJ166" s="30"/>
      <c r="NK166" s="30"/>
      <c r="NL166" s="30"/>
      <c r="NM166" s="31"/>
      <c r="NN166" s="29"/>
      <c r="NO166" s="30"/>
      <c r="NP166" s="30"/>
      <c r="NQ166" s="30"/>
      <c r="NR166" s="30"/>
      <c r="NS166" s="30"/>
      <c r="NT166" s="30"/>
      <c r="NU166" s="30"/>
      <c r="NV166" s="31"/>
      <c r="NW166" s="29"/>
      <c r="NX166" s="30"/>
      <c r="NY166" s="30"/>
      <c r="NZ166" s="30"/>
      <c r="OA166" s="30"/>
      <c r="OB166" s="30"/>
      <c r="OC166" s="30"/>
      <c r="OD166" s="30"/>
      <c r="OE166" s="31"/>
      <c r="OF166" s="29"/>
      <c r="OG166" s="30"/>
      <c r="OH166" s="30"/>
      <c r="OI166" s="30"/>
      <c r="OJ166" s="30"/>
      <c r="OK166" s="30"/>
      <c r="OL166" s="30"/>
      <c r="OM166" s="30"/>
      <c r="ON166" s="31"/>
      <c r="OO166" s="29"/>
      <c r="OP166" s="30"/>
      <c r="OQ166" s="30"/>
      <c r="OR166" s="30"/>
      <c r="OS166" s="30"/>
      <c r="OT166" s="30"/>
      <c r="OU166" s="30"/>
      <c r="OV166" s="30"/>
      <c r="OW166" s="31"/>
      <c r="OX166" s="29"/>
      <c r="OY166" s="30"/>
      <c r="OZ166" s="30"/>
      <c r="PA166" s="30"/>
      <c r="PB166" s="30"/>
      <c r="PC166" s="30"/>
      <c r="PD166" s="30"/>
      <c r="PE166" s="30"/>
      <c r="PF166" s="31"/>
      <c r="PG166" s="29"/>
      <c r="PH166" s="30"/>
      <c r="PI166" s="30"/>
      <c r="PJ166" s="30"/>
      <c r="PK166" s="30"/>
      <c r="PL166" s="30"/>
      <c r="PM166" s="30"/>
      <c r="PN166" s="30"/>
      <c r="PO166" s="31"/>
      <c r="PP166" s="29"/>
      <c r="PQ166" s="30"/>
      <c r="PR166" s="30"/>
      <c r="PS166" s="30"/>
      <c r="PT166" s="30"/>
      <c r="PU166" s="30"/>
      <c r="PV166" s="30"/>
      <c r="PW166" s="30"/>
      <c r="PX166" s="31"/>
      <c r="PY166" s="29"/>
      <c r="PZ166" s="30"/>
      <c r="QA166" s="30"/>
      <c r="QB166" s="30"/>
      <c r="QC166" s="30"/>
      <c r="QD166" s="30"/>
      <c r="QE166" s="30"/>
      <c r="QF166" s="30"/>
      <c r="QG166" s="31"/>
      <c r="QH166" s="29"/>
      <c r="QI166" s="30"/>
      <c r="QJ166" s="30"/>
      <c r="QK166" s="30"/>
      <c r="QL166" s="30"/>
      <c r="QM166" s="30"/>
      <c r="QN166" s="30"/>
      <c r="QO166" s="30"/>
      <c r="QP166" s="31"/>
      <c r="QQ166" s="29"/>
      <c r="QR166" s="30"/>
      <c r="QS166" s="30"/>
      <c r="QT166" s="30"/>
      <c r="QU166" s="30"/>
      <c r="QV166" s="30"/>
      <c r="QW166" s="30"/>
      <c r="QX166" s="30"/>
      <c r="QY166" s="31"/>
      <c r="QZ166" s="29"/>
      <c r="RA166" s="30"/>
      <c r="RB166" s="30"/>
      <c r="RC166" s="30"/>
      <c r="RD166" s="30"/>
      <c r="RE166" s="30"/>
      <c r="RF166" s="30"/>
      <c r="RG166" s="30"/>
      <c r="RH166" s="31"/>
      <c r="RI166" s="29"/>
      <c r="RJ166" s="30"/>
      <c r="RK166" s="30"/>
      <c r="RL166" s="30"/>
      <c r="RM166" s="30"/>
      <c r="RN166" s="30"/>
      <c r="RO166" s="30"/>
      <c r="RP166" s="30"/>
      <c r="RQ166" s="31"/>
      <c r="RR166" s="29"/>
      <c r="RS166" s="30"/>
      <c r="RT166" s="30"/>
      <c r="RU166" s="30"/>
      <c r="RV166" s="30"/>
      <c r="RW166" s="30"/>
      <c r="RX166" s="30"/>
      <c r="RY166" s="30"/>
      <c r="RZ166" s="31"/>
      <c r="SA166" s="29"/>
      <c r="SB166" s="30"/>
      <c r="SC166" s="30"/>
      <c r="SD166" s="30"/>
      <c r="SE166" s="30"/>
      <c r="SF166" s="30"/>
      <c r="SG166" s="30"/>
      <c r="SH166" s="30"/>
      <c r="SI166" s="31"/>
      <c r="SJ166" s="29"/>
      <c r="SK166" s="30"/>
      <c r="SL166" s="30"/>
      <c r="SM166" s="30"/>
      <c r="SN166" s="30"/>
      <c r="SO166" s="30"/>
      <c r="SP166" s="30"/>
      <c r="SQ166" s="30"/>
      <c r="SR166" s="31"/>
      <c r="SS166" s="29"/>
      <c r="ST166" s="30"/>
      <c r="SU166" s="30"/>
      <c r="SV166" s="30"/>
      <c r="SW166" s="30"/>
      <c r="SX166" s="30"/>
      <c r="SY166" s="30"/>
      <c r="SZ166" s="30"/>
      <c r="TA166" s="31"/>
      <c r="TB166" s="29"/>
      <c r="TC166" s="30"/>
      <c r="TD166" s="30"/>
      <c r="TE166" s="30"/>
      <c r="TF166" s="30"/>
      <c r="TG166" s="30"/>
      <c r="TH166" s="30"/>
      <c r="TI166" s="30"/>
      <c r="TJ166" s="31"/>
      <c r="TK166" s="29"/>
      <c r="TL166" s="30"/>
      <c r="TM166" s="30"/>
      <c r="TN166" s="30"/>
      <c r="TO166" s="30"/>
      <c r="TP166" s="30"/>
      <c r="TQ166" s="30"/>
      <c r="TR166" s="30"/>
      <c r="TS166" s="31"/>
      <c r="TT166" s="29"/>
      <c r="TU166" s="30"/>
      <c r="TV166" s="30"/>
      <c r="TW166" s="30"/>
      <c r="TX166" s="30"/>
      <c r="TY166" s="30"/>
      <c r="TZ166" s="30"/>
      <c r="UA166" s="30"/>
      <c r="UB166" s="31"/>
      <c r="UC166" s="29"/>
      <c r="UD166" s="30"/>
      <c r="UE166" s="30"/>
      <c r="UF166" s="30"/>
      <c r="UG166" s="30"/>
      <c r="UH166" s="30"/>
      <c r="UI166" s="30"/>
      <c r="UJ166" s="30"/>
      <c r="UK166" s="31"/>
      <c r="UL166" s="29"/>
      <c r="UM166" s="30"/>
      <c r="UN166" s="30"/>
      <c r="UO166" s="30"/>
      <c r="UP166" s="30"/>
      <c r="UQ166" s="30"/>
      <c r="UR166" s="30"/>
      <c r="US166" s="30"/>
      <c r="UT166" s="31"/>
      <c r="UU166" s="29"/>
      <c r="UV166" s="30"/>
      <c r="UW166" s="30"/>
      <c r="UX166" s="30"/>
      <c r="UY166" s="30"/>
      <c r="UZ166" s="30"/>
      <c r="VA166" s="30"/>
      <c r="VB166" s="30"/>
      <c r="VC166" s="31"/>
      <c r="VD166" s="29"/>
      <c r="VE166" s="30"/>
      <c r="VF166" s="30"/>
      <c r="VG166" s="30"/>
      <c r="VH166" s="30"/>
      <c r="VI166" s="30"/>
      <c r="VJ166" s="30"/>
      <c r="VK166" s="30"/>
      <c r="VL166" s="31"/>
      <c r="VM166" s="29"/>
      <c r="VN166" s="30"/>
      <c r="VO166" s="30"/>
      <c r="VP166" s="30"/>
      <c r="VQ166" s="30"/>
      <c r="VR166" s="30"/>
      <c r="VS166" s="30"/>
      <c r="VT166" s="30"/>
      <c r="VU166" s="31"/>
      <c r="VV166" s="29"/>
      <c r="VW166" s="30"/>
      <c r="VX166" s="30"/>
      <c r="VY166" s="30"/>
      <c r="VZ166" s="30"/>
      <c r="WA166" s="30"/>
      <c r="WB166" s="30"/>
      <c r="WC166" s="30"/>
      <c r="WD166" s="31"/>
      <c r="WE166" s="29"/>
      <c r="WF166" s="30"/>
      <c r="WG166" s="30"/>
      <c r="WH166" s="30"/>
      <c r="WI166" s="30"/>
      <c r="WJ166" s="30"/>
      <c r="WK166" s="30"/>
      <c r="WL166" s="30"/>
      <c r="WM166" s="31"/>
      <c r="WN166" s="29"/>
      <c r="WO166" s="30"/>
      <c r="WP166" s="30"/>
      <c r="WQ166" s="30"/>
      <c r="WR166" s="30"/>
      <c r="WS166" s="30"/>
      <c r="WT166" s="30"/>
      <c r="WU166" s="30"/>
      <c r="WV166" s="31"/>
      <c r="WW166" s="29"/>
      <c r="WX166" s="30"/>
      <c r="WY166" s="30"/>
      <c r="WZ166" s="30"/>
      <c r="XA166" s="30"/>
      <c r="XB166" s="30"/>
      <c r="XC166" s="30"/>
      <c r="XD166" s="30"/>
      <c r="XE166" s="31"/>
      <c r="XF166" s="29"/>
      <c r="XG166" s="30"/>
      <c r="XH166" s="30"/>
      <c r="XI166" s="30"/>
      <c r="XJ166" s="30"/>
      <c r="XK166" s="30"/>
      <c r="XL166" s="30"/>
      <c r="XM166" s="30"/>
      <c r="XN166" s="31"/>
      <c r="XO166" s="29"/>
      <c r="XP166" s="30"/>
      <c r="XQ166" s="30"/>
      <c r="XR166" s="30"/>
      <c r="XS166" s="30"/>
      <c r="XT166" s="30"/>
      <c r="XU166" s="30"/>
      <c r="XV166" s="30"/>
      <c r="XW166" s="31"/>
      <c r="XX166" s="29"/>
      <c r="XY166" s="30"/>
      <c r="XZ166" s="30"/>
      <c r="YA166" s="30"/>
      <c r="YB166" s="30"/>
      <c r="YC166" s="30"/>
      <c r="YD166" s="30"/>
      <c r="YE166" s="30"/>
      <c r="YF166" s="31"/>
      <c r="YG166" s="29"/>
      <c r="YH166" s="30"/>
      <c r="YI166" s="30"/>
      <c r="YJ166" s="30"/>
      <c r="YK166" s="30"/>
      <c r="YL166" s="30"/>
      <c r="YM166" s="30"/>
      <c r="YN166" s="30"/>
      <c r="YO166" s="31"/>
      <c r="YP166" s="29"/>
      <c r="YQ166" s="30"/>
      <c r="YR166" s="30"/>
      <c r="YS166" s="30"/>
      <c r="YT166" s="30"/>
      <c r="YU166" s="30"/>
      <c r="YV166" s="30"/>
      <c r="YW166" s="30"/>
      <c r="YX166" s="31"/>
      <c r="YY166" s="29"/>
      <c r="YZ166" s="30"/>
      <c r="ZA166" s="30"/>
      <c r="ZB166" s="30"/>
      <c r="ZC166" s="30"/>
      <c r="ZD166" s="30"/>
      <c r="ZE166" s="30"/>
      <c r="ZF166" s="30"/>
      <c r="ZG166" s="31"/>
      <c r="ZH166" s="29"/>
      <c r="ZI166" s="30"/>
      <c r="ZJ166" s="30"/>
      <c r="ZK166" s="30"/>
      <c r="ZL166" s="30"/>
      <c r="ZM166" s="30"/>
      <c r="ZN166" s="30"/>
      <c r="ZO166" s="30"/>
      <c r="ZP166" s="31"/>
      <c r="ZQ166" s="29"/>
      <c r="ZR166" s="30"/>
      <c r="ZS166" s="30"/>
      <c r="ZT166" s="30"/>
      <c r="ZU166" s="30"/>
      <c r="ZV166" s="30"/>
      <c r="ZW166" s="30"/>
      <c r="ZX166" s="30"/>
      <c r="ZY166" s="31"/>
      <c r="ZZ166" s="29"/>
      <c r="AAA166" s="30"/>
      <c r="AAB166" s="30"/>
      <c r="AAC166" s="30"/>
      <c r="AAD166" s="30"/>
      <c r="AAE166" s="30"/>
      <c r="AAF166" s="30"/>
      <c r="AAG166" s="30"/>
      <c r="AAH166" s="31"/>
      <c r="AAI166" s="29"/>
      <c r="AAJ166" s="30"/>
      <c r="AAK166" s="30"/>
      <c r="AAL166" s="30"/>
      <c r="AAM166" s="30"/>
      <c r="AAN166" s="30"/>
      <c r="AAO166" s="30"/>
      <c r="AAP166" s="30"/>
      <c r="AAQ166" s="31"/>
      <c r="AAR166" s="29"/>
      <c r="AAS166" s="30"/>
      <c r="AAT166" s="30"/>
      <c r="AAU166" s="30"/>
      <c r="AAV166" s="30"/>
      <c r="AAW166" s="30"/>
      <c r="AAX166" s="30"/>
      <c r="AAY166" s="30"/>
      <c r="AAZ166" s="31"/>
      <c r="ABA166" s="29"/>
      <c r="ABB166" s="30"/>
      <c r="ABC166" s="30"/>
      <c r="ABD166" s="30"/>
      <c r="ABE166" s="30"/>
      <c r="ABF166" s="30"/>
      <c r="ABG166" s="30"/>
      <c r="ABH166" s="30"/>
      <c r="ABI166" s="31"/>
      <c r="ABJ166" s="29"/>
      <c r="ABK166" s="30"/>
      <c r="ABL166" s="30"/>
      <c r="ABM166" s="30"/>
      <c r="ABN166" s="30"/>
      <c r="ABO166" s="30"/>
      <c r="ABP166" s="30"/>
      <c r="ABQ166" s="30"/>
      <c r="ABR166" s="31"/>
      <c r="ABS166" s="29"/>
      <c r="ABT166" s="30"/>
      <c r="ABU166" s="30"/>
      <c r="ABV166" s="30"/>
      <c r="ABW166" s="30"/>
      <c r="ABX166" s="30"/>
      <c r="ABY166" s="30"/>
      <c r="ABZ166" s="30"/>
      <c r="ACA166" s="31"/>
      <c r="ACB166" s="29"/>
      <c r="ACC166" s="30"/>
      <c r="ACD166" s="30"/>
      <c r="ACE166" s="30"/>
      <c r="ACF166" s="30"/>
      <c r="ACG166" s="30"/>
      <c r="ACH166" s="30"/>
      <c r="ACI166" s="30"/>
      <c r="ACJ166" s="31"/>
      <c r="ACK166" s="29"/>
      <c r="ACL166" s="30"/>
      <c r="ACM166" s="30"/>
      <c r="ACN166" s="30"/>
      <c r="ACO166" s="30"/>
      <c r="ACP166" s="30"/>
      <c r="ACQ166" s="30"/>
      <c r="ACR166" s="30"/>
      <c r="ACS166" s="31"/>
      <c r="ACT166" s="29"/>
      <c r="ACU166" s="30"/>
      <c r="ACV166" s="30"/>
      <c r="ACW166" s="30"/>
      <c r="ACX166" s="30"/>
      <c r="ACY166" s="30"/>
      <c r="ACZ166" s="30"/>
      <c r="ADA166" s="30"/>
      <c r="ADB166" s="31"/>
      <c r="ADC166" s="29"/>
      <c r="ADD166" s="30"/>
      <c r="ADE166" s="30"/>
      <c r="ADF166" s="30"/>
      <c r="ADG166" s="30"/>
      <c r="ADH166" s="30"/>
      <c r="ADI166" s="30"/>
      <c r="ADJ166" s="30"/>
      <c r="ADK166" s="31"/>
      <c r="ADL166" s="29"/>
      <c r="ADM166" s="30"/>
      <c r="ADN166" s="30"/>
      <c r="ADO166" s="30"/>
      <c r="ADP166" s="30"/>
      <c r="ADQ166" s="30"/>
      <c r="ADR166" s="30"/>
      <c r="ADS166" s="30"/>
      <c r="ADT166" s="31"/>
      <c r="ADU166" s="29"/>
      <c r="ADV166" s="30"/>
      <c r="ADW166" s="30"/>
      <c r="ADX166" s="30"/>
      <c r="ADY166" s="30"/>
      <c r="ADZ166" s="30"/>
      <c r="AEA166" s="30"/>
      <c r="AEB166" s="30"/>
      <c r="AEC166" s="31"/>
      <c r="AED166" s="29"/>
      <c r="AEE166" s="30"/>
      <c r="AEF166" s="30"/>
      <c r="AEG166" s="30"/>
      <c r="AEH166" s="30"/>
      <c r="AEI166" s="30"/>
      <c r="AEJ166" s="30"/>
      <c r="AEK166" s="30"/>
      <c r="AEL166" s="31"/>
      <c r="AEM166" s="29"/>
      <c r="AEN166" s="30"/>
      <c r="AEO166" s="30"/>
      <c r="AEP166" s="30"/>
      <c r="AEQ166" s="30"/>
      <c r="AER166" s="30"/>
      <c r="AES166" s="30"/>
      <c r="AET166" s="30"/>
      <c r="AEU166" s="31"/>
      <c r="AEV166" s="29"/>
      <c r="AEW166" s="30"/>
      <c r="AEX166" s="30"/>
      <c r="AEY166" s="30"/>
      <c r="AEZ166" s="30"/>
      <c r="AFA166" s="30"/>
      <c r="AFB166" s="30"/>
      <c r="AFC166" s="30"/>
      <c r="AFD166" s="31"/>
      <c r="AFE166" s="29"/>
      <c r="AFF166" s="30"/>
      <c r="AFG166" s="30"/>
      <c r="AFH166" s="30"/>
      <c r="AFI166" s="30"/>
      <c r="AFJ166" s="30"/>
      <c r="AFK166" s="30"/>
      <c r="AFL166" s="30"/>
      <c r="AFM166" s="31"/>
      <c r="AFN166" s="29"/>
      <c r="AFO166" s="30"/>
      <c r="AFP166" s="30"/>
      <c r="AFQ166" s="30"/>
      <c r="AFR166" s="30"/>
      <c r="AFS166" s="30"/>
      <c r="AFT166" s="30"/>
      <c r="AFU166" s="30"/>
      <c r="AFV166" s="31"/>
      <c r="AFW166" s="29"/>
      <c r="AFX166" s="30"/>
      <c r="AFY166" s="30"/>
      <c r="AFZ166" s="30"/>
      <c r="AGA166" s="30"/>
      <c r="AGB166" s="30"/>
      <c r="AGC166" s="30"/>
      <c r="AGD166" s="30"/>
      <c r="AGE166" s="31"/>
      <c r="AGF166" s="29"/>
      <c r="AGG166" s="30"/>
      <c r="AGH166" s="30"/>
      <c r="AGI166" s="30"/>
      <c r="AGJ166" s="30"/>
      <c r="AGK166" s="30"/>
      <c r="AGL166" s="30"/>
      <c r="AGM166" s="30"/>
      <c r="AGN166" s="31"/>
      <c r="AGO166" s="29"/>
      <c r="AGP166" s="30"/>
      <c r="AGQ166" s="30"/>
      <c r="AGR166" s="30"/>
      <c r="AGS166" s="30"/>
      <c r="AGT166" s="30"/>
      <c r="AGU166" s="30"/>
      <c r="AGV166" s="30"/>
      <c r="AGW166" s="31"/>
      <c r="AGX166" s="29"/>
      <c r="AGY166" s="30"/>
      <c r="AGZ166" s="30"/>
      <c r="AHA166" s="30"/>
      <c r="AHB166" s="30"/>
      <c r="AHC166" s="30"/>
      <c r="AHD166" s="30"/>
      <c r="AHE166" s="30"/>
      <c r="AHF166" s="31"/>
      <c r="AHG166" s="29"/>
      <c r="AHH166" s="30"/>
      <c r="AHI166" s="30"/>
      <c r="AHJ166" s="30"/>
      <c r="AHK166" s="30"/>
      <c r="AHL166" s="30"/>
      <c r="AHM166" s="30"/>
      <c r="AHN166" s="30"/>
      <c r="AHO166" s="31"/>
      <c r="AHP166" s="29"/>
      <c r="AHQ166" s="30"/>
      <c r="AHR166" s="30"/>
      <c r="AHS166" s="30"/>
      <c r="AHT166" s="30"/>
      <c r="AHU166" s="30"/>
      <c r="AHV166" s="30"/>
      <c r="AHW166" s="30"/>
      <c r="AHX166" s="31"/>
      <c r="AHY166" s="29"/>
      <c r="AHZ166" s="30"/>
      <c r="AIA166" s="30"/>
      <c r="AIB166" s="30"/>
      <c r="AIC166" s="30"/>
      <c r="AID166" s="30"/>
      <c r="AIE166" s="30"/>
      <c r="AIF166" s="30"/>
      <c r="AIG166" s="31"/>
      <c r="AIH166" s="29"/>
      <c r="AII166" s="30"/>
      <c r="AIJ166" s="30"/>
      <c r="AIK166" s="30"/>
      <c r="AIL166" s="30"/>
      <c r="AIM166" s="30"/>
      <c r="AIN166" s="30"/>
      <c r="AIO166" s="30"/>
      <c r="AIP166" s="31"/>
      <c r="AIQ166" s="29"/>
      <c r="AIR166" s="30"/>
      <c r="AIS166" s="30"/>
      <c r="AIT166" s="30"/>
      <c r="AIU166" s="30"/>
      <c r="AIV166" s="30"/>
      <c r="AIW166" s="30"/>
      <c r="AIX166" s="30"/>
      <c r="AIY166" s="31"/>
      <c r="AIZ166" s="29"/>
      <c r="AJA166" s="30"/>
      <c r="AJB166" s="30"/>
      <c r="AJC166" s="30"/>
      <c r="AJD166" s="30"/>
      <c r="AJE166" s="30"/>
      <c r="AJF166" s="30"/>
      <c r="AJG166" s="30"/>
      <c r="AJH166" s="31"/>
      <c r="AJI166" s="29"/>
      <c r="AJJ166" s="30"/>
      <c r="AJK166" s="30"/>
      <c r="AJL166" s="30"/>
      <c r="AJM166" s="30"/>
      <c r="AJN166" s="30"/>
      <c r="AJO166" s="30"/>
      <c r="AJP166" s="30"/>
      <c r="AJQ166" s="31"/>
      <c r="AJR166" s="29"/>
      <c r="AJS166" s="30"/>
      <c r="AJT166" s="30"/>
      <c r="AJU166" s="30"/>
      <c r="AJV166" s="30"/>
      <c r="AJW166" s="30"/>
      <c r="AJX166" s="30"/>
      <c r="AJY166" s="30"/>
      <c r="AJZ166" s="31"/>
      <c r="AKA166" s="29"/>
      <c r="AKB166" s="30"/>
      <c r="AKC166" s="30"/>
      <c r="AKD166" s="30"/>
      <c r="AKE166" s="30"/>
      <c r="AKF166" s="30"/>
      <c r="AKG166" s="30"/>
      <c r="AKH166" s="30"/>
      <c r="AKI166" s="31"/>
      <c r="AKJ166" s="29"/>
      <c r="AKK166" s="30"/>
      <c r="AKL166" s="30"/>
      <c r="AKM166" s="30"/>
      <c r="AKN166" s="30"/>
      <c r="AKO166" s="30"/>
      <c r="AKP166" s="30"/>
      <c r="AKQ166" s="30"/>
      <c r="AKR166" s="31"/>
      <c r="AKS166" s="29"/>
      <c r="AKT166" s="30"/>
      <c r="AKU166" s="30"/>
      <c r="AKV166" s="30"/>
      <c r="AKW166" s="30"/>
      <c r="AKX166" s="30"/>
      <c r="AKY166" s="30"/>
      <c r="AKZ166" s="30"/>
      <c r="ALA166" s="31"/>
      <c r="ALB166" s="29"/>
      <c r="ALC166" s="30"/>
      <c r="ALD166" s="30"/>
      <c r="ALE166" s="30"/>
      <c r="ALF166" s="30"/>
      <c r="ALG166" s="30"/>
      <c r="ALH166" s="30"/>
      <c r="ALI166" s="30"/>
      <c r="ALJ166" s="31"/>
      <c r="ALK166" s="29"/>
      <c r="ALL166" s="30"/>
      <c r="ALM166" s="30"/>
      <c r="ALN166" s="30"/>
      <c r="ALO166" s="30"/>
      <c r="ALP166" s="30"/>
      <c r="ALQ166" s="30"/>
      <c r="ALR166" s="30"/>
      <c r="ALS166" s="31"/>
      <c r="ALT166" s="29"/>
      <c r="ALU166" s="30"/>
      <c r="ALV166" s="30"/>
      <c r="ALW166" s="30"/>
      <c r="ALX166" s="30"/>
      <c r="ALY166" s="30"/>
      <c r="ALZ166" s="30"/>
      <c r="AMA166" s="30"/>
      <c r="AMB166" s="31"/>
      <c r="AMC166" s="29"/>
      <c r="AMD166" s="30"/>
      <c r="AME166" s="30"/>
      <c r="AMF166" s="30"/>
      <c r="AMG166" s="30"/>
      <c r="AMH166" s="30"/>
      <c r="AMI166" s="30"/>
      <c r="AMJ166" s="30"/>
      <c r="AMK166" s="31"/>
      <c r="AML166" s="29"/>
      <c r="AMM166" s="30"/>
      <c r="AMN166" s="30"/>
      <c r="AMO166" s="30"/>
      <c r="AMP166" s="30"/>
      <c r="AMQ166" s="30"/>
      <c r="AMR166" s="30"/>
      <c r="AMS166" s="30"/>
      <c r="AMT166" s="31"/>
      <c r="AMU166" s="29"/>
      <c r="AMV166" s="30"/>
      <c r="AMW166" s="30"/>
      <c r="AMX166" s="30"/>
      <c r="AMY166" s="30"/>
      <c r="AMZ166" s="30"/>
      <c r="ANA166" s="30"/>
      <c r="ANB166" s="30"/>
      <c r="ANC166" s="31"/>
      <c r="AND166" s="29"/>
      <c r="ANE166" s="30"/>
      <c r="ANF166" s="30"/>
      <c r="ANG166" s="30"/>
      <c r="ANH166" s="30"/>
      <c r="ANI166" s="30"/>
      <c r="ANJ166" s="30"/>
      <c r="ANK166" s="30"/>
      <c r="ANL166" s="31"/>
      <c r="ANM166" s="29"/>
      <c r="ANN166" s="30"/>
      <c r="ANO166" s="30"/>
      <c r="ANP166" s="30"/>
      <c r="ANQ166" s="30"/>
      <c r="ANR166" s="30"/>
      <c r="ANS166" s="30"/>
      <c r="ANT166" s="30"/>
      <c r="ANU166" s="31"/>
      <c r="ANV166" s="29"/>
      <c r="ANW166" s="30"/>
      <c r="ANX166" s="30"/>
      <c r="ANY166" s="30"/>
      <c r="ANZ166" s="30"/>
      <c r="AOA166" s="30"/>
      <c r="AOB166" s="30"/>
      <c r="AOC166" s="30"/>
      <c r="AOD166" s="31"/>
      <c r="AOE166" s="29"/>
      <c r="AOF166" s="30"/>
      <c r="AOG166" s="30"/>
      <c r="AOH166" s="30"/>
      <c r="AOI166" s="30"/>
      <c r="AOJ166" s="30"/>
      <c r="AOK166" s="30"/>
      <c r="AOL166" s="30"/>
      <c r="AOM166" s="31"/>
      <c r="AON166" s="29"/>
      <c r="AOO166" s="30"/>
      <c r="AOP166" s="30"/>
      <c r="AOQ166" s="30"/>
      <c r="AOR166" s="30"/>
      <c r="AOS166" s="30"/>
      <c r="AOT166" s="30"/>
      <c r="AOU166" s="30"/>
      <c r="AOV166" s="31"/>
      <c r="AOW166" s="29"/>
      <c r="AOX166" s="30"/>
      <c r="AOY166" s="30"/>
      <c r="AOZ166" s="30"/>
      <c r="APA166" s="30"/>
      <c r="APB166" s="30"/>
      <c r="APC166" s="30"/>
      <c r="APD166" s="30"/>
      <c r="APE166" s="31"/>
      <c r="APF166" s="29"/>
      <c r="APG166" s="30"/>
      <c r="APH166" s="30"/>
      <c r="API166" s="30"/>
      <c r="APJ166" s="30"/>
      <c r="APK166" s="30"/>
      <c r="APL166" s="30"/>
      <c r="APM166" s="30"/>
      <c r="APN166" s="31"/>
      <c r="APO166" s="29"/>
      <c r="APP166" s="30"/>
      <c r="APQ166" s="30"/>
      <c r="APR166" s="30"/>
      <c r="APS166" s="30"/>
      <c r="APT166" s="30"/>
      <c r="APU166" s="30"/>
      <c r="APV166" s="30"/>
      <c r="APW166" s="31"/>
      <c r="APX166" s="29"/>
      <c r="APY166" s="30"/>
      <c r="APZ166" s="30"/>
      <c r="AQA166" s="30"/>
      <c r="AQB166" s="30"/>
      <c r="AQC166" s="30"/>
      <c r="AQD166" s="30"/>
      <c r="AQE166" s="30"/>
      <c r="AQF166" s="31"/>
      <c r="AQG166" s="29"/>
      <c r="AQH166" s="30"/>
      <c r="AQI166" s="30"/>
      <c r="AQJ166" s="30"/>
      <c r="AQK166" s="30"/>
      <c r="AQL166" s="30"/>
      <c r="AQM166" s="30"/>
      <c r="AQN166" s="30"/>
      <c r="AQO166" s="31"/>
      <c r="AQP166" s="29"/>
      <c r="AQQ166" s="30"/>
      <c r="AQR166" s="30"/>
      <c r="AQS166" s="30"/>
      <c r="AQT166" s="30"/>
      <c r="AQU166" s="30"/>
      <c r="AQV166" s="30"/>
      <c r="AQW166" s="30"/>
      <c r="AQX166" s="31"/>
      <c r="AQY166" s="29"/>
      <c r="AQZ166" s="30"/>
      <c r="ARA166" s="30"/>
      <c r="ARB166" s="30"/>
      <c r="ARC166" s="30"/>
      <c r="ARD166" s="30"/>
      <c r="ARE166" s="30"/>
      <c r="ARF166" s="30"/>
      <c r="ARG166" s="31"/>
      <c r="ARH166" s="29"/>
      <c r="ARI166" s="30"/>
      <c r="ARJ166" s="30"/>
      <c r="ARK166" s="30"/>
      <c r="ARL166" s="30"/>
      <c r="ARM166" s="30"/>
      <c r="ARN166" s="30"/>
      <c r="ARO166" s="30"/>
      <c r="ARP166" s="31"/>
      <c r="ARQ166" s="29"/>
      <c r="ARR166" s="30"/>
      <c r="ARS166" s="30"/>
      <c r="ART166" s="30"/>
      <c r="ARU166" s="30"/>
      <c r="ARV166" s="30"/>
      <c r="ARW166" s="30"/>
      <c r="ARX166" s="30"/>
      <c r="ARY166" s="31"/>
      <c r="ARZ166" s="29"/>
      <c r="ASA166" s="30"/>
      <c r="ASB166" s="30"/>
      <c r="ASC166" s="30"/>
      <c r="ASD166" s="30"/>
      <c r="ASE166" s="30"/>
      <c r="ASF166" s="30"/>
      <c r="ASG166" s="30"/>
      <c r="ASH166" s="31"/>
      <c r="ASI166" s="29"/>
      <c r="ASJ166" s="30"/>
      <c r="ASK166" s="30"/>
      <c r="ASL166" s="30"/>
      <c r="ASM166" s="30"/>
      <c r="ASN166" s="30"/>
      <c r="ASO166" s="30"/>
      <c r="ASP166" s="30"/>
      <c r="ASQ166" s="31"/>
      <c r="ASR166" s="29"/>
      <c r="ASS166" s="30"/>
      <c r="AST166" s="30"/>
      <c r="ASU166" s="30"/>
      <c r="ASV166" s="30"/>
      <c r="ASW166" s="30"/>
      <c r="ASX166" s="30"/>
      <c r="ASY166" s="30"/>
      <c r="ASZ166" s="31"/>
      <c r="ATA166" s="29"/>
      <c r="ATB166" s="30"/>
      <c r="ATC166" s="30"/>
      <c r="ATD166" s="30"/>
      <c r="ATE166" s="30"/>
      <c r="ATF166" s="30"/>
      <c r="ATG166" s="30"/>
      <c r="ATH166" s="30"/>
      <c r="ATI166" s="31"/>
      <c r="ATJ166" s="29"/>
      <c r="ATK166" s="30"/>
      <c r="ATL166" s="30"/>
      <c r="ATM166" s="30"/>
      <c r="ATN166" s="30"/>
      <c r="ATO166" s="30"/>
      <c r="ATP166" s="30"/>
      <c r="ATQ166" s="30"/>
      <c r="ATR166" s="31"/>
      <c r="ATS166" s="29"/>
      <c r="ATT166" s="30"/>
      <c r="ATU166" s="30"/>
      <c r="ATV166" s="30"/>
      <c r="ATW166" s="30"/>
      <c r="ATX166" s="30"/>
      <c r="ATY166" s="30"/>
      <c r="ATZ166" s="30"/>
      <c r="AUA166" s="31"/>
      <c r="AUB166" s="29"/>
      <c r="AUC166" s="30"/>
      <c r="AUD166" s="30"/>
      <c r="AUE166" s="30"/>
      <c r="AUF166" s="30"/>
      <c r="AUG166" s="30"/>
      <c r="AUH166" s="30"/>
      <c r="AUI166" s="30"/>
      <c r="AUJ166" s="31"/>
      <c r="AUK166" s="29"/>
      <c r="AUL166" s="30"/>
      <c r="AUM166" s="30"/>
      <c r="AUN166" s="30"/>
      <c r="AUO166" s="30"/>
      <c r="AUP166" s="30"/>
      <c r="AUQ166" s="30"/>
      <c r="AUR166" s="30"/>
      <c r="AUS166" s="31"/>
      <c r="AUT166" s="29"/>
      <c r="AUU166" s="30"/>
      <c r="AUV166" s="30"/>
      <c r="AUW166" s="30"/>
      <c r="AUX166" s="30"/>
      <c r="AUY166" s="30"/>
      <c r="AUZ166" s="30"/>
      <c r="AVA166" s="30"/>
      <c r="AVB166" s="31"/>
      <c r="AVC166" s="29"/>
      <c r="AVD166" s="30"/>
      <c r="AVE166" s="30"/>
      <c r="AVF166" s="30"/>
      <c r="AVG166" s="30"/>
      <c r="AVH166" s="30"/>
      <c r="AVI166" s="30"/>
      <c r="AVJ166" s="30"/>
      <c r="AVK166" s="31"/>
      <c r="AVL166" s="29"/>
      <c r="AVM166" s="30"/>
      <c r="AVN166" s="30"/>
      <c r="AVO166" s="30"/>
      <c r="AVP166" s="30"/>
      <c r="AVQ166" s="30"/>
      <c r="AVR166" s="30"/>
      <c r="AVS166" s="30"/>
      <c r="AVT166" s="31"/>
      <c r="AVU166" s="29"/>
      <c r="AVV166" s="30"/>
      <c r="AVW166" s="30"/>
      <c r="AVX166" s="30"/>
      <c r="AVY166" s="30"/>
      <c r="AVZ166" s="30"/>
      <c r="AWA166" s="30"/>
      <c r="AWB166" s="30"/>
      <c r="AWC166" s="31"/>
      <c r="AWD166" s="29"/>
      <c r="AWE166" s="30"/>
      <c r="AWF166" s="30"/>
      <c r="AWG166" s="30"/>
      <c r="AWH166" s="30"/>
      <c r="AWI166" s="30"/>
      <c r="AWJ166" s="30"/>
      <c r="AWK166" s="30"/>
      <c r="AWL166" s="31"/>
      <c r="AWM166" s="29"/>
      <c r="AWN166" s="30"/>
      <c r="AWO166" s="30"/>
      <c r="AWP166" s="30"/>
      <c r="AWQ166" s="30"/>
      <c r="AWR166" s="30"/>
      <c r="AWS166" s="30"/>
      <c r="AWT166" s="30"/>
      <c r="AWU166" s="31"/>
      <c r="AWV166" s="29"/>
      <c r="AWW166" s="30"/>
      <c r="AWX166" s="30"/>
      <c r="AWY166" s="30"/>
      <c r="AWZ166" s="30"/>
      <c r="AXA166" s="30"/>
      <c r="AXB166" s="30"/>
      <c r="AXC166" s="30"/>
      <c r="AXD166" s="31"/>
      <c r="AXE166" s="29"/>
      <c r="AXF166" s="30"/>
      <c r="AXG166" s="30"/>
      <c r="AXH166" s="30"/>
      <c r="AXI166" s="30"/>
      <c r="AXJ166" s="30"/>
      <c r="AXK166" s="30"/>
      <c r="AXL166" s="30"/>
      <c r="AXM166" s="31"/>
      <c r="AXN166" s="29"/>
      <c r="AXO166" s="30"/>
      <c r="AXP166" s="30"/>
      <c r="AXQ166" s="30"/>
      <c r="AXR166" s="30"/>
      <c r="AXS166" s="30"/>
      <c r="AXT166" s="30"/>
      <c r="AXU166" s="30"/>
      <c r="AXV166" s="31"/>
      <c r="AXW166" s="29"/>
      <c r="AXX166" s="30"/>
      <c r="AXY166" s="30"/>
      <c r="AXZ166" s="30"/>
      <c r="AYA166" s="30"/>
      <c r="AYB166" s="30"/>
      <c r="AYC166" s="30"/>
      <c r="AYD166" s="30"/>
      <c r="AYE166" s="31"/>
      <c r="AYF166" s="29"/>
      <c r="AYG166" s="30"/>
      <c r="AYH166" s="30"/>
      <c r="AYI166" s="30"/>
      <c r="AYJ166" s="30"/>
      <c r="AYK166" s="30"/>
      <c r="AYL166" s="30"/>
      <c r="AYM166" s="30"/>
      <c r="AYN166" s="31"/>
      <c r="AYO166" s="29"/>
      <c r="AYP166" s="30"/>
      <c r="AYQ166" s="30"/>
      <c r="AYR166" s="30"/>
      <c r="AYS166" s="30"/>
      <c r="AYT166" s="30"/>
      <c r="AYU166" s="30"/>
      <c r="AYV166" s="30"/>
      <c r="AYW166" s="31"/>
      <c r="AYX166" s="29"/>
      <c r="AYY166" s="30"/>
      <c r="AYZ166" s="30"/>
      <c r="AZA166" s="30"/>
      <c r="AZB166" s="30"/>
      <c r="AZC166" s="30"/>
      <c r="AZD166" s="30"/>
      <c r="AZE166" s="30"/>
      <c r="AZF166" s="31"/>
      <c r="AZG166" s="29"/>
      <c r="AZH166" s="30"/>
      <c r="AZI166" s="30"/>
      <c r="AZJ166" s="30"/>
      <c r="AZK166" s="30"/>
      <c r="AZL166" s="30"/>
      <c r="AZM166" s="30"/>
      <c r="AZN166" s="30"/>
      <c r="AZO166" s="31"/>
      <c r="AZP166" s="29"/>
      <c r="AZQ166" s="30"/>
      <c r="AZR166" s="30"/>
      <c r="AZS166" s="30"/>
      <c r="AZT166" s="30"/>
      <c r="AZU166" s="30"/>
      <c r="AZV166" s="30"/>
      <c r="AZW166" s="30"/>
      <c r="AZX166" s="31"/>
      <c r="AZY166" s="29"/>
      <c r="AZZ166" s="30"/>
      <c r="BAA166" s="30"/>
      <c r="BAB166" s="30"/>
      <c r="BAC166" s="30"/>
      <c r="BAD166" s="30"/>
      <c r="BAE166" s="30"/>
      <c r="BAF166" s="30"/>
      <c r="BAG166" s="31"/>
      <c r="BAH166" s="29"/>
      <c r="BAI166" s="30"/>
      <c r="BAJ166" s="30"/>
      <c r="BAK166" s="30"/>
      <c r="BAL166" s="30"/>
      <c r="BAM166" s="30"/>
      <c r="BAN166" s="30"/>
      <c r="BAO166" s="30"/>
      <c r="BAP166" s="31"/>
      <c r="BAQ166" s="29"/>
      <c r="BAR166" s="30"/>
      <c r="BAS166" s="30"/>
      <c r="BAT166" s="30"/>
      <c r="BAU166" s="30"/>
      <c r="BAV166" s="30"/>
      <c r="BAW166" s="30"/>
      <c r="BAX166" s="30"/>
      <c r="BAY166" s="31"/>
      <c r="BAZ166" s="29"/>
      <c r="BBA166" s="30"/>
      <c r="BBB166" s="30"/>
      <c r="BBC166" s="30"/>
      <c r="BBD166" s="30"/>
      <c r="BBE166" s="30"/>
      <c r="BBF166" s="30"/>
      <c r="BBG166" s="30"/>
      <c r="BBH166" s="31"/>
      <c r="BBI166" s="29"/>
      <c r="BBJ166" s="30"/>
      <c r="BBK166" s="30"/>
      <c r="BBL166" s="30"/>
      <c r="BBM166" s="30"/>
      <c r="BBN166" s="30"/>
      <c r="BBO166" s="30"/>
      <c r="BBP166" s="30"/>
      <c r="BBQ166" s="31"/>
      <c r="BBR166" s="29"/>
      <c r="BBS166" s="30"/>
      <c r="BBT166" s="30"/>
      <c r="BBU166" s="30"/>
      <c r="BBV166" s="30"/>
      <c r="BBW166" s="30"/>
      <c r="BBX166" s="30"/>
      <c r="BBY166" s="30"/>
      <c r="BBZ166" s="31"/>
      <c r="BCA166" s="29"/>
      <c r="BCB166" s="30"/>
      <c r="BCC166" s="30"/>
      <c r="BCD166" s="30"/>
      <c r="BCE166" s="30"/>
      <c r="BCF166" s="30"/>
      <c r="BCG166" s="30"/>
      <c r="BCH166" s="30"/>
      <c r="BCI166" s="31"/>
      <c r="BCJ166" s="29"/>
      <c r="BCK166" s="30"/>
      <c r="BCL166" s="30"/>
      <c r="BCM166" s="30"/>
      <c r="BCN166" s="30"/>
      <c r="BCO166" s="30"/>
      <c r="BCP166" s="30"/>
      <c r="BCQ166" s="30"/>
      <c r="BCR166" s="31"/>
      <c r="BCS166" s="29"/>
      <c r="BCT166" s="30"/>
      <c r="BCU166" s="30"/>
      <c r="BCV166" s="30"/>
      <c r="BCW166" s="30"/>
      <c r="BCX166" s="30"/>
      <c r="BCY166" s="30"/>
      <c r="BCZ166" s="30"/>
      <c r="BDA166" s="31"/>
      <c r="BDB166" s="29"/>
      <c r="BDC166" s="30"/>
      <c r="BDD166" s="30"/>
      <c r="BDE166" s="30"/>
      <c r="BDF166" s="30"/>
      <c r="BDG166" s="30"/>
      <c r="BDH166" s="30"/>
      <c r="BDI166" s="30"/>
      <c r="BDJ166" s="31"/>
      <c r="BDK166" s="29"/>
      <c r="BDL166" s="30"/>
      <c r="BDM166" s="30"/>
      <c r="BDN166" s="30"/>
      <c r="BDO166" s="30"/>
      <c r="BDP166" s="30"/>
      <c r="BDQ166" s="30"/>
      <c r="BDR166" s="30"/>
      <c r="BDS166" s="31"/>
      <c r="BDT166" s="29"/>
      <c r="BDU166" s="30"/>
      <c r="BDV166" s="30"/>
      <c r="BDW166" s="30"/>
      <c r="BDX166" s="30"/>
      <c r="BDY166" s="30"/>
      <c r="BDZ166" s="30"/>
      <c r="BEA166" s="30"/>
      <c r="BEB166" s="31"/>
      <c r="BEC166" s="29"/>
      <c r="BED166" s="30"/>
      <c r="BEE166" s="30"/>
      <c r="BEF166" s="30"/>
      <c r="BEG166" s="30"/>
      <c r="BEH166" s="30"/>
      <c r="BEI166" s="30"/>
      <c r="BEJ166" s="30"/>
      <c r="BEK166" s="31"/>
      <c r="BEL166" s="29"/>
      <c r="BEM166" s="30"/>
      <c r="BEN166" s="30"/>
      <c r="BEO166" s="30"/>
      <c r="BEP166" s="30"/>
      <c r="BEQ166" s="30"/>
      <c r="BER166" s="30"/>
      <c r="BES166" s="30"/>
      <c r="BET166" s="31"/>
      <c r="BEU166" s="29"/>
      <c r="BEV166" s="30"/>
      <c r="BEW166" s="30"/>
      <c r="BEX166" s="30"/>
      <c r="BEY166" s="30"/>
      <c r="BEZ166" s="30"/>
      <c r="BFA166" s="30"/>
      <c r="BFB166" s="30"/>
      <c r="BFC166" s="31"/>
      <c r="BFD166" s="29"/>
      <c r="BFE166" s="30"/>
      <c r="BFF166" s="30"/>
      <c r="BFG166" s="30"/>
      <c r="BFH166" s="30"/>
      <c r="BFI166" s="30"/>
      <c r="BFJ166" s="30"/>
      <c r="BFK166" s="30"/>
      <c r="BFL166" s="31"/>
      <c r="BFM166" s="29"/>
      <c r="BFN166" s="30"/>
      <c r="BFO166" s="30"/>
      <c r="BFP166" s="30"/>
      <c r="BFQ166" s="30"/>
      <c r="BFR166" s="30"/>
      <c r="BFS166" s="30"/>
      <c r="BFT166" s="30"/>
      <c r="BFU166" s="31"/>
      <c r="BFV166" s="29"/>
      <c r="BFW166" s="30"/>
      <c r="BFX166" s="30"/>
      <c r="BFY166" s="30"/>
      <c r="BFZ166" s="30"/>
      <c r="BGA166" s="30"/>
      <c r="BGB166" s="30"/>
      <c r="BGC166" s="30"/>
      <c r="BGD166" s="31"/>
      <c r="BGE166" s="29"/>
      <c r="BGF166" s="30"/>
      <c r="BGG166" s="30"/>
      <c r="BGH166" s="30"/>
      <c r="BGI166" s="30"/>
      <c r="BGJ166" s="30"/>
      <c r="BGK166" s="30"/>
      <c r="BGL166" s="30"/>
      <c r="BGM166" s="31"/>
      <c r="BGN166" s="29"/>
      <c r="BGO166" s="30"/>
      <c r="BGP166" s="30"/>
      <c r="BGQ166" s="30"/>
      <c r="BGR166" s="30"/>
      <c r="BGS166" s="30"/>
      <c r="BGT166" s="30"/>
      <c r="BGU166" s="30"/>
      <c r="BGV166" s="31"/>
      <c r="BGW166" s="29"/>
      <c r="BGX166" s="30"/>
      <c r="BGY166" s="30"/>
      <c r="BGZ166" s="30"/>
      <c r="BHA166" s="30"/>
      <c r="BHB166" s="30"/>
      <c r="BHC166" s="30"/>
      <c r="BHD166" s="30"/>
      <c r="BHE166" s="31"/>
      <c r="BHF166" s="29"/>
      <c r="BHG166" s="30"/>
      <c r="BHH166" s="30"/>
      <c r="BHI166" s="30"/>
      <c r="BHJ166" s="30"/>
      <c r="BHK166" s="30"/>
      <c r="BHL166" s="30"/>
      <c r="BHM166" s="30"/>
      <c r="BHN166" s="31"/>
      <c r="BHO166" s="29"/>
      <c r="BHP166" s="30"/>
      <c r="BHQ166" s="30"/>
      <c r="BHR166" s="30"/>
      <c r="BHS166" s="30"/>
      <c r="BHT166" s="30"/>
      <c r="BHU166" s="30"/>
      <c r="BHV166" s="30"/>
      <c r="BHW166" s="31"/>
      <c r="BHX166" s="29"/>
      <c r="BHY166" s="30"/>
      <c r="BHZ166" s="30"/>
      <c r="BIA166" s="30"/>
      <c r="BIB166" s="30"/>
      <c r="BIC166" s="30"/>
      <c r="BID166" s="30"/>
      <c r="BIE166" s="30"/>
      <c r="BIF166" s="31"/>
      <c r="BIG166" s="29"/>
      <c r="BIH166" s="30"/>
      <c r="BII166" s="30"/>
      <c r="BIJ166" s="30"/>
      <c r="BIK166" s="30"/>
      <c r="BIL166" s="30"/>
      <c r="BIM166" s="30"/>
      <c r="BIN166" s="30"/>
      <c r="BIO166" s="31"/>
      <c r="BIP166" s="29"/>
      <c r="BIQ166" s="30"/>
      <c r="BIR166" s="30"/>
      <c r="BIS166" s="30"/>
      <c r="BIT166" s="30"/>
      <c r="BIU166" s="30"/>
      <c r="BIV166" s="30"/>
      <c r="BIW166" s="30"/>
      <c r="BIX166" s="31"/>
      <c r="BIY166" s="29"/>
      <c r="BIZ166" s="30"/>
      <c r="BJA166" s="30"/>
      <c r="BJB166" s="30"/>
      <c r="BJC166" s="30"/>
      <c r="BJD166" s="30"/>
      <c r="BJE166" s="30"/>
      <c r="BJF166" s="30"/>
      <c r="BJG166" s="31"/>
      <c r="BJH166" s="29"/>
      <c r="BJI166" s="30"/>
      <c r="BJJ166" s="30"/>
      <c r="BJK166" s="30"/>
      <c r="BJL166" s="30"/>
      <c r="BJM166" s="30"/>
      <c r="BJN166" s="30"/>
      <c r="BJO166" s="30"/>
      <c r="BJP166" s="31"/>
      <c r="BJQ166" s="29"/>
      <c r="BJR166" s="30"/>
      <c r="BJS166" s="30"/>
      <c r="BJT166" s="30"/>
      <c r="BJU166" s="30"/>
      <c r="BJV166" s="30"/>
      <c r="BJW166" s="30"/>
      <c r="BJX166" s="30"/>
      <c r="BJY166" s="31"/>
      <c r="BJZ166" s="29"/>
      <c r="BKA166" s="30"/>
      <c r="BKB166" s="30"/>
      <c r="BKC166" s="30"/>
      <c r="BKD166" s="30"/>
      <c r="BKE166" s="30"/>
      <c r="BKF166" s="30"/>
      <c r="BKG166" s="30"/>
      <c r="BKH166" s="31"/>
      <c r="BKI166" s="29"/>
      <c r="BKJ166" s="30"/>
      <c r="BKK166" s="30"/>
      <c r="BKL166" s="30"/>
      <c r="BKM166" s="30"/>
      <c r="BKN166" s="30"/>
      <c r="BKO166" s="30"/>
      <c r="BKP166" s="30"/>
      <c r="BKQ166" s="31"/>
      <c r="BKR166" s="29"/>
      <c r="BKS166" s="30"/>
      <c r="BKT166" s="30"/>
      <c r="BKU166" s="30"/>
      <c r="BKV166" s="30"/>
      <c r="BKW166" s="30"/>
      <c r="BKX166" s="30"/>
      <c r="BKY166" s="30"/>
      <c r="BKZ166" s="31"/>
      <c r="BLA166" s="29"/>
      <c r="BLB166" s="30"/>
      <c r="BLC166" s="30"/>
      <c r="BLD166" s="30"/>
      <c r="BLE166" s="30"/>
      <c r="BLF166" s="30"/>
      <c r="BLG166" s="30"/>
      <c r="BLH166" s="30"/>
      <c r="BLI166" s="31"/>
      <c r="BLJ166" s="29"/>
      <c r="BLK166" s="30"/>
      <c r="BLL166" s="30"/>
      <c r="BLM166" s="30"/>
      <c r="BLN166" s="30"/>
      <c r="BLO166" s="30"/>
      <c r="BLP166" s="30"/>
      <c r="BLQ166" s="30"/>
      <c r="BLR166" s="31"/>
      <c r="BLS166" s="29"/>
      <c r="BLT166" s="30"/>
      <c r="BLU166" s="30"/>
      <c r="BLV166" s="30"/>
      <c r="BLW166" s="30"/>
      <c r="BLX166" s="30"/>
      <c r="BLY166" s="30"/>
      <c r="BLZ166" s="30"/>
      <c r="BMA166" s="31"/>
      <c r="BMB166" s="29"/>
      <c r="BMC166" s="30"/>
      <c r="BMD166" s="30"/>
      <c r="BME166" s="30"/>
      <c r="BMF166" s="30"/>
      <c r="BMG166" s="30"/>
      <c r="BMH166" s="30"/>
      <c r="BMI166" s="30"/>
      <c r="BMJ166" s="31"/>
      <c r="BMK166" s="29"/>
      <c r="BML166" s="30"/>
      <c r="BMM166" s="30"/>
      <c r="BMN166" s="30"/>
      <c r="BMO166" s="30"/>
      <c r="BMP166" s="30"/>
      <c r="BMQ166" s="30"/>
      <c r="BMR166" s="30"/>
      <c r="BMS166" s="31"/>
      <c r="BMT166" s="29"/>
      <c r="BMU166" s="30"/>
      <c r="BMV166" s="30"/>
      <c r="BMW166" s="30"/>
      <c r="BMX166" s="30"/>
      <c r="BMY166" s="30"/>
      <c r="BMZ166" s="30"/>
      <c r="BNA166" s="30"/>
      <c r="BNB166" s="31"/>
      <c r="BNC166" s="29"/>
      <c r="BND166" s="30"/>
      <c r="BNE166" s="30"/>
      <c r="BNF166" s="30"/>
      <c r="BNG166" s="30"/>
      <c r="BNH166" s="30"/>
      <c r="BNI166" s="30"/>
      <c r="BNJ166" s="30"/>
      <c r="BNK166" s="31"/>
      <c r="BNL166" s="29"/>
      <c r="BNM166" s="30"/>
      <c r="BNN166" s="30"/>
      <c r="BNO166" s="30"/>
      <c r="BNP166" s="30"/>
      <c r="BNQ166" s="30"/>
      <c r="BNR166" s="30"/>
      <c r="BNS166" s="30"/>
      <c r="BNT166" s="31"/>
      <c r="BNU166" s="29"/>
      <c r="BNV166" s="30"/>
      <c r="BNW166" s="30"/>
      <c r="BNX166" s="30"/>
      <c r="BNY166" s="30"/>
      <c r="BNZ166" s="30"/>
      <c r="BOA166" s="30"/>
      <c r="BOB166" s="30"/>
      <c r="BOC166" s="31"/>
      <c r="BOD166" s="29"/>
      <c r="BOE166" s="30"/>
      <c r="BOF166" s="30"/>
      <c r="BOG166" s="30"/>
      <c r="BOH166" s="30"/>
      <c r="BOI166" s="30"/>
      <c r="BOJ166" s="30"/>
      <c r="BOK166" s="30"/>
      <c r="BOL166" s="31"/>
      <c r="BOM166" s="29"/>
      <c r="BON166" s="30"/>
      <c r="BOO166" s="30"/>
      <c r="BOP166" s="30"/>
      <c r="BOQ166" s="30"/>
      <c r="BOR166" s="30"/>
      <c r="BOS166" s="30"/>
      <c r="BOT166" s="30"/>
      <c r="BOU166" s="31"/>
      <c r="BOV166" s="29"/>
      <c r="BOW166" s="30"/>
      <c r="BOX166" s="30"/>
      <c r="BOY166" s="30"/>
      <c r="BOZ166" s="30"/>
      <c r="BPA166" s="30"/>
      <c r="BPB166" s="30"/>
      <c r="BPC166" s="30"/>
      <c r="BPD166" s="31"/>
      <c r="BPE166" s="29"/>
      <c r="BPF166" s="30"/>
      <c r="BPG166" s="30"/>
      <c r="BPH166" s="30"/>
      <c r="BPI166" s="30"/>
      <c r="BPJ166" s="30"/>
      <c r="BPK166" s="30"/>
      <c r="BPL166" s="30"/>
      <c r="BPM166" s="31"/>
      <c r="BPN166" s="29"/>
      <c r="BPO166" s="30"/>
      <c r="BPP166" s="30"/>
      <c r="BPQ166" s="30"/>
      <c r="BPR166" s="30"/>
      <c r="BPS166" s="30"/>
      <c r="BPT166" s="30"/>
      <c r="BPU166" s="30"/>
      <c r="BPV166" s="31"/>
      <c r="BPW166" s="29"/>
      <c r="BPX166" s="30"/>
      <c r="BPY166" s="30"/>
      <c r="BPZ166" s="30"/>
      <c r="BQA166" s="30"/>
      <c r="BQB166" s="30"/>
      <c r="BQC166" s="30"/>
      <c r="BQD166" s="30"/>
      <c r="BQE166" s="31"/>
      <c r="BQF166" s="29"/>
      <c r="BQG166" s="30"/>
      <c r="BQH166" s="30"/>
      <c r="BQI166" s="30"/>
      <c r="BQJ166" s="30"/>
      <c r="BQK166" s="30"/>
      <c r="BQL166" s="30"/>
      <c r="BQM166" s="30"/>
      <c r="BQN166" s="31"/>
      <c r="BQO166" s="29"/>
      <c r="BQP166" s="30"/>
      <c r="BQQ166" s="30"/>
      <c r="BQR166" s="30"/>
      <c r="BQS166" s="30"/>
      <c r="BQT166" s="30"/>
      <c r="BQU166" s="30"/>
      <c r="BQV166" s="30"/>
      <c r="BQW166" s="31"/>
      <c r="BQX166" s="29"/>
      <c r="BQY166" s="30"/>
      <c r="BQZ166" s="30"/>
      <c r="BRA166" s="30"/>
      <c r="BRB166" s="30"/>
      <c r="BRC166" s="30"/>
      <c r="BRD166" s="30"/>
      <c r="BRE166" s="30"/>
      <c r="BRF166" s="31"/>
      <c r="BRG166" s="29"/>
      <c r="BRH166" s="30"/>
      <c r="BRI166" s="30"/>
      <c r="BRJ166" s="30"/>
      <c r="BRK166" s="30"/>
      <c r="BRL166" s="30"/>
      <c r="BRM166" s="30"/>
      <c r="BRN166" s="30"/>
      <c r="BRO166" s="31"/>
      <c r="BRP166" s="29"/>
      <c r="BRQ166" s="30"/>
      <c r="BRR166" s="30"/>
      <c r="BRS166" s="30"/>
      <c r="BRT166" s="30"/>
      <c r="BRU166" s="30"/>
      <c r="BRV166" s="30"/>
      <c r="BRW166" s="30"/>
      <c r="BRX166" s="31"/>
      <c r="BRY166" s="29"/>
      <c r="BRZ166" s="30"/>
      <c r="BSA166" s="30"/>
      <c r="BSB166" s="30"/>
      <c r="BSC166" s="30"/>
      <c r="BSD166" s="30"/>
      <c r="BSE166" s="30"/>
      <c r="BSF166" s="30"/>
      <c r="BSG166" s="31"/>
      <c r="BSH166" s="29"/>
      <c r="BSI166" s="30"/>
      <c r="BSJ166" s="30"/>
      <c r="BSK166" s="30"/>
      <c r="BSL166" s="30"/>
      <c r="BSM166" s="30"/>
      <c r="BSN166" s="30"/>
      <c r="BSO166" s="30"/>
      <c r="BSP166" s="31"/>
      <c r="BSQ166" s="29"/>
      <c r="BSR166" s="30"/>
      <c r="BSS166" s="30"/>
      <c r="BST166" s="30"/>
      <c r="BSU166" s="30"/>
      <c r="BSV166" s="30"/>
      <c r="BSW166" s="30"/>
      <c r="BSX166" s="30"/>
      <c r="BSY166" s="31"/>
      <c r="BSZ166" s="29"/>
      <c r="BTA166" s="30"/>
      <c r="BTB166" s="30"/>
      <c r="BTC166" s="30"/>
      <c r="BTD166" s="30"/>
      <c r="BTE166" s="30"/>
      <c r="BTF166" s="30"/>
      <c r="BTG166" s="30"/>
      <c r="BTH166" s="31"/>
      <c r="BTI166" s="29"/>
      <c r="BTJ166" s="30"/>
      <c r="BTK166" s="30"/>
      <c r="BTL166" s="30"/>
      <c r="BTM166" s="30"/>
      <c r="BTN166" s="30"/>
      <c r="BTO166" s="30"/>
      <c r="BTP166" s="30"/>
      <c r="BTQ166" s="31"/>
      <c r="BTR166" s="29"/>
      <c r="BTS166" s="30"/>
      <c r="BTT166" s="30"/>
      <c r="BTU166" s="30"/>
      <c r="BTV166" s="30"/>
      <c r="BTW166" s="30"/>
      <c r="BTX166" s="30"/>
      <c r="BTY166" s="30"/>
      <c r="BTZ166" s="31"/>
      <c r="BUA166" s="29"/>
      <c r="BUB166" s="30"/>
      <c r="BUC166" s="30"/>
      <c r="BUD166" s="30"/>
      <c r="BUE166" s="30"/>
      <c r="BUF166" s="30"/>
      <c r="BUG166" s="30"/>
      <c r="BUH166" s="30"/>
      <c r="BUI166" s="31"/>
      <c r="BUJ166" s="29"/>
      <c r="BUK166" s="30"/>
      <c r="BUL166" s="30"/>
      <c r="BUM166" s="30"/>
      <c r="BUN166" s="30"/>
      <c r="BUO166" s="30"/>
      <c r="BUP166" s="30"/>
      <c r="BUQ166" s="30"/>
      <c r="BUR166" s="31"/>
      <c r="BUS166" s="29"/>
      <c r="BUT166" s="30"/>
      <c r="BUU166" s="30"/>
      <c r="BUV166" s="30"/>
      <c r="BUW166" s="30"/>
      <c r="BUX166" s="30"/>
      <c r="BUY166" s="30"/>
      <c r="BUZ166" s="30"/>
      <c r="BVA166" s="31"/>
      <c r="BVB166" s="29"/>
      <c r="BVC166" s="30"/>
      <c r="BVD166" s="30"/>
      <c r="BVE166" s="30"/>
      <c r="BVF166" s="30"/>
      <c r="BVG166" s="30"/>
      <c r="BVH166" s="30"/>
      <c r="BVI166" s="30"/>
      <c r="BVJ166" s="31"/>
      <c r="BVK166" s="29"/>
      <c r="BVL166" s="30"/>
      <c r="BVM166" s="30"/>
      <c r="BVN166" s="30"/>
      <c r="BVO166" s="30"/>
      <c r="BVP166" s="30"/>
      <c r="BVQ166" s="30"/>
      <c r="BVR166" s="30"/>
      <c r="BVS166" s="31"/>
      <c r="BVT166" s="29"/>
      <c r="BVU166" s="30"/>
      <c r="BVV166" s="30"/>
      <c r="BVW166" s="30"/>
      <c r="BVX166" s="30"/>
      <c r="BVY166" s="30"/>
      <c r="BVZ166" s="30"/>
      <c r="BWA166" s="30"/>
      <c r="BWB166" s="31"/>
      <c r="BWC166" s="29"/>
      <c r="BWD166" s="30"/>
      <c r="BWE166" s="30"/>
      <c r="BWF166" s="30"/>
      <c r="BWG166" s="30"/>
      <c r="BWH166" s="30"/>
      <c r="BWI166" s="30"/>
      <c r="BWJ166" s="30"/>
      <c r="BWK166" s="31"/>
      <c r="BWL166" s="29"/>
      <c r="BWM166" s="30"/>
      <c r="BWN166" s="30"/>
      <c r="BWO166" s="30"/>
      <c r="BWP166" s="30"/>
      <c r="BWQ166" s="30"/>
      <c r="BWR166" s="30"/>
      <c r="BWS166" s="30"/>
      <c r="BWT166" s="31"/>
      <c r="BWU166" s="29"/>
      <c r="BWV166" s="30"/>
      <c r="BWW166" s="30"/>
      <c r="BWX166" s="30"/>
      <c r="BWY166" s="30"/>
      <c r="BWZ166" s="30"/>
      <c r="BXA166" s="30"/>
      <c r="BXB166" s="30"/>
      <c r="BXC166" s="31"/>
      <c r="BXD166" s="29"/>
      <c r="BXE166" s="30"/>
      <c r="BXF166" s="30"/>
      <c r="BXG166" s="30"/>
      <c r="BXH166" s="30"/>
      <c r="BXI166" s="30"/>
      <c r="BXJ166" s="30"/>
      <c r="BXK166" s="30"/>
      <c r="BXL166" s="31"/>
      <c r="BXM166" s="29"/>
      <c r="BXN166" s="30"/>
      <c r="BXO166" s="30"/>
      <c r="BXP166" s="30"/>
      <c r="BXQ166" s="30"/>
      <c r="BXR166" s="30"/>
      <c r="BXS166" s="30"/>
      <c r="BXT166" s="30"/>
      <c r="BXU166" s="31"/>
      <c r="BXV166" s="29"/>
      <c r="BXW166" s="30"/>
      <c r="BXX166" s="30"/>
      <c r="BXY166" s="30"/>
      <c r="BXZ166" s="30"/>
      <c r="BYA166" s="30"/>
      <c r="BYB166" s="30"/>
      <c r="BYC166" s="30"/>
      <c r="BYD166" s="31"/>
      <c r="BYE166" s="29"/>
      <c r="BYF166" s="30"/>
      <c r="BYG166" s="30"/>
      <c r="BYH166" s="30"/>
      <c r="BYI166" s="30"/>
      <c r="BYJ166" s="30"/>
      <c r="BYK166" s="30"/>
      <c r="BYL166" s="30"/>
      <c r="BYM166" s="31"/>
      <c r="BYN166" s="29"/>
      <c r="BYO166" s="30"/>
      <c r="BYP166" s="30"/>
      <c r="BYQ166" s="30"/>
      <c r="BYR166" s="30"/>
      <c r="BYS166" s="30"/>
      <c r="BYT166" s="30"/>
      <c r="BYU166" s="30"/>
      <c r="BYV166" s="31"/>
      <c r="BYW166" s="29"/>
      <c r="BYX166" s="30"/>
      <c r="BYY166" s="30"/>
      <c r="BYZ166" s="30"/>
      <c r="BZA166" s="30"/>
      <c r="BZB166" s="30"/>
      <c r="BZC166" s="30"/>
      <c r="BZD166" s="30"/>
      <c r="BZE166" s="31"/>
      <c r="BZF166" s="29"/>
      <c r="BZG166" s="30"/>
      <c r="BZH166" s="30"/>
      <c r="BZI166" s="30"/>
      <c r="BZJ166" s="30"/>
      <c r="BZK166" s="30"/>
      <c r="BZL166" s="30"/>
      <c r="BZM166" s="30"/>
      <c r="BZN166" s="31"/>
      <c r="BZO166" s="29"/>
      <c r="BZP166" s="30"/>
      <c r="BZQ166" s="30"/>
      <c r="BZR166" s="30"/>
      <c r="BZS166" s="30"/>
      <c r="BZT166" s="30"/>
      <c r="BZU166" s="30"/>
      <c r="BZV166" s="30"/>
      <c r="BZW166" s="31"/>
      <c r="BZX166" s="29"/>
      <c r="BZY166" s="30"/>
      <c r="BZZ166" s="30"/>
      <c r="CAA166" s="30"/>
      <c r="CAB166" s="30"/>
      <c r="CAC166" s="30"/>
      <c r="CAD166" s="30"/>
      <c r="CAE166" s="30"/>
      <c r="CAF166" s="31"/>
      <c r="CAG166" s="29"/>
      <c r="CAH166" s="30"/>
      <c r="CAI166" s="30"/>
      <c r="CAJ166" s="30"/>
      <c r="CAK166" s="30"/>
      <c r="CAL166" s="30"/>
      <c r="CAM166" s="30"/>
      <c r="CAN166" s="30"/>
      <c r="CAO166" s="31"/>
      <c r="CAP166" s="29"/>
      <c r="CAQ166" s="30"/>
      <c r="CAR166" s="30"/>
      <c r="CAS166" s="30"/>
      <c r="CAT166" s="30"/>
      <c r="CAU166" s="30"/>
      <c r="CAV166" s="30"/>
      <c r="CAW166" s="30"/>
      <c r="CAX166" s="31"/>
      <c r="CAY166" s="29"/>
      <c r="CAZ166" s="30"/>
      <c r="CBA166" s="30"/>
      <c r="CBB166" s="30"/>
      <c r="CBC166" s="30"/>
      <c r="CBD166" s="30"/>
      <c r="CBE166" s="30"/>
      <c r="CBF166" s="30"/>
      <c r="CBG166" s="31"/>
      <c r="CBH166" s="29"/>
      <c r="CBI166" s="30"/>
      <c r="CBJ166" s="30"/>
      <c r="CBK166" s="30"/>
      <c r="CBL166" s="30"/>
      <c r="CBM166" s="30"/>
      <c r="CBN166" s="30"/>
      <c r="CBO166" s="30"/>
      <c r="CBP166" s="31"/>
      <c r="CBQ166" s="29"/>
      <c r="CBR166" s="30"/>
      <c r="CBS166" s="30"/>
      <c r="CBT166" s="30"/>
      <c r="CBU166" s="30"/>
      <c r="CBV166" s="30"/>
      <c r="CBW166" s="30"/>
      <c r="CBX166" s="30"/>
      <c r="CBY166" s="31"/>
      <c r="CBZ166" s="29"/>
      <c r="CCA166" s="30"/>
      <c r="CCB166" s="30"/>
      <c r="CCC166" s="30"/>
      <c r="CCD166" s="30"/>
      <c r="CCE166" s="30"/>
      <c r="CCF166" s="30"/>
      <c r="CCG166" s="30"/>
      <c r="CCH166" s="31"/>
      <c r="CCI166" s="29"/>
      <c r="CCJ166" s="30"/>
      <c r="CCK166" s="30"/>
      <c r="CCL166" s="30"/>
      <c r="CCM166" s="30"/>
      <c r="CCN166" s="30"/>
      <c r="CCO166" s="30"/>
      <c r="CCP166" s="30"/>
      <c r="CCQ166" s="31"/>
      <c r="CCR166" s="29"/>
      <c r="CCS166" s="30"/>
      <c r="CCT166" s="30"/>
      <c r="CCU166" s="30"/>
      <c r="CCV166" s="30"/>
      <c r="CCW166" s="30"/>
      <c r="CCX166" s="30"/>
      <c r="CCY166" s="30"/>
      <c r="CCZ166" s="31"/>
      <c r="CDA166" s="29"/>
      <c r="CDB166" s="30"/>
      <c r="CDC166" s="30"/>
      <c r="CDD166" s="30"/>
      <c r="CDE166" s="30"/>
      <c r="CDF166" s="30"/>
      <c r="CDG166" s="30"/>
      <c r="CDH166" s="30"/>
      <c r="CDI166" s="31"/>
      <c r="CDJ166" s="29"/>
      <c r="CDK166" s="30"/>
      <c r="CDL166" s="30"/>
      <c r="CDM166" s="30"/>
      <c r="CDN166" s="30"/>
      <c r="CDO166" s="30"/>
      <c r="CDP166" s="30"/>
      <c r="CDQ166" s="30"/>
      <c r="CDR166" s="31"/>
      <c r="CDS166" s="29"/>
      <c r="CDT166" s="30"/>
      <c r="CDU166" s="30"/>
      <c r="CDV166" s="30"/>
      <c r="CDW166" s="30"/>
      <c r="CDX166" s="30"/>
      <c r="CDY166" s="30"/>
      <c r="CDZ166" s="30"/>
      <c r="CEA166" s="31"/>
      <c r="CEB166" s="29"/>
      <c r="CEC166" s="30"/>
      <c r="CED166" s="30"/>
      <c r="CEE166" s="30"/>
      <c r="CEF166" s="30"/>
      <c r="CEG166" s="30"/>
      <c r="CEH166" s="30"/>
      <c r="CEI166" s="30"/>
      <c r="CEJ166" s="31"/>
      <c r="CEK166" s="29"/>
      <c r="CEL166" s="30"/>
      <c r="CEM166" s="30"/>
      <c r="CEN166" s="30"/>
      <c r="CEO166" s="30"/>
      <c r="CEP166" s="30"/>
      <c r="CEQ166" s="30"/>
      <c r="CER166" s="30"/>
      <c r="CES166" s="31"/>
      <c r="CET166" s="29"/>
      <c r="CEU166" s="30"/>
      <c r="CEV166" s="30"/>
      <c r="CEW166" s="30"/>
      <c r="CEX166" s="30"/>
      <c r="CEY166" s="30"/>
      <c r="CEZ166" s="30"/>
      <c r="CFA166" s="30"/>
      <c r="CFB166" s="31"/>
      <c r="CFC166" s="29"/>
      <c r="CFD166" s="30"/>
      <c r="CFE166" s="30"/>
      <c r="CFF166" s="30"/>
      <c r="CFG166" s="30"/>
      <c r="CFH166" s="30"/>
      <c r="CFI166" s="30"/>
      <c r="CFJ166" s="30"/>
      <c r="CFK166" s="31"/>
      <c r="CFL166" s="29"/>
      <c r="CFM166" s="30"/>
      <c r="CFN166" s="30"/>
      <c r="CFO166" s="30"/>
      <c r="CFP166" s="30"/>
      <c r="CFQ166" s="30"/>
      <c r="CFR166" s="30"/>
      <c r="CFS166" s="30"/>
      <c r="CFT166" s="31"/>
      <c r="CFU166" s="29"/>
      <c r="CFV166" s="30"/>
      <c r="CFW166" s="30"/>
      <c r="CFX166" s="30"/>
      <c r="CFY166" s="30"/>
      <c r="CFZ166" s="30"/>
      <c r="CGA166" s="30"/>
      <c r="CGB166" s="30"/>
      <c r="CGC166" s="31"/>
      <c r="CGD166" s="29"/>
      <c r="CGE166" s="30"/>
      <c r="CGF166" s="30"/>
      <c r="CGG166" s="30"/>
      <c r="CGH166" s="30"/>
      <c r="CGI166" s="30"/>
      <c r="CGJ166" s="30"/>
      <c r="CGK166" s="30"/>
      <c r="CGL166" s="31"/>
      <c r="CGM166" s="29"/>
      <c r="CGN166" s="30"/>
      <c r="CGO166" s="30"/>
      <c r="CGP166" s="30"/>
      <c r="CGQ166" s="30"/>
      <c r="CGR166" s="30"/>
      <c r="CGS166" s="30"/>
      <c r="CGT166" s="30"/>
      <c r="CGU166" s="31"/>
      <c r="CGV166" s="29"/>
      <c r="CGW166" s="30"/>
      <c r="CGX166" s="30"/>
      <c r="CGY166" s="30"/>
      <c r="CGZ166" s="30"/>
      <c r="CHA166" s="30"/>
      <c r="CHB166" s="30"/>
      <c r="CHC166" s="30"/>
      <c r="CHD166" s="31"/>
      <c r="CHE166" s="29"/>
      <c r="CHF166" s="30"/>
      <c r="CHG166" s="30"/>
      <c r="CHH166" s="30"/>
      <c r="CHI166" s="30"/>
      <c r="CHJ166" s="30"/>
      <c r="CHK166" s="30"/>
      <c r="CHL166" s="30"/>
      <c r="CHM166" s="31"/>
      <c r="CHN166" s="29"/>
      <c r="CHO166" s="30"/>
      <c r="CHP166" s="30"/>
      <c r="CHQ166" s="30"/>
      <c r="CHR166" s="30"/>
      <c r="CHS166" s="30"/>
      <c r="CHT166" s="30"/>
      <c r="CHU166" s="30"/>
      <c r="CHV166" s="31"/>
      <c r="CHW166" s="29"/>
      <c r="CHX166" s="30"/>
      <c r="CHY166" s="30"/>
      <c r="CHZ166" s="30"/>
      <c r="CIA166" s="30"/>
      <c r="CIB166" s="30"/>
      <c r="CIC166" s="30"/>
      <c r="CID166" s="30"/>
      <c r="CIE166" s="31"/>
      <c r="CIF166" s="29"/>
      <c r="CIG166" s="30"/>
      <c r="CIH166" s="30"/>
      <c r="CII166" s="30"/>
      <c r="CIJ166" s="30"/>
      <c r="CIK166" s="30"/>
      <c r="CIL166" s="30"/>
      <c r="CIM166" s="30"/>
      <c r="CIN166" s="31"/>
      <c r="CIO166" s="29"/>
      <c r="CIP166" s="30"/>
      <c r="CIQ166" s="30"/>
      <c r="CIR166" s="30"/>
      <c r="CIS166" s="30"/>
      <c r="CIT166" s="30"/>
      <c r="CIU166" s="30"/>
      <c r="CIV166" s="30"/>
      <c r="CIW166" s="31"/>
      <c r="CIX166" s="29"/>
      <c r="CIY166" s="30"/>
      <c r="CIZ166" s="30"/>
      <c r="CJA166" s="30"/>
      <c r="CJB166" s="30"/>
      <c r="CJC166" s="30"/>
      <c r="CJD166" s="30"/>
      <c r="CJE166" s="30"/>
      <c r="CJF166" s="31"/>
      <c r="CJG166" s="29"/>
      <c r="CJH166" s="30"/>
      <c r="CJI166" s="30"/>
      <c r="CJJ166" s="30"/>
      <c r="CJK166" s="30"/>
      <c r="CJL166" s="30"/>
      <c r="CJM166" s="30"/>
      <c r="CJN166" s="30"/>
      <c r="CJO166" s="31"/>
      <c r="CJP166" s="29"/>
      <c r="CJQ166" s="30"/>
      <c r="CJR166" s="30"/>
      <c r="CJS166" s="30"/>
      <c r="CJT166" s="30"/>
      <c r="CJU166" s="30"/>
      <c r="CJV166" s="30"/>
      <c r="CJW166" s="30"/>
      <c r="CJX166" s="31"/>
      <c r="CJY166" s="29"/>
      <c r="CJZ166" s="30"/>
      <c r="CKA166" s="30"/>
      <c r="CKB166" s="30"/>
      <c r="CKC166" s="30"/>
      <c r="CKD166" s="30"/>
      <c r="CKE166" s="30"/>
      <c r="CKF166" s="30"/>
      <c r="CKG166" s="31"/>
      <c r="CKH166" s="29"/>
      <c r="CKI166" s="30"/>
      <c r="CKJ166" s="30"/>
      <c r="CKK166" s="30"/>
      <c r="CKL166" s="30"/>
      <c r="CKM166" s="30"/>
      <c r="CKN166" s="30"/>
      <c r="CKO166" s="30"/>
      <c r="CKP166" s="31"/>
      <c r="CKQ166" s="29"/>
      <c r="CKR166" s="30"/>
      <c r="CKS166" s="30"/>
      <c r="CKT166" s="30"/>
      <c r="CKU166" s="30"/>
      <c r="CKV166" s="30"/>
      <c r="CKW166" s="30"/>
      <c r="CKX166" s="30"/>
      <c r="CKY166" s="31"/>
      <c r="CKZ166" s="29"/>
      <c r="CLA166" s="30"/>
      <c r="CLB166" s="30"/>
      <c r="CLC166" s="30"/>
      <c r="CLD166" s="30"/>
      <c r="CLE166" s="30"/>
      <c r="CLF166" s="30"/>
      <c r="CLG166" s="30"/>
      <c r="CLH166" s="31"/>
      <c r="CLI166" s="29"/>
      <c r="CLJ166" s="30"/>
      <c r="CLK166" s="30"/>
      <c r="CLL166" s="30"/>
      <c r="CLM166" s="30"/>
      <c r="CLN166" s="30"/>
      <c r="CLO166" s="30"/>
      <c r="CLP166" s="30"/>
      <c r="CLQ166" s="31"/>
      <c r="CLR166" s="29"/>
      <c r="CLS166" s="30"/>
      <c r="CLT166" s="30"/>
      <c r="CLU166" s="30"/>
      <c r="CLV166" s="30"/>
      <c r="CLW166" s="30"/>
      <c r="CLX166" s="30"/>
      <c r="CLY166" s="30"/>
      <c r="CLZ166" s="31"/>
      <c r="CMA166" s="29"/>
      <c r="CMB166" s="30"/>
      <c r="CMC166" s="30"/>
      <c r="CMD166" s="30"/>
      <c r="CME166" s="30"/>
      <c r="CMF166" s="30"/>
      <c r="CMG166" s="30"/>
      <c r="CMH166" s="30"/>
      <c r="CMI166" s="31"/>
      <c r="CMJ166" s="29"/>
      <c r="CMK166" s="30"/>
      <c r="CML166" s="30"/>
      <c r="CMM166" s="30"/>
      <c r="CMN166" s="30"/>
      <c r="CMO166" s="30"/>
      <c r="CMP166" s="30"/>
      <c r="CMQ166" s="30"/>
      <c r="CMR166" s="31"/>
      <c r="CMS166" s="29"/>
      <c r="CMT166" s="30"/>
      <c r="CMU166" s="30"/>
      <c r="CMV166" s="30"/>
      <c r="CMW166" s="30"/>
      <c r="CMX166" s="30"/>
      <c r="CMY166" s="30"/>
      <c r="CMZ166" s="30"/>
      <c r="CNA166" s="31"/>
      <c r="CNB166" s="29"/>
      <c r="CNC166" s="30"/>
      <c r="CND166" s="30"/>
      <c r="CNE166" s="30"/>
      <c r="CNF166" s="30"/>
      <c r="CNG166" s="30"/>
      <c r="CNH166" s="30"/>
      <c r="CNI166" s="30"/>
      <c r="CNJ166" s="31"/>
      <c r="CNK166" s="29"/>
      <c r="CNL166" s="30"/>
      <c r="CNM166" s="30"/>
      <c r="CNN166" s="30"/>
      <c r="CNO166" s="30"/>
      <c r="CNP166" s="30"/>
      <c r="CNQ166" s="30"/>
      <c r="CNR166" s="30"/>
      <c r="CNS166" s="31"/>
      <c r="CNT166" s="29"/>
      <c r="CNU166" s="30"/>
      <c r="CNV166" s="30"/>
      <c r="CNW166" s="30"/>
      <c r="CNX166" s="30"/>
      <c r="CNY166" s="30"/>
      <c r="CNZ166" s="30"/>
      <c r="COA166" s="30"/>
      <c r="COB166" s="31"/>
      <c r="COC166" s="29"/>
      <c r="COD166" s="30"/>
      <c r="COE166" s="30"/>
      <c r="COF166" s="30"/>
      <c r="COG166" s="30"/>
      <c r="COH166" s="30"/>
      <c r="COI166" s="30"/>
      <c r="COJ166" s="30"/>
      <c r="COK166" s="31"/>
      <c r="COL166" s="29"/>
      <c r="COM166" s="30"/>
      <c r="CON166" s="30"/>
      <c r="COO166" s="30"/>
      <c r="COP166" s="30"/>
      <c r="COQ166" s="30"/>
      <c r="COR166" s="30"/>
      <c r="COS166" s="30"/>
      <c r="COT166" s="31"/>
      <c r="COU166" s="29"/>
      <c r="COV166" s="30"/>
      <c r="COW166" s="30"/>
      <c r="COX166" s="30"/>
      <c r="COY166" s="30"/>
      <c r="COZ166" s="30"/>
      <c r="CPA166" s="30"/>
      <c r="CPB166" s="30"/>
      <c r="CPC166" s="31"/>
      <c r="CPD166" s="29"/>
      <c r="CPE166" s="30"/>
      <c r="CPF166" s="30"/>
      <c r="CPG166" s="30"/>
      <c r="CPH166" s="30"/>
      <c r="CPI166" s="30"/>
      <c r="CPJ166" s="30"/>
      <c r="CPK166" s="30"/>
      <c r="CPL166" s="31"/>
      <c r="CPM166" s="29"/>
      <c r="CPN166" s="30"/>
      <c r="CPO166" s="30"/>
      <c r="CPP166" s="30"/>
      <c r="CPQ166" s="30"/>
      <c r="CPR166" s="30"/>
      <c r="CPS166" s="30"/>
      <c r="CPT166" s="30"/>
      <c r="CPU166" s="31"/>
      <c r="CPV166" s="29"/>
      <c r="CPW166" s="30"/>
      <c r="CPX166" s="30"/>
      <c r="CPY166" s="30"/>
      <c r="CPZ166" s="30"/>
      <c r="CQA166" s="30"/>
      <c r="CQB166" s="30"/>
      <c r="CQC166" s="30"/>
      <c r="CQD166" s="31"/>
      <c r="CQE166" s="29"/>
      <c r="CQF166" s="30"/>
      <c r="CQG166" s="30"/>
      <c r="CQH166" s="30"/>
      <c r="CQI166" s="30"/>
      <c r="CQJ166" s="30"/>
      <c r="CQK166" s="30"/>
      <c r="CQL166" s="30"/>
      <c r="CQM166" s="31"/>
      <c r="CQN166" s="29"/>
      <c r="CQO166" s="30"/>
      <c r="CQP166" s="30"/>
      <c r="CQQ166" s="30"/>
      <c r="CQR166" s="30"/>
      <c r="CQS166" s="30"/>
      <c r="CQT166" s="30"/>
      <c r="CQU166" s="30"/>
      <c r="CQV166" s="31"/>
      <c r="CQW166" s="29"/>
      <c r="CQX166" s="30"/>
      <c r="CQY166" s="30"/>
      <c r="CQZ166" s="30"/>
      <c r="CRA166" s="30"/>
      <c r="CRB166" s="30"/>
      <c r="CRC166" s="30"/>
      <c r="CRD166" s="30"/>
      <c r="CRE166" s="31"/>
      <c r="CRF166" s="29"/>
      <c r="CRG166" s="30"/>
      <c r="CRH166" s="30"/>
      <c r="CRI166" s="30"/>
      <c r="CRJ166" s="30"/>
      <c r="CRK166" s="30"/>
      <c r="CRL166" s="30"/>
      <c r="CRM166" s="30"/>
      <c r="CRN166" s="31"/>
      <c r="CRO166" s="29"/>
      <c r="CRP166" s="30"/>
      <c r="CRQ166" s="30"/>
      <c r="CRR166" s="30"/>
      <c r="CRS166" s="30"/>
      <c r="CRT166" s="30"/>
      <c r="CRU166" s="30"/>
      <c r="CRV166" s="30"/>
      <c r="CRW166" s="31"/>
      <c r="CRX166" s="29"/>
      <c r="CRY166" s="30"/>
      <c r="CRZ166" s="30"/>
      <c r="CSA166" s="30"/>
      <c r="CSB166" s="30"/>
      <c r="CSC166" s="30"/>
      <c r="CSD166" s="30"/>
      <c r="CSE166" s="30"/>
      <c r="CSF166" s="31"/>
      <c r="CSG166" s="29"/>
      <c r="CSH166" s="30"/>
      <c r="CSI166" s="30"/>
      <c r="CSJ166" s="30"/>
      <c r="CSK166" s="30"/>
      <c r="CSL166" s="30"/>
      <c r="CSM166" s="30"/>
      <c r="CSN166" s="30"/>
      <c r="CSO166" s="31"/>
      <c r="CSP166" s="29"/>
      <c r="CSQ166" s="30"/>
      <c r="CSR166" s="30"/>
      <c r="CSS166" s="30"/>
      <c r="CST166" s="30"/>
      <c r="CSU166" s="30"/>
      <c r="CSV166" s="30"/>
      <c r="CSW166" s="30"/>
      <c r="CSX166" s="31"/>
      <c r="CSY166" s="29"/>
      <c r="CSZ166" s="30"/>
      <c r="CTA166" s="30"/>
      <c r="CTB166" s="30"/>
      <c r="CTC166" s="30"/>
      <c r="CTD166" s="30"/>
      <c r="CTE166" s="30"/>
      <c r="CTF166" s="30"/>
      <c r="CTG166" s="31"/>
      <c r="CTH166" s="29"/>
      <c r="CTI166" s="30"/>
      <c r="CTJ166" s="30"/>
      <c r="CTK166" s="30"/>
      <c r="CTL166" s="30"/>
      <c r="CTM166" s="30"/>
      <c r="CTN166" s="30"/>
      <c r="CTO166" s="30"/>
      <c r="CTP166" s="31"/>
      <c r="CTQ166" s="29"/>
      <c r="CTR166" s="30"/>
      <c r="CTS166" s="30"/>
      <c r="CTT166" s="30"/>
      <c r="CTU166" s="30"/>
      <c r="CTV166" s="30"/>
      <c r="CTW166" s="30"/>
      <c r="CTX166" s="30"/>
      <c r="CTY166" s="31"/>
      <c r="CTZ166" s="29"/>
      <c r="CUA166" s="30"/>
      <c r="CUB166" s="30"/>
      <c r="CUC166" s="30"/>
      <c r="CUD166" s="30"/>
      <c r="CUE166" s="30"/>
      <c r="CUF166" s="30"/>
      <c r="CUG166" s="30"/>
      <c r="CUH166" s="31"/>
      <c r="CUI166" s="29"/>
      <c r="CUJ166" s="30"/>
      <c r="CUK166" s="30"/>
      <c r="CUL166" s="30"/>
      <c r="CUM166" s="30"/>
      <c r="CUN166" s="30"/>
      <c r="CUO166" s="30"/>
      <c r="CUP166" s="30"/>
      <c r="CUQ166" s="31"/>
      <c r="CUR166" s="29"/>
      <c r="CUS166" s="30"/>
      <c r="CUT166" s="30"/>
      <c r="CUU166" s="30"/>
      <c r="CUV166" s="30"/>
      <c r="CUW166" s="30"/>
      <c r="CUX166" s="30"/>
      <c r="CUY166" s="30"/>
      <c r="CUZ166" s="31"/>
      <c r="CVA166" s="29"/>
      <c r="CVB166" s="30"/>
      <c r="CVC166" s="30"/>
      <c r="CVD166" s="30"/>
      <c r="CVE166" s="30"/>
      <c r="CVF166" s="30"/>
      <c r="CVG166" s="30"/>
      <c r="CVH166" s="30"/>
      <c r="CVI166" s="31"/>
      <c r="CVJ166" s="29"/>
      <c r="CVK166" s="30"/>
      <c r="CVL166" s="30"/>
      <c r="CVM166" s="30"/>
      <c r="CVN166" s="30"/>
      <c r="CVO166" s="30"/>
      <c r="CVP166" s="30"/>
      <c r="CVQ166" s="30"/>
      <c r="CVR166" s="31"/>
      <c r="CVS166" s="29"/>
      <c r="CVT166" s="30"/>
      <c r="CVU166" s="30"/>
      <c r="CVV166" s="30"/>
      <c r="CVW166" s="30"/>
      <c r="CVX166" s="30"/>
      <c r="CVY166" s="30"/>
      <c r="CVZ166" s="30"/>
      <c r="CWA166" s="31"/>
      <c r="CWB166" s="29"/>
      <c r="CWC166" s="30"/>
      <c r="CWD166" s="30"/>
      <c r="CWE166" s="30"/>
      <c r="CWF166" s="30"/>
      <c r="CWG166" s="30"/>
      <c r="CWH166" s="30"/>
      <c r="CWI166" s="30"/>
      <c r="CWJ166" s="31"/>
      <c r="CWK166" s="29"/>
      <c r="CWL166" s="30"/>
      <c r="CWM166" s="30"/>
      <c r="CWN166" s="30"/>
      <c r="CWO166" s="30"/>
      <c r="CWP166" s="30"/>
      <c r="CWQ166" s="30"/>
      <c r="CWR166" s="30"/>
      <c r="CWS166" s="31"/>
      <c r="CWT166" s="29"/>
      <c r="CWU166" s="30"/>
      <c r="CWV166" s="30"/>
      <c r="CWW166" s="30"/>
      <c r="CWX166" s="30"/>
      <c r="CWY166" s="30"/>
      <c r="CWZ166" s="30"/>
      <c r="CXA166" s="30"/>
      <c r="CXB166" s="31"/>
      <c r="CXC166" s="29"/>
      <c r="CXD166" s="30"/>
      <c r="CXE166" s="30"/>
      <c r="CXF166" s="30"/>
      <c r="CXG166" s="30"/>
      <c r="CXH166" s="30"/>
      <c r="CXI166" s="30"/>
      <c r="CXJ166" s="30"/>
      <c r="CXK166" s="31"/>
      <c r="CXL166" s="29"/>
      <c r="CXM166" s="30"/>
      <c r="CXN166" s="30"/>
      <c r="CXO166" s="30"/>
      <c r="CXP166" s="30"/>
      <c r="CXQ166" s="30"/>
      <c r="CXR166" s="30"/>
      <c r="CXS166" s="30"/>
      <c r="CXT166" s="31"/>
      <c r="CXU166" s="29"/>
      <c r="CXV166" s="30"/>
      <c r="CXW166" s="30"/>
      <c r="CXX166" s="30"/>
      <c r="CXY166" s="30"/>
      <c r="CXZ166" s="30"/>
      <c r="CYA166" s="30"/>
      <c r="CYB166" s="30"/>
      <c r="CYC166" s="31"/>
      <c r="CYD166" s="29"/>
      <c r="CYE166" s="30"/>
      <c r="CYF166" s="30"/>
      <c r="CYG166" s="30"/>
      <c r="CYH166" s="30"/>
      <c r="CYI166" s="30"/>
      <c r="CYJ166" s="30"/>
      <c r="CYK166" s="30"/>
      <c r="CYL166" s="31"/>
      <c r="CYM166" s="29"/>
      <c r="CYN166" s="30"/>
      <c r="CYO166" s="30"/>
      <c r="CYP166" s="30"/>
      <c r="CYQ166" s="30"/>
      <c r="CYR166" s="30"/>
      <c r="CYS166" s="30"/>
      <c r="CYT166" s="30"/>
      <c r="CYU166" s="31"/>
      <c r="CYV166" s="29"/>
      <c r="CYW166" s="30"/>
      <c r="CYX166" s="30"/>
      <c r="CYY166" s="30"/>
      <c r="CYZ166" s="30"/>
      <c r="CZA166" s="30"/>
      <c r="CZB166" s="30"/>
      <c r="CZC166" s="30"/>
      <c r="CZD166" s="31"/>
      <c r="CZE166" s="29"/>
      <c r="CZF166" s="30"/>
      <c r="CZG166" s="30"/>
      <c r="CZH166" s="30"/>
      <c r="CZI166" s="30"/>
      <c r="CZJ166" s="30"/>
      <c r="CZK166" s="30"/>
      <c r="CZL166" s="30"/>
      <c r="CZM166" s="31"/>
      <c r="CZN166" s="29"/>
      <c r="CZO166" s="30"/>
      <c r="CZP166" s="30"/>
      <c r="CZQ166" s="30"/>
      <c r="CZR166" s="30"/>
      <c r="CZS166" s="30"/>
      <c r="CZT166" s="30"/>
      <c r="CZU166" s="30"/>
      <c r="CZV166" s="31"/>
      <c r="CZW166" s="29"/>
      <c r="CZX166" s="30"/>
      <c r="CZY166" s="30"/>
      <c r="CZZ166" s="30"/>
      <c r="DAA166" s="30"/>
      <c r="DAB166" s="30"/>
      <c r="DAC166" s="30"/>
      <c r="DAD166" s="30"/>
      <c r="DAE166" s="31"/>
      <c r="DAF166" s="29"/>
      <c r="DAG166" s="30"/>
      <c r="DAH166" s="30"/>
      <c r="DAI166" s="30"/>
      <c r="DAJ166" s="30"/>
      <c r="DAK166" s="30"/>
      <c r="DAL166" s="30"/>
      <c r="DAM166" s="30"/>
      <c r="DAN166" s="31"/>
      <c r="DAO166" s="29"/>
      <c r="DAP166" s="30"/>
      <c r="DAQ166" s="30"/>
      <c r="DAR166" s="30"/>
      <c r="DAS166" s="30"/>
      <c r="DAT166" s="30"/>
      <c r="DAU166" s="30"/>
      <c r="DAV166" s="30"/>
      <c r="DAW166" s="31"/>
      <c r="DAX166" s="29"/>
      <c r="DAY166" s="30"/>
      <c r="DAZ166" s="30"/>
      <c r="DBA166" s="30"/>
      <c r="DBB166" s="30"/>
      <c r="DBC166" s="30"/>
      <c r="DBD166" s="30"/>
      <c r="DBE166" s="30"/>
      <c r="DBF166" s="31"/>
      <c r="DBG166" s="29"/>
      <c r="DBH166" s="30"/>
      <c r="DBI166" s="30"/>
      <c r="DBJ166" s="30"/>
      <c r="DBK166" s="30"/>
      <c r="DBL166" s="30"/>
      <c r="DBM166" s="30"/>
      <c r="DBN166" s="30"/>
      <c r="DBO166" s="31"/>
      <c r="DBP166" s="29"/>
      <c r="DBQ166" s="30"/>
      <c r="DBR166" s="30"/>
      <c r="DBS166" s="30"/>
      <c r="DBT166" s="30"/>
      <c r="DBU166" s="30"/>
      <c r="DBV166" s="30"/>
      <c r="DBW166" s="30"/>
      <c r="DBX166" s="31"/>
      <c r="DBY166" s="29"/>
      <c r="DBZ166" s="30"/>
      <c r="DCA166" s="30"/>
      <c r="DCB166" s="30"/>
      <c r="DCC166" s="30"/>
      <c r="DCD166" s="30"/>
      <c r="DCE166" s="30"/>
      <c r="DCF166" s="30"/>
      <c r="DCG166" s="31"/>
      <c r="DCH166" s="29"/>
      <c r="DCI166" s="30"/>
      <c r="DCJ166" s="30"/>
      <c r="DCK166" s="30"/>
      <c r="DCL166" s="30"/>
      <c r="DCM166" s="30"/>
      <c r="DCN166" s="30"/>
      <c r="DCO166" s="30"/>
      <c r="DCP166" s="31"/>
      <c r="DCQ166" s="29"/>
      <c r="DCR166" s="30"/>
      <c r="DCS166" s="30"/>
      <c r="DCT166" s="30"/>
      <c r="DCU166" s="30"/>
      <c r="DCV166" s="30"/>
      <c r="DCW166" s="30"/>
      <c r="DCX166" s="30"/>
      <c r="DCY166" s="31"/>
      <c r="DCZ166" s="29"/>
      <c r="DDA166" s="30"/>
      <c r="DDB166" s="30"/>
      <c r="DDC166" s="30"/>
      <c r="DDD166" s="30"/>
      <c r="DDE166" s="30"/>
      <c r="DDF166" s="30"/>
      <c r="DDG166" s="30"/>
      <c r="DDH166" s="31"/>
      <c r="DDI166" s="29"/>
      <c r="DDJ166" s="30"/>
      <c r="DDK166" s="30"/>
      <c r="DDL166" s="30"/>
      <c r="DDM166" s="30"/>
      <c r="DDN166" s="30"/>
      <c r="DDO166" s="30"/>
      <c r="DDP166" s="30"/>
      <c r="DDQ166" s="31"/>
      <c r="DDR166" s="29"/>
      <c r="DDS166" s="30"/>
      <c r="DDT166" s="30"/>
      <c r="DDU166" s="30"/>
      <c r="DDV166" s="30"/>
      <c r="DDW166" s="30"/>
      <c r="DDX166" s="30"/>
      <c r="DDY166" s="30"/>
      <c r="DDZ166" s="31"/>
      <c r="DEA166" s="29"/>
      <c r="DEB166" s="30"/>
      <c r="DEC166" s="30"/>
      <c r="DED166" s="30"/>
      <c r="DEE166" s="30"/>
      <c r="DEF166" s="30"/>
      <c r="DEG166" s="30"/>
      <c r="DEH166" s="30"/>
      <c r="DEI166" s="31"/>
      <c r="DEJ166" s="29"/>
      <c r="DEK166" s="30"/>
      <c r="DEL166" s="30"/>
      <c r="DEM166" s="30"/>
      <c r="DEN166" s="30"/>
      <c r="DEO166" s="30"/>
      <c r="DEP166" s="30"/>
      <c r="DEQ166" s="30"/>
      <c r="DER166" s="31"/>
      <c r="DES166" s="29"/>
      <c r="DET166" s="30"/>
      <c r="DEU166" s="30"/>
      <c r="DEV166" s="30"/>
      <c r="DEW166" s="30"/>
      <c r="DEX166" s="30"/>
      <c r="DEY166" s="30"/>
      <c r="DEZ166" s="30"/>
      <c r="DFA166" s="31"/>
      <c r="DFB166" s="29"/>
      <c r="DFC166" s="30"/>
      <c r="DFD166" s="30"/>
      <c r="DFE166" s="30"/>
      <c r="DFF166" s="30"/>
      <c r="DFG166" s="30"/>
      <c r="DFH166" s="30"/>
      <c r="DFI166" s="30"/>
      <c r="DFJ166" s="31"/>
      <c r="DFK166" s="29"/>
      <c r="DFL166" s="30"/>
      <c r="DFM166" s="30"/>
      <c r="DFN166" s="30"/>
      <c r="DFO166" s="30"/>
      <c r="DFP166" s="30"/>
      <c r="DFQ166" s="30"/>
      <c r="DFR166" s="30"/>
      <c r="DFS166" s="31"/>
      <c r="DFT166" s="29"/>
      <c r="DFU166" s="30"/>
      <c r="DFV166" s="30"/>
      <c r="DFW166" s="30"/>
      <c r="DFX166" s="30"/>
      <c r="DFY166" s="30"/>
      <c r="DFZ166" s="30"/>
      <c r="DGA166" s="30"/>
      <c r="DGB166" s="31"/>
      <c r="DGC166" s="29"/>
      <c r="DGD166" s="30"/>
      <c r="DGE166" s="30"/>
      <c r="DGF166" s="30"/>
      <c r="DGG166" s="30"/>
      <c r="DGH166" s="30"/>
      <c r="DGI166" s="30"/>
      <c r="DGJ166" s="30"/>
      <c r="DGK166" s="31"/>
      <c r="DGL166" s="29"/>
      <c r="DGM166" s="30"/>
      <c r="DGN166" s="30"/>
      <c r="DGO166" s="30"/>
      <c r="DGP166" s="30"/>
      <c r="DGQ166" s="30"/>
      <c r="DGR166" s="30"/>
      <c r="DGS166" s="30"/>
      <c r="DGT166" s="31"/>
      <c r="DGU166" s="29"/>
      <c r="DGV166" s="30"/>
      <c r="DGW166" s="30"/>
      <c r="DGX166" s="30"/>
      <c r="DGY166" s="30"/>
      <c r="DGZ166" s="30"/>
      <c r="DHA166" s="30"/>
      <c r="DHB166" s="30"/>
      <c r="DHC166" s="31"/>
      <c r="DHD166" s="29"/>
      <c r="DHE166" s="30"/>
      <c r="DHF166" s="30"/>
      <c r="DHG166" s="30"/>
      <c r="DHH166" s="30"/>
      <c r="DHI166" s="30"/>
      <c r="DHJ166" s="30"/>
      <c r="DHK166" s="30"/>
      <c r="DHL166" s="31"/>
      <c r="DHM166" s="29"/>
      <c r="DHN166" s="30"/>
      <c r="DHO166" s="30"/>
      <c r="DHP166" s="30"/>
      <c r="DHQ166" s="30"/>
      <c r="DHR166" s="30"/>
      <c r="DHS166" s="30"/>
      <c r="DHT166" s="30"/>
      <c r="DHU166" s="31"/>
      <c r="DHV166" s="29"/>
      <c r="DHW166" s="30"/>
      <c r="DHX166" s="30"/>
      <c r="DHY166" s="30"/>
      <c r="DHZ166" s="30"/>
      <c r="DIA166" s="30"/>
      <c r="DIB166" s="30"/>
      <c r="DIC166" s="30"/>
      <c r="DID166" s="31"/>
      <c r="DIE166" s="29"/>
      <c r="DIF166" s="30"/>
      <c r="DIG166" s="30"/>
      <c r="DIH166" s="30"/>
      <c r="DII166" s="30"/>
      <c r="DIJ166" s="30"/>
      <c r="DIK166" s="30"/>
      <c r="DIL166" s="30"/>
      <c r="DIM166" s="31"/>
      <c r="DIN166" s="29"/>
      <c r="DIO166" s="30"/>
      <c r="DIP166" s="30"/>
      <c r="DIQ166" s="30"/>
      <c r="DIR166" s="30"/>
      <c r="DIS166" s="30"/>
      <c r="DIT166" s="30"/>
      <c r="DIU166" s="30"/>
      <c r="DIV166" s="31"/>
      <c r="DIW166" s="29"/>
      <c r="DIX166" s="30"/>
      <c r="DIY166" s="30"/>
      <c r="DIZ166" s="30"/>
      <c r="DJA166" s="30"/>
      <c r="DJB166" s="30"/>
      <c r="DJC166" s="30"/>
      <c r="DJD166" s="30"/>
      <c r="DJE166" s="31"/>
      <c r="DJF166" s="29"/>
      <c r="DJG166" s="30"/>
      <c r="DJH166" s="30"/>
      <c r="DJI166" s="30"/>
      <c r="DJJ166" s="30"/>
      <c r="DJK166" s="30"/>
      <c r="DJL166" s="30"/>
      <c r="DJM166" s="30"/>
      <c r="DJN166" s="31"/>
      <c r="DJO166" s="29"/>
      <c r="DJP166" s="30"/>
      <c r="DJQ166" s="30"/>
      <c r="DJR166" s="30"/>
      <c r="DJS166" s="30"/>
      <c r="DJT166" s="30"/>
      <c r="DJU166" s="30"/>
      <c r="DJV166" s="30"/>
      <c r="DJW166" s="31"/>
      <c r="DJX166" s="29"/>
      <c r="DJY166" s="30"/>
      <c r="DJZ166" s="30"/>
      <c r="DKA166" s="30"/>
      <c r="DKB166" s="30"/>
      <c r="DKC166" s="30"/>
      <c r="DKD166" s="30"/>
      <c r="DKE166" s="30"/>
      <c r="DKF166" s="31"/>
      <c r="DKG166" s="29"/>
      <c r="DKH166" s="30"/>
      <c r="DKI166" s="30"/>
      <c r="DKJ166" s="30"/>
      <c r="DKK166" s="30"/>
      <c r="DKL166" s="30"/>
      <c r="DKM166" s="30"/>
      <c r="DKN166" s="30"/>
      <c r="DKO166" s="31"/>
      <c r="DKP166" s="29"/>
      <c r="DKQ166" s="30"/>
      <c r="DKR166" s="30"/>
      <c r="DKS166" s="30"/>
      <c r="DKT166" s="30"/>
      <c r="DKU166" s="30"/>
      <c r="DKV166" s="30"/>
      <c r="DKW166" s="30"/>
      <c r="DKX166" s="31"/>
      <c r="DKY166" s="29"/>
      <c r="DKZ166" s="30"/>
      <c r="DLA166" s="30"/>
      <c r="DLB166" s="30"/>
      <c r="DLC166" s="30"/>
      <c r="DLD166" s="30"/>
      <c r="DLE166" s="30"/>
      <c r="DLF166" s="30"/>
      <c r="DLG166" s="31"/>
      <c r="DLH166" s="29"/>
      <c r="DLI166" s="30"/>
      <c r="DLJ166" s="30"/>
      <c r="DLK166" s="30"/>
      <c r="DLL166" s="30"/>
      <c r="DLM166" s="30"/>
      <c r="DLN166" s="30"/>
      <c r="DLO166" s="30"/>
      <c r="DLP166" s="31"/>
      <c r="DLQ166" s="29"/>
      <c r="DLR166" s="30"/>
      <c r="DLS166" s="30"/>
      <c r="DLT166" s="30"/>
      <c r="DLU166" s="30"/>
      <c r="DLV166" s="30"/>
      <c r="DLW166" s="30"/>
      <c r="DLX166" s="30"/>
      <c r="DLY166" s="31"/>
      <c r="DLZ166" s="29"/>
      <c r="DMA166" s="30"/>
      <c r="DMB166" s="30"/>
      <c r="DMC166" s="30"/>
      <c r="DMD166" s="30"/>
      <c r="DME166" s="30"/>
      <c r="DMF166" s="30"/>
      <c r="DMG166" s="30"/>
      <c r="DMH166" s="31"/>
      <c r="DMI166" s="29"/>
      <c r="DMJ166" s="30"/>
      <c r="DMK166" s="30"/>
      <c r="DML166" s="30"/>
      <c r="DMM166" s="30"/>
      <c r="DMN166" s="30"/>
      <c r="DMO166" s="30"/>
      <c r="DMP166" s="30"/>
      <c r="DMQ166" s="31"/>
      <c r="DMR166" s="29"/>
      <c r="DMS166" s="30"/>
      <c r="DMT166" s="30"/>
      <c r="DMU166" s="30"/>
      <c r="DMV166" s="30"/>
      <c r="DMW166" s="30"/>
      <c r="DMX166" s="30"/>
      <c r="DMY166" s="30"/>
      <c r="DMZ166" s="31"/>
      <c r="DNA166" s="29"/>
      <c r="DNB166" s="30"/>
      <c r="DNC166" s="30"/>
      <c r="DND166" s="30"/>
      <c r="DNE166" s="30"/>
      <c r="DNF166" s="30"/>
      <c r="DNG166" s="30"/>
      <c r="DNH166" s="30"/>
      <c r="DNI166" s="31"/>
      <c r="DNJ166" s="29"/>
      <c r="DNK166" s="30"/>
      <c r="DNL166" s="30"/>
      <c r="DNM166" s="30"/>
      <c r="DNN166" s="30"/>
      <c r="DNO166" s="30"/>
      <c r="DNP166" s="30"/>
      <c r="DNQ166" s="30"/>
      <c r="DNR166" s="31"/>
      <c r="DNS166" s="29"/>
      <c r="DNT166" s="30"/>
      <c r="DNU166" s="30"/>
      <c r="DNV166" s="30"/>
      <c r="DNW166" s="30"/>
      <c r="DNX166" s="30"/>
      <c r="DNY166" s="30"/>
      <c r="DNZ166" s="30"/>
      <c r="DOA166" s="31"/>
      <c r="DOB166" s="29"/>
      <c r="DOC166" s="30"/>
      <c r="DOD166" s="30"/>
      <c r="DOE166" s="30"/>
      <c r="DOF166" s="30"/>
      <c r="DOG166" s="30"/>
      <c r="DOH166" s="30"/>
      <c r="DOI166" s="30"/>
      <c r="DOJ166" s="31"/>
      <c r="DOK166" s="29"/>
      <c r="DOL166" s="30"/>
      <c r="DOM166" s="30"/>
      <c r="DON166" s="30"/>
      <c r="DOO166" s="30"/>
      <c r="DOP166" s="30"/>
      <c r="DOQ166" s="30"/>
      <c r="DOR166" s="30"/>
      <c r="DOS166" s="31"/>
      <c r="DOT166" s="29"/>
      <c r="DOU166" s="30"/>
      <c r="DOV166" s="30"/>
      <c r="DOW166" s="30"/>
      <c r="DOX166" s="30"/>
      <c r="DOY166" s="30"/>
      <c r="DOZ166" s="30"/>
      <c r="DPA166" s="30"/>
      <c r="DPB166" s="31"/>
      <c r="DPC166" s="29"/>
      <c r="DPD166" s="30"/>
      <c r="DPE166" s="30"/>
      <c r="DPF166" s="30"/>
      <c r="DPG166" s="30"/>
      <c r="DPH166" s="30"/>
      <c r="DPI166" s="30"/>
      <c r="DPJ166" s="30"/>
      <c r="DPK166" s="31"/>
      <c r="DPL166" s="29"/>
      <c r="DPM166" s="30"/>
      <c r="DPN166" s="30"/>
      <c r="DPO166" s="30"/>
      <c r="DPP166" s="30"/>
      <c r="DPQ166" s="30"/>
      <c r="DPR166" s="30"/>
      <c r="DPS166" s="30"/>
      <c r="DPT166" s="31"/>
      <c r="DPU166" s="29"/>
      <c r="DPV166" s="30"/>
      <c r="DPW166" s="30"/>
      <c r="DPX166" s="30"/>
      <c r="DPY166" s="30"/>
      <c r="DPZ166" s="30"/>
      <c r="DQA166" s="30"/>
      <c r="DQB166" s="30"/>
      <c r="DQC166" s="31"/>
      <c r="DQD166" s="29"/>
      <c r="DQE166" s="30"/>
      <c r="DQF166" s="30"/>
      <c r="DQG166" s="30"/>
      <c r="DQH166" s="30"/>
      <c r="DQI166" s="30"/>
      <c r="DQJ166" s="30"/>
      <c r="DQK166" s="30"/>
      <c r="DQL166" s="31"/>
      <c r="DQM166" s="29"/>
      <c r="DQN166" s="30"/>
      <c r="DQO166" s="30"/>
      <c r="DQP166" s="30"/>
      <c r="DQQ166" s="30"/>
      <c r="DQR166" s="30"/>
      <c r="DQS166" s="30"/>
      <c r="DQT166" s="30"/>
      <c r="DQU166" s="31"/>
      <c r="DQV166" s="29"/>
      <c r="DQW166" s="30"/>
      <c r="DQX166" s="30"/>
      <c r="DQY166" s="30"/>
      <c r="DQZ166" s="30"/>
      <c r="DRA166" s="30"/>
      <c r="DRB166" s="30"/>
      <c r="DRC166" s="30"/>
      <c r="DRD166" s="31"/>
      <c r="DRE166" s="29"/>
      <c r="DRF166" s="30"/>
      <c r="DRG166" s="30"/>
      <c r="DRH166" s="30"/>
      <c r="DRI166" s="30"/>
      <c r="DRJ166" s="30"/>
      <c r="DRK166" s="30"/>
      <c r="DRL166" s="30"/>
      <c r="DRM166" s="31"/>
      <c r="DRN166" s="29"/>
      <c r="DRO166" s="30"/>
      <c r="DRP166" s="30"/>
      <c r="DRQ166" s="30"/>
      <c r="DRR166" s="30"/>
      <c r="DRS166" s="30"/>
      <c r="DRT166" s="30"/>
      <c r="DRU166" s="30"/>
      <c r="DRV166" s="31"/>
      <c r="DRW166" s="29"/>
      <c r="DRX166" s="30"/>
      <c r="DRY166" s="30"/>
      <c r="DRZ166" s="30"/>
      <c r="DSA166" s="30"/>
      <c r="DSB166" s="30"/>
      <c r="DSC166" s="30"/>
      <c r="DSD166" s="30"/>
      <c r="DSE166" s="31"/>
      <c r="DSF166" s="29"/>
      <c r="DSG166" s="30"/>
      <c r="DSH166" s="30"/>
      <c r="DSI166" s="30"/>
      <c r="DSJ166" s="30"/>
      <c r="DSK166" s="30"/>
      <c r="DSL166" s="30"/>
      <c r="DSM166" s="30"/>
      <c r="DSN166" s="31"/>
      <c r="DSO166" s="29"/>
      <c r="DSP166" s="30"/>
      <c r="DSQ166" s="30"/>
      <c r="DSR166" s="30"/>
      <c r="DSS166" s="30"/>
      <c r="DST166" s="30"/>
      <c r="DSU166" s="30"/>
      <c r="DSV166" s="30"/>
      <c r="DSW166" s="31"/>
      <c r="DSX166" s="29"/>
      <c r="DSY166" s="30"/>
      <c r="DSZ166" s="30"/>
      <c r="DTA166" s="30"/>
      <c r="DTB166" s="30"/>
      <c r="DTC166" s="30"/>
      <c r="DTD166" s="30"/>
      <c r="DTE166" s="30"/>
      <c r="DTF166" s="31"/>
      <c r="DTG166" s="29"/>
      <c r="DTH166" s="30"/>
      <c r="DTI166" s="30"/>
      <c r="DTJ166" s="30"/>
      <c r="DTK166" s="30"/>
      <c r="DTL166" s="30"/>
      <c r="DTM166" s="30"/>
      <c r="DTN166" s="30"/>
      <c r="DTO166" s="31"/>
      <c r="DTP166" s="29"/>
      <c r="DTQ166" s="30"/>
      <c r="DTR166" s="30"/>
      <c r="DTS166" s="30"/>
      <c r="DTT166" s="30"/>
      <c r="DTU166" s="30"/>
      <c r="DTV166" s="30"/>
      <c r="DTW166" s="30"/>
      <c r="DTX166" s="31"/>
      <c r="DTY166" s="29"/>
      <c r="DTZ166" s="30"/>
      <c r="DUA166" s="30"/>
      <c r="DUB166" s="30"/>
      <c r="DUC166" s="30"/>
      <c r="DUD166" s="30"/>
      <c r="DUE166" s="30"/>
      <c r="DUF166" s="30"/>
      <c r="DUG166" s="31"/>
      <c r="DUH166" s="29"/>
      <c r="DUI166" s="30"/>
      <c r="DUJ166" s="30"/>
      <c r="DUK166" s="30"/>
      <c r="DUL166" s="30"/>
      <c r="DUM166" s="30"/>
      <c r="DUN166" s="30"/>
      <c r="DUO166" s="30"/>
      <c r="DUP166" s="31"/>
      <c r="DUQ166" s="29"/>
      <c r="DUR166" s="30"/>
      <c r="DUS166" s="30"/>
      <c r="DUT166" s="30"/>
      <c r="DUU166" s="30"/>
      <c r="DUV166" s="30"/>
      <c r="DUW166" s="30"/>
      <c r="DUX166" s="30"/>
      <c r="DUY166" s="31"/>
      <c r="DUZ166" s="29"/>
      <c r="DVA166" s="30"/>
      <c r="DVB166" s="30"/>
      <c r="DVC166" s="30"/>
      <c r="DVD166" s="30"/>
      <c r="DVE166" s="30"/>
      <c r="DVF166" s="30"/>
      <c r="DVG166" s="30"/>
      <c r="DVH166" s="31"/>
      <c r="DVI166" s="29"/>
      <c r="DVJ166" s="30"/>
      <c r="DVK166" s="30"/>
      <c r="DVL166" s="30"/>
      <c r="DVM166" s="30"/>
      <c r="DVN166" s="30"/>
      <c r="DVO166" s="30"/>
      <c r="DVP166" s="30"/>
      <c r="DVQ166" s="31"/>
      <c r="DVR166" s="29"/>
      <c r="DVS166" s="30"/>
      <c r="DVT166" s="30"/>
      <c r="DVU166" s="30"/>
      <c r="DVV166" s="30"/>
      <c r="DVW166" s="30"/>
      <c r="DVX166" s="30"/>
      <c r="DVY166" s="30"/>
      <c r="DVZ166" s="31"/>
      <c r="DWA166" s="29"/>
      <c r="DWB166" s="30"/>
      <c r="DWC166" s="30"/>
      <c r="DWD166" s="30"/>
      <c r="DWE166" s="30"/>
      <c r="DWF166" s="30"/>
      <c r="DWG166" s="30"/>
      <c r="DWH166" s="30"/>
      <c r="DWI166" s="31"/>
      <c r="DWJ166" s="29"/>
      <c r="DWK166" s="30"/>
      <c r="DWL166" s="30"/>
      <c r="DWM166" s="30"/>
      <c r="DWN166" s="30"/>
      <c r="DWO166" s="30"/>
      <c r="DWP166" s="30"/>
      <c r="DWQ166" s="30"/>
      <c r="DWR166" s="31"/>
      <c r="DWS166" s="29"/>
      <c r="DWT166" s="30"/>
      <c r="DWU166" s="30"/>
      <c r="DWV166" s="30"/>
      <c r="DWW166" s="30"/>
      <c r="DWX166" s="30"/>
      <c r="DWY166" s="30"/>
      <c r="DWZ166" s="30"/>
      <c r="DXA166" s="31"/>
      <c r="DXB166" s="29"/>
      <c r="DXC166" s="30"/>
      <c r="DXD166" s="30"/>
      <c r="DXE166" s="30"/>
      <c r="DXF166" s="30"/>
      <c r="DXG166" s="30"/>
      <c r="DXH166" s="30"/>
      <c r="DXI166" s="30"/>
      <c r="DXJ166" s="31"/>
      <c r="DXK166" s="29"/>
      <c r="DXL166" s="30"/>
      <c r="DXM166" s="30"/>
      <c r="DXN166" s="30"/>
      <c r="DXO166" s="30"/>
      <c r="DXP166" s="30"/>
      <c r="DXQ166" s="30"/>
      <c r="DXR166" s="30"/>
      <c r="DXS166" s="31"/>
      <c r="DXT166" s="29"/>
      <c r="DXU166" s="30"/>
      <c r="DXV166" s="30"/>
      <c r="DXW166" s="30"/>
      <c r="DXX166" s="30"/>
      <c r="DXY166" s="30"/>
      <c r="DXZ166" s="30"/>
      <c r="DYA166" s="30"/>
      <c r="DYB166" s="31"/>
      <c r="DYC166" s="29"/>
      <c r="DYD166" s="30"/>
      <c r="DYE166" s="30"/>
      <c r="DYF166" s="30"/>
      <c r="DYG166" s="30"/>
      <c r="DYH166" s="30"/>
      <c r="DYI166" s="30"/>
      <c r="DYJ166" s="30"/>
      <c r="DYK166" s="31"/>
      <c r="DYL166" s="29"/>
      <c r="DYM166" s="30"/>
      <c r="DYN166" s="30"/>
      <c r="DYO166" s="30"/>
      <c r="DYP166" s="30"/>
      <c r="DYQ166" s="30"/>
      <c r="DYR166" s="30"/>
      <c r="DYS166" s="30"/>
      <c r="DYT166" s="31"/>
      <c r="DYU166" s="29"/>
      <c r="DYV166" s="30"/>
      <c r="DYW166" s="30"/>
      <c r="DYX166" s="30"/>
      <c r="DYY166" s="30"/>
      <c r="DYZ166" s="30"/>
      <c r="DZA166" s="30"/>
      <c r="DZB166" s="30"/>
      <c r="DZC166" s="31"/>
      <c r="DZD166" s="29"/>
      <c r="DZE166" s="30"/>
      <c r="DZF166" s="30"/>
      <c r="DZG166" s="30"/>
      <c r="DZH166" s="30"/>
      <c r="DZI166" s="30"/>
      <c r="DZJ166" s="30"/>
      <c r="DZK166" s="30"/>
      <c r="DZL166" s="31"/>
      <c r="DZM166" s="29"/>
      <c r="DZN166" s="30"/>
      <c r="DZO166" s="30"/>
      <c r="DZP166" s="30"/>
      <c r="DZQ166" s="30"/>
      <c r="DZR166" s="30"/>
      <c r="DZS166" s="30"/>
      <c r="DZT166" s="30"/>
      <c r="DZU166" s="31"/>
      <c r="DZV166" s="29"/>
      <c r="DZW166" s="30"/>
      <c r="DZX166" s="30"/>
      <c r="DZY166" s="30"/>
      <c r="DZZ166" s="30"/>
      <c r="EAA166" s="30"/>
      <c r="EAB166" s="30"/>
      <c r="EAC166" s="30"/>
      <c r="EAD166" s="31"/>
      <c r="EAE166" s="29"/>
      <c r="EAF166" s="30"/>
      <c r="EAG166" s="30"/>
      <c r="EAH166" s="30"/>
      <c r="EAI166" s="30"/>
      <c r="EAJ166" s="30"/>
      <c r="EAK166" s="30"/>
      <c r="EAL166" s="30"/>
      <c r="EAM166" s="31"/>
      <c r="EAN166" s="29"/>
      <c r="EAO166" s="30"/>
      <c r="EAP166" s="30"/>
      <c r="EAQ166" s="30"/>
      <c r="EAR166" s="30"/>
      <c r="EAS166" s="30"/>
      <c r="EAT166" s="30"/>
      <c r="EAU166" s="30"/>
      <c r="EAV166" s="31"/>
      <c r="EAW166" s="29"/>
      <c r="EAX166" s="30"/>
      <c r="EAY166" s="30"/>
      <c r="EAZ166" s="30"/>
      <c r="EBA166" s="30"/>
      <c r="EBB166" s="30"/>
      <c r="EBC166" s="30"/>
      <c r="EBD166" s="30"/>
      <c r="EBE166" s="31"/>
      <c r="EBF166" s="29"/>
      <c r="EBG166" s="30"/>
      <c r="EBH166" s="30"/>
      <c r="EBI166" s="30"/>
      <c r="EBJ166" s="30"/>
      <c r="EBK166" s="30"/>
      <c r="EBL166" s="30"/>
      <c r="EBM166" s="30"/>
      <c r="EBN166" s="31"/>
      <c r="EBO166" s="29"/>
      <c r="EBP166" s="30"/>
      <c r="EBQ166" s="30"/>
      <c r="EBR166" s="30"/>
      <c r="EBS166" s="30"/>
      <c r="EBT166" s="30"/>
      <c r="EBU166" s="30"/>
      <c r="EBV166" s="30"/>
      <c r="EBW166" s="31"/>
      <c r="EBX166" s="29"/>
      <c r="EBY166" s="30"/>
      <c r="EBZ166" s="30"/>
      <c r="ECA166" s="30"/>
      <c r="ECB166" s="30"/>
      <c r="ECC166" s="30"/>
      <c r="ECD166" s="30"/>
      <c r="ECE166" s="30"/>
      <c r="ECF166" s="31"/>
      <c r="ECG166" s="29"/>
      <c r="ECH166" s="30"/>
      <c r="ECI166" s="30"/>
      <c r="ECJ166" s="30"/>
      <c r="ECK166" s="30"/>
      <c r="ECL166" s="30"/>
      <c r="ECM166" s="30"/>
      <c r="ECN166" s="30"/>
      <c r="ECO166" s="31"/>
      <c r="ECP166" s="29"/>
      <c r="ECQ166" s="30"/>
      <c r="ECR166" s="30"/>
      <c r="ECS166" s="30"/>
      <c r="ECT166" s="30"/>
      <c r="ECU166" s="30"/>
      <c r="ECV166" s="30"/>
      <c r="ECW166" s="30"/>
      <c r="ECX166" s="31"/>
      <c r="ECY166" s="29"/>
      <c r="ECZ166" s="30"/>
      <c r="EDA166" s="30"/>
      <c r="EDB166" s="30"/>
      <c r="EDC166" s="30"/>
      <c r="EDD166" s="30"/>
      <c r="EDE166" s="30"/>
      <c r="EDF166" s="30"/>
      <c r="EDG166" s="31"/>
      <c r="EDH166" s="29"/>
      <c r="EDI166" s="30"/>
      <c r="EDJ166" s="30"/>
      <c r="EDK166" s="30"/>
      <c r="EDL166" s="30"/>
      <c r="EDM166" s="30"/>
      <c r="EDN166" s="30"/>
      <c r="EDO166" s="30"/>
      <c r="EDP166" s="31"/>
      <c r="EDQ166" s="29"/>
      <c r="EDR166" s="30"/>
      <c r="EDS166" s="30"/>
      <c r="EDT166" s="30"/>
      <c r="EDU166" s="30"/>
      <c r="EDV166" s="30"/>
      <c r="EDW166" s="30"/>
      <c r="EDX166" s="30"/>
      <c r="EDY166" s="31"/>
      <c r="EDZ166" s="29"/>
      <c r="EEA166" s="30"/>
      <c r="EEB166" s="30"/>
      <c r="EEC166" s="30"/>
      <c r="EED166" s="30"/>
      <c r="EEE166" s="30"/>
      <c r="EEF166" s="30"/>
      <c r="EEG166" s="30"/>
      <c r="EEH166" s="31"/>
      <c r="EEI166" s="29"/>
      <c r="EEJ166" s="30"/>
      <c r="EEK166" s="30"/>
      <c r="EEL166" s="30"/>
      <c r="EEM166" s="30"/>
      <c r="EEN166" s="30"/>
      <c r="EEO166" s="30"/>
      <c r="EEP166" s="30"/>
      <c r="EEQ166" s="31"/>
      <c r="EER166" s="29"/>
      <c r="EES166" s="30"/>
      <c r="EET166" s="30"/>
      <c r="EEU166" s="30"/>
      <c r="EEV166" s="30"/>
      <c r="EEW166" s="30"/>
      <c r="EEX166" s="30"/>
      <c r="EEY166" s="30"/>
      <c r="EEZ166" s="31"/>
      <c r="EFA166" s="29"/>
      <c r="EFB166" s="30"/>
      <c r="EFC166" s="30"/>
      <c r="EFD166" s="30"/>
      <c r="EFE166" s="30"/>
      <c r="EFF166" s="30"/>
      <c r="EFG166" s="30"/>
      <c r="EFH166" s="30"/>
      <c r="EFI166" s="31"/>
      <c r="EFJ166" s="29"/>
      <c r="EFK166" s="30"/>
      <c r="EFL166" s="30"/>
      <c r="EFM166" s="30"/>
      <c r="EFN166" s="30"/>
      <c r="EFO166" s="30"/>
      <c r="EFP166" s="30"/>
      <c r="EFQ166" s="30"/>
      <c r="EFR166" s="31"/>
      <c r="EFS166" s="29"/>
      <c r="EFT166" s="30"/>
      <c r="EFU166" s="30"/>
      <c r="EFV166" s="30"/>
      <c r="EFW166" s="30"/>
      <c r="EFX166" s="30"/>
      <c r="EFY166" s="30"/>
      <c r="EFZ166" s="30"/>
      <c r="EGA166" s="31"/>
      <c r="EGB166" s="29"/>
      <c r="EGC166" s="30"/>
      <c r="EGD166" s="30"/>
      <c r="EGE166" s="30"/>
      <c r="EGF166" s="30"/>
      <c r="EGG166" s="30"/>
      <c r="EGH166" s="30"/>
      <c r="EGI166" s="30"/>
      <c r="EGJ166" s="31"/>
      <c r="EGK166" s="29"/>
      <c r="EGL166" s="30"/>
      <c r="EGM166" s="30"/>
      <c r="EGN166" s="30"/>
      <c r="EGO166" s="30"/>
      <c r="EGP166" s="30"/>
      <c r="EGQ166" s="30"/>
      <c r="EGR166" s="30"/>
      <c r="EGS166" s="31"/>
      <c r="EGT166" s="29"/>
      <c r="EGU166" s="30"/>
      <c r="EGV166" s="30"/>
      <c r="EGW166" s="30"/>
      <c r="EGX166" s="30"/>
      <c r="EGY166" s="30"/>
      <c r="EGZ166" s="30"/>
      <c r="EHA166" s="30"/>
      <c r="EHB166" s="31"/>
      <c r="EHC166" s="29"/>
      <c r="EHD166" s="30"/>
      <c r="EHE166" s="30"/>
      <c r="EHF166" s="30"/>
      <c r="EHG166" s="30"/>
      <c r="EHH166" s="30"/>
      <c r="EHI166" s="30"/>
      <c r="EHJ166" s="30"/>
      <c r="EHK166" s="31"/>
      <c r="EHL166" s="29"/>
      <c r="EHM166" s="30"/>
      <c r="EHN166" s="30"/>
      <c r="EHO166" s="30"/>
      <c r="EHP166" s="30"/>
      <c r="EHQ166" s="30"/>
      <c r="EHR166" s="30"/>
      <c r="EHS166" s="30"/>
      <c r="EHT166" s="31"/>
      <c r="EHU166" s="29"/>
      <c r="EHV166" s="30"/>
      <c r="EHW166" s="30"/>
      <c r="EHX166" s="30"/>
      <c r="EHY166" s="30"/>
      <c r="EHZ166" s="30"/>
      <c r="EIA166" s="30"/>
      <c r="EIB166" s="30"/>
      <c r="EIC166" s="31"/>
      <c r="EID166" s="29"/>
      <c r="EIE166" s="30"/>
      <c r="EIF166" s="30"/>
      <c r="EIG166" s="30"/>
      <c r="EIH166" s="30"/>
      <c r="EII166" s="30"/>
      <c r="EIJ166" s="30"/>
      <c r="EIK166" s="30"/>
      <c r="EIL166" s="31"/>
      <c r="EIM166" s="29"/>
      <c r="EIN166" s="30"/>
      <c r="EIO166" s="30"/>
      <c r="EIP166" s="30"/>
      <c r="EIQ166" s="30"/>
      <c r="EIR166" s="30"/>
      <c r="EIS166" s="30"/>
      <c r="EIT166" s="30"/>
      <c r="EIU166" s="31"/>
      <c r="EIV166" s="29"/>
      <c r="EIW166" s="30"/>
      <c r="EIX166" s="30"/>
      <c r="EIY166" s="30"/>
      <c r="EIZ166" s="30"/>
      <c r="EJA166" s="30"/>
      <c r="EJB166" s="30"/>
      <c r="EJC166" s="30"/>
      <c r="EJD166" s="31"/>
      <c r="EJE166" s="29"/>
      <c r="EJF166" s="30"/>
      <c r="EJG166" s="30"/>
      <c r="EJH166" s="30"/>
      <c r="EJI166" s="30"/>
      <c r="EJJ166" s="30"/>
      <c r="EJK166" s="30"/>
      <c r="EJL166" s="30"/>
      <c r="EJM166" s="31"/>
      <c r="EJN166" s="29"/>
      <c r="EJO166" s="30"/>
      <c r="EJP166" s="30"/>
      <c r="EJQ166" s="30"/>
      <c r="EJR166" s="30"/>
      <c r="EJS166" s="30"/>
      <c r="EJT166" s="30"/>
      <c r="EJU166" s="30"/>
      <c r="EJV166" s="31"/>
      <c r="EJW166" s="29"/>
      <c r="EJX166" s="30"/>
      <c r="EJY166" s="30"/>
      <c r="EJZ166" s="30"/>
      <c r="EKA166" s="30"/>
      <c r="EKB166" s="30"/>
      <c r="EKC166" s="30"/>
      <c r="EKD166" s="30"/>
      <c r="EKE166" s="31"/>
      <c r="EKF166" s="29"/>
      <c r="EKG166" s="30"/>
      <c r="EKH166" s="30"/>
      <c r="EKI166" s="30"/>
      <c r="EKJ166" s="30"/>
      <c r="EKK166" s="30"/>
      <c r="EKL166" s="30"/>
      <c r="EKM166" s="30"/>
      <c r="EKN166" s="31"/>
      <c r="EKO166" s="29"/>
      <c r="EKP166" s="30"/>
      <c r="EKQ166" s="30"/>
      <c r="EKR166" s="30"/>
      <c r="EKS166" s="30"/>
      <c r="EKT166" s="30"/>
      <c r="EKU166" s="30"/>
      <c r="EKV166" s="30"/>
      <c r="EKW166" s="31"/>
      <c r="EKX166" s="29"/>
      <c r="EKY166" s="30"/>
      <c r="EKZ166" s="30"/>
      <c r="ELA166" s="30"/>
      <c r="ELB166" s="30"/>
      <c r="ELC166" s="30"/>
      <c r="ELD166" s="30"/>
      <c r="ELE166" s="30"/>
      <c r="ELF166" s="31"/>
      <c r="ELG166" s="29"/>
      <c r="ELH166" s="30"/>
      <c r="ELI166" s="30"/>
      <c r="ELJ166" s="30"/>
      <c r="ELK166" s="30"/>
      <c r="ELL166" s="30"/>
      <c r="ELM166" s="30"/>
      <c r="ELN166" s="30"/>
      <c r="ELO166" s="31"/>
      <c r="ELP166" s="29"/>
      <c r="ELQ166" s="30"/>
      <c r="ELR166" s="30"/>
      <c r="ELS166" s="30"/>
      <c r="ELT166" s="30"/>
      <c r="ELU166" s="30"/>
      <c r="ELV166" s="30"/>
      <c r="ELW166" s="30"/>
      <c r="ELX166" s="31"/>
      <c r="ELY166" s="29"/>
      <c r="ELZ166" s="30"/>
      <c r="EMA166" s="30"/>
      <c r="EMB166" s="30"/>
      <c r="EMC166" s="30"/>
      <c r="EMD166" s="30"/>
      <c r="EME166" s="30"/>
      <c r="EMF166" s="30"/>
      <c r="EMG166" s="31"/>
      <c r="EMH166" s="29"/>
      <c r="EMI166" s="30"/>
      <c r="EMJ166" s="30"/>
      <c r="EMK166" s="30"/>
      <c r="EML166" s="30"/>
      <c r="EMM166" s="30"/>
      <c r="EMN166" s="30"/>
      <c r="EMO166" s="30"/>
      <c r="EMP166" s="31"/>
      <c r="EMQ166" s="29"/>
      <c r="EMR166" s="30"/>
      <c r="EMS166" s="30"/>
      <c r="EMT166" s="30"/>
      <c r="EMU166" s="30"/>
      <c r="EMV166" s="30"/>
      <c r="EMW166" s="30"/>
      <c r="EMX166" s="30"/>
      <c r="EMY166" s="31"/>
      <c r="EMZ166" s="29"/>
      <c r="ENA166" s="30"/>
      <c r="ENB166" s="30"/>
      <c r="ENC166" s="30"/>
      <c r="END166" s="30"/>
      <c r="ENE166" s="30"/>
      <c r="ENF166" s="30"/>
      <c r="ENG166" s="30"/>
      <c r="ENH166" s="31"/>
      <c r="ENI166" s="29"/>
      <c r="ENJ166" s="30"/>
      <c r="ENK166" s="30"/>
      <c r="ENL166" s="30"/>
      <c r="ENM166" s="30"/>
      <c r="ENN166" s="30"/>
      <c r="ENO166" s="30"/>
      <c r="ENP166" s="30"/>
      <c r="ENQ166" s="31"/>
      <c r="ENR166" s="29"/>
      <c r="ENS166" s="30"/>
      <c r="ENT166" s="30"/>
      <c r="ENU166" s="30"/>
      <c r="ENV166" s="30"/>
      <c r="ENW166" s="30"/>
      <c r="ENX166" s="30"/>
      <c r="ENY166" s="30"/>
      <c r="ENZ166" s="31"/>
      <c r="EOA166" s="29"/>
      <c r="EOB166" s="30"/>
      <c r="EOC166" s="30"/>
      <c r="EOD166" s="30"/>
      <c r="EOE166" s="30"/>
      <c r="EOF166" s="30"/>
      <c r="EOG166" s="30"/>
      <c r="EOH166" s="30"/>
      <c r="EOI166" s="31"/>
      <c r="EOJ166" s="29"/>
      <c r="EOK166" s="30"/>
      <c r="EOL166" s="30"/>
      <c r="EOM166" s="30"/>
      <c r="EON166" s="30"/>
      <c r="EOO166" s="30"/>
      <c r="EOP166" s="30"/>
      <c r="EOQ166" s="30"/>
      <c r="EOR166" s="31"/>
      <c r="EOS166" s="29"/>
      <c r="EOT166" s="30"/>
      <c r="EOU166" s="30"/>
      <c r="EOV166" s="30"/>
      <c r="EOW166" s="30"/>
      <c r="EOX166" s="30"/>
      <c r="EOY166" s="30"/>
      <c r="EOZ166" s="30"/>
      <c r="EPA166" s="31"/>
      <c r="EPB166" s="29"/>
      <c r="EPC166" s="30"/>
      <c r="EPD166" s="30"/>
      <c r="EPE166" s="30"/>
      <c r="EPF166" s="30"/>
      <c r="EPG166" s="30"/>
      <c r="EPH166" s="30"/>
      <c r="EPI166" s="30"/>
      <c r="EPJ166" s="31"/>
      <c r="EPK166" s="29"/>
      <c r="EPL166" s="30"/>
      <c r="EPM166" s="30"/>
      <c r="EPN166" s="30"/>
      <c r="EPO166" s="30"/>
      <c r="EPP166" s="30"/>
      <c r="EPQ166" s="30"/>
      <c r="EPR166" s="30"/>
      <c r="EPS166" s="31"/>
      <c r="EPT166" s="29"/>
      <c r="EPU166" s="30"/>
      <c r="EPV166" s="30"/>
      <c r="EPW166" s="30"/>
      <c r="EPX166" s="30"/>
      <c r="EPY166" s="30"/>
      <c r="EPZ166" s="30"/>
      <c r="EQA166" s="30"/>
      <c r="EQB166" s="31"/>
      <c r="EQC166" s="29"/>
      <c r="EQD166" s="30"/>
      <c r="EQE166" s="30"/>
      <c r="EQF166" s="30"/>
      <c r="EQG166" s="30"/>
      <c r="EQH166" s="30"/>
      <c r="EQI166" s="30"/>
      <c r="EQJ166" s="30"/>
      <c r="EQK166" s="31"/>
      <c r="EQL166" s="29"/>
      <c r="EQM166" s="30"/>
      <c r="EQN166" s="30"/>
      <c r="EQO166" s="30"/>
      <c r="EQP166" s="30"/>
      <c r="EQQ166" s="30"/>
      <c r="EQR166" s="30"/>
      <c r="EQS166" s="30"/>
      <c r="EQT166" s="31"/>
      <c r="EQU166" s="29"/>
      <c r="EQV166" s="30"/>
      <c r="EQW166" s="30"/>
      <c r="EQX166" s="30"/>
      <c r="EQY166" s="30"/>
      <c r="EQZ166" s="30"/>
      <c r="ERA166" s="30"/>
      <c r="ERB166" s="30"/>
      <c r="ERC166" s="31"/>
      <c r="ERD166" s="29"/>
      <c r="ERE166" s="30"/>
      <c r="ERF166" s="30"/>
      <c r="ERG166" s="30"/>
      <c r="ERH166" s="30"/>
      <c r="ERI166" s="30"/>
      <c r="ERJ166" s="30"/>
      <c r="ERK166" s="30"/>
      <c r="ERL166" s="31"/>
      <c r="ERM166" s="29"/>
      <c r="ERN166" s="30"/>
      <c r="ERO166" s="30"/>
      <c r="ERP166" s="30"/>
      <c r="ERQ166" s="30"/>
      <c r="ERR166" s="30"/>
      <c r="ERS166" s="30"/>
      <c r="ERT166" s="30"/>
      <c r="ERU166" s="31"/>
      <c r="ERV166" s="29"/>
      <c r="ERW166" s="30"/>
      <c r="ERX166" s="30"/>
      <c r="ERY166" s="30"/>
      <c r="ERZ166" s="30"/>
      <c r="ESA166" s="30"/>
      <c r="ESB166" s="30"/>
      <c r="ESC166" s="30"/>
      <c r="ESD166" s="31"/>
      <c r="ESE166" s="29"/>
      <c r="ESF166" s="30"/>
      <c r="ESG166" s="30"/>
      <c r="ESH166" s="30"/>
      <c r="ESI166" s="30"/>
      <c r="ESJ166" s="30"/>
      <c r="ESK166" s="30"/>
      <c r="ESL166" s="30"/>
      <c r="ESM166" s="31"/>
      <c r="ESN166" s="29"/>
      <c r="ESO166" s="30"/>
      <c r="ESP166" s="30"/>
      <c r="ESQ166" s="30"/>
      <c r="ESR166" s="30"/>
      <c r="ESS166" s="30"/>
      <c r="EST166" s="30"/>
      <c r="ESU166" s="30"/>
      <c r="ESV166" s="31"/>
      <c r="ESW166" s="29"/>
      <c r="ESX166" s="30"/>
      <c r="ESY166" s="30"/>
      <c r="ESZ166" s="30"/>
      <c r="ETA166" s="30"/>
      <c r="ETB166" s="30"/>
      <c r="ETC166" s="30"/>
      <c r="ETD166" s="30"/>
      <c r="ETE166" s="31"/>
      <c r="ETF166" s="29"/>
      <c r="ETG166" s="30"/>
      <c r="ETH166" s="30"/>
      <c r="ETI166" s="30"/>
      <c r="ETJ166" s="30"/>
      <c r="ETK166" s="30"/>
      <c r="ETL166" s="30"/>
      <c r="ETM166" s="30"/>
      <c r="ETN166" s="31"/>
      <c r="ETO166" s="29"/>
      <c r="ETP166" s="30"/>
      <c r="ETQ166" s="30"/>
      <c r="ETR166" s="30"/>
      <c r="ETS166" s="30"/>
      <c r="ETT166" s="30"/>
      <c r="ETU166" s="30"/>
      <c r="ETV166" s="30"/>
      <c r="ETW166" s="31"/>
      <c r="ETX166" s="29"/>
      <c r="ETY166" s="30"/>
      <c r="ETZ166" s="30"/>
      <c r="EUA166" s="30"/>
      <c r="EUB166" s="30"/>
      <c r="EUC166" s="30"/>
      <c r="EUD166" s="30"/>
      <c r="EUE166" s="30"/>
      <c r="EUF166" s="31"/>
      <c r="EUG166" s="29"/>
      <c r="EUH166" s="30"/>
      <c r="EUI166" s="30"/>
      <c r="EUJ166" s="30"/>
      <c r="EUK166" s="30"/>
      <c r="EUL166" s="30"/>
      <c r="EUM166" s="30"/>
      <c r="EUN166" s="30"/>
      <c r="EUO166" s="31"/>
      <c r="EUP166" s="29"/>
      <c r="EUQ166" s="30"/>
      <c r="EUR166" s="30"/>
      <c r="EUS166" s="30"/>
      <c r="EUT166" s="30"/>
      <c r="EUU166" s="30"/>
      <c r="EUV166" s="30"/>
      <c r="EUW166" s="30"/>
      <c r="EUX166" s="31"/>
      <c r="EUY166" s="29"/>
      <c r="EUZ166" s="30"/>
      <c r="EVA166" s="30"/>
      <c r="EVB166" s="30"/>
      <c r="EVC166" s="30"/>
      <c r="EVD166" s="30"/>
      <c r="EVE166" s="30"/>
      <c r="EVF166" s="30"/>
      <c r="EVG166" s="31"/>
      <c r="EVH166" s="29"/>
      <c r="EVI166" s="30"/>
      <c r="EVJ166" s="30"/>
      <c r="EVK166" s="30"/>
      <c r="EVL166" s="30"/>
      <c r="EVM166" s="30"/>
      <c r="EVN166" s="30"/>
      <c r="EVO166" s="30"/>
      <c r="EVP166" s="31"/>
      <c r="EVQ166" s="29"/>
      <c r="EVR166" s="30"/>
      <c r="EVS166" s="30"/>
      <c r="EVT166" s="30"/>
      <c r="EVU166" s="30"/>
      <c r="EVV166" s="30"/>
      <c r="EVW166" s="30"/>
      <c r="EVX166" s="30"/>
      <c r="EVY166" s="31"/>
      <c r="EVZ166" s="29"/>
      <c r="EWA166" s="30"/>
      <c r="EWB166" s="30"/>
      <c r="EWC166" s="30"/>
      <c r="EWD166" s="30"/>
      <c r="EWE166" s="30"/>
      <c r="EWF166" s="30"/>
      <c r="EWG166" s="30"/>
      <c r="EWH166" s="31"/>
      <c r="EWI166" s="29"/>
      <c r="EWJ166" s="30"/>
      <c r="EWK166" s="30"/>
      <c r="EWL166" s="30"/>
      <c r="EWM166" s="30"/>
      <c r="EWN166" s="30"/>
      <c r="EWO166" s="30"/>
      <c r="EWP166" s="30"/>
      <c r="EWQ166" s="31"/>
      <c r="EWR166" s="29"/>
      <c r="EWS166" s="30"/>
      <c r="EWT166" s="30"/>
      <c r="EWU166" s="30"/>
      <c r="EWV166" s="30"/>
      <c r="EWW166" s="30"/>
      <c r="EWX166" s="30"/>
      <c r="EWY166" s="30"/>
      <c r="EWZ166" s="31"/>
      <c r="EXA166" s="29"/>
      <c r="EXB166" s="30"/>
      <c r="EXC166" s="30"/>
      <c r="EXD166" s="30"/>
      <c r="EXE166" s="30"/>
      <c r="EXF166" s="30"/>
      <c r="EXG166" s="30"/>
      <c r="EXH166" s="30"/>
      <c r="EXI166" s="31"/>
      <c r="EXJ166" s="29"/>
      <c r="EXK166" s="30"/>
      <c r="EXL166" s="30"/>
      <c r="EXM166" s="30"/>
      <c r="EXN166" s="30"/>
      <c r="EXO166" s="30"/>
      <c r="EXP166" s="30"/>
      <c r="EXQ166" s="30"/>
      <c r="EXR166" s="31"/>
      <c r="EXS166" s="29"/>
      <c r="EXT166" s="30"/>
      <c r="EXU166" s="30"/>
      <c r="EXV166" s="30"/>
      <c r="EXW166" s="30"/>
      <c r="EXX166" s="30"/>
      <c r="EXY166" s="30"/>
      <c r="EXZ166" s="30"/>
      <c r="EYA166" s="31"/>
      <c r="EYB166" s="29"/>
      <c r="EYC166" s="30"/>
      <c r="EYD166" s="30"/>
      <c r="EYE166" s="30"/>
      <c r="EYF166" s="30"/>
      <c r="EYG166" s="30"/>
      <c r="EYH166" s="30"/>
      <c r="EYI166" s="30"/>
      <c r="EYJ166" s="31"/>
      <c r="EYK166" s="29"/>
      <c r="EYL166" s="30"/>
      <c r="EYM166" s="30"/>
      <c r="EYN166" s="30"/>
      <c r="EYO166" s="30"/>
      <c r="EYP166" s="30"/>
      <c r="EYQ166" s="30"/>
      <c r="EYR166" s="30"/>
      <c r="EYS166" s="31"/>
      <c r="EYT166" s="29"/>
      <c r="EYU166" s="30"/>
      <c r="EYV166" s="30"/>
      <c r="EYW166" s="30"/>
      <c r="EYX166" s="30"/>
      <c r="EYY166" s="30"/>
      <c r="EYZ166" s="30"/>
      <c r="EZA166" s="30"/>
      <c r="EZB166" s="31"/>
      <c r="EZC166" s="29"/>
      <c r="EZD166" s="30"/>
      <c r="EZE166" s="30"/>
      <c r="EZF166" s="30"/>
      <c r="EZG166" s="30"/>
      <c r="EZH166" s="30"/>
      <c r="EZI166" s="30"/>
      <c r="EZJ166" s="30"/>
      <c r="EZK166" s="31"/>
      <c r="EZL166" s="29"/>
      <c r="EZM166" s="30"/>
      <c r="EZN166" s="30"/>
      <c r="EZO166" s="30"/>
      <c r="EZP166" s="30"/>
      <c r="EZQ166" s="30"/>
      <c r="EZR166" s="30"/>
      <c r="EZS166" s="30"/>
      <c r="EZT166" s="31"/>
      <c r="EZU166" s="29"/>
      <c r="EZV166" s="30"/>
      <c r="EZW166" s="30"/>
      <c r="EZX166" s="30"/>
      <c r="EZY166" s="30"/>
      <c r="EZZ166" s="30"/>
      <c r="FAA166" s="30"/>
      <c r="FAB166" s="30"/>
      <c r="FAC166" s="31"/>
      <c r="FAD166" s="29"/>
      <c r="FAE166" s="30"/>
      <c r="FAF166" s="30"/>
      <c r="FAG166" s="30"/>
      <c r="FAH166" s="30"/>
      <c r="FAI166" s="30"/>
      <c r="FAJ166" s="30"/>
      <c r="FAK166" s="30"/>
      <c r="FAL166" s="31"/>
      <c r="FAM166" s="29"/>
      <c r="FAN166" s="30"/>
      <c r="FAO166" s="30"/>
      <c r="FAP166" s="30"/>
      <c r="FAQ166" s="30"/>
      <c r="FAR166" s="30"/>
      <c r="FAS166" s="30"/>
      <c r="FAT166" s="30"/>
      <c r="FAU166" s="31"/>
      <c r="FAV166" s="29"/>
      <c r="FAW166" s="30"/>
      <c r="FAX166" s="30"/>
      <c r="FAY166" s="30"/>
      <c r="FAZ166" s="30"/>
      <c r="FBA166" s="30"/>
      <c r="FBB166" s="30"/>
      <c r="FBC166" s="30"/>
      <c r="FBD166" s="31"/>
      <c r="FBE166" s="29"/>
      <c r="FBF166" s="30"/>
      <c r="FBG166" s="30"/>
      <c r="FBH166" s="30"/>
      <c r="FBI166" s="30"/>
      <c r="FBJ166" s="30"/>
      <c r="FBK166" s="30"/>
      <c r="FBL166" s="30"/>
      <c r="FBM166" s="31"/>
      <c r="FBN166" s="29"/>
      <c r="FBO166" s="30"/>
      <c r="FBP166" s="30"/>
      <c r="FBQ166" s="30"/>
      <c r="FBR166" s="30"/>
      <c r="FBS166" s="30"/>
      <c r="FBT166" s="30"/>
      <c r="FBU166" s="30"/>
      <c r="FBV166" s="31"/>
      <c r="FBW166" s="29"/>
      <c r="FBX166" s="30"/>
      <c r="FBY166" s="30"/>
      <c r="FBZ166" s="30"/>
      <c r="FCA166" s="30"/>
      <c r="FCB166" s="30"/>
      <c r="FCC166" s="30"/>
      <c r="FCD166" s="30"/>
      <c r="FCE166" s="31"/>
      <c r="FCF166" s="29"/>
      <c r="FCG166" s="30"/>
      <c r="FCH166" s="30"/>
      <c r="FCI166" s="30"/>
      <c r="FCJ166" s="30"/>
      <c r="FCK166" s="30"/>
      <c r="FCL166" s="30"/>
      <c r="FCM166" s="30"/>
      <c r="FCN166" s="31"/>
      <c r="FCO166" s="29"/>
      <c r="FCP166" s="30"/>
      <c r="FCQ166" s="30"/>
      <c r="FCR166" s="30"/>
      <c r="FCS166" s="30"/>
      <c r="FCT166" s="30"/>
      <c r="FCU166" s="30"/>
      <c r="FCV166" s="30"/>
      <c r="FCW166" s="31"/>
      <c r="FCX166" s="29"/>
      <c r="FCY166" s="30"/>
      <c r="FCZ166" s="30"/>
      <c r="FDA166" s="30"/>
      <c r="FDB166" s="30"/>
      <c r="FDC166" s="30"/>
      <c r="FDD166" s="30"/>
      <c r="FDE166" s="30"/>
      <c r="FDF166" s="31"/>
      <c r="FDG166" s="29"/>
      <c r="FDH166" s="30"/>
      <c r="FDI166" s="30"/>
      <c r="FDJ166" s="30"/>
      <c r="FDK166" s="30"/>
      <c r="FDL166" s="30"/>
      <c r="FDM166" s="30"/>
      <c r="FDN166" s="30"/>
      <c r="FDO166" s="31"/>
      <c r="FDP166" s="29"/>
      <c r="FDQ166" s="30"/>
      <c r="FDR166" s="30"/>
      <c r="FDS166" s="30"/>
      <c r="FDT166" s="30"/>
      <c r="FDU166" s="30"/>
      <c r="FDV166" s="30"/>
      <c r="FDW166" s="30"/>
      <c r="FDX166" s="31"/>
      <c r="FDY166" s="29"/>
      <c r="FDZ166" s="30"/>
      <c r="FEA166" s="30"/>
      <c r="FEB166" s="30"/>
      <c r="FEC166" s="30"/>
      <c r="FED166" s="30"/>
      <c r="FEE166" s="30"/>
      <c r="FEF166" s="30"/>
      <c r="FEG166" s="31"/>
      <c r="FEH166" s="29"/>
      <c r="FEI166" s="30"/>
      <c r="FEJ166" s="30"/>
      <c r="FEK166" s="30"/>
      <c r="FEL166" s="30"/>
      <c r="FEM166" s="30"/>
      <c r="FEN166" s="30"/>
      <c r="FEO166" s="30"/>
      <c r="FEP166" s="31"/>
      <c r="FEQ166" s="29"/>
      <c r="FER166" s="30"/>
      <c r="FES166" s="30"/>
      <c r="FET166" s="30"/>
      <c r="FEU166" s="30"/>
      <c r="FEV166" s="30"/>
      <c r="FEW166" s="30"/>
      <c r="FEX166" s="30"/>
      <c r="FEY166" s="31"/>
      <c r="FEZ166" s="29"/>
      <c r="FFA166" s="30"/>
      <c r="FFB166" s="30"/>
      <c r="FFC166" s="30"/>
      <c r="FFD166" s="30"/>
      <c r="FFE166" s="30"/>
      <c r="FFF166" s="30"/>
      <c r="FFG166" s="30"/>
      <c r="FFH166" s="31"/>
      <c r="FFI166" s="29"/>
      <c r="FFJ166" s="30"/>
      <c r="FFK166" s="30"/>
      <c r="FFL166" s="30"/>
      <c r="FFM166" s="30"/>
      <c r="FFN166" s="30"/>
      <c r="FFO166" s="30"/>
      <c r="FFP166" s="30"/>
      <c r="FFQ166" s="31"/>
      <c r="FFR166" s="29"/>
      <c r="FFS166" s="30"/>
      <c r="FFT166" s="30"/>
      <c r="FFU166" s="30"/>
      <c r="FFV166" s="30"/>
      <c r="FFW166" s="30"/>
      <c r="FFX166" s="30"/>
      <c r="FFY166" s="30"/>
      <c r="FFZ166" s="31"/>
      <c r="FGA166" s="29"/>
      <c r="FGB166" s="30"/>
      <c r="FGC166" s="30"/>
      <c r="FGD166" s="30"/>
      <c r="FGE166" s="30"/>
      <c r="FGF166" s="30"/>
      <c r="FGG166" s="30"/>
      <c r="FGH166" s="30"/>
      <c r="FGI166" s="31"/>
      <c r="FGJ166" s="29"/>
      <c r="FGK166" s="30"/>
      <c r="FGL166" s="30"/>
      <c r="FGM166" s="30"/>
      <c r="FGN166" s="30"/>
      <c r="FGO166" s="30"/>
      <c r="FGP166" s="30"/>
      <c r="FGQ166" s="30"/>
      <c r="FGR166" s="31"/>
      <c r="FGS166" s="29"/>
      <c r="FGT166" s="30"/>
      <c r="FGU166" s="30"/>
      <c r="FGV166" s="30"/>
      <c r="FGW166" s="30"/>
      <c r="FGX166" s="30"/>
      <c r="FGY166" s="30"/>
      <c r="FGZ166" s="30"/>
      <c r="FHA166" s="31"/>
      <c r="FHB166" s="29"/>
      <c r="FHC166" s="30"/>
      <c r="FHD166" s="30"/>
      <c r="FHE166" s="30"/>
      <c r="FHF166" s="30"/>
      <c r="FHG166" s="30"/>
      <c r="FHH166" s="30"/>
      <c r="FHI166" s="30"/>
      <c r="FHJ166" s="31"/>
      <c r="FHK166" s="29"/>
      <c r="FHL166" s="30"/>
      <c r="FHM166" s="30"/>
      <c r="FHN166" s="30"/>
      <c r="FHO166" s="30"/>
      <c r="FHP166" s="30"/>
      <c r="FHQ166" s="30"/>
      <c r="FHR166" s="30"/>
      <c r="FHS166" s="31"/>
      <c r="FHT166" s="29"/>
      <c r="FHU166" s="30"/>
      <c r="FHV166" s="30"/>
      <c r="FHW166" s="30"/>
      <c r="FHX166" s="30"/>
      <c r="FHY166" s="30"/>
      <c r="FHZ166" s="30"/>
      <c r="FIA166" s="30"/>
      <c r="FIB166" s="31"/>
      <c r="FIC166" s="29"/>
      <c r="FID166" s="30"/>
      <c r="FIE166" s="30"/>
      <c r="FIF166" s="30"/>
      <c r="FIG166" s="30"/>
      <c r="FIH166" s="30"/>
      <c r="FII166" s="30"/>
      <c r="FIJ166" s="30"/>
      <c r="FIK166" s="31"/>
      <c r="FIL166" s="29"/>
      <c r="FIM166" s="30"/>
      <c r="FIN166" s="30"/>
      <c r="FIO166" s="30"/>
      <c r="FIP166" s="30"/>
      <c r="FIQ166" s="30"/>
      <c r="FIR166" s="30"/>
      <c r="FIS166" s="30"/>
      <c r="FIT166" s="31"/>
      <c r="FIU166" s="29"/>
      <c r="FIV166" s="30"/>
      <c r="FIW166" s="30"/>
      <c r="FIX166" s="30"/>
      <c r="FIY166" s="30"/>
      <c r="FIZ166" s="30"/>
      <c r="FJA166" s="30"/>
      <c r="FJB166" s="30"/>
      <c r="FJC166" s="31"/>
      <c r="FJD166" s="29"/>
      <c r="FJE166" s="30"/>
      <c r="FJF166" s="30"/>
      <c r="FJG166" s="30"/>
      <c r="FJH166" s="30"/>
      <c r="FJI166" s="30"/>
      <c r="FJJ166" s="30"/>
      <c r="FJK166" s="30"/>
      <c r="FJL166" s="31"/>
      <c r="FJM166" s="29"/>
      <c r="FJN166" s="30"/>
      <c r="FJO166" s="30"/>
      <c r="FJP166" s="30"/>
      <c r="FJQ166" s="30"/>
      <c r="FJR166" s="30"/>
      <c r="FJS166" s="30"/>
      <c r="FJT166" s="30"/>
      <c r="FJU166" s="31"/>
      <c r="FJV166" s="29"/>
      <c r="FJW166" s="30"/>
      <c r="FJX166" s="30"/>
      <c r="FJY166" s="30"/>
      <c r="FJZ166" s="30"/>
      <c r="FKA166" s="30"/>
      <c r="FKB166" s="30"/>
      <c r="FKC166" s="30"/>
      <c r="FKD166" s="31"/>
      <c r="FKE166" s="29"/>
      <c r="FKF166" s="30"/>
      <c r="FKG166" s="30"/>
      <c r="FKH166" s="30"/>
      <c r="FKI166" s="30"/>
      <c r="FKJ166" s="30"/>
      <c r="FKK166" s="30"/>
      <c r="FKL166" s="30"/>
      <c r="FKM166" s="31"/>
      <c r="FKN166" s="29"/>
      <c r="FKO166" s="30"/>
      <c r="FKP166" s="30"/>
      <c r="FKQ166" s="30"/>
      <c r="FKR166" s="30"/>
      <c r="FKS166" s="30"/>
      <c r="FKT166" s="30"/>
      <c r="FKU166" s="30"/>
      <c r="FKV166" s="31"/>
      <c r="FKW166" s="29"/>
      <c r="FKX166" s="30"/>
      <c r="FKY166" s="30"/>
      <c r="FKZ166" s="30"/>
      <c r="FLA166" s="30"/>
      <c r="FLB166" s="30"/>
      <c r="FLC166" s="30"/>
      <c r="FLD166" s="30"/>
      <c r="FLE166" s="31"/>
      <c r="FLF166" s="29"/>
      <c r="FLG166" s="30"/>
      <c r="FLH166" s="30"/>
      <c r="FLI166" s="30"/>
      <c r="FLJ166" s="30"/>
      <c r="FLK166" s="30"/>
      <c r="FLL166" s="30"/>
      <c r="FLM166" s="30"/>
      <c r="FLN166" s="31"/>
      <c r="FLO166" s="29"/>
      <c r="FLP166" s="30"/>
      <c r="FLQ166" s="30"/>
      <c r="FLR166" s="30"/>
      <c r="FLS166" s="30"/>
      <c r="FLT166" s="30"/>
      <c r="FLU166" s="30"/>
      <c r="FLV166" s="30"/>
      <c r="FLW166" s="31"/>
      <c r="FLX166" s="29"/>
      <c r="FLY166" s="30"/>
      <c r="FLZ166" s="30"/>
      <c r="FMA166" s="30"/>
      <c r="FMB166" s="30"/>
      <c r="FMC166" s="30"/>
      <c r="FMD166" s="30"/>
      <c r="FME166" s="30"/>
      <c r="FMF166" s="31"/>
      <c r="FMG166" s="29"/>
      <c r="FMH166" s="30"/>
      <c r="FMI166" s="30"/>
      <c r="FMJ166" s="30"/>
      <c r="FMK166" s="30"/>
      <c r="FML166" s="30"/>
      <c r="FMM166" s="30"/>
      <c r="FMN166" s="30"/>
      <c r="FMO166" s="31"/>
      <c r="FMP166" s="29"/>
      <c r="FMQ166" s="30"/>
      <c r="FMR166" s="30"/>
      <c r="FMS166" s="30"/>
      <c r="FMT166" s="30"/>
      <c r="FMU166" s="30"/>
      <c r="FMV166" s="30"/>
      <c r="FMW166" s="30"/>
      <c r="FMX166" s="31"/>
      <c r="FMY166" s="29"/>
      <c r="FMZ166" s="30"/>
      <c r="FNA166" s="30"/>
      <c r="FNB166" s="30"/>
      <c r="FNC166" s="30"/>
      <c r="FND166" s="30"/>
      <c r="FNE166" s="30"/>
      <c r="FNF166" s="30"/>
      <c r="FNG166" s="31"/>
      <c r="FNH166" s="29"/>
      <c r="FNI166" s="30"/>
      <c r="FNJ166" s="30"/>
      <c r="FNK166" s="30"/>
      <c r="FNL166" s="30"/>
      <c r="FNM166" s="30"/>
      <c r="FNN166" s="30"/>
      <c r="FNO166" s="30"/>
      <c r="FNP166" s="31"/>
      <c r="FNQ166" s="29"/>
      <c r="FNR166" s="30"/>
      <c r="FNS166" s="30"/>
      <c r="FNT166" s="30"/>
      <c r="FNU166" s="30"/>
      <c r="FNV166" s="30"/>
      <c r="FNW166" s="30"/>
      <c r="FNX166" s="30"/>
      <c r="FNY166" s="31"/>
      <c r="FNZ166" s="29"/>
      <c r="FOA166" s="30"/>
      <c r="FOB166" s="30"/>
      <c r="FOC166" s="30"/>
      <c r="FOD166" s="30"/>
      <c r="FOE166" s="30"/>
      <c r="FOF166" s="30"/>
      <c r="FOG166" s="30"/>
      <c r="FOH166" s="31"/>
      <c r="FOI166" s="29"/>
      <c r="FOJ166" s="30"/>
      <c r="FOK166" s="30"/>
      <c r="FOL166" s="30"/>
      <c r="FOM166" s="30"/>
      <c r="FON166" s="30"/>
      <c r="FOO166" s="30"/>
      <c r="FOP166" s="30"/>
      <c r="FOQ166" s="31"/>
      <c r="FOR166" s="29"/>
      <c r="FOS166" s="30"/>
      <c r="FOT166" s="30"/>
      <c r="FOU166" s="30"/>
      <c r="FOV166" s="30"/>
      <c r="FOW166" s="30"/>
      <c r="FOX166" s="30"/>
      <c r="FOY166" s="30"/>
      <c r="FOZ166" s="31"/>
      <c r="FPA166" s="29"/>
      <c r="FPB166" s="30"/>
      <c r="FPC166" s="30"/>
      <c r="FPD166" s="30"/>
      <c r="FPE166" s="30"/>
      <c r="FPF166" s="30"/>
      <c r="FPG166" s="30"/>
      <c r="FPH166" s="30"/>
      <c r="FPI166" s="31"/>
      <c r="FPJ166" s="29"/>
      <c r="FPK166" s="30"/>
      <c r="FPL166" s="30"/>
      <c r="FPM166" s="30"/>
      <c r="FPN166" s="30"/>
      <c r="FPO166" s="30"/>
      <c r="FPP166" s="30"/>
      <c r="FPQ166" s="30"/>
      <c r="FPR166" s="31"/>
      <c r="FPS166" s="29"/>
      <c r="FPT166" s="30"/>
      <c r="FPU166" s="30"/>
      <c r="FPV166" s="30"/>
      <c r="FPW166" s="30"/>
      <c r="FPX166" s="30"/>
      <c r="FPY166" s="30"/>
      <c r="FPZ166" s="30"/>
      <c r="FQA166" s="31"/>
      <c r="FQB166" s="29"/>
      <c r="FQC166" s="30"/>
      <c r="FQD166" s="30"/>
      <c r="FQE166" s="30"/>
      <c r="FQF166" s="30"/>
      <c r="FQG166" s="30"/>
      <c r="FQH166" s="30"/>
      <c r="FQI166" s="30"/>
      <c r="FQJ166" s="31"/>
      <c r="FQK166" s="29"/>
      <c r="FQL166" s="30"/>
      <c r="FQM166" s="30"/>
      <c r="FQN166" s="30"/>
      <c r="FQO166" s="30"/>
      <c r="FQP166" s="30"/>
      <c r="FQQ166" s="30"/>
      <c r="FQR166" s="30"/>
      <c r="FQS166" s="31"/>
      <c r="FQT166" s="29"/>
      <c r="FQU166" s="30"/>
      <c r="FQV166" s="30"/>
      <c r="FQW166" s="30"/>
      <c r="FQX166" s="30"/>
      <c r="FQY166" s="30"/>
      <c r="FQZ166" s="30"/>
      <c r="FRA166" s="30"/>
      <c r="FRB166" s="31"/>
      <c r="FRC166" s="29"/>
      <c r="FRD166" s="30"/>
      <c r="FRE166" s="30"/>
      <c r="FRF166" s="30"/>
      <c r="FRG166" s="30"/>
      <c r="FRH166" s="30"/>
      <c r="FRI166" s="30"/>
      <c r="FRJ166" s="30"/>
      <c r="FRK166" s="31"/>
      <c r="FRL166" s="29"/>
      <c r="FRM166" s="30"/>
      <c r="FRN166" s="30"/>
      <c r="FRO166" s="30"/>
      <c r="FRP166" s="30"/>
      <c r="FRQ166" s="30"/>
      <c r="FRR166" s="30"/>
      <c r="FRS166" s="30"/>
      <c r="FRT166" s="31"/>
      <c r="FRU166" s="29"/>
      <c r="FRV166" s="30"/>
      <c r="FRW166" s="30"/>
      <c r="FRX166" s="30"/>
      <c r="FRY166" s="30"/>
      <c r="FRZ166" s="30"/>
      <c r="FSA166" s="30"/>
      <c r="FSB166" s="30"/>
      <c r="FSC166" s="31"/>
      <c r="FSD166" s="29"/>
      <c r="FSE166" s="30"/>
      <c r="FSF166" s="30"/>
      <c r="FSG166" s="30"/>
      <c r="FSH166" s="30"/>
      <c r="FSI166" s="30"/>
      <c r="FSJ166" s="30"/>
      <c r="FSK166" s="30"/>
      <c r="FSL166" s="31"/>
      <c r="FSM166" s="29"/>
      <c r="FSN166" s="30"/>
      <c r="FSO166" s="30"/>
      <c r="FSP166" s="30"/>
      <c r="FSQ166" s="30"/>
      <c r="FSR166" s="30"/>
      <c r="FSS166" s="30"/>
      <c r="FST166" s="30"/>
      <c r="FSU166" s="31"/>
      <c r="FSV166" s="29"/>
      <c r="FSW166" s="30"/>
      <c r="FSX166" s="30"/>
      <c r="FSY166" s="30"/>
      <c r="FSZ166" s="30"/>
      <c r="FTA166" s="30"/>
      <c r="FTB166" s="30"/>
      <c r="FTC166" s="30"/>
      <c r="FTD166" s="31"/>
      <c r="FTE166" s="29"/>
      <c r="FTF166" s="30"/>
      <c r="FTG166" s="30"/>
      <c r="FTH166" s="30"/>
      <c r="FTI166" s="30"/>
      <c r="FTJ166" s="30"/>
      <c r="FTK166" s="30"/>
      <c r="FTL166" s="30"/>
      <c r="FTM166" s="31"/>
      <c r="FTN166" s="29"/>
      <c r="FTO166" s="30"/>
      <c r="FTP166" s="30"/>
      <c r="FTQ166" s="30"/>
      <c r="FTR166" s="30"/>
      <c r="FTS166" s="30"/>
      <c r="FTT166" s="30"/>
      <c r="FTU166" s="30"/>
      <c r="FTV166" s="31"/>
      <c r="FTW166" s="29"/>
      <c r="FTX166" s="30"/>
      <c r="FTY166" s="30"/>
      <c r="FTZ166" s="30"/>
      <c r="FUA166" s="30"/>
      <c r="FUB166" s="30"/>
      <c r="FUC166" s="30"/>
      <c r="FUD166" s="30"/>
      <c r="FUE166" s="31"/>
      <c r="FUF166" s="29"/>
      <c r="FUG166" s="30"/>
      <c r="FUH166" s="30"/>
      <c r="FUI166" s="30"/>
      <c r="FUJ166" s="30"/>
      <c r="FUK166" s="30"/>
      <c r="FUL166" s="30"/>
      <c r="FUM166" s="30"/>
      <c r="FUN166" s="31"/>
      <c r="FUO166" s="29"/>
      <c r="FUP166" s="30"/>
      <c r="FUQ166" s="30"/>
      <c r="FUR166" s="30"/>
      <c r="FUS166" s="30"/>
      <c r="FUT166" s="30"/>
      <c r="FUU166" s="30"/>
      <c r="FUV166" s="30"/>
      <c r="FUW166" s="31"/>
      <c r="FUX166" s="29"/>
      <c r="FUY166" s="30"/>
      <c r="FUZ166" s="30"/>
      <c r="FVA166" s="30"/>
      <c r="FVB166" s="30"/>
      <c r="FVC166" s="30"/>
      <c r="FVD166" s="30"/>
      <c r="FVE166" s="30"/>
      <c r="FVF166" s="31"/>
      <c r="FVG166" s="29"/>
      <c r="FVH166" s="30"/>
      <c r="FVI166" s="30"/>
      <c r="FVJ166" s="30"/>
      <c r="FVK166" s="30"/>
      <c r="FVL166" s="30"/>
      <c r="FVM166" s="30"/>
      <c r="FVN166" s="30"/>
      <c r="FVO166" s="31"/>
      <c r="FVP166" s="29"/>
      <c r="FVQ166" s="30"/>
      <c r="FVR166" s="30"/>
      <c r="FVS166" s="30"/>
      <c r="FVT166" s="30"/>
      <c r="FVU166" s="30"/>
      <c r="FVV166" s="30"/>
      <c r="FVW166" s="30"/>
      <c r="FVX166" s="31"/>
      <c r="FVY166" s="29"/>
      <c r="FVZ166" s="30"/>
      <c r="FWA166" s="30"/>
      <c r="FWB166" s="30"/>
      <c r="FWC166" s="30"/>
      <c r="FWD166" s="30"/>
      <c r="FWE166" s="30"/>
      <c r="FWF166" s="30"/>
      <c r="FWG166" s="31"/>
      <c r="FWH166" s="29"/>
      <c r="FWI166" s="30"/>
      <c r="FWJ166" s="30"/>
      <c r="FWK166" s="30"/>
      <c r="FWL166" s="30"/>
      <c r="FWM166" s="30"/>
      <c r="FWN166" s="30"/>
      <c r="FWO166" s="30"/>
      <c r="FWP166" s="31"/>
      <c r="FWQ166" s="29"/>
      <c r="FWR166" s="30"/>
      <c r="FWS166" s="30"/>
      <c r="FWT166" s="30"/>
      <c r="FWU166" s="30"/>
      <c r="FWV166" s="30"/>
      <c r="FWW166" s="30"/>
      <c r="FWX166" s="30"/>
      <c r="FWY166" s="31"/>
      <c r="FWZ166" s="29"/>
      <c r="FXA166" s="30"/>
      <c r="FXB166" s="30"/>
      <c r="FXC166" s="30"/>
      <c r="FXD166" s="30"/>
      <c r="FXE166" s="30"/>
      <c r="FXF166" s="30"/>
      <c r="FXG166" s="30"/>
      <c r="FXH166" s="31"/>
      <c r="FXI166" s="29"/>
      <c r="FXJ166" s="30"/>
      <c r="FXK166" s="30"/>
      <c r="FXL166" s="30"/>
      <c r="FXM166" s="30"/>
      <c r="FXN166" s="30"/>
      <c r="FXO166" s="30"/>
      <c r="FXP166" s="30"/>
      <c r="FXQ166" s="31"/>
      <c r="FXR166" s="29"/>
      <c r="FXS166" s="30"/>
      <c r="FXT166" s="30"/>
      <c r="FXU166" s="30"/>
      <c r="FXV166" s="30"/>
      <c r="FXW166" s="30"/>
      <c r="FXX166" s="30"/>
      <c r="FXY166" s="30"/>
      <c r="FXZ166" s="31"/>
      <c r="FYA166" s="29"/>
      <c r="FYB166" s="30"/>
      <c r="FYC166" s="30"/>
      <c r="FYD166" s="30"/>
      <c r="FYE166" s="30"/>
      <c r="FYF166" s="30"/>
      <c r="FYG166" s="30"/>
      <c r="FYH166" s="30"/>
      <c r="FYI166" s="31"/>
      <c r="FYJ166" s="29"/>
      <c r="FYK166" s="30"/>
      <c r="FYL166" s="30"/>
      <c r="FYM166" s="30"/>
      <c r="FYN166" s="30"/>
      <c r="FYO166" s="30"/>
      <c r="FYP166" s="30"/>
      <c r="FYQ166" s="30"/>
      <c r="FYR166" s="31"/>
      <c r="FYS166" s="29"/>
      <c r="FYT166" s="30"/>
      <c r="FYU166" s="30"/>
      <c r="FYV166" s="30"/>
      <c r="FYW166" s="30"/>
      <c r="FYX166" s="30"/>
      <c r="FYY166" s="30"/>
      <c r="FYZ166" s="30"/>
      <c r="FZA166" s="31"/>
      <c r="FZB166" s="29"/>
      <c r="FZC166" s="30"/>
      <c r="FZD166" s="30"/>
      <c r="FZE166" s="30"/>
      <c r="FZF166" s="30"/>
      <c r="FZG166" s="30"/>
      <c r="FZH166" s="30"/>
      <c r="FZI166" s="30"/>
      <c r="FZJ166" s="31"/>
      <c r="FZK166" s="29"/>
      <c r="FZL166" s="30"/>
      <c r="FZM166" s="30"/>
      <c r="FZN166" s="30"/>
      <c r="FZO166" s="30"/>
      <c r="FZP166" s="30"/>
      <c r="FZQ166" s="30"/>
      <c r="FZR166" s="30"/>
      <c r="FZS166" s="31"/>
      <c r="FZT166" s="29"/>
      <c r="FZU166" s="30"/>
      <c r="FZV166" s="30"/>
      <c r="FZW166" s="30"/>
      <c r="FZX166" s="30"/>
      <c r="FZY166" s="30"/>
      <c r="FZZ166" s="30"/>
      <c r="GAA166" s="30"/>
      <c r="GAB166" s="31"/>
      <c r="GAC166" s="29"/>
      <c r="GAD166" s="30"/>
      <c r="GAE166" s="30"/>
      <c r="GAF166" s="30"/>
      <c r="GAG166" s="30"/>
      <c r="GAH166" s="30"/>
      <c r="GAI166" s="30"/>
      <c r="GAJ166" s="30"/>
      <c r="GAK166" s="31"/>
      <c r="GAL166" s="29"/>
      <c r="GAM166" s="30"/>
      <c r="GAN166" s="30"/>
      <c r="GAO166" s="30"/>
      <c r="GAP166" s="30"/>
      <c r="GAQ166" s="30"/>
      <c r="GAR166" s="30"/>
      <c r="GAS166" s="30"/>
      <c r="GAT166" s="31"/>
      <c r="GAU166" s="29"/>
      <c r="GAV166" s="30"/>
      <c r="GAW166" s="30"/>
      <c r="GAX166" s="30"/>
      <c r="GAY166" s="30"/>
      <c r="GAZ166" s="30"/>
      <c r="GBA166" s="30"/>
      <c r="GBB166" s="30"/>
      <c r="GBC166" s="31"/>
      <c r="GBD166" s="29"/>
      <c r="GBE166" s="30"/>
      <c r="GBF166" s="30"/>
      <c r="GBG166" s="30"/>
      <c r="GBH166" s="30"/>
      <c r="GBI166" s="30"/>
      <c r="GBJ166" s="30"/>
      <c r="GBK166" s="30"/>
      <c r="GBL166" s="31"/>
      <c r="GBM166" s="29"/>
      <c r="GBN166" s="30"/>
      <c r="GBO166" s="30"/>
      <c r="GBP166" s="30"/>
      <c r="GBQ166" s="30"/>
      <c r="GBR166" s="30"/>
      <c r="GBS166" s="30"/>
      <c r="GBT166" s="30"/>
      <c r="GBU166" s="31"/>
      <c r="GBV166" s="29"/>
      <c r="GBW166" s="30"/>
      <c r="GBX166" s="30"/>
      <c r="GBY166" s="30"/>
      <c r="GBZ166" s="30"/>
      <c r="GCA166" s="30"/>
      <c r="GCB166" s="30"/>
      <c r="GCC166" s="30"/>
      <c r="GCD166" s="31"/>
      <c r="GCE166" s="29"/>
      <c r="GCF166" s="30"/>
      <c r="GCG166" s="30"/>
      <c r="GCH166" s="30"/>
      <c r="GCI166" s="30"/>
      <c r="GCJ166" s="30"/>
      <c r="GCK166" s="30"/>
      <c r="GCL166" s="30"/>
      <c r="GCM166" s="31"/>
      <c r="GCN166" s="29"/>
      <c r="GCO166" s="30"/>
      <c r="GCP166" s="30"/>
      <c r="GCQ166" s="30"/>
      <c r="GCR166" s="30"/>
      <c r="GCS166" s="30"/>
      <c r="GCT166" s="30"/>
      <c r="GCU166" s="30"/>
      <c r="GCV166" s="31"/>
      <c r="GCW166" s="29"/>
      <c r="GCX166" s="30"/>
      <c r="GCY166" s="30"/>
      <c r="GCZ166" s="30"/>
      <c r="GDA166" s="30"/>
      <c r="GDB166" s="30"/>
      <c r="GDC166" s="30"/>
      <c r="GDD166" s="30"/>
      <c r="GDE166" s="31"/>
      <c r="GDF166" s="29"/>
      <c r="GDG166" s="30"/>
      <c r="GDH166" s="30"/>
      <c r="GDI166" s="30"/>
      <c r="GDJ166" s="30"/>
      <c r="GDK166" s="30"/>
      <c r="GDL166" s="30"/>
      <c r="GDM166" s="30"/>
      <c r="GDN166" s="31"/>
      <c r="GDO166" s="29"/>
      <c r="GDP166" s="30"/>
      <c r="GDQ166" s="30"/>
      <c r="GDR166" s="30"/>
      <c r="GDS166" s="30"/>
      <c r="GDT166" s="30"/>
      <c r="GDU166" s="30"/>
      <c r="GDV166" s="30"/>
      <c r="GDW166" s="31"/>
      <c r="GDX166" s="29"/>
      <c r="GDY166" s="30"/>
      <c r="GDZ166" s="30"/>
      <c r="GEA166" s="30"/>
      <c r="GEB166" s="30"/>
      <c r="GEC166" s="30"/>
      <c r="GED166" s="30"/>
      <c r="GEE166" s="30"/>
      <c r="GEF166" s="31"/>
      <c r="GEG166" s="29"/>
      <c r="GEH166" s="30"/>
      <c r="GEI166" s="30"/>
      <c r="GEJ166" s="30"/>
      <c r="GEK166" s="30"/>
      <c r="GEL166" s="30"/>
      <c r="GEM166" s="30"/>
      <c r="GEN166" s="30"/>
      <c r="GEO166" s="31"/>
      <c r="GEP166" s="29"/>
      <c r="GEQ166" s="30"/>
      <c r="GER166" s="30"/>
      <c r="GES166" s="30"/>
      <c r="GET166" s="30"/>
      <c r="GEU166" s="30"/>
      <c r="GEV166" s="30"/>
      <c r="GEW166" s="30"/>
      <c r="GEX166" s="31"/>
      <c r="GEY166" s="29"/>
      <c r="GEZ166" s="30"/>
      <c r="GFA166" s="30"/>
      <c r="GFB166" s="30"/>
      <c r="GFC166" s="30"/>
      <c r="GFD166" s="30"/>
      <c r="GFE166" s="30"/>
      <c r="GFF166" s="30"/>
      <c r="GFG166" s="31"/>
      <c r="GFH166" s="29"/>
      <c r="GFI166" s="30"/>
      <c r="GFJ166" s="30"/>
      <c r="GFK166" s="30"/>
      <c r="GFL166" s="30"/>
      <c r="GFM166" s="30"/>
      <c r="GFN166" s="30"/>
      <c r="GFO166" s="30"/>
      <c r="GFP166" s="31"/>
      <c r="GFQ166" s="29"/>
      <c r="GFR166" s="30"/>
      <c r="GFS166" s="30"/>
      <c r="GFT166" s="30"/>
      <c r="GFU166" s="30"/>
      <c r="GFV166" s="30"/>
      <c r="GFW166" s="30"/>
      <c r="GFX166" s="30"/>
      <c r="GFY166" s="31"/>
      <c r="GFZ166" s="29"/>
      <c r="GGA166" s="30"/>
      <c r="GGB166" s="30"/>
      <c r="GGC166" s="30"/>
      <c r="GGD166" s="30"/>
      <c r="GGE166" s="30"/>
      <c r="GGF166" s="30"/>
      <c r="GGG166" s="30"/>
      <c r="GGH166" s="31"/>
      <c r="GGI166" s="29"/>
      <c r="GGJ166" s="30"/>
      <c r="GGK166" s="30"/>
      <c r="GGL166" s="30"/>
      <c r="GGM166" s="30"/>
      <c r="GGN166" s="30"/>
      <c r="GGO166" s="30"/>
      <c r="GGP166" s="30"/>
      <c r="GGQ166" s="31"/>
      <c r="GGR166" s="29"/>
      <c r="GGS166" s="30"/>
      <c r="GGT166" s="30"/>
      <c r="GGU166" s="30"/>
      <c r="GGV166" s="30"/>
      <c r="GGW166" s="30"/>
      <c r="GGX166" s="30"/>
      <c r="GGY166" s="30"/>
      <c r="GGZ166" s="31"/>
      <c r="GHA166" s="29"/>
      <c r="GHB166" s="30"/>
      <c r="GHC166" s="30"/>
      <c r="GHD166" s="30"/>
      <c r="GHE166" s="30"/>
      <c r="GHF166" s="30"/>
      <c r="GHG166" s="30"/>
      <c r="GHH166" s="30"/>
      <c r="GHI166" s="31"/>
      <c r="GHJ166" s="29"/>
      <c r="GHK166" s="30"/>
      <c r="GHL166" s="30"/>
      <c r="GHM166" s="30"/>
      <c r="GHN166" s="30"/>
      <c r="GHO166" s="30"/>
      <c r="GHP166" s="30"/>
      <c r="GHQ166" s="30"/>
      <c r="GHR166" s="31"/>
      <c r="GHS166" s="29"/>
      <c r="GHT166" s="30"/>
      <c r="GHU166" s="30"/>
      <c r="GHV166" s="30"/>
      <c r="GHW166" s="30"/>
      <c r="GHX166" s="30"/>
      <c r="GHY166" s="30"/>
      <c r="GHZ166" s="30"/>
      <c r="GIA166" s="31"/>
      <c r="GIB166" s="29"/>
      <c r="GIC166" s="30"/>
      <c r="GID166" s="30"/>
      <c r="GIE166" s="30"/>
      <c r="GIF166" s="30"/>
      <c r="GIG166" s="30"/>
      <c r="GIH166" s="30"/>
      <c r="GII166" s="30"/>
      <c r="GIJ166" s="31"/>
      <c r="GIK166" s="29"/>
      <c r="GIL166" s="30"/>
      <c r="GIM166" s="30"/>
      <c r="GIN166" s="30"/>
      <c r="GIO166" s="30"/>
      <c r="GIP166" s="30"/>
      <c r="GIQ166" s="30"/>
      <c r="GIR166" s="30"/>
      <c r="GIS166" s="31"/>
      <c r="GIT166" s="29"/>
      <c r="GIU166" s="30"/>
      <c r="GIV166" s="30"/>
      <c r="GIW166" s="30"/>
      <c r="GIX166" s="30"/>
      <c r="GIY166" s="30"/>
      <c r="GIZ166" s="30"/>
      <c r="GJA166" s="30"/>
      <c r="GJB166" s="31"/>
      <c r="GJC166" s="29"/>
      <c r="GJD166" s="30"/>
      <c r="GJE166" s="30"/>
      <c r="GJF166" s="30"/>
      <c r="GJG166" s="30"/>
      <c r="GJH166" s="30"/>
      <c r="GJI166" s="30"/>
      <c r="GJJ166" s="30"/>
      <c r="GJK166" s="31"/>
      <c r="GJL166" s="29"/>
      <c r="GJM166" s="30"/>
      <c r="GJN166" s="30"/>
      <c r="GJO166" s="30"/>
      <c r="GJP166" s="30"/>
      <c r="GJQ166" s="30"/>
      <c r="GJR166" s="30"/>
      <c r="GJS166" s="30"/>
      <c r="GJT166" s="31"/>
      <c r="GJU166" s="29"/>
      <c r="GJV166" s="30"/>
      <c r="GJW166" s="30"/>
      <c r="GJX166" s="30"/>
      <c r="GJY166" s="30"/>
      <c r="GJZ166" s="30"/>
      <c r="GKA166" s="30"/>
      <c r="GKB166" s="30"/>
      <c r="GKC166" s="31"/>
      <c r="GKD166" s="29"/>
      <c r="GKE166" s="30"/>
      <c r="GKF166" s="30"/>
      <c r="GKG166" s="30"/>
      <c r="GKH166" s="30"/>
      <c r="GKI166" s="30"/>
      <c r="GKJ166" s="30"/>
      <c r="GKK166" s="30"/>
      <c r="GKL166" s="31"/>
      <c r="GKM166" s="29"/>
      <c r="GKN166" s="30"/>
      <c r="GKO166" s="30"/>
      <c r="GKP166" s="30"/>
      <c r="GKQ166" s="30"/>
      <c r="GKR166" s="30"/>
      <c r="GKS166" s="30"/>
      <c r="GKT166" s="30"/>
      <c r="GKU166" s="31"/>
      <c r="GKV166" s="29"/>
      <c r="GKW166" s="30"/>
      <c r="GKX166" s="30"/>
      <c r="GKY166" s="30"/>
      <c r="GKZ166" s="30"/>
      <c r="GLA166" s="30"/>
      <c r="GLB166" s="30"/>
      <c r="GLC166" s="30"/>
      <c r="GLD166" s="31"/>
      <c r="GLE166" s="29"/>
      <c r="GLF166" s="30"/>
      <c r="GLG166" s="30"/>
      <c r="GLH166" s="30"/>
      <c r="GLI166" s="30"/>
      <c r="GLJ166" s="30"/>
      <c r="GLK166" s="30"/>
      <c r="GLL166" s="30"/>
      <c r="GLM166" s="31"/>
      <c r="GLN166" s="29"/>
      <c r="GLO166" s="30"/>
      <c r="GLP166" s="30"/>
      <c r="GLQ166" s="30"/>
      <c r="GLR166" s="30"/>
      <c r="GLS166" s="30"/>
      <c r="GLT166" s="30"/>
      <c r="GLU166" s="30"/>
      <c r="GLV166" s="31"/>
      <c r="GLW166" s="29"/>
      <c r="GLX166" s="30"/>
      <c r="GLY166" s="30"/>
      <c r="GLZ166" s="30"/>
      <c r="GMA166" s="30"/>
      <c r="GMB166" s="30"/>
      <c r="GMC166" s="30"/>
      <c r="GMD166" s="30"/>
      <c r="GME166" s="31"/>
      <c r="GMF166" s="29"/>
      <c r="GMG166" s="30"/>
      <c r="GMH166" s="30"/>
      <c r="GMI166" s="30"/>
      <c r="GMJ166" s="30"/>
      <c r="GMK166" s="30"/>
      <c r="GML166" s="30"/>
      <c r="GMM166" s="30"/>
      <c r="GMN166" s="31"/>
      <c r="GMO166" s="29"/>
      <c r="GMP166" s="30"/>
      <c r="GMQ166" s="30"/>
      <c r="GMR166" s="30"/>
      <c r="GMS166" s="30"/>
      <c r="GMT166" s="30"/>
      <c r="GMU166" s="30"/>
      <c r="GMV166" s="30"/>
      <c r="GMW166" s="31"/>
      <c r="GMX166" s="29"/>
      <c r="GMY166" s="30"/>
      <c r="GMZ166" s="30"/>
      <c r="GNA166" s="30"/>
      <c r="GNB166" s="30"/>
      <c r="GNC166" s="30"/>
      <c r="GND166" s="30"/>
      <c r="GNE166" s="30"/>
      <c r="GNF166" s="31"/>
      <c r="GNG166" s="29"/>
      <c r="GNH166" s="30"/>
      <c r="GNI166" s="30"/>
      <c r="GNJ166" s="30"/>
      <c r="GNK166" s="30"/>
      <c r="GNL166" s="30"/>
      <c r="GNM166" s="30"/>
      <c r="GNN166" s="30"/>
      <c r="GNO166" s="31"/>
      <c r="GNP166" s="29"/>
      <c r="GNQ166" s="30"/>
      <c r="GNR166" s="30"/>
      <c r="GNS166" s="30"/>
      <c r="GNT166" s="30"/>
      <c r="GNU166" s="30"/>
      <c r="GNV166" s="30"/>
      <c r="GNW166" s="30"/>
      <c r="GNX166" s="31"/>
      <c r="GNY166" s="29"/>
      <c r="GNZ166" s="30"/>
      <c r="GOA166" s="30"/>
      <c r="GOB166" s="30"/>
      <c r="GOC166" s="30"/>
      <c r="GOD166" s="30"/>
      <c r="GOE166" s="30"/>
      <c r="GOF166" s="30"/>
      <c r="GOG166" s="31"/>
      <c r="GOH166" s="29"/>
      <c r="GOI166" s="30"/>
      <c r="GOJ166" s="30"/>
      <c r="GOK166" s="30"/>
      <c r="GOL166" s="30"/>
      <c r="GOM166" s="30"/>
      <c r="GON166" s="30"/>
      <c r="GOO166" s="30"/>
      <c r="GOP166" s="31"/>
      <c r="GOQ166" s="29"/>
      <c r="GOR166" s="30"/>
      <c r="GOS166" s="30"/>
      <c r="GOT166" s="30"/>
      <c r="GOU166" s="30"/>
      <c r="GOV166" s="30"/>
      <c r="GOW166" s="30"/>
      <c r="GOX166" s="30"/>
      <c r="GOY166" s="31"/>
      <c r="GOZ166" s="29"/>
      <c r="GPA166" s="30"/>
      <c r="GPB166" s="30"/>
      <c r="GPC166" s="30"/>
      <c r="GPD166" s="30"/>
      <c r="GPE166" s="30"/>
      <c r="GPF166" s="30"/>
      <c r="GPG166" s="30"/>
      <c r="GPH166" s="31"/>
      <c r="GPI166" s="29"/>
      <c r="GPJ166" s="30"/>
      <c r="GPK166" s="30"/>
      <c r="GPL166" s="30"/>
      <c r="GPM166" s="30"/>
      <c r="GPN166" s="30"/>
      <c r="GPO166" s="30"/>
      <c r="GPP166" s="30"/>
      <c r="GPQ166" s="31"/>
      <c r="GPR166" s="29"/>
      <c r="GPS166" s="30"/>
      <c r="GPT166" s="30"/>
      <c r="GPU166" s="30"/>
      <c r="GPV166" s="30"/>
      <c r="GPW166" s="30"/>
      <c r="GPX166" s="30"/>
      <c r="GPY166" s="30"/>
      <c r="GPZ166" s="31"/>
      <c r="GQA166" s="29"/>
      <c r="GQB166" s="30"/>
      <c r="GQC166" s="30"/>
      <c r="GQD166" s="30"/>
      <c r="GQE166" s="30"/>
      <c r="GQF166" s="30"/>
      <c r="GQG166" s="30"/>
      <c r="GQH166" s="30"/>
      <c r="GQI166" s="31"/>
      <c r="GQJ166" s="29"/>
      <c r="GQK166" s="30"/>
      <c r="GQL166" s="30"/>
      <c r="GQM166" s="30"/>
      <c r="GQN166" s="30"/>
      <c r="GQO166" s="30"/>
      <c r="GQP166" s="30"/>
      <c r="GQQ166" s="30"/>
      <c r="GQR166" s="31"/>
      <c r="GQS166" s="29"/>
      <c r="GQT166" s="30"/>
      <c r="GQU166" s="30"/>
      <c r="GQV166" s="30"/>
      <c r="GQW166" s="30"/>
      <c r="GQX166" s="30"/>
      <c r="GQY166" s="30"/>
      <c r="GQZ166" s="30"/>
      <c r="GRA166" s="31"/>
      <c r="GRB166" s="29"/>
      <c r="GRC166" s="30"/>
      <c r="GRD166" s="30"/>
      <c r="GRE166" s="30"/>
      <c r="GRF166" s="30"/>
      <c r="GRG166" s="30"/>
      <c r="GRH166" s="30"/>
      <c r="GRI166" s="30"/>
      <c r="GRJ166" s="31"/>
      <c r="GRK166" s="29"/>
      <c r="GRL166" s="30"/>
      <c r="GRM166" s="30"/>
      <c r="GRN166" s="30"/>
      <c r="GRO166" s="30"/>
      <c r="GRP166" s="30"/>
      <c r="GRQ166" s="30"/>
      <c r="GRR166" s="30"/>
      <c r="GRS166" s="31"/>
      <c r="GRT166" s="29"/>
      <c r="GRU166" s="30"/>
      <c r="GRV166" s="30"/>
      <c r="GRW166" s="30"/>
      <c r="GRX166" s="30"/>
      <c r="GRY166" s="30"/>
      <c r="GRZ166" s="30"/>
      <c r="GSA166" s="30"/>
      <c r="GSB166" s="31"/>
      <c r="GSC166" s="29"/>
      <c r="GSD166" s="30"/>
      <c r="GSE166" s="30"/>
      <c r="GSF166" s="30"/>
      <c r="GSG166" s="30"/>
      <c r="GSH166" s="30"/>
      <c r="GSI166" s="30"/>
      <c r="GSJ166" s="30"/>
      <c r="GSK166" s="31"/>
      <c r="GSL166" s="29"/>
      <c r="GSM166" s="30"/>
      <c r="GSN166" s="30"/>
      <c r="GSO166" s="30"/>
      <c r="GSP166" s="30"/>
      <c r="GSQ166" s="30"/>
      <c r="GSR166" s="30"/>
      <c r="GSS166" s="30"/>
      <c r="GST166" s="31"/>
      <c r="GSU166" s="29"/>
      <c r="GSV166" s="30"/>
      <c r="GSW166" s="30"/>
      <c r="GSX166" s="30"/>
      <c r="GSY166" s="30"/>
      <c r="GSZ166" s="30"/>
      <c r="GTA166" s="30"/>
      <c r="GTB166" s="30"/>
      <c r="GTC166" s="31"/>
      <c r="GTD166" s="29"/>
      <c r="GTE166" s="30"/>
      <c r="GTF166" s="30"/>
      <c r="GTG166" s="30"/>
      <c r="GTH166" s="30"/>
      <c r="GTI166" s="30"/>
      <c r="GTJ166" s="30"/>
      <c r="GTK166" s="30"/>
      <c r="GTL166" s="31"/>
      <c r="GTM166" s="29"/>
      <c r="GTN166" s="30"/>
      <c r="GTO166" s="30"/>
      <c r="GTP166" s="30"/>
      <c r="GTQ166" s="30"/>
      <c r="GTR166" s="30"/>
      <c r="GTS166" s="30"/>
      <c r="GTT166" s="30"/>
      <c r="GTU166" s="31"/>
      <c r="GTV166" s="29"/>
      <c r="GTW166" s="30"/>
      <c r="GTX166" s="30"/>
      <c r="GTY166" s="30"/>
      <c r="GTZ166" s="30"/>
      <c r="GUA166" s="30"/>
      <c r="GUB166" s="30"/>
      <c r="GUC166" s="30"/>
      <c r="GUD166" s="31"/>
      <c r="GUE166" s="29"/>
      <c r="GUF166" s="30"/>
      <c r="GUG166" s="30"/>
      <c r="GUH166" s="30"/>
      <c r="GUI166" s="30"/>
      <c r="GUJ166" s="30"/>
      <c r="GUK166" s="30"/>
      <c r="GUL166" s="30"/>
      <c r="GUM166" s="31"/>
      <c r="GUN166" s="29"/>
      <c r="GUO166" s="30"/>
      <c r="GUP166" s="30"/>
      <c r="GUQ166" s="30"/>
      <c r="GUR166" s="30"/>
      <c r="GUS166" s="30"/>
      <c r="GUT166" s="30"/>
      <c r="GUU166" s="30"/>
      <c r="GUV166" s="31"/>
      <c r="GUW166" s="29"/>
      <c r="GUX166" s="30"/>
      <c r="GUY166" s="30"/>
      <c r="GUZ166" s="30"/>
      <c r="GVA166" s="30"/>
      <c r="GVB166" s="30"/>
      <c r="GVC166" s="30"/>
      <c r="GVD166" s="30"/>
      <c r="GVE166" s="31"/>
      <c r="GVF166" s="29"/>
      <c r="GVG166" s="30"/>
      <c r="GVH166" s="30"/>
      <c r="GVI166" s="30"/>
      <c r="GVJ166" s="30"/>
      <c r="GVK166" s="30"/>
      <c r="GVL166" s="30"/>
      <c r="GVM166" s="30"/>
      <c r="GVN166" s="31"/>
      <c r="GVO166" s="29"/>
      <c r="GVP166" s="30"/>
      <c r="GVQ166" s="30"/>
      <c r="GVR166" s="30"/>
      <c r="GVS166" s="30"/>
      <c r="GVT166" s="30"/>
      <c r="GVU166" s="30"/>
      <c r="GVV166" s="30"/>
      <c r="GVW166" s="31"/>
      <c r="GVX166" s="29"/>
      <c r="GVY166" s="30"/>
      <c r="GVZ166" s="30"/>
      <c r="GWA166" s="30"/>
      <c r="GWB166" s="30"/>
      <c r="GWC166" s="30"/>
      <c r="GWD166" s="30"/>
      <c r="GWE166" s="30"/>
      <c r="GWF166" s="31"/>
      <c r="GWG166" s="29"/>
      <c r="GWH166" s="30"/>
      <c r="GWI166" s="30"/>
      <c r="GWJ166" s="30"/>
      <c r="GWK166" s="30"/>
      <c r="GWL166" s="30"/>
      <c r="GWM166" s="30"/>
      <c r="GWN166" s="30"/>
      <c r="GWO166" s="31"/>
      <c r="GWP166" s="29"/>
      <c r="GWQ166" s="30"/>
      <c r="GWR166" s="30"/>
      <c r="GWS166" s="30"/>
      <c r="GWT166" s="30"/>
      <c r="GWU166" s="30"/>
      <c r="GWV166" s="30"/>
      <c r="GWW166" s="30"/>
      <c r="GWX166" s="31"/>
      <c r="GWY166" s="29"/>
      <c r="GWZ166" s="30"/>
      <c r="GXA166" s="30"/>
      <c r="GXB166" s="30"/>
      <c r="GXC166" s="30"/>
      <c r="GXD166" s="30"/>
      <c r="GXE166" s="30"/>
      <c r="GXF166" s="30"/>
      <c r="GXG166" s="31"/>
      <c r="GXH166" s="29"/>
      <c r="GXI166" s="30"/>
      <c r="GXJ166" s="30"/>
      <c r="GXK166" s="30"/>
      <c r="GXL166" s="30"/>
      <c r="GXM166" s="30"/>
      <c r="GXN166" s="30"/>
      <c r="GXO166" s="30"/>
      <c r="GXP166" s="31"/>
      <c r="GXQ166" s="29"/>
      <c r="GXR166" s="30"/>
      <c r="GXS166" s="30"/>
      <c r="GXT166" s="30"/>
      <c r="GXU166" s="30"/>
      <c r="GXV166" s="30"/>
      <c r="GXW166" s="30"/>
      <c r="GXX166" s="30"/>
      <c r="GXY166" s="31"/>
      <c r="GXZ166" s="29"/>
      <c r="GYA166" s="30"/>
      <c r="GYB166" s="30"/>
      <c r="GYC166" s="30"/>
      <c r="GYD166" s="30"/>
      <c r="GYE166" s="30"/>
      <c r="GYF166" s="30"/>
      <c r="GYG166" s="30"/>
      <c r="GYH166" s="31"/>
      <c r="GYI166" s="29"/>
      <c r="GYJ166" s="30"/>
      <c r="GYK166" s="30"/>
      <c r="GYL166" s="30"/>
      <c r="GYM166" s="30"/>
      <c r="GYN166" s="30"/>
      <c r="GYO166" s="30"/>
      <c r="GYP166" s="30"/>
      <c r="GYQ166" s="31"/>
      <c r="GYR166" s="29"/>
      <c r="GYS166" s="30"/>
      <c r="GYT166" s="30"/>
      <c r="GYU166" s="30"/>
      <c r="GYV166" s="30"/>
      <c r="GYW166" s="30"/>
      <c r="GYX166" s="30"/>
      <c r="GYY166" s="30"/>
      <c r="GYZ166" s="31"/>
      <c r="GZA166" s="29"/>
      <c r="GZB166" s="30"/>
      <c r="GZC166" s="30"/>
      <c r="GZD166" s="30"/>
      <c r="GZE166" s="30"/>
      <c r="GZF166" s="30"/>
      <c r="GZG166" s="30"/>
      <c r="GZH166" s="30"/>
      <c r="GZI166" s="31"/>
      <c r="GZJ166" s="29"/>
      <c r="GZK166" s="30"/>
      <c r="GZL166" s="30"/>
      <c r="GZM166" s="30"/>
      <c r="GZN166" s="30"/>
      <c r="GZO166" s="30"/>
      <c r="GZP166" s="30"/>
      <c r="GZQ166" s="30"/>
      <c r="GZR166" s="31"/>
      <c r="GZS166" s="29"/>
      <c r="GZT166" s="30"/>
      <c r="GZU166" s="30"/>
      <c r="GZV166" s="30"/>
      <c r="GZW166" s="30"/>
      <c r="GZX166" s="30"/>
      <c r="GZY166" s="30"/>
      <c r="GZZ166" s="30"/>
      <c r="HAA166" s="31"/>
      <c r="HAB166" s="29"/>
      <c r="HAC166" s="30"/>
      <c r="HAD166" s="30"/>
      <c r="HAE166" s="30"/>
      <c r="HAF166" s="30"/>
      <c r="HAG166" s="30"/>
      <c r="HAH166" s="30"/>
      <c r="HAI166" s="30"/>
      <c r="HAJ166" s="31"/>
      <c r="HAK166" s="29"/>
      <c r="HAL166" s="30"/>
      <c r="HAM166" s="30"/>
      <c r="HAN166" s="30"/>
      <c r="HAO166" s="30"/>
      <c r="HAP166" s="30"/>
      <c r="HAQ166" s="30"/>
      <c r="HAR166" s="30"/>
      <c r="HAS166" s="31"/>
      <c r="HAT166" s="29"/>
      <c r="HAU166" s="30"/>
      <c r="HAV166" s="30"/>
      <c r="HAW166" s="30"/>
      <c r="HAX166" s="30"/>
      <c r="HAY166" s="30"/>
      <c r="HAZ166" s="30"/>
      <c r="HBA166" s="30"/>
      <c r="HBB166" s="31"/>
      <c r="HBC166" s="29"/>
      <c r="HBD166" s="30"/>
      <c r="HBE166" s="30"/>
      <c r="HBF166" s="30"/>
      <c r="HBG166" s="30"/>
      <c r="HBH166" s="30"/>
      <c r="HBI166" s="30"/>
      <c r="HBJ166" s="30"/>
      <c r="HBK166" s="31"/>
      <c r="HBL166" s="29"/>
      <c r="HBM166" s="30"/>
      <c r="HBN166" s="30"/>
      <c r="HBO166" s="30"/>
      <c r="HBP166" s="30"/>
      <c r="HBQ166" s="30"/>
      <c r="HBR166" s="30"/>
      <c r="HBS166" s="30"/>
      <c r="HBT166" s="31"/>
      <c r="HBU166" s="29"/>
      <c r="HBV166" s="30"/>
      <c r="HBW166" s="30"/>
      <c r="HBX166" s="30"/>
      <c r="HBY166" s="30"/>
      <c r="HBZ166" s="30"/>
      <c r="HCA166" s="30"/>
      <c r="HCB166" s="30"/>
      <c r="HCC166" s="31"/>
      <c r="HCD166" s="29"/>
      <c r="HCE166" s="30"/>
      <c r="HCF166" s="30"/>
      <c r="HCG166" s="30"/>
      <c r="HCH166" s="30"/>
      <c r="HCI166" s="30"/>
      <c r="HCJ166" s="30"/>
      <c r="HCK166" s="30"/>
      <c r="HCL166" s="31"/>
      <c r="HCM166" s="29"/>
      <c r="HCN166" s="30"/>
      <c r="HCO166" s="30"/>
      <c r="HCP166" s="30"/>
      <c r="HCQ166" s="30"/>
      <c r="HCR166" s="30"/>
      <c r="HCS166" s="30"/>
      <c r="HCT166" s="30"/>
      <c r="HCU166" s="31"/>
      <c r="HCV166" s="29"/>
      <c r="HCW166" s="30"/>
      <c r="HCX166" s="30"/>
      <c r="HCY166" s="30"/>
      <c r="HCZ166" s="30"/>
      <c r="HDA166" s="30"/>
      <c r="HDB166" s="30"/>
      <c r="HDC166" s="30"/>
      <c r="HDD166" s="31"/>
      <c r="HDE166" s="29"/>
      <c r="HDF166" s="30"/>
      <c r="HDG166" s="30"/>
      <c r="HDH166" s="30"/>
      <c r="HDI166" s="30"/>
      <c r="HDJ166" s="30"/>
      <c r="HDK166" s="30"/>
      <c r="HDL166" s="30"/>
      <c r="HDM166" s="31"/>
      <c r="HDN166" s="29"/>
      <c r="HDO166" s="30"/>
      <c r="HDP166" s="30"/>
      <c r="HDQ166" s="30"/>
      <c r="HDR166" s="30"/>
      <c r="HDS166" s="30"/>
      <c r="HDT166" s="30"/>
      <c r="HDU166" s="30"/>
      <c r="HDV166" s="31"/>
      <c r="HDW166" s="29"/>
      <c r="HDX166" s="30"/>
      <c r="HDY166" s="30"/>
      <c r="HDZ166" s="30"/>
      <c r="HEA166" s="30"/>
      <c r="HEB166" s="30"/>
      <c r="HEC166" s="30"/>
      <c r="HED166" s="30"/>
      <c r="HEE166" s="31"/>
      <c r="HEF166" s="29"/>
      <c r="HEG166" s="30"/>
      <c r="HEH166" s="30"/>
      <c r="HEI166" s="30"/>
      <c r="HEJ166" s="30"/>
      <c r="HEK166" s="30"/>
      <c r="HEL166" s="30"/>
      <c r="HEM166" s="30"/>
      <c r="HEN166" s="31"/>
      <c r="HEO166" s="29"/>
      <c r="HEP166" s="30"/>
      <c r="HEQ166" s="30"/>
      <c r="HER166" s="30"/>
      <c r="HES166" s="30"/>
      <c r="HET166" s="30"/>
      <c r="HEU166" s="30"/>
      <c r="HEV166" s="30"/>
      <c r="HEW166" s="31"/>
      <c r="HEX166" s="29"/>
      <c r="HEY166" s="30"/>
      <c r="HEZ166" s="30"/>
      <c r="HFA166" s="30"/>
      <c r="HFB166" s="30"/>
      <c r="HFC166" s="30"/>
      <c r="HFD166" s="30"/>
      <c r="HFE166" s="30"/>
      <c r="HFF166" s="31"/>
      <c r="HFG166" s="29"/>
      <c r="HFH166" s="30"/>
      <c r="HFI166" s="30"/>
      <c r="HFJ166" s="30"/>
      <c r="HFK166" s="30"/>
      <c r="HFL166" s="30"/>
      <c r="HFM166" s="30"/>
      <c r="HFN166" s="30"/>
      <c r="HFO166" s="31"/>
      <c r="HFP166" s="29"/>
      <c r="HFQ166" s="30"/>
      <c r="HFR166" s="30"/>
      <c r="HFS166" s="30"/>
      <c r="HFT166" s="30"/>
      <c r="HFU166" s="30"/>
      <c r="HFV166" s="30"/>
      <c r="HFW166" s="30"/>
      <c r="HFX166" s="31"/>
      <c r="HFY166" s="29"/>
      <c r="HFZ166" s="30"/>
      <c r="HGA166" s="30"/>
      <c r="HGB166" s="30"/>
      <c r="HGC166" s="30"/>
      <c r="HGD166" s="30"/>
      <c r="HGE166" s="30"/>
      <c r="HGF166" s="30"/>
      <c r="HGG166" s="31"/>
      <c r="HGH166" s="29"/>
      <c r="HGI166" s="30"/>
      <c r="HGJ166" s="30"/>
      <c r="HGK166" s="30"/>
      <c r="HGL166" s="30"/>
      <c r="HGM166" s="30"/>
      <c r="HGN166" s="30"/>
      <c r="HGO166" s="30"/>
      <c r="HGP166" s="31"/>
      <c r="HGQ166" s="29"/>
      <c r="HGR166" s="30"/>
      <c r="HGS166" s="30"/>
      <c r="HGT166" s="30"/>
      <c r="HGU166" s="30"/>
      <c r="HGV166" s="30"/>
      <c r="HGW166" s="30"/>
      <c r="HGX166" s="30"/>
      <c r="HGY166" s="31"/>
      <c r="HGZ166" s="29"/>
      <c r="HHA166" s="30"/>
      <c r="HHB166" s="30"/>
      <c r="HHC166" s="30"/>
      <c r="HHD166" s="30"/>
      <c r="HHE166" s="30"/>
      <c r="HHF166" s="30"/>
      <c r="HHG166" s="30"/>
      <c r="HHH166" s="31"/>
      <c r="HHI166" s="29"/>
      <c r="HHJ166" s="30"/>
      <c r="HHK166" s="30"/>
      <c r="HHL166" s="30"/>
      <c r="HHM166" s="30"/>
      <c r="HHN166" s="30"/>
      <c r="HHO166" s="30"/>
      <c r="HHP166" s="30"/>
      <c r="HHQ166" s="31"/>
      <c r="HHR166" s="29"/>
      <c r="HHS166" s="30"/>
      <c r="HHT166" s="30"/>
      <c r="HHU166" s="30"/>
      <c r="HHV166" s="30"/>
      <c r="HHW166" s="30"/>
      <c r="HHX166" s="30"/>
      <c r="HHY166" s="30"/>
      <c r="HHZ166" s="31"/>
      <c r="HIA166" s="29"/>
      <c r="HIB166" s="30"/>
      <c r="HIC166" s="30"/>
      <c r="HID166" s="30"/>
      <c r="HIE166" s="30"/>
      <c r="HIF166" s="30"/>
      <c r="HIG166" s="30"/>
      <c r="HIH166" s="30"/>
      <c r="HII166" s="31"/>
      <c r="HIJ166" s="29"/>
      <c r="HIK166" s="30"/>
      <c r="HIL166" s="30"/>
      <c r="HIM166" s="30"/>
      <c r="HIN166" s="30"/>
      <c r="HIO166" s="30"/>
      <c r="HIP166" s="30"/>
      <c r="HIQ166" s="30"/>
      <c r="HIR166" s="31"/>
      <c r="HIS166" s="29"/>
      <c r="HIT166" s="30"/>
      <c r="HIU166" s="30"/>
      <c r="HIV166" s="30"/>
      <c r="HIW166" s="30"/>
      <c r="HIX166" s="30"/>
      <c r="HIY166" s="30"/>
      <c r="HIZ166" s="30"/>
      <c r="HJA166" s="31"/>
      <c r="HJB166" s="29"/>
      <c r="HJC166" s="30"/>
      <c r="HJD166" s="30"/>
      <c r="HJE166" s="30"/>
      <c r="HJF166" s="30"/>
      <c r="HJG166" s="30"/>
      <c r="HJH166" s="30"/>
      <c r="HJI166" s="30"/>
      <c r="HJJ166" s="31"/>
      <c r="HJK166" s="29"/>
      <c r="HJL166" s="30"/>
      <c r="HJM166" s="30"/>
      <c r="HJN166" s="30"/>
      <c r="HJO166" s="30"/>
      <c r="HJP166" s="30"/>
      <c r="HJQ166" s="30"/>
      <c r="HJR166" s="30"/>
      <c r="HJS166" s="31"/>
      <c r="HJT166" s="29"/>
      <c r="HJU166" s="30"/>
      <c r="HJV166" s="30"/>
      <c r="HJW166" s="30"/>
      <c r="HJX166" s="30"/>
      <c r="HJY166" s="30"/>
      <c r="HJZ166" s="30"/>
      <c r="HKA166" s="30"/>
      <c r="HKB166" s="31"/>
      <c r="HKC166" s="29"/>
      <c r="HKD166" s="30"/>
      <c r="HKE166" s="30"/>
      <c r="HKF166" s="30"/>
      <c r="HKG166" s="30"/>
      <c r="HKH166" s="30"/>
      <c r="HKI166" s="30"/>
      <c r="HKJ166" s="30"/>
      <c r="HKK166" s="31"/>
      <c r="HKL166" s="29"/>
      <c r="HKM166" s="30"/>
      <c r="HKN166" s="30"/>
      <c r="HKO166" s="30"/>
      <c r="HKP166" s="30"/>
      <c r="HKQ166" s="30"/>
      <c r="HKR166" s="30"/>
      <c r="HKS166" s="30"/>
      <c r="HKT166" s="31"/>
      <c r="HKU166" s="29"/>
      <c r="HKV166" s="30"/>
      <c r="HKW166" s="30"/>
      <c r="HKX166" s="30"/>
      <c r="HKY166" s="30"/>
      <c r="HKZ166" s="30"/>
      <c r="HLA166" s="30"/>
      <c r="HLB166" s="30"/>
      <c r="HLC166" s="31"/>
      <c r="HLD166" s="29"/>
      <c r="HLE166" s="30"/>
      <c r="HLF166" s="30"/>
      <c r="HLG166" s="30"/>
      <c r="HLH166" s="30"/>
      <c r="HLI166" s="30"/>
      <c r="HLJ166" s="30"/>
      <c r="HLK166" s="30"/>
      <c r="HLL166" s="31"/>
      <c r="HLM166" s="29"/>
      <c r="HLN166" s="30"/>
      <c r="HLO166" s="30"/>
      <c r="HLP166" s="30"/>
      <c r="HLQ166" s="30"/>
      <c r="HLR166" s="30"/>
      <c r="HLS166" s="30"/>
      <c r="HLT166" s="30"/>
      <c r="HLU166" s="31"/>
      <c r="HLV166" s="29"/>
      <c r="HLW166" s="30"/>
      <c r="HLX166" s="30"/>
      <c r="HLY166" s="30"/>
      <c r="HLZ166" s="30"/>
      <c r="HMA166" s="30"/>
      <c r="HMB166" s="30"/>
      <c r="HMC166" s="30"/>
      <c r="HMD166" s="31"/>
      <c r="HME166" s="29"/>
      <c r="HMF166" s="30"/>
      <c r="HMG166" s="30"/>
      <c r="HMH166" s="30"/>
      <c r="HMI166" s="30"/>
      <c r="HMJ166" s="30"/>
      <c r="HMK166" s="30"/>
      <c r="HML166" s="30"/>
      <c r="HMM166" s="31"/>
      <c r="HMN166" s="29"/>
      <c r="HMO166" s="30"/>
      <c r="HMP166" s="30"/>
      <c r="HMQ166" s="30"/>
      <c r="HMR166" s="30"/>
      <c r="HMS166" s="30"/>
      <c r="HMT166" s="30"/>
      <c r="HMU166" s="30"/>
      <c r="HMV166" s="31"/>
      <c r="HMW166" s="29"/>
      <c r="HMX166" s="30"/>
      <c r="HMY166" s="30"/>
      <c r="HMZ166" s="30"/>
      <c r="HNA166" s="30"/>
      <c r="HNB166" s="30"/>
      <c r="HNC166" s="30"/>
      <c r="HND166" s="30"/>
      <c r="HNE166" s="31"/>
      <c r="HNF166" s="29"/>
      <c r="HNG166" s="30"/>
      <c r="HNH166" s="30"/>
      <c r="HNI166" s="30"/>
      <c r="HNJ166" s="30"/>
      <c r="HNK166" s="30"/>
      <c r="HNL166" s="30"/>
      <c r="HNM166" s="30"/>
      <c r="HNN166" s="31"/>
      <c r="HNO166" s="29"/>
      <c r="HNP166" s="30"/>
      <c r="HNQ166" s="30"/>
      <c r="HNR166" s="30"/>
      <c r="HNS166" s="30"/>
      <c r="HNT166" s="30"/>
      <c r="HNU166" s="30"/>
      <c r="HNV166" s="30"/>
      <c r="HNW166" s="31"/>
      <c r="HNX166" s="29"/>
      <c r="HNY166" s="30"/>
      <c r="HNZ166" s="30"/>
      <c r="HOA166" s="30"/>
      <c r="HOB166" s="30"/>
      <c r="HOC166" s="30"/>
      <c r="HOD166" s="30"/>
      <c r="HOE166" s="30"/>
      <c r="HOF166" s="31"/>
      <c r="HOG166" s="29"/>
      <c r="HOH166" s="30"/>
      <c r="HOI166" s="30"/>
      <c r="HOJ166" s="30"/>
      <c r="HOK166" s="30"/>
      <c r="HOL166" s="30"/>
      <c r="HOM166" s="30"/>
      <c r="HON166" s="30"/>
      <c r="HOO166" s="31"/>
      <c r="HOP166" s="29"/>
      <c r="HOQ166" s="30"/>
      <c r="HOR166" s="30"/>
      <c r="HOS166" s="30"/>
      <c r="HOT166" s="30"/>
      <c r="HOU166" s="30"/>
      <c r="HOV166" s="30"/>
      <c r="HOW166" s="30"/>
      <c r="HOX166" s="31"/>
      <c r="HOY166" s="29"/>
      <c r="HOZ166" s="30"/>
      <c r="HPA166" s="30"/>
      <c r="HPB166" s="30"/>
      <c r="HPC166" s="30"/>
      <c r="HPD166" s="30"/>
      <c r="HPE166" s="30"/>
      <c r="HPF166" s="30"/>
      <c r="HPG166" s="31"/>
      <c r="HPH166" s="29"/>
      <c r="HPI166" s="30"/>
      <c r="HPJ166" s="30"/>
      <c r="HPK166" s="30"/>
      <c r="HPL166" s="30"/>
      <c r="HPM166" s="30"/>
      <c r="HPN166" s="30"/>
      <c r="HPO166" s="30"/>
      <c r="HPP166" s="31"/>
      <c r="HPQ166" s="29"/>
      <c r="HPR166" s="30"/>
      <c r="HPS166" s="30"/>
      <c r="HPT166" s="30"/>
      <c r="HPU166" s="30"/>
      <c r="HPV166" s="30"/>
      <c r="HPW166" s="30"/>
      <c r="HPX166" s="30"/>
      <c r="HPY166" s="31"/>
      <c r="HPZ166" s="29"/>
      <c r="HQA166" s="30"/>
      <c r="HQB166" s="30"/>
      <c r="HQC166" s="30"/>
      <c r="HQD166" s="30"/>
      <c r="HQE166" s="30"/>
      <c r="HQF166" s="30"/>
      <c r="HQG166" s="30"/>
      <c r="HQH166" s="31"/>
      <c r="HQI166" s="29"/>
      <c r="HQJ166" s="30"/>
      <c r="HQK166" s="30"/>
      <c r="HQL166" s="30"/>
      <c r="HQM166" s="30"/>
      <c r="HQN166" s="30"/>
      <c r="HQO166" s="30"/>
      <c r="HQP166" s="30"/>
      <c r="HQQ166" s="31"/>
      <c r="HQR166" s="29"/>
      <c r="HQS166" s="30"/>
      <c r="HQT166" s="30"/>
      <c r="HQU166" s="30"/>
      <c r="HQV166" s="30"/>
      <c r="HQW166" s="30"/>
      <c r="HQX166" s="30"/>
      <c r="HQY166" s="30"/>
      <c r="HQZ166" s="31"/>
      <c r="HRA166" s="29"/>
      <c r="HRB166" s="30"/>
      <c r="HRC166" s="30"/>
      <c r="HRD166" s="30"/>
      <c r="HRE166" s="30"/>
      <c r="HRF166" s="30"/>
      <c r="HRG166" s="30"/>
      <c r="HRH166" s="30"/>
      <c r="HRI166" s="31"/>
      <c r="HRJ166" s="29"/>
      <c r="HRK166" s="30"/>
      <c r="HRL166" s="30"/>
      <c r="HRM166" s="30"/>
      <c r="HRN166" s="30"/>
      <c r="HRO166" s="30"/>
      <c r="HRP166" s="30"/>
      <c r="HRQ166" s="30"/>
      <c r="HRR166" s="31"/>
      <c r="HRS166" s="29"/>
      <c r="HRT166" s="30"/>
      <c r="HRU166" s="30"/>
      <c r="HRV166" s="30"/>
      <c r="HRW166" s="30"/>
      <c r="HRX166" s="30"/>
      <c r="HRY166" s="30"/>
      <c r="HRZ166" s="30"/>
      <c r="HSA166" s="31"/>
      <c r="HSB166" s="29"/>
      <c r="HSC166" s="30"/>
      <c r="HSD166" s="30"/>
      <c r="HSE166" s="30"/>
      <c r="HSF166" s="30"/>
      <c r="HSG166" s="30"/>
      <c r="HSH166" s="30"/>
      <c r="HSI166" s="30"/>
      <c r="HSJ166" s="31"/>
      <c r="HSK166" s="29"/>
      <c r="HSL166" s="30"/>
      <c r="HSM166" s="30"/>
      <c r="HSN166" s="30"/>
      <c r="HSO166" s="30"/>
      <c r="HSP166" s="30"/>
      <c r="HSQ166" s="30"/>
      <c r="HSR166" s="30"/>
      <c r="HSS166" s="31"/>
      <c r="HST166" s="29"/>
      <c r="HSU166" s="30"/>
      <c r="HSV166" s="30"/>
      <c r="HSW166" s="30"/>
      <c r="HSX166" s="30"/>
      <c r="HSY166" s="30"/>
      <c r="HSZ166" s="30"/>
      <c r="HTA166" s="30"/>
      <c r="HTB166" s="31"/>
      <c r="HTC166" s="29"/>
      <c r="HTD166" s="30"/>
      <c r="HTE166" s="30"/>
      <c r="HTF166" s="30"/>
      <c r="HTG166" s="30"/>
      <c r="HTH166" s="30"/>
      <c r="HTI166" s="30"/>
      <c r="HTJ166" s="30"/>
      <c r="HTK166" s="31"/>
      <c r="HTL166" s="29"/>
      <c r="HTM166" s="30"/>
      <c r="HTN166" s="30"/>
      <c r="HTO166" s="30"/>
      <c r="HTP166" s="30"/>
      <c r="HTQ166" s="30"/>
      <c r="HTR166" s="30"/>
      <c r="HTS166" s="30"/>
      <c r="HTT166" s="31"/>
      <c r="HTU166" s="29"/>
      <c r="HTV166" s="30"/>
      <c r="HTW166" s="30"/>
      <c r="HTX166" s="30"/>
      <c r="HTY166" s="30"/>
      <c r="HTZ166" s="30"/>
      <c r="HUA166" s="30"/>
      <c r="HUB166" s="30"/>
      <c r="HUC166" s="31"/>
      <c r="HUD166" s="29"/>
      <c r="HUE166" s="30"/>
      <c r="HUF166" s="30"/>
      <c r="HUG166" s="30"/>
      <c r="HUH166" s="30"/>
      <c r="HUI166" s="30"/>
      <c r="HUJ166" s="30"/>
      <c r="HUK166" s="30"/>
      <c r="HUL166" s="31"/>
      <c r="HUM166" s="29"/>
      <c r="HUN166" s="30"/>
      <c r="HUO166" s="30"/>
      <c r="HUP166" s="30"/>
      <c r="HUQ166" s="30"/>
      <c r="HUR166" s="30"/>
      <c r="HUS166" s="30"/>
      <c r="HUT166" s="30"/>
      <c r="HUU166" s="31"/>
      <c r="HUV166" s="29"/>
      <c r="HUW166" s="30"/>
      <c r="HUX166" s="30"/>
      <c r="HUY166" s="30"/>
      <c r="HUZ166" s="30"/>
      <c r="HVA166" s="30"/>
      <c r="HVB166" s="30"/>
      <c r="HVC166" s="30"/>
      <c r="HVD166" s="31"/>
      <c r="HVE166" s="29"/>
      <c r="HVF166" s="30"/>
      <c r="HVG166" s="30"/>
      <c r="HVH166" s="30"/>
      <c r="HVI166" s="30"/>
      <c r="HVJ166" s="30"/>
      <c r="HVK166" s="30"/>
      <c r="HVL166" s="30"/>
      <c r="HVM166" s="31"/>
      <c r="HVN166" s="29"/>
      <c r="HVO166" s="30"/>
      <c r="HVP166" s="30"/>
      <c r="HVQ166" s="30"/>
      <c r="HVR166" s="30"/>
      <c r="HVS166" s="30"/>
      <c r="HVT166" s="30"/>
      <c r="HVU166" s="30"/>
      <c r="HVV166" s="31"/>
      <c r="HVW166" s="29"/>
      <c r="HVX166" s="30"/>
      <c r="HVY166" s="30"/>
      <c r="HVZ166" s="30"/>
      <c r="HWA166" s="30"/>
      <c r="HWB166" s="30"/>
      <c r="HWC166" s="30"/>
      <c r="HWD166" s="30"/>
      <c r="HWE166" s="31"/>
      <c r="HWF166" s="29"/>
      <c r="HWG166" s="30"/>
      <c r="HWH166" s="30"/>
      <c r="HWI166" s="30"/>
      <c r="HWJ166" s="30"/>
      <c r="HWK166" s="30"/>
      <c r="HWL166" s="30"/>
      <c r="HWM166" s="30"/>
      <c r="HWN166" s="31"/>
      <c r="HWO166" s="29"/>
      <c r="HWP166" s="30"/>
      <c r="HWQ166" s="30"/>
      <c r="HWR166" s="30"/>
      <c r="HWS166" s="30"/>
      <c r="HWT166" s="30"/>
      <c r="HWU166" s="30"/>
      <c r="HWV166" s="30"/>
      <c r="HWW166" s="31"/>
      <c r="HWX166" s="29"/>
      <c r="HWY166" s="30"/>
      <c r="HWZ166" s="30"/>
      <c r="HXA166" s="30"/>
      <c r="HXB166" s="30"/>
      <c r="HXC166" s="30"/>
      <c r="HXD166" s="30"/>
      <c r="HXE166" s="30"/>
      <c r="HXF166" s="31"/>
      <c r="HXG166" s="29"/>
      <c r="HXH166" s="30"/>
      <c r="HXI166" s="30"/>
      <c r="HXJ166" s="30"/>
      <c r="HXK166" s="30"/>
      <c r="HXL166" s="30"/>
      <c r="HXM166" s="30"/>
      <c r="HXN166" s="30"/>
      <c r="HXO166" s="31"/>
      <c r="HXP166" s="29"/>
      <c r="HXQ166" s="30"/>
      <c r="HXR166" s="30"/>
      <c r="HXS166" s="30"/>
      <c r="HXT166" s="30"/>
      <c r="HXU166" s="30"/>
      <c r="HXV166" s="30"/>
      <c r="HXW166" s="30"/>
      <c r="HXX166" s="31"/>
      <c r="HXY166" s="29"/>
      <c r="HXZ166" s="30"/>
      <c r="HYA166" s="30"/>
      <c r="HYB166" s="30"/>
      <c r="HYC166" s="30"/>
      <c r="HYD166" s="30"/>
      <c r="HYE166" s="30"/>
      <c r="HYF166" s="30"/>
      <c r="HYG166" s="31"/>
      <c r="HYH166" s="29"/>
      <c r="HYI166" s="30"/>
      <c r="HYJ166" s="30"/>
      <c r="HYK166" s="30"/>
      <c r="HYL166" s="30"/>
      <c r="HYM166" s="30"/>
      <c r="HYN166" s="30"/>
      <c r="HYO166" s="30"/>
      <c r="HYP166" s="31"/>
      <c r="HYQ166" s="29"/>
      <c r="HYR166" s="30"/>
      <c r="HYS166" s="30"/>
      <c r="HYT166" s="30"/>
      <c r="HYU166" s="30"/>
      <c r="HYV166" s="30"/>
      <c r="HYW166" s="30"/>
      <c r="HYX166" s="30"/>
      <c r="HYY166" s="31"/>
      <c r="HYZ166" s="29"/>
      <c r="HZA166" s="30"/>
      <c r="HZB166" s="30"/>
      <c r="HZC166" s="30"/>
      <c r="HZD166" s="30"/>
      <c r="HZE166" s="30"/>
      <c r="HZF166" s="30"/>
      <c r="HZG166" s="30"/>
      <c r="HZH166" s="31"/>
      <c r="HZI166" s="29"/>
      <c r="HZJ166" s="30"/>
      <c r="HZK166" s="30"/>
      <c r="HZL166" s="30"/>
      <c r="HZM166" s="30"/>
      <c r="HZN166" s="30"/>
      <c r="HZO166" s="30"/>
      <c r="HZP166" s="30"/>
      <c r="HZQ166" s="31"/>
      <c r="HZR166" s="29"/>
      <c r="HZS166" s="30"/>
      <c r="HZT166" s="30"/>
      <c r="HZU166" s="30"/>
      <c r="HZV166" s="30"/>
      <c r="HZW166" s="30"/>
      <c r="HZX166" s="30"/>
      <c r="HZY166" s="30"/>
      <c r="HZZ166" s="31"/>
      <c r="IAA166" s="29"/>
      <c r="IAB166" s="30"/>
      <c r="IAC166" s="30"/>
      <c r="IAD166" s="30"/>
      <c r="IAE166" s="30"/>
      <c r="IAF166" s="30"/>
      <c r="IAG166" s="30"/>
      <c r="IAH166" s="30"/>
      <c r="IAI166" s="31"/>
      <c r="IAJ166" s="29"/>
      <c r="IAK166" s="30"/>
      <c r="IAL166" s="30"/>
      <c r="IAM166" s="30"/>
      <c r="IAN166" s="30"/>
      <c r="IAO166" s="30"/>
      <c r="IAP166" s="30"/>
      <c r="IAQ166" s="30"/>
      <c r="IAR166" s="31"/>
      <c r="IAS166" s="29"/>
      <c r="IAT166" s="30"/>
      <c r="IAU166" s="30"/>
      <c r="IAV166" s="30"/>
      <c r="IAW166" s="30"/>
      <c r="IAX166" s="30"/>
      <c r="IAY166" s="30"/>
      <c r="IAZ166" s="30"/>
      <c r="IBA166" s="31"/>
      <c r="IBB166" s="29"/>
      <c r="IBC166" s="30"/>
      <c r="IBD166" s="30"/>
      <c r="IBE166" s="30"/>
      <c r="IBF166" s="30"/>
      <c r="IBG166" s="30"/>
      <c r="IBH166" s="30"/>
      <c r="IBI166" s="30"/>
      <c r="IBJ166" s="31"/>
      <c r="IBK166" s="29"/>
      <c r="IBL166" s="30"/>
      <c r="IBM166" s="30"/>
      <c r="IBN166" s="30"/>
      <c r="IBO166" s="30"/>
      <c r="IBP166" s="30"/>
      <c r="IBQ166" s="30"/>
      <c r="IBR166" s="30"/>
      <c r="IBS166" s="31"/>
      <c r="IBT166" s="29"/>
      <c r="IBU166" s="30"/>
      <c r="IBV166" s="30"/>
      <c r="IBW166" s="30"/>
      <c r="IBX166" s="30"/>
      <c r="IBY166" s="30"/>
      <c r="IBZ166" s="30"/>
      <c r="ICA166" s="30"/>
      <c r="ICB166" s="31"/>
      <c r="ICC166" s="29"/>
      <c r="ICD166" s="30"/>
      <c r="ICE166" s="30"/>
      <c r="ICF166" s="30"/>
      <c r="ICG166" s="30"/>
      <c r="ICH166" s="30"/>
      <c r="ICI166" s="30"/>
      <c r="ICJ166" s="30"/>
      <c r="ICK166" s="31"/>
      <c r="ICL166" s="29"/>
      <c r="ICM166" s="30"/>
      <c r="ICN166" s="30"/>
      <c r="ICO166" s="30"/>
      <c r="ICP166" s="30"/>
      <c r="ICQ166" s="30"/>
      <c r="ICR166" s="30"/>
      <c r="ICS166" s="30"/>
      <c r="ICT166" s="31"/>
      <c r="ICU166" s="29"/>
      <c r="ICV166" s="30"/>
      <c r="ICW166" s="30"/>
      <c r="ICX166" s="30"/>
      <c r="ICY166" s="30"/>
      <c r="ICZ166" s="30"/>
      <c r="IDA166" s="30"/>
      <c r="IDB166" s="30"/>
      <c r="IDC166" s="31"/>
      <c r="IDD166" s="29"/>
      <c r="IDE166" s="30"/>
      <c r="IDF166" s="30"/>
      <c r="IDG166" s="30"/>
      <c r="IDH166" s="30"/>
      <c r="IDI166" s="30"/>
      <c r="IDJ166" s="30"/>
      <c r="IDK166" s="30"/>
      <c r="IDL166" s="31"/>
      <c r="IDM166" s="29"/>
      <c r="IDN166" s="30"/>
      <c r="IDO166" s="30"/>
      <c r="IDP166" s="30"/>
      <c r="IDQ166" s="30"/>
      <c r="IDR166" s="30"/>
      <c r="IDS166" s="30"/>
      <c r="IDT166" s="30"/>
      <c r="IDU166" s="31"/>
      <c r="IDV166" s="29"/>
      <c r="IDW166" s="30"/>
      <c r="IDX166" s="30"/>
      <c r="IDY166" s="30"/>
      <c r="IDZ166" s="30"/>
      <c r="IEA166" s="30"/>
      <c r="IEB166" s="30"/>
      <c r="IEC166" s="30"/>
      <c r="IED166" s="31"/>
      <c r="IEE166" s="29"/>
      <c r="IEF166" s="30"/>
      <c r="IEG166" s="30"/>
      <c r="IEH166" s="30"/>
      <c r="IEI166" s="30"/>
      <c r="IEJ166" s="30"/>
      <c r="IEK166" s="30"/>
      <c r="IEL166" s="30"/>
      <c r="IEM166" s="31"/>
      <c r="IEN166" s="29"/>
      <c r="IEO166" s="30"/>
      <c r="IEP166" s="30"/>
      <c r="IEQ166" s="30"/>
      <c r="IER166" s="30"/>
      <c r="IES166" s="30"/>
      <c r="IET166" s="30"/>
      <c r="IEU166" s="30"/>
      <c r="IEV166" s="31"/>
      <c r="IEW166" s="29"/>
      <c r="IEX166" s="30"/>
      <c r="IEY166" s="30"/>
      <c r="IEZ166" s="30"/>
      <c r="IFA166" s="30"/>
      <c r="IFB166" s="30"/>
      <c r="IFC166" s="30"/>
      <c r="IFD166" s="30"/>
      <c r="IFE166" s="31"/>
      <c r="IFF166" s="29"/>
      <c r="IFG166" s="30"/>
      <c r="IFH166" s="30"/>
      <c r="IFI166" s="30"/>
      <c r="IFJ166" s="30"/>
      <c r="IFK166" s="30"/>
      <c r="IFL166" s="30"/>
      <c r="IFM166" s="30"/>
      <c r="IFN166" s="31"/>
      <c r="IFO166" s="29"/>
      <c r="IFP166" s="30"/>
      <c r="IFQ166" s="30"/>
      <c r="IFR166" s="30"/>
      <c r="IFS166" s="30"/>
      <c r="IFT166" s="30"/>
      <c r="IFU166" s="30"/>
      <c r="IFV166" s="30"/>
      <c r="IFW166" s="31"/>
      <c r="IFX166" s="29"/>
      <c r="IFY166" s="30"/>
      <c r="IFZ166" s="30"/>
      <c r="IGA166" s="30"/>
      <c r="IGB166" s="30"/>
      <c r="IGC166" s="30"/>
      <c r="IGD166" s="30"/>
      <c r="IGE166" s="30"/>
      <c r="IGF166" s="31"/>
      <c r="IGG166" s="29"/>
      <c r="IGH166" s="30"/>
      <c r="IGI166" s="30"/>
      <c r="IGJ166" s="30"/>
      <c r="IGK166" s="30"/>
      <c r="IGL166" s="30"/>
      <c r="IGM166" s="30"/>
      <c r="IGN166" s="30"/>
      <c r="IGO166" s="31"/>
      <c r="IGP166" s="29"/>
      <c r="IGQ166" s="30"/>
      <c r="IGR166" s="30"/>
      <c r="IGS166" s="30"/>
      <c r="IGT166" s="30"/>
      <c r="IGU166" s="30"/>
      <c r="IGV166" s="30"/>
      <c r="IGW166" s="30"/>
      <c r="IGX166" s="31"/>
      <c r="IGY166" s="29"/>
      <c r="IGZ166" s="30"/>
      <c r="IHA166" s="30"/>
      <c r="IHB166" s="30"/>
      <c r="IHC166" s="30"/>
      <c r="IHD166" s="30"/>
      <c r="IHE166" s="30"/>
      <c r="IHF166" s="30"/>
      <c r="IHG166" s="31"/>
      <c r="IHH166" s="29"/>
      <c r="IHI166" s="30"/>
      <c r="IHJ166" s="30"/>
      <c r="IHK166" s="30"/>
      <c r="IHL166" s="30"/>
      <c r="IHM166" s="30"/>
      <c r="IHN166" s="30"/>
      <c r="IHO166" s="30"/>
      <c r="IHP166" s="31"/>
      <c r="IHQ166" s="29"/>
      <c r="IHR166" s="30"/>
      <c r="IHS166" s="30"/>
      <c r="IHT166" s="30"/>
      <c r="IHU166" s="30"/>
      <c r="IHV166" s="30"/>
      <c r="IHW166" s="30"/>
      <c r="IHX166" s="30"/>
      <c r="IHY166" s="31"/>
      <c r="IHZ166" s="29"/>
      <c r="IIA166" s="30"/>
      <c r="IIB166" s="30"/>
      <c r="IIC166" s="30"/>
      <c r="IID166" s="30"/>
      <c r="IIE166" s="30"/>
      <c r="IIF166" s="30"/>
      <c r="IIG166" s="30"/>
      <c r="IIH166" s="31"/>
      <c r="III166" s="29"/>
      <c r="IIJ166" s="30"/>
      <c r="IIK166" s="30"/>
      <c r="IIL166" s="30"/>
      <c r="IIM166" s="30"/>
      <c r="IIN166" s="30"/>
      <c r="IIO166" s="30"/>
      <c r="IIP166" s="30"/>
      <c r="IIQ166" s="31"/>
      <c r="IIR166" s="29"/>
      <c r="IIS166" s="30"/>
      <c r="IIT166" s="30"/>
      <c r="IIU166" s="30"/>
      <c r="IIV166" s="30"/>
      <c r="IIW166" s="30"/>
      <c r="IIX166" s="30"/>
      <c r="IIY166" s="30"/>
      <c r="IIZ166" s="31"/>
      <c r="IJA166" s="29"/>
      <c r="IJB166" s="30"/>
      <c r="IJC166" s="30"/>
      <c r="IJD166" s="30"/>
      <c r="IJE166" s="30"/>
      <c r="IJF166" s="30"/>
      <c r="IJG166" s="30"/>
      <c r="IJH166" s="30"/>
      <c r="IJI166" s="31"/>
      <c r="IJJ166" s="29"/>
      <c r="IJK166" s="30"/>
      <c r="IJL166" s="30"/>
      <c r="IJM166" s="30"/>
      <c r="IJN166" s="30"/>
      <c r="IJO166" s="30"/>
      <c r="IJP166" s="30"/>
      <c r="IJQ166" s="30"/>
      <c r="IJR166" s="31"/>
      <c r="IJS166" s="29"/>
      <c r="IJT166" s="30"/>
      <c r="IJU166" s="30"/>
      <c r="IJV166" s="30"/>
      <c r="IJW166" s="30"/>
      <c r="IJX166" s="30"/>
      <c r="IJY166" s="30"/>
      <c r="IJZ166" s="30"/>
      <c r="IKA166" s="31"/>
      <c r="IKB166" s="29"/>
      <c r="IKC166" s="30"/>
      <c r="IKD166" s="30"/>
      <c r="IKE166" s="30"/>
      <c r="IKF166" s="30"/>
      <c r="IKG166" s="30"/>
      <c r="IKH166" s="30"/>
      <c r="IKI166" s="30"/>
      <c r="IKJ166" s="31"/>
      <c r="IKK166" s="29"/>
      <c r="IKL166" s="30"/>
      <c r="IKM166" s="30"/>
      <c r="IKN166" s="30"/>
      <c r="IKO166" s="30"/>
      <c r="IKP166" s="30"/>
      <c r="IKQ166" s="30"/>
      <c r="IKR166" s="30"/>
      <c r="IKS166" s="31"/>
      <c r="IKT166" s="29"/>
      <c r="IKU166" s="30"/>
      <c r="IKV166" s="30"/>
      <c r="IKW166" s="30"/>
      <c r="IKX166" s="30"/>
      <c r="IKY166" s="30"/>
      <c r="IKZ166" s="30"/>
      <c r="ILA166" s="30"/>
      <c r="ILB166" s="31"/>
      <c r="ILC166" s="29"/>
      <c r="ILD166" s="30"/>
      <c r="ILE166" s="30"/>
      <c r="ILF166" s="30"/>
      <c r="ILG166" s="30"/>
      <c r="ILH166" s="30"/>
      <c r="ILI166" s="30"/>
      <c r="ILJ166" s="30"/>
      <c r="ILK166" s="31"/>
      <c r="ILL166" s="29"/>
      <c r="ILM166" s="30"/>
      <c r="ILN166" s="30"/>
      <c r="ILO166" s="30"/>
      <c r="ILP166" s="30"/>
      <c r="ILQ166" s="30"/>
      <c r="ILR166" s="30"/>
      <c r="ILS166" s="30"/>
      <c r="ILT166" s="31"/>
      <c r="ILU166" s="29"/>
      <c r="ILV166" s="30"/>
      <c r="ILW166" s="30"/>
      <c r="ILX166" s="30"/>
      <c r="ILY166" s="30"/>
      <c r="ILZ166" s="30"/>
      <c r="IMA166" s="30"/>
      <c r="IMB166" s="30"/>
      <c r="IMC166" s="31"/>
      <c r="IMD166" s="29"/>
      <c r="IME166" s="30"/>
      <c r="IMF166" s="30"/>
      <c r="IMG166" s="30"/>
      <c r="IMH166" s="30"/>
      <c r="IMI166" s="30"/>
      <c r="IMJ166" s="30"/>
      <c r="IMK166" s="30"/>
      <c r="IML166" s="31"/>
      <c r="IMM166" s="29"/>
      <c r="IMN166" s="30"/>
      <c r="IMO166" s="30"/>
      <c r="IMP166" s="30"/>
      <c r="IMQ166" s="30"/>
      <c r="IMR166" s="30"/>
      <c r="IMS166" s="30"/>
      <c r="IMT166" s="30"/>
      <c r="IMU166" s="31"/>
      <c r="IMV166" s="29"/>
      <c r="IMW166" s="30"/>
      <c r="IMX166" s="30"/>
      <c r="IMY166" s="30"/>
      <c r="IMZ166" s="30"/>
      <c r="INA166" s="30"/>
      <c r="INB166" s="30"/>
      <c r="INC166" s="30"/>
      <c r="IND166" s="31"/>
      <c r="INE166" s="29"/>
      <c r="INF166" s="30"/>
      <c r="ING166" s="30"/>
      <c r="INH166" s="30"/>
      <c r="INI166" s="30"/>
      <c r="INJ166" s="30"/>
      <c r="INK166" s="30"/>
      <c r="INL166" s="30"/>
      <c r="INM166" s="31"/>
      <c r="INN166" s="29"/>
      <c r="INO166" s="30"/>
      <c r="INP166" s="30"/>
      <c r="INQ166" s="30"/>
      <c r="INR166" s="30"/>
      <c r="INS166" s="30"/>
      <c r="INT166" s="30"/>
      <c r="INU166" s="30"/>
      <c r="INV166" s="31"/>
      <c r="INW166" s="29"/>
      <c r="INX166" s="30"/>
      <c r="INY166" s="30"/>
      <c r="INZ166" s="30"/>
      <c r="IOA166" s="30"/>
      <c r="IOB166" s="30"/>
      <c r="IOC166" s="30"/>
      <c r="IOD166" s="30"/>
      <c r="IOE166" s="31"/>
      <c r="IOF166" s="29"/>
      <c r="IOG166" s="30"/>
      <c r="IOH166" s="30"/>
      <c r="IOI166" s="30"/>
      <c r="IOJ166" s="30"/>
      <c r="IOK166" s="30"/>
      <c r="IOL166" s="30"/>
      <c r="IOM166" s="30"/>
      <c r="ION166" s="31"/>
      <c r="IOO166" s="29"/>
      <c r="IOP166" s="30"/>
      <c r="IOQ166" s="30"/>
      <c r="IOR166" s="30"/>
      <c r="IOS166" s="30"/>
      <c r="IOT166" s="30"/>
      <c r="IOU166" s="30"/>
      <c r="IOV166" s="30"/>
      <c r="IOW166" s="31"/>
      <c r="IOX166" s="29"/>
      <c r="IOY166" s="30"/>
      <c r="IOZ166" s="30"/>
      <c r="IPA166" s="30"/>
      <c r="IPB166" s="30"/>
      <c r="IPC166" s="30"/>
      <c r="IPD166" s="30"/>
      <c r="IPE166" s="30"/>
      <c r="IPF166" s="31"/>
      <c r="IPG166" s="29"/>
      <c r="IPH166" s="30"/>
      <c r="IPI166" s="30"/>
      <c r="IPJ166" s="30"/>
      <c r="IPK166" s="30"/>
      <c r="IPL166" s="30"/>
      <c r="IPM166" s="30"/>
      <c r="IPN166" s="30"/>
      <c r="IPO166" s="31"/>
      <c r="IPP166" s="29"/>
      <c r="IPQ166" s="30"/>
      <c r="IPR166" s="30"/>
      <c r="IPS166" s="30"/>
      <c r="IPT166" s="30"/>
      <c r="IPU166" s="30"/>
      <c r="IPV166" s="30"/>
      <c r="IPW166" s="30"/>
      <c r="IPX166" s="31"/>
      <c r="IPY166" s="29"/>
      <c r="IPZ166" s="30"/>
      <c r="IQA166" s="30"/>
      <c r="IQB166" s="30"/>
      <c r="IQC166" s="30"/>
      <c r="IQD166" s="30"/>
      <c r="IQE166" s="30"/>
      <c r="IQF166" s="30"/>
      <c r="IQG166" s="31"/>
      <c r="IQH166" s="29"/>
      <c r="IQI166" s="30"/>
      <c r="IQJ166" s="30"/>
      <c r="IQK166" s="30"/>
      <c r="IQL166" s="30"/>
      <c r="IQM166" s="30"/>
      <c r="IQN166" s="30"/>
      <c r="IQO166" s="30"/>
      <c r="IQP166" s="31"/>
      <c r="IQQ166" s="29"/>
      <c r="IQR166" s="30"/>
      <c r="IQS166" s="30"/>
      <c r="IQT166" s="30"/>
      <c r="IQU166" s="30"/>
      <c r="IQV166" s="30"/>
      <c r="IQW166" s="30"/>
      <c r="IQX166" s="30"/>
      <c r="IQY166" s="31"/>
      <c r="IQZ166" s="29"/>
      <c r="IRA166" s="30"/>
      <c r="IRB166" s="30"/>
      <c r="IRC166" s="30"/>
      <c r="IRD166" s="30"/>
      <c r="IRE166" s="30"/>
      <c r="IRF166" s="30"/>
      <c r="IRG166" s="30"/>
      <c r="IRH166" s="31"/>
      <c r="IRI166" s="29"/>
      <c r="IRJ166" s="30"/>
      <c r="IRK166" s="30"/>
      <c r="IRL166" s="30"/>
      <c r="IRM166" s="30"/>
      <c r="IRN166" s="30"/>
      <c r="IRO166" s="30"/>
      <c r="IRP166" s="30"/>
      <c r="IRQ166" s="31"/>
      <c r="IRR166" s="29"/>
      <c r="IRS166" s="30"/>
      <c r="IRT166" s="30"/>
      <c r="IRU166" s="30"/>
      <c r="IRV166" s="30"/>
      <c r="IRW166" s="30"/>
      <c r="IRX166" s="30"/>
      <c r="IRY166" s="30"/>
      <c r="IRZ166" s="31"/>
      <c r="ISA166" s="29"/>
      <c r="ISB166" s="30"/>
      <c r="ISC166" s="30"/>
      <c r="ISD166" s="30"/>
      <c r="ISE166" s="30"/>
      <c r="ISF166" s="30"/>
      <c r="ISG166" s="30"/>
      <c r="ISH166" s="30"/>
      <c r="ISI166" s="31"/>
      <c r="ISJ166" s="29"/>
      <c r="ISK166" s="30"/>
      <c r="ISL166" s="30"/>
      <c r="ISM166" s="30"/>
      <c r="ISN166" s="30"/>
      <c r="ISO166" s="30"/>
      <c r="ISP166" s="30"/>
      <c r="ISQ166" s="30"/>
      <c r="ISR166" s="31"/>
      <c r="ISS166" s="29"/>
      <c r="IST166" s="30"/>
      <c r="ISU166" s="30"/>
      <c r="ISV166" s="30"/>
      <c r="ISW166" s="30"/>
      <c r="ISX166" s="30"/>
      <c r="ISY166" s="30"/>
      <c r="ISZ166" s="30"/>
      <c r="ITA166" s="31"/>
      <c r="ITB166" s="29"/>
      <c r="ITC166" s="30"/>
      <c r="ITD166" s="30"/>
      <c r="ITE166" s="30"/>
      <c r="ITF166" s="30"/>
      <c r="ITG166" s="30"/>
      <c r="ITH166" s="30"/>
      <c r="ITI166" s="30"/>
      <c r="ITJ166" s="31"/>
      <c r="ITK166" s="29"/>
      <c r="ITL166" s="30"/>
      <c r="ITM166" s="30"/>
      <c r="ITN166" s="30"/>
      <c r="ITO166" s="30"/>
      <c r="ITP166" s="30"/>
      <c r="ITQ166" s="30"/>
      <c r="ITR166" s="30"/>
      <c r="ITS166" s="31"/>
      <c r="ITT166" s="29"/>
      <c r="ITU166" s="30"/>
      <c r="ITV166" s="30"/>
      <c r="ITW166" s="30"/>
      <c r="ITX166" s="30"/>
      <c r="ITY166" s="30"/>
      <c r="ITZ166" s="30"/>
      <c r="IUA166" s="30"/>
      <c r="IUB166" s="31"/>
      <c r="IUC166" s="29"/>
      <c r="IUD166" s="30"/>
      <c r="IUE166" s="30"/>
      <c r="IUF166" s="30"/>
      <c r="IUG166" s="30"/>
      <c r="IUH166" s="30"/>
      <c r="IUI166" s="30"/>
      <c r="IUJ166" s="30"/>
      <c r="IUK166" s="31"/>
      <c r="IUL166" s="29"/>
      <c r="IUM166" s="30"/>
      <c r="IUN166" s="30"/>
      <c r="IUO166" s="30"/>
      <c r="IUP166" s="30"/>
      <c r="IUQ166" s="30"/>
      <c r="IUR166" s="30"/>
      <c r="IUS166" s="30"/>
      <c r="IUT166" s="31"/>
      <c r="IUU166" s="29"/>
      <c r="IUV166" s="30"/>
      <c r="IUW166" s="30"/>
      <c r="IUX166" s="30"/>
      <c r="IUY166" s="30"/>
      <c r="IUZ166" s="30"/>
      <c r="IVA166" s="30"/>
      <c r="IVB166" s="30"/>
      <c r="IVC166" s="31"/>
      <c r="IVD166" s="29"/>
      <c r="IVE166" s="30"/>
      <c r="IVF166" s="30"/>
      <c r="IVG166" s="30"/>
      <c r="IVH166" s="30"/>
      <c r="IVI166" s="30"/>
      <c r="IVJ166" s="30"/>
      <c r="IVK166" s="30"/>
      <c r="IVL166" s="31"/>
      <c r="IVM166" s="29"/>
      <c r="IVN166" s="30"/>
      <c r="IVO166" s="30"/>
      <c r="IVP166" s="30"/>
      <c r="IVQ166" s="30"/>
      <c r="IVR166" s="30"/>
      <c r="IVS166" s="30"/>
      <c r="IVT166" s="30"/>
      <c r="IVU166" s="31"/>
      <c r="IVV166" s="29"/>
      <c r="IVW166" s="30"/>
      <c r="IVX166" s="30"/>
      <c r="IVY166" s="30"/>
      <c r="IVZ166" s="30"/>
      <c r="IWA166" s="30"/>
      <c r="IWB166" s="30"/>
      <c r="IWC166" s="30"/>
      <c r="IWD166" s="31"/>
      <c r="IWE166" s="29"/>
      <c r="IWF166" s="30"/>
      <c r="IWG166" s="30"/>
      <c r="IWH166" s="30"/>
      <c r="IWI166" s="30"/>
      <c r="IWJ166" s="30"/>
      <c r="IWK166" s="30"/>
      <c r="IWL166" s="30"/>
      <c r="IWM166" s="31"/>
      <c r="IWN166" s="29"/>
      <c r="IWO166" s="30"/>
      <c r="IWP166" s="30"/>
      <c r="IWQ166" s="30"/>
      <c r="IWR166" s="30"/>
      <c r="IWS166" s="30"/>
      <c r="IWT166" s="30"/>
      <c r="IWU166" s="30"/>
      <c r="IWV166" s="31"/>
      <c r="IWW166" s="29"/>
      <c r="IWX166" s="30"/>
      <c r="IWY166" s="30"/>
      <c r="IWZ166" s="30"/>
      <c r="IXA166" s="30"/>
      <c r="IXB166" s="30"/>
      <c r="IXC166" s="30"/>
      <c r="IXD166" s="30"/>
      <c r="IXE166" s="31"/>
      <c r="IXF166" s="29"/>
      <c r="IXG166" s="30"/>
      <c r="IXH166" s="30"/>
      <c r="IXI166" s="30"/>
      <c r="IXJ166" s="30"/>
      <c r="IXK166" s="30"/>
      <c r="IXL166" s="30"/>
      <c r="IXM166" s="30"/>
      <c r="IXN166" s="31"/>
      <c r="IXO166" s="29"/>
      <c r="IXP166" s="30"/>
      <c r="IXQ166" s="30"/>
      <c r="IXR166" s="30"/>
      <c r="IXS166" s="30"/>
      <c r="IXT166" s="30"/>
      <c r="IXU166" s="30"/>
      <c r="IXV166" s="30"/>
      <c r="IXW166" s="31"/>
      <c r="IXX166" s="29"/>
      <c r="IXY166" s="30"/>
      <c r="IXZ166" s="30"/>
      <c r="IYA166" s="30"/>
      <c r="IYB166" s="30"/>
      <c r="IYC166" s="30"/>
      <c r="IYD166" s="30"/>
      <c r="IYE166" s="30"/>
      <c r="IYF166" s="31"/>
      <c r="IYG166" s="29"/>
      <c r="IYH166" s="30"/>
      <c r="IYI166" s="30"/>
      <c r="IYJ166" s="30"/>
      <c r="IYK166" s="30"/>
      <c r="IYL166" s="30"/>
      <c r="IYM166" s="30"/>
      <c r="IYN166" s="30"/>
      <c r="IYO166" s="31"/>
      <c r="IYP166" s="29"/>
      <c r="IYQ166" s="30"/>
      <c r="IYR166" s="30"/>
      <c r="IYS166" s="30"/>
      <c r="IYT166" s="30"/>
      <c r="IYU166" s="30"/>
      <c r="IYV166" s="30"/>
      <c r="IYW166" s="30"/>
      <c r="IYX166" s="31"/>
      <c r="IYY166" s="29"/>
      <c r="IYZ166" s="30"/>
      <c r="IZA166" s="30"/>
      <c r="IZB166" s="30"/>
      <c r="IZC166" s="30"/>
      <c r="IZD166" s="30"/>
      <c r="IZE166" s="30"/>
      <c r="IZF166" s="30"/>
      <c r="IZG166" s="31"/>
      <c r="IZH166" s="29"/>
      <c r="IZI166" s="30"/>
      <c r="IZJ166" s="30"/>
      <c r="IZK166" s="30"/>
      <c r="IZL166" s="30"/>
      <c r="IZM166" s="30"/>
      <c r="IZN166" s="30"/>
      <c r="IZO166" s="30"/>
      <c r="IZP166" s="31"/>
      <c r="IZQ166" s="29"/>
      <c r="IZR166" s="30"/>
      <c r="IZS166" s="30"/>
      <c r="IZT166" s="30"/>
      <c r="IZU166" s="30"/>
      <c r="IZV166" s="30"/>
      <c r="IZW166" s="30"/>
      <c r="IZX166" s="30"/>
      <c r="IZY166" s="31"/>
      <c r="IZZ166" s="29"/>
      <c r="JAA166" s="30"/>
      <c r="JAB166" s="30"/>
      <c r="JAC166" s="30"/>
      <c r="JAD166" s="30"/>
      <c r="JAE166" s="30"/>
      <c r="JAF166" s="30"/>
      <c r="JAG166" s="30"/>
      <c r="JAH166" s="31"/>
      <c r="JAI166" s="29"/>
      <c r="JAJ166" s="30"/>
      <c r="JAK166" s="30"/>
      <c r="JAL166" s="30"/>
      <c r="JAM166" s="30"/>
      <c r="JAN166" s="30"/>
      <c r="JAO166" s="30"/>
      <c r="JAP166" s="30"/>
      <c r="JAQ166" s="31"/>
      <c r="JAR166" s="29"/>
      <c r="JAS166" s="30"/>
      <c r="JAT166" s="30"/>
      <c r="JAU166" s="30"/>
      <c r="JAV166" s="30"/>
      <c r="JAW166" s="30"/>
      <c r="JAX166" s="30"/>
      <c r="JAY166" s="30"/>
      <c r="JAZ166" s="31"/>
      <c r="JBA166" s="29"/>
      <c r="JBB166" s="30"/>
      <c r="JBC166" s="30"/>
      <c r="JBD166" s="30"/>
      <c r="JBE166" s="30"/>
      <c r="JBF166" s="30"/>
      <c r="JBG166" s="30"/>
      <c r="JBH166" s="30"/>
      <c r="JBI166" s="31"/>
      <c r="JBJ166" s="29"/>
      <c r="JBK166" s="30"/>
      <c r="JBL166" s="30"/>
      <c r="JBM166" s="30"/>
      <c r="JBN166" s="30"/>
      <c r="JBO166" s="30"/>
      <c r="JBP166" s="30"/>
      <c r="JBQ166" s="30"/>
      <c r="JBR166" s="31"/>
      <c r="JBS166" s="29"/>
      <c r="JBT166" s="30"/>
      <c r="JBU166" s="30"/>
      <c r="JBV166" s="30"/>
      <c r="JBW166" s="30"/>
      <c r="JBX166" s="30"/>
      <c r="JBY166" s="30"/>
      <c r="JBZ166" s="30"/>
      <c r="JCA166" s="31"/>
      <c r="JCB166" s="29"/>
      <c r="JCC166" s="30"/>
      <c r="JCD166" s="30"/>
      <c r="JCE166" s="30"/>
      <c r="JCF166" s="30"/>
      <c r="JCG166" s="30"/>
      <c r="JCH166" s="30"/>
      <c r="JCI166" s="30"/>
      <c r="JCJ166" s="31"/>
      <c r="JCK166" s="29"/>
      <c r="JCL166" s="30"/>
      <c r="JCM166" s="30"/>
      <c r="JCN166" s="30"/>
      <c r="JCO166" s="30"/>
      <c r="JCP166" s="30"/>
      <c r="JCQ166" s="30"/>
      <c r="JCR166" s="30"/>
      <c r="JCS166" s="31"/>
      <c r="JCT166" s="29"/>
      <c r="JCU166" s="30"/>
      <c r="JCV166" s="30"/>
      <c r="JCW166" s="30"/>
      <c r="JCX166" s="30"/>
      <c r="JCY166" s="30"/>
      <c r="JCZ166" s="30"/>
      <c r="JDA166" s="30"/>
      <c r="JDB166" s="31"/>
      <c r="JDC166" s="29"/>
      <c r="JDD166" s="30"/>
      <c r="JDE166" s="30"/>
      <c r="JDF166" s="30"/>
      <c r="JDG166" s="30"/>
      <c r="JDH166" s="30"/>
      <c r="JDI166" s="30"/>
      <c r="JDJ166" s="30"/>
      <c r="JDK166" s="31"/>
      <c r="JDL166" s="29"/>
      <c r="JDM166" s="30"/>
      <c r="JDN166" s="30"/>
      <c r="JDO166" s="30"/>
      <c r="JDP166" s="30"/>
      <c r="JDQ166" s="30"/>
      <c r="JDR166" s="30"/>
      <c r="JDS166" s="30"/>
      <c r="JDT166" s="31"/>
      <c r="JDU166" s="29"/>
      <c r="JDV166" s="30"/>
      <c r="JDW166" s="30"/>
      <c r="JDX166" s="30"/>
      <c r="JDY166" s="30"/>
      <c r="JDZ166" s="30"/>
      <c r="JEA166" s="30"/>
      <c r="JEB166" s="30"/>
      <c r="JEC166" s="31"/>
      <c r="JED166" s="29"/>
      <c r="JEE166" s="30"/>
      <c r="JEF166" s="30"/>
      <c r="JEG166" s="30"/>
      <c r="JEH166" s="30"/>
      <c r="JEI166" s="30"/>
      <c r="JEJ166" s="30"/>
      <c r="JEK166" s="30"/>
      <c r="JEL166" s="31"/>
      <c r="JEM166" s="29"/>
      <c r="JEN166" s="30"/>
      <c r="JEO166" s="30"/>
      <c r="JEP166" s="30"/>
      <c r="JEQ166" s="30"/>
      <c r="JER166" s="30"/>
      <c r="JES166" s="30"/>
      <c r="JET166" s="30"/>
      <c r="JEU166" s="31"/>
      <c r="JEV166" s="29"/>
      <c r="JEW166" s="30"/>
      <c r="JEX166" s="30"/>
      <c r="JEY166" s="30"/>
      <c r="JEZ166" s="30"/>
      <c r="JFA166" s="30"/>
      <c r="JFB166" s="30"/>
      <c r="JFC166" s="30"/>
      <c r="JFD166" s="31"/>
      <c r="JFE166" s="29"/>
      <c r="JFF166" s="30"/>
      <c r="JFG166" s="30"/>
      <c r="JFH166" s="30"/>
      <c r="JFI166" s="30"/>
      <c r="JFJ166" s="30"/>
      <c r="JFK166" s="30"/>
      <c r="JFL166" s="30"/>
      <c r="JFM166" s="31"/>
      <c r="JFN166" s="29"/>
      <c r="JFO166" s="30"/>
      <c r="JFP166" s="30"/>
      <c r="JFQ166" s="30"/>
      <c r="JFR166" s="30"/>
      <c r="JFS166" s="30"/>
      <c r="JFT166" s="30"/>
      <c r="JFU166" s="30"/>
      <c r="JFV166" s="31"/>
      <c r="JFW166" s="29"/>
      <c r="JFX166" s="30"/>
      <c r="JFY166" s="30"/>
      <c r="JFZ166" s="30"/>
      <c r="JGA166" s="30"/>
      <c r="JGB166" s="30"/>
      <c r="JGC166" s="30"/>
      <c r="JGD166" s="30"/>
      <c r="JGE166" s="31"/>
      <c r="JGF166" s="29"/>
      <c r="JGG166" s="30"/>
      <c r="JGH166" s="30"/>
      <c r="JGI166" s="30"/>
      <c r="JGJ166" s="30"/>
      <c r="JGK166" s="30"/>
      <c r="JGL166" s="30"/>
      <c r="JGM166" s="30"/>
      <c r="JGN166" s="31"/>
      <c r="JGO166" s="29"/>
      <c r="JGP166" s="30"/>
      <c r="JGQ166" s="30"/>
      <c r="JGR166" s="30"/>
      <c r="JGS166" s="30"/>
      <c r="JGT166" s="30"/>
      <c r="JGU166" s="30"/>
      <c r="JGV166" s="30"/>
      <c r="JGW166" s="31"/>
      <c r="JGX166" s="29"/>
      <c r="JGY166" s="30"/>
      <c r="JGZ166" s="30"/>
      <c r="JHA166" s="30"/>
      <c r="JHB166" s="30"/>
      <c r="JHC166" s="30"/>
      <c r="JHD166" s="30"/>
      <c r="JHE166" s="30"/>
      <c r="JHF166" s="31"/>
      <c r="JHG166" s="29"/>
      <c r="JHH166" s="30"/>
      <c r="JHI166" s="30"/>
      <c r="JHJ166" s="30"/>
      <c r="JHK166" s="30"/>
      <c r="JHL166" s="30"/>
      <c r="JHM166" s="30"/>
      <c r="JHN166" s="30"/>
      <c r="JHO166" s="31"/>
      <c r="JHP166" s="29"/>
      <c r="JHQ166" s="30"/>
      <c r="JHR166" s="30"/>
      <c r="JHS166" s="30"/>
      <c r="JHT166" s="30"/>
      <c r="JHU166" s="30"/>
      <c r="JHV166" s="30"/>
      <c r="JHW166" s="30"/>
      <c r="JHX166" s="31"/>
      <c r="JHY166" s="29"/>
      <c r="JHZ166" s="30"/>
      <c r="JIA166" s="30"/>
      <c r="JIB166" s="30"/>
      <c r="JIC166" s="30"/>
      <c r="JID166" s="30"/>
      <c r="JIE166" s="30"/>
      <c r="JIF166" s="30"/>
      <c r="JIG166" s="31"/>
      <c r="JIH166" s="29"/>
      <c r="JII166" s="30"/>
      <c r="JIJ166" s="30"/>
      <c r="JIK166" s="30"/>
      <c r="JIL166" s="30"/>
      <c r="JIM166" s="30"/>
      <c r="JIN166" s="30"/>
      <c r="JIO166" s="30"/>
      <c r="JIP166" s="31"/>
      <c r="JIQ166" s="29"/>
      <c r="JIR166" s="30"/>
      <c r="JIS166" s="30"/>
      <c r="JIT166" s="30"/>
      <c r="JIU166" s="30"/>
      <c r="JIV166" s="30"/>
      <c r="JIW166" s="30"/>
      <c r="JIX166" s="30"/>
      <c r="JIY166" s="31"/>
      <c r="JIZ166" s="29"/>
      <c r="JJA166" s="30"/>
      <c r="JJB166" s="30"/>
      <c r="JJC166" s="30"/>
      <c r="JJD166" s="30"/>
      <c r="JJE166" s="30"/>
      <c r="JJF166" s="30"/>
      <c r="JJG166" s="30"/>
      <c r="JJH166" s="31"/>
      <c r="JJI166" s="29"/>
      <c r="JJJ166" s="30"/>
      <c r="JJK166" s="30"/>
      <c r="JJL166" s="30"/>
      <c r="JJM166" s="30"/>
      <c r="JJN166" s="30"/>
      <c r="JJO166" s="30"/>
      <c r="JJP166" s="30"/>
      <c r="JJQ166" s="31"/>
      <c r="JJR166" s="29"/>
      <c r="JJS166" s="30"/>
      <c r="JJT166" s="30"/>
      <c r="JJU166" s="30"/>
      <c r="JJV166" s="30"/>
      <c r="JJW166" s="30"/>
      <c r="JJX166" s="30"/>
      <c r="JJY166" s="30"/>
      <c r="JJZ166" s="31"/>
      <c r="JKA166" s="29"/>
      <c r="JKB166" s="30"/>
      <c r="JKC166" s="30"/>
      <c r="JKD166" s="30"/>
      <c r="JKE166" s="30"/>
      <c r="JKF166" s="30"/>
      <c r="JKG166" s="30"/>
      <c r="JKH166" s="30"/>
      <c r="JKI166" s="31"/>
      <c r="JKJ166" s="29"/>
      <c r="JKK166" s="30"/>
      <c r="JKL166" s="30"/>
      <c r="JKM166" s="30"/>
      <c r="JKN166" s="30"/>
      <c r="JKO166" s="30"/>
      <c r="JKP166" s="30"/>
      <c r="JKQ166" s="30"/>
      <c r="JKR166" s="31"/>
      <c r="JKS166" s="29"/>
      <c r="JKT166" s="30"/>
      <c r="JKU166" s="30"/>
      <c r="JKV166" s="30"/>
      <c r="JKW166" s="30"/>
      <c r="JKX166" s="30"/>
      <c r="JKY166" s="30"/>
      <c r="JKZ166" s="30"/>
      <c r="JLA166" s="31"/>
      <c r="JLB166" s="29"/>
      <c r="JLC166" s="30"/>
      <c r="JLD166" s="30"/>
      <c r="JLE166" s="30"/>
      <c r="JLF166" s="30"/>
      <c r="JLG166" s="30"/>
      <c r="JLH166" s="30"/>
      <c r="JLI166" s="30"/>
      <c r="JLJ166" s="31"/>
      <c r="JLK166" s="29"/>
      <c r="JLL166" s="30"/>
      <c r="JLM166" s="30"/>
      <c r="JLN166" s="30"/>
      <c r="JLO166" s="30"/>
      <c r="JLP166" s="30"/>
      <c r="JLQ166" s="30"/>
      <c r="JLR166" s="30"/>
      <c r="JLS166" s="31"/>
      <c r="JLT166" s="29"/>
      <c r="JLU166" s="30"/>
      <c r="JLV166" s="30"/>
      <c r="JLW166" s="30"/>
      <c r="JLX166" s="30"/>
      <c r="JLY166" s="30"/>
      <c r="JLZ166" s="30"/>
      <c r="JMA166" s="30"/>
      <c r="JMB166" s="31"/>
      <c r="JMC166" s="29"/>
      <c r="JMD166" s="30"/>
      <c r="JME166" s="30"/>
      <c r="JMF166" s="30"/>
      <c r="JMG166" s="30"/>
      <c r="JMH166" s="30"/>
      <c r="JMI166" s="30"/>
      <c r="JMJ166" s="30"/>
      <c r="JMK166" s="31"/>
      <c r="JML166" s="29"/>
      <c r="JMM166" s="30"/>
      <c r="JMN166" s="30"/>
      <c r="JMO166" s="30"/>
      <c r="JMP166" s="30"/>
      <c r="JMQ166" s="30"/>
      <c r="JMR166" s="30"/>
      <c r="JMS166" s="30"/>
      <c r="JMT166" s="31"/>
      <c r="JMU166" s="29"/>
      <c r="JMV166" s="30"/>
      <c r="JMW166" s="30"/>
      <c r="JMX166" s="30"/>
      <c r="JMY166" s="30"/>
      <c r="JMZ166" s="30"/>
      <c r="JNA166" s="30"/>
      <c r="JNB166" s="30"/>
      <c r="JNC166" s="31"/>
      <c r="JND166" s="29"/>
      <c r="JNE166" s="30"/>
      <c r="JNF166" s="30"/>
      <c r="JNG166" s="30"/>
      <c r="JNH166" s="30"/>
      <c r="JNI166" s="30"/>
      <c r="JNJ166" s="30"/>
      <c r="JNK166" s="30"/>
      <c r="JNL166" s="31"/>
      <c r="JNM166" s="29"/>
      <c r="JNN166" s="30"/>
      <c r="JNO166" s="30"/>
      <c r="JNP166" s="30"/>
      <c r="JNQ166" s="30"/>
      <c r="JNR166" s="30"/>
      <c r="JNS166" s="30"/>
      <c r="JNT166" s="30"/>
      <c r="JNU166" s="31"/>
      <c r="JNV166" s="29"/>
      <c r="JNW166" s="30"/>
      <c r="JNX166" s="30"/>
      <c r="JNY166" s="30"/>
      <c r="JNZ166" s="30"/>
      <c r="JOA166" s="30"/>
      <c r="JOB166" s="30"/>
      <c r="JOC166" s="30"/>
      <c r="JOD166" s="31"/>
      <c r="JOE166" s="29"/>
      <c r="JOF166" s="30"/>
      <c r="JOG166" s="30"/>
      <c r="JOH166" s="30"/>
      <c r="JOI166" s="30"/>
      <c r="JOJ166" s="30"/>
      <c r="JOK166" s="30"/>
      <c r="JOL166" s="30"/>
      <c r="JOM166" s="31"/>
      <c r="JON166" s="29"/>
      <c r="JOO166" s="30"/>
      <c r="JOP166" s="30"/>
      <c r="JOQ166" s="30"/>
      <c r="JOR166" s="30"/>
      <c r="JOS166" s="30"/>
      <c r="JOT166" s="30"/>
      <c r="JOU166" s="30"/>
      <c r="JOV166" s="31"/>
      <c r="JOW166" s="29"/>
      <c r="JOX166" s="30"/>
      <c r="JOY166" s="30"/>
      <c r="JOZ166" s="30"/>
      <c r="JPA166" s="30"/>
      <c r="JPB166" s="30"/>
      <c r="JPC166" s="30"/>
      <c r="JPD166" s="30"/>
      <c r="JPE166" s="31"/>
      <c r="JPF166" s="29"/>
      <c r="JPG166" s="30"/>
      <c r="JPH166" s="30"/>
      <c r="JPI166" s="30"/>
      <c r="JPJ166" s="30"/>
      <c r="JPK166" s="30"/>
      <c r="JPL166" s="30"/>
      <c r="JPM166" s="30"/>
      <c r="JPN166" s="31"/>
      <c r="JPO166" s="29"/>
      <c r="JPP166" s="30"/>
      <c r="JPQ166" s="30"/>
      <c r="JPR166" s="30"/>
      <c r="JPS166" s="30"/>
      <c r="JPT166" s="30"/>
      <c r="JPU166" s="30"/>
      <c r="JPV166" s="30"/>
      <c r="JPW166" s="31"/>
      <c r="JPX166" s="29"/>
      <c r="JPY166" s="30"/>
      <c r="JPZ166" s="30"/>
      <c r="JQA166" s="30"/>
      <c r="JQB166" s="30"/>
      <c r="JQC166" s="30"/>
      <c r="JQD166" s="30"/>
      <c r="JQE166" s="30"/>
      <c r="JQF166" s="31"/>
      <c r="JQG166" s="29"/>
      <c r="JQH166" s="30"/>
      <c r="JQI166" s="30"/>
      <c r="JQJ166" s="30"/>
      <c r="JQK166" s="30"/>
      <c r="JQL166" s="30"/>
      <c r="JQM166" s="30"/>
      <c r="JQN166" s="30"/>
      <c r="JQO166" s="31"/>
      <c r="JQP166" s="29"/>
      <c r="JQQ166" s="30"/>
      <c r="JQR166" s="30"/>
      <c r="JQS166" s="30"/>
      <c r="JQT166" s="30"/>
      <c r="JQU166" s="30"/>
      <c r="JQV166" s="30"/>
      <c r="JQW166" s="30"/>
      <c r="JQX166" s="31"/>
      <c r="JQY166" s="29"/>
      <c r="JQZ166" s="30"/>
      <c r="JRA166" s="30"/>
      <c r="JRB166" s="30"/>
      <c r="JRC166" s="30"/>
      <c r="JRD166" s="30"/>
      <c r="JRE166" s="30"/>
      <c r="JRF166" s="30"/>
      <c r="JRG166" s="31"/>
      <c r="JRH166" s="29"/>
      <c r="JRI166" s="30"/>
      <c r="JRJ166" s="30"/>
      <c r="JRK166" s="30"/>
      <c r="JRL166" s="30"/>
      <c r="JRM166" s="30"/>
      <c r="JRN166" s="30"/>
      <c r="JRO166" s="30"/>
      <c r="JRP166" s="31"/>
      <c r="JRQ166" s="29"/>
      <c r="JRR166" s="30"/>
      <c r="JRS166" s="30"/>
      <c r="JRT166" s="30"/>
      <c r="JRU166" s="30"/>
      <c r="JRV166" s="30"/>
      <c r="JRW166" s="30"/>
      <c r="JRX166" s="30"/>
      <c r="JRY166" s="31"/>
      <c r="JRZ166" s="29"/>
      <c r="JSA166" s="30"/>
      <c r="JSB166" s="30"/>
      <c r="JSC166" s="30"/>
      <c r="JSD166" s="30"/>
      <c r="JSE166" s="30"/>
      <c r="JSF166" s="30"/>
      <c r="JSG166" s="30"/>
      <c r="JSH166" s="31"/>
      <c r="JSI166" s="29"/>
      <c r="JSJ166" s="30"/>
      <c r="JSK166" s="30"/>
      <c r="JSL166" s="30"/>
      <c r="JSM166" s="30"/>
      <c r="JSN166" s="30"/>
      <c r="JSO166" s="30"/>
      <c r="JSP166" s="30"/>
      <c r="JSQ166" s="31"/>
      <c r="JSR166" s="29"/>
      <c r="JSS166" s="30"/>
      <c r="JST166" s="30"/>
      <c r="JSU166" s="30"/>
      <c r="JSV166" s="30"/>
      <c r="JSW166" s="30"/>
      <c r="JSX166" s="30"/>
      <c r="JSY166" s="30"/>
      <c r="JSZ166" s="31"/>
      <c r="JTA166" s="29"/>
      <c r="JTB166" s="30"/>
      <c r="JTC166" s="30"/>
      <c r="JTD166" s="30"/>
      <c r="JTE166" s="30"/>
      <c r="JTF166" s="30"/>
      <c r="JTG166" s="30"/>
      <c r="JTH166" s="30"/>
      <c r="JTI166" s="31"/>
      <c r="JTJ166" s="29"/>
      <c r="JTK166" s="30"/>
      <c r="JTL166" s="30"/>
      <c r="JTM166" s="30"/>
      <c r="JTN166" s="30"/>
      <c r="JTO166" s="30"/>
      <c r="JTP166" s="30"/>
      <c r="JTQ166" s="30"/>
      <c r="JTR166" s="31"/>
      <c r="JTS166" s="29"/>
      <c r="JTT166" s="30"/>
      <c r="JTU166" s="30"/>
      <c r="JTV166" s="30"/>
      <c r="JTW166" s="30"/>
      <c r="JTX166" s="30"/>
      <c r="JTY166" s="30"/>
      <c r="JTZ166" s="30"/>
      <c r="JUA166" s="31"/>
      <c r="JUB166" s="29"/>
      <c r="JUC166" s="30"/>
      <c r="JUD166" s="30"/>
      <c r="JUE166" s="30"/>
      <c r="JUF166" s="30"/>
      <c r="JUG166" s="30"/>
      <c r="JUH166" s="30"/>
      <c r="JUI166" s="30"/>
      <c r="JUJ166" s="31"/>
      <c r="JUK166" s="29"/>
      <c r="JUL166" s="30"/>
      <c r="JUM166" s="30"/>
      <c r="JUN166" s="30"/>
      <c r="JUO166" s="30"/>
      <c r="JUP166" s="30"/>
      <c r="JUQ166" s="30"/>
      <c r="JUR166" s="30"/>
      <c r="JUS166" s="31"/>
      <c r="JUT166" s="29"/>
      <c r="JUU166" s="30"/>
      <c r="JUV166" s="30"/>
      <c r="JUW166" s="30"/>
      <c r="JUX166" s="30"/>
      <c r="JUY166" s="30"/>
      <c r="JUZ166" s="30"/>
      <c r="JVA166" s="30"/>
      <c r="JVB166" s="31"/>
      <c r="JVC166" s="29"/>
      <c r="JVD166" s="30"/>
      <c r="JVE166" s="30"/>
      <c r="JVF166" s="30"/>
      <c r="JVG166" s="30"/>
      <c r="JVH166" s="30"/>
      <c r="JVI166" s="30"/>
      <c r="JVJ166" s="30"/>
      <c r="JVK166" s="31"/>
      <c r="JVL166" s="29"/>
      <c r="JVM166" s="30"/>
      <c r="JVN166" s="30"/>
      <c r="JVO166" s="30"/>
      <c r="JVP166" s="30"/>
      <c r="JVQ166" s="30"/>
      <c r="JVR166" s="30"/>
      <c r="JVS166" s="30"/>
      <c r="JVT166" s="31"/>
      <c r="JVU166" s="29"/>
      <c r="JVV166" s="30"/>
      <c r="JVW166" s="30"/>
      <c r="JVX166" s="30"/>
      <c r="JVY166" s="30"/>
      <c r="JVZ166" s="30"/>
      <c r="JWA166" s="30"/>
      <c r="JWB166" s="30"/>
      <c r="JWC166" s="31"/>
      <c r="JWD166" s="29"/>
      <c r="JWE166" s="30"/>
      <c r="JWF166" s="30"/>
      <c r="JWG166" s="30"/>
      <c r="JWH166" s="30"/>
      <c r="JWI166" s="30"/>
      <c r="JWJ166" s="30"/>
      <c r="JWK166" s="30"/>
      <c r="JWL166" s="31"/>
      <c r="JWM166" s="29"/>
      <c r="JWN166" s="30"/>
      <c r="JWO166" s="30"/>
      <c r="JWP166" s="30"/>
      <c r="JWQ166" s="30"/>
      <c r="JWR166" s="30"/>
      <c r="JWS166" s="30"/>
      <c r="JWT166" s="30"/>
      <c r="JWU166" s="31"/>
      <c r="JWV166" s="29"/>
      <c r="JWW166" s="30"/>
      <c r="JWX166" s="30"/>
      <c r="JWY166" s="30"/>
      <c r="JWZ166" s="30"/>
      <c r="JXA166" s="30"/>
      <c r="JXB166" s="30"/>
      <c r="JXC166" s="30"/>
      <c r="JXD166" s="31"/>
      <c r="JXE166" s="29"/>
      <c r="JXF166" s="30"/>
      <c r="JXG166" s="30"/>
      <c r="JXH166" s="30"/>
      <c r="JXI166" s="30"/>
      <c r="JXJ166" s="30"/>
      <c r="JXK166" s="30"/>
      <c r="JXL166" s="30"/>
      <c r="JXM166" s="31"/>
      <c r="JXN166" s="29"/>
      <c r="JXO166" s="30"/>
      <c r="JXP166" s="30"/>
      <c r="JXQ166" s="30"/>
      <c r="JXR166" s="30"/>
      <c r="JXS166" s="30"/>
      <c r="JXT166" s="30"/>
      <c r="JXU166" s="30"/>
      <c r="JXV166" s="31"/>
      <c r="JXW166" s="29"/>
      <c r="JXX166" s="30"/>
      <c r="JXY166" s="30"/>
      <c r="JXZ166" s="30"/>
      <c r="JYA166" s="30"/>
      <c r="JYB166" s="30"/>
      <c r="JYC166" s="30"/>
      <c r="JYD166" s="30"/>
      <c r="JYE166" s="31"/>
      <c r="JYF166" s="29"/>
      <c r="JYG166" s="30"/>
      <c r="JYH166" s="30"/>
      <c r="JYI166" s="30"/>
      <c r="JYJ166" s="30"/>
      <c r="JYK166" s="30"/>
      <c r="JYL166" s="30"/>
      <c r="JYM166" s="30"/>
      <c r="JYN166" s="31"/>
      <c r="JYO166" s="29"/>
      <c r="JYP166" s="30"/>
      <c r="JYQ166" s="30"/>
      <c r="JYR166" s="30"/>
      <c r="JYS166" s="30"/>
      <c r="JYT166" s="30"/>
      <c r="JYU166" s="30"/>
      <c r="JYV166" s="30"/>
      <c r="JYW166" s="31"/>
      <c r="JYX166" s="29"/>
      <c r="JYY166" s="30"/>
      <c r="JYZ166" s="30"/>
      <c r="JZA166" s="30"/>
      <c r="JZB166" s="30"/>
      <c r="JZC166" s="30"/>
      <c r="JZD166" s="30"/>
      <c r="JZE166" s="30"/>
      <c r="JZF166" s="31"/>
      <c r="JZG166" s="29"/>
      <c r="JZH166" s="30"/>
      <c r="JZI166" s="30"/>
      <c r="JZJ166" s="30"/>
      <c r="JZK166" s="30"/>
      <c r="JZL166" s="30"/>
      <c r="JZM166" s="30"/>
      <c r="JZN166" s="30"/>
      <c r="JZO166" s="31"/>
      <c r="JZP166" s="29"/>
      <c r="JZQ166" s="30"/>
      <c r="JZR166" s="30"/>
      <c r="JZS166" s="30"/>
      <c r="JZT166" s="30"/>
      <c r="JZU166" s="30"/>
      <c r="JZV166" s="30"/>
      <c r="JZW166" s="30"/>
      <c r="JZX166" s="31"/>
      <c r="JZY166" s="29"/>
      <c r="JZZ166" s="30"/>
      <c r="KAA166" s="30"/>
      <c r="KAB166" s="30"/>
      <c r="KAC166" s="30"/>
      <c r="KAD166" s="30"/>
      <c r="KAE166" s="30"/>
      <c r="KAF166" s="30"/>
      <c r="KAG166" s="31"/>
      <c r="KAH166" s="29"/>
      <c r="KAI166" s="30"/>
      <c r="KAJ166" s="30"/>
      <c r="KAK166" s="30"/>
      <c r="KAL166" s="30"/>
      <c r="KAM166" s="30"/>
      <c r="KAN166" s="30"/>
      <c r="KAO166" s="30"/>
      <c r="KAP166" s="31"/>
      <c r="KAQ166" s="29"/>
      <c r="KAR166" s="30"/>
      <c r="KAS166" s="30"/>
      <c r="KAT166" s="30"/>
      <c r="KAU166" s="30"/>
      <c r="KAV166" s="30"/>
      <c r="KAW166" s="30"/>
      <c r="KAX166" s="30"/>
      <c r="KAY166" s="31"/>
      <c r="KAZ166" s="29"/>
      <c r="KBA166" s="30"/>
      <c r="KBB166" s="30"/>
      <c r="KBC166" s="30"/>
      <c r="KBD166" s="30"/>
      <c r="KBE166" s="30"/>
      <c r="KBF166" s="30"/>
      <c r="KBG166" s="30"/>
      <c r="KBH166" s="31"/>
      <c r="KBI166" s="29"/>
      <c r="KBJ166" s="30"/>
      <c r="KBK166" s="30"/>
      <c r="KBL166" s="30"/>
      <c r="KBM166" s="30"/>
      <c r="KBN166" s="30"/>
      <c r="KBO166" s="30"/>
      <c r="KBP166" s="30"/>
      <c r="KBQ166" s="31"/>
      <c r="KBR166" s="29"/>
      <c r="KBS166" s="30"/>
      <c r="KBT166" s="30"/>
      <c r="KBU166" s="30"/>
      <c r="KBV166" s="30"/>
      <c r="KBW166" s="30"/>
      <c r="KBX166" s="30"/>
      <c r="KBY166" s="30"/>
      <c r="KBZ166" s="31"/>
      <c r="KCA166" s="29"/>
      <c r="KCB166" s="30"/>
      <c r="KCC166" s="30"/>
      <c r="KCD166" s="30"/>
      <c r="KCE166" s="30"/>
      <c r="KCF166" s="30"/>
      <c r="KCG166" s="30"/>
      <c r="KCH166" s="30"/>
      <c r="KCI166" s="31"/>
      <c r="KCJ166" s="29"/>
      <c r="KCK166" s="30"/>
      <c r="KCL166" s="30"/>
      <c r="KCM166" s="30"/>
      <c r="KCN166" s="30"/>
      <c r="KCO166" s="30"/>
      <c r="KCP166" s="30"/>
      <c r="KCQ166" s="30"/>
      <c r="KCR166" s="31"/>
      <c r="KCS166" s="29"/>
      <c r="KCT166" s="30"/>
      <c r="KCU166" s="30"/>
      <c r="KCV166" s="30"/>
      <c r="KCW166" s="30"/>
      <c r="KCX166" s="30"/>
      <c r="KCY166" s="30"/>
      <c r="KCZ166" s="30"/>
      <c r="KDA166" s="31"/>
      <c r="KDB166" s="29"/>
      <c r="KDC166" s="30"/>
      <c r="KDD166" s="30"/>
      <c r="KDE166" s="30"/>
      <c r="KDF166" s="30"/>
      <c r="KDG166" s="30"/>
      <c r="KDH166" s="30"/>
      <c r="KDI166" s="30"/>
      <c r="KDJ166" s="31"/>
      <c r="KDK166" s="29"/>
      <c r="KDL166" s="30"/>
      <c r="KDM166" s="30"/>
      <c r="KDN166" s="30"/>
      <c r="KDO166" s="30"/>
      <c r="KDP166" s="30"/>
      <c r="KDQ166" s="30"/>
      <c r="KDR166" s="30"/>
      <c r="KDS166" s="31"/>
      <c r="KDT166" s="29"/>
      <c r="KDU166" s="30"/>
      <c r="KDV166" s="30"/>
      <c r="KDW166" s="30"/>
      <c r="KDX166" s="30"/>
      <c r="KDY166" s="30"/>
      <c r="KDZ166" s="30"/>
      <c r="KEA166" s="30"/>
      <c r="KEB166" s="31"/>
      <c r="KEC166" s="29"/>
      <c r="KED166" s="30"/>
      <c r="KEE166" s="30"/>
      <c r="KEF166" s="30"/>
      <c r="KEG166" s="30"/>
      <c r="KEH166" s="30"/>
      <c r="KEI166" s="30"/>
      <c r="KEJ166" s="30"/>
      <c r="KEK166" s="31"/>
      <c r="KEL166" s="29"/>
      <c r="KEM166" s="30"/>
      <c r="KEN166" s="30"/>
      <c r="KEO166" s="30"/>
      <c r="KEP166" s="30"/>
      <c r="KEQ166" s="30"/>
      <c r="KER166" s="30"/>
      <c r="KES166" s="30"/>
      <c r="KET166" s="31"/>
      <c r="KEU166" s="29"/>
      <c r="KEV166" s="30"/>
      <c r="KEW166" s="30"/>
      <c r="KEX166" s="30"/>
      <c r="KEY166" s="30"/>
      <c r="KEZ166" s="30"/>
      <c r="KFA166" s="30"/>
      <c r="KFB166" s="30"/>
      <c r="KFC166" s="31"/>
      <c r="KFD166" s="29"/>
      <c r="KFE166" s="30"/>
      <c r="KFF166" s="30"/>
      <c r="KFG166" s="30"/>
      <c r="KFH166" s="30"/>
      <c r="KFI166" s="30"/>
      <c r="KFJ166" s="30"/>
      <c r="KFK166" s="30"/>
      <c r="KFL166" s="31"/>
      <c r="KFM166" s="29"/>
      <c r="KFN166" s="30"/>
      <c r="KFO166" s="30"/>
      <c r="KFP166" s="30"/>
      <c r="KFQ166" s="30"/>
      <c r="KFR166" s="30"/>
      <c r="KFS166" s="30"/>
      <c r="KFT166" s="30"/>
      <c r="KFU166" s="31"/>
      <c r="KFV166" s="29"/>
      <c r="KFW166" s="30"/>
      <c r="KFX166" s="30"/>
      <c r="KFY166" s="30"/>
      <c r="KFZ166" s="30"/>
      <c r="KGA166" s="30"/>
      <c r="KGB166" s="30"/>
      <c r="KGC166" s="30"/>
      <c r="KGD166" s="31"/>
      <c r="KGE166" s="29"/>
      <c r="KGF166" s="30"/>
      <c r="KGG166" s="30"/>
      <c r="KGH166" s="30"/>
      <c r="KGI166" s="30"/>
      <c r="KGJ166" s="30"/>
      <c r="KGK166" s="30"/>
      <c r="KGL166" s="30"/>
      <c r="KGM166" s="31"/>
      <c r="KGN166" s="29"/>
      <c r="KGO166" s="30"/>
      <c r="KGP166" s="30"/>
      <c r="KGQ166" s="30"/>
      <c r="KGR166" s="30"/>
      <c r="KGS166" s="30"/>
      <c r="KGT166" s="30"/>
      <c r="KGU166" s="30"/>
      <c r="KGV166" s="31"/>
      <c r="KGW166" s="29"/>
      <c r="KGX166" s="30"/>
      <c r="KGY166" s="30"/>
      <c r="KGZ166" s="30"/>
      <c r="KHA166" s="30"/>
      <c r="KHB166" s="30"/>
      <c r="KHC166" s="30"/>
      <c r="KHD166" s="30"/>
      <c r="KHE166" s="31"/>
      <c r="KHF166" s="29"/>
      <c r="KHG166" s="30"/>
      <c r="KHH166" s="30"/>
      <c r="KHI166" s="30"/>
      <c r="KHJ166" s="30"/>
      <c r="KHK166" s="30"/>
      <c r="KHL166" s="30"/>
      <c r="KHM166" s="30"/>
      <c r="KHN166" s="31"/>
      <c r="KHO166" s="29"/>
      <c r="KHP166" s="30"/>
      <c r="KHQ166" s="30"/>
      <c r="KHR166" s="30"/>
      <c r="KHS166" s="30"/>
      <c r="KHT166" s="30"/>
      <c r="KHU166" s="30"/>
      <c r="KHV166" s="30"/>
      <c r="KHW166" s="31"/>
      <c r="KHX166" s="29"/>
      <c r="KHY166" s="30"/>
      <c r="KHZ166" s="30"/>
      <c r="KIA166" s="30"/>
      <c r="KIB166" s="30"/>
      <c r="KIC166" s="30"/>
      <c r="KID166" s="30"/>
      <c r="KIE166" s="30"/>
      <c r="KIF166" s="31"/>
      <c r="KIG166" s="29"/>
      <c r="KIH166" s="30"/>
      <c r="KII166" s="30"/>
      <c r="KIJ166" s="30"/>
      <c r="KIK166" s="30"/>
      <c r="KIL166" s="30"/>
      <c r="KIM166" s="30"/>
      <c r="KIN166" s="30"/>
      <c r="KIO166" s="31"/>
      <c r="KIP166" s="29"/>
      <c r="KIQ166" s="30"/>
      <c r="KIR166" s="30"/>
      <c r="KIS166" s="30"/>
      <c r="KIT166" s="30"/>
      <c r="KIU166" s="30"/>
      <c r="KIV166" s="30"/>
      <c r="KIW166" s="30"/>
      <c r="KIX166" s="31"/>
      <c r="KIY166" s="29"/>
      <c r="KIZ166" s="30"/>
      <c r="KJA166" s="30"/>
      <c r="KJB166" s="30"/>
      <c r="KJC166" s="30"/>
      <c r="KJD166" s="30"/>
      <c r="KJE166" s="30"/>
      <c r="KJF166" s="30"/>
      <c r="KJG166" s="31"/>
      <c r="KJH166" s="29"/>
      <c r="KJI166" s="30"/>
      <c r="KJJ166" s="30"/>
      <c r="KJK166" s="30"/>
      <c r="KJL166" s="30"/>
      <c r="KJM166" s="30"/>
      <c r="KJN166" s="30"/>
      <c r="KJO166" s="30"/>
      <c r="KJP166" s="31"/>
      <c r="KJQ166" s="29"/>
      <c r="KJR166" s="30"/>
      <c r="KJS166" s="30"/>
      <c r="KJT166" s="30"/>
      <c r="KJU166" s="30"/>
      <c r="KJV166" s="30"/>
      <c r="KJW166" s="30"/>
      <c r="KJX166" s="30"/>
      <c r="KJY166" s="31"/>
      <c r="KJZ166" s="29"/>
      <c r="KKA166" s="30"/>
      <c r="KKB166" s="30"/>
      <c r="KKC166" s="30"/>
      <c r="KKD166" s="30"/>
      <c r="KKE166" s="30"/>
      <c r="KKF166" s="30"/>
      <c r="KKG166" s="30"/>
      <c r="KKH166" s="31"/>
      <c r="KKI166" s="29"/>
      <c r="KKJ166" s="30"/>
      <c r="KKK166" s="30"/>
      <c r="KKL166" s="30"/>
      <c r="KKM166" s="30"/>
      <c r="KKN166" s="30"/>
      <c r="KKO166" s="30"/>
      <c r="KKP166" s="30"/>
      <c r="KKQ166" s="31"/>
      <c r="KKR166" s="29"/>
      <c r="KKS166" s="30"/>
      <c r="KKT166" s="30"/>
      <c r="KKU166" s="30"/>
      <c r="KKV166" s="30"/>
      <c r="KKW166" s="30"/>
      <c r="KKX166" s="30"/>
      <c r="KKY166" s="30"/>
      <c r="KKZ166" s="31"/>
      <c r="KLA166" s="29"/>
      <c r="KLB166" s="30"/>
      <c r="KLC166" s="30"/>
      <c r="KLD166" s="30"/>
      <c r="KLE166" s="30"/>
      <c r="KLF166" s="30"/>
      <c r="KLG166" s="30"/>
      <c r="KLH166" s="30"/>
      <c r="KLI166" s="31"/>
      <c r="KLJ166" s="29"/>
      <c r="KLK166" s="30"/>
      <c r="KLL166" s="30"/>
      <c r="KLM166" s="30"/>
      <c r="KLN166" s="30"/>
      <c r="KLO166" s="30"/>
      <c r="KLP166" s="30"/>
      <c r="KLQ166" s="30"/>
      <c r="KLR166" s="31"/>
      <c r="KLS166" s="29"/>
      <c r="KLT166" s="30"/>
      <c r="KLU166" s="30"/>
      <c r="KLV166" s="30"/>
      <c r="KLW166" s="30"/>
      <c r="KLX166" s="30"/>
      <c r="KLY166" s="30"/>
      <c r="KLZ166" s="30"/>
      <c r="KMA166" s="31"/>
      <c r="KMB166" s="29"/>
      <c r="KMC166" s="30"/>
      <c r="KMD166" s="30"/>
      <c r="KME166" s="30"/>
      <c r="KMF166" s="30"/>
      <c r="KMG166" s="30"/>
      <c r="KMH166" s="30"/>
      <c r="KMI166" s="30"/>
      <c r="KMJ166" s="31"/>
      <c r="KMK166" s="29"/>
      <c r="KML166" s="30"/>
      <c r="KMM166" s="30"/>
      <c r="KMN166" s="30"/>
      <c r="KMO166" s="30"/>
      <c r="KMP166" s="30"/>
      <c r="KMQ166" s="30"/>
      <c r="KMR166" s="30"/>
      <c r="KMS166" s="31"/>
      <c r="KMT166" s="29"/>
      <c r="KMU166" s="30"/>
      <c r="KMV166" s="30"/>
      <c r="KMW166" s="30"/>
      <c r="KMX166" s="30"/>
      <c r="KMY166" s="30"/>
      <c r="KMZ166" s="30"/>
      <c r="KNA166" s="30"/>
      <c r="KNB166" s="31"/>
      <c r="KNC166" s="29"/>
      <c r="KND166" s="30"/>
      <c r="KNE166" s="30"/>
      <c r="KNF166" s="30"/>
      <c r="KNG166" s="30"/>
      <c r="KNH166" s="30"/>
      <c r="KNI166" s="30"/>
      <c r="KNJ166" s="30"/>
      <c r="KNK166" s="31"/>
      <c r="KNL166" s="29"/>
      <c r="KNM166" s="30"/>
      <c r="KNN166" s="30"/>
      <c r="KNO166" s="30"/>
      <c r="KNP166" s="30"/>
      <c r="KNQ166" s="30"/>
      <c r="KNR166" s="30"/>
      <c r="KNS166" s="30"/>
      <c r="KNT166" s="31"/>
      <c r="KNU166" s="29"/>
      <c r="KNV166" s="30"/>
      <c r="KNW166" s="30"/>
      <c r="KNX166" s="30"/>
      <c r="KNY166" s="30"/>
      <c r="KNZ166" s="30"/>
      <c r="KOA166" s="30"/>
      <c r="KOB166" s="30"/>
      <c r="KOC166" s="31"/>
      <c r="KOD166" s="29"/>
      <c r="KOE166" s="30"/>
      <c r="KOF166" s="30"/>
      <c r="KOG166" s="30"/>
      <c r="KOH166" s="30"/>
      <c r="KOI166" s="30"/>
      <c r="KOJ166" s="30"/>
      <c r="KOK166" s="30"/>
      <c r="KOL166" s="31"/>
      <c r="KOM166" s="29"/>
      <c r="KON166" s="30"/>
      <c r="KOO166" s="30"/>
      <c r="KOP166" s="30"/>
      <c r="KOQ166" s="30"/>
      <c r="KOR166" s="30"/>
      <c r="KOS166" s="30"/>
      <c r="KOT166" s="30"/>
      <c r="KOU166" s="31"/>
      <c r="KOV166" s="29"/>
      <c r="KOW166" s="30"/>
      <c r="KOX166" s="30"/>
      <c r="KOY166" s="30"/>
      <c r="KOZ166" s="30"/>
      <c r="KPA166" s="30"/>
      <c r="KPB166" s="30"/>
      <c r="KPC166" s="30"/>
      <c r="KPD166" s="31"/>
      <c r="KPE166" s="29"/>
      <c r="KPF166" s="30"/>
      <c r="KPG166" s="30"/>
      <c r="KPH166" s="30"/>
      <c r="KPI166" s="30"/>
      <c r="KPJ166" s="30"/>
      <c r="KPK166" s="30"/>
      <c r="KPL166" s="30"/>
      <c r="KPM166" s="31"/>
      <c r="KPN166" s="29"/>
      <c r="KPO166" s="30"/>
      <c r="KPP166" s="30"/>
      <c r="KPQ166" s="30"/>
      <c r="KPR166" s="30"/>
      <c r="KPS166" s="30"/>
      <c r="KPT166" s="30"/>
      <c r="KPU166" s="30"/>
      <c r="KPV166" s="31"/>
      <c r="KPW166" s="29"/>
      <c r="KPX166" s="30"/>
      <c r="KPY166" s="30"/>
      <c r="KPZ166" s="30"/>
      <c r="KQA166" s="30"/>
      <c r="KQB166" s="30"/>
      <c r="KQC166" s="30"/>
      <c r="KQD166" s="30"/>
      <c r="KQE166" s="31"/>
      <c r="KQF166" s="29"/>
      <c r="KQG166" s="30"/>
      <c r="KQH166" s="30"/>
      <c r="KQI166" s="30"/>
      <c r="KQJ166" s="30"/>
      <c r="KQK166" s="30"/>
      <c r="KQL166" s="30"/>
      <c r="KQM166" s="30"/>
      <c r="KQN166" s="31"/>
      <c r="KQO166" s="29"/>
      <c r="KQP166" s="30"/>
      <c r="KQQ166" s="30"/>
      <c r="KQR166" s="30"/>
      <c r="KQS166" s="30"/>
      <c r="KQT166" s="30"/>
      <c r="KQU166" s="30"/>
      <c r="KQV166" s="30"/>
      <c r="KQW166" s="31"/>
      <c r="KQX166" s="29"/>
      <c r="KQY166" s="30"/>
      <c r="KQZ166" s="30"/>
      <c r="KRA166" s="30"/>
      <c r="KRB166" s="30"/>
      <c r="KRC166" s="30"/>
      <c r="KRD166" s="30"/>
      <c r="KRE166" s="30"/>
      <c r="KRF166" s="31"/>
      <c r="KRG166" s="29"/>
      <c r="KRH166" s="30"/>
      <c r="KRI166" s="30"/>
      <c r="KRJ166" s="30"/>
      <c r="KRK166" s="30"/>
      <c r="KRL166" s="30"/>
      <c r="KRM166" s="30"/>
      <c r="KRN166" s="30"/>
      <c r="KRO166" s="31"/>
      <c r="KRP166" s="29"/>
      <c r="KRQ166" s="30"/>
      <c r="KRR166" s="30"/>
      <c r="KRS166" s="30"/>
      <c r="KRT166" s="30"/>
      <c r="KRU166" s="30"/>
      <c r="KRV166" s="30"/>
      <c r="KRW166" s="30"/>
      <c r="KRX166" s="31"/>
      <c r="KRY166" s="29"/>
      <c r="KRZ166" s="30"/>
      <c r="KSA166" s="30"/>
      <c r="KSB166" s="30"/>
      <c r="KSC166" s="30"/>
      <c r="KSD166" s="30"/>
      <c r="KSE166" s="30"/>
      <c r="KSF166" s="30"/>
      <c r="KSG166" s="31"/>
      <c r="KSH166" s="29"/>
      <c r="KSI166" s="30"/>
      <c r="KSJ166" s="30"/>
      <c r="KSK166" s="30"/>
      <c r="KSL166" s="30"/>
      <c r="KSM166" s="30"/>
      <c r="KSN166" s="30"/>
      <c r="KSO166" s="30"/>
      <c r="KSP166" s="31"/>
      <c r="KSQ166" s="29"/>
      <c r="KSR166" s="30"/>
      <c r="KSS166" s="30"/>
      <c r="KST166" s="30"/>
      <c r="KSU166" s="30"/>
      <c r="KSV166" s="30"/>
      <c r="KSW166" s="30"/>
      <c r="KSX166" s="30"/>
      <c r="KSY166" s="31"/>
      <c r="KSZ166" s="29"/>
      <c r="KTA166" s="30"/>
      <c r="KTB166" s="30"/>
      <c r="KTC166" s="30"/>
      <c r="KTD166" s="30"/>
      <c r="KTE166" s="30"/>
      <c r="KTF166" s="30"/>
      <c r="KTG166" s="30"/>
      <c r="KTH166" s="31"/>
      <c r="KTI166" s="29"/>
      <c r="KTJ166" s="30"/>
      <c r="KTK166" s="30"/>
      <c r="KTL166" s="30"/>
      <c r="KTM166" s="30"/>
      <c r="KTN166" s="30"/>
      <c r="KTO166" s="30"/>
      <c r="KTP166" s="30"/>
      <c r="KTQ166" s="31"/>
      <c r="KTR166" s="29"/>
      <c r="KTS166" s="30"/>
      <c r="KTT166" s="30"/>
      <c r="KTU166" s="30"/>
      <c r="KTV166" s="30"/>
      <c r="KTW166" s="30"/>
      <c r="KTX166" s="30"/>
      <c r="KTY166" s="30"/>
      <c r="KTZ166" s="31"/>
      <c r="KUA166" s="29"/>
      <c r="KUB166" s="30"/>
      <c r="KUC166" s="30"/>
      <c r="KUD166" s="30"/>
      <c r="KUE166" s="30"/>
      <c r="KUF166" s="30"/>
      <c r="KUG166" s="30"/>
      <c r="KUH166" s="30"/>
      <c r="KUI166" s="31"/>
      <c r="KUJ166" s="29"/>
      <c r="KUK166" s="30"/>
      <c r="KUL166" s="30"/>
      <c r="KUM166" s="30"/>
      <c r="KUN166" s="30"/>
      <c r="KUO166" s="30"/>
      <c r="KUP166" s="30"/>
      <c r="KUQ166" s="30"/>
      <c r="KUR166" s="31"/>
      <c r="KUS166" s="29"/>
      <c r="KUT166" s="30"/>
      <c r="KUU166" s="30"/>
      <c r="KUV166" s="30"/>
      <c r="KUW166" s="30"/>
      <c r="KUX166" s="30"/>
      <c r="KUY166" s="30"/>
      <c r="KUZ166" s="30"/>
      <c r="KVA166" s="31"/>
      <c r="KVB166" s="29"/>
      <c r="KVC166" s="30"/>
      <c r="KVD166" s="30"/>
      <c r="KVE166" s="30"/>
      <c r="KVF166" s="30"/>
      <c r="KVG166" s="30"/>
      <c r="KVH166" s="30"/>
      <c r="KVI166" s="30"/>
      <c r="KVJ166" s="31"/>
      <c r="KVK166" s="29"/>
      <c r="KVL166" s="30"/>
      <c r="KVM166" s="30"/>
      <c r="KVN166" s="30"/>
      <c r="KVO166" s="30"/>
      <c r="KVP166" s="30"/>
      <c r="KVQ166" s="30"/>
      <c r="KVR166" s="30"/>
      <c r="KVS166" s="31"/>
      <c r="KVT166" s="29"/>
      <c r="KVU166" s="30"/>
      <c r="KVV166" s="30"/>
      <c r="KVW166" s="30"/>
      <c r="KVX166" s="30"/>
      <c r="KVY166" s="30"/>
      <c r="KVZ166" s="30"/>
      <c r="KWA166" s="30"/>
      <c r="KWB166" s="31"/>
      <c r="KWC166" s="29"/>
      <c r="KWD166" s="30"/>
      <c r="KWE166" s="30"/>
      <c r="KWF166" s="30"/>
      <c r="KWG166" s="30"/>
      <c r="KWH166" s="30"/>
      <c r="KWI166" s="30"/>
      <c r="KWJ166" s="30"/>
      <c r="KWK166" s="31"/>
      <c r="KWL166" s="29"/>
      <c r="KWM166" s="30"/>
      <c r="KWN166" s="30"/>
      <c r="KWO166" s="30"/>
      <c r="KWP166" s="30"/>
      <c r="KWQ166" s="30"/>
      <c r="KWR166" s="30"/>
      <c r="KWS166" s="30"/>
      <c r="KWT166" s="31"/>
      <c r="KWU166" s="29"/>
      <c r="KWV166" s="30"/>
      <c r="KWW166" s="30"/>
      <c r="KWX166" s="30"/>
      <c r="KWY166" s="30"/>
      <c r="KWZ166" s="30"/>
      <c r="KXA166" s="30"/>
      <c r="KXB166" s="30"/>
      <c r="KXC166" s="31"/>
      <c r="KXD166" s="29"/>
      <c r="KXE166" s="30"/>
      <c r="KXF166" s="30"/>
      <c r="KXG166" s="30"/>
      <c r="KXH166" s="30"/>
      <c r="KXI166" s="30"/>
      <c r="KXJ166" s="30"/>
      <c r="KXK166" s="30"/>
      <c r="KXL166" s="31"/>
      <c r="KXM166" s="29"/>
      <c r="KXN166" s="30"/>
      <c r="KXO166" s="30"/>
      <c r="KXP166" s="30"/>
      <c r="KXQ166" s="30"/>
      <c r="KXR166" s="30"/>
      <c r="KXS166" s="30"/>
      <c r="KXT166" s="30"/>
      <c r="KXU166" s="31"/>
      <c r="KXV166" s="29"/>
      <c r="KXW166" s="30"/>
      <c r="KXX166" s="30"/>
      <c r="KXY166" s="30"/>
      <c r="KXZ166" s="30"/>
      <c r="KYA166" s="30"/>
      <c r="KYB166" s="30"/>
      <c r="KYC166" s="30"/>
      <c r="KYD166" s="31"/>
      <c r="KYE166" s="29"/>
      <c r="KYF166" s="30"/>
      <c r="KYG166" s="30"/>
      <c r="KYH166" s="30"/>
      <c r="KYI166" s="30"/>
      <c r="KYJ166" s="30"/>
      <c r="KYK166" s="30"/>
      <c r="KYL166" s="30"/>
      <c r="KYM166" s="31"/>
      <c r="KYN166" s="29"/>
      <c r="KYO166" s="30"/>
      <c r="KYP166" s="30"/>
      <c r="KYQ166" s="30"/>
      <c r="KYR166" s="30"/>
      <c r="KYS166" s="30"/>
      <c r="KYT166" s="30"/>
      <c r="KYU166" s="30"/>
      <c r="KYV166" s="31"/>
      <c r="KYW166" s="29"/>
      <c r="KYX166" s="30"/>
      <c r="KYY166" s="30"/>
      <c r="KYZ166" s="30"/>
      <c r="KZA166" s="30"/>
      <c r="KZB166" s="30"/>
      <c r="KZC166" s="30"/>
      <c r="KZD166" s="30"/>
      <c r="KZE166" s="31"/>
      <c r="KZF166" s="29"/>
      <c r="KZG166" s="30"/>
      <c r="KZH166" s="30"/>
      <c r="KZI166" s="30"/>
      <c r="KZJ166" s="30"/>
      <c r="KZK166" s="30"/>
      <c r="KZL166" s="30"/>
      <c r="KZM166" s="30"/>
      <c r="KZN166" s="31"/>
      <c r="KZO166" s="29"/>
      <c r="KZP166" s="30"/>
      <c r="KZQ166" s="30"/>
      <c r="KZR166" s="30"/>
      <c r="KZS166" s="30"/>
      <c r="KZT166" s="30"/>
      <c r="KZU166" s="30"/>
      <c r="KZV166" s="30"/>
      <c r="KZW166" s="31"/>
      <c r="KZX166" s="29"/>
      <c r="KZY166" s="30"/>
      <c r="KZZ166" s="30"/>
      <c r="LAA166" s="30"/>
      <c r="LAB166" s="30"/>
      <c r="LAC166" s="30"/>
      <c r="LAD166" s="30"/>
      <c r="LAE166" s="30"/>
      <c r="LAF166" s="31"/>
      <c r="LAG166" s="29"/>
      <c r="LAH166" s="30"/>
      <c r="LAI166" s="30"/>
      <c r="LAJ166" s="30"/>
      <c r="LAK166" s="30"/>
      <c r="LAL166" s="30"/>
      <c r="LAM166" s="30"/>
      <c r="LAN166" s="30"/>
      <c r="LAO166" s="31"/>
      <c r="LAP166" s="29"/>
      <c r="LAQ166" s="30"/>
      <c r="LAR166" s="30"/>
      <c r="LAS166" s="30"/>
      <c r="LAT166" s="30"/>
      <c r="LAU166" s="30"/>
      <c r="LAV166" s="30"/>
      <c r="LAW166" s="30"/>
      <c r="LAX166" s="31"/>
      <c r="LAY166" s="29"/>
      <c r="LAZ166" s="30"/>
      <c r="LBA166" s="30"/>
      <c r="LBB166" s="30"/>
      <c r="LBC166" s="30"/>
      <c r="LBD166" s="30"/>
      <c r="LBE166" s="30"/>
      <c r="LBF166" s="30"/>
      <c r="LBG166" s="31"/>
      <c r="LBH166" s="29"/>
      <c r="LBI166" s="30"/>
      <c r="LBJ166" s="30"/>
      <c r="LBK166" s="30"/>
      <c r="LBL166" s="30"/>
      <c r="LBM166" s="30"/>
      <c r="LBN166" s="30"/>
      <c r="LBO166" s="30"/>
      <c r="LBP166" s="31"/>
      <c r="LBQ166" s="29"/>
      <c r="LBR166" s="30"/>
      <c r="LBS166" s="30"/>
      <c r="LBT166" s="30"/>
      <c r="LBU166" s="30"/>
      <c r="LBV166" s="30"/>
      <c r="LBW166" s="30"/>
      <c r="LBX166" s="30"/>
      <c r="LBY166" s="31"/>
      <c r="LBZ166" s="29"/>
      <c r="LCA166" s="30"/>
      <c r="LCB166" s="30"/>
      <c r="LCC166" s="30"/>
      <c r="LCD166" s="30"/>
      <c r="LCE166" s="30"/>
      <c r="LCF166" s="30"/>
      <c r="LCG166" s="30"/>
      <c r="LCH166" s="31"/>
      <c r="LCI166" s="29"/>
      <c r="LCJ166" s="30"/>
      <c r="LCK166" s="30"/>
      <c r="LCL166" s="30"/>
      <c r="LCM166" s="30"/>
      <c r="LCN166" s="30"/>
      <c r="LCO166" s="30"/>
      <c r="LCP166" s="30"/>
      <c r="LCQ166" s="31"/>
      <c r="LCR166" s="29"/>
      <c r="LCS166" s="30"/>
      <c r="LCT166" s="30"/>
      <c r="LCU166" s="30"/>
      <c r="LCV166" s="30"/>
      <c r="LCW166" s="30"/>
      <c r="LCX166" s="30"/>
      <c r="LCY166" s="30"/>
      <c r="LCZ166" s="31"/>
      <c r="LDA166" s="29"/>
      <c r="LDB166" s="30"/>
      <c r="LDC166" s="30"/>
      <c r="LDD166" s="30"/>
      <c r="LDE166" s="30"/>
      <c r="LDF166" s="30"/>
      <c r="LDG166" s="30"/>
      <c r="LDH166" s="30"/>
      <c r="LDI166" s="31"/>
      <c r="LDJ166" s="29"/>
      <c r="LDK166" s="30"/>
      <c r="LDL166" s="30"/>
      <c r="LDM166" s="30"/>
      <c r="LDN166" s="30"/>
      <c r="LDO166" s="30"/>
      <c r="LDP166" s="30"/>
      <c r="LDQ166" s="30"/>
      <c r="LDR166" s="31"/>
      <c r="LDS166" s="29"/>
      <c r="LDT166" s="30"/>
      <c r="LDU166" s="30"/>
      <c r="LDV166" s="30"/>
      <c r="LDW166" s="30"/>
      <c r="LDX166" s="30"/>
      <c r="LDY166" s="30"/>
      <c r="LDZ166" s="30"/>
      <c r="LEA166" s="31"/>
      <c r="LEB166" s="29"/>
      <c r="LEC166" s="30"/>
      <c r="LED166" s="30"/>
      <c r="LEE166" s="30"/>
      <c r="LEF166" s="30"/>
      <c r="LEG166" s="30"/>
      <c r="LEH166" s="30"/>
      <c r="LEI166" s="30"/>
      <c r="LEJ166" s="31"/>
      <c r="LEK166" s="29"/>
      <c r="LEL166" s="30"/>
      <c r="LEM166" s="30"/>
      <c r="LEN166" s="30"/>
      <c r="LEO166" s="30"/>
      <c r="LEP166" s="30"/>
      <c r="LEQ166" s="30"/>
      <c r="LER166" s="30"/>
      <c r="LES166" s="31"/>
      <c r="LET166" s="29"/>
      <c r="LEU166" s="30"/>
      <c r="LEV166" s="30"/>
      <c r="LEW166" s="30"/>
      <c r="LEX166" s="30"/>
      <c r="LEY166" s="30"/>
      <c r="LEZ166" s="30"/>
      <c r="LFA166" s="30"/>
      <c r="LFB166" s="31"/>
      <c r="LFC166" s="29"/>
      <c r="LFD166" s="30"/>
      <c r="LFE166" s="30"/>
      <c r="LFF166" s="30"/>
      <c r="LFG166" s="30"/>
      <c r="LFH166" s="30"/>
      <c r="LFI166" s="30"/>
      <c r="LFJ166" s="30"/>
      <c r="LFK166" s="31"/>
      <c r="LFL166" s="29"/>
      <c r="LFM166" s="30"/>
      <c r="LFN166" s="30"/>
      <c r="LFO166" s="30"/>
      <c r="LFP166" s="30"/>
      <c r="LFQ166" s="30"/>
      <c r="LFR166" s="30"/>
      <c r="LFS166" s="30"/>
      <c r="LFT166" s="31"/>
      <c r="LFU166" s="29"/>
      <c r="LFV166" s="30"/>
      <c r="LFW166" s="30"/>
      <c r="LFX166" s="30"/>
      <c r="LFY166" s="30"/>
      <c r="LFZ166" s="30"/>
      <c r="LGA166" s="30"/>
      <c r="LGB166" s="30"/>
      <c r="LGC166" s="31"/>
      <c r="LGD166" s="29"/>
      <c r="LGE166" s="30"/>
      <c r="LGF166" s="30"/>
      <c r="LGG166" s="30"/>
      <c r="LGH166" s="30"/>
      <c r="LGI166" s="30"/>
      <c r="LGJ166" s="30"/>
      <c r="LGK166" s="30"/>
      <c r="LGL166" s="31"/>
      <c r="LGM166" s="29"/>
      <c r="LGN166" s="30"/>
      <c r="LGO166" s="30"/>
      <c r="LGP166" s="30"/>
      <c r="LGQ166" s="30"/>
      <c r="LGR166" s="30"/>
      <c r="LGS166" s="30"/>
      <c r="LGT166" s="30"/>
      <c r="LGU166" s="31"/>
      <c r="LGV166" s="29"/>
      <c r="LGW166" s="30"/>
      <c r="LGX166" s="30"/>
      <c r="LGY166" s="30"/>
      <c r="LGZ166" s="30"/>
      <c r="LHA166" s="30"/>
      <c r="LHB166" s="30"/>
      <c r="LHC166" s="30"/>
      <c r="LHD166" s="31"/>
      <c r="LHE166" s="29"/>
      <c r="LHF166" s="30"/>
      <c r="LHG166" s="30"/>
      <c r="LHH166" s="30"/>
      <c r="LHI166" s="30"/>
      <c r="LHJ166" s="30"/>
      <c r="LHK166" s="30"/>
      <c r="LHL166" s="30"/>
      <c r="LHM166" s="31"/>
      <c r="LHN166" s="29"/>
      <c r="LHO166" s="30"/>
      <c r="LHP166" s="30"/>
      <c r="LHQ166" s="30"/>
      <c r="LHR166" s="30"/>
      <c r="LHS166" s="30"/>
      <c r="LHT166" s="30"/>
      <c r="LHU166" s="30"/>
      <c r="LHV166" s="31"/>
      <c r="LHW166" s="29"/>
      <c r="LHX166" s="30"/>
      <c r="LHY166" s="30"/>
      <c r="LHZ166" s="30"/>
      <c r="LIA166" s="30"/>
      <c r="LIB166" s="30"/>
      <c r="LIC166" s="30"/>
      <c r="LID166" s="30"/>
      <c r="LIE166" s="31"/>
      <c r="LIF166" s="29"/>
      <c r="LIG166" s="30"/>
      <c r="LIH166" s="30"/>
      <c r="LII166" s="30"/>
      <c r="LIJ166" s="30"/>
      <c r="LIK166" s="30"/>
      <c r="LIL166" s="30"/>
      <c r="LIM166" s="30"/>
      <c r="LIN166" s="31"/>
      <c r="LIO166" s="29"/>
      <c r="LIP166" s="30"/>
      <c r="LIQ166" s="30"/>
      <c r="LIR166" s="30"/>
      <c r="LIS166" s="30"/>
      <c r="LIT166" s="30"/>
      <c r="LIU166" s="30"/>
      <c r="LIV166" s="30"/>
      <c r="LIW166" s="31"/>
      <c r="LIX166" s="29"/>
      <c r="LIY166" s="30"/>
      <c r="LIZ166" s="30"/>
      <c r="LJA166" s="30"/>
      <c r="LJB166" s="30"/>
      <c r="LJC166" s="30"/>
      <c r="LJD166" s="30"/>
      <c r="LJE166" s="30"/>
      <c r="LJF166" s="31"/>
      <c r="LJG166" s="29"/>
      <c r="LJH166" s="30"/>
      <c r="LJI166" s="30"/>
      <c r="LJJ166" s="30"/>
      <c r="LJK166" s="30"/>
      <c r="LJL166" s="30"/>
      <c r="LJM166" s="30"/>
      <c r="LJN166" s="30"/>
      <c r="LJO166" s="31"/>
      <c r="LJP166" s="29"/>
      <c r="LJQ166" s="30"/>
      <c r="LJR166" s="30"/>
      <c r="LJS166" s="30"/>
      <c r="LJT166" s="30"/>
      <c r="LJU166" s="30"/>
      <c r="LJV166" s="30"/>
      <c r="LJW166" s="30"/>
      <c r="LJX166" s="31"/>
      <c r="LJY166" s="29"/>
      <c r="LJZ166" s="30"/>
      <c r="LKA166" s="30"/>
      <c r="LKB166" s="30"/>
      <c r="LKC166" s="30"/>
      <c r="LKD166" s="30"/>
      <c r="LKE166" s="30"/>
      <c r="LKF166" s="30"/>
      <c r="LKG166" s="31"/>
      <c r="LKH166" s="29"/>
      <c r="LKI166" s="30"/>
      <c r="LKJ166" s="30"/>
      <c r="LKK166" s="30"/>
      <c r="LKL166" s="30"/>
      <c r="LKM166" s="30"/>
      <c r="LKN166" s="30"/>
      <c r="LKO166" s="30"/>
      <c r="LKP166" s="31"/>
      <c r="LKQ166" s="29"/>
      <c r="LKR166" s="30"/>
      <c r="LKS166" s="30"/>
      <c r="LKT166" s="30"/>
      <c r="LKU166" s="30"/>
      <c r="LKV166" s="30"/>
      <c r="LKW166" s="30"/>
      <c r="LKX166" s="30"/>
      <c r="LKY166" s="31"/>
      <c r="LKZ166" s="29"/>
      <c r="LLA166" s="30"/>
      <c r="LLB166" s="30"/>
      <c r="LLC166" s="30"/>
      <c r="LLD166" s="30"/>
      <c r="LLE166" s="30"/>
      <c r="LLF166" s="30"/>
      <c r="LLG166" s="30"/>
      <c r="LLH166" s="31"/>
      <c r="LLI166" s="29"/>
      <c r="LLJ166" s="30"/>
      <c r="LLK166" s="30"/>
      <c r="LLL166" s="30"/>
      <c r="LLM166" s="30"/>
      <c r="LLN166" s="30"/>
      <c r="LLO166" s="30"/>
      <c r="LLP166" s="30"/>
      <c r="LLQ166" s="31"/>
      <c r="LLR166" s="29"/>
      <c r="LLS166" s="30"/>
      <c r="LLT166" s="30"/>
      <c r="LLU166" s="30"/>
      <c r="LLV166" s="30"/>
      <c r="LLW166" s="30"/>
      <c r="LLX166" s="30"/>
      <c r="LLY166" s="30"/>
      <c r="LLZ166" s="31"/>
      <c r="LMA166" s="29"/>
      <c r="LMB166" s="30"/>
      <c r="LMC166" s="30"/>
      <c r="LMD166" s="30"/>
      <c r="LME166" s="30"/>
      <c r="LMF166" s="30"/>
      <c r="LMG166" s="30"/>
      <c r="LMH166" s="30"/>
      <c r="LMI166" s="31"/>
      <c r="LMJ166" s="29"/>
      <c r="LMK166" s="30"/>
      <c r="LML166" s="30"/>
      <c r="LMM166" s="30"/>
      <c r="LMN166" s="30"/>
      <c r="LMO166" s="30"/>
      <c r="LMP166" s="30"/>
      <c r="LMQ166" s="30"/>
      <c r="LMR166" s="31"/>
      <c r="LMS166" s="29"/>
      <c r="LMT166" s="30"/>
      <c r="LMU166" s="30"/>
      <c r="LMV166" s="30"/>
      <c r="LMW166" s="30"/>
      <c r="LMX166" s="30"/>
      <c r="LMY166" s="30"/>
      <c r="LMZ166" s="30"/>
      <c r="LNA166" s="31"/>
      <c r="LNB166" s="29"/>
      <c r="LNC166" s="30"/>
      <c r="LND166" s="30"/>
      <c r="LNE166" s="30"/>
      <c r="LNF166" s="30"/>
      <c r="LNG166" s="30"/>
      <c r="LNH166" s="30"/>
      <c r="LNI166" s="30"/>
      <c r="LNJ166" s="31"/>
      <c r="LNK166" s="29"/>
      <c r="LNL166" s="30"/>
      <c r="LNM166" s="30"/>
      <c r="LNN166" s="30"/>
      <c r="LNO166" s="30"/>
      <c r="LNP166" s="30"/>
      <c r="LNQ166" s="30"/>
      <c r="LNR166" s="30"/>
      <c r="LNS166" s="31"/>
      <c r="LNT166" s="29"/>
      <c r="LNU166" s="30"/>
      <c r="LNV166" s="30"/>
      <c r="LNW166" s="30"/>
      <c r="LNX166" s="30"/>
      <c r="LNY166" s="30"/>
      <c r="LNZ166" s="30"/>
      <c r="LOA166" s="30"/>
      <c r="LOB166" s="31"/>
      <c r="LOC166" s="29"/>
      <c r="LOD166" s="30"/>
      <c r="LOE166" s="30"/>
      <c r="LOF166" s="30"/>
      <c r="LOG166" s="30"/>
      <c r="LOH166" s="30"/>
      <c r="LOI166" s="30"/>
      <c r="LOJ166" s="30"/>
      <c r="LOK166" s="31"/>
      <c r="LOL166" s="29"/>
      <c r="LOM166" s="30"/>
      <c r="LON166" s="30"/>
      <c r="LOO166" s="30"/>
      <c r="LOP166" s="30"/>
      <c r="LOQ166" s="30"/>
      <c r="LOR166" s="30"/>
      <c r="LOS166" s="30"/>
      <c r="LOT166" s="31"/>
      <c r="LOU166" s="29"/>
      <c r="LOV166" s="30"/>
      <c r="LOW166" s="30"/>
      <c r="LOX166" s="30"/>
      <c r="LOY166" s="30"/>
      <c r="LOZ166" s="30"/>
      <c r="LPA166" s="30"/>
      <c r="LPB166" s="30"/>
      <c r="LPC166" s="31"/>
      <c r="LPD166" s="29"/>
      <c r="LPE166" s="30"/>
      <c r="LPF166" s="30"/>
      <c r="LPG166" s="30"/>
      <c r="LPH166" s="30"/>
      <c r="LPI166" s="30"/>
      <c r="LPJ166" s="30"/>
      <c r="LPK166" s="30"/>
      <c r="LPL166" s="31"/>
      <c r="LPM166" s="29"/>
      <c r="LPN166" s="30"/>
      <c r="LPO166" s="30"/>
      <c r="LPP166" s="30"/>
      <c r="LPQ166" s="30"/>
      <c r="LPR166" s="30"/>
      <c r="LPS166" s="30"/>
      <c r="LPT166" s="30"/>
      <c r="LPU166" s="31"/>
      <c r="LPV166" s="29"/>
      <c r="LPW166" s="30"/>
      <c r="LPX166" s="30"/>
      <c r="LPY166" s="30"/>
      <c r="LPZ166" s="30"/>
      <c r="LQA166" s="30"/>
      <c r="LQB166" s="30"/>
      <c r="LQC166" s="30"/>
      <c r="LQD166" s="31"/>
      <c r="LQE166" s="29"/>
      <c r="LQF166" s="30"/>
      <c r="LQG166" s="30"/>
      <c r="LQH166" s="30"/>
      <c r="LQI166" s="30"/>
      <c r="LQJ166" s="30"/>
      <c r="LQK166" s="30"/>
      <c r="LQL166" s="30"/>
      <c r="LQM166" s="31"/>
      <c r="LQN166" s="29"/>
      <c r="LQO166" s="30"/>
      <c r="LQP166" s="30"/>
      <c r="LQQ166" s="30"/>
      <c r="LQR166" s="30"/>
      <c r="LQS166" s="30"/>
      <c r="LQT166" s="30"/>
      <c r="LQU166" s="30"/>
      <c r="LQV166" s="31"/>
      <c r="LQW166" s="29"/>
      <c r="LQX166" s="30"/>
      <c r="LQY166" s="30"/>
      <c r="LQZ166" s="30"/>
      <c r="LRA166" s="30"/>
      <c r="LRB166" s="30"/>
      <c r="LRC166" s="30"/>
      <c r="LRD166" s="30"/>
      <c r="LRE166" s="31"/>
      <c r="LRF166" s="29"/>
      <c r="LRG166" s="30"/>
      <c r="LRH166" s="30"/>
      <c r="LRI166" s="30"/>
      <c r="LRJ166" s="30"/>
      <c r="LRK166" s="30"/>
      <c r="LRL166" s="30"/>
      <c r="LRM166" s="30"/>
      <c r="LRN166" s="31"/>
      <c r="LRO166" s="29"/>
      <c r="LRP166" s="30"/>
      <c r="LRQ166" s="30"/>
      <c r="LRR166" s="30"/>
      <c r="LRS166" s="30"/>
      <c r="LRT166" s="30"/>
      <c r="LRU166" s="30"/>
      <c r="LRV166" s="30"/>
      <c r="LRW166" s="31"/>
      <c r="LRX166" s="29"/>
      <c r="LRY166" s="30"/>
      <c r="LRZ166" s="30"/>
      <c r="LSA166" s="30"/>
      <c r="LSB166" s="30"/>
      <c r="LSC166" s="30"/>
      <c r="LSD166" s="30"/>
      <c r="LSE166" s="30"/>
      <c r="LSF166" s="31"/>
      <c r="LSG166" s="29"/>
      <c r="LSH166" s="30"/>
      <c r="LSI166" s="30"/>
      <c r="LSJ166" s="30"/>
      <c r="LSK166" s="30"/>
      <c r="LSL166" s="30"/>
      <c r="LSM166" s="30"/>
      <c r="LSN166" s="30"/>
      <c r="LSO166" s="31"/>
      <c r="LSP166" s="29"/>
      <c r="LSQ166" s="30"/>
      <c r="LSR166" s="30"/>
      <c r="LSS166" s="30"/>
      <c r="LST166" s="30"/>
      <c r="LSU166" s="30"/>
      <c r="LSV166" s="30"/>
      <c r="LSW166" s="30"/>
      <c r="LSX166" s="31"/>
      <c r="LSY166" s="29"/>
      <c r="LSZ166" s="30"/>
      <c r="LTA166" s="30"/>
      <c r="LTB166" s="30"/>
      <c r="LTC166" s="30"/>
      <c r="LTD166" s="30"/>
      <c r="LTE166" s="30"/>
      <c r="LTF166" s="30"/>
      <c r="LTG166" s="31"/>
      <c r="LTH166" s="29"/>
      <c r="LTI166" s="30"/>
      <c r="LTJ166" s="30"/>
      <c r="LTK166" s="30"/>
      <c r="LTL166" s="30"/>
      <c r="LTM166" s="30"/>
      <c r="LTN166" s="30"/>
      <c r="LTO166" s="30"/>
      <c r="LTP166" s="31"/>
      <c r="LTQ166" s="29"/>
      <c r="LTR166" s="30"/>
      <c r="LTS166" s="30"/>
      <c r="LTT166" s="30"/>
      <c r="LTU166" s="30"/>
      <c r="LTV166" s="30"/>
      <c r="LTW166" s="30"/>
      <c r="LTX166" s="30"/>
      <c r="LTY166" s="31"/>
      <c r="LTZ166" s="29"/>
      <c r="LUA166" s="30"/>
      <c r="LUB166" s="30"/>
      <c r="LUC166" s="30"/>
      <c r="LUD166" s="30"/>
      <c r="LUE166" s="30"/>
      <c r="LUF166" s="30"/>
      <c r="LUG166" s="30"/>
      <c r="LUH166" s="31"/>
      <c r="LUI166" s="29"/>
      <c r="LUJ166" s="30"/>
      <c r="LUK166" s="30"/>
      <c r="LUL166" s="30"/>
      <c r="LUM166" s="30"/>
      <c r="LUN166" s="30"/>
      <c r="LUO166" s="30"/>
      <c r="LUP166" s="30"/>
      <c r="LUQ166" s="31"/>
      <c r="LUR166" s="29"/>
      <c r="LUS166" s="30"/>
      <c r="LUT166" s="30"/>
      <c r="LUU166" s="30"/>
      <c r="LUV166" s="30"/>
      <c r="LUW166" s="30"/>
      <c r="LUX166" s="30"/>
      <c r="LUY166" s="30"/>
      <c r="LUZ166" s="31"/>
      <c r="LVA166" s="29"/>
      <c r="LVB166" s="30"/>
      <c r="LVC166" s="30"/>
      <c r="LVD166" s="30"/>
      <c r="LVE166" s="30"/>
      <c r="LVF166" s="30"/>
      <c r="LVG166" s="30"/>
      <c r="LVH166" s="30"/>
      <c r="LVI166" s="31"/>
      <c r="LVJ166" s="29"/>
      <c r="LVK166" s="30"/>
      <c r="LVL166" s="30"/>
      <c r="LVM166" s="30"/>
      <c r="LVN166" s="30"/>
      <c r="LVO166" s="30"/>
      <c r="LVP166" s="30"/>
      <c r="LVQ166" s="30"/>
      <c r="LVR166" s="31"/>
      <c r="LVS166" s="29"/>
      <c r="LVT166" s="30"/>
      <c r="LVU166" s="30"/>
      <c r="LVV166" s="30"/>
      <c r="LVW166" s="30"/>
      <c r="LVX166" s="30"/>
      <c r="LVY166" s="30"/>
      <c r="LVZ166" s="30"/>
      <c r="LWA166" s="31"/>
      <c r="LWB166" s="29"/>
      <c r="LWC166" s="30"/>
      <c r="LWD166" s="30"/>
      <c r="LWE166" s="30"/>
      <c r="LWF166" s="30"/>
      <c r="LWG166" s="30"/>
      <c r="LWH166" s="30"/>
      <c r="LWI166" s="30"/>
      <c r="LWJ166" s="31"/>
      <c r="LWK166" s="29"/>
      <c r="LWL166" s="30"/>
      <c r="LWM166" s="30"/>
      <c r="LWN166" s="30"/>
      <c r="LWO166" s="30"/>
      <c r="LWP166" s="30"/>
      <c r="LWQ166" s="30"/>
      <c r="LWR166" s="30"/>
      <c r="LWS166" s="31"/>
      <c r="LWT166" s="29"/>
      <c r="LWU166" s="30"/>
      <c r="LWV166" s="30"/>
      <c r="LWW166" s="30"/>
      <c r="LWX166" s="30"/>
      <c r="LWY166" s="30"/>
      <c r="LWZ166" s="30"/>
      <c r="LXA166" s="30"/>
      <c r="LXB166" s="31"/>
      <c r="LXC166" s="29"/>
      <c r="LXD166" s="30"/>
      <c r="LXE166" s="30"/>
      <c r="LXF166" s="30"/>
      <c r="LXG166" s="30"/>
      <c r="LXH166" s="30"/>
      <c r="LXI166" s="30"/>
      <c r="LXJ166" s="30"/>
      <c r="LXK166" s="31"/>
      <c r="LXL166" s="29"/>
      <c r="LXM166" s="30"/>
      <c r="LXN166" s="30"/>
      <c r="LXO166" s="30"/>
      <c r="LXP166" s="30"/>
      <c r="LXQ166" s="30"/>
      <c r="LXR166" s="30"/>
      <c r="LXS166" s="30"/>
      <c r="LXT166" s="31"/>
      <c r="LXU166" s="29"/>
      <c r="LXV166" s="30"/>
      <c r="LXW166" s="30"/>
      <c r="LXX166" s="30"/>
      <c r="LXY166" s="30"/>
      <c r="LXZ166" s="30"/>
      <c r="LYA166" s="30"/>
      <c r="LYB166" s="30"/>
      <c r="LYC166" s="31"/>
      <c r="LYD166" s="29"/>
      <c r="LYE166" s="30"/>
      <c r="LYF166" s="30"/>
      <c r="LYG166" s="30"/>
      <c r="LYH166" s="30"/>
      <c r="LYI166" s="30"/>
      <c r="LYJ166" s="30"/>
      <c r="LYK166" s="30"/>
      <c r="LYL166" s="31"/>
      <c r="LYM166" s="29"/>
      <c r="LYN166" s="30"/>
      <c r="LYO166" s="30"/>
      <c r="LYP166" s="30"/>
      <c r="LYQ166" s="30"/>
      <c r="LYR166" s="30"/>
      <c r="LYS166" s="30"/>
      <c r="LYT166" s="30"/>
      <c r="LYU166" s="31"/>
      <c r="LYV166" s="29"/>
      <c r="LYW166" s="30"/>
      <c r="LYX166" s="30"/>
      <c r="LYY166" s="30"/>
      <c r="LYZ166" s="30"/>
      <c r="LZA166" s="30"/>
      <c r="LZB166" s="30"/>
      <c r="LZC166" s="30"/>
      <c r="LZD166" s="31"/>
      <c r="LZE166" s="29"/>
      <c r="LZF166" s="30"/>
      <c r="LZG166" s="30"/>
      <c r="LZH166" s="30"/>
      <c r="LZI166" s="30"/>
      <c r="LZJ166" s="30"/>
      <c r="LZK166" s="30"/>
      <c r="LZL166" s="30"/>
      <c r="LZM166" s="31"/>
      <c r="LZN166" s="29"/>
      <c r="LZO166" s="30"/>
      <c r="LZP166" s="30"/>
      <c r="LZQ166" s="30"/>
      <c r="LZR166" s="30"/>
      <c r="LZS166" s="30"/>
      <c r="LZT166" s="30"/>
      <c r="LZU166" s="30"/>
      <c r="LZV166" s="31"/>
      <c r="LZW166" s="29"/>
      <c r="LZX166" s="30"/>
      <c r="LZY166" s="30"/>
      <c r="LZZ166" s="30"/>
      <c r="MAA166" s="30"/>
      <c r="MAB166" s="30"/>
      <c r="MAC166" s="30"/>
      <c r="MAD166" s="30"/>
      <c r="MAE166" s="31"/>
      <c r="MAF166" s="29"/>
      <c r="MAG166" s="30"/>
      <c r="MAH166" s="30"/>
      <c r="MAI166" s="30"/>
      <c r="MAJ166" s="30"/>
      <c r="MAK166" s="30"/>
      <c r="MAL166" s="30"/>
      <c r="MAM166" s="30"/>
      <c r="MAN166" s="31"/>
      <c r="MAO166" s="29"/>
      <c r="MAP166" s="30"/>
      <c r="MAQ166" s="30"/>
      <c r="MAR166" s="30"/>
      <c r="MAS166" s="30"/>
      <c r="MAT166" s="30"/>
      <c r="MAU166" s="30"/>
      <c r="MAV166" s="30"/>
      <c r="MAW166" s="31"/>
      <c r="MAX166" s="29"/>
      <c r="MAY166" s="30"/>
      <c r="MAZ166" s="30"/>
      <c r="MBA166" s="30"/>
      <c r="MBB166" s="30"/>
      <c r="MBC166" s="30"/>
      <c r="MBD166" s="30"/>
      <c r="MBE166" s="30"/>
      <c r="MBF166" s="31"/>
      <c r="MBG166" s="29"/>
      <c r="MBH166" s="30"/>
      <c r="MBI166" s="30"/>
      <c r="MBJ166" s="30"/>
      <c r="MBK166" s="30"/>
      <c r="MBL166" s="30"/>
      <c r="MBM166" s="30"/>
      <c r="MBN166" s="30"/>
      <c r="MBO166" s="31"/>
      <c r="MBP166" s="29"/>
      <c r="MBQ166" s="30"/>
      <c r="MBR166" s="30"/>
      <c r="MBS166" s="30"/>
      <c r="MBT166" s="30"/>
      <c r="MBU166" s="30"/>
      <c r="MBV166" s="30"/>
      <c r="MBW166" s="30"/>
      <c r="MBX166" s="31"/>
      <c r="MBY166" s="29"/>
      <c r="MBZ166" s="30"/>
      <c r="MCA166" s="30"/>
      <c r="MCB166" s="30"/>
      <c r="MCC166" s="30"/>
      <c r="MCD166" s="30"/>
      <c r="MCE166" s="30"/>
      <c r="MCF166" s="30"/>
      <c r="MCG166" s="31"/>
      <c r="MCH166" s="29"/>
      <c r="MCI166" s="30"/>
      <c r="MCJ166" s="30"/>
      <c r="MCK166" s="30"/>
      <c r="MCL166" s="30"/>
      <c r="MCM166" s="30"/>
      <c r="MCN166" s="30"/>
      <c r="MCO166" s="30"/>
      <c r="MCP166" s="31"/>
      <c r="MCQ166" s="29"/>
      <c r="MCR166" s="30"/>
      <c r="MCS166" s="30"/>
      <c r="MCT166" s="30"/>
      <c r="MCU166" s="30"/>
      <c r="MCV166" s="30"/>
      <c r="MCW166" s="30"/>
      <c r="MCX166" s="30"/>
      <c r="MCY166" s="31"/>
      <c r="MCZ166" s="29"/>
      <c r="MDA166" s="30"/>
      <c r="MDB166" s="30"/>
      <c r="MDC166" s="30"/>
      <c r="MDD166" s="30"/>
      <c r="MDE166" s="30"/>
      <c r="MDF166" s="30"/>
      <c r="MDG166" s="30"/>
      <c r="MDH166" s="31"/>
      <c r="MDI166" s="29"/>
      <c r="MDJ166" s="30"/>
      <c r="MDK166" s="30"/>
      <c r="MDL166" s="30"/>
      <c r="MDM166" s="30"/>
      <c r="MDN166" s="30"/>
      <c r="MDO166" s="30"/>
      <c r="MDP166" s="30"/>
      <c r="MDQ166" s="31"/>
      <c r="MDR166" s="29"/>
      <c r="MDS166" s="30"/>
      <c r="MDT166" s="30"/>
      <c r="MDU166" s="30"/>
      <c r="MDV166" s="30"/>
      <c r="MDW166" s="30"/>
      <c r="MDX166" s="30"/>
      <c r="MDY166" s="30"/>
      <c r="MDZ166" s="31"/>
      <c r="MEA166" s="29"/>
      <c r="MEB166" s="30"/>
      <c r="MEC166" s="30"/>
      <c r="MED166" s="30"/>
      <c r="MEE166" s="30"/>
      <c r="MEF166" s="30"/>
      <c r="MEG166" s="30"/>
      <c r="MEH166" s="30"/>
      <c r="MEI166" s="31"/>
      <c r="MEJ166" s="29"/>
      <c r="MEK166" s="30"/>
      <c r="MEL166" s="30"/>
      <c r="MEM166" s="30"/>
      <c r="MEN166" s="30"/>
      <c r="MEO166" s="30"/>
      <c r="MEP166" s="30"/>
      <c r="MEQ166" s="30"/>
      <c r="MER166" s="31"/>
      <c r="MES166" s="29"/>
      <c r="MET166" s="30"/>
      <c r="MEU166" s="30"/>
      <c r="MEV166" s="30"/>
      <c r="MEW166" s="30"/>
      <c r="MEX166" s="30"/>
      <c r="MEY166" s="30"/>
      <c r="MEZ166" s="30"/>
      <c r="MFA166" s="31"/>
      <c r="MFB166" s="29"/>
      <c r="MFC166" s="30"/>
      <c r="MFD166" s="30"/>
      <c r="MFE166" s="30"/>
      <c r="MFF166" s="30"/>
      <c r="MFG166" s="30"/>
      <c r="MFH166" s="30"/>
      <c r="MFI166" s="30"/>
      <c r="MFJ166" s="31"/>
      <c r="MFK166" s="29"/>
      <c r="MFL166" s="30"/>
      <c r="MFM166" s="30"/>
      <c r="MFN166" s="30"/>
      <c r="MFO166" s="30"/>
      <c r="MFP166" s="30"/>
      <c r="MFQ166" s="30"/>
      <c r="MFR166" s="30"/>
      <c r="MFS166" s="31"/>
      <c r="MFT166" s="29"/>
      <c r="MFU166" s="30"/>
      <c r="MFV166" s="30"/>
      <c r="MFW166" s="30"/>
      <c r="MFX166" s="30"/>
      <c r="MFY166" s="30"/>
      <c r="MFZ166" s="30"/>
      <c r="MGA166" s="30"/>
      <c r="MGB166" s="31"/>
      <c r="MGC166" s="29"/>
      <c r="MGD166" s="30"/>
      <c r="MGE166" s="30"/>
      <c r="MGF166" s="30"/>
      <c r="MGG166" s="30"/>
      <c r="MGH166" s="30"/>
      <c r="MGI166" s="30"/>
      <c r="MGJ166" s="30"/>
      <c r="MGK166" s="31"/>
      <c r="MGL166" s="29"/>
      <c r="MGM166" s="30"/>
      <c r="MGN166" s="30"/>
      <c r="MGO166" s="30"/>
      <c r="MGP166" s="30"/>
      <c r="MGQ166" s="30"/>
      <c r="MGR166" s="30"/>
      <c r="MGS166" s="30"/>
      <c r="MGT166" s="31"/>
      <c r="MGU166" s="29"/>
      <c r="MGV166" s="30"/>
      <c r="MGW166" s="30"/>
      <c r="MGX166" s="30"/>
      <c r="MGY166" s="30"/>
      <c r="MGZ166" s="30"/>
      <c r="MHA166" s="30"/>
      <c r="MHB166" s="30"/>
      <c r="MHC166" s="31"/>
      <c r="MHD166" s="29"/>
      <c r="MHE166" s="30"/>
      <c r="MHF166" s="30"/>
      <c r="MHG166" s="30"/>
      <c r="MHH166" s="30"/>
      <c r="MHI166" s="30"/>
      <c r="MHJ166" s="30"/>
      <c r="MHK166" s="30"/>
      <c r="MHL166" s="31"/>
      <c r="MHM166" s="29"/>
      <c r="MHN166" s="30"/>
      <c r="MHO166" s="30"/>
      <c r="MHP166" s="30"/>
      <c r="MHQ166" s="30"/>
      <c r="MHR166" s="30"/>
      <c r="MHS166" s="30"/>
      <c r="MHT166" s="30"/>
      <c r="MHU166" s="31"/>
      <c r="MHV166" s="29"/>
      <c r="MHW166" s="30"/>
      <c r="MHX166" s="30"/>
      <c r="MHY166" s="30"/>
      <c r="MHZ166" s="30"/>
      <c r="MIA166" s="30"/>
      <c r="MIB166" s="30"/>
      <c r="MIC166" s="30"/>
      <c r="MID166" s="31"/>
      <c r="MIE166" s="29"/>
      <c r="MIF166" s="30"/>
      <c r="MIG166" s="30"/>
      <c r="MIH166" s="30"/>
      <c r="MII166" s="30"/>
      <c r="MIJ166" s="30"/>
      <c r="MIK166" s="30"/>
      <c r="MIL166" s="30"/>
      <c r="MIM166" s="31"/>
      <c r="MIN166" s="29"/>
      <c r="MIO166" s="30"/>
      <c r="MIP166" s="30"/>
      <c r="MIQ166" s="30"/>
      <c r="MIR166" s="30"/>
      <c r="MIS166" s="30"/>
      <c r="MIT166" s="30"/>
      <c r="MIU166" s="30"/>
      <c r="MIV166" s="31"/>
      <c r="MIW166" s="29"/>
      <c r="MIX166" s="30"/>
      <c r="MIY166" s="30"/>
      <c r="MIZ166" s="30"/>
      <c r="MJA166" s="30"/>
      <c r="MJB166" s="30"/>
      <c r="MJC166" s="30"/>
      <c r="MJD166" s="30"/>
      <c r="MJE166" s="31"/>
      <c r="MJF166" s="29"/>
      <c r="MJG166" s="30"/>
      <c r="MJH166" s="30"/>
      <c r="MJI166" s="30"/>
      <c r="MJJ166" s="30"/>
      <c r="MJK166" s="30"/>
      <c r="MJL166" s="30"/>
      <c r="MJM166" s="30"/>
      <c r="MJN166" s="31"/>
      <c r="MJO166" s="29"/>
      <c r="MJP166" s="30"/>
      <c r="MJQ166" s="30"/>
      <c r="MJR166" s="30"/>
      <c r="MJS166" s="30"/>
      <c r="MJT166" s="30"/>
      <c r="MJU166" s="30"/>
      <c r="MJV166" s="30"/>
      <c r="MJW166" s="31"/>
      <c r="MJX166" s="29"/>
      <c r="MJY166" s="30"/>
      <c r="MJZ166" s="30"/>
      <c r="MKA166" s="30"/>
      <c r="MKB166" s="30"/>
      <c r="MKC166" s="30"/>
      <c r="MKD166" s="30"/>
      <c r="MKE166" s="30"/>
      <c r="MKF166" s="31"/>
      <c r="MKG166" s="29"/>
      <c r="MKH166" s="30"/>
      <c r="MKI166" s="30"/>
      <c r="MKJ166" s="30"/>
      <c r="MKK166" s="30"/>
      <c r="MKL166" s="30"/>
      <c r="MKM166" s="30"/>
      <c r="MKN166" s="30"/>
      <c r="MKO166" s="31"/>
      <c r="MKP166" s="29"/>
      <c r="MKQ166" s="30"/>
      <c r="MKR166" s="30"/>
      <c r="MKS166" s="30"/>
      <c r="MKT166" s="30"/>
      <c r="MKU166" s="30"/>
      <c r="MKV166" s="30"/>
      <c r="MKW166" s="30"/>
      <c r="MKX166" s="31"/>
      <c r="MKY166" s="29"/>
      <c r="MKZ166" s="30"/>
      <c r="MLA166" s="30"/>
      <c r="MLB166" s="30"/>
      <c r="MLC166" s="30"/>
      <c r="MLD166" s="30"/>
      <c r="MLE166" s="30"/>
      <c r="MLF166" s="30"/>
      <c r="MLG166" s="31"/>
      <c r="MLH166" s="29"/>
      <c r="MLI166" s="30"/>
      <c r="MLJ166" s="30"/>
      <c r="MLK166" s="30"/>
      <c r="MLL166" s="30"/>
      <c r="MLM166" s="30"/>
      <c r="MLN166" s="30"/>
      <c r="MLO166" s="30"/>
      <c r="MLP166" s="31"/>
      <c r="MLQ166" s="29"/>
      <c r="MLR166" s="30"/>
      <c r="MLS166" s="30"/>
      <c r="MLT166" s="30"/>
      <c r="MLU166" s="30"/>
      <c r="MLV166" s="30"/>
      <c r="MLW166" s="30"/>
      <c r="MLX166" s="30"/>
      <c r="MLY166" s="31"/>
      <c r="MLZ166" s="29"/>
      <c r="MMA166" s="30"/>
      <c r="MMB166" s="30"/>
      <c r="MMC166" s="30"/>
      <c r="MMD166" s="30"/>
      <c r="MME166" s="30"/>
      <c r="MMF166" s="30"/>
      <c r="MMG166" s="30"/>
      <c r="MMH166" s="31"/>
      <c r="MMI166" s="29"/>
      <c r="MMJ166" s="30"/>
      <c r="MMK166" s="30"/>
      <c r="MML166" s="30"/>
      <c r="MMM166" s="30"/>
      <c r="MMN166" s="30"/>
      <c r="MMO166" s="30"/>
      <c r="MMP166" s="30"/>
      <c r="MMQ166" s="31"/>
      <c r="MMR166" s="29"/>
      <c r="MMS166" s="30"/>
      <c r="MMT166" s="30"/>
      <c r="MMU166" s="30"/>
      <c r="MMV166" s="30"/>
      <c r="MMW166" s="30"/>
      <c r="MMX166" s="30"/>
      <c r="MMY166" s="30"/>
      <c r="MMZ166" s="31"/>
      <c r="MNA166" s="29"/>
      <c r="MNB166" s="30"/>
      <c r="MNC166" s="30"/>
      <c r="MND166" s="30"/>
      <c r="MNE166" s="30"/>
      <c r="MNF166" s="30"/>
      <c r="MNG166" s="30"/>
      <c r="MNH166" s="30"/>
      <c r="MNI166" s="31"/>
      <c r="MNJ166" s="29"/>
      <c r="MNK166" s="30"/>
      <c r="MNL166" s="30"/>
      <c r="MNM166" s="30"/>
      <c r="MNN166" s="30"/>
      <c r="MNO166" s="30"/>
      <c r="MNP166" s="30"/>
      <c r="MNQ166" s="30"/>
      <c r="MNR166" s="31"/>
      <c r="MNS166" s="29"/>
      <c r="MNT166" s="30"/>
      <c r="MNU166" s="30"/>
      <c r="MNV166" s="30"/>
      <c r="MNW166" s="30"/>
      <c r="MNX166" s="30"/>
      <c r="MNY166" s="30"/>
      <c r="MNZ166" s="30"/>
      <c r="MOA166" s="31"/>
      <c r="MOB166" s="29"/>
      <c r="MOC166" s="30"/>
      <c r="MOD166" s="30"/>
      <c r="MOE166" s="30"/>
      <c r="MOF166" s="30"/>
      <c r="MOG166" s="30"/>
      <c r="MOH166" s="30"/>
      <c r="MOI166" s="30"/>
      <c r="MOJ166" s="31"/>
      <c r="MOK166" s="29"/>
      <c r="MOL166" s="30"/>
      <c r="MOM166" s="30"/>
      <c r="MON166" s="30"/>
      <c r="MOO166" s="30"/>
      <c r="MOP166" s="30"/>
      <c r="MOQ166" s="30"/>
      <c r="MOR166" s="30"/>
      <c r="MOS166" s="31"/>
      <c r="MOT166" s="29"/>
      <c r="MOU166" s="30"/>
      <c r="MOV166" s="30"/>
      <c r="MOW166" s="30"/>
      <c r="MOX166" s="30"/>
      <c r="MOY166" s="30"/>
      <c r="MOZ166" s="30"/>
      <c r="MPA166" s="30"/>
      <c r="MPB166" s="31"/>
      <c r="MPC166" s="29"/>
      <c r="MPD166" s="30"/>
      <c r="MPE166" s="30"/>
      <c r="MPF166" s="30"/>
      <c r="MPG166" s="30"/>
      <c r="MPH166" s="30"/>
      <c r="MPI166" s="30"/>
      <c r="MPJ166" s="30"/>
      <c r="MPK166" s="31"/>
      <c r="MPL166" s="29"/>
      <c r="MPM166" s="30"/>
      <c r="MPN166" s="30"/>
      <c r="MPO166" s="30"/>
      <c r="MPP166" s="30"/>
      <c r="MPQ166" s="30"/>
      <c r="MPR166" s="30"/>
      <c r="MPS166" s="30"/>
      <c r="MPT166" s="31"/>
      <c r="MPU166" s="29"/>
      <c r="MPV166" s="30"/>
      <c r="MPW166" s="30"/>
      <c r="MPX166" s="30"/>
      <c r="MPY166" s="30"/>
      <c r="MPZ166" s="30"/>
      <c r="MQA166" s="30"/>
      <c r="MQB166" s="30"/>
      <c r="MQC166" s="31"/>
      <c r="MQD166" s="29"/>
      <c r="MQE166" s="30"/>
      <c r="MQF166" s="30"/>
      <c r="MQG166" s="30"/>
      <c r="MQH166" s="30"/>
      <c r="MQI166" s="30"/>
      <c r="MQJ166" s="30"/>
      <c r="MQK166" s="30"/>
      <c r="MQL166" s="31"/>
      <c r="MQM166" s="29"/>
      <c r="MQN166" s="30"/>
      <c r="MQO166" s="30"/>
      <c r="MQP166" s="30"/>
      <c r="MQQ166" s="30"/>
      <c r="MQR166" s="30"/>
      <c r="MQS166" s="30"/>
      <c r="MQT166" s="30"/>
      <c r="MQU166" s="31"/>
      <c r="MQV166" s="29"/>
      <c r="MQW166" s="30"/>
      <c r="MQX166" s="30"/>
      <c r="MQY166" s="30"/>
      <c r="MQZ166" s="30"/>
      <c r="MRA166" s="30"/>
      <c r="MRB166" s="30"/>
      <c r="MRC166" s="30"/>
      <c r="MRD166" s="31"/>
      <c r="MRE166" s="29"/>
      <c r="MRF166" s="30"/>
      <c r="MRG166" s="30"/>
      <c r="MRH166" s="30"/>
      <c r="MRI166" s="30"/>
      <c r="MRJ166" s="30"/>
      <c r="MRK166" s="30"/>
      <c r="MRL166" s="30"/>
      <c r="MRM166" s="31"/>
      <c r="MRN166" s="29"/>
      <c r="MRO166" s="30"/>
      <c r="MRP166" s="30"/>
      <c r="MRQ166" s="30"/>
      <c r="MRR166" s="30"/>
      <c r="MRS166" s="30"/>
      <c r="MRT166" s="30"/>
      <c r="MRU166" s="30"/>
      <c r="MRV166" s="31"/>
      <c r="MRW166" s="29"/>
      <c r="MRX166" s="30"/>
      <c r="MRY166" s="30"/>
      <c r="MRZ166" s="30"/>
      <c r="MSA166" s="30"/>
      <c r="MSB166" s="30"/>
      <c r="MSC166" s="30"/>
      <c r="MSD166" s="30"/>
      <c r="MSE166" s="31"/>
      <c r="MSF166" s="29"/>
      <c r="MSG166" s="30"/>
      <c r="MSH166" s="30"/>
      <c r="MSI166" s="30"/>
      <c r="MSJ166" s="30"/>
      <c r="MSK166" s="30"/>
      <c r="MSL166" s="30"/>
      <c r="MSM166" s="30"/>
      <c r="MSN166" s="31"/>
      <c r="MSO166" s="29"/>
      <c r="MSP166" s="30"/>
      <c r="MSQ166" s="30"/>
      <c r="MSR166" s="30"/>
      <c r="MSS166" s="30"/>
      <c r="MST166" s="30"/>
      <c r="MSU166" s="30"/>
      <c r="MSV166" s="30"/>
      <c r="MSW166" s="31"/>
      <c r="MSX166" s="29"/>
      <c r="MSY166" s="30"/>
      <c r="MSZ166" s="30"/>
      <c r="MTA166" s="30"/>
      <c r="MTB166" s="30"/>
      <c r="MTC166" s="30"/>
      <c r="MTD166" s="30"/>
      <c r="MTE166" s="30"/>
      <c r="MTF166" s="31"/>
      <c r="MTG166" s="29"/>
      <c r="MTH166" s="30"/>
      <c r="MTI166" s="30"/>
      <c r="MTJ166" s="30"/>
      <c r="MTK166" s="30"/>
      <c r="MTL166" s="30"/>
      <c r="MTM166" s="30"/>
      <c r="MTN166" s="30"/>
      <c r="MTO166" s="31"/>
      <c r="MTP166" s="29"/>
      <c r="MTQ166" s="30"/>
      <c r="MTR166" s="30"/>
      <c r="MTS166" s="30"/>
      <c r="MTT166" s="30"/>
      <c r="MTU166" s="30"/>
      <c r="MTV166" s="30"/>
      <c r="MTW166" s="30"/>
      <c r="MTX166" s="31"/>
      <c r="MTY166" s="29"/>
      <c r="MTZ166" s="30"/>
      <c r="MUA166" s="30"/>
      <c r="MUB166" s="30"/>
      <c r="MUC166" s="30"/>
      <c r="MUD166" s="30"/>
      <c r="MUE166" s="30"/>
      <c r="MUF166" s="30"/>
      <c r="MUG166" s="31"/>
      <c r="MUH166" s="29"/>
      <c r="MUI166" s="30"/>
      <c r="MUJ166" s="30"/>
      <c r="MUK166" s="30"/>
      <c r="MUL166" s="30"/>
      <c r="MUM166" s="30"/>
      <c r="MUN166" s="30"/>
      <c r="MUO166" s="30"/>
      <c r="MUP166" s="31"/>
      <c r="MUQ166" s="29"/>
      <c r="MUR166" s="30"/>
      <c r="MUS166" s="30"/>
      <c r="MUT166" s="30"/>
      <c r="MUU166" s="30"/>
      <c r="MUV166" s="30"/>
      <c r="MUW166" s="30"/>
      <c r="MUX166" s="30"/>
      <c r="MUY166" s="31"/>
      <c r="MUZ166" s="29"/>
      <c r="MVA166" s="30"/>
      <c r="MVB166" s="30"/>
      <c r="MVC166" s="30"/>
      <c r="MVD166" s="30"/>
      <c r="MVE166" s="30"/>
      <c r="MVF166" s="30"/>
      <c r="MVG166" s="30"/>
      <c r="MVH166" s="31"/>
      <c r="MVI166" s="29"/>
      <c r="MVJ166" s="30"/>
      <c r="MVK166" s="30"/>
      <c r="MVL166" s="30"/>
      <c r="MVM166" s="30"/>
      <c r="MVN166" s="30"/>
      <c r="MVO166" s="30"/>
      <c r="MVP166" s="30"/>
      <c r="MVQ166" s="31"/>
      <c r="MVR166" s="29"/>
      <c r="MVS166" s="30"/>
      <c r="MVT166" s="30"/>
      <c r="MVU166" s="30"/>
      <c r="MVV166" s="30"/>
      <c r="MVW166" s="30"/>
      <c r="MVX166" s="30"/>
      <c r="MVY166" s="30"/>
      <c r="MVZ166" s="31"/>
      <c r="MWA166" s="29"/>
      <c r="MWB166" s="30"/>
      <c r="MWC166" s="30"/>
      <c r="MWD166" s="30"/>
      <c r="MWE166" s="30"/>
      <c r="MWF166" s="30"/>
      <c r="MWG166" s="30"/>
      <c r="MWH166" s="30"/>
      <c r="MWI166" s="31"/>
      <c r="MWJ166" s="29"/>
      <c r="MWK166" s="30"/>
      <c r="MWL166" s="30"/>
      <c r="MWM166" s="30"/>
      <c r="MWN166" s="30"/>
      <c r="MWO166" s="30"/>
      <c r="MWP166" s="30"/>
      <c r="MWQ166" s="30"/>
      <c r="MWR166" s="31"/>
      <c r="MWS166" s="29"/>
      <c r="MWT166" s="30"/>
      <c r="MWU166" s="30"/>
      <c r="MWV166" s="30"/>
      <c r="MWW166" s="30"/>
      <c r="MWX166" s="30"/>
      <c r="MWY166" s="30"/>
      <c r="MWZ166" s="30"/>
      <c r="MXA166" s="31"/>
      <c r="MXB166" s="29"/>
      <c r="MXC166" s="30"/>
      <c r="MXD166" s="30"/>
      <c r="MXE166" s="30"/>
      <c r="MXF166" s="30"/>
      <c r="MXG166" s="30"/>
      <c r="MXH166" s="30"/>
      <c r="MXI166" s="30"/>
      <c r="MXJ166" s="31"/>
      <c r="MXK166" s="29"/>
      <c r="MXL166" s="30"/>
      <c r="MXM166" s="30"/>
      <c r="MXN166" s="30"/>
      <c r="MXO166" s="30"/>
      <c r="MXP166" s="30"/>
      <c r="MXQ166" s="30"/>
      <c r="MXR166" s="30"/>
      <c r="MXS166" s="31"/>
      <c r="MXT166" s="29"/>
      <c r="MXU166" s="30"/>
      <c r="MXV166" s="30"/>
      <c r="MXW166" s="30"/>
      <c r="MXX166" s="30"/>
      <c r="MXY166" s="30"/>
      <c r="MXZ166" s="30"/>
      <c r="MYA166" s="30"/>
      <c r="MYB166" s="31"/>
      <c r="MYC166" s="29"/>
      <c r="MYD166" s="30"/>
      <c r="MYE166" s="30"/>
      <c r="MYF166" s="30"/>
      <c r="MYG166" s="30"/>
      <c r="MYH166" s="30"/>
      <c r="MYI166" s="30"/>
      <c r="MYJ166" s="30"/>
      <c r="MYK166" s="31"/>
      <c r="MYL166" s="29"/>
      <c r="MYM166" s="30"/>
      <c r="MYN166" s="30"/>
      <c r="MYO166" s="30"/>
      <c r="MYP166" s="30"/>
      <c r="MYQ166" s="30"/>
      <c r="MYR166" s="30"/>
      <c r="MYS166" s="30"/>
      <c r="MYT166" s="31"/>
      <c r="MYU166" s="29"/>
      <c r="MYV166" s="30"/>
      <c r="MYW166" s="30"/>
      <c r="MYX166" s="30"/>
      <c r="MYY166" s="30"/>
      <c r="MYZ166" s="30"/>
      <c r="MZA166" s="30"/>
      <c r="MZB166" s="30"/>
      <c r="MZC166" s="31"/>
      <c r="MZD166" s="29"/>
      <c r="MZE166" s="30"/>
      <c r="MZF166" s="30"/>
      <c r="MZG166" s="30"/>
      <c r="MZH166" s="30"/>
      <c r="MZI166" s="30"/>
      <c r="MZJ166" s="30"/>
      <c r="MZK166" s="30"/>
      <c r="MZL166" s="31"/>
      <c r="MZM166" s="29"/>
      <c r="MZN166" s="30"/>
      <c r="MZO166" s="30"/>
      <c r="MZP166" s="30"/>
      <c r="MZQ166" s="30"/>
      <c r="MZR166" s="30"/>
      <c r="MZS166" s="30"/>
      <c r="MZT166" s="30"/>
      <c r="MZU166" s="31"/>
      <c r="MZV166" s="29"/>
      <c r="MZW166" s="30"/>
      <c r="MZX166" s="30"/>
      <c r="MZY166" s="30"/>
      <c r="MZZ166" s="30"/>
      <c r="NAA166" s="30"/>
      <c r="NAB166" s="30"/>
      <c r="NAC166" s="30"/>
      <c r="NAD166" s="31"/>
      <c r="NAE166" s="29"/>
      <c r="NAF166" s="30"/>
      <c r="NAG166" s="30"/>
      <c r="NAH166" s="30"/>
      <c r="NAI166" s="30"/>
      <c r="NAJ166" s="30"/>
      <c r="NAK166" s="30"/>
      <c r="NAL166" s="30"/>
      <c r="NAM166" s="31"/>
      <c r="NAN166" s="29"/>
      <c r="NAO166" s="30"/>
      <c r="NAP166" s="30"/>
      <c r="NAQ166" s="30"/>
      <c r="NAR166" s="30"/>
      <c r="NAS166" s="30"/>
      <c r="NAT166" s="30"/>
      <c r="NAU166" s="30"/>
      <c r="NAV166" s="31"/>
      <c r="NAW166" s="29"/>
      <c r="NAX166" s="30"/>
      <c r="NAY166" s="30"/>
      <c r="NAZ166" s="30"/>
      <c r="NBA166" s="30"/>
      <c r="NBB166" s="30"/>
      <c r="NBC166" s="30"/>
      <c r="NBD166" s="30"/>
      <c r="NBE166" s="31"/>
      <c r="NBF166" s="29"/>
      <c r="NBG166" s="30"/>
      <c r="NBH166" s="30"/>
      <c r="NBI166" s="30"/>
      <c r="NBJ166" s="30"/>
      <c r="NBK166" s="30"/>
      <c r="NBL166" s="30"/>
      <c r="NBM166" s="30"/>
      <c r="NBN166" s="31"/>
      <c r="NBO166" s="29"/>
      <c r="NBP166" s="30"/>
      <c r="NBQ166" s="30"/>
      <c r="NBR166" s="30"/>
      <c r="NBS166" s="30"/>
      <c r="NBT166" s="30"/>
      <c r="NBU166" s="30"/>
      <c r="NBV166" s="30"/>
      <c r="NBW166" s="31"/>
      <c r="NBX166" s="29"/>
      <c r="NBY166" s="30"/>
      <c r="NBZ166" s="30"/>
      <c r="NCA166" s="30"/>
      <c r="NCB166" s="30"/>
      <c r="NCC166" s="30"/>
      <c r="NCD166" s="30"/>
      <c r="NCE166" s="30"/>
      <c r="NCF166" s="31"/>
      <c r="NCG166" s="29"/>
      <c r="NCH166" s="30"/>
      <c r="NCI166" s="30"/>
      <c r="NCJ166" s="30"/>
      <c r="NCK166" s="30"/>
      <c r="NCL166" s="30"/>
      <c r="NCM166" s="30"/>
      <c r="NCN166" s="30"/>
      <c r="NCO166" s="31"/>
      <c r="NCP166" s="29"/>
      <c r="NCQ166" s="30"/>
      <c r="NCR166" s="30"/>
      <c r="NCS166" s="30"/>
      <c r="NCT166" s="30"/>
      <c r="NCU166" s="30"/>
      <c r="NCV166" s="30"/>
      <c r="NCW166" s="30"/>
      <c r="NCX166" s="31"/>
      <c r="NCY166" s="29"/>
      <c r="NCZ166" s="30"/>
      <c r="NDA166" s="30"/>
      <c r="NDB166" s="30"/>
      <c r="NDC166" s="30"/>
      <c r="NDD166" s="30"/>
      <c r="NDE166" s="30"/>
      <c r="NDF166" s="30"/>
      <c r="NDG166" s="31"/>
      <c r="NDH166" s="29"/>
      <c r="NDI166" s="30"/>
      <c r="NDJ166" s="30"/>
      <c r="NDK166" s="30"/>
      <c r="NDL166" s="30"/>
      <c r="NDM166" s="30"/>
      <c r="NDN166" s="30"/>
      <c r="NDO166" s="30"/>
      <c r="NDP166" s="31"/>
      <c r="NDQ166" s="29"/>
      <c r="NDR166" s="30"/>
      <c r="NDS166" s="30"/>
      <c r="NDT166" s="30"/>
      <c r="NDU166" s="30"/>
      <c r="NDV166" s="30"/>
      <c r="NDW166" s="30"/>
      <c r="NDX166" s="30"/>
      <c r="NDY166" s="31"/>
      <c r="NDZ166" s="29"/>
      <c r="NEA166" s="30"/>
      <c r="NEB166" s="30"/>
      <c r="NEC166" s="30"/>
      <c r="NED166" s="30"/>
      <c r="NEE166" s="30"/>
      <c r="NEF166" s="30"/>
      <c r="NEG166" s="30"/>
      <c r="NEH166" s="31"/>
      <c r="NEI166" s="29"/>
      <c r="NEJ166" s="30"/>
      <c r="NEK166" s="30"/>
      <c r="NEL166" s="30"/>
      <c r="NEM166" s="30"/>
      <c r="NEN166" s="30"/>
      <c r="NEO166" s="30"/>
      <c r="NEP166" s="30"/>
      <c r="NEQ166" s="31"/>
      <c r="NER166" s="29"/>
      <c r="NES166" s="30"/>
      <c r="NET166" s="30"/>
      <c r="NEU166" s="30"/>
      <c r="NEV166" s="30"/>
      <c r="NEW166" s="30"/>
      <c r="NEX166" s="30"/>
      <c r="NEY166" s="30"/>
      <c r="NEZ166" s="31"/>
      <c r="NFA166" s="29"/>
      <c r="NFB166" s="30"/>
      <c r="NFC166" s="30"/>
      <c r="NFD166" s="30"/>
      <c r="NFE166" s="30"/>
      <c r="NFF166" s="30"/>
      <c r="NFG166" s="30"/>
      <c r="NFH166" s="30"/>
      <c r="NFI166" s="31"/>
      <c r="NFJ166" s="29"/>
      <c r="NFK166" s="30"/>
      <c r="NFL166" s="30"/>
      <c r="NFM166" s="30"/>
      <c r="NFN166" s="30"/>
      <c r="NFO166" s="30"/>
      <c r="NFP166" s="30"/>
      <c r="NFQ166" s="30"/>
      <c r="NFR166" s="31"/>
      <c r="NFS166" s="29"/>
      <c r="NFT166" s="30"/>
      <c r="NFU166" s="30"/>
      <c r="NFV166" s="30"/>
      <c r="NFW166" s="30"/>
      <c r="NFX166" s="30"/>
      <c r="NFY166" s="30"/>
      <c r="NFZ166" s="30"/>
      <c r="NGA166" s="31"/>
      <c r="NGB166" s="29"/>
      <c r="NGC166" s="30"/>
      <c r="NGD166" s="30"/>
      <c r="NGE166" s="30"/>
      <c r="NGF166" s="30"/>
      <c r="NGG166" s="30"/>
      <c r="NGH166" s="30"/>
      <c r="NGI166" s="30"/>
      <c r="NGJ166" s="31"/>
      <c r="NGK166" s="29"/>
      <c r="NGL166" s="30"/>
      <c r="NGM166" s="30"/>
      <c r="NGN166" s="30"/>
      <c r="NGO166" s="30"/>
      <c r="NGP166" s="30"/>
      <c r="NGQ166" s="30"/>
      <c r="NGR166" s="30"/>
      <c r="NGS166" s="31"/>
      <c r="NGT166" s="29"/>
      <c r="NGU166" s="30"/>
      <c r="NGV166" s="30"/>
      <c r="NGW166" s="30"/>
      <c r="NGX166" s="30"/>
      <c r="NGY166" s="30"/>
      <c r="NGZ166" s="30"/>
      <c r="NHA166" s="30"/>
      <c r="NHB166" s="31"/>
      <c r="NHC166" s="29"/>
      <c r="NHD166" s="30"/>
      <c r="NHE166" s="30"/>
      <c r="NHF166" s="30"/>
      <c r="NHG166" s="30"/>
      <c r="NHH166" s="30"/>
      <c r="NHI166" s="30"/>
      <c r="NHJ166" s="30"/>
      <c r="NHK166" s="31"/>
      <c r="NHL166" s="29"/>
      <c r="NHM166" s="30"/>
      <c r="NHN166" s="30"/>
      <c r="NHO166" s="30"/>
      <c r="NHP166" s="30"/>
      <c r="NHQ166" s="30"/>
      <c r="NHR166" s="30"/>
      <c r="NHS166" s="30"/>
      <c r="NHT166" s="31"/>
      <c r="NHU166" s="29"/>
      <c r="NHV166" s="30"/>
      <c r="NHW166" s="30"/>
      <c r="NHX166" s="30"/>
      <c r="NHY166" s="30"/>
      <c r="NHZ166" s="30"/>
      <c r="NIA166" s="30"/>
      <c r="NIB166" s="30"/>
      <c r="NIC166" s="31"/>
      <c r="NID166" s="29"/>
      <c r="NIE166" s="30"/>
      <c r="NIF166" s="30"/>
      <c r="NIG166" s="30"/>
      <c r="NIH166" s="30"/>
      <c r="NII166" s="30"/>
      <c r="NIJ166" s="30"/>
      <c r="NIK166" s="30"/>
      <c r="NIL166" s="31"/>
      <c r="NIM166" s="29"/>
      <c r="NIN166" s="30"/>
      <c r="NIO166" s="30"/>
      <c r="NIP166" s="30"/>
      <c r="NIQ166" s="30"/>
      <c r="NIR166" s="30"/>
      <c r="NIS166" s="30"/>
      <c r="NIT166" s="30"/>
      <c r="NIU166" s="31"/>
      <c r="NIV166" s="29"/>
      <c r="NIW166" s="30"/>
      <c r="NIX166" s="30"/>
      <c r="NIY166" s="30"/>
      <c r="NIZ166" s="30"/>
      <c r="NJA166" s="30"/>
      <c r="NJB166" s="30"/>
      <c r="NJC166" s="30"/>
      <c r="NJD166" s="31"/>
      <c r="NJE166" s="29"/>
      <c r="NJF166" s="30"/>
      <c r="NJG166" s="30"/>
      <c r="NJH166" s="30"/>
      <c r="NJI166" s="30"/>
      <c r="NJJ166" s="30"/>
      <c r="NJK166" s="30"/>
      <c r="NJL166" s="30"/>
      <c r="NJM166" s="31"/>
      <c r="NJN166" s="29"/>
      <c r="NJO166" s="30"/>
      <c r="NJP166" s="30"/>
      <c r="NJQ166" s="30"/>
      <c r="NJR166" s="30"/>
      <c r="NJS166" s="30"/>
      <c r="NJT166" s="30"/>
      <c r="NJU166" s="30"/>
      <c r="NJV166" s="31"/>
      <c r="NJW166" s="29"/>
      <c r="NJX166" s="30"/>
      <c r="NJY166" s="30"/>
      <c r="NJZ166" s="30"/>
      <c r="NKA166" s="30"/>
      <c r="NKB166" s="30"/>
      <c r="NKC166" s="30"/>
      <c r="NKD166" s="30"/>
      <c r="NKE166" s="31"/>
      <c r="NKF166" s="29"/>
      <c r="NKG166" s="30"/>
      <c r="NKH166" s="30"/>
      <c r="NKI166" s="30"/>
      <c r="NKJ166" s="30"/>
      <c r="NKK166" s="30"/>
      <c r="NKL166" s="30"/>
      <c r="NKM166" s="30"/>
      <c r="NKN166" s="31"/>
      <c r="NKO166" s="29"/>
      <c r="NKP166" s="30"/>
      <c r="NKQ166" s="30"/>
      <c r="NKR166" s="30"/>
      <c r="NKS166" s="30"/>
      <c r="NKT166" s="30"/>
      <c r="NKU166" s="30"/>
      <c r="NKV166" s="30"/>
      <c r="NKW166" s="31"/>
      <c r="NKX166" s="29"/>
      <c r="NKY166" s="30"/>
      <c r="NKZ166" s="30"/>
      <c r="NLA166" s="30"/>
      <c r="NLB166" s="30"/>
      <c r="NLC166" s="30"/>
      <c r="NLD166" s="30"/>
      <c r="NLE166" s="30"/>
      <c r="NLF166" s="31"/>
      <c r="NLG166" s="29"/>
      <c r="NLH166" s="30"/>
      <c r="NLI166" s="30"/>
      <c r="NLJ166" s="30"/>
      <c r="NLK166" s="30"/>
      <c r="NLL166" s="30"/>
      <c r="NLM166" s="30"/>
      <c r="NLN166" s="30"/>
      <c r="NLO166" s="31"/>
      <c r="NLP166" s="29"/>
      <c r="NLQ166" s="30"/>
      <c r="NLR166" s="30"/>
      <c r="NLS166" s="30"/>
      <c r="NLT166" s="30"/>
      <c r="NLU166" s="30"/>
      <c r="NLV166" s="30"/>
      <c r="NLW166" s="30"/>
      <c r="NLX166" s="31"/>
      <c r="NLY166" s="29"/>
      <c r="NLZ166" s="30"/>
      <c r="NMA166" s="30"/>
      <c r="NMB166" s="30"/>
      <c r="NMC166" s="30"/>
      <c r="NMD166" s="30"/>
      <c r="NME166" s="30"/>
      <c r="NMF166" s="30"/>
      <c r="NMG166" s="31"/>
      <c r="NMH166" s="29"/>
      <c r="NMI166" s="30"/>
      <c r="NMJ166" s="30"/>
      <c r="NMK166" s="30"/>
      <c r="NML166" s="30"/>
      <c r="NMM166" s="30"/>
      <c r="NMN166" s="30"/>
      <c r="NMO166" s="30"/>
      <c r="NMP166" s="31"/>
      <c r="NMQ166" s="29"/>
      <c r="NMR166" s="30"/>
      <c r="NMS166" s="30"/>
      <c r="NMT166" s="30"/>
      <c r="NMU166" s="30"/>
      <c r="NMV166" s="30"/>
      <c r="NMW166" s="30"/>
      <c r="NMX166" s="30"/>
      <c r="NMY166" s="31"/>
      <c r="NMZ166" s="29"/>
      <c r="NNA166" s="30"/>
      <c r="NNB166" s="30"/>
      <c r="NNC166" s="30"/>
      <c r="NND166" s="30"/>
      <c r="NNE166" s="30"/>
      <c r="NNF166" s="30"/>
      <c r="NNG166" s="30"/>
      <c r="NNH166" s="31"/>
      <c r="NNI166" s="29"/>
      <c r="NNJ166" s="30"/>
      <c r="NNK166" s="30"/>
      <c r="NNL166" s="30"/>
      <c r="NNM166" s="30"/>
      <c r="NNN166" s="30"/>
      <c r="NNO166" s="30"/>
      <c r="NNP166" s="30"/>
      <c r="NNQ166" s="31"/>
      <c r="NNR166" s="29"/>
      <c r="NNS166" s="30"/>
      <c r="NNT166" s="30"/>
      <c r="NNU166" s="30"/>
      <c r="NNV166" s="30"/>
      <c r="NNW166" s="30"/>
      <c r="NNX166" s="30"/>
      <c r="NNY166" s="30"/>
      <c r="NNZ166" s="31"/>
      <c r="NOA166" s="29"/>
      <c r="NOB166" s="30"/>
      <c r="NOC166" s="30"/>
      <c r="NOD166" s="30"/>
      <c r="NOE166" s="30"/>
      <c r="NOF166" s="30"/>
      <c r="NOG166" s="30"/>
      <c r="NOH166" s="30"/>
      <c r="NOI166" s="31"/>
      <c r="NOJ166" s="29"/>
      <c r="NOK166" s="30"/>
      <c r="NOL166" s="30"/>
      <c r="NOM166" s="30"/>
      <c r="NON166" s="30"/>
      <c r="NOO166" s="30"/>
      <c r="NOP166" s="30"/>
      <c r="NOQ166" s="30"/>
      <c r="NOR166" s="31"/>
      <c r="NOS166" s="29"/>
      <c r="NOT166" s="30"/>
      <c r="NOU166" s="30"/>
      <c r="NOV166" s="30"/>
      <c r="NOW166" s="30"/>
      <c r="NOX166" s="30"/>
      <c r="NOY166" s="30"/>
      <c r="NOZ166" s="30"/>
      <c r="NPA166" s="31"/>
      <c r="NPB166" s="29"/>
      <c r="NPC166" s="30"/>
      <c r="NPD166" s="30"/>
      <c r="NPE166" s="30"/>
      <c r="NPF166" s="30"/>
      <c r="NPG166" s="30"/>
      <c r="NPH166" s="30"/>
      <c r="NPI166" s="30"/>
      <c r="NPJ166" s="31"/>
      <c r="NPK166" s="29"/>
      <c r="NPL166" s="30"/>
      <c r="NPM166" s="30"/>
      <c r="NPN166" s="30"/>
      <c r="NPO166" s="30"/>
      <c r="NPP166" s="30"/>
      <c r="NPQ166" s="30"/>
      <c r="NPR166" s="30"/>
      <c r="NPS166" s="31"/>
      <c r="NPT166" s="29"/>
      <c r="NPU166" s="30"/>
      <c r="NPV166" s="30"/>
      <c r="NPW166" s="30"/>
      <c r="NPX166" s="30"/>
      <c r="NPY166" s="30"/>
      <c r="NPZ166" s="30"/>
      <c r="NQA166" s="30"/>
      <c r="NQB166" s="31"/>
      <c r="NQC166" s="29"/>
      <c r="NQD166" s="30"/>
      <c r="NQE166" s="30"/>
      <c r="NQF166" s="30"/>
      <c r="NQG166" s="30"/>
      <c r="NQH166" s="30"/>
      <c r="NQI166" s="30"/>
      <c r="NQJ166" s="30"/>
      <c r="NQK166" s="31"/>
      <c r="NQL166" s="29"/>
      <c r="NQM166" s="30"/>
      <c r="NQN166" s="30"/>
      <c r="NQO166" s="30"/>
      <c r="NQP166" s="30"/>
      <c r="NQQ166" s="30"/>
      <c r="NQR166" s="30"/>
      <c r="NQS166" s="30"/>
      <c r="NQT166" s="31"/>
      <c r="NQU166" s="29"/>
      <c r="NQV166" s="30"/>
      <c r="NQW166" s="30"/>
      <c r="NQX166" s="30"/>
      <c r="NQY166" s="30"/>
      <c r="NQZ166" s="30"/>
      <c r="NRA166" s="30"/>
      <c r="NRB166" s="30"/>
      <c r="NRC166" s="31"/>
      <c r="NRD166" s="29"/>
      <c r="NRE166" s="30"/>
      <c r="NRF166" s="30"/>
      <c r="NRG166" s="30"/>
      <c r="NRH166" s="30"/>
      <c r="NRI166" s="30"/>
      <c r="NRJ166" s="30"/>
      <c r="NRK166" s="30"/>
      <c r="NRL166" s="31"/>
      <c r="NRM166" s="29"/>
      <c r="NRN166" s="30"/>
      <c r="NRO166" s="30"/>
      <c r="NRP166" s="30"/>
      <c r="NRQ166" s="30"/>
      <c r="NRR166" s="30"/>
      <c r="NRS166" s="30"/>
      <c r="NRT166" s="30"/>
      <c r="NRU166" s="31"/>
      <c r="NRV166" s="29"/>
      <c r="NRW166" s="30"/>
      <c r="NRX166" s="30"/>
      <c r="NRY166" s="30"/>
      <c r="NRZ166" s="30"/>
      <c r="NSA166" s="30"/>
      <c r="NSB166" s="30"/>
      <c r="NSC166" s="30"/>
      <c r="NSD166" s="31"/>
      <c r="NSE166" s="29"/>
      <c r="NSF166" s="30"/>
      <c r="NSG166" s="30"/>
      <c r="NSH166" s="30"/>
      <c r="NSI166" s="30"/>
      <c r="NSJ166" s="30"/>
      <c r="NSK166" s="30"/>
      <c r="NSL166" s="30"/>
      <c r="NSM166" s="31"/>
      <c r="NSN166" s="29"/>
      <c r="NSO166" s="30"/>
      <c r="NSP166" s="30"/>
      <c r="NSQ166" s="30"/>
      <c r="NSR166" s="30"/>
      <c r="NSS166" s="30"/>
      <c r="NST166" s="30"/>
      <c r="NSU166" s="30"/>
      <c r="NSV166" s="31"/>
      <c r="NSW166" s="29"/>
      <c r="NSX166" s="30"/>
      <c r="NSY166" s="30"/>
      <c r="NSZ166" s="30"/>
      <c r="NTA166" s="30"/>
      <c r="NTB166" s="30"/>
      <c r="NTC166" s="30"/>
      <c r="NTD166" s="30"/>
      <c r="NTE166" s="31"/>
      <c r="NTF166" s="29"/>
      <c r="NTG166" s="30"/>
      <c r="NTH166" s="30"/>
      <c r="NTI166" s="30"/>
      <c r="NTJ166" s="30"/>
      <c r="NTK166" s="30"/>
      <c r="NTL166" s="30"/>
      <c r="NTM166" s="30"/>
      <c r="NTN166" s="31"/>
      <c r="NTO166" s="29"/>
      <c r="NTP166" s="30"/>
      <c r="NTQ166" s="30"/>
      <c r="NTR166" s="30"/>
      <c r="NTS166" s="30"/>
      <c r="NTT166" s="30"/>
      <c r="NTU166" s="30"/>
      <c r="NTV166" s="30"/>
      <c r="NTW166" s="31"/>
      <c r="NTX166" s="29"/>
      <c r="NTY166" s="30"/>
      <c r="NTZ166" s="30"/>
      <c r="NUA166" s="30"/>
      <c r="NUB166" s="30"/>
      <c r="NUC166" s="30"/>
      <c r="NUD166" s="30"/>
      <c r="NUE166" s="30"/>
      <c r="NUF166" s="31"/>
      <c r="NUG166" s="29"/>
      <c r="NUH166" s="30"/>
      <c r="NUI166" s="30"/>
      <c r="NUJ166" s="30"/>
      <c r="NUK166" s="30"/>
      <c r="NUL166" s="30"/>
      <c r="NUM166" s="30"/>
      <c r="NUN166" s="30"/>
      <c r="NUO166" s="31"/>
      <c r="NUP166" s="29"/>
      <c r="NUQ166" s="30"/>
      <c r="NUR166" s="30"/>
      <c r="NUS166" s="30"/>
      <c r="NUT166" s="30"/>
      <c r="NUU166" s="30"/>
      <c r="NUV166" s="30"/>
      <c r="NUW166" s="30"/>
      <c r="NUX166" s="31"/>
      <c r="NUY166" s="29"/>
      <c r="NUZ166" s="30"/>
      <c r="NVA166" s="30"/>
      <c r="NVB166" s="30"/>
      <c r="NVC166" s="30"/>
      <c r="NVD166" s="30"/>
      <c r="NVE166" s="30"/>
      <c r="NVF166" s="30"/>
      <c r="NVG166" s="31"/>
      <c r="NVH166" s="29"/>
      <c r="NVI166" s="30"/>
      <c r="NVJ166" s="30"/>
      <c r="NVK166" s="30"/>
      <c r="NVL166" s="30"/>
      <c r="NVM166" s="30"/>
      <c r="NVN166" s="30"/>
      <c r="NVO166" s="30"/>
      <c r="NVP166" s="31"/>
      <c r="NVQ166" s="29"/>
      <c r="NVR166" s="30"/>
      <c r="NVS166" s="30"/>
      <c r="NVT166" s="30"/>
      <c r="NVU166" s="30"/>
      <c r="NVV166" s="30"/>
      <c r="NVW166" s="30"/>
      <c r="NVX166" s="30"/>
      <c r="NVY166" s="31"/>
      <c r="NVZ166" s="29"/>
      <c r="NWA166" s="30"/>
      <c r="NWB166" s="30"/>
      <c r="NWC166" s="30"/>
      <c r="NWD166" s="30"/>
      <c r="NWE166" s="30"/>
      <c r="NWF166" s="30"/>
      <c r="NWG166" s="30"/>
      <c r="NWH166" s="31"/>
      <c r="NWI166" s="29"/>
      <c r="NWJ166" s="30"/>
      <c r="NWK166" s="30"/>
      <c r="NWL166" s="30"/>
      <c r="NWM166" s="30"/>
      <c r="NWN166" s="30"/>
      <c r="NWO166" s="30"/>
      <c r="NWP166" s="30"/>
      <c r="NWQ166" s="31"/>
      <c r="NWR166" s="29"/>
      <c r="NWS166" s="30"/>
      <c r="NWT166" s="30"/>
      <c r="NWU166" s="30"/>
      <c r="NWV166" s="30"/>
      <c r="NWW166" s="30"/>
      <c r="NWX166" s="30"/>
      <c r="NWY166" s="30"/>
      <c r="NWZ166" s="31"/>
      <c r="NXA166" s="29"/>
      <c r="NXB166" s="30"/>
      <c r="NXC166" s="30"/>
      <c r="NXD166" s="30"/>
      <c r="NXE166" s="30"/>
      <c r="NXF166" s="30"/>
      <c r="NXG166" s="30"/>
      <c r="NXH166" s="30"/>
      <c r="NXI166" s="31"/>
      <c r="NXJ166" s="29"/>
      <c r="NXK166" s="30"/>
      <c r="NXL166" s="30"/>
      <c r="NXM166" s="30"/>
      <c r="NXN166" s="30"/>
      <c r="NXO166" s="30"/>
      <c r="NXP166" s="30"/>
      <c r="NXQ166" s="30"/>
      <c r="NXR166" s="31"/>
      <c r="NXS166" s="29"/>
      <c r="NXT166" s="30"/>
      <c r="NXU166" s="30"/>
      <c r="NXV166" s="30"/>
      <c r="NXW166" s="30"/>
      <c r="NXX166" s="30"/>
      <c r="NXY166" s="30"/>
      <c r="NXZ166" s="30"/>
      <c r="NYA166" s="31"/>
      <c r="NYB166" s="29"/>
      <c r="NYC166" s="30"/>
      <c r="NYD166" s="30"/>
      <c r="NYE166" s="30"/>
      <c r="NYF166" s="30"/>
      <c r="NYG166" s="30"/>
      <c r="NYH166" s="30"/>
      <c r="NYI166" s="30"/>
      <c r="NYJ166" s="31"/>
      <c r="NYK166" s="29"/>
      <c r="NYL166" s="30"/>
      <c r="NYM166" s="30"/>
      <c r="NYN166" s="30"/>
      <c r="NYO166" s="30"/>
      <c r="NYP166" s="30"/>
      <c r="NYQ166" s="30"/>
      <c r="NYR166" s="30"/>
      <c r="NYS166" s="31"/>
      <c r="NYT166" s="29"/>
      <c r="NYU166" s="30"/>
      <c r="NYV166" s="30"/>
      <c r="NYW166" s="30"/>
      <c r="NYX166" s="30"/>
      <c r="NYY166" s="30"/>
      <c r="NYZ166" s="30"/>
      <c r="NZA166" s="30"/>
      <c r="NZB166" s="31"/>
      <c r="NZC166" s="29"/>
      <c r="NZD166" s="30"/>
      <c r="NZE166" s="30"/>
      <c r="NZF166" s="30"/>
      <c r="NZG166" s="30"/>
      <c r="NZH166" s="30"/>
      <c r="NZI166" s="30"/>
      <c r="NZJ166" s="30"/>
      <c r="NZK166" s="31"/>
      <c r="NZL166" s="29"/>
      <c r="NZM166" s="30"/>
      <c r="NZN166" s="30"/>
      <c r="NZO166" s="30"/>
      <c r="NZP166" s="30"/>
      <c r="NZQ166" s="30"/>
      <c r="NZR166" s="30"/>
      <c r="NZS166" s="30"/>
      <c r="NZT166" s="31"/>
      <c r="NZU166" s="29"/>
      <c r="NZV166" s="30"/>
      <c r="NZW166" s="30"/>
      <c r="NZX166" s="30"/>
      <c r="NZY166" s="30"/>
      <c r="NZZ166" s="30"/>
      <c r="OAA166" s="30"/>
      <c r="OAB166" s="30"/>
      <c r="OAC166" s="31"/>
      <c r="OAD166" s="29"/>
      <c r="OAE166" s="30"/>
      <c r="OAF166" s="30"/>
      <c r="OAG166" s="30"/>
      <c r="OAH166" s="30"/>
      <c r="OAI166" s="30"/>
      <c r="OAJ166" s="30"/>
      <c r="OAK166" s="30"/>
      <c r="OAL166" s="31"/>
      <c r="OAM166" s="29"/>
      <c r="OAN166" s="30"/>
      <c r="OAO166" s="30"/>
      <c r="OAP166" s="30"/>
      <c r="OAQ166" s="30"/>
      <c r="OAR166" s="30"/>
      <c r="OAS166" s="30"/>
      <c r="OAT166" s="30"/>
      <c r="OAU166" s="31"/>
      <c r="OAV166" s="29"/>
      <c r="OAW166" s="30"/>
      <c r="OAX166" s="30"/>
      <c r="OAY166" s="30"/>
      <c r="OAZ166" s="30"/>
      <c r="OBA166" s="30"/>
      <c r="OBB166" s="30"/>
      <c r="OBC166" s="30"/>
      <c r="OBD166" s="31"/>
      <c r="OBE166" s="29"/>
      <c r="OBF166" s="30"/>
      <c r="OBG166" s="30"/>
      <c r="OBH166" s="30"/>
      <c r="OBI166" s="30"/>
      <c r="OBJ166" s="30"/>
      <c r="OBK166" s="30"/>
      <c r="OBL166" s="30"/>
      <c r="OBM166" s="31"/>
      <c r="OBN166" s="29"/>
      <c r="OBO166" s="30"/>
      <c r="OBP166" s="30"/>
      <c r="OBQ166" s="30"/>
      <c r="OBR166" s="30"/>
      <c r="OBS166" s="30"/>
      <c r="OBT166" s="30"/>
      <c r="OBU166" s="30"/>
      <c r="OBV166" s="31"/>
      <c r="OBW166" s="29"/>
      <c r="OBX166" s="30"/>
      <c r="OBY166" s="30"/>
      <c r="OBZ166" s="30"/>
      <c r="OCA166" s="30"/>
      <c r="OCB166" s="30"/>
      <c r="OCC166" s="30"/>
      <c r="OCD166" s="30"/>
      <c r="OCE166" s="31"/>
      <c r="OCF166" s="29"/>
      <c r="OCG166" s="30"/>
      <c r="OCH166" s="30"/>
      <c r="OCI166" s="30"/>
      <c r="OCJ166" s="30"/>
      <c r="OCK166" s="30"/>
      <c r="OCL166" s="30"/>
      <c r="OCM166" s="30"/>
      <c r="OCN166" s="31"/>
      <c r="OCO166" s="29"/>
      <c r="OCP166" s="30"/>
      <c r="OCQ166" s="30"/>
      <c r="OCR166" s="30"/>
      <c r="OCS166" s="30"/>
      <c r="OCT166" s="30"/>
      <c r="OCU166" s="30"/>
      <c r="OCV166" s="30"/>
      <c r="OCW166" s="31"/>
      <c r="OCX166" s="29"/>
      <c r="OCY166" s="30"/>
      <c r="OCZ166" s="30"/>
      <c r="ODA166" s="30"/>
      <c r="ODB166" s="30"/>
      <c r="ODC166" s="30"/>
      <c r="ODD166" s="30"/>
      <c r="ODE166" s="30"/>
      <c r="ODF166" s="31"/>
      <c r="ODG166" s="29"/>
      <c r="ODH166" s="30"/>
      <c r="ODI166" s="30"/>
      <c r="ODJ166" s="30"/>
      <c r="ODK166" s="30"/>
      <c r="ODL166" s="30"/>
      <c r="ODM166" s="30"/>
      <c r="ODN166" s="30"/>
      <c r="ODO166" s="31"/>
      <c r="ODP166" s="29"/>
      <c r="ODQ166" s="30"/>
      <c r="ODR166" s="30"/>
      <c r="ODS166" s="30"/>
      <c r="ODT166" s="30"/>
      <c r="ODU166" s="30"/>
      <c r="ODV166" s="30"/>
      <c r="ODW166" s="30"/>
      <c r="ODX166" s="31"/>
      <c r="ODY166" s="29"/>
      <c r="ODZ166" s="30"/>
      <c r="OEA166" s="30"/>
      <c r="OEB166" s="30"/>
      <c r="OEC166" s="30"/>
      <c r="OED166" s="30"/>
      <c r="OEE166" s="30"/>
      <c r="OEF166" s="30"/>
      <c r="OEG166" s="31"/>
      <c r="OEH166" s="29"/>
      <c r="OEI166" s="30"/>
      <c r="OEJ166" s="30"/>
      <c r="OEK166" s="30"/>
      <c r="OEL166" s="30"/>
      <c r="OEM166" s="30"/>
      <c r="OEN166" s="30"/>
      <c r="OEO166" s="30"/>
      <c r="OEP166" s="31"/>
      <c r="OEQ166" s="29"/>
      <c r="OER166" s="30"/>
      <c r="OES166" s="30"/>
      <c r="OET166" s="30"/>
      <c r="OEU166" s="30"/>
      <c r="OEV166" s="30"/>
      <c r="OEW166" s="30"/>
      <c r="OEX166" s="30"/>
      <c r="OEY166" s="31"/>
      <c r="OEZ166" s="29"/>
      <c r="OFA166" s="30"/>
      <c r="OFB166" s="30"/>
      <c r="OFC166" s="30"/>
      <c r="OFD166" s="30"/>
      <c r="OFE166" s="30"/>
      <c r="OFF166" s="30"/>
      <c r="OFG166" s="30"/>
      <c r="OFH166" s="31"/>
      <c r="OFI166" s="29"/>
      <c r="OFJ166" s="30"/>
      <c r="OFK166" s="30"/>
      <c r="OFL166" s="30"/>
      <c r="OFM166" s="30"/>
      <c r="OFN166" s="30"/>
      <c r="OFO166" s="30"/>
      <c r="OFP166" s="30"/>
      <c r="OFQ166" s="31"/>
      <c r="OFR166" s="29"/>
      <c r="OFS166" s="30"/>
      <c r="OFT166" s="30"/>
      <c r="OFU166" s="30"/>
      <c r="OFV166" s="30"/>
      <c r="OFW166" s="30"/>
      <c r="OFX166" s="30"/>
      <c r="OFY166" s="30"/>
      <c r="OFZ166" s="31"/>
      <c r="OGA166" s="29"/>
      <c r="OGB166" s="30"/>
      <c r="OGC166" s="30"/>
      <c r="OGD166" s="30"/>
      <c r="OGE166" s="30"/>
      <c r="OGF166" s="30"/>
      <c r="OGG166" s="30"/>
      <c r="OGH166" s="30"/>
      <c r="OGI166" s="31"/>
      <c r="OGJ166" s="29"/>
      <c r="OGK166" s="30"/>
      <c r="OGL166" s="30"/>
      <c r="OGM166" s="30"/>
      <c r="OGN166" s="30"/>
      <c r="OGO166" s="30"/>
      <c r="OGP166" s="30"/>
      <c r="OGQ166" s="30"/>
      <c r="OGR166" s="31"/>
      <c r="OGS166" s="29"/>
      <c r="OGT166" s="30"/>
      <c r="OGU166" s="30"/>
      <c r="OGV166" s="30"/>
      <c r="OGW166" s="30"/>
      <c r="OGX166" s="30"/>
      <c r="OGY166" s="30"/>
      <c r="OGZ166" s="30"/>
      <c r="OHA166" s="31"/>
      <c r="OHB166" s="29"/>
      <c r="OHC166" s="30"/>
      <c r="OHD166" s="30"/>
      <c r="OHE166" s="30"/>
      <c r="OHF166" s="30"/>
      <c r="OHG166" s="30"/>
      <c r="OHH166" s="30"/>
      <c r="OHI166" s="30"/>
      <c r="OHJ166" s="31"/>
      <c r="OHK166" s="29"/>
      <c r="OHL166" s="30"/>
      <c r="OHM166" s="30"/>
      <c r="OHN166" s="30"/>
      <c r="OHO166" s="30"/>
      <c r="OHP166" s="30"/>
      <c r="OHQ166" s="30"/>
      <c r="OHR166" s="30"/>
      <c r="OHS166" s="31"/>
      <c r="OHT166" s="29"/>
      <c r="OHU166" s="30"/>
      <c r="OHV166" s="30"/>
      <c r="OHW166" s="30"/>
      <c r="OHX166" s="30"/>
      <c r="OHY166" s="30"/>
      <c r="OHZ166" s="30"/>
      <c r="OIA166" s="30"/>
      <c r="OIB166" s="31"/>
      <c r="OIC166" s="29"/>
      <c r="OID166" s="30"/>
      <c r="OIE166" s="30"/>
      <c r="OIF166" s="30"/>
      <c r="OIG166" s="30"/>
      <c r="OIH166" s="30"/>
      <c r="OII166" s="30"/>
      <c r="OIJ166" s="30"/>
      <c r="OIK166" s="31"/>
      <c r="OIL166" s="29"/>
      <c r="OIM166" s="30"/>
      <c r="OIN166" s="30"/>
      <c r="OIO166" s="30"/>
      <c r="OIP166" s="30"/>
      <c r="OIQ166" s="30"/>
      <c r="OIR166" s="30"/>
      <c r="OIS166" s="30"/>
      <c r="OIT166" s="31"/>
      <c r="OIU166" s="29"/>
      <c r="OIV166" s="30"/>
      <c r="OIW166" s="30"/>
      <c r="OIX166" s="30"/>
      <c r="OIY166" s="30"/>
      <c r="OIZ166" s="30"/>
      <c r="OJA166" s="30"/>
      <c r="OJB166" s="30"/>
      <c r="OJC166" s="31"/>
      <c r="OJD166" s="29"/>
      <c r="OJE166" s="30"/>
      <c r="OJF166" s="30"/>
      <c r="OJG166" s="30"/>
      <c r="OJH166" s="30"/>
      <c r="OJI166" s="30"/>
      <c r="OJJ166" s="30"/>
      <c r="OJK166" s="30"/>
      <c r="OJL166" s="31"/>
      <c r="OJM166" s="29"/>
      <c r="OJN166" s="30"/>
      <c r="OJO166" s="30"/>
      <c r="OJP166" s="30"/>
      <c r="OJQ166" s="30"/>
      <c r="OJR166" s="30"/>
      <c r="OJS166" s="30"/>
      <c r="OJT166" s="30"/>
      <c r="OJU166" s="31"/>
      <c r="OJV166" s="29"/>
      <c r="OJW166" s="30"/>
      <c r="OJX166" s="30"/>
      <c r="OJY166" s="30"/>
      <c r="OJZ166" s="30"/>
      <c r="OKA166" s="30"/>
      <c r="OKB166" s="30"/>
      <c r="OKC166" s="30"/>
      <c r="OKD166" s="31"/>
      <c r="OKE166" s="29"/>
      <c r="OKF166" s="30"/>
      <c r="OKG166" s="30"/>
      <c r="OKH166" s="30"/>
      <c r="OKI166" s="30"/>
      <c r="OKJ166" s="30"/>
      <c r="OKK166" s="30"/>
      <c r="OKL166" s="30"/>
      <c r="OKM166" s="31"/>
      <c r="OKN166" s="29"/>
      <c r="OKO166" s="30"/>
      <c r="OKP166" s="30"/>
      <c r="OKQ166" s="30"/>
      <c r="OKR166" s="30"/>
      <c r="OKS166" s="30"/>
      <c r="OKT166" s="30"/>
      <c r="OKU166" s="30"/>
      <c r="OKV166" s="31"/>
      <c r="OKW166" s="29"/>
      <c r="OKX166" s="30"/>
      <c r="OKY166" s="30"/>
      <c r="OKZ166" s="30"/>
      <c r="OLA166" s="30"/>
      <c r="OLB166" s="30"/>
      <c r="OLC166" s="30"/>
      <c r="OLD166" s="30"/>
      <c r="OLE166" s="31"/>
      <c r="OLF166" s="29"/>
      <c r="OLG166" s="30"/>
      <c r="OLH166" s="30"/>
      <c r="OLI166" s="30"/>
      <c r="OLJ166" s="30"/>
      <c r="OLK166" s="30"/>
      <c r="OLL166" s="30"/>
      <c r="OLM166" s="30"/>
      <c r="OLN166" s="31"/>
      <c r="OLO166" s="29"/>
      <c r="OLP166" s="30"/>
      <c r="OLQ166" s="30"/>
      <c r="OLR166" s="30"/>
      <c r="OLS166" s="30"/>
      <c r="OLT166" s="30"/>
      <c r="OLU166" s="30"/>
      <c r="OLV166" s="30"/>
      <c r="OLW166" s="31"/>
      <c r="OLX166" s="29"/>
      <c r="OLY166" s="30"/>
      <c r="OLZ166" s="30"/>
      <c r="OMA166" s="30"/>
      <c r="OMB166" s="30"/>
      <c r="OMC166" s="30"/>
      <c r="OMD166" s="30"/>
      <c r="OME166" s="30"/>
      <c r="OMF166" s="31"/>
      <c r="OMG166" s="29"/>
      <c r="OMH166" s="30"/>
      <c r="OMI166" s="30"/>
      <c r="OMJ166" s="30"/>
      <c r="OMK166" s="30"/>
      <c r="OML166" s="30"/>
      <c r="OMM166" s="30"/>
      <c r="OMN166" s="30"/>
      <c r="OMO166" s="31"/>
      <c r="OMP166" s="29"/>
      <c r="OMQ166" s="30"/>
      <c r="OMR166" s="30"/>
      <c r="OMS166" s="30"/>
      <c r="OMT166" s="30"/>
      <c r="OMU166" s="30"/>
      <c r="OMV166" s="30"/>
      <c r="OMW166" s="30"/>
      <c r="OMX166" s="31"/>
      <c r="OMY166" s="29"/>
      <c r="OMZ166" s="30"/>
      <c r="ONA166" s="30"/>
      <c r="ONB166" s="30"/>
      <c r="ONC166" s="30"/>
      <c r="OND166" s="30"/>
      <c r="ONE166" s="30"/>
      <c r="ONF166" s="30"/>
      <c r="ONG166" s="31"/>
      <c r="ONH166" s="29"/>
      <c r="ONI166" s="30"/>
      <c r="ONJ166" s="30"/>
      <c r="ONK166" s="30"/>
      <c r="ONL166" s="30"/>
      <c r="ONM166" s="30"/>
      <c r="ONN166" s="30"/>
      <c r="ONO166" s="30"/>
      <c r="ONP166" s="31"/>
      <c r="ONQ166" s="29"/>
      <c r="ONR166" s="30"/>
      <c r="ONS166" s="30"/>
      <c r="ONT166" s="30"/>
      <c r="ONU166" s="30"/>
      <c r="ONV166" s="30"/>
      <c r="ONW166" s="30"/>
      <c r="ONX166" s="30"/>
      <c r="ONY166" s="31"/>
      <c r="ONZ166" s="29"/>
      <c r="OOA166" s="30"/>
      <c r="OOB166" s="30"/>
      <c r="OOC166" s="30"/>
      <c r="OOD166" s="30"/>
      <c r="OOE166" s="30"/>
      <c r="OOF166" s="30"/>
      <c r="OOG166" s="30"/>
      <c r="OOH166" s="31"/>
      <c r="OOI166" s="29"/>
      <c r="OOJ166" s="30"/>
      <c r="OOK166" s="30"/>
      <c r="OOL166" s="30"/>
      <c r="OOM166" s="30"/>
      <c r="OON166" s="30"/>
      <c r="OOO166" s="30"/>
      <c r="OOP166" s="30"/>
      <c r="OOQ166" s="31"/>
      <c r="OOR166" s="29"/>
      <c r="OOS166" s="30"/>
      <c r="OOT166" s="30"/>
      <c r="OOU166" s="30"/>
      <c r="OOV166" s="30"/>
      <c r="OOW166" s="30"/>
      <c r="OOX166" s="30"/>
      <c r="OOY166" s="30"/>
      <c r="OOZ166" s="31"/>
      <c r="OPA166" s="29"/>
      <c r="OPB166" s="30"/>
      <c r="OPC166" s="30"/>
      <c r="OPD166" s="30"/>
      <c r="OPE166" s="30"/>
      <c r="OPF166" s="30"/>
      <c r="OPG166" s="30"/>
      <c r="OPH166" s="30"/>
      <c r="OPI166" s="31"/>
      <c r="OPJ166" s="29"/>
      <c r="OPK166" s="30"/>
      <c r="OPL166" s="30"/>
      <c r="OPM166" s="30"/>
      <c r="OPN166" s="30"/>
      <c r="OPO166" s="30"/>
      <c r="OPP166" s="30"/>
      <c r="OPQ166" s="30"/>
      <c r="OPR166" s="31"/>
      <c r="OPS166" s="29"/>
      <c r="OPT166" s="30"/>
      <c r="OPU166" s="30"/>
      <c r="OPV166" s="30"/>
      <c r="OPW166" s="30"/>
      <c r="OPX166" s="30"/>
      <c r="OPY166" s="30"/>
      <c r="OPZ166" s="30"/>
      <c r="OQA166" s="31"/>
      <c r="OQB166" s="29"/>
      <c r="OQC166" s="30"/>
      <c r="OQD166" s="30"/>
      <c r="OQE166" s="30"/>
      <c r="OQF166" s="30"/>
      <c r="OQG166" s="30"/>
      <c r="OQH166" s="30"/>
      <c r="OQI166" s="30"/>
      <c r="OQJ166" s="31"/>
      <c r="OQK166" s="29"/>
      <c r="OQL166" s="30"/>
      <c r="OQM166" s="30"/>
      <c r="OQN166" s="30"/>
      <c r="OQO166" s="30"/>
      <c r="OQP166" s="30"/>
      <c r="OQQ166" s="30"/>
      <c r="OQR166" s="30"/>
      <c r="OQS166" s="31"/>
      <c r="OQT166" s="29"/>
      <c r="OQU166" s="30"/>
      <c r="OQV166" s="30"/>
      <c r="OQW166" s="30"/>
      <c r="OQX166" s="30"/>
      <c r="OQY166" s="30"/>
      <c r="OQZ166" s="30"/>
      <c r="ORA166" s="30"/>
      <c r="ORB166" s="31"/>
      <c r="ORC166" s="29"/>
      <c r="ORD166" s="30"/>
      <c r="ORE166" s="30"/>
      <c r="ORF166" s="30"/>
      <c r="ORG166" s="30"/>
      <c r="ORH166" s="30"/>
      <c r="ORI166" s="30"/>
      <c r="ORJ166" s="30"/>
      <c r="ORK166" s="31"/>
      <c r="ORL166" s="29"/>
      <c r="ORM166" s="30"/>
      <c r="ORN166" s="30"/>
      <c r="ORO166" s="30"/>
      <c r="ORP166" s="30"/>
      <c r="ORQ166" s="30"/>
      <c r="ORR166" s="30"/>
      <c r="ORS166" s="30"/>
      <c r="ORT166" s="31"/>
      <c r="ORU166" s="29"/>
      <c r="ORV166" s="30"/>
      <c r="ORW166" s="30"/>
      <c r="ORX166" s="30"/>
      <c r="ORY166" s="30"/>
      <c r="ORZ166" s="30"/>
      <c r="OSA166" s="30"/>
      <c r="OSB166" s="30"/>
      <c r="OSC166" s="31"/>
      <c r="OSD166" s="29"/>
      <c r="OSE166" s="30"/>
      <c r="OSF166" s="30"/>
      <c r="OSG166" s="30"/>
      <c r="OSH166" s="30"/>
      <c r="OSI166" s="30"/>
      <c r="OSJ166" s="30"/>
      <c r="OSK166" s="30"/>
      <c r="OSL166" s="31"/>
      <c r="OSM166" s="29"/>
      <c r="OSN166" s="30"/>
      <c r="OSO166" s="30"/>
      <c r="OSP166" s="30"/>
      <c r="OSQ166" s="30"/>
      <c r="OSR166" s="30"/>
      <c r="OSS166" s="30"/>
      <c r="OST166" s="30"/>
      <c r="OSU166" s="31"/>
      <c r="OSV166" s="29"/>
      <c r="OSW166" s="30"/>
      <c r="OSX166" s="30"/>
      <c r="OSY166" s="30"/>
      <c r="OSZ166" s="30"/>
      <c r="OTA166" s="30"/>
      <c r="OTB166" s="30"/>
      <c r="OTC166" s="30"/>
      <c r="OTD166" s="31"/>
      <c r="OTE166" s="29"/>
      <c r="OTF166" s="30"/>
      <c r="OTG166" s="30"/>
      <c r="OTH166" s="30"/>
      <c r="OTI166" s="30"/>
      <c r="OTJ166" s="30"/>
      <c r="OTK166" s="30"/>
      <c r="OTL166" s="30"/>
      <c r="OTM166" s="31"/>
      <c r="OTN166" s="29"/>
      <c r="OTO166" s="30"/>
      <c r="OTP166" s="30"/>
      <c r="OTQ166" s="30"/>
      <c r="OTR166" s="30"/>
      <c r="OTS166" s="30"/>
      <c r="OTT166" s="30"/>
      <c r="OTU166" s="30"/>
      <c r="OTV166" s="31"/>
      <c r="OTW166" s="29"/>
      <c r="OTX166" s="30"/>
      <c r="OTY166" s="30"/>
      <c r="OTZ166" s="30"/>
      <c r="OUA166" s="30"/>
      <c r="OUB166" s="30"/>
      <c r="OUC166" s="30"/>
      <c r="OUD166" s="30"/>
      <c r="OUE166" s="31"/>
      <c r="OUF166" s="29"/>
      <c r="OUG166" s="30"/>
      <c r="OUH166" s="30"/>
      <c r="OUI166" s="30"/>
      <c r="OUJ166" s="30"/>
      <c r="OUK166" s="30"/>
      <c r="OUL166" s="30"/>
      <c r="OUM166" s="30"/>
      <c r="OUN166" s="31"/>
      <c r="OUO166" s="29"/>
      <c r="OUP166" s="30"/>
      <c r="OUQ166" s="30"/>
      <c r="OUR166" s="30"/>
      <c r="OUS166" s="30"/>
      <c r="OUT166" s="30"/>
      <c r="OUU166" s="30"/>
      <c r="OUV166" s="30"/>
      <c r="OUW166" s="31"/>
      <c r="OUX166" s="29"/>
      <c r="OUY166" s="30"/>
      <c r="OUZ166" s="30"/>
      <c r="OVA166" s="30"/>
      <c r="OVB166" s="30"/>
      <c r="OVC166" s="30"/>
      <c r="OVD166" s="30"/>
      <c r="OVE166" s="30"/>
      <c r="OVF166" s="31"/>
      <c r="OVG166" s="29"/>
      <c r="OVH166" s="30"/>
      <c r="OVI166" s="30"/>
      <c r="OVJ166" s="30"/>
      <c r="OVK166" s="30"/>
      <c r="OVL166" s="30"/>
      <c r="OVM166" s="30"/>
      <c r="OVN166" s="30"/>
      <c r="OVO166" s="31"/>
      <c r="OVP166" s="29"/>
      <c r="OVQ166" s="30"/>
      <c r="OVR166" s="30"/>
      <c r="OVS166" s="30"/>
      <c r="OVT166" s="30"/>
      <c r="OVU166" s="30"/>
      <c r="OVV166" s="30"/>
      <c r="OVW166" s="30"/>
      <c r="OVX166" s="31"/>
      <c r="OVY166" s="29"/>
      <c r="OVZ166" s="30"/>
      <c r="OWA166" s="30"/>
      <c r="OWB166" s="30"/>
      <c r="OWC166" s="30"/>
      <c r="OWD166" s="30"/>
      <c r="OWE166" s="30"/>
      <c r="OWF166" s="30"/>
      <c r="OWG166" s="31"/>
      <c r="OWH166" s="29"/>
      <c r="OWI166" s="30"/>
      <c r="OWJ166" s="30"/>
      <c r="OWK166" s="30"/>
      <c r="OWL166" s="30"/>
      <c r="OWM166" s="30"/>
      <c r="OWN166" s="30"/>
      <c r="OWO166" s="30"/>
      <c r="OWP166" s="31"/>
      <c r="OWQ166" s="29"/>
      <c r="OWR166" s="30"/>
      <c r="OWS166" s="30"/>
      <c r="OWT166" s="30"/>
      <c r="OWU166" s="30"/>
      <c r="OWV166" s="30"/>
      <c r="OWW166" s="30"/>
      <c r="OWX166" s="30"/>
      <c r="OWY166" s="31"/>
      <c r="OWZ166" s="29"/>
      <c r="OXA166" s="30"/>
      <c r="OXB166" s="30"/>
      <c r="OXC166" s="30"/>
      <c r="OXD166" s="30"/>
      <c r="OXE166" s="30"/>
      <c r="OXF166" s="30"/>
      <c r="OXG166" s="30"/>
      <c r="OXH166" s="31"/>
      <c r="OXI166" s="29"/>
      <c r="OXJ166" s="30"/>
      <c r="OXK166" s="30"/>
      <c r="OXL166" s="30"/>
      <c r="OXM166" s="30"/>
      <c r="OXN166" s="30"/>
      <c r="OXO166" s="30"/>
      <c r="OXP166" s="30"/>
      <c r="OXQ166" s="31"/>
      <c r="OXR166" s="29"/>
      <c r="OXS166" s="30"/>
      <c r="OXT166" s="30"/>
      <c r="OXU166" s="30"/>
      <c r="OXV166" s="30"/>
      <c r="OXW166" s="30"/>
      <c r="OXX166" s="30"/>
      <c r="OXY166" s="30"/>
      <c r="OXZ166" s="31"/>
      <c r="OYA166" s="29"/>
      <c r="OYB166" s="30"/>
      <c r="OYC166" s="30"/>
      <c r="OYD166" s="30"/>
      <c r="OYE166" s="30"/>
      <c r="OYF166" s="30"/>
      <c r="OYG166" s="30"/>
      <c r="OYH166" s="30"/>
      <c r="OYI166" s="31"/>
      <c r="OYJ166" s="29"/>
      <c r="OYK166" s="30"/>
      <c r="OYL166" s="30"/>
      <c r="OYM166" s="30"/>
      <c r="OYN166" s="30"/>
      <c r="OYO166" s="30"/>
      <c r="OYP166" s="30"/>
      <c r="OYQ166" s="30"/>
      <c r="OYR166" s="31"/>
      <c r="OYS166" s="29"/>
      <c r="OYT166" s="30"/>
      <c r="OYU166" s="30"/>
      <c r="OYV166" s="30"/>
      <c r="OYW166" s="30"/>
      <c r="OYX166" s="30"/>
      <c r="OYY166" s="30"/>
      <c r="OYZ166" s="30"/>
      <c r="OZA166" s="31"/>
      <c r="OZB166" s="29"/>
      <c r="OZC166" s="30"/>
      <c r="OZD166" s="30"/>
      <c r="OZE166" s="30"/>
      <c r="OZF166" s="30"/>
      <c r="OZG166" s="30"/>
      <c r="OZH166" s="30"/>
      <c r="OZI166" s="30"/>
      <c r="OZJ166" s="31"/>
      <c r="OZK166" s="29"/>
      <c r="OZL166" s="30"/>
      <c r="OZM166" s="30"/>
      <c r="OZN166" s="30"/>
      <c r="OZO166" s="30"/>
      <c r="OZP166" s="30"/>
      <c r="OZQ166" s="30"/>
      <c r="OZR166" s="30"/>
      <c r="OZS166" s="31"/>
      <c r="OZT166" s="29"/>
      <c r="OZU166" s="30"/>
      <c r="OZV166" s="30"/>
      <c r="OZW166" s="30"/>
      <c r="OZX166" s="30"/>
      <c r="OZY166" s="30"/>
      <c r="OZZ166" s="30"/>
      <c r="PAA166" s="30"/>
      <c r="PAB166" s="31"/>
      <c r="PAC166" s="29"/>
      <c r="PAD166" s="30"/>
      <c r="PAE166" s="30"/>
      <c r="PAF166" s="30"/>
      <c r="PAG166" s="30"/>
      <c r="PAH166" s="30"/>
      <c r="PAI166" s="30"/>
      <c r="PAJ166" s="30"/>
      <c r="PAK166" s="31"/>
      <c r="PAL166" s="29"/>
      <c r="PAM166" s="30"/>
      <c r="PAN166" s="30"/>
      <c r="PAO166" s="30"/>
      <c r="PAP166" s="30"/>
      <c r="PAQ166" s="30"/>
      <c r="PAR166" s="30"/>
      <c r="PAS166" s="30"/>
      <c r="PAT166" s="31"/>
      <c r="PAU166" s="29"/>
      <c r="PAV166" s="30"/>
      <c r="PAW166" s="30"/>
      <c r="PAX166" s="30"/>
      <c r="PAY166" s="30"/>
      <c r="PAZ166" s="30"/>
      <c r="PBA166" s="30"/>
      <c r="PBB166" s="30"/>
      <c r="PBC166" s="31"/>
      <c r="PBD166" s="29"/>
      <c r="PBE166" s="30"/>
      <c r="PBF166" s="30"/>
      <c r="PBG166" s="30"/>
      <c r="PBH166" s="30"/>
      <c r="PBI166" s="30"/>
      <c r="PBJ166" s="30"/>
      <c r="PBK166" s="30"/>
      <c r="PBL166" s="31"/>
      <c r="PBM166" s="29"/>
      <c r="PBN166" s="30"/>
      <c r="PBO166" s="30"/>
      <c r="PBP166" s="30"/>
      <c r="PBQ166" s="30"/>
      <c r="PBR166" s="30"/>
      <c r="PBS166" s="30"/>
      <c r="PBT166" s="30"/>
      <c r="PBU166" s="31"/>
      <c r="PBV166" s="29"/>
      <c r="PBW166" s="30"/>
      <c r="PBX166" s="30"/>
      <c r="PBY166" s="30"/>
      <c r="PBZ166" s="30"/>
      <c r="PCA166" s="30"/>
      <c r="PCB166" s="30"/>
      <c r="PCC166" s="30"/>
      <c r="PCD166" s="31"/>
      <c r="PCE166" s="29"/>
      <c r="PCF166" s="30"/>
      <c r="PCG166" s="30"/>
      <c r="PCH166" s="30"/>
      <c r="PCI166" s="30"/>
      <c r="PCJ166" s="30"/>
      <c r="PCK166" s="30"/>
      <c r="PCL166" s="30"/>
      <c r="PCM166" s="31"/>
      <c r="PCN166" s="29"/>
      <c r="PCO166" s="30"/>
      <c r="PCP166" s="30"/>
      <c r="PCQ166" s="30"/>
      <c r="PCR166" s="30"/>
      <c r="PCS166" s="30"/>
      <c r="PCT166" s="30"/>
      <c r="PCU166" s="30"/>
      <c r="PCV166" s="31"/>
      <c r="PCW166" s="29"/>
      <c r="PCX166" s="30"/>
      <c r="PCY166" s="30"/>
      <c r="PCZ166" s="30"/>
      <c r="PDA166" s="30"/>
      <c r="PDB166" s="30"/>
      <c r="PDC166" s="30"/>
      <c r="PDD166" s="30"/>
      <c r="PDE166" s="31"/>
      <c r="PDF166" s="29"/>
      <c r="PDG166" s="30"/>
      <c r="PDH166" s="30"/>
      <c r="PDI166" s="30"/>
      <c r="PDJ166" s="30"/>
      <c r="PDK166" s="30"/>
      <c r="PDL166" s="30"/>
      <c r="PDM166" s="30"/>
      <c r="PDN166" s="31"/>
      <c r="PDO166" s="29"/>
      <c r="PDP166" s="30"/>
      <c r="PDQ166" s="30"/>
      <c r="PDR166" s="30"/>
      <c r="PDS166" s="30"/>
      <c r="PDT166" s="30"/>
      <c r="PDU166" s="30"/>
      <c r="PDV166" s="30"/>
      <c r="PDW166" s="31"/>
      <c r="PDX166" s="29"/>
      <c r="PDY166" s="30"/>
      <c r="PDZ166" s="30"/>
      <c r="PEA166" s="30"/>
      <c r="PEB166" s="30"/>
      <c r="PEC166" s="30"/>
      <c r="PED166" s="30"/>
      <c r="PEE166" s="30"/>
      <c r="PEF166" s="31"/>
      <c r="PEG166" s="29"/>
      <c r="PEH166" s="30"/>
      <c r="PEI166" s="30"/>
      <c r="PEJ166" s="30"/>
      <c r="PEK166" s="30"/>
      <c r="PEL166" s="30"/>
      <c r="PEM166" s="30"/>
      <c r="PEN166" s="30"/>
      <c r="PEO166" s="31"/>
      <c r="PEP166" s="29"/>
      <c r="PEQ166" s="30"/>
      <c r="PER166" s="30"/>
      <c r="PES166" s="30"/>
      <c r="PET166" s="30"/>
      <c r="PEU166" s="30"/>
      <c r="PEV166" s="30"/>
      <c r="PEW166" s="30"/>
      <c r="PEX166" s="31"/>
      <c r="PEY166" s="29"/>
      <c r="PEZ166" s="30"/>
      <c r="PFA166" s="30"/>
      <c r="PFB166" s="30"/>
      <c r="PFC166" s="30"/>
      <c r="PFD166" s="30"/>
      <c r="PFE166" s="30"/>
      <c r="PFF166" s="30"/>
      <c r="PFG166" s="31"/>
      <c r="PFH166" s="29"/>
      <c r="PFI166" s="30"/>
      <c r="PFJ166" s="30"/>
      <c r="PFK166" s="30"/>
      <c r="PFL166" s="30"/>
      <c r="PFM166" s="30"/>
      <c r="PFN166" s="30"/>
      <c r="PFO166" s="30"/>
      <c r="PFP166" s="31"/>
      <c r="PFQ166" s="29"/>
      <c r="PFR166" s="30"/>
      <c r="PFS166" s="30"/>
      <c r="PFT166" s="30"/>
      <c r="PFU166" s="30"/>
      <c r="PFV166" s="30"/>
      <c r="PFW166" s="30"/>
      <c r="PFX166" s="30"/>
      <c r="PFY166" s="31"/>
      <c r="PFZ166" s="29"/>
      <c r="PGA166" s="30"/>
      <c r="PGB166" s="30"/>
      <c r="PGC166" s="30"/>
      <c r="PGD166" s="30"/>
      <c r="PGE166" s="30"/>
      <c r="PGF166" s="30"/>
      <c r="PGG166" s="30"/>
      <c r="PGH166" s="31"/>
      <c r="PGI166" s="29"/>
      <c r="PGJ166" s="30"/>
      <c r="PGK166" s="30"/>
      <c r="PGL166" s="30"/>
      <c r="PGM166" s="30"/>
      <c r="PGN166" s="30"/>
      <c r="PGO166" s="30"/>
      <c r="PGP166" s="30"/>
      <c r="PGQ166" s="31"/>
      <c r="PGR166" s="29"/>
      <c r="PGS166" s="30"/>
      <c r="PGT166" s="30"/>
      <c r="PGU166" s="30"/>
      <c r="PGV166" s="30"/>
      <c r="PGW166" s="30"/>
      <c r="PGX166" s="30"/>
      <c r="PGY166" s="30"/>
      <c r="PGZ166" s="31"/>
      <c r="PHA166" s="29"/>
      <c r="PHB166" s="30"/>
      <c r="PHC166" s="30"/>
      <c r="PHD166" s="30"/>
      <c r="PHE166" s="30"/>
      <c r="PHF166" s="30"/>
      <c r="PHG166" s="30"/>
      <c r="PHH166" s="30"/>
      <c r="PHI166" s="31"/>
      <c r="PHJ166" s="29"/>
      <c r="PHK166" s="30"/>
      <c r="PHL166" s="30"/>
      <c r="PHM166" s="30"/>
      <c r="PHN166" s="30"/>
      <c r="PHO166" s="30"/>
      <c r="PHP166" s="30"/>
      <c r="PHQ166" s="30"/>
      <c r="PHR166" s="31"/>
      <c r="PHS166" s="29"/>
      <c r="PHT166" s="30"/>
      <c r="PHU166" s="30"/>
      <c r="PHV166" s="30"/>
      <c r="PHW166" s="30"/>
      <c r="PHX166" s="30"/>
      <c r="PHY166" s="30"/>
      <c r="PHZ166" s="30"/>
      <c r="PIA166" s="31"/>
      <c r="PIB166" s="29"/>
      <c r="PIC166" s="30"/>
      <c r="PID166" s="30"/>
      <c r="PIE166" s="30"/>
      <c r="PIF166" s="30"/>
      <c r="PIG166" s="30"/>
      <c r="PIH166" s="30"/>
      <c r="PII166" s="30"/>
      <c r="PIJ166" s="31"/>
      <c r="PIK166" s="29"/>
      <c r="PIL166" s="30"/>
      <c r="PIM166" s="30"/>
      <c r="PIN166" s="30"/>
      <c r="PIO166" s="30"/>
      <c r="PIP166" s="30"/>
      <c r="PIQ166" s="30"/>
      <c r="PIR166" s="30"/>
      <c r="PIS166" s="31"/>
      <c r="PIT166" s="29"/>
      <c r="PIU166" s="30"/>
      <c r="PIV166" s="30"/>
      <c r="PIW166" s="30"/>
      <c r="PIX166" s="30"/>
      <c r="PIY166" s="30"/>
      <c r="PIZ166" s="30"/>
      <c r="PJA166" s="30"/>
      <c r="PJB166" s="31"/>
      <c r="PJC166" s="29"/>
      <c r="PJD166" s="30"/>
      <c r="PJE166" s="30"/>
      <c r="PJF166" s="30"/>
      <c r="PJG166" s="30"/>
      <c r="PJH166" s="30"/>
      <c r="PJI166" s="30"/>
      <c r="PJJ166" s="30"/>
      <c r="PJK166" s="31"/>
      <c r="PJL166" s="29"/>
      <c r="PJM166" s="30"/>
      <c r="PJN166" s="30"/>
      <c r="PJO166" s="30"/>
      <c r="PJP166" s="30"/>
      <c r="PJQ166" s="30"/>
      <c r="PJR166" s="30"/>
      <c r="PJS166" s="30"/>
      <c r="PJT166" s="31"/>
      <c r="PJU166" s="29"/>
      <c r="PJV166" s="30"/>
      <c r="PJW166" s="30"/>
      <c r="PJX166" s="30"/>
      <c r="PJY166" s="30"/>
      <c r="PJZ166" s="30"/>
      <c r="PKA166" s="30"/>
      <c r="PKB166" s="30"/>
      <c r="PKC166" s="31"/>
      <c r="PKD166" s="29"/>
      <c r="PKE166" s="30"/>
      <c r="PKF166" s="30"/>
      <c r="PKG166" s="30"/>
      <c r="PKH166" s="30"/>
      <c r="PKI166" s="30"/>
      <c r="PKJ166" s="30"/>
      <c r="PKK166" s="30"/>
      <c r="PKL166" s="31"/>
      <c r="PKM166" s="29"/>
      <c r="PKN166" s="30"/>
      <c r="PKO166" s="30"/>
      <c r="PKP166" s="30"/>
      <c r="PKQ166" s="30"/>
      <c r="PKR166" s="30"/>
      <c r="PKS166" s="30"/>
      <c r="PKT166" s="30"/>
      <c r="PKU166" s="31"/>
      <c r="PKV166" s="29"/>
      <c r="PKW166" s="30"/>
      <c r="PKX166" s="30"/>
      <c r="PKY166" s="30"/>
      <c r="PKZ166" s="30"/>
      <c r="PLA166" s="30"/>
      <c r="PLB166" s="30"/>
      <c r="PLC166" s="30"/>
      <c r="PLD166" s="31"/>
      <c r="PLE166" s="29"/>
      <c r="PLF166" s="30"/>
      <c r="PLG166" s="30"/>
      <c r="PLH166" s="30"/>
      <c r="PLI166" s="30"/>
      <c r="PLJ166" s="30"/>
      <c r="PLK166" s="30"/>
      <c r="PLL166" s="30"/>
      <c r="PLM166" s="31"/>
      <c r="PLN166" s="29"/>
      <c r="PLO166" s="30"/>
      <c r="PLP166" s="30"/>
      <c r="PLQ166" s="30"/>
      <c r="PLR166" s="30"/>
      <c r="PLS166" s="30"/>
      <c r="PLT166" s="30"/>
      <c r="PLU166" s="30"/>
      <c r="PLV166" s="31"/>
      <c r="PLW166" s="29"/>
      <c r="PLX166" s="30"/>
      <c r="PLY166" s="30"/>
      <c r="PLZ166" s="30"/>
      <c r="PMA166" s="30"/>
      <c r="PMB166" s="30"/>
      <c r="PMC166" s="30"/>
      <c r="PMD166" s="30"/>
      <c r="PME166" s="31"/>
      <c r="PMF166" s="29"/>
      <c r="PMG166" s="30"/>
      <c r="PMH166" s="30"/>
      <c r="PMI166" s="30"/>
      <c r="PMJ166" s="30"/>
      <c r="PMK166" s="30"/>
      <c r="PML166" s="30"/>
      <c r="PMM166" s="30"/>
      <c r="PMN166" s="31"/>
      <c r="PMO166" s="29"/>
      <c r="PMP166" s="30"/>
      <c r="PMQ166" s="30"/>
      <c r="PMR166" s="30"/>
      <c r="PMS166" s="30"/>
      <c r="PMT166" s="30"/>
      <c r="PMU166" s="30"/>
      <c r="PMV166" s="30"/>
      <c r="PMW166" s="31"/>
      <c r="PMX166" s="29"/>
      <c r="PMY166" s="30"/>
      <c r="PMZ166" s="30"/>
      <c r="PNA166" s="30"/>
      <c r="PNB166" s="30"/>
      <c r="PNC166" s="30"/>
      <c r="PND166" s="30"/>
      <c r="PNE166" s="30"/>
      <c r="PNF166" s="31"/>
      <c r="PNG166" s="29"/>
      <c r="PNH166" s="30"/>
      <c r="PNI166" s="30"/>
      <c r="PNJ166" s="30"/>
      <c r="PNK166" s="30"/>
      <c r="PNL166" s="30"/>
      <c r="PNM166" s="30"/>
      <c r="PNN166" s="30"/>
      <c r="PNO166" s="31"/>
      <c r="PNP166" s="29"/>
      <c r="PNQ166" s="30"/>
      <c r="PNR166" s="30"/>
      <c r="PNS166" s="30"/>
      <c r="PNT166" s="30"/>
      <c r="PNU166" s="30"/>
      <c r="PNV166" s="30"/>
      <c r="PNW166" s="30"/>
      <c r="PNX166" s="31"/>
      <c r="PNY166" s="29"/>
      <c r="PNZ166" s="30"/>
      <c r="POA166" s="30"/>
      <c r="POB166" s="30"/>
      <c r="POC166" s="30"/>
      <c r="POD166" s="30"/>
      <c r="POE166" s="30"/>
      <c r="POF166" s="30"/>
      <c r="POG166" s="31"/>
      <c r="POH166" s="29"/>
      <c r="POI166" s="30"/>
      <c r="POJ166" s="30"/>
      <c r="POK166" s="30"/>
      <c r="POL166" s="30"/>
      <c r="POM166" s="30"/>
      <c r="PON166" s="30"/>
      <c r="POO166" s="30"/>
      <c r="POP166" s="31"/>
      <c r="POQ166" s="29"/>
      <c r="POR166" s="30"/>
      <c r="POS166" s="30"/>
      <c r="POT166" s="30"/>
      <c r="POU166" s="30"/>
      <c r="POV166" s="30"/>
      <c r="POW166" s="30"/>
      <c r="POX166" s="30"/>
      <c r="POY166" s="31"/>
      <c r="POZ166" s="29"/>
      <c r="PPA166" s="30"/>
      <c r="PPB166" s="30"/>
      <c r="PPC166" s="30"/>
      <c r="PPD166" s="30"/>
      <c r="PPE166" s="30"/>
      <c r="PPF166" s="30"/>
      <c r="PPG166" s="30"/>
      <c r="PPH166" s="31"/>
      <c r="PPI166" s="29"/>
      <c r="PPJ166" s="30"/>
      <c r="PPK166" s="30"/>
      <c r="PPL166" s="30"/>
      <c r="PPM166" s="30"/>
      <c r="PPN166" s="30"/>
      <c r="PPO166" s="30"/>
      <c r="PPP166" s="30"/>
      <c r="PPQ166" s="31"/>
      <c r="PPR166" s="29"/>
      <c r="PPS166" s="30"/>
      <c r="PPT166" s="30"/>
      <c r="PPU166" s="30"/>
      <c r="PPV166" s="30"/>
      <c r="PPW166" s="30"/>
      <c r="PPX166" s="30"/>
      <c r="PPY166" s="30"/>
      <c r="PPZ166" s="31"/>
      <c r="PQA166" s="29"/>
      <c r="PQB166" s="30"/>
      <c r="PQC166" s="30"/>
      <c r="PQD166" s="30"/>
      <c r="PQE166" s="30"/>
      <c r="PQF166" s="30"/>
      <c r="PQG166" s="30"/>
      <c r="PQH166" s="30"/>
      <c r="PQI166" s="31"/>
      <c r="PQJ166" s="29"/>
      <c r="PQK166" s="30"/>
      <c r="PQL166" s="30"/>
      <c r="PQM166" s="30"/>
      <c r="PQN166" s="30"/>
      <c r="PQO166" s="30"/>
      <c r="PQP166" s="30"/>
      <c r="PQQ166" s="30"/>
      <c r="PQR166" s="31"/>
      <c r="PQS166" s="29"/>
      <c r="PQT166" s="30"/>
      <c r="PQU166" s="30"/>
      <c r="PQV166" s="30"/>
      <c r="PQW166" s="30"/>
      <c r="PQX166" s="30"/>
      <c r="PQY166" s="30"/>
      <c r="PQZ166" s="30"/>
      <c r="PRA166" s="31"/>
      <c r="PRB166" s="29"/>
      <c r="PRC166" s="30"/>
      <c r="PRD166" s="30"/>
      <c r="PRE166" s="30"/>
      <c r="PRF166" s="30"/>
      <c r="PRG166" s="30"/>
      <c r="PRH166" s="30"/>
      <c r="PRI166" s="30"/>
      <c r="PRJ166" s="31"/>
      <c r="PRK166" s="29"/>
      <c r="PRL166" s="30"/>
      <c r="PRM166" s="30"/>
      <c r="PRN166" s="30"/>
      <c r="PRO166" s="30"/>
      <c r="PRP166" s="30"/>
      <c r="PRQ166" s="30"/>
      <c r="PRR166" s="30"/>
      <c r="PRS166" s="31"/>
      <c r="PRT166" s="29"/>
      <c r="PRU166" s="30"/>
      <c r="PRV166" s="30"/>
      <c r="PRW166" s="30"/>
      <c r="PRX166" s="30"/>
      <c r="PRY166" s="30"/>
      <c r="PRZ166" s="30"/>
      <c r="PSA166" s="30"/>
      <c r="PSB166" s="31"/>
      <c r="PSC166" s="29"/>
      <c r="PSD166" s="30"/>
      <c r="PSE166" s="30"/>
      <c r="PSF166" s="30"/>
      <c r="PSG166" s="30"/>
      <c r="PSH166" s="30"/>
      <c r="PSI166" s="30"/>
      <c r="PSJ166" s="30"/>
      <c r="PSK166" s="31"/>
      <c r="PSL166" s="29"/>
      <c r="PSM166" s="30"/>
      <c r="PSN166" s="30"/>
      <c r="PSO166" s="30"/>
      <c r="PSP166" s="30"/>
      <c r="PSQ166" s="30"/>
      <c r="PSR166" s="30"/>
      <c r="PSS166" s="30"/>
      <c r="PST166" s="31"/>
      <c r="PSU166" s="29"/>
      <c r="PSV166" s="30"/>
      <c r="PSW166" s="30"/>
      <c r="PSX166" s="30"/>
      <c r="PSY166" s="30"/>
      <c r="PSZ166" s="30"/>
      <c r="PTA166" s="30"/>
      <c r="PTB166" s="30"/>
      <c r="PTC166" s="31"/>
      <c r="PTD166" s="29"/>
      <c r="PTE166" s="30"/>
      <c r="PTF166" s="30"/>
      <c r="PTG166" s="30"/>
      <c r="PTH166" s="30"/>
      <c r="PTI166" s="30"/>
      <c r="PTJ166" s="30"/>
      <c r="PTK166" s="30"/>
      <c r="PTL166" s="31"/>
      <c r="PTM166" s="29"/>
      <c r="PTN166" s="30"/>
      <c r="PTO166" s="30"/>
      <c r="PTP166" s="30"/>
      <c r="PTQ166" s="30"/>
      <c r="PTR166" s="30"/>
      <c r="PTS166" s="30"/>
      <c r="PTT166" s="30"/>
      <c r="PTU166" s="31"/>
      <c r="PTV166" s="29"/>
      <c r="PTW166" s="30"/>
      <c r="PTX166" s="30"/>
      <c r="PTY166" s="30"/>
      <c r="PTZ166" s="30"/>
      <c r="PUA166" s="30"/>
      <c r="PUB166" s="30"/>
      <c r="PUC166" s="30"/>
      <c r="PUD166" s="31"/>
      <c r="PUE166" s="29"/>
      <c r="PUF166" s="30"/>
      <c r="PUG166" s="30"/>
      <c r="PUH166" s="30"/>
      <c r="PUI166" s="30"/>
      <c r="PUJ166" s="30"/>
      <c r="PUK166" s="30"/>
      <c r="PUL166" s="30"/>
      <c r="PUM166" s="31"/>
      <c r="PUN166" s="29"/>
      <c r="PUO166" s="30"/>
      <c r="PUP166" s="30"/>
      <c r="PUQ166" s="30"/>
      <c r="PUR166" s="30"/>
      <c r="PUS166" s="30"/>
      <c r="PUT166" s="30"/>
      <c r="PUU166" s="30"/>
      <c r="PUV166" s="31"/>
      <c r="PUW166" s="29"/>
      <c r="PUX166" s="30"/>
      <c r="PUY166" s="30"/>
      <c r="PUZ166" s="30"/>
      <c r="PVA166" s="30"/>
      <c r="PVB166" s="30"/>
      <c r="PVC166" s="30"/>
      <c r="PVD166" s="30"/>
      <c r="PVE166" s="31"/>
      <c r="PVF166" s="29"/>
      <c r="PVG166" s="30"/>
      <c r="PVH166" s="30"/>
      <c r="PVI166" s="30"/>
      <c r="PVJ166" s="30"/>
      <c r="PVK166" s="30"/>
      <c r="PVL166" s="30"/>
      <c r="PVM166" s="30"/>
      <c r="PVN166" s="31"/>
      <c r="PVO166" s="29"/>
      <c r="PVP166" s="30"/>
      <c r="PVQ166" s="30"/>
      <c r="PVR166" s="30"/>
      <c r="PVS166" s="30"/>
      <c r="PVT166" s="30"/>
      <c r="PVU166" s="30"/>
      <c r="PVV166" s="30"/>
      <c r="PVW166" s="31"/>
      <c r="PVX166" s="29"/>
      <c r="PVY166" s="30"/>
      <c r="PVZ166" s="30"/>
      <c r="PWA166" s="30"/>
      <c r="PWB166" s="30"/>
      <c r="PWC166" s="30"/>
      <c r="PWD166" s="30"/>
      <c r="PWE166" s="30"/>
      <c r="PWF166" s="31"/>
      <c r="PWG166" s="29"/>
      <c r="PWH166" s="30"/>
      <c r="PWI166" s="30"/>
      <c r="PWJ166" s="30"/>
      <c r="PWK166" s="30"/>
      <c r="PWL166" s="30"/>
      <c r="PWM166" s="30"/>
      <c r="PWN166" s="30"/>
      <c r="PWO166" s="31"/>
      <c r="PWP166" s="29"/>
      <c r="PWQ166" s="30"/>
      <c r="PWR166" s="30"/>
      <c r="PWS166" s="30"/>
      <c r="PWT166" s="30"/>
      <c r="PWU166" s="30"/>
      <c r="PWV166" s="30"/>
      <c r="PWW166" s="30"/>
      <c r="PWX166" s="31"/>
      <c r="PWY166" s="29"/>
      <c r="PWZ166" s="30"/>
      <c r="PXA166" s="30"/>
      <c r="PXB166" s="30"/>
      <c r="PXC166" s="30"/>
      <c r="PXD166" s="30"/>
      <c r="PXE166" s="30"/>
      <c r="PXF166" s="30"/>
      <c r="PXG166" s="31"/>
      <c r="PXH166" s="29"/>
      <c r="PXI166" s="30"/>
      <c r="PXJ166" s="30"/>
      <c r="PXK166" s="30"/>
      <c r="PXL166" s="30"/>
      <c r="PXM166" s="30"/>
      <c r="PXN166" s="30"/>
      <c r="PXO166" s="30"/>
      <c r="PXP166" s="31"/>
      <c r="PXQ166" s="29"/>
      <c r="PXR166" s="30"/>
      <c r="PXS166" s="30"/>
      <c r="PXT166" s="30"/>
      <c r="PXU166" s="30"/>
      <c r="PXV166" s="30"/>
      <c r="PXW166" s="30"/>
      <c r="PXX166" s="30"/>
      <c r="PXY166" s="31"/>
      <c r="PXZ166" s="29"/>
      <c r="PYA166" s="30"/>
      <c r="PYB166" s="30"/>
      <c r="PYC166" s="30"/>
      <c r="PYD166" s="30"/>
      <c r="PYE166" s="30"/>
      <c r="PYF166" s="30"/>
      <c r="PYG166" s="30"/>
      <c r="PYH166" s="31"/>
      <c r="PYI166" s="29"/>
      <c r="PYJ166" s="30"/>
      <c r="PYK166" s="30"/>
      <c r="PYL166" s="30"/>
      <c r="PYM166" s="30"/>
      <c r="PYN166" s="30"/>
      <c r="PYO166" s="30"/>
      <c r="PYP166" s="30"/>
      <c r="PYQ166" s="31"/>
      <c r="PYR166" s="29"/>
      <c r="PYS166" s="30"/>
      <c r="PYT166" s="30"/>
      <c r="PYU166" s="30"/>
      <c r="PYV166" s="30"/>
      <c r="PYW166" s="30"/>
      <c r="PYX166" s="30"/>
      <c r="PYY166" s="30"/>
      <c r="PYZ166" s="31"/>
      <c r="PZA166" s="29"/>
      <c r="PZB166" s="30"/>
      <c r="PZC166" s="30"/>
      <c r="PZD166" s="30"/>
      <c r="PZE166" s="30"/>
      <c r="PZF166" s="30"/>
      <c r="PZG166" s="30"/>
      <c r="PZH166" s="30"/>
      <c r="PZI166" s="31"/>
      <c r="PZJ166" s="29"/>
      <c r="PZK166" s="30"/>
      <c r="PZL166" s="30"/>
      <c r="PZM166" s="30"/>
      <c r="PZN166" s="30"/>
      <c r="PZO166" s="30"/>
      <c r="PZP166" s="30"/>
      <c r="PZQ166" s="30"/>
      <c r="PZR166" s="31"/>
      <c r="PZS166" s="29"/>
      <c r="PZT166" s="30"/>
      <c r="PZU166" s="30"/>
      <c r="PZV166" s="30"/>
      <c r="PZW166" s="30"/>
      <c r="PZX166" s="30"/>
      <c r="PZY166" s="30"/>
      <c r="PZZ166" s="30"/>
      <c r="QAA166" s="31"/>
      <c r="QAB166" s="29"/>
      <c r="QAC166" s="30"/>
      <c r="QAD166" s="30"/>
      <c r="QAE166" s="30"/>
      <c r="QAF166" s="30"/>
      <c r="QAG166" s="30"/>
      <c r="QAH166" s="30"/>
      <c r="QAI166" s="30"/>
      <c r="QAJ166" s="31"/>
      <c r="QAK166" s="29"/>
      <c r="QAL166" s="30"/>
      <c r="QAM166" s="30"/>
      <c r="QAN166" s="30"/>
      <c r="QAO166" s="30"/>
      <c r="QAP166" s="30"/>
      <c r="QAQ166" s="30"/>
      <c r="QAR166" s="30"/>
      <c r="QAS166" s="31"/>
      <c r="QAT166" s="29"/>
      <c r="QAU166" s="30"/>
      <c r="QAV166" s="30"/>
      <c r="QAW166" s="30"/>
      <c r="QAX166" s="30"/>
      <c r="QAY166" s="30"/>
      <c r="QAZ166" s="30"/>
      <c r="QBA166" s="30"/>
      <c r="QBB166" s="31"/>
      <c r="QBC166" s="29"/>
      <c r="QBD166" s="30"/>
      <c r="QBE166" s="30"/>
      <c r="QBF166" s="30"/>
      <c r="QBG166" s="30"/>
      <c r="QBH166" s="30"/>
      <c r="QBI166" s="30"/>
      <c r="QBJ166" s="30"/>
      <c r="QBK166" s="31"/>
      <c r="QBL166" s="29"/>
      <c r="QBM166" s="30"/>
      <c r="QBN166" s="30"/>
      <c r="QBO166" s="30"/>
      <c r="QBP166" s="30"/>
      <c r="QBQ166" s="30"/>
      <c r="QBR166" s="30"/>
      <c r="QBS166" s="30"/>
      <c r="QBT166" s="31"/>
      <c r="QBU166" s="29"/>
      <c r="QBV166" s="30"/>
      <c r="QBW166" s="30"/>
      <c r="QBX166" s="30"/>
      <c r="QBY166" s="30"/>
      <c r="QBZ166" s="30"/>
      <c r="QCA166" s="30"/>
      <c r="QCB166" s="30"/>
      <c r="QCC166" s="31"/>
      <c r="QCD166" s="29"/>
      <c r="QCE166" s="30"/>
      <c r="QCF166" s="30"/>
      <c r="QCG166" s="30"/>
      <c r="QCH166" s="30"/>
      <c r="QCI166" s="30"/>
      <c r="QCJ166" s="30"/>
      <c r="QCK166" s="30"/>
      <c r="QCL166" s="31"/>
      <c r="QCM166" s="29"/>
      <c r="QCN166" s="30"/>
      <c r="QCO166" s="30"/>
      <c r="QCP166" s="30"/>
      <c r="QCQ166" s="30"/>
      <c r="QCR166" s="30"/>
      <c r="QCS166" s="30"/>
      <c r="QCT166" s="30"/>
      <c r="QCU166" s="31"/>
      <c r="QCV166" s="29"/>
      <c r="QCW166" s="30"/>
      <c r="QCX166" s="30"/>
      <c r="QCY166" s="30"/>
      <c r="QCZ166" s="30"/>
      <c r="QDA166" s="30"/>
      <c r="QDB166" s="30"/>
      <c r="QDC166" s="30"/>
      <c r="QDD166" s="31"/>
      <c r="QDE166" s="29"/>
      <c r="QDF166" s="30"/>
      <c r="QDG166" s="30"/>
      <c r="QDH166" s="30"/>
      <c r="QDI166" s="30"/>
      <c r="QDJ166" s="30"/>
      <c r="QDK166" s="30"/>
      <c r="QDL166" s="30"/>
      <c r="QDM166" s="31"/>
      <c r="QDN166" s="29"/>
      <c r="QDO166" s="30"/>
      <c r="QDP166" s="30"/>
      <c r="QDQ166" s="30"/>
      <c r="QDR166" s="30"/>
      <c r="QDS166" s="30"/>
      <c r="QDT166" s="30"/>
      <c r="QDU166" s="30"/>
      <c r="QDV166" s="31"/>
      <c r="QDW166" s="29"/>
      <c r="QDX166" s="30"/>
      <c r="QDY166" s="30"/>
      <c r="QDZ166" s="30"/>
      <c r="QEA166" s="30"/>
      <c r="QEB166" s="30"/>
      <c r="QEC166" s="30"/>
      <c r="QED166" s="30"/>
      <c r="QEE166" s="31"/>
      <c r="QEF166" s="29"/>
      <c r="QEG166" s="30"/>
      <c r="QEH166" s="30"/>
      <c r="QEI166" s="30"/>
      <c r="QEJ166" s="30"/>
      <c r="QEK166" s="30"/>
      <c r="QEL166" s="30"/>
      <c r="QEM166" s="30"/>
      <c r="QEN166" s="31"/>
      <c r="QEO166" s="29"/>
      <c r="QEP166" s="30"/>
      <c r="QEQ166" s="30"/>
      <c r="QER166" s="30"/>
      <c r="QES166" s="30"/>
      <c r="QET166" s="30"/>
      <c r="QEU166" s="30"/>
      <c r="QEV166" s="30"/>
      <c r="QEW166" s="31"/>
      <c r="QEX166" s="29"/>
      <c r="QEY166" s="30"/>
      <c r="QEZ166" s="30"/>
      <c r="QFA166" s="30"/>
      <c r="QFB166" s="30"/>
      <c r="QFC166" s="30"/>
      <c r="QFD166" s="30"/>
      <c r="QFE166" s="30"/>
      <c r="QFF166" s="31"/>
      <c r="QFG166" s="29"/>
      <c r="QFH166" s="30"/>
      <c r="QFI166" s="30"/>
      <c r="QFJ166" s="30"/>
      <c r="QFK166" s="30"/>
      <c r="QFL166" s="30"/>
      <c r="QFM166" s="30"/>
      <c r="QFN166" s="30"/>
      <c r="QFO166" s="31"/>
      <c r="QFP166" s="29"/>
      <c r="QFQ166" s="30"/>
      <c r="QFR166" s="30"/>
      <c r="QFS166" s="30"/>
      <c r="QFT166" s="30"/>
      <c r="QFU166" s="30"/>
      <c r="QFV166" s="30"/>
      <c r="QFW166" s="30"/>
      <c r="QFX166" s="31"/>
      <c r="QFY166" s="29"/>
      <c r="QFZ166" s="30"/>
      <c r="QGA166" s="30"/>
      <c r="QGB166" s="30"/>
      <c r="QGC166" s="30"/>
      <c r="QGD166" s="30"/>
      <c r="QGE166" s="30"/>
      <c r="QGF166" s="30"/>
      <c r="QGG166" s="31"/>
      <c r="QGH166" s="29"/>
      <c r="QGI166" s="30"/>
      <c r="QGJ166" s="30"/>
      <c r="QGK166" s="30"/>
      <c r="QGL166" s="30"/>
      <c r="QGM166" s="30"/>
      <c r="QGN166" s="30"/>
      <c r="QGO166" s="30"/>
      <c r="QGP166" s="31"/>
      <c r="QGQ166" s="29"/>
      <c r="QGR166" s="30"/>
      <c r="QGS166" s="30"/>
      <c r="QGT166" s="30"/>
      <c r="QGU166" s="30"/>
      <c r="QGV166" s="30"/>
      <c r="QGW166" s="30"/>
      <c r="QGX166" s="30"/>
      <c r="QGY166" s="31"/>
      <c r="QGZ166" s="29"/>
      <c r="QHA166" s="30"/>
      <c r="QHB166" s="30"/>
      <c r="QHC166" s="30"/>
      <c r="QHD166" s="30"/>
      <c r="QHE166" s="30"/>
      <c r="QHF166" s="30"/>
      <c r="QHG166" s="30"/>
      <c r="QHH166" s="31"/>
      <c r="QHI166" s="29"/>
      <c r="QHJ166" s="30"/>
      <c r="QHK166" s="30"/>
      <c r="QHL166" s="30"/>
      <c r="QHM166" s="30"/>
      <c r="QHN166" s="30"/>
      <c r="QHO166" s="30"/>
      <c r="QHP166" s="30"/>
      <c r="QHQ166" s="31"/>
      <c r="QHR166" s="29"/>
      <c r="QHS166" s="30"/>
      <c r="QHT166" s="30"/>
      <c r="QHU166" s="30"/>
      <c r="QHV166" s="30"/>
      <c r="QHW166" s="30"/>
      <c r="QHX166" s="30"/>
      <c r="QHY166" s="30"/>
      <c r="QHZ166" s="31"/>
      <c r="QIA166" s="29"/>
      <c r="QIB166" s="30"/>
      <c r="QIC166" s="30"/>
      <c r="QID166" s="30"/>
      <c r="QIE166" s="30"/>
      <c r="QIF166" s="30"/>
      <c r="QIG166" s="30"/>
      <c r="QIH166" s="30"/>
      <c r="QII166" s="31"/>
      <c r="QIJ166" s="29"/>
      <c r="QIK166" s="30"/>
      <c r="QIL166" s="30"/>
      <c r="QIM166" s="30"/>
      <c r="QIN166" s="30"/>
      <c r="QIO166" s="30"/>
      <c r="QIP166" s="30"/>
      <c r="QIQ166" s="30"/>
      <c r="QIR166" s="31"/>
      <c r="QIS166" s="29"/>
      <c r="QIT166" s="30"/>
      <c r="QIU166" s="30"/>
      <c r="QIV166" s="30"/>
      <c r="QIW166" s="30"/>
      <c r="QIX166" s="30"/>
      <c r="QIY166" s="30"/>
      <c r="QIZ166" s="30"/>
      <c r="QJA166" s="31"/>
      <c r="QJB166" s="29"/>
      <c r="QJC166" s="30"/>
      <c r="QJD166" s="30"/>
      <c r="QJE166" s="30"/>
      <c r="QJF166" s="30"/>
      <c r="QJG166" s="30"/>
      <c r="QJH166" s="30"/>
      <c r="QJI166" s="30"/>
      <c r="QJJ166" s="31"/>
      <c r="QJK166" s="29"/>
      <c r="QJL166" s="30"/>
      <c r="QJM166" s="30"/>
      <c r="QJN166" s="30"/>
      <c r="QJO166" s="30"/>
      <c r="QJP166" s="30"/>
      <c r="QJQ166" s="30"/>
      <c r="QJR166" s="30"/>
      <c r="QJS166" s="31"/>
      <c r="QJT166" s="29"/>
      <c r="QJU166" s="30"/>
      <c r="QJV166" s="30"/>
      <c r="QJW166" s="30"/>
      <c r="QJX166" s="30"/>
      <c r="QJY166" s="30"/>
      <c r="QJZ166" s="30"/>
      <c r="QKA166" s="30"/>
      <c r="QKB166" s="31"/>
      <c r="QKC166" s="29"/>
      <c r="QKD166" s="30"/>
      <c r="QKE166" s="30"/>
      <c r="QKF166" s="30"/>
      <c r="QKG166" s="30"/>
      <c r="QKH166" s="30"/>
      <c r="QKI166" s="30"/>
      <c r="QKJ166" s="30"/>
      <c r="QKK166" s="31"/>
      <c r="QKL166" s="29"/>
      <c r="QKM166" s="30"/>
      <c r="QKN166" s="30"/>
      <c r="QKO166" s="30"/>
      <c r="QKP166" s="30"/>
      <c r="QKQ166" s="30"/>
      <c r="QKR166" s="30"/>
      <c r="QKS166" s="30"/>
      <c r="QKT166" s="31"/>
      <c r="QKU166" s="29"/>
      <c r="QKV166" s="30"/>
      <c r="QKW166" s="30"/>
      <c r="QKX166" s="30"/>
      <c r="QKY166" s="30"/>
      <c r="QKZ166" s="30"/>
      <c r="QLA166" s="30"/>
      <c r="QLB166" s="30"/>
      <c r="QLC166" s="31"/>
      <c r="QLD166" s="29"/>
      <c r="QLE166" s="30"/>
      <c r="QLF166" s="30"/>
      <c r="QLG166" s="30"/>
      <c r="QLH166" s="30"/>
      <c r="QLI166" s="30"/>
      <c r="QLJ166" s="30"/>
      <c r="QLK166" s="30"/>
      <c r="QLL166" s="31"/>
      <c r="QLM166" s="29"/>
      <c r="QLN166" s="30"/>
      <c r="QLO166" s="30"/>
      <c r="QLP166" s="30"/>
      <c r="QLQ166" s="30"/>
      <c r="QLR166" s="30"/>
      <c r="QLS166" s="30"/>
      <c r="QLT166" s="30"/>
      <c r="QLU166" s="31"/>
      <c r="QLV166" s="29"/>
      <c r="QLW166" s="30"/>
      <c r="QLX166" s="30"/>
      <c r="QLY166" s="30"/>
      <c r="QLZ166" s="30"/>
      <c r="QMA166" s="30"/>
      <c r="QMB166" s="30"/>
      <c r="QMC166" s="30"/>
      <c r="QMD166" s="31"/>
      <c r="QME166" s="29"/>
      <c r="QMF166" s="30"/>
      <c r="QMG166" s="30"/>
      <c r="QMH166" s="30"/>
      <c r="QMI166" s="30"/>
      <c r="QMJ166" s="30"/>
      <c r="QMK166" s="30"/>
      <c r="QML166" s="30"/>
      <c r="QMM166" s="31"/>
      <c r="QMN166" s="29"/>
      <c r="QMO166" s="30"/>
      <c r="QMP166" s="30"/>
      <c r="QMQ166" s="30"/>
      <c r="QMR166" s="30"/>
      <c r="QMS166" s="30"/>
      <c r="QMT166" s="30"/>
      <c r="QMU166" s="30"/>
      <c r="QMV166" s="31"/>
      <c r="QMW166" s="29"/>
      <c r="QMX166" s="30"/>
      <c r="QMY166" s="30"/>
      <c r="QMZ166" s="30"/>
      <c r="QNA166" s="30"/>
      <c r="QNB166" s="30"/>
      <c r="QNC166" s="30"/>
      <c r="QND166" s="30"/>
      <c r="QNE166" s="31"/>
      <c r="QNF166" s="29"/>
      <c r="QNG166" s="30"/>
      <c r="QNH166" s="30"/>
      <c r="QNI166" s="30"/>
      <c r="QNJ166" s="30"/>
      <c r="QNK166" s="30"/>
      <c r="QNL166" s="30"/>
      <c r="QNM166" s="30"/>
      <c r="QNN166" s="31"/>
      <c r="QNO166" s="29"/>
      <c r="QNP166" s="30"/>
      <c r="QNQ166" s="30"/>
      <c r="QNR166" s="30"/>
      <c r="QNS166" s="30"/>
      <c r="QNT166" s="30"/>
      <c r="QNU166" s="30"/>
      <c r="QNV166" s="30"/>
      <c r="QNW166" s="31"/>
      <c r="QNX166" s="29"/>
      <c r="QNY166" s="30"/>
      <c r="QNZ166" s="30"/>
      <c r="QOA166" s="30"/>
      <c r="QOB166" s="30"/>
      <c r="QOC166" s="30"/>
      <c r="QOD166" s="30"/>
      <c r="QOE166" s="30"/>
      <c r="QOF166" s="31"/>
      <c r="QOG166" s="29"/>
      <c r="QOH166" s="30"/>
      <c r="QOI166" s="30"/>
      <c r="QOJ166" s="30"/>
      <c r="QOK166" s="30"/>
      <c r="QOL166" s="30"/>
      <c r="QOM166" s="30"/>
      <c r="QON166" s="30"/>
      <c r="QOO166" s="31"/>
      <c r="QOP166" s="29"/>
      <c r="QOQ166" s="30"/>
      <c r="QOR166" s="30"/>
      <c r="QOS166" s="30"/>
      <c r="QOT166" s="30"/>
      <c r="QOU166" s="30"/>
      <c r="QOV166" s="30"/>
      <c r="QOW166" s="30"/>
      <c r="QOX166" s="31"/>
      <c r="QOY166" s="29"/>
      <c r="QOZ166" s="30"/>
      <c r="QPA166" s="30"/>
      <c r="QPB166" s="30"/>
      <c r="QPC166" s="30"/>
      <c r="QPD166" s="30"/>
      <c r="QPE166" s="30"/>
      <c r="QPF166" s="30"/>
      <c r="QPG166" s="31"/>
      <c r="QPH166" s="29"/>
      <c r="QPI166" s="30"/>
      <c r="QPJ166" s="30"/>
      <c r="QPK166" s="30"/>
      <c r="QPL166" s="30"/>
      <c r="QPM166" s="30"/>
      <c r="QPN166" s="30"/>
      <c r="QPO166" s="30"/>
      <c r="QPP166" s="31"/>
      <c r="QPQ166" s="29"/>
      <c r="QPR166" s="30"/>
      <c r="QPS166" s="30"/>
      <c r="QPT166" s="30"/>
      <c r="QPU166" s="30"/>
      <c r="QPV166" s="30"/>
      <c r="QPW166" s="30"/>
      <c r="QPX166" s="30"/>
      <c r="QPY166" s="31"/>
      <c r="QPZ166" s="29"/>
      <c r="QQA166" s="30"/>
      <c r="QQB166" s="30"/>
      <c r="QQC166" s="30"/>
      <c r="QQD166" s="30"/>
      <c r="QQE166" s="30"/>
      <c r="QQF166" s="30"/>
      <c r="QQG166" s="30"/>
      <c r="QQH166" s="31"/>
      <c r="QQI166" s="29"/>
      <c r="QQJ166" s="30"/>
      <c r="QQK166" s="30"/>
      <c r="QQL166" s="30"/>
      <c r="QQM166" s="30"/>
      <c r="QQN166" s="30"/>
      <c r="QQO166" s="30"/>
      <c r="QQP166" s="30"/>
      <c r="QQQ166" s="31"/>
      <c r="QQR166" s="29"/>
      <c r="QQS166" s="30"/>
      <c r="QQT166" s="30"/>
      <c r="QQU166" s="30"/>
      <c r="QQV166" s="30"/>
      <c r="QQW166" s="30"/>
      <c r="QQX166" s="30"/>
      <c r="QQY166" s="30"/>
      <c r="QQZ166" s="31"/>
      <c r="QRA166" s="29"/>
      <c r="QRB166" s="30"/>
      <c r="QRC166" s="30"/>
      <c r="QRD166" s="30"/>
      <c r="QRE166" s="30"/>
      <c r="QRF166" s="30"/>
      <c r="QRG166" s="30"/>
      <c r="QRH166" s="30"/>
      <c r="QRI166" s="31"/>
      <c r="QRJ166" s="29"/>
      <c r="QRK166" s="30"/>
      <c r="QRL166" s="30"/>
      <c r="QRM166" s="30"/>
      <c r="QRN166" s="30"/>
      <c r="QRO166" s="30"/>
      <c r="QRP166" s="30"/>
      <c r="QRQ166" s="30"/>
      <c r="QRR166" s="31"/>
      <c r="QRS166" s="29"/>
      <c r="QRT166" s="30"/>
      <c r="QRU166" s="30"/>
      <c r="QRV166" s="30"/>
      <c r="QRW166" s="30"/>
      <c r="QRX166" s="30"/>
      <c r="QRY166" s="30"/>
      <c r="QRZ166" s="30"/>
      <c r="QSA166" s="31"/>
      <c r="QSB166" s="29"/>
      <c r="QSC166" s="30"/>
      <c r="QSD166" s="30"/>
      <c r="QSE166" s="30"/>
      <c r="QSF166" s="30"/>
      <c r="QSG166" s="30"/>
      <c r="QSH166" s="30"/>
      <c r="QSI166" s="30"/>
      <c r="QSJ166" s="31"/>
      <c r="QSK166" s="29"/>
      <c r="QSL166" s="30"/>
      <c r="QSM166" s="30"/>
      <c r="QSN166" s="30"/>
      <c r="QSO166" s="30"/>
      <c r="QSP166" s="30"/>
      <c r="QSQ166" s="30"/>
      <c r="QSR166" s="30"/>
      <c r="QSS166" s="31"/>
      <c r="QST166" s="29"/>
      <c r="QSU166" s="30"/>
      <c r="QSV166" s="30"/>
      <c r="QSW166" s="30"/>
      <c r="QSX166" s="30"/>
      <c r="QSY166" s="30"/>
      <c r="QSZ166" s="30"/>
      <c r="QTA166" s="30"/>
      <c r="QTB166" s="31"/>
      <c r="QTC166" s="29"/>
      <c r="QTD166" s="30"/>
      <c r="QTE166" s="30"/>
      <c r="QTF166" s="30"/>
      <c r="QTG166" s="30"/>
      <c r="QTH166" s="30"/>
      <c r="QTI166" s="30"/>
      <c r="QTJ166" s="30"/>
      <c r="QTK166" s="31"/>
      <c r="QTL166" s="29"/>
      <c r="QTM166" s="30"/>
      <c r="QTN166" s="30"/>
      <c r="QTO166" s="30"/>
      <c r="QTP166" s="30"/>
      <c r="QTQ166" s="30"/>
      <c r="QTR166" s="30"/>
      <c r="QTS166" s="30"/>
      <c r="QTT166" s="31"/>
      <c r="QTU166" s="29"/>
      <c r="QTV166" s="30"/>
      <c r="QTW166" s="30"/>
      <c r="QTX166" s="30"/>
      <c r="QTY166" s="30"/>
      <c r="QTZ166" s="30"/>
      <c r="QUA166" s="30"/>
      <c r="QUB166" s="30"/>
      <c r="QUC166" s="31"/>
      <c r="QUD166" s="29"/>
      <c r="QUE166" s="30"/>
      <c r="QUF166" s="30"/>
      <c r="QUG166" s="30"/>
      <c r="QUH166" s="30"/>
      <c r="QUI166" s="30"/>
      <c r="QUJ166" s="30"/>
      <c r="QUK166" s="30"/>
      <c r="QUL166" s="31"/>
      <c r="QUM166" s="29"/>
      <c r="QUN166" s="30"/>
      <c r="QUO166" s="30"/>
      <c r="QUP166" s="30"/>
      <c r="QUQ166" s="30"/>
      <c r="QUR166" s="30"/>
      <c r="QUS166" s="30"/>
      <c r="QUT166" s="30"/>
      <c r="QUU166" s="31"/>
      <c r="QUV166" s="29"/>
      <c r="QUW166" s="30"/>
      <c r="QUX166" s="30"/>
      <c r="QUY166" s="30"/>
      <c r="QUZ166" s="30"/>
      <c r="QVA166" s="30"/>
      <c r="QVB166" s="30"/>
      <c r="QVC166" s="30"/>
      <c r="QVD166" s="31"/>
      <c r="QVE166" s="29"/>
      <c r="QVF166" s="30"/>
      <c r="QVG166" s="30"/>
      <c r="QVH166" s="30"/>
      <c r="QVI166" s="30"/>
      <c r="QVJ166" s="30"/>
      <c r="QVK166" s="30"/>
      <c r="QVL166" s="30"/>
      <c r="QVM166" s="31"/>
      <c r="QVN166" s="29"/>
      <c r="QVO166" s="30"/>
      <c r="QVP166" s="30"/>
      <c r="QVQ166" s="30"/>
      <c r="QVR166" s="30"/>
      <c r="QVS166" s="30"/>
      <c r="QVT166" s="30"/>
      <c r="QVU166" s="30"/>
      <c r="QVV166" s="31"/>
      <c r="QVW166" s="29"/>
      <c r="QVX166" s="30"/>
      <c r="QVY166" s="30"/>
      <c r="QVZ166" s="30"/>
      <c r="QWA166" s="30"/>
      <c r="QWB166" s="30"/>
      <c r="QWC166" s="30"/>
      <c r="QWD166" s="30"/>
      <c r="QWE166" s="31"/>
      <c r="QWF166" s="29"/>
      <c r="QWG166" s="30"/>
      <c r="QWH166" s="30"/>
      <c r="QWI166" s="30"/>
      <c r="QWJ166" s="30"/>
      <c r="QWK166" s="30"/>
      <c r="QWL166" s="30"/>
      <c r="QWM166" s="30"/>
      <c r="QWN166" s="31"/>
      <c r="QWO166" s="29"/>
      <c r="QWP166" s="30"/>
      <c r="QWQ166" s="30"/>
      <c r="QWR166" s="30"/>
      <c r="QWS166" s="30"/>
      <c r="QWT166" s="30"/>
      <c r="QWU166" s="30"/>
      <c r="QWV166" s="30"/>
      <c r="QWW166" s="31"/>
      <c r="QWX166" s="29"/>
      <c r="QWY166" s="30"/>
      <c r="QWZ166" s="30"/>
      <c r="QXA166" s="30"/>
      <c r="QXB166" s="30"/>
      <c r="QXC166" s="30"/>
      <c r="QXD166" s="30"/>
      <c r="QXE166" s="30"/>
      <c r="QXF166" s="31"/>
      <c r="QXG166" s="29"/>
      <c r="QXH166" s="30"/>
      <c r="QXI166" s="30"/>
      <c r="QXJ166" s="30"/>
      <c r="QXK166" s="30"/>
      <c r="QXL166" s="30"/>
      <c r="QXM166" s="30"/>
      <c r="QXN166" s="30"/>
      <c r="QXO166" s="31"/>
      <c r="QXP166" s="29"/>
      <c r="QXQ166" s="30"/>
      <c r="QXR166" s="30"/>
      <c r="QXS166" s="30"/>
      <c r="QXT166" s="30"/>
      <c r="QXU166" s="30"/>
      <c r="QXV166" s="30"/>
      <c r="QXW166" s="30"/>
      <c r="QXX166" s="31"/>
      <c r="QXY166" s="29"/>
      <c r="QXZ166" s="30"/>
      <c r="QYA166" s="30"/>
      <c r="QYB166" s="30"/>
      <c r="QYC166" s="30"/>
      <c r="QYD166" s="30"/>
      <c r="QYE166" s="30"/>
      <c r="QYF166" s="30"/>
      <c r="QYG166" s="31"/>
      <c r="QYH166" s="29"/>
      <c r="QYI166" s="30"/>
      <c r="QYJ166" s="30"/>
      <c r="QYK166" s="30"/>
      <c r="QYL166" s="30"/>
      <c r="QYM166" s="30"/>
      <c r="QYN166" s="30"/>
      <c r="QYO166" s="30"/>
      <c r="QYP166" s="31"/>
      <c r="QYQ166" s="29"/>
      <c r="QYR166" s="30"/>
      <c r="QYS166" s="30"/>
      <c r="QYT166" s="30"/>
      <c r="QYU166" s="30"/>
      <c r="QYV166" s="30"/>
      <c r="QYW166" s="30"/>
      <c r="QYX166" s="30"/>
      <c r="QYY166" s="31"/>
      <c r="QYZ166" s="29"/>
      <c r="QZA166" s="30"/>
      <c r="QZB166" s="30"/>
      <c r="QZC166" s="30"/>
      <c r="QZD166" s="30"/>
      <c r="QZE166" s="30"/>
      <c r="QZF166" s="30"/>
      <c r="QZG166" s="30"/>
      <c r="QZH166" s="31"/>
      <c r="QZI166" s="29"/>
      <c r="QZJ166" s="30"/>
      <c r="QZK166" s="30"/>
      <c r="QZL166" s="30"/>
      <c r="QZM166" s="30"/>
      <c r="QZN166" s="30"/>
      <c r="QZO166" s="30"/>
      <c r="QZP166" s="30"/>
      <c r="QZQ166" s="31"/>
      <c r="QZR166" s="29"/>
      <c r="QZS166" s="30"/>
      <c r="QZT166" s="30"/>
      <c r="QZU166" s="30"/>
      <c r="QZV166" s="30"/>
      <c r="QZW166" s="30"/>
      <c r="QZX166" s="30"/>
      <c r="QZY166" s="30"/>
      <c r="QZZ166" s="31"/>
      <c r="RAA166" s="29"/>
      <c r="RAB166" s="30"/>
      <c r="RAC166" s="30"/>
      <c r="RAD166" s="30"/>
      <c r="RAE166" s="30"/>
      <c r="RAF166" s="30"/>
      <c r="RAG166" s="30"/>
      <c r="RAH166" s="30"/>
      <c r="RAI166" s="31"/>
      <c r="RAJ166" s="29"/>
      <c r="RAK166" s="30"/>
      <c r="RAL166" s="30"/>
      <c r="RAM166" s="30"/>
      <c r="RAN166" s="30"/>
      <c r="RAO166" s="30"/>
      <c r="RAP166" s="30"/>
      <c r="RAQ166" s="30"/>
      <c r="RAR166" s="31"/>
      <c r="RAS166" s="29"/>
      <c r="RAT166" s="30"/>
      <c r="RAU166" s="30"/>
      <c r="RAV166" s="30"/>
      <c r="RAW166" s="30"/>
      <c r="RAX166" s="30"/>
      <c r="RAY166" s="30"/>
      <c r="RAZ166" s="30"/>
      <c r="RBA166" s="31"/>
      <c r="RBB166" s="29"/>
      <c r="RBC166" s="30"/>
      <c r="RBD166" s="30"/>
      <c r="RBE166" s="30"/>
      <c r="RBF166" s="30"/>
      <c r="RBG166" s="30"/>
      <c r="RBH166" s="30"/>
      <c r="RBI166" s="30"/>
      <c r="RBJ166" s="31"/>
      <c r="RBK166" s="29"/>
      <c r="RBL166" s="30"/>
      <c r="RBM166" s="30"/>
      <c r="RBN166" s="30"/>
      <c r="RBO166" s="30"/>
      <c r="RBP166" s="30"/>
      <c r="RBQ166" s="30"/>
      <c r="RBR166" s="30"/>
      <c r="RBS166" s="31"/>
      <c r="RBT166" s="29"/>
      <c r="RBU166" s="30"/>
      <c r="RBV166" s="30"/>
      <c r="RBW166" s="30"/>
      <c r="RBX166" s="30"/>
      <c r="RBY166" s="30"/>
      <c r="RBZ166" s="30"/>
      <c r="RCA166" s="30"/>
      <c r="RCB166" s="31"/>
      <c r="RCC166" s="29"/>
      <c r="RCD166" s="30"/>
      <c r="RCE166" s="30"/>
      <c r="RCF166" s="30"/>
      <c r="RCG166" s="30"/>
      <c r="RCH166" s="30"/>
      <c r="RCI166" s="30"/>
      <c r="RCJ166" s="30"/>
      <c r="RCK166" s="31"/>
      <c r="RCL166" s="29"/>
      <c r="RCM166" s="30"/>
      <c r="RCN166" s="30"/>
      <c r="RCO166" s="30"/>
      <c r="RCP166" s="30"/>
      <c r="RCQ166" s="30"/>
      <c r="RCR166" s="30"/>
      <c r="RCS166" s="30"/>
      <c r="RCT166" s="31"/>
      <c r="RCU166" s="29"/>
      <c r="RCV166" s="30"/>
      <c r="RCW166" s="30"/>
      <c r="RCX166" s="30"/>
      <c r="RCY166" s="30"/>
      <c r="RCZ166" s="30"/>
      <c r="RDA166" s="30"/>
      <c r="RDB166" s="30"/>
      <c r="RDC166" s="31"/>
      <c r="RDD166" s="29"/>
      <c r="RDE166" s="30"/>
      <c r="RDF166" s="30"/>
      <c r="RDG166" s="30"/>
      <c r="RDH166" s="30"/>
      <c r="RDI166" s="30"/>
      <c r="RDJ166" s="30"/>
      <c r="RDK166" s="30"/>
      <c r="RDL166" s="31"/>
      <c r="RDM166" s="29"/>
      <c r="RDN166" s="30"/>
      <c r="RDO166" s="30"/>
      <c r="RDP166" s="30"/>
      <c r="RDQ166" s="30"/>
      <c r="RDR166" s="30"/>
      <c r="RDS166" s="30"/>
      <c r="RDT166" s="30"/>
      <c r="RDU166" s="31"/>
      <c r="RDV166" s="29"/>
      <c r="RDW166" s="30"/>
      <c r="RDX166" s="30"/>
      <c r="RDY166" s="30"/>
      <c r="RDZ166" s="30"/>
      <c r="REA166" s="30"/>
      <c r="REB166" s="30"/>
      <c r="REC166" s="30"/>
      <c r="RED166" s="31"/>
      <c r="REE166" s="29"/>
      <c r="REF166" s="30"/>
      <c r="REG166" s="30"/>
      <c r="REH166" s="30"/>
      <c r="REI166" s="30"/>
      <c r="REJ166" s="30"/>
      <c r="REK166" s="30"/>
      <c r="REL166" s="30"/>
      <c r="REM166" s="31"/>
      <c r="REN166" s="29"/>
      <c r="REO166" s="30"/>
      <c r="REP166" s="30"/>
      <c r="REQ166" s="30"/>
      <c r="RER166" s="30"/>
      <c r="RES166" s="30"/>
      <c r="RET166" s="30"/>
      <c r="REU166" s="30"/>
      <c r="REV166" s="31"/>
      <c r="REW166" s="29"/>
      <c r="REX166" s="30"/>
      <c r="REY166" s="30"/>
      <c r="REZ166" s="30"/>
      <c r="RFA166" s="30"/>
      <c r="RFB166" s="30"/>
      <c r="RFC166" s="30"/>
      <c r="RFD166" s="30"/>
      <c r="RFE166" s="31"/>
      <c r="RFF166" s="29"/>
      <c r="RFG166" s="30"/>
      <c r="RFH166" s="30"/>
      <c r="RFI166" s="30"/>
      <c r="RFJ166" s="30"/>
      <c r="RFK166" s="30"/>
      <c r="RFL166" s="30"/>
      <c r="RFM166" s="30"/>
      <c r="RFN166" s="31"/>
      <c r="RFO166" s="29"/>
      <c r="RFP166" s="30"/>
      <c r="RFQ166" s="30"/>
      <c r="RFR166" s="30"/>
      <c r="RFS166" s="30"/>
      <c r="RFT166" s="30"/>
      <c r="RFU166" s="30"/>
      <c r="RFV166" s="30"/>
      <c r="RFW166" s="31"/>
      <c r="RFX166" s="29"/>
      <c r="RFY166" s="30"/>
      <c r="RFZ166" s="30"/>
      <c r="RGA166" s="30"/>
      <c r="RGB166" s="30"/>
      <c r="RGC166" s="30"/>
      <c r="RGD166" s="30"/>
      <c r="RGE166" s="30"/>
      <c r="RGF166" s="31"/>
      <c r="RGG166" s="29"/>
      <c r="RGH166" s="30"/>
      <c r="RGI166" s="30"/>
      <c r="RGJ166" s="30"/>
      <c r="RGK166" s="30"/>
      <c r="RGL166" s="30"/>
      <c r="RGM166" s="30"/>
      <c r="RGN166" s="30"/>
      <c r="RGO166" s="31"/>
      <c r="RGP166" s="29"/>
      <c r="RGQ166" s="30"/>
      <c r="RGR166" s="30"/>
      <c r="RGS166" s="30"/>
      <c r="RGT166" s="30"/>
      <c r="RGU166" s="30"/>
      <c r="RGV166" s="30"/>
      <c r="RGW166" s="30"/>
      <c r="RGX166" s="31"/>
      <c r="RGY166" s="29"/>
      <c r="RGZ166" s="30"/>
      <c r="RHA166" s="30"/>
      <c r="RHB166" s="30"/>
      <c r="RHC166" s="30"/>
      <c r="RHD166" s="30"/>
      <c r="RHE166" s="30"/>
      <c r="RHF166" s="30"/>
      <c r="RHG166" s="31"/>
      <c r="RHH166" s="29"/>
      <c r="RHI166" s="30"/>
      <c r="RHJ166" s="30"/>
      <c r="RHK166" s="30"/>
      <c r="RHL166" s="30"/>
      <c r="RHM166" s="30"/>
      <c r="RHN166" s="30"/>
      <c r="RHO166" s="30"/>
      <c r="RHP166" s="31"/>
      <c r="RHQ166" s="29"/>
      <c r="RHR166" s="30"/>
      <c r="RHS166" s="30"/>
      <c r="RHT166" s="30"/>
      <c r="RHU166" s="30"/>
      <c r="RHV166" s="30"/>
      <c r="RHW166" s="30"/>
      <c r="RHX166" s="30"/>
      <c r="RHY166" s="31"/>
      <c r="RHZ166" s="29"/>
      <c r="RIA166" s="30"/>
      <c r="RIB166" s="30"/>
      <c r="RIC166" s="30"/>
      <c r="RID166" s="30"/>
      <c r="RIE166" s="30"/>
      <c r="RIF166" s="30"/>
      <c r="RIG166" s="30"/>
      <c r="RIH166" s="31"/>
      <c r="RII166" s="29"/>
      <c r="RIJ166" s="30"/>
      <c r="RIK166" s="30"/>
      <c r="RIL166" s="30"/>
      <c r="RIM166" s="30"/>
      <c r="RIN166" s="30"/>
      <c r="RIO166" s="30"/>
      <c r="RIP166" s="30"/>
      <c r="RIQ166" s="31"/>
      <c r="RIR166" s="29"/>
      <c r="RIS166" s="30"/>
      <c r="RIT166" s="30"/>
      <c r="RIU166" s="30"/>
      <c r="RIV166" s="30"/>
      <c r="RIW166" s="30"/>
      <c r="RIX166" s="30"/>
      <c r="RIY166" s="30"/>
      <c r="RIZ166" s="31"/>
      <c r="RJA166" s="29"/>
      <c r="RJB166" s="30"/>
      <c r="RJC166" s="30"/>
      <c r="RJD166" s="30"/>
      <c r="RJE166" s="30"/>
      <c r="RJF166" s="30"/>
      <c r="RJG166" s="30"/>
      <c r="RJH166" s="30"/>
      <c r="RJI166" s="31"/>
      <c r="RJJ166" s="29"/>
      <c r="RJK166" s="30"/>
      <c r="RJL166" s="30"/>
      <c r="RJM166" s="30"/>
      <c r="RJN166" s="30"/>
      <c r="RJO166" s="30"/>
      <c r="RJP166" s="30"/>
      <c r="RJQ166" s="30"/>
      <c r="RJR166" s="31"/>
      <c r="RJS166" s="29"/>
      <c r="RJT166" s="30"/>
      <c r="RJU166" s="30"/>
      <c r="RJV166" s="30"/>
      <c r="RJW166" s="30"/>
      <c r="RJX166" s="30"/>
      <c r="RJY166" s="30"/>
      <c r="RJZ166" s="30"/>
      <c r="RKA166" s="31"/>
      <c r="RKB166" s="29"/>
      <c r="RKC166" s="30"/>
      <c r="RKD166" s="30"/>
      <c r="RKE166" s="30"/>
      <c r="RKF166" s="30"/>
      <c r="RKG166" s="30"/>
      <c r="RKH166" s="30"/>
      <c r="RKI166" s="30"/>
      <c r="RKJ166" s="31"/>
      <c r="RKK166" s="29"/>
      <c r="RKL166" s="30"/>
      <c r="RKM166" s="30"/>
      <c r="RKN166" s="30"/>
      <c r="RKO166" s="30"/>
      <c r="RKP166" s="30"/>
      <c r="RKQ166" s="30"/>
      <c r="RKR166" s="30"/>
      <c r="RKS166" s="31"/>
      <c r="RKT166" s="29"/>
      <c r="RKU166" s="30"/>
      <c r="RKV166" s="30"/>
      <c r="RKW166" s="30"/>
      <c r="RKX166" s="30"/>
      <c r="RKY166" s="30"/>
      <c r="RKZ166" s="30"/>
      <c r="RLA166" s="30"/>
      <c r="RLB166" s="31"/>
      <c r="RLC166" s="29"/>
      <c r="RLD166" s="30"/>
      <c r="RLE166" s="30"/>
      <c r="RLF166" s="30"/>
      <c r="RLG166" s="30"/>
      <c r="RLH166" s="30"/>
      <c r="RLI166" s="30"/>
      <c r="RLJ166" s="30"/>
      <c r="RLK166" s="31"/>
      <c r="RLL166" s="29"/>
      <c r="RLM166" s="30"/>
      <c r="RLN166" s="30"/>
      <c r="RLO166" s="30"/>
      <c r="RLP166" s="30"/>
      <c r="RLQ166" s="30"/>
      <c r="RLR166" s="30"/>
      <c r="RLS166" s="30"/>
      <c r="RLT166" s="31"/>
      <c r="RLU166" s="29"/>
      <c r="RLV166" s="30"/>
      <c r="RLW166" s="30"/>
      <c r="RLX166" s="30"/>
      <c r="RLY166" s="30"/>
      <c r="RLZ166" s="30"/>
      <c r="RMA166" s="30"/>
      <c r="RMB166" s="30"/>
      <c r="RMC166" s="31"/>
      <c r="RMD166" s="29"/>
      <c r="RME166" s="30"/>
      <c r="RMF166" s="30"/>
      <c r="RMG166" s="30"/>
      <c r="RMH166" s="30"/>
      <c r="RMI166" s="30"/>
      <c r="RMJ166" s="30"/>
      <c r="RMK166" s="30"/>
      <c r="RML166" s="31"/>
      <c r="RMM166" s="29"/>
      <c r="RMN166" s="30"/>
      <c r="RMO166" s="30"/>
      <c r="RMP166" s="30"/>
      <c r="RMQ166" s="30"/>
      <c r="RMR166" s="30"/>
      <c r="RMS166" s="30"/>
      <c r="RMT166" s="30"/>
      <c r="RMU166" s="31"/>
      <c r="RMV166" s="29"/>
      <c r="RMW166" s="30"/>
      <c r="RMX166" s="30"/>
      <c r="RMY166" s="30"/>
      <c r="RMZ166" s="30"/>
      <c r="RNA166" s="30"/>
      <c r="RNB166" s="30"/>
      <c r="RNC166" s="30"/>
      <c r="RND166" s="31"/>
      <c r="RNE166" s="29"/>
      <c r="RNF166" s="30"/>
      <c r="RNG166" s="30"/>
      <c r="RNH166" s="30"/>
      <c r="RNI166" s="30"/>
      <c r="RNJ166" s="30"/>
      <c r="RNK166" s="30"/>
      <c r="RNL166" s="30"/>
      <c r="RNM166" s="31"/>
      <c r="RNN166" s="29"/>
      <c r="RNO166" s="30"/>
      <c r="RNP166" s="30"/>
      <c r="RNQ166" s="30"/>
      <c r="RNR166" s="30"/>
      <c r="RNS166" s="30"/>
      <c r="RNT166" s="30"/>
      <c r="RNU166" s="30"/>
      <c r="RNV166" s="31"/>
      <c r="RNW166" s="29"/>
      <c r="RNX166" s="30"/>
      <c r="RNY166" s="30"/>
      <c r="RNZ166" s="30"/>
      <c r="ROA166" s="30"/>
      <c r="ROB166" s="30"/>
      <c r="ROC166" s="30"/>
      <c r="ROD166" s="30"/>
      <c r="ROE166" s="31"/>
      <c r="ROF166" s="29"/>
      <c r="ROG166" s="30"/>
      <c r="ROH166" s="30"/>
      <c r="ROI166" s="30"/>
      <c r="ROJ166" s="30"/>
      <c r="ROK166" s="30"/>
      <c r="ROL166" s="30"/>
      <c r="ROM166" s="30"/>
      <c r="RON166" s="31"/>
      <c r="ROO166" s="29"/>
      <c r="ROP166" s="30"/>
      <c r="ROQ166" s="30"/>
      <c r="ROR166" s="30"/>
      <c r="ROS166" s="30"/>
      <c r="ROT166" s="30"/>
      <c r="ROU166" s="30"/>
      <c r="ROV166" s="30"/>
      <c r="ROW166" s="31"/>
      <c r="ROX166" s="29"/>
      <c r="ROY166" s="30"/>
      <c r="ROZ166" s="30"/>
      <c r="RPA166" s="30"/>
      <c r="RPB166" s="30"/>
      <c r="RPC166" s="30"/>
      <c r="RPD166" s="30"/>
      <c r="RPE166" s="30"/>
      <c r="RPF166" s="31"/>
      <c r="RPG166" s="29"/>
      <c r="RPH166" s="30"/>
      <c r="RPI166" s="30"/>
      <c r="RPJ166" s="30"/>
      <c r="RPK166" s="30"/>
      <c r="RPL166" s="30"/>
      <c r="RPM166" s="30"/>
      <c r="RPN166" s="30"/>
      <c r="RPO166" s="31"/>
      <c r="RPP166" s="29"/>
      <c r="RPQ166" s="30"/>
      <c r="RPR166" s="30"/>
      <c r="RPS166" s="30"/>
      <c r="RPT166" s="30"/>
      <c r="RPU166" s="30"/>
      <c r="RPV166" s="30"/>
      <c r="RPW166" s="30"/>
      <c r="RPX166" s="31"/>
      <c r="RPY166" s="29"/>
      <c r="RPZ166" s="30"/>
      <c r="RQA166" s="30"/>
      <c r="RQB166" s="30"/>
      <c r="RQC166" s="30"/>
      <c r="RQD166" s="30"/>
      <c r="RQE166" s="30"/>
      <c r="RQF166" s="30"/>
      <c r="RQG166" s="31"/>
      <c r="RQH166" s="29"/>
      <c r="RQI166" s="30"/>
      <c r="RQJ166" s="30"/>
      <c r="RQK166" s="30"/>
      <c r="RQL166" s="30"/>
      <c r="RQM166" s="30"/>
      <c r="RQN166" s="30"/>
      <c r="RQO166" s="30"/>
      <c r="RQP166" s="31"/>
      <c r="RQQ166" s="29"/>
      <c r="RQR166" s="30"/>
      <c r="RQS166" s="30"/>
      <c r="RQT166" s="30"/>
      <c r="RQU166" s="30"/>
      <c r="RQV166" s="30"/>
      <c r="RQW166" s="30"/>
      <c r="RQX166" s="30"/>
      <c r="RQY166" s="31"/>
      <c r="RQZ166" s="29"/>
      <c r="RRA166" s="30"/>
      <c r="RRB166" s="30"/>
      <c r="RRC166" s="30"/>
      <c r="RRD166" s="30"/>
      <c r="RRE166" s="30"/>
      <c r="RRF166" s="30"/>
      <c r="RRG166" s="30"/>
      <c r="RRH166" s="31"/>
      <c r="RRI166" s="29"/>
      <c r="RRJ166" s="30"/>
      <c r="RRK166" s="30"/>
      <c r="RRL166" s="30"/>
      <c r="RRM166" s="30"/>
      <c r="RRN166" s="30"/>
      <c r="RRO166" s="30"/>
      <c r="RRP166" s="30"/>
      <c r="RRQ166" s="31"/>
      <c r="RRR166" s="29"/>
      <c r="RRS166" s="30"/>
      <c r="RRT166" s="30"/>
      <c r="RRU166" s="30"/>
      <c r="RRV166" s="30"/>
      <c r="RRW166" s="30"/>
      <c r="RRX166" s="30"/>
      <c r="RRY166" s="30"/>
      <c r="RRZ166" s="31"/>
      <c r="RSA166" s="29"/>
      <c r="RSB166" s="30"/>
      <c r="RSC166" s="30"/>
      <c r="RSD166" s="30"/>
      <c r="RSE166" s="30"/>
      <c r="RSF166" s="30"/>
      <c r="RSG166" s="30"/>
      <c r="RSH166" s="30"/>
      <c r="RSI166" s="31"/>
      <c r="RSJ166" s="29"/>
      <c r="RSK166" s="30"/>
      <c r="RSL166" s="30"/>
      <c r="RSM166" s="30"/>
      <c r="RSN166" s="30"/>
      <c r="RSO166" s="30"/>
      <c r="RSP166" s="30"/>
      <c r="RSQ166" s="30"/>
      <c r="RSR166" s="31"/>
      <c r="RSS166" s="29"/>
      <c r="RST166" s="30"/>
      <c r="RSU166" s="30"/>
      <c r="RSV166" s="30"/>
      <c r="RSW166" s="30"/>
      <c r="RSX166" s="30"/>
      <c r="RSY166" s="30"/>
      <c r="RSZ166" s="30"/>
      <c r="RTA166" s="31"/>
      <c r="RTB166" s="29"/>
      <c r="RTC166" s="30"/>
      <c r="RTD166" s="30"/>
      <c r="RTE166" s="30"/>
      <c r="RTF166" s="30"/>
      <c r="RTG166" s="30"/>
      <c r="RTH166" s="30"/>
      <c r="RTI166" s="30"/>
      <c r="RTJ166" s="31"/>
      <c r="RTK166" s="29"/>
      <c r="RTL166" s="30"/>
      <c r="RTM166" s="30"/>
      <c r="RTN166" s="30"/>
      <c r="RTO166" s="30"/>
      <c r="RTP166" s="30"/>
      <c r="RTQ166" s="30"/>
      <c r="RTR166" s="30"/>
      <c r="RTS166" s="31"/>
      <c r="RTT166" s="29"/>
      <c r="RTU166" s="30"/>
      <c r="RTV166" s="30"/>
      <c r="RTW166" s="30"/>
      <c r="RTX166" s="30"/>
      <c r="RTY166" s="30"/>
      <c r="RTZ166" s="30"/>
      <c r="RUA166" s="30"/>
      <c r="RUB166" s="31"/>
      <c r="RUC166" s="29"/>
      <c r="RUD166" s="30"/>
      <c r="RUE166" s="30"/>
      <c r="RUF166" s="30"/>
      <c r="RUG166" s="30"/>
      <c r="RUH166" s="30"/>
      <c r="RUI166" s="30"/>
      <c r="RUJ166" s="30"/>
      <c r="RUK166" s="31"/>
      <c r="RUL166" s="29"/>
      <c r="RUM166" s="30"/>
      <c r="RUN166" s="30"/>
      <c r="RUO166" s="30"/>
      <c r="RUP166" s="30"/>
      <c r="RUQ166" s="30"/>
      <c r="RUR166" s="30"/>
      <c r="RUS166" s="30"/>
      <c r="RUT166" s="31"/>
      <c r="RUU166" s="29"/>
      <c r="RUV166" s="30"/>
      <c r="RUW166" s="30"/>
      <c r="RUX166" s="30"/>
      <c r="RUY166" s="30"/>
      <c r="RUZ166" s="30"/>
      <c r="RVA166" s="30"/>
      <c r="RVB166" s="30"/>
      <c r="RVC166" s="31"/>
      <c r="RVD166" s="29"/>
      <c r="RVE166" s="30"/>
      <c r="RVF166" s="30"/>
      <c r="RVG166" s="30"/>
      <c r="RVH166" s="30"/>
      <c r="RVI166" s="30"/>
      <c r="RVJ166" s="30"/>
      <c r="RVK166" s="30"/>
      <c r="RVL166" s="31"/>
      <c r="RVM166" s="29"/>
      <c r="RVN166" s="30"/>
      <c r="RVO166" s="30"/>
      <c r="RVP166" s="30"/>
      <c r="RVQ166" s="30"/>
      <c r="RVR166" s="30"/>
      <c r="RVS166" s="30"/>
      <c r="RVT166" s="30"/>
      <c r="RVU166" s="31"/>
      <c r="RVV166" s="29"/>
      <c r="RVW166" s="30"/>
      <c r="RVX166" s="30"/>
      <c r="RVY166" s="30"/>
      <c r="RVZ166" s="30"/>
      <c r="RWA166" s="30"/>
      <c r="RWB166" s="30"/>
      <c r="RWC166" s="30"/>
      <c r="RWD166" s="31"/>
      <c r="RWE166" s="29"/>
      <c r="RWF166" s="30"/>
      <c r="RWG166" s="30"/>
      <c r="RWH166" s="30"/>
      <c r="RWI166" s="30"/>
      <c r="RWJ166" s="30"/>
      <c r="RWK166" s="30"/>
      <c r="RWL166" s="30"/>
      <c r="RWM166" s="31"/>
      <c r="RWN166" s="29"/>
      <c r="RWO166" s="30"/>
      <c r="RWP166" s="30"/>
      <c r="RWQ166" s="30"/>
      <c r="RWR166" s="30"/>
      <c r="RWS166" s="30"/>
      <c r="RWT166" s="30"/>
      <c r="RWU166" s="30"/>
      <c r="RWV166" s="31"/>
      <c r="RWW166" s="29"/>
      <c r="RWX166" s="30"/>
      <c r="RWY166" s="30"/>
      <c r="RWZ166" s="30"/>
      <c r="RXA166" s="30"/>
      <c r="RXB166" s="30"/>
      <c r="RXC166" s="30"/>
      <c r="RXD166" s="30"/>
      <c r="RXE166" s="31"/>
      <c r="RXF166" s="29"/>
      <c r="RXG166" s="30"/>
      <c r="RXH166" s="30"/>
      <c r="RXI166" s="30"/>
      <c r="RXJ166" s="30"/>
      <c r="RXK166" s="30"/>
      <c r="RXL166" s="30"/>
      <c r="RXM166" s="30"/>
      <c r="RXN166" s="31"/>
      <c r="RXO166" s="29"/>
      <c r="RXP166" s="30"/>
      <c r="RXQ166" s="30"/>
      <c r="RXR166" s="30"/>
      <c r="RXS166" s="30"/>
      <c r="RXT166" s="30"/>
      <c r="RXU166" s="30"/>
      <c r="RXV166" s="30"/>
      <c r="RXW166" s="31"/>
      <c r="RXX166" s="29"/>
      <c r="RXY166" s="30"/>
      <c r="RXZ166" s="30"/>
      <c r="RYA166" s="30"/>
      <c r="RYB166" s="30"/>
      <c r="RYC166" s="30"/>
      <c r="RYD166" s="30"/>
      <c r="RYE166" s="30"/>
      <c r="RYF166" s="31"/>
      <c r="RYG166" s="29"/>
      <c r="RYH166" s="30"/>
      <c r="RYI166" s="30"/>
      <c r="RYJ166" s="30"/>
      <c r="RYK166" s="30"/>
      <c r="RYL166" s="30"/>
      <c r="RYM166" s="30"/>
      <c r="RYN166" s="30"/>
      <c r="RYO166" s="31"/>
      <c r="RYP166" s="29"/>
      <c r="RYQ166" s="30"/>
      <c r="RYR166" s="30"/>
      <c r="RYS166" s="30"/>
      <c r="RYT166" s="30"/>
      <c r="RYU166" s="30"/>
      <c r="RYV166" s="30"/>
      <c r="RYW166" s="30"/>
      <c r="RYX166" s="31"/>
      <c r="RYY166" s="29"/>
      <c r="RYZ166" s="30"/>
      <c r="RZA166" s="30"/>
      <c r="RZB166" s="30"/>
      <c r="RZC166" s="30"/>
      <c r="RZD166" s="30"/>
      <c r="RZE166" s="30"/>
      <c r="RZF166" s="30"/>
      <c r="RZG166" s="31"/>
      <c r="RZH166" s="29"/>
      <c r="RZI166" s="30"/>
      <c r="RZJ166" s="30"/>
      <c r="RZK166" s="30"/>
      <c r="RZL166" s="30"/>
      <c r="RZM166" s="30"/>
      <c r="RZN166" s="30"/>
      <c r="RZO166" s="30"/>
      <c r="RZP166" s="31"/>
      <c r="RZQ166" s="29"/>
      <c r="RZR166" s="30"/>
      <c r="RZS166" s="30"/>
      <c r="RZT166" s="30"/>
      <c r="RZU166" s="30"/>
      <c r="RZV166" s="30"/>
      <c r="RZW166" s="30"/>
      <c r="RZX166" s="30"/>
      <c r="RZY166" s="31"/>
      <c r="RZZ166" s="29"/>
      <c r="SAA166" s="30"/>
      <c r="SAB166" s="30"/>
      <c r="SAC166" s="30"/>
      <c r="SAD166" s="30"/>
      <c r="SAE166" s="30"/>
      <c r="SAF166" s="30"/>
      <c r="SAG166" s="30"/>
      <c r="SAH166" s="31"/>
      <c r="SAI166" s="29"/>
      <c r="SAJ166" s="30"/>
      <c r="SAK166" s="30"/>
      <c r="SAL166" s="30"/>
      <c r="SAM166" s="30"/>
      <c r="SAN166" s="30"/>
      <c r="SAO166" s="30"/>
      <c r="SAP166" s="30"/>
      <c r="SAQ166" s="31"/>
      <c r="SAR166" s="29"/>
      <c r="SAS166" s="30"/>
      <c r="SAT166" s="30"/>
      <c r="SAU166" s="30"/>
      <c r="SAV166" s="30"/>
      <c r="SAW166" s="30"/>
      <c r="SAX166" s="30"/>
      <c r="SAY166" s="30"/>
      <c r="SAZ166" s="31"/>
      <c r="SBA166" s="29"/>
      <c r="SBB166" s="30"/>
      <c r="SBC166" s="30"/>
      <c r="SBD166" s="30"/>
      <c r="SBE166" s="30"/>
      <c r="SBF166" s="30"/>
      <c r="SBG166" s="30"/>
      <c r="SBH166" s="30"/>
      <c r="SBI166" s="31"/>
      <c r="SBJ166" s="29"/>
      <c r="SBK166" s="30"/>
      <c r="SBL166" s="30"/>
      <c r="SBM166" s="30"/>
      <c r="SBN166" s="30"/>
      <c r="SBO166" s="30"/>
      <c r="SBP166" s="30"/>
      <c r="SBQ166" s="30"/>
      <c r="SBR166" s="31"/>
      <c r="SBS166" s="29"/>
      <c r="SBT166" s="30"/>
      <c r="SBU166" s="30"/>
      <c r="SBV166" s="30"/>
      <c r="SBW166" s="30"/>
      <c r="SBX166" s="30"/>
      <c r="SBY166" s="30"/>
      <c r="SBZ166" s="30"/>
      <c r="SCA166" s="31"/>
      <c r="SCB166" s="29"/>
      <c r="SCC166" s="30"/>
      <c r="SCD166" s="30"/>
      <c r="SCE166" s="30"/>
      <c r="SCF166" s="30"/>
      <c r="SCG166" s="30"/>
      <c r="SCH166" s="30"/>
      <c r="SCI166" s="30"/>
      <c r="SCJ166" s="31"/>
      <c r="SCK166" s="29"/>
      <c r="SCL166" s="30"/>
      <c r="SCM166" s="30"/>
      <c r="SCN166" s="30"/>
      <c r="SCO166" s="30"/>
      <c r="SCP166" s="30"/>
      <c r="SCQ166" s="30"/>
      <c r="SCR166" s="30"/>
      <c r="SCS166" s="31"/>
      <c r="SCT166" s="29"/>
      <c r="SCU166" s="30"/>
      <c r="SCV166" s="30"/>
      <c r="SCW166" s="30"/>
      <c r="SCX166" s="30"/>
      <c r="SCY166" s="30"/>
      <c r="SCZ166" s="30"/>
      <c r="SDA166" s="30"/>
      <c r="SDB166" s="31"/>
      <c r="SDC166" s="29"/>
      <c r="SDD166" s="30"/>
      <c r="SDE166" s="30"/>
      <c r="SDF166" s="30"/>
      <c r="SDG166" s="30"/>
      <c r="SDH166" s="30"/>
      <c r="SDI166" s="30"/>
      <c r="SDJ166" s="30"/>
      <c r="SDK166" s="31"/>
      <c r="SDL166" s="29"/>
      <c r="SDM166" s="30"/>
      <c r="SDN166" s="30"/>
      <c r="SDO166" s="30"/>
      <c r="SDP166" s="30"/>
      <c r="SDQ166" s="30"/>
      <c r="SDR166" s="30"/>
      <c r="SDS166" s="30"/>
      <c r="SDT166" s="31"/>
      <c r="SDU166" s="29"/>
      <c r="SDV166" s="30"/>
      <c r="SDW166" s="30"/>
      <c r="SDX166" s="30"/>
      <c r="SDY166" s="30"/>
      <c r="SDZ166" s="30"/>
      <c r="SEA166" s="30"/>
      <c r="SEB166" s="30"/>
      <c r="SEC166" s="31"/>
      <c r="SED166" s="29"/>
      <c r="SEE166" s="30"/>
      <c r="SEF166" s="30"/>
      <c r="SEG166" s="30"/>
      <c r="SEH166" s="30"/>
      <c r="SEI166" s="30"/>
      <c r="SEJ166" s="30"/>
      <c r="SEK166" s="30"/>
      <c r="SEL166" s="31"/>
      <c r="SEM166" s="29"/>
      <c r="SEN166" s="30"/>
      <c r="SEO166" s="30"/>
      <c r="SEP166" s="30"/>
      <c r="SEQ166" s="30"/>
      <c r="SER166" s="30"/>
      <c r="SES166" s="30"/>
      <c r="SET166" s="30"/>
      <c r="SEU166" s="31"/>
      <c r="SEV166" s="29"/>
      <c r="SEW166" s="30"/>
      <c r="SEX166" s="30"/>
      <c r="SEY166" s="30"/>
      <c r="SEZ166" s="30"/>
      <c r="SFA166" s="30"/>
      <c r="SFB166" s="30"/>
      <c r="SFC166" s="30"/>
      <c r="SFD166" s="31"/>
      <c r="SFE166" s="29"/>
      <c r="SFF166" s="30"/>
      <c r="SFG166" s="30"/>
      <c r="SFH166" s="30"/>
      <c r="SFI166" s="30"/>
      <c r="SFJ166" s="30"/>
      <c r="SFK166" s="30"/>
      <c r="SFL166" s="30"/>
      <c r="SFM166" s="31"/>
      <c r="SFN166" s="29"/>
      <c r="SFO166" s="30"/>
      <c r="SFP166" s="30"/>
      <c r="SFQ166" s="30"/>
      <c r="SFR166" s="30"/>
      <c r="SFS166" s="30"/>
      <c r="SFT166" s="30"/>
      <c r="SFU166" s="30"/>
      <c r="SFV166" s="31"/>
      <c r="SFW166" s="29"/>
      <c r="SFX166" s="30"/>
      <c r="SFY166" s="30"/>
      <c r="SFZ166" s="30"/>
      <c r="SGA166" s="30"/>
      <c r="SGB166" s="30"/>
      <c r="SGC166" s="30"/>
      <c r="SGD166" s="30"/>
      <c r="SGE166" s="31"/>
      <c r="SGF166" s="29"/>
      <c r="SGG166" s="30"/>
      <c r="SGH166" s="30"/>
      <c r="SGI166" s="30"/>
      <c r="SGJ166" s="30"/>
      <c r="SGK166" s="30"/>
      <c r="SGL166" s="30"/>
      <c r="SGM166" s="30"/>
      <c r="SGN166" s="31"/>
      <c r="SGO166" s="29"/>
      <c r="SGP166" s="30"/>
      <c r="SGQ166" s="30"/>
      <c r="SGR166" s="30"/>
      <c r="SGS166" s="30"/>
      <c r="SGT166" s="30"/>
      <c r="SGU166" s="30"/>
      <c r="SGV166" s="30"/>
      <c r="SGW166" s="31"/>
      <c r="SGX166" s="29"/>
      <c r="SGY166" s="30"/>
      <c r="SGZ166" s="30"/>
      <c r="SHA166" s="30"/>
      <c r="SHB166" s="30"/>
      <c r="SHC166" s="30"/>
      <c r="SHD166" s="30"/>
      <c r="SHE166" s="30"/>
      <c r="SHF166" s="31"/>
      <c r="SHG166" s="29"/>
      <c r="SHH166" s="30"/>
      <c r="SHI166" s="30"/>
      <c r="SHJ166" s="30"/>
      <c r="SHK166" s="30"/>
      <c r="SHL166" s="30"/>
      <c r="SHM166" s="30"/>
      <c r="SHN166" s="30"/>
      <c r="SHO166" s="31"/>
      <c r="SHP166" s="29"/>
      <c r="SHQ166" s="30"/>
      <c r="SHR166" s="30"/>
      <c r="SHS166" s="30"/>
      <c r="SHT166" s="30"/>
      <c r="SHU166" s="30"/>
      <c r="SHV166" s="30"/>
      <c r="SHW166" s="30"/>
      <c r="SHX166" s="31"/>
      <c r="SHY166" s="29"/>
      <c r="SHZ166" s="30"/>
      <c r="SIA166" s="30"/>
      <c r="SIB166" s="30"/>
      <c r="SIC166" s="30"/>
      <c r="SID166" s="30"/>
      <c r="SIE166" s="30"/>
      <c r="SIF166" s="30"/>
      <c r="SIG166" s="31"/>
      <c r="SIH166" s="29"/>
      <c r="SII166" s="30"/>
      <c r="SIJ166" s="30"/>
      <c r="SIK166" s="30"/>
      <c r="SIL166" s="30"/>
      <c r="SIM166" s="30"/>
      <c r="SIN166" s="30"/>
      <c r="SIO166" s="30"/>
      <c r="SIP166" s="31"/>
      <c r="SIQ166" s="29"/>
      <c r="SIR166" s="30"/>
      <c r="SIS166" s="30"/>
      <c r="SIT166" s="30"/>
      <c r="SIU166" s="30"/>
      <c r="SIV166" s="30"/>
      <c r="SIW166" s="30"/>
      <c r="SIX166" s="30"/>
      <c r="SIY166" s="31"/>
      <c r="SIZ166" s="29"/>
      <c r="SJA166" s="30"/>
      <c r="SJB166" s="30"/>
      <c r="SJC166" s="30"/>
      <c r="SJD166" s="30"/>
      <c r="SJE166" s="30"/>
      <c r="SJF166" s="30"/>
      <c r="SJG166" s="30"/>
      <c r="SJH166" s="31"/>
      <c r="SJI166" s="29"/>
      <c r="SJJ166" s="30"/>
      <c r="SJK166" s="30"/>
      <c r="SJL166" s="30"/>
      <c r="SJM166" s="30"/>
      <c r="SJN166" s="30"/>
      <c r="SJO166" s="30"/>
      <c r="SJP166" s="30"/>
      <c r="SJQ166" s="31"/>
      <c r="SJR166" s="29"/>
      <c r="SJS166" s="30"/>
      <c r="SJT166" s="30"/>
      <c r="SJU166" s="30"/>
      <c r="SJV166" s="30"/>
      <c r="SJW166" s="30"/>
      <c r="SJX166" s="30"/>
      <c r="SJY166" s="30"/>
      <c r="SJZ166" s="31"/>
      <c r="SKA166" s="29"/>
      <c r="SKB166" s="30"/>
      <c r="SKC166" s="30"/>
      <c r="SKD166" s="30"/>
      <c r="SKE166" s="30"/>
      <c r="SKF166" s="30"/>
      <c r="SKG166" s="30"/>
      <c r="SKH166" s="30"/>
      <c r="SKI166" s="31"/>
      <c r="SKJ166" s="29"/>
      <c r="SKK166" s="30"/>
      <c r="SKL166" s="30"/>
      <c r="SKM166" s="30"/>
      <c r="SKN166" s="30"/>
      <c r="SKO166" s="30"/>
      <c r="SKP166" s="30"/>
      <c r="SKQ166" s="30"/>
      <c r="SKR166" s="31"/>
      <c r="SKS166" s="29"/>
      <c r="SKT166" s="30"/>
      <c r="SKU166" s="30"/>
      <c r="SKV166" s="30"/>
      <c r="SKW166" s="30"/>
      <c r="SKX166" s="30"/>
      <c r="SKY166" s="30"/>
      <c r="SKZ166" s="30"/>
      <c r="SLA166" s="31"/>
      <c r="SLB166" s="29"/>
      <c r="SLC166" s="30"/>
      <c r="SLD166" s="30"/>
      <c r="SLE166" s="30"/>
      <c r="SLF166" s="30"/>
      <c r="SLG166" s="30"/>
      <c r="SLH166" s="30"/>
      <c r="SLI166" s="30"/>
      <c r="SLJ166" s="31"/>
      <c r="SLK166" s="29"/>
      <c r="SLL166" s="30"/>
      <c r="SLM166" s="30"/>
      <c r="SLN166" s="30"/>
      <c r="SLO166" s="30"/>
      <c r="SLP166" s="30"/>
      <c r="SLQ166" s="30"/>
      <c r="SLR166" s="30"/>
      <c r="SLS166" s="31"/>
      <c r="SLT166" s="29"/>
      <c r="SLU166" s="30"/>
      <c r="SLV166" s="30"/>
      <c r="SLW166" s="30"/>
      <c r="SLX166" s="30"/>
      <c r="SLY166" s="30"/>
      <c r="SLZ166" s="30"/>
      <c r="SMA166" s="30"/>
      <c r="SMB166" s="31"/>
      <c r="SMC166" s="29"/>
      <c r="SMD166" s="30"/>
      <c r="SME166" s="30"/>
      <c r="SMF166" s="30"/>
      <c r="SMG166" s="30"/>
      <c r="SMH166" s="30"/>
      <c r="SMI166" s="30"/>
      <c r="SMJ166" s="30"/>
      <c r="SMK166" s="31"/>
      <c r="SML166" s="29"/>
      <c r="SMM166" s="30"/>
      <c r="SMN166" s="30"/>
      <c r="SMO166" s="30"/>
      <c r="SMP166" s="30"/>
      <c r="SMQ166" s="30"/>
      <c r="SMR166" s="30"/>
      <c r="SMS166" s="30"/>
      <c r="SMT166" s="31"/>
      <c r="SMU166" s="29"/>
      <c r="SMV166" s="30"/>
      <c r="SMW166" s="30"/>
      <c r="SMX166" s="30"/>
      <c r="SMY166" s="30"/>
      <c r="SMZ166" s="30"/>
      <c r="SNA166" s="30"/>
      <c r="SNB166" s="30"/>
      <c r="SNC166" s="31"/>
      <c r="SND166" s="29"/>
      <c r="SNE166" s="30"/>
      <c r="SNF166" s="30"/>
      <c r="SNG166" s="30"/>
      <c r="SNH166" s="30"/>
      <c r="SNI166" s="30"/>
      <c r="SNJ166" s="30"/>
      <c r="SNK166" s="30"/>
      <c r="SNL166" s="31"/>
      <c r="SNM166" s="29"/>
      <c r="SNN166" s="30"/>
      <c r="SNO166" s="30"/>
      <c r="SNP166" s="30"/>
      <c r="SNQ166" s="30"/>
      <c r="SNR166" s="30"/>
      <c r="SNS166" s="30"/>
      <c r="SNT166" s="30"/>
      <c r="SNU166" s="31"/>
      <c r="SNV166" s="29"/>
      <c r="SNW166" s="30"/>
      <c r="SNX166" s="30"/>
      <c r="SNY166" s="30"/>
      <c r="SNZ166" s="30"/>
      <c r="SOA166" s="30"/>
      <c r="SOB166" s="30"/>
      <c r="SOC166" s="30"/>
      <c r="SOD166" s="31"/>
      <c r="SOE166" s="29"/>
      <c r="SOF166" s="30"/>
      <c r="SOG166" s="30"/>
      <c r="SOH166" s="30"/>
      <c r="SOI166" s="30"/>
      <c r="SOJ166" s="30"/>
      <c r="SOK166" s="30"/>
      <c r="SOL166" s="30"/>
      <c r="SOM166" s="31"/>
      <c r="SON166" s="29"/>
      <c r="SOO166" s="30"/>
      <c r="SOP166" s="30"/>
      <c r="SOQ166" s="30"/>
      <c r="SOR166" s="30"/>
      <c r="SOS166" s="30"/>
      <c r="SOT166" s="30"/>
      <c r="SOU166" s="30"/>
      <c r="SOV166" s="31"/>
      <c r="SOW166" s="29"/>
      <c r="SOX166" s="30"/>
      <c r="SOY166" s="30"/>
      <c r="SOZ166" s="30"/>
      <c r="SPA166" s="30"/>
      <c r="SPB166" s="30"/>
      <c r="SPC166" s="30"/>
      <c r="SPD166" s="30"/>
      <c r="SPE166" s="31"/>
      <c r="SPF166" s="29"/>
      <c r="SPG166" s="30"/>
      <c r="SPH166" s="30"/>
      <c r="SPI166" s="30"/>
      <c r="SPJ166" s="30"/>
      <c r="SPK166" s="30"/>
      <c r="SPL166" s="30"/>
      <c r="SPM166" s="30"/>
      <c r="SPN166" s="31"/>
      <c r="SPO166" s="29"/>
      <c r="SPP166" s="30"/>
      <c r="SPQ166" s="30"/>
      <c r="SPR166" s="30"/>
      <c r="SPS166" s="30"/>
      <c r="SPT166" s="30"/>
      <c r="SPU166" s="30"/>
      <c r="SPV166" s="30"/>
      <c r="SPW166" s="31"/>
      <c r="SPX166" s="29"/>
      <c r="SPY166" s="30"/>
      <c r="SPZ166" s="30"/>
      <c r="SQA166" s="30"/>
      <c r="SQB166" s="30"/>
      <c r="SQC166" s="30"/>
      <c r="SQD166" s="30"/>
      <c r="SQE166" s="30"/>
      <c r="SQF166" s="31"/>
      <c r="SQG166" s="29"/>
      <c r="SQH166" s="30"/>
      <c r="SQI166" s="30"/>
      <c r="SQJ166" s="30"/>
      <c r="SQK166" s="30"/>
      <c r="SQL166" s="30"/>
      <c r="SQM166" s="30"/>
      <c r="SQN166" s="30"/>
      <c r="SQO166" s="31"/>
      <c r="SQP166" s="29"/>
      <c r="SQQ166" s="30"/>
      <c r="SQR166" s="30"/>
      <c r="SQS166" s="30"/>
      <c r="SQT166" s="30"/>
      <c r="SQU166" s="30"/>
      <c r="SQV166" s="30"/>
      <c r="SQW166" s="30"/>
      <c r="SQX166" s="31"/>
      <c r="SQY166" s="29"/>
      <c r="SQZ166" s="30"/>
      <c r="SRA166" s="30"/>
      <c r="SRB166" s="30"/>
      <c r="SRC166" s="30"/>
      <c r="SRD166" s="30"/>
      <c r="SRE166" s="30"/>
      <c r="SRF166" s="30"/>
      <c r="SRG166" s="31"/>
      <c r="SRH166" s="29"/>
      <c r="SRI166" s="30"/>
      <c r="SRJ166" s="30"/>
      <c r="SRK166" s="30"/>
      <c r="SRL166" s="30"/>
      <c r="SRM166" s="30"/>
      <c r="SRN166" s="30"/>
      <c r="SRO166" s="30"/>
      <c r="SRP166" s="31"/>
      <c r="SRQ166" s="29"/>
      <c r="SRR166" s="30"/>
      <c r="SRS166" s="30"/>
      <c r="SRT166" s="30"/>
      <c r="SRU166" s="30"/>
      <c r="SRV166" s="30"/>
      <c r="SRW166" s="30"/>
      <c r="SRX166" s="30"/>
      <c r="SRY166" s="31"/>
      <c r="SRZ166" s="29"/>
      <c r="SSA166" s="30"/>
      <c r="SSB166" s="30"/>
      <c r="SSC166" s="30"/>
      <c r="SSD166" s="30"/>
      <c r="SSE166" s="30"/>
      <c r="SSF166" s="30"/>
      <c r="SSG166" s="30"/>
      <c r="SSH166" s="31"/>
      <c r="SSI166" s="29"/>
      <c r="SSJ166" s="30"/>
      <c r="SSK166" s="30"/>
      <c r="SSL166" s="30"/>
      <c r="SSM166" s="30"/>
      <c r="SSN166" s="30"/>
      <c r="SSO166" s="30"/>
      <c r="SSP166" s="30"/>
      <c r="SSQ166" s="31"/>
      <c r="SSR166" s="29"/>
      <c r="SSS166" s="30"/>
      <c r="SST166" s="30"/>
      <c r="SSU166" s="30"/>
      <c r="SSV166" s="30"/>
      <c r="SSW166" s="30"/>
      <c r="SSX166" s="30"/>
      <c r="SSY166" s="30"/>
      <c r="SSZ166" s="31"/>
      <c r="STA166" s="29"/>
      <c r="STB166" s="30"/>
      <c r="STC166" s="30"/>
      <c r="STD166" s="30"/>
      <c r="STE166" s="30"/>
      <c r="STF166" s="30"/>
      <c r="STG166" s="30"/>
      <c r="STH166" s="30"/>
      <c r="STI166" s="31"/>
      <c r="STJ166" s="29"/>
      <c r="STK166" s="30"/>
      <c r="STL166" s="30"/>
      <c r="STM166" s="30"/>
      <c r="STN166" s="30"/>
      <c r="STO166" s="30"/>
      <c r="STP166" s="30"/>
      <c r="STQ166" s="30"/>
      <c r="STR166" s="31"/>
      <c r="STS166" s="29"/>
      <c r="STT166" s="30"/>
      <c r="STU166" s="30"/>
      <c r="STV166" s="30"/>
      <c r="STW166" s="30"/>
      <c r="STX166" s="30"/>
      <c r="STY166" s="30"/>
      <c r="STZ166" s="30"/>
      <c r="SUA166" s="31"/>
      <c r="SUB166" s="29"/>
      <c r="SUC166" s="30"/>
      <c r="SUD166" s="30"/>
      <c r="SUE166" s="30"/>
      <c r="SUF166" s="30"/>
      <c r="SUG166" s="30"/>
      <c r="SUH166" s="30"/>
      <c r="SUI166" s="30"/>
      <c r="SUJ166" s="31"/>
      <c r="SUK166" s="29"/>
      <c r="SUL166" s="30"/>
      <c r="SUM166" s="30"/>
      <c r="SUN166" s="30"/>
      <c r="SUO166" s="30"/>
      <c r="SUP166" s="30"/>
      <c r="SUQ166" s="30"/>
      <c r="SUR166" s="30"/>
      <c r="SUS166" s="31"/>
      <c r="SUT166" s="29"/>
      <c r="SUU166" s="30"/>
      <c r="SUV166" s="30"/>
      <c r="SUW166" s="30"/>
      <c r="SUX166" s="30"/>
      <c r="SUY166" s="30"/>
      <c r="SUZ166" s="30"/>
      <c r="SVA166" s="30"/>
      <c r="SVB166" s="31"/>
      <c r="SVC166" s="29"/>
      <c r="SVD166" s="30"/>
      <c r="SVE166" s="30"/>
      <c r="SVF166" s="30"/>
      <c r="SVG166" s="30"/>
      <c r="SVH166" s="30"/>
      <c r="SVI166" s="30"/>
      <c r="SVJ166" s="30"/>
      <c r="SVK166" s="31"/>
      <c r="SVL166" s="29"/>
      <c r="SVM166" s="30"/>
      <c r="SVN166" s="30"/>
      <c r="SVO166" s="30"/>
      <c r="SVP166" s="30"/>
      <c r="SVQ166" s="30"/>
      <c r="SVR166" s="30"/>
      <c r="SVS166" s="30"/>
      <c r="SVT166" s="31"/>
      <c r="SVU166" s="29"/>
      <c r="SVV166" s="30"/>
      <c r="SVW166" s="30"/>
      <c r="SVX166" s="30"/>
      <c r="SVY166" s="30"/>
      <c r="SVZ166" s="30"/>
      <c r="SWA166" s="30"/>
      <c r="SWB166" s="30"/>
      <c r="SWC166" s="31"/>
      <c r="SWD166" s="29"/>
      <c r="SWE166" s="30"/>
      <c r="SWF166" s="30"/>
      <c r="SWG166" s="30"/>
      <c r="SWH166" s="30"/>
      <c r="SWI166" s="30"/>
      <c r="SWJ166" s="30"/>
      <c r="SWK166" s="30"/>
      <c r="SWL166" s="31"/>
      <c r="SWM166" s="29"/>
      <c r="SWN166" s="30"/>
      <c r="SWO166" s="30"/>
      <c r="SWP166" s="30"/>
      <c r="SWQ166" s="30"/>
      <c r="SWR166" s="30"/>
      <c r="SWS166" s="30"/>
      <c r="SWT166" s="30"/>
      <c r="SWU166" s="31"/>
      <c r="SWV166" s="29"/>
      <c r="SWW166" s="30"/>
      <c r="SWX166" s="30"/>
      <c r="SWY166" s="30"/>
      <c r="SWZ166" s="30"/>
      <c r="SXA166" s="30"/>
      <c r="SXB166" s="30"/>
      <c r="SXC166" s="30"/>
      <c r="SXD166" s="31"/>
      <c r="SXE166" s="29"/>
      <c r="SXF166" s="30"/>
      <c r="SXG166" s="30"/>
      <c r="SXH166" s="30"/>
      <c r="SXI166" s="30"/>
      <c r="SXJ166" s="30"/>
      <c r="SXK166" s="30"/>
      <c r="SXL166" s="30"/>
      <c r="SXM166" s="31"/>
      <c r="SXN166" s="29"/>
      <c r="SXO166" s="30"/>
      <c r="SXP166" s="30"/>
      <c r="SXQ166" s="30"/>
      <c r="SXR166" s="30"/>
      <c r="SXS166" s="30"/>
      <c r="SXT166" s="30"/>
      <c r="SXU166" s="30"/>
      <c r="SXV166" s="31"/>
      <c r="SXW166" s="29"/>
      <c r="SXX166" s="30"/>
      <c r="SXY166" s="30"/>
      <c r="SXZ166" s="30"/>
      <c r="SYA166" s="30"/>
      <c r="SYB166" s="30"/>
      <c r="SYC166" s="30"/>
      <c r="SYD166" s="30"/>
      <c r="SYE166" s="31"/>
      <c r="SYF166" s="29"/>
      <c r="SYG166" s="30"/>
      <c r="SYH166" s="30"/>
      <c r="SYI166" s="30"/>
      <c r="SYJ166" s="30"/>
      <c r="SYK166" s="30"/>
      <c r="SYL166" s="30"/>
      <c r="SYM166" s="30"/>
      <c r="SYN166" s="31"/>
      <c r="SYO166" s="29"/>
      <c r="SYP166" s="30"/>
      <c r="SYQ166" s="30"/>
      <c r="SYR166" s="30"/>
      <c r="SYS166" s="30"/>
      <c r="SYT166" s="30"/>
      <c r="SYU166" s="30"/>
      <c r="SYV166" s="30"/>
      <c r="SYW166" s="31"/>
      <c r="SYX166" s="29"/>
      <c r="SYY166" s="30"/>
      <c r="SYZ166" s="30"/>
      <c r="SZA166" s="30"/>
      <c r="SZB166" s="30"/>
      <c r="SZC166" s="30"/>
      <c r="SZD166" s="30"/>
      <c r="SZE166" s="30"/>
      <c r="SZF166" s="31"/>
      <c r="SZG166" s="29"/>
      <c r="SZH166" s="30"/>
      <c r="SZI166" s="30"/>
      <c r="SZJ166" s="30"/>
      <c r="SZK166" s="30"/>
      <c r="SZL166" s="30"/>
      <c r="SZM166" s="30"/>
      <c r="SZN166" s="30"/>
      <c r="SZO166" s="31"/>
      <c r="SZP166" s="29"/>
      <c r="SZQ166" s="30"/>
      <c r="SZR166" s="30"/>
      <c r="SZS166" s="30"/>
      <c r="SZT166" s="30"/>
      <c r="SZU166" s="30"/>
      <c r="SZV166" s="30"/>
      <c r="SZW166" s="30"/>
      <c r="SZX166" s="31"/>
      <c r="SZY166" s="29"/>
      <c r="SZZ166" s="30"/>
      <c r="TAA166" s="30"/>
      <c r="TAB166" s="30"/>
      <c r="TAC166" s="30"/>
      <c r="TAD166" s="30"/>
      <c r="TAE166" s="30"/>
      <c r="TAF166" s="30"/>
      <c r="TAG166" s="31"/>
      <c r="TAH166" s="29"/>
      <c r="TAI166" s="30"/>
      <c r="TAJ166" s="30"/>
      <c r="TAK166" s="30"/>
      <c r="TAL166" s="30"/>
      <c r="TAM166" s="30"/>
      <c r="TAN166" s="30"/>
      <c r="TAO166" s="30"/>
      <c r="TAP166" s="31"/>
      <c r="TAQ166" s="29"/>
      <c r="TAR166" s="30"/>
      <c r="TAS166" s="30"/>
      <c r="TAT166" s="30"/>
      <c r="TAU166" s="30"/>
      <c r="TAV166" s="30"/>
      <c r="TAW166" s="30"/>
      <c r="TAX166" s="30"/>
      <c r="TAY166" s="31"/>
      <c r="TAZ166" s="29"/>
      <c r="TBA166" s="30"/>
      <c r="TBB166" s="30"/>
      <c r="TBC166" s="30"/>
      <c r="TBD166" s="30"/>
      <c r="TBE166" s="30"/>
      <c r="TBF166" s="30"/>
      <c r="TBG166" s="30"/>
      <c r="TBH166" s="31"/>
      <c r="TBI166" s="29"/>
      <c r="TBJ166" s="30"/>
      <c r="TBK166" s="30"/>
      <c r="TBL166" s="30"/>
      <c r="TBM166" s="30"/>
      <c r="TBN166" s="30"/>
      <c r="TBO166" s="30"/>
      <c r="TBP166" s="30"/>
      <c r="TBQ166" s="31"/>
      <c r="TBR166" s="29"/>
      <c r="TBS166" s="30"/>
      <c r="TBT166" s="30"/>
      <c r="TBU166" s="30"/>
      <c r="TBV166" s="30"/>
      <c r="TBW166" s="30"/>
      <c r="TBX166" s="30"/>
      <c r="TBY166" s="30"/>
      <c r="TBZ166" s="31"/>
      <c r="TCA166" s="29"/>
      <c r="TCB166" s="30"/>
      <c r="TCC166" s="30"/>
      <c r="TCD166" s="30"/>
      <c r="TCE166" s="30"/>
      <c r="TCF166" s="30"/>
      <c r="TCG166" s="30"/>
      <c r="TCH166" s="30"/>
      <c r="TCI166" s="31"/>
      <c r="TCJ166" s="29"/>
      <c r="TCK166" s="30"/>
      <c r="TCL166" s="30"/>
      <c r="TCM166" s="30"/>
      <c r="TCN166" s="30"/>
      <c r="TCO166" s="30"/>
      <c r="TCP166" s="30"/>
      <c r="TCQ166" s="30"/>
      <c r="TCR166" s="31"/>
      <c r="TCS166" s="29"/>
      <c r="TCT166" s="30"/>
      <c r="TCU166" s="30"/>
      <c r="TCV166" s="30"/>
      <c r="TCW166" s="30"/>
      <c r="TCX166" s="30"/>
      <c r="TCY166" s="30"/>
      <c r="TCZ166" s="30"/>
      <c r="TDA166" s="31"/>
      <c r="TDB166" s="29"/>
      <c r="TDC166" s="30"/>
      <c r="TDD166" s="30"/>
      <c r="TDE166" s="30"/>
      <c r="TDF166" s="30"/>
      <c r="TDG166" s="30"/>
      <c r="TDH166" s="30"/>
      <c r="TDI166" s="30"/>
      <c r="TDJ166" s="31"/>
      <c r="TDK166" s="29"/>
      <c r="TDL166" s="30"/>
      <c r="TDM166" s="30"/>
      <c r="TDN166" s="30"/>
      <c r="TDO166" s="30"/>
      <c r="TDP166" s="30"/>
      <c r="TDQ166" s="30"/>
      <c r="TDR166" s="30"/>
      <c r="TDS166" s="31"/>
      <c r="TDT166" s="29"/>
      <c r="TDU166" s="30"/>
      <c r="TDV166" s="30"/>
      <c r="TDW166" s="30"/>
      <c r="TDX166" s="30"/>
      <c r="TDY166" s="30"/>
      <c r="TDZ166" s="30"/>
      <c r="TEA166" s="30"/>
      <c r="TEB166" s="31"/>
      <c r="TEC166" s="29"/>
      <c r="TED166" s="30"/>
      <c r="TEE166" s="30"/>
      <c r="TEF166" s="30"/>
      <c r="TEG166" s="30"/>
      <c r="TEH166" s="30"/>
      <c r="TEI166" s="30"/>
      <c r="TEJ166" s="30"/>
      <c r="TEK166" s="31"/>
      <c r="TEL166" s="29"/>
      <c r="TEM166" s="30"/>
      <c r="TEN166" s="30"/>
      <c r="TEO166" s="30"/>
      <c r="TEP166" s="30"/>
      <c r="TEQ166" s="30"/>
      <c r="TER166" s="30"/>
      <c r="TES166" s="30"/>
      <c r="TET166" s="31"/>
      <c r="TEU166" s="29"/>
      <c r="TEV166" s="30"/>
      <c r="TEW166" s="30"/>
      <c r="TEX166" s="30"/>
      <c r="TEY166" s="30"/>
      <c r="TEZ166" s="30"/>
      <c r="TFA166" s="30"/>
      <c r="TFB166" s="30"/>
      <c r="TFC166" s="31"/>
      <c r="TFD166" s="29"/>
      <c r="TFE166" s="30"/>
      <c r="TFF166" s="30"/>
      <c r="TFG166" s="30"/>
      <c r="TFH166" s="30"/>
      <c r="TFI166" s="30"/>
      <c r="TFJ166" s="30"/>
      <c r="TFK166" s="30"/>
      <c r="TFL166" s="31"/>
      <c r="TFM166" s="29"/>
      <c r="TFN166" s="30"/>
      <c r="TFO166" s="30"/>
      <c r="TFP166" s="30"/>
      <c r="TFQ166" s="30"/>
      <c r="TFR166" s="30"/>
      <c r="TFS166" s="30"/>
      <c r="TFT166" s="30"/>
      <c r="TFU166" s="31"/>
      <c r="TFV166" s="29"/>
      <c r="TFW166" s="30"/>
      <c r="TFX166" s="30"/>
      <c r="TFY166" s="30"/>
      <c r="TFZ166" s="30"/>
      <c r="TGA166" s="30"/>
      <c r="TGB166" s="30"/>
      <c r="TGC166" s="30"/>
      <c r="TGD166" s="31"/>
      <c r="TGE166" s="29"/>
      <c r="TGF166" s="30"/>
      <c r="TGG166" s="30"/>
      <c r="TGH166" s="30"/>
      <c r="TGI166" s="30"/>
      <c r="TGJ166" s="30"/>
      <c r="TGK166" s="30"/>
      <c r="TGL166" s="30"/>
      <c r="TGM166" s="31"/>
      <c r="TGN166" s="29"/>
      <c r="TGO166" s="30"/>
      <c r="TGP166" s="30"/>
      <c r="TGQ166" s="30"/>
      <c r="TGR166" s="30"/>
      <c r="TGS166" s="30"/>
      <c r="TGT166" s="30"/>
      <c r="TGU166" s="30"/>
      <c r="TGV166" s="31"/>
      <c r="TGW166" s="29"/>
      <c r="TGX166" s="30"/>
      <c r="TGY166" s="30"/>
      <c r="TGZ166" s="30"/>
      <c r="THA166" s="30"/>
      <c r="THB166" s="30"/>
      <c r="THC166" s="30"/>
      <c r="THD166" s="30"/>
      <c r="THE166" s="31"/>
      <c r="THF166" s="29"/>
      <c r="THG166" s="30"/>
      <c r="THH166" s="30"/>
      <c r="THI166" s="30"/>
      <c r="THJ166" s="30"/>
      <c r="THK166" s="30"/>
      <c r="THL166" s="30"/>
      <c r="THM166" s="30"/>
      <c r="THN166" s="31"/>
      <c r="THO166" s="29"/>
      <c r="THP166" s="30"/>
      <c r="THQ166" s="30"/>
      <c r="THR166" s="30"/>
      <c r="THS166" s="30"/>
      <c r="THT166" s="30"/>
      <c r="THU166" s="30"/>
      <c r="THV166" s="30"/>
      <c r="THW166" s="31"/>
      <c r="THX166" s="29"/>
      <c r="THY166" s="30"/>
      <c r="THZ166" s="30"/>
      <c r="TIA166" s="30"/>
      <c r="TIB166" s="30"/>
      <c r="TIC166" s="30"/>
      <c r="TID166" s="30"/>
      <c r="TIE166" s="30"/>
      <c r="TIF166" s="31"/>
      <c r="TIG166" s="29"/>
      <c r="TIH166" s="30"/>
      <c r="TII166" s="30"/>
      <c r="TIJ166" s="30"/>
      <c r="TIK166" s="30"/>
      <c r="TIL166" s="30"/>
      <c r="TIM166" s="30"/>
      <c r="TIN166" s="30"/>
      <c r="TIO166" s="31"/>
      <c r="TIP166" s="29"/>
      <c r="TIQ166" s="30"/>
      <c r="TIR166" s="30"/>
      <c r="TIS166" s="30"/>
      <c r="TIT166" s="30"/>
      <c r="TIU166" s="30"/>
      <c r="TIV166" s="30"/>
      <c r="TIW166" s="30"/>
      <c r="TIX166" s="31"/>
      <c r="TIY166" s="29"/>
      <c r="TIZ166" s="30"/>
      <c r="TJA166" s="30"/>
      <c r="TJB166" s="30"/>
      <c r="TJC166" s="30"/>
      <c r="TJD166" s="30"/>
      <c r="TJE166" s="30"/>
      <c r="TJF166" s="30"/>
      <c r="TJG166" s="31"/>
      <c r="TJH166" s="29"/>
      <c r="TJI166" s="30"/>
      <c r="TJJ166" s="30"/>
      <c r="TJK166" s="30"/>
      <c r="TJL166" s="30"/>
      <c r="TJM166" s="30"/>
      <c r="TJN166" s="30"/>
      <c r="TJO166" s="30"/>
      <c r="TJP166" s="31"/>
      <c r="TJQ166" s="29"/>
      <c r="TJR166" s="30"/>
      <c r="TJS166" s="30"/>
      <c r="TJT166" s="30"/>
      <c r="TJU166" s="30"/>
      <c r="TJV166" s="30"/>
      <c r="TJW166" s="30"/>
      <c r="TJX166" s="30"/>
      <c r="TJY166" s="31"/>
      <c r="TJZ166" s="29"/>
      <c r="TKA166" s="30"/>
      <c r="TKB166" s="30"/>
      <c r="TKC166" s="30"/>
      <c r="TKD166" s="30"/>
      <c r="TKE166" s="30"/>
      <c r="TKF166" s="30"/>
      <c r="TKG166" s="30"/>
      <c r="TKH166" s="31"/>
      <c r="TKI166" s="29"/>
      <c r="TKJ166" s="30"/>
      <c r="TKK166" s="30"/>
      <c r="TKL166" s="30"/>
      <c r="TKM166" s="30"/>
      <c r="TKN166" s="30"/>
      <c r="TKO166" s="30"/>
      <c r="TKP166" s="30"/>
      <c r="TKQ166" s="31"/>
      <c r="TKR166" s="29"/>
      <c r="TKS166" s="30"/>
      <c r="TKT166" s="30"/>
      <c r="TKU166" s="30"/>
      <c r="TKV166" s="30"/>
      <c r="TKW166" s="30"/>
      <c r="TKX166" s="30"/>
      <c r="TKY166" s="30"/>
      <c r="TKZ166" s="31"/>
      <c r="TLA166" s="29"/>
      <c r="TLB166" s="30"/>
      <c r="TLC166" s="30"/>
      <c r="TLD166" s="30"/>
      <c r="TLE166" s="30"/>
      <c r="TLF166" s="30"/>
      <c r="TLG166" s="30"/>
      <c r="TLH166" s="30"/>
      <c r="TLI166" s="31"/>
      <c r="TLJ166" s="29"/>
      <c r="TLK166" s="30"/>
      <c r="TLL166" s="30"/>
      <c r="TLM166" s="30"/>
      <c r="TLN166" s="30"/>
      <c r="TLO166" s="30"/>
      <c r="TLP166" s="30"/>
      <c r="TLQ166" s="30"/>
      <c r="TLR166" s="31"/>
      <c r="TLS166" s="29"/>
      <c r="TLT166" s="30"/>
      <c r="TLU166" s="30"/>
      <c r="TLV166" s="30"/>
      <c r="TLW166" s="30"/>
      <c r="TLX166" s="30"/>
      <c r="TLY166" s="30"/>
      <c r="TLZ166" s="30"/>
      <c r="TMA166" s="31"/>
      <c r="TMB166" s="29"/>
      <c r="TMC166" s="30"/>
      <c r="TMD166" s="30"/>
      <c r="TME166" s="30"/>
      <c r="TMF166" s="30"/>
      <c r="TMG166" s="30"/>
      <c r="TMH166" s="30"/>
      <c r="TMI166" s="30"/>
      <c r="TMJ166" s="31"/>
      <c r="TMK166" s="29"/>
      <c r="TML166" s="30"/>
      <c r="TMM166" s="30"/>
      <c r="TMN166" s="30"/>
      <c r="TMO166" s="30"/>
      <c r="TMP166" s="30"/>
      <c r="TMQ166" s="30"/>
      <c r="TMR166" s="30"/>
      <c r="TMS166" s="31"/>
      <c r="TMT166" s="29"/>
      <c r="TMU166" s="30"/>
      <c r="TMV166" s="30"/>
      <c r="TMW166" s="30"/>
      <c r="TMX166" s="30"/>
      <c r="TMY166" s="30"/>
      <c r="TMZ166" s="30"/>
      <c r="TNA166" s="30"/>
      <c r="TNB166" s="31"/>
      <c r="TNC166" s="29"/>
      <c r="TND166" s="30"/>
      <c r="TNE166" s="30"/>
      <c r="TNF166" s="30"/>
      <c r="TNG166" s="30"/>
      <c r="TNH166" s="30"/>
      <c r="TNI166" s="30"/>
      <c r="TNJ166" s="30"/>
      <c r="TNK166" s="31"/>
      <c r="TNL166" s="29"/>
      <c r="TNM166" s="30"/>
      <c r="TNN166" s="30"/>
      <c r="TNO166" s="30"/>
      <c r="TNP166" s="30"/>
      <c r="TNQ166" s="30"/>
      <c r="TNR166" s="30"/>
      <c r="TNS166" s="30"/>
      <c r="TNT166" s="31"/>
      <c r="TNU166" s="29"/>
      <c r="TNV166" s="30"/>
      <c r="TNW166" s="30"/>
      <c r="TNX166" s="30"/>
      <c r="TNY166" s="30"/>
      <c r="TNZ166" s="30"/>
      <c r="TOA166" s="30"/>
      <c r="TOB166" s="30"/>
      <c r="TOC166" s="31"/>
      <c r="TOD166" s="29"/>
      <c r="TOE166" s="30"/>
      <c r="TOF166" s="30"/>
      <c r="TOG166" s="30"/>
      <c r="TOH166" s="30"/>
      <c r="TOI166" s="30"/>
      <c r="TOJ166" s="30"/>
      <c r="TOK166" s="30"/>
      <c r="TOL166" s="31"/>
      <c r="TOM166" s="29"/>
      <c r="TON166" s="30"/>
      <c r="TOO166" s="30"/>
      <c r="TOP166" s="30"/>
      <c r="TOQ166" s="30"/>
      <c r="TOR166" s="30"/>
      <c r="TOS166" s="30"/>
      <c r="TOT166" s="30"/>
      <c r="TOU166" s="31"/>
      <c r="TOV166" s="29"/>
      <c r="TOW166" s="30"/>
      <c r="TOX166" s="30"/>
      <c r="TOY166" s="30"/>
      <c r="TOZ166" s="30"/>
      <c r="TPA166" s="30"/>
      <c r="TPB166" s="30"/>
      <c r="TPC166" s="30"/>
      <c r="TPD166" s="31"/>
      <c r="TPE166" s="29"/>
      <c r="TPF166" s="30"/>
      <c r="TPG166" s="30"/>
      <c r="TPH166" s="30"/>
      <c r="TPI166" s="30"/>
      <c r="TPJ166" s="30"/>
      <c r="TPK166" s="30"/>
      <c r="TPL166" s="30"/>
      <c r="TPM166" s="31"/>
      <c r="TPN166" s="29"/>
      <c r="TPO166" s="30"/>
      <c r="TPP166" s="30"/>
      <c r="TPQ166" s="30"/>
      <c r="TPR166" s="30"/>
      <c r="TPS166" s="30"/>
      <c r="TPT166" s="30"/>
      <c r="TPU166" s="30"/>
      <c r="TPV166" s="31"/>
      <c r="TPW166" s="29"/>
      <c r="TPX166" s="30"/>
      <c r="TPY166" s="30"/>
      <c r="TPZ166" s="30"/>
      <c r="TQA166" s="30"/>
      <c r="TQB166" s="30"/>
      <c r="TQC166" s="30"/>
      <c r="TQD166" s="30"/>
      <c r="TQE166" s="31"/>
      <c r="TQF166" s="29"/>
      <c r="TQG166" s="30"/>
      <c r="TQH166" s="30"/>
      <c r="TQI166" s="30"/>
      <c r="TQJ166" s="30"/>
      <c r="TQK166" s="30"/>
      <c r="TQL166" s="30"/>
      <c r="TQM166" s="30"/>
      <c r="TQN166" s="31"/>
      <c r="TQO166" s="29"/>
      <c r="TQP166" s="30"/>
      <c r="TQQ166" s="30"/>
      <c r="TQR166" s="30"/>
      <c r="TQS166" s="30"/>
      <c r="TQT166" s="30"/>
      <c r="TQU166" s="30"/>
      <c r="TQV166" s="30"/>
      <c r="TQW166" s="31"/>
      <c r="TQX166" s="29"/>
      <c r="TQY166" s="30"/>
      <c r="TQZ166" s="30"/>
      <c r="TRA166" s="30"/>
      <c r="TRB166" s="30"/>
      <c r="TRC166" s="30"/>
      <c r="TRD166" s="30"/>
      <c r="TRE166" s="30"/>
      <c r="TRF166" s="31"/>
      <c r="TRG166" s="29"/>
      <c r="TRH166" s="30"/>
      <c r="TRI166" s="30"/>
      <c r="TRJ166" s="30"/>
      <c r="TRK166" s="30"/>
      <c r="TRL166" s="30"/>
      <c r="TRM166" s="30"/>
      <c r="TRN166" s="30"/>
      <c r="TRO166" s="31"/>
      <c r="TRP166" s="29"/>
      <c r="TRQ166" s="30"/>
      <c r="TRR166" s="30"/>
      <c r="TRS166" s="30"/>
      <c r="TRT166" s="30"/>
      <c r="TRU166" s="30"/>
      <c r="TRV166" s="30"/>
      <c r="TRW166" s="30"/>
      <c r="TRX166" s="31"/>
      <c r="TRY166" s="29"/>
      <c r="TRZ166" s="30"/>
      <c r="TSA166" s="30"/>
      <c r="TSB166" s="30"/>
      <c r="TSC166" s="30"/>
      <c r="TSD166" s="30"/>
      <c r="TSE166" s="30"/>
      <c r="TSF166" s="30"/>
      <c r="TSG166" s="31"/>
      <c r="TSH166" s="29"/>
      <c r="TSI166" s="30"/>
      <c r="TSJ166" s="30"/>
      <c r="TSK166" s="30"/>
      <c r="TSL166" s="30"/>
      <c r="TSM166" s="30"/>
      <c r="TSN166" s="30"/>
      <c r="TSO166" s="30"/>
      <c r="TSP166" s="31"/>
      <c r="TSQ166" s="29"/>
      <c r="TSR166" s="30"/>
      <c r="TSS166" s="30"/>
      <c r="TST166" s="30"/>
      <c r="TSU166" s="30"/>
      <c r="TSV166" s="30"/>
      <c r="TSW166" s="30"/>
      <c r="TSX166" s="30"/>
      <c r="TSY166" s="31"/>
      <c r="TSZ166" s="29"/>
      <c r="TTA166" s="30"/>
      <c r="TTB166" s="30"/>
      <c r="TTC166" s="30"/>
      <c r="TTD166" s="30"/>
      <c r="TTE166" s="30"/>
      <c r="TTF166" s="30"/>
      <c r="TTG166" s="30"/>
      <c r="TTH166" s="31"/>
      <c r="TTI166" s="29"/>
      <c r="TTJ166" s="30"/>
      <c r="TTK166" s="30"/>
      <c r="TTL166" s="30"/>
      <c r="TTM166" s="30"/>
      <c r="TTN166" s="30"/>
      <c r="TTO166" s="30"/>
      <c r="TTP166" s="30"/>
      <c r="TTQ166" s="31"/>
      <c r="TTR166" s="29"/>
      <c r="TTS166" s="30"/>
      <c r="TTT166" s="30"/>
      <c r="TTU166" s="30"/>
      <c r="TTV166" s="30"/>
      <c r="TTW166" s="30"/>
      <c r="TTX166" s="30"/>
      <c r="TTY166" s="30"/>
      <c r="TTZ166" s="31"/>
      <c r="TUA166" s="29"/>
      <c r="TUB166" s="30"/>
      <c r="TUC166" s="30"/>
      <c r="TUD166" s="30"/>
      <c r="TUE166" s="30"/>
      <c r="TUF166" s="30"/>
      <c r="TUG166" s="30"/>
      <c r="TUH166" s="30"/>
      <c r="TUI166" s="31"/>
      <c r="TUJ166" s="29"/>
      <c r="TUK166" s="30"/>
      <c r="TUL166" s="30"/>
      <c r="TUM166" s="30"/>
      <c r="TUN166" s="30"/>
      <c r="TUO166" s="30"/>
      <c r="TUP166" s="30"/>
      <c r="TUQ166" s="30"/>
      <c r="TUR166" s="31"/>
      <c r="TUS166" s="29"/>
      <c r="TUT166" s="30"/>
      <c r="TUU166" s="30"/>
      <c r="TUV166" s="30"/>
      <c r="TUW166" s="30"/>
      <c r="TUX166" s="30"/>
      <c r="TUY166" s="30"/>
      <c r="TUZ166" s="30"/>
      <c r="TVA166" s="31"/>
      <c r="TVB166" s="29"/>
      <c r="TVC166" s="30"/>
      <c r="TVD166" s="30"/>
      <c r="TVE166" s="30"/>
      <c r="TVF166" s="30"/>
      <c r="TVG166" s="30"/>
      <c r="TVH166" s="30"/>
      <c r="TVI166" s="30"/>
      <c r="TVJ166" s="31"/>
      <c r="TVK166" s="29"/>
      <c r="TVL166" s="30"/>
      <c r="TVM166" s="30"/>
      <c r="TVN166" s="30"/>
      <c r="TVO166" s="30"/>
      <c r="TVP166" s="30"/>
      <c r="TVQ166" s="30"/>
      <c r="TVR166" s="30"/>
      <c r="TVS166" s="31"/>
      <c r="TVT166" s="29"/>
      <c r="TVU166" s="30"/>
      <c r="TVV166" s="30"/>
      <c r="TVW166" s="30"/>
      <c r="TVX166" s="30"/>
      <c r="TVY166" s="30"/>
      <c r="TVZ166" s="30"/>
      <c r="TWA166" s="30"/>
      <c r="TWB166" s="31"/>
      <c r="TWC166" s="29"/>
      <c r="TWD166" s="30"/>
      <c r="TWE166" s="30"/>
      <c r="TWF166" s="30"/>
      <c r="TWG166" s="30"/>
      <c r="TWH166" s="30"/>
      <c r="TWI166" s="30"/>
      <c r="TWJ166" s="30"/>
      <c r="TWK166" s="31"/>
      <c r="TWL166" s="29"/>
      <c r="TWM166" s="30"/>
      <c r="TWN166" s="30"/>
      <c r="TWO166" s="30"/>
      <c r="TWP166" s="30"/>
      <c r="TWQ166" s="30"/>
      <c r="TWR166" s="30"/>
      <c r="TWS166" s="30"/>
      <c r="TWT166" s="31"/>
      <c r="TWU166" s="29"/>
      <c r="TWV166" s="30"/>
      <c r="TWW166" s="30"/>
      <c r="TWX166" s="30"/>
      <c r="TWY166" s="30"/>
      <c r="TWZ166" s="30"/>
      <c r="TXA166" s="30"/>
      <c r="TXB166" s="30"/>
      <c r="TXC166" s="31"/>
      <c r="TXD166" s="29"/>
      <c r="TXE166" s="30"/>
      <c r="TXF166" s="30"/>
      <c r="TXG166" s="30"/>
      <c r="TXH166" s="30"/>
      <c r="TXI166" s="30"/>
      <c r="TXJ166" s="30"/>
      <c r="TXK166" s="30"/>
      <c r="TXL166" s="31"/>
      <c r="TXM166" s="29"/>
      <c r="TXN166" s="30"/>
      <c r="TXO166" s="30"/>
      <c r="TXP166" s="30"/>
      <c r="TXQ166" s="30"/>
      <c r="TXR166" s="30"/>
      <c r="TXS166" s="30"/>
      <c r="TXT166" s="30"/>
      <c r="TXU166" s="31"/>
      <c r="TXV166" s="29"/>
      <c r="TXW166" s="30"/>
      <c r="TXX166" s="30"/>
      <c r="TXY166" s="30"/>
      <c r="TXZ166" s="30"/>
      <c r="TYA166" s="30"/>
      <c r="TYB166" s="30"/>
      <c r="TYC166" s="30"/>
      <c r="TYD166" s="31"/>
      <c r="TYE166" s="29"/>
      <c r="TYF166" s="30"/>
      <c r="TYG166" s="30"/>
      <c r="TYH166" s="30"/>
      <c r="TYI166" s="30"/>
      <c r="TYJ166" s="30"/>
      <c r="TYK166" s="30"/>
      <c r="TYL166" s="30"/>
      <c r="TYM166" s="31"/>
      <c r="TYN166" s="29"/>
      <c r="TYO166" s="30"/>
      <c r="TYP166" s="30"/>
      <c r="TYQ166" s="30"/>
      <c r="TYR166" s="30"/>
      <c r="TYS166" s="30"/>
      <c r="TYT166" s="30"/>
      <c r="TYU166" s="30"/>
      <c r="TYV166" s="31"/>
      <c r="TYW166" s="29"/>
      <c r="TYX166" s="30"/>
      <c r="TYY166" s="30"/>
      <c r="TYZ166" s="30"/>
      <c r="TZA166" s="30"/>
      <c r="TZB166" s="30"/>
      <c r="TZC166" s="30"/>
      <c r="TZD166" s="30"/>
      <c r="TZE166" s="31"/>
      <c r="TZF166" s="29"/>
      <c r="TZG166" s="30"/>
      <c r="TZH166" s="30"/>
      <c r="TZI166" s="30"/>
      <c r="TZJ166" s="30"/>
      <c r="TZK166" s="30"/>
      <c r="TZL166" s="30"/>
      <c r="TZM166" s="30"/>
      <c r="TZN166" s="31"/>
      <c r="TZO166" s="29"/>
      <c r="TZP166" s="30"/>
      <c r="TZQ166" s="30"/>
      <c r="TZR166" s="30"/>
      <c r="TZS166" s="30"/>
      <c r="TZT166" s="30"/>
      <c r="TZU166" s="30"/>
      <c r="TZV166" s="30"/>
      <c r="TZW166" s="31"/>
      <c r="TZX166" s="29"/>
      <c r="TZY166" s="30"/>
      <c r="TZZ166" s="30"/>
      <c r="UAA166" s="30"/>
      <c r="UAB166" s="30"/>
      <c r="UAC166" s="30"/>
      <c r="UAD166" s="30"/>
      <c r="UAE166" s="30"/>
      <c r="UAF166" s="31"/>
      <c r="UAG166" s="29"/>
      <c r="UAH166" s="30"/>
      <c r="UAI166" s="30"/>
      <c r="UAJ166" s="30"/>
      <c r="UAK166" s="30"/>
      <c r="UAL166" s="30"/>
      <c r="UAM166" s="30"/>
      <c r="UAN166" s="30"/>
      <c r="UAO166" s="31"/>
      <c r="UAP166" s="29"/>
      <c r="UAQ166" s="30"/>
      <c r="UAR166" s="30"/>
      <c r="UAS166" s="30"/>
      <c r="UAT166" s="30"/>
      <c r="UAU166" s="30"/>
      <c r="UAV166" s="30"/>
      <c r="UAW166" s="30"/>
      <c r="UAX166" s="31"/>
      <c r="UAY166" s="29"/>
      <c r="UAZ166" s="30"/>
      <c r="UBA166" s="30"/>
      <c r="UBB166" s="30"/>
      <c r="UBC166" s="30"/>
      <c r="UBD166" s="30"/>
      <c r="UBE166" s="30"/>
      <c r="UBF166" s="30"/>
      <c r="UBG166" s="31"/>
      <c r="UBH166" s="29"/>
      <c r="UBI166" s="30"/>
      <c r="UBJ166" s="30"/>
      <c r="UBK166" s="30"/>
      <c r="UBL166" s="30"/>
      <c r="UBM166" s="30"/>
      <c r="UBN166" s="30"/>
      <c r="UBO166" s="30"/>
      <c r="UBP166" s="31"/>
      <c r="UBQ166" s="29"/>
      <c r="UBR166" s="30"/>
      <c r="UBS166" s="30"/>
      <c r="UBT166" s="30"/>
      <c r="UBU166" s="30"/>
      <c r="UBV166" s="30"/>
      <c r="UBW166" s="30"/>
      <c r="UBX166" s="30"/>
      <c r="UBY166" s="31"/>
      <c r="UBZ166" s="29"/>
      <c r="UCA166" s="30"/>
      <c r="UCB166" s="30"/>
      <c r="UCC166" s="30"/>
      <c r="UCD166" s="30"/>
      <c r="UCE166" s="30"/>
      <c r="UCF166" s="30"/>
      <c r="UCG166" s="30"/>
      <c r="UCH166" s="31"/>
      <c r="UCI166" s="29"/>
      <c r="UCJ166" s="30"/>
      <c r="UCK166" s="30"/>
      <c r="UCL166" s="30"/>
      <c r="UCM166" s="30"/>
      <c r="UCN166" s="30"/>
      <c r="UCO166" s="30"/>
      <c r="UCP166" s="30"/>
      <c r="UCQ166" s="31"/>
      <c r="UCR166" s="29"/>
      <c r="UCS166" s="30"/>
      <c r="UCT166" s="30"/>
      <c r="UCU166" s="30"/>
      <c r="UCV166" s="30"/>
      <c r="UCW166" s="30"/>
      <c r="UCX166" s="30"/>
      <c r="UCY166" s="30"/>
      <c r="UCZ166" s="31"/>
      <c r="UDA166" s="29"/>
      <c r="UDB166" s="30"/>
      <c r="UDC166" s="30"/>
      <c r="UDD166" s="30"/>
      <c r="UDE166" s="30"/>
      <c r="UDF166" s="30"/>
      <c r="UDG166" s="30"/>
      <c r="UDH166" s="30"/>
      <c r="UDI166" s="31"/>
      <c r="UDJ166" s="29"/>
      <c r="UDK166" s="30"/>
      <c r="UDL166" s="30"/>
      <c r="UDM166" s="30"/>
      <c r="UDN166" s="30"/>
      <c r="UDO166" s="30"/>
      <c r="UDP166" s="30"/>
      <c r="UDQ166" s="30"/>
      <c r="UDR166" s="31"/>
      <c r="UDS166" s="29"/>
      <c r="UDT166" s="30"/>
      <c r="UDU166" s="30"/>
      <c r="UDV166" s="30"/>
      <c r="UDW166" s="30"/>
      <c r="UDX166" s="30"/>
      <c r="UDY166" s="30"/>
      <c r="UDZ166" s="30"/>
      <c r="UEA166" s="31"/>
      <c r="UEB166" s="29"/>
      <c r="UEC166" s="30"/>
      <c r="UED166" s="30"/>
      <c r="UEE166" s="30"/>
      <c r="UEF166" s="30"/>
      <c r="UEG166" s="30"/>
      <c r="UEH166" s="30"/>
      <c r="UEI166" s="30"/>
      <c r="UEJ166" s="31"/>
      <c r="UEK166" s="29"/>
      <c r="UEL166" s="30"/>
      <c r="UEM166" s="30"/>
      <c r="UEN166" s="30"/>
      <c r="UEO166" s="30"/>
      <c r="UEP166" s="30"/>
      <c r="UEQ166" s="30"/>
      <c r="UER166" s="30"/>
      <c r="UES166" s="31"/>
      <c r="UET166" s="29"/>
      <c r="UEU166" s="30"/>
      <c r="UEV166" s="30"/>
      <c r="UEW166" s="30"/>
      <c r="UEX166" s="30"/>
      <c r="UEY166" s="30"/>
      <c r="UEZ166" s="30"/>
      <c r="UFA166" s="30"/>
      <c r="UFB166" s="31"/>
      <c r="UFC166" s="29"/>
      <c r="UFD166" s="30"/>
      <c r="UFE166" s="30"/>
      <c r="UFF166" s="30"/>
      <c r="UFG166" s="30"/>
      <c r="UFH166" s="30"/>
      <c r="UFI166" s="30"/>
      <c r="UFJ166" s="30"/>
      <c r="UFK166" s="31"/>
      <c r="UFL166" s="29"/>
      <c r="UFM166" s="30"/>
      <c r="UFN166" s="30"/>
      <c r="UFO166" s="30"/>
      <c r="UFP166" s="30"/>
      <c r="UFQ166" s="30"/>
      <c r="UFR166" s="30"/>
      <c r="UFS166" s="30"/>
      <c r="UFT166" s="31"/>
      <c r="UFU166" s="29"/>
      <c r="UFV166" s="30"/>
      <c r="UFW166" s="30"/>
      <c r="UFX166" s="30"/>
      <c r="UFY166" s="30"/>
      <c r="UFZ166" s="30"/>
      <c r="UGA166" s="30"/>
      <c r="UGB166" s="30"/>
      <c r="UGC166" s="31"/>
      <c r="UGD166" s="29"/>
      <c r="UGE166" s="30"/>
      <c r="UGF166" s="30"/>
      <c r="UGG166" s="30"/>
      <c r="UGH166" s="30"/>
      <c r="UGI166" s="30"/>
      <c r="UGJ166" s="30"/>
      <c r="UGK166" s="30"/>
      <c r="UGL166" s="31"/>
      <c r="UGM166" s="29"/>
      <c r="UGN166" s="30"/>
      <c r="UGO166" s="30"/>
      <c r="UGP166" s="30"/>
      <c r="UGQ166" s="30"/>
      <c r="UGR166" s="30"/>
      <c r="UGS166" s="30"/>
      <c r="UGT166" s="30"/>
      <c r="UGU166" s="31"/>
      <c r="UGV166" s="29"/>
      <c r="UGW166" s="30"/>
      <c r="UGX166" s="30"/>
      <c r="UGY166" s="30"/>
      <c r="UGZ166" s="30"/>
      <c r="UHA166" s="30"/>
      <c r="UHB166" s="30"/>
      <c r="UHC166" s="30"/>
      <c r="UHD166" s="31"/>
      <c r="UHE166" s="29"/>
      <c r="UHF166" s="30"/>
      <c r="UHG166" s="30"/>
      <c r="UHH166" s="30"/>
      <c r="UHI166" s="30"/>
      <c r="UHJ166" s="30"/>
      <c r="UHK166" s="30"/>
      <c r="UHL166" s="30"/>
      <c r="UHM166" s="31"/>
      <c r="UHN166" s="29"/>
      <c r="UHO166" s="30"/>
      <c r="UHP166" s="30"/>
      <c r="UHQ166" s="30"/>
      <c r="UHR166" s="30"/>
      <c r="UHS166" s="30"/>
      <c r="UHT166" s="30"/>
      <c r="UHU166" s="30"/>
      <c r="UHV166" s="31"/>
      <c r="UHW166" s="29"/>
      <c r="UHX166" s="30"/>
      <c r="UHY166" s="30"/>
      <c r="UHZ166" s="30"/>
      <c r="UIA166" s="30"/>
      <c r="UIB166" s="30"/>
      <c r="UIC166" s="30"/>
      <c r="UID166" s="30"/>
      <c r="UIE166" s="31"/>
      <c r="UIF166" s="29"/>
      <c r="UIG166" s="30"/>
      <c r="UIH166" s="30"/>
      <c r="UII166" s="30"/>
      <c r="UIJ166" s="30"/>
      <c r="UIK166" s="30"/>
      <c r="UIL166" s="30"/>
      <c r="UIM166" s="30"/>
      <c r="UIN166" s="31"/>
      <c r="UIO166" s="29"/>
      <c r="UIP166" s="30"/>
      <c r="UIQ166" s="30"/>
      <c r="UIR166" s="30"/>
      <c r="UIS166" s="30"/>
      <c r="UIT166" s="30"/>
      <c r="UIU166" s="30"/>
      <c r="UIV166" s="30"/>
      <c r="UIW166" s="31"/>
      <c r="UIX166" s="29"/>
      <c r="UIY166" s="30"/>
      <c r="UIZ166" s="30"/>
      <c r="UJA166" s="30"/>
      <c r="UJB166" s="30"/>
      <c r="UJC166" s="30"/>
      <c r="UJD166" s="30"/>
      <c r="UJE166" s="30"/>
      <c r="UJF166" s="31"/>
      <c r="UJG166" s="29"/>
      <c r="UJH166" s="30"/>
      <c r="UJI166" s="30"/>
      <c r="UJJ166" s="30"/>
      <c r="UJK166" s="30"/>
      <c r="UJL166" s="30"/>
      <c r="UJM166" s="30"/>
      <c r="UJN166" s="30"/>
      <c r="UJO166" s="31"/>
      <c r="UJP166" s="29"/>
      <c r="UJQ166" s="30"/>
      <c r="UJR166" s="30"/>
      <c r="UJS166" s="30"/>
      <c r="UJT166" s="30"/>
      <c r="UJU166" s="30"/>
      <c r="UJV166" s="30"/>
      <c r="UJW166" s="30"/>
      <c r="UJX166" s="31"/>
      <c r="UJY166" s="29"/>
      <c r="UJZ166" s="30"/>
      <c r="UKA166" s="30"/>
      <c r="UKB166" s="30"/>
      <c r="UKC166" s="30"/>
      <c r="UKD166" s="30"/>
      <c r="UKE166" s="30"/>
      <c r="UKF166" s="30"/>
      <c r="UKG166" s="31"/>
      <c r="UKH166" s="29"/>
      <c r="UKI166" s="30"/>
      <c r="UKJ166" s="30"/>
      <c r="UKK166" s="30"/>
      <c r="UKL166" s="30"/>
      <c r="UKM166" s="30"/>
      <c r="UKN166" s="30"/>
      <c r="UKO166" s="30"/>
      <c r="UKP166" s="31"/>
      <c r="UKQ166" s="29"/>
      <c r="UKR166" s="30"/>
      <c r="UKS166" s="30"/>
      <c r="UKT166" s="30"/>
      <c r="UKU166" s="30"/>
      <c r="UKV166" s="30"/>
      <c r="UKW166" s="30"/>
      <c r="UKX166" s="30"/>
      <c r="UKY166" s="31"/>
      <c r="UKZ166" s="29"/>
      <c r="ULA166" s="30"/>
      <c r="ULB166" s="30"/>
      <c r="ULC166" s="30"/>
      <c r="ULD166" s="30"/>
      <c r="ULE166" s="30"/>
      <c r="ULF166" s="30"/>
      <c r="ULG166" s="30"/>
      <c r="ULH166" s="31"/>
      <c r="ULI166" s="29"/>
      <c r="ULJ166" s="30"/>
      <c r="ULK166" s="30"/>
      <c r="ULL166" s="30"/>
      <c r="ULM166" s="30"/>
      <c r="ULN166" s="30"/>
      <c r="ULO166" s="30"/>
      <c r="ULP166" s="30"/>
      <c r="ULQ166" s="31"/>
      <c r="ULR166" s="29"/>
      <c r="ULS166" s="30"/>
      <c r="ULT166" s="30"/>
      <c r="ULU166" s="30"/>
      <c r="ULV166" s="30"/>
      <c r="ULW166" s="30"/>
      <c r="ULX166" s="30"/>
      <c r="ULY166" s="30"/>
      <c r="ULZ166" s="31"/>
      <c r="UMA166" s="29"/>
      <c r="UMB166" s="30"/>
      <c r="UMC166" s="30"/>
      <c r="UMD166" s="30"/>
      <c r="UME166" s="30"/>
      <c r="UMF166" s="30"/>
      <c r="UMG166" s="30"/>
      <c r="UMH166" s="30"/>
      <c r="UMI166" s="31"/>
      <c r="UMJ166" s="29"/>
      <c r="UMK166" s="30"/>
      <c r="UML166" s="30"/>
      <c r="UMM166" s="30"/>
      <c r="UMN166" s="30"/>
      <c r="UMO166" s="30"/>
      <c r="UMP166" s="30"/>
      <c r="UMQ166" s="30"/>
      <c r="UMR166" s="31"/>
      <c r="UMS166" s="29"/>
      <c r="UMT166" s="30"/>
      <c r="UMU166" s="30"/>
      <c r="UMV166" s="30"/>
      <c r="UMW166" s="30"/>
      <c r="UMX166" s="30"/>
      <c r="UMY166" s="30"/>
      <c r="UMZ166" s="30"/>
      <c r="UNA166" s="31"/>
      <c r="UNB166" s="29"/>
      <c r="UNC166" s="30"/>
      <c r="UND166" s="30"/>
      <c r="UNE166" s="30"/>
      <c r="UNF166" s="30"/>
      <c r="UNG166" s="30"/>
      <c r="UNH166" s="30"/>
      <c r="UNI166" s="30"/>
      <c r="UNJ166" s="31"/>
      <c r="UNK166" s="29"/>
      <c r="UNL166" s="30"/>
      <c r="UNM166" s="30"/>
      <c r="UNN166" s="30"/>
      <c r="UNO166" s="30"/>
      <c r="UNP166" s="30"/>
      <c r="UNQ166" s="30"/>
      <c r="UNR166" s="30"/>
      <c r="UNS166" s="31"/>
      <c r="UNT166" s="29"/>
      <c r="UNU166" s="30"/>
      <c r="UNV166" s="30"/>
      <c r="UNW166" s="30"/>
      <c r="UNX166" s="30"/>
      <c r="UNY166" s="30"/>
      <c r="UNZ166" s="30"/>
      <c r="UOA166" s="30"/>
      <c r="UOB166" s="31"/>
      <c r="UOC166" s="29"/>
      <c r="UOD166" s="30"/>
      <c r="UOE166" s="30"/>
      <c r="UOF166" s="30"/>
      <c r="UOG166" s="30"/>
      <c r="UOH166" s="30"/>
      <c r="UOI166" s="30"/>
      <c r="UOJ166" s="30"/>
      <c r="UOK166" s="31"/>
      <c r="UOL166" s="29"/>
      <c r="UOM166" s="30"/>
      <c r="UON166" s="30"/>
      <c r="UOO166" s="30"/>
      <c r="UOP166" s="30"/>
      <c r="UOQ166" s="30"/>
      <c r="UOR166" s="30"/>
      <c r="UOS166" s="30"/>
      <c r="UOT166" s="31"/>
      <c r="UOU166" s="29"/>
      <c r="UOV166" s="30"/>
      <c r="UOW166" s="30"/>
      <c r="UOX166" s="30"/>
      <c r="UOY166" s="30"/>
      <c r="UOZ166" s="30"/>
      <c r="UPA166" s="30"/>
      <c r="UPB166" s="30"/>
      <c r="UPC166" s="31"/>
      <c r="UPD166" s="29"/>
      <c r="UPE166" s="30"/>
      <c r="UPF166" s="30"/>
      <c r="UPG166" s="30"/>
      <c r="UPH166" s="30"/>
      <c r="UPI166" s="30"/>
      <c r="UPJ166" s="30"/>
      <c r="UPK166" s="30"/>
      <c r="UPL166" s="31"/>
      <c r="UPM166" s="29"/>
      <c r="UPN166" s="30"/>
      <c r="UPO166" s="30"/>
      <c r="UPP166" s="30"/>
      <c r="UPQ166" s="30"/>
      <c r="UPR166" s="30"/>
      <c r="UPS166" s="30"/>
      <c r="UPT166" s="30"/>
      <c r="UPU166" s="31"/>
      <c r="UPV166" s="29"/>
      <c r="UPW166" s="30"/>
      <c r="UPX166" s="30"/>
      <c r="UPY166" s="30"/>
      <c r="UPZ166" s="30"/>
      <c r="UQA166" s="30"/>
      <c r="UQB166" s="30"/>
      <c r="UQC166" s="30"/>
      <c r="UQD166" s="31"/>
      <c r="UQE166" s="29"/>
      <c r="UQF166" s="30"/>
      <c r="UQG166" s="30"/>
      <c r="UQH166" s="30"/>
      <c r="UQI166" s="30"/>
      <c r="UQJ166" s="30"/>
      <c r="UQK166" s="30"/>
      <c r="UQL166" s="30"/>
      <c r="UQM166" s="31"/>
      <c r="UQN166" s="29"/>
      <c r="UQO166" s="30"/>
      <c r="UQP166" s="30"/>
      <c r="UQQ166" s="30"/>
      <c r="UQR166" s="30"/>
      <c r="UQS166" s="30"/>
      <c r="UQT166" s="30"/>
      <c r="UQU166" s="30"/>
      <c r="UQV166" s="31"/>
      <c r="UQW166" s="29"/>
      <c r="UQX166" s="30"/>
      <c r="UQY166" s="30"/>
      <c r="UQZ166" s="30"/>
      <c r="URA166" s="30"/>
      <c r="URB166" s="30"/>
      <c r="URC166" s="30"/>
      <c r="URD166" s="30"/>
      <c r="URE166" s="31"/>
      <c r="URF166" s="29"/>
      <c r="URG166" s="30"/>
      <c r="URH166" s="30"/>
      <c r="URI166" s="30"/>
      <c r="URJ166" s="30"/>
      <c r="URK166" s="30"/>
      <c r="URL166" s="30"/>
      <c r="URM166" s="30"/>
      <c r="URN166" s="31"/>
      <c r="URO166" s="29"/>
      <c r="URP166" s="30"/>
      <c r="URQ166" s="30"/>
      <c r="URR166" s="30"/>
      <c r="URS166" s="30"/>
      <c r="URT166" s="30"/>
      <c r="URU166" s="30"/>
      <c r="URV166" s="30"/>
      <c r="URW166" s="31"/>
      <c r="URX166" s="29"/>
      <c r="URY166" s="30"/>
      <c r="URZ166" s="30"/>
      <c r="USA166" s="30"/>
      <c r="USB166" s="30"/>
      <c r="USC166" s="30"/>
      <c r="USD166" s="30"/>
      <c r="USE166" s="30"/>
      <c r="USF166" s="31"/>
      <c r="USG166" s="29"/>
      <c r="USH166" s="30"/>
      <c r="USI166" s="30"/>
      <c r="USJ166" s="30"/>
      <c r="USK166" s="30"/>
      <c r="USL166" s="30"/>
      <c r="USM166" s="30"/>
      <c r="USN166" s="30"/>
      <c r="USO166" s="31"/>
      <c r="USP166" s="29"/>
      <c r="USQ166" s="30"/>
      <c r="USR166" s="30"/>
      <c r="USS166" s="30"/>
      <c r="UST166" s="30"/>
      <c r="USU166" s="30"/>
      <c r="USV166" s="30"/>
      <c r="USW166" s="30"/>
      <c r="USX166" s="31"/>
      <c r="USY166" s="29"/>
      <c r="USZ166" s="30"/>
      <c r="UTA166" s="30"/>
      <c r="UTB166" s="30"/>
      <c r="UTC166" s="30"/>
      <c r="UTD166" s="30"/>
      <c r="UTE166" s="30"/>
      <c r="UTF166" s="30"/>
      <c r="UTG166" s="31"/>
      <c r="UTH166" s="29"/>
      <c r="UTI166" s="30"/>
      <c r="UTJ166" s="30"/>
      <c r="UTK166" s="30"/>
      <c r="UTL166" s="30"/>
      <c r="UTM166" s="30"/>
      <c r="UTN166" s="30"/>
      <c r="UTO166" s="30"/>
      <c r="UTP166" s="31"/>
      <c r="UTQ166" s="29"/>
      <c r="UTR166" s="30"/>
      <c r="UTS166" s="30"/>
      <c r="UTT166" s="30"/>
      <c r="UTU166" s="30"/>
      <c r="UTV166" s="30"/>
      <c r="UTW166" s="30"/>
      <c r="UTX166" s="30"/>
      <c r="UTY166" s="31"/>
      <c r="UTZ166" s="29"/>
      <c r="UUA166" s="30"/>
      <c r="UUB166" s="30"/>
      <c r="UUC166" s="30"/>
      <c r="UUD166" s="30"/>
      <c r="UUE166" s="30"/>
      <c r="UUF166" s="30"/>
      <c r="UUG166" s="30"/>
      <c r="UUH166" s="31"/>
      <c r="UUI166" s="29"/>
      <c r="UUJ166" s="30"/>
      <c r="UUK166" s="30"/>
      <c r="UUL166" s="30"/>
      <c r="UUM166" s="30"/>
      <c r="UUN166" s="30"/>
      <c r="UUO166" s="30"/>
      <c r="UUP166" s="30"/>
      <c r="UUQ166" s="31"/>
      <c r="UUR166" s="29"/>
      <c r="UUS166" s="30"/>
      <c r="UUT166" s="30"/>
      <c r="UUU166" s="30"/>
      <c r="UUV166" s="30"/>
      <c r="UUW166" s="30"/>
      <c r="UUX166" s="30"/>
      <c r="UUY166" s="30"/>
      <c r="UUZ166" s="31"/>
      <c r="UVA166" s="29"/>
      <c r="UVB166" s="30"/>
      <c r="UVC166" s="30"/>
      <c r="UVD166" s="30"/>
      <c r="UVE166" s="30"/>
      <c r="UVF166" s="30"/>
      <c r="UVG166" s="30"/>
      <c r="UVH166" s="30"/>
      <c r="UVI166" s="31"/>
      <c r="UVJ166" s="29"/>
      <c r="UVK166" s="30"/>
      <c r="UVL166" s="30"/>
      <c r="UVM166" s="30"/>
      <c r="UVN166" s="30"/>
      <c r="UVO166" s="30"/>
      <c r="UVP166" s="30"/>
      <c r="UVQ166" s="30"/>
      <c r="UVR166" s="31"/>
      <c r="UVS166" s="29"/>
      <c r="UVT166" s="30"/>
      <c r="UVU166" s="30"/>
      <c r="UVV166" s="30"/>
      <c r="UVW166" s="30"/>
      <c r="UVX166" s="30"/>
      <c r="UVY166" s="30"/>
      <c r="UVZ166" s="30"/>
      <c r="UWA166" s="31"/>
      <c r="UWB166" s="29"/>
      <c r="UWC166" s="30"/>
      <c r="UWD166" s="30"/>
      <c r="UWE166" s="30"/>
      <c r="UWF166" s="30"/>
      <c r="UWG166" s="30"/>
      <c r="UWH166" s="30"/>
      <c r="UWI166" s="30"/>
      <c r="UWJ166" s="31"/>
      <c r="UWK166" s="29"/>
      <c r="UWL166" s="30"/>
      <c r="UWM166" s="30"/>
      <c r="UWN166" s="30"/>
      <c r="UWO166" s="30"/>
      <c r="UWP166" s="30"/>
      <c r="UWQ166" s="30"/>
      <c r="UWR166" s="30"/>
      <c r="UWS166" s="31"/>
      <c r="UWT166" s="29"/>
      <c r="UWU166" s="30"/>
      <c r="UWV166" s="30"/>
      <c r="UWW166" s="30"/>
      <c r="UWX166" s="30"/>
      <c r="UWY166" s="30"/>
      <c r="UWZ166" s="30"/>
      <c r="UXA166" s="30"/>
      <c r="UXB166" s="31"/>
      <c r="UXC166" s="29"/>
      <c r="UXD166" s="30"/>
      <c r="UXE166" s="30"/>
      <c r="UXF166" s="30"/>
      <c r="UXG166" s="30"/>
      <c r="UXH166" s="30"/>
      <c r="UXI166" s="30"/>
      <c r="UXJ166" s="30"/>
      <c r="UXK166" s="31"/>
      <c r="UXL166" s="29"/>
      <c r="UXM166" s="30"/>
      <c r="UXN166" s="30"/>
      <c r="UXO166" s="30"/>
      <c r="UXP166" s="30"/>
      <c r="UXQ166" s="30"/>
      <c r="UXR166" s="30"/>
      <c r="UXS166" s="30"/>
      <c r="UXT166" s="31"/>
      <c r="UXU166" s="29"/>
      <c r="UXV166" s="30"/>
      <c r="UXW166" s="30"/>
      <c r="UXX166" s="30"/>
      <c r="UXY166" s="30"/>
      <c r="UXZ166" s="30"/>
      <c r="UYA166" s="30"/>
      <c r="UYB166" s="30"/>
      <c r="UYC166" s="31"/>
      <c r="UYD166" s="29"/>
      <c r="UYE166" s="30"/>
      <c r="UYF166" s="30"/>
      <c r="UYG166" s="30"/>
      <c r="UYH166" s="30"/>
      <c r="UYI166" s="30"/>
      <c r="UYJ166" s="30"/>
      <c r="UYK166" s="30"/>
      <c r="UYL166" s="31"/>
      <c r="UYM166" s="29"/>
      <c r="UYN166" s="30"/>
      <c r="UYO166" s="30"/>
      <c r="UYP166" s="30"/>
      <c r="UYQ166" s="30"/>
      <c r="UYR166" s="30"/>
      <c r="UYS166" s="30"/>
      <c r="UYT166" s="30"/>
      <c r="UYU166" s="31"/>
      <c r="UYV166" s="29"/>
      <c r="UYW166" s="30"/>
      <c r="UYX166" s="30"/>
      <c r="UYY166" s="30"/>
      <c r="UYZ166" s="30"/>
      <c r="UZA166" s="30"/>
      <c r="UZB166" s="30"/>
      <c r="UZC166" s="30"/>
      <c r="UZD166" s="31"/>
      <c r="UZE166" s="29"/>
      <c r="UZF166" s="30"/>
      <c r="UZG166" s="30"/>
      <c r="UZH166" s="30"/>
      <c r="UZI166" s="30"/>
      <c r="UZJ166" s="30"/>
      <c r="UZK166" s="30"/>
      <c r="UZL166" s="30"/>
      <c r="UZM166" s="31"/>
      <c r="UZN166" s="29"/>
      <c r="UZO166" s="30"/>
      <c r="UZP166" s="30"/>
      <c r="UZQ166" s="30"/>
      <c r="UZR166" s="30"/>
      <c r="UZS166" s="30"/>
      <c r="UZT166" s="30"/>
      <c r="UZU166" s="30"/>
      <c r="UZV166" s="31"/>
      <c r="UZW166" s="29"/>
      <c r="UZX166" s="30"/>
      <c r="UZY166" s="30"/>
      <c r="UZZ166" s="30"/>
      <c r="VAA166" s="30"/>
      <c r="VAB166" s="30"/>
      <c r="VAC166" s="30"/>
      <c r="VAD166" s="30"/>
      <c r="VAE166" s="31"/>
      <c r="VAF166" s="29"/>
      <c r="VAG166" s="30"/>
      <c r="VAH166" s="30"/>
      <c r="VAI166" s="30"/>
      <c r="VAJ166" s="30"/>
      <c r="VAK166" s="30"/>
      <c r="VAL166" s="30"/>
      <c r="VAM166" s="30"/>
      <c r="VAN166" s="31"/>
      <c r="VAO166" s="29"/>
      <c r="VAP166" s="30"/>
      <c r="VAQ166" s="30"/>
      <c r="VAR166" s="30"/>
      <c r="VAS166" s="30"/>
      <c r="VAT166" s="30"/>
      <c r="VAU166" s="30"/>
      <c r="VAV166" s="30"/>
      <c r="VAW166" s="31"/>
      <c r="VAX166" s="29"/>
      <c r="VAY166" s="30"/>
      <c r="VAZ166" s="30"/>
      <c r="VBA166" s="30"/>
      <c r="VBB166" s="30"/>
      <c r="VBC166" s="30"/>
      <c r="VBD166" s="30"/>
      <c r="VBE166" s="30"/>
      <c r="VBF166" s="31"/>
      <c r="VBG166" s="29"/>
      <c r="VBH166" s="30"/>
      <c r="VBI166" s="30"/>
      <c r="VBJ166" s="30"/>
      <c r="VBK166" s="30"/>
      <c r="VBL166" s="30"/>
      <c r="VBM166" s="30"/>
      <c r="VBN166" s="30"/>
      <c r="VBO166" s="31"/>
      <c r="VBP166" s="29"/>
      <c r="VBQ166" s="30"/>
      <c r="VBR166" s="30"/>
      <c r="VBS166" s="30"/>
      <c r="VBT166" s="30"/>
      <c r="VBU166" s="30"/>
      <c r="VBV166" s="30"/>
      <c r="VBW166" s="30"/>
      <c r="VBX166" s="31"/>
      <c r="VBY166" s="29"/>
      <c r="VBZ166" s="30"/>
      <c r="VCA166" s="30"/>
      <c r="VCB166" s="30"/>
      <c r="VCC166" s="30"/>
      <c r="VCD166" s="30"/>
      <c r="VCE166" s="30"/>
      <c r="VCF166" s="30"/>
      <c r="VCG166" s="31"/>
      <c r="VCH166" s="29"/>
      <c r="VCI166" s="30"/>
      <c r="VCJ166" s="30"/>
      <c r="VCK166" s="30"/>
      <c r="VCL166" s="30"/>
      <c r="VCM166" s="30"/>
      <c r="VCN166" s="30"/>
      <c r="VCO166" s="30"/>
      <c r="VCP166" s="31"/>
      <c r="VCQ166" s="29"/>
      <c r="VCR166" s="30"/>
      <c r="VCS166" s="30"/>
      <c r="VCT166" s="30"/>
      <c r="VCU166" s="30"/>
      <c r="VCV166" s="30"/>
      <c r="VCW166" s="30"/>
      <c r="VCX166" s="30"/>
      <c r="VCY166" s="31"/>
      <c r="VCZ166" s="29"/>
      <c r="VDA166" s="30"/>
      <c r="VDB166" s="30"/>
      <c r="VDC166" s="30"/>
      <c r="VDD166" s="30"/>
      <c r="VDE166" s="30"/>
      <c r="VDF166" s="30"/>
      <c r="VDG166" s="30"/>
      <c r="VDH166" s="31"/>
      <c r="VDI166" s="29"/>
      <c r="VDJ166" s="30"/>
      <c r="VDK166" s="30"/>
      <c r="VDL166" s="30"/>
      <c r="VDM166" s="30"/>
      <c r="VDN166" s="30"/>
      <c r="VDO166" s="30"/>
      <c r="VDP166" s="30"/>
      <c r="VDQ166" s="31"/>
      <c r="VDR166" s="29"/>
      <c r="VDS166" s="30"/>
      <c r="VDT166" s="30"/>
      <c r="VDU166" s="30"/>
      <c r="VDV166" s="30"/>
      <c r="VDW166" s="30"/>
      <c r="VDX166" s="30"/>
      <c r="VDY166" s="30"/>
      <c r="VDZ166" s="31"/>
      <c r="VEA166" s="29"/>
      <c r="VEB166" s="30"/>
      <c r="VEC166" s="30"/>
      <c r="VED166" s="30"/>
      <c r="VEE166" s="30"/>
      <c r="VEF166" s="30"/>
      <c r="VEG166" s="30"/>
      <c r="VEH166" s="30"/>
      <c r="VEI166" s="31"/>
      <c r="VEJ166" s="29"/>
      <c r="VEK166" s="30"/>
      <c r="VEL166" s="30"/>
      <c r="VEM166" s="30"/>
      <c r="VEN166" s="30"/>
      <c r="VEO166" s="30"/>
      <c r="VEP166" s="30"/>
      <c r="VEQ166" s="30"/>
      <c r="VER166" s="31"/>
      <c r="VES166" s="29"/>
      <c r="VET166" s="30"/>
      <c r="VEU166" s="30"/>
      <c r="VEV166" s="30"/>
      <c r="VEW166" s="30"/>
      <c r="VEX166" s="30"/>
      <c r="VEY166" s="30"/>
      <c r="VEZ166" s="30"/>
      <c r="VFA166" s="31"/>
      <c r="VFB166" s="29"/>
      <c r="VFC166" s="30"/>
      <c r="VFD166" s="30"/>
      <c r="VFE166" s="30"/>
      <c r="VFF166" s="30"/>
      <c r="VFG166" s="30"/>
      <c r="VFH166" s="30"/>
      <c r="VFI166" s="30"/>
      <c r="VFJ166" s="31"/>
      <c r="VFK166" s="29"/>
      <c r="VFL166" s="30"/>
      <c r="VFM166" s="30"/>
      <c r="VFN166" s="30"/>
      <c r="VFO166" s="30"/>
      <c r="VFP166" s="30"/>
      <c r="VFQ166" s="30"/>
      <c r="VFR166" s="30"/>
      <c r="VFS166" s="31"/>
      <c r="VFT166" s="29"/>
      <c r="VFU166" s="30"/>
      <c r="VFV166" s="30"/>
      <c r="VFW166" s="30"/>
      <c r="VFX166" s="30"/>
      <c r="VFY166" s="30"/>
      <c r="VFZ166" s="30"/>
      <c r="VGA166" s="30"/>
      <c r="VGB166" s="31"/>
      <c r="VGC166" s="29"/>
      <c r="VGD166" s="30"/>
      <c r="VGE166" s="30"/>
      <c r="VGF166" s="30"/>
      <c r="VGG166" s="30"/>
      <c r="VGH166" s="30"/>
      <c r="VGI166" s="30"/>
      <c r="VGJ166" s="30"/>
      <c r="VGK166" s="31"/>
      <c r="VGL166" s="29"/>
      <c r="VGM166" s="30"/>
      <c r="VGN166" s="30"/>
      <c r="VGO166" s="30"/>
      <c r="VGP166" s="30"/>
      <c r="VGQ166" s="30"/>
      <c r="VGR166" s="30"/>
      <c r="VGS166" s="30"/>
      <c r="VGT166" s="31"/>
      <c r="VGU166" s="29"/>
      <c r="VGV166" s="30"/>
      <c r="VGW166" s="30"/>
      <c r="VGX166" s="30"/>
      <c r="VGY166" s="30"/>
      <c r="VGZ166" s="30"/>
      <c r="VHA166" s="30"/>
      <c r="VHB166" s="30"/>
      <c r="VHC166" s="31"/>
      <c r="VHD166" s="29"/>
      <c r="VHE166" s="30"/>
      <c r="VHF166" s="30"/>
      <c r="VHG166" s="30"/>
      <c r="VHH166" s="30"/>
      <c r="VHI166" s="30"/>
      <c r="VHJ166" s="30"/>
      <c r="VHK166" s="30"/>
      <c r="VHL166" s="31"/>
      <c r="VHM166" s="29"/>
      <c r="VHN166" s="30"/>
      <c r="VHO166" s="30"/>
      <c r="VHP166" s="30"/>
      <c r="VHQ166" s="30"/>
      <c r="VHR166" s="30"/>
      <c r="VHS166" s="30"/>
      <c r="VHT166" s="30"/>
      <c r="VHU166" s="31"/>
      <c r="VHV166" s="29"/>
      <c r="VHW166" s="30"/>
      <c r="VHX166" s="30"/>
      <c r="VHY166" s="30"/>
      <c r="VHZ166" s="30"/>
      <c r="VIA166" s="30"/>
      <c r="VIB166" s="30"/>
      <c r="VIC166" s="30"/>
      <c r="VID166" s="31"/>
      <c r="VIE166" s="29"/>
      <c r="VIF166" s="30"/>
      <c r="VIG166" s="30"/>
      <c r="VIH166" s="30"/>
      <c r="VII166" s="30"/>
      <c r="VIJ166" s="30"/>
      <c r="VIK166" s="30"/>
      <c r="VIL166" s="30"/>
      <c r="VIM166" s="31"/>
      <c r="VIN166" s="29"/>
      <c r="VIO166" s="30"/>
      <c r="VIP166" s="30"/>
      <c r="VIQ166" s="30"/>
      <c r="VIR166" s="30"/>
      <c r="VIS166" s="30"/>
      <c r="VIT166" s="30"/>
      <c r="VIU166" s="30"/>
      <c r="VIV166" s="31"/>
      <c r="VIW166" s="29"/>
      <c r="VIX166" s="30"/>
      <c r="VIY166" s="30"/>
      <c r="VIZ166" s="30"/>
      <c r="VJA166" s="30"/>
      <c r="VJB166" s="30"/>
      <c r="VJC166" s="30"/>
      <c r="VJD166" s="30"/>
      <c r="VJE166" s="31"/>
      <c r="VJF166" s="29"/>
      <c r="VJG166" s="30"/>
      <c r="VJH166" s="30"/>
      <c r="VJI166" s="30"/>
      <c r="VJJ166" s="30"/>
      <c r="VJK166" s="30"/>
      <c r="VJL166" s="30"/>
      <c r="VJM166" s="30"/>
      <c r="VJN166" s="31"/>
      <c r="VJO166" s="29"/>
      <c r="VJP166" s="30"/>
      <c r="VJQ166" s="30"/>
      <c r="VJR166" s="30"/>
      <c r="VJS166" s="30"/>
      <c r="VJT166" s="30"/>
      <c r="VJU166" s="30"/>
      <c r="VJV166" s="30"/>
      <c r="VJW166" s="31"/>
      <c r="VJX166" s="29"/>
      <c r="VJY166" s="30"/>
      <c r="VJZ166" s="30"/>
      <c r="VKA166" s="30"/>
      <c r="VKB166" s="30"/>
      <c r="VKC166" s="30"/>
      <c r="VKD166" s="30"/>
      <c r="VKE166" s="30"/>
      <c r="VKF166" s="31"/>
      <c r="VKG166" s="29"/>
      <c r="VKH166" s="30"/>
      <c r="VKI166" s="30"/>
      <c r="VKJ166" s="30"/>
      <c r="VKK166" s="30"/>
      <c r="VKL166" s="30"/>
      <c r="VKM166" s="30"/>
      <c r="VKN166" s="30"/>
      <c r="VKO166" s="31"/>
      <c r="VKP166" s="29"/>
      <c r="VKQ166" s="30"/>
      <c r="VKR166" s="30"/>
      <c r="VKS166" s="30"/>
      <c r="VKT166" s="30"/>
      <c r="VKU166" s="30"/>
      <c r="VKV166" s="30"/>
      <c r="VKW166" s="30"/>
      <c r="VKX166" s="31"/>
      <c r="VKY166" s="29"/>
      <c r="VKZ166" s="30"/>
      <c r="VLA166" s="30"/>
      <c r="VLB166" s="30"/>
      <c r="VLC166" s="30"/>
      <c r="VLD166" s="30"/>
      <c r="VLE166" s="30"/>
      <c r="VLF166" s="30"/>
      <c r="VLG166" s="31"/>
      <c r="VLH166" s="29"/>
      <c r="VLI166" s="30"/>
      <c r="VLJ166" s="30"/>
      <c r="VLK166" s="30"/>
      <c r="VLL166" s="30"/>
      <c r="VLM166" s="30"/>
      <c r="VLN166" s="30"/>
      <c r="VLO166" s="30"/>
      <c r="VLP166" s="31"/>
      <c r="VLQ166" s="29"/>
      <c r="VLR166" s="30"/>
      <c r="VLS166" s="30"/>
      <c r="VLT166" s="30"/>
      <c r="VLU166" s="30"/>
      <c r="VLV166" s="30"/>
      <c r="VLW166" s="30"/>
      <c r="VLX166" s="30"/>
      <c r="VLY166" s="31"/>
      <c r="VLZ166" s="29"/>
      <c r="VMA166" s="30"/>
      <c r="VMB166" s="30"/>
      <c r="VMC166" s="30"/>
      <c r="VMD166" s="30"/>
      <c r="VME166" s="30"/>
      <c r="VMF166" s="30"/>
      <c r="VMG166" s="30"/>
      <c r="VMH166" s="31"/>
      <c r="VMI166" s="29"/>
      <c r="VMJ166" s="30"/>
      <c r="VMK166" s="30"/>
      <c r="VML166" s="30"/>
      <c r="VMM166" s="30"/>
      <c r="VMN166" s="30"/>
      <c r="VMO166" s="30"/>
      <c r="VMP166" s="30"/>
      <c r="VMQ166" s="31"/>
      <c r="VMR166" s="29"/>
      <c r="VMS166" s="30"/>
      <c r="VMT166" s="30"/>
      <c r="VMU166" s="30"/>
      <c r="VMV166" s="30"/>
      <c r="VMW166" s="30"/>
      <c r="VMX166" s="30"/>
      <c r="VMY166" s="30"/>
      <c r="VMZ166" s="31"/>
      <c r="VNA166" s="29"/>
      <c r="VNB166" s="30"/>
      <c r="VNC166" s="30"/>
      <c r="VND166" s="30"/>
      <c r="VNE166" s="30"/>
      <c r="VNF166" s="30"/>
      <c r="VNG166" s="30"/>
      <c r="VNH166" s="30"/>
      <c r="VNI166" s="31"/>
      <c r="VNJ166" s="29"/>
      <c r="VNK166" s="30"/>
      <c r="VNL166" s="30"/>
      <c r="VNM166" s="30"/>
      <c r="VNN166" s="30"/>
      <c r="VNO166" s="30"/>
      <c r="VNP166" s="30"/>
      <c r="VNQ166" s="30"/>
      <c r="VNR166" s="31"/>
      <c r="VNS166" s="29"/>
      <c r="VNT166" s="30"/>
      <c r="VNU166" s="30"/>
      <c r="VNV166" s="30"/>
      <c r="VNW166" s="30"/>
      <c r="VNX166" s="30"/>
      <c r="VNY166" s="30"/>
      <c r="VNZ166" s="30"/>
      <c r="VOA166" s="31"/>
      <c r="VOB166" s="29"/>
      <c r="VOC166" s="30"/>
      <c r="VOD166" s="30"/>
      <c r="VOE166" s="30"/>
      <c r="VOF166" s="30"/>
      <c r="VOG166" s="30"/>
      <c r="VOH166" s="30"/>
      <c r="VOI166" s="30"/>
      <c r="VOJ166" s="31"/>
      <c r="VOK166" s="29"/>
      <c r="VOL166" s="30"/>
      <c r="VOM166" s="30"/>
      <c r="VON166" s="30"/>
      <c r="VOO166" s="30"/>
      <c r="VOP166" s="30"/>
      <c r="VOQ166" s="30"/>
      <c r="VOR166" s="30"/>
      <c r="VOS166" s="31"/>
      <c r="VOT166" s="29"/>
      <c r="VOU166" s="30"/>
      <c r="VOV166" s="30"/>
      <c r="VOW166" s="30"/>
      <c r="VOX166" s="30"/>
      <c r="VOY166" s="30"/>
      <c r="VOZ166" s="30"/>
      <c r="VPA166" s="30"/>
      <c r="VPB166" s="31"/>
      <c r="VPC166" s="29"/>
      <c r="VPD166" s="30"/>
      <c r="VPE166" s="30"/>
      <c r="VPF166" s="30"/>
      <c r="VPG166" s="30"/>
      <c r="VPH166" s="30"/>
      <c r="VPI166" s="30"/>
      <c r="VPJ166" s="30"/>
      <c r="VPK166" s="31"/>
      <c r="VPL166" s="29"/>
      <c r="VPM166" s="30"/>
      <c r="VPN166" s="30"/>
      <c r="VPO166" s="30"/>
      <c r="VPP166" s="30"/>
      <c r="VPQ166" s="30"/>
      <c r="VPR166" s="30"/>
      <c r="VPS166" s="30"/>
      <c r="VPT166" s="31"/>
      <c r="VPU166" s="29"/>
      <c r="VPV166" s="30"/>
      <c r="VPW166" s="30"/>
      <c r="VPX166" s="30"/>
      <c r="VPY166" s="30"/>
      <c r="VPZ166" s="30"/>
      <c r="VQA166" s="30"/>
      <c r="VQB166" s="30"/>
      <c r="VQC166" s="31"/>
      <c r="VQD166" s="29"/>
      <c r="VQE166" s="30"/>
      <c r="VQF166" s="30"/>
      <c r="VQG166" s="30"/>
      <c r="VQH166" s="30"/>
      <c r="VQI166" s="30"/>
      <c r="VQJ166" s="30"/>
      <c r="VQK166" s="30"/>
      <c r="VQL166" s="31"/>
      <c r="VQM166" s="29"/>
      <c r="VQN166" s="30"/>
      <c r="VQO166" s="30"/>
      <c r="VQP166" s="30"/>
      <c r="VQQ166" s="30"/>
      <c r="VQR166" s="30"/>
      <c r="VQS166" s="30"/>
      <c r="VQT166" s="30"/>
      <c r="VQU166" s="31"/>
      <c r="VQV166" s="29"/>
      <c r="VQW166" s="30"/>
      <c r="VQX166" s="30"/>
      <c r="VQY166" s="30"/>
      <c r="VQZ166" s="30"/>
      <c r="VRA166" s="30"/>
      <c r="VRB166" s="30"/>
      <c r="VRC166" s="30"/>
      <c r="VRD166" s="31"/>
      <c r="VRE166" s="29"/>
      <c r="VRF166" s="30"/>
      <c r="VRG166" s="30"/>
      <c r="VRH166" s="30"/>
      <c r="VRI166" s="30"/>
      <c r="VRJ166" s="30"/>
      <c r="VRK166" s="30"/>
      <c r="VRL166" s="30"/>
      <c r="VRM166" s="31"/>
      <c r="VRN166" s="29"/>
      <c r="VRO166" s="30"/>
      <c r="VRP166" s="30"/>
      <c r="VRQ166" s="30"/>
      <c r="VRR166" s="30"/>
      <c r="VRS166" s="30"/>
      <c r="VRT166" s="30"/>
      <c r="VRU166" s="30"/>
      <c r="VRV166" s="31"/>
      <c r="VRW166" s="29"/>
      <c r="VRX166" s="30"/>
      <c r="VRY166" s="30"/>
      <c r="VRZ166" s="30"/>
      <c r="VSA166" s="30"/>
      <c r="VSB166" s="30"/>
      <c r="VSC166" s="30"/>
      <c r="VSD166" s="30"/>
      <c r="VSE166" s="31"/>
      <c r="VSF166" s="29"/>
      <c r="VSG166" s="30"/>
      <c r="VSH166" s="30"/>
      <c r="VSI166" s="30"/>
      <c r="VSJ166" s="30"/>
      <c r="VSK166" s="30"/>
      <c r="VSL166" s="30"/>
      <c r="VSM166" s="30"/>
      <c r="VSN166" s="31"/>
      <c r="VSO166" s="29"/>
      <c r="VSP166" s="30"/>
      <c r="VSQ166" s="30"/>
      <c r="VSR166" s="30"/>
      <c r="VSS166" s="30"/>
      <c r="VST166" s="30"/>
      <c r="VSU166" s="30"/>
      <c r="VSV166" s="30"/>
      <c r="VSW166" s="31"/>
      <c r="VSX166" s="29"/>
      <c r="VSY166" s="30"/>
      <c r="VSZ166" s="30"/>
      <c r="VTA166" s="30"/>
      <c r="VTB166" s="30"/>
      <c r="VTC166" s="30"/>
      <c r="VTD166" s="30"/>
      <c r="VTE166" s="30"/>
      <c r="VTF166" s="31"/>
      <c r="VTG166" s="29"/>
      <c r="VTH166" s="30"/>
      <c r="VTI166" s="30"/>
      <c r="VTJ166" s="30"/>
      <c r="VTK166" s="30"/>
      <c r="VTL166" s="30"/>
      <c r="VTM166" s="30"/>
      <c r="VTN166" s="30"/>
      <c r="VTO166" s="31"/>
      <c r="VTP166" s="29"/>
      <c r="VTQ166" s="30"/>
      <c r="VTR166" s="30"/>
      <c r="VTS166" s="30"/>
      <c r="VTT166" s="30"/>
      <c r="VTU166" s="30"/>
      <c r="VTV166" s="30"/>
      <c r="VTW166" s="30"/>
      <c r="VTX166" s="31"/>
      <c r="VTY166" s="29"/>
      <c r="VTZ166" s="30"/>
      <c r="VUA166" s="30"/>
      <c r="VUB166" s="30"/>
      <c r="VUC166" s="30"/>
      <c r="VUD166" s="30"/>
      <c r="VUE166" s="30"/>
      <c r="VUF166" s="30"/>
      <c r="VUG166" s="31"/>
      <c r="VUH166" s="29"/>
      <c r="VUI166" s="30"/>
      <c r="VUJ166" s="30"/>
      <c r="VUK166" s="30"/>
      <c r="VUL166" s="30"/>
      <c r="VUM166" s="30"/>
      <c r="VUN166" s="30"/>
      <c r="VUO166" s="30"/>
      <c r="VUP166" s="31"/>
      <c r="VUQ166" s="29"/>
      <c r="VUR166" s="30"/>
      <c r="VUS166" s="30"/>
      <c r="VUT166" s="30"/>
      <c r="VUU166" s="30"/>
      <c r="VUV166" s="30"/>
      <c r="VUW166" s="30"/>
      <c r="VUX166" s="30"/>
      <c r="VUY166" s="31"/>
      <c r="VUZ166" s="29"/>
      <c r="VVA166" s="30"/>
      <c r="VVB166" s="30"/>
      <c r="VVC166" s="30"/>
      <c r="VVD166" s="30"/>
      <c r="VVE166" s="30"/>
      <c r="VVF166" s="30"/>
      <c r="VVG166" s="30"/>
      <c r="VVH166" s="31"/>
      <c r="VVI166" s="29"/>
      <c r="VVJ166" s="30"/>
      <c r="VVK166" s="30"/>
      <c r="VVL166" s="30"/>
      <c r="VVM166" s="30"/>
      <c r="VVN166" s="30"/>
      <c r="VVO166" s="30"/>
      <c r="VVP166" s="30"/>
      <c r="VVQ166" s="31"/>
      <c r="VVR166" s="29"/>
      <c r="VVS166" s="30"/>
      <c r="VVT166" s="30"/>
      <c r="VVU166" s="30"/>
      <c r="VVV166" s="30"/>
      <c r="VVW166" s="30"/>
      <c r="VVX166" s="30"/>
      <c r="VVY166" s="30"/>
      <c r="VVZ166" s="31"/>
      <c r="VWA166" s="29"/>
      <c r="VWB166" s="30"/>
      <c r="VWC166" s="30"/>
      <c r="VWD166" s="30"/>
      <c r="VWE166" s="30"/>
      <c r="VWF166" s="30"/>
      <c r="VWG166" s="30"/>
      <c r="VWH166" s="30"/>
      <c r="VWI166" s="31"/>
      <c r="VWJ166" s="29"/>
      <c r="VWK166" s="30"/>
      <c r="VWL166" s="30"/>
      <c r="VWM166" s="30"/>
      <c r="VWN166" s="30"/>
      <c r="VWO166" s="30"/>
      <c r="VWP166" s="30"/>
      <c r="VWQ166" s="30"/>
      <c r="VWR166" s="31"/>
      <c r="VWS166" s="29"/>
      <c r="VWT166" s="30"/>
      <c r="VWU166" s="30"/>
      <c r="VWV166" s="30"/>
      <c r="VWW166" s="30"/>
      <c r="VWX166" s="30"/>
      <c r="VWY166" s="30"/>
      <c r="VWZ166" s="30"/>
      <c r="VXA166" s="31"/>
      <c r="VXB166" s="29"/>
      <c r="VXC166" s="30"/>
      <c r="VXD166" s="30"/>
      <c r="VXE166" s="30"/>
      <c r="VXF166" s="30"/>
      <c r="VXG166" s="30"/>
      <c r="VXH166" s="30"/>
      <c r="VXI166" s="30"/>
      <c r="VXJ166" s="31"/>
      <c r="VXK166" s="29"/>
      <c r="VXL166" s="30"/>
      <c r="VXM166" s="30"/>
      <c r="VXN166" s="30"/>
      <c r="VXO166" s="30"/>
      <c r="VXP166" s="30"/>
      <c r="VXQ166" s="30"/>
      <c r="VXR166" s="30"/>
      <c r="VXS166" s="31"/>
      <c r="VXT166" s="29"/>
      <c r="VXU166" s="30"/>
      <c r="VXV166" s="30"/>
      <c r="VXW166" s="30"/>
      <c r="VXX166" s="30"/>
      <c r="VXY166" s="30"/>
      <c r="VXZ166" s="30"/>
      <c r="VYA166" s="30"/>
      <c r="VYB166" s="31"/>
      <c r="VYC166" s="29"/>
      <c r="VYD166" s="30"/>
      <c r="VYE166" s="30"/>
      <c r="VYF166" s="30"/>
      <c r="VYG166" s="30"/>
      <c r="VYH166" s="30"/>
      <c r="VYI166" s="30"/>
      <c r="VYJ166" s="30"/>
      <c r="VYK166" s="31"/>
      <c r="VYL166" s="29"/>
      <c r="VYM166" s="30"/>
      <c r="VYN166" s="30"/>
      <c r="VYO166" s="30"/>
      <c r="VYP166" s="30"/>
      <c r="VYQ166" s="30"/>
      <c r="VYR166" s="30"/>
      <c r="VYS166" s="30"/>
      <c r="VYT166" s="31"/>
      <c r="VYU166" s="29"/>
      <c r="VYV166" s="30"/>
      <c r="VYW166" s="30"/>
      <c r="VYX166" s="30"/>
      <c r="VYY166" s="30"/>
      <c r="VYZ166" s="30"/>
      <c r="VZA166" s="30"/>
      <c r="VZB166" s="30"/>
      <c r="VZC166" s="31"/>
      <c r="VZD166" s="29"/>
      <c r="VZE166" s="30"/>
      <c r="VZF166" s="30"/>
      <c r="VZG166" s="30"/>
      <c r="VZH166" s="30"/>
      <c r="VZI166" s="30"/>
      <c r="VZJ166" s="30"/>
      <c r="VZK166" s="30"/>
      <c r="VZL166" s="31"/>
      <c r="VZM166" s="29"/>
      <c r="VZN166" s="30"/>
      <c r="VZO166" s="30"/>
      <c r="VZP166" s="30"/>
      <c r="VZQ166" s="30"/>
      <c r="VZR166" s="30"/>
      <c r="VZS166" s="30"/>
      <c r="VZT166" s="30"/>
      <c r="VZU166" s="31"/>
      <c r="VZV166" s="29"/>
      <c r="VZW166" s="30"/>
      <c r="VZX166" s="30"/>
      <c r="VZY166" s="30"/>
      <c r="VZZ166" s="30"/>
      <c r="WAA166" s="30"/>
      <c r="WAB166" s="30"/>
      <c r="WAC166" s="30"/>
      <c r="WAD166" s="31"/>
      <c r="WAE166" s="29"/>
      <c r="WAF166" s="30"/>
      <c r="WAG166" s="30"/>
      <c r="WAH166" s="30"/>
      <c r="WAI166" s="30"/>
      <c r="WAJ166" s="30"/>
      <c r="WAK166" s="30"/>
      <c r="WAL166" s="30"/>
      <c r="WAM166" s="31"/>
      <c r="WAN166" s="29"/>
      <c r="WAO166" s="30"/>
      <c r="WAP166" s="30"/>
      <c r="WAQ166" s="30"/>
      <c r="WAR166" s="30"/>
      <c r="WAS166" s="30"/>
      <c r="WAT166" s="30"/>
      <c r="WAU166" s="30"/>
      <c r="WAV166" s="31"/>
      <c r="WAW166" s="29"/>
      <c r="WAX166" s="30"/>
      <c r="WAY166" s="30"/>
      <c r="WAZ166" s="30"/>
      <c r="WBA166" s="30"/>
      <c r="WBB166" s="30"/>
      <c r="WBC166" s="30"/>
      <c r="WBD166" s="30"/>
      <c r="WBE166" s="31"/>
      <c r="WBF166" s="29"/>
      <c r="WBG166" s="30"/>
      <c r="WBH166" s="30"/>
      <c r="WBI166" s="30"/>
      <c r="WBJ166" s="30"/>
      <c r="WBK166" s="30"/>
      <c r="WBL166" s="30"/>
      <c r="WBM166" s="30"/>
      <c r="WBN166" s="31"/>
      <c r="WBO166" s="29"/>
      <c r="WBP166" s="30"/>
      <c r="WBQ166" s="30"/>
      <c r="WBR166" s="30"/>
      <c r="WBS166" s="30"/>
      <c r="WBT166" s="30"/>
      <c r="WBU166" s="30"/>
      <c r="WBV166" s="30"/>
      <c r="WBW166" s="31"/>
      <c r="WBX166" s="29"/>
      <c r="WBY166" s="30"/>
      <c r="WBZ166" s="30"/>
      <c r="WCA166" s="30"/>
      <c r="WCB166" s="30"/>
      <c r="WCC166" s="30"/>
      <c r="WCD166" s="30"/>
      <c r="WCE166" s="30"/>
      <c r="WCF166" s="31"/>
      <c r="WCG166" s="29"/>
      <c r="WCH166" s="30"/>
      <c r="WCI166" s="30"/>
      <c r="WCJ166" s="30"/>
      <c r="WCK166" s="30"/>
      <c r="WCL166" s="30"/>
      <c r="WCM166" s="30"/>
      <c r="WCN166" s="30"/>
      <c r="WCO166" s="31"/>
      <c r="WCP166" s="29"/>
      <c r="WCQ166" s="30"/>
      <c r="WCR166" s="30"/>
      <c r="WCS166" s="30"/>
      <c r="WCT166" s="30"/>
      <c r="WCU166" s="30"/>
      <c r="WCV166" s="30"/>
      <c r="WCW166" s="30"/>
      <c r="WCX166" s="31"/>
      <c r="WCY166" s="29"/>
      <c r="WCZ166" s="30"/>
      <c r="WDA166" s="30"/>
      <c r="WDB166" s="30"/>
      <c r="WDC166" s="30"/>
      <c r="WDD166" s="30"/>
      <c r="WDE166" s="30"/>
      <c r="WDF166" s="30"/>
      <c r="WDG166" s="31"/>
      <c r="WDH166" s="29"/>
      <c r="WDI166" s="30"/>
      <c r="WDJ166" s="30"/>
      <c r="WDK166" s="30"/>
      <c r="WDL166" s="30"/>
      <c r="WDM166" s="30"/>
      <c r="WDN166" s="30"/>
      <c r="WDO166" s="30"/>
      <c r="WDP166" s="31"/>
      <c r="WDQ166" s="29"/>
      <c r="WDR166" s="30"/>
      <c r="WDS166" s="30"/>
      <c r="WDT166" s="30"/>
      <c r="WDU166" s="30"/>
      <c r="WDV166" s="30"/>
      <c r="WDW166" s="30"/>
      <c r="WDX166" s="30"/>
      <c r="WDY166" s="31"/>
      <c r="WDZ166" s="29"/>
      <c r="WEA166" s="30"/>
      <c r="WEB166" s="30"/>
      <c r="WEC166" s="30"/>
      <c r="WED166" s="30"/>
      <c r="WEE166" s="30"/>
      <c r="WEF166" s="30"/>
      <c r="WEG166" s="30"/>
      <c r="WEH166" s="31"/>
      <c r="WEI166" s="29"/>
      <c r="WEJ166" s="30"/>
      <c r="WEK166" s="30"/>
      <c r="WEL166" s="30"/>
      <c r="WEM166" s="30"/>
      <c r="WEN166" s="30"/>
      <c r="WEO166" s="30"/>
      <c r="WEP166" s="30"/>
      <c r="WEQ166" s="31"/>
      <c r="WER166" s="29"/>
      <c r="WES166" s="30"/>
      <c r="WET166" s="30"/>
      <c r="WEU166" s="30"/>
      <c r="WEV166" s="30"/>
      <c r="WEW166" s="30"/>
      <c r="WEX166" s="30"/>
      <c r="WEY166" s="30"/>
      <c r="WEZ166" s="31"/>
      <c r="WFA166" s="29"/>
      <c r="WFB166" s="30"/>
      <c r="WFC166" s="30"/>
      <c r="WFD166" s="30"/>
      <c r="WFE166" s="30"/>
      <c r="WFF166" s="30"/>
      <c r="WFG166" s="30"/>
      <c r="WFH166" s="30"/>
      <c r="WFI166" s="31"/>
      <c r="WFJ166" s="29"/>
      <c r="WFK166" s="30"/>
      <c r="WFL166" s="30"/>
      <c r="WFM166" s="30"/>
      <c r="WFN166" s="30"/>
      <c r="WFO166" s="30"/>
      <c r="WFP166" s="30"/>
      <c r="WFQ166" s="30"/>
      <c r="WFR166" s="31"/>
      <c r="WFS166" s="29"/>
      <c r="WFT166" s="30"/>
      <c r="WFU166" s="30"/>
      <c r="WFV166" s="30"/>
      <c r="WFW166" s="30"/>
      <c r="WFX166" s="30"/>
      <c r="WFY166" s="30"/>
      <c r="WFZ166" s="30"/>
      <c r="WGA166" s="31"/>
      <c r="WGB166" s="29"/>
      <c r="WGC166" s="30"/>
      <c r="WGD166" s="30"/>
      <c r="WGE166" s="30"/>
      <c r="WGF166" s="30"/>
      <c r="WGG166" s="30"/>
      <c r="WGH166" s="30"/>
      <c r="WGI166" s="30"/>
      <c r="WGJ166" s="31"/>
      <c r="WGK166" s="29"/>
      <c r="WGL166" s="30"/>
      <c r="WGM166" s="30"/>
      <c r="WGN166" s="30"/>
      <c r="WGO166" s="30"/>
      <c r="WGP166" s="30"/>
      <c r="WGQ166" s="30"/>
      <c r="WGR166" s="30"/>
      <c r="WGS166" s="31"/>
      <c r="WGT166" s="29"/>
      <c r="WGU166" s="30"/>
      <c r="WGV166" s="30"/>
      <c r="WGW166" s="30"/>
      <c r="WGX166" s="30"/>
      <c r="WGY166" s="30"/>
      <c r="WGZ166" s="30"/>
      <c r="WHA166" s="30"/>
      <c r="WHB166" s="31"/>
      <c r="WHC166" s="29"/>
      <c r="WHD166" s="30"/>
      <c r="WHE166" s="30"/>
      <c r="WHF166" s="30"/>
      <c r="WHG166" s="30"/>
      <c r="WHH166" s="30"/>
      <c r="WHI166" s="30"/>
      <c r="WHJ166" s="30"/>
      <c r="WHK166" s="31"/>
      <c r="WHL166" s="29"/>
      <c r="WHM166" s="30"/>
      <c r="WHN166" s="30"/>
      <c r="WHO166" s="30"/>
      <c r="WHP166" s="30"/>
      <c r="WHQ166" s="30"/>
      <c r="WHR166" s="30"/>
      <c r="WHS166" s="30"/>
      <c r="WHT166" s="31"/>
      <c r="WHU166" s="29"/>
      <c r="WHV166" s="30"/>
      <c r="WHW166" s="30"/>
      <c r="WHX166" s="30"/>
      <c r="WHY166" s="30"/>
      <c r="WHZ166" s="30"/>
      <c r="WIA166" s="30"/>
      <c r="WIB166" s="30"/>
      <c r="WIC166" s="31"/>
      <c r="WID166" s="29"/>
      <c r="WIE166" s="30"/>
      <c r="WIF166" s="30"/>
      <c r="WIG166" s="30"/>
      <c r="WIH166" s="30"/>
      <c r="WII166" s="30"/>
      <c r="WIJ166" s="30"/>
      <c r="WIK166" s="30"/>
      <c r="WIL166" s="31"/>
      <c r="WIM166" s="29"/>
      <c r="WIN166" s="30"/>
      <c r="WIO166" s="30"/>
      <c r="WIP166" s="30"/>
      <c r="WIQ166" s="30"/>
      <c r="WIR166" s="30"/>
      <c r="WIS166" s="30"/>
      <c r="WIT166" s="30"/>
      <c r="WIU166" s="31"/>
      <c r="WIV166" s="29"/>
      <c r="WIW166" s="30"/>
      <c r="WIX166" s="30"/>
      <c r="WIY166" s="30"/>
      <c r="WIZ166" s="30"/>
      <c r="WJA166" s="30"/>
      <c r="WJB166" s="30"/>
      <c r="WJC166" s="30"/>
      <c r="WJD166" s="31"/>
      <c r="WJE166" s="29"/>
      <c r="WJF166" s="30"/>
      <c r="WJG166" s="30"/>
      <c r="WJH166" s="30"/>
      <c r="WJI166" s="30"/>
      <c r="WJJ166" s="30"/>
      <c r="WJK166" s="30"/>
      <c r="WJL166" s="30"/>
      <c r="WJM166" s="31"/>
      <c r="WJN166" s="29"/>
      <c r="WJO166" s="30"/>
      <c r="WJP166" s="30"/>
      <c r="WJQ166" s="30"/>
      <c r="WJR166" s="30"/>
      <c r="WJS166" s="30"/>
      <c r="WJT166" s="30"/>
      <c r="WJU166" s="30"/>
      <c r="WJV166" s="31"/>
      <c r="WJW166" s="29"/>
      <c r="WJX166" s="30"/>
      <c r="WJY166" s="30"/>
      <c r="WJZ166" s="30"/>
      <c r="WKA166" s="30"/>
      <c r="WKB166" s="30"/>
      <c r="WKC166" s="30"/>
      <c r="WKD166" s="30"/>
      <c r="WKE166" s="31"/>
      <c r="WKF166" s="29"/>
      <c r="WKG166" s="30"/>
      <c r="WKH166" s="30"/>
      <c r="WKI166" s="30"/>
      <c r="WKJ166" s="30"/>
      <c r="WKK166" s="30"/>
      <c r="WKL166" s="30"/>
      <c r="WKM166" s="30"/>
      <c r="WKN166" s="31"/>
      <c r="WKO166" s="29"/>
      <c r="WKP166" s="30"/>
      <c r="WKQ166" s="30"/>
      <c r="WKR166" s="30"/>
      <c r="WKS166" s="30"/>
      <c r="WKT166" s="30"/>
      <c r="WKU166" s="30"/>
      <c r="WKV166" s="30"/>
      <c r="WKW166" s="31"/>
      <c r="WKX166" s="29"/>
      <c r="WKY166" s="30"/>
      <c r="WKZ166" s="30"/>
      <c r="WLA166" s="30"/>
      <c r="WLB166" s="30"/>
      <c r="WLC166" s="30"/>
      <c r="WLD166" s="30"/>
      <c r="WLE166" s="30"/>
      <c r="WLF166" s="31"/>
      <c r="WLG166" s="29"/>
      <c r="WLH166" s="30"/>
      <c r="WLI166" s="30"/>
      <c r="WLJ166" s="30"/>
      <c r="WLK166" s="30"/>
      <c r="WLL166" s="30"/>
      <c r="WLM166" s="30"/>
      <c r="WLN166" s="30"/>
      <c r="WLO166" s="31"/>
      <c r="WLP166" s="29"/>
      <c r="WLQ166" s="30"/>
      <c r="WLR166" s="30"/>
      <c r="WLS166" s="30"/>
      <c r="WLT166" s="30"/>
      <c r="WLU166" s="30"/>
      <c r="WLV166" s="30"/>
      <c r="WLW166" s="30"/>
      <c r="WLX166" s="31"/>
      <c r="WLY166" s="29"/>
      <c r="WLZ166" s="30"/>
      <c r="WMA166" s="30"/>
      <c r="WMB166" s="30"/>
      <c r="WMC166" s="30"/>
      <c r="WMD166" s="30"/>
      <c r="WME166" s="30"/>
      <c r="WMF166" s="30"/>
      <c r="WMG166" s="31"/>
      <c r="WMH166" s="29"/>
      <c r="WMI166" s="30"/>
      <c r="WMJ166" s="30"/>
      <c r="WMK166" s="30"/>
      <c r="WML166" s="30"/>
      <c r="WMM166" s="30"/>
      <c r="WMN166" s="30"/>
      <c r="WMO166" s="30"/>
      <c r="WMP166" s="31"/>
      <c r="WMQ166" s="29"/>
      <c r="WMR166" s="30"/>
      <c r="WMS166" s="30"/>
      <c r="WMT166" s="30"/>
      <c r="WMU166" s="30"/>
      <c r="WMV166" s="30"/>
      <c r="WMW166" s="30"/>
      <c r="WMX166" s="30"/>
      <c r="WMY166" s="31"/>
      <c r="WMZ166" s="29"/>
      <c r="WNA166" s="30"/>
      <c r="WNB166" s="30"/>
      <c r="WNC166" s="30"/>
      <c r="WND166" s="30"/>
      <c r="WNE166" s="30"/>
      <c r="WNF166" s="30"/>
      <c r="WNG166" s="30"/>
      <c r="WNH166" s="31"/>
      <c r="WNI166" s="29"/>
      <c r="WNJ166" s="30"/>
      <c r="WNK166" s="30"/>
      <c r="WNL166" s="30"/>
      <c r="WNM166" s="30"/>
      <c r="WNN166" s="30"/>
      <c r="WNO166" s="30"/>
      <c r="WNP166" s="30"/>
      <c r="WNQ166" s="31"/>
      <c r="WNR166" s="29"/>
      <c r="WNS166" s="30"/>
      <c r="WNT166" s="30"/>
      <c r="WNU166" s="30"/>
      <c r="WNV166" s="30"/>
      <c r="WNW166" s="30"/>
      <c r="WNX166" s="30"/>
      <c r="WNY166" s="30"/>
      <c r="WNZ166" s="31"/>
      <c r="WOA166" s="29"/>
      <c r="WOB166" s="30"/>
      <c r="WOC166" s="30"/>
      <c r="WOD166" s="30"/>
      <c r="WOE166" s="30"/>
      <c r="WOF166" s="30"/>
      <c r="WOG166" s="30"/>
      <c r="WOH166" s="30"/>
      <c r="WOI166" s="31"/>
      <c r="WOJ166" s="29"/>
      <c r="WOK166" s="30"/>
      <c r="WOL166" s="30"/>
      <c r="WOM166" s="30"/>
      <c r="WON166" s="30"/>
      <c r="WOO166" s="30"/>
      <c r="WOP166" s="30"/>
      <c r="WOQ166" s="30"/>
      <c r="WOR166" s="31"/>
      <c r="WOS166" s="29"/>
      <c r="WOT166" s="30"/>
      <c r="WOU166" s="30"/>
      <c r="WOV166" s="30"/>
      <c r="WOW166" s="30"/>
      <c r="WOX166" s="30"/>
      <c r="WOY166" s="30"/>
      <c r="WOZ166" s="30"/>
      <c r="WPA166" s="31"/>
      <c r="WPB166" s="29"/>
      <c r="WPC166" s="30"/>
      <c r="WPD166" s="30"/>
      <c r="WPE166" s="30"/>
      <c r="WPF166" s="30"/>
      <c r="WPG166" s="30"/>
      <c r="WPH166" s="30"/>
      <c r="WPI166" s="30"/>
      <c r="WPJ166" s="31"/>
      <c r="WPK166" s="29"/>
      <c r="WPL166" s="30"/>
      <c r="WPM166" s="30"/>
      <c r="WPN166" s="30"/>
      <c r="WPO166" s="30"/>
      <c r="WPP166" s="30"/>
      <c r="WPQ166" s="30"/>
      <c r="WPR166" s="30"/>
      <c r="WPS166" s="31"/>
      <c r="WPT166" s="29"/>
      <c r="WPU166" s="30"/>
      <c r="WPV166" s="30"/>
      <c r="WPW166" s="30"/>
      <c r="WPX166" s="30"/>
      <c r="WPY166" s="30"/>
      <c r="WPZ166" s="30"/>
      <c r="WQA166" s="30"/>
      <c r="WQB166" s="31"/>
      <c r="WQC166" s="29"/>
      <c r="WQD166" s="30"/>
      <c r="WQE166" s="30"/>
      <c r="WQF166" s="30"/>
      <c r="WQG166" s="30"/>
      <c r="WQH166" s="30"/>
      <c r="WQI166" s="30"/>
      <c r="WQJ166" s="30"/>
      <c r="WQK166" s="31"/>
      <c r="WQL166" s="29"/>
      <c r="WQM166" s="30"/>
      <c r="WQN166" s="30"/>
      <c r="WQO166" s="30"/>
      <c r="WQP166" s="30"/>
      <c r="WQQ166" s="30"/>
      <c r="WQR166" s="30"/>
      <c r="WQS166" s="30"/>
      <c r="WQT166" s="31"/>
      <c r="WQU166" s="29"/>
      <c r="WQV166" s="30"/>
      <c r="WQW166" s="30"/>
      <c r="WQX166" s="30"/>
      <c r="WQY166" s="30"/>
      <c r="WQZ166" s="30"/>
      <c r="WRA166" s="30"/>
      <c r="WRB166" s="30"/>
      <c r="WRC166" s="31"/>
      <c r="WRD166" s="29"/>
      <c r="WRE166" s="30"/>
      <c r="WRF166" s="30"/>
      <c r="WRG166" s="30"/>
      <c r="WRH166" s="30"/>
      <c r="WRI166" s="30"/>
      <c r="WRJ166" s="30"/>
      <c r="WRK166" s="30"/>
      <c r="WRL166" s="31"/>
      <c r="WRM166" s="29"/>
      <c r="WRN166" s="30"/>
      <c r="WRO166" s="30"/>
      <c r="WRP166" s="30"/>
      <c r="WRQ166" s="30"/>
      <c r="WRR166" s="30"/>
      <c r="WRS166" s="30"/>
      <c r="WRT166" s="30"/>
      <c r="WRU166" s="31"/>
      <c r="WRV166" s="29"/>
      <c r="WRW166" s="30"/>
      <c r="WRX166" s="30"/>
      <c r="WRY166" s="30"/>
      <c r="WRZ166" s="30"/>
      <c r="WSA166" s="30"/>
      <c r="WSB166" s="30"/>
      <c r="WSC166" s="30"/>
      <c r="WSD166" s="31"/>
      <c r="WSE166" s="29"/>
      <c r="WSF166" s="30"/>
      <c r="WSG166" s="30"/>
      <c r="WSH166" s="30"/>
      <c r="WSI166" s="30"/>
      <c r="WSJ166" s="30"/>
      <c r="WSK166" s="30"/>
      <c r="WSL166" s="30"/>
      <c r="WSM166" s="31"/>
      <c r="WSN166" s="29"/>
      <c r="WSO166" s="30"/>
      <c r="WSP166" s="30"/>
      <c r="WSQ166" s="30"/>
      <c r="WSR166" s="30"/>
      <c r="WSS166" s="30"/>
      <c r="WST166" s="30"/>
      <c r="WSU166" s="30"/>
      <c r="WSV166" s="31"/>
      <c r="WSW166" s="29"/>
      <c r="WSX166" s="30"/>
      <c r="WSY166" s="30"/>
      <c r="WSZ166" s="30"/>
      <c r="WTA166" s="30"/>
      <c r="WTB166" s="30"/>
      <c r="WTC166" s="30"/>
      <c r="WTD166" s="30"/>
      <c r="WTE166" s="31"/>
      <c r="WTF166" s="29"/>
      <c r="WTG166" s="30"/>
      <c r="WTH166" s="30"/>
      <c r="WTI166" s="30"/>
      <c r="WTJ166" s="30"/>
      <c r="WTK166" s="30"/>
      <c r="WTL166" s="30"/>
      <c r="WTM166" s="30"/>
      <c r="WTN166" s="31"/>
      <c r="WTO166" s="29"/>
      <c r="WTP166" s="30"/>
      <c r="WTQ166" s="30"/>
      <c r="WTR166" s="30"/>
      <c r="WTS166" s="30"/>
      <c r="WTT166" s="30"/>
      <c r="WTU166" s="30"/>
      <c r="WTV166" s="30"/>
      <c r="WTW166" s="31"/>
      <c r="WTX166" s="29"/>
      <c r="WTY166" s="30"/>
      <c r="WTZ166" s="30"/>
      <c r="WUA166" s="30"/>
      <c r="WUB166" s="30"/>
      <c r="WUC166" s="30"/>
      <c r="WUD166" s="30"/>
      <c r="WUE166" s="30"/>
      <c r="WUF166" s="31"/>
      <c r="WUG166" s="29"/>
      <c r="WUH166" s="30"/>
      <c r="WUI166" s="30"/>
      <c r="WUJ166" s="30"/>
      <c r="WUK166" s="30"/>
      <c r="WUL166" s="30"/>
      <c r="WUM166" s="30"/>
      <c r="WUN166" s="30"/>
      <c r="WUO166" s="31"/>
      <c r="WUP166" s="29"/>
      <c r="WUQ166" s="30"/>
      <c r="WUR166" s="30"/>
      <c r="WUS166" s="30"/>
      <c r="WUT166" s="30"/>
      <c r="WUU166" s="30"/>
      <c r="WUV166" s="30"/>
      <c r="WUW166" s="30"/>
      <c r="WUX166" s="31"/>
      <c r="WUY166" s="29"/>
      <c r="WUZ166" s="30"/>
      <c r="WVA166" s="30"/>
      <c r="WVB166" s="30"/>
      <c r="WVC166" s="30"/>
      <c r="WVD166" s="30"/>
      <c r="WVE166" s="30"/>
      <c r="WVF166" s="30"/>
      <c r="WVG166" s="31"/>
      <c r="WVH166" s="29"/>
      <c r="WVI166" s="30"/>
      <c r="WVJ166" s="30"/>
      <c r="WVK166" s="30"/>
      <c r="WVL166" s="30"/>
      <c r="WVM166" s="30"/>
      <c r="WVN166" s="30"/>
      <c r="WVO166" s="30"/>
      <c r="WVP166" s="31"/>
      <c r="WVQ166" s="29"/>
      <c r="WVR166" s="30"/>
      <c r="WVS166" s="30"/>
      <c r="WVT166" s="30"/>
      <c r="WVU166" s="30"/>
      <c r="WVV166" s="30"/>
      <c r="WVW166" s="30"/>
      <c r="WVX166" s="30"/>
      <c r="WVY166" s="31"/>
      <c r="WVZ166" s="29"/>
      <c r="WWA166" s="30"/>
      <c r="WWB166" s="30"/>
      <c r="WWC166" s="30"/>
      <c r="WWD166" s="30"/>
      <c r="WWE166" s="30"/>
      <c r="WWF166" s="30"/>
      <c r="WWG166" s="30"/>
      <c r="WWH166" s="31"/>
      <c r="WWI166" s="29"/>
      <c r="WWJ166" s="30"/>
      <c r="WWK166" s="30"/>
      <c r="WWL166" s="30"/>
      <c r="WWM166" s="30"/>
      <c r="WWN166" s="30"/>
      <c r="WWO166" s="30"/>
      <c r="WWP166" s="30"/>
      <c r="WWQ166" s="31"/>
      <c r="WWR166" s="29"/>
      <c r="WWS166" s="30"/>
      <c r="WWT166" s="30"/>
      <c r="WWU166" s="30"/>
      <c r="WWV166" s="30"/>
      <c r="WWW166" s="30"/>
      <c r="WWX166" s="30"/>
      <c r="WWY166" s="30"/>
      <c r="WWZ166" s="31"/>
      <c r="WXA166" s="29"/>
      <c r="WXB166" s="30"/>
      <c r="WXC166" s="30"/>
      <c r="WXD166" s="30"/>
      <c r="WXE166" s="30"/>
      <c r="WXF166" s="30"/>
      <c r="WXG166" s="30"/>
      <c r="WXH166" s="30"/>
      <c r="WXI166" s="31"/>
      <c r="WXJ166" s="29"/>
      <c r="WXK166" s="30"/>
      <c r="WXL166" s="30"/>
      <c r="WXM166" s="30"/>
      <c r="WXN166" s="30"/>
      <c r="WXO166" s="30"/>
      <c r="WXP166" s="30"/>
      <c r="WXQ166" s="30"/>
      <c r="WXR166" s="31"/>
      <c r="WXS166" s="29"/>
      <c r="WXT166" s="30"/>
      <c r="WXU166" s="30"/>
      <c r="WXV166" s="30"/>
      <c r="WXW166" s="30"/>
      <c r="WXX166" s="30"/>
      <c r="WXY166" s="30"/>
      <c r="WXZ166" s="30"/>
      <c r="WYA166" s="31"/>
      <c r="WYB166" s="29"/>
      <c r="WYC166" s="30"/>
      <c r="WYD166" s="30"/>
      <c r="WYE166" s="30"/>
      <c r="WYF166" s="30"/>
      <c r="WYG166" s="30"/>
      <c r="WYH166" s="30"/>
      <c r="WYI166" s="30"/>
      <c r="WYJ166" s="31"/>
      <c r="WYK166" s="29"/>
      <c r="WYL166" s="30"/>
      <c r="WYM166" s="30"/>
      <c r="WYN166" s="30"/>
      <c r="WYO166" s="30"/>
      <c r="WYP166" s="30"/>
      <c r="WYQ166" s="30"/>
      <c r="WYR166" s="30"/>
      <c r="WYS166" s="31"/>
      <c r="WYT166" s="29"/>
      <c r="WYU166" s="30"/>
      <c r="WYV166" s="30"/>
      <c r="WYW166" s="30"/>
      <c r="WYX166" s="30"/>
      <c r="WYY166" s="30"/>
      <c r="WYZ166" s="30"/>
      <c r="WZA166" s="30"/>
      <c r="WZB166" s="31"/>
      <c r="WZC166" s="29"/>
      <c r="WZD166" s="30"/>
      <c r="WZE166" s="30"/>
      <c r="WZF166" s="30"/>
      <c r="WZG166" s="30"/>
      <c r="WZH166" s="30"/>
      <c r="WZI166" s="30"/>
      <c r="WZJ166" s="30"/>
      <c r="WZK166" s="31"/>
      <c r="WZL166" s="29"/>
      <c r="WZM166" s="30"/>
      <c r="WZN166" s="30"/>
      <c r="WZO166" s="30"/>
      <c r="WZP166" s="30"/>
      <c r="WZQ166" s="30"/>
      <c r="WZR166" s="30"/>
      <c r="WZS166" s="30"/>
      <c r="WZT166" s="31"/>
      <c r="WZU166" s="29"/>
      <c r="WZV166" s="30"/>
      <c r="WZW166" s="30"/>
      <c r="WZX166" s="30"/>
      <c r="WZY166" s="30"/>
      <c r="WZZ166" s="30"/>
      <c r="XAA166" s="30"/>
      <c r="XAB166" s="30"/>
      <c r="XAC166" s="31"/>
      <c r="XAD166" s="29"/>
      <c r="XAE166" s="30"/>
      <c r="XAF166" s="30"/>
      <c r="XAG166" s="30"/>
      <c r="XAH166" s="30"/>
      <c r="XAI166" s="30"/>
      <c r="XAJ166" s="30"/>
      <c r="XAK166" s="30"/>
      <c r="XAL166" s="31"/>
      <c r="XAM166" s="29"/>
      <c r="XAN166" s="30"/>
      <c r="XAO166" s="30"/>
      <c r="XAP166" s="30"/>
      <c r="XAQ166" s="30"/>
      <c r="XAR166" s="30"/>
      <c r="XAS166" s="30"/>
      <c r="XAT166" s="30"/>
      <c r="XAU166" s="31"/>
      <c r="XAV166" s="29"/>
      <c r="XAW166" s="30"/>
      <c r="XAX166" s="30"/>
      <c r="XAY166" s="30"/>
      <c r="XAZ166" s="30"/>
      <c r="XBA166" s="30"/>
      <c r="XBB166" s="30"/>
      <c r="XBC166" s="30"/>
      <c r="XBD166" s="31"/>
      <c r="XBE166" s="29"/>
      <c r="XBF166" s="30"/>
      <c r="XBG166" s="30"/>
      <c r="XBH166" s="30"/>
      <c r="XBI166" s="30"/>
      <c r="XBJ166" s="30"/>
      <c r="XBK166" s="30"/>
      <c r="XBL166" s="30"/>
      <c r="XBM166" s="31"/>
      <c r="XBN166" s="29"/>
      <c r="XBO166" s="30"/>
      <c r="XBP166" s="30"/>
      <c r="XBQ166" s="30"/>
      <c r="XBR166" s="30"/>
      <c r="XBS166" s="30"/>
      <c r="XBT166" s="30"/>
      <c r="XBU166" s="30"/>
      <c r="XBV166" s="31"/>
      <c r="XBW166" s="29"/>
      <c r="XBX166" s="30"/>
      <c r="XBY166" s="30"/>
      <c r="XBZ166" s="30"/>
      <c r="XCA166" s="30"/>
      <c r="XCB166" s="30"/>
      <c r="XCC166" s="30"/>
      <c r="XCD166" s="30"/>
      <c r="XCE166" s="31"/>
      <c r="XCF166" s="29"/>
      <c r="XCG166" s="30"/>
      <c r="XCH166" s="30"/>
      <c r="XCI166" s="30"/>
      <c r="XCJ166" s="30"/>
      <c r="XCK166" s="30"/>
      <c r="XCL166" s="30"/>
      <c r="XCM166" s="30"/>
      <c r="XCN166" s="31"/>
      <c r="XCO166" s="29"/>
      <c r="XCP166" s="30"/>
      <c r="XCQ166" s="30"/>
      <c r="XCR166" s="30"/>
      <c r="XCS166" s="30"/>
      <c r="XCT166" s="30"/>
      <c r="XCU166" s="30"/>
      <c r="XCV166" s="30"/>
      <c r="XCW166" s="31"/>
      <c r="XCX166" s="29"/>
      <c r="XCY166" s="30"/>
      <c r="XCZ166" s="30"/>
      <c r="XDA166" s="30"/>
      <c r="XDB166" s="30"/>
      <c r="XDC166" s="30"/>
      <c r="XDD166" s="30"/>
      <c r="XDE166" s="30"/>
      <c r="XDF166" s="31"/>
      <c r="XDG166" s="29"/>
      <c r="XDH166" s="30"/>
      <c r="XDI166" s="30"/>
      <c r="XDJ166" s="30"/>
      <c r="XDK166" s="30"/>
      <c r="XDL166" s="30"/>
      <c r="XDM166" s="30"/>
      <c r="XDN166" s="30"/>
      <c r="XDO166" s="31"/>
      <c r="XDP166" s="29"/>
      <c r="XDQ166" s="30"/>
      <c r="XDR166" s="30"/>
      <c r="XDS166" s="30"/>
      <c r="XDT166" s="30"/>
      <c r="XDU166" s="30"/>
      <c r="XDV166" s="30"/>
      <c r="XDW166" s="30"/>
      <c r="XDX166" s="31"/>
      <c r="XDY166" s="29"/>
      <c r="XDZ166" s="30"/>
      <c r="XEA166" s="30"/>
      <c r="XEB166" s="30"/>
      <c r="XEC166" s="30"/>
      <c r="XED166" s="30"/>
      <c r="XEE166" s="30"/>
      <c r="XEF166" s="30"/>
      <c r="XEG166" s="31"/>
      <c r="XEH166" s="29"/>
      <c r="XEI166" s="30"/>
      <c r="XEJ166" s="30"/>
      <c r="XEK166" s="30"/>
      <c r="XEL166" s="30"/>
      <c r="XEM166" s="30"/>
      <c r="XEN166" s="30"/>
      <c r="XEO166" s="30"/>
      <c r="XEP166" s="31"/>
      <c r="XEQ166" s="29"/>
      <c r="XER166" s="30"/>
      <c r="XES166" s="30"/>
      <c r="XET166" s="30"/>
      <c r="XEU166" s="30"/>
      <c r="XEV166" s="30"/>
      <c r="XEW166" s="30"/>
      <c r="XEX166" s="30"/>
      <c r="XEY166" s="31"/>
      <c r="XEZ166" s="29"/>
      <c r="XFA166" s="30"/>
      <c r="XFB166" s="30"/>
      <c r="XFC166" s="30"/>
    </row>
    <row r="167" spans="1:16383" s="12" customFormat="1" ht="15.6">
      <c r="A167" s="174"/>
      <c r="B167" s="174"/>
      <c r="C167" s="174"/>
      <c r="D167" s="174"/>
      <c r="E167" s="174"/>
      <c r="F167" s="174"/>
      <c r="G167" s="174"/>
      <c r="H167" s="174"/>
      <c r="I167" s="174"/>
      <c r="J167" s="30"/>
      <c r="K167" s="30"/>
      <c r="L167" s="30"/>
      <c r="M167" s="30"/>
      <c r="N167" s="30"/>
      <c r="O167" s="30"/>
      <c r="P167" s="30"/>
      <c r="Q167" s="31"/>
      <c r="R167" s="29"/>
      <c r="S167" s="30"/>
      <c r="T167" s="30"/>
      <c r="U167" s="30"/>
      <c r="V167" s="30"/>
      <c r="W167" s="30"/>
      <c r="X167" s="30"/>
      <c r="Y167" s="30"/>
      <c r="Z167" s="31"/>
      <c r="AA167" s="29"/>
      <c r="AB167" s="30"/>
      <c r="AC167" s="30"/>
      <c r="AD167" s="30"/>
      <c r="AE167" s="30"/>
      <c r="AF167" s="30"/>
      <c r="AG167" s="30"/>
      <c r="AH167" s="30"/>
      <c r="AI167" s="31"/>
      <c r="AJ167" s="29"/>
      <c r="AK167" s="30"/>
      <c r="AL167" s="30"/>
      <c r="AM167" s="30"/>
      <c r="AN167" s="30"/>
      <c r="AO167" s="30"/>
      <c r="AP167" s="30"/>
      <c r="AQ167" s="30"/>
      <c r="AR167" s="31"/>
      <c r="AS167" s="29"/>
      <c r="AT167" s="30"/>
      <c r="AU167" s="30"/>
      <c r="AV167" s="30"/>
      <c r="AW167" s="30"/>
      <c r="AX167" s="30"/>
      <c r="AY167" s="30"/>
      <c r="AZ167" s="30"/>
      <c r="BA167" s="31"/>
      <c r="BB167" s="29"/>
      <c r="BC167" s="30"/>
      <c r="BD167" s="30"/>
      <c r="BE167" s="30"/>
      <c r="BF167" s="30"/>
      <c r="BG167" s="30"/>
      <c r="BH167" s="30"/>
      <c r="BI167" s="30"/>
      <c r="BJ167" s="31"/>
      <c r="BK167" s="29"/>
      <c r="BL167" s="30"/>
      <c r="BM167" s="30"/>
      <c r="BN167" s="30"/>
      <c r="BO167" s="30"/>
      <c r="BP167" s="30"/>
      <c r="BQ167" s="30"/>
      <c r="BR167" s="30"/>
      <c r="BS167" s="31"/>
      <c r="BT167" s="29"/>
      <c r="BU167" s="30"/>
      <c r="BV167" s="30"/>
      <c r="BW167" s="30"/>
      <c r="BX167" s="30"/>
      <c r="BY167" s="30"/>
      <c r="BZ167" s="30"/>
      <c r="CA167" s="30"/>
      <c r="CB167" s="31"/>
      <c r="CC167" s="29"/>
      <c r="CD167" s="30"/>
      <c r="CE167" s="30"/>
      <c r="CF167" s="30"/>
      <c r="CG167" s="30"/>
      <c r="CH167" s="30"/>
      <c r="CI167" s="30"/>
      <c r="CJ167" s="30"/>
      <c r="CK167" s="31"/>
      <c r="CL167" s="29"/>
      <c r="CM167" s="30"/>
      <c r="CN167" s="30"/>
      <c r="CO167" s="30"/>
      <c r="CP167" s="30"/>
      <c r="CQ167" s="30"/>
      <c r="CR167" s="30"/>
      <c r="CS167" s="30"/>
      <c r="CT167" s="31"/>
      <c r="CU167" s="29"/>
      <c r="CV167" s="30"/>
      <c r="CW167" s="30"/>
      <c r="CX167" s="30"/>
      <c r="CY167" s="30"/>
      <c r="CZ167" s="30"/>
      <c r="DA167" s="30"/>
      <c r="DB167" s="30"/>
      <c r="DC167" s="31"/>
      <c r="DD167" s="29"/>
      <c r="DE167" s="30"/>
      <c r="DF167" s="30"/>
      <c r="DG167" s="30"/>
      <c r="DH167" s="30"/>
      <c r="DI167" s="30"/>
      <c r="DJ167" s="30"/>
      <c r="DK167" s="30"/>
      <c r="DL167" s="31"/>
      <c r="DM167" s="29"/>
      <c r="DN167" s="30"/>
      <c r="DO167" s="30"/>
      <c r="DP167" s="30"/>
      <c r="DQ167" s="30"/>
      <c r="DR167" s="30"/>
      <c r="DS167" s="30"/>
      <c r="DT167" s="30"/>
      <c r="DU167" s="31"/>
      <c r="DV167" s="29"/>
      <c r="DW167" s="30"/>
      <c r="DX167" s="30"/>
      <c r="DY167" s="30"/>
      <c r="DZ167" s="30"/>
      <c r="EA167" s="30"/>
      <c r="EB167" s="30"/>
      <c r="EC167" s="30"/>
      <c r="ED167" s="31"/>
      <c r="EE167" s="29"/>
      <c r="EF167" s="30"/>
      <c r="EG167" s="30"/>
      <c r="EH167" s="30"/>
      <c r="EI167" s="30"/>
      <c r="EJ167" s="30"/>
      <c r="EK167" s="30"/>
      <c r="EL167" s="30"/>
      <c r="EM167" s="31"/>
      <c r="EN167" s="29"/>
      <c r="EO167" s="30"/>
      <c r="EP167" s="30"/>
      <c r="EQ167" s="30"/>
      <c r="ER167" s="30"/>
      <c r="ES167" s="30"/>
      <c r="ET167" s="30"/>
      <c r="EU167" s="30"/>
      <c r="EV167" s="31"/>
      <c r="EW167" s="29"/>
      <c r="EX167" s="30"/>
      <c r="EY167" s="30"/>
      <c r="EZ167" s="30"/>
      <c r="FA167" s="30"/>
      <c r="FB167" s="30"/>
      <c r="FC167" s="30"/>
      <c r="FD167" s="30"/>
      <c r="FE167" s="31"/>
      <c r="FF167" s="29"/>
      <c r="FG167" s="30"/>
      <c r="FH167" s="30"/>
      <c r="FI167" s="30"/>
      <c r="FJ167" s="30"/>
      <c r="FK167" s="30"/>
      <c r="FL167" s="30"/>
      <c r="FM167" s="30"/>
      <c r="FN167" s="31"/>
      <c r="FO167" s="29"/>
      <c r="FP167" s="30"/>
      <c r="FQ167" s="30"/>
      <c r="FR167" s="30"/>
      <c r="FS167" s="30"/>
      <c r="FT167" s="30"/>
      <c r="FU167" s="30"/>
      <c r="FV167" s="30"/>
      <c r="FW167" s="31"/>
      <c r="FX167" s="29"/>
      <c r="FY167" s="30"/>
      <c r="FZ167" s="30"/>
      <c r="GA167" s="30"/>
      <c r="GB167" s="30"/>
      <c r="GC167" s="30"/>
      <c r="GD167" s="30"/>
      <c r="GE167" s="30"/>
      <c r="GF167" s="31"/>
      <c r="GG167" s="29"/>
      <c r="GH167" s="30"/>
      <c r="GI167" s="30"/>
      <c r="GJ167" s="30"/>
      <c r="GK167" s="30"/>
      <c r="GL167" s="30"/>
      <c r="GM167" s="30"/>
      <c r="GN167" s="30"/>
      <c r="GO167" s="31"/>
      <c r="GP167" s="29"/>
      <c r="GQ167" s="30"/>
      <c r="GR167" s="30"/>
      <c r="GS167" s="30"/>
      <c r="GT167" s="30"/>
      <c r="GU167" s="30"/>
      <c r="GV167" s="30"/>
      <c r="GW167" s="30"/>
      <c r="GX167" s="31"/>
      <c r="GY167" s="29"/>
      <c r="GZ167" s="30"/>
      <c r="HA167" s="30"/>
      <c r="HB167" s="30"/>
      <c r="HC167" s="30"/>
      <c r="HD167" s="30"/>
      <c r="HE167" s="30"/>
      <c r="HF167" s="30"/>
      <c r="HG167" s="31"/>
      <c r="HH167" s="29"/>
      <c r="HI167" s="30"/>
      <c r="HJ167" s="30"/>
      <c r="HK167" s="30"/>
      <c r="HL167" s="30"/>
      <c r="HM167" s="30"/>
      <c r="HN167" s="30"/>
      <c r="HO167" s="30"/>
      <c r="HP167" s="31"/>
      <c r="HQ167" s="29"/>
      <c r="HR167" s="30"/>
      <c r="HS167" s="30"/>
      <c r="HT167" s="30"/>
      <c r="HU167" s="30"/>
      <c r="HV167" s="30"/>
      <c r="HW167" s="30"/>
      <c r="HX167" s="30"/>
      <c r="HY167" s="31"/>
      <c r="HZ167" s="29"/>
      <c r="IA167" s="30"/>
      <c r="IB167" s="30"/>
      <c r="IC167" s="30"/>
      <c r="ID167" s="30"/>
      <c r="IE167" s="30"/>
      <c r="IF167" s="30"/>
      <c r="IG167" s="30"/>
      <c r="IH167" s="31"/>
      <c r="II167" s="29"/>
      <c r="IJ167" s="30"/>
      <c r="IK167" s="30"/>
      <c r="IL167" s="30"/>
      <c r="IM167" s="30"/>
      <c r="IN167" s="30"/>
      <c r="IO167" s="30"/>
      <c r="IP167" s="30"/>
      <c r="IQ167" s="31"/>
      <c r="IR167" s="29"/>
      <c r="IS167" s="30"/>
      <c r="IT167" s="30"/>
      <c r="IU167" s="30"/>
      <c r="IV167" s="30"/>
      <c r="IW167" s="30"/>
      <c r="IX167" s="30"/>
      <c r="IY167" s="30"/>
      <c r="IZ167" s="31"/>
      <c r="JA167" s="29"/>
      <c r="JB167" s="30"/>
      <c r="JC167" s="30"/>
      <c r="JD167" s="30"/>
      <c r="JE167" s="30"/>
      <c r="JF167" s="30"/>
      <c r="JG167" s="30"/>
      <c r="JH167" s="30"/>
      <c r="JI167" s="31"/>
      <c r="JJ167" s="29"/>
      <c r="JK167" s="30"/>
      <c r="JL167" s="30"/>
      <c r="JM167" s="30"/>
      <c r="JN167" s="30"/>
      <c r="JO167" s="30"/>
      <c r="JP167" s="30"/>
      <c r="JQ167" s="30"/>
      <c r="JR167" s="31"/>
      <c r="JS167" s="29"/>
      <c r="JT167" s="30"/>
      <c r="JU167" s="30"/>
      <c r="JV167" s="30"/>
      <c r="JW167" s="30"/>
      <c r="JX167" s="30"/>
      <c r="JY167" s="30"/>
      <c r="JZ167" s="30"/>
      <c r="KA167" s="31"/>
      <c r="KB167" s="29"/>
      <c r="KC167" s="30"/>
      <c r="KD167" s="30"/>
      <c r="KE167" s="30"/>
      <c r="KF167" s="30"/>
      <c r="KG167" s="30"/>
      <c r="KH167" s="30"/>
      <c r="KI167" s="30"/>
      <c r="KJ167" s="31"/>
      <c r="KK167" s="29"/>
      <c r="KL167" s="30"/>
      <c r="KM167" s="30"/>
      <c r="KN167" s="30"/>
      <c r="KO167" s="30"/>
      <c r="KP167" s="30"/>
      <c r="KQ167" s="30"/>
      <c r="KR167" s="30"/>
      <c r="KS167" s="31"/>
      <c r="KT167" s="29"/>
      <c r="KU167" s="30"/>
      <c r="KV167" s="30"/>
      <c r="KW167" s="30"/>
      <c r="KX167" s="30"/>
      <c r="KY167" s="30"/>
      <c r="KZ167" s="30"/>
      <c r="LA167" s="30"/>
      <c r="LB167" s="31"/>
      <c r="LC167" s="29"/>
      <c r="LD167" s="30"/>
      <c r="LE167" s="30"/>
      <c r="LF167" s="30"/>
      <c r="LG167" s="30"/>
      <c r="LH167" s="30"/>
      <c r="LI167" s="30"/>
      <c r="LJ167" s="30"/>
      <c r="LK167" s="31"/>
      <c r="LL167" s="29"/>
      <c r="LM167" s="30"/>
      <c r="LN167" s="30"/>
      <c r="LO167" s="30"/>
      <c r="LP167" s="30"/>
      <c r="LQ167" s="30"/>
      <c r="LR167" s="30"/>
      <c r="LS167" s="30"/>
      <c r="LT167" s="31"/>
      <c r="LU167" s="29"/>
      <c r="LV167" s="30"/>
      <c r="LW167" s="30"/>
      <c r="LX167" s="30"/>
      <c r="LY167" s="30"/>
      <c r="LZ167" s="30"/>
      <c r="MA167" s="30"/>
      <c r="MB167" s="30"/>
      <c r="MC167" s="31"/>
      <c r="MD167" s="29"/>
      <c r="ME167" s="30"/>
      <c r="MF167" s="30"/>
      <c r="MG167" s="30"/>
      <c r="MH167" s="30"/>
      <c r="MI167" s="30"/>
      <c r="MJ167" s="30"/>
      <c r="MK167" s="30"/>
      <c r="ML167" s="31"/>
      <c r="MM167" s="29"/>
      <c r="MN167" s="30"/>
      <c r="MO167" s="30"/>
      <c r="MP167" s="30"/>
      <c r="MQ167" s="30"/>
      <c r="MR167" s="30"/>
      <c r="MS167" s="30"/>
      <c r="MT167" s="30"/>
      <c r="MU167" s="31"/>
      <c r="MV167" s="29"/>
      <c r="MW167" s="30"/>
      <c r="MX167" s="30"/>
      <c r="MY167" s="30"/>
      <c r="MZ167" s="30"/>
      <c r="NA167" s="30"/>
      <c r="NB167" s="30"/>
      <c r="NC167" s="30"/>
      <c r="ND167" s="31"/>
      <c r="NE167" s="29"/>
      <c r="NF167" s="30"/>
      <c r="NG167" s="30"/>
      <c r="NH167" s="30"/>
      <c r="NI167" s="30"/>
      <c r="NJ167" s="30"/>
      <c r="NK167" s="30"/>
      <c r="NL167" s="30"/>
      <c r="NM167" s="31"/>
      <c r="NN167" s="29"/>
      <c r="NO167" s="30"/>
      <c r="NP167" s="30"/>
      <c r="NQ167" s="30"/>
      <c r="NR167" s="30"/>
      <c r="NS167" s="30"/>
      <c r="NT167" s="30"/>
      <c r="NU167" s="30"/>
      <c r="NV167" s="31"/>
      <c r="NW167" s="29"/>
      <c r="NX167" s="30"/>
      <c r="NY167" s="30"/>
      <c r="NZ167" s="30"/>
      <c r="OA167" s="30"/>
      <c r="OB167" s="30"/>
      <c r="OC167" s="30"/>
      <c r="OD167" s="30"/>
      <c r="OE167" s="31"/>
      <c r="OF167" s="29"/>
      <c r="OG167" s="30"/>
      <c r="OH167" s="30"/>
      <c r="OI167" s="30"/>
      <c r="OJ167" s="30"/>
      <c r="OK167" s="30"/>
      <c r="OL167" s="30"/>
      <c r="OM167" s="30"/>
      <c r="ON167" s="31"/>
      <c r="OO167" s="29"/>
      <c r="OP167" s="30"/>
      <c r="OQ167" s="30"/>
      <c r="OR167" s="30"/>
      <c r="OS167" s="30"/>
      <c r="OT167" s="30"/>
      <c r="OU167" s="30"/>
      <c r="OV167" s="30"/>
      <c r="OW167" s="31"/>
      <c r="OX167" s="29"/>
      <c r="OY167" s="30"/>
      <c r="OZ167" s="30"/>
      <c r="PA167" s="30"/>
      <c r="PB167" s="30"/>
      <c r="PC167" s="30"/>
      <c r="PD167" s="30"/>
      <c r="PE167" s="30"/>
      <c r="PF167" s="31"/>
      <c r="PG167" s="29"/>
      <c r="PH167" s="30"/>
      <c r="PI167" s="30"/>
      <c r="PJ167" s="30"/>
      <c r="PK167" s="30"/>
      <c r="PL167" s="30"/>
      <c r="PM167" s="30"/>
      <c r="PN167" s="30"/>
      <c r="PO167" s="31"/>
      <c r="PP167" s="29"/>
      <c r="PQ167" s="30"/>
      <c r="PR167" s="30"/>
      <c r="PS167" s="30"/>
      <c r="PT167" s="30"/>
      <c r="PU167" s="30"/>
      <c r="PV167" s="30"/>
      <c r="PW167" s="30"/>
      <c r="PX167" s="31"/>
      <c r="PY167" s="29"/>
      <c r="PZ167" s="30"/>
      <c r="QA167" s="30"/>
      <c r="QB167" s="30"/>
      <c r="QC167" s="30"/>
      <c r="QD167" s="30"/>
      <c r="QE167" s="30"/>
      <c r="QF167" s="30"/>
      <c r="QG167" s="31"/>
      <c r="QH167" s="29"/>
      <c r="QI167" s="30"/>
      <c r="QJ167" s="30"/>
      <c r="QK167" s="30"/>
      <c r="QL167" s="30"/>
      <c r="QM167" s="30"/>
      <c r="QN167" s="30"/>
      <c r="QO167" s="30"/>
      <c r="QP167" s="31"/>
      <c r="QQ167" s="29"/>
      <c r="QR167" s="30"/>
      <c r="QS167" s="30"/>
      <c r="QT167" s="30"/>
      <c r="QU167" s="30"/>
      <c r="QV167" s="30"/>
      <c r="QW167" s="30"/>
      <c r="QX167" s="30"/>
      <c r="QY167" s="31"/>
      <c r="QZ167" s="29"/>
      <c r="RA167" s="30"/>
      <c r="RB167" s="30"/>
      <c r="RC167" s="30"/>
      <c r="RD167" s="30"/>
      <c r="RE167" s="30"/>
      <c r="RF167" s="30"/>
      <c r="RG167" s="30"/>
      <c r="RH167" s="31"/>
      <c r="RI167" s="29"/>
      <c r="RJ167" s="30"/>
      <c r="RK167" s="30"/>
      <c r="RL167" s="30"/>
      <c r="RM167" s="30"/>
      <c r="RN167" s="30"/>
      <c r="RO167" s="30"/>
      <c r="RP167" s="30"/>
      <c r="RQ167" s="31"/>
      <c r="RR167" s="29"/>
      <c r="RS167" s="30"/>
      <c r="RT167" s="30"/>
      <c r="RU167" s="30"/>
      <c r="RV167" s="30"/>
      <c r="RW167" s="30"/>
      <c r="RX167" s="30"/>
      <c r="RY167" s="30"/>
      <c r="RZ167" s="31"/>
      <c r="SA167" s="29"/>
      <c r="SB167" s="30"/>
      <c r="SC167" s="30"/>
      <c r="SD167" s="30"/>
      <c r="SE167" s="30"/>
      <c r="SF167" s="30"/>
      <c r="SG167" s="30"/>
      <c r="SH167" s="30"/>
      <c r="SI167" s="31"/>
      <c r="SJ167" s="29"/>
      <c r="SK167" s="30"/>
      <c r="SL167" s="30"/>
      <c r="SM167" s="30"/>
      <c r="SN167" s="30"/>
      <c r="SO167" s="30"/>
      <c r="SP167" s="30"/>
      <c r="SQ167" s="30"/>
      <c r="SR167" s="31"/>
      <c r="SS167" s="29"/>
      <c r="ST167" s="30"/>
      <c r="SU167" s="30"/>
      <c r="SV167" s="30"/>
      <c r="SW167" s="30"/>
      <c r="SX167" s="30"/>
      <c r="SY167" s="30"/>
      <c r="SZ167" s="30"/>
      <c r="TA167" s="31"/>
      <c r="TB167" s="29"/>
      <c r="TC167" s="30"/>
      <c r="TD167" s="30"/>
      <c r="TE167" s="30"/>
      <c r="TF167" s="30"/>
      <c r="TG167" s="30"/>
      <c r="TH167" s="30"/>
      <c r="TI167" s="30"/>
      <c r="TJ167" s="31"/>
      <c r="TK167" s="29"/>
      <c r="TL167" s="30"/>
      <c r="TM167" s="30"/>
      <c r="TN167" s="30"/>
      <c r="TO167" s="30"/>
      <c r="TP167" s="30"/>
      <c r="TQ167" s="30"/>
      <c r="TR167" s="30"/>
      <c r="TS167" s="31"/>
      <c r="TT167" s="29"/>
      <c r="TU167" s="30"/>
      <c r="TV167" s="30"/>
      <c r="TW167" s="30"/>
      <c r="TX167" s="30"/>
      <c r="TY167" s="30"/>
      <c r="TZ167" s="30"/>
      <c r="UA167" s="30"/>
      <c r="UB167" s="31"/>
      <c r="UC167" s="29"/>
      <c r="UD167" s="30"/>
      <c r="UE167" s="30"/>
      <c r="UF167" s="30"/>
      <c r="UG167" s="30"/>
      <c r="UH167" s="30"/>
      <c r="UI167" s="30"/>
      <c r="UJ167" s="30"/>
      <c r="UK167" s="31"/>
      <c r="UL167" s="29"/>
      <c r="UM167" s="30"/>
      <c r="UN167" s="30"/>
      <c r="UO167" s="30"/>
      <c r="UP167" s="30"/>
      <c r="UQ167" s="30"/>
      <c r="UR167" s="30"/>
      <c r="US167" s="30"/>
      <c r="UT167" s="31"/>
      <c r="UU167" s="29"/>
      <c r="UV167" s="30"/>
      <c r="UW167" s="30"/>
      <c r="UX167" s="30"/>
      <c r="UY167" s="30"/>
      <c r="UZ167" s="30"/>
      <c r="VA167" s="30"/>
      <c r="VB167" s="30"/>
      <c r="VC167" s="31"/>
      <c r="VD167" s="29"/>
      <c r="VE167" s="30"/>
      <c r="VF167" s="30"/>
      <c r="VG167" s="30"/>
      <c r="VH167" s="30"/>
      <c r="VI167" s="30"/>
      <c r="VJ167" s="30"/>
      <c r="VK167" s="30"/>
      <c r="VL167" s="31"/>
      <c r="VM167" s="29"/>
      <c r="VN167" s="30"/>
      <c r="VO167" s="30"/>
      <c r="VP167" s="30"/>
      <c r="VQ167" s="30"/>
      <c r="VR167" s="30"/>
      <c r="VS167" s="30"/>
      <c r="VT167" s="30"/>
      <c r="VU167" s="31"/>
      <c r="VV167" s="29"/>
      <c r="VW167" s="30"/>
      <c r="VX167" s="30"/>
      <c r="VY167" s="30"/>
      <c r="VZ167" s="30"/>
      <c r="WA167" s="30"/>
      <c r="WB167" s="30"/>
      <c r="WC167" s="30"/>
      <c r="WD167" s="31"/>
      <c r="WE167" s="29"/>
      <c r="WF167" s="30"/>
      <c r="WG167" s="30"/>
      <c r="WH167" s="30"/>
      <c r="WI167" s="30"/>
      <c r="WJ167" s="30"/>
      <c r="WK167" s="30"/>
      <c r="WL167" s="30"/>
      <c r="WM167" s="31"/>
      <c r="WN167" s="29"/>
      <c r="WO167" s="30"/>
      <c r="WP167" s="30"/>
      <c r="WQ167" s="30"/>
      <c r="WR167" s="30"/>
      <c r="WS167" s="30"/>
      <c r="WT167" s="30"/>
      <c r="WU167" s="30"/>
      <c r="WV167" s="31"/>
      <c r="WW167" s="29"/>
      <c r="WX167" s="30"/>
      <c r="WY167" s="30"/>
      <c r="WZ167" s="30"/>
      <c r="XA167" s="30"/>
      <c r="XB167" s="30"/>
      <c r="XC167" s="30"/>
      <c r="XD167" s="30"/>
      <c r="XE167" s="31"/>
      <c r="XF167" s="29"/>
      <c r="XG167" s="30"/>
      <c r="XH167" s="30"/>
      <c r="XI167" s="30"/>
      <c r="XJ167" s="30"/>
      <c r="XK167" s="30"/>
      <c r="XL167" s="30"/>
      <c r="XM167" s="30"/>
      <c r="XN167" s="31"/>
      <c r="XO167" s="29"/>
      <c r="XP167" s="30"/>
      <c r="XQ167" s="30"/>
      <c r="XR167" s="30"/>
      <c r="XS167" s="30"/>
      <c r="XT167" s="30"/>
      <c r="XU167" s="30"/>
      <c r="XV167" s="30"/>
      <c r="XW167" s="31"/>
      <c r="XX167" s="29"/>
      <c r="XY167" s="30"/>
      <c r="XZ167" s="30"/>
      <c r="YA167" s="30"/>
      <c r="YB167" s="30"/>
      <c r="YC167" s="30"/>
      <c r="YD167" s="30"/>
      <c r="YE167" s="30"/>
      <c r="YF167" s="31"/>
      <c r="YG167" s="29"/>
      <c r="YH167" s="30"/>
      <c r="YI167" s="30"/>
      <c r="YJ167" s="30"/>
      <c r="YK167" s="30"/>
      <c r="YL167" s="30"/>
      <c r="YM167" s="30"/>
      <c r="YN167" s="30"/>
      <c r="YO167" s="31"/>
      <c r="YP167" s="29"/>
      <c r="YQ167" s="30"/>
      <c r="YR167" s="30"/>
      <c r="YS167" s="30"/>
      <c r="YT167" s="30"/>
      <c r="YU167" s="30"/>
      <c r="YV167" s="30"/>
      <c r="YW167" s="30"/>
      <c r="YX167" s="31"/>
      <c r="YY167" s="29"/>
      <c r="YZ167" s="30"/>
      <c r="ZA167" s="30"/>
      <c r="ZB167" s="30"/>
      <c r="ZC167" s="30"/>
      <c r="ZD167" s="30"/>
      <c r="ZE167" s="30"/>
      <c r="ZF167" s="30"/>
      <c r="ZG167" s="31"/>
      <c r="ZH167" s="29"/>
      <c r="ZI167" s="30"/>
      <c r="ZJ167" s="30"/>
      <c r="ZK167" s="30"/>
      <c r="ZL167" s="30"/>
      <c r="ZM167" s="30"/>
      <c r="ZN167" s="30"/>
      <c r="ZO167" s="30"/>
      <c r="ZP167" s="31"/>
      <c r="ZQ167" s="29"/>
      <c r="ZR167" s="30"/>
      <c r="ZS167" s="30"/>
      <c r="ZT167" s="30"/>
      <c r="ZU167" s="30"/>
      <c r="ZV167" s="30"/>
      <c r="ZW167" s="30"/>
      <c r="ZX167" s="30"/>
      <c r="ZY167" s="31"/>
      <c r="ZZ167" s="29"/>
      <c r="AAA167" s="30"/>
      <c r="AAB167" s="30"/>
      <c r="AAC167" s="30"/>
      <c r="AAD167" s="30"/>
      <c r="AAE167" s="30"/>
      <c r="AAF167" s="30"/>
      <c r="AAG167" s="30"/>
      <c r="AAH167" s="31"/>
      <c r="AAI167" s="29"/>
      <c r="AAJ167" s="30"/>
      <c r="AAK167" s="30"/>
      <c r="AAL167" s="30"/>
      <c r="AAM167" s="30"/>
      <c r="AAN167" s="30"/>
      <c r="AAO167" s="30"/>
      <c r="AAP167" s="30"/>
      <c r="AAQ167" s="31"/>
      <c r="AAR167" s="29"/>
      <c r="AAS167" s="30"/>
      <c r="AAT167" s="30"/>
      <c r="AAU167" s="30"/>
      <c r="AAV167" s="30"/>
      <c r="AAW167" s="30"/>
      <c r="AAX167" s="30"/>
      <c r="AAY167" s="30"/>
      <c r="AAZ167" s="31"/>
      <c r="ABA167" s="29"/>
      <c r="ABB167" s="30"/>
      <c r="ABC167" s="30"/>
      <c r="ABD167" s="30"/>
      <c r="ABE167" s="30"/>
      <c r="ABF167" s="30"/>
      <c r="ABG167" s="30"/>
      <c r="ABH167" s="30"/>
      <c r="ABI167" s="31"/>
      <c r="ABJ167" s="29"/>
      <c r="ABK167" s="30"/>
      <c r="ABL167" s="30"/>
      <c r="ABM167" s="30"/>
      <c r="ABN167" s="30"/>
      <c r="ABO167" s="30"/>
      <c r="ABP167" s="30"/>
      <c r="ABQ167" s="30"/>
      <c r="ABR167" s="31"/>
      <c r="ABS167" s="29"/>
      <c r="ABT167" s="30"/>
      <c r="ABU167" s="30"/>
      <c r="ABV167" s="30"/>
      <c r="ABW167" s="30"/>
      <c r="ABX167" s="30"/>
      <c r="ABY167" s="30"/>
      <c r="ABZ167" s="30"/>
      <c r="ACA167" s="31"/>
      <c r="ACB167" s="29"/>
      <c r="ACC167" s="30"/>
      <c r="ACD167" s="30"/>
      <c r="ACE167" s="30"/>
      <c r="ACF167" s="30"/>
      <c r="ACG167" s="30"/>
      <c r="ACH167" s="30"/>
      <c r="ACI167" s="30"/>
      <c r="ACJ167" s="31"/>
      <c r="ACK167" s="29"/>
      <c r="ACL167" s="30"/>
      <c r="ACM167" s="30"/>
      <c r="ACN167" s="30"/>
      <c r="ACO167" s="30"/>
      <c r="ACP167" s="30"/>
      <c r="ACQ167" s="30"/>
      <c r="ACR167" s="30"/>
      <c r="ACS167" s="31"/>
      <c r="ACT167" s="29"/>
      <c r="ACU167" s="30"/>
      <c r="ACV167" s="30"/>
      <c r="ACW167" s="30"/>
      <c r="ACX167" s="30"/>
      <c r="ACY167" s="30"/>
      <c r="ACZ167" s="30"/>
      <c r="ADA167" s="30"/>
      <c r="ADB167" s="31"/>
      <c r="ADC167" s="29"/>
      <c r="ADD167" s="30"/>
      <c r="ADE167" s="30"/>
      <c r="ADF167" s="30"/>
      <c r="ADG167" s="30"/>
      <c r="ADH167" s="30"/>
      <c r="ADI167" s="30"/>
      <c r="ADJ167" s="30"/>
      <c r="ADK167" s="31"/>
      <c r="ADL167" s="29"/>
      <c r="ADM167" s="30"/>
      <c r="ADN167" s="30"/>
      <c r="ADO167" s="30"/>
      <c r="ADP167" s="30"/>
      <c r="ADQ167" s="30"/>
      <c r="ADR167" s="30"/>
      <c r="ADS167" s="30"/>
      <c r="ADT167" s="31"/>
      <c r="ADU167" s="29"/>
      <c r="ADV167" s="30"/>
      <c r="ADW167" s="30"/>
      <c r="ADX167" s="30"/>
      <c r="ADY167" s="30"/>
      <c r="ADZ167" s="30"/>
      <c r="AEA167" s="30"/>
      <c r="AEB167" s="30"/>
      <c r="AEC167" s="31"/>
      <c r="AED167" s="29"/>
      <c r="AEE167" s="30"/>
      <c r="AEF167" s="30"/>
      <c r="AEG167" s="30"/>
      <c r="AEH167" s="30"/>
      <c r="AEI167" s="30"/>
      <c r="AEJ167" s="30"/>
      <c r="AEK167" s="30"/>
      <c r="AEL167" s="31"/>
      <c r="AEM167" s="29"/>
      <c r="AEN167" s="30"/>
      <c r="AEO167" s="30"/>
      <c r="AEP167" s="30"/>
      <c r="AEQ167" s="30"/>
      <c r="AER167" s="30"/>
      <c r="AES167" s="30"/>
      <c r="AET167" s="30"/>
      <c r="AEU167" s="31"/>
      <c r="AEV167" s="29"/>
      <c r="AEW167" s="30"/>
      <c r="AEX167" s="30"/>
      <c r="AEY167" s="30"/>
      <c r="AEZ167" s="30"/>
      <c r="AFA167" s="30"/>
      <c r="AFB167" s="30"/>
      <c r="AFC167" s="30"/>
      <c r="AFD167" s="31"/>
      <c r="AFE167" s="29"/>
      <c r="AFF167" s="30"/>
      <c r="AFG167" s="30"/>
      <c r="AFH167" s="30"/>
      <c r="AFI167" s="30"/>
      <c r="AFJ167" s="30"/>
      <c r="AFK167" s="30"/>
      <c r="AFL167" s="30"/>
      <c r="AFM167" s="31"/>
      <c r="AFN167" s="29"/>
      <c r="AFO167" s="30"/>
      <c r="AFP167" s="30"/>
      <c r="AFQ167" s="30"/>
      <c r="AFR167" s="30"/>
      <c r="AFS167" s="30"/>
      <c r="AFT167" s="30"/>
      <c r="AFU167" s="30"/>
      <c r="AFV167" s="31"/>
      <c r="AFW167" s="29"/>
      <c r="AFX167" s="30"/>
      <c r="AFY167" s="30"/>
      <c r="AFZ167" s="30"/>
      <c r="AGA167" s="30"/>
      <c r="AGB167" s="30"/>
      <c r="AGC167" s="30"/>
      <c r="AGD167" s="30"/>
      <c r="AGE167" s="31"/>
      <c r="AGF167" s="29"/>
      <c r="AGG167" s="30"/>
      <c r="AGH167" s="30"/>
      <c r="AGI167" s="30"/>
      <c r="AGJ167" s="30"/>
      <c r="AGK167" s="30"/>
      <c r="AGL167" s="30"/>
      <c r="AGM167" s="30"/>
      <c r="AGN167" s="31"/>
      <c r="AGO167" s="29"/>
      <c r="AGP167" s="30"/>
      <c r="AGQ167" s="30"/>
      <c r="AGR167" s="30"/>
      <c r="AGS167" s="30"/>
      <c r="AGT167" s="30"/>
      <c r="AGU167" s="30"/>
      <c r="AGV167" s="30"/>
      <c r="AGW167" s="31"/>
      <c r="AGX167" s="29"/>
      <c r="AGY167" s="30"/>
      <c r="AGZ167" s="30"/>
      <c r="AHA167" s="30"/>
      <c r="AHB167" s="30"/>
      <c r="AHC167" s="30"/>
      <c r="AHD167" s="30"/>
      <c r="AHE167" s="30"/>
      <c r="AHF167" s="31"/>
      <c r="AHG167" s="29"/>
      <c r="AHH167" s="30"/>
      <c r="AHI167" s="30"/>
      <c r="AHJ167" s="30"/>
      <c r="AHK167" s="30"/>
      <c r="AHL167" s="30"/>
      <c r="AHM167" s="30"/>
      <c r="AHN167" s="30"/>
      <c r="AHO167" s="31"/>
      <c r="AHP167" s="29"/>
      <c r="AHQ167" s="30"/>
      <c r="AHR167" s="30"/>
      <c r="AHS167" s="30"/>
      <c r="AHT167" s="30"/>
      <c r="AHU167" s="30"/>
      <c r="AHV167" s="30"/>
      <c r="AHW167" s="30"/>
      <c r="AHX167" s="31"/>
      <c r="AHY167" s="29"/>
      <c r="AHZ167" s="30"/>
      <c r="AIA167" s="30"/>
      <c r="AIB167" s="30"/>
      <c r="AIC167" s="30"/>
      <c r="AID167" s="30"/>
      <c r="AIE167" s="30"/>
      <c r="AIF167" s="30"/>
      <c r="AIG167" s="31"/>
      <c r="AIH167" s="29"/>
      <c r="AII167" s="30"/>
      <c r="AIJ167" s="30"/>
      <c r="AIK167" s="30"/>
      <c r="AIL167" s="30"/>
      <c r="AIM167" s="30"/>
      <c r="AIN167" s="30"/>
      <c r="AIO167" s="30"/>
      <c r="AIP167" s="31"/>
      <c r="AIQ167" s="29"/>
      <c r="AIR167" s="30"/>
      <c r="AIS167" s="30"/>
      <c r="AIT167" s="30"/>
      <c r="AIU167" s="30"/>
      <c r="AIV167" s="30"/>
      <c r="AIW167" s="30"/>
      <c r="AIX167" s="30"/>
      <c r="AIY167" s="31"/>
      <c r="AIZ167" s="29"/>
      <c r="AJA167" s="30"/>
      <c r="AJB167" s="30"/>
      <c r="AJC167" s="30"/>
      <c r="AJD167" s="30"/>
      <c r="AJE167" s="30"/>
      <c r="AJF167" s="30"/>
      <c r="AJG167" s="30"/>
      <c r="AJH167" s="31"/>
      <c r="AJI167" s="29"/>
      <c r="AJJ167" s="30"/>
      <c r="AJK167" s="30"/>
      <c r="AJL167" s="30"/>
      <c r="AJM167" s="30"/>
      <c r="AJN167" s="30"/>
      <c r="AJO167" s="30"/>
      <c r="AJP167" s="30"/>
      <c r="AJQ167" s="31"/>
      <c r="AJR167" s="29"/>
      <c r="AJS167" s="30"/>
      <c r="AJT167" s="30"/>
      <c r="AJU167" s="30"/>
      <c r="AJV167" s="30"/>
      <c r="AJW167" s="30"/>
      <c r="AJX167" s="30"/>
      <c r="AJY167" s="30"/>
      <c r="AJZ167" s="31"/>
      <c r="AKA167" s="29"/>
      <c r="AKB167" s="30"/>
      <c r="AKC167" s="30"/>
      <c r="AKD167" s="30"/>
      <c r="AKE167" s="30"/>
      <c r="AKF167" s="30"/>
      <c r="AKG167" s="30"/>
      <c r="AKH167" s="30"/>
      <c r="AKI167" s="31"/>
      <c r="AKJ167" s="29"/>
      <c r="AKK167" s="30"/>
      <c r="AKL167" s="30"/>
      <c r="AKM167" s="30"/>
      <c r="AKN167" s="30"/>
      <c r="AKO167" s="30"/>
      <c r="AKP167" s="30"/>
      <c r="AKQ167" s="30"/>
      <c r="AKR167" s="31"/>
      <c r="AKS167" s="29"/>
      <c r="AKT167" s="30"/>
      <c r="AKU167" s="30"/>
      <c r="AKV167" s="30"/>
      <c r="AKW167" s="30"/>
      <c r="AKX167" s="30"/>
      <c r="AKY167" s="30"/>
      <c r="AKZ167" s="30"/>
      <c r="ALA167" s="31"/>
      <c r="ALB167" s="29"/>
      <c r="ALC167" s="30"/>
      <c r="ALD167" s="30"/>
      <c r="ALE167" s="30"/>
      <c r="ALF167" s="30"/>
      <c r="ALG167" s="30"/>
      <c r="ALH167" s="30"/>
      <c r="ALI167" s="30"/>
      <c r="ALJ167" s="31"/>
      <c r="ALK167" s="29"/>
      <c r="ALL167" s="30"/>
      <c r="ALM167" s="30"/>
      <c r="ALN167" s="30"/>
      <c r="ALO167" s="30"/>
      <c r="ALP167" s="30"/>
      <c r="ALQ167" s="30"/>
      <c r="ALR167" s="30"/>
      <c r="ALS167" s="31"/>
      <c r="ALT167" s="29"/>
      <c r="ALU167" s="30"/>
      <c r="ALV167" s="30"/>
      <c r="ALW167" s="30"/>
      <c r="ALX167" s="30"/>
      <c r="ALY167" s="30"/>
      <c r="ALZ167" s="30"/>
      <c r="AMA167" s="30"/>
      <c r="AMB167" s="31"/>
      <c r="AMC167" s="29"/>
      <c r="AMD167" s="30"/>
      <c r="AME167" s="30"/>
      <c r="AMF167" s="30"/>
      <c r="AMG167" s="30"/>
      <c r="AMH167" s="30"/>
      <c r="AMI167" s="30"/>
      <c r="AMJ167" s="30"/>
      <c r="AMK167" s="31"/>
      <c r="AML167" s="29"/>
      <c r="AMM167" s="30"/>
      <c r="AMN167" s="30"/>
      <c r="AMO167" s="30"/>
      <c r="AMP167" s="30"/>
      <c r="AMQ167" s="30"/>
      <c r="AMR167" s="30"/>
      <c r="AMS167" s="30"/>
      <c r="AMT167" s="31"/>
      <c r="AMU167" s="29"/>
      <c r="AMV167" s="30"/>
      <c r="AMW167" s="30"/>
      <c r="AMX167" s="30"/>
      <c r="AMY167" s="30"/>
      <c r="AMZ167" s="30"/>
      <c r="ANA167" s="30"/>
      <c r="ANB167" s="30"/>
      <c r="ANC167" s="31"/>
      <c r="AND167" s="29"/>
      <c r="ANE167" s="30"/>
      <c r="ANF167" s="30"/>
      <c r="ANG167" s="30"/>
      <c r="ANH167" s="30"/>
      <c r="ANI167" s="30"/>
      <c r="ANJ167" s="30"/>
      <c r="ANK167" s="30"/>
      <c r="ANL167" s="31"/>
      <c r="ANM167" s="29"/>
      <c r="ANN167" s="30"/>
      <c r="ANO167" s="30"/>
      <c r="ANP167" s="30"/>
      <c r="ANQ167" s="30"/>
      <c r="ANR167" s="30"/>
      <c r="ANS167" s="30"/>
      <c r="ANT167" s="30"/>
      <c r="ANU167" s="31"/>
      <c r="ANV167" s="29"/>
      <c r="ANW167" s="30"/>
      <c r="ANX167" s="30"/>
      <c r="ANY167" s="30"/>
      <c r="ANZ167" s="30"/>
      <c r="AOA167" s="30"/>
      <c r="AOB167" s="30"/>
      <c r="AOC167" s="30"/>
      <c r="AOD167" s="31"/>
      <c r="AOE167" s="29"/>
      <c r="AOF167" s="30"/>
      <c r="AOG167" s="30"/>
      <c r="AOH167" s="30"/>
      <c r="AOI167" s="30"/>
      <c r="AOJ167" s="30"/>
      <c r="AOK167" s="30"/>
      <c r="AOL167" s="30"/>
      <c r="AOM167" s="31"/>
      <c r="AON167" s="29"/>
      <c r="AOO167" s="30"/>
      <c r="AOP167" s="30"/>
      <c r="AOQ167" s="30"/>
      <c r="AOR167" s="30"/>
      <c r="AOS167" s="30"/>
      <c r="AOT167" s="30"/>
      <c r="AOU167" s="30"/>
      <c r="AOV167" s="31"/>
      <c r="AOW167" s="29"/>
      <c r="AOX167" s="30"/>
      <c r="AOY167" s="30"/>
      <c r="AOZ167" s="30"/>
      <c r="APA167" s="30"/>
      <c r="APB167" s="30"/>
      <c r="APC167" s="30"/>
      <c r="APD167" s="30"/>
      <c r="APE167" s="31"/>
      <c r="APF167" s="29"/>
      <c r="APG167" s="30"/>
      <c r="APH167" s="30"/>
      <c r="API167" s="30"/>
      <c r="APJ167" s="30"/>
      <c r="APK167" s="30"/>
      <c r="APL167" s="30"/>
      <c r="APM167" s="30"/>
      <c r="APN167" s="31"/>
      <c r="APO167" s="29"/>
      <c r="APP167" s="30"/>
      <c r="APQ167" s="30"/>
      <c r="APR167" s="30"/>
      <c r="APS167" s="30"/>
      <c r="APT167" s="30"/>
      <c r="APU167" s="30"/>
      <c r="APV167" s="30"/>
      <c r="APW167" s="31"/>
      <c r="APX167" s="29"/>
      <c r="APY167" s="30"/>
      <c r="APZ167" s="30"/>
      <c r="AQA167" s="30"/>
      <c r="AQB167" s="30"/>
      <c r="AQC167" s="30"/>
      <c r="AQD167" s="30"/>
      <c r="AQE167" s="30"/>
      <c r="AQF167" s="31"/>
      <c r="AQG167" s="29"/>
      <c r="AQH167" s="30"/>
      <c r="AQI167" s="30"/>
      <c r="AQJ167" s="30"/>
      <c r="AQK167" s="30"/>
      <c r="AQL167" s="30"/>
      <c r="AQM167" s="30"/>
      <c r="AQN167" s="30"/>
      <c r="AQO167" s="31"/>
      <c r="AQP167" s="29"/>
      <c r="AQQ167" s="30"/>
      <c r="AQR167" s="30"/>
      <c r="AQS167" s="30"/>
      <c r="AQT167" s="30"/>
      <c r="AQU167" s="30"/>
      <c r="AQV167" s="30"/>
      <c r="AQW167" s="30"/>
      <c r="AQX167" s="31"/>
      <c r="AQY167" s="29"/>
      <c r="AQZ167" s="30"/>
      <c r="ARA167" s="30"/>
      <c r="ARB167" s="30"/>
      <c r="ARC167" s="30"/>
      <c r="ARD167" s="30"/>
      <c r="ARE167" s="30"/>
      <c r="ARF167" s="30"/>
      <c r="ARG167" s="31"/>
      <c r="ARH167" s="29"/>
      <c r="ARI167" s="30"/>
      <c r="ARJ167" s="30"/>
      <c r="ARK167" s="30"/>
      <c r="ARL167" s="30"/>
      <c r="ARM167" s="30"/>
      <c r="ARN167" s="30"/>
      <c r="ARO167" s="30"/>
      <c r="ARP167" s="31"/>
      <c r="ARQ167" s="29"/>
      <c r="ARR167" s="30"/>
      <c r="ARS167" s="30"/>
      <c r="ART167" s="30"/>
      <c r="ARU167" s="30"/>
      <c r="ARV167" s="30"/>
      <c r="ARW167" s="30"/>
      <c r="ARX167" s="30"/>
      <c r="ARY167" s="31"/>
      <c r="ARZ167" s="29"/>
      <c r="ASA167" s="30"/>
      <c r="ASB167" s="30"/>
      <c r="ASC167" s="30"/>
      <c r="ASD167" s="30"/>
      <c r="ASE167" s="30"/>
      <c r="ASF167" s="30"/>
      <c r="ASG167" s="30"/>
      <c r="ASH167" s="31"/>
      <c r="ASI167" s="29"/>
      <c r="ASJ167" s="30"/>
      <c r="ASK167" s="30"/>
      <c r="ASL167" s="30"/>
      <c r="ASM167" s="30"/>
      <c r="ASN167" s="30"/>
      <c r="ASO167" s="30"/>
      <c r="ASP167" s="30"/>
      <c r="ASQ167" s="31"/>
      <c r="ASR167" s="29"/>
      <c r="ASS167" s="30"/>
      <c r="AST167" s="30"/>
      <c r="ASU167" s="30"/>
      <c r="ASV167" s="30"/>
      <c r="ASW167" s="30"/>
      <c r="ASX167" s="30"/>
      <c r="ASY167" s="30"/>
      <c r="ASZ167" s="31"/>
      <c r="ATA167" s="29"/>
      <c r="ATB167" s="30"/>
      <c r="ATC167" s="30"/>
      <c r="ATD167" s="30"/>
      <c r="ATE167" s="30"/>
      <c r="ATF167" s="30"/>
      <c r="ATG167" s="30"/>
      <c r="ATH167" s="30"/>
      <c r="ATI167" s="31"/>
      <c r="ATJ167" s="29"/>
      <c r="ATK167" s="30"/>
      <c r="ATL167" s="30"/>
      <c r="ATM167" s="30"/>
      <c r="ATN167" s="30"/>
      <c r="ATO167" s="30"/>
      <c r="ATP167" s="30"/>
      <c r="ATQ167" s="30"/>
      <c r="ATR167" s="31"/>
      <c r="ATS167" s="29"/>
      <c r="ATT167" s="30"/>
      <c r="ATU167" s="30"/>
      <c r="ATV167" s="30"/>
      <c r="ATW167" s="30"/>
      <c r="ATX167" s="30"/>
      <c r="ATY167" s="30"/>
      <c r="ATZ167" s="30"/>
      <c r="AUA167" s="31"/>
      <c r="AUB167" s="29"/>
      <c r="AUC167" s="30"/>
      <c r="AUD167" s="30"/>
      <c r="AUE167" s="30"/>
      <c r="AUF167" s="30"/>
      <c r="AUG167" s="30"/>
      <c r="AUH167" s="30"/>
      <c r="AUI167" s="30"/>
      <c r="AUJ167" s="31"/>
      <c r="AUK167" s="29"/>
      <c r="AUL167" s="30"/>
      <c r="AUM167" s="30"/>
      <c r="AUN167" s="30"/>
      <c r="AUO167" s="30"/>
      <c r="AUP167" s="30"/>
      <c r="AUQ167" s="30"/>
      <c r="AUR167" s="30"/>
      <c r="AUS167" s="31"/>
      <c r="AUT167" s="29"/>
      <c r="AUU167" s="30"/>
      <c r="AUV167" s="30"/>
      <c r="AUW167" s="30"/>
      <c r="AUX167" s="30"/>
      <c r="AUY167" s="30"/>
      <c r="AUZ167" s="30"/>
      <c r="AVA167" s="30"/>
      <c r="AVB167" s="31"/>
      <c r="AVC167" s="29"/>
      <c r="AVD167" s="30"/>
      <c r="AVE167" s="30"/>
      <c r="AVF167" s="30"/>
      <c r="AVG167" s="30"/>
      <c r="AVH167" s="30"/>
      <c r="AVI167" s="30"/>
      <c r="AVJ167" s="30"/>
      <c r="AVK167" s="31"/>
      <c r="AVL167" s="29"/>
      <c r="AVM167" s="30"/>
      <c r="AVN167" s="30"/>
      <c r="AVO167" s="30"/>
      <c r="AVP167" s="30"/>
      <c r="AVQ167" s="30"/>
      <c r="AVR167" s="30"/>
      <c r="AVS167" s="30"/>
      <c r="AVT167" s="31"/>
      <c r="AVU167" s="29"/>
      <c r="AVV167" s="30"/>
      <c r="AVW167" s="30"/>
      <c r="AVX167" s="30"/>
      <c r="AVY167" s="30"/>
      <c r="AVZ167" s="30"/>
      <c r="AWA167" s="30"/>
      <c r="AWB167" s="30"/>
      <c r="AWC167" s="31"/>
      <c r="AWD167" s="29"/>
      <c r="AWE167" s="30"/>
      <c r="AWF167" s="30"/>
      <c r="AWG167" s="30"/>
      <c r="AWH167" s="30"/>
      <c r="AWI167" s="30"/>
      <c r="AWJ167" s="30"/>
      <c r="AWK167" s="30"/>
      <c r="AWL167" s="31"/>
      <c r="AWM167" s="29"/>
      <c r="AWN167" s="30"/>
      <c r="AWO167" s="30"/>
      <c r="AWP167" s="30"/>
      <c r="AWQ167" s="30"/>
      <c r="AWR167" s="30"/>
      <c r="AWS167" s="30"/>
      <c r="AWT167" s="30"/>
      <c r="AWU167" s="31"/>
      <c r="AWV167" s="29"/>
      <c r="AWW167" s="30"/>
      <c r="AWX167" s="30"/>
      <c r="AWY167" s="30"/>
      <c r="AWZ167" s="30"/>
      <c r="AXA167" s="30"/>
      <c r="AXB167" s="30"/>
      <c r="AXC167" s="30"/>
      <c r="AXD167" s="31"/>
      <c r="AXE167" s="29"/>
      <c r="AXF167" s="30"/>
      <c r="AXG167" s="30"/>
      <c r="AXH167" s="30"/>
      <c r="AXI167" s="30"/>
      <c r="AXJ167" s="30"/>
      <c r="AXK167" s="30"/>
      <c r="AXL167" s="30"/>
      <c r="AXM167" s="31"/>
      <c r="AXN167" s="29"/>
      <c r="AXO167" s="30"/>
      <c r="AXP167" s="30"/>
      <c r="AXQ167" s="30"/>
      <c r="AXR167" s="30"/>
      <c r="AXS167" s="30"/>
      <c r="AXT167" s="30"/>
      <c r="AXU167" s="30"/>
      <c r="AXV167" s="31"/>
      <c r="AXW167" s="29"/>
      <c r="AXX167" s="30"/>
      <c r="AXY167" s="30"/>
      <c r="AXZ167" s="30"/>
      <c r="AYA167" s="30"/>
      <c r="AYB167" s="30"/>
      <c r="AYC167" s="30"/>
      <c r="AYD167" s="30"/>
      <c r="AYE167" s="31"/>
      <c r="AYF167" s="29"/>
      <c r="AYG167" s="30"/>
      <c r="AYH167" s="30"/>
      <c r="AYI167" s="30"/>
      <c r="AYJ167" s="30"/>
      <c r="AYK167" s="30"/>
      <c r="AYL167" s="30"/>
      <c r="AYM167" s="30"/>
      <c r="AYN167" s="31"/>
      <c r="AYO167" s="29"/>
      <c r="AYP167" s="30"/>
      <c r="AYQ167" s="30"/>
      <c r="AYR167" s="30"/>
      <c r="AYS167" s="30"/>
      <c r="AYT167" s="30"/>
      <c r="AYU167" s="30"/>
      <c r="AYV167" s="30"/>
      <c r="AYW167" s="31"/>
      <c r="AYX167" s="29"/>
      <c r="AYY167" s="30"/>
      <c r="AYZ167" s="30"/>
      <c r="AZA167" s="30"/>
      <c r="AZB167" s="30"/>
      <c r="AZC167" s="30"/>
      <c r="AZD167" s="30"/>
      <c r="AZE167" s="30"/>
      <c r="AZF167" s="31"/>
      <c r="AZG167" s="29"/>
      <c r="AZH167" s="30"/>
      <c r="AZI167" s="30"/>
      <c r="AZJ167" s="30"/>
      <c r="AZK167" s="30"/>
      <c r="AZL167" s="30"/>
      <c r="AZM167" s="30"/>
      <c r="AZN167" s="30"/>
      <c r="AZO167" s="31"/>
      <c r="AZP167" s="29"/>
      <c r="AZQ167" s="30"/>
      <c r="AZR167" s="30"/>
      <c r="AZS167" s="30"/>
      <c r="AZT167" s="30"/>
      <c r="AZU167" s="30"/>
      <c r="AZV167" s="30"/>
      <c r="AZW167" s="30"/>
      <c r="AZX167" s="31"/>
      <c r="AZY167" s="29"/>
      <c r="AZZ167" s="30"/>
      <c r="BAA167" s="30"/>
      <c r="BAB167" s="30"/>
      <c r="BAC167" s="30"/>
      <c r="BAD167" s="30"/>
      <c r="BAE167" s="30"/>
      <c r="BAF167" s="30"/>
      <c r="BAG167" s="31"/>
      <c r="BAH167" s="29"/>
      <c r="BAI167" s="30"/>
      <c r="BAJ167" s="30"/>
      <c r="BAK167" s="30"/>
      <c r="BAL167" s="30"/>
      <c r="BAM167" s="30"/>
      <c r="BAN167" s="30"/>
      <c r="BAO167" s="30"/>
      <c r="BAP167" s="31"/>
      <c r="BAQ167" s="29"/>
      <c r="BAR167" s="30"/>
      <c r="BAS167" s="30"/>
      <c r="BAT167" s="30"/>
      <c r="BAU167" s="30"/>
      <c r="BAV167" s="30"/>
      <c r="BAW167" s="30"/>
      <c r="BAX167" s="30"/>
      <c r="BAY167" s="31"/>
      <c r="BAZ167" s="29"/>
      <c r="BBA167" s="30"/>
      <c r="BBB167" s="30"/>
      <c r="BBC167" s="30"/>
      <c r="BBD167" s="30"/>
      <c r="BBE167" s="30"/>
      <c r="BBF167" s="30"/>
      <c r="BBG167" s="30"/>
      <c r="BBH167" s="31"/>
      <c r="BBI167" s="29"/>
      <c r="BBJ167" s="30"/>
      <c r="BBK167" s="30"/>
      <c r="BBL167" s="30"/>
      <c r="BBM167" s="30"/>
      <c r="BBN167" s="30"/>
      <c r="BBO167" s="30"/>
      <c r="BBP167" s="30"/>
      <c r="BBQ167" s="31"/>
      <c r="BBR167" s="29"/>
      <c r="BBS167" s="30"/>
      <c r="BBT167" s="30"/>
      <c r="BBU167" s="30"/>
      <c r="BBV167" s="30"/>
      <c r="BBW167" s="30"/>
      <c r="BBX167" s="30"/>
      <c r="BBY167" s="30"/>
      <c r="BBZ167" s="31"/>
      <c r="BCA167" s="29"/>
      <c r="BCB167" s="30"/>
      <c r="BCC167" s="30"/>
      <c r="BCD167" s="30"/>
      <c r="BCE167" s="30"/>
      <c r="BCF167" s="30"/>
      <c r="BCG167" s="30"/>
      <c r="BCH167" s="30"/>
      <c r="BCI167" s="31"/>
      <c r="BCJ167" s="29"/>
      <c r="BCK167" s="30"/>
      <c r="BCL167" s="30"/>
      <c r="BCM167" s="30"/>
      <c r="BCN167" s="30"/>
      <c r="BCO167" s="30"/>
      <c r="BCP167" s="30"/>
      <c r="BCQ167" s="30"/>
      <c r="BCR167" s="31"/>
      <c r="BCS167" s="29"/>
      <c r="BCT167" s="30"/>
      <c r="BCU167" s="30"/>
      <c r="BCV167" s="30"/>
      <c r="BCW167" s="30"/>
      <c r="BCX167" s="30"/>
      <c r="BCY167" s="30"/>
      <c r="BCZ167" s="30"/>
      <c r="BDA167" s="31"/>
      <c r="BDB167" s="29"/>
      <c r="BDC167" s="30"/>
      <c r="BDD167" s="30"/>
      <c r="BDE167" s="30"/>
      <c r="BDF167" s="30"/>
      <c r="BDG167" s="30"/>
      <c r="BDH167" s="30"/>
      <c r="BDI167" s="30"/>
      <c r="BDJ167" s="31"/>
      <c r="BDK167" s="29"/>
      <c r="BDL167" s="30"/>
      <c r="BDM167" s="30"/>
      <c r="BDN167" s="30"/>
      <c r="BDO167" s="30"/>
      <c r="BDP167" s="30"/>
      <c r="BDQ167" s="30"/>
      <c r="BDR167" s="30"/>
      <c r="BDS167" s="31"/>
      <c r="BDT167" s="29"/>
      <c r="BDU167" s="30"/>
      <c r="BDV167" s="30"/>
      <c r="BDW167" s="30"/>
      <c r="BDX167" s="30"/>
      <c r="BDY167" s="30"/>
      <c r="BDZ167" s="30"/>
      <c r="BEA167" s="30"/>
      <c r="BEB167" s="31"/>
      <c r="BEC167" s="29"/>
      <c r="BED167" s="30"/>
      <c r="BEE167" s="30"/>
      <c r="BEF167" s="30"/>
      <c r="BEG167" s="30"/>
      <c r="BEH167" s="30"/>
      <c r="BEI167" s="30"/>
      <c r="BEJ167" s="30"/>
      <c r="BEK167" s="31"/>
      <c r="BEL167" s="29"/>
      <c r="BEM167" s="30"/>
      <c r="BEN167" s="30"/>
      <c r="BEO167" s="30"/>
      <c r="BEP167" s="30"/>
      <c r="BEQ167" s="30"/>
      <c r="BER167" s="30"/>
      <c r="BES167" s="30"/>
      <c r="BET167" s="31"/>
      <c r="BEU167" s="29"/>
      <c r="BEV167" s="30"/>
      <c r="BEW167" s="30"/>
      <c r="BEX167" s="30"/>
      <c r="BEY167" s="30"/>
      <c r="BEZ167" s="30"/>
      <c r="BFA167" s="30"/>
      <c r="BFB167" s="30"/>
      <c r="BFC167" s="31"/>
      <c r="BFD167" s="29"/>
      <c r="BFE167" s="30"/>
      <c r="BFF167" s="30"/>
      <c r="BFG167" s="30"/>
      <c r="BFH167" s="30"/>
      <c r="BFI167" s="30"/>
      <c r="BFJ167" s="30"/>
      <c r="BFK167" s="30"/>
      <c r="BFL167" s="31"/>
      <c r="BFM167" s="29"/>
      <c r="BFN167" s="30"/>
      <c r="BFO167" s="30"/>
      <c r="BFP167" s="30"/>
      <c r="BFQ167" s="30"/>
      <c r="BFR167" s="30"/>
      <c r="BFS167" s="30"/>
      <c r="BFT167" s="30"/>
      <c r="BFU167" s="31"/>
      <c r="BFV167" s="29"/>
      <c r="BFW167" s="30"/>
      <c r="BFX167" s="30"/>
      <c r="BFY167" s="30"/>
      <c r="BFZ167" s="30"/>
      <c r="BGA167" s="30"/>
      <c r="BGB167" s="30"/>
      <c r="BGC167" s="30"/>
      <c r="BGD167" s="31"/>
      <c r="BGE167" s="29"/>
      <c r="BGF167" s="30"/>
      <c r="BGG167" s="30"/>
      <c r="BGH167" s="30"/>
      <c r="BGI167" s="30"/>
      <c r="BGJ167" s="30"/>
      <c r="BGK167" s="30"/>
      <c r="BGL167" s="30"/>
      <c r="BGM167" s="31"/>
      <c r="BGN167" s="29"/>
      <c r="BGO167" s="30"/>
      <c r="BGP167" s="30"/>
      <c r="BGQ167" s="30"/>
      <c r="BGR167" s="30"/>
      <c r="BGS167" s="30"/>
      <c r="BGT167" s="30"/>
      <c r="BGU167" s="30"/>
      <c r="BGV167" s="31"/>
      <c r="BGW167" s="29"/>
      <c r="BGX167" s="30"/>
      <c r="BGY167" s="30"/>
      <c r="BGZ167" s="30"/>
      <c r="BHA167" s="30"/>
      <c r="BHB167" s="30"/>
      <c r="BHC167" s="30"/>
      <c r="BHD167" s="30"/>
      <c r="BHE167" s="31"/>
      <c r="BHF167" s="29"/>
      <c r="BHG167" s="30"/>
      <c r="BHH167" s="30"/>
      <c r="BHI167" s="30"/>
      <c r="BHJ167" s="30"/>
      <c r="BHK167" s="30"/>
      <c r="BHL167" s="30"/>
      <c r="BHM167" s="30"/>
      <c r="BHN167" s="31"/>
      <c r="BHO167" s="29"/>
      <c r="BHP167" s="30"/>
      <c r="BHQ167" s="30"/>
      <c r="BHR167" s="30"/>
      <c r="BHS167" s="30"/>
      <c r="BHT167" s="30"/>
      <c r="BHU167" s="30"/>
      <c r="BHV167" s="30"/>
      <c r="BHW167" s="31"/>
      <c r="BHX167" s="29"/>
      <c r="BHY167" s="30"/>
      <c r="BHZ167" s="30"/>
      <c r="BIA167" s="30"/>
      <c r="BIB167" s="30"/>
      <c r="BIC167" s="30"/>
      <c r="BID167" s="30"/>
      <c r="BIE167" s="30"/>
      <c r="BIF167" s="31"/>
      <c r="BIG167" s="29"/>
      <c r="BIH167" s="30"/>
      <c r="BII167" s="30"/>
      <c r="BIJ167" s="30"/>
      <c r="BIK167" s="30"/>
      <c r="BIL167" s="30"/>
      <c r="BIM167" s="30"/>
      <c r="BIN167" s="30"/>
      <c r="BIO167" s="31"/>
      <c r="BIP167" s="29"/>
      <c r="BIQ167" s="30"/>
      <c r="BIR167" s="30"/>
      <c r="BIS167" s="30"/>
      <c r="BIT167" s="30"/>
      <c r="BIU167" s="30"/>
      <c r="BIV167" s="30"/>
      <c r="BIW167" s="30"/>
      <c r="BIX167" s="31"/>
      <c r="BIY167" s="29"/>
      <c r="BIZ167" s="30"/>
      <c r="BJA167" s="30"/>
      <c r="BJB167" s="30"/>
      <c r="BJC167" s="30"/>
      <c r="BJD167" s="30"/>
      <c r="BJE167" s="30"/>
      <c r="BJF167" s="30"/>
      <c r="BJG167" s="31"/>
      <c r="BJH167" s="29"/>
      <c r="BJI167" s="30"/>
      <c r="BJJ167" s="30"/>
      <c r="BJK167" s="30"/>
      <c r="BJL167" s="30"/>
      <c r="BJM167" s="30"/>
      <c r="BJN167" s="30"/>
      <c r="BJO167" s="30"/>
      <c r="BJP167" s="31"/>
      <c r="BJQ167" s="29"/>
      <c r="BJR167" s="30"/>
      <c r="BJS167" s="30"/>
      <c r="BJT167" s="30"/>
      <c r="BJU167" s="30"/>
      <c r="BJV167" s="30"/>
      <c r="BJW167" s="30"/>
      <c r="BJX167" s="30"/>
      <c r="BJY167" s="31"/>
      <c r="BJZ167" s="29"/>
      <c r="BKA167" s="30"/>
      <c r="BKB167" s="30"/>
      <c r="BKC167" s="30"/>
      <c r="BKD167" s="30"/>
      <c r="BKE167" s="30"/>
      <c r="BKF167" s="30"/>
      <c r="BKG167" s="30"/>
      <c r="BKH167" s="31"/>
      <c r="BKI167" s="29"/>
      <c r="BKJ167" s="30"/>
      <c r="BKK167" s="30"/>
      <c r="BKL167" s="30"/>
      <c r="BKM167" s="30"/>
      <c r="BKN167" s="30"/>
      <c r="BKO167" s="30"/>
      <c r="BKP167" s="30"/>
      <c r="BKQ167" s="31"/>
      <c r="BKR167" s="29"/>
      <c r="BKS167" s="30"/>
      <c r="BKT167" s="30"/>
      <c r="BKU167" s="30"/>
      <c r="BKV167" s="30"/>
      <c r="BKW167" s="30"/>
      <c r="BKX167" s="30"/>
      <c r="BKY167" s="30"/>
      <c r="BKZ167" s="31"/>
      <c r="BLA167" s="29"/>
      <c r="BLB167" s="30"/>
      <c r="BLC167" s="30"/>
      <c r="BLD167" s="30"/>
      <c r="BLE167" s="30"/>
      <c r="BLF167" s="30"/>
      <c r="BLG167" s="30"/>
      <c r="BLH167" s="30"/>
      <c r="BLI167" s="31"/>
      <c r="BLJ167" s="29"/>
      <c r="BLK167" s="30"/>
      <c r="BLL167" s="30"/>
      <c r="BLM167" s="30"/>
      <c r="BLN167" s="30"/>
      <c r="BLO167" s="30"/>
      <c r="BLP167" s="30"/>
      <c r="BLQ167" s="30"/>
      <c r="BLR167" s="31"/>
      <c r="BLS167" s="29"/>
      <c r="BLT167" s="30"/>
      <c r="BLU167" s="30"/>
      <c r="BLV167" s="30"/>
      <c r="BLW167" s="30"/>
      <c r="BLX167" s="30"/>
      <c r="BLY167" s="30"/>
      <c r="BLZ167" s="30"/>
      <c r="BMA167" s="31"/>
      <c r="BMB167" s="29"/>
      <c r="BMC167" s="30"/>
      <c r="BMD167" s="30"/>
      <c r="BME167" s="30"/>
      <c r="BMF167" s="30"/>
      <c r="BMG167" s="30"/>
      <c r="BMH167" s="30"/>
      <c r="BMI167" s="30"/>
      <c r="BMJ167" s="31"/>
      <c r="BMK167" s="29"/>
      <c r="BML167" s="30"/>
      <c r="BMM167" s="30"/>
      <c r="BMN167" s="30"/>
      <c r="BMO167" s="30"/>
      <c r="BMP167" s="30"/>
      <c r="BMQ167" s="30"/>
      <c r="BMR167" s="30"/>
      <c r="BMS167" s="31"/>
      <c r="BMT167" s="29"/>
      <c r="BMU167" s="30"/>
      <c r="BMV167" s="30"/>
      <c r="BMW167" s="30"/>
      <c r="BMX167" s="30"/>
      <c r="BMY167" s="30"/>
      <c r="BMZ167" s="30"/>
      <c r="BNA167" s="30"/>
      <c r="BNB167" s="31"/>
      <c r="BNC167" s="29"/>
      <c r="BND167" s="30"/>
      <c r="BNE167" s="30"/>
      <c r="BNF167" s="30"/>
      <c r="BNG167" s="30"/>
      <c r="BNH167" s="30"/>
      <c r="BNI167" s="30"/>
      <c r="BNJ167" s="30"/>
      <c r="BNK167" s="31"/>
      <c r="BNL167" s="29"/>
      <c r="BNM167" s="30"/>
      <c r="BNN167" s="30"/>
      <c r="BNO167" s="30"/>
      <c r="BNP167" s="30"/>
      <c r="BNQ167" s="30"/>
      <c r="BNR167" s="30"/>
      <c r="BNS167" s="30"/>
      <c r="BNT167" s="31"/>
      <c r="BNU167" s="29"/>
      <c r="BNV167" s="30"/>
      <c r="BNW167" s="30"/>
      <c r="BNX167" s="30"/>
      <c r="BNY167" s="30"/>
      <c r="BNZ167" s="30"/>
      <c r="BOA167" s="30"/>
      <c r="BOB167" s="30"/>
      <c r="BOC167" s="31"/>
      <c r="BOD167" s="29"/>
      <c r="BOE167" s="30"/>
      <c r="BOF167" s="30"/>
      <c r="BOG167" s="30"/>
      <c r="BOH167" s="30"/>
      <c r="BOI167" s="30"/>
      <c r="BOJ167" s="30"/>
      <c r="BOK167" s="30"/>
      <c r="BOL167" s="31"/>
      <c r="BOM167" s="29"/>
      <c r="BON167" s="30"/>
      <c r="BOO167" s="30"/>
      <c r="BOP167" s="30"/>
      <c r="BOQ167" s="30"/>
      <c r="BOR167" s="30"/>
      <c r="BOS167" s="30"/>
      <c r="BOT167" s="30"/>
      <c r="BOU167" s="31"/>
      <c r="BOV167" s="29"/>
      <c r="BOW167" s="30"/>
      <c r="BOX167" s="30"/>
      <c r="BOY167" s="30"/>
      <c r="BOZ167" s="30"/>
      <c r="BPA167" s="30"/>
      <c r="BPB167" s="30"/>
      <c r="BPC167" s="30"/>
      <c r="BPD167" s="31"/>
      <c r="BPE167" s="29"/>
      <c r="BPF167" s="30"/>
      <c r="BPG167" s="30"/>
      <c r="BPH167" s="30"/>
      <c r="BPI167" s="30"/>
      <c r="BPJ167" s="30"/>
      <c r="BPK167" s="30"/>
      <c r="BPL167" s="30"/>
      <c r="BPM167" s="31"/>
      <c r="BPN167" s="29"/>
      <c r="BPO167" s="30"/>
      <c r="BPP167" s="30"/>
      <c r="BPQ167" s="30"/>
      <c r="BPR167" s="30"/>
      <c r="BPS167" s="30"/>
      <c r="BPT167" s="30"/>
      <c r="BPU167" s="30"/>
      <c r="BPV167" s="31"/>
      <c r="BPW167" s="29"/>
      <c r="BPX167" s="30"/>
      <c r="BPY167" s="30"/>
      <c r="BPZ167" s="30"/>
      <c r="BQA167" s="30"/>
      <c r="BQB167" s="30"/>
      <c r="BQC167" s="30"/>
      <c r="BQD167" s="30"/>
      <c r="BQE167" s="31"/>
      <c r="BQF167" s="29"/>
      <c r="BQG167" s="30"/>
      <c r="BQH167" s="30"/>
      <c r="BQI167" s="30"/>
      <c r="BQJ167" s="30"/>
      <c r="BQK167" s="30"/>
      <c r="BQL167" s="30"/>
      <c r="BQM167" s="30"/>
      <c r="BQN167" s="31"/>
      <c r="BQO167" s="29"/>
      <c r="BQP167" s="30"/>
      <c r="BQQ167" s="30"/>
      <c r="BQR167" s="30"/>
      <c r="BQS167" s="30"/>
      <c r="BQT167" s="30"/>
      <c r="BQU167" s="30"/>
      <c r="BQV167" s="30"/>
      <c r="BQW167" s="31"/>
      <c r="BQX167" s="29"/>
      <c r="BQY167" s="30"/>
      <c r="BQZ167" s="30"/>
      <c r="BRA167" s="30"/>
      <c r="BRB167" s="30"/>
      <c r="BRC167" s="30"/>
      <c r="BRD167" s="30"/>
      <c r="BRE167" s="30"/>
      <c r="BRF167" s="31"/>
      <c r="BRG167" s="29"/>
      <c r="BRH167" s="30"/>
      <c r="BRI167" s="30"/>
      <c r="BRJ167" s="30"/>
      <c r="BRK167" s="30"/>
      <c r="BRL167" s="30"/>
      <c r="BRM167" s="30"/>
      <c r="BRN167" s="30"/>
      <c r="BRO167" s="31"/>
      <c r="BRP167" s="29"/>
      <c r="BRQ167" s="30"/>
      <c r="BRR167" s="30"/>
      <c r="BRS167" s="30"/>
      <c r="BRT167" s="30"/>
      <c r="BRU167" s="30"/>
      <c r="BRV167" s="30"/>
      <c r="BRW167" s="30"/>
      <c r="BRX167" s="31"/>
      <c r="BRY167" s="29"/>
      <c r="BRZ167" s="30"/>
      <c r="BSA167" s="30"/>
      <c r="BSB167" s="30"/>
      <c r="BSC167" s="30"/>
      <c r="BSD167" s="30"/>
      <c r="BSE167" s="30"/>
      <c r="BSF167" s="30"/>
      <c r="BSG167" s="31"/>
      <c r="BSH167" s="29"/>
      <c r="BSI167" s="30"/>
      <c r="BSJ167" s="30"/>
      <c r="BSK167" s="30"/>
      <c r="BSL167" s="30"/>
      <c r="BSM167" s="30"/>
      <c r="BSN167" s="30"/>
      <c r="BSO167" s="30"/>
      <c r="BSP167" s="31"/>
      <c r="BSQ167" s="29"/>
      <c r="BSR167" s="30"/>
      <c r="BSS167" s="30"/>
      <c r="BST167" s="30"/>
      <c r="BSU167" s="30"/>
      <c r="BSV167" s="30"/>
      <c r="BSW167" s="30"/>
      <c r="BSX167" s="30"/>
      <c r="BSY167" s="31"/>
      <c r="BSZ167" s="29"/>
      <c r="BTA167" s="30"/>
      <c r="BTB167" s="30"/>
      <c r="BTC167" s="30"/>
      <c r="BTD167" s="30"/>
      <c r="BTE167" s="30"/>
      <c r="BTF167" s="30"/>
      <c r="BTG167" s="30"/>
      <c r="BTH167" s="31"/>
      <c r="BTI167" s="29"/>
      <c r="BTJ167" s="30"/>
      <c r="BTK167" s="30"/>
      <c r="BTL167" s="30"/>
      <c r="BTM167" s="30"/>
      <c r="BTN167" s="30"/>
      <c r="BTO167" s="30"/>
      <c r="BTP167" s="30"/>
      <c r="BTQ167" s="31"/>
      <c r="BTR167" s="29"/>
      <c r="BTS167" s="30"/>
      <c r="BTT167" s="30"/>
      <c r="BTU167" s="30"/>
      <c r="BTV167" s="30"/>
      <c r="BTW167" s="30"/>
      <c r="BTX167" s="30"/>
      <c r="BTY167" s="30"/>
      <c r="BTZ167" s="31"/>
      <c r="BUA167" s="29"/>
      <c r="BUB167" s="30"/>
      <c r="BUC167" s="30"/>
      <c r="BUD167" s="30"/>
      <c r="BUE167" s="30"/>
      <c r="BUF167" s="30"/>
      <c r="BUG167" s="30"/>
      <c r="BUH167" s="30"/>
      <c r="BUI167" s="31"/>
      <c r="BUJ167" s="29"/>
      <c r="BUK167" s="30"/>
      <c r="BUL167" s="30"/>
      <c r="BUM167" s="30"/>
      <c r="BUN167" s="30"/>
      <c r="BUO167" s="30"/>
      <c r="BUP167" s="30"/>
      <c r="BUQ167" s="30"/>
      <c r="BUR167" s="31"/>
      <c r="BUS167" s="29"/>
      <c r="BUT167" s="30"/>
      <c r="BUU167" s="30"/>
      <c r="BUV167" s="30"/>
      <c r="BUW167" s="30"/>
      <c r="BUX167" s="30"/>
      <c r="BUY167" s="30"/>
      <c r="BUZ167" s="30"/>
      <c r="BVA167" s="31"/>
      <c r="BVB167" s="29"/>
      <c r="BVC167" s="30"/>
      <c r="BVD167" s="30"/>
      <c r="BVE167" s="30"/>
      <c r="BVF167" s="30"/>
      <c r="BVG167" s="30"/>
      <c r="BVH167" s="30"/>
      <c r="BVI167" s="30"/>
      <c r="BVJ167" s="31"/>
      <c r="BVK167" s="29"/>
      <c r="BVL167" s="30"/>
      <c r="BVM167" s="30"/>
      <c r="BVN167" s="30"/>
      <c r="BVO167" s="30"/>
      <c r="BVP167" s="30"/>
      <c r="BVQ167" s="30"/>
      <c r="BVR167" s="30"/>
      <c r="BVS167" s="31"/>
      <c r="BVT167" s="29"/>
      <c r="BVU167" s="30"/>
      <c r="BVV167" s="30"/>
      <c r="BVW167" s="30"/>
      <c r="BVX167" s="30"/>
      <c r="BVY167" s="30"/>
      <c r="BVZ167" s="30"/>
      <c r="BWA167" s="30"/>
      <c r="BWB167" s="31"/>
      <c r="BWC167" s="29"/>
      <c r="BWD167" s="30"/>
      <c r="BWE167" s="30"/>
      <c r="BWF167" s="30"/>
      <c r="BWG167" s="30"/>
      <c r="BWH167" s="30"/>
      <c r="BWI167" s="30"/>
      <c r="BWJ167" s="30"/>
      <c r="BWK167" s="31"/>
      <c r="BWL167" s="29"/>
      <c r="BWM167" s="30"/>
      <c r="BWN167" s="30"/>
      <c r="BWO167" s="30"/>
      <c r="BWP167" s="30"/>
      <c r="BWQ167" s="30"/>
      <c r="BWR167" s="30"/>
      <c r="BWS167" s="30"/>
      <c r="BWT167" s="31"/>
      <c r="BWU167" s="29"/>
      <c r="BWV167" s="30"/>
      <c r="BWW167" s="30"/>
      <c r="BWX167" s="30"/>
      <c r="BWY167" s="30"/>
      <c r="BWZ167" s="30"/>
      <c r="BXA167" s="30"/>
      <c r="BXB167" s="30"/>
      <c r="BXC167" s="31"/>
      <c r="BXD167" s="29"/>
      <c r="BXE167" s="30"/>
      <c r="BXF167" s="30"/>
      <c r="BXG167" s="30"/>
      <c r="BXH167" s="30"/>
      <c r="BXI167" s="30"/>
      <c r="BXJ167" s="30"/>
      <c r="BXK167" s="30"/>
      <c r="BXL167" s="31"/>
      <c r="BXM167" s="29"/>
      <c r="BXN167" s="30"/>
      <c r="BXO167" s="30"/>
      <c r="BXP167" s="30"/>
      <c r="BXQ167" s="30"/>
      <c r="BXR167" s="30"/>
      <c r="BXS167" s="30"/>
      <c r="BXT167" s="30"/>
      <c r="BXU167" s="31"/>
      <c r="BXV167" s="29"/>
      <c r="BXW167" s="30"/>
      <c r="BXX167" s="30"/>
      <c r="BXY167" s="30"/>
      <c r="BXZ167" s="30"/>
      <c r="BYA167" s="30"/>
      <c r="BYB167" s="30"/>
      <c r="BYC167" s="30"/>
      <c r="BYD167" s="31"/>
      <c r="BYE167" s="29"/>
      <c r="BYF167" s="30"/>
      <c r="BYG167" s="30"/>
      <c r="BYH167" s="30"/>
      <c r="BYI167" s="30"/>
      <c r="BYJ167" s="30"/>
      <c r="BYK167" s="30"/>
      <c r="BYL167" s="30"/>
      <c r="BYM167" s="31"/>
      <c r="BYN167" s="29"/>
      <c r="BYO167" s="30"/>
      <c r="BYP167" s="30"/>
      <c r="BYQ167" s="30"/>
      <c r="BYR167" s="30"/>
      <c r="BYS167" s="30"/>
      <c r="BYT167" s="30"/>
      <c r="BYU167" s="30"/>
      <c r="BYV167" s="31"/>
      <c r="BYW167" s="29"/>
      <c r="BYX167" s="30"/>
      <c r="BYY167" s="30"/>
      <c r="BYZ167" s="30"/>
      <c r="BZA167" s="30"/>
      <c r="BZB167" s="30"/>
      <c r="BZC167" s="30"/>
      <c r="BZD167" s="30"/>
      <c r="BZE167" s="31"/>
      <c r="BZF167" s="29"/>
      <c r="BZG167" s="30"/>
      <c r="BZH167" s="30"/>
      <c r="BZI167" s="30"/>
      <c r="BZJ167" s="30"/>
      <c r="BZK167" s="30"/>
      <c r="BZL167" s="30"/>
      <c r="BZM167" s="30"/>
      <c r="BZN167" s="31"/>
      <c r="BZO167" s="29"/>
      <c r="BZP167" s="30"/>
      <c r="BZQ167" s="30"/>
      <c r="BZR167" s="30"/>
      <c r="BZS167" s="30"/>
      <c r="BZT167" s="30"/>
      <c r="BZU167" s="30"/>
      <c r="BZV167" s="30"/>
      <c r="BZW167" s="31"/>
      <c r="BZX167" s="29"/>
      <c r="BZY167" s="30"/>
      <c r="BZZ167" s="30"/>
      <c r="CAA167" s="30"/>
      <c r="CAB167" s="30"/>
      <c r="CAC167" s="30"/>
      <c r="CAD167" s="30"/>
      <c r="CAE167" s="30"/>
      <c r="CAF167" s="31"/>
      <c r="CAG167" s="29"/>
      <c r="CAH167" s="30"/>
      <c r="CAI167" s="30"/>
      <c r="CAJ167" s="30"/>
      <c r="CAK167" s="30"/>
      <c r="CAL167" s="30"/>
      <c r="CAM167" s="30"/>
      <c r="CAN167" s="30"/>
      <c r="CAO167" s="31"/>
      <c r="CAP167" s="29"/>
      <c r="CAQ167" s="30"/>
      <c r="CAR167" s="30"/>
      <c r="CAS167" s="30"/>
      <c r="CAT167" s="30"/>
      <c r="CAU167" s="30"/>
      <c r="CAV167" s="30"/>
      <c r="CAW167" s="30"/>
      <c r="CAX167" s="31"/>
      <c r="CAY167" s="29"/>
      <c r="CAZ167" s="30"/>
      <c r="CBA167" s="30"/>
      <c r="CBB167" s="30"/>
      <c r="CBC167" s="30"/>
      <c r="CBD167" s="30"/>
      <c r="CBE167" s="30"/>
      <c r="CBF167" s="30"/>
      <c r="CBG167" s="31"/>
      <c r="CBH167" s="29"/>
      <c r="CBI167" s="30"/>
      <c r="CBJ167" s="30"/>
      <c r="CBK167" s="30"/>
      <c r="CBL167" s="30"/>
      <c r="CBM167" s="30"/>
      <c r="CBN167" s="30"/>
      <c r="CBO167" s="30"/>
      <c r="CBP167" s="31"/>
      <c r="CBQ167" s="29"/>
      <c r="CBR167" s="30"/>
      <c r="CBS167" s="30"/>
      <c r="CBT167" s="30"/>
      <c r="CBU167" s="30"/>
      <c r="CBV167" s="30"/>
      <c r="CBW167" s="30"/>
      <c r="CBX167" s="30"/>
      <c r="CBY167" s="31"/>
      <c r="CBZ167" s="29"/>
      <c r="CCA167" s="30"/>
      <c r="CCB167" s="30"/>
      <c r="CCC167" s="30"/>
      <c r="CCD167" s="30"/>
      <c r="CCE167" s="30"/>
      <c r="CCF167" s="30"/>
      <c r="CCG167" s="30"/>
      <c r="CCH167" s="31"/>
      <c r="CCI167" s="29"/>
      <c r="CCJ167" s="30"/>
      <c r="CCK167" s="30"/>
      <c r="CCL167" s="30"/>
      <c r="CCM167" s="30"/>
      <c r="CCN167" s="30"/>
      <c r="CCO167" s="30"/>
      <c r="CCP167" s="30"/>
      <c r="CCQ167" s="31"/>
      <c r="CCR167" s="29"/>
      <c r="CCS167" s="30"/>
      <c r="CCT167" s="30"/>
      <c r="CCU167" s="30"/>
      <c r="CCV167" s="30"/>
      <c r="CCW167" s="30"/>
      <c r="CCX167" s="30"/>
      <c r="CCY167" s="30"/>
      <c r="CCZ167" s="31"/>
      <c r="CDA167" s="29"/>
      <c r="CDB167" s="30"/>
      <c r="CDC167" s="30"/>
      <c r="CDD167" s="30"/>
      <c r="CDE167" s="30"/>
      <c r="CDF167" s="30"/>
      <c r="CDG167" s="30"/>
      <c r="CDH167" s="30"/>
      <c r="CDI167" s="31"/>
      <c r="CDJ167" s="29"/>
      <c r="CDK167" s="30"/>
      <c r="CDL167" s="30"/>
      <c r="CDM167" s="30"/>
      <c r="CDN167" s="30"/>
      <c r="CDO167" s="30"/>
      <c r="CDP167" s="30"/>
      <c r="CDQ167" s="30"/>
      <c r="CDR167" s="31"/>
      <c r="CDS167" s="29"/>
      <c r="CDT167" s="30"/>
      <c r="CDU167" s="30"/>
      <c r="CDV167" s="30"/>
      <c r="CDW167" s="30"/>
      <c r="CDX167" s="30"/>
      <c r="CDY167" s="30"/>
      <c r="CDZ167" s="30"/>
      <c r="CEA167" s="31"/>
      <c r="CEB167" s="29"/>
      <c r="CEC167" s="30"/>
      <c r="CED167" s="30"/>
      <c r="CEE167" s="30"/>
      <c r="CEF167" s="30"/>
      <c r="CEG167" s="30"/>
      <c r="CEH167" s="30"/>
      <c r="CEI167" s="30"/>
      <c r="CEJ167" s="31"/>
      <c r="CEK167" s="29"/>
      <c r="CEL167" s="30"/>
      <c r="CEM167" s="30"/>
      <c r="CEN167" s="30"/>
      <c r="CEO167" s="30"/>
      <c r="CEP167" s="30"/>
      <c r="CEQ167" s="30"/>
      <c r="CER167" s="30"/>
      <c r="CES167" s="31"/>
      <c r="CET167" s="29"/>
      <c r="CEU167" s="30"/>
      <c r="CEV167" s="30"/>
      <c r="CEW167" s="30"/>
      <c r="CEX167" s="30"/>
      <c r="CEY167" s="30"/>
      <c r="CEZ167" s="30"/>
      <c r="CFA167" s="30"/>
      <c r="CFB167" s="31"/>
      <c r="CFC167" s="29"/>
      <c r="CFD167" s="30"/>
      <c r="CFE167" s="30"/>
      <c r="CFF167" s="30"/>
      <c r="CFG167" s="30"/>
      <c r="CFH167" s="30"/>
      <c r="CFI167" s="30"/>
      <c r="CFJ167" s="30"/>
      <c r="CFK167" s="31"/>
      <c r="CFL167" s="29"/>
      <c r="CFM167" s="30"/>
      <c r="CFN167" s="30"/>
      <c r="CFO167" s="30"/>
      <c r="CFP167" s="30"/>
      <c r="CFQ167" s="30"/>
      <c r="CFR167" s="30"/>
      <c r="CFS167" s="30"/>
      <c r="CFT167" s="31"/>
      <c r="CFU167" s="29"/>
      <c r="CFV167" s="30"/>
      <c r="CFW167" s="30"/>
      <c r="CFX167" s="30"/>
      <c r="CFY167" s="30"/>
      <c r="CFZ167" s="30"/>
      <c r="CGA167" s="30"/>
      <c r="CGB167" s="30"/>
      <c r="CGC167" s="31"/>
      <c r="CGD167" s="29"/>
      <c r="CGE167" s="30"/>
      <c r="CGF167" s="30"/>
      <c r="CGG167" s="30"/>
      <c r="CGH167" s="30"/>
      <c r="CGI167" s="30"/>
      <c r="CGJ167" s="30"/>
      <c r="CGK167" s="30"/>
      <c r="CGL167" s="31"/>
      <c r="CGM167" s="29"/>
      <c r="CGN167" s="30"/>
      <c r="CGO167" s="30"/>
      <c r="CGP167" s="30"/>
      <c r="CGQ167" s="30"/>
      <c r="CGR167" s="30"/>
      <c r="CGS167" s="30"/>
      <c r="CGT167" s="30"/>
      <c r="CGU167" s="31"/>
      <c r="CGV167" s="29"/>
      <c r="CGW167" s="30"/>
      <c r="CGX167" s="30"/>
      <c r="CGY167" s="30"/>
      <c r="CGZ167" s="30"/>
      <c r="CHA167" s="30"/>
      <c r="CHB167" s="30"/>
      <c r="CHC167" s="30"/>
      <c r="CHD167" s="31"/>
      <c r="CHE167" s="29"/>
      <c r="CHF167" s="30"/>
      <c r="CHG167" s="30"/>
      <c r="CHH167" s="30"/>
      <c r="CHI167" s="30"/>
      <c r="CHJ167" s="30"/>
      <c r="CHK167" s="30"/>
      <c r="CHL167" s="30"/>
      <c r="CHM167" s="31"/>
      <c r="CHN167" s="29"/>
      <c r="CHO167" s="30"/>
      <c r="CHP167" s="30"/>
      <c r="CHQ167" s="30"/>
      <c r="CHR167" s="30"/>
      <c r="CHS167" s="30"/>
      <c r="CHT167" s="30"/>
      <c r="CHU167" s="30"/>
      <c r="CHV167" s="31"/>
      <c r="CHW167" s="29"/>
      <c r="CHX167" s="30"/>
      <c r="CHY167" s="30"/>
      <c r="CHZ167" s="30"/>
      <c r="CIA167" s="30"/>
      <c r="CIB167" s="30"/>
      <c r="CIC167" s="30"/>
      <c r="CID167" s="30"/>
      <c r="CIE167" s="31"/>
      <c r="CIF167" s="29"/>
      <c r="CIG167" s="30"/>
      <c r="CIH167" s="30"/>
      <c r="CII167" s="30"/>
      <c r="CIJ167" s="30"/>
      <c r="CIK167" s="30"/>
      <c r="CIL167" s="30"/>
      <c r="CIM167" s="30"/>
      <c r="CIN167" s="31"/>
      <c r="CIO167" s="29"/>
      <c r="CIP167" s="30"/>
      <c r="CIQ167" s="30"/>
      <c r="CIR167" s="30"/>
      <c r="CIS167" s="30"/>
      <c r="CIT167" s="30"/>
      <c r="CIU167" s="30"/>
      <c r="CIV167" s="30"/>
      <c r="CIW167" s="31"/>
      <c r="CIX167" s="29"/>
      <c r="CIY167" s="30"/>
      <c r="CIZ167" s="30"/>
      <c r="CJA167" s="30"/>
      <c r="CJB167" s="30"/>
      <c r="CJC167" s="30"/>
      <c r="CJD167" s="30"/>
      <c r="CJE167" s="30"/>
      <c r="CJF167" s="31"/>
      <c r="CJG167" s="29"/>
      <c r="CJH167" s="30"/>
      <c r="CJI167" s="30"/>
      <c r="CJJ167" s="30"/>
      <c r="CJK167" s="30"/>
      <c r="CJL167" s="30"/>
      <c r="CJM167" s="30"/>
      <c r="CJN167" s="30"/>
      <c r="CJO167" s="31"/>
      <c r="CJP167" s="29"/>
      <c r="CJQ167" s="30"/>
      <c r="CJR167" s="30"/>
      <c r="CJS167" s="30"/>
      <c r="CJT167" s="30"/>
      <c r="CJU167" s="30"/>
      <c r="CJV167" s="30"/>
      <c r="CJW167" s="30"/>
      <c r="CJX167" s="31"/>
      <c r="CJY167" s="29"/>
      <c r="CJZ167" s="30"/>
      <c r="CKA167" s="30"/>
      <c r="CKB167" s="30"/>
      <c r="CKC167" s="30"/>
      <c r="CKD167" s="30"/>
      <c r="CKE167" s="30"/>
      <c r="CKF167" s="30"/>
      <c r="CKG167" s="31"/>
      <c r="CKH167" s="29"/>
      <c r="CKI167" s="30"/>
      <c r="CKJ167" s="30"/>
      <c r="CKK167" s="30"/>
      <c r="CKL167" s="30"/>
      <c r="CKM167" s="30"/>
      <c r="CKN167" s="30"/>
      <c r="CKO167" s="30"/>
      <c r="CKP167" s="31"/>
      <c r="CKQ167" s="29"/>
      <c r="CKR167" s="30"/>
      <c r="CKS167" s="30"/>
      <c r="CKT167" s="30"/>
      <c r="CKU167" s="30"/>
      <c r="CKV167" s="30"/>
      <c r="CKW167" s="30"/>
      <c r="CKX167" s="30"/>
      <c r="CKY167" s="31"/>
      <c r="CKZ167" s="29"/>
      <c r="CLA167" s="30"/>
      <c r="CLB167" s="30"/>
      <c r="CLC167" s="30"/>
      <c r="CLD167" s="30"/>
      <c r="CLE167" s="30"/>
      <c r="CLF167" s="30"/>
      <c r="CLG167" s="30"/>
      <c r="CLH167" s="31"/>
      <c r="CLI167" s="29"/>
      <c r="CLJ167" s="30"/>
      <c r="CLK167" s="30"/>
      <c r="CLL167" s="30"/>
      <c r="CLM167" s="30"/>
      <c r="CLN167" s="30"/>
      <c r="CLO167" s="30"/>
      <c r="CLP167" s="30"/>
      <c r="CLQ167" s="31"/>
      <c r="CLR167" s="29"/>
      <c r="CLS167" s="30"/>
      <c r="CLT167" s="30"/>
      <c r="CLU167" s="30"/>
      <c r="CLV167" s="30"/>
      <c r="CLW167" s="30"/>
      <c r="CLX167" s="30"/>
      <c r="CLY167" s="30"/>
      <c r="CLZ167" s="31"/>
      <c r="CMA167" s="29"/>
      <c r="CMB167" s="30"/>
      <c r="CMC167" s="30"/>
      <c r="CMD167" s="30"/>
      <c r="CME167" s="30"/>
      <c r="CMF167" s="30"/>
      <c r="CMG167" s="30"/>
      <c r="CMH167" s="30"/>
      <c r="CMI167" s="31"/>
      <c r="CMJ167" s="29"/>
      <c r="CMK167" s="30"/>
      <c r="CML167" s="30"/>
      <c r="CMM167" s="30"/>
      <c r="CMN167" s="30"/>
      <c r="CMO167" s="30"/>
      <c r="CMP167" s="30"/>
      <c r="CMQ167" s="30"/>
      <c r="CMR167" s="31"/>
      <c r="CMS167" s="29"/>
      <c r="CMT167" s="30"/>
      <c r="CMU167" s="30"/>
      <c r="CMV167" s="30"/>
      <c r="CMW167" s="30"/>
      <c r="CMX167" s="30"/>
      <c r="CMY167" s="30"/>
      <c r="CMZ167" s="30"/>
      <c r="CNA167" s="31"/>
      <c r="CNB167" s="29"/>
      <c r="CNC167" s="30"/>
      <c r="CND167" s="30"/>
      <c r="CNE167" s="30"/>
      <c r="CNF167" s="30"/>
      <c r="CNG167" s="30"/>
      <c r="CNH167" s="30"/>
      <c r="CNI167" s="30"/>
      <c r="CNJ167" s="31"/>
      <c r="CNK167" s="29"/>
      <c r="CNL167" s="30"/>
      <c r="CNM167" s="30"/>
      <c r="CNN167" s="30"/>
      <c r="CNO167" s="30"/>
      <c r="CNP167" s="30"/>
      <c r="CNQ167" s="30"/>
      <c r="CNR167" s="30"/>
      <c r="CNS167" s="31"/>
      <c r="CNT167" s="29"/>
      <c r="CNU167" s="30"/>
      <c r="CNV167" s="30"/>
      <c r="CNW167" s="30"/>
      <c r="CNX167" s="30"/>
      <c r="CNY167" s="30"/>
      <c r="CNZ167" s="30"/>
      <c r="COA167" s="30"/>
      <c r="COB167" s="31"/>
      <c r="COC167" s="29"/>
      <c r="COD167" s="30"/>
      <c r="COE167" s="30"/>
      <c r="COF167" s="30"/>
      <c r="COG167" s="30"/>
      <c r="COH167" s="30"/>
      <c r="COI167" s="30"/>
      <c r="COJ167" s="30"/>
      <c r="COK167" s="31"/>
      <c r="COL167" s="29"/>
      <c r="COM167" s="30"/>
      <c r="CON167" s="30"/>
      <c r="COO167" s="30"/>
      <c r="COP167" s="30"/>
      <c r="COQ167" s="30"/>
      <c r="COR167" s="30"/>
      <c r="COS167" s="30"/>
      <c r="COT167" s="31"/>
      <c r="COU167" s="29"/>
      <c r="COV167" s="30"/>
      <c r="COW167" s="30"/>
      <c r="COX167" s="30"/>
      <c r="COY167" s="30"/>
      <c r="COZ167" s="30"/>
      <c r="CPA167" s="30"/>
      <c r="CPB167" s="30"/>
      <c r="CPC167" s="31"/>
      <c r="CPD167" s="29"/>
      <c r="CPE167" s="30"/>
      <c r="CPF167" s="30"/>
      <c r="CPG167" s="30"/>
      <c r="CPH167" s="30"/>
      <c r="CPI167" s="30"/>
      <c r="CPJ167" s="30"/>
      <c r="CPK167" s="30"/>
      <c r="CPL167" s="31"/>
      <c r="CPM167" s="29"/>
      <c r="CPN167" s="30"/>
      <c r="CPO167" s="30"/>
      <c r="CPP167" s="30"/>
      <c r="CPQ167" s="30"/>
      <c r="CPR167" s="30"/>
      <c r="CPS167" s="30"/>
      <c r="CPT167" s="30"/>
      <c r="CPU167" s="31"/>
      <c r="CPV167" s="29"/>
      <c r="CPW167" s="30"/>
      <c r="CPX167" s="30"/>
      <c r="CPY167" s="30"/>
      <c r="CPZ167" s="30"/>
      <c r="CQA167" s="30"/>
      <c r="CQB167" s="30"/>
      <c r="CQC167" s="30"/>
      <c r="CQD167" s="31"/>
      <c r="CQE167" s="29"/>
      <c r="CQF167" s="30"/>
      <c r="CQG167" s="30"/>
      <c r="CQH167" s="30"/>
      <c r="CQI167" s="30"/>
      <c r="CQJ167" s="30"/>
      <c r="CQK167" s="30"/>
      <c r="CQL167" s="30"/>
      <c r="CQM167" s="31"/>
      <c r="CQN167" s="29"/>
      <c r="CQO167" s="30"/>
      <c r="CQP167" s="30"/>
      <c r="CQQ167" s="30"/>
      <c r="CQR167" s="30"/>
      <c r="CQS167" s="30"/>
      <c r="CQT167" s="30"/>
      <c r="CQU167" s="30"/>
      <c r="CQV167" s="31"/>
      <c r="CQW167" s="29"/>
      <c r="CQX167" s="30"/>
      <c r="CQY167" s="30"/>
      <c r="CQZ167" s="30"/>
      <c r="CRA167" s="30"/>
      <c r="CRB167" s="30"/>
      <c r="CRC167" s="30"/>
      <c r="CRD167" s="30"/>
      <c r="CRE167" s="31"/>
      <c r="CRF167" s="29"/>
      <c r="CRG167" s="30"/>
      <c r="CRH167" s="30"/>
      <c r="CRI167" s="30"/>
      <c r="CRJ167" s="30"/>
      <c r="CRK167" s="30"/>
      <c r="CRL167" s="30"/>
      <c r="CRM167" s="30"/>
      <c r="CRN167" s="31"/>
      <c r="CRO167" s="29"/>
      <c r="CRP167" s="30"/>
      <c r="CRQ167" s="30"/>
      <c r="CRR167" s="30"/>
      <c r="CRS167" s="30"/>
      <c r="CRT167" s="30"/>
      <c r="CRU167" s="30"/>
      <c r="CRV167" s="30"/>
      <c r="CRW167" s="31"/>
      <c r="CRX167" s="29"/>
      <c r="CRY167" s="30"/>
      <c r="CRZ167" s="30"/>
      <c r="CSA167" s="30"/>
      <c r="CSB167" s="30"/>
      <c r="CSC167" s="30"/>
      <c r="CSD167" s="30"/>
      <c r="CSE167" s="30"/>
      <c r="CSF167" s="31"/>
      <c r="CSG167" s="29"/>
      <c r="CSH167" s="30"/>
      <c r="CSI167" s="30"/>
      <c r="CSJ167" s="30"/>
      <c r="CSK167" s="30"/>
      <c r="CSL167" s="30"/>
      <c r="CSM167" s="30"/>
      <c r="CSN167" s="30"/>
      <c r="CSO167" s="31"/>
      <c r="CSP167" s="29"/>
      <c r="CSQ167" s="30"/>
      <c r="CSR167" s="30"/>
      <c r="CSS167" s="30"/>
      <c r="CST167" s="30"/>
      <c r="CSU167" s="30"/>
      <c r="CSV167" s="30"/>
      <c r="CSW167" s="30"/>
      <c r="CSX167" s="31"/>
      <c r="CSY167" s="29"/>
      <c r="CSZ167" s="30"/>
      <c r="CTA167" s="30"/>
      <c r="CTB167" s="30"/>
      <c r="CTC167" s="30"/>
      <c r="CTD167" s="30"/>
      <c r="CTE167" s="30"/>
      <c r="CTF167" s="30"/>
      <c r="CTG167" s="31"/>
      <c r="CTH167" s="29"/>
      <c r="CTI167" s="30"/>
      <c r="CTJ167" s="30"/>
      <c r="CTK167" s="30"/>
      <c r="CTL167" s="30"/>
      <c r="CTM167" s="30"/>
      <c r="CTN167" s="30"/>
      <c r="CTO167" s="30"/>
      <c r="CTP167" s="31"/>
      <c r="CTQ167" s="29"/>
      <c r="CTR167" s="30"/>
      <c r="CTS167" s="30"/>
      <c r="CTT167" s="30"/>
      <c r="CTU167" s="30"/>
      <c r="CTV167" s="30"/>
      <c r="CTW167" s="30"/>
      <c r="CTX167" s="30"/>
      <c r="CTY167" s="31"/>
      <c r="CTZ167" s="29"/>
      <c r="CUA167" s="30"/>
      <c r="CUB167" s="30"/>
      <c r="CUC167" s="30"/>
      <c r="CUD167" s="30"/>
      <c r="CUE167" s="30"/>
      <c r="CUF167" s="30"/>
      <c r="CUG167" s="30"/>
      <c r="CUH167" s="31"/>
      <c r="CUI167" s="29"/>
      <c r="CUJ167" s="30"/>
      <c r="CUK167" s="30"/>
      <c r="CUL167" s="30"/>
      <c r="CUM167" s="30"/>
      <c r="CUN167" s="30"/>
      <c r="CUO167" s="30"/>
      <c r="CUP167" s="30"/>
      <c r="CUQ167" s="31"/>
      <c r="CUR167" s="29"/>
      <c r="CUS167" s="30"/>
      <c r="CUT167" s="30"/>
      <c r="CUU167" s="30"/>
      <c r="CUV167" s="30"/>
      <c r="CUW167" s="30"/>
      <c r="CUX167" s="30"/>
      <c r="CUY167" s="30"/>
      <c r="CUZ167" s="31"/>
      <c r="CVA167" s="29"/>
      <c r="CVB167" s="30"/>
      <c r="CVC167" s="30"/>
      <c r="CVD167" s="30"/>
      <c r="CVE167" s="30"/>
      <c r="CVF167" s="30"/>
      <c r="CVG167" s="30"/>
      <c r="CVH167" s="30"/>
      <c r="CVI167" s="31"/>
      <c r="CVJ167" s="29"/>
      <c r="CVK167" s="30"/>
      <c r="CVL167" s="30"/>
      <c r="CVM167" s="30"/>
      <c r="CVN167" s="30"/>
      <c r="CVO167" s="30"/>
      <c r="CVP167" s="30"/>
      <c r="CVQ167" s="30"/>
      <c r="CVR167" s="31"/>
      <c r="CVS167" s="29"/>
      <c r="CVT167" s="30"/>
      <c r="CVU167" s="30"/>
      <c r="CVV167" s="30"/>
      <c r="CVW167" s="30"/>
      <c r="CVX167" s="30"/>
      <c r="CVY167" s="30"/>
      <c r="CVZ167" s="30"/>
      <c r="CWA167" s="31"/>
      <c r="CWB167" s="29"/>
      <c r="CWC167" s="30"/>
      <c r="CWD167" s="30"/>
      <c r="CWE167" s="30"/>
      <c r="CWF167" s="30"/>
      <c r="CWG167" s="30"/>
      <c r="CWH167" s="30"/>
      <c r="CWI167" s="30"/>
      <c r="CWJ167" s="31"/>
      <c r="CWK167" s="29"/>
      <c r="CWL167" s="30"/>
      <c r="CWM167" s="30"/>
      <c r="CWN167" s="30"/>
      <c r="CWO167" s="30"/>
      <c r="CWP167" s="30"/>
      <c r="CWQ167" s="30"/>
      <c r="CWR167" s="30"/>
      <c r="CWS167" s="31"/>
      <c r="CWT167" s="29"/>
      <c r="CWU167" s="30"/>
      <c r="CWV167" s="30"/>
      <c r="CWW167" s="30"/>
      <c r="CWX167" s="30"/>
      <c r="CWY167" s="30"/>
      <c r="CWZ167" s="30"/>
      <c r="CXA167" s="30"/>
      <c r="CXB167" s="31"/>
      <c r="CXC167" s="29"/>
      <c r="CXD167" s="30"/>
      <c r="CXE167" s="30"/>
      <c r="CXF167" s="30"/>
      <c r="CXG167" s="30"/>
      <c r="CXH167" s="30"/>
      <c r="CXI167" s="30"/>
      <c r="CXJ167" s="30"/>
      <c r="CXK167" s="31"/>
      <c r="CXL167" s="29"/>
      <c r="CXM167" s="30"/>
      <c r="CXN167" s="30"/>
      <c r="CXO167" s="30"/>
      <c r="CXP167" s="30"/>
      <c r="CXQ167" s="30"/>
      <c r="CXR167" s="30"/>
      <c r="CXS167" s="30"/>
      <c r="CXT167" s="31"/>
      <c r="CXU167" s="29"/>
      <c r="CXV167" s="30"/>
      <c r="CXW167" s="30"/>
      <c r="CXX167" s="30"/>
      <c r="CXY167" s="30"/>
      <c r="CXZ167" s="30"/>
      <c r="CYA167" s="30"/>
      <c r="CYB167" s="30"/>
      <c r="CYC167" s="31"/>
      <c r="CYD167" s="29"/>
      <c r="CYE167" s="30"/>
      <c r="CYF167" s="30"/>
      <c r="CYG167" s="30"/>
      <c r="CYH167" s="30"/>
      <c r="CYI167" s="30"/>
      <c r="CYJ167" s="30"/>
      <c r="CYK167" s="30"/>
      <c r="CYL167" s="31"/>
      <c r="CYM167" s="29"/>
      <c r="CYN167" s="30"/>
      <c r="CYO167" s="30"/>
      <c r="CYP167" s="30"/>
      <c r="CYQ167" s="30"/>
      <c r="CYR167" s="30"/>
      <c r="CYS167" s="30"/>
      <c r="CYT167" s="30"/>
      <c r="CYU167" s="31"/>
      <c r="CYV167" s="29"/>
      <c r="CYW167" s="30"/>
      <c r="CYX167" s="30"/>
      <c r="CYY167" s="30"/>
      <c r="CYZ167" s="30"/>
      <c r="CZA167" s="30"/>
      <c r="CZB167" s="30"/>
      <c r="CZC167" s="30"/>
      <c r="CZD167" s="31"/>
      <c r="CZE167" s="29"/>
      <c r="CZF167" s="30"/>
      <c r="CZG167" s="30"/>
      <c r="CZH167" s="30"/>
      <c r="CZI167" s="30"/>
      <c r="CZJ167" s="30"/>
      <c r="CZK167" s="30"/>
      <c r="CZL167" s="30"/>
      <c r="CZM167" s="31"/>
      <c r="CZN167" s="29"/>
      <c r="CZO167" s="30"/>
      <c r="CZP167" s="30"/>
      <c r="CZQ167" s="30"/>
      <c r="CZR167" s="30"/>
      <c r="CZS167" s="30"/>
      <c r="CZT167" s="30"/>
      <c r="CZU167" s="30"/>
      <c r="CZV167" s="31"/>
      <c r="CZW167" s="29"/>
      <c r="CZX167" s="30"/>
      <c r="CZY167" s="30"/>
      <c r="CZZ167" s="30"/>
      <c r="DAA167" s="30"/>
      <c r="DAB167" s="30"/>
      <c r="DAC167" s="30"/>
      <c r="DAD167" s="30"/>
      <c r="DAE167" s="31"/>
      <c r="DAF167" s="29"/>
      <c r="DAG167" s="30"/>
      <c r="DAH167" s="30"/>
      <c r="DAI167" s="30"/>
      <c r="DAJ167" s="30"/>
      <c r="DAK167" s="30"/>
      <c r="DAL167" s="30"/>
      <c r="DAM167" s="30"/>
      <c r="DAN167" s="31"/>
      <c r="DAO167" s="29"/>
      <c r="DAP167" s="30"/>
      <c r="DAQ167" s="30"/>
      <c r="DAR167" s="30"/>
      <c r="DAS167" s="30"/>
      <c r="DAT167" s="30"/>
      <c r="DAU167" s="30"/>
      <c r="DAV167" s="30"/>
      <c r="DAW167" s="31"/>
      <c r="DAX167" s="29"/>
      <c r="DAY167" s="30"/>
      <c r="DAZ167" s="30"/>
      <c r="DBA167" s="30"/>
      <c r="DBB167" s="30"/>
      <c r="DBC167" s="30"/>
      <c r="DBD167" s="30"/>
      <c r="DBE167" s="30"/>
      <c r="DBF167" s="31"/>
      <c r="DBG167" s="29"/>
      <c r="DBH167" s="30"/>
      <c r="DBI167" s="30"/>
      <c r="DBJ167" s="30"/>
      <c r="DBK167" s="30"/>
      <c r="DBL167" s="30"/>
      <c r="DBM167" s="30"/>
      <c r="DBN167" s="30"/>
      <c r="DBO167" s="31"/>
      <c r="DBP167" s="29"/>
      <c r="DBQ167" s="30"/>
      <c r="DBR167" s="30"/>
      <c r="DBS167" s="30"/>
      <c r="DBT167" s="30"/>
      <c r="DBU167" s="30"/>
      <c r="DBV167" s="30"/>
      <c r="DBW167" s="30"/>
      <c r="DBX167" s="31"/>
      <c r="DBY167" s="29"/>
      <c r="DBZ167" s="30"/>
      <c r="DCA167" s="30"/>
      <c r="DCB167" s="30"/>
      <c r="DCC167" s="30"/>
      <c r="DCD167" s="30"/>
      <c r="DCE167" s="30"/>
      <c r="DCF167" s="30"/>
      <c r="DCG167" s="31"/>
      <c r="DCH167" s="29"/>
      <c r="DCI167" s="30"/>
      <c r="DCJ167" s="30"/>
      <c r="DCK167" s="30"/>
      <c r="DCL167" s="30"/>
      <c r="DCM167" s="30"/>
      <c r="DCN167" s="30"/>
      <c r="DCO167" s="30"/>
      <c r="DCP167" s="31"/>
      <c r="DCQ167" s="29"/>
      <c r="DCR167" s="30"/>
      <c r="DCS167" s="30"/>
      <c r="DCT167" s="30"/>
      <c r="DCU167" s="30"/>
      <c r="DCV167" s="30"/>
      <c r="DCW167" s="30"/>
      <c r="DCX167" s="30"/>
      <c r="DCY167" s="31"/>
      <c r="DCZ167" s="29"/>
      <c r="DDA167" s="30"/>
      <c r="DDB167" s="30"/>
      <c r="DDC167" s="30"/>
      <c r="DDD167" s="30"/>
      <c r="DDE167" s="30"/>
      <c r="DDF167" s="30"/>
      <c r="DDG167" s="30"/>
      <c r="DDH167" s="31"/>
      <c r="DDI167" s="29"/>
      <c r="DDJ167" s="30"/>
      <c r="DDK167" s="30"/>
      <c r="DDL167" s="30"/>
      <c r="DDM167" s="30"/>
      <c r="DDN167" s="30"/>
      <c r="DDO167" s="30"/>
      <c r="DDP167" s="30"/>
      <c r="DDQ167" s="31"/>
      <c r="DDR167" s="29"/>
      <c r="DDS167" s="30"/>
      <c r="DDT167" s="30"/>
      <c r="DDU167" s="30"/>
      <c r="DDV167" s="30"/>
      <c r="DDW167" s="30"/>
      <c r="DDX167" s="30"/>
      <c r="DDY167" s="30"/>
      <c r="DDZ167" s="31"/>
      <c r="DEA167" s="29"/>
      <c r="DEB167" s="30"/>
      <c r="DEC167" s="30"/>
      <c r="DED167" s="30"/>
      <c r="DEE167" s="30"/>
      <c r="DEF167" s="30"/>
      <c r="DEG167" s="30"/>
      <c r="DEH167" s="30"/>
      <c r="DEI167" s="31"/>
      <c r="DEJ167" s="29"/>
      <c r="DEK167" s="30"/>
      <c r="DEL167" s="30"/>
      <c r="DEM167" s="30"/>
      <c r="DEN167" s="30"/>
      <c r="DEO167" s="30"/>
      <c r="DEP167" s="30"/>
      <c r="DEQ167" s="30"/>
      <c r="DER167" s="31"/>
      <c r="DES167" s="29"/>
      <c r="DET167" s="30"/>
      <c r="DEU167" s="30"/>
      <c r="DEV167" s="30"/>
      <c r="DEW167" s="30"/>
      <c r="DEX167" s="30"/>
      <c r="DEY167" s="30"/>
      <c r="DEZ167" s="30"/>
      <c r="DFA167" s="31"/>
      <c r="DFB167" s="29"/>
      <c r="DFC167" s="30"/>
      <c r="DFD167" s="30"/>
      <c r="DFE167" s="30"/>
      <c r="DFF167" s="30"/>
      <c r="DFG167" s="30"/>
      <c r="DFH167" s="30"/>
      <c r="DFI167" s="30"/>
      <c r="DFJ167" s="31"/>
      <c r="DFK167" s="29"/>
      <c r="DFL167" s="30"/>
      <c r="DFM167" s="30"/>
      <c r="DFN167" s="30"/>
      <c r="DFO167" s="30"/>
      <c r="DFP167" s="30"/>
      <c r="DFQ167" s="30"/>
      <c r="DFR167" s="30"/>
      <c r="DFS167" s="31"/>
      <c r="DFT167" s="29"/>
      <c r="DFU167" s="30"/>
      <c r="DFV167" s="30"/>
      <c r="DFW167" s="30"/>
      <c r="DFX167" s="30"/>
      <c r="DFY167" s="30"/>
      <c r="DFZ167" s="30"/>
      <c r="DGA167" s="30"/>
      <c r="DGB167" s="31"/>
      <c r="DGC167" s="29"/>
      <c r="DGD167" s="30"/>
      <c r="DGE167" s="30"/>
      <c r="DGF167" s="30"/>
      <c r="DGG167" s="30"/>
      <c r="DGH167" s="30"/>
      <c r="DGI167" s="30"/>
      <c r="DGJ167" s="30"/>
      <c r="DGK167" s="31"/>
      <c r="DGL167" s="29"/>
      <c r="DGM167" s="30"/>
      <c r="DGN167" s="30"/>
      <c r="DGO167" s="30"/>
      <c r="DGP167" s="30"/>
      <c r="DGQ167" s="30"/>
      <c r="DGR167" s="30"/>
      <c r="DGS167" s="30"/>
      <c r="DGT167" s="31"/>
      <c r="DGU167" s="29"/>
      <c r="DGV167" s="30"/>
      <c r="DGW167" s="30"/>
      <c r="DGX167" s="30"/>
      <c r="DGY167" s="30"/>
      <c r="DGZ167" s="30"/>
      <c r="DHA167" s="30"/>
      <c r="DHB167" s="30"/>
      <c r="DHC167" s="31"/>
      <c r="DHD167" s="29"/>
      <c r="DHE167" s="30"/>
      <c r="DHF167" s="30"/>
      <c r="DHG167" s="30"/>
      <c r="DHH167" s="30"/>
      <c r="DHI167" s="30"/>
      <c r="DHJ167" s="30"/>
      <c r="DHK167" s="30"/>
      <c r="DHL167" s="31"/>
      <c r="DHM167" s="29"/>
      <c r="DHN167" s="30"/>
      <c r="DHO167" s="30"/>
      <c r="DHP167" s="30"/>
      <c r="DHQ167" s="30"/>
      <c r="DHR167" s="30"/>
      <c r="DHS167" s="30"/>
      <c r="DHT167" s="30"/>
      <c r="DHU167" s="31"/>
      <c r="DHV167" s="29"/>
      <c r="DHW167" s="30"/>
      <c r="DHX167" s="30"/>
      <c r="DHY167" s="30"/>
      <c r="DHZ167" s="30"/>
      <c r="DIA167" s="30"/>
      <c r="DIB167" s="30"/>
      <c r="DIC167" s="30"/>
      <c r="DID167" s="31"/>
      <c r="DIE167" s="29"/>
      <c r="DIF167" s="30"/>
      <c r="DIG167" s="30"/>
      <c r="DIH167" s="30"/>
      <c r="DII167" s="30"/>
      <c r="DIJ167" s="30"/>
      <c r="DIK167" s="30"/>
      <c r="DIL167" s="30"/>
      <c r="DIM167" s="31"/>
      <c r="DIN167" s="29"/>
      <c r="DIO167" s="30"/>
      <c r="DIP167" s="30"/>
      <c r="DIQ167" s="30"/>
      <c r="DIR167" s="30"/>
      <c r="DIS167" s="30"/>
      <c r="DIT167" s="30"/>
      <c r="DIU167" s="30"/>
      <c r="DIV167" s="31"/>
      <c r="DIW167" s="29"/>
      <c r="DIX167" s="30"/>
      <c r="DIY167" s="30"/>
      <c r="DIZ167" s="30"/>
      <c r="DJA167" s="30"/>
      <c r="DJB167" s="30"/>
      <c r="DJC167" s="30"/>
      <c r="DJD167" s="30"/>
      <c r="DJE167" s="31"/>
      <c r="DJF167" s="29"/>
      <c r="DJG167" s="30"/>
      <c r="DJH167" s="30"/>
      <c r="DJI167" s="30"/>
      <c r="DJJ167" s="30"/>
      <c r="DJK167" s="30"/>
      <c r="DJL167" s="30"/>
      <c r="DJM167" s="30"/>
      <c r="DJN167" s="31"/>
      <c r="DJO167" s="29"/>
      <c r="DJP167" s="30"/>
      <c r="DJQ167" s="30"/>
      <c r="DJR167" s="30"/>
      <c r="DJS167" s="30"/>
      <c r="DJT167" s="30"/>
      <c r="DJU167" s="30"/>
      <c r="DJV167" s="30"/>
      <c r="DJW167" s="31"/>
      <c r="DJX167" s="29"/>
      <c r="DJY167" s="30"/>
      <c r="DJZ167" s="30"/>
      <c r="DKA167" s="30"/>
      <c r="DKB167" s="30"/>
      <c r="DKC167" s="30"/>
      <c r="DKD167" s="30"/>
      <c r="DKE167" s="30"/>
      <c r="DKF167" s="31"/>
      <c r="DKG167" s="29"/>
      <c r="DKH167" s="30"/>
      <c r="DKI167" s="30"/>
      <c r="DKJ167" s="30"/>
      <c r="DKK167" s="30"/>
      <c r="DKL167" s="30"/>
      <c r="DKM167" s="30"/>
      <c r="DKN167" s="30"/>
      <c r="DKO167" s="31"/>
      <c r="DKP167" s="29"/>
      <c r="DKQ167" s="30"/>
      <c r="DKR167" s="30"/>
      <c r="DKS167" s="30"/>
      <c r="DKT167" s="30"/>
      <c r="DKU167" s="30"/>
      <c r="DKV167" s="30"/>
      <c r="DKW167" s="30"/>
      <c r="DKX167" s="31"/>
      <c r="DKY167" s="29"/>
      <c r="DKZ167" s="30"/>
      <c r="DLA167" s="30"/>
      <c r="DLB167" s="30"/>
      <c r="DLC167" s="30"/>
      <c r="DLD167" s="30"/>
      <c r="DLE167" s="30"/>
      <c r="DLF167" s="30"/>
      <c r="DLG167" s="31"/>
      <c r="DLH167" s="29"/>
      <c r="DLI167" s="30"/>
      <c r="DLJ167" s="30"/>
      <c r="DLK167" s="30"/>
      <c r="DLL167" s="30"/>
      <c r="DLM167" s="30"/>
      <c r="DLN167" s="30"/>
      <c r="DLO167" s="30"/>
      <c r="DLP167" s="31"/>
      <c r="DLQ167" s="29"/>
      <c r="DLR167" s="30"/>
      <c r="DLS167" s="30"/>
      <c r="DLT167" s="30"/>
      <c r="DLU167" s="30"/>
      <c r="DLV167" s="30"/>
      <c r="DLW167" s="30"/>
      <c r="DLX167" s="30"/>
      <c r="DLY167" s="31"/>
      <c r="DLZ167" s="29"/>
      <c r="DMA167" s="30"/>
      <c r="DMB167" s="30"/>
      <c r="DMC167" s="30"/>
      <c r="DMD167" s="30"/>
      <c r="DME167" s="30"/>
      <c r="DMF167" s="30"/>
      <c r="DMG167" s="30"/>
      <c r="DMH167" s="31"/>
      <c r="DMI167" s="29"/>
      <c r="DMJ167" s="30"/>
      <c r="DMK167" s="30"/>
      <c r="DML167" s="30"/>
      <c r="DMM167" s="30"/>
      <c r="DMN167" s="30"/>
      <c r="DMO167" s="30"/>
      <c r="DMP167" s="30"/>
      <c r="DMQ167" s="31"/>
      <c r="DMR167" s="29"/>
      <c r="DMS167" s="30"/>
      <c r="DMT167" s="30"/>
      <c r="DMU167" s="30"/>
      <c r="DMV167" s="30"/>
      <c r="DMW167" s="30"/>
      <c r="DMX167" s="30"/>
      <c r="DMY167" s="30"/>
      <c r="DMZ167" s="31"/>
      <c r="DNA167" s="29"/>
      <c r="DNB167" s="30"/>
      <c r="DNC167" s="30"/>
      <c r="DND167" s="30"/>
      <c r="DNE167" s="30"/>
      <c r="DNF167" s="30"/>
      <c r="DNG167" s="30"/>
      <c r="DNH167" s="30"/>
      <c r="DNI167" s="31"/>
      <c r="DNJ167" s="29"/>
      <c r="DNK167" s="30"/>
      <c r="DNL167" s="30"/>
      <c r="DNM167" s="30"/>
      <c r="DNN167" s="30"/>
      <c r="DNO167" s="30"/>
      <c r="DNP167" s="30"/>
      <c r="DNQ167" s="30"/>
      <c r="DNR167" s="31"/>
      <c r="DNS167" s="29"/>
      <c r="DNT167" s="30"/>
      <c r="DNU167" s="30"/>
      <c r="DNV167" s="30"/>
      <c r="DNW167" s="30"/>
      <c r="DNX167" s="30"/>
      <c r="DNY167" s="30"/>
      <c r="DNZ167" s="30"/>
      <c r="DOA167" s="31"/>
      <c r="DOB167" s="29"/>
      <c r="DOC167" s="30"/>
      <c r="DOD167" s="30"/>
      <c r="DOE167" s="30"/>
      <c r="DOF167" s="30"/>
      <c r="DOG167" s="30"/>
      <c r="DOH167" s="30"/>
      <c r="DOI167" s="30"/>
      <c r="DOJ167" s="31"/>
      <c r="DOK167" s="29"/>
      <c r="DOL167" s="30"/>
      <c r="DOM167" s="30"/>
      <c r="DON167" s="30"/>
      <c r="DOO167" s="30"/>
      <c r="DOP167" s="30"/>
      <c r="DOQ167" s="30"/>
      <c r="DOR167" s="30"/>
      <c r="DOS167" s="31"/>
      <c r="DOT167" s="29"/>
      <c r="DOU167" s="30"/>
      <c r="DOV167" s="30"/>
      <c r="DOW167" s="30"/>
      <c r="DOX167" s="30"/>
      <c r="DOY167" s="30"/>
      <c r="DOZ167" s="30"/>
      <c r="DPA167" s="30"/>
      <c r="DPB167" s="31"/>
      <c r="DPC167" s="29"/>
      <c r="DPD167" s="30"/>
      <c r="DPE167" s="30"/>
      <c r="DPF167" s="30"/>
      <c r="DPG167" s="30"/>
      <c r="DPH167" s="30"/>
      <c r="DPI167" s="30"/>
      <c r="DPJ167" s="30"/>
      <c r="DPK167" s="31"/>
      <c r="DPL167" s="29"/>
      <c r="DPM167" s="30"/>
      <c r="DPN167" s="30"/>
      <c r="DPO167" s="30"/>
      <c r="DPP167" s="30"/>
      <c r="DPQ167" s="30"/>
      <c r="DPR167" s="30"/>
      <c r="DPS167" s="30"/>
      <c r="DPT167" s="31"/>
      <c r="DPU167" s="29"/>
      <c r="DPV167" s="30"/>
      <c r="DPW167" s="30"/>
      <c r="DPX167" s="30"/>
      <c r="DPY167" s="30"/>
      <c r="DPZ167" s="30"/>
      <c r="DQA167" s="30"/>
      <c r="DQB167" s="30"/>
      <c r="DQC167" s="31"/>
      <c r="DQD167" s="29"/>
      <c r="DQE167" s="30"/>
      <c r="DQF167" s="30"/>
      <c r="DQG167" s="30"/>
      <c r="DQH167" s="30"/>
      <c r="DQI167" s="30"/>
      <c r="DQJ167" s="30"/>
      <c r="DQK167" s="30"/>
      <c r="DQL167" s="31"/>
      <c r="DQM167" s="29"/>
      <c r="DQN167" s="30"/>
      <c r="DQO167" s="30"/>
      <c r="DQP167" s="30"/>
      <c r="DQQ167" s="30"/>
      <c r="DQR167" s="30"/>
      <c r="DQS167" s="30"/>
      <c r="DQT167" s="30"/>
      <c r="DQU167" s="31"/>
      <c r="DQV167" s="29"/>
      <c r="DQW167" s="30"/>
      <c r="DQX167" s="30"/>
      <c r="DQY167" s="30"/>
      <c r="DQZ167" s="30"/>
      <c r="DRA167" s="30"/>
      <c r="DRB167" s="30"/>
      <c r="DRC167" s="30"/>
      <c r="DRD167" s="31"/>
      <c r="DRE167" s="29"/>
      <c r="DRF167" s="30"/>
      <c r="DRG167" s="30"/>
      <c r="DRH167" s="30"/>
      <c r="DRI167" s="30"/>
      <c r="DRJ167" s="30"/>
      <c r="DRK167" s="30"/>
      <c r="DRL167" s="30"/>
      <c r="DRM167" s="31"/>
      <c r="DRN167" s="29"/>
      <c r="DRO167" s="30"/>
      <c r="DRP167" s="30"/>
      <c r="DRQ167" s="30"/>
      <c r="DRR167" s="30"/>
      <c r="DRS167" s="30"/>
      <c r="DRT167" s="30"/>
      <c r="DRU167" s="30"/>
      <c r="DRV167" s="31"/>
      <c r="DRW167" s="29"/>
      <c r="DRX167" s="30"/>
      <c r="DRY167" s="30"/>
      <c r="DRZ167" s="30"/>
      <c r="DSA167" s="30"/>
      <c r="DSB167" s="30"/>
      <c r="DSC167" s="30"/>
      <c r="DSD167" s="30"/>
      <c r="DSE167" s="31"/>
      <c r="DSF167" s="29"/>
      <c r="DSG167" s="30"/>
      <c r="DSH167" s="30"/>
      <c r="DSI167" s="30"/>
      <c r="DSJ167" s="30"/>
      <c r="DSK167" s="30"/>
      <c r="DSL167" s="30"/>
      <c r="DSM167" s="30"/>
      <c r="DSN167" s="31"/>
      <c r="DSO167" s="29"/>
      <c r="DSP167" s="30"/>
      <c r="DSQ167" s="30"/>
      <c r="DSR167" s="30"/>
      <c r="DSS167" s="30"/>
      <c r="DST167" s="30"/>
      <c r="DSU167" s="30"/>
      <c r="DSV167" s="30"/>
      <c r="DSW167" s="31"/>
      <c r="DSX167" s="29"/>
      <c r="DSY167" s="30"/>
      <c r="DSZ167" s="30"/>
      <c r="DTA167" s="30"/>
      <c r="DTB167" s="30"/>
      <c r="DTC167" s="30"/>
      <c r="DTD167" s="30"/>
      <c r="DTE167" s="30"/>
      <c r="DTF167" s="31"/>
      <c r="DTG167" s="29"/>
      <c r="DTH167" s="30"/>
      <c r="DTI167" s="30"/>
      <c r="DTJ167" s="30"/>
      <c r="DTK167" s="30"/>
      <c r="DTL167" s="30"/>
      <c r="DTM167" s="30"/>
      <c r="DTN167" s="30"/>
      <c r="DTO167" s="31"/>
      <c r="DTP167" s="29"/>
      <c r="DTQ167" s="30"/>
      <c r="DTR167" s="30"/>
      <c r="DTS167" s="30"/>
      <c r="DTT167" s="30"/>
      <c r="DTU167" s="30"/>
      <c r="DTV167" s="30"/>
      <c r="DTW167" s="30"/>
      <c r="DTX167" s="31"/>
      <c r="DTY167" s="29"/>
      <c r="DTZ167" s="30"/>
      <c r="DUA167" s="30"/>
      <c r="DUB167" s="30"/>
      <c r="DUC167" s="30"/>
      <c r="DUD167" s="30"/>
      <c r="DUE167" s="30"/>
      <c r="DUF167" s="30"/>
      <c r="DUG167" s="31"/>
      <c r="DUH167" s="29"/>
      <c r="DUI167" s="30"/>
      <c r="DUJ167" s="30"/>
      <c r="DUK167" s="30"/>
      <c r="DUL167" s="30"/>
      <c r="DUM167" s="30"/>
      <c r="DUN167" s="30"/>
      <c r="DUO167" s="30"/>
      <c r="DUP167" s="31"/>
      <c r="DUQ167" s="29"/>
      <c r="DUR167" s="30"/>
      <c r="DUS167" s="30"/>
      <c r="DUT167" s="30"/>
      <c r="DUU167" s="30"/>
      <c r="DUV167" s="30"/>
      <c r="DUW167" s="30"/>
      <c r="DUX167" s="30"/>
      <c r="DUY167" s="31"/>
      <c r="DUZ167" s="29"/>
      <c r="DVA167" s="30"/>
      <c r="DVB167" s="30"/>
      <c r="DVC167" s="30"/>
      <c r="DVD167" s="30"/>
      <c r="DVE167" s="30"/>
      <c r="DVF167" s="30"/>
      <c r="DVG167" s="30"/>
      <c r="DVH167" s="31"/>
      <c r="DVI167" s="29"/>
      <c r="DVJ167" s="30"/>
      <c r="DVK167" s="30"/>
      <c r="DVL167" s="30"/>
      <c r="DVM167" s="30"/>
      <c r="DVN167" s="30"/>
      <c r="DVO167" s="30"/>
      <c r="DVP167" s="30"/>
      <c r="DVQ167" s="31"/>
      <c r="DVR167" s="29"/>
      <c r="DVS167" s="30"/>
      <c r="DVT167" s="30"/>
      <c r="DVU167" s="30"/>
      <c r="DVV167" s="30"/>
      <c r="DVW167" s="30"/>
      <c r="DVX167" s="30"/>
      <c r="DVY167" s="30"/>
      <c r="DVZ167" s="31"/>
      <c r="DWA167" s="29"/>
      <c r="DWB167" s="30"/>
      <c r="DWC167" s="30"/>
      <c r="DWD167" s="30"/>
      <c r="DWE167" s="30"/>
      <c r="DWF167" s="30"/>
      <c r="DWG167" s="30"/>
      <c r="DWH167" s="30"/>
      <c r="DWI167" s="31"/>
      <c r="DWJ167" s="29"/>
      <c r="DWK167" s="30"/>
      <c r="DWL167" s="30"/>
      <c r="DWM167" s="30"/>
      <c r="DWN167" s="30"/>
      <c r="DWO167" s="30"/>
      <c r="DWP167" s="30"/>
      <c r="DWQ167" s="30"/>
      <c r="DWR167" s="31"/>
      <c r="DWS167" s="29"/>
      <c r="DWT167" s="30"/>
      <c r="DWU167" s="30"/>
      <c r="DWV167" s="30"/>
      <c r="DWW167" s="30"/>
      <c r="DWX167" s="30"/>
      <c r="DWY167" s="30"/>
      <c r="DWZ167" s="30"/>
      <c r="DXA167" s="31"/>
      <c r="DXB167" s="29"/>
      <c r="DXC167" s="30"/>
      <c r="DXD167" s="30"/>
      <c r="DXE167" s="30"/>
      <c r="DXF167" s="30"/>
      <c r="DXG167" s="30"/>
      <c r="DXH167" s="30"/>
      <c r="DXI167" s="30"/>
      <c r="DXJ167" s="31"/>
      <c r="DXK167" s="29"/>
      <c r="DXL167" s="30"/>
      <c r="DXM167" s="30"/>
      <c r="DXN167" s="30"/>
      <c r="DXO167" s="30"/>
      <c r="DXP167" s="30"/>
      <c r="DXQ167" s="30"/>
      <c r="DXR167" s="30"/>
      <c r="DXS167" s="31"/>
      <c r="DXT167" s="29"/>
      <c r="DXU167" s="30"/>
      <c r="DXV167" s="30"/>
      <c r="DXW167" s="30"/>
      <c r="DXX167" s="30"/>
      <c r="DXY167" s="30"/>
      <c r="DXZ167" s="30"/>
      <c r="DYA167" s="30"/>
      <c r="DYB167" s="31"/>
      <c r="DYC167" s="29"/>
      <c r="DYD167" s="30"/>
      <c r="DYE167" s="30"/>
      <c r="DYF167" s="30"/>
      <c r="DYG167" s="30"/>
      <c r="DYH167" s="30"/>
      <c r="DYI167" s="30"/>
      <c r="DYJ167" s="30"/>
      <c r="DYK167" s="31"/>
      <c r="DYL167" s="29"/>
      <c r="DYM167" s="30"/>
      <c r="DYN167" s="30"/>
      <c r="DYO167" s="30"/>
      <c r="DYP167" s="30"/>
      <c r="DYQ167" s="30"/>
      <c r="DYR167" s="30"/>
      <c r="DYS167" s="30"/>
      <c r="DYT167" s="31"/>
      <c r="DYU167" s="29"/>
      <c r="DYV167" s="30"/>
      <c r="DYW167" s="30"/>
      <c r="DYX167" s="30"/>
      <c r="DYY167" s="30"/>
      <c r="DYZ167" s="30"/>
      <c r="DZA167" s="30"/>
      <c r="DZB167" s="30"/>
      <c r="DZC167" s="31"/>
      <c r="DZD167" s="29"/>
      <c r="DZE167" s="30"/>
      <c r="DZF167" s="30"/>
      <c r="DZG167" s="30"/>
      <c r="DZH167" s="30"/>
      <c r="DZI167" s="30"/>
      <c r="DZJ167" s="30"/>
      <c r="DZK167" s="30"/>
      <c r="DZL167" s="31"/>
      <c r="DZM167" s="29"/>
      <c r="DZN167" s="30"/>
      <c r="DZO167" s="30"/>
      <c r="DZP167" s="30"/>
      <c r="DZQ167" s="30"/>
      <c r="DZR167" s="30"/>
      <c r="DZS167" s="30"/>
      <c r="DZT167" s="30"/>
      <c r="DZU167" s="31"/>
      <c r="DZV167" s="29"/>
      <c r="DZW167" s="30"/>
      <c r="DZX167" s="30"/>
      <c r="DZY167" s="30"/>
      <c r="DZZ167" s="30"/>
      <c r="EAA167" s="30"/>
      <c r="EAB167" s="30"/>
      <c r="EAC167" s="30"/>
      <c r="EAD167" s="31"/>
      <c r="EAE167" s="29"/>
      <c r="EAF167" s="30"/>
      <c r="EAG167" s="30"/>
      <c r="EAH167" s="30"/>
      <c r="EAI167" s="30"/>
      <c r="EAJ167" s="30"/>
      <c r="EAK167" s="30"/>
      <c r="EAL167" s="30"/>
      <c r="EAM167" s="31"/>
      <c r="EAN167" s="29"/>
      <c r="EAO167" s="30"/>
      <c r="EAP167" s="30"/>
      <c r="EAQ167" s="30"/>
      <c r="EAR167" s="30"/>
      <c r="EAS167" s="30"/>
      <c r="EAT167" s="30"/>
      <c r="EAU167" s="30"/>
      <c r="EAV167" s="31"/>
      <c r="EAW167" s="29"/>
      <c r="EAX167" s="30"/>
      <c r="EAY167" s="30"/>
      <c r="EAZ167" s="30"/>
      <c r="EBA167" s="30"/>
      <c r="EBB167" s="30"/>
      <c r="EBC167" s="30"/>
      <c r="EBD167" s="30"/>
      <c r="EBE167" s="31"/>
      <c r="EBF167" s="29"/>
      <c r="EBG167" s="30"/>
      <c r="EBH167" s="30"/>
      <c r="EBI167" s="30"/>
      <c r="EBJ167" s="30"/>
      <c r="EBK167" s="30"/>
      <c r="EBL167" s="30"/>
      <c r="EBM167" s="30"/>
      <c r="EBN167" s="31"/>
      <c r="EBO167" s="29"/>
      <c r="EBP167" s="30"/>
      <c r="EBQ167" s="30"/>
      <c r="EBR167" s="30"/>
      <c r="EBS167" s="30"/>
      <c r="EBT167" s="30"/>
      <c r="EBU167" s="30"/>
      <c r="EBV167" s="30"/>
      <c r="EBW167" s="31"/>
      <c r="EBX167" s="29"/>
      <c r="EBY167" s="30"/>
      <c r="EBZ167" s="30"/>
      <c r="ECA167" s="30"/>
      <c r="ECB167" s="30"/>
      <c r="ECC167" s="30"/>
      <c r="ECD167" s="30"/>
      <c r="ECE167" s="30"/>
      <c r="ECF167" s="31"/>
      <c r="ECG167" s="29"/>
      <c r="ECH167" s="30"/>
      <c r="ECI167" s="30"/>
      <c r="ECJ167" s="30"/>
      <c r="ECK167" s="30"/>
      <c r="ECL167" s="30"/>
      <c r="ECM167" s="30"/>
      <c r="ECN167" s="30"/>
      <c r="ECO167" s="31"/>
      <c r="ECP167" s="29"/>
      <c r="ECQ167" s="30"/>
      <c r="ECR167" s="30"/>
      <c r="ECS167" s="30"/>
      <c r="ECT167" s="30"/>
      <c r="ECU167" s="30"/>
      <c r="ECV167" s="30"/>
      <c r="ECW167" s="30"/>
      <c r="ECX167" s="31"/>
      <c r="ECY167" s="29"/>
      <c r="ECZ167" s="30"/>
      <c r="EDA167" s="30"/>
      <c r="EDB167" s="30"/>
      <c r="EDC167" s="30"/>
      <c r="EDD167" s="30"/>
      <c r="EDE167" s="30"/>
      <c r="EDF167" s="30"/>
      <c r="EDG167" s="31"/>
      <c r="EDH167" s="29"/>
      <c r="EDI167" s="30"/>
      <c r="EDJ167" s="30"/>
      <c r="EDK167" s="30"/>
      <c r="EDL167" s="30"/>
      <c r="EDM167" s="30"/>
      <c r="EDN167" s="30"/>
      <c r="EDO167" s="30"/>
      <c r="EDP167" s="31"/>
      <c r="EDQ167" s="29"/>
      <c r="EDR167" s="30"/>
      <c r="EDS167" s="30"/>
      <c r="EDT167" s="30"/>
      <c r="EDU167" s="30"/>
      <c r="EDV167" s="30"/>
      <c r="EDW167" s="30"/>
      <c r="EDX167" s="30"/>
      <c r="EDY167" s="31"/>
      <c r="EDZ167" s="29"/>
      <c r="EEA167" s="30"/>
      <c r="EEB167" s="30"/>
      <c r="EEC167" s="30"/>
      <c r="EED167" s="30"/>
      <c r="EEE167" s="30"/>
      <c r="EEF167" s="30"/>
      <c r="EEG167" s="30"/>
      <c r="EEH167" s="31"/>
      <c r="EEI167" s="29"/>
      <c r="EEJ167" s="30"/>
      <c r="EEK167" s="30"/>
      <c r="EEL167" s="30"/>
      <c r="EEM167" s="30"/>
      <c r="EEN167" s="30"/>
      <c r="EEO167" s="30"/>
      <c r="EEP167" s="30"/>
      <c r="EEQ167" s="31"/>
      <c r="EER167" s="29"/>
      <c r="EES167" s="30"/>
      <c r="EET167" s="30"/>
      <c r="EEU167" s="30"/>
      <c r="EEV167" s="30"/>
      <c r="EEW167" s="30"/>
      <c r="EEX167" s="30"/>
      <c r="EEY167" s="30"/>
      <c r="EEZ167" s="31"/>
      <c r="EFA167" s="29"/>
      <c r="EFB167" s="30"/>
      <c r="EFC167" s="30"/>
      <c r="EFD167" s="30"/>
      <c r="EFE167" s="30"/>
      <c r="EFF167" s="30"/>
      <c r="EFG167" s="30"/>
      <c r="EFH167" s="30"/>
      <c r="EFI167" s="31"/>
      <c r="EFJ167" s="29"/>
      <c r="EFK167" s="30"/>
      <c r="EFL167" s="30"/>
      <c r="EFM167" s="30"/>
      <c r="EFN167" s="30"/>
      <c r="EFO167" s="30"/>
      <c r="EFP167" s="30"/>
      <c r="EFQ167" s="30"/>
      <c r="EFR167" s="31"/>
      <c r="EFS167" s="29"/>
      <c r="EFT167" s="30"/>
      <c r="EFU167" s="30"/>
      <c r="EFV167" s="30"/>
      <c r="EFW167" s="30"/>
      <c r="EFX167" s="30"/>
      <c r="EFY167" s="30"/>
      <c r="EFZ167" s="30"/>
      <c r="EGA167" s="31"/>
      <c r="EGB167" s="29"/>
      <c r="EGC167" s="30"/>
      <c r="EGD167" s="30"/>
      <c r="EGE167" s="30"/>
      <c r="EGF167" s="30"/>
      <c r="EGG167" s="30"/>
      <c r="EGH167" s="30"/>
      <c r="EGI167" s="30"/>
      <c r="EGJ167" s="31"/>
      <c r="EGK167" s="29"/>
      <c r="EGL167" s="30"/>
      <c r="EGM167" s="30"/>
      <c r="EGN167" s="30"/>
      <c r="EGO167" s="30"/>
      <c r="EGP167" s="30"/>
      <c r="EGQ167" s="30"/>
      <c r="EGR167" s="30"/>
      <c r="EGS167" s="31"/>
      <c r="EGT167" s="29"/>
      <c r="EGU167" s="30"/>
      <c r="EGV167" s="30"/>
      <c r="EGW167" s="30"/>
      <c r="EGX167" s="30"/>
      <c r="EGY167" s="30"/>
      <c r="EGZ167" s="30"/>
      <c r="EHA167" s="30"/>
      <c r="EHB167" s="31"/>
      <c r="EHC167" s="29"/>
      <c r="EHD167" s="30"/>
      <c r="EHE167" s="30"/>
      <c r="EHF167" s="30"/>
      <c r="EHG167" s="30"/>
      <c r="EHH167" s="30"/>
      <c r="EHI167" s="30"/>
      <c r="EHJ167" s="30"/>
      <c r="EHK167" s="31"/>
      <c r="EHL167" s="29"/>
      <c r="EHM167" s="30"/>
      <c r="EHN167" s="30"/>
      <c r="EHO167" s="30"/>
      <c r="EHP167" s="30"/>
      <c r="EHQ167" s="30"/>
      <c r="EHR167" s="30"/>
      <c r="EHS167" s="30"/>
      <c r="EHT167" s="31"/>
      <c r="EHU167" s="29"/>
      <c r="EHV167" s="30"/>
      <c r="EHW167" s="30"/>
      <c r="EHX167" s="30"/>
      <c r="EHY167" s="30"/>
      <c r="EHZ167" s="30"/>
      <c r="EIA167" s="30"/>
      <c r="EIB167" s="30"/>
      <c r="EIC167" s="31"/>
      <c r="EID167" s="29"/>
      <c r="EIE167" s="30"/>
      <c r="EIF167" s="30"/>
      <c r="EIG167" s="30"/>
      <c r="EIH167" s="30"/>
      <c r="EII167" s="30"/>
      <c r="EIJ167" s="30"/>
      <c r="EIK167" s="30"/>
      <c r="EIL167" s="31"/>
      <c r="EIM167" s="29"/>
      <c r="EIN167" s="30"/>
      <c r="EIO167" s="30"/>
      <c r="EIP167" s="30"/>
      <c r="EIQ167" s="30"/>
      <c r="EIR167" s="30"/>
      <c r="EIS167" s="30"/>
      <c r="EIT167" s="30"/>
      <c r="EIU167" s="31"/>
      <c r="EIV167" s="29"/>
      <c r="EIW167" s="30"/>
      <c r="EIX167" s="30"/>
      <c r="EIY167" s="30"/>
      <c r="EIZ167" s="30"/>
      <c r="EJA167" s="30"/>
      <c r="EJB167" s="30"/>
      <c r="EJC167" s="30"/>
      <c r="EJD167" s="31"/>
      <c r="EJE167" s="29"/>
      <c r="EJF167" s="30"/>
      <c r="EJG167" s="30"/>
      <c r="EJH167" s="30"/>
      <c r="EJI167" s="30"/>
      <c r="EJJ167" s="30"/>
      <c r="EJK167" s="30"/>
      <c r="EJL167" s="30"/>
      <c r="EJM167" s="31"/>
      <c r="EJN167" s="29"/>
      <c r="EJO167" s="30"/>
      <c r="EJP167" s="30"/>
      <c r="EJQ167" s="30"/>
      <c r="EJR167" s="30"/>
      <c r="EJS167" s="30"/>
      <c r="EJT167" s="30"/>
      <c r="EJU167" s="30"/>
      <c r="EJV167" s="31"/>
      <c r="EJW167" s="29"/>
      <c r="EJX167" s="30"/>
      <c r="EJY167" s="30"/>
      <c r="EJZ167" s="30"/>
      <c r="EKA167" s="30"/>
      <c r="EKB167" s="30"/>
      <c r="EKC167" s="30"/>
      <c r="EKD167" s="30"/>
      <c r="EKE167" s="31"/>
      <c r="EKF167" s="29"/>
      <c r="EKG167" s="30"/>
      <c r="EKH167" s="30"/>
      <c r="EKI167" s="30"/>
      <c r="EKJ167" s="30"/>
      <c r="EKK167" s="30"/>
      <c r="EKL167" s="30"/>
      <c r="EKM167" s="30"/>
      <c r="EKN167" s="31"/>
      <c r="EKO167" s="29"/>
      <c r="EKP167" s="30"/>
      <c r="EKQ167" s="30"/>
      <c r="EKR167" s="30"/>
      <c r="EKS167" s="30"/>
      <c r="EKT167" s="30"/>
      <c r="EKU167" s="30"/>
      <c r="EKV167" s="30"/>
      <c r="EKW167" s="31"/>
      <c r="EKX167" s="29"/>
      <c r="EKY167" s="30"/>
      <c r="EKZ167" s="30"/>
      <c r="ELA167" s="30"/>
      <c r="ELB167" s="30"/>
      <c r="ELC167" s="30"/>
      <c r="ELD167" s="30"/>
      <c r="ELE167" s="30"/>
      <c r="ELF167" s="31"/>
      <c r="ELG167" s="29"/>
      <c r="ELH167" s="30"/>
      <c r="ELI167" s="30"/>
      <c r="ELJ167" s="30"/>
      <c r="ELK167" s="30"/>
      <c r="ELL167" s="30"/>
      <c r="ELM167" s="30"/>
      <c r="ELN167" s="30"/>
      <c r="ELO167" s="31"/>
      <c r="ELP167" s="29"/>
      <c r="ELQ167" s="30"/>
      <c r="ELR167" s="30"/>
      <c r="ELS167" s="30"/>
      <c r="ELT167" s="30"/>
      <c r="ELU167" s="30"/>
      <c r="ELV167" s="30"/>
      <c r="ELW167" s="30"/>
      <c r="ELX167" s="31"/>
      <c r="ELY167" s="29"/>
      <c r="ELZ167" s="30"/>
      <c r="EMA167" s="30"/>
      <c r="EMB167" s="30"/>
      <c r="EMC167" s="30"/>
      <c r="EMD167" s="30"/>
      <c r="EME167" s="30"/>
      <c r="EMF167" s="30"/>
      <c r="EMG167" s="31"/>
      <c r="EMH167" s="29"/>
      <c r="EMI167" s="30"/>
      <c r="EMJ167" s="30"/>
      <c r="EMK167" s="30"/>
      <c r="EML167" s="30"/>
      <c r="EMM167" s="30"/>
      <c r="EMN167" s="30"/>
      <c r="EMO167" s="30"/>
      <c r="EMP167" s="31"/>
      <c r="EMQ167" s="29"/>
      <c r="EMR167" s="30"/>
      <c r="EMS167" s="30"/>
      <c r="EMT167" s="30"/>
      <c r="EMU167" s="30"/>
      <c r="EMV167" s="30"/>
      <c r="EMW167" s="30"/>
      <c r="EMX167" s="30"/>
      <c r="EMY167" s="31"/>
      <c r="EMZ167" s="29"/>
      <c r="ENA167" s="30"/>
      <c r="ENB167" s="30"/>
      <c r="ENC167" s="30"/>
      <c r="END167" s="30"/>
      <c r="ENE167" s="30"/>
      <c r="ENF167" s="30"/>
      <c r="ENG167" s="30"/>
      <c r="ENH167" s="31"/>
      <c r="ENI167" s="29"/>
      <c r="ENJ167" s="30"/>
      <c r="ENK167" s="30"/>
      <c r="ENL167" s="30"/>
      <c r="ENM167" s="30"/>
      <c r="ENN167" s="30"/>
      <c r="ENO167" s="30"/>
      <c r="ENP167" s="30"/>
      <c r="ENQ167" s="31"/>
      <c r="ENR167" s="29"/>
      <c r="ENS167" s="30"/>
      <c r="ENT167" s="30"/>
      <c r="ENU167" s="30"/>
      <c r="ENV167" s="30"/>
      <c r="ENW167" s="30"/>
      <c r="ENX167" s="30"/>
      <c r="ENY167" s="30"/>
      <c r="ENZ167" s="31"/>
      <c r="EOA167" s="29"/>
      <c r="EOB167" s="30"/>
      <c r="EOC167" s="30"/>
      <c r="EOD167" s="30"/>
      <c r="EOE167" s="30"/>
      <c r="EOF167" s="30"/>
      <c r="EOG167" s="30"/>
      <c r="EOH167" s="30"/>
      <c r="EOI167" s="31"/>
      <c r="EOJ167" s="29"/>
      <c r="EOK167" s="30"/>
      <c r="EOL167" s="30"/>
      <c r="EOM167" s="30"/>
      <c r="EON167" s="30"/>
      <c r="EOO167" s="30"/>
      <c r="EOP167" s="30"/>
      <c r="EOQ167" s="30"/>
      <c r="EOR167" s="31"/>
      <c r="EOS167" s="29"/>
      <c r="EOT167" s="30"/>
      <c r="EOU167" s="30"/>
      <c r="EOV167" s="30"/>
      <c r="EOW167" s="30"/>
      <c r="EOX167" s="30"/>
      <c r="EOY167" s="30"/>
      <c r="EOZ167" s="30"/>
      <c r="EPA167" s="31"/>
      <c r="EPB167" s="29"/>
      <c r="EPC167" s="30"/>
      <c r="EPD167" s="30"/>
      <c r="EPE167" s="30"/>
      <c r="EPF167" s="30"/>
      <c r="EPG167" s="30"/>
      <c r="EPH167" s="30"/>
      <c r="EPI167" s="30"/>
      <c r="EPJ167" s="31"/>
      <c r="EPK167" s="29"/>
      <c r="EPL167" s="30"/>
      <c r="EPM167" s="30"/>
      <c r="EPN167" s="30"/>
      <c r="EPO167" s="30"/>
      <c r="EPP167" s="30"/>
      <c r="EPQ167" s="30"/>
      <c r="EPR167" s="30"/>
      <c r="EPS167" s="31"/>
      <c r="EPT167" s="29"/>
      <c r="EPU167" s="30"/>
      <c r="EPV167" s="30"/>
      <c r="EPW167" s="30"/>
      <c r="EPX167" s="30"/>
      <c r="EPY167" s="30"/>
      <c r="EPZ167" s="30"/>
      <c r="EQA167" s="30"/>
      <c r="EQB167" s="31"/>
      <c r="EQC167" s="29"/>
      <c r="EQD167" s="30"/>
      <c r="EQE167" s="30"/>
      <c r="EQF167" s="30"/>
      <c r="EQG167" s="30"/>
      <c r="EQH167" s="30"/>
      <c r="EQI167" s="30"/>
      <c r="EQJ167" s="30"/>
      <c r="EQK167" s="31"/>
      <c r="EQL167" s="29"/>
      <c r="EQM167" s="30"/>
      <c r="EQN167" s="30"/>
      <c r="EQO167" s="30"/>
      <c r="EQP167" s="30"/>
      <c r="EQQ167" s="30"/>
      <c r="EQR167" s="30"/>
      <c r="EQS167" s="30"/>
      <c r="EQT167" s="31"/>
      <c r="EQU167" s="29"/>
      <c r="EQV167" s="30"/>
      <c r="EQW167" s="30"/>
      <c r="EQX167" s="30"/>
      <c r="EQY167" s="30"/>
      <c r="EQZ167" s="30"/>
      <c r="ERA167" s="30"/>
      <c r="ERB167" s="30"/>
      <c r="ERC167" s="31"/>
      <c r="ERD167" s="29"/>
      <c r="ERE167" s="30"/>
      <c r="ERF167" s="30"/>
      <c r="ERG167" s="30"/>
      <c r="ERH167" s="30"/>
      <c r="ERI167" s="30"/>
      <c r="ERJ167" s="30"/>
      <c r="ERK167" s="30"/>
      <c r="ERL167" s="31"/>
      <c r="ERM167" s="29"/>
      <c r="ERN167" s="30"/>
      <c r="ERO167" s="30"/>
      <c r="ERP167" s="30"/>
      <c r="ERQ167" s="30"/>
      <c r="ERR167" s="30"/>
      <c r="ERS167" s="30"/>
      <c r="ERT167" s="30"/>
      <c r="ERU167" s="31"/>
      <c r="ERV167" s="29"/>
      <c r="ERW167" s="30"/>
      <c r="ERX167" s="30"/>
      <c r="ERY167" s="30"/>
      <c r="ERZ167" s="30"/>
      <c r="ESA167" s="30"/>
      <c r="ESB167" s="30"/>
      <c r="ESC167" s="30"/>
      <c r="ESD167" s="31"/>
      <c r="ESE167" s="29"/>
      <c r="ESF167" s="30"/>
      <c r="ESG167" s="30"/>
      <c r="ESH167" s="30"/>
      <c r="ESI167" s="30"/>
      <c r="ESJ167" s="30"/>
      <c r="ESK167" s="30"/>
      <c r="ESL167" s="30"/>
      <c r="ESM167" s="31"/>
      <c r="ESN167" s="29"/>
      <c r="ESO167" s="30"/>
      <c r="ESP167" s="30"/>
      <c r="ESQ167" s="30"/>
      <c r="ESR167" s="30"/>
      <c r="ESS167" s="30"/>
      <c r="EST167" s="30"/>
      <c r="ESU167" s="30"/>
      <c r="ESV167" s="31"/>
      <c r="ESW167" s="29"/>
      <c r="ESX167" s="30"/>
      <c r="ESY167" s="30"/>
      <c r="ESZ167" s="30"/>
      <c r="ETA167" s="30"/>
      <c r="ETB167" s="30"/>
      <c r="ETC167" s="30"/>
      <c r="ETD167" s="30"/>
      <c r="ETE167" s="31"/>
      <c r="ETF167" s="29"/>
      <c r="ETG167" s="30"/>
      <c r="ETH167" s="30"/>
      <c r="ETI167" s="30"/>
      <c r="ETJ167" s="30"/>
      <c r="ETK167" s="30"/>
      <c r="ETL167" s="30"/>
      <c r="ETM167" s="30"/>
      <c r="ETN167" s="31"/>
      <c r="ETO167" s="29"/>
      <c r="ETP167" s="30"/>
      <c r="ETQ167" s="30"/>
      <c r="ETR167" s="30"/>
      <c r="ETS167" s="30"/>
      <c r="ETT167" s="30"/>
      <c r="ETU167" s="30"/>
      <c r="ETV167" s="30"/>
      <c r="ETW167" s="31"/>
      <c r="ETX167" s="29"/>
      <c r="ETY167" s="30"/>
      <c r="ETZ167" s="30"/>
      <c r="EUA167" s="30"/>
      <c r="EUB167" s="30"/>
      <c r="EUC167" s="30"/>
      <c r="EUD167" s="30"/>
      <c r="EUE167" s="30"/>
      <c r="EUF167" s="31"/>
      <c r="EUG167" s="29"/>
      <c r="EUH167" s="30"/>
      <c r="EUI167" s="30"/>
      <c r="EUJ167" s="30"/>
      <c r="EUK167" s="30"/>
      <c r="EUL167" s="30"/>
      <c r="EUM167" s="30"/>
      <c r="EUN167" s="30"/>
      <c r="EUO167" s="31"/>
      <c r="EUP167" s="29"/>
      <c r="EUQ167" s="30"/>
      <c r="EUR167" s="30"/>
      <c r="EUS167" s="30"/>
      <c r="EUT167" s="30"/>
      <c r="EUU167" s="30"/>
      <c r="EUV167" s="30"/>
      <c r="EUW167" s="30"/>
      <c r="EUX167" s="31"/>
      <c r="EUY167" s="29"/>
      <c r="EUZ167" s="30"/>
      <c r="EVA167" s="30"/>
      <c r="EVB167" s="30"/>
      <c r="EVC167" s="30"/>
      <c r="EVD167" s="30"/>
      <c r="EVE167" s="30"/>
      <c r="EVF167" s="30"/>
      <c r="EVG167" s="31"/>
      <c r="EVH167" s="29"/>
      <c r="EVI167" s="30"/>
      <c r="EVJ167" s="30"/>
      <c r="EVK167" s="30"/>
      <c r="EVL167" s="30"/>
      <c r="EVM167" s="30"/>
      <c r="EVN167" s="30"/>
      <c r="EVO167" s="30"/>
      <c r="EVP167" s="31"/>
      <c r="EVQ167" s="29"/>
      <c r="EVR167" s="30"/>
      <c r="EVS167" s="30"/>
      <c r="EVT167" s="30"/>
      <c r="EVU167" s="30"/>
      <c r="EVV167" s="30"/>
      <c r="EVW167" s="30"/>
      <c r="EVX167" s="30"/>
      <c r="EVY167" s="31"/>
      <c r="EVZ167" s="29"/>
      <c r="EWA167" s="30"/>
      <c r="EWB167" s="30"/>
      <c r="EWC167" s="30"/>
      <c r="EWD167" s="30"/>
      <c r="EWE167" s="30"/>
      <c r="EWF167" s="30"/>
      <c r="EWG167" s="30"/>
      <c r="EWH167" s="31"/>
      <c r="EWI167" s="29"/>
      <c r="EWJ167" s="30"/>
      <c r="EWK167" s="30"/>
      <c r="EWL167" s="30"/>
      <c r="EWM167" s="30"/>
      <c r="EWN167" s="30"/>
      <c r="EWO167" s="30"/>
      <c r="EWP167" s="30"/>
      <c r="EWQ167" s="31"/>
      <c r="EWR167" s="29"/>
      <c r="EWS167" s="30"/>
      <c r="EWT167" s="30"/>
      <c r="EWU167" s="30"/>
      <c r="EWV167" s="30"/>
      <c r="EWW167" s="30"/>
      <c r="EWX167" s="30"/>
      <c r="EWY167" s="30"/>
      <c r="EWZ167" s="31"/>
      <c r="EXA167" s="29"/>
      <c r="EXB167" s="30"/>
      <c r="EXC167" s="30"/>
      <c r="EXD167" s="30"/>
      <c r="EXE167" s="30"/>
      <c r="EXF167" s="30"/>
      <c r="EXG167" s="30"/>
      <c r="EXH167" s="30"/>
      <c r="EXI167" s="31"/>
      <c r="EXJ167" s="29"/>
      <c r="EXK167" s="30"/>
      <c r="EXL167" s="30"/>
      <c r="EXM167" s="30"/>
      <c r="EXN167" s="30"/>
      <c r="EXO167" s="30"/>
      <c r="EXP167" s="30"/>
      <c r="EXQ167" s="30"/>
      <c r="EXR167" s="31"/>
      <c r="EXS167" s="29"/>
      <c r="EXT167" s="30"/>
      <c r="EXU167" s="30"/>
      <c r="EXV167" s="30"/>
      <c r="EXW167" s="30"/>
      <c r="EXX167" s="30"/>
      <c r="EXY167" s="30"/>
      <c r="EXZ167" s="30"/>
      <c r="EYA167" s="31"/>
      <c r="EYB167" s="29"/>
      <c r="EYC167" s="30"/>
      <c r="EYD167" s="30"/>
      <c r="EYE167" s="30"/>
      <c r="EYF167" s="30"/>
      <c r="EYG167" s="30"/>
      <c r="EYH167" s="30"/>
      <c r="EYI167" s="30"/>
      <c r="EYJ167" s="31"/>
      <c r="EYK167" s="29"/>
      <c r="EYL167" s="30"/>
      <c r="EYM167" s="30"/>
      <c r="EYN167" s="30"/>
      <c r="EYO167" s="30"/>
      <c r="EYP167" s="30"/>
      <c r="EYQ167" s="30"/>
      <c r="EYR167" s="30"/>
      <c r="EYS167" s="31"/>
      <c r="EYT167" s="29"/>
      <c r="EYU167" s="30"/>
      <c r="EYV167" s="30"/>
      <c r="EYW167" s="30"/>
      <c r="EYX167" s="30"/>
      <c r="EYY167" s="30"/>
      <c r="EYZ167" s="30"/>
      <c r="EZA167" s="30"/>
      <c r="EZB167" s="31"/>
      <c r="EZC167" s="29"/>
      <c r="EZD167" s="30"/>
      <c r="EZE167" s="30"/>
      <c r="EZF167" s="30"/>
      <c r="EZG167" s="30"/>
      <c r="EZH167" s="30"/>
      <c r="EZI167" s="30"/>
      <c r="EZJ167" s="30"/>
      <c r="EZK167" s="31"/>
      <c r="EZL167" s="29"/>
      <c r="EZM167" s="30"/>
      <c r="EZN167" s="30"/>
      <c r="EZO167" s="30"/>
      <c r="EZP167" s="30"/>
      <c r="EZQ167" s="30"/>
      <c r="EZR167" s="30"/>
      <c r="EZS167" s="30"/>
      <c r="EZT167" s="31"/>
      <c r="EZU167" s="29"/>
      <c r="EZV167" s="30"/>
      <c r="EZW167" s="30"/>
      <c r="EZX167" s="30"/>
      <c r="EZY167" s="30"/>
      <c r="EZZ167" s="30"/>
      <c r="FAA167" s="30"/>
      <c r="FAB167" s="30"/>
      <c r="FAC167" s="31"/>
      <c r="FAD167" s="29"/>
      <c r="FAE167" s="30"/>
      <c r="FAF167" s="30"/>
      <c r="FAG167" s="30"/>
      <c r="FAH167" s="30"/>
      <c r="FAI167" s="30"/>
      <c r="FAJ167" s="30"/>
      <c r="FAK167" s="30"/>
      <c r="FAL167" s="31"/>
      <c r="FAM167" s="29"/>
      <c r="FAN167" s="30"/>
      <c r="FAO167" s="30"/>
      <c r="FAP167" s="30"/>
      <c r="FAQ167" s="30"/>
      <c r="FAR167" s="30"/>
      <c r="FAS167" s="30"/>
      <c r="FAT167" s="30"/>
      <c r="FAU167" s="31"/>
      <c r="FAV167" s="29"/>
      <c r="FAW167" s="30"/>
      <c r="FAX167" s="30"/>
      <c r="FAY167" s="30"/>
      <c r="FAZ167" s="30"/>
      <c r="FBA167" s="30"/>
      <c r="FBB167" s="30"/>
      <c r="FBC167" s="30"/>
      <c r="FBD167" s="31"/>
      <c r="FBE167" s="29"/>
      <c r="FBF167" s="30"/>
      <c r="FBG167" s="30"/>
      <c r="FBH167" s="30"/>
      <c r="FBI167" s="30"/>
      <c r="FBJ167" s="30"/>
      <c r="FBK167" s="30"/>
      <c r="FBL167" s="30"/>
      <c r="FBM167" s="31"/>
      <c r="FBN167" s="29"/>
      <c r="FBO167" s="30"/>
      <c r="FBP167" s="30"/>
      <c r="FBQ167" s="30"/>
      <c r="FBR167" s="30"/>
      <c r="FBS167" s="30"/>
      <c r="FBT167" s="30"/>
      <c r="FBU167" s="30"/>
      <c r="FBV167" s="31"/>
      <c r="FBW167" s="29"/>
      <c r="FBX167" s="30"/>
      <c r="FBY167" s="30"/>
      <c r="FBZ167" s="30"/>
      <c r="FCA167" s="30"/>
      <c r="FCB167" s="30"/>
      <c r="FCC167" s="30"/>
      <c r="FCD167" s="30"/>
      <c r="FCE167" s="31"/>
      <c r="FCF167" s="29"/>
      <c r="FCG167" s="30"/>
      <c r="FCH167" s="30"/>
      <c r="FCI167" s="30"/>
      <c r="FCJ167" s="30"/>
      <c r="FCK167" s="30"/>
      <c r="FCL167" s="30"/>
      <c r="FCM167" s="30"/>
      <c r="FCN167" s="31"/>
      <c r="FCO167" s="29"/>
      <c r="FCP167" s="30"/>
      <c r="FCQ167" s="30"/>
      <c r="FCR167" s="30"/>
      <c r="FCS167" s="30"/>
      <c r="FCT167" s="30"/>
      <c r="FCU167" s="30"/>
      <c r="FCV167" s="30"/>
      <c r="FCW167" s="31"/>
      <c r="FCX167" s="29"/>
      <c r="FCY167" s="30"/>
      <c r="FCZ167" s="30"/>
      <c r="FDA167" s="30"/>
      <c r="FDB167" s="30"/>
      <c r="FDC167" s="30"/>
      <c r="FDD167" s="30"/>
      <c r="FDE167" s="30"/>
      <c r="FDF167" s="31"/>
      <c r="FDG167" s="29"/>
      <c r="FDH167" s="30"/>
      <c r="FDI167" s="30"/>
      <c r="FDJ167" s="30"/>
      <c r="FDK167" s="30"/>
      <c r="FDL167" s="30"/>
      <c r="FDM167" s="30"/>
      <c r="FDN167" s="30"/>
      <c r="FDO167" s="31"/>
      <c r="FDP167" s="29"/>
      <c r="FDQ167" s="30"/>
      <c r="FDR167" s="30"/>
      <c r="FDS167" s="30"/>
      <c r="FDT167" s="30"/>
      <c r="FDU167" s="30"/>
      <c r="FDV167" s="30"/>
      <c r="FDW167" s="30"/>
      <c r="FDX167" s="31"/>
      <c r="FDY167" s="29"/>
      <c r="FDZ167" s="30"/>
      <c r="FEA167" s="30"/>
      <c r="FEB167" s="30"/>
      <c r="FEC167" s="30"/>
      <c r="FED167" s="30"/>
      <c r="FEE167" s="30"/>
      <c r="FEF167" s="30"/>
      <c r="FEG167" s="31"/>
      <c r="FEH167" s="29"/>
      <c r="FEI167" s="30"/>
      <c r="FEJ167" s="30"/>
      <c r="FEK167" s="30"/>
      <c r="FEL167" s="30"/>
      <c r="FEM167" s="30"/>
      <c r="FEN167" s="30"/>
      <c r="FEO167" s="30"/>
      <c r="FEP167" s="31"/>
      <c r="FEQ167" s="29"/>
      <c r="FER167" s="30"/>
      <c r="FES167" s="30"/>
      <c r="FET167" s="30"/>
      <c r="FEU167" s="30"/>
      <c r="FEV167" s="30"/>
      <c r="FEW167" s="30"/>
      <c r="FEX167" s="30"/>
      <c r="FEY167" s="31"/>
      <c r="FEZ167" s="29"/>
      <c r="FFA167" s="30"/>
      <c r="FFB167" s="30"/>
      <c r="FFC167" s="30"/>
      <c r="FFD167" s="30"/>
      <c r="FFE167" s="30"/>
      <c r="FFF167" s="30"/>
      <c r="FFG167" s="30"/>
      <c r="FFH167" s="31"/>
      <c r="FFI167" s="29"/>
      <c r="FFJ167" s="30"/>
      <c r="FFK167" s="30"/>
      <c r="FFL167" s="30"/>
      <c r="FFM167" s="30"/>
      <c r="FFN167" s="30"/>
      <c r="FFO167" s="30"/>
      <c r="FFP167" s="30"/>
      <c r="FFQ167" s="31"/>
      <c r="FFR167" s="29"/>
      <c r="FFS167" s="30"/>
      <c r="FFT167" s="30"/>
      <c r="FFU167" s="30"/>
      <c r="FFV167" s="30"/>
      <c r="FFW167" s="30"/>
      <c r="FFX167" s="30"/>
      <c r="FFY167" s="30"/>
      <c r="FFZ167" s="31"/>
      <c r="FGA167" s="29"/>
      <c r="FGB167" s="30"/>
      <c r="FGC167" s="30"/>
      <c r="FGD167" s="30"/>
      <c r="FGE167" s="30"/>
      <c r="FGF167" s="30"/>
      <c r="FGG167" s="30"/>
      <c r="FGH167" s="30"/>
      <c r="FGI167" s="31"/>
      <c r="FGJ167" s="29"/>
      <c r="FGK167" s="30"/>
      <c r="FGL167" s="30"/>
      <c r="FGM167" s="30"/>
      <c r="FGN167" s="30"/>
      <c r="FGO167" s="30"/>
      <c r="FGP167" s="30"/>
      <c r="FGQ167" s="30"/>
      <c r="FGR167" s="31"/>
      <c r="FGS167" s="29"/>
      <c r="FGT167" s="30"/>
      <c r="FGU167" s="30"/>
      <c r="FGV167" s="30"/>
      <c r="FGW167" s="30"/>
      <c r="FGX167" s="30"/>
      <c r="FGY167" s="30"/>
      <c r="FGZ167" s="30"/>
      <c r="FHA167" s="31"/>
      <c r="FHB167" s="29"/>
      <c r="FHC167" s="30"/>
      <c r="FHD167" s="30"/>
      <c r="FHE167" s="30"/>
      <c r="FHF167" s="30"/>
      <c r="FHG167" s="30"/>
      <c r="FHH167" s="30"/>
      <c r="FHI167" s="30"/>
      <c r="FHJ167" s="31"/>
      <c r="FHK167" s="29"/>
      <c r="FHL167" s="30"/>
      <c r="FHM167" s="30"/>
      <c r="FHN167" s="30"/>
      <c r="FHO167" s="30"/>
      <c r="FHP167" s="30"/>
      <c r="FHQ167" s="30"/>
      <c r="FHR167" s="30"/>
      <c r="FHS167" s="31"/>
      <c r="FHT167" s="29"/>
      <c r="FHU167" s="30"/>
      <c r="FHV167" s="30"/>
      <c r="FHW167" s="30"/>
      <c r="FHX167" s="30"/>
      <c r="FHY167" s="30"/>
      <c r="FHZ167" s="30"/>
      <c r="FIA167" s="30"/>
      <c r="FIB167" s="31"/>
      <c r="FIC167" s="29"/>
      <c r="FID167" s="30"/>
      <c r="FIE167" s="30"/>
      <c r="FIF167" s="30"/>
      <c r="FIG167" s="30"/>
      <c r="FIH167" s="30"/>
      <c r="FII167" s="30"/>
      <c r="FIJ167" s="30"/>
      <c r="FIK167" s="31"/>
      <c r="FIL167" s="29"/>
      <c r="FIM167" s="30"/>
      <c r="FIN167" s="30"/>
      <c r="FIO167" s="30"/>
      <c r="FIP167" s="30"/>
      <c r="FIQ167" s="30"/>
      <c r="FIR167" s="30"/>
      <c r="FIS167" s="30"/>
      <c r="FIT167" s="31"/>
      <c r="FIU167" s="29"/>
      <c r="FIV167" s="30"/>
      <c r="FIW167" s="30"/>
      <c r="FIX167" s="30"/>
      <c r="FIY167" s="30"/>
      <c r="FIZ167" s="30"/>
      <c r="FJA167" s="30"/>
      <c r="FJB167" s="30"/>
      <c r="FJC167" s="31"/>
      <c r="FJD167" s="29"/>
      <c r="FJE167" s="30"/>
      <c r="FJF167" s="30"/>
      <c r="FJG167" s="30"/>
      <c r="FJH167" s="30"/>
      <c r="FJI167" s="30"/>
      <c r="FJJ167" s="30"/>
      <c r="FJK167" s="30"/>
      <c r="FJL167" s="31"/>
      <c r="FJM167" s="29"/>
      <c r="FJN167" s="30"/>
      <c r="FJO167" s="30"/>
      <c r="FJP167" s="30"/>
      <c r="FJQ167" s="30"/>
      <c r="FJR167" s="30"/>
      <c r="FJS167" s="30"/>
      <c r="FJT167" s="30"/>
      <c r="FJU167" s="31"/>
      <c r="FJV167" s="29"/>
      <c r="FJW167" s="30"/>
      <c r="FJX167" s="30"/>
      <c r="FJY167" s="30"/>
      <c r="FJZ167" s="30"/>
      <c r="FKA167" s="30"/>
      <c r="FKB167" s="30"/>
      <c r="FKC167" s="30"/>
      <c r="FKD167" s="31"/>
      <c r="FKE167" s="29"/>
      <c r="FKF167" s="30"/>
      <c r="FKG167" s="30"/>
      <c r="FKH167" s="30"/>
      <c r="FKI167" s="30"/>
      <c r="FKJ167" s="30"/>
      <c r="FKK167" s="30"/>
      <c r="FKL167" s="30"/>
      <c r="FKM167" s="31"/>
      <c r="FKN167" s="29"/>
      <c r="FKO167" s="30"/>
      <c r="FKP167" s="30"/>
      <c r="FKQ167" s="30"/>
      <c r="FKR167" s="30"/>
      <c r="FKS167" s="30"/>
      <c r="FKT167" s="30"/>
      <c r="FKU167" s="30"/>
      <c r="FKV167" s="31"/>
      <c r="FKW167" s="29"/>
      <c r="FKX167" s="30"/>
      <c r="FKY167" s="30"/>
      <c r="FKZ167" s="30"/>
      <c r="FLA167" s="30"/>
      <c r="FLB167" s="30"/>
      <c r="FLC167" s="30"/>
      <c r="FLD167" s="30"/>
      <c r="FLE167" s="31"/>
      <c r="FLF167" s="29"/>
      <c r="FLG167" s="30"/>
      <c r="FLH167" s="30"/>
      <c r="FLI167" s="30"/>
      <c r="FLJ167" s="30"/>
      <c r="FLK167" s="30"/>
      <c r="FLL167" s="30"/>
      <c r="FLM167" s="30"/>
      <c r="FLN167" s="31"/>
      <c r="FLO167" s="29"/>
      <c r="FLP167" s="30"/>
      <c r="FLQ167" s="30"/>
      <c r="FLR167" s="30"/>
      <c r="FLS167" s="30"/>
      <c r="FLT167" s="30"/>
      <c r="FLU167" s="30"/>
      <c r="FLV167" s="30"/>
      <c r="FLW167" s="31"/>
      <c r="FLX167" s="29"/>
      <c r="FLY167" s="30"/>
      <c r="FLZ167" s="30"/>
      <c r="FMA167" s="30"/>
      <c r="FMB167" s="30"/>
      <c r="FMC167" s="30"/>
      <c r="FMD167" s="30"/>
      <c r="FME167" s="30"/>
      <c r="FMF167" s="31"/>
      <c r="FMG167" s="29"/>
      <c r="FMH167" s="30"/>
      <c r="FMI167" s="30"/>
      <c r="FMJ167" s="30"/>
      <c r="FMK167" s="30"/>
      <c r="FML167" s="30"/>
      <c r="FMM167" s="30"/>
      <c r="FMN167" s="30"/>
      <c r="FMO167" s="31"/>
      <c r="FMP167" s="29"/>
      <c r="FMQ167" s="30"/>
      <c r="FMR167" s="30"/>
      <c r="FMS167" s="30"/>
      <c r="FMT167" s="30"/>
      <c r="FMU167" s="30"/>
      <c r="FMV167" s="30"/>
      <c r="FMW167" s="30"/>
      <c r="FMX167" s="31"/>
      <c r="FMY167" s="29"/>
      <c r="FMZ167" s="30"/>
      <c r="FNA167" s="30"/>
      <c r="FNB167" s="30"/>
      <c r="FNC167" s="30"/>
      <c r="FND167" s="30"/>
      <c r="FNE167" s="30"/>
      <c r="FNF167" s="30"/>
      <c r="FNG167" s="31"/>
      <c r="FNH167" s="29"/>
      <c r="FNI167" s="30"/>
      <c r="FNJ167" s="30"/>
      <c r="FNK167" s="30"/>
      <c r="FNL167" s="30"/>
      <c r="FNM167" s="30"/>
      <c r="FNN167" s="30"/>
      <c r="FNO167" s="30"/>
      <c r="FNP167" s="31"/>
      <c r="FNQ167" s="29"/>
      <c r="FNR167" s="30"/>
      <c r="FNS167" s="30"/>
      <c r="FNT167" s="30"/>
      <c r="FNU167" s="30"/>
      <c r="FNV167" s="30"/>
      <c r="FNW167" s="30"/>
      <c r="FNX167" s="30"/>
      <c r="FNY167" s="31"/>
      <c r="FNZ167" s="29"/>
      <c r="FOA167" s="30"/>
      <c r="FOB167" s="30"/>
      <c r="FOC167" s="30"/>
      <c r="FOD167" s="30"/>
      <c r="FOE167" s="30"/>
      <c r="FOF167" s="30"/>
      <c r="FOG167" s="30"/>
      <c r="FOH167" s="31"/>
      <c r="FOI167" s="29"/>
      <c r="FOJ167" s="30"/>
      <c r="FOK167" s="30"/>
      <c r="FOL167" s="30"/>
      <c r="FOM167" s="30"/>
      <c r="FON167" s="30"/>
      <c r="FOO167" s="30"/>
      <c r="FOP167" s="30"/>
      <c r="FOQ167" s="31"/>
      <c r="FOR167" s="29"/>
      <c r="FOS167" s="30"/>
      <c r="FOT167" s="30"/>
      <c r="FOU167" s="30"/>
      <c r="FOV167" s="30"/>
      <c r="FOW167" s="30"/>
      <c r="FOX167" s="30"/>
      <c r="FOY167" s="30"/>
      <c r="FOZ167" s="31"/>
      <c r="FPA167" s="29"/>
      <c r="FPB167" s="30"/>
      <c r="FPC167" s="30"/>
      <c r="FPD167" s="30"/>
      <c r="FPE167" s="30"/>
      <c r="FPF167" s="30"/>
      <c r="FPG167" s="30"/>
      <c r="FPH167" s="30"/>
      <c r="FPI167" s="31"/>
      <c r="FPJ167" s="29"/>
      <c r="FPK167" s="30"/>
      <c r="FPL167" s="30"/>
      <c r="FPM167" s="30"/>
      <c r="FPN167" s="30"/>
      <c r="FPO167" s="30"/>
      <c r="FPP167" s="30"/>
      <c r="FPQ167" s="30"/>
      <c r="FPR167" s="31"/>
      <c r="FPS167" s="29"/>
      <c r="FPT167" s="30"/>
      <c r="FPU167" s="30"/>
      <c r="FPV167" s="30"/>
      <c r="FPW167" s="30"/>
      <c r="FPX167" s="30"/>
      <c r="FPY167" s="30"/>
      <c r="FPZ167" s="30"/>
      <c r="FQA167" s="31"/>
      <c r="FQB167" s="29"/>
      <c r="FQC167" s="30"/>
      <c r="FQD167" s="30"/>
      <c r="FQE167" s="30"/>
      <c r="FQF167" s="30"/>
      <c r="FQG167" s="30"/>
      <c r="FQH167" s="30"/>
      <c r="FQI167" s="30"/>
      <c r="FQJ167" s="31"/>
      <c r="FQK167" s="29"/>
      <c r="FQL167" s="30"/>
      <c r="FQM167" s="30"/>
      <c r="FQN167" s="30"/>
      <c r="FQO167" s="30"/>
      <c r="FQP167" s="30"/>
      <c r="FQQ167" s="30"/>
      <c r="FQR167" s="30"/>
      <c r="FQS167" s="31"/>
      <c r="FQT167" s="29"/>
      <c r="FQU167" s="30"/>
      <c r="FQV167" s="30"/>
      <c r="FQW167" s="30"/>
      <c r="FQX167" s="30"/>
      <c r="FQY167" s="30"/>
      <c r="FQZ167" s="30"/>
      <c r="FRA167" s="30"/>
      <c r="FRB167" s="31"/>
      <c r="FRC167" s="29"/>
      <c r="FRD167" s="30"/>
      <c r="FRE167" s="30"/>
      <c r="FRF167" s="30"/>
      <c r="FRG167" s="30"/>
      <c r="FRH167" s="30"/>
      <c r="FRI167" s="30"/>
      <c r="FRJ167" s="30"/>
      <c r="FRK167" s="31"/>
      <c r="FRL167" s="29"/>
      <c r="FRM167" s="30"/>
      <c r="FRN167" s="30"/>
      <c r="FRO167" s="30"/>
      <c r="FRP167" s="30"/>
      <c r="FRQ167" s="30"/>
      <c r="FRR167" s="30"/>
      <c r="FRS167" s="30"/>
      <c r="FRT167" s="31"/>
      <c r="FRU167" s="29"/>
      <c r="FRV167" s="30"/>
      <c r="FRW167" s="30"/>
      <c r="FRX167" s="30"/>
      <c r="FRY167" s="30"/>
      <c r="FRZ167" s="30"/>
      <c r="FSA167" s="30"/>
      <c r="FSB167" s="30"/>
      <c r="FSC167" s="31"/>
      <c r="FSD167" s="29"/>
      <c r="FSE167" s="30"/>
      <c r="FSF167" s="30"/>
      <c r="FSG167" s="30"/>
      <c r="FSH167" s="30"/>
      <c r="FSI167" s="30"/>
      <c r="FSJ167" s="30"/>
      <c r="FSK167" s="30"/>
      <c r="FSL167" s="31"/>
      <c r="FSM167" s="29"/>
      <c r="FSN167" s="30"/>
      <c r="FSO167" s="30"/>
      <c r="FSP167" s="30"/>
      <c r="FSQ167" s="30"/>
      <c r="FSR167" s="30"/>
      <c r="FSS167" s="30"/>
      <c r="FST167" s="30"/>
      <c r="FSU167" s="31"/>
      <c r="FSV167" s="29"/>
      <c r="FSW167" s="30"/>
      <c r="FSX167" s="30"/>
      <c r="FSY167" s="30"/>
      <c r="FSZ167" s="30"/>
      <c r="FTA167" s="30"/>
      <c r="FTB167" s="30"/>
      <c r="FTC167" s="30"/>
      <c r="FTD167" s="31"/>
      <c r="FTE167" s="29"/>
      <c r="FTF167" s="30"/>
      <c r="FTG167" s="30"/>
      <c r="FTH167" s="30"/>
      <c r="FTI167" s="30"/>
      <c r="FTJ167" s="30"/>
      <c r="FTK167" s="30"/>
      <c r="FTL167" s="30"/>
      <c r="FTM167" s="31"/>
      <c r="FTN167" s="29"/>
      <c r="FTO167" s="30"/>
      <c r="FTP167" s="30"/>
      <c r="FTQ167" s="30"/>
      <c r="FTR167" s="30"/>
      <c r="FTS167" s="30"/>
      <c r="FTT167" s="30"/>
      <c r="FTU167" s="30"/>
      <c r="FTV167" s="31"/>
      <c r="FTW167" s="29"/>
      <c r="FTX167" s="30"/>
      <c r="FTY167" s="30"/>
      <c r="FTZ167" s="30"/>
      <c r="FUA167" s="30"/>
      <c r="FUB167" s="30"/>
      <c r="FUC167" s="30"/>
      <c r="FUD167" s="30"/>
      <c r="FUE167" s="31"/>
      <c r="FUF167" s="29"/>
      <c r="FUG167" s="30"/>
      <c r="FUH167" s="30"/>
      <c r="FUI167" s="30"/>
      <c r="FUJ167" s="30"/>
      <c r="FUK167" s="30"/>
      <c r="FUL167" s="30"/>
      <c r="FUM167" s="30"/>
      <c r="FUN167" s="31"/>
      <c r="FUO167" s="29"/>
      <c r="FUP167" s="30"/>
      <c r="FUQ167" s="30"/>
      <c r="FUR167" s="30"/>
      <c r="FUS167" s="30"/>
      <c r="FUT167" s="30"/>
      <c r="FUU167" s="30"/>
      <c r="FUV167" s="30"/>
      <c r="FUW167" s="31"/>
      <c r="FUX167" s="29"/>
      <c r="FUY167" s="30"/>
      <c r="FUZ167" s="30"/>
      <c r="FVA167" s="30"/>
      <c r="FVB167" s="30"/>
      <c r="FVC167" s="30"/>
      <c r="FVD167" s="30"/>
      <c r="FVE167" s="30"/>
      <c r="FVF167" s="31"/>
      <c r="FVG167" s="29"/>
      <c r="FVH167" s="30"/>
      <c r="FVI167" s="30"/>
      <c r="FVJ167" s="30"/>
      <c r="FVK167" s="30"/>
      <c r="FVL167" s="30"/>
      <c r="FVM167" s="30"/>
      <c r="FVN167" s="30"/>
      <c r="FVO167" s="31"/>
      <c r="FVP167" s="29"/>
      <c r="FVQ167" s="30"/>
      <c r="FVR167" s="30"/>
      <c r="FVS167" s="30"/>
      <c r="FVT167" s="30"/>
      <c r="FVU167" s="30"/>
      <c r="FVV167" s="30"/>
      <c r="FVW167" s="30"/>
      <c r="FVX167" s="31"/>
      <c r="FVY167" s="29"/>
      <c r="FVZ167" s="30"/>
      <c r="FWA167" s="30"/>
      <c r="FWB167" s="30"/>
      <c r="FWC167" s="30"/>
      <c r="FWD167" s="30"/>
      <c r="FWE167" s="30"/>
      <c r="FWF167" s="30"/>
      <c r="FWG167" s="31"/>
      <c r="FWH167" s="29"/>
      <c r="FWI167" s="30"/>
      <c r="FWJ167" s="30"/>
      <c r="FWK167" s="30"/>
      <c r="FWL167" s="30"/>
      <c r="FWM167" s="30"/>
      <c r="FWN167" s="30"/>
      <c r="FWO167" s="30"/>
      <c r="FWP167" s="31"/>
      <c r="FWQ167" s="29"/>
      <c r="FWR167" s="30"/>
      <c r="FWS167" s="30"/>
      <c r="FWT167" s="30"/>
      <c r="FWU167" s="30"/>
      <c r="FWV167" s="30"/>
      <c r="FWW167" s="30"/>
      <c r="FWX167" s="30"/>
      <c r="FWY167" s="31"/>
      <c r="FWZ167" s="29"/>
      <c r="FXA167" s="30"/>
      <c r="FXB167" s="30"/>
      <c r="FXC167" s="30"/>
      <c r="FXD167" s="30"/>
      <c r="FXE167" s="30"/>
      <c r="FXF167" s="30"/>
      <c r="FXG167" s="30"/>
      <c r="FXH167" s="31"/>
      <c r="FXI167" s="29"/>
      <c r="FXJ167" s="30"/>
      <c r="FXK167" s="30"/>
      <c r="FXL167" s="30"/>
      <c r="FXM167" s="30"/>
      <c r="FXN167" s="30"/>
      <c r="FXO167" s="30"/>
      <c r="FXP167" s="30"/>
      <c r="FXQ167" s="31"/>
      <c r="FXR167" s="29"/>
      <c r="FXS167" s="30"/>
      <c r="FXT167" s="30"/>
      <c r="FXU167" s="30"/>
      <c r="FXV167" s="30"/>
      <c r="FXW167" s="30"/>
      <c r="FXX167" s="30"/>
      <c r="FXY167" s="30"/>
      <c r="FXZ167" s="31"/>
      <c r="FYA167" s="29"/>
      <c r="FYB167" s="30"/>
      <c r="FYC167" s="30"/>
      <c r="FYD167" s="30"/>
      <c r="FYE167" s="30"/>
      <c r="FYF167" s="30"/>
      <c r="FYG167" s="30"/>
      <c r="FYH167" s="30"/>
      <c r="FYI167" s="31"/>
      <c r="FYJ167" s="29"/>
      <c r="FYK167" s="30"/>
      <c r="FYL167" s="30"/>
      <c r="FYM167" s="30"/>
      <c r="FYN167" s="30"/>
      <c r="FYO167" s="30"/>
      <c r="FYP167" s="30"/>
      <c r="FYQ167" s="30"/>
      <c r="FYR167" s="31"/>
      <c r="FYS167" s="29"/>
      <c r="FYT167" s="30"/>
      <c r="FYU167" s="30"/>
      <c r="FYV167" s="30"/>
      <c r="FYW167" s="30"/>
      <c r="FYX167" s="30"/>
      <c r="FYY167" s="30"/>
      <c r="FYZ167" s="30"/>
      <c r="FZA167" s="31"/>
      <c r="FZB167" s="29"/>
      <c r="FZC167" s="30"/>
      <c r="FZD167" s="30"/>
      <c r="FZE167" s="30"/>
      <c r="FZF167" s="30"/>
      <c r="FZG167" s="30"/>
      <c r="FZH167" s="30"/>
      <c r="FZI167" s="30"/>
      <c r="FZJ167" s="31"/>
      <c r="FZK167" s="29"/>
      <c r="FZL167" s="30"/>
      <c r="FZM167" s="30"/>
      <c r="FZN167" s="30"/>
      <c r="FZO167" s="30"/>
      <c r="FZP167" s="30"/>
      <c r="FZQ167" s="30"/>
      <c r="FZR167" s="30"/>
      <c r="FZS167" s="31"/>
      <c r="FZT167" s="29"/>
      <c r="FZU167" s="30"/>
      <c r="FZV167" s="30"/>
      <c r="FZW167" s="30"/>
      <c r="FZX167" s="30"/>
      <c r="FZY167" s="30"/>
      <c r="FZZ167" s="30"/>
      <c r="GAA167" s="30"/>
      <c r="GAB167" s="31"/>
      <c r="GAC167" s="29"/>
      <c r="GAD167" s="30"/>
      <c r="GAE167" s="30"/>
      <c r="GAF167" s="30"/>
      <c r="GAG167" s="30"/>
      <c r="GAH167" s="30"/>
      <c r="GAI167" s="30"/>
      <c r="GAJ167" s="30"/>
      <c r="GAK167" s="31"/>
      <c r="GAL167" s="29"/>
      <c r="GAM167" s="30"/>
      <c r="GAN167" s="30"/>
      <c r="GAO167" s="30"/>
      <c r="GAP167" s="30"/>
      <c r="GAQ167" s="30"/>
      <c r="GAR167" s="30"/>
      <c r="GAS167" s="30"/>
      <c r="GAT167" s="31"/>
      <c r="GAU167" s="29"/>
      <c r="GAV167" s="30"/>
      <c r="GAW167" s="30"/>
      <c r="GAX167" s="30"/>
      <c r="GAY167" s="30"/>
      <c r="GAZ167" s="30"/>
      <c r="GBA167" s="30"/>
      <c r="GBB167" s="30"/>
      <c r="GBC167" s="31"/>
      <c r="GBD167" s="29"/>
      <c r="GBE167" s="30"/>
      <c r="GBF167" s="30"/>
      <c r="GBG167" s="30"/>
      <c r="GBH167" s="30"/>
      <c r="GBI167" s="30"/>
      <c r="GBJ167" s="30"/>
      <c r="GBK167" s="30"/>
      <c r="GBL167" s="31"/>
      <c r="GBM167" s="29"/>
      <c r="GBN167" s="30"/>
      <c r="GBO167" s="30"/>
      <c r="GBP167" s="30"/>
      <c r="GBQ167" s="30"/>
      <c r="GBR167" s="30"/>
      <c r="GBS167" s="30"/>
      <c r="GBT167" s="30"/>
      <c r="GBU167" s="31"/>
      <c r="GBV167" s="29"/>
      <c r="GBW167" s="30"/>
      <c r="GBX167" s="30"/>
      <c r="GBY167" s="30"/>
      <c r="GBZ167" s="30"/>
      <c r="GCA167" s="30"/>
      <c r="GCB167" s="30"/>
      <c r="GCC167" s="30"/>
      <c r="GCD167" s="31"/>
      <c r="GCE167" s="29"/>
      <c r="GCF167" s="30"/>
      <c r="GCG167" s="30"/>
      <c r="GCH167" s="30"/>
      <c r="GCI167" s="30"/>
      <c r="GCJ167" s="30"/>
      <c r="GCK167" s="30"/>
      <c r="GCL167" s="30"/>
      <c r="GCM167" s="31"/>
      <c r="GCN167" s="29"/>
      <c r="GCO167" s="30"/>
      <c r="GCP167" s="30"/>
      <c r="GCQ167" s="30"/>
      <c r="GCR167" s="30"/>
      <c r="GCS167" s="30"/>
      <c r="GCT167" s="30"/>
      <c r="GCU167" s="30"/>
      <c r="GCV167" s="31"/>
      <c r="GCW167" s="29"/>
      <c r="GCX167" s="30"/>
      <c r="GCY167" s="30"/>
      <c r="GCZ167" s="30"/>
      <c r="GDA167" s="30"/>
      <c r="GDB167" s="30"/>
      <c r="GDC167" s="30"/>
      <c r="GDD167" s="30"/>
      <c r="GDE167" s="31"/>
      <c r="GDF167" s="29"/>
      <c r="GDG167" s="30"/>
      <c r="GDH167" s="30"/>
      <c r="GDI167" s="30"/>
      <c r="GDJ167" s="30"/>
      <c r="GDK167" s="30"/>
      <c r="GDL167" s="30"/>
      <c r="GDM167" s="30"/>
      <c r="GDN167" s="31"/>
      <c r="GDO167" s="29"/>
      <c r="GDP167" s="30"/>
      <c r="GDQ167" s="30"/>
      <c r="GDR167" s="30"/>
      <c r="GDS167" s="30"/>
      <c r="GDT167" s="30"/>
      <c r="GDU167" s="30"/>
      <c r="GDV167" s="30"/>
      <c r="GDW167" s="31"/>
      <c r="GDX167" s="29"/>
      <c r="GDY167" s="30"/>
      <c r="GDZ167" s="30"/>
      <c r="GEA167" s="30"/>
      <c r="GEB167" s="30"/>
      <c r="GEC167" s="30"/>
      <c r="GED167" s="30"/>
      <c r="GEE167" s="30"/>
      <c r="GEF167" s="31"/>
      <c r="GEG167" s="29"/>
      <c r="GEH167" s="30"/>
      <c r="GEI167" s="30"/>
      <c r="GEJ167" s="30"/>
      <c r="GEK167" s="30"/>
      <c r="GEL167" s="30"/>
      <c r="GEM167" s="30"/>
      <c r="GEN167" s="30"/>
      <c r="GEO167" s="31"/>
      <c r="GEP167" s="29"/>
      <c r="GEQ167" s="30"/>
      <c r="GER167" s="30"/>
      <c r="GES167" s="30"/>
      <c r="GET167" s="30"/>
      <c r="GEU167" s="30"/>
      <c r="GEV167" s="30"/>
      <c r="GEW167" s="30"/>
      <c r="GEX167" s="31"/>
      <c r="GEY167" s="29"/>
      <c r="GEZ167" s="30"/>
      <c r="GFA167" s="30"/>
      <c r="GFB167" s="30"/>
      <c r="GFC167" s="30"/>
      <c r="GFD167" s="30"/>
      <c r="GFE167" s="30"/>
      <c r="GFF167" s="30"/>
      <c r="GFG167" s="31"/>
      <c r="GFH167" s="29"/>
      <c r="GFI167" s="30"/>
      <c r="GFJ167" s="30"/>
      <c r="GFK167" s="30"/>
      <c r="GFL167" s="30"/>
      <c r="GFM167" s="30"/>
      <c r="GFN167" s="30"/>
      <c r="GFO167" s="30"/>
      <c r="GFP167" s="31"/>
      <c r="GFQ167" s="29"/>
      <c r="GFR167" s="30"/>
      <c r="GFS167" s="30"/>
      <c r="GFT167" s="30"/>
      <c r="GFU167" s="30"/>
      <c r="GFV167" s="30"/>
      <c r="GFW167" s="30"/>
      <c r="GFX167" s="30"/>
      <c r="GFY167" s="31"/>
      <c r="GFZ167" s="29"/>
      <c r="GGA167" s="30"/>
      <c r="GGB167" s="30"/>
      <c r="GGC167" s="30"/>
      <c r="GGD167" s="30"/>
      <c r="GGE167" s="30"/>
      <c r="GGF167" s="30"/>
      <c r="GGG167" s="30"/>
      <c r="GGH167" s="31"/>
      <c r="GGI167" s="29"/>
      <c r="GGJ167" s="30"/>
      <c r="GGK167" s="30"/>
      <c r="GGL167" s="30"/>
      <c r="GGM167" s="30"/>
      <c r="GGN167" s="30"/>
      <c r="GGO167" s="30"/>
      <c r="GGP167" s="30"/>
      <c r="GGQ167" s="31"/>
      <c r="GGR167" s="29"/>
      <c r="GGS167" s="30"/>
      <c r="GGT167" s="30"/>
      <c r="GGU167" s="30"/>
      <c r="GGV167" s="30"/>
      <c r="GGW167" s="30"/>
      <c r="GGX167" s="30"/>
      <c r="GGY167" s="30"/>
      <c r="GGZ167" s="31"/>
      <c r="GHA167" s="29"/>
      <c r="GHB167" s="30"/>
      <c r="GHC167" s="30"/>
      <c r="GHD167" s="30"/>
      <c r="GHE167" s="30"/>
      <c r="GHF167" s="30"/>
      <c r="GHG167" s="30"/>
      <c r="GHH167" s="30"/>
      <c r="GHI167" s="31"/>
      <c r="GHJ167" s="29"/>
      <c r="GHK167" s="30"/>
      <c r="GHL167" s="30"/>
      <c r="GHM167" s="30"/>
      <c r="GHN167" s="30"/>
      <c r="GHO167" s="30"/>
      <c r="GHP167" s="30"/>
      <c r="GHQ167" s="30"/>
      <c r="GHR167" s="31"/>
      <c r="GHS167" s="29"/>
      <c r="GHT167" s="30"/>
      <c r="GHU167" s="30"/>
      <c r="GHV167" s="30"/>
      <c r="GHW167" s="30"/>
      <c r="GHX167" s="30"/>
      <c r="GHY167" s="30"/>
      <c r="GHZ167" s="30"/>
      <c r="GIA167" s="31"/>
      <c r="GIB167" s="29"/>
      <c r="GIC167" s="30"/>
      <c r="GID167" s="30"/>
      <c r="GIE167" s="30"/>
      <c r="GIF167" s="30"/>
      <c r="GIG167" s="30"/>
      <c r="GIH167" s="30"/>
      <c r="GII167" s="30"/>
      <c r="GIJ167" s="31"/>
      <c r="GIK167" s="29"/>
      <c r="GIL167" s="30"/>
      <c r="GIM167" s="30"/>
      <c r="GIN167" s="30"/>
      <c r="GIO167" s="30"/>
      <c r="GIP167" s="30"/>
      <c r="GIQ167" s="30"/>
      <c r="GIR167" s="30"/>
      <c r="GIS167" s="31"/>
      <c r="GIT167" s="29"/>
      <c r="GIU167" s="30"/>
      <c r="GIV167" s="30"/>
      <c r="GIW167" s="30"/>
      <c r="GIX167" s="30"/>
      <c r="GIY167" s="30"/>
      <c r="GIZ167" s="30"/>
      <c r="GJA167" s="30"/>
      <c r="GJB167" s="31"/>
      <c r="GJC167" s="29"/>
      <c r="GJD167" s="30"/>
      <c r="GJE167" s="30"/>
      <c r="GJF167" s="30"/>
      <c r="GJG167" s="30"/>
      <c r="GJH167" s="30"/>
      <c r="GJI167" s="30"/>
      <c r="GJJ167" s="30"/>
      <c r="GJK167" s="31"/>
      <c r="GJL167" s="29"/>
      <c r="GJM167" s="30"/>
      <c r="GJN167" s="30"/>
      <c r="GJO167" s="30"/>
      <c r="GJP167" s="30"/>
      <c r="GJQ167" s="30"/>
      <c r="GJR167" s="30"/>
      <c r="GJS167" s="30"/>
      <c r="GJT167" s="31"/>
      <c r="GJU167" s="29"/>
      <c r="GJV167" s="30"/>
      <c r="GJW167" s="30"/>
      <c r="GJX167" s="30"/>
      <c r="GJY167" s="30"/>
      <c r="GJZ167" s="30"/>
      <c r="GKA167" s="30"/>
      <c r="GKB167" s="30"/>
      <c r="GKC167" s="31"/>
      <c r="GKD167" s="29"/>
      <c r="GKE167" s="30"/>
      <c r="GKF167" s="30"/>
      <c r="GKG167" s="30"/>
      <c r="GKH167" s="30"/>
      <c r="GKI167" s="30"/>
      <c r="GKJ167" s="30"/>
      <c r="GKK167" s="30"/>
      <c r="GKL167" s="31"/>
      <c r="GKM167" s="29"/>
      <c r="GKN167" s="30"/>
      <c r="GKO167" s="30"/>
      <c r="GKP167" s="30"/>
      <c r="GKQ167" s="30"/>
      <c r="GKR167" s="30"/>
      <c r="GKS167" s="30"/>
      <c r="GKT167" s="30"/>
      <c r="GKU167" s="31"/>
      <c r="GKV167" s="29"/>
      <c r="GKW167" s="30"/>
      <c r="GKX167" s="30"/>
      <c r="GKY167" s="30"/>
      <c r="GKZ167" s="30"/>
      <c r="GLA167" s="30"/>
      <c r="GLB167" s="30"/>
      <c r="GLC167" s="30"/>
      <c r="GLD167" s="31"/>
      <c r="GLE167" s="29"/>
      <c r="GLF167" s="30"/>
      <c r="GLG167" s="30"/>
      <c r="GLH167" s="30"/>
      <c r="GLI167" s="30"/>
      <c r="GLJ167" s="30"/>
      <c r="GLK167" s="30"/>
      <c r="GLL167" s="30"/>
      <c r="GLM167" s="31"/>
      <c r="GLN167" s="29"/>
      <c r="GLO167" s="30"/>
      <c r="GLP167" s="30"/>
      <c r="GLQ167" s="30"/>
      <c r="GLR167" s="30"/>
      <c r="GLS167" s="30"/>
      <c r="GLT167" s="30"/>
      <c r="GLU167" s="30"/>
      <c r="GLV167" s="31"/>
      <c r="GLW167" s="29"/>
      <c r="GLX167" s="30"/>
      <c r="GLY167" s="30"/>
      <c r="GLZ167" s="30"/>
      <c r="GMA167" s="30"/>
      <c r="GMB167" s="30"/>
      <c r="GMC167" s="30"/>
      <c r="GMD167" s="30"/>
      <c r="GME167" s="31"/>
      <c r="GMF167" s="29"/>
      <c r="GMG167" s="30"/>
      <c r="GMH167" s="30"/>
      <c r="GMI167" s="30"/>
      <c r="GMJ167" s="30"/>
      <c r="GMK167" s="30"/>
      <c r="GML167" s="30"/>
      <c r="GMM167" s="30"/>
      <c r="GMN167" s="31"/>
      <c r="GMO167" s="29"/>
      <c r="GMP167" s="30"/>
      <c r="GMQ167" s="30"/>
      <c r="GMR167" s="30"/>
      <c r="GMS167" s="30"/>
      <c r="GMT167" s="30"/>
      <c r="GMU167" s="30"/>
      <c r="GMV167" s="30"/>
      <c r="GMW167" s="31"/>
      <c r="GMX167" s="29"/>
      <c r="GMY167" s="30"/>
      <c r="GMZ167" s="30"/>
      <c r="GNA167" s="30"/>
      <c r="GNB167" s="30"/>
      <c r="GNC167" s="30"/>
      <c r="GND167" s="30"/>
      <c r="GNE167" s="30"/>
      <c r="GNF167" s="31"/>
      <c r="GNG167" s="29"/>
      <c r="GNH167" s="30"/>
      <c r="GNI167" s="30"/>
      <c r="GNJ167" s="30"/>
      <c r="GNK167" s="30"/>
      <c r="GNL167" s="30"/>
      <c r="GNM167" s="30"/>
      <c r="GNN167" s="30"/>
      <c r="GNO167" s="31"/>
      <c r="GNP167" s="29"/>
      <c r="GNQ167" s="30"/>
      <c r="GNR167" s="30"/>
      <c r="GNS167" s="30"/>
      <c r="GNT167" s="30"/>
      <c r="GNU167" s="30"/>
      <c r="GNV167" s="30"/>
      <c r="GNW167" s="30"/>
      <c r="GNX167" s="31"/>
      <c r="GNY167" s="29"/>
      <c r="GNZ167" s="30"/>
      <c r="GOA167" s="30"/>
      <c r="GOB167" s="30"/>
      <c r="GOC167" s="30"/>
      <c r="GOD167" s="30"/>
      <c r="GOE167" s="30"/>
      <c r="GOF167" s="30"/>
      <c r="GOG167" s="31"/>
      <c r="GOH167" s="29"/>
      <c r="GOI167" s="30"/>
      <c r="GOJ167" s="30"/>
      <c r="GOK167" s="30"/>
      <c r="GOL167" s="30"/>
      <c r="GOM167" s="30"/>
      <c r="GON167" s="30"/>
      <c r="GOO167" s="30"/>
      <c r="GOP167" s="31"/>
      <c r="GOQ167" s="29"/>
      <c r="GOR167" s="30"/>
      <c r="GOS167" s="30"/>
      <c r="GOT167" s="30"/>
      <c r="GOU167" s="30"/>
      <c r="GOV167" s="30"/>
      <c r="GOW167" s="30"/>
      <c r="GOX167" s="30"/>
      <c r="GOY167" s="31"/>
      <c r="GOZ167" s="29"/>
      <c r="GPA167" s="30"/>
      <c r="GPB167" s="30"/>
      <c r="GPC167" s="30"/>
      <c r="GPD167" s="30"/>
      <c r="GPE167" s="30"/>
      <c r="GPF167" s="30"/>
      <c r="GPG167" s="30"/>
      <c r="GPH167" s="31"/>
      <c r="GPI167" s="29"/>
      <c r="GPJ167" s="30"/>
      <c r="GPK167" s="30"/>
      <c r="GPL167" s="30"/>
      <c r="GPM167" s="30"/>
      <c r="GPN167" s="30"/>
      <c r="GPO167" s="30"/>
      <c r="GPP167" s="30"/>
      <c r="GPQ167" s="31"/>
      <c r="GPR167" s="29"/>
      <c r="GPS167" s="30"/>
      <c r="GPT167" s="30"/>
      <c r="GPU167" s="30"/>
      <c r="GPV167" s="30"/>
      <c r="GPW167" s="30"/>
      <c r="GPX167" s="30"/>
      <c r="GPY167" s="30"/>
      <c r="GPZ167" s="31"/>
      <c r="GQA167" s="29"/>
      <c r="GQB167" s="30"/>
      <c r="GQC167" s="30"/>
      <c r="GQD167" s="30"/>
      <c r="GQE167" s="30"/>
      <c r="GQF167" s="30"/>
      <c r="GQG167" s="30"/>
      <c r="GQH167" s="30"/>
      <c r="GQI167" s="31"/>
      <c r="GQJ167" s="29"/>
      <c r="GQK167" s="30"/>
      <c r="GQL167" s="30"/>
      <c r="GQM167" s="30"/>
      <c r="GQN167" s="30"/>
      <c r="GQO167" s="30"/>
      <c r="GQP167" s="30"/>
      <c r="GQQ167" s="30"/>
      <c r="GQR167" s="31"/>
      <c r="GQS167" s="29"/>
      <c r="GQT167" s="30"/>
      <c r="GQU167" s="30"/>
      <c r="GQV167" s="30"/>
      <c r="GQW167" s="30"/>
      <c r="GQX167" s="30"/>
      <c r="GQY167" s="30"/>
      <c r="GQZ167" s="30"/>
      <c r="GRA167" s="31"/>
      <c r="GRB167" s="29"/>
      <c r="GRC167" s="30"/>
      <c r="GRD167" s="30"/>
      <c r="GRE167" s="30"/>
      <c r="GRF167" s="30"/>
      <c r="GRG167" s="30"/>
      <c r="GRH167" s="30"/>
      <c r="GRI167" s="30"/>
      <c r="GRJ167" s="31"/>
      <c r="GRK167" s="29"/>
      <c r="GRL167" s="30"/>
      <c r="GRM167" s="30"/>
      <c r="GRN167" s="30"/>
      <c r="GRO167" s="30"/>
      <c r="GRP167" s="30"/>
      <c r="GRQ167" s="30"/>
      <c r="GRR167" s="30"/>
      <c r="GRS167" s="31"/>
      <c r="GRT167" s="29"/>
      <c r="GRU167" s="30"/>
      <c r="GRV167" s="30"/>
      <c r="GRW167" s="30"/>
      <c r="GRX167" s="30"/>
      <c r="GRY167" s="30"/>
      <c r="GRZ167" s="30"/>
      <c r="GSA167" s="30"/>
      <c r="GSB167" s="31"/>
      <c r="GSC167" s="29"/>
      <c r="GSD167" s="30"/>
      <c r="GSE167" s="30"/>
      <c r="GSF167" s="30"/>
      <c r="GSG167" s="30"/>
      <c r="GSH167" s="30"/>
      <c r="GSI167" s="30"/>
      <c r="GSJ167" s="30"/>
      <c r="GSK167" s="31"/>
      <c r="GSL167" s="29"/>
      <c r="GSM167" s="30"/>
      <c r="GSN167" s="30"/>
      <c r="GSO167" s="30"/>
      <c r="GSP167" s="30"/>
      <c r="GSQ167" s="30"/>
      <c r="GSR167" s="30"/>
      <c r="GSS167" s="30"/>
      <c r="GST167" s="31"/>
      <c r="GSU167" s="29"/>
      <c r="GSV167" s="30"/>
      <c r="GSW167" s="30"/>
      <c r="GSX167" s="30"/>
      <c r="GSY167" s="30"/>
      <c r="GSZ167" s="30"/>
      <c r="GTA167" s="30"/>
      <c r="GTB167" s="30"/>
      <c r="GTC167" s="31"/>
      <c r="GTD167" s="29"/>
      <c r="GTE167" s="30"/>
      <c r="GTF167" s="30"/>
      <c r="GTG167" s="30"/>
      <c r="GTH167" s="30"/>
      <c r="GTI167" s="30"/>
      <c r="GTJ167" s="30"/>
      <c r="GTK167" s="30"/>
      <c r="GTL167" s="31"/>
      <c r="GTM167" s="29"/>
      <c r="GTN167" s="30"/>
      <c r="GTO167" s="30"/>
      <c r="GTP167" s="30"/>
      <c r="GTQ167" s="30"/>
      <c r="GTR167" s="30"/>
      <c r="GTS167" s="30"/>
      <c r="GTT167" s="30"/>
      <c r="GTU167" s="31"/>
      <c r="GTV167" s="29"/>
      <c r="GTW167" s="30"/>
      <c r="GTX167" s="30"/>
      <c r="GTY167" s="30"/>
      <c r="GTZ167" s="30"/>
      <c r="GUA167" s="30"/>
      <c r="GUB167" s="30"/>
      <c r="GUC167" s="30"/>
      <c r="GUD167" s="31"/>
      <c r="GUE167" s="29"/>
      <c r="GUF167" s="30"/>
      <c r="GUG167" s="30"/>
      <c r="GUH167" s="30"/>
      <c r="GUI167" s="30"/>
      <c r="GUJ167" s="30"/>
      <c r="GUK167" s="30"/>
      <c r="GUL167" s="30"/>
      <c r="GUM167" s="31"/>
      <c r="GUN167" s="29"/>
      <c r="GUO167" s="30"/>
      <c r="GUP167" s="30"/>
      <c r="GUQ167" s="30"/>
      <c r="GUR167" s="30"/>
      <c r="GUS167" s="30"/>
      <c r="GUT167" s="30"/>
      <c r="GUU167" s="30"/>
      <c r="GUV167" s="31"/>
      <c r="GUW167" s="29"/>
      <c r="GUX167" s="30"/>
      <c r="GUY167" s="30"/>
      <c r="GUZ167" s="30"/>
      <c r="GVA167" s="30"/>
      <c r="GVB167" s="30"/>
      <c r="GVC167" s="30"/>
      <c r="GVD167" s="30"/>
      <c r="GVE167" s="31"/>
      <c r="GVF167" s="29"/>
      <c r="GVG167" s="30"/>
      <c r="GVH167" s="30"/>
      <c r="GVI167" s="30"/>
      <c r="GVJ167" s="30"/>
      <c r="GVK167" s="30"/>
      <c r="GVL167" s="30"/>
      <c r="GVM167" s="30"/>
      <c r="GVN167" s="31"/>
      <c r="GVO167" s="29"/>
      <c r="GVP167" s="30"/>
      <c r="GVQ167" s="30"/>
      <c r="GVR167" s="30"/>
      <c r="GVS167" s="30"/>
      <c r="GVT167" s="30"/>
      <c r="GVU167" s="30"/>
      <c r="GVV167" s="30"/>
      <c r="GVW167" s="31"/>
      <c r="GVX167" s="29"/>
      <c r="GVY167" s="30"/>
      <c r="GVZ167" s="30"/>
      <c r="GWA167" s="30"/>
      <c r="GWB167" s="30"/>
      <c r="GWC167" s="30"/>
      <c r="GWD167" s="30"/>
      <c r="GWE167" s="30"/>
      <c r="GWF167" s="31"/>
      <c r="GWG167" s="29"/>
      <c r="GWH167" s="30"/>
      <c r="GWI167" s="30"/>
      <c r="GWJ167" s="30"/>
      <c r="GWK167" s="30"/>
      <c r="GWL167" s="30"/>
      <c r="GWM167" s="30"/>
      <c r="GWN167" s="30"/>
      <c r="GWO167" s="31"/>
      <c r="GWP167" s="29"/>
      <c r="GWQ167" s="30"/>
      <c r="GWR167" s="30"/>
      <c r="GWS167" s="30"/>
      <c r="GWT167" s="30"/>
      <c r="GWU167" s="30"/>
      <c r="GWV167" s="30"/>
      <c r="GWW167" s="30"/>
      <c r="GWX167" s="31"/>
      <c r="GWY167" s="29"/>
      <c r="GWZ167" s="30"/>
      <c r="GXA167" s="30"/>
      <c r="GXB167" s="30"/>
      <c r="GXC167" s="30"/>
      <c r="GXD167" s="30"/>
      <c r="GXE167" s="30"/>
      <c r="GXF167" s="30"/>
      <c r="GXG167" s="31"/>
      <c r="GXH167" s="29"/>
      <c r="GXI167" s="30"/>
      <c r="GXJ167" s="30"/>
      <c r="GXK167" s="30"/>
      <c r="GXL167" s="30"/>
      <c r="GXM167" s="30"/>
      <c r="GXN167" s="30"/>
      <c r="GXO167" s="30"/>
      <c r="GXP167" s="31"/>
      <c r="GXQ167" s="29"/>
      <c r="GXR167" s="30"/>
      <c r="GXS167" s="30"/>
      <c r="GXT167" s="30"/>
      <c r="GXU167" s="30"/>
      <c r="GXV167" s="30"/>
      <c r="GXW167" s="30"/>
      <c r="GXX167" s="30"/>
      <c r="GXY167" s="31"/>
      <c r="GXZ167" s="29"/>
      <c r="GYA167" s="30"/>
      <c r="GYB167" s="30"/>
      <c r="GYC167" s="30"/>
      <c r="GYD167" s="30"/>
      <c r="GYE167" s="30"/>
      <c r="GYF167" s="30"/>
      <c r="GYG167" s="30"/>
      <c r="GYH167" s="31"/>
      <c r="GYI167" s="29"/>
      <c r="GYJ167" s="30"/>
      <c r="GYK167" s="30"/>
      <c r="GYL167" s="30"/>
      <c r="GYM167" s="30"/>
      <c r="GYN167" s="30"/>
      <c r="GYO167" s="30"/>
      <c r="GYP167" s="30"/>
      <c r="GYQ167" s="31"/>
      <c r="GYR167" s="29"/>
      <c r="GYS167" s="30"/>
      <c r="GYT167" s="30"/>
      <c r="GYU167" s="30"/>
      <c r="GYV167" s="30"/>
      <c r="GYW167" s="30"/>
      <c r="GYX167" s="30"/>
      <c r="GYY167" s="30"/>
      <c r="GYZ167" s="31"/>
      <c r="GZA167" s="29"/>
      <c r="GZB167" s="30"/>
      <c r="GZC167" s="30"/>
      <c r="GZD167" s="30"/>
      <c r="GZE167" s="30"/>
      <c r="GZF167" s="30"/>
      <c r="GZG167" s="30"/>
      <c r="GZH167" s="30"/>
      <c r="GZI167" s="31"/>
      <c r="GZJ167" s="29"/>
      <c r="GZK167" s="30"/>
      <c r="GZL167" s="30"/>
      <c r="GZM167" s="30"/>
      <c r="GZN167" s="30"/>
      <c r="GZO167" s="30"/>
      <c r="GZP167" s="30"/>
      <c r="GZQ167" s="30"/>
      <c r="GZR167" s="31"/>
      <c r="GZS167" s="29"/>
      <c r="GZT167" s="30"/>
      <c r="GZU167" s="30"/>
      <c r="GZV167" s="30"/>
      <c r="GZW167" s="30"/>
      <c r="GZX167" s="30"/>
      <c r="GZY167" s="30"/>
      <c r="GZZ167" s="30"/>
      <c r="HAA167" s="31"/>
      <c r="HAB167" s="29"/>
      <c r="HAC167" s="30"/>
      <c r="HAD167" s="30"/>
      <c r="HAE167" s="30"/>
      <c r="HAF167" s="30"/>
      <c r="HAG167" s="30"/>
      <c r="HAH167" s="30"/>
      <c r="HAI167" s="30"/>
      <c r="HAJ167" s="31"/>
      <c r="HAK167" s="29"/>
      <c r="HAL167" s="30"/>
      <c r="HAM167" s="30"/>
      <c r="HAN167" s="30"/>
      <c r="HAO167" s="30"/>
      <c r="HAP167" s="30"/>
      <c r="HAQ167" s="30"/>
      <c r="HAR167" s="30"/>
      <c r="HAS167" s="31"/>
      <c r="HAT167" s="29"/>
      <c r="HAU167" s="30"/>
      <c r="HAV167" s="30"/>
      <c r="HAW167" s="30"/>
      <c r="HAX167" s="30"/>
      <c r="HAY167" s="30"/>
      <c r="HAZ167" s="30"/>
      <c r="HBA167" s="30"/>
      <c r="HBB167" s="31"/>
      <c r="HBC167" s="29"/>
      <c r="HBD167" s="30"/>
      <c r="HBE167" s="30"/>
      <c r="HBF167" s="30"/>
      <c r="HBG167" s="30"/>
      <c r="HBH167" s="30"/>
      <c r="HBI167" s="30"/>
      <c r="HBJ167" s="30"/>
      <c r="HBK167" s="31"/>
      <c r="HBL167" s="29"/>
      <c r="HBM167" s="30"/>
      <c r="HBN167" s="30"/>
      <c r="HBO167" s="30"/>
      <c r="HBP167" s="30"/>
      <c r="HBQ167" s="30"/>
      <c r="HBR167" s="30"/>
      <c r="HBS167" s="30"/>
      <c r="HBT167" s="31"/>
      <c r="HBU167" s="29"/>
      <c r="HBV167" s="30"/>
      <c r="HBW167" s="30"/>
      <c r="HBX167" s="30"/>
      <c r="HBY167" s="30"/>
      <c r="HBZ167" s="30"/>
      <c r="HCA167" s="30"/>
      <c r="HCB167" s="30"/>
      <c r="HCC167" s="31"/>
      <c r="HCD167" s="29"/>
      <c r="HCE167" s="30"/>
      <c r="HCF167" s="30"/>
      <c r="HCG167" s="30"/>
      <c r="HCH167" s="30"/>
      <c r="HCI167" s="30"/>
      <c r="HCJ167" s="30"/>
      <c r="HCK167" s="30"/>
      <c r="HCL167" s="31"/>
      <c r="HCM167" s="29"/>
      <c r="HCN167" s="30"/>
      <c r="HCO167" s="30"/>
      <c r="HCP167" s="30"/>
      <c r="HCQ167" s="30"/>
      <c r="HCR167" s="30"/>
      <c r="HCS167" s="30"/>
      <c r="HCT167" s="30"/>
      <c r="HCU167" s="31"/>
      <c r="HCV167" s="29"/>
      <c r="HCW167" s="30"/>
      <c r="HCX167" s="30"/>
      <c r="HCY167" s="30"/>
      <c r="HCZ167" s="30"/>
      <c r="HDA167" s="30"/>
      <c r="HDB167" s="30"/>
      <c r="HDC167" s="30"/>
      <c r="HDD167" s="31"/>
      <c r="HDE167" s="29"/>
      <c r="HDF167" s="30"/>
      <c r="HDG167" s="30"/>
      <c r="HDH167" s="30"/>
      <c r="HDI167" s="30"/>
      <c r="HDJ167" s="30"/>
      <c r="HDK167" s="30"/>
      <c r="HDL167" s="30"/>
      <c r="HDM167" s="31"/>
      <c r="HDN167" s="29"/>
      <c r="HDO167" s="30"/>
      <c r="HDP167" s="30"/>
      <c r="HDQ167" s="30"/>
      <c r="HDR167" s="30"/>
      <c r="HDS167" s="30"/>
      <c r="HDT167" s="30"/>
      <c r="HDU167" s="30"/>
      <c r="HDV167" s="31"/>
      <c r="HDW167" s="29"/>
      <c r="HDX167" s="30"/>
      <c r="HDY167" s="30"/>
      <c r="HDZ167" s="30"/>
      <c r="HEA167" s="30"/>
      <c r="HEB167" s="30"/>
      <c r="HEC167" s="30"/>
      <c r="HED167" s="30"/>
      <c r="HEE167" s="31"/>
      <c r="HEF167" s="29"/>
      <c r="HEG167" s="30"/>
      <c r="HEH167" s="30"/>
      <c r="HEI167" s="30"/>
      <c r="HEJ167" s="30"/>
      <c r="HEK167" s="30"/>
      <c r="HEL167" s="30"/>
      <c r="HEM167" s="30"/>
      <c r="HEN167" s="31"/>
      <c r="HEO167" s="29"/>
      <c r="HEP167" s="30"/>
      <c r="HEQ167" s="30"/>
      <c r="HER167" s="30"/>
      <c r="HES167" s="30"/>
      <c r="HET167" s="30"/>
      <c r="HEU167" s="30"/>
      <c r="HEV167" s="30"/>
      <c r="HEW167" s="31"/>
      <c r="HEX167" s="29"/>
      <c r="HEY167" s="30"/>
      <c r="HEZ167" s="30"/>
      <c r="HFA167" s="30"/>
      <c r="HFB167" s="30"/>
      <c r="HFC167" s="30"/>
      <c r="HFD167" s="30"/>
      <c r="HFE167" s="30"/>
      <c r="HFF167" s="31"/>
      <c r="HFG167" s="29"/>
      <c r="HFH167" s="30"/>
      <c r="HFI167" s="30"/>
      <c r="HFJ167" s="30"/>
      <c r="HFK167" s="30"/>
      <c r="HFL167" s="30"/>
      <c r="HFM167" s="30"/>
      <c r="HFN167" s="30"/>
      <c r="HFO167" s="31"/>
      <c r="HFP167" s="29"/>
      <c r="HFQ167" s="30"/>
      <c r="HFR167" s="30"/>
      <c r="HFS167" s="30"/>
      <c r="HFT167" s="30"/>
      <c r="HFU167" s="30"/>
      <c r="HFV167" s="30"/>
      <c r="HFW167" s="30"/>
      <c r="HFX167" s="31"/>
      <c r="HFY167" s="29"/>
      <c r="HFZ167" s="30"/>
      <c r="HGA167" s="30"/>
      <c r="HGB167" s="30"/>
      <c r="HGC167" s="30"/>
      <c r="HGD167" s="30"/>
      <c r="HGE167" s="30"/>
      <c r="HGF167" s="30"/>
      <c r="HGG167" s="31"/>
      <c r="HGH167" s="29"/>
      <c r="HGI167" s="30"/>
      <c r="HGJ167" s="30"/>
      <c r="HGK167" s="30"/>
      <c r="HGL167" s="30"/>
      <c r="HGM167" s="30"/>
      <c r="HGN167" s="30"/>
      <c r="HGO167" s="30"/>
      <c r="HGP167" s="31"/>
      <c r="HGQ167" s="29"/>
      <c r="HGR167" s="30"/>
      <c r="HGS167" s="30"/>
      <c r="HGT167" s="30"/>
      <c r="HGU167" s="30"/>
      <c r="HGV167" s="30"/>
      <c r="HGW167" s="30"/>
      <c r="HGX167" s="30"/>
      <c r="HGY167" s="31"/>
      <c r="HGZ167" s="29"/>
      <c r="HHA167" s="30"/>
      <c r="HHB167" s="30"/>
      <c r="HHC167" s="30"/>
      <c r="HHD167" s="30"/>
      <c r="HHE167" s="30"/>
      <c r="HHF167" s="30"/>
      <c r="HHG167" s="30"/>
      <c r="HHH167" s="31"/>
      <c r="HHI167" s="29"/>
      <c r="HHJ167" s="30"/>
      <c r="HHK167" s="30"/>
      <c r="HHL167" s="30"/>
      <c r="HHM167" s="30"/>
      <c r="HHN167" s="30"/>
      <c r="HHO167" s="30"/>
      <c r="HHP167" s="30"/>
      <c r="HHQ167" s="31"/>
      <c r="HHR167" s="29"/>
      <c r="HHS167" s="30"/>
      <c r="HHT167" s="30"/>
      <c r="HHU167" s="30"/>
      <c r="HHV167" s="30"/>
      <c r="HHW167" s="30"/>
      <c r="HHX167" s="30"/>
      <c r="HHY167" s="30"/>
      <c r="HHZ167" s="31"/>
      <c r="HIA167" s="29"/>
      <c r="HIB167" s="30"/>
      <c r="HIC167" s="30"/>
      <c r="HID167" s="30"/>
      <c r="HIE167" s="30"/>
      <c r="HIF167" s="30"/>
      <c r="HIG167" s="30"/>
      <c r="HIH167" s="30"/>
      <c r="HII167" s="31"/>
      <c r="HIJ167" s="29"/>
      <c r="HIK167" s="30"/>
      <c r="HIL167" s="30"/>
      <c r="HIM167" s="30"/>
      <c r="HIN167" s="30"/>
      <c r="HIO167" s="30"/>
      <c r="HIP167" s="30"/>
      <c r="HIQ167" s="30"/>
      <c r="HIR167" s="31"/>
      <c r="HIS167" s="29"/>
      <c r="HIT167" s="30"/>
      <c r="HIU167" s="30"/>
      <c r="HIV167" s="30"/>
      <c r="HIW167" s="30"/>
      <c r="HIX167" s="30"/>
      <c r="HIY167" s="30"/>
      <c r="HIZ167" s="30"/>
      <c r="HJA167" s="31"/>
      <c r="HJB167" s="29"/>
      <c r="HJC167" s="30"/>
      <c r="HJD167" s="30"/>
      <c r="HJE167" s="30"/>
      <c r="HJF167" s="30"/>
      <c r="HJG167" s="30"/>
      <c r="HJH167" s="30"/>
      <c r="HJI167" s="30"/>
      <c r="HJJ167" s="31"/>
      <c r="HJK167" s="29"/>
      <c r="HJL167" s="30"/>
      <c r="HJM167" s="30"/>
      <c r="HJN167" s="30"/>
      <c r="HJO167" s="30"/>
      <c r="HJP167" s="30"/>
      <c r="HJQ167" s="30"/>
      <c r="HJR167" s="30"/>
      <c r="HJS167" s="31"/>
      <c r="HJT167" s="29"/>
      <c r="HJU167" s="30"/>
      <c r="HJV167" s="30"/>
      <c r="HJW167" s="30"/>
      <c r="HJX167" s="30"/>
      <c r="HJY167" s="30"/>
      <c r="HJZ167" s="30"/>
      <c r="HKA167" s="30"/>
      <c r="HKB167" s="31"/>
      <c r="HKC167" s="29"/>
      <c r="HKD167" s="30"/>
      <c r="HKE167" s="30"/>
      <c r="HKF167" s="30"/>
      <c r="HKG167" s="30"/>
      <c r="HKH167" s="30"/>
      <c r="HKI167" s="30"/>
      <c r="HKJ167" s="30"/>
      <c r="HKK167" s="31"/>
      <c r="HKL167" s="29"/>
      <c r="HKM167" s="30"/>
      <c r="HKN167" s="30"/>
      <c r="HKO167" s="30"/>
      <c r="HKP167" s="30"/>
      <c r="HKQ167" s="30"/>
      <c r="HKR167" s="30"/>
      <c r="HKS167" s="30"/>
      <c r="HKT167" s="31"/>
      <c r="HKU167" s="29"/>
      <c r="HKV167" s="30"/>
      <c r="HKW167" s="30"/>
      <c r="HKX167" s="30"/>
      <c r="HKY167" s="30"/>
      <c r="HKZ167" s="30"/>
      <c r="HLA167" s="30"/>
      <c r="HLB167" s="30"/>
      <c r="HLC167" s="31"/>
      <c r="HLD167" s="29"/>
      <c r="HLE167" s="30"/>
      <c r="HLF167" s="30"/>
      <c r="HLG167" s="30"/>
      <c r="HLH167" s="30"/>
      <c r="HLI167" s="30"/>
      <c r="HLJ167" s="30"/>
      <c r="HLK167" s="30"/>
      <c r="HLL167" s="31"/>
      <c r="HLM167" s="29"/>
      <c r="HLN167" s="30"/>
      <c r="HLO167" s="30"/>
      <c r="HLP167" s="30"/>
      <c r="HLQ167" s="30"/>
      <c r="HLR167" s="30"/>
      <c r="HLS167" s="30"/>
      <c r="HLT167" s="30"/>
      <c r="HLU167" s="31"/>
      <c r="HLV167" s="29"/>
      <c r="HLW167" s="30"/>
      <c r="HLX167" s="30"/>
      <c r="HLY167" s="30"/>
      <c r="HLZ167" s="30"/>
      <c r="HMA167" s="30"/>
      <c r="HMB167" s="30"/>
      <c r="HMC167" s="30"/>
      <c r="HMD167" s="31"/>
      <c r="HME167" s="29"/>
      <c r="HMF167" s="30"/>
      <c r="HMG167" s="30"/>
      <c r="HMH167" s="30"/>
      <c r="HMI167" s="30"/>
      <c r="HMJ167" s="30"/>
      <c r="HMK167" s="30"/>
      <c r="HML167" s="30"/>
      <c r="HMM167" s="31"/>
      <c r="HMN167" s="29"/>
      <c r="HMO167" s="30"/>
      <c r="HMP167" s="30"/>
      <c r="HMQ167" s="30"/>
      <c r="HMR167" s="30"/>
      <c r="HMS167" s="30"/>
      <c r="HMT167" s="30"/>
      <c r="HMU167" s="30"/>
      <c r="HMV167" s="31"/>
      <c r="HMW167" s="29"/>
      <c r="HMX167" s="30"/>
      <c r="HMY167" s="30"/>
      <c r="HMZ167" s="30"/>
      <c r="HNA167" s="30"/>
      <c r="HNB167" s="30"/>
      <c r="HNC167" s="30"/>
      <c r="HND167" s="30"/>
      <c r="HNE167" s="31"/>
      <c r="HNF167" s="29"/>
      <c r="HNG167" s="30"/>
      <c r="HNH167" s="30"/>
      <c r="HNI167" s="30"/>
      <c r="HNJ167" s="30"/>
      <c r="HNK167" s="30"/>
      <c r="HNL167" s="30"/>
      <c r="HNM167" s="30"/>
      <c r="HNN167" s="31"/>
      <c r="HNO167" s="29"/>
      <c r="HNP167" s="30"/>
      <c r="HNQ167" s="30"/>
      <c r="HNR167" s="30"/>
      <c r="HNS167" s="30"/>
      <c r="HNT167" s="30"/>
      <c r="HNU167" s="30"/>
      <c r="HNV167" s="30"/>
      <c r="HNW167" s="31"/>
      <c r="HNX167" s="29"/>
      <c r="HNY167" s="30"/>
      <c r="HNZ167" s="30"/>
      <c r="HOA167" s="30"/>
      <c r="HOB167" s="30"/>
      <c r="HOC167" s="30"/>
      <c r="HOD167" s="30"/>
      <c r="HOE167" s="30"/>
      <c r="HOF167" s="31"/>
      <c r="HOG167" s="29"/>
      <c r="HOH167" s="30"/>
      <c r="HOI167" s="30"/>
      <c r="HOJ167" s="30"/>
      <c r="HOK167" s="30"/>
      <c r="HOL167" s="30"/>
      <c r="HOM167" s="30"/>
      <c r="HON167" s="30"/>
      <c r="HOO167" s="31"/>
      <c r="HOP167" s="29"/>
      <c r="HOQ167" s="30"/>
      <c r="HOR167" s="30"/>
      <c r="HOS167" s="30"/>
      <c r="HOT167" s="30"/>
      <c r="HOU167" s="30"/>
      <c r="HOV167" s="30"/>
      <c r="HOW167" s="30"/>
      <c r="HOX167" s="31"/>
      <c r="HOY167" s="29"/>
      <c r="HOZ167" s="30"/>
      <c r="HPA167" s="30"/>
      <c r="HPB167" s="30"/>
      <c r="HPC167" s="30"/>
      <c r="HPD167" s="30"/>
      <c r="HPE167" s="30"/>
      <c r="HPF167" s="30"/>
      <c r="HPG167" s="31"/>
      <c r="HPH167" s="29"/>
      <c r="HPI167" s="30"/>
      <c r="HPJ167" s="30"/>
      <c r="HPK167" s="30"/>
      <c r="HPL167" s="30"/>
      <c r="HPM167" s="30"/>
      <c r="HPN167" s="30"/>
      <c r="HPO167" s="30"/>
      <c r="HPP167" s="31"/>
      <c r="HPQ167" s="29"/>
      <c r="HPR167" s="30"/>
      <c r="HPS167" s="30"/>
      <c r="HPT167" s="30"/>
      <c r="HPU167" s="30"/>
      <c r="HPV167" s="30"/>
      <c r="HPW167" s="30"/>
      <c r="HPX167" s="30"/>
      <c r="HPY167" s="31"/>
      <c r="HPZ167" s="29"/>
      <c r="HQA167" s="30"/>
      <c r="HQB167" s="30"/>
      <c r="HQC167" s="30"/>
      <c r="HQD167" s="30"/>
      <c r="HQE167" s="30"/>
      <c r="HQF167" s="30"/>
      <c r="HQG167" s="30"/>
      <c r="HQH167" s="31"/>
      <c r="HQI167" s="29"/>
      <c r="HQJ167" s="30"/>
      <c r="HQK167" s="30"/>
      <c r="HQL167" s="30"/>
      <c r="HQM167" s="30"/>
      <c r="HQN167" s="30"/>
      <c r="HQO167" s="30"/>
      <c r="HQP167" s="30"/>
      <c r="HQQ167" s="31"/>
      <c r="HQR167" s="29"/>
      <c r="HQS167" s="30"/>
      <c r="HQT167" s="30"/>
      <c r="HQU167" s="30"/>
      <c r="HQV167" s="30"/>
      <c r="HQW167" s="30"/>
      <c r="HQX167" s="30"/>
      <c r="HQY167" s="30"/>
      <c r="HQZ167" s="31"/>
      <c r="HRA167" s="29"/>
      <c r="HRB167" s="30"/>
      <c r="HRC167" s="30"/>
      <c r="HRD167" s="30"/>
      <c r="HRE167" s="30"/>
      <c r="HRF167" s="30"/>
      <c r="HRG167" s="30"/>
      <c r="HRH167" s="30"/>
      <c r="HRI167" s="31"/>
      <c r="HRJ167" s="29"/>
      <c r="HRK167" s="30"/>
      <c r="HRL167" s="30"/>
      <c r="HRM167" s="30"/>
      <c r="HRN167" s="30"/>
      <c r="HRO167" s="30"/>
      <c r="HRP167" s="30"/>
      <c r="HRQ167" s="30"/>
      <c r="HRR167" s="31"/>
      <c r="HRS167" s="29"/>
      <c r="HRT167" s="30"/>
      <c r="HRU167" s="30"/>
      <c r="HRV167" s="30"/>
      <c r="HRW167" s="30"/>
      <c r="HRX167" s="30"/>
      <c r="HRY167" s="30"/>
      <c r="HRZ167" s="30"/>
      <c r="HSA167" s="31"/>
      <c r="HSB167" s="29"/>
      <c r="HSC167" s="30"/>
      <c r="HSD167" s="30"/>
      <c r="HSE167" s="30"/>
      <c r="HSF167" s="30"/>
      <c r="HSG167" s="30"/>
      <c r="HSH167" s="30"/>
      <c r="HSI167" s="30"/>
      <c r="HSJ167" s="31"/>
      <c r="HSK167" s="29"/>
      <c r="HSL167" s="30"/>
      <c r="HSM167" s="30"/>
      <c r="HSN167" s="30"/>
      <c r="HSO167" s="30"/>
      <c r="HSP167" s="30"/>
      <c r="HSQ167" s="30"/>
      <c r="HSR167" s="30"/>
      <c r="HSS167" s="31"/>
      <c r="HST167" s="29"/>
      <c r="HSU167" s="30"/>
      <c r="HSV167" s="30"/>
      <c r="HSW167" s="30"/>
      <c r="HSX167" s="30"/>
      <c r="HSY167" s="30"/>
      <c r="HSZ167" s="30"/>
      <c r="HTA167" s="30"/>
      <c r="HTB167" s="31"/>
      <c r="HTC167" s="29"/>
      <c r="HTD167" s="30"/>
      <c r="HTE167" s="30"/>
      <c r="HTF167" s="30"/>
      <c r="HTG167" s="30"/>
      <c r="HTH167" s="30"/>
      <c r="HTI167" s="30"/>
      <c r="HTJ167" s="30"/>
      <c r="HTK167" s="31"/>
      <c r="HTL167" s="29"/>
      <c r="HTM167" s="30"/>
      <c r="HTN167" s="30"/>
      <c r="HTO167" s="30"/>
      <c r="HTP167" s="30"/>
      <c r="HTQ167" s="30"/>
      <c r="HTR167" s="30"/>
      <c r="HTS167" s="30"/>
      <c r="HTT167" s="31"/>
      <c r="HTU167" s="29"/>
      <c r="HTV167" s="30"/>
      <c r="HTW167" s="30"/>
      <c r="HTX167" s="30"/>
      <c r="HTY167" s="30"/>
      <c r="HTZ167" s="30"/>
      <c r="HUA167" s="30"/>
      <c r="HUB167" s="30"/>
      <c r="HUC167" s="31"/>
      <c r="HUD167" s="29"/>
      <c r="HUE167" s="30"/>
      <c r="HUF167" s="30"/>
      <c r="HUG167" s="30"/>
      <c r="HUH167" s="30"/>
      <c r="HUI167" s="30"/>
      <c r="HUJ167" s="30"/>
      <c r="HUK167" s="30"/>
      <c r="HUL167" s="31"/>
      <c r="HUM167" s="29"/>
      <c r="HUN167" s="30"/>
      <c r="HUO167" s="30"/>
      <c r="HUP167" s="30"/>
      <c r="HUQ167" s="30"/>
      <c r="HUR167" s="30"/>
      <c r="HUS167" s="30"/>
      <c r="HUT167" s="30"/>
      <c r="HUU167" s="31"/>
      <c r="HUV167" s="29"/>
      <c r="HUW167" s="30"/>
      <c r="HUX167" s="30"/>
      <c r="HUY167" s="30"/>
      <c r="HUZ167" s="30"/>
      <c r="HVA167" s="30"/>
      <c r="HVB167" s="30"/>
      <c r="HVC167" s="30"/>
      <c r="HVD167" s="31"/>
      <c r="HVE167" s="29"/>
      <c r="HVF167" s="30"/>
      <c r="HVG167" s="30"/>
      <c r="HVH167" s="30"/>
      <c r="HVI167" s="30"/>
      <c r="HVJ167" s="30"/>
      <c r="HVK167" s="30"/>
      <c r="HVL167" s="30"/>
      <c r="HVM167" s="31"/>
      <c r="HVN167" s="29"/>
      <c r="HVO167" s="30"/>
      <c r="HVP167" s="30"/>
      <c r="HVQ167" s="30"/>
      <c r="HVR167" s="30"/>
      <c r="HVS167" s="30"/>
      <c r="HVT167" s="30"/>
      <c r="HVU167" s="30"/>
      <c r="HVV167" s="31"/>
      <c r="HVW167" s="29"/>
      <c r="HVX167" s="30"/>
      <c r="HVY167" s="30"/>
      <c r="HVZ167" s="30"/>
      <c r="HWA167" s="30"/>
      <c r="HWB167" s="30"/>
      <c r="HWC167" s="30"/>
      <c r="HWD167" s="30"/>
      <c r="HWE167" s="31"/>
      <c r="HWF167" s="29"/>
      <c r="HWG167" s="30"/>
      <c r="HWH167" s="30"/>
      <c r="HWI167" s="30"/>
      <c r="HWJ167" s="30"/>
      <c r="HWK167" s="30"/>
      <c r="HWL167" s="30"/>
      <c r="HWM167" s="30"/>
      <c r="HWN167" s="31"/>
      <c r="HWO167" s="29"/>
      <c r="HWP167" s="30"/>
      <c r="HWQ167" s="30"/>
      <c r="HWR167" s="30"/>
      <c r="HWS167" s="30"/>
      <c r="HWT167" s="30"/>
      <c r="HWU167" s="30"/>
      <c r="HWV167" s="30"/>
      <c r="HWW167" s="31"/>
      <c r="HWX167" s="29"/>
      <c r="HWY167" s="30"/>
      <c r="HWZ167" s="30"/>
      <c r="HXA167" s="30"/>
      <c r="HXB167" s="30"/>
      <c r="HXC167" s="30"/>
      <c r="HXD167" s="30"/>
      <c r="HXE167" s="30"/>
      <c r="HXF167" s="31"/>
      <c r="HXG167" s="29"/>
      <c r="HXH167" s="30"/>
      <c r="HXI167" s="30"/>
      <c r="HXJ167" s="30"/>
      <c r="HXK167" s="30"/>
      <c r="HXL167" s="30"/>
      <c r="HXM167" s="30"/>
      <c r="HXN167" s="30"/>
      <c r="HXO167" s="31"/>
      <c r="HXP167" s="29"/>
      <c r="HXQ167" s="30"/>
      <c r="HXR167" s="30"/>
      <c r="HXS167" s="30"/>
      <c r="HXT167" s="30"/>
      <c r="HXU167" s="30"/>
      <c r="HXV167" s="30"/>
      <c r="HXW167" s="30"/>
      <c r="HXX167" s="31"/>
      <c r="HXY167" s="29"/>
      <c r="HXZ167" s="30"/>
      <c r="HYA167" s="30"/>
      <c r="HYB167" s="30"/>
      <c r="HYC167" s="30"/>
      <c r="HYD167" s="30"/>
      <c r="HYE167" s="30"/>
      <c r="HYF167" s="30"/>
      <c r="HYG167" s="31"/>
      <c r="HYH167" s="29"/>
      <c r="HYI167" s="30"/>
      <c r="HYJ167" s="30"/>
      <c r="HYK167" s="30"/>
      <c r="HYL167" s="30"/>
      <c r="HYM167" s="30"/>
      <c r="HYN167" s="30"/>
      <c r="HYO167" s="30"/>
      <c r="HYP167" s="31"/>
      <c r="HYQ167" s="29"/>
      <c r="HYR167" s="30"/>
      <c r="HYS167" s="30"/>
      <c r="HYT167" s="30"/>
      <c r="HYU167" s="30"/>
      <c r="HYV167" s="30"/>
      <c r="HYW167" s="30"/>
      <c r="HYX167" s="30"/>
      <c r="HYY167" s="31"/>
      <c r="HYZ167" s="29"/>
      <c r="HZA167" s="30"/>
      <c r="HZB167" s="30"/>
      <c r="HZC167" s="30"/>
      <c r="HZD167" s="30"/>
      <c r="HZE167" s="30"/>
      <c r="HZF167" s="30"/>
      <c r="HZG167" s="30"/>
      <c r="HZH167" s="31"/>
      <c r="HZI167" s="29"/>
      <c r="HZJ167" s="30"/>
      <c r="HZK167" s="30"/>
      <c r="HZL167" s="30"/>
      <c r="HZM167" s="30"/>
      <c r="HZN167" s="30"/>
      <c r="HZO167" s="30"/>
      <c r="HZP167" s="30"/>
      <c r="HZQ167" s="31"/>
      <c r="HZR167" s="29"/>
      <c r="HZS167" s="30"/>
      <c r="HZT167" s="30"/>
      <c r="HZU167" s="30"/>
      <c r="HZV167" s="30"/>
      <c r="HZW167" s="30"/>
      <c r="HZX167" s="30"/>
      <c r="HZY167" s="30"/>
      <c r="HZZ167" s="31"/>
      <c r="IAA167" s="29"/>
      <c r="IAB167" s="30"/>
      <c r="IAC167" s="30"/>
      <c r="IAD167" s="30"/>
      <c r="IAE167" s="30"/>
      <c r="IAF167" s="30"/>
      <c r="IAG167" s="30"/>
      <c r="IAH167" s="30"/>
      <c r="IAI167" s="31"/>
      <c r="IAJ167" s="29"/>
      <c r="IAK167" s="30"/>
      <c r="IAL167" s="30"/>
      <c r="IAM167" s="30"/>
      <c r="IAN167" s="30"/>
      <c r="IAO167" s="30"/>
      <c r="IAP167" s="30"/>
      <c r="IAQ167" s="30"/>
      <c r="IAR167" s="31"/>
      <c r="IAS167" s="29"/>
      <c r="IAT167" s="30"/>
      <c r="IAU167" s="30"/>
      <c r="IAV167" s="30"/>
      <c r="IAW167" s="30"/>
      <c r="IAX167" s="30"/>
      <c r="IAY167" s="30"/>
      <c r="IAZ167" s="30"/>
      <c r="IBA167" s="31"/>
      <c r="IBB167" s="29"/>
      <c r="IBC167" s="30"/>
      <c r="IBD167" s="30"/>
      <c r="IBE167" s="30"/>
      <c r="IBF167" s="30"/>
      <c r="IBG167" s="30"/>
      <c r="IBH167" s="30"/>
      <c r="IBI167" s="30"/>
      <c r="IBJ167" s="31"/>
      <c r="IBK167" s="29"/>
      <c r="IBL167" s="30"/>
      <c r="IBM167" s="30"/>
      <c r="IBN167" s="30"/>
      <c r="IBO167" s="30"/>
      <c r="IBP167" s="30"/>
      <c r="IBQ167" s="30"/>
      <c r="IBR167" s="30"/>
      <c r="IBS167" s="31"/>
      <c r="IBT167" s="29"/>
      <c r="IBU167" s="30"/>
      <c r="IBV167" s="30"/>
      <c r="IBW167" s="30"/>
      <c r="IBX167" s="30"/>
      <c r="IBY167" s="30"/>
      <c r="IBZ167" s="30"/>
      <c r="ICA167" s="30"/>
      <c r="ICB167" s="31"/>
      <c r="ICC167" s="29"/>
      <c r="ICD167" s="30"/>
      <c r="ICE167" s="30"/>
      <c r="ICF167" s="30"/>
      <c r="ICG167" s="30"/>
      <c r="ICH167" s="30"/>
      <c r="ICI167" s="30"/>
      <c r="ICJ167" s="30"/>
      <c r="ICK167" s="31"/>
      <c r="ICL167" s="29"/>
      <c r="ICM167" s="30"/>
      <c r="ICN167" s="30"/>
      <c r="ICO167" s="30"/>
      <c r="ICP167" s="30"/>
      <c r="ICQ167" s="30"/>
      <c r="ICR167" s="30"/>
      <c r="ICS167" s="30"/>
      <c r="ICT167" s="31"/>
      <c r="ICU167" s="29"/>
      <c r="ICV167" s="30"/>
      <c r="ICW167" s="30"/>
      <c r="ICX167" s="30"/>
      <c r="ICY167" s="30"/>
      <c r="ICZ167" s="30"/>
      <c r="IDA167" s="30"/>
      <c r="IDB167" s="30"/>
      <c r="IDC167" s="31"/>
      <c r="IDD167" s="29"/>
      <c r="IDE167" s="30"/>
      <c r="IDF167" s="30"/>
      <c r="IDG167" s="30"/>
      <c r="IDH167" s="30"/>
      <c r="IDI167" s="30"/>
      <c r="IDJ167" s="30"/>
      <c r="IDK167" s="30"/>
      <c r="IDL167" s="31"/>
      <c r="IDM167" s="29"/>
      <c r="IDN167" s="30"/>
      <c r="IDO167" s="30"/>
      <c r="IDP167" s="30"/>
      <c r="IDQ167" s="30"/>
      <c r="IDR167" s="30"/>
      <c r="IDS167" s="30"/>
      <c r="IDT167" s="30"/>
      <c r="IDU167" s="31"/>
      <c r="IDV167" s="29"/>
      <c r="IDW167" s="30"/>
      <c r="IDX167" s="30"/>
      <c r="IDY167" s="30"/>
      <c r="IDZ167" s="30"/>
      <c r="IEA167" s="30"/>
      <c r="IEB167" s="30"/>
      <c r="IEC167" s="30"/>
      <c r="IED167" s="31"/>
      <c r="IEE167" s="29"/>
      <c r="IEF167" s="30"/>
      <c r="IEG167" s="30"/>
      <c r="IEH167" s="30"/>
      <c r="IEI167" s="30"/>
      <c r="IEJ167" s="30"/>
      <c r="IEK167" s="30"/>
      <c r="IEL167" s="30"/>
      <c r="IEM167" s="31"/>
      <c r="IEN167" s="29"/>
      <c r="IEO167" s="30"/>
      <c r="IEP167" s="30"/>
      <c r="IEQ167" s="30"/>
      <c r="IER167" s="30"/>
      <c r="IES167" s="30"/>
      <c r="IET167" s="30"/>
      <c r="IEU167" s="30"/>
      <c r="IEV167" s="31"/>
      <c r="IEW167" s="29"/>
      <c r="IEX167" s="30"/>
      <c r="IEY167" s="30"/>
      <c r="IEZ167" s="30"/>
      <c r="IFA167" s="30"/>
      <c r="IFB167" s="30"/>
      <c r="IFC167" s="30"/>
      <c r="IFD167" s="30"/>
      <c r="IFE167" s="31"/>
      <c r="IFF167" s="29"/>
      <c r="IFG167" s="30"/>
      <c r="IFH167" s="30"/>
      <c r="IFI167" s="30"/>
      <c r="IFJ167" s="30"/>
      <c r="IFK167" s="30"/>
      <c r="IFL167" s="30"/>
      <c r="IFM167" s="30"/>
      <c r="IFN167" s="31"/>
      <c r="IFO167" s="29"/>
      <c r="IFP167" s="30"/>
      <c r="IFQ167" s="30"/>
      <c r="IFR167" s="30"/>
      <c r="IFS167" s="30"/>
      <c r="IFT167" s="30"/>
      <c r="IFU167" s="30"/>
      <c r="IFV167" s="30"/>
      <c r="IFW167" s="31"/>
      <c r="IFX167" s="29"/>
      <c r="IFY167" s="30"/>
      <c r="IFZ167" s="30"/>
      <c r="IGA167" s="30"/>
      <c r="IGB167" s="30"/>
      <c r="IGC167" s="30"/>
      <c r="IGD167" s="30"/>
      <c r="IGE167" s="30"/>
      <c r="IGF167" s="31"/>
      <c r="IGG167" s="29"/>
      <c r="IGH167" s="30"/>
      <c r="IGI167" s="30"/>
      <c r="IGJ167" s="30"/>
      <c r="IGK167" s="30"/>
      <c r="IGL167" s="30"/>
      <c r="IGM167" s="30"/>
      <c r="IGN167" s="30"/>
      <c r="IGO167" s="31"/>
      <c r="IGP167" s="29"/>
      <c r="IGQ167" s="30"/>
      <c r="IGR167" s="30"/>
      <c r="IGS167" s="30"/>
      <c r="IGT167" s="30"/>
      <c r="IGU167" s="30"/>
      <c r="IGV167" s="30"/>
      <c r="IGW167" s="30"/>
      <c r="IGX167" s="31"/>
      <c r="IGY167" s="29"/>
      <c r="IGZ167" s="30"/>
      <c r="IHA167" s="30"/>
      <c r="IHB167" s="30"/>
      <c r="IHC167" s="30"/>
      <c r="IHD167" s="30"/>
      <c r="IHE167" s="30"/>
      <c r="IHF167" s="30"/>
      <c r="IHG167" s="31"/>
      <c r="IHH167" s="29"/>
      <c r="IHI167" s="30"/>
      <c r="IHJ167" s="30"/>
      <c r="IHK167" s="30"/>
      <c r="IHL167" s="30"/>
      <c r="IHM167" s="30"/>
      <c r="IHN167" s="30"/>
      <c r="IHO167" s="30"/>
      <c r="IHP167" s="31"/>
      <c r="IHQ167" s="29"/>
      <c r="IHR167" s="30"/>
      <c r="IHS167" s="30"/>
      <c r="IHT167" s="30"/>
      <c r="IHU167" s="30"/>
      <c r="IHV167" s="30"/>
      <c r="IHW167" s="30"/>
      <c r="IHX167" s="30"/>
      <c r="IHY167" s="31"/>
      <c r="IHZ167" s="29"/>
      <c r="IIA167" s="30"/>
      <c r="IIB167" s="30"/>
      <c r="IIC167" s="30"/>
      <c r="IID167" s="30"/>
      <c r="IIE167" s="30"/>
      <c r="IIF167" s="30"/>
      <c r="IIG167" s="30"/>
      <c r="IIH167" s="31"/>
      <c r="III167" s="29"/>
      <c r="IIJ167" s="30"/>
      <c r="IIK167" s="30"/>
      <c r="IIL167" s="30"/>
      <c r="IIM167" s="30"/>
      <c r="IIN167" s="30"/>
      <c r="IIO167" s="30"/>
      <c r="IIP167" s="30"/>
      <c r="IIQ167" s="31"/>
      <c r="IIR167" s="29"/>
      <c r="IIS167" s="30"/>
      <c r="IIT167" s="30"/>
      <c r="IIU167" s="30"/>
      <c r="IIV167" s="30"/>
      <c r="IIW167" s="30"/>
      <c r="IIX167" s="30"/>
      <c r="IIY167" s="30"/>
      <c r="IIZ167" s="31"/>
      <c r="IJA167" s="29"/>
      <c r="IJB167" s="30"/>
      <c r="IJC167" s="30"/>
      <c r="IJD167" s="30"/>
      <c r="IJE167" s="30"/>
      <c r="IJF167" s="30"/>
      <c r="IJG167" s="30"/>
      <c r="IJH167" s="30"/>
      <c r="IJI167" s="31"/>
      <c r="IJJ167" s="29"/>
      <c r="IJK167" s="30"/>
      <c r="IJL167" s="30"/>
      <c r="IJM167" s="30"/>
      <c r="IJN167" s="30"/>
      <c r="IJO167" s="30"/>
      <c r="IJP167" s="30"/>
      <c r="IJQ167" s="30"/>
      <c r="IJR167" s="31"/>
      <c r="IJS167" s="29"/>
      <c r="IJT167" s="30"/>
      <c r="IJU167" s="30"/>
      <c r="IJV167" s="30"/>
      <c r="IJW167" s="30"/>
      <c r="IJX167" s="30"/>
      <c r="IJY167" s="30"/>
      <c r="IJZ167" s="30"/>
      <c r="IKA167" s="31"/>
      <c r="IKB167" s="29"/>
      <c r="IKC167" s="30"/>
      <c r="IKD167" s="30"/>
      <c r="IKE167" s="30"/>
      <c r="IKF167" s="30"/>
      <c r="IKG167" s="30"/>
      <c r="IKH167" s="30"/>
      <c r="IKI167" s="30"/>
      <c r="IKJ167" s="31"/>
      <c r="IKK167" s="29"/>
      <c r="IKL167" s="30"/>
      <c r="IKM167" s="30"/>
      <c r="IKN167" s="30"/>
      <c r="IKO167" s="30"/>
      <c r="IKP167" s="30"/>
      <c r="IKQ167" s="30"/>
      <c r="IKR167" s="30"/>
      <c r="IKS167" s="31"/>
      <c r="IKT167" s="29"/>
      <c r="IKU167" s="30"/>
      <c r="IKV167" s="30"/>
      <c r="IKW167" s="30"/>
      <c r="IKX167" s="30"/>
      <c r="IKY167" s="30"/>
      <c r="IKZ167" s="30"/>
      <c r="ILA167" s="30"/>
      <c r="ILB167" s="31"/>
      <c r="ILC167" s="29"/>
      <c r="ILD167" s="30"/>
      <c r="ILE167" s="30"/>
      <c r="ILF167" s="30"/>
      <c r="ILG167" s="30"/>
      <c r="ILH167" s="30"/>
      <c r="ILI167" s="30"/>
      <c r="ILJ167" s="30"/>
      <c r="ILK167" s="31"/>
      <c r="ILL167" s="29"/>
      <c r="ILM167" s="30"/>
      <c r="ILN167" s="30"/>
      <c r="ILO167" s="30"/>
      <c r="ILP167" s="30"/>
      <c r="ILQ167" s="30"/>
      <c r="ILR167" s="30"/>
      <c r="ILS167" s="30"/>
      <c r="ILT167" s="31"/>
      <c r="ILU167" s="29"/>
      <c r="ILV167" s="30"/>
      <c r="ILW167" s="30"/>
      <c r="ILX167" s="30"/>
      <c r="ILY167" s="30"/>
      <c r="ILZ167" s="30"/>
      <c r="IMA167" s="30"/>
      <c r="IMB167" s="30"/>
      <c r="IMC167" s="31"/>
      <c r="IMD167" s="29"/>
      <c r="IME167" s="30"/>
      <c r="IMF167" s="30"/>
      <c r="IMG167" s="30"/>
      <c r="IMH167" s="30"/>
      <c r="IMI167" s="30"/>
      <c r="IMJ167" s="30"/>
      <c r="IMK167" s="30"/>
      <c r="IML167" s="31"/>
      <c r="IMM167" s="29"/>
      <c r="IMN167" s="30"/>
      <c r="IMO167" s="30"/>
      <c r="IMP167" s="30"/>
      <c r="IMQ167" s="30"/>
      <c r="IMR167" s="30"/>
      <c r="IMS167" s="30"/>
      <c r="IMT167" s="30"/>
      <c r="IMU167" s="31"/>
      <c r="IMV167" s="29"/>
      <c r="IMW167" s="30"/>
      <c r="IMX167" s="30"/>
      <c r="IMY167" s="30"/>
      <c r="IMZ167" s="30"/>
      <c r="INA167" s="30"/>
      <c r="INB167" s="30"/>
      <c r="INC167" s="30"/>
      <c r="IND167" s="31"/>
      <c r="INE167" s="29"/>
      <c r="INF167" s="30"/>
      <c r="ING167" s="30"/>
      <c r="INH167" s="30"/>
      <c r="INI167" s="30"/>
      <c r="INJ167" s="30"/>
      <c r="INK167" s="30"/>
      <c r="INL167" s="30"/>
      <c r="INM167" s="31"/>
      <c r="INN167" s="29"/>
      <c r="INO167" s="30"/>
      <c r="INP167" s="30"/>
      <c r="INQ167" s="30"/>
      <c r="INR167" s="30"/>
      <c r="INS167" s="30"/>
      <c r="INT167" s="30"/>
      <c r="INU167" s="30"/>
      <c r="INV167" s="31"/>
      <c r="INW167" s="29"/>
      <c r="INX167" s="30"/>
      <c r="INY167" s="30"/>
      <c r="INZ167" s="30"/>
      <c r="IOA167" s="30"/>
      <c r="IOB167" s="30"/>
      <c r="IOC167" s="30"/>
      <c r="IOD167" s="30"/>
      <c r="IOE167" s="31"/>
      <c r="IOF167" s="29"/>
      <c r="IOG167" s="30"/>
      <c r="IOH167" s="30"/>
      <c r="IOI167" s="30"/>
      <c r="IOJ167" s="30"/>
      <c r="IOK167" s="30"/>
      <c r="IOL167" s="30"/>
      <c r="IOM167" s="30"/>
      <c r="ION167" s="31"/>
      <c r="IOO167" s="29"/>
      <c r="IOP167" s="30"/>
      <c r="IOQ167" s="30"/>
      <c r="IOR167" s="30"/>
      <c r="IOS167" s="30"/>
      <c r="IOT167" s="30"/>
      <c r="IOU167" s="30"/>
      <c r="IOV167" s="30"/>
      <c r="IOW167" s="31"/>
      <c r="IOX167" s="29"/>
      <c r="IOY167" s="30"/>
      <c r="IOZ167" s="30"/>
      <c r="IPA167" s="30"/>
      <c r="IPB167" s="30"/>
      <c r="IPC167" s="30"/>
      <c r="IPD167" s="30"/>
      <c r="IPE167" s="30"/>
      <c r="IPF167" s="31"/>
      <c r="IPG167" s="29"/>
      <c r="IPH167" s="30"/>
      <c r="IPI167" s="30"/>
      <c r="IPJ167" s="30"/>
      <c r="IPK167" s="30"/>
      <c r="IPL167" s="30"/>
      <c r="IPM167" s="30"/>
      <c r="IPN167" s="30"/>
      <c r="IPO167" s="31"/>
      <c r="IPP167" s="29"/>
      <c r="IPQ167" s="30"/>
      <c r="IPR167" s="30"/>
      <c r="IPS167" s="30"/>
      <c r="IPT167" s="30"/>
      <c r="IPU167" s="30"/>
      <c r="IPV167" s="30"/>
      <c r="IPW167" s="30"/>
      <c r="IPX167" s="31"/>
      <c r="IPY167" s="29"/>
      <c r="IPZ167" s="30"/>
      <c r="IQA167" s="30"/>
      <c r="IQB167" s="30"/>
      <c r="IQC167" s="30"/>
      <c r="IQD167" s="30"/>
      <c r="IQE167" s="30"/>
      <c r="IQF167" s="30"/>
      <c r="IQG167" s="31"/>
      <c r="IQH167" s="29"/>
      <c r="IQI167" s="30"/>
      <c r="IQJ167" s="30"/>
      <c r="IQK167" s="30"/>
      <c r="IQL167" s="30"/>
      <c r="IQM167" s="30"/>
      <c r="IQN167" s="30"/>
      <c r="IQO167" s="30"/>
      <c r="IQP167" s="31"/>
      <c r="IQQ167" s="29"/>
      <c r="IQR167" s="30"/>
      <c r="IQS167" s="30"/>
      <c r="IQT167" s="30"/>
      <c r="IQU167" s="30"/>
      <c r="IQV167" s="30"/>
      <c r="IQW167" s="30"/>
      <c r="IQX167" s="30"/>
      <c r="IQY167" s="31"/>
      <c r="IQZ167" s="29"/>
      <c r="IRA167" s="30"/>
      <c r="IRB167" s="30"/>
      <c r="IRC167" s="30"/>
      <c r="IRD167" s="30"/>
      <c r="IRE167" s="30"/>
      <c r="IRF167" s="30"/>
      <c r="IRG167" s="30"/>
      <c r="IRH167" s="31"/>
      <c r="IRI167" s="29"/>
      <c r="IRJ167" s="30"/>
      <c r="IRK167" s="30"/>
      <c r="IRL167" s="30"/>
      <c r="IRM167" s="30"/>
      <c r="IRN167" s="30"/>
      <c r="IRO167" s="30"/>
      <c r="IRP167" s="30"/>
      <c r="IRQ167" s="31"/>
      <c r="IRR167" s="29"/>
      <c r="IRS167" s="30"/>
      <c r="IRT167" s="30"/>
      <c r="IRU167" s="30"/>
      <c r="IRV167" s="30"/>
      <c r="IRW167" s="30"/>
      <c r="IRX167" s="30"/>
      <c r="IRY167" s="30"/>
      <c r="IRZ167" s="31"/>
      <c r="ISA167" s="29"/>
      <c r="ISB167" s="30"/>
      <c r="ISC167" s="30"/>
      <c r="ISD167" s="30"/>
      <c r="ISE167" s="30"/>
      <c r="ISF167" s="30"/>
      <c r="ISG167" s="30"/>
      <c r="ISH167" s="30"/>
      <c r="ISI167" s="31"/>
      <c r="ISJ167" s="29"/>
      <c r="ISK167" s="30"/>
      <c r="ISL167" s="30"/>
      <c r="ISM167" s="30"/>
      <c r="ISN167" s="30"/>
      <c r="ISO167" s="30"/>
      <c r="ISP167" s="30"/>
      <c r="ISQ167" s="30"/>
      <c r="ISR167" s="31"/>
      <c r="ISS167" s="29"/>
      <c r="IST167" s="30"/>
      <c r="ISU167" s="30"/>
      <c r="ISV167" s="30"/>
      <c r="ISW167" s="30"/>
      <c r="ISX167" s="30"/>
      <c r="ISY167" s="30"/>
      <c r="ISZ167" s="30"/>
      <c r="ITA167" s="31"/>
      <c r="ITB167" s="29"/>
      <c r="ITC167" s="30"/>
      <c r="ITD167" s="30"/>
      <c r="ITE167" s="30"/>
      <c r="ITF167" s="30"/>
      <c r="ITG167" s="30"/>
      <c r="ITH167" s="30"/>
      <c r="ITI167" s="30"/>
      <c r="ITJ167" s="31"/>
      <c r="ITK167" s="29"/>
      <c r="ITL167" s="30"/>
      <c r="ITM167" s="30"/>
      <c r="ITN167" s="30"/>
      <c r="ITO167" s="30"/>
      <c r="ITP167" s="30"/>
      <c r="ITQ167" s="30"/>
      <c r="ITR167" s="30"/>
      <c r="ITS167" s="31"/>
      <c r="ITT167" s="29"/>
      <c r="ITU167" s="30"/>
      <c r="ITV167" s="30"/>
      <c r="ITW167" s="30"/>
      <c r="ITX167" s="30"/>
      <c r="ITY167" s="30"/>
      <c r="ITZ167" s="30"/>
      <c r="IUA167" s="30"/>
      <c r="IUB167" s="31"/>
      <c r="IUC167" s="29"/>
      <c r="IUD167" s="30"/>
      <c r="IUE167" s="30"/>
      <c r="IUF167" s="30"/>
      <c r="IUG167" s="30"/>
      <c r="IUH167" s="30"/>
      <c r="IUI167" s="30"/>
      <c r="IUJ167" s="30"/>
      <c r="IUK167" s="31"/>
      <c r="IUL167" s="29"/>
      <c r="IUM167" s="30"/>
      <c r="IUN167" s="30"/>
      <c r="IUO167" s="30"/>
      <c r="IUP167" s="30"/>
      <c r="IUQ167" s="30"/>
      <c r="IUR167" s="30"/>
      <c r="IUS167" s="30"/>
      <c r="IUT167" s="31"/>
      <c r="IUU167" s="29"/>
      <c r="IUV167" s="30"/>
      <c r="IUW167" s="30"/>
      <c r="IUX167" s="30"/>
      <c r="IUY167" s="30"/>
      <c r="IUZ167" s="30"/>
      <c r="IVA167" s="30"/>
      <c r="IVB167" s="30"/>
      <c r="IVC167" s="31"/>
      <c r="IVD167" s="29"/>
      <c r="IVE167" s="30"/>
      <c r="IVF167" s="30"/>
      <c r="IVG167" s="30"/>
      <c r="IVH167" s="30"/>
      <c r="IVI167" s="30"/>
      <c r="IVJ167" s="30"/>
      <c r="IVK167" s="30"/>
      <c r="IVL167" s="31"/>
      <c r="IVM167" s="29"/>
      <c r="IVN167" s="30"/>
      <c r="IVO167" s="30"/>
      <c r="IVP167" s="30"/>
      <c r="IVQ167" s="30"/>
      <c r="IVR167" s="30"/>
      <c r="IVS167" s="30"/>
      <c r="IVT167" s="30"/>
      <c r="IVU167" s="31"/>
      <c r="IVV167" s="29"/>
      <c r="IVW167" s="30"/>
      <c r="IVX167" s="30"/>
      <c r="IVY167" s="30"/>
      <c r="IVZ167" s="30"/>
      <c r="IWA167" s="30"/>
      <c r="IWB167" s="30"/>
      <c r="IWC167" s="30"/>
      <c r="IWD167" s="31"/>
      <c r="IWE167" s="29"/>
      <c r="IWF167" s="30"/>
      <c r="IWG167" s="30"/>
      <c r="IWH167" s="30"/>
      <c r="IWI167" s="30"/>
      <c r="IWJ167" s="30"/>
      <c r="IWK167" s="30"/>
      <c r="IWL167" s="30"/>
      <c r="IWM167" s="31"/>
      <c r="IWN167" s="29"/>
      <c r="IWO167" s="30"/>
      <c r="IWP167" s="30"/>
      <c r="IWQ167" s="30"/>
      <c r="IWR167" s="30"/>
      <c r="IWS167" s="30"/>
      <c r="IWT167" s="30"/>
      <c r="IWU167" s="30"/>
      <c r="IWV167" s="31"/>
      <c r="IWW167" s="29"/>
      <c r="IWX167" s="30"/>
      <c r="IWY167" s="30"/>
      <c r="IWZ167" s="30"/>
      <c r="IXA167" s="30"/>
      <c r="IXB167" s="30"/>
      <c r="IXC167" s="30"/>
      <c r="IXD167" s="30"/>
      <c r="IXE167" s="31"/>
      <c r="IXF167" s="29"/>
      <c r="IXG167" s="30"/>
      <c r="IXH167" s="30"/>
      <c r="IXI167" s="30"/>
      <c r="IXJ167" s="30"/>
      <c r="IXK167" s="30"/>
      <c r="IXL167" s="30"/>
      <c r="IXM167" s="30"/>
      <c r="IXN167" s="31"/>
      <c r="IXO167" s="29"/>
      <c r="IXP167" s="30"/>
      <c r="IXQ167" s="30"/>
      <c r="IXR167" s="30"/>
      <c r="IXS167" s="30"/>
      <c r="IXT167" s="30"/>
      <c r="IXU167" s="30"/>
      <c r="IXV167" s="30"/>
      <c r="IXW167" s="31"/>
      <c r="IXX167" s="29"/>
      <c r="IXY167" s="30"/>
      <c r="IXZ167" s="30"/>
      <c r="IYA167" s="30"/>
      <c r="IYB167" s="30"/>
      <c r="IYC167" s="30"/>
      <c r="IYD167" s="30"/>
      <c r="IYE167" s="30"/>
      <c r="IYF167" s="31"/>
      <c r="IYG167" s="29"/>
      <c r="IYH167" s="30"/>
      <c r="IYI167" s="30"/>
      <c r="IYJ167" s="30"/>
      <c r="IYK167" s="30"/>
      <c r="IYL167" s="30"/>
      <c r="IYM167" s="30"/>
      <c r="IYN167" s="30"/>
      <c r="IYO167" s="31"/>
      <c r="IYP167" s="29"/>
      <c r="IYQ167" s="30"/>
      <c r="IYR167" s="30"/>
      <c r="IYS167" s="30"/>
      <c r="IYT167" s="30"/>
      <c r="IYU167" s="30"/>
      <c r="IYV167" s="30"/>
      <c r="IYW167" s="30"/>
      <c r="IYX167" s="31"/>
      <c r="IYY167" s="29"/>
      <c r="IYZ167" s="30"/>
      <c r="IZA167" s="30"/>
      <c r="IZB167" s="30"/>
      <c r="IZC167" s="30"/>
      <c r="IZD167" s="30"/>
      <c r="IZE167" s="30"/>
      <c r="IZF167" s="30"/>
      <c r="IZG167" s="31"/>
      <c r="IZH167" s="29"/>
      <c r="IZI167" s="30"/>
      <c r="IZJ167" s="30"/>
      <c r="IZK167" s="30"/>
      <c r="IZL167" s="30"/>
      <c r="IZM167" s="30"/>
      <c r="IZN167" s="30"/>
      <c r="IZO167" s="30"/>
      <c r="IZP167" s="31"/>
      <c r="IZQ167" s="29"/>
      <c r="IZR167" s="30"/>
      <c r="IZS167" s="30"/>
      <c r="IZT167" s="30"/>
      <c r="IZU167" s="30"/>
      <c r="IZV167" s="30"/>
      <c r="IZW167" s="30"/>
      <c r="IZX167" s="30"/>
      <c r="IZY167" s="31"/>
      <c r="IZZ167" s="29"/>
      <c r="JAA167" s="30"/>
      <c r="JAB167" s="30"/>
      <c r="JAC167" s="30"/>
      <c r="JAD167" s="30"/>
      <c r="JAE167" s="30"/>
      <c r="JAF167" s="30"/>
      <c r="JAG167" s="30"/>
      <c r="JAH167" s="31"/>
      <c r="JAI167" s="29"/>
      <c r="JAJ167" s="30"/>
      <c r="JAK167" s="30"/>
      <c r="JAL167" s="30"/>
      <c r="JAM167" s="30"/>
      <c r="JAN167" s="30"/>
      <c r="JAO167" s="30"/>
      <c r="JAP167" s="30"/>
      <c r="JAQ167" s="31"/>
      <c r="JAR167" s="29"/>
      <c r="JAS167" s="30"/>
      <c r="JAT167" s="30"/>
      <c r="JAU167" s="30"/>
      <c r="JAV167" s="30"/>
      <c r="JAW167" s="30"/>
      <c r="JAX167" s="30"/>
      <c r="JAY167" s="30"/>
      <c r="JAZ167" s="31"/>
      <c r="JBA167" s="29"/>
      <c r="JBB167" s="30"/>
      <c r="JBC167" s="30"/>
      <c r="JBD167" s="30"/>
      <c r="JBE167" s="30"/>
      <c r="JBF167" s="30"/>
      <c r="JBG167" s="30"/>
      <c r="JBH167" s="30"/>
      <c r="JBI167" s="31"/>
      <c r="JBJ167" s="29"/>
      <c r="JBK167" s="30"/>
      <c r="JBL167" s="30"/>
      <c r="JBM167" s="30"/>
      <c r="JBN167" s="30"/>
      <c r="JBO167" s="30"/>
      <c r="JBP167" s="30"/>
      <c r="JBQ167" s="30"/>
      <c r="JBR167" s="31"/>
      <c r="JBS167" s="29"/>
      <c r="JBT167" s="30"/>
      <c r="JBU167" s="30"/>
      <c r="JBV167" s="30"/>
      <c r="JBW167" s="30"/>
      <c r="JBX167" s="30"/>
      <c r="JBY167" s="30"/>
      <c r="JBZ167" s="30"/>
      <c r="JCA167" s="31"/>
      <c r="JCB167" s="29"/>
      <c r="JCC167" s="30"/>
      <c r="JCD167" s="30"/>
      <c r="JCE167" s="30"/>
      <c r="JCF167" s="30"/>
      <c r="JCG167" s="30"/>
      <c r="JCH167" s="30"/>
      <c r="JCI167" s="30"/>
      <c r="JCJ167" s="31"/>
      <c r="JCK167" s="29"/>
      <c r="JCL167" s="30"/>
      <c r="JCM167" s="30"/>
      <c r="JCN167" s="30"/>
      <c r="JCO167" s="30"/>
      <c r="JCP167" s="30"/>
      <c r="JCQ167" s="30"/>
      <c r="JCR167" s="30"/>
      <c r="JCS167" s="31"/>
      <c r="JCT167" s="29"/>
      <c r="JCU167" s="30"/>
      <c r="JCV167" s="30"/>
      <c r="JCW167" s="30"/>
      <c r="JCX167" s="30"/>
      <c r="JCY167" s="30"/>
      <c r="JCZ167" s="30"/>
      <c r="JDA167" s="30"/>
      <c r="JDB167" s="31"/>
      <c r="JDC167" s="29"/>
      <c r="JDD167" s="30"/>
      <c r="JDE167" s="30"/>
      <c r="JDF167" s="30"/>
      <c r="JDG167" s="30"/>
      <c r="JDH167" s="30"/>
      <c r="JDI167" s="30"/>
      <c r="JDJ167" s="30"/>
      <c r="JDK167" s="31"/>
      <c r="JDL167" s="29"/>
      <c r="JDM167" s="30"/>
      <c r="JDN167" s="30"/>
      <c r="JDO167" s="30"/>
      <c r="JDP167" s="30"/>
      <c r="JDQ167" s="30"/>
      <c r="JDR167" s="30"/>
      <c r="JDS167" s="30"/>
      <c r="JDT167" s="31"/>
      <c r="JDU167" s="29"/>
      <c r="JDV167" s="30"/>
      <c r="JDW167" s="30"/>
      <c r="JDX167" s="30"/>
      <c r="JDY167" s="30"/>
      <c r="JDZ167" s="30"/>
      <c r="JEA167" s="30"/>
      <c r="JEB167" s="30"/>
      <c r="JEC167" s="31"/>
      <c r="JED167" s="29"/>
      <c r="JEE167" s="30"/>
      <c r="JEF167" s="30"/>
      <c r="JEG167" s="30"/>
      <c r="JEH167" s="30"/>
      <c r="JEI167" s="30"/>
      <c r="JEJ167" s="30"/>
      <c r="JEK167" s="30"/>
      <c r="JEL167" s="31"/>
      <c r="JEM167" s="29"/>
      <c r="JEN167" s="30"/>
      <c r="JEO167" s="30"/>
      <c r="JEP167" s="30"/>
      <c r="JEQ167" s="30"/>
      <c r="JER167" s="30"/>
      <c r="JES167" s="30"/>
      <c r="JET167" s="30"/>
      <c r="JEU167" s="31"/>
      <c r="JEV167" s="29"/>
      <c r="JEW167" s="30"/>
      <c r="JEX167" s="30"/>
      <c r="JEY167" s="30"/>
      <c r="JEZ167" s="30"/>
      <c r="JFA167" s="30"/>
      <c r="JFB167" s="30"/>
      <c r="JFC167" s="30"/>
      <c r="JFD167" s="31"/>
      <c r="JFE167" s="29"/>
      <c r="JFF167" s="30"/>
      <c r="JFG167" s="30"/>
      <c r="JFH167" s="30"/>
      <c r="JFI167" s="30"/>
      <c r="JFJ167" s="30"/>
      <c r="JFK167" s="30"/>
      <c r="JFL167" s="30"/>
      <c r="JFM167" s="31"/>
      <c r="JFN167" s="29"/>
      <c r="JFO167" s="30"/>
      <c r="JFP167" s="30"/>
      <c r="JFQ167" s="30"/>
      <c r="JFR167" s="30"/>
      <c r="JFS167" s="30"/>
      <c r="JFT167" s="30"/>
      <c r="JFU167" s="30"/>
      <c r="JFV167" s="31"/>
      <c r="JFW167" s="29"/>
      <c r="JFX167" s="30"/>
      <c r="JFY167" s="30"/>
      <c r="JFZ167" s="30"/>
      <c r="JGA167" s="30"/>
      <c r="JGB167" s="30"/>
      <c r="JGC167" s="30"/>
      <c r="JGD167" s="30"/>
      <c r="JGE167" s="31"/>
      <c r="JGF167" s="29"/>
      <c r="JGG167" s="30"/>
      <c r="JGH167" s="30"/>
      <c r="JGI167" s="30"/>
      <c r="JGJ167" s="30"/>
      <c r="JGK167" s="30"/>
      <c r="JGL167" s="30"/>
      <c r="JGM167" s="30"/>
      <c r="JGN167" s="31"/>
      <c r="JGO167" s="29"/>
      <c r="JGP167" s="30"/>
      <c r="JGQ167" s="30"/>
      <c r="JGR167" s="30"/>
      <c r="JGS167" s="30"/>
      <c r="JGT167" s="30"/>
      <c r="JGU167" s="30"/>
      <c r="JGV167" s="30"/>
      <c r="JGW167" s="31"/>
      <c r="JGX167" s="29"/>
      <c r="JGY167" s="30"/>
      <c r="JGZ167" s="30"/>
      <c r="JHA167" s="30"/>
      <c r="JHB167" s="30"/>
      <c r="JHC167" s="30"/>
      <c r="JHD167" s="30"/>
      <c r="JHE167" s="30"/>
      <c r="JHF167" s="31"/>
      <c r="JHG167" s="29"/>
      <c r="JHH167" s="30"/>
      <c r="JHI167" s="30"/>
      <c r="JHJ167" s="30"/>
      <c r="JHK167" s="30"/>
      <c r="JHL167" s="30"/>
      <c r="JHM167" s="30"/>
      <c r="JHN167" s="30"/>
      <c r="JHO167" s="31"/>
      <c r="JHP167" s="29"/>
      <c r="JHQ167" s="30"/>
      <c r="JHR167" s="30"/>
      <c r="JHS167" s="30"/>
      <c r="JHT167" s="30"/>
      <c r="JHU167" s="30"/>
      <c r="JHV167" s="30"/>
      <c r="JHW167" s="30"/>
      <c r="JHX167" s="31"/>
      <c r="JHY167" s="29"/>
      <c r="JHZ167" s="30"/>
      <c r="JIA167" s="30"/>
      <c r="JIB167" s="30"/>
      <c r="JIC167" s="30"/>
      <c r="JID167" s="30"/>
      <c r="JIE167" s="30"/>
      <c r="JIF167" s="30"/>
      <c r="JIG167" s="31"/>
      <c r="JIH167" s="29"/>
      <c r="JII167" s="30"/>
      <c r="JIJ167" s="30"/>
      <c r="JIK167" s="30"/>
      <c r="JIL167" s="30"/>
      <c r="JIM167" s="30"/>
      <c r="JIN167" s="30"/>
      <c r="JIO167" s="30"/>
      <c r="JIP167" s="31"/>
      <c r="JIQ167" s="29"/>
      <c r="JIR167" s="30"/>
      <c r="JIS167" s="30"/>
      <c r="JIT167" s="30"/>
      <c r="JIU167" s="30"/>
      <c r="JIV167" s="30"/>
      <c r="JIW167" s="30"/>
      <c r="JIX167" s="30"/>
      <c r="JIY167" s="31"/>
      <c r="JIZ167" s="29"/>
      <c r="JJA167" s="30"/>
      <c r="JJB167" s="30"/>
      <c r="JJC167" s="30"/>
      <c r="JJD167" s="30"/>
      <c r="JJE167" s="30"/>
      <c r="JJF167" s="30"/>
      <c r="JJG167" s="30"/>
      <c r="JJH167" s="31"/>
      <c r="JJI167" s="29"/>
      <c r="JJJ167" s="30"/>
      <c r="JJK167" s="30"/>
      <c r="JJL167" s="30"/>
      <c r="JJM167" s="30"/>
      <c r="JJN167" s="30"/>
      <c r="JJO167" s="30"/>
      <c r="JJP167" s="30"/>
      <c r="JJQ167" s="31"/>
      <c r="JJR167" s="29"/>
      <c r="JJS167" s="30"/>
      <c r="JJT167" s="30"/>
      <c r="JJU167" s="30"/>
      <c r="JJV167" s="30"/>
      <c r="JJW167" s="30"/>
      <c r="JJX167" s="30"/>
      <c r="JJY167" s="30"/>
      <c r="JJZ167" s="31"/>
      <c r="JKA167" s="29"/>
      <c r="JKB167" s="30"/>
      <c r="JKC167" s="30"/>
      <c r="JKD167" s="30"/>
      <c r="JKE167" s="30"/>
      <c r="JKF167" s="30"/>
      <c r="JKG167" s="30"/>
      <c r="JKH167" s="30"/>
      <c r="JKI167" s="31"/>
      <c r="JKJ167" s="29"/>
      <c r="JKK167" s="30"/>
      <c r="JKL167" s="30"/>
      <c r="JKM167" s="30"/>
      <c r="JKN167" s="30"/>
      <c r="JKO167" s="30"/>
      <c r="JKP167" s="30"/>
      <c r="JKQ167" s="30"/>
      <c r="JKR167" s="31"/>
      <c r="JKS167" s="29"/>
      <c r="JKT167" s="30"/>
      <c r="JKU167" s="30"/>
      <c r="JKV167" s="30"/>
      <c r="JKW167" s="30"/>
      <c r="JKX167" s="30"/>
      <c r="JKY167" s="30"/>
      <c r="JKZ167" s="30"/>
      <c r="JLA167" s="31"/>
      <c r="JLB167" s="29"/>
      <c r="JLC167" s="30"/>
      <c r="JLD167" s="30"/>
      <c r="JLE167" s="30"/>
      <c r="JLF167" s="30"/>
      <c r="JLG167" s="30"/>
      <c r="JLH167" s="30"/>
      <c r="JLI167" s="30"/>
      <c r="JLJ167" s="31"/>
      <c r="JLK167" s="29"/>
      <c r="JLL167" s="30"/>
      <c r="JLM167" s="30"/>
      <c r="JLN167" s="30"/>
      <c r="JLO167" s="30"/>
      <c r="JLP167" s="30"/>
      <c r="JLQ167" s="30"/>
      <c r="JLR167" s="30"/>
      <c r="JLS167" s="31"/>
      <c r="JLT167" s="29"/>
      <c r="JLU167" s="30"/>
      <c r="JLV167" s="30"/>
      <c r="JLW167" s="30"/>
      <c r="JLX167" s="30"/>
      <c r="JLY167" s="30"/>
      <c r="JLZ167" s="30"/>
      <c r="JMA167" s="30"/>
      <c r="JMB167" s="31"/>
      <c r="JMC167" s="29"/>
      <c r="JMD167" s="30"/>
      <c r="JME167" s="30"/>
      <c r="JMF167" s="30"/>
      <c r="JMG167" s="30"/>
      <c r="JMH167" s="30"/>
      <c r="JMI167" s="30"/>
      <c r="JMJ167" s="30"/>
      <c r="JMK167" s="31"/>
      <c r="JML167" s="29"/>
      <c r="JMM167" s="30"/>
      <c r="JMN167" s="30"/>
      <c r="JMO167" s="30"/>
      <c r="JMP167" s="30"/>
      <c r="JMQ167" s="30"/>
      <c r="JMR167" s="30"/>
      <c r="JMS167" s="30"/>
      <c r="JMT167" s="31"/>
      <c r="JMU167" s="29"/>
      <c r="JMV167" s="30"/>
      <c r="JMW167" s="30"/>
      <c r="JMX167" s="30"/>
      <c r="JMY167" s="30"/>
      <c r="JMZ167" s="30"/>
      <c r="JNA167" s="30"/>
      <c r="JNB167" s="30"/>
      <c r="JNC167" s="31"/>
      <c r="JND167" s="29"/>
      <c r="JNE167" s="30"/>
      <c r="JNF167" s="30"/>
      <c r="JNG167" s="30"/>
      <c r="JNH167" s="30"/>
      <c r="JNI167" s="30"/>
      <c r="JNJ167" s="30"/>
      <c r="JNK167" s="30"/>
      <c r="JNL167" s="31"/>
      <c r="JNM167" s="29"/>
      <c r="JNN167" s="30"/>
      <c r="JNO167" s="30"/>
      <c r="JNP167" s="30"/>
      <c r="JNQ167" s="30"/>
      <c r="JNR167" s="30"/>
      <c r="JNS167" s="30"/>
      <c r="JNT167" s="30"/>
      <c r="JNU167" s="31"/>
      <c r="JNV167" s="29"/>
      <c r="JNW167" s="30"/>
      <c r="JNX167" s="30"/>
      <c r="JNY167" s="30"/>
      <c r="JNZ167" s="30"/>
      <c r="JOA167" s="30"/>
      <c r="JOB167" s="30"/>
      <c r="JOC167" s="30"/>
      <c r="JOD167" s="31"/>
      <c r="JOE167" s="29"/>
      <c r="JOF167" s="30"/>
      <c r="JOG167" s="30"/>
      <c r="JOH167" s="30"/>
      <c r="JOI167" s="30"/>
      <c r="JOJ167" s="30"/>
      <c r="JOK167" s="30"/>
      <c r="JOL167" s="30"/>
      <c r="JOM167" s="31"/>
      <c r="JON167" s="29"/>
      <c r="JOO167" s="30"/>
      <c r="JOP167" s="30"/>
      <c r="JOQ167" s="30"/>
      <c r="JOR167" s="30"/>
      <c r="JOS167" s="30"/>
      <c r="JOT167" s="30"/>
      <c r="JOU167" s="30"/>
      <c r="JOV167" s="31"/>
      <c r="JOW167" s="29"/>
      <c r="JOX167" s="30"/>
      <c r="JOY167" s="30"/>
      <c r="JOZ167" s="30"/>
      <c r="JPA167" s="30"/>
      <c r="JPB167" s="30"/>
      <c r="JPC167" s="30"/>
      <c r="JPD167" s="30"/>
      <c r="JPE167" s="31"/>
      <c r="JPF167" s="29"/>
      <c r="JPG167" s="30"/>
      <c r="JPH167" s="30"/>
      <c r="JPI167" s="30"/>
      <c r="JPJ167" s="30"/>
      <c r="JPK167" s="30"/>
      <c r="JPL167" s="30"/>
      <c r="JPM167" s="30"/>
      <c r="JPN167" s="31"/>
      <c r="JPO167" s="29"/>
      <c r="JPP167" s="30"/>
      <c r="JPQ167" s="30"/>
      <c r="JPR167" s="30"/>
      <c r="JPS167" s="30"/>
      <c r="JPT167" s="30"/>
      <c r="JPU167" s="30"/>
      <c r="JPV167" s="30"/>
      <c r="JPW167" s="31"/>
      <c r="JPX167" s="29"/>
      <c r="JPY167" s="30"/>
      <c r="JPZ167" s="30"/>
      <c r="JQA167" s="30"/>
      <c r="JQB167" s="30"/>
      <c r="JQC167" s="30"/>
      <c r="JQD167" s="30"/>
      <c r="JQE167" s="30"/>
      <c r="JQF167" s="31"/>
      <c r="JQG167" s="29"/>
      <c r="JQH167" s="30"/>
      <c r="JQI167" s="30"/>
      <c r="JQJ167" s="30"/>
      <c r="JQK167" s="30"/>
      <c r="JQL167" s="30"/>
      <c r="JQM167" s="30"/>
      <c r="JQN167" s="30"/>
      <c r="JQO167" s="31"/>
      <c r="JQP167" s="29"/>
      <c r="JQQ167" s="30"/>
      <c r="JQR167" s="30"/>
      <c r="JQS167" s="30"/>
      <c r="JQT167" s="30"/>
      <c r="JQU167" s="30"/>
      <c r="JQV167" s="30"/>
      <c r="JQW167" s="30"/>
      <c r="JQX167" s="31"/>
      <c r="JQY167" s="29"/>
      <c r="JQZ167" s="30"/>
      <c r="JRA167" s="30"/>
      <c r="JRB167" s="30"/>
      <c r="JRC167" s="30"/>
      <c r="JRD167" s="30"/>
      <c r="JRE167" s="30"/>
      <c r="JRF167" s="30"/>
      <c r="JRG167" s="31"/>
      <c r="JRH167" s="29"/>
      <c r="JRI167" s="30"/>
      <c r="JRJ167" s="30"/>
      <c r="JRK167" s="30"/>
      <c r="JRL167" s="30"/>
      <c r="JRM167" s="30"/>
      <c r="JRN167" s="30"/>
      <c r="JRO167" s="30"/>
      <c r="JRP167" s="31"/>
      <c r="JRQ167" s="29"/>
      <c r="JRR167" s="30"/>
      <c r="JRS167" s="30"/>
      <c r="JRT167" s="30"/>
      <c r="JRU167" s="30"/>
      <c r="JRV167" s="30"/>
      <c r="JRW167" s="30"/>
      <c r="JRX167" s="30"/>
      <c r="JRY167" s="31"/>
      <c r="JRZ167" s="29"/>
      <c r="JSA167" s="30"/>
      <c r="JSB167" s="30"/>
      <c r="JSC167" s="30"/>
      <c r="JSD167" s="30"/>
      <c r="JSE167" s="30"/>
      <c r="JSF167" s="30"/>
      <c r="JSG167" s="30"/>
      <c r="JSH167" s="31"/>
      <c r="JSI167" s="29"/>
      <c r="JSJ167" s="30"/>
      <c r="JSK167" s="30"/>
      <c r="JSL167" s="30"/>
      <c r="JSM167" s="30"/>
      <c r="JSN167" s="30"/>
      <c r="JSO167" s="30"/>
      <c r="JSP167" s="30"/>
      <c r="JSQ167" s="31"/>
      <c r="JSR167" s="29"/>
      <c r="JSS167" s="30"/>
      <c r="JST167" s="30"/>
      <c r="JSU167" s="30"/>
      <c r="JSV167" s="30"/>
      <c r="JSW167" s="30"/>
      <c r="JSX167" s="30"/>
      <c r="JSY167" s="30"/>
      <c r="JSZ167" s="31"/>
      <c r="JTA167" s="29"/>
      <c r="JTB167" s="30"/>
      <c r="JTC167" s="30"/>
      <c r="JTD167" s="30"/>
      <c r="JTE167" s="30"/>
      <c r="JTF167" s="30"/>
      <c r="JTG167" s="30"/>
      <c r="JTH167" s="30"/>
      <c r="JTI167" s="31"/>
      <c r="JTJ167" s="29"/>
      <c r="JTK167" s="30"/>
      <c r="JTL167" s="30"/>
      <c r="JTM167" s="30"/>
      <c r="JTN167" s="30"/>
      <c r="JTO167" s="30"/>
      <c r="JTP167" s="30"/>
      <c r="JTQ167" s="30"/>
      <c r="JTR167" s="31"/>
      <c r="JTS167" s="29"/>
      <c r="JTT167" s="30"/>
      <c r="JTU167" s="30"/>
      <c r="JTV167" s="30"/>
      <c r="JTW167" s="30"/>
      <c r="JTX167" s="30"/>
      <c r="JTY167" s="30"/>
      <c r="JTZ167" s="30"/>
      <c r="JUA167" s="31"/>
      <c r="JUB167" s="29"/>
      <c r="JUC167" s="30"/>
      <c r="JUD167" s="30"/>
      <c r="JUE167" s="30"/>
      <c r="JUF167" s="30"/>
      <c r="JUG167" s="30"/>
      <c r="JUH167" s="30"/>
      <c r="JUI167" s="30"/>
      <c r="JUJ167" s="31"/>
      <c r="JUK167" s="29"/>
      <c r="JUL167" s="30"/>
      <c r="JUM167" s="30"/>
      <c r="JUN167" s="30"/>
      <c r="JUO167" s="30"/>
      <c r="JUP167" s="30"/>
      <c r="JUQ167" s="30"/>
      <c r="JUR167" s="30"/>
      <c r="JUS167" s="31"/>
      <c r="JUT167" s="29"/>
      <c r="JUU167" s="30"/>
      <c r="JUV167" s="30"/>
      <c r="JUW167" s="30"/>
      <c r="JUX167" s="30"/>
      <c r="JUY167" s="30"/>
      <c r="JUZ167" s="30"/>
      <c r="JVA167" s="30"/>
      <c r="JVB167" s="31"/>
      <c r="JVC167" s="29"/>
      <c r="JVD167" s="30"/>
      <c r="JVE167" s="30"/>
      <c r="JVF167" s="30"/>
      <c r="JVG167" s="30"/>
      <c r="JVH167" s="30"/>
      <c r="JVI167" s="30"/>
      <c r="JVJ167" s="30"/>
      <c r="JVK167" s="31"/>
      <c r="JVL167" s="29"/>
      <c r="JVM167" s="30"/>
      <c r="JVN167" s="30"/>
      <c r="JVO167" s="30"/>
      <c r="JVP167" s="30"/>
      <c r="JVQ167" s="30"/>
      <c r="JVR167" s="30"/>
      <c r="JVS167" s="30"/>
      <c r="JVT167" s="31"/>
      <c r="JVU167" s="29"/>
      <c r="JVV167" s="30"/>
      <c r="JVW167" s="30"/>
      <c r="JVX167" s="30"/>
      <c r="JVY167" s="30"/>
      <c r="JVZ167" s="30"/>
      <c r="JWA167" s="30"/>
      <c r="JWB167" s="30"/>
      <c r="JWC167" s="31"/>
      <c r="JWD167" s="29"/>
      <c r="JWE167" s="30"/>
      <c r="JWF167" s="30"/>
      <c r="JWG167" s="30"/>
      <c r="JWH167" s="30"/>
      <c r="JWI167" s="30"/>
      <c r="JWJ167" s="30"/>
      <c r="JWK167" s="30"/>
      <c r="JWL167" s="31"/>
      <c r="JWM167" s="29"/>
      <c r="JWN167" s="30"/>
      <c r="JWO167" s="30"/>
      <c r="JWP167" s="30"/>
      <c r="JWQ167" s="30"/>
      <c r="JWR167" s="30"/>
      <c r="JWS167" s="30"/>
      <c r="JWT167" s="30"/>
      <c r="JWU167" s="31"/>
      <c r="JWV167" s="29"/>
      <c r="JWW167" s="30"/>
      <c r="JWX167" s="30"/>
      <c r="JWY167" s="30"/>
      <c r="JWZ167" s="30"/>
      <c r="JXA167" s="30"/>
      <c r="JXB167" s="30"/>
      <c r="JXC167" s="30"/>
      <c r="JXD167" s="31"/>
      <c r="JXE167" s="29"/>
      <c r="JXF167" s="30"/>
      <c r="JXG167" s="30"/>
      <c r="JXH167" s="30"/>
      <c r="JXI167" s="30"/>
      <c r="JXJ167" s="30"/>
      <c r="JXK167" s="30"/>
      <c r="JXL167" s="30"/>
      <c r="JXM167" s="31"/>
      <c r="JXN167" s="29"/>
      <c r="JXO167" s="30"/>
      <c r="JXP167" s="30"/>
      <c r="JXQ167" s="30"/>
      <c r="JXR167" s="30"/>
      <c r="JXS167" s="30"/>
      <c r="JXT167" s="30"/>
      <c r="JXU167" s="30"/>
      <c r="JXV167" s="31"/>
      <c r="JXW167" s="29"/>
      <c r="JXX167" s="30"/>
      <c r="JXY167" s="30"/>
      <c r="JXZ167" s="30"/>
      <c r="JYA167" s="30"/>
      <c r="JYB167" s="30"/>
      <c r="JYC167" s="30"/>
      <c r="JYD167" s="30"/>
      <c r="JYE167" s="31"/>
      <c r="JYF167" s="29"/>
      <c r="JYG167" s="30"/>
      <c r="JYH167" s="30"/>
      <c r="JYI167" s="30"/>
      <c r="JYJ167" s="30"/>
      <c r="JYK167" s="30"/>
      <c r="JYL167" s="30"/>
      <c r="JYM167" s="30"/>
      <c r="JYN167" s="31"/>
      <c r="JYO167" s="29"/>
      <c r="JYP167" s="30"/>
      <c r="JYQ167" s="30"/>
      <c r="JYR167" s="30"/>
      <c r="JYS167" s="30"/>
      <c r="JYT167" s="30"/>
      <c r="JYU167" s="30"/>
      <c r="JYV167" s="30"/>
      <c r="JYW167" s="31"/>
      <c r="JYX167" s="29"/>
      <c r="JYY167" s="30"/>
      <c r="JYZ167" s="30"/>
      <c r="JZA167" s="30"/>
      <c r="JZB167" s="30"/>
      <c r="JZC167" s="30"/>
      <c r="JZD167" s="30"/>
      <c r="JZE167" s="30"/>
      <c r="JZF167" s="31"/>
      <c r="JZG167" s="29"/>
      <c r="JZH167" s="30"/>
      <c r="JZI167" s="30"/>
      <c r="JZJ167" s="30"/>
      <c r="JZK167" s="30"/>
      <c r="JZL167" s="30"/>
      <c r="JZM167" s="30"/>
      <c r="JZN167" s="30"/>
      <c r="JZO167" s="31"/>
      <c r="JZP167" s="29"/>
      <c r="JZQ167" s="30"/>
      <c r="JZR167" s="30"/>
      <c r="JZS167" s="30"/>
      <c r="JZT167" s="30"/>
      <c r="JZU167" s="30"/>
      <c r="JZV167" s="30"/>
      <c r="JZW167" s="30"/>
      <c r="JZX167" s="31"/>
      <c r="JZY167" s="29"/>
      <c r="JZZ167" s="30"/>
      <c r="KAA167" s="30"/>
      <c r="KAB167" s="30"/>
      <c r="KAC167" s="30"/>
      <c r="KAD167" s="30"/>
      <c r="KAE167" s="30"/>
      <c r="KAF167" s="30"/>
      <c r="KAG167" s="31"/>
      <c r="KAH167" s="29"/>
      <c r="KAI167" s="30"/>
      <c r="KAJ167" s="30"/>
      <c r="KAK167" s="30"/>
      <c r="KAL167" s="30"/>
      <c r="KAM167" s="30"/>
      <c r="KAN167" s="30"/>
      <c r="KAO167" s="30"/>
      <c r="KAP167" s="31"/>
      <c r="KAQ167" s="29"/>
      <c r="KAR167" s="30"/>
      <c r="KAS167" s="30"/>
      <c r="KAT167" s="30"/>
      <c r="KAU167" s="30"/>
      <c r="KAV167" s="30"/>
      <c r="KAW167" s="30"/>
      <c r="KAX167" s="30"/>
      <c r="KAY167" s="31"/>
      <c r="KAZ167" s="29"/>
      <c r="KBA167" s="30"/>
      <c r="KBB167" s="30"/>
      <c r="KBC167" s="30"/>
      <c r="KBD167" s="30"/>
      <c r="KBE167" s="30"/>
      <c r="KBF167" s="30"/>
      <c r="KBG167" s="30"/>
      <c r="KBH167" s="31"/>
      <c r="KBI167" s="29"/>
      <c r="KBJ167" s="30"/>
      <c r="KBK167" s="30"/>
      <c r="KBL167" s="30"/>
      <c r="KBM167" s="30"/>
      <c r="KBN167" s="30"/>
      <c r="KBO167" s="30"/>
      <c r="KBP167" s="30"/>
      <c r="KBQ167" s="31"/>
      <c r="KBR167" s="29"/>
      <c r="KBS167" s="30"/>
      <c r="KBT167" s="30"/>
      <c r="KBU167" s="30"/>
      <c r="KBV167" s="30"/>
      <c r="KBW167" s="30"/>
      <c r="KBX167" s="30"/>
      <c r="KBY167" s="30"/>
      <c r="KBZ167" s="31"/>
      <c r="KCA167" s="29"/>
      <c r="KCB167" s="30"/>
      <c r="KCC167" s="30"/>
      <c r="KCD167" s="30"/>
      <c r="KCE167" s="30"/>
      <c r="KCF167" s="30"/>
      <c r="KCG167" s="30"/>
      <c r="KCH167" s="30"/>
      <c r="KCI167" s="31"/>
      <c r="KCJ167" s="29"/>
      <c r="KCK167" s="30"/>
      <c r="KCL167" s="30"/>
      <c r="KCM167" s="30"/>
      <c r="KCN167" s="30"/>
      <c r="KCO167" s="30"/>
      <c r="KCP167" s="30"/>
      <c r="KCQ167" s="30"/>
      <c r="KCR167" s="31"/>
      <c r="KCS167" s="29"/>
      <c r="KCT167" s="30"/>
      <c r="KCU167" s="30"/>
      <c r="KCV167" s="30"/>
      <c r="KCW167" s="30"/>
      <c r="KCX167" s="30"/>
      <c r="KCY167" s="30"/>
      <c r="KCZ167" s="30"/>
      <c r="KDA167" s="31"/>
      <c r="KDB167" s="29"/>
      <c r="KDC167" s="30"/>
      <c r="KDD167" s="30"/>
      <c r="KDE167" s="30"/>
      <c r="KDF167" s="30"/>
      <c r="KDG167" s="30"/>
      <c r="KDH167" s="30"/>
      <c r="KDI167" s="30"/>
      <c r="KDJ167" s="31"/>
      <c r="KDK167" s="29"/>
      <c r="KDL167" s="30"/>
      <c r="KDM167" s="30"/>
      <c r="KDN167" s="30"/>
      <c r="KDO167" s="30"/>
      <c r="KDP167" s="30"/>
      <c r="KDQ167" s="30"/>
      <c r="KDR167" s="30"/>
      <c r="KDS167" s="31"/>
      <c r="KDT167" s="29"/>
      <c r="KDU167" s="30"/>
      <c r="KDV167" s="30"/>
      <c r="KDW167" s="30"/>
      <c r="KDX167" s="30"/>
      <c r="KDY167" s="30"/>
      <c r="KDZ167" s="30"/>
      <c r="KEA167" s="30"/>
      <c r="KEB167" s="31"/>
      <c r="KEC167" s="29"/>
      <c r="KED167" s="30"/>
      <c r="KEE167" s="30"/>
      <c r="KEF167" s="30"/>
      <c r="KEG167" s="30"/>
      <c r="KEH167" s="30"/>
      <c r="KEI167" s="30"/>
      <c r="KEJ167" s="30"/>
      <c r="KEK167" s="31"/>
      <c r="KEL167" s="29"/>
      <c r="KEM167" s="30"/>
      <c r="KEN167" s="30"/>
      <c r="KEO167" s="30"/>
      <c r="KEP167" s="30"/>
      <c r="KEQ167" s="30"/>
      <c r="KER167" s="30"/>
      <c r="KES167" s="30"/>
      <c r="KET167" s="31"/>
      <c r="KEU167" s="29"/>
      <c r="KEV167" s="30"/>
      <c r="KEW167" s="30"/>
      <c r="KEX167" s="30"/>
      <c r="KEY167" s="30"/>
      <c r="KEZ167" s="30"/>
      <c r="KFA167" s="30"/>
      <c r="KFB167" s="30"/>
      <c r="KFC167" s="31"/>
      <c r="KFD167" s="29"/>
      <c r="KFE167" s="30"/>
      <c r="KFF167" s="30"/>
      <c r="KFG167" s="30"/>
      <c r="KFH167" s="30"/>
      <c r="KFI167" s="30"/>
      <c r="KFJ167" s="30"/>
      <c r="KFK167" s="30"/>
      <c r="KFL167" s="31"/>
      <c r="KFM167" s="29"/>
      <c r="KFN167" s="30"/>
      <c r="KFO167" s="30"/>
      <c r="KFP167" s="30"/>
      <c r="KFQ167" s="30"/>
      <c r="KFR167" s="30"/>
      <c r="KFS167" s="30"/>
      <c r="KFT167" s="30"/>
      <c r="KFU167" s="31"/>
      <c r="KFV167" s="29"/>
      <c r="KFW167" s="30"/>
      <c r="KFX167" s="30"/>
      <c r="KFY167" s="30"/>
      <c r="KFZ167" s="30"/>
      <c r="KGA167" s="30"/>
      <c r="KGB167" s="30"/>
      <c r="KGC167" s="30"/>
      <c r="KGD167" s="31"/>
      <c r="KGE167" s="29"/>
      <c r="KGF167" s="30"/>
      <c r="KGG167" s="30"/>
      <c r="KGH167" s="30"/>
      <c r="KGI167" s="30"/>
      <c r="KGJ167" s="30"/>
      <c r="KGK167" s="30"/>
      <c r="KGL167" s="30"/>
      <c r="KGM167" s="31"/>
      <c r="KGN167" s="29"/>
      <c r="KGO167" s="30"/>
      <c r="KGP167" s="30"/>
      <c r="KGQ167" s="30"/>
      <c r="KGR167" s="30"/>
      <c r="KGS167" s="30"/>
      <c r="KGT167" s="30"/>
      <c r="KGU167" s="30"/>
      <c r="KGV167" s="31"/>
      <c r="KGW167" s="29"/>
      <c r="KGX167" s="30"/>
      <c r="KGY167" s="30"/>
      <c r="KGZ167" s="30"/>
      <c r="KHA167" s="30"/>
      <c r="KHB167" s="30"/>
      <c r="KHC167" s="30"/>
      <c r="KHD167" s="30"/>
      <c r="KHE167" s="31"/>
      <c r="KHF167" s="29"/>
      <c r="KHG167" s="30"/>
      <c r="KHH167" s="30"/>
      <c r="KHI167" s="30"/>
      <c r="KHJ167" s="30"/>
      <c r="KHK167" s="30"/>
      <c r="KHL167" s="30"/>
      <c r="KHM167" s="30"/>
      <c r="KHN167" s="31"/>
      <c r="KHO167" s="29"/>
      <c r="KHP167" s="30"/>
      <c r="KHQ167" s="30"/>
      <c r="KHR167" s="30"/>
      <c r="KHS167" s="30"/>
      <c r="KHT167" s="30"/>
      <c r="KHU167" s="30"/>
      <c r="KHV167" s="30"/>
      <c r="KHW167" s="31"/>
      <c r="KHX167" s="29"/>
      <c r="KHY167" s="30"/>
      <c r="KHZ167" s="30"/>
      <c r="KIA167" s="30"/>
      <c r="KIB167" s="30"/>
      <c r="KIC167" s="30"/>
      <c r="KID167" s="30"/>
      <c r="KIE167" s="30"/>
      <c r="KIF167" s="31"/>
      <c r="KIG167" s="29"/>
      <c r="KIH167" s="30"/>
      <c r="KII167" s="30"/>
      <c r="KIJ167" s="30"/>
      <c r="KIK167" s="30"/>
      <c r="KIL167" s="30"/>
      <c r="KIM167" s="30"/>
      <c r="KIN167" s="30"/>
      <c r="KIO167" s="31"/>
      <c r="KIP167" s="29"/>
      <c r="KIQ167" s="30"/>
      <c r="KIR167" s="30"/>
      <c r="KIS167" s="30"/>
      <c r="KIT167" s="30"/>
      <c r="KIU167" s="30"/>
      <c r="KIV167" s="30"/>
      <c r="KIW167" s="30"/>
      <c r="KIX167" s="31"/>
      <c r="KIY167" s="29"/>
      <c r="KIZ167" s="30"/>
      <c r="KJA167" s="30"/>
      <c r="KJB167" s="30"/>
      <c r="KJC167" s="30"/>
      <c r="KJD167" s="30"/>
      <c r="KJE167" s="30"/>
      <c r="KJF167" s="30"/>
      <c r="KJG167" s="31"/>
      <c r="KJH167" s="29"/>
      <c r="KJI167" s="30"/>
      <c r="KJJ167" s="30"/>
      <c r="KJK167" s="30"/>
      <c r="KJL167" s="30"/>
      <c r="KJM167" s="30"/>
      <c r="KJN167" s="30"/>
      <c r="KJO167" s="30"/>
      <c r="KJP167" s="31"/>
      <c r="KJQ167" s="29"/>
      <c r="KJR167" s="30"/>
      <c r="KJS167" s="30"/>
      <c r="KJT167" s="30"/>
      <c r="KJU167" s="30"/>
      <c r="KJV167" s="30"/>
      <c r="KJW167" s="30"/>
      <c r="KJX167" s="30"/>
      <c r="KJY167" s="31"/>
      <c r="KJZ167" s="29"/>
      <c r="KKA167" s="30"/>
      <c r="KKB167" s="30"/>
      <c r="KKC167" s="30"/>
      <c r="KKD167" s="30"/>
      <c r="KKE167" s="30"/>
      <c r="KKF167" s="30"/>
      <c r="KKG167" s="30"/>
      <c r="KKH167" s="31"/>
      <c r="KKI167" s="29"/>
      <c r="KKJ167" s="30"/>
      <c r="KKK167" s="30"/>
      <c r="KKL167" s="30"/>
      <c r="KKM167" s="30"/>
      <c r="KKN167" s="30"/>
      <c r="KKO167" s="30"/>
      <c r="KKP167" s="30"/>
      <c r="KKQ167" s="31"/>
      <c r="KKR167" s="29"/>
      <c r="KKS167" s="30"/>
      <c r="KKT167" s="30"/>
      <c r="KKU167" s="30"/>
      <c r="KKV167" s="30"/>
      <c r="KKW167" s="30"/>
      <c r="KKX167" s="30"/>
      <c r="KKY167" s="30"/>
      <c r="KKZ167" s="31"/>
      <c r="KLA167" s="29"/>
      <c r="KLB167" s="30"/>
      <c r="KLC167" s="30"/>
      <c r="KLD167" s="30"/>
      <c r="KLE167" s="30"/>
      <c r="KLF167" s="30"/>
      <c r="KLG167" s="30"/>
      <c r="KLH167" s="30"/>
      <c r="KLI167" s="31"/>
      <c r="KLJ167" s="29"/>
      <c r="KLK167" s="30"/>
      <c r="KLL167" s="30"/>
      <c r="KLM167" s="30"/>
      <c r="KLN167" s="30"/>
      <c r="KLO167" s="30"/>
      <c r="KLP167" s="30"/>
      <c r="KLQ167" s="30"/>
      <c r="KLR167" s="31"/>
      <c r="KLS167" s="29"/>
      <c r="KLT167" s="30"/>
      <c r="KLU167" s="30"/>
      <c r="KLV167" s="30"/>
      <c r="KLW167" s="30"/>
      <c r="KLX167" s="30"/>
      <c r="KLY167" s="30"/>
      <c r="KLZ167" s="30"/>
      <c r="KMA167" s="31"/>
      <c r="KMB167" s="29"/>
      <c r="KMC167" s="30"/>
      <c r="KMD167" s="30"/>
      <c r="KME167" s="30"/>
      <c r="KMF167" s="30"/>
      <c r="KMG167" s="30"/>
      <c r="KMH167" s="30"/>
      <c r="KMI167" s="30"/>
      <c r="KMJ167" s="31"/>
      <c r="KMK167" s="29"/>
      <c r="KML167" s="30"/>
      <c r="KMM167" s="30"/>
      <c r="KMN167" s="30"/>
      <c r="KMO167" s="30"/>
      <c r="KMP167" s="30"/>
      <c r="KMQ167" s="30"/>
      <c r="KMR167" s="30"/>
      <c r="KMS167" s="31"/>
      <c r="KMT167" s="29"/>
      <c r="KMU167" s="30"/>
      <c r="KMV167" s="30"/>
      <c r="KMW167" s="30"/>
      <c r="KMX167" s="30"/>
      <c r="KMY167" s="30"/>
      <c r="KMZ167" s="30"/>
      <c r="KNA167" s="30"/>
      <c r="KNB167" s="31"/>
      <c r="KNC167" s="29"/>
      <c r="KND167" s="30"/>
      <c r="KNE167" s="30"/>
      <c r="KNF167" s="30"/>
      <c r="KNG167" s="30"/>
      <c r="KNH167" s="30"/>
      <c r="KNI167" s="30"/>
      <c r="KNJ167" s="30"/>
      <c r="KNK167" s="31"/>
      <c r="KNL167" s="29"/>
      <c r="KNM167" s="30"/>
      <c r="KNN167" s="30"/>
      <c r="KNO167" s="30"/>
      <c r="KNP167" s="30"/>
      <c r="KNQ167" s="30"/>
      <c r="KNR167" s="30"/>
      <c r="KNS167" s="30"/>
      <c r="KNT167" s="31"/>
      <c r="KNU167" s="29"/>
      <c r="KNV167" s="30"/>
      <c r="KNW167" s="30"/>
      <c r="KNX167" s="30"/>
      <c r="KNY167" s="30"/>
      <c r="KNZ167" s="30"/>
      <c r="KOA167" s="30"/>
      <c r="KOB167" s="30"/>
      <c r="KOC167" s="31"/>
      <c r="KOD167" s="29"/>
      <c r="KOE167" s="30"/>
      <c r="KOF167" s="30"/>
      <c r="KOG167" s="30"/>
      <c r="KOH167" s="30"/>
      <c r="KOI167" s="30"/>
      <c r="KOJ167" s="30"/>
      <c r="KOK167" s="30"/>
      <c r="KOL167" s="31"/>
      <c r="KOM167" s="29"/>
      <c r="KON167" s="30"/>
      <c r="KOO167" s="30"/>
      <c r="KOP167" s="30"/>
      <c r="KOQ167" s="30"/>
      <c r="KOR167" s="30"/>
      <c r="KOS167" s="30"/>
      <c r="KOT167" s="30"/>
      <c r="KOU167" s="31"/>
      <c r="KOV167" s="29"/>
      <c r="KOW167" s="30"/>
      <c r="KOX167" s="30"/>
      <c r="KOY167" s="30"/>
      <c r="KOZ167" s="30"/>
      <c r="KPA167" s="30"/>
      <c r="KPB167" s="30"/>
      <c r="KPC167" s="30"/>
      <c r="KPD167" s="31"/>
      <c r="KPE167" s="29"/>
      <c r="KPF167" s="30"/>
      <c r="KPG167" s="30"/>
      <c r="KPH167" s="30"/>
      <c r="KPI167" s="30"/>
      <c r="KPJ167" s="30"/>
      <c r="KPK167" s="30"/>
      <c r="KPL167" s="30"/>
      <c r="KPM167" s="31"/>
      <c r="KPN167" s="29"/>
      <c r="KPO167" s="30"/>
      <c r="KPP167" s="30"/>
      <c r="KPQ167" s="30"/>
      <c r="KPR167" s="30"/>
      <c r="KPS167" s="30"/>
      <c r="KPT167" s="30"/>
      <c r="KPU167" s="30"/>
      <c r="KPV167" s="31"/>
      <c r="KPW167" s="29"/>
      <c r="KPX167" s="30"/>
      <c r="KPY167" s="30"/>
      <c r="KPZ167" s="30"/>
      <c r="KQA167" s="30"/>
      <c r="KQB167" s="30"/>
      <c r="KQC167" s="30"/>
      <c r="KQD167" s="30"/>
      <c r="KQE167" s="31"/>
      <c r="KQF167" s="29"/>
      <c r="KQG167" s="30"/>
      <c r="KQH167" s="30"/>
      <c r="KQI167" s="30"/>
      <c r="KQJ167" s="30"/>
      <c r="KQK167" s="30"/>
      <c r="KQL167" s="30"/>
      <c r="KQM167" s="30"/>
      <c r="KQN167" s="31"/>
      <c r="KQO167" s="29"/>
      <c r="KQP167" s="30"/>
      <c r="KQQ167" s="30"/>
      <c r="KQR167" s="30"/>
      <c r="KQS167" s="30"/>
      <c r="KQT167" s="30"/>
      <c r="KQU167" s="30"/>
      <c r="KQV167" s="30"/>
      <c r="KQW167" s="31"/>
      <c r="KQX167" s="29"/>
      <c r="KQY167" s="30"/>
      <c r="KQZ167" s="30"/>
      <c r="KRA167" s="30"/>
      <c r="KRB167" s="30"/>
      <c r="KRC167" s="30"/>
      <c r="KRD167" s="30"/>
      <c r="KRE167" s="30"/>
      <c r="KRF167" s="31"/>
      <c r="KRG167" s="29"/>
      <c r="KRH167" s="30"/>
      <c r="KRI167" s="30"/>
      <c r="KRJ167" s="30"/>
      <c r="KRK167" s="30"/>
      <c r="KRL167" s="30"/>
      <c r="KRM167" s="30"/>
      <c r="KRN167" s="30"/>
      <c r="KRO167" s="31"/>
      <c r="KRP167" s="29"/>
      <c r="KRQ167" s="30"/>
      <c r="KRR167" s="30"/>
      <c r="KRS167" s="30"/>
      <c r="KRT167" s="30"/>
      <c r="KRU167" s="30"/>
      <c r="KRV167" s="30"/>
      <c r="KRW167" s="30"/>
      <c r="KRX167" s="31"/>
      <c r="KRY167" s="29"/>
      <c r="KRZ167" s="30"/>
      <c r="KSA167" s="30"/>
      <c r="KSB167" s="30"/>
      <c r="KSC167" s="30"/>
      <c r="KSD167" s="30"/>
      <c r="KSE167" s="30"/>
      <c r="KSF167" s="30"/>
      <c r="KSG167" s="31"/>
      <c r="KSH167" s="29"/>
      <c r="KSI167" s="30"/>
      <c r="KSJ167" s="30"/>
      <c r="KSK167" s="30"/>
      <c r="KSL167" s="30"/>
      <c r="KSM167" s="30"/>
      <c r="KSN167" s="30"/>
      <c r="KSO167" s="30"/>
      <c r="KSP167" s="31"/>
      <c r="KSQ167" s="29"/>
      <c r="KSR167" s="30"/>
      <c r="KSS167" s="30"/>
      <c r="KST167" s="30"/>
      <c r="KSU167" s="30"/>
      <c r="KSV167" s="30"/>
      <c r="KSW167" s="30"/>
      <c r="KSX167" s="30"/>
      <c r="KSY167" s="31"/>
      <c r="KSZ167" s="29"/>
      <c r="KTA167" s="30"/>
      <c r="KTB167" s="30"/>
      <c r="KTC167" s="30"/>
      <c r="KTD167" s="30"/>
      <c r="KTE167" s="30"/>
      <c r="KTF167" s="30"/>
      <c r="KTG167" s="30"/>
      <c r="KTH167" s="31"/>
      <c r="KTI167" s="29"/>
      <c r="KTJ167" s="30"/>
      <c r="KTK167" s="30"/>
      <c r="KTL167" s="30"/>
      <c r="KTM167" s="30"/>
      <c r="KTN167" s="30"/>
      <c r="KTO167" s="30"/>
      <c r="KTP167" s="30"/>
      <c r="KTQ167" s="31"/>
      <c r="KTR167" s="29"/>
      <c r="KTS167" s="30"/>
      <c r="KTT167" s="30"/>
      <c r="KTU167" s="30"/>
      <c r="KTV167" s="30"/>
      <c r="KTW167" s="30"/>
      <c r="KTX167" s="30"/>
      <c r="KTY167" s="30"/>
      <c r="KTZ167" s="31"/>
      <c r="KUA167" s="29"/>
      <c r="KUB167" s="30"/>
      <c r="KUC167" s="30"/>
      <c r="KUD167" s="30"/>
      <c r="KUE167" s="30"/>
      <c r="KUF167" s="30"/>
      <c r="KUG167" s="30"/>
      <c r="KUH167" s="30"/>
      <c r="KUI167" s="31"/>
      <c r="KUJ167" s="29"/>
      <c r="KUK167" s="30"/>
      <c r="KUL167" s="30"/>
      <c r="KUM167" s="30"/>
      <c r="KUN167" s="30"/>
      <c r="KUO167" s="30"/>
      <c r="KUP167" s="30"/>
      <c r="KUQ167" s="30"/>
      <c r="KUR167" s="31"/>
      <c r="KUS167" s="29"/>
      <c r="KUT167" s="30"/>
      <c r="KUU167" s="30"/>
      <c r="KUV167" s="30"/>
      <c r="KUW167" s="30"/>
      <c r="KUX167" s="30"/>
      <c r="KUY167" s="30"/>
      <c r="KUZ167" s="30"/>
      <c r="KVA167" s="31"/>
      <c r="KVB167" s="29"/>
      <c r="KVC167" s="30"/>
      <c r="KVD167" s="30"/>
      <c r="KVE167" s="30"/>
      <c r="KVF167" s="30"/>
      <c r="KVG167" s="30"/>
      <c r="KVH167" s="30"/>
      <c r="KVI167" s="30"/>
      <c r="KVJ167" s="31"/>
      <c r="KVK167" s="29"/>
      <c r="KVL167" s="30"/>
      <c r="KVM167" s="30"/>
      <c r="KVN167" s="30"/>
      <c r="KVO167" s="30"/>
      <c r="KVP167" s="30"/>
      <c r="KVQ167" s="30"/>
      <c r="KVR167" s="30"/>
      <c r="KVS167" s="31"/>
      <c r="KVT167" s="29"/>
      <c r="KVU167" s="30"/>
      <c r="KVV167" s="30"/>
      <c r="KVW167" s="30"/>
      <c r="KVX167" s="30"/>
      <c r="KVY167" s="30"/>
      <c r="KVZ167" s="30"/>
      <c r="KWA167" s="30"/>
      <c r="KWB167" s="31"/>
      <c r="KWC167" s="29"/>
      <c r="KWD167" s="30"/>
      <c r="KWE167" s="30"/>
      <c r="KWF167" s="30"/>
      <c r="KWG167" s="30"/>
      <c r="KWH167" s="30"/>
      <c r="KWI167" s="30"/>
      <c r="KWJ167" s="30"/>
      <c r="KWK167" s="31"/>
      <c r="KWL167" s="29"/>
      <c r="KWM167" s="30"/>
      <c r="KWN167" s="30"/>
      <c r="KWO167" s="30"/>
      <c r="KWP167" s="30"/>
      <c r="KWQ167" s="30"/>
      <c r="KWR167" s="30"/>
      <c r="KWS167" s="30"/>
      <c r="KWT167" s="31"/>
      <c r="KWU167" s="29"/>
      <c r="KWV167" s="30"/>
      <c r="KWW167" s="30"/>
      <c r="KWX167" s="30"/>
      <c r="KWY167" s="30"/>
      <c r="KWZ167" s="30"/>
      <c r="KXA167" s="30"/>
      <c r="KXB167" s="30"/>
      <c r="KXC167" s="31"/>
      <c r="KXD167" s="29"/>
      <c r="KXE167" s="30"/>
      <c r="KXF167" s="30"/>
      <c r="KXG167" s="30"/>
      <c r="KXH167" s="30"/>
      <c r="KXI167" s="30"/>
      <c r="KXJ167" s="30"/>
      <c r="KXK167" s="30"/>
      <c r="KXL167" s="31"/>
      <c r="KXM167" s="29"/>
      <c r="KXN167" s="30"/>
      <c r="KXO167" s="30"/>
      <c r="KXP167" s="30"/>
      <c r="KXQ167" s="30"/>
      <c r="KXR167" s="30"/>
      <c r="KXS167" s="30"/>
      <c r="KXT167" s="30"/>
      <c r="KXU167" s="31"/>
      <c r="KXV167" s="29"/>
      <c r="KXW167" s="30"/>
      <c r="KXX167" s="30"/>
      <c r="KXY167" s="30"/>
      <c r="KXZ167" s="30"/>
      <c r="KYA167" s="30"/>
      <c r="KYB167" s="30"/>
      <c r="KYC167" s="30"/>
      <c r="KYD167" s="31"/>
      <c r="KYE167" s="29"/>
      <c r="KYF167" s="30"/>
      <c r="KYG167" s="30"/>
      <c r="KYH167" s="30"/>
      <c r="KYI167" s="30"/>
      <c r="KYJ167" s="30"/>
      <c r="KYK167" s="30"/>
      <c r="KYL167" s="30"/>
      <c r="KYM167" s="31"/>
      <c r="KYN167" s="29"/>
      <c r="KYO167" s="30"/>
      <c r="KYP167" s="30"/>
      <c r="KYQ167" s="30"/>
      <c r="KYR167" s="30"/>
      <c r="KYS167" s="30"/>
      <c r="KYT167" s="30"/>
      <c r="KYU167" s="30"/>
      <c r="KYV167" s="31"/>
      <c r="KYW167" s="29"/>
      <c r="KYX167" s="30"/>
      <c r="KYY167" s="30"/>
      <c r="KYZ167" s="30"/>
      <c r="KZA167" s="30"/>
      <c r="KZB167" s="30"/>
      <c r="KZC167" s="30"/>
      <c r="KZD167" s="30"/>
      <c r="KZE167" s="31"/>
      <c r="KZF167" s="29"/>
      <c r="KZG167" s="30"/>
      <c r="KZH167" s="30"/>
      <c r="KZI167" s="30"/>
      <c r="KZJ167" s="30"/>
      <c r="KZK167" s="30"/>
      <c r="KZL167" s="30"/>
      <c r="KZM167" s="30"/>
      <c r="KZN167" s="31"/>
      <c r="KZO167" s="29"/>
      <c r="KZP167" s="30"/>
      <c r="KZQ167" s="30"/>
      <c r="KZR167" s="30"/>
      <c r="KZS167" s="30"/>
      <c r="KZT167" s="30"/>
      <c r="KZU167" s="30"/>
      <c r="KZV167" s="30"/>
      <c r="KZW167" s="31"/>
      <c r="KZX167" s="29"/>
      <c r="KZY167" s="30"/>
      <c r="KZZ167" s="30"/>
      <c r="LAA167" s="30"/>
      <c r="LAB167" s="30"/>
      <c r="LAC167" s="30"/>
      <c r="LAD167" s="30"/>
      <c r="LAE167" s="30"/>
      <c r="LAF167" s="31"/>
      <c r="LAG167" s="29"/>
      <c r="LAH167" s="30"/>
      <c r="LAI167" s="30"/>
      <c r="LAJ167" s="30"/>
      <c r="LAK167" s="30"/>
      <c r="LAL167" s="30"/>
      <c r="LAM167" s="30"/>
      <c r="LAN167" s="30"/>
      <c r="LAO167" s="31"/>
      <c r="LAP167" s="29"/>
      <c r="LAQ167" s="30"/>
      <c r="LAR167" s="30"/>
      <c r="LAS167" s="30"/>
      <c r="LAT167" s="30"/>
      <c r="LAU167" s="30"/>
      <c r="LAV167" s="30"/>
      <c r="LAW167" s="30"/>
      <c r="LAX167" s="31"/>
      <c r="LAY167" s="29"/>
      <c r="LAZ167" s="30"/>
      <c r="LBA167" s="30"/>
      <c r="LBB167" s="30"/>
      <c r="LBC167" s="30"/>
      <c r="LBD167" s="30"/>
      <c r="LBE167" s="30"/>
      <c r="LBF167" s="30"/>
      <c r="LBG167" s="31"/>
      <c r="LBH167" s="29"/>
      <c r="LBI167" s="30"/>
      <c r="LBJ167" s="30"/>
      <c r="LBK167" s="30"/>
      <c r="LBL167" s="30"/>
      <c r="LBM167" s="30"/>
      <c r="LBN167" s="30"/>
      <c r="LBO167" s="30"/>
      <c r="LBP167" s="31"/>
      <c r="LBQ167" s="29"/>
      <c r="LBR167" s="30"/>
      <c r="LBS167" s="30"/>
      <c r="LBT167" s="30"/>
      <c r="LBU167" s="30"/>
      <c r="LBV167" s="30"/>
      <c r="LBW167" s="30"/>
      <c r="LBX167" s="30"/>
      <c r="LBY167" s="31"/>
      <c r="LBZ167" s="29"/>
      <c r="LCA167" s="30"/>
      <c r="LCB167" s="30"/>
      <c r="LCC167" s="30"/>
      <c r="LCD167" s="30"/>
      <c r="LCE167" s="30"/>
      <c r="LCF167" s="30"/>
      <c r="LCG167" s="30"/>
      <c r="LCH167" s="31"/>
      <c r="LCI167" s="29"/>
      <c r="LCJ167" s="30"/>
      <c r="LCK167" s="30"/>
      <c r="LCL167" s="30"/>
      <c r="LCM167" s="30"/>
      <c r="LCN167" s="30"/>
      <c r="LCO167" s="30"/>
      <c r="LCP167" s="30"/>
      <c r="LCQ167" s="31"/>
      <c r="LCR167" s="29"/>
      <c r="LCS167" s="30"/>
      <c r="LCT167" s="30"/>
      <c r="LCU167" s="30"/>
      <c r="LCV167" s="30"/>
      <c r="LCW167" s="30"/>
      <c r="LCX167" s="30"/>
      <c r="LCY167" s="30"/>
      <c r="LCZ167" s="31"/>
      <c r="LDA167" s="29"/>
      <c r="LDB167" s="30"/>
      <c r="LDC167" s="30"/>
      <c r="LDD167" s="30"/>
      <c r="LDE167" s="30"/>
      <c r="LDF167" s="30"/>
      <c r="LDG167" s="30"/>
      <c r="LDH167" s="30"/>
      <c r="LDI167" s="31"/>
      <c r="LDJ167" s="29"/>
      <c r="LDK167" s="30"/>
      <c r="LDL167" s="30"/>
      <c r="LDM167" s="30"/>
      <c r="LDN167" s="30"/>
      <c r="LDO167" s="30"/>
      <c r="LDP167" s="30"/>
      <c r="LDQ167" s="30"/>
      <c r="LDR167" s="31"/>
      <c r="LDS167" s="29"/>
      <c r="LDT167" s="30"/>
      <c r="LDU167" s="30"/>
      <c r="LDV167" s="30"/>
      <c r="LDW167" s="30"/>
      <c r="LDX167" s="30"/>
      <c r="LDY167" s="30"/>
      <c r="LDZ167" s="30"/>
      <c r="LEA167" s="31"/>
      <c r="LEB167" s="29"/>
      <c r="LEC167" s="30"/>
      <c r="LED167" s="30"/>
      <c r="LEE167" s="30"/>
      <c r="LEF167" s="30"/>
      <c r="LEG167" s="30"/>
      <c r="LEH167" s="30"/>
      <c r="LEI167" s="30"/>
      <c r="LEJ167" s="31"/>
      <c r="LEK167" s="29"/>
      <c r="LEL167" s="30"/>
      <c r="LEM167" s="30"/>
      <c r="LEN167" s="30"/>
      <c r="LEO167" s="30"/>
      <c r="LEP167" s="30"/>
      <c r="LEQ167" s="30"/>
      <c r="LER167" s="30"/>
      <c r="LES167" s="31"/>
      <c r="LET167" s="29"/>
      <c r="LEU167" s="30"/>
      <c r="LEV167" s="30"/>
      <c r="LEW167" s="30"/>
      <c r="LEX167" s="30"/>
      <c r="LEY167" s="30"/>
      <c r="LEZ167" s="30"/>
      <c r="LFA167" s="30"/>
      <c r="LFB167" s="31"/>
      <c r="LFC167" s="29"/>
      <c r="LFD167" s="30"/>
      <c r="LFE167" s="30"/>
      <c r="LFF167" s="30"/>
      <c r="LFG167" s="30"/>
      <c r="LFH167" s="30"/>
      <c r="LFI167" s="30"/>
      <c r="LFJ167" s="30"/>
      <c r="LFK167" s="31"/>
      <c r="LFL167" s="29"/>
      <c r="LFM167" s="30"/>
      <c r="LFN167" s="30"/>
      <c r="LFO167" s="30"/>
      <c r="LFP167" s="30"/>
      <c r="LFQ167" s="30"/>
      <c r="LFR167" s="30"/>
      <c r="LFS167" s="30"/>
      <c r="LFT167" s="31"/>
      <c r="LFU167" s="29"/>
      <c r="LFV167" s="30"/>
      <c r="LFW167" s="30"/>
      <c r="LFX167" s="30"/>
      <c r="LFY167" s="30"/>
      <c r="LFZ167" s="30"/>
      <c r="LGA167" s="30"/>
      <c r="LGB167" s="30"/>
      <c r="LGC167" s="31"/>
      <c r="LGD167" s="29"/>
      <c r="LGE167" s="30"/>
      <c r="LGF167" s="30"/>
      <c r="LGG167" s="30"/>
      <c r="LGH167" s="30"/>
      <c r="LGI167" s="30"/>
      <c r="LGJ167" s="30"/>
      <c r="LGK167" s="30"/>
      <c r="LGL167" s="31"/>
      <c r="LGM167" s="29"/>
      <c r="LGN167" s="30"/>
      <c r="LGO167" s="30"/>
      <c r="LGP167" s="30"/>
      <c r="LGQ167" s="30"/>
      <c r="LGR167" s="30"/>
      <c r="LGS167" s="30"/>
      <c r="LGT167" s="30"/>
      <c r="LGU167" s="31"/>
      <c r="LGV167" s="29"/>
      <c r="LGW167" s="30"/>
      <c r="LGX167" s="30"/>
      <c r="LGY167" s="30"/>
      <c r="LGZ167" s="30"/>
      <c r="LHA167" s="30"/>
      <c r="LHB167" s="30"/>
      <c r="LHC167" s="30"/>
      <c r="LHD167" s="31"/>
      <c r="LHE167" s="29"/>
      <c r="LHF167" s="30"/>
      <c r="LHG167" s="30"/>
      <c r="LHH167" s="30"/>
      <c r="LHI167" s="30"/>
      <c r="LHJ167" s="30"/>
      <c r="LHK167" s="30"/>
      <c r="LHL167" s="30"/>
      <c r="LHM167" s="31"/>
      <c r="LHN167" s="29"/>
      <c r="LHO167" s="30"/>
      <c r="LHP167" s="30"/>
      <c r="LHQ167" s="30"/>
      <c r="LHR167" s="30"/>
      <c r="LHS167" s="30"/>
      <c r="LHT167" s="30"/>
      <c r="LHU167" s="30"/>
      <c r="LHV167" s="31"/>
      <c r="LHW167" s="29"/>
      <c r="LHX167" s="30"/>
      <c r="LHY167" s="30"/>
      <c r="LHZ167" s="30"/>
      <c r="LIA167" s="30"/>
      <c r="LIB167" s="30"/>
      <c r="LIC167" s="30"/>
      <c r="LID167" s="30"/>
      <c r="LIE167" s="31"/>
      <c r="LIF167" s="29"/>
      <c r="LIG167" s="30"/>
      <c r="LIH167" s="30"/>
      <c r="LII167" s="30"/>
      <c r="LIJ167" s="30"/>
      <c r="LIK167" s="30"/>
      <c r="LIL167" s="30"/>
      <c r="LIM167" s="30"/>
      <c r="LIN167" s="31"/>
      <c r="LIO167" s="29"/>
      <c r="LIP167" s="30"/>
      <c r="LIQ167" s="30"/>
      <c r="LIR167" s="30"/>
      <c r="LIS167" s="30"/>
      <c r="LIT167" s="30"/>
      <c r="LIU167" s="30"/>
      <c r="LIV167" s="30"/>
      <c r="LIW167" s="31"/>
      <c r="LIX167" s="29"/>
      <c r="LIY167" s="30"/>
      <c r="LIZ167" s="30"/>
      <c r="LJA167" s="30"/>
      <c r="LJB167" s="30"/>
      <c r="LJC167" s="30"/>
      <c r="LJD167" s="30"/>
      <c r="LJE167" s="30"/>
      <c r="LJF167" s="31"/>
      <c r="LJG167" s="29"/>
      <c r="LJH167" s="30"/>
      <c r="LJI167" s="30"/>
      <c r="LJJ167" s="30"/>
      <c r="LJK167" s="30"/>
      <c r="LJL167" s="30"/>
      <c r="LJM167" s="30"/>
      <c r="LJN167" s="30"/>
      <c r="LJO167" s="31"/>
      <c r="LJP167" s="29"/>
      <c r="LJQ167" s="30"/>
      <c r="LJR167" s="30"/>
      <c r="LJS167" s="30"/>
      <c r="LJT167" s="30"/>
      <c r="LJU167" s="30"/>
      <c r="LJV167" s="30"/>
      <c r="LJW167" s="30"/>
      <c r="LJX167" s="31"/>
      <c r="LJY167" s="29"/>
      <c r="LJZ167" s="30"/>
      <c r="LKA167" s="30"/>
      <c r="LKB167" s="30"/>
      <c r="LKC167" s="30"/>
      <c r="LKD167" s="30"/>
      <c r="LKE167" s="30"/>
      <c r="LKF167" s="30"/>
      <c r="LKG167" s="31"/>
      <c r="LKH167" s="29"/>
      <c r="LKI167" s="30"/>
      <c r="LKJ167" s="30"/>
      <c r="LKK167" s="30"/>
      <c r="LKL167" s="30"/>
      <c r="LKM167" s="30"/>
      <c r="LKN167" s="30"/>
      <c r="LKO167" s="30"/>
      <c r="LKP167" s="31"/>
      <c r="LKQ167" s="29"/>
      <c r="LKR167" s="30"/>
      <c r="LKS167" s="30"/>
      <c r="LKT167" s="30"/>
      <c r="LKU167" s="30"/>
      <c r="LKV167" s="30"/>
      <c r="LKW167" s="30"/>
      <c r="LKX167" s="30"/>
      <c r="LKY167" s="31"/>
      <c r="LKZ167" s="29"/>
      <c r="LLA167" s="30"/>
      <c r="LLB167" s="30"/>
      <c r="LLC167" s="30"/>
      <c r="LLD167" s="30"/>
      <c r="LLE167" s="30"/>
      <c r="LLF167" s="30"/>
      <c r="LLG167" s="30"/>
      <c r="LLH167" s="31"/>
      <c r="LLI167" s="29"/>
      <c r="LLJ167" s="30"/>
      <c r="LLK167" s="30"/>
      <c r="LLL167" s="30"/>
      <c r="LLM167" s="30"/>
      <c r="LLN167" s="30"/>
      <c r="LLO167" s="30"/>
      <c r="LLP167" s="30"/>
      <c r="LLQ167" s="31"/>
      <c r="LLR167" s="29"/>
      <c r="LLS167" s="30"/>
      <c r="LLT167" s="30"/>
      <c r="LLU167" s="30"/>
      <c r="LLV167" s="30"/>
      <c r="LLW167" s="30"/>
      <c r="LLX167" s="30"/>
      <c r="LLY167" s="30"/>
      <c r="LLZ167" s="31"/>
      <c r="LMA167" s="29"/>
      <c r="LMB167" s="30"/>
      <c r="LMC167" s="30"/>
      <c r="LMD167" s="30"/>
      <c r="LME167" s="30"/>
      <c r="LMF167" s="30"/>
      <c r="LMG167" s="30"/>
      <c r="LMH167" s="30"/>
      <c r="LMI167" s="31"/>
      <c r="LMJ167" s="29"/>
      <c r="LMK167" s="30"/>
      <c r="LML167" s="30"/>
      <c r="LMM167" s="30"/>
      <c r="LMN167" s="30"/>
      <c r="LMO167" s="30"/>
      <c r="LMP167" s="30"/>
      <c r="LMQ167" s="30"/>
      <c r="LMR167" s="31"/>
      <c r="LMS167" s="29"/>
      <c r="LMT167" s="30"/>
      <c r="LMU167" s="30"/>
      <c r="LMV167" s="30"/>
      <c r="LMW167" s="30"/>
      <c r="LMX167" s="30"/>
      <c r="LMY167" s="30"/>
      <c r="LMZ167" s="30"/>
      <c r="LNA167" s="31"/>
      <c r="LNB167" s="29"/>
      <c r="LNC167" s="30"/>
      <c r="LND167" s="30"/>
      <c r="LNE167" s="30"/>
      <c r="LNF167" s="30"/>
      <c r="LNG167" s="30"/>
      <c r="LNH167" s="30"/>
      <c r="LNI167" s="30"/>
      <c r="LNJ167" s="31"/>
      <c r="LNK167" s="29"/>
      <c r="LNL167" s="30"/>
      <c r="LNM167" s="30"/>
      <c r="LNN167" s="30"/>
      <c r="LNO167" s="30"/>
      <c r="LNP167" s="30"/>
      <c r="LNQ167" s="30"/>
      <c r="LNR167" s="30"/>
      <c r="LNS167" s="31"/>
      <c r="LNT167" s="29"/>
      <c r="LNU167" s="30"/>
      <c r="LNV167" s="30"/>
      <c r="LNW167" s="30"/>
      <c r="LNX167" s="30"/>
      <c r="LNY167" s="30"/>
      <c r="LNZ167" s="30"/>
      <c r="LOA167" s="30"/>
      <c r="LOB167" s="31"/>
      <c r="LOC167" s="29"/>
      <c r="LOD167" s="30"/>
      <c r="LOE167" s="30"/>
      <c r="LOF167" s="30"/>
      <c r="LOG167" s="30"/>
      <c r="LOH167" s="30"/>
      <c r="LOI167" s="30"/>
      <c r="LOJ167" s="30"/>
      <c r="LOK167" s="31"/>
      <c r="LOL167" s="29"/>
      <c r="LOM167" s="30"/>
      <c r="LON167" s="30"/>
      <c r="LOO167" s="30"/>
      <c r="LOP167" s="30"/>
      <c r="LOQ167" s="30"/>
      <c r="LOR167" s="30"/>
      <c r="LOS167" s="30"/>
      <c r="LOT167" s="31"/>
      <c r="LOU167" s="29"/>
      <c r="LOV167" s="30"/>
      <c r="LOW167" s="30"/>
      <c r="LOX167" s="30"/>
      <c r="LOY167" s="30"/>
      <c r="LOZ167" s="30"/>
      <c r="LPA167" s="30"/>
      <c r="LPB167" s="30"/>
      <c r="LPC167" s="31"/>
      <c r="LPD167" s="29"/>
      <c r="LPE167" s="30"/>
      <c r="LPF167" s="30"/>
      <c r="LPG167" s="30"/>
      <c r="LPH167" s="30"/>
      <c r="LPI167" s="30"/>
      <c r="LPJ167" s="30"/>
      <c r="LPK167" s="30"/>
      <c r="LPL167" s="31"/>
      <c r="LPM167" s="29"/>
      <c r="LPN167" s="30"/>
      <c r="LPO167" s="30"/>
      <c r="LPP167" s="30"/>
      <c r="LPQ167" s="30"/>
      <c r="LPR167" s="30"/>
      <c r="LPS167" s="30"/>
      <c r="LPT167" s="30"/>
      <c r="LPU167" s="31"/>
      <c r="LPV167" s="29"/>
      <c r="LPW167" s="30"/>
      <c r="LPX167" s="30"/>
      <c r="LPY167" s="30"/>
      <c r="LPZ167" s="30"/>
      <c r="LQA167" s="30"/>
      <c r="LQB167" s="30"/>
      <c r="LQC167" s="30"/>
      <c r="LQD167" s="31"/>
      <c r="LQE167" s="29"/>
      <c r="LQF167" s="30"/>
      <c r="LQG167" s="30"/>
      <c r="LQH167" s="30"/>
      <c r="LQI167" s="30"/>
      <c r="LQJ167" s="30"/>
      <c r="LQK167" s="30"/>
      <c r="LQL167" s="30"/>
      <c r="LQM167" s="31"/>
      <c r="LQN167" s="29"/>
      <c r="LQO167" s="30"/>
      <c r="LQP167" s="30"/>
      <c r="LQQ167" s="30"/>
      <c r="LQR167" s="30"/>
      <c r="LQS167" s="30"/>
      <c r="LQT167" s="30"/>
      <c r="LQU167" s="30"/>
      <c r="LQV167" s="31"/>
      <c r="LQW167" s="29"/>
      <c r="LQX167" s="30"/>
      <c r="LQY167" s="30"/>
      <c r="LQZ167" s="30"/>
      <c r="LRA167" s="30"/>
      <c r="LRB167" s="30"/>
      <c r="LRC167" s="30"/>
      <c r="LRD167" s="30"/>
      <c r="LRE167" s="31"/>
      <c r="LRF167" s="29"/>
      <c r="LRG167" s="30"/>
      <c r="LRH167" s="30"/>
      <c r="LRI167" s="30"/>
      <c r="LRJ167" s="30"/>
      <c r="LRK167" s="30"/>
      <c r="LRL167" s="30"/>
      <c r="LRM167" s="30"/>
      <c r="LRN167" s="31"/>
      <c r="LRO167" s="29"/>
      <c r="LRP167" s="30"/>
      <c r="LRQ167" s="30"/>
      <c r="LRR167" s="30"/>
      <c r="LRS167" s="30"/>
      <c r="LRT167" s="30"/>
      <c r="LRU167" s="30"/>
      <c r="LRV167" s="30"/>
      <c r="LRW167" s="31"/>
      <c r="LRX167" s="29"/>
      <c r="LRY167" s="30"/>
      <c r="LRZ167" s="30"/>
      <c r="LSA167" s="30"/>
      <c r="LSB167" s="30"/>
      <c r="LSC167" s="30"/>
      <c r="LSD167" s="30"/>
      <c r="LSE167" s="30"/>
      <c r="LSF167" s="31"/>
      <c r="LSG167" s="29"/>
      <c r="LSH167" s="30"/>
      <c r="LSI167" s="30"/>
      <c r="LSJ167" s="30"/>
      <c r="LSK167" s="30"/>
      <c r="LSL167" s="30"/>
      <c r="LSM167" s="30"/>
      <c r="LSN167" s="30"/>
      <c r="LSO167" s="31"/>
      <c r="LSP167" s="29"/>
      <c r="LSQ167" s="30"/>
      <c r="LSR167" s="30"/>
      <c r="LSS167" s="30"/>
      <c r="LST167" s="30"/>
      <c r="LSU167" s="30"/>
      <c r="LSV167" s="30"/>
      <c r="LSW167" s="30"/>
      <c r="LSX167" s="31"/>
      <c r="LSY167" s="29"/>
      <c r="LSZ167" s="30"/>
      <c r="LTA167" s="30"/>
      <c r="LTB167" s="30"/>
      <c r="LTC167" s="30"/>
      <c r="LTD167" s="30"/>
      <c r="LTE167" s="30"/>
      <c r="LTF167" s="30"/>
      <c r="LTG167" s="31"/>
      <c r="LTH167" s="29"/>
      <c r="LTI167" s="30"/>
      <c r="LTJ167" s="30"/>
      <c r="LTK167" s="30"/>
      <c r="LTL167" s="30"/>
      <c r="LTM167" s="30"/>
      <c r="LTN167" s="30"/>
      <c r="LTO167" s="30"/>
      <c r="LTP167" s="31"/>
      <c r="LTQ167" s="29"/>
      <c r="LTR167" s="30"/>
      <c r="LTS167" s="30"/>
      <c r="LTT167" s="30"/>
      <c r="LTU167" s="30"/>
      <c r="LTV167" s="30"/>
      <c r="LTW167" s="30"/>
      <c r="LTX167" s="30"/>
      <c r="LTY167" s="31"/>
      <c r="LTZ167" s="29"/>
      <c r="LUA167" s="30"/>
      <c r="LUB167" s="30"/>
      <c r="LUC167" s="30"/>
      <c r="LUD167" s="30"/>
      <c r="LUE167" s="30"/>
      <c r="LUF167" s="30"/>
      <c r="LUG167" s="30"/>
      <c r="LUH167" s="31"/>
      <c r="LUI167" s="29"/>
      <c r="LUJ167" s="30"/>
      <c r="LUK167" s="30"/>
      <c r="LUL167" s="30"/>
      <c r="LUM167" s="30"/>
      <c r="LUN167" s="30"/>
      <c r="LUO167" s="30"/>
      <c r="LUP167" s="30"/>
      <c r="LUQ167" s="31"/>
      <c r="LUR167" s="29"/>
      <c r="LUS167" s="30"/>
      <c r="LUT167" s="30"/>
      <c r="LUU167" s="30"/>
      <c r="LUV167" s="30"/>
      <c r="LUW167" s="30"/>
      <c r="LUX167" s="30"/>
      <c r="LUY167" s="30"/>
      <c r="LUZ167" s="31"/>
      <c r="LVA167" s="29"/>
      <c r="LVB167" s="30"/>
      <c r="LVC167" s="30"/>
      <c r="LVD167" s="30"/>
      <c r="LVE167" s="30"/>
      <c r="LVF167" s="30"/>
      <c r="LVG167" s="30"/>
      <c r="LVH167" s="30"/>
      <c r="LVI167" s="31"/>
      <c r="LVJ167" s="29"/>
      <c r="LVK167" s="30"/>
      <c r="LVL167" s="30"/>
      <c r="LVM167" s="30"/>
      <c r="LVN167" s="30"/>
      <c r="LVO167" s="30"/>
      <c r="LVP167" s="30"/>
      <c r="LVQ167" s="30"/>
      <c r="LVR167" s="31"/>
      <c r="LVS167" s="29"/>
      <c r="LVT167" s="30"/>
      <c r="LVU167" s="30"/>
      <c r="LVV167" s="30"/>
      <c r="LVW167" s="30"/>
      <c r="LVX167" s="30"/>
      <c r="LVY167" s="30"/>
      <c r="LVZ167" s="30"/>
      <c r="LWA167" s="31"/>
      <c r="LWB167" s="29"/>
      <c r="LWC167" s="30"/>
      <c r="LWD167" s="30"/>
      <c r="LWE167" s="30"/>
      <c r="LWF167" s="30"/>
      <c r="LWG167" s="30"/>
      <c r="LWH167" s="30"/>
      <c r="LWI167" s="30"/>
      <c r="LWJ167" s="31"/>
      <c r="LWK167" s="29"/>
      <c r="LWL167" s="30"/>
      <c r="LWM167" s="30"/>
      <c r="LWN167" s="30"/>
      <c r="LWO167" s="30"/>
      <c r="LWP167" s="30"/>
      <c r="LWQ167" s="30"/>
      <c r="LWR167" s="30"/>
      <c r="LWS167" s="31"/>
      <c r="LWT167" s="29"/>
      <c r="LWU167" s="30"/>
      <c r="LWV167" s="30"/>
      <c r="LWW167" s="30"/>
      <c r="LWX167" s="30"/>
      <c r="LWY167" s="30"/>
      <c r="LWZ167" s="30"/>
      <c r="LXA167" s="30"/>
      <c r="LXB167" s="31"/>
      <c r="LXC167" s="29"/>
      <c r="LXD167" s="30"/>
      <c r="LXE167" s="30"/>
      <c r="LXF167" s="30"/>
      <c r="LXG167" s="30"/>
      <c r="LXH167" s="30"/>
      <c r="LXI167" s="30"/>
      <c r="LXJ167" s="30"/>
      <c r="LXK167" s="31"/>
      <c r="LXL167" s="29"/>
      <c r="LXM167" s="30"/>
      <c r="LXN167" s="30"/>
      <c r="LXO167" s="30"/>
      <c r="LXP167" s="30"/>
      <c r="LXQ167" s="30"/>
      <c r="LXR167" s="30"/>
      <c r="LXS167" s="30"/>
      <c r="LXT167" s="31"/>
      <c r="LXU167" s="29"/>
      <c r="LXV167" s="30"/>
      <c r="LXW167" s="30"/>
      <c r="LXX167" s="30"/>
      <c r="LXY167" s="30"/>
      <c r="LXZ167" s="30"/>
      <c r="LYA167" s="30"/>
      <c r="LYB167" s="30"/>
      <c r="LYC167" s="31"/>
      <c r="LYD167" s="29"/>
      <c r="LYE167" s="30"/>
      <c r="LYF167" s="30"/>
      <c r="LYG167" s="30"/>
      <c r="LYH167" s="30"/>
      <c r="LYI167" s="30"/>
      <c r="LYJ167" s="30"/>
      <c r="LYK167" s="30"/>
      <c r="LYL167" s="31"/>
      <c r="LYM167" s="29"/>
      <c r="LYN167" s="30"/>
      <c r="LYO167" s="30"/>
      <c r="LYP167" s="30"/>
      <c r="LYQ167" s="30"/>
      <c r="LYR167" s="30"/>
      <c r="LYS167" s="30"/>
      <c r="LYT167" s="30"/>
      <c r="LYU167" s="31"/>
      <c r="LYV167" s="29"/>
      <c r="LYW167" s="30"/>
      <c r="LYX167" s="30"/>
      <c r="LYY167" s="30"/>
      <c r="LYZ167" s="30"/>
      <c r="LZA167" s="30"/>
      <c r="LZB167" s="30"/>
      <c r="LZC167" s="30"/>
      <c r="LZD167" s="31"/>
      <c r="LZE167" s="29"/>
      <c r="LZF167" s="30"/>
      <c r="LZG167" s="30"/>
      <c r="LZH167" s="30"/>
      <c r="LZI167" s="30"/>
      <c r="LZJ167" s="30"/>
      <c r="LZK167" s="30"/>
      <c r="LZL167" s="30"/>
      <c r="LZM167" s="31"/>
      <c r="LZN167" s="29"/>
      <c r="LZO167" s="30"/>
      <c r="LZP167" s="30"/>
      <c r="LZQ167" s="30"/>
      <c r="LZR167" s="30"/>
      <c r="LZS167" s="30"/>
      <c r="LZT167" s="30"/>
      <c r="LZU167" s="30"/>
      <c r="LZV167" s="31"/>
      <c r="LZW167" s="29"/>
      <c r="LZX167" s="30"/>
      <c r="LZY167" s="30"/>
      <c r="LZZ167" s="30"/>
      <c r="MAA167" s="30"/>
      <c r="MAB167" s="30"/>
      <c r="MAC167" s="30"/>
      <c r="MAD167" s="30"/>
      <c r="MAE167" s="31"/>
      <c r="MAF167" s="29"/>
      <c r="MAG167" s="30"/>
      <c r="MAH167" s="30"/>
      <c r="MAI167" s="30"/>
      <c r="MAJ167" s="30"/>
      <c r="MAK167" s="30"/>
      <c r="MAL167" s="30"/>
      <c r="MAM167" s="30"/>
      <c r="MAN167" s="31"/>
      <c r="MAO167" s="29"/>
      <c r="MAP167" s="30"/>
      <c r="MAQ167" s="30"/>
      <c r="MAR167" s="30"/>
      <c r="MAS167" s="30"/>
      <c r="MAT167" s="30"/>
      <c r="MAU167" s="30"/>
      <c r="MAV167" s="30"/>
      <c r="MAW167" s="31"/>
      <c r="MAX167" s="29"/>
      <c r="MAY167" s="30"/>
      <c r="MAZ167" s="30"/>
      <c r="MBA167" s="30"/>
      <c r="MBB167" s="30"/>
      <c r="MBC167" s="30"/>
      <c r="MBD167" s="30"/>
      <c r="MBE167" s="30"/>
      <c r="MBF167" s="31"/>
      <c r="MBG167" s="29"/>
      <c r="MBH167" s="30"/>
      <c r="MBI167" s="30"/>
      <c r="MBJ167" s="30"/>
      <c r="MBK167" s="30"/>
      <c r="MBL167" s="30"/>
      <c r="MBM167" s="30"/>
      <c r="MBN167" s="30"/>
      <c r="MBO167" s="31"/>
      <c r="MBP167" s="29"/>
      <c r="MBQ167" s="30"/>
      <c r="MBR167" s="30"/>
      <c r="MBS167" s="30"/>
      <c r="MBT167" s="30"/>
      <c r="MBU167" s="30"/>
      <c r="MBV167" s="30"/>
      <c r="MBW167" s="30"/>
      <c r="MBX167" s="31"/>
      <c r="MBY167" s="29"/>
      <c r="MBZ167" s="30"/>
      <c r="MCA167" s="30"/>
      <c r="MCB167" s="30"/>
      <c r="MCC167" s="30"/>
      <c r="MCD167" s="30"/>
      <c r="MCE167" s="30"/>
      <c r="MCF167" s="30"/>
      <c r="MCG167" s="31"/>
      <c r="MCH167" s="29"/>
      <c r="MCI167" s="30"/>
      <c r="MCJ167" s="30"/>
      <c r="MCK167" s="30"/>
      <c r="MCL167" s="30"/>
      <c r="MCM167" s="30"/>
      <c r="MCN167" s="30"/>
      <c r="MCO167" s="30"/>
      <c r="MCP167" s="31"/>
      <c r="MCQ167" s="29"/>
      <c r="MCR167" s="30"/>
      <c r="MCS167" s="30"/>
      <c r="MCT167" s="30"/>
      <c r="MCU167" s="30"/>
      <c r="MCV167" s="30"/>
      <c r="MCW167" s="30"/>
      <c r="MCX167" s="30"/>
      <c r="MCY167" s="31"/>
      <c r="MCZ167" s="29"/>
      <c r="MDA167" s="30"/>
      <c r="MDB167" s="30"/>
      <c r="MDC167" s="30"/>
      <c r="MDD167" s="30"/>
      <c r="MDE167" s="30"/>
      <c r="MDF167" s="30"/>
      <c r="MDG167" s="30"/>
      <c r="MDH167" s="31"/>
      <c r="MDI167" s="29"/>
      <c r="MDJ167" s="30"/>
      <c r="MDK167" s="30"/>
      <c r="MDL167" s="30"/>
      <c r="MDM167" s="30"/>
      <c r="MDN167" s="30"/>
      <c r="MDO167" s="30"/>
      <c r="MDP167" s="30"/>
      <c r="MDQ167" s="31"/>
      <c r="MDR167" s="29"/>
      <c r="MDS167" s="30"/>
      <c r="MDT167" s="30"/>
      <c r="MDU167" s="30"/>
      <c r="MDV167" s="30"/>
      <c r="MDW167" s="30"/>
      <c r="MDX167" s="30"/>
      <c r="MDY167" s="30"/>
      <c r="MDZ167" s="31"/>
      <c r="MEA167" s="29"/>
      <c r="MEB167" s="30"/>
      <c r="MEC167" s="30"/>
      <c r="MED167" s="30"/>
      <c r="MEE167" s="30"/>
      <c r="MEF167" s="30"/>
      <c r="MEG167" s="30"/>
      <c r="MEH167" s="30"/>
      <c r="MEI167" s="31"/>
      <c r="MEJ167" s="29"/>
      <c r="MEK167" s="30"/>
      <c r="MEL167" s="30"/>
      <c r="MEM167" s="30"/>
      <c r="MEN167" s="30"/>
      <c r="MEO167" s="30"/>
      <c r="MEP167" s="30"/>
      <c r="MEQ167" s="30"/>
      <c r="MER167" s="31"/>
      <c r="MES167" s="29"/>
      <c r="MET167" s="30"/>
      <c r="MEU167" s="30"/>
      <c r="MEV167" s="30"/>
      <c r="MEW167" s="30"/>
      <c r="MEX167" s="30"/>
      <c r="MEY167" s="30"/>
      <c r="MEZ167" s="30"/>
      <c r="MFA167" s="31"/>
      <c r="MFB167" s="29"/>
      <c r="MFC167" s="30"/>
      <c r="MFD167" s="30"/>
      <c r="MFE167" s="30"/>
      <c r="MFF167" s="30"/>
      <c r="MFG167" s="30"/>
      <c r="MFH167" s="30"/>
      <c r="MFI167" s="30"/>
      <c r="MFJ167" s="31"/>
      <c r="MFK167" s="29"/>
      <c r="MFL167" s="30"/>
      <c r="MFM167" s="30"/>
      <c r="MFN167" s="30"/>
      <c r="MFO167" s="30"/>
      <c r="MFP167" s="30"/>
      <c r="MFQ167" s="30"/>
      <c r="MFR167" s="30"/>
      <c r="MFS167" s="31"/>
      <c r="MFT167" s="29"/>
      <c r="MFU167" s="30"/>
      <c r="MFV167" s="30"/>
      <c r="MFW167" s="30"/>
      <c r="MFX167" s="30"/>
      <c r="MFY167" s="30"/>
      <c r="MFZ167" s="30"/>
      <c r="MGA167" s="30"/>
      <c r="MGB167" s="31"/>
      <c r="MGC167" s="29"/>
      <c r="MGD167" s="30"/>
      <c r="MGE167" s="30"/>
      <c r="MGF167" s="30"/>
      <c r="MGG167" s="30"/>
      <c r="MGH167" s="30"/>
      <c r="MGI167" s="30"/>
      <c r="MGJ167" s="30"/>
      <c r="MGK167" s="31"/>
      <c r="MGL167" s="29"/>
      <c r="MGM167" s="30"/>
      <c r="MGN167" s="30"/>
      <c r="MGO167" s="30"/>
      <c r="MGP167" s="30"/>
      <c r="MGQ167" s="30"/>
      <c r="MGR167" s="30"/>
      <c r="MGS167" s="30"/>
      <c r="MGT167" s="31"/>
      <c r="MGU167" s="29"/>
      <c r="MGV167" s="30"/>
      <c r="MGW167" s="30"/>
      <c r="MGX167" s="30"/>
      <c r="MGY167" s="30"/>
      <c r="MGZ167" s="30"/>
      <c r="MHA167" s="30"/>
      <c r="MHB167" s="30"/>
      <c r="MHC167" s="31"/>
      <c r="MHD167" s="29"/>
      <c r="MHE167" s="30"/>
      <c r="MHF167" s="30"/>
      <c r="MHG167" s="30"/>
      <c r="MHH167" s="30"/>
      <c r="MHI167" s="30"/>
      <c r="MHJ167" s="30"/>
      <c r="MHK167" s="30"/>
      <c r="MHL167" s="31"/>
      <c r="MHM167" s="29"/>
      <c r="MHN167" s="30"/>
      <c r="MHO167" s="30"/>
      <c r="MHP167" s="30"/>
      <c r="MHQ167" s="30"/>
      <c r="MHR167" s="30"/>
      <c r="MHS167" s="30"/>
      <c r="MHT167" s="30"/>
      <c r="MHU167" s="31"/>
      <c r="MHV167" s="29"/>
      <c r="MHW167" s="30"/>
      <c r="MHX167" s="30"/>
      <c r="MHY167" s="30"/>
      <c r="MHZ167" s="30"/>
      <c r="MIA167" s="30"/>
      <c r="MIB167" s="30"/>
      <c r="MIC167" s="30"/>
      <c r="MID167" s="31"/>
      <c r="MIE167" s="29"/>
      <c r="MIF167" s="30"/>
      <c r="MIG167" s="30"/>
      <c r="MIH167" s="30"/>
      <c r="MII167" s="30"/>
      <c r="MIJ167" s="30"/>
      <c r="MIK167" s="30"/>
      <c r="MIL167" s="30"/>
      <c r="MIM167" s="31"/>
      <c r="MIN167" s="29"/>
      <c r="MIO167" s="30"/>
      <c r="MIP167" s="30"/>
      <c r="MIQ167" s="30"/>
      <c r="MIR167" s="30"/>
      <c r="MIS167" s="30"/>
      <c r="MIT167" s="30"/>
      <c r="MIU167" s="30"/>
      <c r="MIV167" s="31"/>
      <c r="MIW167" s="29"/>
      <c r="MIX167" s="30"/>
      <c r="MIY167" s="30"/>
      <c r="MIZ167" s="30"/>
      <c r="MJA167" s="30"/>
      <c r="MJB167" s="30"/>
      <c r="MJC167" s="30"/>
      <c r="MJD167" s="30"/>
      <c r="MJE167" s="31"/>
      <c r="MJF167" s="29"/>
      <c r="MJG167" s="30"/>
      <c r="MJH167" s="30"/>
      <c r="MJI167" s="30"/>
      <c r="MJJ167" s="30"/>
      <c r="MJK167" s="30"/>
      <c r="MJL167" s="30"/>
      <c r="MJM167" s="30"/>
      <c r="MJN167" s="31"/>
      <c r="MJO167" s="29"/>
      <c r="MJP167" s="30"/>
      <c r="MJQ167" s="30"/>
      <c r="MJR167" s="30"/>
      <c r="MJS167" s="30"/>
      <c r="MJT167" s="30"/>
      <c r="MJU167" s="30"/>
      <c r="MJV167" s="30"/>
      <c r="MJW167" s="31"/>
      <c r="MJX167" s="29"/>
      <c r="MJY167" s="30"/>
      <c r="MJZ167" s="30"/>
      <c r="MKA167" s="30"/>
      <c r="MKB167" s="30"/>
      <c r="MKC167" s="30"/>
      <c r="MKD167" s="30"/>
      <c r="MKE167" s="30"/>
      <c r="MKF167" s="31"/>
      <c r="MKG167" s="29"/>
      <c r="MKH167" s="30"/>
      <c r="MKI167" s="30"/>
      <c r="MKJ167" s="30"/>
      <c r="MKK167" s="30"/>
      <c r="MKL167" s="30"/>
      <c r="MKM167" s="30"/>
      <c r="MKN167" s="30"/>
      <c r="MKO167" s="31"/>
      <c r="MKP167" s="29"/>
      <c r="MKQ167" s="30"/>
      <c r="MKR167" s="30"/>
      <c r="MKS167" s="30"/>
      <c r="MKT167" s="30"/>
      <c r="MKU167" s="30"/>
      <c r="MKV167" s="30"/>
      <c r="MKW167" s="30"/>
      <c r="MKX167" s="31"/>
      <c r="MKY167" s="29"/>
      <c r="MKZ167" s="30"/>
      <c r="MLA167" s="30"/>
      <c r="MLB167" s="30"/>
      <c r="MLC167" s="30"/>
      <c r="MLD167" s="30"/>
      <c r="MLE167" s="30"/>
      <c r="MLF167" s="30"/>
      <c r="MLG167" s="31"/>
      <c r="MLH167" s="29"/>
      <c r="MLI167" s="30"/>
      <c r="MLJ167" s="30"/>
      <c r="MLK167" s="30"/>
      <c r="MLL167" s="30"/>
      <c r="MLM167" s="30"/>
      <c r="MLN167" s="30"/>
      <c r="MLO167" s="30"/>
      <c r="MLP167" s="31"/>
      <c r="MLQ167" s="29"/>
      <c r="MLR167" s="30"/>
      <c r="MLS167" s="30"/>
      <c r="MLT167" s="30"/>
      <c r="MLU167" s="30"/>
      <c r="MLV167" s="30"/>
      <c r="MLW167" s="30"/>
      <c r="MLX167" s="30"/>
      <c r="MLY167" s="31"/>
      <c r="MLZ167" s="29"/>
      <c r="MMA167" s="30"/>
      <c r="MMB167" s="30"/>
      <c r="MMC167" s="30"/>
      <c r="MMD167" s="30"/>
      <c r="MME167" s="30"/>
      <c r="MMF167" s="30"/>
      <c r="MMG167" s="30"/>
      <c r="MMH167" s="31"/>
      <c r="MMI167" s="29"/>
      <c r="MMJ167" s="30"/>
      <c r="MMK167" s="30"/>
      <c r="MML167" s="30"/>
      <c r="MMM167" s="30"/>
      <c r="MMN167" s="30"/>
      <c r="MMO167" s="30"/>
      <c r="MMP167" s="30"/>
      <c r="MMQ167" s="31"/>
      <c r="MMR167" s="29"/>
      <c r="MMS167" s="30"/>
      <c r="MMT167" s="30"/>
      <c r="MMU167" s="30"/>
      <c r="MMV167" s="30"/>
      <c r="MMW167" s="30"/>
      <c r="MMX167" s="30"/>
      <c r="MMY167" s="30"/>
      <c r="MMZ167" s="31"/>
      <c r="MNA167" s="29"/>
      <c r="MNB167" s="30"/>
      <c r="MNC167" s="30"/>
      <c r="MND167" s="30"/>
      <c r="MNE167" s="30"/>
      <c r="MNF167" s="30"/>
      <c r="MNG167" s="30"/>
      <c r="MNH167" s="30"/>
      <c r="MNI167" s="31"/>
      <c r="MNJ167" s="29"/>
      <c r="MNK167" s="30"/>
      <c r="MNL167" s="30"/>
      <c r="MNM167" s="30"/>
      <c r="MNN167" s="30"/>
      <c r="MNO167" s="30"/>
      <c r="MNP167" s="30"/>
      <c r="MNQ167" s="30"/>
      <c r="MNR167" s="31"/>
      <c r="MNS167" s="29"/>
      <c r="MNT167" s="30"/>
      <c r="MNU167" s="30"/>
      <c r="MNV167" s="30"/>
      <c r="MNW167" s="30"/>
      <c r="MNX167" s="30"/>
      <c r="MNY167" s="30"/>
      <c r="MNZ167" s="30"/>
      <c r="MOA167" s="31"/>
      <c r="MOB167" s="29"/>
      <c r="MOC167" s="30"/>
      <c r="MOD167" s="30"/>
      <c r="MOE167" s="30"/>
      <c r="MOF167" s="30"/>
      <c r="MOG167" s="30"/>
      <c r="MOH167" s="30"/>
      <c r="MOI167" s="30"/>
      <c r="MOJ167" s="31"/>
      <c r="MOK167" s="29"/>
      <c r="MOL167" s="30"/>
      <c r="MOM167" s="30"/>
      <c r="MON167" s="30"/>
      <c r="MOO167" s="30"/>
      <c r="MOP167" s="30"/>
      <c r="MOQ167" s="30"/>
      <c r="MOR167" s="30"/>
      <c r="MOS167" s="31"/>
      <c r="MOT167" s="29"/>
      <c r="MOU167" s="30"/>
      <c r="MOV167" s="30"/>
      <c r="MOW167" s="30"/>
      <c r="MOX167" s="30"/>
      <c r="MOY167" s="30"/>
      <c r="MOZ167" s="30"/>
      <c r="MPA167" s="30"/>
      <c r="MPB167" s="31"/>
      <c r="MPC167" s="29"/>
      <c r="MPD167" s="30"/>
      <c r="MPE167" s="30"/>
      <c r="MPF167" s="30"/>
      <c r="MPG167" s="30"/>
      <c r="MPH167" s="30"/>
      <c r="MPI167" s="30"/>
      <c r="MPJ167" s="30"/>
      <c r="MPK167" s="31"/>
      <c r="MPL167" s="29"/>
      <c r="MPM167" s="30"/>
      <c r="MPN167" s="30"/>
      <c r="MPO167" s="30"/>
      <c r="MPP167" s="30"/>
      <c r="MPQ167" s="30"/>
      <c r="MPR167" s="30"/>
      <c r="MPS167" s="30"/>
      <c r="MPT167" s="31"/>
      <c r="MPU167" s="29"/>
      <c r="MPV167" s="30"/>
      <c r="MPW167" s="30"/>
      <c r="MPX167" s="30"/>
      <c r="MPY167" s="30"/>
      <c r="MPZ167" s="30"/>
      <c r="MQA167" s="30"/>
      <c r="MQB167" s="30"/>
      <c r="MQC167" s="31"/>
      <c r="MQD167" s="29"/>
      <c r="MQE167" s="30"/>
      <c r="MQF167" s="30"/>
      <c r="MQG167" s="30"/>
      <c r="MQH167" s="30"/>
      <c r="MQI167" s="30"/>
      <c r="MQJ167" s="30"/>
      <c r="MQK167" s="30"/>
      <c r="MQL167" s="31"/>
      <c r="MQM167" s="29"/>
      <c r="MQN167" s="30"/>
      <c r="MQO167" s="30"/>
      <c r="MQP167" s="30"/>
      <c r="MQQ167" s="30"/>
      <c r="MQR167" s="30"/>
      <c r="MQS167" s="30"/>
      <c r="MQT167" s="30"/>
      <c r="MQU167" s="31"/>
      <c r="MQV167" s="29"/>
      <c r="MQW167" s="30"/>
      <c r="MQX167" s="30"/>
      <c r="MQY167" s="30"/>
      <c r="MQZ167" s="30"/>
      <c r="MRA167" s="30"/>
      <c r="MRB167" s="30"/>
      <c r="MRC167" s="30"/>
      <c r="MRD167" s="31"/>
      <c r="MRE167" s="29"/>
      <c r="MRF167" s="30"/>
      <c r="MRG167" s="30"/>
      <c r="MRH167" s="30"/>
      <c r="MRI167" s="30"/>
      <c r="MRJ167" s="30"/>
      <c r="MRK167" s="30"/>
      <c r="MRL167" s="30"/>
      <c r="MRM167" s="31"/>
      <c r="MRN167" s="29"/>
      <c r="MRO167" s="30"/>
      <c r="MRP167" s="30"/>
      <c r="MRQ167" s="30"/>
      <c r="MRR167" s="30"/>
      <c r="MRS167" s="30"/>
      <c r="MRT167" s="30"/>
      <c r="MRU167" s="30"/>
      <c r="MRV167" s="31"/>
      <c r="MRW167" s="29"/>
      <c r="MRX167" s="30"/>
      <c r="MRY167" s="30"/>
      <c r="MRZ167" s="30"/>
      <c r="MSA167" s="30"/>
      <c r="MSB167" s="30"/>
      <c r="MSC167" s="30"/>
      <c r="MSD167" s="30"/>
      <c r="MSE167" s="31"/>
      <c r="MSF167" s="29"/>
      <c r="MSG167" s="30"/>
      <c r="MSH167" s="30"/>
      <c r="MSI167" s="30"/>
      <c r="MSJ167" s="30"/>
      <c r="MSK167" s="30"/>
      <c r="MSL167" s="30"/>
      <c r="MSM167" s="30"/>
      <c r="MSN167" s="31"/>
      <c r="MSO167" s="29"/>
      <c r="MSP167" s="30"/>
      <c r="MSQ167" s="30"/>
      <c r="MSR167" s="30"/>
      <c r="MSS167" s="30"/>
      <c r="MST167" s="30"/>
      <c r="MSU167" s="30"/>
      <c r="MSV167" s="30"/>
      <c r="MSW167" s="31"/>
      <c r="MSX167" s="29"/>
      <c r="MSY167" s="30"/>
      <c r="MSZ167" s="30"/>
      <c r="MTA167" s="30"/>
      <c r="MTB167" s="30"/>
      <c r="MTC167" s="30"/>
      <c r="MTD167" s="30"/>
      <c r="MTE167" s="30"/>
      <c r="MTF167" s="31"/>
      <c r="MTG167" s="29"/>
      <c r="MTH167" s="30"/>
      <c r="MTI167" s="30"/>
      <c r="MTJ167" s="30"/>
      <c r="MTK167" s="30"/>
      <c r="MTL167" s="30"/>
      <c r="MTM167" s="30"/>
      <c r="MTN167" s="30"/>
      <c r="MTO167" s="31"/>
      <c r="MTP167" s="29"/>
      <c r="MTQ167" s="30"/>
      <c r="MTR167" s="30"/>
      <c r="MTS167" s="30"/>
      <c r="MTT167" s="30"/>
      <c r="MTU167" s="30"/>
      <c r="MTV167" s="30"/>
      <c r="MTW167" s="30"/>
      <c r="MTX167" s="31"/>
      <c r="MTY167" s="29"/>
      <c r="MTZ167" s="30"/>
      <c r="MUA167" s="30"/>
      <c r="MUB167" s="30"/>
      <c r="MUC167" s="30"/>
      <c r="MUD167" s="30"/>
      <c r="MUE167" s="30"/>
      <c r="MUF167" s="30"/>
      <c r="MUG167" s="31"/>
      <c r="MUH167" s="29"/>
      <c r="MUI167" s="30"/>
      <c r="MUJ167" s="30"/>
      <c r="MUK167" s="30"/>
      <c r="MUL167" s="30"/>
      <c r="MUM167" s="30"/>
      <c r="MUN167" s="30"/>
      <c r="MUO167" s="30"/>
      <c r="MUP167" s="31"/>
      <c r="MUQ167" s="29"/>
      <c r="MUR167" s="30"/>
      <c r="MUS167" s="30"/>
      <c r="MUT167" s="30"/>
      <c r="MUU167" s="30"/>
      <c r="MUV167" s="30"/>
      <c r="MUW167" s="30"/>
      <c r="MUX167" s="30"/>
      <c r="MUY167" s="31"/>
      <c r="MUZ167" s="29"/>
      <c r="MVA167" s="30"/>
      <c r="MVB167" s="30"/>
      <c r="MVC167" s="30"/>
      <c r="MVD167" s="30"/>
      <c r="MVE167" s="30"/>
      <c r="MVF167" s="30"/>
      <c r="MVG167" s="30"/>
      <c r="MVH167" s="31"/>
      <c r="MVI167" s="29"/>
      <c r="MVJ167" s="30"/>
      <c r="MVK167" s="30"/>
      <c r="MVL167" s="30"/>
      <c r="MVM167" s="30"/>
      <c r="MVN167" s="30"/>
      <c r="MVO167" s="30"/>
      <c r="MVP167" s="30"/>
      <c r="MVQ167" s="31"/>
      <c r="MVR167" s="29"/>
      <c r="MVS167" s="30"/>
      <c r="MVT167" s="30"/>
      <c r="MVU167" s="30"/>
      <c r="MVV167" s="30"/>
      <c r="MVW167" s="30"/>
      <c r="MVX167" s="30"/>
      <c r="MVY167" s="30"/>
      <c r="MVZ167" s="31"/>
      <c r="MWA167" s="29"/>
      <c r="MWB167" s="30"/>
      <c r="MWC167" s="30"/>
      <c r="MWD167" s="30"/>
      <c r="MWE167" s="30"/>
      <c r="MWF167" s="30"/>
      <c r="MWG167" s="30"/>
      <c r="MWH167" s="30"/>
      <c r="MWI167" s="31"/>
      <c r="MWJ167" s="29"/>
      <c r="MWK167" s="30"/>
      <c r="MWL167" s="30"/>
      <c r="MWM167" s="30"/>
      <c r="MWN167" s="30"/>
      <c r="MWO167" s="30"/>
      <c r="MWP167" s="30"/>
      <c r="MWQ167" s="30"/>
      <c r="MWR167" s="31"/>
      <c r="MWS167" s="29"/>
      <c r="MWT167" s="30"/>
      <c r="MWU167" s="30"/>
      <c r="MWV167" s="30"/>
      <c r="MWW167" s="30"/>
      <c r="MWX167" s="30"/>
      <c r="MWY167" s="30"/>
      <c r="MWZ167" s="30"/>
      <c r="MXA167" s="31"/>
      <c r="MXB167" s="29"/>
      <c r="MXC167" s="30"/>
      <c r="MXD167" s="30"/>
      <c r="MXE167" s="30"/>
      <c r="MXF167" s="30"/>
      <c r="MXG167" s="30"/>
      <c r="MXH167" s="30"/>
      <c r="MXI167" s="30"/>
      <c r="MXJ167" s="31"/>
      <c r="MXK167" s="29"/>
      <c r="MXL167" s="30"/>
      <c r="MXM167" s="30"/>
      <c r="MXN167" s="30"/>
      <c r="MXO167" s="30"/>
      <c r="MXP167" s="30"/>
      <c r="MXQ167" s="30"/>
      <c r="MXR167" s="30"/>
      <c r="MXS167" s="31"/>
      <c r="MXT167" s="29"/>
      <c r="MXU167" s="30"/>
      <c r="MXV167" s="30"/>
      <c r="MXW167" s="30"/>
      <c r="MXX167" s="30"/>
      <c r="MXY167" s="30"/>
      <c r="MXZ167" s="30"/>
      <c r="MYA167" s="30"/>
      <c r="MYB167" s="31"/>
      <c r="MYC167" s="29"/>
      <c r="MYD167" s="30"/>
      <c r="MYE167" s="30"/>
      <c r="MYF167" s="30"/>
      <c r="MYG167" s="30"/>
      <c r="MYH167" s="30"/>
      <c r="MYI167" s="30"/>
      <c r="MYJ167" s="30"/>
      <c r="MYK167" s="31"/>
      <c r="MYL167" s="29"/>
      <c r="MYM167" s="30"/>
      <c r="MYN167" s="30"/>
      <c r="MYO167" s="30"/>
      <c r="MYP167" s="30"/>
      <c r="MYQ167" s="30"/>
      <c r="MYR167" s="30"/>
      <c r="MYS167" s="30"/>
      <c r="MYT167" s="31"/>
      <c r="MYU167" s="29"/>
      <c r="MYV167" s="30"/>
      <c r="MYW167" s="30"/>
      <c r="MYX167" s="30"/>
      <c r="MYY167" s="30"/>
      <c r="MYZ167" s="30"/>
      <c r="MZA167" s="30"/>
      <c r="MZB167" s="30"/>
      <c r="MZC167" s="31"/>
      <c r="MZD167" s="29"/>
      <c r="MZE167" s="30"/>
      <c r="MZF167" s="30"/>
      <c r="MZG167" s="30"/>
      <c r="MZH167" s="30"/>
      <c r="MZI167" s="30"/>
      <c r="MZJ167" s="30"/>
      <c r="MZK167" s="30"/>
      <c r="MZL167" s="31"/>
      <c r="MZM167" s="29"/>
      <c r="MZN167" s="30"/>
      <c r="MZO167" s="30"/>
      <c r="MZP167" s="30"/>
      <c r="MZQ167" s="30"/>
      <c r="MZR167" s="30"/>
      <c r="MZS167" s="30"/>
      <c r="MZT167" s="30"/>
      <c r="MZU167" s="31"/>
      <c r="MZV167" s="29"/>
      <c r="MZW167" s="30"/>
      <c r="MZX167" s="30"/>
      <c r="MZY167" s="30"/>
      <c r="MZZ167" s="30"/>
      <c r="NAA167" s="30"/>
      <c r="NAB167" s="30"/>
      <c r="NAC167" s="30"/>
      <c r="NAD167" s="31"/>
      <c r="NAE167" s="29"/>
      <c r="NAF167" s="30"/>
      <c r="NAG167" s="30"/>
      <c r="NAH167" s="30"/>
      <c r="NAI167" s="30"/>
      <c r="NAJ167" s="30"/>
      <c r="NAK167" s="30"/>
      <c r="NAL167" s="30"/>
      <c r="NAM167" s="31"/>
      <c r="NAN167" s="29"/>
      <c r="NAO167" s="30"/>
      <c r="NAP167" s="30"/>
      <c r="NAQ167" s="30"/>
      <c r="NAR167" s="30"/>
      <c r="NAS167" s="30"/>
      <c r="NAT167" s="30"/>
      <c r="NAU167" s="30"/>
      <c r="NAV167" s="31"/>
      <c r="NAW167" s="29"/>
      <c r="NAX167" s="30"/>
      <c r="NAY167" s="30"/>
      <c r="NAZ167" s="30"/>
      <c r="NBA167" s="30"/>
      <c r="NBB167" s="30"/>
      <c r="NBC167" s="30"/>
      <c r="NBD167" s="30"/>
      <c r="NBE167" s="31"/>
      <c r="NBF167" s="29"/>
      <c r="NBG167" s="30"/>
      <c r="NBH167" s="30"/>
      <c r="NBI167" s="30"/>
      <c r="NBJ167" s="30"/>
      <c r="NBK167" s="30"/>
      <c r="NBL167" s="30"/>
      <c r="NBM167" s="30"/>
      <c r="NBN167" s="31"/>
      <c r="NBO167" s="29"/>
      <c r="NBP167" s="30"/>
      <c r="NBQ167" s="30"/>
      <c r="NBR167" s="30"/>
      <c r="NBS167" s="30"/>
      <c r="NBT167" s="30"/>
      <c r="NBU167" s="30"/>
      <c r="NBV167" s="30"/>
      <c r="NBW167" s="31"/>
      <c r="NBX167" s="29"/>
      <c r="NBY167" s="30"/>
      <c r="NBZ167" s="30"/>
      <c r="NCA167" s="30"/>
      <c r="NCB167" s="30"/>
      <c r="NCC167" s="30"/>
      <c r="NCD167" s="30"/>
      <c r="NCE167" s="30"/>
      <c r="NCF167" s="31"/>
      <c r="NCG167" s="29"/>
      <c r="NCH167" s="30"/>
      <c r="NCI167" s="30"/>
      <c r="NCJ167" s="30"/>
      <c r="NCK167" s="30"/>
      <c r="NCL167" s="30"/>
      <c r="NCM167" s="30"/>
      <c r="NCN167" s="30"/>
      <c r="NCO167" s="31"/>
      <c r="NCP167" s="29"/>
      <c r="NCQ167" s="30"/>
      <c r="NCR167" s="30"/>
      <c r="NCS167" s="30"/>
      <c r="NCT167" s="30"/>
      <c r="NCU167" s="30"/>
      <c r="NCV167" s="30"/>
      <c r="NCW167" s="30"/>
      <c r="NCX167" s="31"/>
      <c r="NCY167" s="29"/>
      <c r="NCZ167" s="30"/>
      <c r="NDA167" s="30"/>
      <c r="NDB167" s="30"/>
      <c r="NDC167" s="30"/>
      <c r="NDD167" s="30"/>
      <c r="NDE167" s="30"/>
      <c r="NDF167" s="30"/>
      <c r="NDG167" s="31"/>
      <c r="NDH167" s="29"/>
      <c r="NDI167" s="30"/>
      <c r="NDJ167" s="30"/>
      <c r="NDK167" s="30"/>
      <c r="NDL167" s="30"/>
      <c r="NDM167" s="30"/>
      <c r="NDN167" s="30"/>
      <c r="NDO167" s="30"/>
      <c r="NDP167" s="31"/>
      <c r="NDQ167" s="29"/>
      <c r="NDR167" s="30"/>
      <c r="NDS167" s="30"/>
      <c r="NDT167" s="30"/>
      <c r="NDU167" s="30"/>
      <c r="NDV167" s="30"/>
      <c r="NDW167" s="30"/>
      <c r="NDX167" s="30"/>
      <c r="NDY167" s="31"/>
      <c r="NDZ167" s="29"/>
      <c r="NEA167" s="30"/>
      <c r="NEB167" s="30"/>
      <c r="NEC167" s="30"/>
      <c r="NED167" s="30"/>
      <c r="NEE167" s="30"/>
      <c r="NEF167" s="30"/>
      <c r="NEG167" s="30"/>
      <c r="NEH167" s="31"/>
      <c r="NEI167" s="29"/>
      <c r="NEJ167" s="30"/>
      <c r="NEK167" s="30"/>
      <c r="NEL167" s="30"/>
      <c r="NEM167" s="30"/>
      <c r="NEN167" s="30"/>
      <c r="NEO167" s="30"/>
      <c r="NEP167" s="30"/>
      <c r="NEQ167" s="31"/>
      <c r="NER167" s="29"/>
      <c r="NES167" s="30"/>
      <c r="NET167" s="30"/>
      <c r="NEU167" s="30"/>
      <c r="NEV167" s="30"/>
      <c r="NEW167" s="30"/>
      <c r="NEX167" s="30"/>
      <c r="NEY167" s="30"/>
      <c r="NEZ167" s="31"/>
      <c r="NFA167" s="29"/>
      <c r="NFB167" s="30"/>
      <c r="NFC167" s="30"/>
      <c r="NFD167" s="30"/>
      <c r="NFE167" s="30"/>
      <c r="NFF167" s="30"/>
      <c r="NFG167" s="30"/>
      <c r="NFH167" s="30"/>
      <c r="NFI167" s="31"/>
      <c r="NFJ167" s="29"/>
      <c r="NFK167" s="30"/>
      <c r="NFL167" s="30"/>
      <c r="NFM167" s="30"/>
      <c r="NFN167" s="30"/>
      <c r="NFO167" s="30"/>
      <c r="NFP167" s="30"/>
      <c r="NFQ167" s="30"/>
      <c r="NFR167" s="31"/>
      <c r="NFS167" s="29"/>
      <c r="NFT167" s="30"/>
      <c r="NFU167" s="30"/>
      <c r="NFV167" s="30"/>
      <c r="NFW167" s="30"/>
      <c r="NFX167" s="30"/>
      <c r="NFY167" s="30"/>
      <c r="NFZ167" s="30"/>
      <c r="NGA167" s="31"/>
      <c r="NGB167" s="29"/>
      <c r="NGC167" s="30"/>
      <c r="NGD167" s="30"/>
      <c r="NGE167" s="30"/>
      <c r="NGF167" s="30"/>
      <c r="NGG167" s="30"/>
      <c r="NGH167" s="30"/>
      <c r="NGI167" s="30"/>
      <c r="NGJ167" s="31"/>
      <c r="NGK167" s="29"/>
      <c r="NGL167" s="30"/>
      <c r="NGM167" s="30"/>
      <c r="NGN167" s="30"/>
      <c r="NGO167" s="30"/>
      <c r="NGP167" s="30"/>
      <c r="NGQ167" s="30"/>
      <c r="NGR167" s="30"/>
      <c r="NGS167" s="31"/>
      <c r="NGT167" s="29"/>
      <c r="NGU167" s="30"/>
      <c r="NGV167" s="30"/>
      <c r="NGW167" s="30"/>
      <c r="NGX167" s="30"/>
      <c r="NGY167" s="30"/>
      <c r="NGZ167" s="30"/>
      <c r="NHA167" s="30"/>
      <c r="NHB167" s="31"/>
      <c r="NHC167" s="29"/>
      <c r="NHD167" s="30"/>
      <c r="NHE167" s="30"/>
      <c r="NHF167" s="30"/>
      <c r="NHG167" s="30"/>
      <c r="NHH167" s="30"/>
      <c r="NHI167" s="30"/>
      <c r="NHJ167" s="30"/>
      <c r="NHK167" s="31"/>
      <c r="NHL167" s="29"/>
      <c r="NHM167" s="30"/>
      <c r="NHN167" s="30"/>
      <c r="NHO167" s="30"/>
      <c r="NHP167" s="30"/>
      <c r="NHQ167" s="30"/>
      <c r="NHR167" s="30"/>
      <c r="NHS167" s="30"/>
      <c r="NHT167" s="31"/>
      <c r="NHU167" s="29"/>
      <c r="NHV167" s="30"/>
      <c r="NHW167" s="30"/>
      <c r="NHX167" s="30"/>
      <c r="NHY167" s="30"/>
      <c r="NHZ167" s="30"/>
      <c r="NIA167" s="30"/>
      <c r="NIB167" s="30"/>
      <c r="NIC167" s="31"/>
      <c r="NID167" s="29"/>
      <c r="NIE167" s="30"/>
      <c r="NIF167" s="30"/>
      <c r="NIG167" s="30"/>
      <c r="NIH167" s="30"/>
      <c r="NII167" s="30"/>
      <c r="NIJ167" s="30"/>
      <c r="NIK167" s="30"/>
      <c r="NIL167" s="31"/>
      <c r="NIM167" s="29"/>
      <c r="NIN167" s="30"/>
      <c r="NIO167" s="30"/>
      <c r="NIP167" s="30"/>
      <c r="NIQ167" s="30"/>
      <c r="NIR167" s="30"/>
      <c r="NIS167" s="30"/>
      <c r="NIT167" s="30"/>
      <c r="NIU167" s="31"/>
      <c r="NIV167" s="29"/>
      <c r="NIW167" s="30"/>
      <c r="NIX167" s="30"/>
      <c r="NIY167" s="30"/>
      <c r="NIZ167" s="30"/>
      <c r="NJA167" s="30"/>
      <c r="NJB167" s="30"/>
      <c r="NJC167" s="30"/>
      <c r="NJD167" s="31"/>
      <c r="NJE167" s="29"/>
      <c r="NJF167" s="30"/>
      <c r="NJG167" s="30"/>
      <c r="NJH167" s="30"/>
      <c r="NJI167" s="30"/>
      <c r="NJJ167" s="30"/>
      <c r="NJK167" s="30"/>
      <c r="NJL167" s="30"/>
      <c r="NJM167" s="31"/>
      <c r="NJN167" s="29"/>
      <c r="NJO167" s="30"/>
      <c r="NJP167" s="30"/>
      <c r="NJQ167" s="30"/>
      <c r="NJR167" s="30"/>
      <c r="NJS167" s="30"/>
      <c r="NJT167" s="30"/>
      <c r="NJU167" s="30"/>
      <c r="NJV167" s="31"/>
      <c r="NJW167" s="29"/>
      <c r="NJX167" s="30"/>
      <c r="NJY167" s="30"/>
      <c r="NJZ167" s="30"/>
      <c r="NKA167" s="30"/>
      <c r="NKB167" s="30"/>
      <c r="NKC167" s="30"/>
      <c r="NKD167" s="30"/>
      <c r="NKE167" s="31"/>
      <c r="NKF167" s="29"/>
      <c r="NKG167" s="30"/>
      <c r="NKH167" s="30"/>
      <c r="NKI167" s="30"/>
      <c r="NKJ167" s="30"/>
      <c r="NKK167" s="30"/>
      <c r="NKL167" s="30"/>
      <c r="NKM167" s="30"/>
      <c r="NKN167" s="31"/>
      <c r="NKO167" s="29"/>
      <c r="NKP167" s="30"/>
      <c r="NKQ167" s="30"/>
      <c r="NKR167" s="30"/>
      <c r="NKS167" s="30"/>
      <c r="NKT167" s="30"/>
      <c r="NKU167" s="30"/>
      <c r="NKV167" s="30"/>
      <c r="NKW167" s="31"/>
      <c r="NKX167" s="29"/>
      <c r="NKY167" s="30"/>
      <c r="NKZ167" s="30"/>
      <c r="NLA167" s="30"/>
      <c r="NLB167" s="30"/>
      <c r="NLC167" s="30"/>
      <c r="NLD167" s="30"/>
      <c r="NLE167" s="30"/>
      <c r="NLF167" s="31"/>
      <c r="NLG167" s="29"/>
      <c r="NLH167" s="30"/>
      <c r="NLI167" s="30"/>
      <c r="NLJ167" s="30"/>
      <c r="NLK167" s="30"/>
      <c r="NLL167" s="30"/>
      <c r="NLM167" s="30"/>
      <c r="NLN167" s="30"/>
      <c r="NLO167" s="31"/>
      <c r="NLP167" s="29"/>
      <c r="NLQ167" s="30"/>
      <c r="NLR167" s="30"/>
      <c r="NLS167" s="30"/>
      <c r="NLT167" s="30"/>
      <c r="NLU167" s="30"/>
      <c r="NLV167" s="30"/>
      <c r="NLW167" s="30"/>
      <c r="NLX167" s="31"/>
      <c r="NLY167" s="29"/>
      <c r="NLZ167" s="30"/>
      <c r="NMA167" s="30"/>
      <c r="NMB167" s="30"/>
      <c r="NMC167" s="30"/>
      <c r="NMD167" s="30"/>
      <c r="NME167" s="30"/>
      <c r="NMF167" s="30"/>
      <c r="NMG167" s="31"/>
      <c r="NMH167" s="29"/>
      <c r="NMI167" s="30"/>
      <c r="NMJ167" s="30"/>
      <c r="NMK167" s="30"/>
      <c r="NML167" s="30"/>
      <c r="NMM167" s="30"/>
      <c r="NMN167" s="30"/>
      <c r="NMO167" s="30"/>
      <c r="NMP167" s="31"/>
      <c r="NMQ167" s="29"/>
      <c r="NMR167" s="30"/>
      <c r="NMS167" s="30"/>
      <c r="NMT167" s="30"/>
      <c r="NMU167" s="30"/>
      <c r="NMV167" s="30"/>
      <c r="NMW167" s="30"/>
      <c r="NMX167" s="30"/>
      <c r="NMY167" s="31"/>
      <c r="NMZ167" s="29"/>
      <c r="NNA167" s="30"/>
      <c r="NNB167" s="30"/>
      <c r="NNC167" s="30"/>
      <c r="NND167" s="30"/>
      <c r="NNE167" s="30"/>
      <c r="NNF167" s="30"/>
      <c r="NNG167" s="30"/>
      <c r="NNH167" s="31"/>
      <c r="NNI167" s="29"/>
      <c r="NNJ167" s="30"/>
      <c r="NNK167" s="30"/>
      <c r="NNL167" s="30"/>
      <c r="NNM167" s="30"/>
      <c r="NNN167" s="30"/>
      <c r="NNO167" s="30"/>
      <c r="NNP167" s="30"/>
      <c r="NNQ167" s="31"/>
      <c r="NNR167" s="29"/>
      <c r="NNS167" s="30"/>
      <c r="NNT167" s="30"/>
      <c r="NNU167" s="30"/>
      <c r="NNV167" s="30"/>
      <c r="NNW167" s="30"/>
      <c r="NNX167" s="30"/>
      <c r="NNY167" s="30"/>
      <c r="NNZ167" s="31"/>
      <c r="NOA167" s="29"/>
      <c r="NOB167" s="30"/>
      <c r="NOC167" s="30"/>
      <c r="NOD167" s="30"/>
      <c r="NOE167" s="30"/>
      <c r="NOF167" s="30"/>
      <c r="NOG167" s="30"/>
      <c r="NOH167" s="30"/>
      <c r="NOI167" s="31"/>
      <c r="NOJ167" s="29"/>
      <c r="NOK167" s="30"/>
      <c r="NOL167" s="30"/>
      <c r="NOM167" s="30"/>
      <c r="NON167" s="30"/>
      <c r="NOO167" s="30"/>
      <c r="NOP167" s="30"/>
      <c r="NOQ167" s="30"/>
      <c r="NOR167" s="31"/>
      <c r="NOS167" s="29"/>
      <c r="NOT167" s="30"/>
      <c r="NOU167" s="30"/>
      <c r="NOV167" s="30"/>
      <c r="NOW167" s="30"/>
      <c r="NOX167" s="30"/>
      <c r="NOY167" s="30"/>
      <c r="NOZ167" s="30"/>
      <c r="NPA167" s="31"/>
      <c r="NPB167" s="29"/>
      <c r="NPC167" s="30"/>
      <c r="NPD167" s="30"/>
      <c r="NPE167" s="30"/>
      <c r="NPF167" s="30"/>
      <c r="NPG167" s="30"/>
      <c r="NPH167" s="30"/>
      <c r="NPI167" s="30"/>
      <c r="NPJ167" s="31"/>
      <c r="NPK167" s="29"/>
      <c r="NPL167" s="30"/>
      <c r="NPM167" s="30"/>
      <c r="NPN167" s="30"/>
      <c r="NPO167" s="30"/>
      <c r="NPP167" s="30"/>
      <c r="NPQ167" s="30"/>
      <c r="NPR167" s="30"/>
      <c r="NPS167" s="31"/>
      <c r="NPT167" s="29"/>
      <c r="NPU167" s="30"/>
      <c r="NPV167" s="30"/>
      <c r="NPW167" s="30"/>
      <c r="NPX167" s="30"/>
      <c r="NPY167" s="30"/>
      <c r="NPZ167" s="30"/>
      <c r="NQA167" s="30"/>
      <c r="NQB167" s="31"/>
      <c r="NQC167" s="29"/>
      <c r="NQD167" s="30"/>
      <c r="NQE167" s="30"/>
      <c r="NQF167" s="30"/>
      <c r="NQG167" s="30"/>
      <c r="NQH167" s="30"/>
      <c r="NQI167" s="30"/>
      <c r="NQJ167" s="30"/>
      <c r="NQK167" s="31"/>
      <c r="NQL167" s="29"/>
      <c r="NQM167" s="30"/>
      <c r="NQN167" s="30"/>
      <c r="NQO167" s="30"/>
      <c r="NQP167" s="30"/>
      <c r="NQQ167" s="30"/>
      <c r="NQR167" s="30"/>
      <c r="NQS167" s="30"/>
      <c r="NQT167" s="31"/>
      <c r="NQU167" s="29"/>
      <c r="NQV167" s="30"/>
      <c r="NQW167" s="30"/>
      <c r="NQX167" s="30"/>
      <c r="NQY167" s="30"/>
      <c r="NQZ167" s="30"/>
      <c r="NRA167" s="30"/>
      <c r="NRB167" s="30"/>
      <c r="NRC167" s="31"/>
      <c r="NRD167" s="29"/>
      <c r="NRE167" s="30"/>
      <c r="NRF167" s="30"/>
      <c r="NRG167" s="30"/>
      <c r="NRH167" s="30"/>
      <c r="NRI167" s="30"/>
      <c r="NRJ167" s="30"/>
      <c r="NRK167" s="30"/>
      <c r="NRL167" s="31"/>
      <c r="NRM167" s="29"/>
      <c r="NRN167" s="30"/>
      <c r="NRO167" s="30"/>
      <c r="NRP167" s="30"/>
      <c r="NRQ167" s="30"/>
      <c r="NRR167" s="30"/>
      <c r="NRS167" s="30"/>
      <c r="NRT167" s="30"/>
      <c r="NRU167" s="31"/>
      <c r="NRV167" s="29"/>
      <c r="NRW167" s="30"/>
      <c r="NRX167" s="30"/>
      <c r="NRY167" s="30"/>
      <c r="NRZ167" s="30"/>
      <c r="NSA167" s="30"/>
      <c r="NSB167" s="30"/>
      <c r="NSC167" s="30"/>
      <c r="NSD167" s="31"/>
      <c r="NSE167" s="29"/>
      <c r="NSF167" s="30"/>
      <c r="NSG167" s="30"/>
      <c r="NSH167" s="30"/>
      <c r="NSI167" s="30"/>
      <c r="NSJ167" s="30"/>
      <c r="NSK167" s="30"/>
      <c r="NSL167" s="30"/>
      <c r="NSM167" s="31"/>
      <c r="NSN167" s="29"/>
      <c r="NSO167" s="30"/>
      <c r="NSP167" s="30"/>
      <c r="NSQ167" s="30"/>
      <c r="NSR167" s="30"/>
      <c r="NSS167" s="30"/>
      <c r="NST167" s="30"/>
      <c r="NSU167" s="30"/>
      <c r="NSV167" s="31"/>
      <c r="NSW167" s="29"/>
      <c r="NSX167" s="30"/>
      <c r="NSY167" s="30"/>
      <c r="NSZ167" s="30"/>
      <c r="NTA167" s="30"/>
      <c r="NTB167" s="30"/>
      <c r="NTC167" s="30"/>
      <c r="NTD167" s="30"/>
      <c r="NTE167" s="31"/>
      <c r="NTF167" s="29"/>
      <c r="NTG167" s="30"/>
      <c r="NTH167" s="30"/>
      <c r="NTI167" s="30"/>
      <c r="NTJ167" s="30"/>
      <c r="NTK167" s="30"/>
      <c r="NTL167" s="30"/>
      <c r="NTM167" s="30"/>
      <c r="NTN167" s="31"/>
      <c r="NTO167" s="29"/>
      <c r="NTP167" s="30"/>
      <c r="NTQ167" s="30"/>
      <c r="NTR167" s="30"/>
      <c r="NTS167" s="30"/>
      <c r="NTT167" s="30"/>
      <c r="NTU167" s="30"/>
      <c r="NTV167" s="30"/>
      <c r="NTW167" s="31"/>
      <c r="NTX167" s="29"/>
      <c r="NTY167" s="30"/>
      <c r="NTZ167" s="30"/>
      <c r="NUA167" s="30"/>
      <c r="NUB167" s="30"/>
      <c r="NUC167" s="30"/>
      <c r="NUD167" s="30"/>
      <c r="NUE167" s="30"/>
      <c r="NUF167" s="31"/>
      <c r="NUG167" s="29"/>
      <c r="NUH167" s="30"/>
      <c r="NUI167" s="30"/>
      <c r="NUJ167" s="30"/>
      <c r="NUK167" s="30"/>
      <c r="NUL167" s="30"/>
      <c r="NUM167" s="30"/>
      <c r="NUN167" s="30"/>
      <c r="NUO167" s="31"/>
      <c r="NUP167" s="29"/>
      <c r="NUQ167" s="30"/>
      <c r="NUR167" s="30"/>
      <c r="NUS167" s="30"/>
      <c r="NUT167" s="30"/>
      <c r="NUU167" s="30"/>
      <c r="NUV167" s="30"/>
      <c r="NUW167" s="30"/>
      <c r="NUX167" s="31"/>
      <c r="NUY167" s="29"/>
      <c r="NUZ167" s="30"/>
      <c r="NVA167" s="30"/>
      <c r="NVB167" s="30"/>
      <c r="NVC167" s="30"/>
      <c r="NVD167" s="30"/>
      <c r="NVE167" s="30"/>
      <c r="NVF167" s="30"/>
      <c r="NVG167" s="31"/>
      <c r="NVH167" s="29"/>
      <c r="NVI167" s="30"/>
      <c r="NVJ167" s="30"/>
      <c r="NVK167" s="30"/>
      <c r="NVL167" s="30"/>
      <c r="NVM167" s="30"/>
      <c r="NVN167" s="30"/>
      <c r="NVO167" s="30"/>
      <c r="NVP167" s="31"/>
      <c r="NVQ167" s="29"/>
      <c r="NVR167" s="30"/>
      <c r="NVS167" s="30"/>
      <c r="NVT167" s="30"/>
      <c r="NVU167" s="30"/>
      <c r="NVV167" s="30"/>
      <c r="NVW167" s="30"/>
      <c r="NVX167" s="30"/>
      <c r="NVY167" s="31"/>
      <c r="NVZ167" s="29"/>
      <c r="NWA167" s="30"/>
      <c r="NWB167" s="30"/>
      <c r="NWC167" s="30"/>
      <c r="NWD167" s="30"/>
      <c r="NWE167" s="30"/>
      <c r="NWF167" s="30"/>
      <c r="NWG167" s="30"/>
      <c r="NWH167" s="31"/>
      <c r="NWI167" s="29"/>
      <c r="NWJ167" s="30"/>
      <c r="NWK167" s="30"/>
      <c r="NWL167" s="30"/>
      <c r="NWM167" s="30"/>
      <c r="NWN167" s="30"/>
      <c r="NWO167" s="30"/>
      <c r="NWP167" s="30"/>
      <c r="NWQ167" s="31"/>
      <c r="NWR167" s="29"/>
      <c r="NWS167" s="30"/>
      <c r="NWT167" s="30"/>
      <c r="NWU167" s="30"/>
      <c r="NWV167" s="30"/>
      <c r="NWW167" s="30"/>
      <c r="NWX167" s="30"/>
      <c r="NWY167" s="30"/>
      <c r="NWZ167" s="31"/>
      <c r="NXA167" s="29"/>
      <c r="NXB167" s="30"/>
      <c r="NXC167" s="30"/>
      <c r="NXD167" s="30"/>
      <c r="NXE167" s="30"/>
      <c r="NXF167" s="30"/>
      <c r="NXG167" s="30"/>
      <c r="NXH167" s="30"/>
      <c r="NXI167" s="31"/>
      <c r="NXJ167" s="29"/>
      <c r="NXK167" s="30"/>
      <c r="NXL167" s="30"/>
      <c r="NXM167" s="30"/>
      <c r="NXN167" s="30"/>
      <c r="NXO167" s="30"/>
      <c r="NXP167" s="30"/>
      <c r="NXQ167" s="30"/>
      <c r="NXR167" s="31"/>
      <c r="NXS167" s="29"/>
      <c r="NXT167" s="30"/>
      <c r="NXU167" s="30"/>
      <c r="NXV167" s="30"/>
      <c r="NXW167" s="30"/>
      <c r="NXX167" s="30"/>
      <c r="NXY167" s="30"/>
      <c r="NXZ167" s="30"/>
      <c r="NYA167" s="31"/>
      <c r="NYB167" s="29"/>
      <c r="NYC167" s="30"/>
      <c r="NYD167" s="30"/>
      <c r="NYE167" s="30"/>
      <c r="NYF167" s="30"/>
      <c r="NYG167" s="30"/>
      <c r="NYH167" s="30"/>
      <c r="NYI167" s="30"/>
      <c r="NYJ167" s="31"/>
      <c r="NYK167" s="29"/>
      <c r="NYL167" s="30"/>
      <c r="NYM167" s="30"/>
      <c r="NYN167" s="30"/>
      <c r="NYO167" s="30"/>
      <c r="NYP167" s="30"/>
      <c r="NYQ167" s="30"/>
      <c r="NYR167" s="30"/>
      <c r="NYS167" s="31"/>
      <c r="NYT167" s="29"/>
      <c r="NYU167" s="30"/>
      <c r="NYV167" s="30"/>
      <c r="NYW167" s="30"/>
      <c r="NYX167" s="30"/>
      <c r="NYY167" s="30"/>
      <c r="NYZ167" s="30"/>
      <c r="NZA167" s="30"/>
      <c r="NZB167" s="31"/>
      <c r="NZC167" s="29"/>
      <c r="NZD167" s="30"/>
      <c r="NZE167" s="30"/>
      <c r="NZF167" s="30"/>
      <c r="NZG167" s="30"/>
      <c r="NZH167" s="30"/>
      <c r="NZI167" s="30"/>
      <c r="NZJ167" s="30"/>
      <c r="NZK167" s="31"/>
      <c r="NZL167" s="29"/>
      <c r="NZM167" s="30"/>
      <c r="NZN167" s="30"/>
      <c r="NZO167" s="30"/>
      <c r="NZP167" s="30"/>
      <c r="NZQ167" s="30"/>
      <c r="NZR167" s="30"/>
      <c r="NZS167" s="30"/>
      <c r="NZT167" s="31"/>
      <c r="NZU167" s="29"/>
      <c r="NZV167" s="30"/>
      <c r="NZW167" s="30"/>
      <c r="NZX167" s="30"/>
      <c r="NZY167" s="30"/>
      <c r="NZZ167" s="30"/>
      <c r="OAA167" s="30"/>
      <c r="OAB167" s="30"/>
      <c r="OAC167" s="31"/>
      <c r="OAD167" s="29"/>
      <c r="OAE167" s="30"/>
      <c r="OAF167" s="30"/>
      <c r="OAG167" s="30"/>
      <c r="OAH167" s="30"/>
      <c r="OAI167" s="30"/>
      <c r="OAJ167" s="30"/>
      <c r="OAK167" s="30"/>
      <c r="OAL167" s="31"/>
      <c r="OAM167" s="29"/>
      <c r="OAN167" s="30"/>
      <c r="OAO167" s="30"/>
      <c r="OAP167" s="30"/>
      <c r="OAQ167" s="30"/>
      <c r="OAR167" s="30"/>
      <c r="OAS167" s="30"/>
      <c r="OAT167" s="30"/>
      <c r="OAU167" s="31"/>
      <c r="OAV167" s="29"/>
      <c r="OAW167" s="30"/>
      <c r="OAX167" s="30"/>
      <c r="OAY167" s="30"/>
      <c r="OAZ167" s="30"/>
      <c r="OBA167" s="30"/>
      <c r="OBB167" s="30"/>
      <c r="OBC167" s="30"/>
      <c r="OBD167" s="31"/>
      <c r="OBE167" s="29"/>
      <c r="OBF167" s="30"/>
      <c r="OBG167" s="30"/>
      <c r="OBH167" s="30"/>
      <c r="OBI167" s="30"/>
      <c r="OBJ167" s="30"/>
      <c r="OBK167" s="30"/>
      <c r="OBL167" s="30"/>
      <c r="OBM167" s="31"/>
      <c r="OBN167" s="29"/>
      <c r="OBO167" s="30"/>
      <c r="OBP167" s="30"/>
      <c r="OBQ167" s="30"/>
      <c r="OBR167" s="30"/>
      <c r="OBS167" s="30"/>
      <c r="OBT167" s="30"/>
      <c r="OBU167" s="30"/>
      <c r="OBV167" s="31"/>
      <c r="OBW167" s="29"/>
      <c r="OBX167" s="30"/>
      <c r="OBY167" s="30"/>
      <c r="OBZ167" s="30"/>
      <c r="OCA167" s="30"/>
      <c r="OCB167" s="30"/>
      <c r="OCC167" s="30"/>
      <c r="OCD167" s="30"/>
      <c r="OCE167" s="31"/>
      <c r="OCF167" s="29"/>
      <c r="OCG167" s="30"/>
      <c r="OCH167" s="30"/>
      <c r="OCI167" s="30"/>
      <c r="OCJ167" s="30"/>
      <c r="OCK167" s="30"/>
      <c r="OCL167" s="30"/>
      <c r="OCM167" s="30"/>
      <c r="OCN167" s="31"/>
      <c r="OCO167" s="29"/>
      <c r="OCP167" s="30"/>
      <c r="OCQ167" s="30"/>
      <c r="OCR167" s="30"/>
      <c r="OCS167" s="30"/>
      <c r="OCT167" s="30"/>
      <c r="OCU167" s="30"/>
      <c r="OCV167" s="30"/>
      <c r="OCW167" s="31"/>
      <c r="OCX167" s="29"/>
      <c r="OCY167" s="30"/>
      <c r="OCZ167" s="30"/>
      <c r="ODA167" s="30"/>
      <c r="ODB167" s="30"/>
      <c r="ODC167" s="30"/>
      <c r="ODD167" s="30"/>
      <c r="ODE167" s="30"/>
      <c r="ODF167" s="31"/>
      <c r="ODG167" s="29"/>
      <c r="ODH167" s="30"/>
      <c r="ODI167" s="30"/>
      <c r="ODJ167" s="30"/>
      <c r="ODK167" s="30"/>
      <c r="ODL167" s="30"/>
      <c r="ODM167" s="30"/>
      <c r="ODN167" s="30"/>
      <c r="ODO167" s="31"/>
      <c r="ODP167" s="29"/>
      <c r="ODQ167" s="30"/>
      <c r="ODR167" s="30"/>
      <c r="ODS167" s="30"/>
      <c r="ODT167" s="30"/>
      <c r="ODU167" s="30"/>
      <c r="ODV167" s="30"/>
      <c r="ODW167" s="30"/>
      <c r="ODX167" s="31"/>
      <c r="ODY167" s="29"/>
      <c r="ODZ167" s="30"/>
      <c r="OEA167" s="30"/>
      <c r="OEB167" s="30"/>
      <c r="OEC167" s="30"/>
      <c r="OED167" s="30"/>
      <c r="OEE167" s="30"/>
      <c r="OEF167" s="30"/>
      <c r="OEG167" s="31"/>
      <c r="OEH167" s="29"/>
      <c r="OEI167" s="30"/>
      <c r="OEJ167" s="30"/>
      <c r="OEK167" s="30"/>
      <c r="OEL167" s="30"/>
      <c r="OEM167" s="30"/>
      <c r="OEN167" s="30"/>
      <c r="OEO167" s="30"/>
      <c r="OEP167" s="31"/>
      <c r="OEQ167" s="29"/>
      <c r="OER167" s="30"/>
      <c r="OES167" s="30"/>
      <c r="OET167" s="30"/>
      <c r="OEU167" s="30"/>
      <c r="OEV167" s="30"/>
      <c r="OEW167" s="30"/>
      <c r="OEX167" s="30"/>
      <c r="OEY167" s="31"/>
      <c r="OEZ167" s="29"/>
      <c r="OFA167" s="30"/>
      <c r="OFB167" s="30"/>
      <c r="OFC167" s="30"/>
      <c r="OFD167" s="30"/>
      <c r="OFE167" s="30"/>
      <c r="OFF167" s="30"/>
      <c r="OFG167" s="30"/>
      <c r="OFH167" s="31"/>
      <c r="OFI167" s="29"/>
      <c r="OFJ167" s="30"/>
      <c r="OFK167" s="30"/>
      <c r="OFL167" s="30"/>
      <c r="OFM167" s="30"/>
      <c r="OFN167" s="30"/>
      <c r="OFO167" s="30"/>
      <c r="OFP167" s="30"/>
      <c r="OFQ167" s="31"/>
      <c r="OFR167" s="29"/>
      <c r="OFS167" s="30"/>
      <c r="OFT167" s="30"/>
      <c r="OFU167" s="30"/>
      <c r="OFV167" s="30"/>
      <c r="OFW167" s="30"/>
      <c r="OFX167" s="30"/>
      <c r="OFY167" s="30"/>
      <c r="OFZ167" s="31"/>
      <c r="OGA167" s="29"/>
      <c r="OGB167" s="30"/>
      <c r="OGC167" s="30"/>
      <c r="OGD167" s="30"/>
      <c r="OGE167" s="30"/>
      <c r="OGF167" s="30"/>
      <c r="OGG167" s="30"/>
      <c r="OGH167" s="30"/>
      <c r="OGI167" s="31"/>
      <c r="OGJ167" s="29"/>
      <c r="OGK167" s="30"/>
      <c r="OGL167" s="30"/>
      <c r="OGM167" s="30"/>
      <c r="OGN167" s="30"/>
      <c r="OGO167" s="30"/>
      <c r="OGP167" s="30"/>
      <c r="OGQ167" s="30"/>
      <c r="OGR167" s="31"/>
      <c r="OGS167" s="29"/>
      <c r="OGT167" s="30"/>
      <c r="OGU167" s="30"/>
      <c r="OGV167" s="30"/>
      <c r="OGW167" s="30"/>
      <c r="OGX167" s="30"/>
      <c r="OGY167" s="30"/>
      <c r="OGZ167" s="30"/>
      <c r="OHA167" s="31"/>
      <c r="OHB167" s="29"/>
      <c r="OHC167" s="30"/>
      <c r="OHD167" s="30"/>
      <c r="OHE167" s="30"/>
      <c r="OHF167" s="30"/>
      <c r="OHG167" s="30"/>
      <c r="OHH167" s="30"/>
      <c r="OHI167" s="30"/>
      <c r="OHJ167" s="31"/>
      <c r="OHK167" s="29"/>
      <c r="OHL167" s="30"/>
      <c r="OHM167" s="30"/>
      <c r="OHN167" s="30"/>
      <c r="OHO167" s="30"/>
      <c r="OHP167" s="30"/>
      <c r="OHQ167" s="30"/>
      <c r="OHR167" s="30"/>
      <c r="OHS167" s="31"/>
      <c r="OHT167" s="29"/>
      <c r="OHU167" s="30"/>
      <c r="OHV167" s="30"/>
      <c r="OHW167" s="30"/>
      <c r="OHX167" s="30"/>
      <c r="OHY167" s="30"/>
      <c r="OHZ167" s="30"/>
      <c r="OIA167" s="30"/>
      <c r="OIB167" s="31"/>
      <c r="OIC167" s="29"/>
      <c r="OID167" s="30"/>
      <c r="OIE167" s="30"/>
      <c r="OIF167" s="30"/>
      <c r="OIG167" s="30"/>
      <c r="OIH167" s="30"/>
      <c r="OII167" s="30"/>
      <c r="OIJ167" s="30"/>
      <c r="OIK167" s="31"/>
      <c r="OIL167" s="29"/>
      <c r="OIM167" s="30"/>
      <c r="OIN167" s="30"/>
      <c r="OIO167" s="30"/>
      <c r="OIP167" s="30"/>
      <c r="OIQ167" s="30"/>
      <c r="OIR167" s="30"/>
      <c r="OIS167" s="30"/>
      <c r="OIT167" s="31"/>
      <c r="OIU167" s="29"/>
      <c r="OIV167" s="30"/>
      <c r="OIW167" s="30"/>
      <c r="OIX167" s="30"/>
      <c r="OIY167" s="30"/>
      <c r="OIZ167" s="30"/>
      <c r="OJA167" s="30"/>
      <c r="OJB167" s="30"/>
      <c r="OJC167" s="31"/>
      <c r="OJD167" s="29"/>
      <c r="OJE167" s="30"/>
      <c r="OJF167" s="30"/>
      <c r="OJG167" s="30"/>
      <c r="OJH167" s="30"/>
      <c r="OJI167" s="30"/>
      <c r="OJJ167" s="30"/>
      <c r="OJK167" s="30"/>
      <c r="OJL167" s="31"/>
      <c r="OJM167" s="29"/>
      <c r="OJN167" s="30"/>
      <c r="OJO167" s="30"/>
      <c r="OJP167" s="30"/>
      <c r="OJQ167" s="30"/>
      <c r="OJR167" s="30"/>
      <c r="OJS167" s="30"/>
      <c r="OJT167" s="30"/>
      <c r="OJU167" s="31"/>
      <c r="OJV167" s="29"/>
      <c r="OJW167" s="30"/>
      <c r="OJX167" s="30"/>
      <c r="OJY167" s="30"/>
      <c r="OJZ167" s="30"/>
      <c r="OKA167" s="30"/>
      <c r="OKB167" s="30"/>
      <c r="OKC167" s="30"/>
      <c r="OKD167" s="31"/>
      <c r="OKE167" s="29"/>
      <c r="OKF167" s="30"/>
      <c r="OKG167" s="30"/>
      <c r="OKH167" s="30"/>
      <c r="OKI167" s="30"/>
      <c r="OKJ167" s="30"/>
      <c r="OKK167" s="30"/>
      <c r="OKL167" s="30"/>
      <c r="OKM167" s="31"/>
      <c r="OKN167" s="29"/>
      <c r="OKO167" s="30"/>
      <c r="OKP167" s="30"/>
      <c r="OKQ167" s="30"/>
      <c r="OKR167" s="30"/>
      <c r="OKS167" s="30"/>
      <c r="OKT167" s="30"/>
      <c r="OKU167" s="30"/>
      <c r="OKV167" s="31"/>
      <c r="OKW167" s="29"/>
      <c r="OKX167" s="30"/>
      <c r="OKY167" s="30"/>
      <c r="OKZ167" s="30"/>
      <c r="OLA167" s="30"/>
      <c r="OLB167" s="30"/>
      <c r="OLC167" s="30"/>
      <c r="OLD167" s="30"/>
      <c r="OLE167" s="31"/>
      <c r="OLF167" s="29"/>
      <c r="OLG167" s="30"/>
      <c r="OLH167" s="30"/>
      <c r="OLI167" s="30"/>
      <c r="OLJ167" s="30"/>
      <c r="OLK167" s="30"/>
      <c r="OLL167" s="30"/>
      <c r="OLM167" s="30"/>
      <c r="OLN167" s="31"/>
      <c r="OLO167" s="29"/>
      <c r="OLP167" s="30"/>
      <c r="OLQ167" s="30"/>
      <c r="OLR167" s="30"/>
      <c r="OLS167" s="30"/>
      <c r="OLT167" s="30"/>
      <c r="OLU167" s="30"/>
      <c r="OLV167" s="30"/>
      <c r="OLW167" s="31"/>
      <c r="OLX167" s="29"/>
      <c r="OLY167" s="30"/>
      <c r="OLZ167" s="30"/>
      <c r="OMA167" s="30"/>
      <c r="OMB167" s="30"/>
      <c r="OMC167" s="30"/>
      <c r="OMD167" s="30"/>
      <c r="OME167" s="30"/>
      <c r="OMF167" s="31"/>
      <c r="OMG167" s="29"/>
      <c r="OMH167" s="30"/>
      <c r="OMI167" s="30"/>
      <c r="OMJ167" s="30"/>
      <c r="OMK167" s="30"/>
      <c r="OML167" s="30"/>
      <c r="OMM167" s="30"/>
      <c r="OMN167" s="30"/>
      <c r="OMO167" s="31"/>
      <c r="OMP167" s="29"/>
      <c r="OMQ167" s="30"/>
      <c r="OMR167" s="30"/>
      <c r="OMS167" s="30"/>
      <c r="OMT167" s="30"/>
      <c r="OMU167" s="30"/>
      <c r="OMV167" s="30"/>
      <c r="OMW167" s="30"/>
      <c r="OMX167" s="31"/>
      <c r="OMY167" s="29"/>
      <c r="OMZ167" s="30"/>
      <c r="ONA167" s="30"/>
      <c r="ONB167" s="30"/>
      <c r="ONC167" s="30"/>
      <c r="OND167" s="30"/>
      <c r="ONE167" s="30"/>
      <c r="ONF167" s="30"/>
      <c r="ONG167" s="31"/>
      <c r="ONH167" s="29"/>
      <c r="ONI167" s="30"/>
      <c r="ONJ167" s="30"/>
      <c r="ONK167" s="30"/>
      <c r="ONL167" s="30"/>
      <c r="ONM167" s="30"/>
      <c r="ONN167" s="30"/>
      <c r="ONO167" s="30"/>
      <c r="ONP167" s="31"/>
      <c r="ONQ167" s="29"/>
      <c r="ONR167" s="30"/>
      <c r="ONS167" s="30"/>
      <c r="ONT167" s="30"/>
      <c r="ONU167" s="30"/>
      <c r="ONV167" s="30"/>
      <c r="ONW167" s="30"/>
      <c r="ONX167" s="30"/>
      <c r="ONY167" s="31"/>
      <c r="ONZ167" s="29"/>
      <c r="OOA167" s="30"/>
      <c r="OOB167" s="30"/>
      <c r="OOC167" s="30"/>
      <c r="OOD167" s="30"/>
      <c r="OOE167" s="30"/>
      <c r="OOF167" s="30"/>
      <c r="OOG167" s="30"/>
      <c r="OOH167" s="31"/>
      <c r="OOI167" s="29"/>
      <c r="OOJ167" s="30"/>
      <c r="OOK167" s="30"/>
      <c r="OOL167" s="30"/>
      <c r="OOM167" s="30"/>
      <c r="OON167" s="30"/>
      <c r="OOO167" s="30"/>
      <c r="OOP167" s="30"/>
      <c r="OOQ167" s="31"/>
      <c r="OOR167" s="29"/>
      <c r="OOS167" s="30"/>
      <c r="OOT167" s="30"/>
      <c r="OOU167" s="30"/>
      <c r="OOV167" s="30"/>
      <c r="OOW167" s="30"/>
      <c r="OOX167" s="30"/>
      <c r="OOY167" s="30"/>
      <c r="OOZ167" s="31"/>
      <c r="OPA167" s="29"/>
      <c r="OPB167" s="30"/>
      <c r="OPC167" s="30"/>
      <c r="OPD167" s="30"/>
      <c r="OPE167" s="30"/>
      <c r="OPF167" s="30"/>
      <c r="OPG167" s="30"/>
      <c r="OPH167" s="30"/>
      <c r="OPI167" s="31"/>
      <c r="OPJ167" s="29"/>
      <c r="OPK167" s="30"/>
      <c r="OPL167" s="30"/>
      <c r="OPM167" s="30"/>
      <c r="OPN167" s="30"/>
      <c r="OPO167" s="30"/>
      <c r="OPP167" s="30"/>
      <c r="OPQ167" s="30"/>
      <c r="OPR167" s="31"/>
      <c r="OPS167" s="29"/>
      <c r="OPT167" s="30"/>
      <c r="OPU167" s="30"/>
      <c r="OPV167" s="30"/>
      <c r="OPW167" s="30"/>
      <c r="OPX167" s="30"/>
      <c r="OPY167" s="30"/>
      <c r="OPZ167" s="30"/>
      <c r="OQA167" s="31"/>
      <c r="OQB167" s="29"/>
      <c r="OQC167" s="30"/>
      <c r="OQD167" s="30"/>
      <c r="OQE167" s="30"/>
      <c r="OQF167" s="30"/>
      <c r="OQG167" s="30"/>
      <c r="OQH167" s="30"/>
      <c r="OQI167" s="30"/>
      <c r="OQJ167" s="31"/>
      <c r="OQK167" s="29"/>
      <c r="OQL167" s="30"/>
      <c r="OQM167" s="30"/>
      <c r="OQN167" s="30"/>
      <c r="OQO167" s="30"/>
      <c r="OQP167" s="30"/>
      <c r="OQQ167" s="30"/>
      <c r="OQR167" s="30"/>
      <c r="OQS167" s="31"/>
      <c r="OQT167" s="29"/>
      <c r="OQU167" s="30"/>
      <c r="OQV167" s="30"/>
      <c r="OQW167" s="30"/>
      <c r="OQX167" s="30"/>
      <c r="OQY167" s="30"/>
      <c r="OQZ167" s="30"/>
      <c r="ORA167" s="30"/>
      <c r="ORB167" s="31"/>
      <c r="ORC167" s="29"/>
      <c r="ORD167" s="30"/>
      <c r="ORE167" s="30"/>
      <c r="ORF167" s="30"/>
      <c r="ORG167" s="30"/>
      <c r="ORH167" s="30"/>
      <c r="ORI167" s="30"/>
      <c r="ORJ167" s="30"/>
      <c r="ORK167" s="31"/>
      <c r="ORL167" s="29"/>
      <c r="ORM167" s="30"/>
      <c r="ORN167" s="30"/>
      <c r="ORO167" s="30"/>
      <c r="ORP167" s="30"/>
      <c r="ORQ167" s="30"/>
      <c r="ORR167" s="30"/>
      <c r="ORS167" s="30"/>
      <c r="ORT167" s="31"/>
      <c r="ORU167" s="29"/>
      <c r="ORV167" s="30"/>
      <c r="ORW167" s="30"/>
      <c r="ORX167" s="30"/>
      <c r="ORY167" s="30"/>
      <c r="ORZ167" s="30"/>
      <c r="OSA167" s="30"/>
      <c r="OSB167" s="30"/>
      <c r="OSC167" s="31"/>
      <c r="OSD167" s="29"/>
      <c r="OSE167" s="30"/>
      <c r="OSF167" s="30"/>
      <c r="OSG167" s="30"/>
      <c r="OSH167" s="30"/>
      <c r="OSI167" s="30"/>
      <c r="OSJ167" s="30"/>
      <c r="OSK167" s="30"/>
      <c r="OSL167" s="31"/>
      <c r="OSM167" s="29"/>
      <c r="OSN167" s="30"/>
      <c r="OSO167" s="30"/>
      <c r="OSP167" s="30"/>
      <c r="OSQ167" s="30"/>
      <c r="OSR167" s="30"/>
      <c r="OSS167" s="30"/>
      <c r="OST167" s="30"/>
      <c r="OSU167" s="31"/>
      <c r="OSV167" s="29"/>
      <c r="OSW167" s="30"/>
      <c r="OSX167" s="30"/>
      <c r="OSY167" s="30"/>
      <c r="OSZ167" s="30"/>
      <c r="OTA167" s="30"/>
      <c r="OTB167" s="30"/>
      <c r="OTC167" s="30"/>
      <c r="OTD167" s="31"/>
      <c r="OTE167" s="29"/>
      <c r="OTF167" s="30"/>
      <c r="OTG167" s="30"/>
      <c r="OTH167" s="30"/>
      <c r="OTI167" s="30"/>
      <c r="OTJ167" s="30"/>
      <c r="OTK167" s="30"/>
      <c r="OTL167" s="30"/>
      <c r="OTM167" s="31"/>
      <c r="OTN167" s="29"/>
      <c r="OTO167" s="30"/>
      <c r="OTP167" s="30"/>
      <c r="OTQ167" s="30"/>
      <c r="OTR167" s="30"/>
      <c r="OTS167" s="30"/>
      <c r="OTT167" s="30"/>
      <c r="OTU167" s="30"/>
      <c r="OTV167" s="31"/>
      <c r="OTW167" s="29"/>
      <c r="OTX167" s="30"/>
      <c r="OTY167" s="30"/>
      <c r="OTZ167" s="30"/>
      <c r="OUA167" s="30"/>
      <c r="OUB167" s="30"/>
      <c r="OUC167" s="30"/>
      <c r="OUD167" s="30"/>
      <c r="OUE167" s="31"/>
      <c r="OUF167" s="29"/>
      <c r="OUG167" s="30"/>
      <c r="OUH167" s="30"/>
      <c r="OUI167" s="30"/>
      <c r="OUJ167" s="30"/>
      <c r="OUK167" s="30"/>
      <c r="OUL167" s="30"/>
      <c r="OUM167" s="30"/>
      <c r="OUN167" s="31"/>
      <c r="OUO167" s="29"/>
      <c r="OUP167" s="30"/>
      <c r="OUQ167" s="30"/>
      <c r="OUR167" s="30"/>
      <c r="OUS167" s="30"/>
      <c r="OUT167" s="30"/>
      <c r="OUU167" s="30"/>
      <c r="OUV167" s="30"/>
      <c r="OUW167" s="31"/>
      <c r="OUX167" s="29"/>
      <c r="OUY167" s="30"/>
      <c r="OUZ167" s="30"/>
      <c r="OVA167" s="30"/>
      <c r="OVB167" s="30"/>
      <c r="OVC167" s="30"/>
      <c r="OVD167" s="30"/>
      <c r="OVE167" s="30"/>
      <c r="OVF167" s="31"/>
      <c r="OVG167" s="29"/>
      <c r="OVH167" s="30"/>
      <c r="OVI167" s="30"/>
      <c r="OVJ167" s="30"/>
      <c r="OVK167" s="30"/>
      <c r="OVL167" s="30"/>
      <c r="OVM167" s="30"/>
      <c r="OVN167" s="30"/>
      <c r="OVO167" s="31"/>
      <c r="OVP167" s="29"/>
      <c r="OVQ167" s="30"/>
      <c r="OVR167" s="30"/>
      <c r="OVS167" s="30"/>
      <c r="OVT167" s="30"/>
      <c r="OVU167" s="30"/>
      <c r="OVV167" s="30"/>
      <c r="OVW167" s="30"/>
      <c r="OVX167" s="31"/>
      <c r="OVY167" s="29"/>
      <c r="OVZ167" s="30"/>
      <c r="OWA167" s="30"/>
      <c r="OWB167" s="30"/>
      <c r="OWC167" s="30"/>
      <c r="OWD167" s="30"/>
      <c r="OWE167" s="30"/>
      <c r="OWF167" s="30"/>
      <c r="OWG167" s="31"/>
      <c r="OWH167" s="29"/>
      <c r="OWI167" s="30"/>
      <c r="OWJ167" s="30"/>
      <c r="OWK167" s="30"/>
      <c r="OWL167" s="30"/>
      <c r="OWM167" s="30"/>
      <c r="OWN167" s="30"/>
      <c r="OWO167" s="30"/>
      <c r="OWP167" s="31"/>
      <c r="OWQ167" s="29"/>
      <c r="OWR167" s="30"/>
      <c r="OWS167" s="30"/>
      <c r="OWT167" s="30"/>
      <c r="OWU167" s="30"/>
      <c r="OWV167" s="30"/>
      <c r="OWW167" s="30"/>
      <c r="OWX167" s="30"/>
      <c r="OWY167" s="31"/>
      <c r="OWZ167" s="29"/>
      <c r="OXA167" s="30"/>
      <c r="OXB167" s="30"/>
      <c r="OXC167" s="30"/>
      <c r="OXD167" s="30"/>
      <c r="OXE167" s="30"/>
      <c r="OXF167" s="30"/>
      <c r="OXG167" s="30"/>
      <c r="OXH167" s="31"/>
      <c r="OXI167" s="29"/>
      <c r="OXJ167" s="30"/>
      <c r="OXK167" s="30"/>
      <c r="OXL167" s="30"/>
      <c r="OXM167" s="30"/>
      <c r="OXN167" s="30"/>
      <c r="OXO167" s="30"/>
      <c r="OXP167" s="30"/>
      <c r="OXQ167" s="31"/>
      <c r="OXR167" s="29"/>
      <c r="OXS167" s="30"/>
      <c r="OXT167" s="30"/>
      <c r="OXU167" s="30"/>
      <c r="OXV167" s="30"/>
      <c r="OXW167" s="30"/>
      <c r="OXX167" s="30"/>
      <c r="OXY167" s="30"/>
      <c r="OXZ167" s="31"/>
      <c r="OYA167" s="29"/>
      <c r="OYB167" s="30"/>
      <c r="OYC167" s="30"/>
      <c r="OYD167" s="30"/>
      <c r="OYE167" s="30"/>
      <c r="OYF167" s="30"/>
      <c r="OYG167" s="30"/>
      <c r="OYH167" s="30"/>
      <c r="OYI167" s="31"/>
      <c r="OYJ167" s="29"/>
      <c r="OYK167" s="30"/>
      <c r="OYL167" s="30"/>
      <c r="OYM167" s="30"/>
      <c r="OYN167" s="30"/>
      <c r="OYO167" s="30"/>
      <c r="OYP167" s="30"/>
      <c r="OYQ167" s="30"/>
      <c r="OYR167" s="31"/>
      <c r="OYS167" s="29"/>
      <c r="OYT167" s="30"/>
      <c r="OYU167" s="30"/>
      <c r="OYV167" s="30"/>
      <c r="OYW167" s="30"/>
      <c r="OYX167" s="30"/>
      <c r="OYY167" s="30"/>
      <c r="OYZ167" s="30"/>
      <c r="OZA167" s="31"/>
      <c r="OZB167" s="29"/>
      <c r="OZC167" s="30"/>
      <c r="OZD167" s="30"/>
      <c r="OZE167" s="30"/>
      <c r="OZF167" s="30"/>
      <c r="OZG167" s="30"/>
      <c r="OZH167" s="30"/>
      <c r="OZI167" s="30"/>
      <c r="OZJ167" s="31"/>
      <c r="OZK167" s="29"/>
      <c r="OZL167" s="30"/>
      <c r="OZM167" s="30"/>
      <c r="OZN167" s="30"/>
      <c r="OZO167" s="30"/>
      <c r="OZP167" s="30"/>
      <c r="OZQ167" s="30"/>
      <c r="OZR167" s="30"/>
      <c r="OZS167" s="31"/>
      <c r="OZT167" s="29"/>
      <c r="OZU167" s="30"/>
      <c r="OZV167" s="30"/>
      <c r="OZW167" s="30"/>
      <c r="OZX167" s="30"/>
      <c r="OZY167" s="30"/>
      <c r="OZZ167" s="30"/>
      <c r="PAA167" s="30"/>
      <c r="PAB167" s="31"/>
      <c r="PAC167" s="29"/>
      <c r="PAD167" s="30"/>
      <c r="PAE167" s="30"/>
      <c r="PAF167" s="30"/>
      <c r="PAG167" s="30"/>
      <c r="PAH167" s="30"/>
      <c r="PAI167" s="30"/>
      <c r="PAJ167" s="30"/>
      <c r="PAK167" s="31"/>
      <c r="PAL167" s="29"/>
      <c r="PAM167" s="30"/>
      <c r="PAN167" s="30"/>
      <c r="PAO167" s="30"/>
      <c r="PAP167" s="30"/>
      <c r="PAQ167" s="30"/>
      <c r="PAR167" s="30"/>
      <c r="PAS167" s="30"/>
      <c r="PAT167" s="31"/>
      <c r="PAU167" s="29"/>
      <c r="PAV167" s="30"/>
      <c r="PAW167" s="30"/>
      <c r="PAX167" s="30"/>
      <c r="PAY167" s="30"/>
      <c r="PAZ167" s="30"/>
      <c r="PBA167" s="30"/>
      <c r="PBB167" s="30"/>
      <c r="PBC167" s="31"/>
      <c r="PBD167" s="29"/>
      <c r="PBE167" s="30"/>
      <c r="PBF167" s="30"/>
      <c r="PBG167" s="30"/>
      <c r="PBH167" s="30"/>
      <c r="PBI167" s="30"/>
      <c r="PBJ167" s="30"/>
      <c r="PBK167" s="30"/>
      <c r="PBL167" s="31"/>
      <c r="PBM167" s="29"/>
      <c r="PBN167" s="30"/>
      <c r="PBO167" s="30"/>
      <c r="PBP167" s="30"/>
      <c r="PBQ167" s="30"/>
      <c r="PBR167" s="30"/>
      <c r="PBS167" s="30"/>
      <c r="PBT167" s="30"/>
      <c r="PBU167" s="31"/>
      <c r="PBV167" s="29"/>
      <c r="PBW167" s="30"/>
      <c r="PBX167" s="30"/>
      <c r="PBY167" s="30"/>
      <c r="PBZ167" s="30"/>
      <c r="PCA167" s="30"/>
      <c r="PCB167" s="30"/>
      <c r="PCC167" s="30"/>
      <c r="PCD167" s="31"/>
      <c r="PCE167" s="29"/>
      <c r="PCF167" s="30"/>
      <c r="PCG167" s="30"/>
      <c r="PCH167" s="30"/>
      <c r="PCI167" s="30"/>
      <c r="PCJ167" s="30"/>
      <c r="PCK167" s="30"/>
      <c r="PCL167" s="30"/>
      <c r="PCM167" s="31"/>
      <c r="PCN167" s="29"/>
      <c r="PCO167" s="30"/>
      <c r="PCP167" s="30"/>
      <c r="PCQ167" s="30"/>
      <c r="PCR167" s="30"/>
      <c r="PCS167" s="30"/>
      <c r="PCT167" s="30"/>
      <c r="PCU167" s="30"/>
      <c r="PCV167" s="31"/>
      <c r="PCW167" s="29"/>
      <c r="PCX167" s="30"/>
      <c r="PCY167" s="30"/>
      <c r="PCZ167" s="30"/>
      <c r="PDA167" s="30"/>
      <c r="PDB167" s="30"/>
      <c r="PDC167" s="30"/>
      <c r="PDD167" s="30"/>
      <c r="PDE167" s="31"/>
      <c r="PDF167" s="29"/>
      <c r="PDG167" s="30"/>
      <c r="PDH167" s="30"/>
      <c r="PDI167" s="30"/>
      <c r="PDJ167" s="30"/>
      <c r="PDK167" s="30"/>
      <c r="PDL167" s="30"/>
      <c r="PDM167" s="30"/>
      <c r="PDN167" s="31"/>
      <c r="PDO167" s="29"/>
      <c r="PDP167" s="30"/>
      <c r="PDQ167" s="30"/>
      <c r="PDR167" s="30"/>
      <c r="PDS167" s="30"/>
      <c r="PDT167" s="30"/>
      <c r="PDU167" s="30"/>
      <c r="PDV167" s="30"/>
      <c r="PDW167" s="31"/>
      <c r="PDX167" s="29"/>
      <c r="PDY167" s="30"/>
      <c r="PDZ167" s="30"/>
      <c r="PEA167" s="30"/>
      <c r="PEB167" s="30"/>
      <c r="PEC167" s="30"/>
      <c r="PED167" s="30"/>
      <c r="PEE167" s="30"/>
      <c r="PEF167" s="31"/>
      <c r="PEG167" s="29"/>
      <c r="PEH167" s="30"/>
      <c r="PEI167" s="30"/>
      <c r="PEJ167" s="30"/>
      <c r="PEK167" s="30"/>
      <c r="PEL167" s="30"/>
      <c r="PEM167" s="30"/>
      <c r="PEN167" s="30"/>
      <c r="PEO167" s="31"/>
      <c r="PEP167" s="29"/>
      <c r="PEQ167" s="30"/>
      <c r="PER167" s="30"/>
      <c r="PES167" s="30"/>
      <c r="PET167" s="30"/>
      <c r="PEU167" s="30"/>
      <c r="PEV167" s="30"/>
      <c r="PEW167" s="30"/>
      <c r="PEX167" s="31"/>
      <c r="PEY167" s="29"/>
      <c r="PEZ167" s="30"/>
      <c r="PFA167" s="30"/>
      <c r="PFB167" s="30"/>
      <c r="PFC167" s="30"/>
      <c r="PFD167" s="30"/>
      <c r="PFE167" s="30"/>
      <c r="PFF167" s="30"/>
      <c r="PFG167" s="31"/>
      <c r="PFH167" s="29"/>
      <c r="PFI167" s="30"/>
      <c r="PFJ167" s="30"/>
      <c r="PFK167" s="30"/>
      <c r="PFL167" s="30"/>
      <c r="PFM167" s="30"/>
      <c r="PFN167" s="30"/>
      <c r="PFO167" s="30"/>
      <c r="PFP167" s="31"/>
      <c r="PFQ167" s="29"/>
      <c r="PFR167" s="30"/>
      <c r="PFS167" s="30"/>
      <c r="PFT167" s="30"/>
      <c r="PFU167" s="30"/>
      <c r="PFV167" s="30"/>
      <c r="PFW167" s="30"/>
      <c r="PFX167" s="30"/>
      <c r="PFY167" s="31"/>
      <c r="PFZ167" s="29"/>
      <c r="PGA167" s="30"/>
      <c r="PGB167" s="30"/>
      <c r="PGC167" s="30"/>
      <c r="PGD167" s="30"/>
      <c r="PGE167" s="30"/>
      <c r="PGF167" s="30"/>
      <c r="PGG167" s="30"/>
      <c r="PGH167" s="31"/>
      <c r="PGI167" s="29"/>
      <c r="PGJ167" s="30"/>
      <c r="PGK167" s="30"/>
      <c r="PGL167" s="30"/>
      <c r="PGM167" s="30"/>
      <c r="PGN167" s="30"/>
      <c r="PGO167" s="30"/>
      <c r="PGP167" s="30"/>
      <c r="PGQ167" s="31"/>
      <c r="PGR167" s="29"/>
      <c r="PGS167" s="30"/>
      <c r="PGT167" s="30"/>
      <c r="PGU167" s="30"/>
      <c r="PGV167" s="30"/>
      <c r="PGW167" s="30"/>
      <c r="PGX167" s="30"/>
      <c r="PGY167" s="30"/>
      <c r="PGZ167" s="31"/>
      <c r="PHA167" s="29"/>
      <c r="PHB167" s="30"/>
      <c r="PHC167" s="30"/>
      <c r="PHD167" s="30"/>
      <c r="PHE167" s="30"/>
      <c r="PHF167" s="30"/>
      <c r="PHG167" s="30"/>
      <c r="PHH167" s="30"/>
      <c r="PHI167" s="31"/>
      <c r="PHJ167" s="29"/>
      <c r="PHK167" s="30"/>
      <c r="PHL167" s="30"/>
      <c r="PHM167" s="30"/>
      <c r="PHN167" s="30"/>
      <c r="PHO167" s="30"/>
      <c r="PHP167" s="30"/>
      <c r="PHQ167" s="30"/>
      <c r="PHR167" s="31"/>
      <c r="PHS167" s="29"/>
      <c r="PHT167" s="30"/>
      <c r="PHU167" s="30"/>
      <c r="PHV167" s="30"/>
      <c r="PHW167" s="30"/>
      <c r="PHX167" s="30"/>
      <c r="PHY167" s="30"/>
      <c r="PHZ167" s="30"/>
      <c r="PIA167" s="31"/>
      <c r="PIB167" s="29"/>
      <c r="PIC167" s="30"/>
      <c r="PID167" s="30"/>
      <c r="PIE167" s="30"/>
      <c r="PIF167" s="30"/>
      <c r="PIG167" s="30"/>
      <c r="PIH167" s="30"/>
      <c r="PII167" s="30"/>
      <c r="PIJ167" s="31"/>
      <c r="PIK167" s="29"/>
      <c r="PIL167" s="30"/>
      <c r="PIM167" s="30"/>
      <c r="PIN167" s="30"/>
      <c r="PIO167" s="30"/>
      <c r="PIP167" s="30"/>
      <c r="PIQ167" s="30"/>
      <c r="PIR167" s="30"/>
      <c r="PIS167" s="31"/>
      <c r="PIT167" s="29"/>
      <c r="PIU167" s="30"/>
      <c r="PIV167" s="30"/>
      <c r="PIW167" s="30"/>
      <c r="PIX167" s="30"/>
      <c r="PIY167" s="30"/>
      <c r="PIZ167" s="30"/>
      <c r="PJA167" s="30"/>
      <c r="PJB167" s="31"/>
      <c r="PJC167" s="29"/>
      <c r="PJD167" s="30"/>
      <c r="PJE167" s="30"/>
      <c r="PJF167" s="30"/>
      <c r="PJG167" s="30"/>
      <c r="PJH167" s="30"/>
      <c r="PJI167" s="30"/>
      <c r="PJJ167" s="30"/>
      <c r="PJK167" s="31"/>
      <c r="PJL167" s="29"/>
      <c r="PJM167" s="30"/>
      <c r="PJN167" s="30"/>
      <c r="PJO167" s="30"/>
      <c r="PJP167" s="30"/>
      <c r="PJQ167" s="30"/>
      <c r="PJR167" s="30"/>
      <c r="PJS167" s="30"/>
      <c r="PJT167" s="31"/>
      <c r="PJU167" s="29"/>
      <c r="PJV167" s="30"/>
      <c r="PJW167" s="30"/>
      <c r="PJX167" s="30"/>
      <c r="PJY167" s="30"/>
      <c r="PJZ167" s="30"/>
      <c r="PKA167" s="30"/>
      <c r="PKB167" s="30"/>
      <c r="PKC167" s="31"/>
      <c r="PKD167" s="29"/>
      <c r="PKE167" s="30"/>
      <c r="PKF167" s="30"/>
      <c r="PKG167" s="30"/>
      <c r="PKH167" s="30"/>
      <c r="PKI167" s="30"/>
      <c r="PKJ167" s="30"/>
      <c r="PKK167" s="30"/>
      <c r="PKL167" s="31"/>
      <c r="PKM167" s="29"/>
      <c r="PKN167" s="30"/>
      <c r="PKO167" s="30"/>
      <c r="PKP167" s="30"/>
      <c r="PKQ167" s="30"/>
      <c r="PKR167" s="30"/>
      <c r="PKS167" s="30"/>
      <c r="PKT167" s="30"/>
      <c r="PKU167" s="31"/>
      <c r="PKV167" s="29"/>
      <c r="PKW167" s="30"/>
      <c r="PKX167" s="30"/>
      <c r="PKY167" s="30"/>
      <c r="PKZ167" s="30"/>
      <c r="PLA167" s="30"/>
      <c r="PLB167" s="30"/>
      <c r="PLC167" s="30"/>
      <c r="PLD167" s="31"/>
      <c r="PLE167" s="29"/>
      <c r="PLF167" s="30"/>
      <c r="PLG167" s="30"/>
      <c r="PLH167" s="30"/>
      <c r="PLI167" s="30"/>
      <c r="PLJ167" s="30"/>
      <c r="PLK167" s="30"/>
      <c r="PLL167" s="30"/>
      <c r="PLM167" s="31"/>
      <c r="PLN167" s="29"/>
      <c r="PLO167" s="30"/>
      <c r="PLP167" s="30"/>
      <c r="PLQ167" s="30"/>
      <c r="PLR167" s="30"/>
      <c r="PLS167" s="30"/>
      <c r="PLT167" s="30"/>
      <c r="PLU167" s="30"/>
      <c r="PLV167" s="31"/>
      <c r="PLW167" s="29"/>
      <c r="PLX167" s="30"/>
      <c r="PLY167" s="30"/>
      <c r="PLZ167" s="30"/>
      <c r="PMA167" s="30"/>
      <c r="PMB167" s="30"/>
      <c r="PMC167" s="30"/>
      <c r="PMD167" s="30"/>
      <c r="PME167" s="31"/>
      <c r="PMF167" s="29"/>
      <c r="PMG167" s="30"/>
      <c r="PMH167" s="30"/>
      <c r="PMI167" s="30"/>
      <c r="PMJ167" s="30"/>
      <c r="PMK167" s="30"/>
      <c r="PML167" s="30"/>
      <c r="PMM167" s="30"/>
      <c r="PMN167" s="31"/>
      <c r="PMO167" s="29"/>
      <c r="PMP167" s="30"/>
      <c r="PMQ167" s="30"/>
      <c r="PMR167" s="30"/>
      <c r="PMS167" s="30"/>
      <c r="PMT167" s="30"/>
      <c r="PMU167" s="30"/>
      <c r="PMV167" s="30"/>
      <c r="PMW167" s="31"/>
      <c r="PMX167" s="29"/>
      <c r="PMY167" s="30"/>
      <c r="PMZ167" s="30"/>
      <c r="PNA167" s="30"/>
      <c r="PNB167" s="30"/>
      <c r="PNC167" s="30"/>
      <c r="PND167" s="30"/>
      <c r="PNE167" s="30"/>
      <c r="PNF167" s="31"/>
      <c r="PNG167" s="29"/>
      <c r="PNH167" s="30"/>
      <c r="PNI167" s="30"/>
      <c r="PNJ167" s="30"/>
      <c r="PNK167" s="30"/>
      <c r="PNL167" s="30"/>
      <c r="PNM167" s="30"/>
      <c r="PNN167" s="30"/>
      <c r="PNO167" s="31"/>
      <c r="PNP167" s="29"/>
      <c r="PNQ167" s="30"/>
      <c r="PNR167" s="30"/>
      <c r="PNS167" s="30"/>
      <c r="PNT167" s="30"/>
      <c r="PNU167" s="30"/>
      <c r="PNV167" s="30"/>
      <c r="PNW167" s="30"/>
      <c r="PNX167" s="31"/>
      <c r="PNY167" s="29"/>
      <c r="PNZ167" s="30"/>
      <c r="POA167" s="30"/>
      <c r="POB167" s="30"/>
      <c r="POC167" s="30"/>
      <c r="POD167" s="30"/>
      <c r="POE167" s="30"/>
      <c r="POF167" s="30"/>
      <c r="POG167" s="31"/>
      <c r="POH167" s="29"/>
      <c r="POI167" s="30"/>
      <c r="POJ167" s="30"/>
      <c r="POK167" s="30"/>
      <c r="POL167" s="30"/>
      <c r="POM167" s="30"/>
      <c r="PON167" s="30"/>
      <c r="POO167" s="30"/>
      <c r="POP167" s="31"/>
      <c r="POQ167" s="29"/>
      <c r="POR167" s="30"/>
      <c r="POS167" s="30"/>
      <c r="POT167" s="30"/>
      <c r="POU167" s="30"/>
      <c r="POV167" s="30"/>
      <c r="POW167" s="30"/>
      <c r="POX167" s="30"/>
      <c r="POY167" s="31"/>
      <c r="POZ167" s="29"/>
      <c r="PPA167" s="30"/>
      <c r="PPB167" s="30"/>
      <c r="PPC167" s="30"/>
      <c r="PPD167" s="30"/>
      <c r="PPE167" s="30"/>
      <c r="PPF167" s="30"/>
      <c r="PPG167" s="30"/>
      <c r="PPH167" s="31"/>
      <c r="PPI167" s="29"/>
      <c r="PPJ167" s="30"/>
      <c r="PPK167" s="30"/>
      <c r="PPL167" s="30"/>
      <c r="PPM167" s="30"/>
      <c r="PPN167" s="30"/>
      <c r="PPO167" s="30"/>
      <c r="PPP167" s="30"/>
      <c r="PPQ167" s="31"/>
      <c r="PPR167" s="29"/>
      <c r="PPS167" s="30"/>
      <c r="PPT167" s="30"/>
      <c r="PPU167" s="30"/>
      <c r="PPV167" s="30"/>
      <c r="PPW167" s="30"/>
      <c r="PPX167" s="30"/>
      <c r="PPY167" s="30"/>
      <c r="PPZ167" s="31"/>
      <c r="PQA167" s="29"/>
      <c r="PQB167" s="30"/>
      <c r="PQC167" s="30"/>
      <c r="PQD167" s="30"/>
      <c r="PQE167" s="30"/>
      <c r="PQF167" s="30"/>
      <c r="PQG167" s="30"/>
      <c r="PQH167" s="30"/>
      <c r="PQI167" s="31"/>
      <c r="PQJ167" s="29"/>
      <c r="PQK167" s="30"/>
      <c r="PQL167" s="30"/>
      <c r="PQM167" s="30"/>
      <c r="PQN167" s="30"/>
      <c r="PQO167" s="30"/>
      <c r="PQP167" s="30"/>
      <c r="PQQ167" s="30"/>
      <c r="PQR167" s="31"/>
      <c r="PQS167" s="29"/>
      <c r="PQT167" s="30"/>
      <c r="PQU167" s="30"/>
      <c r="PQV167" s="30"/>
      <c r="PQW167" s="30"/>
      <c r="PQX167" s="30"/>
      <c r="PQY167" s="30"/>
      <c r="PQZ167" s="30"/>
      <c r="PRA167" s="31"/>
      <c r="PRB167" s="29"/>
      <c r="PRC167" s="30"/>
      <c r="PRD167" s="30"/>
      <c r="PRE167" s="30"/>
      <c r="PRF167" s="30"/>
      <c r="PRG167" s="30"/>
      <c r="PRH167" s="30"/>
      <c r="PRI167" s="30"/>
      <c r="PRJ167" s="31"/>
      <c r="PRK167" s="29"/>
      <c r="PRL167" s="30"/>
      <c r="PRM167" s="30"/>
      <c r="PRN167" s="30"/>
      <c r="PRO167" s="30"/>
      <c r="PRP167" s="30"/>
      <c r="PRQ167" s="30"/>
      <c r="PRR167" s="30"/>
      <c r="PRS167" s="31"/>
      <c r="PRT167" s="29"/>
      <c r="PRU167" s="30"/>
      <c r="PRV167" s="30"/>
      <c r="PRW167" s="30"/>
      <c r="PRX167" s="30"/>
      <c r="PRY167" s="30"/>
      <c r="PRZ167" s="30"/>
      <c r="PSA167" s="30"/>
      <c r="PSB167" s="31"/>
      <c r="PSC167" s="29"/>
      <c r="PSD167" s="30"/>
      <c r="PSE167" s="30"/>
      <c r="PSF167" s="30"/>
      <c r="PSG167" s="30"/>
      <c r="PSH167" s="30"/>
      <c r="PSI167" s="30"/>
      <c r="PSJ167" s="30"/>
      <c r="PSK167" s="31"/>
      <c r="PSL167" s="29"/>
      <c r="PSM167" s="30"/>
      <c r="PSN167" s="30"/>
      <c r="PSO167" s="30"/>
      <c r="PSP167" s="30"/>
      <c r="PSQ167" s="30"/>
      <c r="PSR167" s="30"/>
      <c r="PSS167" s="30"/>
      <c r="PST167" s="31"/>
      <c r="PSU167" s="29"/>
      <c r="PSV167" s="30"/>
      <c r="PSW167" s="30"/>
      <c r="PSX167" s="30"/>
      <c r="PSY167" s="30"/>
      <c r="PSZ167" s="30"/>
      <c r="PTA167" s="30"/>
      <c r="PTB167" s="30"/>
      <c r="PTC167" s="31"/>
      <c r="PTD167" s="29"/>
      <c r="PTE167" s="30"/>
      <c r="PTF167" s="30"/>
      <c r="PTG167" s="30"/>
      <c r="PTH167" s="30"/>
      <c r="PTI167" s="30"/>
      <c r="PTJ167" s="30"/>
      <c r="PTK167" s="30"/>
      <c r="PTL167" s="31"/>
      <c r="PTM167" s="29"/>
      <c r="PTN167" s="30"/>
      <c r="PTO167" s="30"/>
      <c r="PTP167" s="30"/>
      <c r="PTQ167" s="30"/>
      <c r="PTR167" s="30"/>
      <c r="PTS167" s="30"/>
      <c r="PTT167" s="30"/>
      <c r="PTU167" s="31"/>
      <c r="PTV167" s="29"/>
      <c r="PTW167" s="30"/>
      <c r="PTX167" s="30"/>
      <c r="PTY167" s="30"/>
      <c r="PTZ167" s="30"/>
      <c r="PUA167" s="30"/>
      <c r="PUB167" s="30"/>
      <c r="PUC167" s="30"/>
      <c r="PUD167" s="31"/>
      <c r="PUE167" s="29"/>
      <c r="PUF167" s="30"/>
      <c r="PUG167" s="30"/>
      <c r="PUH167" s="30"/>
      <c r="PUI167" s="30"/>
      <c r="PUJ167" s="30"/>
      <c r="PUK167" s="30"/>
      <c r="PUL167" s="30"/>
      <c r="PUM167" s="31"/>
      <c r="PUN167" s="29"/>
      <c r="PUO167" s="30"/>
      <c r="PUP167" s="30"/>
      <c r="PUQ167" s="30"/>
      <c r="PUR167" s="30"/>
      <c r="PUS167" s="30"/>
      <c r="PUT167" s="30"/>
      <c r="PUU167" s="30"/>
      <c r="PUV167" s="31"/>
      <c r="PUW167" s="29"/>
      <c r="PUX167" s="30"/>
      <c r="PUY167" s="30"/>
      <c r="PUZ167" s="30"/>
      <c r="PVA167" s="30"/>
      <c r="PVB167" s="30"/>
      <c r="PVC167" s="30"/>
      <c r="PVD167" s="30"/>
      <c r="PVE167" s="31"/>
      <c r="PVF167" s="29"/>
      <c r="PVG167" s="30"/>
      <c r="PVH167" s="30"/>
      <c r="PVI167" s="30"/>
      <c r="PVJ167" s="30"/>
      <c r="PVK167" s="30"/>
      <c r="PVL167" s="30"/>
      <c r="PVM167" s="30"/>
      <c r="PVN167" s="31"/>
      <c r="PVO167" s="29"/>
      <c r="PVP167" s="30"/>
      <c r="PVQ167" s="30"/>
      <c r="PVR167" s="30"/>
      <c r="PVS167" s="30"/>
      <c r="PVT167" s="30"/>
      <c r="PVU167" s="30"/>
      <c r="PVV167" s="30"/>
      <c r="PVW167" s="31"/>
      <c r="PVX167" s="29"/>
      <c r="PVY167" s="30"/>
      <c r="PVZ167" s="30"/>
      <c r="PWA167" s="30"/>
      <c r="PWB167" s="30"/>
      <c r="PWC167" s="30"/>
      <c r="PWD167" s="30"/>
      <c r="PWE167" s="30"/>
      <c r="PWF167" s="31"/>
      <c r="PWG167" s="29"/>
      <c r="PWH167" s="30"/>
      <c r="PWI167" s="30"/>
      <c r="PWJ167" s="30"/>
      <c r="PWK167" s="30"/>
      <c r="PWL167" s="30"/>
      <c r="PWM167" s="30"/>
      <c r="PWN167" s="30"/>
      <c r="PWO167" s="31"/>
      <c r="PWP167" s="29"/>
      <c r="PWQ167" s="30"/>
      <c r="PWR167" s="30"/>
      <c r="PWS167" s="30"/>
      <c r="PWT167" s="30"/>
      <c r="PWU167" s="30"/>
      <c r="PWV167" s="30"/>
      <c r="PWW167" s="30"/>
      <c r="PWX167" s="31"/>
      <c r="PWY167" s="29"/>
      <c r="PWZ167" s="30"/>
      <c r="PXA167" s="30"/>
      <c r="PXB167" s="30"/>
      <c r="PXC167" s="30"/>
      <c r="PXD167" s="30"/>
      <c r="PXE167" s="30"/>
      <c r="PXF167" s="30"/>
      <c r="PXG167" s="31"/>
      <c r="PXH167" s="29"/>
      <c r="PXI167" s="30"/>
      <c r="PXJ167" s="30"/>
      <c r="PXK167" s="30"/>
      <c r="PXL167" s="30"/>
      <c r="PXM167" s="30"/>
      <c r="PXN167" s="30"/>
      <c r="PXO167" s="30"/>
      <c r="PXP167" s="31"/>
      <c r="PXQ167" s="29"/>
      <c r="PXR167" s="30"/>
      <c r="PXS167" s="30"/>
      <c r="PXT167" s="30"/>
      <c r="PXU167" s="30"/>
      <c r="PXV167" s="30"/>
      <c r="PXW167" s="30"/>
      <c r="PXX167" s="30"/>
      <c r="PXY167" s="31"/>
      <c r="PXZ167" s="29"/>
      <c r="PYA167" s="30"/>
      <c r="PYB167" s="30"/>
      <c r="PYC167" s="30"/>
      <c r="PYD167" s="30"/>
      <c r="PYE167" s="30"/>
      <c r="PYF167" s="30"/>
      <c r="PYG167" s="30"/>
      <c r="PYH167" s="31"/>
      <c r="PYI167" s="29"/>
      <c r="PYJ167" s="30"/>
      <c r="PYK167" s="30"/>
      <c r="PYL167" s="30"/>
      <c r="PYM167" s="30"/>
      <c r="PYN167" s="30"/>
      <c r="PYO167" s="30"/>
      <c r="PYP167" s="30"/>
      <c r="PYQ167" s="31"/>
      <c r="PYR167" s="29"/>
      <c r="PYS167" s="30"/>
      <c r="PYT167" s="30"/>
      <c r="PYU167" s="30"/>
      <c r="PYV167" s="30"/>
      <c r="PYW167" s="30"/>
      <c r="PYX167" s="30"/>
      <c r="PYY167" s="30"/>
      <c r="PYZ167" s="31"/>
      <c r="PZA167" s="29"/>
      <c r="PZB167" s="30"/>
      <c r="PZC167" s="30"/>
      <c r="PZD167" s="30"/>
      <c r="PZE167" s="30"/>
      <c r="PZF167" s="30"/>
      <c r="PZG167" s="30"/>
      <c r="PZH167" s="30"/>
      <c r="PZI167" s="31"/>
      <c r="PZJ167" s="29"/>
      <c r="PZK167" s="30"/>
      <c r="PZL167" s="30"/>
      <c r="PZM167" s="30"/>
      <c r="PZN167" s="30"/>
      <c r="PZO167" s="30"/>
      <c r="PZP167" s="30"/>
      <c r="PZQ167" s="30"/>
      <c r="PZR167" s="31"/>
      <c r="PZS167" s="29"/>
      <c r="PZT167" s="30"/>
      <c r="PZU167" s="30"/>
      <c r="PZV167" s="30"/>
      <c r="PZW167" s="30"/>
      <c r="PZX167" s="30"/>
      <c r="PZY167" s="30"/>
      <c r="PZZ167" s="30"/>
      <c r="QAA167" s="31"/>
      <c r="QAB167" s="29"/>
      <c r="QAC167" s="30"/>
      <c r="QAD167" s="30"/>
      <c r="QAE167" s="30"/>
      <c r="QAF167" s="30"/>
      <c r="QAG167" s="30"/>
      <c r="QAH167" s="30"/>
      <c r="QAI167" s="30"/>
      <c r="QAJ167" s="31"/>
      <c r="QAK167" s="29"/>
      <c r="QAL167" s="30"/>
      <c r="QAM167" s="30"/>
      <c r="QAN167" s="30"/>
      <c r="QAO167" s="30"/>
      <c r="QAP167" s="30"/>
      <c r="QAQ167" s="30"/>
      <c r="QAR167" s="30"/>
      <c r="QAS167" s="31"/>
      <c r="QAT167" s="29"/>
      <c r="QAU167" s="30"/>
      <c r="QAV167" s="30"/>
      <c r="QAW167" s="30"/>
      <c r="QAX167" s="30"/>
      <c r="QAY167" s="30"/>
      <c r="QAZ167" s="30"/>
      <c r="QBA167" s="30"/>
      <c r="QBB167" s="31"/>
      <c r="QBC167" s="29"/>
      <c r="QBD167" s="30"/>
      <c r="QBE167" s="30"/>
      <c r="QBF167" s="30"/>
      <c r="QBG167" s="30"/>
      <c r="QBH167" s="30"/>
      <c r="QBI167" s="30"/>
      <c r="QBJ167" s="30"/>
      <c r="QBK167" s="31"/>
      <c r="QBL167" s="29"/>
      <c r="QBM167" s="30"/>
      <c r="QBN167" s="30"/>
      <c r="QBO167" s="30"/>
      <c r="QBP167" s="30"/>
      <c r="QBQ167" s="30"/>
      <c r="QBR167" s="30"/>
      <c r="QBS167" s="30"/>
      <c r="QBT167" s="31"/>
      <c r="QBU167" s="29"/>
      <c r="QBV167" s="30"/>
      <c r="QBW167" s="30"/>
      <c r="QBX167" s="30"/>
      <c r="QBY167" s="30"/>
      <c r="QBZ167" s="30"/>
      <c r="QCA167" s="30"/>
      <c r="QCB167" s="30"/>
      <c r="QCC167" s="31"/>
      <c r="QCD167" s="29"/>
      <c r="QCE167" s="30"/>
      <c r="QCF167" s="30"/>
      <c r="QCG167" s="30"/>
      <c r="QCH167" s="30"/>
      <c r="QCI167" s="30"/>
      <c r="QCJ167" s="30"/>
      <c r="QCK167" s="30"/>
      <c r="QCL167" s="31"/>
      <c r="QCM167" s="29"/>
      <c r="QCN167" s="30"/>
      <c r="QCO167" s="30"/>
      <c r="QCP167" s="30"/>
      <c r="QCQ167" s="30"/>
      <c r="QCR167" s="30"/>
      <c r="QCS167" s="30"/>
      <c r="QCT167" s="30"/>
      <c r="QCU167" s="31"/>
      <c r="QCV167" s="29"/>
      <c r="QCW167" s="30"/>
      <c r="QCX167" s="30"/>
      <c r="QCY167" s="30"/>
      <c r="QCZ167" s="30"/>
      <c r="QDA167" s="30"/>
      <c r="QDB167" s="30"/>
      <c r="QDC167" s="30"/>
      <c r="QDD167" s="31"/>
      <c r="QDE167" s="29"/>
      <c r="QDF167" s="30"/>
      <c r="QDG167" s="30"/>
      <c r="QDH167" s="30"/>
      <c r="QDI167" s="30"/>
      <c r="QDJ167" s="30"/>
      <c r="QDK167" s="30"/>
      <c r="QDL167" s="30"/>
      <c r="QDM167" s="31"/>
      <c r="QDN167" s="29"/>
      <c r="QDO167" s="30"/>
      <c r="QDP167" s="30"/>
      <c r="QDQ167" s="30"/>
      <c r="QDR167" s="30"/>
      <c r="QDS167" s="30"/>
      <c r="QDT167" s="30"/>
      <c r="QDU167" s="30"/>
      <c r="QDV167" s="31"/>
      <c r="QDW167" s="29"/>
      <c r="QDX167" s="30"/>
      <c r="QDY167" s="30"/>
      <c r="QDZ167" s="30"/>
      <c r="QEA167" s="30"/>
      <c r="QEB167" s="30"/>
      <c r="QEC167" s="30"/>
      <c r="QED167" s="30"/>
      <c r="QEE167" s="31"/>
      <c r="QEF167" s="29"/>
      <c r="QEG167" s="30"/>
      <c r="QEH167" s="30"/>
      <c r="QEI167" s="30"/>
      <c r="QEJ167" s="30"/>
      <c r="QEK167" s="30"/>
      <c r="QEL167" s="30"/>
      <c r="QEM167" s="30"/>
      <c r="QEN167" s="31"/>
      <c r="QEO167" s="29"/>
      <c r="QEP167" s="30"/>
      <c r="QEQ167" s="30"/>
      <c r="QER167" s="30"/>
      <c r="QES167" s="30"/>
      <c r="QET167" s="30"/>
      <c r="QEU167" s="30"/>
      <c r="QEV167" s="30"/>
      <c r="QEW167" s="31"/>
      <c r="QEX167" s="29"/>
      <c r="QEY167" s="30"/>
      <c r="QEZ167" s="30"/>
      <c r="QFA167" s="30"/>
      <c r="QFB167" s="30"/>
      <c r="QFC167" s="30"/>
      <c r="QFD167" s="30"/>
      <c r="QFE167" s="30"/>
      <c r="QFF167" s="31"/>
      <c r="QFG167" s="29"/>
      <c r="QFH167" s="30"/>
      <c r="QFI167" s="30"/>
      <c r="QFJ167" s="30"/>
      <c r="QFK167" s="30"/>
      <c r="QFL167" s="30"/>
      <c r="QFM167" s="30"/>
      <c r="QFN167" s="30"/>
      <c r="QFO167" s="31"/>
      <c r="QFP167" s="29"/>
      <c r="QFQ167" s="30"/>
      <c r="QFR167" s="30"/>
      <c r="QFS167" s="30"/>
      <c r="QFT167" s="30"/>
      <c r="QFU167" s="30"/>
      <c r="QFV167" s="30"/>
      <c r="QFW167" s="30"/>
      <c r="QFX167" s="31"/>
      <c r="QFY167" s="29"/>
      <c r="QFZ167" s="30"/>
      <c r="QGA167" s="30"/>
      <c r="QGB167" s="30"/>
      <c r="QGC167" s="30"/>
      <c r="QGD167" s="30"/>
      <c r="QGE167" s="30"/>
      <c r="QGF167" s="30"/>
      <c r="QGG167" s="31"/>
      <c r="QGH167" s="29"/>
      <c r="QGI167" s="30"/>
      <c r="QGJ167" s="30"/>
      <c r="QGK167" s="30"/>
      <c r="QGL167" s="30"/>
      <c r="QGM167" s="30"/>
      <c r="QGN167" s="30"/>
      <c r="QGO167" s="30"/>
      <c r="QGP167" s="31"/>
      <c r="QGQ167" s="29"/>
      <c r="QGR167" s="30"/>
      <c r="QGS167" s="30"/>
      <c r="QGT167" s="30"/>
      <c r="QGU167" s="30"/>
      <c r="QGV167" s="30"/>
      <c r="QGW167" s="30"/>
      <c r="QGX167" s="30"/>
      <c r="QGY167" s="31"/>
      <c r="QGZ167" s="29"/>
      <c r="QHA167" s="30"/>
      <c r="QHB167" s="30"/>
      <c r="QHC167" s="30"/>
      <c r="QHD167" s="30"/>
      <c r="QHE167" s="30"/>
      <c r="QHF167" s="30"/>
      <c r="QHG167" s="30"/>
      <c r="QHH167" s="31"/>
      <c r="QHI167" s="29"/>
      <c r="QHJ167" s="30"/>
      <c r="QHK167" s="30"/>
      <c r="QHL167" s="30"/>
      <c r="QHM167" s="30"/>
      <c r="QHN167" s="30"/>
      <c r="QHO167" s="30"/>
      <c r="QHP167" s="30"/>
      <c r="QHQ167" s="31"/>
      <c r="QHR167" s="29"/>
      <c r="QHS167" s="30"/>
      <c r="QHT167" s="30"/>
      <c r="QHU167" s="30"/>
      <c r="QHV167" s="30"/>
      <c r="QHW167" s="30"/>
      <c r="QHX167" s="30"/>
      <c r="QHY167" s="30"/>
      <c r="QHZ167" s="31"/>
      <c r="QIA167" s="29"/>
      <c r="QIB167" s="30"/>
      <c r="QIC167" s="30"/>
      <c r="QID167" s="30"/>
      <c r="QIE167" s="30"/>
      <c r="QIF167" s="30"/>
      <c r="QIG167" s="30"/>
      <c r="QIH167" s="30"/>
      <c r="QII167" s="31"/>
      <c r="QIJ167" s="29"/>
      <c r="QIK167" s="30"/>
      <c r="QIL167" s="30"/>
      <c r="QIM167" s="30"/>
      <c r="QIN167" s="30"/>
      <c r="QIO167" s="30"/>
      <c r="QIP167" s="30"/>
      <c r="QIQ167" s="30"/>
      <c r="QIR167" s="31"/>
      <c r="QIS167" s="29"/>
      <c r="QIT167" s="30"/>
      <c r="QIU167" s="30"/>
      <c r="QIV167" s="30"/>
      <c r="QIW167" s="30"/>
      <c r="QIX167" s="30"/>
      <c r="QIY167" s="30"/>
      <c r="QIZ167" s="30"/>
      <c r="QJA167" s="31"/>
      <c r="QJB167" s="29"/>
      <c r="QJC167" s="30"/>
      <c r="QJD167" s="30"/>
      <c r="QJE167" s="30"/>
      <c r="QJF167" s="30"/>
      <c r="QJG167" s="30"/>
      <c r="QJH167" s="30"/>
      <c r="QJI167" s="30"/>
      <c r="QJJ167" s="31"/>
      <c r="QJK167" s="29"/>
      <c r="QJL167" s="30"/>
      <c r="QJM167" s="30"/>
      <c r="QJN167" s="30"/>
      <c r="QJO167" s="30"/>
      <c r="QJP167" s="30"/>
      <c r="QJQ167" s="30"/>
      <c r="QJR167" s="30"/>
      <c r="QJS167" s="31"/>
      <c r="QJT167" s="29"/>
      <c r="QJU167" s="30"/>
      <c r="QJV167" s="30"/>
      <c r="QJW167" s="30"/>
      <c r="QJX167" s="30"/>
      <c r="QJY167" s="30"/>
      <c r="QJZ167" s="30"/>
      <c r="QKA167" s="30"/>
      <c r="QKB167" s="31"/>
      <c r="QKC167" s="29"/>
      <c r="QKD167" s="30"/>
      <c r="QKE167" s="30"/>
      <c r="QKF167" s="30"/>
      <c r="QKG167" s="30"/>
      <c r="QKH167" s="30"/>
      <c r="QKI167" s="30"/>
      <c r="QKJ167" s="30"/>
      <c r="QKK167" s="31"/>
      <c r="QKL167" s="29"/>
      <c r="QKM167" s="30"/>
      <c r="QKN167" s="30"/>
      <c r="QKO167" s="30"/>
      <c r="QKP167" s="30"/>
      <c r="QKQ167" s="30"/>
      <c r="QKR167" s="30"/>
      <c r="QKS167" s="30"/>
      <c r="QKT167" s="31"/>
      <c r="QKU167" s="29"/>
      <c r="QKV167" s="30"/>
      <c r="QKW167" s="30"/>
      <c r="QKX167" s="30"/>
      <c r="QKY167" s="30"/>
      <c r="QKZ167" s="30"/>
      <c r="QLA167" s="30"/>
      <c r="QLB167" s="30"/>
      <c r="QLC167" s="31"/>
      <c r="QLD167" s="29"/>
      <c r="QLE167" s="30"/>
      <c r="QLF167" s="30"/>
      <c r="QLG167" s="30"/>
      <c r="QLH167" s="30"/>
      <c r="QLI167" s="30"/>
      <c r="QLJ167" s="30"/>
      <c r="QLK167" s="30"/>
      <c r="QLL167" s="31"/>
      <c r="QLM167" s="29"/>
      <c r="QLN167" s="30"/>
      <c r="QLO167" s="30"/>
      <c r="QLP167" s="30"/>
      <c r="QLQ167" s="30"/>
      <c r="QLR167" s="30"/>
      <c r="QLS167" s="30"/>
      <c r="QLT167" s="30"/>
      <c r="QLU167" s="31"/>
      <c r="QLV167" s="29"/>
      <c r="QLW167" s="30"/>
      <c r="QLX167" s="30"/>
      <c r="QLY167" s="30"/>
      <c r="QLZ167" s="30"/>
      <c r="QMA167" s="30"/>
      <c r="QMB167" s="30"/>
      <c r="QMC167" s="30"/>
      <c r="QMD167" s="31"/>
      <c r="QME167" s="29"/>
      <c r="QMF167" s="30"/>
      <c r="QMG167" s="30"/>
      <c r="QMH167" s="30"/>
      <c r="QMI167" s="30"/>
      <c r="QMJ167" s="30"/>
      <c r="QMK167" s="30"/>
      <c r="QML167" s="30"/>
      <c r="QMM167" s="31"/>
      <c r="QMN167" s="29"/>
      <c r="QMO167" s="30"/>
      <c r="QMP167" s="30"/>
      <c r="QMQ167" s="30"/>
      <c r="QMR167" s="30"/>
      <c r="QMS167" s="30"/>
      <c r="QMT167" s="30"/>
      <c r="QMU167" s="30"/>
      <c r="QMV167" s="31"/>
      <c r="QMW167" s="29"/>
      <c r="QMX167" s="30"/>
      <c r="QMY167" s="30"/>
      <c r="QMZ167" s="30"/>
      <c r="QNA167" s="30"/>
      <c r="QNB167" s="30"/>
      <c r="QNC167" s="30"/>
      <c r="QND167" s="30"/>
      <c r="QNE167" s="31"/>
      <c r="QNF167" s="29"/>
      <c r="QNG167" s="30"/>
      <c r="QNH167" s="30"/>
      <c r="QNI167" s="30"/>
      <c r="QNJ167" s="30"/>
      <c r="QNK167" s="30"/>
      <c r="QNL167" s="30"/>
      <c r="QNM167" s="30"/>
      <c r="QNN167" s="31"/>
      <c r="QNO167" s="29"/>
      <c r="QNP167" s="30"/>
      <c r="QNQ167" s="30"/>
      <c r="QNR167" s="30"/>
      <c r="QNS167" s="30"/>
      <c r="QNT167" s="30"/>
      <c r="QNU167" s="30"/>
      <c r="QNV167" s="30"/>
      <c r="QNW167" s="31"/>
      <c r="QNX167" s="29"/>
      <c r="QNY167" s="30"/>
      <c r="QNZ167" s="30"/>
      <c r="QOA167" s="30"/>
      <c r="QOB167" s="30"/>
      <c r="QOC167" s="30"/>
      <c r="QOD167" s="30"/>
      <c r="QOE167" s="30"/>
      <c r="QOF167" s="31"/>
      <c r="QOG167" s="29"/>
      <c r="QOH167" s="30"/>
      <c r="QOI167" s="30"/>
      <c r="QOJ167" s="30"/>
      <c r="QOK167" s="30"/>
      <c r="QOL167" s="30"/>
      <c r="QOM167" s="30"/>
      <c r="QON167" s="30"/>
      <c r="QOO167" s="31"/>
      <c r="QOP167" s="29"/>
      <c r="QOQ167" s="30"/>
      <c r="QOR167" s="30"/>
      <c r="QOS167" s="30"/>
      <c r="QOT167" s="30"/>
      <c r="QOU167" s="30"/>
      <c r="QOV167" s="30"/>
      <c r="QOW167" s="30"/>
      <c r="QOX167" s="31"/>
      <c r="QOY167" s="29"/>
      <c r="QOZ167" s="30"/>
      <c r="QPA167" s="30"/>
      <c r="QPB167" s="30"/>
      <c r="QPC167" s="30"/>
      <c r="QPD167" s="30"/>
      <c r="QPE167" s="30"/>
      <c r="QPF167" s="30"/>
      <c r="QPG167" s="31"/>
      <c r="QPH167" s="29"/>
      <c r="QPI167" s="30"/>
      <c r="QPJ167" s="30"/>
      <c r="QPK167" s="30"/>
      <c r="QPL167" s="30"/>
      <c r="QPM167" s="30"/>
      <c r="QPN167" s="30"/>
      <c r="QPO167" s="30"/>
      <c r="QPP167" s="31"/>
      <c r="QPQ167" s="29"/>
      <c r="QPR167" s="30"/>
      <c r="QPS167" s="30"/>
      <c r="QPT167" s="30"/>
      <c r="QPU167" s="30"/>
      <c r="QPV167" s="30"/>
      <c r="QPW167" s="30"/>
      <c r="QPX167" s="30"/>
      <c r="QPY167" s="31"/>
      <c r="QPZ167" s="29"/>
      <c r="QQA167" s="30"/>
      <c r="QQB167" s="30"/>
      <c r="QQC167" s="30"/>
      <c r="QQD167" s="30"/>
      <c r="QQE167" s="30"/>
      <c r="QQF167" s="30"/>
      <c r="QQG167" s="30"/>
      <c r="QQH167" s="31"/>
      <c r="QQI167" s="29"/>
      <c r="QQJ167" s="30"/>
      <c r="QQK167" s="30"/>
      <c r="QQL167" s="30"/>
      <c r="QQM167" s="30"/>
      <c r="QQN167" s="30"/>
      <c r="QQO167" s="30"/>
      <c r="QQP167" s="30"/>
      <c r="QQQ167" s="31"/>
      <c r="QQR167" s="29"/>
      <c r="QQS167" s="30"/>
      <c r="QQT167" s="30"/>
      <c r="QQU167" s="30"/>
      <c r="QQV167" s="30"/>
      <c r="QQW167" s="30"/>
      <c r="QQX167" s="30"/>
      <c r="QQY167" s="30"/>
      <c r="QQZ167" s="31"/>
      <c r="QRA167" s="29"/>
      <c r="QRB167" s="30"/>
      <c r="QRC167" s="30"/>
      <c r="QRD167" s="30"/>
      <c r="QRE167" s="30"/>
      <c r="QRF167" s="30"/>
      <c r="QRG167" s="30"/>
      <c r="QRH167" s="30"/>
      <c r="QRI167" s="31"/>
      <c r="QRJ167" s="29"/>
      <c r="QRK167" s="30"/>
      <c r="QRL167" s="30"/>
      <c r="QRM167" s="30"/>
      <c r="QRN167" s="30"/>
      <c r="QRO167" s="30"/>
      <c r="QRP167" s="30"/>
      <c r="QRQ167" s="30"/>
      <c r="QRR167" s="31"/>
      <c r="QRS167" s="29"/>
      <c r="QRT167" s="30"/>
      <c r="QRU167" s="30"/>
      <c r="QRV167" s="30"/>
      <c r="QRW167" s="30"/>
      <c r="QRX167" s="30"/>
      <c r="QRY167" s="30"/>
      <c r="QRZ167" s="30"/>
      <c r="QSA167" s="31"/>
      <c r="QSB167" s="29"/>
      <c r="QSC167" s="30"/>
      <c r="QSD167" s="30"/>
      <c r="QSE167" s="30"/>
      <c r="QSF167" s="30"/>
      <c r="QSG167" s="30"/>
      <c r="QSH167" s="30"/>
      <c r="QSI167" s="30"/>
      <c r="QSJ167" s="31"/>
      <c r="QSK167" s="29"/>
      <c r="QSL167" s="30"/>
      <c r="QSM167" s="30"/>
      <c r="QSN167" s="30"/>
      <c r="QSO167" s="30"/>
      <c r="QSP167" s="30"/>
      <c r="QSQ167" s="30"/>
      <c r="QSR167" s="30"/>
      <c r="QSS167" s="31"/>
      <c r="QST167" s="29"/>
      <c r="QSU167" s="30"/>
      <c r="QSV167" s="30"/>
      <c r="QSW167" s="30"/>
      <c r="QSX167" s="30"/>
      <c r="QSY167" s="30"/>
      <c r="QSZ167" s="30"/>
      <c r="QTA167" s="30"/>
      <c r="QTB167" s="31"/>
      <c r="QTC167" s="29"/>
      <c r="QTD167" s="30"/>
      <c r="QTE167" s="30"/>
      <c r="QTF167" s="30"/>
      <c r="QTG167" s="30"/>
      <c r="QTH167" s="30"/>
      <c r="QTI167" s="30"/>
      <c r="QTJ167" s="30"/>
      <c r="QTK167" s="31"/>
      <c r="QTL167" s="29"/>
      <c r="QTM167" s="30"/>
      <c r="QTN167" s="30"/>
      <c r="QTO167" s="30"/>
      <c r="QTP167" s="30"/>
      <c r="QTQ167" s="30"/>
      <c r="QTR167" s="30"/>
      <c r="QTS167" s="30"/>
      <c r="QTT167" s="31"/>
      <c r="QTU167" s="29"/>
      <c r="QTV167" s="30"/>
      <c r="QTW167" s="30"/>
      <c r="QTX167" s="30"/>
      <c r="QTY167" s="30"/>
      <c r="QTZ167" s="30"/>
      <c r="QUA167" s="30"/>
      <c r="QUB167" s="30"/>
      <c r="QUC167" s="31"/>
      <c r="QUD167" s="29"/>
      <c r="QUE167" s="30"/>
      <c r="QUF167" s="30"/>
      <c r="QUG167" s="30"/>
      <c r="QUH167" s="30"/>
      <c r="QUI167" s="30"/>
      <c r="QUJ167" s="30"/>
      <c r="QUK167" s="30"/>
      <c r="QUL167" s="31"/>
      <c r="QUM167" s="29"/>
      <c r="QUN167" s="30"/>
      <c r="QUO167" s="30"/>
      <c r="QUP167" s="30"/>
      <c r="QUQ167" s="30"/>
      <c r="QUR167" s="30"/>
      <c r="QUS167" s="30"/>
      <c r="QUT167" s="30"/>
      <c r="QUU167" s="31"/>
      <c r="QUV167" s="29"/>
      <c r="QUW167" s="30"/>
      <c r="QUX167" s="30"/>
      <c r="QUY167" s="30"/>
      <c r="QUZ167" s="30"/>
      <c r="QVA167" s="30"/>
      <c r="QVB167" s="30"/>
      <c r="QVC167" s="30"/>
      <c r="QVD167" s="31"/>
      <c r="QVE167" s="29"/>
      <c r="QVF167" s="30"/>
      <c r="QVG167" s="30"/>
      <c r="QVH167" s="30"/>
      <c r="QVI167" s="30"/>
      <c r="QVJ167" s="30"/>
      <c r="QVK167" s="30"/>
      <c r="QVL167" s="30"/>
      <c r="QVM167" s="31"/>
      <c r="QVN167" s="29"/>
      <c r="QVO167" s="30"/>
      <c r="QVP167" s="30"/>
      <c r="QVQ167" s="30"/>
      <c r="QVR167" s="30"/>
      <c r="QVS167" s="30"/>
      <c r="QVT167" s="30"/>
      <c r="QVU167" s="30"/>
      <c r="QVV167" s="31"/>
      <c r="QVW167" s="29"/>
      <c r="QVX167" s="30"/>
      <c r="QVY167" s="30"/>
      <c r="QVZ167" s="30"/>
      <c r="QWA167" s="30"/>
      <c r="QWB167" s="30"/>
      <c r="QWC167" s="30"/>
      <c r="QWD167" s="30"/>
      <c r="QWE167" s="31"/>
      <c r="QWF167" s="29"/>
      <c r="QWG167" s="30"/>
      <c r="QWH167" s="30"/>
      <c r="QWI167" s="30"/>
      <c r="QWJ167" s="30"/>
      <c r="QWK167" s="30"/>
      <c r="QWL167" s="30"/>
      <c r="QWM167" s="30"/>
      <c r="QWN167" s="31"/>
      <c r="QWO167" s="29"/>
      <c r="QWP167" s="30"/>
      <c r="QWQ167" s="30"/>
      <c r="QWR167" s="30"/>
      <c r="QWS167" s="30"/>
      <c r="QWT167" s="30"/>
      <c r="QWU167" s="30"/>
      <c r="QWV167" s="30"/>
      <c r="QWW167" s="31"/>
      <c r="QWX167" s="29"/>
      <c r="QWY167" s="30"/>
      <c r="QWZ167" s="30"/>
      <c r="QXA167" s="30"/>
      <c r="QXB167" s="30"/>
      <c r="QXC167" s="30"/>
      <c r="QXD167" s="30"/>
      <c r="QXE167" s="30"/>
      <c r="QXF167" s="31"/>
      <c r="QXG167" s="29"/>
      <c r="QXH167" s="30"/>
      <c r="QXI167" s="30"/>
      <c r="QXJ167" s="30"/>
      <c r="QXK167" s="30"/>
      <c r="QXL167" s="30"/>
      <c r="QXM167" s="30"/>
      <c r="QXN167" s="30"/>
      <c r="QXO167" s="31"/>
      <c r="QXP167" s="29"/>
      <c r="QXQ167" s="30"/>
      <c r="QXR167" s="30"/>
      <c r="QXS167" s="30"/>
      <c r="QXT167" s="30"/>
      <c r="QXU167" s="30"/>
      <c r="QXV167" s="30"/>
      <c r="QXW167" s="30"/>
      <c r="QXX167" s="31"/>
      <c r="QXY167" s="29"/>
      <c r="QXZ167" s="30"/>
      <c r="QYA167" s="30"/>
      <c r="QYB167" s="30"/>
      <c r="QYC167" s="30"/>
      <c r="QYD167" s="30"/>
      <c r="QYE167" s="30"/>
      <c r="QYF167" s="30"/>
      <c r="QYG167" s="31"/>
      <c r="QYH167" s="29"/>
      <c r="QYI167" s="30"/>
      <c r="QYJ167" s="30"/>
      <c r="QYK167" s="30"/>
      <c r="QYL167" s="30"/>
      <c r="QYM167" s="30"/>
      <c r="QYN167" s="30"/>
      <c r="QYO167" s="30"/>
      <c r="QYP167" s="31"/>
      <c r="QYQ167" s="29"/>
      <c r="QYR167" s="30"/>
      <c r="QYS167" s="30"/>
      <c r="QYT167" s="30"/>
      <c r="QYU167" s="30"/>
      <c r="QYV167" s="30"/>
      <c r="QYW167" s="30"/>
      <c r="QYX167" s="30"/>
      <c r="QYY167" s="31"/>
      <c r="QYZ167" s="29"/>
      <c r="QZA167" s="30"/>
      <c r="QZB167" s="30"/>
      <c r="QZC167" s="30"/>
      <c r="QZD167" s="30"/>
      <c r="QZE167" s="30"/>
      <c r="QZF167" s="30"/>
      <c r="QZG167" s="30"/>
      <c r="QZH167" s="31"/>
      <c r="QZI167" s="29"/>
      <c r="QZJ167" s="30"/>
      <c r="QZK167" s="30"/>
      <c r="QZL167" s="30"/>
      <c r="QZM167" s="30"/>
      <c r="QZN167" s="30"/>
      <c r="QZO167" s="30"/>
      <c r="QZP167" s="30"/>
      <c r="QZQ167" s="31"/>
      <c r="QZR167" s="29"/>
      <c r="QZS167" s="30"/>
      <c r="QZT167" s="30"/>
      <c r="QZU167" s="30"/>
      <c r="QZV167" s="30"/>
      <c r="QZW167" s="30"/>
      <c r="QZX167" s="30"/>
      <c r="QZY167" s="30"/>
      <c r="QZZ167" s="31"/>
      <c r="RAA167" s="29"/>
      <c r="RAB167" s="30"/>
      <c r="RAC167" s="30"/>
      <c r="RAD167" s="30"/>
      <c r="RAE167" s="30"/>
      <c r="RAF167" s="30"/>
      <c r="RAG167" s="30"/>
      <c r="RAH167" s="30"/>
      <c r="RAI167" s="31"/>
      <c r="RAJ167" s="29"/>
      <c r="RAK167" s="30"/>
      <c r="RAL167" s="30"/>
      <c r="RAM167" s="30"/>
      <c r="RAN167" s="30"/>
      <c r="RAO167" s="30"/>
      <c r="RAP167" s="30"/>
      <c r="RAQ167" s="30"/>
      <c r="RAR167" s="31"/>
      <c r="RAS167" s="29"/>
      <c r="RAT167" s="30"/>
      <c r="RAU167" s="30"/>
      <c r="RAV167" s="30"/>
      <c r="RAW167" s="30"/>
      <c r="RAX167" s="30"/>
      <c r="RAY167" s="30"/>
      <c r="RAZ167" s="30"/>
      <c r="RBA167" s="31"/>
      <c r="RBB167" s="29"/>
      <c r="RBC167" s="30"/>
      <c r="RBD167" s="30"/>
      <c r="RBE167" s="30"/>
      <c r="RBF167" s="30"/>
      <c r="RBG167" s="30"/>
      <c r="RBH167" s="30"/>
      <c r="RBI167" s="30"/>
      <c r="RBJ167" s="31"/>
      <c r="RBK167" s="29"/>
      <c r="RBL167" s="30"/>
      <c r="RBM167" s="30"/>
      <c r="RBN167" s="30"/>
      <c r="RBO167" s="30"/>
      <c r="RBP167" s="30"/>
      <c r="RBQ167" s="30"/>
      <c r="RBR167" s="30"/>
      <c r="RBS167" s="31"/>
      <c r="RBT167" s="29"/>
      <c r="RBU167" s="30"/>
      <c r="RBV167" s="30"/>
      <c r="RBW167" s="30"/>
      <c r="RBX167" s="30"/>
      <c r="RBY167" s="30"/>
      <c r="RBZ167" s="30"/>
      <c r="RCA167" s="30"/>
      <c r="RCB167" s="31"/>
      <c r="RCC167" s="29"/>
      <c r="RCD167" s="30"/>
      <c r="RCE167" s="30"/>
      <c r="RCF167" s="30"/>
      <c r="RCG167" s="30"/>
      <c r="RCH167" s="30"/>
      <c r="RCI167" s="30"/>
      <c r="RCJ167" s="30"/>
      <c r="RCK167" s="31"/>
      <c r="RCL167" s="29"/>
      <c r="RCM167" s="30"/>
      <c r="RCN167" s="30"/>
      <c r="RCO167" s="30"/>
      <c r="RCP167" s="30"/>
      <c r="RCQ167" s="30"/>
      <c r="RCR167" s="30"/>
      <c r="RCS167" s="30"/>
      <c r="RCT167" s="31"/>
      <c r="RCU167" s="29"/>
      <c r="RCV167" s="30"/>
      <c r="RCW167" s="30"/>
      <c r="RCX167" s="30"/>
      <c r="RCY167" s="30"/>
      <c r="RCZ167" s="30"/>
      <c r="RDA167" s="30"/>
      <c r="RDB167" s="30"/>
      <c r="RDC167" s="31"/>
      <c r="RDD167" s="29"/>
      <c r="RDE167" s="30"/>
      <c r="RDF167" s="30"/>
      <c r="RDG167" s="30"/>
      <c r="RDH167" s="30"/>
      <c r="RDI167" s="30"/>
      <c r="RDJ167" s="30"/>
      <c r="RDK167" s="30"/>
      <c r="RDL167" s="31"/>
      <c r="RDM167" s="29"/>
      <c r="RDN167" s="30"/>
      <c r="RDO167" s="30"/>
      <c r="RDP167" s="30"/>
      <c r="RDQ167" s="30"/>
      <c r="RDR167" s="30"/>
      <c r="RDS167" s="30"/>
      <c r="RDT167" s="30"/>
      <c r="RDU167" s="31"/>
      <c r="RDV167" s="29"/>
      <c r="RDW167" s="30"/>
      <c r="RDX167" s="30"/>
      <c r="RDY167" s="30"/>
      <c r="RDZ167" s="30"/>
      <c r="REA167" s="30"/>
      <c r="REB167" s="30"/>
      <c r="REC167" s="30"/>
      <c r="RED167" s="31"/>
      <c r="REE167" s="29"/>
      <c r="REF167" s="30"/>
      <c r="REG167" s="30"/>
      <c r="REH167" s="30"/>
      <c r="REI167" s="30"/>
      <c r="REJ167" s="30"/>
      <c r="REK167" s="30"/>
      <c r="REL167" s="30"/>
      <c r="REM167" s="31"/>
      <c r="REN167" s="29"/>
      <c r="REO167" s="30"/>
      <c r="REP167" s="30"/>
      <c r="REQ167" s="30"/>
      <c r="RER167" s="30"/>
      <c r="RES167" s="30"/>
      <c r="RET167" s="30"/>
      <c r="REU167" s="30"/>
      <c r="REV167" s="31"/>
      <c r="REW167" s="29"/>
      <c r="REX167" s="30"/>
      <c r="REY167" s="30"/>
      <c r="REZ167" s="30"/>
      <c r="RFA167" s="30"/>
      <c r="RFB167" s="30"/>
      <c r="RFC167" s="30"/>
      <c r="RFD167" s="30"/>
      <c r="RFE167" s="31"/>
      <c r="RFF167" s="29"/>
      <c r="RFG167" s="30"/>
      <c r="RFH167" s="30"/>
      <c r="RFI167" s="30"/>
      <c r="RFJ167" s="30"/>
      <c r="RFK167" s="30"/>
      <c r="RFL167" s="30"/>
      <c r="RFM167" s="30"/>
      <c r="RFN167" s="31"/>
      <c r="RFO167" s="29"/>
      <c r="RFP167" s="30"/>
      <c r="RFQ167" s="30"/>
      <c r="RFR167" s="30"/>
      <c r="RFS167" s="30"/>
      <c r="RFT167" s="30"/>
      <c r="RFU167" s="30"/>
      <c r="RFV167" s="30"/>
      <c r="RFW167" s="31"/>
      <c r="RFX167" s="29"/>
      <c r="RFY167" s="30"/>
      <c r="RFZ167" s="30"/>
      <c r="RGA167" s="30"/>
      <c r="RGB167" s="30"/>
      <c r="RGC167" s="30"/>
      <c r="RGD167" s="30"/>
      <c r="RGE167" s="30"/>
      <c r="RGF167" s="31"/>
      <c r="RGG167" s="29"/>
      <c r="RGH167" s="30"/>
      <c r="RGI167" s="30"/>
      <c r="RGJ167" s="30"/>
      <c r="RGK167" s="30"/>
      <c r="RGL167" s="30"/>
      <c r="RGM167" s="30"/>
      <c r="RGN167" s="30"/>
      <c r="RGO167" s="31"/>
      <c r="RGP167" s="29"/>
      <c r="RGQ167" s="30"/>
      <c r="RGR167" s="30"/>
      <c r="RGS167" s="30"/>
      <c r="RGT167" s="30"/>
      <c r="RGU167" s="30"/>
      <c r="RGV167" s="30"/>
      <c r="RGW167" s="30"/>
      <c r="RGX167" s="31"/>
      <c r="RGY167" s="29"/>
      <c r="RGZ167" s="30"/>
      <c r="RHA167" s="30"/>
      <c r="RHB167" s="30"/>
      <c r="RHC167" s="30"/>
      <c r="RHD167" s="30"/>
      <c r="RHE167" s="30"/>
      <c r="RHF167" s="30"/>
      <c r="RHG167" s="31"/>
      <c r="RHH167" s="29"/>
      <c r="RHI167" s="30"/>
      <c r="RHJ167" s="30"/>
      <c r="RHK167" s="30"/>
      <c r="RHL167" s="30"/>
      <c r="RHM167" s="30"/>
      <c r="RHN167" s="30"/>
      <c r="RHO167" s="30"/>
      <c r="RHP167" s="31"/>
      <c r="RHQ167" s="29"/>
      <c r="RHR167" s="30"/>
      <c r="RHS167" s="30"/>
      <c r="RHT167" s="30"/>
      <c r="RHU167" s="30"/>
      <c r="RHV167" s="30"/>
      <c r="RHW167" s="30"/>
      <c r="RHX167" s="30"/>
      <c r="RHY167" s="31"/>
      <c r="RHZ167" s="29"/>
      <c r="RIA167" s="30"/>
      <c r="RIB167" s="30"/>
      <c r="RIC167" s="30"/>
      <c r="RID167" s="30"/>
      <c r="RIE167" s="30"/>
      <c r="RIF167" s="30"/>
      <c r="RIG167" s="30"/>
      <c r="RIH167" s="31"/>
      <c r="RII167" s="29"/>
      <c r="RIJ167" s="30"/>
      <c r="RIK167" s="30"/>
      <c r="RIL167" s="30"/>
      <c r="RIM167" s="30"/>
      <c r="RIN167" s="30"/>
      <c r="RIO167" s="30"/>
      <c r="RIP167" s="30"/>
      <c r="RIQ167" s="31"/>
      <c r="RIR167" s="29"/>
      <c r="RIS167" s="30"/>
      <c r="RIT167" s="30"/>
      <c r="RIU167" s="30"/>
      <c r="RIV167" s="30"/>
      <c r="RIW167" s="30"/>
      <c r="RIX167" s="30"/>
      <c r="RIY167" s="30"/>
      <c r="RIZ167" s="31"/>
      <c r="RJA167" s="29"/>
      <c r="RJB167" s="30"/>
      <c r="RJC167" s="30"/>
      <c r="RJD167" s="30"/>
      <c r="RJE167" s="30"/>
      <c r="RJF167" s="30"/>
      <c r="RJG167" s="30"/>
      <c r="RJH167" s="30"/>
      <c r="RJI167" s="31"/>
      <c r="RJJ167" s="29"/>
      <c r="RJK167" s="30"/>
      <c r="RJL167" s="30"/>
      <c r="RJM167" s="30"/>
      <c r="RJN167" s="30"/>
      <c r="RJO167" s="30"/>
      <c r="RJP167" s="30"/>
      <c r="RJQ167" s="30"/>
      <c r="RJR167" s="31"/>
      <c r="RJS167" s="29"/>
      <c r="RJT167" s="30"/>
      <c r="RJU167" s="30"/>
      <c r="RJV167" s="30"/>
      <c r="RJW167" s="30"/>
      <c r="RJX167" s="30"/>
      <c r="RJY167" s="30"/>
      <c r="RJZ167" s="30"/>
      <c r="RKA167" s="31"/>
      <c r="RKB167" s="29"/>
      <c r="RKC167" s="30"/>
      <c r="RKD167" s="30"/>
      <c r="RKE167" s="30"/>
      <c r="RKF167" s="30"/>
      <c r="RKG167" s="30"/>
      <c r="RKH167" s="30"/>
      <c r="RKI167" s="30"/>
      <c r="RKJ167" s="31"/>
      <c r="RKK167" s="29"/>
      <c r="RKL167" s="30"/>
      <c r="RKM167" s="30"/>
      <c r="RKN167" s="30"/>
      <c r="RKO167" s="30"/>
      <c r="RKP167" s="30"/>
      <c r="RKQ167" s="30"/>
      <c r="RKR167" s="30"/>
      <c r="RKS167" s="31"/>
      <c r="RKT167" s="29"/>
      <c r="RKU167" s="30"/>
      <c r="RKV167" s="30"/>
      <c r="RKW167" s="30"/>
      <c r="RKX167" s="30"/>
      <c r="RKY167" s="30"/>
      <c r="RKZ167" s="30"/>
      <c r="RLA167" s="30"/>
      <c r="RLB167" s="31"/>
      <c r="RLC167" s="29"/>
      <c r="RLD167" s="30"/>
      <c r="RLE167" s="30"/>
      <c r="RLF167" s="30"/>
      <c r="RLG167" s="30"/>
      <c r="RLH167" s="30"/>
      <c r="RLI167" s="30"/>
      <c r="RLJ167" s="30"/>
      <c r="RLK167" s="31"/>
      <c r="RLL167" s="29"/>
      <c r="RLM167" s="30"/>
      <c r="RLN167" s="30"/>
      <c r="RLO167" s="30"/>
      <c r="RLP167" s="30"/>
      <c r="RLQ167" s="30"/>
      <c r="RLR167" s="30"/>
      <c r="RLS167" s="30"/>
      <c r="RLT167" s="31"/>
      <c r="RLU167" s="29"/>
      <c r="RLV167" s="30"/>
      <c r="RLW167" s="30"/>
      <c r="RLX167" s="30"/>
      <c r="RLY167" s="30"/>
      <c r="RLZ167" s="30"/>
      <c r="RMA167" s="30"/>
      <c r="RMB167" s="30"/>
      <c r="RMC167" s="31"/>
      <c r="RMD167" s="29"/>
      <c r="RME167" s="30"/>
      <c r="RMF167" s="30"/>
      <c r="RMG167" s="30"/>
      <c r="RMH167" s="30"/>
      <c r="RMI167" s="30"/>
      <c r="RMJ167" s="30"/>
      <c r="RMK167" s="30"/>
      <c r="RML167" s="31"/>
      <c r="RMM167" s="29"/>
      <c r="RMN167" s="30"/>
      <c r="RMO167" s="30"/>
      <c r="RMP167" s="30"/>
      <c r="RMQ167" s="30"/>
      <c r="RMR167" s="30"/>
      <c r="RMS167" s="30"/>
      <c r="RMT167" s="30"/>
      <c r="RMU167" s="31"/>
      <c r="RMV167" s="29"/>
      <c r="RMW167" s="30"/>
      <c r="RMX167" s="30"/>
      <c r="RMY167" s="30"/>
      <c r="RMZ167" s="30"/>
      <c r="RNA167" s="30"/>
      <c r="RNB167" s="30"/>
      <c r="RNC167" s="30"/>
      <c r="RND167" s="31"/>
      <c r="RNE167" s="29"/>
      <c r="RNF167" s="30"/>
      <c r="RNG167" s="30"/>
      <c r="RNH167" s="30"/>
      <c r="RNI167" s="30"/>
      <c r="RNJ167" s="30"/>
      <c r="RNK167" s="30"/>
      <c r="RNL167" s="30"/>
      <c r="RNM167" s="31"/>
      <c r="RNN167" s="29"/>
      <c r="RNO167" s="30"/>
      <c r="RNP167" s="30"/>
      <c r="RNQ167" s="30"/>
      <c r="RNR167" s="30"/>
      <c r="RNS167" s="30"/>
      <c r="RNT167" s="30"/>
      <c r="RNU167" s="30"/>
      <c r="RNV167" s="31"/>
      <c r="RNW167" s="29"/>
      <c r="RNX167" s="30"/>
      <c r="RNY167" s="30"/>
      <c r="RNZ167" s="30"/>
      <c r="ROA167" s="30"/>
      <c r="ROB167" s="30"/>
      <c r="ROC167" s="30"/>
      <c r="ROD167" s="30"/>
      <c r="ROE167" s="31"/>
      <c r="ROF167" s="29"/>
      <c r="ROG167" s="30"/>
      <c r="ROH167" s="30"/>
      <c r="ROI167" s="30"/>
      <c r="ROJ167" s="30"/>
      <c r="ROK167" s="30"/>
      <c r="ROL167" s="30"/>
      <c r="ROM167" s="30"/>
      <c r="RON167" s="31"/>
      <c r="ROO167" s="29"/>
      <c r="ROP167" s="30"/>
      <c r="ROQ167" s="30"/>
      <c r="ROR167" s="30"/>
      <c r="ROS167" s="30"/>
      <c r="ROT167" s="30"/>
      <c r="ROU167" s="30"/>
      <c r="ROV167" s="30"/>
      <c r="ROW167" s="31"/>
      <c r="ROX167" s="29"/>
      <c r="ROY167" s="30"/>
      <c r="ROZ167" s="30"/>
      <c r="RPA167" s="30"/>
      <c r="RPB167" s="30"/>
      <c r="RPC167" s="30"/>
      <c r="RPD167" s="30"/>
      <c r="RPE167" s="30"/>
      <c r="RPF167" s="31"/>
      <c r="RPG167" s="29"/>
      <c r="RPH167" s="30"/>
      <c r="RPI167" s="30"/>
      <c r="RPJ167" s="30"/>
      <c r="RPK167" s="30"/>
      <c r="RPL167" s="30"/>
      <c r="RPM167" s="30"/>
      <c r="RPN167" s="30"/>
      <c r="RPO167" s="31"/>
      <c r="RPP167" s="29"/>
      <c r="RPQ167" s="30"/>
      <c r="RPR167" s="30"/>
      <c r="RPS167" s="30"/>
      <c r="RPT167" s="30"/>
      <c r="RPU167" s="30"/>
      <c r="RPV167" s="30"/>
      <c r="RPW167" s="30"/>
      <c r="RPX167" s="31"/>
      <c r="RPY167" s="29"/>
      <c r="RPZ167" s="30"/>
      <c r="RQA167" s="30"/>
      <c r="RQB167" s="30"/>
      <c r="RQC167" s="30"/>
      <c r="RQD167" s="30"/>
      <c r="RQE167" s="30"/>
      <c r="RQF167" s="30"/>
      <c r="RQG167" s="31"/>
      <c r="RQH167" s="29"/>
      <c r="RQI167" s="30"/>
      <c r="RQJ167" s="30"/>
      <c r="RQK167" s="30"/>
      <c r="RQL167" s="30"/>
      <c r="RQM167" s="30"/>
      <c r="RQN167" s="30"/>
      <c r="RQO167" s="30"/>
      <c r="RQP167" s="31"/>
      <c r="RQQ167" s="29"/>
      <c r="RQR167" s="30"/>
      <c r="RQS167" s="30"/>
      <c r="RQT167" s="30"/>
      <c r="RQU167" s="30"/>
      <c r="RQV167" s="30"/>
      <c r="RQW167" s="30"/>
      <c r="RQX167" s="30"/>
      <c r="RQY167" s="31"/>
      <c r="RQZ167" s="29"/>
      <c r="RRA167" s="30"/>
      <c r="RRB167" s="30"/>
      <c r="RRC167" s="30"/>
      <c r="RRD167" s="30"/>
      <c r="RRE167" s="30"/>
      <c r="RRF167" s="30"/>
      <c r="RRG167" s="30"/>
      <c r="RRH167" s="31"/>
      <c r="RRI167" s="29"/>
      <c r="RRJ167" s="30"/>
      <c r="RRK167" s="30"/>
      <c r="RRL167" s="30"/>
      <c r="RRM167" s="30"/>
      <c r="RRN167" s="30"/>
      <c r="RRO167" s="30"/>
      <c r="RRP167" s="30"/>
      <c r="RRQ167" s="31"/>
      <c r="RRR167" s="29"/>
      <c r="RRS167" s="30"/>
      <c r="RRT167" s="30"/>
      <c r="RRU167" s="30"/>
      <c r="RRV167" s="30"/>
      <c r="RRW167" s="30"/>
      <c r="RRX167" s="30"/>
      <c r="RRY167" s="30"/>
      <c r="RRZ167" s="31"/>
      <c r="RSA167" s="29"/>
      <c r="RSB167" s="30"/>
      <c r="RSC167" s="30"/>
      <c r="RSD167" s="30"/>
      <c r="RSE167" s="30"/>
      <c r="RSF167" s="30"/>
      <c r="RSG167" s="30"/>
      <c r="RSH167" s="30"/>
      <c r="RSI167" s="31"/>
      <c r="RSJ167" s="29"/>
      <c r="RSK167" s="30"/>
      <c r="RSL167" s="30"/>
      <c r="RSM167" s="30"/>
      <c r="RSN167" s="30"/>
      <c r="RSO167" s="30"/>
      <c r="RSP167" s="30"/>
      <c r="RSQ167" s="30"/>
      <c r="RSR167" s="31"/>
      <c r="RSS167" s="29"/>
      <c r="RST167" s="30"/>
      <c r="RSU167" s="30"/>
      <c r="RSV167" s="30"/>
      <c r="RSW167" s="30"/>
      <c r="RSX167" s="30"/>
      <c r="RSY167" s="30"/>
      <c r="RSZ167" s="30"/>
      <c r="RTA167" s="31"/>
      <c r="RTB167" s="29"/>
      <c r="RTC167" s="30"/>
      <c r="RTD167" s="30"/>
      <c r="RTE167" s="30"/>
      <c r="RTF167" s="30"/>
      <c r="RTG167" s="30"/>
      <c r="RTH167" s="30"/>
      <c r="RTI167" s="30"/>
      <c r="RTJ167" s="31"/>
      <c r="RTK167" s="29"/>
      <c r="RTL167" s="30"/>
      <c r="RTM167" s="30"/>
      <c r="RTN167" s="30"/>
      <c r="RTO167" s="30"/>
      <c r="RTP167" s="30"/>
      <c r="RTQ167" s="30"/>
      <c r="RTR167" s="30"/>
      <c r="RTS167" s="31"/>
      <c r="RTT167" s="29"/>
      <c r="RTU167" s="30"/>
      <c r="RTV167" s="30"/>
      <c r="RTW167" s="30"/>
      <c r="RTX167" s="30"/>
      <c r="RTY167" s="30"/>
      <c r="RTZ167" s="30"/>
      <c r="RUA167" s="30"/>
      <c r="RUB167" s="31"/>
      <c r="RUC167" s="29"/>
      <c r="RUD167" s="30"/>
      <c r="RUE167" s="30"/>
      <c r="RUF167" s="30"/>
      <c r="RUG167" s="30"/>
      <c r="RUH167" s="30"/>
      <c r="RUI167" s="30"/>
      <c r="RUJ167" s="30"/>
      <c r="RUK167" s="31"/>
      <c r="RUL167" s="29"/>
      <c r="RUM167" s="30"/>
      <c r="RUN167" s="30"/>
      <c r="RUO167" s="30"/>
      <c r="RUP167" s="30"/>
      <c r="RUQ167" s="30"/>
      <c r="RUR167" s="30"/>
      <c r="RUS167" s="30"/>
      <c r="RUT167" s="31"/>
      <c r="RUU167" s="29"/>
      <c r="RUV167" s="30"/>
      <c r="RUW167" s="30"/>
      <c r="RUX167" s="30"/>
      <c r="RUY167" s="30"/>
      <c r="RUZ167" s="30"/>
      <c r="RVA167" s="30"/>
      <c r="RVB167" s="30"/>
      <c r="RVC167" s="31"/>
      <c r="RVD167" s="29"/>
      <c r="RVE167" s="30"/>
      <c r="RVF167" s="30"/>
      <c r="RVG167" s="30"/>
      <c r="RVH167" s="30"/>
      <c r="RVI167" s="30"/>
      <c r="RVJ167" s="30"/>
      <c r="RVK167" s="30"/>
      <c r="RVL167" s="31"/>
      <c r="RVM167" s="29"/>
      <c r="RVN167" s="30"/>
      <c r="RVO167" s="30"/>
      <c r="RVP167" s="30"/>
      <c r="RVQ167" s="30"/>
      <c r="RVR167" s="30"/>
      <c r="RVS167" s="30"/>
      <c r="RVT167" s="30"/>
      <c r="RVU167" s="31"/>
      <c r="RVV167" s="29"/>
      <c r="RVW167" s="30"/>
      <c r="RVX167" s="30"/>
      <c r="RVY167" s="30"/>
      <c r="RVZ167" s="30"/>
      <c r="RWA167" s="30"/>
      <c r="RWB167" s="30"/>
      <c r="RWC167" s="30"/>
      <c r="RWD167" s="31"/>
      <c r="RWE167" s="29"/>
      <c r="RWF167" s="30"/>
      <c r="RWG167" s="30"/>
      <c r="RWH167" s="30"/>
      <c r="RWI167" s="30"/>
      <c r="RWJ167" s="30"/>
      <c r="RWK167" s="30"/>
      <c r="RWL167" s="30"/>
      <c r="RWM167" s="31"/>
      <c r="RWN167" s="29"/>
      <c r="RWO167" s="30"/>
      <c r="RWP167" s="30"/>
      <c r="RWQ167" s="30"/>
      <c r="RWR167" s="30"/>
      <c r="RWS167" s="30"/>
      <c r="RWT167" s="30"/>
      <c r="RWU167" s="30"/>
      <c r="RWV167" s="31"/>
      <c r="RWW167" s="29"/>
      <c r="RWX167" s="30"/>
      <c r="RWY167" s="30"/>
      <c r="RWZ167" s="30"/>
      <c r="RXA167" s="30"/>
      <c r="RXB167" s="30"/>
      <c r="RXC167" s="30"/>
      <c r="RXD167" s="30"/>
      <c r="RXE167" s="31"/>
      <c r="RXF167" s="29"/>
      <c r="RXG167" s="30"/>
      <c r="RXH167" s="30"/>
      <c r="RXI167" s="30"/>
      <c r="RXJ167" s="30"/>
      <c r="RXK167" s="30"/>
      <c r="RXL167" s="30"/>
      <c r="RXM167" s="30"/>
      <c r="RXN167" s="31"/>
      <c r="RXO167" s="29"/>
      <c r="RXP167" s="30"/>
      <c r="RXQ167" s="30"/>
      <c r="RXR167" s="30"/>
      <c r="RXS167" s="30"/>
      <c r="RXT167" s="30"/>
      <c r="RXU167" s="30"/>
      <c r="RXV167" s="30"/>
      <c r="RXW167" s="31"/>
      <c r="RXX167" s="29"/>
      <c r="RXY167" s="30"/>
      <c r="RXZ167" s="30"/>
      <c r="RYA167" s="30"/>
      <c r="RYB167" s="30"/>
      <c r="RYC167" s="30"/>
      <c r="RYD167" s="30"/>
      <c r="RYE167" s="30"/>
      <c r="RYF167" s="31"/>
      <c r="RYG167" s="29"/>
      <c r="RYH167" s="30"/>
      <c r="RYI167" s="30"/>
      <c r="RYJ167" s="30"/>
      <c r="RYK167" s="30"/>
      <c r="RYL167" s="30"/>
      <c r="RYM167" s="30"/>
      <c r="RYN167" s="30"/>
      <c r="RYO167" s="31"/>
      <c r="RYP167" s="29"/>
      <c r="RYQ167" s="30"/>
      <c r="RYR167" s="30"/>
      <c r="RYS167" s="30"/>
      <c r="RYT167" s="30"/>
      <c r="RYU167" s="30"/>
      <c r="RYV167" s="30"/>
      <c r="RYW167" s="30"/>
      <c r="RYX167" s="31"/>
      <c r="RYY167" s="29"/>
      <c r="RYZ167" s="30"/>
      <c r="RZA167" s="30"/>
      <c r="RZB167" s="30"/>
      <c r="RZC167" s="30"/>
      <c r="RZD167" s="30"/>
      <c r="RZE167" s="30"/>
      <c r="RZF167" s="30"/>
      <c r="RZG167" s="31"/>
      <c r="RZH167" s="29"/>
      <c r="RZI167" s="30"/>
      <c r="RZJ167" s="30"/>
      <c r="RZK167" s="30"/>
      <c r="RZL167" s="30"/>
      <c r="RZM167" s="30"/>
      <c r="RZN167" s="30"/>
      <c r="RZO167" s="30"/>
      <c r="RZP167" s="31"/>
      <c r="RZQ167" s="29"/>
      <c r="RZR167" s="30"/>
      <c r="RZS167" s="30"/>
      <c r="RZT167" s="30"/>
      <c r="RZU167" s="30"/>
      <c r="RZV167" s="30"/>
      <c r="RZW167" s="30"/>
      <c r="RZX167" s="30"/>
      <c r="RZY167" s="31"/>
      <c r="RZZ167" s="29"/>
      <c r="SAA167" s="30"/>
      <c r="SAB167" s="30"/>
      <c r="SAC167" s="30"/>
      <c r="SAD167" s="30"/>
      <c r="SAE167" s="30"/>
      <c r="SAF167" s="30"/>
      <c r="SAG167" s="30"/>
      <c r="SAH167" s="31"/>
      <c r="SAI167" s="29"/>
      <c r="SAJ167" s="30"/>
      <c r="SAK167" s="30"/>
      <c r="SAL167" s="30"/>
      <c r="SAM167" s="30"/>
      <c r="SAN167" s="30"/>
      <c r="SAO167" s="30"/>
      <c r="SAP167" s="30"/>
      <c r="SAQ167" s="31"/>
      <c r="SAR167" s="29"/>
      <c r="SAS167" s="30"/>
      <c r="SAT167" s="30"/>
      <c r="SAU167" s="30"/>
      <c r="SAV167" s="30"/>
      <c r="SAW167" s="30"/>
      <c r="SAX167" s="30"/>
      <c r="SAY167" s="30"/>
      <c r="SAZ167" s="31"/>
      <c r="SBA167" s="29"/>
      <c r="SBB167" s="30"/>
      <c r="SBC167" s="30"/>
      <c r="SBD167" s="30"/>
      <c r="SBE167" s="30"/>
      <c r="SBF167" s="30"/>
      <c r="SBG167" s="30"/>
      <c r="SBH167" s="30"/>
      <c r="SBI167" s="31"/>
      <c r="SBJ167" s="29"/>
      <c r="SBK167" s="30"/>
      <c r="SBL167" s="30"/>
      <c r="SBM167" s="30"/>
      <c r="SBN167" s="30"/>
      <c r="SBO167" s="30"/>
      <c r="SBP167" s="30"/>
      <c r="SBQ167" s="30"/>
      <c r="SBR167" s="31"/>
      <c r="SBS167" s="29"/>
      <c r="SBT167" s="30"/>
      <c r="SBU167" s="30"/>
      <c r="SBV167" s="30"/>
      <c r="SBW167" s="30"/>
      <c r="SBX167" s="30"/>
      <c r="SBY167" s="30"/>
      <c r="SBZ167" s="30"/>
      <c r="SCA167" s="31"/>
      <c r="SCB167" s="29"/>
      <c r="SCC167" s="30"/>
      <c r="SCD167" s="30"/>
      <c r="SCE167" s="30"/>
      <c r="SCF167" s="30"/>
      <c r="SCG167" s="30"/>
      <c r="SCH167" s="30"/>
      <c r="SCI167" s="30"/>
      <c r="SCJ167" s="31"/>
      <c r="SCK167" s="29"/>
      <c r="SCL167" s="30"/>
      <c r="SCM167" s="30"/>
      <c r="SCN167" s="30"/>
      <c r="SCO167" s="30"/>
      <c r="SCP167" s="30"/>
      <c r="SCQ167" s="30"/>
      <c r="SCR167" s="30"/>
      <c r="SCS167" s="31"/>
      <c r="SCT167" s="29"/>
      <c r="SCU167" s="30"/>
      <c r="SCV167" s="30"/>
      <c r="SCW167" s="30"/>
      <c r="SCX167" s="30"/>
      <c r="SCY167" s="30"/>
      <c r="SCZ167" s="30"/>
      <c r="SDA167" s="30"/>
      <c r="SDB167" s="31"/>
      <c r="SDC167" s="29"/>
      <c r="SDD167" s="30"/>
      <c r="SDE167" s="30"/>
      <c r="SDF167" s="30"/>
      <c r="SDG167" s="30"/>
      <c r="SDH167" s="30"/>
      <c r="SDI167" s="30"/>
      <c r="SDJ167" s="30"/>
      <c r="SDK167" s="31"/>
      <c r="SDL167" s="29"/>
      <c r="SDM167" s="30"/>
      <c r="SDN167" s="30"/>
      <c r="SDO167" s="30"/>
      <c r="SDP167" s="30"/>
      <c r="SDQ167" s="30"/>
      <c r="SDR167" s="30"/>
      <c r="SDS167" s="30"/>
      <c r="SDT167" s="31"/>
      <c r="SDU167" s="29"/>
      <c r="SDV167" s="30"/>
      <c r="SDW167" s="30"/>
      <c r="SDX167" s="30"/>
      <c r="SDY167" s="30"/>
      <c r="SDZ167" s="30"/>
      <c r="SEA167" s="30"/>
      <c r="SEB167" s="30"/>
      <c r="SEC167" s="31"/>
      <c r="SED167" s="29"/>
      <c r="SEE167" s="30"/>
      <c r="SEF167" s="30"/>
      <c r="SEG167" s="30"/>
      <c r="SEH167" s="30"/>
      <c r="SEI167" s="30"/>
      <c r="SEJ167" s="30"/>
      <c r="SEK167" s="30"/>
      <c r="SEL167" s="31"/>
      <c r="SEM167" s="29"/>
      <c r="SEN167" s="30"/>
      <c r="SEO167" s="30"/>
      <c r="SEP167" s="30"/>
      <c r="SEQ167" s="30"/>
      <c r="SER167" s="30"/>
      <c r="SES167" s="30"/>
      <c r="SET167" s="30"/>
      <c r="SEU167" s="31"/>
      <c r="SEV167" s="29"/>
      <c r="SEW167" s="30"/>
      <c r="SEX167" s="30"/>
      <c r="SEY167" s="30"/>
      <c r="SEZ167" s="30"/>
      <c r="SFA167" s="30"/>
      <c r="SFB167" s="30"/>
      <c r="SFC167" s="30"/>
      <c r="SFD167" s="31"/>
      <c r="SFE167" s="29"/>
      <c r="SFF167" s="30"/>
      <c r="SFG167" s="30"/>
      <c r="SFH167" s="30"/>
      <c r="SFI167" s="30"/>
      <c r="SFJ167" s="30"/>
      <c r="SFK167" s="30"/>
      <c r="SFL167" s="30"/>
      <c r="SFM167" s="31"/>
      <c r="SFN167" s="29"/>
      <c r="SFO167" s="30"/>
      <c r="SFP167" s="30"/>
      <c r="SFQ167" s="30"/>
      <c r="SFR167" s="30"/>
      <c r="SFS167" s="30"/>
      <c r="SFT167" s="30"/>
      <c r="SFU167" s="30"/>
      <c r="SFV167" s="31"/>
      <c r="SFW167" s="29"/>
      <c r="SFX167" s="30"/>
      <c r="SFY167" s="30"/>
      <c r="SFZ167" s="30"/>
      <c r="SGA167" s="30"/>
      <c r="SGB167" s="30"/>
      <c r="SGC167" s="30"/>
      <c r="SGD167" s="30"/>
      <c r="SGE167" s="31"/>
      <c r="SGF167" s="29"/>
      <c r="SGG167" s="30"/>
      <c r="SGH167" s="30"/>
      <c r="SGI167" s="30"/>
      <c r="SGJ167" s="30"/>
      <c r="SGK167" s="30"/>
      <c r="SGL167" s="30"/>
      <c r="SGM167" s="30"/>
      <c r="SGN167" s="31"/>
      <c r="SGO167" s="29"/>
      <c r="SGP167" s="30"/>
      <c r="SGQ167" s="30"/>
      <c r="SGR167" s="30"/>
      <c r="SGS167" s="30"/>
      <c r="SGT167" s="30"/>
      <c r="SGU167" s="30"/>
      <c r="SGV167" s="30"/>
      <c r="SGW167" s="31"/>
      <c r="SGX167" s="29"/>
      <c r="SGY167" s="30"/>
      <c r="SGZ167" s="30"/>
      <c r="SHA167" s="30"/>
      <c r="SHB167" s="30"/>
      <c r="SHC167" s="30"/>
      <c r="SHD167" s="30"/>
      <c r="SHE167" s="30"/>
      <c r="SHF167" s="31"/>
      <c r="SHG167" s="29"/>
      <c r="SHH167" s="30"/>
      <c r="SHI167" s="30"/>
      <c r="SHJ167" s="30"/>
      <c r="SHK167" s="30"/>
      <c r="SHL167" s="30"/>
      <c r="SHM167" s="30"/>
      <c r="SHN167" s="30"/>
      <c r="SHO167" s="31"/>
      <c r="SHP167" s="29"/>
      <c r="SHQ167" s="30"/>
      <c r="SHR167" s="30"/>
      <c r="SHS167" s="30"/>
      <c r="SHT167" s="30"/>
      <c r="SHU167" s="30"/>
      <c r="SHV167" s="30"/>
      <c r="SHW167" s="30"/>
      <c r="SHX167" s="31"/>
      <c r="SHY167" s="29"/>
      <c r="SHZ167" s="30"/>
      <c r="SIA167" s="30"/>
      <c r="SIB167" s="30"/>
      <c r="SIC167" s="30"/>
      <c r="SID167" s="30"/>
      <c r="SIE167" s="30"/>
      <c r="SIF167" s="30"/>
      <c r="SIG167" s="31"/>
      <c r="SIH167" s="29"/>
      <c r="SII167" s="30"/>
      <c r="SIJ167" s="30"/>
      <c r="SIK167" s="30"/>
      <c r="SIL167" s="30"/>
      <c r="SIM167" s="30"/>
      <c r="SIN167" s="30"/>
      <c r="SIO167" s="30"/>
      <c r="SIP167" s="31"/>
      <c r="SIQ167" s="29"/>
      <c r="SIR167" s="30"/>
      <c r="SIS167" s="30"/>
      <c r="SIT167" s="30"/>
      <c r="SIU167" s="30"/>
      <c r="SIV167" s="30"/>
      <c r="SIW167" s="30"/>
      <c r="SIX167" s="30"/>
      <c r="SIY167" s="31"/>
      <c r="SIZ167" s="29"/>
      <c r="SJA167" s="30"/>
      <c r="SJB167" s="30"/>
      <c r="SJC167" s="30"/>
      <c r="SJD167" s="30"/>
      <c r="SJE167" s="30"/>
      <c r="SJF167" s="30"/>
      <c r="SJG167" s="30"/>
      <c r="SJH167" s="31"/>
      <c r="SJI167" s="29"/>
      <c r="SJJ167" s="30"/>
      <c r="SJK167" s="30"/>
      <c r="SJL167" s="30"/>
      <c r="SJM167" s="30"/>
      <c r="SJN167" s="30"/>
      <c r="SJO167" s="30"/>
      <c r="SJP167" s="30"/>
      <c r="SJQ167" s="31"/>
      <c r="SJR167" s="29"/>
      <c r="SJS167" s="30"/>
      <c r="SJT167" s="30"/>
      <c r="SJU167" s="30"/>
      <c r="SJV167" s="30"/>
      <c r="SJW167" s="30"/>
      <c r="SJX167" s="30"/>
      <c r="SJY167" s="30"/>
      <c r="SJZ167" s="31"/>
      <c r="SKA167" s="29"/>
      <c r="SKB167" s="30"/>
      <c r="SKC167" s="30"/>
      <c r="SKD167" s="30"/>
      <c r="SKE167" s="30"/>
      <c r="SKF167" s="30"/>
      <c r="SKG167" s="30"/>
      <c r="SKH167" s="30"/>
      <c r="SKI167" s="31"/>
      <c r="SKJ167" s="29"/>
      <c r="SKK167" s="30"/>
      <c r="SKL167" s="30"/>
      <c r="SKM167" s="30"/>
      <c r="SKN167" s="30"/>
      <c r="SKO167" s="30"/>
      <c r="SKP167" s="30"/>
      <c r="SKQ167" s="30"/>
      <c r="SKR167" s="31"/>
      <c r="SKS167" s="29"/>
      <c r="SKT167" s="30"/>
      <c r="SKU167" s="30"/>
      <c r="SKV167" s="30"/>
      <c r="SKW167" s="30"/>
      <c r="SKX167" s="30"/>
      <c r="SKY167" s="30"/>
      <c r="SKZ167" s="30"/>
      <c r="SLA167" s="31"/>
      <c r="SLB167" s="29"/>
      <c r="SLC167" s="30"/>
      <c r="SLD167" s="30"/>
      <c r="SLE167" s="30"/>
      <c r="SLF167" s="30"/>
      <c r="SLG167" s="30"/>
      <c r="SLH167" s="30"/>
      <c r="SLI167" s="30"/>
      <c r="SLJ167" s="31"/>
      <c r="SLK167" s="29"/>
      <c r="SLL167" s="30"/>
      <c r="SLM167" s="30"/>
      <c r="SLN167" s="30"/>
      <c r="SLO167" s="30"/>
      <c r="SLP167" s="30"/>
      <c r="SLQ167" s="30"/>
      <c r="SLR167" s="30"/>
      <c r="SLS167" s="31"/>
      <c r="SLT167" s="29"/>
      <c r="SLU167" s="30"/>
      <c r="SLV167" s="30"/>
      <c r="SLW167" s="30"/>
      <c r="SLX167" s="30"/>
      <c r="SLY167" s="30"/>
      <c r="SLZ167" s="30"/>
      <c r="SMA167" s="30"/>
      <c r="SMB167" s="31"/>
      <c r="SMC167" s="29"/>
      <c r="SMD167" s="30"/>
      <c r="SME167" s="30"/>
      <c r="SMF167" s="30"/>
      <c r="SMG167" s="30"/>
      <c r="SMH167" s="30"/>
      <c r="SMI167" s="30"/>
      <c r="SMJ167" s="30"/>
      <c r="SMK167" s="31"/>
      <c r="SML167" s="29"/>
      <c r="SMM167" s="30"/>
      <c r="SMN167" s="30"/>
      <c r="SMO167" s="30"/>
      <c r="SMP167" s="30"/>
      <c r="SMQ167" s="30"/>
      <c r="SMR167" s="30"/>
      <c r="SMS167" s="30"/>
      <c r="SMT167" s="31"/>
      <c r="SMU167" s="29"/>
      <c r="SMV167" s="30"/>
      <c r="SMW167" s="30"/>
      <c r="SMX167" s="30"/>
      <c r="SMY167" s="30"/>
      <c r="SMZ167" s="30"/>
      <c r="SNA167" s="30"/>
      <c r="SNB167" s="30"/>
      <c r="SNC167" s="31"/>
      <c r="SND167" s="29"/>
      <c r="SNE167" s="30"/>
      <c r="SNF167" s="30"/>
      <c r="SNG167" s="30"/>
      <c r="SNH167" s="30"/>
      <c r="SNI167" s="30"/>
      <c r="SNJ167" s="30"/>
      <c r="SNK167" s="30"/>
      <c r="SNL167" s="31"/>
      <c r="SNM167" s="29"/>
      <c r="SNN167" s="30"/>
      <c r="SNO167" s="30"/>
      <c r="SNP167" s="30"/>
      <c r="SNQ167" s="30"/>
      <c r="SNR167" s="30"/>
      <c r="SNS167" s="30"/>
      <c r="SNT167" s="30"/>
      <c r="SNU167" s="31"/>
      <c r="SNV167" s="29"/>
      <c r="SNW167" s="30"/>
      <c r="SNX167" s="30"/>
      <c r="SNY167" s="30"/>
      <c r="SNZ167" s="30"/>
      <c r="SOA167" s="30"/>
      <c r="SOB167" s="30"/>
      <c r="SOC167" s="30"/>
      <c r="SOD167" s="31"/>
      <c r="SOE167" s="29"/>
      <c r="SOF167" s="30"/>
      <c r="SOG167" s="30"/>
      <c r="SOH167" s="30"/>
      <c r="SOI167" s="30"/>
      <c r="SOJ167" s="30"/>
      <c r="SOK167" s="30"/>
      <c r="SOL167" s="30"/>
      <c r="SOM167" s="31"/>
      <c r="SON167" s="29"/>
      <c r="SOO167" s="30"/>
      <c r="SOP167" s="30"/>
      <c r="SOQ167" s="30"/>
      <c r="SOR167" s="30"/>
      <c r="SOS167" s="30"/>
      <c r="SOT167" s="30"/>
      <c r="SOU167" s="30"/>
      <c r="SOV167" s="31"/>
      <c r="SOW167" s="29"/>
      <c r="SOX167" s="30"/>
      <c r="SOY167" s="30"/>
      <c r="SOZ167" s="30"/>
      <c r="SPA167" s="30"/>
      <c r="SPB167" s="30"/>
      <c r="SPC167" s="30"/>
      <c r="SPD167" s="30"/>
      <c r="SPE167" s="31"/>
      <c r="SPF167" s="29"/>
      <c r="SPG167" s="30"/>
      <c r="SPH167" s="30"/>
      <c r="SPI167" s="30"/>
      <c r="SPJ167" s="30"/>
      <c r="SPK167" s="30"/>
      <c r="SPL167" s="30"/>
      <c r="SPM167" s="30"/>
      <c r="SPN167" s="31"/>
      <c r="SPO167" s="29"/>
      <c r="SPP167" s="30"/>
      <c r="SPQ167" s="30"/>
      <c r="SPR167" s="30"/>
      <c r="SPS167" s="30"/>
      <c r="SPT167" s="30"/>
      <c r="SPU167" s="30"/>
      <c r="SPV167" s="30"/>
      <c r="SPW167" s="31"/>
      <c r="SPX167" s="29"/>
      <c r="SPY167" s="30"/>
      <c r="SPZ167" s="30"/>
      <c r="SQA167" s="30"/>
      <c r="SQB167" s="30"/>
      <c r="SQC167" s="30"/>
      <c r="SQD167" s="30"/>
      <c r="SQE167" s="30"/>
      <c r="SQF167" s="31"/>
      <c r="SQG167" s="29"/>
      <c r="SQH167" s="30"/>
      <c r="SQI167" s="30"/>
      <c r="SQJ167" s="30"/>
      <c r="SQK167" s="30"/>
      <c r="SQL167" s="30"/>
      <c r="SQM167" s="30"/>
      <c r="SQN167" s="30"/>
      <c r="SQO167" s="31"/>
      <c r="SQP167" s="29"/>
      <c r="SQQ167" s="30"/>
      <c r="SQR167" s="30"/>
      <c r="SQS167" s="30"/>
      <c r="SQT167" s="30"/>
      <c r="SQU167" s="30"/>
      <c r="SQV167" s="30"/>
      <c r="SQW167" s="30"/>
      <c r="SQX167" s="31"/>
      <c r="SQY167" s="29"/>
      <c r="SQZ167" s="30"/>
      <c r="SRA167" s="30"/>
      <c r="SRB167" s="30"/>
      <c r="SRC167" s="30"/>
      <c r="SRD167" s="30"/>
      <c r="SRE167" s="30"/>
      <c r="SRF167" s="30"/>
      <c r="SRG167" s="31"/>
      <c r="SRH167" s="29"/>
      <c r="SRI167" s="30"/>
      <c r="SRJ167" s="30"/>
      <c r="SRK167" s="30"/>
      <c r="SRL167" s="30"/>
      <c r="SRM167" s="30"/>
      <c r="SRN167" s="30"/>
      <c r="SRO167" s="30"/>
      <c r="SRP167" s="31"/>
      <c r="SRQ167" s="29"/>
      <c r="SRR167" s="30"/>
      <c r="SRS167" s="30"/>
      <c r="SRT167" s="30"/>
      <c r="SRU167" s="30"/>
      <c r="SRV167" s="30"/>
      <c r="SRW167" s="30"/>
      <c r="SRX167" s="30"/>
      <c r="SRY167" s="31"/>
      <c r="SRZ167" s="29"/>
      <c r="SSA167" s="30"/>
      <c r="SSB167" s="30"/>
      <c r="SSC167" s="30"/>
      <c r="SSD167" s="30"/>
      <c r="SSE167" s="30"/>
      <c r="SSF167" s="30"/>
      <c r="SSG167" s="30"/>
      <c r="SSH167" s="31"/>
      <c r="SSI167" s="29"/>
      <c r="SSJ167" s="30"/>
      <c r="SSK167" s="30"/>
      <c r="SSL167" s="30"/>
      <c r="SSM167" s="30"/>
      <c r="SSN167" s="30"/>
      <c r="SSO167" s="30"/>
      <c r="SSP167" s="30"/>
      <c r="SSQ167" s="31"/>
      <c r="SSR167" s="29"/>
      <c r="SSS167" s="30"/>
      <c r="SST167" s="30"/>
      <c r="SSU167" s="30"/>
      <c r="SSV167" s="30"/>
      <c r="SSW167" s="30"/>
      <c r="SSX167" s="30"/>
      <c r="SSY167" s="30"/>
      <c r="SSZ167" s="31"/>
      <c r="STA167" s="29"/>
      <c r="STB167" s="30"/>
      <c r="STC167" s="30"/>
      <c r="STD167" s="30"/>
      <c r="STE167" s="30"/>
      <c r="STF167" s="30"/>
      <c r="STG167" s="30"/>
      <c r="STH167" s="30"/>
      <c r="STI167" s="31"/>
      <c r="STJ167" s="29"/>
      <c r="STK167" s="30"/>
      <c r="STL167" s="30"/>
      <c r="STM167" s="30"/>
      <c r="STN167" s="30"/>
      <c r="STO167" s="30"/>
      <c r="STP167" s="30"/>
      <c r="STQ167" s="30"/>
      <c r="STR167" s="31"/>
      <c r="STS167" s="29"/>
      <c r="STT167" s="30"/>
      <c r="STU167" s="30"/>
      <c r="STV167" s="30"/>
      <c r="STW167" s="30"/>
      <c r="STX167" s="30"/>
      <c r="STY167" s="30"/>
      <c r="STZ167" s="30"/>
      <c r="SUA167" s="31"/>
      <c r="SUB167" s="29"/>
      <c r="SUC167" s="30"/>
      <c r="SUD167" s="30"/>
      <c r="SUE167" s="30"/>
      <c r="SUF167" s="30"/>
      <c r="SUG167" s="30"/>
      <c r="SUH167" s="30"/>
      <c r="SUI167" s="30"/>
      <c r="SUJ167" s="31"/>
      <c r="SUK167" s="29"/>
      <c r="SUL167" s="30"/>
      <c r="SUM167" s="30"/>
      <c r="SUN167" s="30"/>
      <c r="SUO167" s="30"/>
      <c r="SUP167" s="30"/>
      <c r="SUQ167" s="30"/>
      <c r="SUR167" s="30"/>
      <c r="SUS167" s="31"/>
      <c r="SUT167" s="29"/>
      <c r="SUU167" s="30"/>
      <c r="SUV167" s="30"/>
      <c r="SUW167" s="30"/>
      <c r="SUX167" s="30"/>
      <c r="SUY167" s="30"/>
      <c r="SUZ167" s="30"/>
      <c r="SVA167" s="30"/>
      <c r="SVB167" s="31"/>
      <c r="SVC167" s="29"/>
      <c r="SVD167" s="30"/>
      <c r="SVE167" s="30"/>
      <c r="SVF167" s="30"/>
      <c r="SVG167" s="30"/>
      <c r="SVH167" s="30"/>
      <c r="SVI167" s="30"/>
      <c r="SVJ167" s="30"/>
      <c r="SVK167" s="31"/>
      <c r="SVL167" s="29"/>
      <c r="SVM167" s="30"/>
      <c r="SVN167" s="30"/>
      <c r="SVO167" s="30"/>
      <c r="SVP167" s="30"/>
      <c r="SVQ167" s="30"/>
      <c r="SVR167" s="30"/>
      <c r="SVS167" s="30"/>
      <c r="SVT167" s="31"/>
      <c r="SVU167" s="29"/>
      <c r="SVV167" s="30"/>
      <c r="SVW167" s="30"/>
      <c r="SVX167" s="30"/>
      <c r="SVY167" s="30"/>
      <c r="SVZ167" s="30"/>
      <c r="SWA167" s="30"/>
      <c r="SWB167" s="30"/>
      <c r="SWC167" s="31"/>
      <c r="SWD167" s="29"/>
      <c r="SWE167" s="30"/>
      <c r="SWF167" s="30"/>
      <c r="SWG167" s="30"/>
      <c r="SWH167" s="30"/>
      <c r="SWI167" s="30"/>
      <c r="SWJ167" s="30"/>
      <c r="SWK167" s="30"/>
      <c r="SWL167" s="31"/>
      <c r="SWM167" s="29"/>
      <c r="SWN167" s="30"/>
      <c r="SWO167" s="30"/>
      <c r="SWP167" s="30"/>
      <c r="SWQ167" s="30"/>
      <c r="SWR167" s="30"/>
      <c r="SWS167" s="30"/>
      <c r="SWT167" s="30"/>
      <c r="SWU167" s="31"/>
      <c r="SWV167" s="29"/>
      <c r="SWW167" s="30"/>
      <c r="SWX167" s="30"/>
      <c r="SWY167" s="30"/>
      <c r="SWZ167" s="30"/>
      <c r="SXA167" s="30"/>
      <c r="SXB167" s="30"/>
      <c r="SXC167" s="30"/>
      <c r="SXD167" s="31"/>
      <c r="SXE167" s="29"/>
      <c r="SXF167" s="30"/>
      <c r="SXG167" s="30"/>
      <c r="SXH167" s="30"/>
      <c r="SXI167" s="30"/>
      <c r="SXJ167" s="30"/>
      <c r="SXK167" s="30"/>
      <c r="SXL167" s="30"/>
      <c r="SXM167" s="31"/>
      <c r="SXN167" s="29"/>
      <c r="SXO167" s="30"/>
      <c r="SXP167" s="30"/>
      <c r="SXQ167" s="30"/>
      <c r="SXR167" s="30"/>
      <c r="SXS167" s="30"/>
      <c r="SXT167" s="30"/>
      <c r="SXU167" s="30"/>
      <c r="SXV167" s="31"/>
      <c r="SXW167" s="29"/>
      <c r="SXX167" s="30"/>
      <c r="SXY167" s="30"/>
      <c r="SXZ167" s="30"/>
      <c r="SYA167" s="30"/>
      <c r="SYB167" s="30"/>
      <c r="SYC167" s="30"/>
      <c r="SYD167" s="30"/>
      <c r="SYE167" s="31"/>
      <c r="SYF167" s="29"/>
      <c r="SYG167" s="30"/>
      <c r="SYH167" s="30"/>
      <c r="SYI167" s="30"/>
      <c r="SYJ167" s="30"/>
      <c r="SYK167" s="30"/>
      <c r="SYL167" s="30"/>
      <c r="SYM167" s="30"/>
      <c r="SYN167" s="31"/>
      <c r="SYO167" s="29"/>
      <c r="SYP167" s="30"/>
      <c r="SYQ167" s="30"/>
      <c r="SYR167" s="30"/>
      <c r="SYS167" s="30"/>
      <c r="SYT167" s="30"/>
      <c r="SYU167" s="30"/>
      <c r="SYV167" s="30"/>
      <c r="SYW167" s="31"/>
      <c r="SYX167" s="29"/>
      <c r="SYY167" s="30"/>
      <c r="SYZ167" s="30"/>
      <c r="SZA167" s="30"/>
      <c r="SZB167" s="30"/>
      <c r="SZC167" s="30"/>
      <c r="SZD167" s="30"/>
      <c r="SZE167" s="30"/>
      <c r="SZF167" s="31"/>
      <c r="SZG167" s="29"/>
      <c r="SZH167" s="30"/>
      <c r="SZI167" s="30"/>
      <c r="SZJ167" s="30"/>
      <c r="SZK167" s="30"/>
      <c r="SZL167" s="30"/>
      <c r="SZM167" s="30"/>
      <c r="SZN167" s="30"/>
      <c r="SZO167" s="31"/>
      <c r="SZP167" s="29"/>
      <c r="SZQ167" s="30"/>
      <c r="SZR167" s="30"/>
      <c r="SZS167" s="30"/>
      <c r="SZT167" s="30"/>
      <c r="SZU167" s="30"/>
      <c r="SZV167" s="30"/>
      <c r="SZW167" s="30"/>
      <c r="SZX167" s="31"/>
      <c r="SZY167" s="29"/>
      <c r="SZZ167" s="30"/>
      <c r="TAA167" s="30"/>
      <c r="TAB167" s="30"/>
      <c r="TAC167" s="30"/>
      <c r="TAD167" s="30"/>
      <c r="TAE167" s="30"/>
      <c r="TAF167" s="30"/>
      <c r="TAG167" s="31"/>
      <c r="TAH167" s="29"/>
      <c r="TAI167" s="30"/>
      <c r="TAJ167" s="30"/>
      <c r="TAK167" s="30"/>
      <c r="TAL167" s="30"/>
      <c r="TAM167" s="30"/>
      <c r="TAN167" s="30"/>
      <c r="TAO167" s="30"/>
      <c r="TAP167" s="31"/>
      <c r="TAQ167" s="29"/>
      <c r="TAR167" s="30"/>
      <c r="TAS167" s="30"/>
      <c r="TAT167" s="30"/>
      <c r="TAU167" s="30"/>
      <c r="TAV167" s="30"/>
      <c r="TAW167" s="30"/>
      <c r="TAX167" s="30"/>
      <c r="TAY167" s="31"/>
      <c r="TAZ167" s="29"/>
      <c r="TBA167" s="30"/>
      <c r="TBB167" s="30"/>
      <c r="TBC167" s="30"/>
      <c r="TBD167" s="30"/>
      <c r="TBE167" s="30"/>
      <c r="TBF167" s="30"/>
      <c r="TBG167" s="30"/>
      <c r="TBH167" s="31"/>
      <c r="TBI167" s="29"/>
      <c r="TBJ167" s="30"/>
      <c r="TBK167" s="30"/>
      <c r="TBL167" s="30"/>
      <c r="TBM167" s="30"/>
      <c r="TBN167" s="30"/>
      <c r="TBO167" s="30"/>
      <c r="TBP167" s="30"/>
      <c r="TBQ167" s="31"/>
      <c r="TBR167" s="29"/>
      <c r="TBS167" s="30"/>
      <c r="TBT167" s="30"/>
      <c r="TBU167" s="30"/>
      <c r="TBV167" s="30"/>
      <c r="TBW167" s="30"/>
      <c r="TBX167" s="30"/>
      <c r="TBY167" s="30"/>
      <c r="TBZ167" s="31"/>
      <c r="TCA167" s="29"/>
      <c r="TCB167" s="30"/>
      <c r="TCC167" s="30"/>
      <c r="TCD167" s="30"/>
      <c r="TCE167" s="30"/>
      <c r="TCF167" s="30"/>
      <c r="TCG167" s="30"/>
      <c r="TCH167" s="30"/>
      <c r="TCI167" s="31"/>
      <c r="TCJ167" s="29"/>
      <c r="TCK167" s="30"/>
      <c r="TCL167" s="30"/>
      <c r="TCM167" s="30"/>
      <c r="TCN167" s="30"/>
      <c r="TCO167" s="30"/>
      <c r="TCP167" s="30"/>
      <c r="TCQ167" s="30"/>
      <c r="TCR167" s="31"/>
      <c r="TCS167" s="29"/>
      <c r="TCT167" s="30"/>
      <c r="TCU167" s="30"/>
      <c r="TCV167" s="30"/>
      <c r="TCW167" s="30"/>
      <c r="TCX167" s="30"/>
      <c r="TCY167" s="30"/>
      <c r="TCZ167" s="30"/>
      <c r="TDA167" s="31"/>
      <c r="TDB167" s="29"/>
      <c r="TDC167" s="30"/>
      <c r="TDD167" s="30"/>
      <c r="TDE167" s="30"/>
      <c r="TDF167" s="30"/>
      <c r="TDG167" s="30"/>
      <c r="TDH167" s="30"/>
      <c r="TDI167" s="30"/>
      <c r="TDJ167" s="31"/>
      <c r="TDK167" s="29"/>
      <c r="TDL167" s="30"/>
      <c r="TDM167" s="30"/>
      <c r="TDN167" s="30"/>
      <c r="TDO167" s="30"/>
      <c r="TDP167" s="30"/>
      <c r="TDQ167" s="30"/>
      <c r="TDR167" s="30"/>
      <c r="TDS167" s="31"/>
      <c r="TDT167" s="29"/>
      <c r="TDU167" s="30"/>
      <c r="TDV167" s="30"/>
      <c r="TDW167" s="30"/>
      <c r="TDX167" s="30"/>
      <c r="TDY167" s="30"/>
      <c r="TDZ167" s="30"/>
      <c r="TEA167" s="30"/>
      <c r="TEB167" s="31"/>
      <c r="TEC167" s="29"/>
      <c r="TED167" s="30"/>
      <c r="TEE167" s="30"/>
      <c r="TEF167" s="30"/>
      <c r="TEG167" s="30"/>
      <c r="TEH167" s="30"/>
      <c r="TEI167" s="30"/>
      <c r="TEJ167" s="30"/>
      <c r="TEK167" s="31"/>
      <c r="TEL167" s="29"/>
      <c r="TEM167" s="30"/>
      <c r="TEN167" s="30"/>
      <c r="TEO167" s="30"/>
      <c r="TEP167" s="30"/>
      <c r="TEQ167" s="30"/>
      <c r="TER167" s="30"/>
      <c r="TES167" s="30"/>
      <c r="TET167" s="31"/>
      <c r="TEU167" s="29"/>
      <c r="TEV167" s="30"/>
      <c r="TEW167" s="30"/>
      <c r="TEX167" s="30"/>
      <c r="TEY167" s="30"/>
      <c r="TEZ167" s="30"/>
      <c r="TFA167" s="30"/>
      <c r="TFB167" s="30"/>
      <c r="TFC167" s="31"/>
      <c r="TFD167" s="29"/>
      <c r="TFE167" s="30"/>
      <c r="TFF167" s="30"/>
      <c r="TFG167" s="30"/>
      <c r="TFH167" s="30"/>
      <c r="TFI167" s="30"/>
      <c r="TFJ167" s="30"/>
      <c r="TFK167" s="30"/>
      <c r="TFL167" s="31"/>
      <c r="TFM167" s="29"/>
      <c r="TFN167" s="30"/>
      <c r="TFO167" s="30"/>
      <c r="TFP167" s="30"/>
      <c r="TFQ167" s="30"/>
      <c r="TFR167" s="30"/>
      <c r="TFS167" s="30"/>
      <c r="TFT167" s="30"/>
      <c r="TFU167" s="31"/>
      <c r="TFV167" s="29"/>
      <c r="TFW167" s="30"/>
      <c r="TFX167" s="30"/>
      <c r="TFY167" s="30"/>
      <c r="TFZ167" s="30"/>
      <c r="TGA167" s="30"/>
      <c r="TGB167" s="30"/>
      <c r="TGC167" s="30"/>
      <c r="TGD167" s="31"/>
      <c r="TGE167" s="29"/>
      <c r="TGF167" s="30"/>
      <c r="TGG167" s="30"/>
      <c r="TGH167" s="30"/>
      <c r="TGI167" s="30"/>
      <c r="TGJ167" s="30"/>
      <c r="TGK167" s="30"/>
      <c r="TGL167" s="30"/>
      <c r="TGM167" s="31"/>
      <c r="TGN167" s="29"/>
      <c r="TGO167" s="30"/>
      <c r="TGP167" s="30"/>
      <c r="TGQ167" s="30"/>
      <c r="TGR167" s="30"/>
      <c r="TGS167" s="30"/>
      <c r="TGT167" s="30"/>
      <c r="TGU167" s="30"/>
      <c r="TGV167" s="31"/>
      <c r="TGW167" s="29"/>
      <c r="TGX167" s="30"/>
      <c r="TGY167" s="30"/>
      <c r="TGZ167" s="30"/>
      <c r="THA167" s="30"/>
      <c r="THB167" s="30"/>
      <c r="THC167" s="30"/>
      <c r="THD167" s="30"/>
      <c r="THE167" s="31"/>
      <c r="THF167" s="29"/>
      <c r="THG167" s="30"/>
      <c r="THH167" s="30"/>
      <c r="THI167" s="30"/>
      <c r="THJ167" s="30"/>
      <c r="THK167" s="30"/>
      <c r="THL167" s="30"/>
      <c r="THM167" s="30"/>
      <c r="THN167" s="31"/>
      <c r="THO167" s="29"/>
      <c r="THP167" s="30"/>
      <c r="THQ167" s="30"/>
      <c r="THR167" s="30"/>
      <c r="THS167" s="30"/>
      <c r="THT167" s="30"/>
      <c r="THU167" s="30"/>
      <c r="THV167" s="30"/>
      <c r="THW167" s="31"/>
      <c r="THX167" s="29"/>
      <c r="THY167" s="30"/>
      <c r="THZ167" s="30"/>
      <c r="TIA167" s="30"/>
      <c r="TIB167" s="30"/>
      <c r="TIC167" s="30"/>
      <c r="TID167" s="30"/>
      <c r="TIE167" s="30"/>
      <c r="TIF167" s="31"/>
      <c r="TIG167" s="29"/>
      <c r="TIH167" s="30"/>
      <c r="TII167" s="30"/>
      <c r="TIJ167" s="30"/>
      <c r="TIK167" s="30"/>
      <c r="TIL167" s="30"/>
      <c r="TIM167" s="30"/>
      <c r="TIN167" s="30"/>
      <c r="TIO167" s="31"/>
      <c r="TIP167" s="29"/>
      <c r="TIQ167" s="30"/>
      <c r="TIR167" s="30"/>
      <c r="TIS167" s="30"/>
      <c r="TIT167" s="30"/>
      <c r="TIU167" s="30"/>
      <c r="TIV167" s="30"/>
      <c r="TIW167" s="30"/>
      <c r="TIX167" s="31"/>
      <c r="TIY167" s="29"/>
      <c r="TIZ167" s="30"/>
      <c r="TJA167" s="30"/>
      <c r="TJB167" s="30"/>
      <c r="TJC167" s="30"/>
      <c r="TJD167" s="30"/>
      <c r="TJE167" s="30"/>
      <c r="TJF167" s="30"/>
      <c r="TJG167" s="31"/>
      <c r="TJH167" s="29"/>
      <c r="TJI167" s="30"/>
      <c r="TJJ167" s="30"/>
      <c r="TJK167" s="30"/>
      <c r="TJL167" s="30"/>
      <c r="TJM167" s="30"/>
      <c r="TJN167" s="30"/>
      <c r="TJO167" s="30"/>
      <c r="TJP167" s="31"/>
      <c r="TJQ167" s="29"/>
      <c r="TJR167" s="30"/>
      <c r="TJS167" s="30"/>
      <c r="TJT167" s="30"/>
      <c r="TJU167" s="30"/>
      <c r="TJV167" s="30"/>
      <c r="TJW167" s="30"/>
      <c r="TJX167" s="30"/>
      <c r="TJY167" s="31"/>
      <c r="TJZ167" s="29"/>
      <c r="TKA167" s="30"/>
      <c r="TKB167" s="30"/>
      <c r="TKC167" s="30"/>
      <c r="TKD167" s="30"/>
      <c r="TKE167" s="30"/>
      <c r="TKF167" s="30"/>
      <c r="TKG167" s="30"/>
      <c r="TKH167" s="31"/>
      <c r="TKI167" s="29"/>
      <c r="TKJ167" s="30"/>
      <c r="TKK167" s="30"/>
      <c r="TKL167" s="30"/>
      <c r="TKM167" s="30"/>
      <c r="TKN167" s="30"/>
      <c r="TKO167" s="30"/>
      <c r="TKP167" s="30"/>
      <c r="TKQ167" s="31"/>
      <c r="TKR167" s="29"/>
      <c r="TKS167" s="30"/>
      <c r="TKT167" s="30"/>
      <c r="TKU167" s="30"/>
      <c r="TKV167" s="30"/>
      <c r="TKW167" s="30"/>
      <c r="TKX167" s="30"/>
      <c r="TKY167" s="30"/>
      <c r="TKZ167" s="31"/>
      <c r="TLA167" s="29"/>
      <c r="TLB167" s="30"/>
      <c r="TLC167" s="30"/>
      <c r="TLD167" s="30"/>
      <c r="TLE167" s="30"/>
      <c r="TLF167" s="30"/>
      <c r="TLG167" s="30"/>
      <c r="TLH167" s="30"/>
      <c r="TLI167" s="31"/>
      <c r="TLJ167" s="29"/>
      <c r="TLK167" s="30"/>
      <c r="TLL167" s="30"/>
      <c r="TLM167" s="30"/>
      <c r="TLN167" s="30"/>
      <c r="TLO167" s="30"/>
      <c r="TLP167" s="30"/>
      <c r="TLQ167" s="30"/>
      <c r="TLR167" s="31"/>
      <c r="TLS167" s="29"/>
      <c r="TLT167" s="30"/>
      <c r="TLU167" s="30"/>
      <c r="TLV167" s="30"/>
      <c r="TLW167" s="30"/>
      <c r="TLX167" s="30"/>
      <c r="TLY167" s="30"/>
      <c r="TLZ167" s="30"/>
      <c r="TMA167" s="31"/>
      <c r="TMB167" s="29"/>
      <c r="TMC167" s="30"/>
      <c r="TMD167" s="30"/>
      <c r="TME167" s="30"/>
      <c r="TMF167" s="30"/>
      <c r="TMG167" s="30"/>
      <c r="TMH167" s="30"/>
      <c r="TMI167" s="30"/>
      <c r="TMJ167" s="31"/>
      <c r="TMK167" s="29"/>
      <c r="TML167" s="30"/>
      <c r="TMM167" s="30"/>
      <c r="TMN167" s="30"/>
      <c r="TMO167" s="30"/>
      <c r="TMP167" s="30"/>
      <c r="TMQ167" s="30"/>
      <c r="TMR167" s="30"/>
      <c r="TMS167" s="31"/>
      <c r="TMT167" s="29"/>
      <c r="TMU167" s="30"/>
      <c r="TMV167" s="30"/>
      <c r="TMW167" s="30"/>
      <c r="TMX167" s="30"/>
      <c r="TMY167" s="30"/>
      <c r="TMZ167" s="30"/>
      <c r="TNA167" s="30"/>
      <c r="TNB167" s="31"/>
      <c r="TNC167" s="29"/>
      <c r="TND167" s="30"/>
      <c r="TNE167" s="30"/>
      <c r="TNF167" s="30"/>
      <c r="TNG167" s="30"/>
      <c r="TNH167" s="30"/>
      <c r="TNI167" s="30"/>
      <c r="TNJ167" s="30"/>
      <c r="TNK167" s="31"/>
      <c r="TNL167" s="29"/>
      <c r="TNM167" s="30"/>
      <c r="TNN167" s="30"/>
      <c r="TNO167" s="30"/>
      <c r="TNP167" s="30"/>
      <c r="TNQ167" s="30"/>
      <c r="TNR167" s="30"/>
      <c r="TNS167" s="30"/>
      <c r="TNT167" s="31"/>
      <c r="TNU167" s="29"/>
      <c r="TNV167" s="30"/>
      <c r="TNW167" s="30"/>
      <c r="TNX167" s="30"/>
      <c r="TNY167" s="30"/>
      <c r="TNZ167" s="30"/>
      <c r="TOA167" s="30"/>
      <c r="TOB167" s="30"/>
      <c r="TOC167" s="31"/>
      <c r="TOD167" s="29"/>
      <c r="TOE167" s="30"/>
      <c r="TOF167" s="30"/>
      <c r="TOG167" s="30"/>
      <c r="TOH167" s="30"/>
      <c r="TOI167" s="30"/>
      <c r="TOJ167" s="30"/>
      <c r="TOK167" s="30"/>
      <c r="TOL167" s="31"/>
      <c r="TOM167" s="29"/>
      <c r="TON167" s="30"/>
      <c r="TOO167" s="30"/>
      <c r="TOP167" s="30"/>
      <c r="TOQ167" s="30"/>
      <c r="TOR167" s="30"/>
      <c r="TOS167" s="30"/>
      <c r="TOT167" s="30"/>
      <c r="TOU167" s="31"/>
      <c r="TOV167" s="29"/>
      <c r="TOW167" s="30"/>
      <c r="TOX167" s="30"/>
      <c r="TOY167" s="30"/>
      <c r="TOZ167" s="30"/>
      <c r="TPA167" s="30"/>
      <c r="TPB167" s="30"/>
      <c r="TPC167" s="30"/>
      <c r="TPD167" s="31"/>
      <c r="TPE167" s="29"/>
      <c r="TPF167" s="30"/>
      <c r="TPG167" s="30"/>
      <c r="TPH167" s="30"/>
      <c r="TPI167" s="30"/>
      <c r="TPJ167" s="30"/>
      <c r="TPK167" s="30"/>
      <c r="TPL167" s="30"/>
      <c r="TPM167" s="31"/>
      <c r="TPN167" s="29"/>
      <c r="TPO167" s="30"/>
      <c r="TPP167" s="30"/>
      <c r="TPQ167" s="30"/>
      <c r="TPR167" s="30"/>
      <c r="TPS167" s="30"/>
      <c r="TPT167" s="30"/>
      <c r="TPU167" s="30"/>
      <c r="TPV167" s="31"/>
      <c r="TPW167" s="29"/>
      <c r="TPX167" s="30"/>
      <c r="TPY167" s="30"/>
      <c r="TPZ167" s="30"/>
      <c r="TQA167" s="30"/>
      <c r="TQB167" s="30"/>
      <c r="TQC167" s="30"/>
      <c r="TQD167" s="30"/>
      <c r="TQE167" s="31"/>
      <c r="TQF167" s="29"/>
      <c r="TQG167" s="30"/>
      <c r="TQH167" s="30"/>
      <c r="TQI167" s="30"/>
      <c r="TQJ167" s="30"/>
      <c r="TQK167" s="30"/>
      <c r="TQL167" s="30"/>
      <c r="TQM167" s="30"/>
      <c r="TQN167" s="31"/>
      <c r="TQO167" s="29"/>
      <c r="TQP167" s="30"/>
      <c r="TQQ167" s="30"/>
      <c r="TQR167" s="30"/>
      <c r="TQS167" s="30"/>
      <c r="TQT167" s="30"/>
      <c r="TQU167" s="30"/>
      <c r="TQV167" s="30"/>
      <c r="TQW167" s="31"/>
      <c r="TQX167" s="29"/>
      <c r="TQY167" s="30"/>
      <c r="TQZ167" s="30"/>
      <c r="TRA167" s="30"/>
      <c r="TRB167" s="30"/>
      <c r="TRC167" s="30"/>
      <c r="TRD167" s="30"/>
      <c r="TRE167" s="30"/>
      <c r="TRF167" s="31"/>
      <c r="TRG167" s="29"/>
      <c r="TRH167" s="30"/>
      <c r="TRI167" s="30"/>
      <c r="TRJ167" s="30"/>
      <c r="TRK167" s="30"/>
      <c r="TRL167" s="30"/>
      <c r="TRM167" s="30"/>
      <c r="TRN167" s="30"/>
      <c r="TRO167" s="31"/>
      <c r="TRP167" s="29"/>
      <c r="TRQ167" s="30"/>
      <c r="TRR167" s="30"/>
      <c r="TRS167" s="30"/>
      <c r="TRT167" s="30"/>
      <c r="TRU167" s="30"/>
      <c r="TRV167" s="30"/>
      <c r="TRW167" s="30"/>
      <c r="TRX167" s="31"/>
      <c r="TRY167" s="29"/>
      <c r="TRZ167" s="30"/>
      <c r="TSA167" s="30"/>
      <c r="TSB167" s="30"/>
      <c r="TSC167" s="30"/>
      <c r="TSD167" s="30"/>
      <c r="TSE167" s="30"/>
      <c r="TSF167" s="30"/>
      <c r="TSG167" s="31"/>
      <c r="TSH167" s="29"/>
      <c r="TSI167" s="30"/>
      <c r="TSJ167" s="30"/>
      <c r="TSK167" s="30"/>
      <c r="TSL167" s="30"/>
      <c r="TSM167" s="30"/>
      <c r="TSN167" s="30"/>
      <c r="TSO167" s="30"/>
      <c r="TSP167" s="31"/>
      <c r="TSQ167" s="29"/>
      <c r="TSR167" s="30"/>
      <c r="TSS167" s="30"/>
      <c r="TST167" s="30"/>
      <c r="TSU167" s="30"/>
      <c r="TSV167" s="30"/>
      <c r="TSW167" s="30"/>
      <c r="TSX167" s="30"/>
      <c r="TSY167" s="31"/>
      <c r="TSZ167" s="29"/>
      <c r="TTA167" s="30"/>
      <c r="TTB167" s="30"/>
      <c r="TTC167" s="30"/>
      <c r="TTD167" s="30"/>
      <c r="TTE167" s="30"/>
      <c r="TTF167" s="30"/>
      <c r="TTG167" s="30"/>
      <c r="TTH167" s="31"/>
      <c r="TTI167" s="29"/>
      <c r="TTJ167" s="30"/>
      <c r="TTK167" s="30"/>
      <c r="TTL167" s="30"/>
      <c r="TTM167" s="30"/>
      <c r="TTN167" s="30"/>
      <c r="TTO167" s="30"/>
      <c r="TTP167" s="30"/>
      <c r="TTQ167" s="31"/>
      <c r="TTR167" s="29"/>
      <c r="TTS167" s="30"/>
      <c r="TTT167" s="30"/>
      <c r="TTU167" s="30"/>
      <c r="TTV167" s="30"/>
      <c r="TTW167" s="30"/>
      <c r="TTX167" s="30"/>
      <c r="TTY167" s="30"/>
      <c r="TTZ167" s="31"/>
      <c r="TUA167" s="29"/>
      <c r="TUB167" s="30"/>
      <c r="TUC167" s="30"/>
      <c r="TUD167" s="30"/>
      <c r="TUE167" s="30"/>
      <c r="TUF167" s="30"/>
      <c r="TUG167" s="30"/>
      <c r="TUH167" s="30"/>
      <c r="TUI167" s="31"/>
      <c r="TUJ167" s="29"/>
      <c r="TUK167" s="30"/>
      <c r="TUL167" s="30"/>
      <c r="TUM167" s="30"/>
      <c r="TUN167" s="30"/>
      <c r="TUO167" s="30"/>
      <c r="TUP167" s="30"/>
      <c r="TUQ167" s="30"/>
      <c r="TUR167" s="31"/>
      <c r="TUS167" s="29"/>
      <c r="TUT167" s="30"/>
      <c r="TUU167" s="30"/>
      <c r="TUV167" s="30"/>
      <c r="TUW167" s="30"/>
      <c r="TUX167" s="30"/>
      <c r="TUY167" s="30"/>
      <c r="TUZ167" s="30"/>
      <c r="TVA167" s="31"/>
      <c r="TVB167" s="29"/>
      <c r="TVC167" s="30"/>
      <c r="TVD167" s="30"/>
      <c r="TVE167" s="30"/>
      <c r="TVF167" s="30"/>
      <c r="TVG167" s="30"/>
      <c r="TVH167" s="30"/>
      <c r="TVI167" s="30"/>
      <c r="TVJ167" s="31"/>
      <c r="TVK167" s="29"/>
      <c r="TVL167" s="30"/>
      <c r="TVM167" s="30"/>
      <c r="TVN167" s="30"/>
      <c r="TVO167" s="30"/>
      <c r="TVP167" s="30"/>
      <c r="TVQ167" s="30"/>
      <c r="TVR167" s="30"/>
      <c r="TVS167" s="31"/>
      <c r="TVT167" s="29"/>
      <c r="TVU167" s="30"/>
      <c r="TVV167" s="30"/>
      <c r="TVW167" s="30"/>
      <c r="TVX167" s="30"/>
      <c r="TVY167" s="30"/>
      <c r="TVZ167" s="30"/>
      <c r="TWA167" s="30"/>
      <c r="TWB167" s="31"/>
      <c r="TWC167" s="29"/>
      <c r="TWD167" s="30"/>
      <c r="TWE167" s="30"/>
      <c r="TWF167" s="30"/>
      <c r="TWG167" s="30"/>
      <c r="TWH167" s="30"/>
      <c r="TWI167" s="30"/>
      <c r="TWJ167" s="30"/>
      <c r="TWK167" s="31"/>
      <c r="TWL167" s="29"/>
      <c r="TWM167" s="30"/>
      <c r="TWN167" s="30"/>
      <c r="TWO167" s="30"/>
      <c r="TWP167" s="30"/>
      <c r="TWQ167" s="30"/>
      <c r="TWR167" s="30"/>
      <c r="TWS167" s="30"/>
      <c r="TWT167" s="31"/>
      <c r="TWU167" s="29"/>
      <c r="TWV167" s="30"/>
      <c r="TWW167" s="30"/>
      <c r="TWX167" s="30"/>
      <c r="TWY167" s="30"/>
      <c r="TWZ167" s="30"/>
      <c r="TXA167" s="30"/>
      <c r="TXB167" s="30"/>
      <c r="TXC167" s="31"/>
      <c r="TXD167" s="29"/>
      <c r="TXE167" s="30"/>
      <c r="TXF167" s="30"/>
      <c r="TXG167" s="30"/>
      <c r="TXH167" s="30"/>
      <c r="TXI167" s="30"/>
      <c r="TXJ167" s="30"/>
      <c r="TXK167" s="30"/>
      <c r="TXL167" s="31"/>
      <c r="TXM167" s="29"/>
      <c r="TXN167" s="30"/>
      <c r="TXO167" s="30"/>
      <c r="TXP167" s="30"/>
      <c r="TXQ167" s="30"/>
      <c r="TXR167" s="30"/>
      <c r="TXS167" s="30"/>
      <c r="TXT167" s="30"/>
      <c r="TXU167" s="31"/>
      <c r="TXV167" s="29"/>
      <c r="TXW167" s="30"/>
      <c r="TXX167" s="30"/>
      <c r="TXY167" s="30"/>
      <c r="TXZ167" s="30"/>
      <c r="TYA167" s="30"/>
      <c r="TYB167" s="30"/>
      <c r="TYC167" s="30"/>
      <c r="TYD167" s="31"/>
      <c r="TYE167" s="29"/>
      <c r="TYF167" s="30"/>
      <c r="TYG167" s="30"/>
      <c r="TYH167" s="30"/>
      <c r="TYI167" s="30"/>
      <c r="TYJ167" s="30"/>
      <c r="TYK167" s="30"/>
      <c r="TYL167" s="30"/>
      <c r="TYM167" s="31"/>
      <c r="TYN167" s="29"/>
      <c r="TYO167" s="30"/>
      <c r="TYP167" s="30"/>
      <c r="TYQ167" s="30"/>
      <c r="TYR167" s="30"/>
      <c r="TYS167" s="30"/>
      <c r="TYT167" s="30"/>
      <c r="TYU167" s="30"/>
      <c r="TYV167" s="31"/>
      <c r="TYW167" s="29"/>
      <c r="TYX167" s="30"/>
      <c r="TYY167" s="30"/>
      <c r="TYZ167" s="30"/>
      <c r="TZA167" s="30"/>
      <c r="TZB167" s="30"/>
      <c r="TZC167" s="30"/>
      <c r="TZD167" s="30"/>
      <c r="TZE167" s="31"/>
      <c r="TZF167" s="29"/>
      <c r="TZG167" s="30"/>
      <c r="TZH167" s="30"/>
      <c r="TZI167" s="30"/>
      <c r="TZJ167" s="30"/>
      <c r="TZK167" s="30"/>
      <c r="TZL167" s="30"/>
      <c r="TZM167" s="30"/>
      <c r="TZN167" s="31"/>
      <c r="TZO167" s="29"/>
      <c r="TZP167" s="30"/>
      <c r="TZQ167" s="30"/>
      <c r="TZR167" s="30"/>
      <c r="TZS167" s="30"/>
      <c r="TZT167" s="30"/>
      <c r="TZU167" s="30"/>
      <c r="TZV167" s="30"/>
      <c r="TZW167" s="31"/>
      <c r="TZX167" s="29"/>
      <c r="TZY167" s="30"/>
      <c r="TZZ167" s="30"/>
      <c r="UAA167" s="30"/>
      <c r="UAB167" s="30"/>
      <c r="UAC167" s="30"/>
      <c r="UAD167" s="30"/>
      <c r="UAE167" s="30"/>
      <c r="UAF167" s="31"/>
      <c r="UAG167" s="29"/>
      <c r="UAH167" s="30"/>
      <c r="UAI167" s="30"/>
      <c r="UAJ167" s="30"/>
      <c r="UAK167" s="30"/>
      <c r="UAL167" s="30"/>
      <c r="UAM167" s="30"/>
      <c r="UAN167" s="30"/>
      <c r="UAO167" s="31"/>
      <c r="UAP167" s="29"/>
      <c r="UAQ167" s="30"/>
      <c r="UAR167" s="30"/>
      <c r="UAS167" s="30"/>
      <c r="UAT167" s="30"/>
      <c r="UAU167" s="30"/>
      <c r="UAV167" s="30"/>
      <c r="UAW167" s="30"/>
      <c r="UAX167" s="31"/>
      <c r="UAY167" s="29"/>
      <c r="UAZ167" s="30"/>
      <c r="UBA167" s="30"/>
      <c r="UBB167" s="30"/>
      <c r="UBC167" s="30"/>
      <c r="UBD167" s="30"/>
      <c r="UBE167" s="30"/>
      <c r="UBF167" s="30"/>
      <c r="UBG167" s="31"/>
      <c r="UBH167" s="29"/>
      <c r="UBI167" s="30"/>
      <c r="UBJ167" s="30"/>
      <c r="UBK167" s="30"/>
      <c r="UBL167" s="30"/>
      <c r="UBM167" s="30"/>
      <c r="UBN167" s="30"/>
      <c r="UBO167" s="30"/>
      <c r="UBP167" s="31"/>
      <c r="UBQ167" s="29"/>
      <c r="UBR167" s="30"/>
      <c r="UBS167" s="30"/>
      <c r="UBT167" s="30"/>
      <c r="UBU167" s="30"/>
      <c r="UBV167" s="30"/>
      <c r="UBW167" s="30"/>
      <c r="UBX167" s="30"/>
      <c r="UBY167" s="31"/>
      <c r="UBZ167" s="29"/>
      <c r="UCA167" s="30"/>
      <c r="UCB167" s="30"/>
      <c r="UCC167" s="30"/>
      <c r="UCD167" s="30"/>
      <c r="UCE167" s="30"/>
      <c r="UCF167" s="30"/>
      <c r="UCG167" s="30"/>
      <c r="UCH167" s="31"/>
      <c r="UCI167" s="29"/>
      <c r="UCJ167" s="30"/>
      <c r="UCK167" s="30"/>
      <c r="UCL167" s="30"/>
      <c r="UCM167" s="30"/>
      <c r="UCN167" s="30"/>
      <c r="UCO167" s="30"/>
      <c r="UCP167" s="30"/>
      <c r="UCQ167" s="31"/>
      <c r="UCR167" s="29"/>
      <c r="UCS167" s="30"/>
      <c r="UCT167" s="30"/>
      <c r="UCU167" s="30"/>
      <c r="UCV167" s="30"/>
      <c r="UCW167" s="30"/>
      <c r="UCX167" s="30"/>
      <c r="UCY167" s="30"/>
      <c r="UCZ167" s="31"/>
      <c r="UDA167" s="29"/>
      <c r="UDB167" s="30"/>
      <c r="UDC167" s="30"/>
      <c r="UDD167" s="30"/>
      <c r="UDE167" s="30"/>
      <c r="UDF167" s="30"/>
      <c r="UDG167" s="30"/>
      <c r="UDH167" s="30"/>
      <c r="UDI167" s="31"/>
      <c r="UDJ167" s="29"/>
      <c r="UDK167" s="30"/>
      <c r="UDL167" s="30"/>
      <c r="UDM167" s="30"/>
      <c r="UDN167" s="30"/>
      <c r="UDO167" s="30"/>
      <c r="UDP167" s="30"/>
      <c r="UDQ167" s="30"/>
      <c r="UDR167" s="31"/>
      <c r="UDS167" s="29"/>
      <c r="UDT167" s="30"/>
      <c r="UDU167" s="30"/>
      <c r="UDV167" s="30"/>
      <c r="UDW167" s="30"/>
      <c r="UDX167" s="30"/>
      <c r="UDY167" s="30"/>
      <c r="UDZ167" s="30"/>
      <c r="UEA167" s="31"/>
      <c r="UEB167" s="29"/>
      <c r="UEC167" s="30"/>
      <c r="UED167" s="30"/>
      <c r="UEE167" s="30"/>
      <c r="UEF167" s="30"/>
      <c r="UEG167" s="30"/>
      <c r="UEH167" s="30"/>
      <c r="UEI167" s="30"/>
      <c r="UEJ167" s="31"/>
      <c r="UEK167" s="29"/>
      <c r="UEL167" s="30"/>
      <c r="UEM167" s="30"/>
      <c r="UEN167" s="30"/>
      <c r="UEO167" s="30"/>
      <c r="UEP167" s="30"/>
      <c r="UEQ167" s="30"/>
      <c r="UER167" s="30"/>
      <c r="UES167" s="31"/>
      <c r="UET167" s="29"/>
      <c r="UEU167" s="30"/>
      <c r="UEV167" s="30"/>
      <c r="UEW167" s="30"/>
      <c r="UEX167" s="30"/>
      <c r="UEY167" s="30"/>
      <c r="UEZ167" s="30"/>
      <c r="UFA167" s="30"/>
      <c r="UFB167" s="31"/>
      <c r="UFC167" s="29"/>
      <c r="UFD167" s="30"/>
      <c r="UFE167" s="30"/>
      <c r="UFF167" s="30"/>
      <c r="UFG167" s="30"/>
      <c r="UFH167" s="30"/>
      <c r="UFI167" s="30"/>
      <c r="UFJ167" s="30"/>
      <c r="UFK167" s="31"/>
      <c r="UFL167" s="29"/>
      <c r="UFM167" s="30"/>
      <c r="UFN167" s="30"/>
      <c r="UFO167" s="30"/>
      <c r="UFP167" s="30"/>
      <c r="UFQ167" s="30"/>
      <c r="UFR167" s="30"/>
      <c r="UFS167" s="30"/>
      <c r="UFT167" s="31"/>
      <c r="UFU167" s="29"/>
      <c r="UFV167" s="30"/>
      <c r="UFW167" s="30"/>
      <c r="UFX167" s="30"/>
      <c r="UFY167" s="30"/>
      <c r="UFZ167" s="30"/>
      <c r="UGA167" s="30"/>
      <c r="UGB167" s="30"/>
      <c r="UGC167" s="31"/>
      <c r="UGD167" s="29"/>
      <c r="UGE167" s="30"/>
      <c r="UGF167" s="30"/>
      <c r="UGG167" s="30"/>
      <c r="UGH167" s="30"/>
      <c r="UGI167" s="30"/>
      <c r="UGJ167" s="30"/>
      <c r="UGK167" s="30"/>
      <c r="UGL167" s="31"/>
      <c r="UGM167" s="29"/>
      <c r="UGN167" s="30"/>
      <c r="UGO167" s="30"/>
      <c r="UGP167" s="30"/>
      <c r="UGQ167" s="30"/>
      <c r="UGR167" s="30"/>
      <c r="UGS167" s="30"/>
      <c r="UGT167" s="30"/>
      <c r="UGU167" s="31"/>
      <c r="UGV167" s="29"/>
      <c r="UGW167" s="30"/>
      <c r="UGX167" s="30"/>
      <c r="UGY167" s="30"/>
      <c r="UGZ167" s="30"/>
      <c r="UHA167" s="30"/>
      <c r="UHB167" s="30"/>
      <c r="UHC167" s="30"/>
      <c r="UHD167" s="31"/>
      <c r="UHE167" s="29"/>
      <c r="UHF167" s="30"/>
      <c r="UHG167" s="30"/>
      <c r="UHH167" s="30"/>
      <c r="UHI167" s="30"/>
      <c r="UHJ167" s="30"/>
      <c r="UHK167" s="30"/>
      <c r="UHL167" s="30"/>
      <c r="UHM167" s="31"/>
      <c r="UHN167" s="29"/>
      <c r="UHO167" s="30"/>
      <c r="UHP167" s="30"/>
      <c r="UHQ167" s="30"/>
      <c r="UHR167" s="30"/>
      <c r="UHS167" s="30"/>
      <c r="UHT167" s="30"/>
      <c r="UHU167" s="30"/>
      <c r="UHV167" s="31"/>
      <c r="UHW167" s="29"/>
      <c r="UHX167" s="30"/>
      <c r="UHY167" s="30"/>
      <c r="UHZ167" s="30"/>
      <c r="UIA167" s="30"/>
      <c r="UIB167" s="30"/>
      <c r="UIC167" s="30"/>
      <c r="UID167" s="30"/>
      <c r="UIE167" s="31"/>
      <c r="UIF167" s="29"/>
      <c r="UIG167" s="30"/>
      <c r="UIH167" s="30"/>
      <c r="UII167" s="30"/>
      <c r="UIJ167" s="30"/>
      <c r="UIK167" s="30"/>
      <c r="UIL167" s="30"/>
      <c r="UIM167" s="30"/>
      <c r="UIN167" s="31"/>
      <c r="UIO167" s="29"/>
      <c r="UIP167" s="30"/>
      <c r="UIQ167" s="30"/>
      <c r="UIR167" s="30"/>
      <c r="UIS167" s="30"/>
      <c r="UIT167" s="30"/>
      <c r="UIU167" s="30"/>
      <c r="UIV167" s="30"/>
      <c r="UIW167" s="31"/>
      <c r="UIX167" s="29"/>
      <c r="UIY167" s="30"/>
      <c r="UIZ167" s="30"/>
      <c r="UJA167" s="30"/>
      <c r="UJB167" s="30"/>
      <c r="UJC167" s="30"/>
      <c r="UJD167" s="30"/>
      <c r="UJE167" s="30"/>
      <c r="UJF167" s="31"/>
      <c r="UJG167" s="29"/>
      <c r="UJH167" s="30"/>
      <c r="UJI167" s="30"/>
      <c r="UJJ167" s="30"/>
      <c r="UJK167" s="30"/>
      <c r="UJL167" s="30"/>
      <c r="UJM167" s="30"/>
      <c r="UJN167" s="30"/>
      <c r="UJO167" s="31"/>
      <c r="UJP167" s="29"/>
      <c r="UJQ167" s="30"/>
      <c r="UJR167" s="30"/>
      <c r="UJS167" s="30"/>
      <c r="UJT167" s="30"/>
      <c r="UJU167" s="30"/>
      <c r="UJV167" s="30"/>
      <c r="UJW167" s="30"/>
      <c r="UJX167" s="31"/>
      <c r="UJY167" s="29"/>
      <c r="UJZ167" s="30"/>
      <c r="UKA167" s="30"/>
      <c r="UKB167" s="30"/>
      <c r="UKC167" s="30"/>
      <c r="UKD167" s="30"/>
      <c r="UKE167" s="30"/>
      <c r="UKF167" s="30"/>
      <c r="UKG167" s="31"/>
      <c r="UKH167" s="29"/>
      <c r="UKI167" s="30"/>
      <c r="UKJ167" s="30"/>
      <c r="UKK167" s="30"/>
      <c r="UKL167" s="30"/>
      <c r="UKM167" s="30"/>
      <c r="UKN167" s="30"/>
      <c r="UKO167" s="30"/>
      <c r="UKP167" s="31"/>
      <c r="UKQ167" s="29"/>
      <c r="UKR167" s="30"/>
      <c r="UKS167" s="30"/>
      <c r="UKT167" s="30"/>
      <c r="UKU167" s="30"/>
      <c r="UKV167" s="30"/>
      <c r="UKW167" s="30"/>
      <c r="UKX167" s="30"/>
      <c r="UKY167" s="31"/>
      <c r="UKZ167" s="29"/>
      <c r="ULA167" s="30"/>
      <c r="ULB167" s="30"/>
      <c r="ULC167" s="30"/>
      <c r="ULD167" s="30"/>
      <c r="ULE167" s="30"/>
      <c r="ULF167" s="30"/>
      <c r="ULG167" s="30"/>
      <c r="ULH167" s="31"/>
      <c r="ULI167" s="29"/>
      <c r="ULJ167" s="30"/>
      <c r="ULK167" s="30"/>
      <c r="ULL167" s="30"/>
      <c r="ULM167" s="30"/>
      <c r="ULN167" s="30"/>
      <c r="ULO167" s="30"/>
      <c r="ULP167" s="30"/>
      <c r="ULQ167" s="31"/>
      <c r="ULR167" s="29"/>
      <c r="ULS167" s="30"/>
      <c r="ULT167" s="30"/>
      <c r="ULU167" s="30"/>
      <c r="ULV167" s="30"/>
      <c r="ULW167" s="30"/>
      <c r="ULX167" s="30"/>
      <c r="ULY167" s="30"/>
      <c r="ULZ167" s="31"/>
      <c r="UMA167" s="29"/>
      <c r="UMB167" s="30"/>
      <c r="UMC167" s="30"/>
      <c r="UMD167" s="30"/>
      <c r="UME167" s="30"/>
      <c r="UMF167" s="30"/>
      <c r="UMG167" s="30"/>
      <c r="UMH167" s="30"/>
      <c r="UMI167" s="31"/>
      <c r="UMJ167" s="29"/>
      <c r="UMK167" s="30"/>
      <c r="UML167" s="30"/>
      <c r="UMM167" s="30"/>
      <c r="UMN167" s="30"/>
      <c r="UMO167" s="30"/>
      <c r="UMP167" s="30"/>
      <c r="UMQ167" s="30"/>
      <c r="UMR167" s="31"/>
      <c r="UMS167" s="29"/>
      <c r="UMT167" s="30"/>
      <c r="UMU167" s="30"/>
      <c r="UMV167" s="30"/>
      <c r="UMW167" s="30"/>
      <c r="UMX167" s="30"/>
      <c r="UMY167" s="30"/>
      <c r="UMZ167" s="30"/>
      <c r="UNA167" s="31"/>
      <c r="UNB167" s="29"/>
      <c r="UNC167" s="30"/>
      <c r="UND167" s="30"/>
      <c r="UNE167" s="30"/>
      <c r="UNF167" s="30"/>
      <c r="UNG167" s="30"/>
      <c r="UNH167" s="30"/>
      <c r="UNI167" s="30"/>
      <c r="UNJ167" s="31"/>
      <c r="UNK167" s="29"/>
      <c r="UNL167" s="30"/>
      <c r="UNM167" s="30"/>
      <c r="UNN167" s="30"/>
      <c r="UNO167" s="30"/>
      <c r="UNP167" s="30"/>
      <c r="UNQ167" s="30"/>
      <c r="UNR167" s="30"/>
      <c r="UNS167" s="31"/>
      <c r="UNT167" s="29"/>
      <c r="UNU167" s="30"/>
      <c r="UNV167" s="30"/>
      <c r="UNW167" s="30"/>
      <c r="UNX167" s="30"/>
      <c r="UNY167" s="30"/>
      <c r="UNZ167" s="30"/>
      <c r="UOA167" s="30"/>
      <c r="UOB167" s="31"/>
      <c r="UOC167" s="29"/>
      <c r="UOD167" s="30"/>
      <c r="UOE167" s="30"/>
      <c r="UOF167" s="30"/>
      <c r="UOG167" s="30"/>
      <c r="UOH167" s="30"/>
      <c r="UOI167" s="30"/>
      <c r="UOJ167" s="30"/>
      <c r="UOK167" s="31"/>
      <c r="UOL167" s="29"/>
      <c r="UOM167" s="30"/>
      <c r="UON167" s="30"/>
      <c r="UOO167" s="30"/>
      <c r="UOP167" s="30"/>
      <c r="UOQ167" s="30"/>
      <c r="UOR167" s="30"/>
      <c r="UOS167" s="30"/>
      <c r="UOT167" s="31"/>
      <c r="UOU167" s="29"/>
      <c r="UOV167" s="30"/>
      <c r="UOW167" s="30"/>
      <c r="UOX167" s="30"/>
      <c r="UOY167" s="30"/>
      <c r="UOZ167" s="30"/>
      <c r="UPA167" s="30"/>
      <c r="UPB167" s="30"/>
      <c r="UPC167" s="31"/>
      <c r="UPD167" s="29"/>
      <c r="UPE167" s="30"/>
      <c r="UPF167" s="30"/>
      <c r="UPG167" s="30"/>
      <c r="UPH167" s="30"/>
      <c r="UPI167" s="30"/>
      <c r="UPJ167" s="30"/>
      <c r="UPK167" s="30"/>
      <c r="UPL167" s="31"/>
      <c r="UPM167" s="29"/>
      <c r="UPN167" s="30"/>
      <c r="UPO167" s="30"/>
      <c r="UPP167" s="30"/>
      <c r="UPQ167" s="30"/>
      <c r="UPR167" s="30"/>
      <c r="UPS167" s="30"/>
      <c r="UPT167" s="30"/>
      <c r="UPU167" s="31"/>
      <c r="UPV167" s="29"/>
      <c r="UPW167" s="30"/>
      <c r="UPX167" s="30"/>
      <c r="UPY167" s="30"/>
      <c r="UPZ167" s="30"/>
      <c r="UQA167" s="30"/>
      <c r="UQB167" s="30"/>
      <c r="UQC167" s="30"/>
      <c r="UQD167" s="31"/>
      <c r="UQE167" s="29"/>
      <c r="UQF167" s="30"/>
      <c r="UQG167" s="30"/>
      <c r="UQH167" s="30"/>
      <c r="UQI167" s="30"/>
      <c r="UQJ167" s="30"/>
      <c r="UQK167" s="30"/>
      <c r="UQL167" s="30"/>
      <c r="UQM167" s="31"/>
      <c r="UQN167" s="29"/>
      <c r="UQO167" s="30"/>
      <c r="UQP167" s="30"/>
      <c r="UQQ167" s="30"/>
      <c r="UQR167" s="30"/>
      <c r="UQS167" s="30"/>
      <c r="UQT167" s="30"/>
      <c r="UQU167" s="30"/>
      <c r="UQV167" s="31"/>
      <c r="UQW167" s="29"/>
      <c r="UQX167" s="30"/>
      <c r="UQY167" s="30"/>
      <c r="UQZ167" s="30"/>
      <c r="URA167" s="30"/>
      <c r="URB167" s="30"/>
      <c r="URC167" s="30"/>
      <c r="URD167" s="30"/>
      <c r="URE167" s="31"/>
      <c r="URF167" s="29"/>
      <c r="URG167" s="30"/>
      <c r="URH167" s="30"/>
      <c r="URI167" s="30"/>
      <c r="URJ167" s="30"/>
      <c r="URK167" s="30"/>
      <c r="URL167" s="30"/>
      <c r="URM167" s="30"/>
      <c r="URN167" s="31"/>
      <c r="URO167" s="29"/>
      <c r="URP167" s="30"/>
      <c r="URQ167" s="30"/>
      <c r="URR167" s="30"/>
      <c r="URS167" s="30"/>
      <c r="URT167" s="30"/>
      <c r="URU167" s="30"/>
      <c r="URV167" s="30"/>
      <c r="URW167" s="31"/>
      <c r="URX167" s="29"/>
      <c r="URY167" s="30"/>
      <c r="URZ167" s="30"/>
      <c r="USA167" s="30"/>
      <c r="USB167" s="30"/>
      <c r="USC167" s="30"/>
      <c r="USD167" s="30"/>
      <c r="USE167" s="30"/>
      <c r="USF167" s="31"/>
      <c r="USG167" s="29"/>
      <c r="USH167" s="30"/>
      <c r="USI167" s="30"/>
      <c r="USJ167" s="30"/>
      <c r="USK167" s="30"/>
      <c r="USL167" s="30"/>
      <c r="USM167" s="30"/>
      <c r="USN167" s="30"/>
      <c r="USO167" s="31"/>
      <c r="USP167" s="29"/>
      <c r="USQ167" s="30"/>
      <c r="USR167" s="30"/>
      <c r="USS167" s="30"/>
      <c r="UST167" s="30"/>
      <c r="USU167" s="30"/>
      <c r="USV167" s="30"/>
      <c r="USW167" s="30"/>
      <c r="USX167" s="31"/>
      <c r="USY167" s="29"/>
      <c r="USZ167" s="30"/>
      <c r="UTA167" s="30"/>
      <c r="UTB167" s="30"/>
      <c r="UTC167" s="30"/>
      <c r="UTD167" s="30"/>
      <c r="UTE167" s="30"/>
      <c r="UTF167" s="30"/>
      <c r="UTG167" s="31"/>
      <c r="UTH167" s="29"/>
      <c r="UTI167" s="30"/>
      <c r="UTJ167" s="30"/>
      <c r="UTK167" s="30"/>
      <c r="UTL167" s="30"/>
      <c r="UTM167" s="30"/>
      <c r="UTN167" s="30"/>
      <c r="UTO167" s="30"/>
      <c r="UTP167" s="31"/>
      <c r="UTQ167" s="29"/>
      <c r="UTR167" s="30"/>
      <c r="UTS167" s="30"/>
      <c r="UTT167" s="30"/>
      <c r="UTU167" s="30"/>
      <c r="UTV167" s="30"/>
      <c r="UTW167" s="30"/>
      <c r="UTX167" s="30"/>
      <c r="UTY167" s="31"/>
      <c r="UTZ167" s="29"/>
      <c r="UUA167" s="30"/>
      <c r="UUB167" s="30"/>
      <c r="UUC167" s="30"/>
      <c r="UUD167" s="30"/>
      <c r="UUE167" s="30"/>
      <c r="UUF167" s="30"/>
      <c r="UUG167" s="30"/>
      <c r="UUH167" s="31"/>
      <c r="UUI167" s="29"/>
      <c r="UUJ167" s="30"/>
      <c r="UUK167" s="30"/>
      <c r="UUL167" s="30"/>
      <c r="UUM167" s="30"/>
      <c r="UUN167" s="30"/>
      <c r="UUO167" s="30"/>
      <c r="UUP167" s="30"/>
      <c r="UUQ167" s="31"/>
      <c r="UUR167" s="29"/>
      <c r="UUS167" s="30"/>
      <c r="UUT167" s="30"/>
      <c r="UUU167" s="30"/>
      <c r="UUV167" s="30"/>
      <c r="UUW167" s="30"/>
      <c r="UUX167" s="30"/>
      <c r="UUY167" s="30"/>
      <c r="UUZ167" s="31"/>
      <c r="UVA167" s="29"/>
      <c r="UVB167" s="30"/>
      <c r="UVC167" s="30"/>
      <c r="UVD167" s="30"/>
      <c r="UVE167" s="30"/>
      <c r="UVF167" s="30"/>
      <c r="UVG167" s="30"/>
      <c r="UVH167" s="30"/>
      <c r="UVI167" s="31"/>
      <c r="UVJ167" s="29"/>
      <c r="UVK167" s="30"/>
      <c r="UVL167" s="30"/>
      <c r="UVM167" s="30"/>
      <c r="UVN167" s="30"/>
      <c r="UVO167" s="30"/>
      <c r="UVP167" s="30"/>
      <c r="UVQ167" s="30"/>
      <c r="UVR167" s="31"/>
      <c r="UVS167" s="29"/>
      <c r="UVT167" s="30"/>
      <c r="UVU167" s="30"/>
      <c r="UVV167" s="30"/>
      <c r="UVW167" s="30"/>
      <c r="UVX167" s="30"/>
      <c r="UVY167" s="30"/>
      <c r="UVZ167" s="30"/>
      <c r="UWA167" s="31"/>
      <c r="UWB167" s="29"/>
      <c r="UWC167" s="30"/>
      <c r="UWD167" s="30"/>
      <c r="UWE167" s="30"/>
      <c r="UWF167" s="30"/>
      <c r="UWG167" s="30"/>
      <c r="UWH167" s="30"/>
      <c r="UWI167" s="30"/>
      <c r="UWJ167" s="31"/>
      <c r="UWK167" s="29"/>
      <c r="UWL167" s="30"/>
      <c r="UWM167" s="30"/>
      <c r="UWN167" s="30"/>
      <c r="UWO167" s="30"/>
      <c r="UWP167" s="30"/>
      <c r="UWQ167" s="30"/>
      <c r="UWR167" s="30"/>
      <c r="UWS167" s="31"/>
      <c r="UWT167" s="29"/>
      <c r="UWU167" s="30"/>
      <c r="UWV167" s="30"/>
      <c r="UWW167" s="30"/>
      <c r="UWX167" s="30"/>
      <c r="UWY167" s="30"/>
      <c r="UWZ167" s="30"/>
      <c r="UXA167" s="30"/>
      <c r="UXB167" s="31"/>
      <c r="UXC167" s="29"/>
      <c r="UXD167" s="30"/>
      <c r="UXE167" s="30"/>
      <c r="UXF167" s="30"/>
      <c r="UXG167" s="30"/>
      <c r="UXH167" s="30"/>
      <c r="UXI167" s="30"/>
      <c r="UXJ167" s="30"/>
      <c r="UXK167" s="31"/>
      <c r="UXL167" s="29"/>
      <c r="UXM167" s="30"/>
      <c r="UXN167" s="30"/>
      <c r="UXO167" s="30"/>
      <c r="UXP167" s="30"/>
      <c r="UXQ167" s="30"/>
      <c r="UXR167" s="30"/>
      <c r="UXS167" s="30"/>
      <c r="UXT167" s="31"/>
      <c r="UXU167" s="29"/>
      <c r="UXV167" s="30"/>
      <c r="UXW167" s="30"/>
      <c r="UXX167" s="30"/>
      <c r="UXY167" s="30"/>
      <c r="UXZ167" s="30"/>
      <c r="UYA167" s="30"/>
      <c r="UYB167" s="30"/>
      <c r="UYC167" s="31"/>
      <c r="UYD167" s="29"/>
      <c r="UYE167" s="30"/>
      <c r="UYF167" s="30"/>
      <c r="UYG167" s="30"/>
      <c r="UYH167" s="30"/>
      <c r="UYI167" s="30"/>
      <c r="UYJ167" s="30"/>
      <c r="UYK167" s="30"/>
      <c r="UYL167" s="31"/>
      <c r="UYM167" s="29"/>
      <c r="UYN167" s="30"/>
      <c r="UYO167" s="30"/>
      <c r="UYP167" s="30"/>
      <c r="UYQ167" s="30"/>
      <c r="UYR167" s="30"/>
      <c r="UYS167" s="30"/>
      <c r="UYT167" s="30"/>
      <c r="UYU167" s="31"/>
      <c r="UYV167" s="29"/>
      <c r="UYW167" s="30"/>
      <c r="UYX167" s="30"/>
      <c r="UYY167" s="30"/>
      <c r="UYZ167" s="30"/>
      <c r="UZA167" s="30"/>
      <c r="UZB167" s="30"/>
      <c r="UZC167" s="30"/>
      <c r="UZD167" s="31"/>
      <c r="UZE167" s="29"/>
      <c r="UZF167" s="30"/>
      <c r="UZG167" s="30"/>
      <c r="UZH167" s="30"/>
      <c r="UZI167" s="30"/>
      <c r="UZJ167" s="30"/>
      <c r="UZK167" s="30"/>
      <c r="UZL167" s="30"/>
      <c r="UZM167" s="31"/>
      <c r="UZN167" s="29"/>
      <c r="UZO167" s="30"/>
      <c r="UZP167" s="30"/>
      <c r="UZQ167" s="30"/>
      <c r="UZR167" s="30"/>
      <c r="UZS167" s="30"/>
      <c r="UZT167" s="30"/>
      <c r="UZU167" s="30"/>
      <c r="UZV167" s="31"/>
      <c r="UZW167" s="29"/>
      <c r="UZX167" s="30"/>
      <c r="UZY167" s="30"/>
      <c r="UZZ167" s="30"/>
      <c r="VAA167" s="30"/>
      <c r="VAB167" s="30"/>
      <c r="VAC167" s="30"/>
      <c r="VAD167" s="30"/>
      <c r="VAE167" s="31"/>
      <c r="VAF167" s="29"/>
      <c r="VAG167" s="30"/>
      <c r="VAH167" s="30"/>
      <c r="VAI167" s="30"/>
      <c r="VAJ167" s="30"/>
      <c r="VAK167" s="30"/>
      <c r="VAL167" s="30"/>
      <c r="VAM167" s="30"/>
      <c r="VAN167" s="31"/>
      <c r="VAO167" s="29"/>
      <c r="VAP167" s="30"/>
      <c r="VAQ167" s="30"/>
      <c r="VAR167" s="30"/>
      <c r="VAS167" s="30"/>
      <c r="VAT167" s="30"/>
      <c r="VAU167" s="30"/>
      <c r="VAV167" s="30"/>
      <c r="VAW167" s="31"/>
      <c r="VAX167" s="29"/>
      <c r="VAY167" s="30"/>
      <c r="VAZ167" s="30"/>
      <c r="VBA167" s="30"/>
      <c r="VBB167" s="30"/>
      <c r="VBC167" s="30"/>
      <c r="VBD167" s="30"/>
      <c r="VBE167" s="30"/>
      <c r="VBF167" s="31"/>
      <c r="VBG167" s="29"/>
      <c r="VBH167" s="30"/>
      <c r="VBI167" s="30"/>
      <c r="VBJ167" s="30"/>
      <c r="VBK167" s="30"/>
      <c r="VBL167" s="30"/>
      <c r="VBM167" s="30"/>
      <c r="VBN167" s="30"/>
      <c r="VBO167" s="31"/>
      <c r="VBP167" s="29"/>
      <c r="VBQ167" s="30"/>
      <c r="VBR167" s="30"/>
      <c r="VBS167" s="30"/>
      <c r="VBT167" s="30"/>
      <c r="VBU167" s="30"/>
      <c r="VBV167" s="30"/>
      <c r="VBW167" s="30"/>
      <c r="VBX167" s="31"/>
      <c r="VBY167" s="29"/>
      <c r="VBZ167" s="30"/>
      <c r="VCA167" s="30"/>
      <c r="VCB167" s="30"/>
      <c r="VCC167" s="30"/>
      <c r="VCD167" s="30"/>
      <c r="VCE167" s="30"/>
      <c r="VCF167" s="30"/>
      <c r="VCG167" s="31"/>
      <c r="VCH167" s="29"/>
      <c r="VCI167" s="30"/>
      <c r="VCJ167" s="30"/>
      <c r="VCK167" s="30"/>
      <c r="VCL167" s="30"/>
      <c r="VCM167" s="30"/>
      <c r="VCN167" s="30"/>
      <c r="VCO167" s="30"/>
      <c r="VCP167" s="31"/>
      <c r="VCQ167" s="29"/>
      <c r="VCR167" s="30"/>
      <c r="VCS167" s="30"/>
      <c r="VCT167" s="30"/>
      <c r="VCU167" s="30"/>
      <c r="VCV167" s="30"/>
      <c r="VCW167" s="30"/>
      <c r="VCX167" s="30"/>
      <c r="VCY167" s="31"/>
      <c r="VCZ167" s="29"/>
      <c r="VDA167" s="30"/>
      <c r="VDB167" s="30"/>
      <c r="VDC167" s="30"/>
      <c r="VDD167" s="30"/>
      <c r="VDE167" s="30"/>
      <c r="VDF167" s="30"/>
      <c r="VDG167" s="30"/>
      <c r="VDH167" s="31"/>
      <c r="VDI167" s="29"/>
      <c r="VDJ167" s="30"/>
      <c r="VDK167" s="30"/>
      <c r="VDL167" s="30"/>
      <c r="VDM167" s="30"/>
      <c r="VDN167" s="30"/>
      <c r="VDO167" s="30"/>
      <c r="VDP167" s="30"/>
      <c r="VDQ167" s="31"/>
      <c r="VDR167" s="29"/>
      <c r="VDS167" s="30"/>
      <c r="VDT167" s="30"/>
      <c r="VDU167" s="30"/>
      <c r="VDV167" s="30"/>
      <c r="VDW167" s="30"/>
      <c r="VDX167" s="30"/>
      <c r="VDY167" s="30"/>
      <c r="VDZ167" s="31"/>
      <c r="VEA167" s="29"/>
      <c r="VEB167" s="30"/>
      <c r="VEC167" s="30"/>
      <c r="VED167" s="30"/>
      <c r="VEE167" s="30"/>
      <c r="VEF167" s="30"/>
      <c r="VEG167" s="30"/>
      <c r="VEH167" s="30"/>
      <c r="VEI167" s="31"/>
      <c r="VEJ167" s="29"/>
      <c r="VEK167" s="30"/>
      <c r="VEL167" s="30"/>
      <c r="VEM167" s="30"/>
      <c r="VEN167" s="30"/>
      <c r="VEO167" s="30"/>
      <c r="VEP167" s="30"/>
      <c r="VEQ167" s="30"/>
      <c r="VER167" s="31"/>
      <c r="VES167" s="29"/>
      <c r="VET167" s="30"/>
      <c r="VEU167" s="30"/>
      <c r="VEV167" s="30"/>
      <c r="VEW167" s="30"/>
      <c r="VEX167" s="30"/>
      <c r="VEY167" s="30"/>
      <c r="VEZ167" s="30"/>
      <c r="VFA167" s="31"/>
      <c r="VFB167" s="29"/>
      <c r="VFC167" s="30"/>
      <c r="VFD167" s="30"/>
      <c r="VFE167" s="30"/>
      <c r="VFF167" s="30"/>
      <c r="VFG167" s="30"/>
      <c r="VFH167" s="30"/>
      <c r="VFI167" s="30"/>
      <c r="VFJ167" s="31"/>
      <c r="VFK167" s="29"/>
      <c r="VFL167" s="30"/>
      <c r="VFM167" s="30"/>
      <c r="VFN167" s="30"/>
      <c r="VFO167" s="30"/>
      <c r="VFP167" s="30"/>
      <c r="VFQ167" s="30"/>
      <c r="VFR167" s="30"/>
      <c r="VFS167" s="31"/>
      <c r="VFT167" s="29"/>
      <c r="VFU167" s="30"/>
      <c r="VFV167" s="30"/>
      <c r="VFW167" s="30"/>
      <c r="VFX167" s="30"/>
      <c r="VFY167" s="30"/>
      <c r="VFZ167" s="30"/>
      <c r="VGA167" s="30"/>
      <c r="VGB167" s="31"/>
      <c r="VGC167" s="29"/>
      <c r="VGD167" s="30"/>
      <c r="VGE167" s="30"/>
      <c r="VGF167" s="30"/>
      <c r="VGG167" s="30"/>
      <c r="VGH167" s="30"/>
      <c r="VGI167" s="30"/>
      <c r="VGJ167" s="30"/>
      <c r="VGK167" s="31"/>
      <c r="VGL167" s="29"/>
      <c r="VGM167" s="30"/>
      <c r="VGN167" s="30"/>
      <c r="VGO167" s="30"/>
      <c r="VGP167" s="30"/>
      <c r="VGQ167" s="30"/>
      <c r="VGR167" s="30"/>
      <c r="VGS167" s="30"/>
      <c r="VGT167" s="31"/>
      <c r="VGU167" s="29"/>
      <c r="VGV167" s="30"/>
      <c r="VGW167" s="30"/>
      <c r="VGX167" s="30"/>
      <c r="VGY167" s="30"/>
      <c r="VGZ167" s="30"/>
      <c r="VHA167" s="30"/>
      <c r="VHB167" s="30"/>
      <c r="VHC167" s="31"/>
      <c r="VHD167" s="29"/>
      <c r="VHE167" s="30"/>
      <c r="VHF167" s="30"/>
      <c r="VHG167" s="30"/>
      <c r="VHH167" s="30"/>
      <c r="VHI167" s="30"/>
      <c r="VHJ167" s="30"/>
      <c r="VHK167" s="30"/>
      <c r="VHL167" s="31"/>
      <c r="VHM167" s="29"/>
      <c r="VHN167" s="30"/>
      <c r="VHO167" s="30"/>
      <c r="VHP167" s="30"/>
      <c r="VHQ167" s="30"/>
      <c r="VHR167" s="30"/>
      <c r="VHS167" s="30"/>
      <c r="VHT167" s="30"/>
      <c r="VHU167" s="31"/>
      <c r="VHV167" s="29"/>
      <c r="VHW167" s="30"/>
      <c r="VHX167" s="30"/>
      <c r="VHY167" s="30"/>
      <c r="VHZ167" s="30"/>
      <c r="VIA167" s="30"/>
      <c r="VIB167" s="30"/>
      <c r="VIC167" s="30"/>
      <c r="VID167" s="31"/>
      <c r="VIE167" s="29"/>
      <c r="VIF167" s="30"/>
      <c r="VIG167" s="30"/>
      <c r="VIH167" s="30"/>
      <c r="VII167" s="30"/>
      <c r="VIJ167" s="30"/>
      <c r="VIK167" s="30"/>
      <c r="VIL167" s="30"/>
      <c r="VIM167" s="31"/>
      <c r="VIN167" s="29"/>
      <c r="VIO167" s="30"/>
      <c r="VIP167" s="30"/>
      <c r="VIQ167" s="30"/>
      <c r="VIR167" s="30"/>
      <c r="VIS167" s="30"/>
      <c r="VIT167" s="30"/>
      <c r="VIU167" s="30"/>
      <c r="VIV167" s="31"/>
      <c r="VIW167" s="29"/>
      <c r="VIX167" s="30"/>
      <c r="VIY167" s="30"/>
      <c r="VIZ167" s="30"/>
      <c r="VJA167" s="30"/>
      <c r="VJB167" s="30"/>
      <c r="VJC167" s="30"/>
      <c r="VJD167" s="30"/>
      <c r="VJE167" s="31"/>
      <c r="VJF167" s="29"/>
      <c r="VJG167" s="30"/>
      <c r="VJH167" s="30"/>
      <c r="VJI167" s="30"/>
      <c r="VJJ167" s="30"/>
      <c r="VJK167" s="30"/>
      <c r="VJL167" s="30"/>
      <c r="VJM167" s="30"/>
      <c r="VJN167" s="31"/>
      <c r="VJO167" s="29"/>
      <c r="VJP167" s="30"/>
      <c r="VJQ167" s="30"/>
      <c r="VJR167" s="30"/>
      <c r="VJS167" s="30"/>
      <c r="VJT167" s="30"/>
      <c r="VJU167" s="30"/>
      <c r="VJV167" s="30"/>
      <c r="VJW167" s="31"/>
      <c r="VJX167" s="29"/>
      <c r="VJY167" s="30"/>
      <c r="VJZ167" s="30"/>
      <c r="VKA167" s="30"/>
      <c r="VKB167" s="30"/>
      <c r="VKC167" s="30"/>
      <c r="VKD167" s="30"/>
      <c r="VKE167" s="30"/>
      <c r="VKF167" s="31"/>
      <c r="VKG167" s="29"/>
      <c r="VKH167" s="30"/>
      <c r="VKI167" s="30"/>
      <c r="VKJ167" s="30"/>
      <c r="VKK167" s="30"/>
      <c r="VKL167" s="30"/>
      <c r="VKM167" s="30"/>
      <c r="VKN167" s="30"/>
      <c r="VKO167" s="31"/>
      <c r="VKP167" s="29"/>
      <c r="VKQ167" s="30"/>
      <c r="VKR167" s="30"/>
      <c r="VKS167" s="30"/>
      <c r="VKT167" s="30"/>
      <c r="VKU167" s="30"/>
      <c r="VKV167" s="30"/>
      <c r="VKW167" s="30"/>
      <c r="VKX167" s="31"/>
      <c r="VKY167" s="29"/>
      <c r="VKZ167" s="30"/>
      <c r="VLA167" s="30"/>
      <c r="VLB167" s="30"/>
      <c r="VLC167" s="30"/>
      <c r="VLD167" s="30"/>
      <c r="VLE167" s="30"/>
      <c r="VLF167" s="30"/>
      <c r="VLG167" s="31"/>
      <c r="VLH167" s="29"/>
      <c r="VLI167" s="30"/>
      <c r="VLJ167" s="30"/>
      <c r="VLK167" s="30"/>
      <c r="VLL167" s="30"/>
      <c r="VLM167" s="30"/>
      <c r="VLN167" s="30"/>
      <c r="VLO167" s="30"/>
      <c r="VLP167" s="31"/>
      <c r="VLQ167" s="29"/>
      <c r="VLR167" s="30"/>
      <c r="VLS167" s="30"/>
      <c r="VLT167" s="30"/>
      <c r="VLU167" s="30"/>
      <c r="VLV167" s="30"/>
      <c r="VLW167" s="30"/>
      <c r="VLX167" s="30"/>
      <c r="VLY167" s="31"/>
      <c r="VLZ167" s="29"/>
      <c r="VMA167" s="30"/>
      <c r="VMB167" s="30"/>
      <c r="VMC167" s="30"/>
      <c r="VMD167" s="30"/>
      <c r="VME167" s="30"/>
      <c r="VMF167" s="30"/>
      <c r="VMG167" s="30"/>
      <c r="VMH167" s="31"/>
      <c r="VMI167" s="29"/>
      <c r="VMJ167" s="30"/>
      <c r="VMK167" s="30"/>
      <c r="VML167" s="30"/>
      <c r="VMM167" s="30"/>
      <c r="VMN167" s="30"/>
      <c r="VMO167" s="30"/>
      <c r="VMP167" s="30"/>
      <c r="VMQ167" s="31"/>
      <c r="VMR167" s="29"/>
      <c r="VMS167" s="30"/>
      <c r="VMT167" s="30"/>
      <c r="VMU167" s="30"/>
      <c r="VMV167" s="30"/>
      <c r="VMW167" s="30"/>
      <c r="VMX167" s="30"/>
      <c r="VMY167" s="30"/>
      <c r="VMZ167" s="31"/>
      <c r="VNA167" s="29"/>
      <c r="VNB167" s="30"/>
      <c r="VNC167" s="30"/>
      <c r="VND167" s="30"/>
      <c r="VNE167" s="30"/>
      <c r="VNF167" s="30"/>
      <c r="VNG167" s="30"/>
      <c r="VNH167" s="30"/>
      <c r="VNI167" s="31"/>
      <c r="VNJ167" s="29"/>
      <c r="VNK167" s="30"/>
      <c r="VNL167" s="30"/>
      <c r="VNM167" s="30"/>
      <c r="VNN167" s="30"/>
      <c r="VNO167" s="30"/>
      <c r="VNP167" s="30"/>
      <c r="VNQ167" s="30"/>
      <c r="VNR167" s="31"/>
      <c r="VNS167" s="29"/>
      <c r="VNT167" s="30"/>
      <c r="VNU167" s="30"/>
      <c r="VNV167" s="30"/>
      <c r="VNW167" s="30"/>
      <c r="VNX167" s="30"/>
      <c r="VNY167" s="30"/>
      <c r="VNZ167" s="30"/>
      <c r="VOA167" s="31"/>
      <c r="VOB167" s="29"/>
      <c r="VOC167" s="30"/>
      <c r="VOD167" s="30"/>
      <c r="VOE167" s="30"/>
      <c r="VOF167" s="30"/>
      <c r="VOG167" s="30"/>
      <c r="VOH167" s="30"/>
      <c r="VOI167" s="30"/>
      <c r="VOJ167" s="31"/>
      <c r="VOK167" s="29"/>
      <c r="VOL167" s="30"/>
      <c r="VOM167" s="30"/>
      <c r="VON167" s="30"/>
      <c r="VOO167" s="30"/>
      <c r="VOP167" s="30"/>
      <c r="VOQ167" s="30"/>
      <c r="VOR167" s="30"/>
      <c r="VOS167" s="31"/>
      <c r="VOT167" s="29"/>
      <c r="VOU167" s="30"/>
      <c r="VOV167" s="30"/>
      <c r="VOW167" s="30"/>
      <c r="VOX167" s="30"/>
      <c r="VOY167" s="30"/>
      <c r="VOZ167" s="30"/>
      <c r="VPA167" s="30"/>
      <c r="VPB167" s="31"/>
      <c r="VPC167" s="29"/>
      <c r="VPD167" s="30"/>
      <c r="VPE167" s="30"/>
      <c r="VPF167" s="30"/>
      <c r="VPG167" s="30"/>
      <c r="VPH167" s="30"/>
      <c r="VPI167" s="30"/>
      <c r="VPJ167" s="30"/>
      <c r="VPK167" s="31"/>
      <c r="VPL167" s="29"/>
      <c r="VPM167" s="30"/>
      <c r="VPN167" s="30"/>
      <c r="VPO167" s="30"/>
      <c r="VPP167" s="30"/>
      <c r="VPQ167" s="30"/>
      <c r="VPR167" s="30"/>
      <c r="VPS167" s="30"/>
      <c r="VPT167" s="31"/>
      <c r="VPU167" s="29"/>
      <c r="VPV167" s="30"/>
      <c r="VPW167" s="30"/>
      <c r="VPX167" s="30"/>
      <c r="VPY167" s="30"/>
      <c r="VPZ167" s="30"/>
      <c r="VQA167" s="30"/>
      <c r="VQB167" s="30"/>
      <c r="VQC167" s="31"/>
      <c r="VQD167" s="29"/>
      <c r="VQE167" s="30"/>
      <c r="VQF167" s="30"/>
      <c r="VQG167" s="30"/>
      <c r="VQH167" s="30"/>
      <c r="VQI167" s="30"/>
      <c r="VQJ167" s="30"/>
      <c r="VQK167" s="30"/>
      <c r="VQL167" s="31"/>
      <c r="VQM167" s="29"/>
      <c r="VQN167" s="30"/>
      <c r="VQO167" s="30"/>
      <c r="VQP167" s="30"/>
      <c r="VQQ167" s="30"/>
      <c r="VQR167" s="30"/>
      <c r="VQS167" s="30"/>
      <c r="VQT167" s="30"/>
      <c r="VQU167" s="31"/>
      <c r="VQV167" s="29"/>
      <c r="VQW167" s="30"/>
      <c r="VQX167" s="30"/>
      <c r="VQY167" s="30"/>
      <c r="VQZ167" s="30"/>
      <c r="VRA167" s="30"/>
      <c r="VRB167" s="30"/>
      <c r="VRC167" s="30"/>
      <c r="VRD167" s="31"/>
      <c r="VRE167" s="29"/>
      <c r="VRF167" s="30"/>
      <c r="VRG167" s="30"/>
      <c r="VRH167" s="30"/>
      <c r="VRI167" s="30"/>
      <c r="VRJ167" s="30"/>
      <c r="VRK167" s="30"/>
      <c r="VRL167" s="30"/>
      <c r="VRM167" s="31"/>
      <c r="VRN167" s="29"/>
      <c r="VRO167" s="30"/>
      <c r="VRP167" s="30"/>
      <c r="VRQ167" s="30"/>
      <c r="VRR167" s="30"/>
      <c r="VRS167" s="30"/>
      <c r="VRT167" s="30"/>
      <c r="VRU167" s="30"/>
      <c r="VRV167" s="31"/>
      <c r="VRW167" s="29"/>
      <c r="VRX167" s="30"/>
      <c r="VRY167" s="30"/>
      <c r="VRZ167" s="30"/>
      <c r="VSA167" s="30"/>
      <c r="VSB167" s="30"/>
      <c r="VSC167" s="30"/>
      <c r="VSD167" s="30"/>
      <c r="VSE167" s="31"/>
      <c r="VSF167" s="29"/>
      <c r="VSG167" s="30"/>
      <c r="VSH167" s="30"/>
      <c r="VSI167" s="30"/>
      <c r="VSJ167" s="30"/>
      <c r="VSK167" s="30"/>
      <c r="VSL167" s="30"/>
      <c r="VSM167" s="30"/>
      <c r="VSN167" s="31"/>
      <c r="VSO167" s="29"/>
      <c r="VSP167" s="30"/>
      <c r="VSQ167" s="30"/>
      <c r="VSR167" s="30"/>
      <c r="VSS167" s="30"/>
      <c r="VST167" s="30"/>
      <c r="VSU167" s="30"/>
      <c r="VSV167" s="30"/>
      <c r="VSW167" s="31"/>
      <c r="VSX167" s="29"/>
      <c r="VSY167" s="30"/>
      <c r="VSZ167" s="30"/>
      <c r="VTA167" s="30"/>
      <c r="VTB167" s="30"/>
      <c r="VTC167" s="30"/>
      <c r="VTD167" s="30"/>
      <c r="VTE167" s="30"/>
      <c r="VTF167" s="31"/>
      <c r="VTG167" s="29"/>
      <c r="VTH167" s="30"/>
      <c r="VTI167" s="30"/>
      <c r="VTJ167" s="30"/>
      <c r="VTK167" s="30"/>
      <c r="VTL167" s="30"/>
      <c r="VTM167" s="30"/>
      <c r="VTN167" s="30"/>
      <c r="VTO167" s="31"/>
      <c r="VTP167" s="29"/>
      <c r="VTQ167" s="30"/>
      <c r="VTR167" s="30"/>
      <c r="VTS167" s="30"/>
      <c r="VTT167" s="30"/>
      <c r="VTU167" s="30"/>
      <c r="VTV167" s="30"/>
      <c r="VTW167" s="30"/>
      <c r="VTX167" s="31"/>
      <c r="VTY167" s="29"/>
      <c r="VTZ167" s="30"/>
      <c r="VUA167" s="30"/>
      <c r="VUB167" s="30"/>
      <c r="VUC167" s="30"/>
      <c r="VUD167" s="30"/>
      <c r="VUE167" s="30"/>
      <c r="VUF167" s="30"/>
      <c r="VUG167" s="31"/>
      <c r="VUH167" s="29"/>
      <c r="VUI167" s="30"/>
      <c r="VUJ167" s="30"/>
      <c r="VUK167" s="30"/>
      <c r="VUL167" s="30"/>
      <c r="VUM167" s="30"/>
      <c r="VUN167" s="30"/>
      <c r="VUO167" s="30"/>
      <c r="VUP167" s="31"/>
      <c r="VUQ167" s="29"/>
      <c r="VUR167" s="30"/>
      <c r="VUS167" s="30"/>
      <c r="VUT167" s="30"/>
      <c r="VUU167" s="30"/>
      <c r="VUV167" s="30"/>
      <c r="VUW167" s="30"/>
      <c r="VUX167" s="30"/>
      <c r="VUY167" s="31"/>
      <c r="VUZ167" s="29"/>
      <c r="VVA167" s="30"/>
      <c r="VVB167" s="30"/>
      <c r="VVC167" s="30"/>
      <c r="VVD167" s="30"/>
      <c r="VVE167" s="30"/>
      <c r="VVF167" s="30"/>
      <c r="VVG167" s="30"/>
      <c r="VVH167" s="31"/>
      <c r="VVI167" s="29"/>
      <c r="VVJ167" s="30"/>
      <c r="VVK167" s="30"/>
      <c r="VVL167" s="30"/>
      <c r="VVM167" s="30"/>
      <c r="VVN167" s="30"/>
      <c r="VVO167" s="30"/>
      <c r="VVP167" s="30"/>
      <c r="VVQ167" s="31"/>
      <c r="VVR167" s="29"/>
      <c r="VVS167" s="30"/>
      <c r="VVT167" s="30"/>
      <c r="VVU167" s="30"/>
      <c r="VVV167" s="30"/>
      <c r="VVW167" s="30"/>
      <c r="VVX167" s="30"/>
      <c r="VVY167" s="30"/>
      <c r="VVZ167" s="31"/>
      <c r="VWA167" s="29"/>
      <c r="VWB167" s="30"/>
      <c r="VWC167" s="30"/>
      <c r="VWD167" s="30"/>
      <c r="VWE167" s="30"/>
      <c r="VWF167" s="30"/>
      <c r="VWG167" s="30"/>
      <c r="VWH167" s="30"/>
      <c r="VWI167" s="31"/>
      <c r="VWJ167" s="29"/>
      <c r="VWK167" s="30"/>
      <c r="VWL167" s="30"/>
      <c r="VWM167" s="30"/>
      <c r="VWN167" s="30"/>
      <c r="VWO167" s="30"/>
      <c r="VWP167" s="30"/>
      <c r="VWQ167" s="30"/>
      <c r="VWR167" s="31"/>
      <c r="VWS167" s="29"/>
      <c r="VWT167" s="30"/>
      <c r="VWU167" s="30"/>
      <c r="VWV167" s="30"/>
      <c r="VWW167" s="30"/>
      <c r="VWX167" s="30"/>
      <c r="VWY167" s="30"/>
      <c r="VWZ167" s="30"/>
      <c r="VXA167" s="31"/>
      <c r="VXB167" s="29"/>
      <c r="VXC167" s="30"/>
      <c r="VXD167" s="30"/>
      <c r="VXE167" s="30"/>
      <c r="VXF167" s="30"/>
      <c r="VXG167" s="30"/>
      <c r="VXH167" s="30"/>
      <c r="VXI167" s="30"/>
      <c r="VXJ167" s="31"/>
      <c r="VXK167" s="29"/>
      <c r="VXL167" s="30"/>
      <c r="VXM167" s="30"/>
      <c r="VXN167" s="30"/>
      <c r="VXO167" s="30"/>
      <c r="VXP167" s="30"/>
      <c r="VXQ167" s="30"/>
      <c r="VXR167" s="30"/>
      <c r="VXS167" s="31"/>
      <c r="VXT167" s="29"/>
      <c r="VXU167" s="30"/>
      <c r="VXV167" s="30"/>
      <c r="VXW167" s="30"/>
      <c r="VXX167" s="30"/>
      <c r="VXY167" s="30"/>
      <c r="VXZ167" s="30"/>
      <c r="VYA167" s="30"/>
      <c r="VYB167" s="31"/>
      <c r="VYC167" s="29"/>
      <c r="VYD167" s="30"/>
      <c r="VYE167" s="30"/>
      <c r="VYF167" s="30"/>
      <c r="VYG167" s="30"/>
      <c r="VYH167" s="30"/>
      <c r="VYI167" s="30"/>
      <c r="VYJ167" s="30"/>
      <c r="VYK167" s="31"/>
      <c r="VYL167" s="29"/>
      <c r="VYM167" s="30"/>
      <c r="VYN167" s="30"/>
      <c r="VYO167" s="30"/>
      <c r="VYP167" s="30"/>
      <c r="VYQ167" s="30"/>
      <c r="VYR167" s="30"/>
      <c r="VYS167" s="30"/>
      <c r="VYT167" s="31"/>
      <c r="VYU167" s="29"/>
      <c r="VYV167" s="30"/>
      <c r="VYW167" s="30"/>
      <c r="VYX167" s="30"/>
      <c r="VYY167" s="30"/>
      <c r="VYZ167" s="30"/>
      <c r="VZA167" s="30"/>
      <c r="VZB167" s="30"/>
      <c r="VZC167" s="31"/>
      <c r="VZD167" s="29"/>
      <c r="VZE167" s="30"/>
      <c r="VZF167" s="30"/>
      <c r="VZG167" s="30"/>
      <c r="VZH167" s="30"/>
      <c r="VZI167" s="30"/>
      <c r="VZJ167" s="30"/>
      <c r="VZK167" s="30"/>
      <c r="VZL167" s="31"/>
      <c r="VZM167" s="29"/>
      <c r="VZN167" s="30"/>
      <c r="VZO167" s="30"/>
      <c r="VZP167" s="30"/>
      <c r="VZQ167" s="30"/>
      <c r="VZR167" s="30"/>
      <c r="VZS167" s="30"/>
      <c r="VZT167" s="30"/>
      <c r="VZU167" s="31"/>
      <c r="VZV167" s="29"/>
      <c r="VZW167" s="30"/>
      <c r="VZX167" s="30"/>
      <c r="VZY167" s="30"/>
      <c r="VZZ167" s="30"/>
      <c r="WAA167" s="30"/>
      <c r="WAB167" s="30"/>
      <c r="WAC167" s="30"/>
      <c r="WAD167" s="31"/>
      <c r="WAE167" s="29"/>
      <c r="WAF167" s="30"/>
      <c r="WAG167" s="30"/>
      <c r="WAH167" s="30"/>
      <c r="WAI167" s="30"/>
      <c r="WAJ167" s="30"/>
      <c r="WAK167" s="30"/>
      <c r="WAL167" s="30"/>
      <c r="WAM167" s="31"/>
      <c r="WAN167" s="29"/>
      <c r="WAO167" s="30"/>
      <c r="WAP167" s="30"/>
      <c r="WAQ167" s="30"/>
      <c r="WAR167" s="30"/>
      <c r="WAS167" s="30"/>
      <c r="WAT167" s="30"/>
      <c r="WAU167" s="30"/>
      <c r="WAV167" s="31"/>
      <c r="WAW167" s="29"/>
      <c r="WAX167" s="30"/>
      <c r="WAY167" s="30"/>
      <c r="WAZ167" s="30"/>
      <c r="WBA167" s="30"/>
      <c r="WBB167" s="30"/>
      <c r="WBC167" s="30"/>
      <c r="WBD167" s="30"/>
      <c r="WBE167" s="31"/>
      <c r="WBF167" s="29"/>
      <c r="WBG167" s="30"/>
      <c r="WBH167" s="30"/>
      <c r="WBI167" s="30"/>
      <c r="WBJ167" s="30"/>
      <c r="WBK167" s="30"/>
      <c r="WBL167" s="30"/>
      <c r="WBM167" s="30"/>
      <c r="WBN167" s="31"/>
      <c r="WBO167" s="29"/>
      <c r="WBP167" s="30"/>
      <c r="WBQ167" s="30"/>
      <c r="WBR167" s="30"/>
      <c r="WBS167" s="30"/>
      <c r="WBT167" s="30"/>
      <c r="WBU167" s="30"/>
      <c r="WBV167" s="30"/>
      <c r="WBW167" s="31"/>
      <c r="WBX167" s="29"/>
      <c r="WBY167" s="30"/>
      <c r="WBZ167" s="30"/>
      <c r="WCA167" s="30"/>
      <c r="WCB167" s="30"/>
      <c r="WCC167" s="30"/>
      <c r="WCD167" s="30"/>
      <c r="WCE167" s="30"/>
      <c r="WCF167" s="31"/>
      <c r="WCG167" s="29"/>
      <c r="WCH167" s="30"/>
      <c r="WCI167" s="30"/>
      <c r="WCJ167" s="30"/>
      <c r="WCK167" s="30"/>
      <c r="WCL167" s="30"/>
      <c r="WCM167" s="30"/>
      <c r="WCN167" s="30"/>
      <c r="WCO167" s="31"/>
      <c r="WCP167" s="29"/>
      <c r="WCQ167" s="30"/>
      <c r="WCR167" s="30"/>
      <c r="WCS167" s="30"/>
      <c r="WCT167" s="30"/>
      <c r="WCU167" s="30"/>
      <c r="WCV167" s="30"/>
      <c r="WCW167" s="30"/>
      <c r="WCX167" s="31"/>
      <c r="WCY167" s="29"/>
      <c r="WCZ167" s="30"/>
      <c r="WDA167" s="30"/>
      <c r="WDB167" s="30"/>
      <c r="WDC167" s="30"/>
      <c r="WDD167" s="30"/>
      <c r="WDE167" s="30"/>
      <c r="WDF167" s="30"/>
      <c r="WDG167" s="31"/>
      <c r="WDH167" s="29"/>
      <c r="WDI167" s="30"/>
      <c r="WDJ167" s="30"/>
      <c r="WDK167" s="30"/>
      <c r="WDL167" s="30"/>
      <c r="WDM167" s="30"/>
      <c r="WDN167" s="30"/>
      <c r="WDO167" s="30"/>
      <c r="WDP167" s="31"/>
      <c r="WDQ167" s="29"/>
      <c r="WDR167" s="30"/>
      <c r="WDS167" s="30"/>
      <c r="WDT167" s="30"/>
      <c r="WDU167" s="30"/>
      <c r="WDV167" s="30"/>
      <c r="WDW167" s="30"/>
      <c r="WDX167" s="30"/>
      <c r="WDY167" s="31"/>
      <c r="WDZ167" s="29"/>
      <c r="WEA167" s="30"/>
      <c r="WEB167" s="30"/>
      <c r="WEC167" s="30"/>
      <c r="WED167" s="30"/>
      <c r="WEE167" s="30"/>
      <c r="WEF167" s="30"/>
      <c r="WEG167" s="30"/>
      <c r="WEH167" s="31"/>
      <c r="WEI167" s="29"/>
      <c r="WEJ167" s="30"/>
      <c r="WEK167" s="30"/>
      <c r="WEL167" s="30"/>
      <c r="WEM167" s="30"/>
      <c r="WEN167" s="30"/>
      <c r="WEO167" s="30"/>
      <c r="WEP167" s="30"/>
      <c r="WEQ167" s="31"/>
      <c r="WER167" s="29"/>
      <c r="WES167" s="30"/>
      <c r="WET167" s="30"/>
      <c r="WEU167" s="30"/>
      <c r="WEV167" s="30"/>
      <c r="WEW167" s="30"/>
      <c r="WEX167" s="30"/>
      <c r="WEY167" s="30"/>
      <c r="WEZ167" s="31"/>
      <c r="WFA167" s="29"/>
      <c r="WFB167" s="30"/>
      <c r="WFC167" s="30"/>
      <c r="WFD167" s="30"/>
      <c r="WFE167" s="30"/>
      <c r="WFF167" s="30"/>
      <c r="WFG167" s="30"/>
      <c r="WFH167" s="30"/>
      <c r="WFI167" s="31"/>
      <c r="WFJ167" s="29"/>
      <c r="WFK167" s="30"/>
      <c r="WFL167" s="30"/>
      <c r="WFM167" s="30"/>
      <c r="WFN167" s="30"/>
      <c r="WFO167" s="30"/>
      <c r="WFP167" s="30"/>
      <c r="WFQ167" s="30"/>
      <c r="WFR167" s="31"/>
      <c r="WFS167" s="29"/>
      <c r="WFT167" s="30"/>
      <c r="WFU167" s="30"/>
      <c r="WFV167" s="30"/>
      <c r="WFW167" s="30"/>
      <c r="WFX167" s="30"/>
      <c r="WFY167" s="30"/>
      <c r="WFZ167" s="30"/>
      <c r="WGA167" s="31"/>
      <c r="WGB167" s="29"/>
      <c r="WGC167" s="30"/>
      <c r="WGD167" s="30"/>
      <c r="WGE167" s="30"/>
      <c r="WGF167" s="30"/>
      <c r="WGG167" s="30"/>
      <c r="WGH167" s="30"/>
      <c r="WGI167" s="30"/>
      <c r="WGJ167" s="31"/>
      <c r="WGK167" s="29"/>
      <c r="WGL167" s="30"/>
      <c r="WGM167" s="30"/>
      <c r="WGN167" s="30"/>
      <c r="WGO167" s="30"/>
      <c r="WGP167" s="30"/>
      <c r="WGQ167" s="30"/>
      <c r="WGR167" s="30"/>
      <c r="WGS167" s="31"/>
      <c r="WGT167" s="29"/>
      <c r="WGU167" s="30"/>
      <c r="WGV167" s="30"/>
      <c r="WGW167" s="30"/>
      <c r="WGX167" s="30"/>
      <c r="WGY167" s="30"/>
      <c r="WGZ167" s="30"/>
      <c r="WHA167" s="30"/>
      <c r="WHB167" s="31"/>
      <c r="WHC167" s="29"/>
      <c r="WHD167" s="30"/>
      <c r="WHE167" s="30"/>
      <c r="WHF167" s="30"/>
      <c r="WHG167" s="30"/>
      <c r="WHH167" s="30"/>
      <c r="WHI167" s="30"/>
      <c r="WHJ167" s="30"/>
      <c r="WHK167" s="31"/>
      <c r="WHL167" s="29"/>
      <c r="WHM167" s="30"/>
      <c r="WHN167" s="30"/>
      <c r="WHO167" s="30"/>
      <c r="WHP167" s="30"/>
      <c r="WHQ167" s="30"/>
      <c r="WHR167" s="30"/>
      <c r="WHS167" s="30"/>
      <c r="WHT167" s="31"/>
      <c r="WHU167" s="29"/>
      <c r="WHV167" s="30"/>
      <c r="WHW167" s="30"/>
      <c r="WHX167" s="30"/>
      <c r="WHY167" s="30"/>
      <c r="WHZ167" s="30"/>
      <c r="WIA167" s="30"/>
      <c r="WIB167" s="30"/>
      <c r="WIC167" s="31"/>
      <c r="WID167" s="29"/>
      <c r="WIE167" s="30"/>
      <c r="WIF167" s="30"/>
      <c r="WIG167" s="30"/>
      <c r="WIH167" s="30"/>
      <c r="WII167" s="30"/>
      <c r="WIJ167" s="30"/>
      <c r="WIK167" s="30"/>
      <c r="WIL167" s="31"/>
      <c r="WIM167" s="29"/>
      <c r="WIN167" s="30"/>
      <c r="WIO167" s="30"/>
      <c r="WIP167" s="30"/>
      <c r="WIQ167" s="30"/>
      <c r="WIR167" s="30"/>
      <c r="WIS167" s="30"/>
      <c r="WIT167" s="30"/>
      <c r="WIU167" s="31"/>
      <c r="WIV167" s="29"/>
      <c r="WIW167" s="30"/>
      <c r="WIX167" s="30"/>
      <c r="WIY167" s="30"/>
      <c r="WIZ167" s="30"/>
      <c r="WJA167" s="30"/>
      <c r="WJB167" s="30"/>
      <c r="WJC167" s="30"/>
      <c r="WJD167" s="31"/>
      <c r="WJE167" s="29"/>
      <c r="WJF167" s="30"/>
      <c r="WJG167" s="30"/>
      <c r="WJH167" s="30"/>
      <c r="WJI167" s="30"/>
      <c r="WJJ167" s="30"/>
      <c r="WJK167" s="30"/>
      <c r="WJL167" s="30"/>
      <c r="WJM167" s="31"/>
      <c r="WJN167" s="29"/>
      <c r="WJO167" s="30"/>
      <c r="WJP167" s="30"/>
      <c r="WJQ167" s="30"/>
      <c r="WJR167" s="30"/>
      <c r="WJS167" s="30"/>
      <c r="WJT167" s="30"/>
      <c r="WJU167" s="30"/>
      <c r="WJV167" s="31"/>
      <c r="WJW167" s="29"/>
      <c r="WJX167" s="30"/>
      <c r="WJY167" s="30"/>
      <c r="WJZ167" s="30"/>
      <c r="WKA167" s="30"/>
      <c r="WKB167" s="30"/>
      <c r="WKC167" s="30"/>
      <c r="WKD167" s="30"/>
      <c r="WKE167" s="31"/>
      <c r="WKF167" s="29"/>
      <c r="WKG167" s="30"/>
      <c r="WKH167" s="30"/>
      <c r="WKI167" s="30"/>
      <c r="WKJ167" s="30"/>
      <c r="WKK167" s="30"/>
      <c r="WKL167" s="30"/>
      <c r="WKM167" s="30"/>
      <c r="WKN167" s="31"/>
      <c r="WKO167" s="29"/>
      <c r="WKP167" s="30"/>
      <c r="WKQ167" s="30"/>
      <c r="WKR167" s="30"/>
      <c r="WKS167" s="30"/>
      <c r="WKT167" s="30"/>
      <c r="WKU167" s="30"/>
      <c r="WKV167" s="30"/>
      <c r="WKW167" s="31"/>
      <c r="WKX167" s="29"/>
      <c r="WKY167" s="30"/>
      <c r="WKZ167" s="30"/>
      <c r="WLA167" s="30"/>
      <c r="WLB167" s="30"/>
      <c r="WLC167" s="30"/>
      <c r="WLD167" s="30"/>
      <c r="WLE167" s="30"/>
      <c r="WLF167" s="31"/>
      <c r="WLG167" s="29"/>
      <c r="WLH167" s="30"/>
      <c r="WLI167" s="30"/>
      <c r="WLJ167" s="30"/>
      <c r="WLK167" s="30"/>
      <c r="WLL167" s="30"/>
      <c r="WLM167" s="30"/>
      <c r="WLN167" s="30"/>
      <c r="WLO167" s="31"/>
      <c r="WLP167" s="29"/>
      <c r="WLQ167" s="30"/>
      <c r="WLR167" s="30"/>
      <c r="WLS167" s="30"/>
      <c r="WLT167" s="30"/>
      <c r="WLU167" s="30"/>
      <c r="WLV167" s="30"/>
      <c r="WLW167" s="30"/>
      <c r="WLX167" s="31"/>
      <c r="WLY167" s="29"/>
      <c r="WLZ167" s="30"/>
      <c r="WMA167" s="30"/>
      <c r="WMB167" s="30"/>
      <c r="WMC167" s="30"/>
      <c r="WMD167" s="30"/>
      <c r="WME167" s="30"/>
      <c r="WMF167" s="30"/>
      <c r="WMG167" s="31"/>
      <c r="WMH167" s="29"/>
      <c r="WMI167" s="30"/>
      <c r="WMJ167" s="30"/>
      <c r="WMK167" s="30"/>
      <c r="WML167" s="30"/>
      <c r="WMM167" s="30"/>
      <c r="WMN167" s="30"/>
      <c r="WMO167" s="30"/>
      <c r="WMP167" s="31"/>
      <c r="WMQ167" s="29"/>
      <c r="WMR167" s="30"/>
      <c r="WMS167" s="30"/>
      <c r="WMT167" s="30"/>
      <c r="WMU167" s="30"/>
      <c r="WMV167" s="30"/>
      <c r="WMW167" s="30"/>
      <c r="WMX167" s="30"/>
      <c r="WMY167" s="31"/>
      <c r="WMZ167" s="29"/>
      <c r="WNA167" s="30"/>
      <c r="WNB167" s="30"/>
      <c r="WNC167" s="30"/>
      <c r="WND167" s="30"/>
      <c r="WNE167" s="30"/>
      <c r="WNF167" s="30"/>
      <c r="WNG167" s="30"/>
      <c r="WNH167" s="31"/>
      <c r="WNI167" s="29"/>
      <c r="WNJ167" s="30"/>
      <c r="WNK167" s="30"/>
      <c r="WNL167" s="30"/>
      <c r="WNM167" s="30"/>
      <c r="WNN167" s="30"/>
      <c r="WNO167" s="30"/>
      <c r="WNP167" s="30"/>
      <c r="WNQ167" s="31"/>
      <c r="WNR167" s="29"/>
      <c r="WNS167" s="30"/>
      <c r="WNT167" s="30"/>
      <c r="WNU167" s="30"/>
      <c r="WNV167" s="30"/>
      <c r="WNW167" s="30"/>
      <c r="WNX167" s="30"/>
      <c r="WNY167" s="30"/>
      <c r="WNZ167" s="31"/>
      <c r="WOA167" s="29"/>
      <c r="WOB167" s="30"/>
      <c r="WOC167" s="30"/>
      <c r="WOD167" s="30"/>
      <c r="WOE167" s="30"/>
      <c r="WOF167" s="30"/>
      <c r="WOG167" s="30"/>
      <c r="WOH167" s="30"/>
      <c r="WOI167" s="31"/>
      <c r="WOJ167" s="29"/>
      <c r="WOK167" s="30"/>
      <c r="WOL167" s="30"/>
      <c r="WOM167" s="30"/>
      <c r="WON167" s="30"/>
      <c r="WOO167" s="30"/>
      <c r="WOP167" s="30"/>
      <c r="WOQ167" s="30"/>
      <c r="WOR167" s="31"/>
      <c r="WOS167" s="29"/>
      <c r="WOT167" s="30"/>
      <c r="WOU167" s="30"/>
      <c r="WOV167" s="30"/>
      <c r="WOW167" s="30"/>
      <c r="WOX167" s="30"/>
      <c r="WOY167" s="30"/>
      <c r="WOZ167" s="30"/>
      <c r="WPA167" s="31"/>
      <c r="WPB167" s="29"/>
      <c r="WPC167" s="30"/>
      <c r="WPD167" s="30"/>
      <c r="WPE167" s="30"/>
      <c r="WPF167" s="30"/>
      <c r="WPG167" s="30"/>
      <c r="WPH167" s="30"/>
      <c r="WPI167" s="30"/>
      <c r="WPJ167" s="31"/>
      <c r="WPK167" s="29"/>
      <c r="WPL167" s="30"/>
      <c r="WPM167" s="30"/>
      <c r="WPN167" s="30"/>
      <c r="WPO167" s="30"/>
      <c r="WPP167" s="30"/>
      <c r="WPQ167" s="30"/>
      <c r="WPR167" s="30"/>
      <c r="WPS167" s="31"/>
      <c r="WPT167" s="29"/>
      <c r="WPU167" s="30"/>
      <c r="WPV167" s="30"/>
      <c r="WPW167" s="30"/>
      <c r="WPX167" s="30"/>
      <c r="WPY167" s="30"/>
      <c r="WPZ167" s="30"/>
      <c r="WQA167" s="30"/>
      <c r="WQB167" s="31"/>
      <c r="WQC167" s="29"/>
      <c r="WQD167" s="30"/>
      <c r="WQE167" s="30"/>
      <c r="WQF167" s="30"/>
      <c r="WQG167" s="30"/>
      <c r="WQH167" s="30"/>
      <c r="WQI167" s="30"/>
      <c r="WQJ167" s="30"/>
      <c r="WQK167" s="31"/>
      <c r="WQL167" s="29"/>
      <c r="WQM167" s="30"/>
      <c r="WQN167" s="30"/>
      <c r="WQO167" s="30"/>
      <c r="WQP167" s="30"/>
      <c r="WQQ167" s="30"/>
      <c r="WQR167" s="30"/>
      <c r="WQS167" s="30"/>
      <c r="WQT167" s="31"/>
      <c r="WQU167" s="29"/>
      <c r="WQV167" s="30"/>
      <c r="WQW167" s="30"/>
      <c r="WQX167" s="30"/>
      <c r="WQY167" s="30"/>
      <c r="WQZ167" s="30"/>
      <c r="WRA167" s="30"/>
      <c r="WRB167" s="30"/>
      <c r="WRC167" s="31"/>
      <c r="WRD167" s="29"/>
      <c r="WRE167" s="30"/>
      <c r="WRF167" s="30"/>
      <c r="WRG167" s="30"/>
      <c r="WRH167" s="30"/>
      <c r="WRI167" s="30"/>
      <c r="WRJ167" s="30"/>
      <c r="WRK167" s="30"/>
      <c r="WRL167" s="31"/>
      <c r="WRM167" s="29"/>
      <c r="WRN167" s="30"/>
      <c r="WRO167" s="30"/>
      <c r="WRP167" s="30"/>
      <c r="WRQ167" s="30"/>
      <c r="WRR167" s="30"/>
      <c r="WRS167" s="30"/>
      <c r="WRT167" s="30"/>
      <c r="WRU167" s="31"/>
      <c r="WRV167" s="29"/>
      <c r="WRW167" s="30"/>
      <c r="WRX167" s="30"/>
      <c r="WRY167" s="30"/>
      <c r="WRZ167" s="30"/>
      <c r="WSA167" s="30"/>
      <c r="WSB167" s="30"/>
      <c r="WSC167" s="30"/>
      <c r="WSD167" s="31"/>
      <c r="WSE167" s="29"/>
      <c r="WSF167" s="30"/>
      <c r="WSG167" s="30"/>
      <c r="WSH167" s="30"/>
      <c r="WSI167" s="30"/>
      <c r="WSJ167" s="30"/>
      <c r="WSK167" s="30"/>
      <c r="WSL167" s="30"/>
      <c r="WSM167" s="31"/>
      <c r="WSN167" s="29"/>
      <c r="WSO167" s="30"/>
      <c r="WSP167" s="30"/>
      <c r="WSQ167" s="30"/>
      <c r="WSR167" s="30"/>
      <c r="WSS167" s="30"/>
      <c r="WST167" s="30"/>
      <c r="WSU167" s="30"/>
      <c r="WSV167" s="31"/>
      <c r="WSW167" s="29"/>
      <c r="WSX167" s="30"/>
      <c r="WSY167" s="30"/>
      <c r="WSZ167" s="30"/>
      <c r="WTA167" s="30"/>
      <c r="WTB167" s="30"/>
      <c r="WTC167" s="30"/>
      <c r="WTD167" s="30"/>
      <c r="WTE167" s="31"/>
      <c r="WTF167" s="29"/>
      <c r="WTG167" s="30"/>
      <c r="WTH167" s="30"/>
      <c r="WTI167" s="30"/>
      <c r="WTJ167" s="30"/>
      <c r="WTK167" s="30"/>
      <c r="WTL167" s="30"/>
      <c r="WTM167" s="30"/>
      <c r="WTN167" s="31"/>
      <c r="WTO167" s="29"/>
      <c r="WTP167" s="30"/>
      <c r="WTQ167" s="30"/>
      <c r="WTR167" s="30"/>
      <c r="WTS167" s="30"/>
      <c r="WTT167" s="30"/>
      <c r="WTU167" s="30"/>
      <c r="WTV167" s="30"/>
      <c r="WTW167" s="31"/>
      <c r="WTX167" s="29"/>
      <c r="WTY167" s="30"/>
      <c r="WTZ167" s="30"/>
      <c r="WUA167" s="30"/>
      <c r="WUB167" s="30"/>
      <c r="WUC167" s="30"/>
      <c r="WUD167" s="30"/>
      <c r="WUE167" s="30"/>
      <c r="WUF167" s="31"/>
      <c r="WUG167" s="29"/>
      <c r="WUH167" s="30"/>
      <c r="WUI167" s="30"/>
      <c r="WUJ167" s="30"/>
      <c r="WUK167" s="30"/>
      <c r="WUL167" s="30"/>
      <c r="WUM167" s="30"/>
      <c r="WUN167" s="30"/>
      <c r="WUO167" s="31"/>
      <c r="WUP167" s="29"/>
      <c r="WUQ167" s="30"/>
      <c r="WUR167" s="30"/>
      <c r="WUS167" s="30"/>
      <c r="WUT167" s="30"/>
      <c r="WUU167" s="30"/>
      <c r="WUV167" s="30"/>
      <c r="WUW167" s="30"/>
      <c r="WUX167" s="31"/>
      <c r="WUY167" s="29"/>
      <c r="WUZ167" s="30"/>
      <c r="WVA167" s="30"/>
      <c r="WVB167" s="30"/>
      <c r="WVC167" s="30"/>
      <c r="WVD167" s="30"/>
      <c r="WVE167" s="30"/>
      <c r="WVF167" s="30"/>
      <c r="WVG167" s="31"/>
      <c r="WVH167" s="29"/>
      <c r="WVI167" s="30"/>
      <c r="WVJ167" s="30"/>
      <c r="WVK167" s="30"/>
      <c r="WVL167" s="30"/>
      <c r="WVM167" s="30"/>
      <c r="WVN167" s="30"/>
      <c r="WVO167" s="30"/>
      <c r="WVP167" s="31"/>
      <c r="WVQ167" s="29"/>
      <c r="WVR167" s="30"/>
      <c r="WVS167" s="30"/>
      <c r="WVT167" s="30"/>
      <c r="WVU167" s="30"/>
      <c r="WVV167" s="30"/>
      <c r="WVW167" s="30"/>
      <c r="WVX167" s="30"/>
      <c r="WVY167" s="31"/>
      <c r="WVZ167" s="29"/>
      <c r="WWA167" s="30"/>
      <c r="WWB167" s="30"/>
      <c r="WWC167" s="30"/>
      <c r="WWD167" s="30"/>
      <c r="WWE167" s="30"/>
      <c r="WWF167" s="30"/>
      <c r="WWG167" s="30"/>
      <c r="WWH167" s="31"/>
      <c r="WWI167" s="29"/>
      <c r="WWJ167" s="30"/>
      <c r="WWK167" s="30"/>
      <c r="WWL167" s="30"/>
      <c r="WWM167" s="30"/>
      <c r="WWN167" s="30"/>
      <c r="WWO167" s="30"/>
      <c r="WWP167" s="30"/>
      <c r="WWQ167" s="31"/>
      <c r="WWR167" s="29"/>
      <c r="WWS167" s="30"/>
      <c r="WWT167" s="30"/>
      <c r="WWU167" s="30"/>
      <c r="WWV167" s="30"/>
      <c r="WWW167" s="30"/>
      <c r="WWX167" s="30"/>
      <c r="WWY167" s="30"/>
      <c r="WWZ167" s="31"/>
      <c r="WXA167" s="29"/>
      <c r="WXB167" s="30"/>
      <c r="WXC167" s="30"/>
      <c r="WXD167" s="30"/>
      <c r="WXE167" s="30"/>
      <c r="WXF167" s="30"/>
      <c r="WXG167" s="30"/>
      <c r="WXH167" s="30"/>
      <c r="WXI167" s="31"/>
      <c r="WXJ167" s="29"/>
      <c r="WXK167" s="30"/>
      <c r="WXL167" s="30"/>
      <c r="WXM167" s="30"/>
      <c r="WXN167" s="30"/>
      <c r="WXO167" s="30"/>
      <c r="WXP167" s="30"/>
      <c r="WXQ167" s="30"/>
      <c r="WXR167" s="31"/>
      <c r="WXS167" s="29"/>
      <c r="WXT167" s="30"/>
      <c r="WXU167" s="30"/>
      <c r="WXV167" s="30"/>
      <c r="WXW167" s="30"/>
      <c r="WXX167" s="30"/>
      <c r="WXY167" s="30"/>
      <c r="WXZ167" s="30"/>
      <c r="WYA167" s="31"/>
      <c r="WYB167" s="29"/>
      <c r="WYC167" s="30"/>
      <c r="WYD167" s="30"/>
      <c r="WYE167" s="30"/>
      <c r="WYF167" s="30"/>
      <c r="WYG167" s="30"/>
      <c r="WYH167" s="30"/>
      <c r="WYI167" s="30"/>
      <c r="WYJ167" s="31"/>
      <c r="WYK167" s="29"/>
      <c r="WYL167" s="30"/>
      <c r="WYM167" s="30"/>
      <c r="WYN167" s="30"/>
      <c r="WYO167" s="30"/>
      <c r="WYP167" s="30"/>
      <c r="WYQ167" s="30"/>
      <c r="WYR167" s="30"/>
      <c r="WYS167" s="31"/>
      <c r="WYT167" s="29"/>
      <c r="WYU167" s="30"/>
      <c r="WYV167" s="30"/>
      <c r="WYW167" s="30"/>
      <c r="WYX167" s="30"/>
      <c r="WYY167" s="30"/>
      <c r="WYZ167" s="30"/>
      <c r="WZA167" s="30"/>
      <c r="WZB167" s="31"/>
      <c r="WZC167" s="29"/>
      <c r="WZD167" s="30"/>
      <c r="WZE167" s="30"/>
      <c r="WZF167" s="30"/>
      <c r="WZG167" s="30"/>
      <c r="WZH167" s="30"/>
      <c r="WZI167" s="30"/>
      <c r="WZJ167" s="30"/>
      <c r="WZK167" s="31"/>
      <c r="WZL167" s="29"/>
      <c r="WZM167" s="30"/>
      <c r="WZN167" s="30"/>
      <c r="WZO167" s="30"/>
      <c r="WZP167" s="30"/>
      <c r="WZQ167" s="30"/>
      <c r="WZR167" s="30"/>
      <c r="WZS167" s="30"/>
      <c r="WZT167" s="31"/>
      <c r="WZU167" s="29"/>
      <c r="WZV167" s="30"/>
      <c r="WZW167" s="30"/>
      <c r="WZX167" s="30"/>
      <c r="WZY167" s="30"/>
      <c r="WZZ167" s="30"/>
      <c r="XAA167" s="30"/>
      <c r="XAB167" s="30"/>
      <c r="XAC167" s="31"/>
      <c r="XAD167" s="29"/>
      <c r="XAE167" s="30"/>
      <c r="XAF167" s="30"/>
      <c r="XAG167" s="30"/>
      <c r="XAH167" s="30"/>
      <c r="XAI167" s="30"/>
      <c r="XAJ167" s="30"/>
      <c r="XAK167" s="30"/>
      <c r="XAL167" s="31"/>
      <c r="XAM167" s="29"/>
      <c r="XAN167" s="30"/>
      <c r="XAO167" s="30"/>
      <c r="XAP167" s="30"/>
      <c r="XAQ167" s="30"/>
      <c r="XAR167" s="30"/>
      <c r="XAS167" s="30"/>
      <c r="XAT167" s="30"/>
      <c r="XAU167" s="31"/>
      <c r="XAV167" s="29"/>
      <c r="XAW167" s="30"/>
      <c r="XAX167" s="30"/>
      <c r="XAY167" s="30"/>
      <c r="XAZ167" s="30"/>
      <c r="XBA167" s="30"/>
      <c r="XBB167" s="30"/>
      <c r="XBC167" s="30"/>
      <c r="XBD167" s="31"/>
      <c r="XBE167" s="29"/>
      <c r="XBF167" s="30"/>
      <c r="XBG167" s="30"/>
      <c r="XBH167" s="30"/>
      <c r="XBI167" s="30"/>
      <c r="XBJ167" s="30"/>
      <c r="XBK167" s="30"/>
      <c r="XBL167" s="30"/>
      <c r="XBM167" s="31"/>
      <c r="XBN167" s="29"/>
      <c r="XBO167" s="30"/>
      <c r="XBP167" s="30"/>
      <c r="XBQ167" s="30"/>
      <c r="XBR167" s="30"/>
      <c r="XBS167" s="30"/>
      <c r="XBT167" s="30"/>
      <c r="XBU167" s="30"/>
      <c r="XBV167" s="31"/>
      <c r="XBW167" s="29"/>
      <c r="XBX167" s="30"/>
      <c r="XBY167" s="30"/>
      <c r="XBZ167" s="30"/>
      <c r="XCA167" s="30"/>
      <c r="XCB167" s="30"/>
      <c r="XCC167" s="30"/>
      <c r="XCD167" s="30"/>
      <c r="XCE167" s="31"/>
      <c r="XCF167" s="29"/>
      <c r="XCG167" s="30"/>
      <c r="XCH167" s="30"/>
      <c r="XCI167" s="30"/>
      <c r="XCJ167" s="30"/>
      <c r="XCK167" s="30"/>
      <c r="XCL167" s="30"/>
      <c r="XCM167" s="30"/>
      <c r="XCN167" s="31"/>
      <c r="XCO167" s="29"/>
      <c r="XCP167" s="30"/>
      <c r="XCQ167" s="30"/>
      <c r="XCR167" s="30"/>
      <c r="XCS167" s="30"/>
      <c r="XCT167" s="30"/>
      <c r="XCU167" s="30"/>
      <c r="XCV167" s="30"/>
      <c r="XCW167" s="31"/>
      <c r="XCX167" s="29"/>
      <c r="XCY167" s="30"/>
      <c r="XCZ167" s="30"/>
      <c r="XDA167" s="30"/>
      <c r="XDB167" s="30"/>
      <c r="XDC167" s="30"/>
      <c r="XDD167" s="30"/>
      <c r="XDE167" s="30"/>
      <c r="XDF167" s="31"/>
      <c r="XDG167" s="29"/>
      <c r="XDH167" s="30"/>
      <c r="XDI167" s="30"/>
      <c r="XDJ167" s="30"/>
      <c r="XDK167" s="30"/>
      <c r="XDL167" s="30"/>
      <c r="XDM167" s="30"/>
      <c r="XDN167" s="30"/>
      <c r="XDO167" s="31"/>
      <c r="XDP167" s="29"/>
      <c r="XDQ167" s="30"/>
      <c r="XDR167" s="30"/>
      <c r="XDS167" s="30"/>
      <c r="XDT167" s="30"/>
      <c r="XDU167" s="30"/>
      <c r="XDV167" s="30"/>
      <c r="XDW167" s="30"/>
      <c r="XDX167" s="31"/>
      <c r="XDY167" s="29"/>
      <c r="XDZ167" s="30"/>
      <c r="XEA167" s="30"/>
      <c r="XEB167" s="30"/>
      <c r="XEC167" s="30"/>
      <c r="XED167" s="30"/>
      <c r="XEE167" s="30"/>
      <c r="XEF167" s="30"/>
      <c r="XEG167" s="31"/>
      <c r="XEH167" s="29"/>
      <c r="XEI167" s="30"/>
      <c r="XEJ167" s="30"/>
      <c r="XEK167" s="30"/>
      <c r="XEL167" s="30"/>
      <c r="XEM167" s="30"/>
      <c r="XEN167" s="30"/>
      <c r="XEO167" s="30"/>
      <c r="XEP167" s="31"/>
      <c r="XEQ167" s="29"/>
      <c r="XER167" s="30"/>
      <c r="XES167" s="30"/>
      <c r="XET167" s="30"/>
      <c r="XEU167" s="30"/>
      <c r="XEV167" s="30"/>
      <c r="XEW167" s="30"/>
      <c r="XEX167" s="30"/>
      <c r="XEY167" s="31"/>
      <c r="XEZ167" s="29"/>
      <c r="XFA167" s="30"/>
      <c r="XFB167" s="30"/>
      <c r="XFC167" s="30"/>
    </row>
    <row r="168" spans="1:16383" s="12" customFormat="1" ht="60" customHeight="1">
      <c r="A168" s="174"/>
      <c r="B168" s="174"/>
      <c r="C168" s="174"/>
      <c r="D168" s="174"/>
      <c r="E168" s="174"/>
      <c r="F168" s="174"/>
      <c r="G168" s="174"/>
      <c r="H168" s="174"/>
      <c r="I168" s="174"/>
    </row>
    <row r="169" spans="1:16383" s="12" customFormat="1" ht="17.25" customHeight="1">
      <c r="A169" s="174"/>
      <c r="B169" s="174"/>
      <c r="C169" s="174"/>
      <c r="D169" s="174"/>
      <c r="E169" s="174"/>
      <c r="F169" s="174"/>
      <c r="G169" s="174"/>
      <c r="H169" s="174"/>
      <c r="I169" s="174"/>
    </row>
    <row r="170" spans="1:16383" s="12" customFormat="1">
      <c r="A170" s="174"/>
      <c r="B170" s="174"/>
      <c r="C170" s="174"/>
      <c r="D170" s="174"/>
      <c r="E170" s="174"/>
      <c r="F170" s="174"/>
      <c r="G170" s="174"/>
      <c r="H170" s="174"/>
      <c r="I170" s="174"/>
    </row>
    <row r="171" spans="1:16383" s="12" customFormat="1" ht="26.25" customHeight="1">
      <c r="A171" s="174"/>
      <c r="B171" s="174"/>
      <c r="C171" s="174"/>
      <c r="D171" s="174"/>
      <c r="E171" s="174"/>
      <c r="F171" s="174"/>
      <c r="G171" s="174"/>
      <c r="H171" s="174"/>
      <c r="I171" s="174"/>
    </row>
    <row r="172" spans="1:16383" s="12" customFormat="1" ht="26.25" customHeight="1">
      <c r="A172" s="174"/>
      <c r="B172" s="174"/>
      <c r="C172" s="174"/>
      <c r="D172" s="174"/>
      <c r="E172" s="174"/>
      <c r="F172" s="174"/>
      <c r="G172" s="174"/>
      <c r="H172" s="174"/>
      <c r="I172" s="174"/>
    </row>
    <row r="173" spans="1:16383" s="12" customFormat="1">
      <c r="A173" s="174"/>
      <c r="B173" s="174"/>
      <c r="C173" s="174"/>
      <c r="D173" s="174"/>
      <c r="E173" s="174"/>
      <c r="F173" s="174"/>
      <c r="G173" s="174"/>
      <c r="H173" s="174"/>
      <c r="I173" s="174"/>
    </row>
    <row r="174" spans="1:16383" s="12" customFormat="1">
      <c r="A174" s="174"/>
      <c r="B174" s="174"/>
      <c r="C174" s="174"/>
      <c r="D174" s="174"/>
      <c r="E174" s="174"/>
      <c r="F174" s="174"/>
      <c r="G174" s="174"/>
      <c r="H174" s="174"/>
      <c r="I174" s="174"/>
    </row>
    <row r="175" spans="1:16383" s="12" customFormat="1">
      <c r="A175" s="174"/>
      <c r="B175" s="174"/>
      <c r="C175" s="174"/>
      <c r="D175" s="174"/>
      <c r="E175" s="174"/>
      <c r="F175" s="174"/>
      <c r="G175" s="174"/>
      <c r="H175" s="174"/>
      <c r="I175" s="174"/>
    </row>
    <row r="176" spans="1:16383" s="12" customFormat="1" ht="15.6">
      <c r="A176" s="174"/>
      <c r="B176" s="174"/>
      <c r="C176" s="174"/>
      <c r="D176" s="174"/>
      <c r="E176" s="174"/>
      <c r="F176" s="174"/>
      <c r="G176" s="174"/>
      <c r="H176" s="174"/>
      <c r="I176" s="174"/>
      <c r="J176" s="30"/>
      <c r="K176" s="30"/>
      <c r="L176" s="30"/>
      <c r="M176" s="30"/>
      <c r="N176" s="30"/>
      <c r="O176" s="30"/>
      <c r="P176" s="30"/>
      <c r="Q176" s="31"/>
      <c r="R176" s="29"/>
      <c r="S176" s="30"/>
      <c r="T176" s="30"/>
      <c r="U176" s="30"/>
      <c r="V176" s="30"/>
      <c r="W176" s="30"/>
      <c r="X176" s="30"/>
      <c r="Y176" s="30"/>
      <c r="Z176" s="31"/>
      <c r="AA176" s="29"/>
      <c r="AB176" s="30"/>
      <c r="AC176" s="30"/>
      <c r="AD176" s="30"/>
      <c r="AE176" s="30"/>
      <c r="AF176" s="30"/>
      <c r="AG176" s="30"/>
      <c r="AH176" s="30"/>
      <c r="AI176" s="31"/>
      <c r="AJ176" s="29"/>
      <c r="AK176" s="30"/>
      <c r="AL176" s="30"/>
      <c r="AM176" s="30"/>
      <c r="AN176" s="30"/>
      <c r="AO176" s="30"/>
      <c r="AP176" s="30"/>
      <c r="AQ176" s="30"/>
      <c r="AR176" s="31"/>
      <c r="AS176" s="29"/>
      <c r="AT176" s="30"/>
      <c r="AU176" s="30"/>
      <c r="AV176" s="30"/>
      <c r="AW176" s="30"/>
      <c r="AX176" s="30"/>
      <c r="AY176" s="30"/>
      <c r="AZ176" s="30"/>
      <c r="BA176" s="31"/>
      <c r="BB176" s="29"/>
      <c r="BC176" s="30"/>
      <c r="BD176" s="30"/>
      <c r="BE176" s="30"/>
      <c r="BF176" s="30"/>
      <c r="BG176" s="30"/>
      <c r="BH176" s="30"/>
      <c r="BI176" s="30"/>
      <c r="BJ176" s="31"/>
      <c r="BK176" s="29"/>
      <c r="BL176" s="30"/>
      <c r="BM176" s="30"/>
      <c r="BN176" s="30"/>
      <c r="BO176" s="30"/>
      <c r="BP176" s="30"/>
      <c r="BQ176" s="30"/>
      <c r="BR176" s="30"/>
      <c r="BS176" s="31"/>
      <c r="BT176" s="29"/>
      <c r="BU176" s="30"/>
      <c r="BV176" s="30"/>
      <c r="BW176" s="30"/>
      <c r="BX176" s="30"/>
      <c r="BY176" s="30"/>
      <c r="BZ176" s="30"/>
      <c r="CA176" s="30"/>
      <c r="CB176" s="31"/>
      <c r="CC176" s="29"/>
      <c r="CD176" s="30"/>
      <c r="CE176" s="30"/>
      <c r="CF176" s="30"/>
      <c r="CG176" s="30"/>
      <c r="CH176" s="30"/>
      <c r="CI176" s="30"/>
      <c r="CJ176" s="30"/>
      <c r="CK176" s="31"/>
      <c r="CL176" s="29"/>
      <c r="CM176" s="30"/>
      <c r="CN176" s="30"/>
      <c r="CO176" s="30"/>
      <c r="CP176" s="30"/>
      <c r="CQ176" s="30"/>
      <c r="CR176" s="30"/>
      <c r="CS176" s="30"/>
      <c r="CT176" s="31"/>
      <c r="CU176" s="29"/>
      <c r="CV176" s="30"/>
      <c r="CW176" s="30"/>
      <c r="CX176" s="30"/>
      <c r="CY176" s="30"/>
      <c r="CZ176" s="30"/>
      <c r="DA176" s="30"/>
      <c r="DB176" s="30"/>
      <c r="DC176" s="31"/>
      <c r="DD176" s="29"/>
      <c r="DE176" s="30"/>
      <c r="DF176" s="30"/>
      <c r="DG176" s="30"/>
      <c r="DH176" s="30"/>
      <c r="DI176" s="30"/>
      <c r="DJ176" s="30"/>
      <c r="DK176" s="30"/>
      <c r="DL176" s="31"/>
      <c r="DM176" s="29"/>
      <c r="DN176" s="30"/>
      <c r="DO176" s="30"/>
      <c r="DP176" s="30"/>
      <c r="DQ176" s="30"/>
      <c r="DR176" s="30"/>
      <c r="DS176" s="30"/>
      <c r="DT176" s="30"/>
      <c r="DU176" s="31"/>
      <c r="DV176" s="29"/>
      <c r="DW176" s="30"/>
      <c r="DX176" s="30"/>
      <c r="DY176" s="30"/>
      <c r="DZ176" s="30"/>
      <c r="EA176" s="30"/>
      <c r="EB176" s="30"/>
      <c r="EC176" s="30"/>
      <c r="ED176" s="31"/>
      <c r="EE176" s="29"/>
      <c r="EF176" s="30"/>
      <c r="EG176" s="30"/>
      <c r="EH176" s="30"/>
      <c r="EI176" s="30"/>
      <c r="EJ176" s="30"/>
      <c r="EK176" s="30"/>
      <c r="EL176" s="30"/>
      <c r="EM176" s="31"/>
      <c r="EN176" s="29"/>
      <c r="EO176" s="30"/>
      <c r="EP176" s="30"/>
      <c r="EQ176" s="30"/>
      <c r="ER176" s="30"/>
      <c r="ES176" s="30"/>
      <c r="ET176" s="30"/>
      <c r="EU176" s="30"/>
      <c r="EV176" s="31"/>
      <c r="EW176" s="29"/>
      <c r="EX176" s="30"/>
      <c r="EY176" s="30"/>
      <c r="EZ176" s="30"/>
      <c r="FA176" s="30"/>
      <c r="FB176" s="30"/>
      <c r="FC176" s="30"/>
      <c r="FD176" s="30"/>
      <c r="FE176" s="31"/>
      <c r="FF176" s="29"/>
      <c r="FG176" s="30"/>
      <c r="FH176" s="30"/>
      <c r="FI176" s="30"/>
      <c r="FJ176" s="30"/>
      <c r="FK176" s="30"/>
      <c r="FL176" s="30"/>
      <c r="FM176" s="30"/>
      <c r="FN176" s="31"/>
      <c r="FO176" s="29"/>
      <c r="FP176" s="30"/>
      <c r="FQ176" s="30"/>
      <c r="FR176" s="30"/>
      <c r="FS176" s="30"/>
      <c r="FT176" s="30"/>
      <c r="FU176" s="30"/>
      <c r="FV176" s="30"/>
      <c r="FW176" s="31"/>
      <c r="FX176" s="29"/>
      <c r="FY176" s="30"/>
      <c r="FZ176" s="30"/>
      <c r="GA176" s="30"/>
      <c r="GB176" s="30"/>
      <c r="GC176" s="30"/>
      <c r="GD176" s="30"/>
      <c r="GE176" s="30"/>
      <c r="GF176" s="31"/>
      <c r="GG176" s="29"/>
      <c r="GH176" s="30"/>
      <c r="GI176" s="30"/>
      <c r="GJ176" s="30"/>
      <c r="GK176" s="30"/>
      <c r="GL176" s="30"/>
      <c r="GM176" s="30"/>
      <c r="GN176" s="30"/>
      <c r="GO176" s="31"/>
      <c r="GP176" s="29"/>
      <c r="GQ176" s="30"/>
      <c r="GR176" s="30"/>
      <c r="GS176" s="30"/>
      <c r="GT176" s="30"/>
      <c r="GU176" s="30"/>
      <c r="GV176" s="30"/>
      <c r="GW176" s="30"/>
      <c r="GX176" s="31"/>
      <c r="GY176" s="29"/>
      <c r="GZ176" s="30"/>
      <c r="HA176" s="30"/>
      <c r="HB176" s="30"/>
      <c r="HC176" s="30"/>
      <c r="HD176" s="30"/>
      <c r="HE176" s="30"/>
      <c r="HF176" s="30"/>
      <c r="HG176" s="31"/>
      <c r="HH176" s="29"/>
      <c r="HI176" s="30"/>
      <c r="HJ176" s="30"/>
      <c r="HK176" s="30"/>
      <c r="HL176" s="30"/>
      <c r="HM176" s="30"/>
      <c r="HN176" s="30"/>
      <c r="HO176" s="30"/>
      <c r="HP176" s="31"/>
      <c r="HQ176" s="29"/>
      <c r="HR176" s="30"/>
      <c r="HS176" s="30"/>
      <c r="HT176" s="30"/>
      <c r="HU176" s="30"/>
      <c r="HV176" s="30"/>
      <c r="HW176" s="30"/>
      <c r="HX176" s="30"/>
      <c r="HY176" s="31"/>
      <c r="HZ176" s="29"/>
      <c r="IA176" s="30"/>
      <c r="IB176" s="30"/>
      <c r="IC176" s="30"/>
      <c r="ID176" s="30"/>
      <c r="IE176" s="30"/>
      <c r="IF176" s="30"/>
      <c r="IG176" s="30"/>
      <c r="IH176" s="31"/>
      <c r="II176" s="29"/>
      <c r="IJ176" s="30"/>
      <c r="IK176" s="30"/>
      <c r="IL176" s="30"/>
      <c r="IM176" s="30"/>
      <c r="IN176" s="30"/>
      <c r="IO176" s="30"/>
      <c r="IP176" s="30"/>
      <c r="IQ176" s="31"/>
      <c r="IR176" s="29"/>
      <c r="IS176" s="30"/>
      <c r="IT176" s="30"/>
      <c r="IU176" s="30"/>
      <c r="IV176" s="30"/>
      <c r="IW176" s="30"/>
      <c r="IX176" s="30"/>
      <c r="IY176" s="30"/>
      <c r="IZ176" s="31"/>
      <c r="JA176" s="29"/>
      <c r="JB176" s="30"/>
      <c r="JC176" s="30"/>
      <c r="JD176" s="30"/>
      <c r="JE176" s="30"/>
      <c r="JF176" s="30"/>
      <c r="JG176" s="30"/>
      <c r="JH176" s="30"/>
      <c r="JI176" s="31"/>
      <c r="JJ176" s="29"/>
      <c r="JK176" s="30"/>
      <c r="JL176" s="30"/>
      <c r="JM176" s="30"/>
      <c r="JN176" s="30"/>
      <c r="JO176" s="30"/>
      <c r="JP176" s="30"/>
      <c r="JQ176" s="30"/>
      <c r="JR176" s="31"/>
      <c r="JS176" s="29"/>
      <c r="JT176" s="30"/>
      <c r="JU176" s="30"/>
      <c r="JV176" s="30"/>
      <c r="JW176" s="30"/>
      <c r="JX176" s="30"/>
      <c r="JY176" s="30"/>
      <c r="JZ176" s="30"/>
      <c r="KA176" s="31"/>
      <c r="KB176" s="29"/>
      <c r="KC176" s="30"/>
      <c r="KD176" s="30"/>
      <c r="KE176" s="30"/>
      <c r="KF176" s="30"/>
      <c r="KG176" s="30"/>
      <c r="KH176" s="30"/>
      <c r="KI176" s="30"/>
      <c r="KJ176" s="31"/>
      <c r="KK176" s="29"/>
      <c r="KL176" s="30"/>
      <c r="KM176" s="30"/>
      <c r="KN176" s="30"/>
      <c r="KO176" s="30"/>
      <c r="KP176" s="30"/>
      <c r="KQ176" s="30"/>
      <c r="KR176" s="30"/>
      <c r="KS176" s="31"/>
      <c r="KT176" s="29"/>
      <c r="KU176" s="30"/>
      <c r="KV176" s="30"/>
      <c r="KW176" s="30"/>
      <c r="KX176" s="30"/>
      <c r="KY176" s="30"/>
      <c r="KZ176" s="30"/>
      <c r="LA176" s="30"/>
      <c r="LB176" s="31"/>
      <c r="LC176" s="29"/>
      <c r="LD176" s="30"/>
      <c r="LE176" s="30"/>
      <c r="LF176" s="30"/>
      <c r="LG176" s="30"/>
      <c r="LH176" s="30"/>
      <c r="LI176" s="30"/>
      <c r="LJ176" s="30"/>
      <c r="LK176" s="31"/>
      <c r="LL176" s="29"/>
      <c r="LM176" s="30"/>
      <c r="LN176" s="30"/>
      <c r="LO176" s="30"/>
      <c r="LP176" s="30"/>
      <c r="LQ176" s="30"/>
      <c r="LR176" s="30"/>
      <c r="LS176" s="30"/>
      <c r="LT176" s="31"/>
      <c r="LU176" s="29"/>
      <c r="LV176" s="30"/>
      <c r="LW176" s="30"/>
      <c r="LX176" s="30"/>
      <c r="LY176" s="30"/>
      <c r="LZ176" s="30"/>
      <c r="MA176" s="30"/>
      <c r="MB176" s="30"/>
      <c r="MC176" s="31"/>
      <c r="MD176" s="29"/>
      <c r="ME176" s="30"/>
      <c r="MF176" s="30"/>
      <c r="MG176" s="30"/>
      <c r="MH176" s="30"/>
      <c r="MI176" s="30"/>
      <c r="MJ176" s="30"/>
      <c r="MK176" s="30"/>
      <c r="ML176" s="31"/>
      <c r="MM176" s="29"/>
      <c r="MN176" s="30"/>
      <c r="MO176" s="30"/>
      <c r="MP176" s="30"/>
      <c r="MQ176" s="30"/>
      <c r="MR176" s="30"/>
      <c r="MS176" s="30"/>
      <c r="MT176" s="30"/>
      <c r="MU176" s="31"/>
      <c r="MV176" s="29"/>
      <c r="MW176" s="30"/>
      <c r="MX176" s="30"/>
      <c r="MY176" s="30"/>
      <c r="MZ176" s="30"/>
      <c r="NA176" s="30"/>
      <c r="NB176" s="30"/>
      <c r="NC176" s="30"/>
      <c r="ND176" s="31"/>
      <c r="NE176" s="29"/>
      <c r="NF176" s="30"/>
      <c r="NG176" s="30"/>
      <c r="NH176" s="30"/>
      <c r="NI176" s="30"/>
      <c r="NJ176" s="30"/>
      <c r="NK176" s="30"/>
      <c r="NL176" s="30"/>
      <c r="NM176" s="31"/>
      <c r="NN176" s="29"/>
      <c r="NO176" s="30"/>
      <c r="NP176" s="30"/>
      <c r="NQ176" s="30"/>
      <c r="NR176" s="30"/>
      <c r="NS176" s="30"/>
      <c r="NT176" s="30"/>
      <c r="NU176" s="30"/>
      <c r="NV176" s="31"/>
      <c r="NW176" s="29"/>
      <c r="NX176" s="30"/>
      <c r="NY176" s="30"/>
      <c r="NZ176" s="30"/>
      <c r="OA176" s="30"/>
      <c r="OB176" s="30"/>
      <c r="OC176" s="30"/>
      <c r="OD176" s="30"/>
      <c r="OE176" s="31"/>
      <c r="OF176" s="29"/>
      <c r="OG176" s="30"/>
      <c r="OH176" s="30"/>
      <c r="OI176" s="30"/>
      <c r="OJ176" s="30"/>
      <c r="OK176" s="30"/>
      <c r="OL176" s="30"/>
      <c r="OM176" s="30"/>
      <c r="ON176" s="31"/>
      <c r="OO176" s="29"/>
      <c r="OP176" s="30"/>
      <c r="OQ176" s="30"/>
      <c r="OR176" s="30"/>
      <c r="OS176" s="30"/>
      <c r="OT176" s="30"/>
      <c r="OU176" s="30"/>
      <c r="OV176" s="30"/>
      <c r="OW176" s="31"/>
      <c r="OX176" s="29"/>
      <c r="OY176" s="30"/>
      <c r="OZ176" s="30"/>
      <c r="PA176" s="30"/>
      <c r="PB176" s="30"/>
      <c r="PC176" s="30"/>
      <c r="PD176" s="30"/>
      <c r="PE176" s="30"/>
      <c r="PF176" s="31"/>
      <c r="PG176" s="29"/>
      <c r="PH176" s="30"/>
      <c r="PI176" s="30"/>
      <c r="PJ176" s="30"/>
      <c r="PK176" s="30"/>
      <c r="PL176" s="30"/>
      <c r="PM176" s="30"/>
      <c r="PN176" s="30"/>
      <c r="PO176" s="31"/>
      <c r="PP176" s="29"/>
      <c r="PQ176" s="30"/>
      <c r="PR176" s="30"/>
      <c r="PS176" s="30"/>
      <c r="PT176" s="30"/>
      <c r="PU176" s="30"/>
      <c r="PV176" s="30"/>
      <c r="PW176" s="30"/>
      <c r="PX176" s="31"/>
      <c r="PY176" s="29"/>
      <c r="PZ176" s="30"/>
      <c r="QA176" s="30"/>
      <c r="QB176" s="30"/>
      <c r="QC176" s="30"/>
      <c r="QD176" s="30"/>
      <c r="QE176" s="30"/>
      <c r="QF176" s="30"/>
      <c r="QG176" s="31"/>
      <c r="QH176" s="29"/>
      <c r="QI176" s="30"/>
      <c r="QJ176" s="30"/>
      <c r="QK176" s="30"/>
      <c r="QL176" s="30"/>
      <c r="QM176" s="30"/>
      <c r="QN176" s="30"/>
      <c r="QO176" s="30"/>
      <c r="QP176" s="31"/>
      <c r="QQ176" s="29"/>
      <c r="QR176" s="30"/>
      <c r="QS176" s="30"/>
      <c r="QT176" s="30"/>
      <c r="QU176" s="30"/>
      <c r="QV176" s="30"/>
      <c r="QW176" s="30"/>
      <c r="QX176" s="30"/>
      <c r="QY176" s="31"/>
      <c r="QZ176" s="29"/>
      <c r="RA176" s="30"/>
      <c r="RB176" s="30"/>
      <c r="RC176" s="30"/>
      <c r="RD176" s="30"/>
      <c r="RE176" s="30"/>
      <c r="RF176" s="30"/>
      <c r="RG176" s="30"/>
      <c r="RH176" s="31"/>
      <c r="RI176" s="29"/>
      <c r="RJ176" s="30"/>
      <c r="RK176" s="30"/>
      <c r="RL176" s="30"/>
      <c r="RM176" s="30"/>
      <c r="RN176" s="30"/>
      <c r="RO176" s="30"/>
      <c r="RP176" s="30"/>
      <c r="RQ176" s="31"/>
      <c r="RR176" s="29"/>
      <c r="RS176" s="30"/>
      <c r="RT176" s="30"/>
      <c r="RU176" s="30"/>
      <c r="RV176" s="30"/>
      <c r="RW176" s="30"/>
      <c r="RX176" s="30"/>
      <c r="RY176" s="30"/>
      <c r="RZ176" s="31"/>
      <c r="SA176" s="29"/>
      <c r="SB176" s="30"/>
      <c r="SC176" s="30"/>
      <c r="SD176" s="30"/>
      <c r="SE176" s="30"/>
      <c r="SF176" s="30"/>
      <c r="SG176" s="30"/>
      <c r="SH176" s="30"/>
      <c r="SI176" s="31"/>
      <c r="SJ176" s="29"/>
      <c r="SK176" s="30"/>
      <c r="SL176" s="30"/>
      <c r="SM176" s="30"/>
      <c r="SN176" s="30"/>
      <c r="SO176" s="30"/>
      <c r="SP176" s="30"/>
      <c r="SQ176" s="30"/>
      <c r="SR176" s="31"/>
      <c r="SS176" s="29"/>
      <c r="ST176" s="30"/>
      <c r="SU176" s="30"/>
      <c r="SV176" s="30"/>
      <c r="SW176" s="30"/>
      <c r="SX176" s="30"/>
      <c r="SY176" s="30"/>
      <c r="SZ176" s="30"/>
      <c r="TA176" s="31"/>
      <c r="TB176" s="29"/>
      <c r="TC176" s="30"/>
      <c r="TD176" s="30"/>
      <c r="TE176" s="30"/>
      <c r="TF176" s="30"/>
      <c r="TG176" s="30"/>
      <c r="TH176" s="30"/>
      <c r="TI176" s="30"/>
      <c r="TJ176" s="31"/>
      <c r="TK176" s="29"/>
      <c r="TL176" s="30"/>
      <c r="TM176" s="30"/>
      <c r="TN176" s="30"/>
      <c r="TO176" s="30"/>
      <c r="TP176" s="30"/>
      <c r="TQ176" s="30"/>
      <c r="TR176" s="30"/>
      <c r="TS176" s="31"/>
      <c r="TT176" s="29"/>
      <c r="TU176" s="30"/>
      <c r="TV176" s="30"/>
      <c r="TW176" s="30"/>
      <c r="TX176" s="30"/>
      <c r="TY176" s="30"/>
      <c r="TZ176" s="30"/>
      <c r="UA176" s="30"/>
      <c r="UB176" s="31"/>
      <c r="UC176" s="29"/>
      <c r="UD176" s="30"/>
      <c r="UE176" s="30"/>
      <c r="UF176" s="30"/>
      <c r="UG176" s="30"/>
      <c r="UH176" s="30"/>
      <c r="UI176" s="30"/>
      <c r="UJ176" s="30"/>
      <c r="UK176" s="31"/>
      <c r="UL176" s="29"/>
      <c r="UM176" s="30"/>
      <c r="UN176" s="30"/>
      <c r="UO176" s="30"/>
      <c r="UP176" s="30"/>
      <c r="UQ176" s="30"/>
      <c r="UR176" s="30"/>
      <c r="US176" s="30"/>
      <c r="UT176" s="31"/>
      <c r="UU176" s="29"/>
      <c r="UV176" s="30"/>
      <c r="UW176" s="30"/>
      <c r="UX176" s="30"/>
      <c r="UY176" s="30"/>
      <c r="UZ176" s="30"/>
      <c r="VA176" s="30"/>
      <c r="VB176" s="30"/>
      <c r="VC176" s="31"/>
      <c r="VD176" s="29"/>
      <c r="VE176" s="30"/>
      <c r="VF176" s="30"/>
      <c r="VG176" s="30"/>
      <c r="VH176" s="30"/>
      <c r="VI176" s="30"/>
      <c r="VJ176" s="30"/>
      <c r="VK176" s="30"/>
      <c r="VL176" s="31"/>
      <c r="VM176" s="29"/>
      <c r="VN176" s="30"/>
      <c r="VO176" s="30"/>
      <c r="VP176" s="30"/>
      <c r="VQ176" s="30"/>
      <c r="VR176" s="30"/>
      <c r="VS176" s="30"/>
      <c r="VT176" s="30"/>
      <c r="VU176" s="31"/>
      <c r="VV176" s="29"/>
      <c r="VW176" s="30"/>
      <c r="VX176" s="30"/>
      <c r="VY176" s="30"/>
      <c r="VZ176" s="30"/>
      <c r="WA176" s="30"/>
      <c r="WB176" s="30"/>
      <c r="WC176" s="30"/>
      <c r="WD176" s="31"/>
      <c r="WE176" s="29"/>
      <c r="WF176" s="30"/>
      <c r="WG176" s="30"/>
      <c r="WH176" s="30"/>
      <c r="WI176" s="30"/>
      <c r="WJ176" s="30"/>
      <c r="WK176" s="30"/>
      <c r="WL176" s="30"/>
      <c r="WM176" s="31"/>
      <c r="WN176" s="29"/>
      <c r="WO176" s="30"/>
      <c r="WP176" s="30"/>
      <c r="WQ176" s="30"/>
      <c r="WR176" s="30"/>
      <c r="WS176" s="30"/>
      <c r="WT176" s="30"/>
      <c r="WU176" s="30"/>
      <c r="WV176" s="31"/>
      <c r="WW176" s="29"/>
      <c r="WX176" s="30"/>
      <c r="WY176" s="30"/>
      <c r="WZ176" s="30"/>
      <c r="XA176" s="30"/>
      <c r="XB176" s="30"/>
      <c r="XC176" s="30"/>
      <c r="XD176" s="30"/>
      <c r="XE176" s="31"/>
      <c r="XF176" s="29"/>
      <c r="XG176" s="30"/>
      <c r="XH176" s="30"/>
      <c r="XI176" s="30"/>
      <c r="XJ176" s="30"/>
      <c r="XK176" s="30"/>
      <c r="XL176" s="30"/>
      <c r="XM176" s="30"/>
      <c r="XN176" s="31"/>
      <c r="XO176" s="29"/>
      <c r="XP176" s="30"/>
      <c r="XQ176" s="30"/>
      <c r="XR176" s="30"/>
      <c r="XS176" s="30"/>
      <c r="XT176" s="30"/>
      <c r="XU176" s="30"/>
      <c r="XV176" s="30"/>
      <c r="XW176" s="31"/>
      <c r="XX176" s="29"/>
      <c r="XY176" s="30"/>
      <c r="XZ176" s="30"/>
      <c r="YA176" s="30"/>
      <c r="YB176" s="30"/>
      <c r="YC176" s="30"/>
      <c r="YD176" s="30"/>
      <c r="YE176" s="30"/>
      <c r="YF176" s="31"/>
      <c r="YG176" s="29"/>
      <c r="YH176" s="30"/>
      <c r="YI176" s="30"/>
      <c r="YJ176" s="30"/>
      <c r="YK176" s="30"/>
      <c r="YL176" s="30"/>
      <c r="YM176" s="30"/>
      <c r="YN176" s="30"/>
      <c r="YO176" s="31"/>
      <c r="YP176" s="29"/>
      <c r="YQ176" s="30"/>
      <c r="YR176" s="30"/>
      <c r="YS176" s="30"/>
      <c r="YT176" s="30"/>
      <c r="YU176" s="30"/>
      <c r="YV176" s="30"/>
      <c r="YW176" s="30"/>
      <c r="YX176" s="31"/>
      <c r="YY176" s="29"/>
      <c r="YZ176" s="30"/>
      <c r="ZA176" s="30"/>
      <c r="ZB176" s="30"/>
      <c r="ZC176" s="30"/>
      <c r="ZD176" s="30"/>
      <c r="ZE176" s="30"/>
      <c r="ZF176" s="30"/>
      <c r="ZG176" s="31"/>
      <c r="ZH176" s="29"/>
      <c r="ZI176" s="30"/>
      <c r="ZJ176" s="30"/>
      <c r="ZK176" s="30"/>
      <c r="ZL176" s="30"/>
      <c r="ZM176" s="30"/>
      <c r="ZN176" s="30"/>
      <c r="ZO176" s="30"/>
      <c r="ZP176" s="31"/>
      <c r="ZQ176" s="29"/>
      <c r="ZR176" s="30"/>
      <c r="ZS176" s="30"/>
      <c r="ZT176" s="30"/>
      <c r="ZU176" s="30"/>
      <c r="ZV176" s="30"/>
      <c r="ZW176" s="30"/>
      <c r="ZX176" s="30"/>
      <c r="ZY176" s="31"/>
      <c r="ZZ176" s="29"/>
      <c r="AAA176" s="30"/>
      <c r="AAB176" s="30"/>
      <c r="AAC176" s="30"/>
      <c r="AAD176" s="30"/>
      <c r="AAE176" s="30"/>
      <c r="AAF176" s="30"/>
      <c r="AAG176" s="30"/>
      <c r="AAH176" s="31"/>
      <c r="AAI176" s="29"/>
      <c r="AAJ176" s="30"/>
      <c r="AAK176" s="30"/>
      <c r="AAL176" s="30"/>
      <c r="AAM176" s="30"/>
      <c r="AAN176" s="30"/>
      <c r="AAO176" s="30"/>
      <c r="AAP176" s="30"/>
      <c r="AAQ176" s="31"/>
      <c r="AAR176" s="29"/>
      <c r="AAS176" s="30"/>
      <c r="AAT176" s="30"/>
      <c r="AAU176" s="30"/>
      <c r="AAV176" s="30"/>
      <c r="AAW176" s="30"/>
      <c r="AAX176" s="30"/>
      <c r="AAY176" s="30"/>
      <c r="AAZ176" s="31"/>
      <c r="ABA176" s="29"/>
      <c r="ABB176" s="30"/>
      <c r="ABC176" s="30"/>
      <c r="ABD176" s="30"/>
      <c r="ABE176" s="30"/>
      <c r="ABF176" s="30"/>
      <c r="ABG176" s="30"/>
      <c r="ABH176" s="30"/>
      <c r="ABI176" s="31"/>
      <c r="ABJ176" s="29"/>
      <c r="ABK176" s="30"/>
      <c r="ABL176" s="30"/>
      <c r="ABM176" s="30"/>
      <c r="ABN176" s="30"/>
      <c r="ABO176" s="30"/>
      <c r="ABP176" s="30"/>
      <c r="ABQ176" s="30"/>
      <c r="ABR176" s="31"/>
      <c r="ABS176" s="29"/>
      <c r="ABT176" s="30"/>
      <c r="ABU176" s="30"/>
      <c r="ABV176" s="30"/>
      <c r="ABW176" s="30"/>
      <c r="ABX176" s="30"/>
      <c r="ABY176" s="30"/>
      <c r="ABZ176" s="30"/>
      <c r="ACA176" s="31"/>
      <c r="ACB176" s="29"/>
      <c r="ACC176" s="30"/>
      <c r="ACD176" s="30"/>
      <c r="ACE176" s="30"/>
      <c r="ACF176" s="30"/>
      <c r="ACG176" s="30"/>
      <c r="ACH176" s="30"/>
      <c r="ACI176" s="30"/>
      <c r="ACJ176" s="31"/>
      <c r="ACK176" s="29"/>
      <c r="ACL176" s="30"/>
      <c r="ACM176" s="30"/>
      <c r="ACN176" s="30"/>
      <c r="ACO176" s="30"/>
      <c r="ACP176" s="30"/>
      <c r="ACQ176" s="30"/>
      <c r="ACR176" s="30"/>
      <c r="ACS176" s="31"/>
      <c r="ACT176" s="29"/>
      <c r="ACU176" s="30"/>
      <c r="ACV176" s="30"/>
      <c r="ACW176" s="30"/>
      <c r="ACX176" s="30"/>
      <c r="ACY176" s="30"/>
      <c r="ACZ176" s="30"/>
      <c r="ADA176" s="30"/>
      <c r="ADB176" s="31"/>
      <c r="ADC176" s="29"/>
      <c r="ADD176" s="30"/>
      <c r="ADE176" s="30"/>
      <c r="ADF176" s="30"/>
      <c r="ADG176" s="30"/>
      <c r="ADH176" s="30"/>
      <c r="ADI176" s="30"/>
      <c r="ADJ176" s="30"/>
      <c r="ADK176" s="31"/>
      <c r="ADL176" s="29"/>
      <c r="ADM176" s="30"/>
      <c r="ADN176" s="30"/>
      <c r="ADO176" s="30"/>
      <c r="ADP176" s="30"/>
      <c r="ADQ176" s="30"/>
      <c r="ADR176" s="30"/>
      <c r="ADS176" s="30"/>
      <c r="ADT176" s="31"/>
      <c r="ADU176" s="29"/>
      <c r="ADV176" s="30"/>
      <c r="ADW176" s="30"/>
      <c r="ADX176" s="30"/>
      <c r="ADY176" s="30"/>
      <c r="ADZ176" s="30"/>
      <c r="AEA176" s="30"/>
      <c r="AEB176" s="30"/>
      <c r="AEC176" s="31"/>
      <c r="AED176" s="29"/>
      <c r="AEE176" s="30"/>
      <c r="AEF176" s="30"/>
      <c r="AEG176" s="30"/>
      <c r="AEH176" s="30"/>
      <c r="AEI176" s="30"/>
      <c r="AEJ176" s="30"/>
      <c r="AEK176" s="30"/>
      <c r="AEL176" s="31"/>
      <c r="AEM176" s="29"/>
      <c r="AEN176" s="30"/>
      <c r="AEO176" s="30"/>
      <c r="AEP176" s="30"/>
      <c r="AEQ176" s="30"/>
      <c r="AER176" s="30"/>
      <c r="AES176" s="30"/>
      <c r="AET176" s="30"/>
      <c r="AEU176" s="31"/>
      <c r="AEV176" s="29"/>
      <c r="AEW176" s="30"/>
      <c r="AEX176" s="30"/>
      <c r="AEY176" s="30"/>
      <c r="AEZ176" s="30"/>
      <c r="AFA176" s="30"/>
      <c r="AFB176" s="30"/>
      <c r="AFC176" s="30"/>
      <c r="AFD176" s="31"/>
      <c r="AFE176" s="29"/>
      <c r="AFF176" s="30"/>
      <c r="AFG176" s="30"/>
      <c r="AFH176" s="30"/>
      <c r="AFI176" s="30"/>
      <c r="AFJ176" s="30"/>
      <c r="AFK176" s="30"/>
      <c r="AFL176" s="30"/>
      <c r="AFM176" s="31"/>
      <c r="AFN176" s="29"/>
      <c r="AFO176" s="30"/>
      <c r="AFP176" s="30"/>
      <c r="AFQ176" s="30"/>
      <c r="AFR176" s="30"/>
      <c r="AFS176" s="30"/>
      <c r="AFT176" s="30"/>
      <c r="AFU176" s="30"/>
      <c r="AFV176" s="31"/>
      <c r="AFW176" s="29"/>
      <c r="AFX176" s="30"/>
      <c r="AFY176" s="30"/>
      <c r="AFZ176" s="30"/>
      <c r="AGA176" s="30"/>
      <c r="AGB176" s="30"/>
      <c r="AGC176" s="30"/>
      <c r="AGD176" s="30"/>
      <c r="AGE176" s="31"/>
      <c r="AGF176" s="29"/>
      <c r="AGG176" s="30"/>
      <c r="AGH176" s="30"/>
      <c r="AGI176" s="30"/>
      <c r="AGJ176" s="30"/>
      <c r="AGK176" s="30"/>
      <c r="AGL176" s="30"/>
      <c r="AGM176" s="30"/>
      <c r="AGN176" s="31"/>
      <c r="AGO176" s="29"/>
      <c r="AGP176" s="30"/>
      <c r="AGQ176" s="30"/>
      <c r="AGR176" s="30"/>
      <c r="AGS176" s="30"/>
      <c r="AGT176" s="30"/>
      <c r="AGU176" s="30"/>
      <c r="AGV176" s="30"/>
      <c r="AGW176" s="31"/>
      <c r="AGX176" s="29"/>
      <c r="AGY176" s="30"/>
      <c r="AGZ176" s="30"/>
      <c r="AHA176" s="30"/>
      <c r="AHB176" s="30"/>
      <c r="AHC176" s="30"/>
      <c r="AHD176" s="30"/>
      <c r="AHE176" s="30"/>
      <c r="AHF176" s="31"/>
      <c r="AHG176" s="29"/>
      <c r="AHH176" s="30"/>
      <c r="AHI176" s="30"/>
      <c r="AHJ176" s="30"/>
      <c r="AHK176" s="30"/>
      <c r="AHL176" s="30"/>
      <c r="AHM176" s="30"/>
      <c r="AHN176" s="30"/>
      <c r="AHO176" s="31"/>
      <c r="AHP176" s="29"/>
      <c r="AHQ176" s="30"/>
      <c r="AHR176" s="30"/>
      <c r="AHS176" s="30"/>
      <c r="AHT176" s="30"/>
      <c r="AHU176" s="30"/>
      <c r="AHV176" s="30"/>
      <c r="AHW176" s="30"/>
      <c r="AHX176" s="31"/>
      <c r="AHY176" s="29"/>
      <c r="AHZ176" s="30"/>
      <c r="AIA176" s="30"/>
      <c r="AIB176" s="30"/>
      <c r="AIC176" s="30"/>
      <c r="AID176" s="30"/>
      <c r="AIE176" s="30"/>
      <c r="AIF176" s="30"/>
      <c r="AIG176" s="31"/>
      <c r="AIH176" s="29"/>
      <c r="AII176" s="30"/>
      <c r="AIJ176" s="30"/>
      <c r="AIK176" s="30"/>
      <c r="AIL176" s="30"/>
      <c r="AIM176" s="30"/>
      <c r="AIN176" s="30"/>
      <c r="AIO176" s="30"/>
      <c r="AIP176" s="31"/>
      <c r="AIQ176" s="29"/>
      <c r="AIR176" s="30"/>
      <c r="AIS176" s="30"/>
      <c r="AIT176" s="30"/>
      <c r="AIU176" s="30"/>
      <c r="AIV176" s="30"/>
      <c r="AIW176" s="30"/>
      <c r="AIX176" s="30"/>
      <c r="AIY176" s="31"/>
      <c r="AIZ176" s="29"/>
      <c r="AJA176" s="30"/>
      <c r="AJB176" s="30"/>
      <c r="AJC176" s="30"/>
      <c r="AJD176" s="30"/>
      <c r="AJE176" s="30"/>
      <c r="AJF176" s="30"/>
      <c r="AJG176" s="30"/>
      <c r="AJH176" s="31"/>
      <c r="AJI176" s="29"/>
      <c r="AJJ176" s="30"/>
      <c r="AJK176" s="30"/>
      <c r="AJL176" s="30"/>
      <c r="AJM176" s="30"/>
      <c r="AJN176" s="30"/>
      <c r="AJO176" s="30"/>
      <c r="AJP176" s="30"/>
      <c r="AJQ176" s="31"/>
      <c r="AJR176" s="29"/>
      <c r="AJS176" s="30"/>
      <c r="AJT176" s="30"/>
      <c r="AJU176" s="30"/>
      <c r="AJV176" s="30"/>
      <c r="AJW176" s="30"/>
      <c r="AJX176" s="30"/>
      <c r="AJY176" s="30"/>
      <c r="AJZ176" s="31"/>
      <c r="AKA176" s="29"/>
      <c r="AKB176" s="30"/>
      <c r="AKC176" s="30"/>
      <c r="AKD176" s="30"/>
      <c r="AKE176" s="30"/>
      <c r="AKF176" s="30"/>
      <c r="AKG176" s="30"/>
      <c r="AKH176" s="30"/>
      <c r="AKI176" s="31"/>
      <c r="AKJ176" s="29"/>
      <c r="AKK176" s="30"/>
      <c r="AKL176" s="30"/>
      <c r="AKM176" s="30"/>
      <c r="AKN176" s="30"/>
      <c r="AKO176" s="30"/>
      <c r="AKP176" s="30"/>
      <c r="AKQ176" s="30"/>
      <c r="AKR176" s="31"/>
      <c r="AKS176" s="29"/>
      <c r="AKT176" s="30"/>
      <c r="AKU176" s="30"/>
      <c r="AKV176" s="30"/>
      <c r="AKW176" s="30"/>
      <c r="AKX176" s="30"/>
      <c r="AKY176" s="30"/>
      <c r="AKZ176" s="30"/>
      <c r="ALA176" s="31"/>
      <c r="ALB176" s="29"/>
      <c r="ALC176" s="30"/>
      <c r="ALD176" s="30"/>
      <c r="ALE176" s="30"/>
      <c r="ALF176" s="30"/>
      <c r="ALG176" s="30"/>
      <c r="ALH176" s="30"/>
      <c r="ALI176" s="30"/>
      <c r="ALJ176" s="31"/>
      <c r="ALK176" s="29"/>
      <c r="ALL176" s="30"/>
      <c r="ALM176" s="30"/>
      <c r="ALN176" s="30"/>
      <c r="ALO176" s="30"/>
      <c r="ALP176" s="30"/>
      <c r="ALQ176" s="30"/>
      <c r="ALR176" s="30"/>
      <c r="ALS176" s="31"/>
      <c r="ALT176" s="29"/>
      <c r="ALU176" s="30"/>
      <c r="ALV176" s="30"/>
      <c r="ALW176" s="30"/>
      <c r="ALX176" s="30"/>
      <c r="ALY176" s="30"/>
      <c r="ALZ176" s="30"/>
      <c r="AMA176" s="30"/>
      <c r="AMB176" s="31"/>
      <c r="AMC176" s="29"/>
      <c r="AMD176" s="30"/>
      <c r="AME176" s="30"/>
      <c r="AMF176" s="30"/>
      <c r="AMG176" s="30"/>
      <c r="AMH176" s="30"/>
      <c r="AMI176" s="30"/>
      <c r="AMJ176" s="30"/>
      <c r="AMK176" s="31"/>
      <c r="AML176" s="29"/>
      <c r="AMM176" s="30"/>
      <c r="AMN176" s="30"/>
      <c r="AMO176" s="30"/>
      <c r="AMP176" s="30"/>
      <c r="AMQ176" s="30"/>
      <c r="AMR176" s="30"/>
      <c r="AMS176" s="30"/>
      <c r="AMT176" s="31"/>
      <c r="AMU176" s="29"/>
      <c r="AMV176" s="30"/>
      <c r="AMW176" s="30"/>
      <c r="AMX176" s="30"/>
      <c r="AMY176" s="30"/>
      <c r="AMZ176" s="30"/>
      <c r="ANA176" s="30"/>
      <c r="ANB176" s="30"/>
      <c r="ANC176" s="31"/>
      <c r="AND176" s="29"/>
      <c r="ANE176" s="30"/>
      <c r="ANF176" s="30"/>
      <c r="ANG176" s="30"/>
      <c r="ANH176" s="30"/>
      <c r="ANI176" s="30"/>
      <c r="ANJ176" s="30"/>
      <c r="ANK176" s="30"/>
      <c r="ANL176" s="31"/>
      <c r="ANM176" s="29"/>
      <c r="ANN176" s="30"/>
      <c r="ANO176" s="30"/>
      <c r="ANP176" s="30"/>
      <c r="ANQ176" s="30"/>
      <c r="ANR176" s="30"/>
      <c r="ANS176" s="30"/>
      <c r="ANT176" s="30"/>
      <c r="ANU176" s="31"/>
      <c r="ANV176" s="29"/>
      <c r="ANW176" s="30"/>
      <c r="ANX176" s="30"/>
      <c r="ANY176" s="30"/>
      <c r="ANZ176" s="30"/>
      <c r="AOA176" s="30"/>
      <c r="AOB176" s="30"/>
      <c r="AOC176" s="30"/>
      <c r="AOD176" s="31"/>
      <c r="AOE176" s="29"/>
      <c r="AOF176" s="30"/>
      <c r="AOG176" s="30"/>
      <c r="AOH176" s="30"/>
      <c r="AOI176" s="30"/>
      <c r="AOJ176" s="30"/>
      <c r="AOK176" s="30"/>
      <c r="AOL176" s="30"/>
      <c r="AOM176" s="31"/>
      <c r="AON176" s="29"/>
      <c r="AOO176" s="30"/>
      <c r="AOP176" s="30"/>
      <c r="AOQ176" s="30"/>
      <c r="AOR176" s="30"/>
      <c r="AOS176" s="30"/>
      <c r="AOT176" s="30"/>
      <c r="AOU176" s="30"/>
      <c r="AOV176" s="31"/>
      <c r="AOW176" s="29"/>
      <c r="AOX176" s="30"/>
      <c r="AOY176" s="30"/>
      <c r="AOZ176" s="30"/>
      <c r="APA176" s="30"/>
      <c r="APB176" s="30"/>
      <c r="APC176" s="30"/>
      <c r="APD176" s="30"/>
      <c r="APE176" s="31"/>
      <c r="APF176" s="29"/>
      <c r="APG176" s="30"/>
      <c r="APH176" s="30"/>
      <c r="API176" s="30"/>
      <c r="APJ176" s="30"/>
      <c r="APK176" s="30"/>
      <c r="APL176" s="30"/>
      <c r="APM176" s="30"/>
      <c r="APN176" s="31"/>
      <c r="APO176" s="29"/>
      <c r="APP176" s="30"/>
      <c r="APQ176" s="30"/>
      <c r="APR176" s="30"/>
      <c r="APS176" s="30"/>
      <c r="APT176" s="30"/>
      <c r="APU176" s="30"/>
      <c r="APV176" s="30"/>
      <c r="APW176" s="31"/>
      <c r="APX176" s="29"/>
      <c r="APY176" s="30"/>
      <c r="APZ176" s="30"/>
      <c r="AQA176" s="30"/>
      <c r="AQB176" s="30"/>
      <c r="AQC176" s="30"/>
      <c r="AQD176" s="30"/>
      <c r="AQE176" s="30"/>
      <c r="AQF176" s="31"/>
      <c r="AQG176" s="29"/>
      <c r="AQH176" s="30"/>
      <c r="AQI176" s="30"/>
      <c r="AQJ176" s="30"/>
      <c r="AQK176" s="30"/>
      <c r="AQL176" s="30"/>
      <c r="AQM176" s="30"/>
      <c r="AQN176" s="30"/>
      <c r="AQO176" s="31"/>
      <c r="AQP176" s="29"/>
      <c r="AQQ176" s="30"/>
      <c r="AQR176" s="30"/>
      <c r="AQS176" s="30"/>
      <c r="AQT176" s="30"/>
      <c r="AQU176" s="30"/>
      <c r="AQV176" s="30"/>
      <c r="AQW176" s="30"/>
      <c r="AQX176" s="31"/>
      <c r="AQY176" s="29"/>
      <c r="AQZ176" s="30"/>
      <c r="ARA176" s="30"/>
      <c r="ARB176" s="30"/>
      <c r="ARC176" s="30"/>
      <c r="ARD176" s="30"/>
      <c r="ARE176" s="30"/>
      <c r="ARF176" s="30"/>
      <c r="ARG176" s="31"/>
      <c r="ARH176" s="29"/>
      <c r="ARI176" s="30"/>
      <c r="ARJ176" s="30"/>
      <c r="ARK176" s="30"/>
      <c r="ARL176" s="30"/>
      <c r="ARM176" s="30"/>
      <c r="ARN176" s="30"/>
      <c r="ARO176" s="30"/>
      <c r="ARP176" s="31"/>
      <c r="ARQ176" s="29"/>
      <c r="ARR176" s="30"/>
      <c r="ARS176" s="30"/>
      <c r="ART176" s="30"/>
      <c r="ARU176" s="30"/>
      <c r="ARV176" s="30"/>
      <c r="ARW176" s="30"/>
      <c r="ARX176" s="30"/>
      <c r="ARY176" s="31"/>
      <c r="ARZ176" s="29"/>
      <c r="ASA176" s="30"/>
      <c r="ASB176" s="30"/>
      <c r="ASC176" s="30"/>
      <c r="ASD176" s="30"/>
      <c r="ASE176" s="30"/>
      <c r="ASF176" s="30"/>
      <c r="ASG176" s="30"/>
      <c r="ASH176" s="31"/>
      <c r="ASI176" s="29"/>
      <c r="ASJ176" s="30"/>
      <c r="ASK176" s="30"/>
      <c r="ASL176" s="30"/>
      <c r="ASM176" s="30"/>
      <c r="ASN176" s="30"/>
      <c r="ASO176" s="30"/>
      <c r="ASP176" s="30"/>
      <c r="ASQ176" s="31"/>
      <c r="ASR176" s="29"/>
      <c r="ASS176" s="30"/>
      <c r="AST176" s="30"/>
      <c r="ASU176" s="30"/>
      <c r="ASV176" s="30"/>
      <c r="ASW176" s="30"/>
      <c r="ASX176" s="30"/>
      <c r="ASY176" s="30"/>
      <c r="ASZ176" s="31"/>
      <c r="ATA176" s="29"/>
      <c r="ATB176" s="30"/>
      <c r="ATC176" s="30"/>
      <c r="ATD176" s="30"/>
      <c r="ATE176" s="30"/>
      <c r="ATF176" s="30"/>
      <c r="ATG176" s="30"/>
      <c r="ATH176" s="30"/>
      <c r="ATI176" s="31"/>
      <c r="ATJ176" s="29"/>
      <c r="ATK176" s="30"/>
      <c r="ATL176" s="30"/>
      <c r="ATM176" s="30"/>
      <c r="ATN176" s="30"/>
      <c r="ATO176" s="30"/>
      <c r="ATP176" s="30"/>
      <c r="ATQ176" s="30"/>
      <c r="ATR176" s="31"/>
      <c r="ATS176" s="29"/>
      <c r="ATT176" s="30"/>
      <c r="ATU176" s="30"/>
      <c r="ATV176" s="30"/>
      <c r="ATW176" s="30"/>
      <c r="ATX176" s="30"/>
      <c r="ATY176" s="30"/>
      <c r="ATZ176" s="30"/>
      <c r="AUA176" s="31"/>
      <c r="AUB176" s="29"/>
      <c r="AUC176" s="30"/>
      <c r="AUD176" s="30"/>
      <c r="AUE176" s="30"/>
      <c r="AUF176" s="30"/>
      <c r="AUG176" s="30"/>
      <c r="AUH176" s="30"/>
      <c r="AUI176" s="30"/>
      <c r="AUJ176" s="31"/>
      <c r="AUK176" s="29"/>
      <c r="AUL176" s="30"/>
      <c r="AUM176" s="30"/>
      <c r="AUN176" s="30"/>
      <c r="AUO176" s="30"/>
      <c r="AUP176" s="30"/>
      <c r="AUQ176" s="30"/>
      <c r="AUR176" s="30"/>
      <c r="AUS176" s="31"/>
      <c r="AUT176" s="29"/>
      <c r="AUU176" s="30"/>
      <c r="AUV176" s="30"/>
      <c r="AUW176" s="30"/>
      <c r="AUX176" s="30"/>
      <c r="AUY176" s="30"/>
      <c r="AUZ176" s="30"/>
      <c r="AVA176" s="30"/>
      <c r="AVB176" s="31"/>
      <c r="AVC176" s="29"/>
      <c r="AVD176" s="30"/>
      <c r="AVE176" s="30"/>
      <c r="AVF176" s="30"/>
      <c r="AVG176" s="30"/>
      <c r="AVH176" s="30"/>
      <c r="AVI176" s="30"/>
      <c r="AVJ176" s="30"/>
      <c r="AVK176" s="31"/>
      <c r="AVL176" s="29"/>
      <c r="AVM176" s="30"/>
      <c r="AVN176" s="30"/>
      <c r="AVO176" s="30"/>
      <c r="AVP176" s="30"/>
      <c r="AVQ176" s="30"/>
      <c r="AVR176" s="30"/>
      <c r="AVS176" s="30"/>
      <c r="AVT176" s="31"/>
      <c r="AVU176" s="29"/>
      <c r="AVV176" s="30"/>
      <c r="AVW176" s="30"/>
      <c r="AVX176" s="30"/>
      <c r="AVY176" s="30"/>
      <c r="AVZ176" s="30"/>
      <c r="AWA176" s="30"/>
      <c r="AWB176" s="30"/>
      <c r="AWC176" s="31"/>
      <c r="AWD176" s="29"/>
      <c r="AWE176" s="30"/>
      <c r="AWF176" s="30"/>
      <c r="AWG176" s="30"/>
      <c r="AWH176" s="30"/>
      <c r="AWI176" s="30"/>
      <c r="AWJ176" s="30"/>
      <c r="AWK176" s="30"/>
      <c r="AWL176" s="31"/>
      <c r="AWM176" s="29"/>
      <c r="AWN176" s="30"/>
      <c r="AWO176" s="30"/>
      <c r="AWP176" s="30"/>
      <c r="AWQ176" s="30"/>
      <c r="AWR176" s="30"/>
      <c r="AWS176" s="30"/>
      <c r="AWT176" s="30"/>
      <c r="AWU176" s="31"/>
      <c r="AWV176" s="29"/>
      <c r="AWW176" s="30"/>
      <c r="AWX176" s="30"/>
      <c r="AWY176" s="30"/>
      <c r="AWZ176" s="30"/>
      <c r="AXA176" s="30"/>
      <c r="AXB176" s="30"/>
      <c r="AXC176" s="30"/>
      <c r="AXD176" s="31"/>
      <c r="AXE176" s="29"/>
      <c r="AXF176" s="30"/>
      <c r="AXG176" s="30"/>
      <c r="AXH176" s="30"/>
      <c r="AXI176" s="30"/>
      <c r="AXJ176" s="30"/>
      <c r="AXK176" s="30"/>
      <c r="AXL176" s="30"/>
      <c r="AXM176" s="31"/>
      <c r="AXN176" s="29"/>
      <c r="AXO176" s="30"/>
      <c r="AXP176" s="30"/>
      <c r="AXQ176" s="30"/>
      <c r="AXR176" s="30"/>
      <c r="AXS176" s="30"/>
      <c r="AXT176" s="30"/>
      <c r="AXU176" s="30"/>
      <c r="AXV176" s="31"/>
      <c r="AXW176" s="29"/>
      <c r="AXX176" s="30"/>
      <c r="AXY176" s="30"/>
      <c r="AXZ176" s="30"/>
      <c r="AYA176" s="30"/>
      <c r="AYB176" s="30"/>
      <c r="AYC176" s="30"/>
      <c r="AYD176" s="30"/>
      <c r="AYE176" s="31"/>
      <c r="AYF176" s="29"/>
      <c r="AYG176" s="30"/>
      <c r="AYH176" s="30"/>
      <c r="AYI176" s="30"/>
      <c r="AYJ176" s="30"/>
      <c r="AYK176" s="30"/>
      <c r="AYL176" s="30"/>
      <c r="AYM176" s="30"/>
      <c r="AYN176" s="31"/>
      <c r="AYO176" s="29"/>
      <c r="AYP176" s="30"/>
      <c r="AYQ176" s="30"/>
      <c r="AYR176" s="30"/>
      <c r="AYS176" s="30"/>
      <c r="AYT176" s="30"/>
      <c r="AYU176" s="30"/>
      <c r="AYV176" s="30"/>
      <c r="AYW176" s="31"/>
      <c r="AYX176" s="29"/>
      <c r="AYY176" s="30"/>
      <c r="AYZ176" s="30"/>
      <c r="AZA176" s="30"/>
      <c r="AZB176" s="30"/>
      <c r="AZC176" s="30"/>
      <c r="AZD176" s="30"/>
      <c r="AZE176" s="30"/>
      <c r="AZF176" s="31"/>
      <c r="AZG176" s="29"/>
      <c r="AZH176" s="30"/>
      <c r="AZI176" s="30"/>
      <c r="AZJ176" s="30"/>
      <c r="AZK176" s="30"/>
      <c r="AZL176" s="30"/>
      <c r="AZM176" s="30"/>
      <c r="AZN176" s="30"/>
      <c r="AZO176" s="31"/>
      <c r="AZP176" s="29"/>
      <c r="AZQ176" s="30"/>
      <c r="AZR176" s="30"/>
      <c r="AZS176" s="30"/>
      <c r="AZT176" s="30"/>
      <c r="AZU176" s="30"/>
      <c r="AZV176" s="30"/>
      <c r="AZW176" s="30"/>
      <c r="AZX176" s="31"/>
      <c r="AZY176" s="29"/>
      <c r="AZZ176" s="30"/>
      <c r="BAA176" s="30"/>
      <c r="BAB176" s="30"/>
      <c r="BAC176" s="30"/>
      <c r="BAD176" s="30"/>
      <c r="BAE176" s="30"/>
      <c r="BAF176" s="30"/>
      <c r="BAG176" s="31"/>
      <c r="BAH176" s="29"/>
      <c r="BAI176" s="30"/>
      <c r="BAJ176" s="30"/>
      <c r="BAK176" s="30"/>
      <c r="BAL176" s="30"/>
      <c r="BAM176" s="30"/>
      <c r="BAN176" s="30"/>
      <c r="BAO176" s="30"/>
      <c r="BAP176" s="31"/>
      <c r="BAQ176" s="29"/>
      <c r="BAR176" s="30"/>
      <c r="BAS176" s="30"/>
      <c r="BAT176" s="30"/>
      <c r="BAU176" s="30"/>
      <c r="BAV176" s="30"/>
      <c r="BAW176" s="30"/>
      <c r="BAX176" s="30"/>
      <c r="BAY176" s="31"/>
      <c r="BAZ176" s="29"/>
      <c r="BBA176" s="30"/>
      <c r="BBB176" s="30"/>
      <c r="BBC176" s="30"/>
      <c r="BBD176" s="30"/>
      <c r="BBE176" s="30"/>
      <c r="BBF176" s="30"/>
      <c r="BBG176" s="30"/>
      <c r="BBH176" s="31"/>
      <c r="BBI176" s="29"/>
      <c r="BBJ176" s="30"/>
      <c r="BBK176" s="30"/>
      <c r="BBL176" s="30"/>
      <c r="BBM176" s="30"/>
      <c r="BBN176" s="30"/>
      <c r="BBO176" s="30"/>
      <c r="BBP176" s="30"/>
      <c r="BBQ176" s="31"/>
      <c r="BBR176" s="29"/>
      <c r="BBS176" s="30"/>
      <c r="BBT176" s="30"/>
      <c r="BBU176" s="30"/>
      <c r="BBV176" s="30"/>
      <c r="BBW176" s="30"/>
      <c r="BBX176" s="30"/>
      <c r="BBY176" s="30"/>
      <c r="BBZ176" s="31"/>
      <c r="BCA176" s="29"/>
      <c r="BCB176" s="30"/>
      <c r="BCC176" s="30"/>
      <c r="BCD176" s="30"/>
      <c r="BCE176" s="30"/>
      <c r="BCF176" s="30"/>
      <c r="BCG176" s="30"/>
      <c r="BCH176" s="30"/>
      <c r="BCI176" s="31"/>
      <c r="BCJ176" s="29"/>
      <c r="BCK176" s="30"/>
      <c r="BCL176" s="30"/>
      <c r="BCM176" s="30"/>
      <c r="BCN176" s="30"/>
      <c r="BCO176" s="30"/>
      <c r="BCP176" s="30"/>
      <c r="BCQ176" s="30"/>
      <c r="BCR176" s="31"/>
      <c r="BCS176" s="29"/>
      <c r="BCT176" s="30"/>
      <c r="BCU176" s="30"/>
      <c r="BCV176" s="30"/>
      <c r="BCW176" s="30"/>
      <c r="BCX176" s="30"/>
      <c r="BCY176" s="30"/>
      <c r="BCZ176" s="30"/>
      <c r="BDA176" s="31"/>
      <c r="BDB176" s="29"/>
      <c r="BDC176" s="30"/>
      <c r="BDD176" s="30"/>
      <c r="BDE176" s="30"/>
      <c r="BDF176" s="30"/>
      <c r="BDG176" s="30"/>
      <c r="BDH176" s="30"/>
      <c r="BDI176" s="30"/>
      <c r="BDJ176" s="31"/>
      <c r="BDK176" s="29"/>
      <c r="BDL176" s="30"/>
      <c r="BDM176" s="30"/>
      <c r="BDN176" s="30"/>
      <c r="BDO176" s="30"/>
      <c r="BDP176" s="30"/>
      <c r="BDQ176" s="30"/>
      <c r="BDR176" s="30"/>
      <c r="BDS176" s="31"/>
      <c r="BDT176" s="29"/>
      <c r="BDU176" s="30"/>
      <c r="BDV176" s="30"/>
      <c r="BDW176" s="30"/>
      <c r="BDX176" s="30"/>
      <c r="BDY176" s="30"/>
      <c r="BDZ176" s="30"/>
      <c r="BEA176" s="30"/>
      <c r="BEB176" s="31"/>
      <c r="BEC176" s="29"/>
      <c r="BED176" s="30"/>
      <c r="BEE176" s="30"/>
      <c r="BEF176" s="30"/>
      <c r="BEG176" s="30"/>
      <c r="BEH176" s="30"/>
      <c r="BEI176" s="30"/>
      <c r="BEJ176" s="30"/>
      <c r="BEK176" s="31"/>
      <c r="BEL176" s="29"/>
      <c r="BEM176" s="30"/>
      <c r="BEN176" s="30"/>
      <c r="BEO176" s="30"/>
      <c r="BEP176" s="30"/>
      <c r="BEQ176" s="30"/>
      <c r="BER176" s="30"/>
      <c r="BES176" s="30"/>
      <c r="BET176" s="31"/>
      <c r="BEU176" s="29"/>
      <c r="BEV176" s="30"/>
      <c r="BEW176" s="30"/>
      <c r="BEX176" s="30"/>
      <c r="BEY176" s="30"/>
      <c r="BEZ176" s="30"/>
      <c r="BFA176" s="30"/>
      <c r="BFB176" s="30"/>
      <c r="BFC176" s="31"/>
      <c r="BFD176" s="29"/>
      <c r="BFE176" s="30"/>
      <c r="BFF176" s="30"/>
      <c r="BFG176" s="30"/>
      <c r="BFH176" s="30"/>
      <c r="BFI176" s="30"/>
      <c r="BFJ176" s="30"/>
      <c r="BFK176" s="30"/>
      <c r="BFL176" s="31"/>
      <c r="BFM176" s="29"/>
      <c r="BFN176" s="30"/>
      <c r="BFO176" s="30"/>
      <c r="BFP176" s="30"/>
      <c r="BFQ176" s="30"/>
      <c r="BFR176" s="30"/>
      <c r="BFS176" s="30"/>
      <c r="BFT176" s="30"/>
      <c r="BFU176" s="31"/>
      <c r="BFV176" s="29"/>
      <c r="BFW176" s="30"/>
      <c r="BFX176" s="30"/>
      <c r="BFY176" s="30"/>
      <c r="BFZ176" s="30"/>
      <c r="BGA176" s="30"/>
      <c r="BGB176" s="30"/>
      <c r="BGC176" s="30"/>
      <c r="BGD176" s="31"/>
      <c r="BGE176" s="29"/>
      <c r="BGF176" s="30"/>
      <c r="BGG176" s="30"/>
      <c r="BGH176" s="30"/>
      <c r="BGI176" s="30"/>
      <c r="BGJ176" s="30"/>
      <c r="BGK176" s="30"/>
      <c r="BGL176" s="30"/>
      <c r="BGM176" s="31"/>
      <c r="BGN176" s="29"/>
      <c r="BGO176" s="30"/>
      <c r="BGP176" s="30"/>
      <c r="BGQ176" s="30"/>
      <c r="BGR176" s="30"/>
      <c r="BGS176" s="30"/>
      <c r="BGT176" s="30"/>
      <c r="BGU176" s="30"/>
      <c r="BGV176" s="31"/>
      <c r="BGW176" s="29"/>
      <c r="BGX176" s="30"/>
      <c r="BGY176" s="30"/>
      <c r="BGZ176" s="30"/>
      <c r="BHA176" s="30"/>
      <c r="BHB176" s="30"/>
      <c r="BHC176" s="30"/>
      <c r="BHD176" s="30"/>
      <c r="BHE176" s="31"/>
      <c r="BHF176" s="29"/>
      <c r="BHG176" s="30"/>
      <c r="BHH176" s="30"/>
      <c r="BHI176" s="30"/>
      <c r="BHJ176" s="30"/>
      <c r="BHK176" s="30"/>
      <c r="BHL176" s="30"/>
      <c r="BHM176" s="30"/>
      <c r="BHN176" s="31"/>
      <c r="BHO176" s="29"/>
      <c r="BHP176" s="30"/>
      <c r="BHQ176" s="30"/>
      <c r="BHR176" s="30"/>
      <c r="BHS176" s="30"/>
      <c r="BHT176" s="30"/>
      <c r="BHU176" s="30"/>
      <c r="BHV176" s="30"/>
      <c r="BHW176" s="31"/>
      <c r="BHX176" s="29"/>
      <c r="BHY176" s="30"/>
      <c r="BHZ176" s="30"/>
      <c r="BIA176" s="30"/>
      <c r="BIB176" s="30"/>
      <c r="BIC176" s="30"/>
      <c r="BID176" s="30"/>
      <c r="BIE176" s="30"/>
      <c r="BIF176" s="31"/>
      <c r="BIG176" s="29"/>
      <c r="BIH176" s="30"/>
      <c r="BII176" s="30"/>
      <c r="BIJ176" s="30"/>
      <c r="BIK176" s="30"/>
      <c r="BIL176" s="30"/>
      <c r="BIM176" s="30"/>
      <c r="BIN176" s="30"/>
      <c r="BIO176" s="31"/>
      <c r="BIP176" s="29"/>
      <c r="BIQ176" s="30"/>
      <c r="BIR176" s="30"/>
      <c r="BIS176" s="30"/>
      <c r="BIT176" s="30"/>
      <c r="BIU176" s="30"/>
      <c r="BIV176" s="30"/>
      <c r="BIW176" s="30"/>
      <c r="BIX176" s="31"/>
      <c r="BIY176" s="29"/>
      <c r="BIZ176" s="30"/>
      <c r="BJA176" s="30"/>
      <c r="BJB176" s="30"/>
      <c r="BJC176" s="30"/>
      <c r="BJD176" s="30"/>
      <c r="BJE176" s="30"/>
      <c r="BJF176" s="30"/>
      <c r="BJG176" s="31"/>
      <c r="BJH176" s="29"/>
      <c r="BJI176" s="30"/>
      <c r="BJJ176" s="30"/>
      <c r="BJK176" s="30"/>
      <c r="BJL176" s="30"/>
      <c r="BJM176" s="30"/>
      <c r="BJN176" s="30"/>
      <c r="BJO176" s="30"/>
      <c r="BJP176" s="31"/>
      <c r="BJQ176" s="29"/>
      <c r="BJR176" s="30"/>
      <c r="BJS176" s="30"/>
      <c r="BJT176" s="30"/>
      <c r="BJU176" s="30"/>
      <c r="BJV176" s="30"/>
      <c r="BJW176" s="30"/>
      <c r="BJX176" s="30"/>
      <c r="BJY176" s="31"/>
      <c r="BJZ176" s="29"/>
      <c r="BKA176" s="30"/>
      <c r="BKB176" s="30"/>
      <c r="BKC176" s="30"/>
      <c r="BKD176" s="30"/>
      <c r="BKE176" s="30"/>
      <c r="BKF176" s="30"/>
      <c r="BKG176" s="30"/>
      <c r="BKH176" s="31"/>
      <c r="BKI176" s="29"/>
      <c r="BKJ176" s="30"/>
      <c r="BKK176" s="30"/>
      <c r="BKL176" s="30"/>
      <c r="BKM176" s="30"/>
      <c r="BKN176" s="30"/>
      <c r="BKO176" s="30"/>
      <c r="BKP176" s="30"/>
      <c r="BKQ176" s="31"/>
      <c r="BKR176" s="29"/>
      <c r="BKS176" s="30"/>
      <c r="BKT176" s="30"/>
      <c r="BKU176" s="30"/>
      <c r="BKV176" s="30"/>
      <c r="BKW176" s="30"/>
      <c r="BKX176" s="30"/>
      <c r="BKY176" s="30"/>
      <c r="BKZ176" s="31"/>
      <c r="BLA176" s="29"/>
      <c r="BLB176" s="30"/>
      <c r="BLC176" s="30"/>
      <c r="BLD176" s="30"/>
      <c r="BLE176" s="30"/>
      <c r="BLF176" s="30"/>
      <c r="BLG176" s="30"/>
      <c r="BLH176" s="30"/>
      <c r="BLI176" s="31"/>
      <c r="BLJ176" s="29"/>
      <c r="BLK176" s="30"/>
      <c r="BLL176" s="30"/>
      <c r="BLM176" s="30"/>
      <c r="BLN176" s="30"/>
      <c r="BLO176" s="30"/>
      <c r="BLP176" s="30"/>
      <c r="BLQ176" s="30"/>
      <c r="BLR176" s="31"/>
      <c r="BLS176" s="29"/>
      <c r="BLT176" s="30"/>
      <c r="BLU176" s="30"/>
      <c r="BLV176" s="30"/>
      <c r="BLW176" s="30"/>
      <c r="BLX176" s="30"/>
      <c r="BLY176" s="30"/>
      <c r="BLZ176" s="30"/>
      <c r="BMA176" s="31"/>
      <c r="BMB176" s="29"/>
      <c r="BMC176" s="30"/>
      <c r="BMD176" s="30"/>
      <c r="BME176" s="30"/>
      <c r="BMF176" s="30"/>
      <c r="BMG176" s="30"/>
      <c r="BMH176" s="30"/>
      <c r="BMI176" s="30"/>
      <c r="BMJ176" s="31"/>
      <c r="BMK176" s="29"/>
      <c r="BML176" s="30"/>
      <c r="BMM176" s="30"/>
      <c r="BMN176" s="30"/>
      <c r="BMO176" s="30"/>
      <c r="BMP176" s="30"/>
      <c r="BMQ176" s="30"/>
      <c r="BMR176" s="30"/>
      <c r="BMS176" s="31"/>
      <c r="BMT176" s="29"/>
      <c r="BMU176" s="30"/>
      <c r="BMV176" s="30"/>
      <c r="BMW176" s="30"/>
      <c r="BMX176" s="30"/>
      <c r="BMY176" s="30"/>
      <c r="BMZ176" s="30"/>
      <c r="BNA176" s="30"/>
      <c r="BNB176" s="31"/>
      <c r="BNC176" s="29"/>
      <c r="BND176" s="30"/>
      <c r="BNE176" s="30"/>
      <c r="BNF176" s="30"/>
      <c r="BNG176" s="30"/>
      <c r="BNH176" s="30"/>
      <c r="BNI176" s="30"/>
      <c r="BNJ176" s="30"/>
      <c r="BNK176" s="31"/>
      <c r="BNL176" s="29"/>
      <c r="BNM176" s="30"/>
      <c r="BNN176" s="30"/>
      <c r="BNO176" s="30"/>
      <c r="BNP176" s="30"/>
      <c r="BNQ176" s="30"/>
      <c r="BNR176" s="30"/>
      <c r="BNS176" s="30"/>
      <c r="BNT176" s="31"/>
      <c r="BNU176" s="29"/>
      <c r="BNV176" s="30"/>
      <c r="BNW176" s="30"/>
      <c r="BNX176" s="30"/>
      <c r="BNY176" s="30"/>
      <c r="BNZ176" s="30"/>
      <c r="BOA176" s="30"/>
      <c r="BOB176" s="30"/>
      <c r="BOC176" s="31"/>
      <c r="BOD176" s="29"/>
      <c r="BOE176" s="30"/>
      <c r="BOF176" s="30"/>
      <c r="BOG176" s="30"/>
      <c r="BOH176" s="30"/>
      <c r="BOI176" s="30"/>
      <c r="BOJ176" s="30"/>
      <c r="BOK176" s="30"/>
      <c r="BOL176" s="31"/>
      <c r="BOM176" s="29"/>
      <c r="BON176" s="30"/>
      <c r="BOO176" s="30"/>
      <c r="BOP176" s="30"/>
      <c r="BOQ176" s="30"/>
      <c r="BOR176" s="30"/>
      <c r="BOS176" s="30"/>
      <c r="BOT176" s="30"/>
      <c r="BOU176" s="31"/>
      <c r="BOV176" s="29"/>
      <c r="BOW176" s="30"/>
      <c r="BOX176" s="30"/>
      <c r="BOY176" s="30"/>
      <c r="BOZ176" s="30"/>
      <c r="BPA176" s="30"/>
      <c r="BPB176" s="30"/>
      <c r="BPC176" s="30"/>
      <c r="BPD176" s="31"/>
      <c r="BPE176" s="29"/>
      <c r="BPF176" s="30"/>
      <c r="BPG176" s="30"/>
      <c r="BPH176" s="30"/>
      <c r="BPI176" s="30"/>
      <c r="BPJ176" s="30"/>
      <c r="BPK176" s="30"/>
      <c r="BPL176" s="30"/>
      <c r="BPM176" s="31"/>
      <c r="BPN176" s="29"/>
      <c r="BPO176" s="30"/>
      <c r="BPP176" s="30"/>
      <c r="BPQ176" s="30"/>
      <c r="BPR176" s="30"/>
      <c r="BPS176" s="30"/>
      <c r="BPT176" s="30"/>
      <c r="BPU176" s="30"/>
      <c r="BPV176" s="31"/>
      <c r="BPW176" s="29"/>
      <c r="BPX176" s="30"/>
      <c r="BPY176" s="30"/>
      <c r="BPZ176" s="30"/>
      <c r="BQA176" s="30"/>
      <c r="BQB176" s="30"/>
      <c r="BQC176" s="30"/>
      <c r="BQD176" s="30"/>
      <c r="BQE176" s="31"/>
      <c r="BQF176" s="29"/>
      <c r="BQG176" s="30"/>
      <c r="BQH176" s="30"/>
      <c r="BQI176" s="30"/>
      <c r="BQJ176" s="30"/>
      <c r="BQK176" s="30"/>
      <c r="BQL176" s="30"/>
      <c r="BQM176" s="30"/>
      <c r="BQN176" s="31"/>
      <c r="BQO176" s="29"/>
      <c r="BQP176" s="30"/>
      <c r="BQQ176" s="30"/>
      <c r="BQR176" s="30"/>
      <c r="BQS176" s="30"/>
      <c r="BQT176" s="30"/>
      <c r="BQU176" s="30"/>
      <c r="BQV176" s="30"/>
      <c r="BQW176" s="31"/>
      <c r="BQX176" s="29"/>
      <c r="BQY176" s="30"/>
      <c r="BQZ176" s="30"/>
      <c r="BRA176" s="30"/>
      <c r="BRB176" s="30"/>
      <c r="BRC176" s="30"/>
      <c r="BRD176" s="30"/>
      <c r="BRE176" s="30"/>
      <c r="BRF176" s="31"/>
      <c r="BRG176" s="29"/>
      <c r="BRH176" s="30"/>
      <c r="BRI176" s="30"/>
      <c r="BRJ176" s="30"/>
      <c r="BRK176" s="30"/>
      <c r="BRL176" s="30"/>
      <c r="BRM176" s="30"/>
      <c r="BRN176" s="30"/>
      <c r="BRO176" s="31"/>
      <c r="BRP176" s="29"/>
      <c r="BRQ176" s="30"/>
      <c r="BRR176" s="30"/>
      <c r="BRS176" s="30"/>
      <c r="BRT176" s="30"/>
      <c r="BRU176" s="30"/>
      <c r="BRV176" s="30"/>
      <c r="BRW176" s="30"/>
      <c r="BRX176" s="31"/>
      <c r="BRY176" s="29"/>
      <c r="BRZ176" s="30"/>
      <c r="BSA176" s="30"/>
      <c r="BSB176" s="30"/>
      <c r="BSC176" s="30"/>
      <c r="BSD176" s="30"/>
      <c r="BSE176" s="30"/>
      <c r="BSF176" s="30"/>
      <c r="BSG176" s="31"/>
      <c r="BSH176" s="29"/>
      <c r="BSI176" s="30"/>
      <c r="BSJ176" s="30"/>
      <c r="BSK176" s="30"/>
      <c r="BSL176" s="30"/>
      <c r="BSM176" s="30"/>
      <c r="BSN176" s="30"/>
      <c r="BSO176" s="30"/>
      <c r="BSP176" s="31"/>
      <c r="BSQ176" s="29"/>
      <c r="BSR176" s="30"/>
      <c r="BSS176" s="30"/>
      <c r="BST176" s="30"/>
      <c r="BSU176" s="30"/>
      <c r="BSV176" s="30"/>
      <c r="BSW176" s="30"/>
      <c r="BSX176" s="30"/>
      <c r="BSY176" s="31"/>
      <c r="BSZ176" s="29"/>
      <c r="BTA176" s="30"/>
      <c r="BTB176" s="30"/>
      <c r="BTC176" s="30"/>
      <c r="BTD176" s="30"/>
      <c r="BTE176" s="30"/>
      <c r="BTF176" s="30"/>
      <c r="BTG176" s="30"/>
      <c r="BTH176" s="31"/>
      <c r="BTI176" s="29"/>
      <c r="BTJ176" s="30"/>
      <c r="BTK176" s="30"/>
      <c r="BTL176" s="30"/>
      <c r="BTM176" s="30"/>
      <c r="BTN176" s="30"/>
      <c r="BTO176" s="30"/>
      <c r="BTP176" s="30"/>
      <c r="BTQ176" s="31"/>
      <c r="BTR176" s="29"/>
      <c r="BTS176" s="30"/>
      <c r="BTT176" s="30"/>
      <c r="BTU176" s="30"/>
      <c r="BTV176" s="30"/>
      <c r="BTW176" s="30"/>
      <c r="BTX176" s="30"/>
      <c r="BTY176" s="30"/>
      <c r="BTZ176" s="31"/>
      <c r="BUA176" s="29"/>
      <c r="BUB176" s="30"/>
      <c r="BUC176" s="30"/>
      <c r="BUD176" s="30"/>
      <c r="BUE176" s="30"/>
      <c r="BUF176" s="30"/>
      <c r="BUG176" s="30"/>
      <c r="BUH176" s="30"/>
      <c r="BUI176" s="31"/>
      <c r="BUJ176" s="29"/>
      <c r="BUK176" s="30"/>
      <c r="BUL176" s="30"/>
      <c r="BUM176" s="30"/>
      <c r="BUN176" s="30"/>
      <c r="BUO176" s="30"/>
      <c r="BUP176" s="30"/>
      <c r="BUQ176" s="30"/>
      <c r="BUR176" s="31"/>
      <c r="BUS176" s="29"/>
      <c r="BUT176" s="30"/>
      <c r="BUU176" s="30"/>
      <c r="BUV176" s="30"/>
      <c r="BUW176" s="30"/>
      <c r="BUX176" s="30"/>
      <c r="BUY176" s="30"/>
      <c r="BUZ176" s="30"/>
      <c r="BVA176" s="31"/>
      <c r="BVB176" s="29"/>
      <c r="BVC176" s="30"/>
      <c r="BVD176" s="30"/>
      <c r="BVE176" s="30"/>
      <c r="BVF176" s="30"/>
      <c r="BVG176" s="30"/>
      <c r="BVH176" s="30"/>
      <c r="BVI176" s="30"/>
      <c r="BVJ176" s="31"/>
      <c r="BVK176" s="29"/>
      <c r="BVL176" s="30"/>
      <c r="BVM176" s="30"/>
      <c r="BVN176" s="30"/>
      <c r="BVO176" s="30"/>
      <c r="BVP176" s="30"/>
      <c r="BVQ176" s="30"/>
      <c r="BVR176" s="30"/>
      <c r="BVS176" s="31"/>
      <c r="BVT176" s="29"/>
      <c r="BVU176" s="30"/>
      <c r="BVV176" s="30"/>
      <c r="BVW176" s="30"/>
      <c r="BVX176" s="30"/>
      <c r="BVY176" s="30"/>
      <c r="BVZ176" s="30"/>
      <c r="BWA176" s="30"/>
      <c r="BWB176" s="31"/>
      <c r="BWC176" s="29"/>
      <c r="BWD176" s="30"/>
      <c r="BWE176" s="30"/>
      <c r="BWF176" s="30"/>
      <c r="BWG176" s="30"/>
      <c r="BWH176" s="30"/>
      <c r="BWI176" s="30"/>
      <c r="BWJ176" s="30"/>
      <c r="BWK176" s="31"/>
      <c r="BWL176" s="29"/>
      <c r="BWM176" s="30"/>
      <c r="BWN176" s="30"/>
      <c r="BWO176" s="30"/>
      <c r="BWP176" s="30"/>
      <c r="BWQ176" s="30"/>
      <c r="BWR176" s="30"/>
      <c r="BWS176" s="30"/>
      <c r="BWT176" s="31"/>
      <c r="BWU176" s="29"/>
      <c r="BWV176" s="30"/>
      <c r="BWW176" s="30"/>
      <c r="BWX176" s="30"/>
      <c r="BWY176" s="30"/>
      <c r="BWZ176" s="30"/>
      <c r="BXA176" s="30"/>
      <c r="BXB176" s="30"/>
      <c r="BXC176" s="31"/>
      <c r="BXD176" s="29"/>
      <c r="BXE176" s="30"/>
      <c r="BXF176" s="30"/>
      <c r="BXG176" s="30"/>
      <c r="BXH176" s="30"/>
      <c r="BXI176" s="30"/>
      <c r="BXJ176" s="30"/>
      <c r="BXK176" s="30"/>
      <c r="BXL176" s="31"/>
      <c r="BXM176" s="29"/>
      <c r="BXN176" s="30"/>
      <c r="BXO176" s="30"/>
      <c r="BXP176" s="30"/>
      <c r="BXQ176" s="30"/>
      <c r="BXR176" s="30"/>
      <c r="BXS176" s="30"/>
      <c r="BXT176" s="30"/>
      <c r="BXU176" s="31"/>
      <c r="BXV176" s="29"/>
      <c r="BXW176" s="30"/>
      <c r="BXX176" s="30"/>
      <c r="BXY176" s="30"/>
      <c r="BXZ176" s="30"/>
      <c r="BYA176" s="30"/>
      <c r="BYB176" s="30"/>
      <c r="BYC176" s="30"/>
      <c r="BYD176" s="31"/>
      <c r="BYE176" s="29"/>
      <c r="BYF176" s="30"/>
      <c r="BYG176" s="30"/>
      <c r="BYH176" s="30"/>
      <c r="BYI176" s="30"/>
      <c r="BYJ176" s="30"/>
      <c r="BYK176" s="30"/>
      <c r="BYL176" s="30"/>
      <c r="BYM176" s="31"/>
      <c r="BYN176" s="29"/>
      <c r="BYO176" s="30"/>
      <c r="BYP176" s="30"/>
      <c r="BYQ176" s="30"/>
      <c r="BYR176" s="30"/>
      <c r="BYS176" s="30"/>
      <c r="BYT176" s="30"/>
      <c r="BYU176" s="30"/>
      <c r="BYV176" s="31"/>
      <c r="BYW176" s="29"/>
      <c r="BYX176" s="30"/>
      <c r="BYY176" s="30"/>
      <c r="BYZ176" s="30"/>
      <c r="BZA176" s="30"/>
      <c r="BZB176" s="30"/>
      <c r="BZC176" s="30"/>
      <c r="BZD176" s="30"/>
      <c r="BZE176" s="31"/>
      <c r="BZF176" s="29"/>
      <c r="BZG176" s="30"/>
      <c r="BZH176" s="30"/>
      <c r="BZI176" s="30"/>
      <c r="BZJ176" s="30"/>
      <c r="BZK176" s="30"/>
      <c r="BZL176" s="30"/>
      <c r="BZM176" s="30"/>
      <c r="BZN176" s="31"/>
      <c r="BZO176" s="29"/>
      <c r="BZP176" s="30"/>
      <c r="BZQ176" s="30"/>
      <c r="BZR176" s="30"/>
      <c r="BZS176" s="30"/>
      <c r="BZT176" s="30"/>
      <c r="BZU176" s="30"/>
      <c r="BZV176" s="30"/>
      <c r="BZW176" s="31"/>
      <c r="BZX176" s="29"/>
      <c r="BZY176" s="30"/>
      <c r="BZZ176" s="30"/>
      <c r="CAA176" s="30"/>
      <c r="CAB176" s="30"/>
      <c r="CAC176" s="30"/>
      <c r="CAD176" s="30"/>
      <c r="CAE176" s="30"/>
      <c r="CAF176" s="31"/>
      <c r="CAG176" s="29"/>
      <c r="CAH176" s="30"/>
      <c r="CAI176" s="30"/>
      <c r="CAJ176" s="30"/>
      <c r="CAK176" s="30"/>
      <c r="CAL176" s="30"/>
      <c r="CAM176" s="30"/>
      <c r="CAN176" s="30"/>
      <c r="CAO176" s="31"/>
      <c r="CAP176" s="29"/>
      <c r="CAQ176" s="30"/>
      <c r="CAR176" s="30"/>
      <c r="CAS176" s="30"/>
      <c r="CAT176" s="30"/>
      <c r="CAU176" s="30"/>
      <c r="CAV176" s="30"/>
      <c r="CAW176" s="30"/>
      <c r="CAX176" s="31"/>
      <c r="CAY176" s="29"/>
      <c r="CAZ176" s="30"/>
      <c r="CBA176" s="30"/>
      <c r="CBB176" s="30"/>
      <c r="CBC176" s="30"/>
      <c r="CBD176" s="30"/>
      <c r="CBE176" s="30"/>
      <c r="CBF176" s="30"/>
      <c r="CBG176" s="31"/>
      <c r="CBH176" s="29"/>
      <c r="CBI176" s="30"/>
      <c r="CBJ176" s="30"/>
      <c r="CBK176" s="30"/>
      <c r="CBL176" s="30"/>
      <c r="CBM176" s="30"/>
      <c r="CBN176" s="30"/>
      <c r="CBO176" s="30"/>
      <c r="CBP176" s="31"/>
      <c r="CBQ176" s="29"/>
      <c r="CBR176" s="30"/>
      <c r="CBS176" s="30"/>
      <c r="CBT176" s="30"/>
      <c r="CBU176" s="30"/>
      <c r="CBV176" s="30"/>
      <c r="CBW176" s="30"/>
      <c r="CBX176" s="30"/>
      <c r="CBY176" s="31"/>
      <c r="CBZ176" s="29"/>
      <c r="CCA176" s="30"/>
      <c r="CCB176" s="30"/>
      <c r="CCC176" s="30"/>
      <c r="CCD176" s="30"/>
      <c r="CCE176" s="30"/>
      <c r="CCF176" s="30"/>
      <c r="CCG176" s="30"/>
      <c r="CCH176" s="31"/>
      <c r="CCI176" s="29"/>
      <c r="CCJ176" s="30"/>
      <c r="CCK176" s="30"/>
      <c r="CCL176" s="30"/>
      <c r="CCM176" s="30"/>
      <c r="CCN176" s="30"/>
      <c r="CCO176" s="30"/>
      <c r="CCP176" s="30"/>
      <c r="CCQ176" s="31"/>
      <c r="CCR176" s="29"/>
      <c r="CCS176" s="30"/>
      <c r="CCT176" s="30"/>
      <c r="CCU176" s="30"/>
      <c r="CCV176" s="30"/>
      <c r="CCW176" s="30"/>
      <c r="CCX176" s="30"/>
      <c r="CCY176" s="30"/>
      <c r="CCZ176" s="31"/>
      <c r="CDA176" s="29"/>
      <c r="CDB176" s="30"/>
      <c r="CDC176" s="30"/>
      <c r="CDD176" s="30"/>
      <c r="CDE176" s="30"/>
      <c r="CDF176" s="30"/>
      <c r="CDG176" s="30"/>
      <c r="CDH176" s="30"/>
      <c r="CDI176" s="31"/>
      <c r="CDJ176" s="29"/>
      <c r="CDK176" s="30"/>
      <c r="CDL176" s="30"/>
      <c r="CDM176" s="30"/>
      <c r="CDN176" s="30"/>
      <c r="CDO176" s="30"/>
      <c r="CDP176" s="30"/>
      <c r="CDQ176" s="30"/>
      <c r="CDR176" s="31"/>
      <c r="CDS176" s="29"/>
      <c r="CDT176" s="30"/>
      <c r="CDU176" s="30"/>
      <c r="CDV176" s="30"/>
      <c r="CDW176" s="30"/>
      <c r="CDX176" s="30"/>
      <c r="CDY176" s="30"/>
      <c r="CDZ176" s="30"/>
      <c r="CEA176" s="31"/>
      <c r="CEB176" s="29"/>
      <c r="CEC176" s="30"/>
      <c r="CED176" s="30"/>
      <c r="CEE176" s="30"/>
      <c r="CEF176" s="30"/>
      <c r="CEG176" s="30"/>
      <c r="CEH176" s="30"/>
      <c r="CEI176" s="30"/>
      <c r="CEJ176" s="31"/>
      <c r="CEK176" s="29"/>
      <c r="CEL176" s="30"/>
      <c r="CEM176" s="30"/>
      <c r="CEN176" s="30"/>
      <c r="CEO176" s="30"/>
      <c r="CEP176" s="30"/>
      <c r="CEQ176" s="30"/>
      <c r="CER176" s="30"/>
      <c r="CES176" s="31"/>
      <c r="CET176" s="29"/>
      <c r="CEU176" s="30"/>
      <c r="CEV176" s="30"/>
      <c r="CEW176" s="30"/>
      <c r="CEX176" s="30"/>
      <c r="CEY176" s="30"/>
      <c r="CEZ176" s="30"/>
      <c r="CFA176" s="30"/>
      <c r="CFB176" s="31"/>
      <c r="CFC176" s="29"/>
      <c r="CFD176" s="30"/>
      <c r="CFE176" s="30"/>
      <c r="CFF176" s="30"/>
      <c r="CFG176" s="30"/>
      <c r="CFH176" s="30"/>
      <c r="CFI176" s="30"/>
      <c r="CFJ176" s="30"/>
      <c r="CFK176" s="31"/>
      <c r="CFL176" s="29"/>
      <c r="CFM176" s="30"/>
      <c r="CFN176" s="30"/>
      <c r="CFO176" s="30"/>
      <c r="CFP176" s="30"/>
      <c r="CFQ176" s="30"/>
      <c r="CFR176" s="30"/>
      <c r="CFS176" s="30"/>
      <c r="CFT176" s="31"/>
      <c r="CFU176" s="29"/>
      <c r="CFV176" s="30"/>
      <c r="CFW176" s="30"/>
      <c r="CFX176" s="30"/>
      <c r="CFY176" s="30"/>
      <c r="CFZ176" s="30"/>
      <c r="CGA176" s="30"/>
      <c r="CGB176" s="30"/>
      <c r="CGC176" s="31"/>
      <c r="CGD176" s="29"/>
      <c r="CGE176" s="30"/>
      <c r="CGF176" s="30"/>
      <c r="CGG176" s="30"/>
      <c r="CGH176" s="30"/>
      <c r="CGI176" s="30"/>
      <c r="CGJ176" s="30"/>
      <c r="CGK176" s="30"/>
      <c r="CGL176" s="31"/>
      <c r="CGM176" s="29"/>
      <c r="CGN176" s="30"/>
      <c r="CGO176" s="30"/>
      <c r="CGP176" s="30"/>
      <c r="CGQ176" s="30"/>
      <c r="CGR176" s="30"/>
      <c r="CGS176" s="30"/>
      <c r="CGT176" s="30"/>
      <c r="CGU176" s="31"/>
      <c r="CGV176" s="29"/>
      <c r="CGW176" s="30"/>
      <c r="CGX176" s="30"/>
      <c r="CGY176" s="30"/>
      <c r="CGZ176" s="30"/>
      <c r="CHA176" s="30"/>
      <c r="CHB176" s="30"/>
      <c r="CHC176" s="30"/>
      <c r="CHD176" s="31"/>
      <c r="CHE176" s="29"/>
      <c r="CHF176" s="30"/>
      <c r="CHG176" s="30"/>
      <c r="CHH176" s="30"/>
      <c r="CHI176" s="30"/>
      <c r="CHJ176" s="30"/>
      <c r="CHK176" s="30"/>
      <c r="CHL176" s="30"/>
      <c r="CHM176" s="31"/>
      <c r="CHN176" s="29"/>
      <c r="CHO176" s="30"/>
      <c r="CHP176" s="30"/>
      <c r="CHQ176" s="30"/>
      <c r="CHR176" s="30"/>
      <c r="CHS176" s="30"/>
      <c r="CHT176" s="30"/>
      <c r="CHU176" s="30"/>
      <c r="CHV176" s="31"/>
      <c r="CHW176" s="29"/>
      <c r="CHX176" s="30"/>
      <c r="CHY176" s="30"/>
      <c r="CHZ176" s="30"/>
      <c r="CIA176" s="30"/>
      <c r="CIB176" s="30"/>
      <c r="CIC176" s="30"/>
      <c r="CID176" s="30"/>
      <c r="CIE176" s="31"/>
      <c r="CIF176" s="29"/>
      <c r="CIG176" s="30"/>
      <c r="CIH176" s="30"/>
      <c r="CII176" s="30"/>
      <c r="CIJ176" s="30"/>
      <c r="CIK176" s="30"/>
      <c r="CIL176" s="30"/>
      <c r="CIM176" s="30"/>
      <c r="CIN176" s="31"/>
      <c r="CIO176" s="29"/>
      <c r="CIP176" s="30"/>
      <c r="CIQ176" s="30"/>
      <c r="CIR176" s="30"/>
      <c r="CIS176" s="30"/>
      <c r="CIT176" s="30"/>
      <c r="CIU176" s="30"/>
      <c r="CIV176" s="30"/>
      <c r="CIW176" s="31"/>
      <c r="CIX176" s="29"/>
      <c r="CIY176" s="30"/>
      <c r="CIZ176" s="30"/>
      <c r="CJA176" s="30"/>
      <c r="CJB176" s="30"/>
      <c r="CJC176" s="30"/>
      <c r="CJD176" s="30"/>
      <c r="CJE176" s="30"/>
      <c r="CJF176" s="31"/>
      <c r="CJG176" s="29"/>
      <c r="CJH176" s="30"/>
      <c r="CJI176" s="30"/>
      <c r="CJJ176" s="30"/>
      <c r="CJK176" s="30"/>
      <c r="CJL176" s="30"/>
      <c r="CJM176" s="30"/>
      <c r="CJN176" s="30"/>
      <c r="CJO176" s="31"/>
      <c r="CJP176" s="29"/>
      <c r="CJQ176" s="30"/>
      <c r="CJR176" s="30"/>
      <c r="CJS176" s="30"/>
      <c r="CJT176" s="30"/>
      <c r="CJU176" s="30"/>
      <c r="CJV176" s="30"/>
      <c r="CJW176" s="30"/>
      <c r="CJX176" s="31"/>
      <c r="CJY176" s="29"/>
      <c r="CJZ176" s="30"/>
      <c r="CKA176" s="30"/>
      <c r="CKB176" s="30"/>
      <c r="CKC176" s="30"/>
      <c r="CKD176" s="30"/>
      <c r="CKE176" s="30"/>
      <c r="CKF176" s="30"/>
      <c r="CKG176" s="31"/>
      <c r="CKH176" s="29"/>
      <c r="CKI176" s="30"/>
      <c r="CKJ176" s="30"/>
      <c r="CKK176" s="30"/>
      <c r="CKL176" s="30"/>
      <c r="CKM176" s="30"/>
      <c r="CKN176" s="30"/>
      <c r="CKO176" s="30"/>
      <c r="CKP176" s="31"/>
      <c r="CKQ176" s="29"/>
      <c r="CKR176" s="30"/>
      <c r="CKS176" s="30"/>
      <c r="CKT176" s="30"/>
      <c r="CKU176" s="30"/>
      <c r="CKV176" s="30"/>
      <c r="CKW176" s="30"/>
      <c r="CKX176" s="30"/>
      <c r="CKY176" s="31"/>
      <c r="CKZ176" s="29"/>
      <c r="CLA176" s="30"/>
      <c r="CLB176" s="30"/>
      <c r="CLC176" s="30"/>
      <c r="CLD176" s="30"/>
      <c r="CLE176" s="30"/>
      <c r="CLF176" s="30"/>
      <c r="CLG176" s="30"/>
      <c r="CLH176" s="31"/>
      <c r="CLI176" s="29"/>
      <c r="CLJ176" s="30"/>
      <c r="CLK176" s="30"/>
      <c r="CLL176" s="30"/>
      <c r="CLM176" s="30"/>
      <c r="CLN176" s="30"/>
      <c r="CLO176" s="30"/>
      <c r="CLP176" s="30"/>
      <c r="CLQ176" s="31"/>
      <c r="CLR176" s="29"/>
      <c r="CLS176" s="30"/>
      <c r="CLT176" s="30"/>
      <c r="CLU176" s="30"/>
      <c r="CLV176" s="30"/>
      <c r="CLW176" s="30"/>
      <c r="CLX176" s="30"/>
      <c r="CLY176" s="30"/>
      <c r="CLZ176" s="31"/>
      <c r="CMA176" s="29"/>
      <c r="CMB176" s="30"/>
      <c r="CMC176" s="30"/>
      <c r="CMD176" s="30"/>
      <c r="CME176" s="30"/>
      <c r="CMF176" s="30"/>
      <c r="CMG176" s="30"/>
      <c r="CMH176" s="30"/>
      <c r="CMI176" s="31"/>
      <c r="CMJ176" s="29"/>
      <c r="CMK176" s="30"/>
      <c r="CML176" s="30"/>
      <c r="CMM176" s="30"/>
      <c r="CMN176" s="30"/>
      <c r="CMO176" s="30"/>
      <c r="CMP176" s="30"/>
      <c r="CMQ176" s="30"/>
      <c r="CMR176" s="31"/>
      <c r="CMS176" s="29"/>
      <c r="CMT176" s="30"/>
      <c r="CMU176" s="30"/>
      <c r="CMV176" s="30"/>
      <c r="CMW176" s="30"/>
      <c r="CMX176" s="30"/>
      <c r="CMY176" s="30"/>
      <c r="CMZ176" s="30"/>
      <c r="CNA176" s="31"/>
      <c r="CNB176" s="29"/>
      <c r="CNC176" s="30"/>
      <c r="CND176" s="30"/>
      <c r="CNE176" s="30"/>
      <c r="CNF176" s="30"/>
      <c r="CNG176" s="30"/>
      <c r="CNH176" s="30"/>
      <c r="CNI176" s="30"/>
      <c r="CNJ176" s="31"/>
      <c r="CNK176" s="29"/>
      <c r="CNL176" s="30"/>
      <c r="CNM176" s="30"/>
      <c r="CNN176" s="30"/>
      <c r="CNO176" s="30"/>
      <c r="CNP176" s="30"/>
      <c r="CNQ176" s="30"/>
      <c r="CNR176" s="30"/>
      <c r="CNS176" s="31"/>
      <c r="CNT176" s="29"/>
      <c r="CNU176" s="30"/>
      <c r="CNV176" s="30"/>
      <c r="CNW176" s="30"/>
      <c r="CNX176" s="30"/>
      <c r="CNY176" s="30"/>
      <c r="CNZ176" s="30"/>
      <c r="COA176" s="30"/>
      <c r="COB176" s="31"/>
      <c r="COC176" s="29"/>
      <c r="COD176" s="30"/>
      <c r="COE176" s="30"/>
      <c r="COF176" s="30"/>
      <c r="COG176" s="30"/>
      <c r="COH176" s="30"/>
      <c r="COI176" s="30"/>
      <c r="COJ176" s="30"/>
      <c r="COK176" s="31"/>
      <c r="COL176" s="29"/>
      <c r="COM176" s="30"/>
      <c r="CON176" s="30"/>
      <c r="COO176" s="30"/>
      <c r="COP176" s="30"/>
      <c r="COQ176" s="30"/>
      <c r="COR176" s="30"/>
      <c r="COS176" s="30"/>
      <c r="COT176" s="31"/>
      <c r="COU176" s="29"/>
      <c r="COV176" s="30"/>
      <c r="COW176" s="30"/>
      <c r="COX176" s="30"/>
      <c r="COY176" s="30"/>
      <c r="COZ176" s="30"/>
      <c r="CPA176" s="30"/>
      <c r="CPB176" s="30"/>
      <c r="CPC176" s="31"/>
      <c r="CPD176" s="29"/>
      <c r="CPE176" s="30"/>
      <c r="CPF176" s="30"/>
      <c r="CPG176" s="30"/>
      <c r="CPH176" s="30"/>
      <c r="CPI176" s="30"/>
      <c r="CPJ176" s="30"/>
      <c r="CPK176" s="30"/>
      <c r="CPL176" s="31"/>
      <c r="CPM176" s="29"/>
      <c r="CPN176" s="30"/>
      <c r="CPO176" s="30"/>
      <c r="CPP176" s="30"/>
      <c r="CPQ176" s="30"/>
      <c r="CPR176" s="30"/>
      <c r="CPS176" s="30"/>
      <c r="CPT176" s="30"/>
      <c r="CPU176" s="31"/>
      <c r="CPV176" s="29"/>
      <c r="CPW176" s="30"/>
      <c r="CPX176" s="30"/>
      <c r="CPY176" s="30"/>
      <c r="CPZ176" s="30"/>
      <c r="CQA176" s="30"/>
      <c r="CQB176" s="30"/>
      <c r="CQC176" s="30"/>
      <c r="CQD176" s="31"/>
      <c r="CQE176" s="29"/>
      <c r="CQF176" s="30"/>
      <c r="CQG176" s="30"/>
      <c r="CQH176" s="30"/>
      <c r="CQI176" s="30"/>
      <c r="CQJ176" s="30"/>
      <c r="CQK176" s="30"/>
      <c r="CQL176" s="30"/>
      <c r="CQM176" s="31"/>
      <c r="CQN176" s="29"/>
      <c r="CQO176" s="30"/>
      <c r="CQP176" s="30"/>
      <c r="CQQ176" s="30"/>
      <c r="CQR176" s="30"/>
      <c r="CQS176" s="30"/>
      <c r="CQT176" s="30"/>
      <c r="CQU176" s="30"/>
      <c r="CQV176" s="31"/>
      <c r="CQW176" s="29"/>
      <c r="CQX176" s="30"/>
      <c r="CQY176" s="30"/>
      <c r="CQZ176" s="30"/>
      <c r="CRA176" s="30"/>
      <c r="CRB176" s="30"/>
      <c r="CRC176" s="30"/>
      <c r="CRD176" s="30"/>
      <c r="CRE176" s="31"/>
      <c r="CRF176" s="29"/>
      <c r="CRG176" s="30"/>
      <c r="CRH176" s="30"/>
      <c r="CRI176" s="30"/>
      <c r="CRJ176" s="30"/>
      <c r="CRK176" s="30"/>
      <c r="CRL176" s="30"/>
      <c r="CRM176" s="30"/>
      <c r="CRN176" s="31"/>
      <c r="CRO176" s="29"/>
      <c r="CRP176" s="30"/>
      <c r="CRQ176" s="30"/>
      <c r="CRR176" s="30"/>
      <c r="CRS176" s="30"/>
      <c r="CRT176" s="30"/>
      <c r="CRU176" s="30"/>
      <c r="CRV176" s="30"/>
      <c r="CRW176" s="31"/>
      <c r="CRX176" s="29"/>
      <c r="CRY176" s="30"/>
      <c r="CRZ176" s="30"/>
      <c r="CSA176" s="30"/>
      <c r="CSB176" s="30"/>
      <c r="CSC176" s="30"/>
      <c r="CSD176" s="30"/>
      <c r="CSE176" s="30"/>
      <c r="CSF176" s="31"/>
      <c r="CSG176" s="29"/>
      <c r="CSH176" s="30"/>
      <c r="CSI176" s="30"/>
      <c r="CSJ176" s="30"/>
      <c r="CSK176" s="30"/>
      <c r="CSL176" s="30"/>
      <c r="CSM176" s="30"/>
      <c r="CSN176" s="30"/>
      <c r="CSO176" s="31"/>
      <c r="CSP176" s="29"/>
      <c r="CSQ176" s="30"/>
      <c r="CSR176" s="30"/>
      <c r="CSS176" s="30"/>
      <c r="CST176" s="30"/>
      <c r="CSU176" s="30"/>
      <c r="CSV176" s="30"/>
      <c r="CSW176" s="30"/>
      <c r="CSX176" s="31"/>
      <c r="CSY176" s="29"/>
      <c r="CSZ176" s="30"/>
      <c r="CTA176" s="30"/>
      <c r="CTB176" s="30"/>
      <c r="CTC176" s="30"/>
      <c r="CTD176" s="30"/>
      <c r="CTE176" s="30"/>
      <c r="CTF176" s="30"/>
      <c r="CTG176" s="31"/>
      <c r="CTH176" s="29"/>
      <c r="CTI176" s="30"/>
      <c r="CTJ176" s="30"/>
      <c r="CTK176" s="30"/>
      <c r="CTL176" s="30"/>
      <c r="CTM176" s="30"/>
      <c r="CTN176" s="30"/>
      <c r="CTO176" s="30"/>
      <c r="CTP176" s="31"/>
      <c r="CTQ176" s="29"/>
      <c r="CTR176" s="30"/>
      <c r="CTS176" s="30"/>
      <c r="CTT176" s="30"/>
      <c r="CTU176" s="30"/>
      <c r="CTV176" s="30"/>
      <c r="CTW176" s="30"/>
      <c r="CTX176" s="30"/>
      <c r="CTY176" s="31"/>
      <c r="CTZ176" s="29"/>
      <c r="CUA176" s="30"/>
      <c r="CUB176" s="30"/>
      <c r="CUC176" s="30"/>
      <c r="CUD176" s="30"/>
      <c r="CUE176" s="30"/>
      <c r="CUF176" s="30"/>
      <c r="CUG176" s="30"/>
      <c r="CUH176" s="31"/>
      <c r="CUI176" s="29"/>
      <c r="CUJ176" s="30"/>
      <c r="CUK176" s="30"/>
      <c r="CUL176" s="30"/>
      <c r="CUM176" s="30"/>
      <c r="CUN176" s="30"/>
      <c r="CUO176" s="30"/>
      <c r="CUP176" s="30"/>
      <c r="CUQ176" s="31"/>
      <c r="CUR176" s="29"/>
      <c r="CUS176" s="30"/>
      <c r="CUT176" s="30"/>
      <c r="CUU176" s="30"/>
      <c r="CUV176" s="30"/>
      <c r="CUW176" s="30"/>
      <c r="CUX176" s="30"/>
      <c r="CUY176" s="30"/>
      <c r="CUZ176" s="31"/>
      <c r="CVA176" s="29"/>
      <c r="CVB176" s="30"/>
      <c r="CVC176" s="30"/>
      <c r="CVD176" s="30"/>
      <c r="CVE176" s="30"/>
      <c r="CVF176" s="30"/>
      <c r="CVG176" s="30"/>
      <c r="CVH176" s="30"/>
      <c r="CVI176" s="31"/>
      <c r="CVJ176" s="29"/>
      <c r="CVK176" s="30"/>
      <c r="CVL176" s="30"/>
      <c r="CVM176" s="30"/>
      <c r="CVN176" s="30"/>
      <c r="CVO176" s="30"/>
      <c r="CVP176" s="30"/>
      <c r="CVQ176" s="30"/>
      <c r="CVR176" s="31"/>
      <c r="CVS176" s="29"/>
      <c r="CVT176" s="30"/>
      <c r="CVU176" s="30"/>
      <c r="CVV176" s="30"/>
      <c r="CVW176" s="30"/>
      <c r="CVX176" s="30"/>
      <c r="CVY176" s="30"/>
      <c r="CVZ176" s="30"/>
      <c r="CWA176" s="31"/>
      <c r="CWB176" s="29"/>
      <c r="CWC176" s="30"/>
      <c r="CWD176" s="30"/>
      <c r="CWE176" s="30"/>
      <c r="CWF176" s="30"/>
      <c r="CWG176" s="30"/>
      <c r="CWH176" s="30"/>
      <c r="CWI176" s="30"/>
      <c r="CWJ176" s="31"/>
      <c r="CWK176" s="29"/>
      <c r="CWL176" s="30"/>
      <c r="CWM176" s="30"/>
      <c r="CWN176" s="30"/>
      <c r="CWO176" s="30"/>
      <c r="CWP176" s="30"/>
      <c r="CWQ176" s="30"/>
      <c r="CWR176" s="30"/>
      <c r="CWS176" s="31"/>
      <c r="CWT176" s="29"/>
      <c r="CWU176" s="30"/>
      <c r="CWV176" s="30"/>
      <c r="CWW176" s="30"/>
      <c r="CWX176" s="30"/>
      <c r="CWY176" s="30"/>
      <c r="CWZ176" s="30"/>
      <c r="CXA176" s="30"/>
      <c r="CXB176" s="31"/>
      <c r="CXC176" s="29"/>
      <c r="CXD176" s="30"/>
      <c r="CXE176" s="30"/>
      <c r="CXF176" s="30"/>
      <c r="CXG176" s="30"/>
      <c r="CXH176" s="30"/>
      <c r="CXI176" s="30"/>
      <c r="CXJ176" s="30"/>
      <c r="CXK176" s="31"/>
      <c r="CXL176" s="29"/>
      <c r="CXM176" s="30"/>
      <c r="CXN176" s="30"/>
      <c r="CXO176" s="30"/>
      <c r="CXP176" s="30"/>
      <c r="CXQ176" s="30"/>
      <c r="CXR176" s="30"/>
      <c r="CXS176" s="30"/>
      <c r="CXT176" s="31"/>
      <c r="CXU176" s="29"/>
      <c r="CXV176" s="30"/>
      <c r="CXW176" s="30"/>
      <c r="CXX176" s="30"/>
      <c r="CXY176" s="30"/>
      <c r="CXZ176" s="30"/>
      <c r="CYA176" s="30"/>
      <c r="CYB176" s="30"/>
      <c r="CYC176" s="31"/>
      <c r="CYD176" s="29"/>
      <c r="CYE176" s="30"/>
      <c r="CYF176" s="30"/>
      <c r="CYG176" s="30"/>
      <c r="CYH176" s="30"/>
      <c r="CYI176" s="30"/>
      <c r="CYJ176" s="30"/>
      <c r="CYK176" s="30"/>
      <c r="CYL176" s="31"/>
      <c r="CYM176" s="29"/>
      <c r="CYN176" s="30"/>
      <c r="CYO176" s="30"/>
      <c r="CYP176" s="30"/>
      <c r="CYQ176" s="30"/>
      <c r="CYR176" s="30"/>
      <c r="CYS176" s="30"/>
      <c r="CYT176" s="30"/>
      <c r="CYU176" s="31"/>
      <c r="CYV176" s="29"/>
      <c r="CYW176" s="30"/>
      <c r="CYX176" s="30"/>
      <c r="CYY176" s="30"/>
      <c r="CYZ176" s="30"/>
      <c r="CZA176" s="30"/>
      <c r="CZB176" s="30"/>
      <c r="CZC176" s="30"/>
      <c r="CZD176" s="31"/>
      <c r="CZE176" s="29"/>
      <c r="CZF176" s="30"/>
      <c r="CZG176" s="30"/>
      <c r="CZH176" s="30"/>
      <c r="CZI176" s="30"/>
      <c r="CZJ176" s="30"/>
      <c r="CZK176" s="30"/>
      <c r="CZL176" s="30"/>
      <c r="CZM176" s="31"/>
      <c r="CZN176" s="29"/>
      <c r="CZO176" s="30"/>
      <c r="CZP176" s="30"/>
      <c r="CZQ176" s="30"/>
      <c r="CZR176" s="30"/>
      <c r="CZS176" s="30"/>
      <c r="CZT176" s="30"/>
      <c r="CZU176" s="30"/>
      <c r="CZV176" s="31"/>
      <c r="CZW176" s="29"/>
      <c r="CZX176" s="30"/>
      <c r="CZY176" s="30"/>
      <c r="CZZ176" s="30"/>
      <c r="DAA176" s="30"/>
      <c r="DAB176" s="30"/>
      <c r="DAC176" s="30"/>
      <c r="DAD176" s="30"/>
      <c r="DAE176" s="31"/>
      <c r="DAF176" s="29"/>
      <c r="DAG176" s="30"/>
      <c r="DAH176" s="30"/>
      <c r="DAI176" s="30"/>
      <c r="DAJ176" s="30"/>
      <c r="DAK176" s="30"/>
      <c r="DAL176" s="30"/>
      <c r="DAM176" s="30"/>
      <c r="DAN176" s="31"/>
      <c r="DAO176" s="29"/>
      <c r="DAP176" s="30"/>
      <c r="DAQ176" s="30"/>
      <c r="DAR176" s="30"/>
      <c r="DAS176" s="30"/>
      <c r="DAT176" s="30"/>
      <c r="DAU176" s="30"/>
      <c r="DAV176" s="30"/>
      <c r="DAW176" s="31"/>
      <c r="DAX176" s="29"/>
      <c r="DAY176" s="30"/>
      <c r="DAZ176" s="30"/>
      <c r="DBA176" s="30"/>
      <c r="DBB176" s="30"/>
      <c r="DBC176" s="30"/>
      <c r="DBD176" s="30"/>
      <c r="DBE176" s="30"/>
      <c r="DBF176" s="31"/>
      <c r="DBG176" s="29"/>
      <c r="DBH176" s="30"/>
      <c r="DBI176" s="30"/>
      <c r="DBJ176" s="30"/>
      <c r="DBK176" s="30"/>
      <c r="DBL176" s="30"/>
      <c r="DBM176" s="30"/>
      <c r="DBN176" s="30"/>
      <c r="DBO176" s="31"/>
      <c r="DBP176" s="29"/>
      <c r="DBQ176" s="30"/>
      <c r="DBR176" s="30"/>
      <c r="DBS176" s="30"/>
      <c r="DBT176" s="30"/>
      <c r="DBU176" s="30"/>
      <c r="DBV176" s="30"/>
      <c r="DBW176" s="30"/>
      <c r="DBX176" s="31"/>
      <c r="DBY176" s="29"/>
      <c r="DBZ176" s="30"/>
      <c r="DCA176" s="30"/>
      <c r="DCB176" s="30"/>
      <c r="DCC176" s="30"/>
      <c r="DCD176" s="30"/>
      <c r="DCE176" s="30"/>
      <c r="DCF176" s="30"/>
      <c r="DCG176" s="31"/>
      <c r="DCH176" s="29"/>
      <c r="DCI176" s="30"/>
      <c r="DCJ176" s="30"/>
      <c r="DCK176" s="30"/>
      <c r="DCL176" s="30"/>
      <c r="DCM176" s="30"/>
      <c r="DCN176" s="30"/>
      <c r="DCO176" s="30"/>
      <c r="DCP176" s="31"/>
      <c r="DCQ176" s="29"/>
      <c r="DCR176" s="30"/>
      <c r="DCS176" s="30"/>
      <c r="DCT176" s="30"/>
      <c r="DCU176" s="30"/>
      <c r="DCV176" s="30"/>
      <c r="DCW176" s="30"/>
      <c r="DCX176" s="30"/>
      <c r="DCY176" s="31"/>
      <c r="DCZ176" s="29"/>
      <c r="DDA176" s="30"/>
      <c r="DDB176" s="30"/>
      <c r="DDC176" s="30"/>
      <c r="DDD176" s="30"/>
      <c r="DDE176" s="30"/>
      <c r="DDF176" s="30"/>
      <c r="DDG176" s="30"/>
      <c r="DDH176" s="31"/>
      <c r="DDI176" s="29"/>
      <c r="DDJ176" s="30"/>
      <c r="DDK176" s="30"/>
      <c r="DDL176" s="30"/>
      <c r="DDM176" s="30"/>
      <c r="DDN176" s="30"/>
      <c r="DDO176" s="30"/>
      <c r="DDP176" s="30"/>
      <c r="DDQ176" s="31"/>
      <c r="DDR176" s="29"/>
      <c r="DDS176" s="30"/>
      <c r="DDT176" s="30"/>
      <c r="DDU176" s="30"/>
      <c r="DDV176" s="30"/>
      <c r="DDW176" s="30"/>
      <c r="DDX176" s="30"/>
      <c r="DDY176" s="30"/>
      <c r="DDZ176" s="31"/>
      <c r="DEA176" s="29"/>
      <c r="DEB176" s="30"/>
      <c r="DEC176" s="30"/>
      <c r="DED176" s="30"/>
      <c r="DEE176" s="30"/>
      <c r="DEF176" s="30"/>
      <c r="DEG176" s="30"/>
      <c r="DEH176" s="30"/>
      <c r="DEI176" s="31"/>
      <c r="DEJ176" s="29"/>
      <c r="DEK176" s="30"/>
      <c r="DEL176" s="30"/>
      <c r="DEM176" s="30"/>
      <c r="DEN176" s="30"/>
      <c r="DEO176" s="30"/>
      <c r="DEP176" s="30"/>
      <c r="DEQ176" s="30"/>
      <c r="DER176" s="31"/>
      <c r="DES176" s="29"/>
      <c r="DET176" s="30"/>
      <c r="DEU176" s="30"/>
      <c r="DEV176" s="30"/>
      <c r="DEW176" s="30"/>
      <c r="DEX176" s="30"/>
      <c r="DEY176" s="30"/>
      <c r="DEZ176" s="30"/>
      <c r="DFA176" s="31"/>
      <c r="DFB176" s="29"/>
      <c r="DFC176" s="30"/>
      <c r="DFD176" s="30"/>
      <c r="DFE176" s="30"/>
      <c r="DFF176" s="30"/>
      <c r="DFG176" s="30"/>
      <c r="DFH176" s="30"/>
      <c r="DFI176" s="30"/>
      <c r="DFJ176" s="31"/>
      <c r="DFK176" s="29"/>
      <c r="DFL176" s="30"/>
      <c r="DFM176" s="30"/>
      <c r="DFN176" s="30"/>
      <c r="DFO176" s="30"/>
      <c r="DFP176" s="30"/>
      <c r="DFQ176" s="30"/>
      <c r="DFR176" s="30"/>
      <c r="DFS176" s="31"/>
      <c r="DFT176" s="29"/>
      <c r="DFU176" s="30"/>
      <c r="DFV176" s="30"/>
      <c r="DFW176" s="30"/>
      <c r="DFX176" s="30"/>
      <c r="DFY176" s="30"/>
      <c r="DFZ176" s="30"/>
      <c r="DGA176" s="30"/>
      <c r="DGB176" s="31"/>
      <c r="DGC176" s="29"/>
      <c r="DGD176" s="30"/>
      <c r="DGE176" s="30"/>
      <c r="DGF176" s="30"/>
      <c r="DGG176" s="30"/>
      <c r="DGH176" s="30"/>
      <c r="DGI176" s="30"/>
      <c r="DGJ176" s="30"/>
      <c r="DGK176" s="31"/>
      <c r="DGL176" s="29"/>
      <c r="DGM176" s="30"/>
      <c r="DGN176" s="30"/>
      <c r="DGO176" s="30"/>
      <c r="DGP176" s="30"/>
      <c r="DGQ176" s="30"/>
      <c r="DGR176" s="30"/>
      <c r="DGS176" s="30"/>
      <c r="DGT176" s="31"/>
      <c r="DGU176" s="29"/>
      <c r="DGV176" s="30"/>
      <c r="DGW176" s="30"/>
      <c r="DGX176" s="30"/>
      <c r="DGY176" s="30"/>
      <c r="DGZ176" s="30"/>
      <c r="DHA176" s="30"/>
      <c r="DHB176" s="30"/>
      <c r="DHC176" s="31"/>
      <c r="DHD176" s="29"/>
      <c r="DHE176" s="30"/>
      <c r="DHF176" s="30"/>
      <c r="DHG176" s="30"/>
      <c r="DHH176" s="30"/>
      <c r="DHI176" s="30"/>
      <c r="DHJ176" s="30"/>
      <c r="DHK176" s="30"/>
      <c r="DHL176" s="31"/>
      <c r="DHM176" s="29"/>
      <c r="DHN176" s="30"/>
      <c r="DHO176" s="30"/>
      <c r="DHP176" s="30"/>
      <c r="DHQ176" s="30"/>
      <c r="DHR176" s="30"/>
      <c r="DHS176" s="30"/>
      <c r="DHT176" s="30"/>
      <c r="DHU176" s="31"/>
      <c r="DHV176" s="29"/>
      <c r="DHW176" s="30"/>
      <c r="DHX176" s="30"/>
      <c r="DHY176" s="30"/>
      <c r="DHZ176" s="30"/>
      <c r="DIA176" s="30"/>
      <c r="DIB176" s="30"/>
      <c r="DIC176" s="30"/>
      <c r="DID176" s="31"/>
      <c r="DIE176" s="29"/>
      <c r="DIF176" s="30"/>
      <c r="DIG176" s="30"/>
      <c r="DIH176" s="30"/>
      <c r="DII176" s="30"/>
      <c r="DIJ176" s="30"/>
      <c r="DIK176" s="30"/>
      <c r="DIL176" s="30"/>
      <c r="DIM176" s="31"/>
      <c r="DIN176" s="29"/>
      <c r="DIO176" s="30"/>
      <c r="DIP176" s="30"/>
      <c r="DIQ176" s="30"/>
      <c r="DIR176" s="30"/>
      <c r="DIS176" s="30"/>
      <c r="DIT176" s="30"/>
      <c r="DIU176" s="30"/>
      <c r="DIV176" s="31"/>
      <c r="DIW176" s="29"/>
      <c r="DIX176" s="30"/>
      <c r="DIY176" s="30"/>
      <c r="DIZ176" s="30"/>
      <c r="DJA176" s="30"/>
      <c r="DJB176" s="30"/>
      <c r="DJC176" s="30"/>
      <c r="DJD176" s="30"/>
      <c r="DJE176" s="31"/>
      <c r="DJF176" s="29"/>
      <c r="DJG176" s="30"/>
      <c r="DJH176" s="30"/>
      <c r="DJI176" s="30"/>
      <c r="DJJ176" s="30"/>
      <c r="DJK176" s="30"/>
      <c r="DJL176" s="30"/>
      <c r="DJM176" s="30"/>
      <c r="DJN176" s="31"/>
      <c r="DJO176" s="29"/>
      <c r="DJP176" s="30"/>
      <c r="DJQ176" s="30"/>
      <c r="DJR176" s="30"/>
      <c r="DJS176" s="30"/>
      <c r="DJT176" s="30"/>
      <c r="DJU176" s="30"/>
      <c r="DJV176" s="30"/>
      <c r="DJW176" s="31"/>
      <c r="DJX176" s="29"/>
      <c r="DJY176" s="30"/>
      <c r="DJZ176" s="30"/>
      <c r="DKA176" s="30"/>
      <c r="DKB176" s="30"/>
      <c r="DKC176" s="30"/>
      <c r="DKD176" s="30"/>
      <c r="DKE176" s="30"/>
      <c r="DKF176" s="31"/>
      <c r="DKG176" s="29"/>
      <c r="DKH176" s="30"/>
      <c r="DKI176" s="30"/>
      <c r="DKJ176" s="30"/>
      <c r="DKK176" s="30"/>
      <c r="DKL176" s="30"/>
      <c r="DKM176" s="30"/>
      <c r="DKN176" s="30"/>
      <c r="DKO176" s="31"/>
      <c r="DKP176" s="29"/>
      <c r="DKQ176" s="30"/>
      <c r="DKR176" s="30"/>
      <c r="DKS176" s="30"/>
      <c r="DKT176" s="30"/>
      <c r="DKU176" s="30"/>
      <c r="DKV176" s="30"/>
      <c r="DKW176" s="30"/>
      <c r="DKX176" s="31"/>
      <c r="DKY176" s="29"/>
      <c r="DKZ176" s="30"/>
      <c r="DLA176" s="30"/>
      <c r="DLB176" s="30"/>
      <c r="DLC176" s="30"/>
      <c r="DLD176" s="30"/>
      <c r="DLE176" s="30"/>
      <c r="DLF176" s="30"/>
      <c r="DLG176" s="31"/>
      <c r="DLH176" s="29"/>
      <c r="DLI176" s="30"/>
      <c r="DLJ176" s="30"/>
      <c r="DLK176" s="30"/>
      <c r="DLL176" s="30"/>
      <c r="DLM176" s="30"/>
      <c r="DLN176" s="30"/>
      <c r="DLO176" s="30"/>
      <c r="DLP176" s="31"/>
      <c r="DLQ176" s="29"/>
      <c r="DLR176" s="30"/>
      <c r="DLS176" s="30"/>
      <c r="DLT176" s="30"/>
      <c r="DLU176" s="30"/>
      <c r="DLV176" s="30"/>
      <c r="DLW176" s="30"/>
      <c r="DLX176" s="30"/>
      <c r="DLY176" s="31"/>
      <c r="DLZ176" s="29"/>
      <c r="DMA176" s="30"/>
      <c r="DMB176" s="30"/>
      <c r="DMC176" s="30"/>
      <c r="DMD176" s="30"/>
      <c r="DME176" s="30"/>
      <c r="DMF176" s="30"/>
      <c r="DMG176" s="30"/>
      <c r="DMH176" s="31"/>
      <c r="DMI176" s="29"/>
      <c r="DMJ176" s="30"/>
      <c r="DMK176" s="30"/>
      <c r="DML176" s="30"/>
      <c r="DMM176" s="30"/>
      <c r="DMN176" s="30"/>
      <c r="DMO176" s="30"/>
      <c r="DMP176" s="30"/>
      <c r="DMQ176" s="31"/>
      <c r="DMR176" s="29"/>
      <c r="DMS176" s="30"/>
      <c r="DMT176" s="30"/>
      <c r="DMU176" s="30"/>
      <c r="DMV176" s="30"/>
      <c r="DMW176" s="30"/>
      <c r="DMX176" s="30"/>
      <c r="DMY176" s="30"/>
      <c r="DMZ176" s="31"/>
      <c r="DNA176" s="29"/>
      <c r="DNB176" s="30"/>
      <c r="DNC176" s="30"/>
      <c r="DND176" s="30"/>
      <c r="DNE176" s="30"/>
      <c r="DNF176" s="30"/>
      <c r="DNG176" s="30"/>
      <c r="DNH176" s="30"/>
      <c r="DNI176" s="31"/>
      <c r="DNJ176" s="29"/>
      <c r="DNK176" s="30"/>
      <c r="DNL176" s="30"/>
      <c r="DNM176" s="30"/>
      <c r="DNN176" s="30"/>
      <c r="DNO176" s="30"/>
      <c r="DNP176" s="30"/>
      <c r="DNQ176" s="30"/>
      <c r="DNR176" s="31"/>
      <c r="DNS176" s="29"/>
      <c r="DNT176" s="30"/>
      <c r="DNU176" s="30"/>
      <c r="DNV176" s="30"/>
      <c r="DNW176" s="30"/>
      <c r="DNX176" s="30"/>
      <c r="DNY176" s="30"/>
      <c r="DNZ176" s="30"/>
      <c r="DOA176" s="31"/>
      <c r="DOB176" s="29"/>
      <c r="DOC176" s="30"/>
      <c r="DOD176" s="30"/>
      <c r="DOE176" s="30"/>
      <c r="DOF176" s="30"/>
      <c r="DOG176" s="30"/>
      <c r="DOH176" s="30"/>
      <c r="DOI176" s="30"/>
      <c r="DOJ176" s="31"/>
      <c r="DOK176" s="29"/>
      <c r="DOL176" s="30"/>
      <c r="DOM176" s="30"/>
      <c r="DON176" s="30"/>
      <c r="DOO176" s="30"/>
      <c r="DOP176" s="30"/>
      <c r="DOQ176" s="30"/>
      <c r="DOR176" s="30"/>
      <c r="DOS176" s="31"/>
      <c r="DOT176" s="29"/>
      <c r="DOU176" s="30"/>
      <c r="DOV176" s="30"/>
      <c r="DOW176" s="30"/>
      <c r="DOX176" s="30"/>
      <c r="DOY176" s="30"/>
      <c r="DOZ176" s="30"/>
      <c r="DPA176" s="30"/>
      <c r="DPB176" s="31"/>
      <c r="DPC176" s="29"/>
      <c r="DPD176" s="30"/>
      <c r="DPE176" s="30"/>
      <c r="DPF176" s="30"/>
      <c r="DPG176" s="30"/>
      <c r="DPH176" s="30"/>
      <c r="DPI176" s="30"/>
      <c r="DPJ176" s="30"/>
      <c r="DPK176" s="31"/>
      <c r="DPL176" s="29"/>
      <c r="DPM176" s="30"/>
      <c r="DPN176" s="30"/>
      <c r="DPO176" s="30"/>
      <c r="DPP176" s="30"/>
      <c r="DPQ176" s="30"/>
      <c r="DPR176" s="30"/>
      <c r="DPS176" s="30"/>
      <c r="DPT176" s="31"/>
      <c r="DPU176" s="29"/>
      <c r="DPV176" s="30"/>
      <c r="DPW176" s="30"/>
      <c r="DPX176" s="30"/>
      <c r="DPY176" s="30"/>
      <c r="DPZ176" s="30"/>
      <c r="DQA176" s="30"/>
      <c r="DQB176" s="30"/>
      <c r="DQC176" s="31"/>
      <c r="DQD176" s="29"/>
      <c r="DQE176" s="30"/>
      <c r="DQF176" s="30"/>
      <c r="DQG176" s="30"/>
      <c r="DQH176" s="30"/>
      <c r="DQI176" s="30"/>
      <c r="DQJ176" s="30"/>
      <c r="DQK176" s="30"/>
      <c r="DQL176" s="31"/>
      <c r="DQM176" s="29"/>
      <c r="DQN176" s="30"/>
      <c r="DQO176" s="30"/>
      <c r="DQP176" s="30"/>
      <c r="DQQ176" s="30"/>
      <c r="DQR176" s="30"/>
      <c r="DQS176" s="30"/>
      <c r="DQT176" s="30"/>
      <c r="DQU176" s="31"/>
      <c r="DQV176" s="29"/>
      <c r="DQW176" s="30"/>
      <c r="DQX176" s="30"/>
      <c r="DQY176" s="30"/>
      <c r="DQZ176" s="30"/>
      <c r="DRA176" s="30"/>
      <c r="DRB176" s="30"/>
      <c r="DRC176" s="30"/>
      <c r="DRD176" s="31"/>
      <c r="DRE176" s="29"/>
      <c r="DRF176" s="30"/>
      <c r="DRG176" s="30"/>
      <c r="DRH176" s="30"/>
      <c r="DRI176" s="30"/>
      <c r="DRJ176" s="30"/>
      <c r="DRK176" s="30"/>
      <c r="DRL176" s="30"/>
      <c r="DRM176" s="31"/>
      <c r="DRN176" s="29"/>
      <c r="DRO176" s="30"/>
      <c r="DRP176" s="30"/>
      <c r="DRQ176" s="30"/>
      <c r="DRR176" s="30"/>
      <c r="DRS176" s="30"/>
      <c r="DRT176" s="30"/>
      <c r="DRU176" s="30"/>
      <c r="DRV176" s="31"/>
      <c r="DRW176" s="29"/>
      <c r="DRX176" s="30"/>
      <c r="DRY176" s="30"/>
      <c r="DRZ176" s="30"/>
      <c r="DSA176" s="30"/>
      <c r="DSB176" s="30"/>
      <c r="DSC176" s="30"/>
      <c r="DSD176" s="30"/>
      <c r="DSE176" s="31"/>
      <c r="DSF176" s="29"/>
      <c r="DSG176" s="30"/>
      <c r="DSH176" s="30"/>
      <c r="DSI176" s="30"/>
      <c r="DSJ176" s="30"/>
      <c r="DSK176" s="30"/>
      <c r="DSL176" s="30"/>
      <c r="DSM176" s="30"/>
      <c r="DSN176" s="31"/>
      <c r="DSO176" s="29"/>
      <c r="DSP176" s="30"/>
      <c r="DSQ176" s="30"/>
      <c r="DSR176" s="30"/>
      <c r="DSS176" s="30"/>
      <c r="DST176" s="30"/>
      <c r="DSU176" s="30"/>
      <c r="DSV176" s="30"/>
      <c r="DSW176" s="31"/>
      <c r="DSX176" s="29"/>
      <c r="DSY176" s="30"/>
      <c r="DSZ176" s="30"/>
      <c r="DTA176" s="30"/>
      <c r="DTB176" s="30"/>
      <c r="DTC176" s="30"/>
      <c r="DTD176" s="30"/>
      <c r="DTE176" s="30"/>
      <c r="DTF176" s="31"/>
      <c r="DTG176" s="29"/>
      <c r="DTH176" s="30"/>
      <c r="DTI176" s="30"/>
      <c r="DTJ176" s="30"/>
      <c r="DTK176" s="30"/>
      <c r="DTL176" s="30"/>
      <c r="DTM176" s="30"/>
      <c r="DTN176" s="30"/>
      <c r="DTO176" s="31"/>
      <c r="DTP176" s="29"/>
      <c r="DTQ176" s="30"/>
      <c r="DTR176" s="30"/>
      <c r="DTS176" s="30"/>
      <c r="DTT176" s="30"/>
      <c r="DTU176" s="30"/>
      <c r="DTV176" s="30"/>
      <c r="DTW176" s="30"/>
      <c r="DTX176" s="31"/>
      <c r="DTY176" s="29"/>
      <c r="DTZ176" s="30"/>
      <c r="DUA176" s="30"/>
      <c r="DUB176" s="30"/>
      <c r="DUC176" s="30"/>
      <c r="DUD176" s="30"/>
      <c r="DUE176" s="30"/>
      <c r="DUF176" s="30"/>
      <c r="DUG176" s="31"/>
      <c r="DUH176" s="29"/>
      <c r="DUI176" s="30"/>
      <c r="DUJ176" s="30"/>
      <c r="DUK176" s="30"/>
      <c r="DUL176" s="30"/>
      <c r="DUM176" s="30"/>
      <c r="DUN176" s="30"/>
      <c r="DUO176" s="30"/>
      <c r="DUP176" s="31"/>
      <c r="DUQ176" s="29"/>
      <c r="DUR176" s="30"/>
      <c r="DUS176" s="30"/>
      <c r="DUT176" s="30"/>
      <c r="DUU176" s="30"/>
      <c r="DUV176" s="30"/>
      <c r="DUW176" s="30"/>
      <c r="DUX176" s="30"/>
      <c r="DUY176" s="31"/>
      <c r="DUZ176" s="29"/>
      <c r="DVA176" s="30"/>
      <c r="DVB176" s="30"/>
      <c r="DVC176" s="30"/>
      <c r="DVD176" s="30"/>
      <c r="DVE176" s="30"/>
      <c r="DVF176" s="30"/>
      <c r="DVG176" s="30"/>
      <c r="DVH176" s="31"/>
      <c r="DVI176" s="29"/>
      <c r="DVJ176" s="30"/>
      <c r="DVK176" s="30"/>
      <c r="DVL176" s="30"/>
      <c r="DVM176" s="30"/>
      <c r="DVN176" s="30"/>
      <c r="DVO176" s="30"/>
      <c r="DVP176" s="30"/>
      <c r="DVQ176" s="31"/>
      <c r="DVR176" s="29"/>
      <c r="DVS176" s="30"/>
      <c r="DVT176" s="30"/>
      <c r="DVU176" s="30"/>
      <c r="DVV176" s="30"/>
      <c r="DVW176" s="30"/>
      <c r="DVX176" s="30"/>
      <c r="DVY176" s="30"/>
      <c r="DVZ176" s="31"/>
      <c r="DWA176" s="29"/>
      <c r="DWB176" s="30"/>
      <c r="DWC176" s="30"/>
      <c r="DWD176" s="30"/>
      <c r="DWE176" s="30"/>
      <c r="DWF176" s="30"/>
      <c r="DWG176" s="30"/>
      <c r="DWH176" s="30"/>
      <c r="DWI176" s="31"/>
      <c r="DWJ176" s="29"/>
      <c r="DWK176" s="30"/>
      <c r="DWL176" s="30"/>
      <c r="DWM176" s="30"/>
      <c r="DWN176" s="30"/>
      <c r="DWO176" s="30"/>
      <c r="DWP176" s="30"/>
      <c r="DWQ176" s="30"/>
      <c r="DWR176" s="31"/>
      <c r="DWS176" s="29"/>
      <c r="DWT176" s="30"/>
      <c r="DWU176" s="30"/>
      <c r="DWV176" s="30"/>
      <c r="DWW176" s="30"/>
      <c r="DWX176" s="30"/>
      <c r="DWY176" s="30"/>
      <c r="DWZ176" s="30"/>
      <c r="DXA176" s="31"/>
      <c r="DXB176" s="29"/>
      <c r="DXC176" s="30"/>
      <c r="DXD176" s="30"/>
      <c r="DXE176" s="30"/>
      <c r="DXF176" s="30"/>
      <c r="DXG176" s="30"/>
      <c r="DXH176" s="30"/>
      <c r="DXI176" s="30"/>
      <c r="DXJ176" s="31"/>
      <c r="DXK176" s="29"/>
      <c r="DXL176" s="30"/>
      <c r="DXM176" s="30"/>
      <c r="DXN176" s="30"/>
      <c r="DXO176" s="30"/>
      <c r="DXP176" s="30"/>
      <c r="DXQ176" s="30"/>
      <c r="DXR176" s="30"/>
      <c r="DXS176" s="31"/>
      <c r="DXT176" s="29"/>
      <c r="DXU176" s="30"/>
      <c r="DXV176" s="30"/>
      <c r="DXW176" s="30"/>
      <c r="DXX176" s="30"/>
      <c r="DXY176" s="30"/>
      <c r="DXZ176" s="30"/>
      <c r="DYA176" s="30"/>
      <c r="DYB176" s="31"/>
      <c r="DYC176" s="29"/>
      <c r="DYD176" s="30"/>
      <c r="DYE176" s="30"/>
      <c r="DYF176" s="30"/>
      <c r="DYG176" s="30"/>
      <c r="DYH176" s="30"/>
      <c r="DYI176" s="30"/>
      <c r="DYJ176" s="30"/>
      <c r="DYK176" s="31"/>
      <c r="DYL176" s="29"/>
      <c r="DYM176" s="30"/>
      <c r="DYN176" s="30"/>
      <c r="DYO176" s="30"/>
      <c r="DYP176" s="30"/>
      <c r="DYQ176" s="30"/>
      <c r="DYR176" s="30"/>
      <c r="DYS176" s="30"/>
      <c r="DYT176" s="31"/>
      <c r="DYU176" s="29"/>
      <c r="DYV176" s="30"/>
      <c r="DYW176" s="30"/>
      <c r="DYX176" s="30"/>
      <c r="DYY176" s="30"/>
      <c r="DYZ176" s="30"/>
      <c r="DZA176" s="30"/>
      <c r="DZB176" s="30"/>
      <c r="DZC176" s="31"/>
      <c r="DZD176" s="29"/>
      <c r="DZE176" s="30"/>
      <c r="DZF176" s="30"/>
      <c r="DZG176" s="30"/>
      <c r="DZH176" s="30"/>
      <c r="DZI176" s="30"/>
      <c r="DZJ176" s="30"/>
      <c r="DZK176" s="30"/>
      <c r="DZL176" s="31"/>
      <c r="DZM176" s="29"/>
      <c r="DZN176" s="30"/>
      <c r="DZO176" s="30"/>
      <c r="DZP176" s="30"/>
      <c r="DZQ176" s="30"/>
      <c r="DZR176" s="30"/>
      <c r="DZS176" s="30"/>
      <c r="DZT176" s="30"/>
      <c r="DZU176" s="31"/>
      <c r="DZV176" s="29"/>
      <c r="DZW176" s="30"/>
      <c r="DZX176" s="30"/>
      <c r="DZY176" s="30"/>
      <c r="DZZ176" s="30"/>
      <c r="EAA176" s="30"/>
      <c r="EAB176" s="30"/>
      <c r="EAC176" s="30"/>
      <c r="EAD176" s="31"/>
      <c r="EAE176" s="29"/>
      <c r="EAF176" s="30"/>
      <c r="EAG176" s="30"/>
      <c r="EAH176" s="30"/>
      <c r="EAI176" s="30"/>
      <c r="EAJ176" s="30"/>
      <c r="EAK176" s="30"/>
      <c r="EAL176" s="30"/>
      <c r="EAM176" s="31"/>
      <c r="EAN176" s="29"/>
      <c r="EAO176" s="30"/>
      <c r="EAP176" s="30"/>
      <c r="EAQ176" s="30"/>
      <c r="EAR176" s="30"/>
      <c r="EAS176" s="30"/>
      <c r="EAT176" s="30"/>
      <c r="EAU176" s="30"/>
      <c r="EAV176" s="31"/>
      <c r="EAW176" s="29"/>
      <c r="EAX176" s="30"/>
      <c r="EAY176" s="30"/>
      <c r="EAZ176" s="30"/>
      <c r="EBA176" s="30"/>
      <c r="EBB176" s="30"/>
      <c r="EBC176" s="30"/>
      <c r="EBD176" s="30"/>
      <c r="EBE176" s="31"/>
      <c r="EBF176" s="29"/>
      <c r="EBG176" s="30"/>
      <c r="EBH176" s="30"/>
      <c r="EBI176" s="30"/>
      <c r="EBJ176" s="30"/>
      <c r="EBK176" s="30"/>
      <c r="EBL176" s="30"/>
      <c r="EBM176" s="30"/>
      <c r="EBN176" s="31"/>
      <c r="EBO176" s="29"/>
      <c r="EBP176" s="30"/>
      <c r="EBQ176" s="30"/>
      <c r="EBR176" s="30"/>
      <c r="EBS176" s="30"/>
      <c r="EBT176" s="30"/>
      <c r="EBU176" s="30"/>
      <c r="EBV176" s="30"/>
      <c r="EBW176" s="31"/>
      <c r="EBX176" s="29"/>
      <c r="EBY176" s="30"/>
      <c r="EBZ176" s="30"/>
      <c r="ECA176" s="30"/>
      <c r="ECB176" s="30"/>
      <c r="ECC176" s="30"/>
      <c r="ECD176" s="30"/>
      <c r="ECE176" s="30"/>
      <c r="ECF176" s="31"/>
      <c r="ECG176" s="29"/>
      <c r="ECH176" s="30"/>
      <c r="ECI176" s="30"/>
      <c r="ECJ176" s="30"/>
      <c r="ECK176" s="30"/>
      <c r="ECL176" s="30"/>
      <c r="ECM176" s="30"/>
      <c r="ECN176" s="30"/>
      <c r="ECO176" s="31"/>
      <c r="ECP176" s="29"/>
      <c r="ECQ176" s="30"/>
      <c r="ECR176" s="30"/>
      <c r="ECS176" s="30"/>
      <c r="ECT176" s="30"/>
      <c r="ECU176" s="30"/>
      <c r="ECV176" s="30"/>
      <c r="ECW176" s="30"/>
      <c r="ECX176" s="31"/>
      <c r="ECY176" s="29"/>
      <c r="ECZ176" s="30"/>
      <c r="EDA176" s="30"/>
      <c r="EDB176" s="30"/>
      <c r="EDC176" s="30"/>
      <c r="EDD176" s="30"/>
      <c r="EDE176" s="30"/>
      <c r="EDF176" s="30"/>
      <c r="EDG176" s="31"/>
      <c r="EDH176" s="29"/>
      <c r="EDI176" s="30"/>
      <c r="EDJ176" s="30"/>
      <c r="EDK176" s="30"/>
      <c r="EDL176" s="30"/>
      <c r="EDM176" s="30"/>
      <c r="EDN176" s="30"/>
      <c r="EDO176" s="30"/>
      <c r="EDP176" s="31"/>
      <c r="EDQ176" s="29"/>
      <c r="EDR176" s="30"/>
      <c r="EDS176" s="30"/>
      <c r="EDT176" s="30"/>
      <c r="EDU176" s="30"/>
      <c r="EDV176" s="30"/>
      <c r="EDW176" s="30"/>
      <c r="EDX176" s="30"/>
      <c r="EDY176" s="31"/>
      <c r="EDZ176" s="29"/>
      <c r="EEA176" s="30"/>
      <c r="EEB176" s="30"/>
      <c r="EEC176" s="30"/>
      <c r="EED176" s="30"/>
      <c r="EEE176" s="30"/>
      <c r="EEF176" s="30"/>
      <c r="EEG176" s="30"/>
      <c r="EEH176" s="31"/>
      <c r="EEI176" s="29"/>
      <c r="EEJ176" s="30"/>
      <c r="EEK176" s="30"/>
      <c r="EEL176" s="30"/>
      <c r="EEM176" s="30"/>
      <c r="EEN176" s="30"/>
      <c r="EEO176" s="30"/>
      <c r="EEP176" s="30"/>
      <c r="EEQ176" s="31"/>
      <c r="EER176" s="29"/>
      <c r="EES176" s="30"/>
      <c r="EET176" s="30"/>
      <c r="EEU176" s="30"/>
      <c r="EEV176" s="30"/>
      <c r="EEW176" s="30"/>
      <c r="EEX176" s="30"/>
      <c r="EEY176" s="30"/>
      <c r="EEZ176" s="31"/>
      <c r="EFA176" s="29"/>
      <c r="EFB176" s="30"/>
      <c r="EFC176" s="30"/>
      <c r="EFD176" s="30"/>
      <c r="EFE176" s="30"/>
      <c r="EFF176" s="30"/>
      <c r="EFG176" s="30"/>
      <c r="EFH176" s="30"/>
      <c r="EFI176" s="31"/>
      <c r="EFJ176" s="29"/>
      <c r="EFK176" s="30"/>
      <c r="EFL176" s="30"/>
      <c r="EFM176" s="30"/>
      <c r="EFN176" s="30"/>
      <c r="EFO176" s="30"/>
      <c r="EFP176" s="30"/>
      <c r="EFQ176" s="30"/>
      <c r="EFR176" s="31"/>
      <c r="EFS176" s="29"/>
      <c r="EFT176" s="30"/>
      <c r="EFU176" s="30"/>
      <c r="EFV176" s="30"/>
      <c r="EFW176" s="30"/>
      <c r="EFX176" s="30"/>
      <c r="EFY176" s="30"/>
      <c r="EFZ176" s="30"/>
      <c r="EGA176" s="31"/>
      <c r="EGB176" s="29"/>
      <c r="EGC176" s="30"/>
      <c r="EGD176" s="30"/>
      <c r="EGE176" s="30"/>
      <c r="EGF176" s="30"/>
      <c r="EGG176" s="30"/>
      <c r="EGH176" s="30"/>
      <c r="EGI176" s="30"/>
      <c r="EGJ176" s="31"/>
      <c r="EGK176" s="29"/>
      <c r="EGL176" s="30"/>
      <c r="EGM176" s="30"/>
      <c r="EGN176" s="30"/>
      <c r="EGO176" s="30"/>
      <c r="EGP176" s="30"/>
      <c r="EGQ176" s="30"/>
      <c r="EGR176" s="30"/>
      <c r="EGS176" s="31"/>
      <c r="EGT176" s="29"/>
      <c r="EGU176" s="30"/>
      <c r="EGV176" s="30"/>
      <c r="EGW176" s="30"/>
      <c r="EGX176" s="30"/>
      <c r="EGY176" s="30"/>
      <c r="EGZ176" s="30"/>
      <c r="EHA176" s="30"/>
      <c r="EHB176" s="31"/>
      <c r="EHC176" s="29"/>
      <c r="EHD176" s="30"/>
      <c r="EHE176" s="30"/>
      <c r="EHF176" s="30"/>
      <c r="EHG176" s="30"/>
      <c r="EHH176" s="30"/>
      <c r="EHI176" s="30"/>
      <c r="EHJ176" s="30"/>
      <c r="EHK176" s="31"/>
      <c r="EHL176" s="29"/>
      <c r="EHM176" s="30"/>
      <c r="EHN176" s="30"/>
      <c r="EHO176" s="30"/>
      <c r="EHP176" s="30"/>
      <c r="EHQ176" s="30"/>
      <c r="EHR176" s="30"/>
      <c r="EHS176" s="30"/>
      <c r="EHT176" s="31"/>
      <c r="EHU176" s="29"/>
      <c r="EHV176" s="30"/>
      <c r="EHW176" s="30"/>
      <c r="EHX176" s="30"/>
      <c r="EHY176" s="30"/>
      <c r="EHZ176" s="30"/>
      <c r="EIA176" s="30"/>
      <c r="EIB176" s="30"/>
      <c r="EIC176" s="31"/>
      <c r="EID176" s="29"/>
      <c r="EIE176" s="30"/>
      <c r="EIF176" s="30"/>
      <c r="EIG176" s="30"/>
      <c r="EIH176" s="30"/>
      <c r="EII176" s="30"/>
      <c r="EIJ176" s="30"/>
      <c r="EIK176" s="30"/>
      <c r="EIL176" s="31"/>
      <c r="EIM176" s="29"/>
      <c r="EIN176" s="30"/>
      <c r="EIO176" s="30"/>
      <c r="EIP176" s="30"/>
      <c r="EIQ176" s="30"/>
      <c r="EIR176" s="30"/>
      <c r="EIS176" s="30"/>
      <c r="EIT176" s="30"/>
      <c r="EIU176" s="31"/>
      <c r="EIV176" s="29"/>
      <c r="EIW176" s="30"/>
      <c r="EIX176" s="30"/>
      <c r="EIY176" s="30"/>
      <c r="EIZ176" s="30"/>
      <c r="EJA176" s="30"/>
      <c r="EJB176" s="30"/>
      <c r="EJC176" s="30"/>
      <c r="EJD176" s="31"/>
      <c r="EJE176" s="29"/>
      <c r="EJF176" s="30"/>
      <c r="EJG176" s="30"/>
      <c r="EJH176" s="30"/>
      <c r="EJI176" s="30"/>
      <c r="EJJ176" s="30"/>
      <c r="EJK176" s="30"/>
      <c r="EJL176" s="30"/>
      <c r="EJM176" s="31"/>
      <c r="EJN176" s="29"/>
      <c r="EJO176" s="30"/>
      <c r="EJP176" s="30"/>
      <c r="EJQ176" s="30"/>
      <c r="EJR176" s="30"/>
      <c r="EJS176" s="30"/>
      <c r="EJT176" s="30"/>
      <c r="EJU176" s="30"/>
      <c r="EJV176" s="31"/>
      <c r="EJW176" s="29"/>
      <c r="EJX176" s="30"/>
      <c r="EJY176" s="30"/>
      <c r="EJZ176" s="30"/>
      <c r="EKA176" s="30"/>
      <c r="EKB176" s="30"/>
      <c r="EKC176" s="30"/>
      <c r="EKD176" s="30"/>
      <c r="EKE176" s="31"/>
      <c r="EKF176" s="29"/>
      <c r="EKG176" s="30"/>
      <c r="EKH176" s="30"/>
      <c r="EKI176" s="30"/>
      <c r="EKJ176" s="30"/>
      <c r="EKK176" s="30"/>
      <c r="EKL176" s="30"/>
      <c r="EKM176" s="30"/>
      <c r="EKN176" s="31"/>
      <c r="EKO176" s="29"/>
      <c r="EKP176" s="30"/>
      <c r="EKQ176" s="30"/>
      <c r="EKR176" s="30"/>
      <c r="EKS176" s="30"/>
      <c r="EKT176" s="30"/>
      <c r="EKU176" s="30"/>
      <c r="EKV176" s="30"/>
      <c r="EKW176" s="31"/>
      <c r="EKX176" s="29"/>
      <c r="EKY176" s="30"/>
      <c r="EKZ176" s="30"/>
      <c r="ELA176" s="30"/>
      <c r="ELB176" s="30"/>
      <c r="ELC176" s="30"/>
      <c r="ELD176" s="30"/>
      <c r="ELE176" s="30"/>
      <c r="ELF176" s="31"/>
      <c r="ELG176" s="29"/>
      <c r="ELH176" s="30"/>
      <c r="ELI176" s="30"/>
      <c r="ELJ176" s="30"/>
      <c r="ELK176" s="30"/>
      <c r="ELL176" s="30"/>
      <c r="ELM176" s="30"/>
      <c r="ELN176" s="30"/>
      <c r="ELO176" s="31"/>
      <c r="ELP176" s="29"/>
      <c r="ELQ176" s="30"/>
      <c r="ELR176" s="30"/>
      <c r="ELS176" s="30"/>
      <c r="ELT176" s="30"/>
      <c r="ELU176" s="30"/>
      <c r="ELV176" s="30"/>
      <c r="ELW176" s="30"/>
      <c r="ELX176" s="31"/>
      <c r="ELY176" s="29"/>
      <c r="ELZ176" s="30"/>
      <c r="EMA176" s="30"/>
      <c r="EMB176" s="30"/>
      <c r="EMC176" s="30"/>
      <c r="EMD176" s="30"/>
      <c r="EME176" s="30"/>
      <c r="EMF176" s="30"/>
      <c r="EMG176" s="31"/>
      <c r="EMH176" s="29"/>
      <c r="EMI176" s="30"/>
      <c r="EMJ176" s="30"/>
      <c r="EMK176" s="30"/>
      <c r="EML176" s="30"/>
      <c r="EMM176" s="30"/>
      <c r="EMN176" s="30"/>
      <c r="EMO176" s="30"/>
      <c r="EMP176" s="31"/>
      <c r="EMQ176" s="29"/>
      <c r="EMR176" s="30"/>
      <c r="EMS176" s="30"/>
      <c r="EMT176" s="30"/>
      <c r="EMU176" s="30"/>
      <c r="EMV176" s="30"/>
      <c r="EMW176" s="30"/>
      <c r="EMX176" s="30"/>
      <c r="EMY176" s="31"/>
      <c r="EMZ176" s="29"/>
      <c r="ENA176" s="30"/>
      <c r="ENB176" s="30"/>
      <c r="ENC176" s="30"/>
      <c r="END176" s="30"/>
      <c r="ENE176" s="30"/>
      <c r="ENF176" s="30"/>
      <c r="ENG176" s="30"/>
      <c r="ENH176" s="31"/>
      <c r="ENI176" s="29"/>
      <c r="ENJ176" s="30"/>
      <c r="ENK176" s="30"/>
      <c r="ENL176" s="30"/>
      <c r="ENM176" s="30"/>
      <c r="ENN176" s="30"/>
      <c r="ENO176" s="30"/>
      <c r="ENP176" s="30"/>
      <c r="ENQ176" s="31"/>
      <c r="ENR176" s="29"/>
      <c r="ENS176" s="30"/>
      <c r="ENT176" s="30"/>
      <c r="ENU176" s="30"/>
      <c r="ENV176" s="30"/>
      <c r="ENW176" s="30"/>
      <c r="ENX176" s="30"/>
      <c r="ENY176" s="30"/>
      <c r="ENZ176" s="31"/>
      <c r="EOA176" s="29"/>
      <c r="EOB176" s="30"/>
      <c r="EOC176" s="30"/>
      <c r="EOD176" s="30"/>
      <c r="EOE176" s="30"/>
      <c r="EOF176" s="30"/>
      <c r="EOG176" s="30"/>
      <c r="EOH176" s="30"/>
      <c r="EOI176" s="31"/>
      <c r="EOJ176" s="29"/>
      <c r="EOK176" s="30"/>
      <c r="EOL176" s="30"/>
      <c r="EOM176" s="30"/>
      <c r="EON176" s="30"/>
      <c r="EOO176" s="30"/>
      <c r="EOP176" s="30"/>
      <c r="EOQ176" s="30"/>
      <c r="EOR176" s="31"/>
      <c r="EOS176" s="29"/>
      <c r="EOT176" s="30"/>
      <c r="EOU176" s="30"/>
      <c r="EOV176" s="30"/>
      <c r="EOW176" s="30"/>
      <c r="EOX176" s="30"/>
      <c r="EOY176" s="30"/>
      <c r="EOZ176" s="30"/>
      <c r="EPA176" s="31"/>
      <c r="EPB176" s="29"/>
      <c r="EPC176" s="30"/>
      <c r="EPD176" s="30"/>
      <c r="EPE176" s="30"/>
      <c r="EPF176" s="30"/>
      <c r="EPG176" s="30"/>
      <c r="EPH176" s="30"/>
      <c r="EPI176" s="30"/>
      <c r="EPJ176" s="31"/>
      <c r="EPK176" s="29"/>
      <c r="EPL176" s="30"/>
      <c r="EPM176" s="30"/>
      <c r="EPN176" s="30"/>
      <c r="EPO176" s="30"/>
      <c r="EPP176" s="30"/>
      <c r="EPQ176" s="30"/>
      <c r="EPR176" s="30"/>
      <c r="EPS176" s="31"/>
      <c r="EPT176" s="29"/>
      <c r="EPU176" s="30"/>
      <c r="EPV176" s="30"/>
      <c r="EPW176" s="30"/>
      <c r="EPX176" s="30"/>
      <c r="EPY176" s="30"/>
      <c r="EPZ176" s="30"/>
      <c r="EQA176" s="30"/>
      <c r="EQB176" s="31"/>
      <c r="EQC176" s="29"/>
      <c r="EQD176" s="30"/>
      <c r="EQE176" s="30"/>
      <c r="EQF176" s="30"/>
      <c r="EQG176" s="30"/>
      <c r="EQH176" s="30"/>
      <c r="EQI176" s="30"/>
      <c r="EQJ176" s="30"/>
      <c r="EQK176" s="31"/>
      <c r="EQL176" s="29"/>
      <c r="EQM176" s="30"/>
      <c r="EQN176" s="30"/>
      <c r="EQO176" s="30"/>
      <c r="EQP176" s="30"/>
      <c r="EQQ176" s="30"/>
      <c r="EQR176" s="30"/>
      <c r="EQS176" s="30"/>
      <c r="EQT176" s="31"/>
      <c r="EQU176" s="29"/>
      <c r="EQV176" s="30"/>
      <c r="EQW176" s="30"/>
      <c r="EQX176" s="30"/>
      <c r="EQY176" s="30"/>
      <c r="EQZ176" s="30"/>
      <c r="ERA176" s="30"/>
      <c r="ERB176" s="30"/>
      <c r="ERC176" s="31"/>
      <c r="ERD176" s="29"/>
      <c r="ERE176" s="30"/>
      <c r="ERF176" s="30"/>
      <c r="ERG176" s="30"/>
      <c r="ERH176" s="30"/>
      <c r="ERI176" s="30"/>
      <c r="ERJ176" s="30"/>
      <c r="ERK176" s="30"/>
      <c r="ERL176" s="31"/>
      <c r="ERM176" s="29"/>
      <c r="ERN176" s="30"/>
      <c r="ERO176" s="30"/>
      <c r="ERP176" s="30"/>
      <c r="ERQ176" s="30"/>
      <c r="ERR176" s="30"/>
      <c r="ERS176" s="30"/>
      <c r="ERT176" s="30"/>
      <c r="ERU176" s="31"/>
      <c r="ERV176" s="29"/>
      <c r="ERW176" s="30"/>
      <c r="ERX176" s="30"/>
      <c r="ERY176" s="30"/>
      <c r="ERZ176" s="30"/>
      <c r="ESA176" s="30"/>
      <c r="ESB176" s="30"/>
      <c r="ESC176" s="30"/>
      <c r="ESD176" s="31"/>
      <c r="ESE176" s="29"/>
      <c r="ESF176" s="30"/>
      <c r="ESG176" s="30"/>
      <c r="ESH176" s="30"/>
      <c r="ESI176" s="30"/>
      <c r="ESJ176" s="30"/>
      <c r="ESK176" s="30"/>
      <c r="ESL176" s="30"/>
      <c r="ESM176" s="31"/>
      <c r="ESN176" s="29"/>
      <c r="ESO176" s="30"/>
      <c r="ESP176" s="30"/>
      <c r="ESQ176" s="30"/>
      <c r="ESR176" s="30"/>
      <c r="ESS176" s="30"/>
      <c r="EST176" s="30"/>
      <c r="ESU176" s="30"/>
      <c r="ESV176" s="31"/>
      <c r="ESW176" s="29"/>
      <c r="ESX176" s="30"/>
      <c r="ESY176" s="30"/>
      <c r="ESZ176" s="30"/>
      <c r="ETA176" s="30"/>
      <c r="ETB176" s="30"/>
      <c r="ETC176" s="30"/>
      <c r="ETD176" s="30"/>
      <c r="ETE176" s="31"/>
      <c r="ETF176" s="29"/>
      <c r="ETG176" s="30"/>
      <c r="ETH176" s="30"/>
      <c r="ETI176" s="30"/>
      <c r="ETJ176" s="30"/>
      <c r="ETK176" s="30"/>
      <c r="ETL176" s="30"/>
      <c r="ETM176" s="30"/>
      <c r="ETN176" s="31"/>
      <c r="ETO176" s="29"/>
      <c r="ETP176" s="30"/>
      <c r="ETQ176" s="30"/>
      <c r="ETR176" s="30"/>
      <c r="ETS176" s="30"/>
      <c r="ETT176" s="30"/>
      <c r="ETU176" s="30"/>
      <c r="ETV176" s="30"/>
      <c r="ETW176" s="31"/>
      <c r="ETX176" s="29"/>
      <c r="ETY176" s="30"/>
      <c r="ETZ176" s="30"/>
      <c r="EUA176" s="30"/>
      <c r="EUB176" s="30"/>
      <c r="EUC176" s="30"/>
      <c r="EUD176" s="30"/>
      <c r="EUE176" s="30"/>
      <c r="EUF176" s="31"/>
      <c r="EUG176" s="29"/>
      <c r="EUH176" s="30"/>
      <c r="EUI176" s="30"/>
      <c r="EUJ176" s="30"/>
      <c r="EUK176" s="30"/>
      <c r="EUL176" s="30"/>
      <c r="EUM176" s="30"/>
      <c r="EUN176" s="30"/>
      <c r="EUO176" s="31"/>
      <c r="EUP176" s="29"/>
      <c r="EUQ176" s="30"/>
      <c r="EUR176" s="30"/>
      <c r="EUS176" s="30"/>
      <c r="EUT176" s="30"/>
      <c r="EUU176" s="30"/>
      <c r="EUV176" s="30"/>
      <c r="EUW176" s="30"/>
      <c r="EUX176" s="31"/>
      <c r="EUY176" s="29"/>
      <c r="EUZ176" s="30"/>
      <c r="EVA176" s="30"/>
      <c r="EVB176" s="30"/>
      <c r="EVC176" s="30"/>
      <c r="EVD176" s="30"/>
      <c r="EVE176" s="30"/>
      <c r="EVF176" s="30"/>
      <c r="EVG176" s="31"/>
      <c r="EVH176" s="29"/>
      <c r="EVI176" s="30"/>
      <c r="EVJ176" s="30"/>
      <c r="EVK176" s="30"/>
      <c r="EVL176" s="30"/>
      <c r="EVM176" s="30"/>
      <c r="EVN176" s="30"/>
      <c r="EVO176" s="30"/>
      <c r="EVP176" s="31"/>
      <c r="EVQ176" s="29"/>
      <c r="EVR176" s="30"/>
      <c r="EVS176" s="30"/>
      <c r="EVT176" s="30"/>
      <c r="EVU176" s="30"/>
      <c r="EVV176" s="30"/>
      <c r="EVW176" s="30"/>
      <c r="EVX176" s="30"/>
      <c r="EVY176" s="31"/>
      <c r="EVZ176" s="29"/>
      <c r="EWA176" s="30"/>
      <c r="EWB176" s="30"/>
      <c r="EWC176" s="30"/>
      <c r="EWD176" s="30"/>
      <c r="EWE176" s="30"/>
      <c r="EWF176" s="30"/>
      <c r="EWG176" s="30"/>
      <c r="EWH176" s="31"/>
      <c r="EWI176" s="29"/>
      <c r="EWJ176" s="30"/>
      <c r="EWK176" s="30"/>
      <c r="EWL176" s="30"/>
      <c r="EWM176" s="30"/>
      <c r="EWN176" s="30"/>
      <c r="EWO176" s="30"/>
      <c r="EWP176" s="30"/>
      <c r="EWQ176" s="31"/>
      <c r="EWR176" s="29"/>
      <c r="EWS176" s="30"/>
      <c r="EWT176" s="30"/>
      <c r="EWU176" s="30"/>
      <c r="EWV176" s="30"/>
      <c r="EWW176" s="30"/>
      <c r="EWX176" s="30"/>
      <c r="EWY176" s="30"/>
      <c r="EWZ176" s="31"/>
      <c r="EXA176" s="29"/>
      <c r="EXB176" s="30"/>
      <c r="EXC176" s="30"/>
      <c r="EXD176" s="30"/>
      <c r="EXE176" s="30"/>
      <c r="EXF176" s="30"/>
      <c r="EXG176" s="30"/>
      <c r="EXH176" s="30"/>
      <c r="EXI176" s="31"/>
      <c r="EXJ176" s="29"/>
      <c r="EXK176" s="30"/>
      <c r="EXL176" s="30"/>
      <c r="EXM176" s="30"/>
      <c r="EXN176" s="30"/>
      <c r="EXO176" s="30"/>
      <c r="EXP176" s="30"/>
      <c r="EXQ176" s="30"/>
      <c r="EXR176" s="31"/>
      <c r="EXS176" s="29"/>
      <c r="EXT176" s="30"/>
      <c r="EXU176" s="30"/>
      <c r="EXV176" s="30"/>
      <c r="EXW176" s="30"/>
      <c r="EXX176" s="30"/>
      <c r="EXY176" s="30"/>
      <c r="EXZ176" s="30"/>
      <c r="EYA176" s="31"/>
      <c r="EYB176" s="29"/>
      <c r="EYC176" s="30"/>
      <c r="EYD176" s="30"/>
      <c r="EYE176" s="30"/>
      <c r="EYF176" s="30"/>
      <c r="EYG176" s="30"/>
      <c r="EYH176" s="30"/>
      <c r="EYI176" s="30"/>
      <c r="EYJ176" s="31"/>
      <c r="EYK176" s="29"/>
      <c r="EYL176" s="30"/>
      <c r="EYM176" s="30"/>
      <c r="EYN176" s="30"/>
      <c r="EYO176" s="30"/>
      <c r="EYP176" s="30"/>
      <c r="EYQ176" s="30"/>
      <c r="EYR176" s="30"/>
      <c r="EYS176" s="31"/>
      <c r="EYT176" s="29"/>
      <c r="EYU176" s="30"/>
      <c r="EYV176" s="30"/>
      <c r="EYW176" s="30"/>
      <c r="EYX176" s="30"/>
      <c r="EYY176" s="30"/>
      <c r="EYZ176" s="30"/>
      <c r="EZA176" s="30"/>
      <c r="EZB176" s="31"/>
      <c r="EZC176" s="29"/>
      <c r="EZD176" s="30"/>
      <c r="EZE176" s="30"/>
      <c r="EZF176" s="30"/>
      <c r="EZG176" s="30"/>
      <c r="EZH176" s="30"/>
      <c r="EZI176" s="30"/>
      <c r="EZJ176" s="30"/>
      <c r="EZK176" s="31"/>
      <c r="EZL176" s="29"/>
      <c r="EZM176" s="30"/>
      <c r="EZN176" s="30"/>
      <c r="EZO176" s="30"/>
      <c r="EZP176" s="30"/>
      <c r="EZQ176" s="30"/>
      <c r="EZR176" s="30"/>
      <c r="EZS176" s="30"/>
      <c r="EZT176" s="31"/>
      <c r="EZU176" s="29"/>
      <c r="EZV176" s="30"/>
      <c r="EZW176" s="30"/>
      <c r="EZX176" s="30"/>
      <c r="EZY176" s="30"/>
      <c r="EZZ176" s="30"/>
      <c r="FAA176" s="30"/>
      <c r="FAB176" s="30"/>
      <c r="FAC176" s="31"/>
      <c r="FAD176" s="29"/>
      <c r="FAE176" s="30"/>
      <c r="FAF176" s="30"/>
      <c r="FAG176" s="30"/>
      <c r="FAH176" s="30"/>
      <c r="FAI176" s="30"/>
      <c r="FAJ176" s="30"/>
      <c r="FAK176" s="30"/>
      <c r="FAL176" s="31"/>
      <c r="FAM176" s="29"/>
      <c r="FAN176" s="30"/>
      <c r="FAO176" s="30"/>
      <c r="FAP176" s="30"/>
      <c r="FAQ176" s="30"/>
      <c r="FAR176" s="30"/>
      <c r="FAS176" s="30"/>
      <c r="FAT176" s="30"/>
      <c r="FAU176" s="31"/>
      <c r="FAV176" s="29"/>
      <c r="FAW176" s="30"/>
      <c r="FAX176" s="30"/>
      <c r="FAY176" s="30"/>
      <c r="FAZ176" s="30"/>
      <c r="FBA176" s="30"/>
      <c r="FBB176" s="30"/>
      <c r="FBC176" s="30"/>
      <c r="FBD176" s="31"/>
      <c r="FBE176" s="29"/>
      <c r="FBF176" s="30"/>
      <c r="FBG176" s="30"/>
      <c r="FBH176" s="30"/>
      <c r="FBI176" s="30"/>
      <c r="FBJ176" s="30"/>
      <c r="FBK176" s="30"/>
      <c r="FBL176" s="30"/>
      <c r="FBM176" s="31"/>
      <c r="FBN176" s="29"/>
      <c r="FBO176" s="30"/>
      <c r="FBP176" s="30"/>
      <c r="FBQ176" s="30"/>
      <c r="FBR176" s="30"/>
      <c r="FBS176" s="30"/>
      <c r="FBT176" s="30"/>
      <c r="FBU176" s="30"/>
      <c r="FBV176" s="31"/>
      <c r="FBW176" s="29"/>
      <c r="FBX176" s="30"/>
      <c r="FBY176" s="30"/>
      <c r="FBZ176" s="30"/>
      <c r="FCA176" s="30"/>
      <c r="FCB176" s="30"/>
      <c r="FCC176" s="30"/>
      <c r="FCD176" s="30"/>
      <c r="FCE176" s="31"/>
      <c r="FCF176" s="29"/>
      <c r="FCG176" s="30"/>
      <c r="FCH176" s="30"/>
      <c r="FCI176" s="30"/>
      <c r="FCJ176" s="30"/>
      <c r="FCK176" s="30"/>
      <c r="FCL176" s="30"/>
      <c r="FCM176" s="30"/>
      <c r="FCN176" s="31"/>
      <c r="FCO176" s="29"/>
      <c r="FCP176" s="30"/>
      <c r="FCQ176" s="30"/>
      <c r="FCR176" s="30"/>
      <c r="FCS176" s="30"/>
      <c r="FCT176" s="30"/>
      <c r="FCU176" s="30"/>
      <c r="FCV176" s="30"/>
      <c r="FCW176" s="31"/>
      <c r="FCX176" s="29"/>
      <c r="FCY176" s="30"/>
      <c r="FCZ176" s="30"/>
      <c r="FDA176" s="30"/>
      <c r="FDB176" s="30"/>
      <c r="FDC176" s="30"/>
      <c r="FDD176" s="30"/>
      <c r="FDE176" s="30"/>
      <c r="FDF176" s="31"/>
      <c r="FDG176" s="29"/>
      <c r="FDH176" s="30"/>
      <c r="FDI176" s="30"/>
      <c r="FDJ176" s="30"/>
      <c r="FDK176" s="30"/>
      <c r="FDL176" s="30"/>
      <c r="FDM176" s="30"/>
      <c r="FDN176" s="30"/>
      <c r="FDO176" s="31"/>
      <c r="FDP176" s="29"/>
      <c r="FDQ176" s="30"/>
      <c r="FDR176" s="30"/>
      <c r="FDS176" s="30"/>
      <c r="FDT176" s="30"/>
      <c r="FDU176" s="30"/>
      <c r="FDV176" s="30"/>
      <c r="FDW176" s="30"/>
      <c r="FDX176" s="31"/>
      <c r="FDY176" s="29"/>
      <c r="FDZ176" s="30"/>
      <c r="FEA176" s="30"/>
      <c r="FEB176" s="30"/>
      <c r="FEC176" s="30"/>
      <c r="FED176" s="30"/>
      <c r="FEE176" s="30"/>
      <c r="FEF176" s="30"/>
      <c r="FEG176" s="31"/>
      <c r="FEH176" s="29"/>
      <c r="FEI176" s="30"/>
      <c r="FEJ176" s="30"/>
      <c r="FEK176" s="30"/>
      <c r="FEL176" s="30"/>
      <c r="FEM176" s="30"/>
      <c r="FEN176" s="30"/>
      <c r="FEO176" s="30"/>
      <c r="FEP176" s="31"/>
      <c r="FEQ176" s="29"/>
      <c r="FER176" s="30"/>
      <c r="FES176" s="30"/>
      <c r="FET176" s="30"/>
      <c r="FEU176" s="30"/>
      <c r="FEV176" s="30"/>
      <c r="FEW176" s="30"/>
      <c r="FEX176" s="30"/>
      <c r="FEY176" s="31"/>
      <c r="FEZ176" s="29"/>
      <c r="FFA176" s="30"/>
      <c r="FFB176" s="30"/>
      <c r="FFC176" s="30"/>
      <c r="FFD176" s="30"/>
      <c r="FFE176" s="30"/>
      <c r="FFF176" s="30"/>
      <c r="FFG176" s="30"/>
      <c r="FFH176" s="31"/>
      <c r="FFI176" s="29"/>
      <c r="FFJ176" s="30"/>
      <c r="FFK176" s="30"/>
      <c r="FFL176" s="30"/>
      <c r="FFM176" s="30"/>
      <c r="FFN176" s="30"/>
      <c r="FFO176" s="30"/>
      <c r="FFP176" s="30"/>
      <c r="FFQ176" s="31"/>
      <c r="FFR176" s="29"/>
      <c r="FFS176" s="30"/>
      <c r="FFT176" s="30"/>
      <c r="FFU176" s="30"/>
      <c r="FFV176" s="30"/>
      <c r="FFW176" s="30"/>
      <c r="FFX176" s="30"/>
      <c r="FFY176" s="30"/>
      <c r="FFZ176" s="31"/>
      <c r="FGA176" s="29"/>
      <c r="FGB176" s="30"/>
      <c r="FGC176" s="30"/>
      <c r="FGD176" s="30"/>
      <c r="FGE176" s="30"/>
      <c r="FGF176" s="30"/>
      <c r="FGG176" s="30"/>
      <c r="FGH176" s="30"/>
      <c r="FGI176" s="31"/>
      <c r="FGJ176" s="29"/>
      <c r="FGK176" s="30"/>
      <c r="FGL176" s="30"/>
      <c r="FGM176" s="30"/>
      <c r="FGN176" s="30"/>
      <c r="FGO176" s="30"/>
      <c r="FGP176" s="30"/>
      <c r="FGQ176" s="30"/>
      <c r="FGR176" s="31"/>
      <c r="FGS176" s="29"/>
      <c r="FGT176" s="30"/>
      <c r="FGU176" s="30"/>
      <c r="FGV176" s="30"/>
      <c r="FGW176" s="30"/>
      <c r="FGX176" s="30"/>
      <c r="FGY176" s="30"/>
      <c r="FGZ176" s="30"/>
      <c r="FHA176" s="31"/>
      <c r="FHB176" s="29"/>
      <c r="FHC176" s="30"/>
      <c r="FHD176" s="30"/>
      <c r="FHE176" s="30"/>
      <c r="FHF176" s="30"/>
      <c r="FHG176" s="30"/>
      <c r="FHH176" s="30"/>
      <c r="FHI176" s="30"/>
      <c r="FHJ176" s="31"/>
      <c r="FHK176" s="29"/>
      <c r="FHL176" s="30"/>
      <c r="FHM176" s="30"/>
      <c r="FHN176" s="30"/>
      <c r="FHO176" s="30"/>
      <c r="FHP176" s="30"/>
      <c r="FHQ176" s="30"/>
      <c r="FHR176" s="30"/>
      <c r="FHS176" s="31"/>
      <c r="FHT176" s="29"/>
      <c r="FHU176" s="30"/>
      <c r="FHV176" s="30"/>
      <c r="FHW176" s="30"/>
      <c r="FHX176" s="30"/>
      <c r="FHY176" s="30"/>
      <c r="FHZ176" s="30"/>
      <c r="FIA176" s="30"/>
      <c r="FIB176" s="31"/>
      <c r="FIC176" s="29"/>
      <c r="FID176" s="30"/>
      <c r="FIE176" s="30"/>
      <c r="FIF176" s="30"/>
      <c r="FIG176" s="30"/>
      <c r="FIH176" s="30"/>
      <c r="FII176" s="30"/>
      <c r="FIJ176" s="30"/>
      <c r="FIK176" s="31"/>
      <c r="FIL176" s="29"/>
      <c r="FIM176" s="30"/>
      <c r="FIN176" s="30"/>
      <c r="FIO176" s="30"/>
      <c r="FIP176" s="30"/>
      <c r="FIQ176" s="30"/>
      <c r="FIR176" s="30"/>
      <c r="FIS176" s="30"/>
      <c r="FIT176" s="31"/>
      <c r="FIU176" s="29"/>
      <c r="FIV176" s="30"/>
      <c r="FIW176" s="30"/>
      <c r="FIX176" s="30"/>
      <c r="FIY176" s="30"/>
      <c r="FIZ176" s="30"/>
      <c r="FJA176" s="30"/>
      <c r="FJB176" s="30"/>
      <c r="FJC176" s="31"/>
      <c r="FJD176" s="29"/>
      <c r="FJE176" s="30"/>
      <c r="FJF176" s="30"/>
      <c r="FJG176" s="30"/>
      <c r="FJH176" s="30"/>
      <c r="FJI176" s="30"/>
      <c r="FJJ176" s="30"/>
      <c r="FJK176" s="30"/>
      <c r="FJL176" s="31"/>
      <c r="FJM176" s="29"/>
      <c r="FJN176" s="30"/>
      <c r="FJO176" s="30"/>
      <c r="FJP176" s="30"/>
      <c r="FJQ176" s="30"/>
      <c r="FJR176" s="30"/>
      <c r="FJS176" s="30"/>
      <c r="FJT176" s="30"/>
      <c r="FJU176" s="31"/>
      <c r="FJV176" s="29"/>
      <c r="FJW176" s="30"/>
      <c r="FJX176" s="30"/>
      <c r="FJY176" s="30"/>
      <c r="FJZ176" s="30"/>
      <c r="FKA176" s="30"/>
      <c r="FKB176" s="30"/>
      <c r="FKC176" s="30"/>
      <c r="FKD176" s="31"/>
      <c r="FKE176" s="29"/>
      <c r="FKF176" s="30"/>
      <c r="FKG176" s="30"/>
      <c r="FKH176" s="30"/>
      <c r="FKI176" s="30"/>
      <c r="FKJ176" s="30"/>
      <c r="FKK176" s="30"/>
      <c r="FKL176" s="30"/>
      <c r="FKM176" s="31"/>
      <c r="FKN176" s="29"/>
      <c r="FKO176" s="30"/>
      <c r="FKP176" s="30"/>
      <c r="FKQ176" s="30"/>
      <c r="FKR176" s="30"/>
      <c r="FKS176" s="30"/>
      <c r="FKT176" s="30"/>
      <c r="FKU176" s="30"/>
      <c r="FKV176" s="31"/>
      <c r="FKW176" s="29"/>
      <c r="FKX176" s="30"/>
      <c r="FKY176" s="30"/>
      <c r="FKZ176" s="30"/>
      <c r="FLA176" s="30"/>
      <c r="FLB176" s="30"/>
      <c r="FLC176" s="30"/>
      <c r="FLD176" s="30"/>
      <c r="FLE176" s="31"/>
      <c r="FLF176" s="29"/>
      <c r="FLG176" s="30"/>
      <c r="FLH176" s="30"/>
      <c r="FLI176" s="30"/>
      <c r="FLJ176" s="30"/>
      <c r="FLK176" s="30"/>
      <c r="FLL176" s="30"/>
      <c r="FLM176" s="30"/>
      <c r="FLN176" s="31"/>
      <c r="FLO176" s="29"/>
      <c r="FLP176" s="30"/>
      <c r="FLQ176" s="30"/>
      <c r="FLR176" s="30"/>
      <c r="FLS176" s="30"/>
      <c r="FLT176" s="30"/>
      <c r="FLU176" s="30"/>
      <c r="FLV176" s="30"/>
      <c r="FLW176" s="31"/>
      <c r="FLX176" s="29"/>
      <c r="FLY176" s="30"/>
      <c r="FLZ176" s="30"/>
      <c r="FMA176" s="30"/>
      <c r="FMB176" s="30"/>
      <c r="FMC176" s="30"/>
      <c r="FMD176" s="30"/>
      <c r="FME176" s="30"/>
      <c r="FMF176" s="31"/>
      <c r="FMG176" s="29"/>
      <c r="FMH176" s="30"/>
      <c r="FMI176" s="30"/>
      <c r="FMJ176" s="30"/>
      <c r="FMK176" s="30"/>
      <c r="FML176" s="30"/>
      <c r="FMM176" s="30"/>
      <c r="FMN176" s="30"/>
      <c r="FMO176" s="31"/>
      <c r="FMP176" s="29"/>
      <c r="FMQ176" s="30"/>
      <c r="FMR176" s="30"/>
      <c r="FMS176" s="30"/>
      <c r="FMT176" s="30"/>
      <c r="FMU176" s="30"/>
      <c r="FMV176" s="30"/>
      <c r="FMW176" s="30"/>
      <c r="FMX176" s="31"/>
      <c r="FMY176" s="29"/>
      <c r="FMZ176" s="30"/>
      <c r="FNA176" s="30"/>
      <c r="FNB176" s="30"/>
      <c r="FNC176" s="30"/>
      <c r="FND176" s="30"/>
      <c r="FNE176" s="30"/>
      <c r="FNF176" s="30"/>
      <c r="FNG176" s="31"/>
      <c r="FNH176" s="29"/>
      <c r="FNI176" s="30"/>
      <c r="FNJ176" s="30"/>
      <c r="FNK176" s="30"/>
      <c r="FNL176" s="30"/>
      <c r="FNM176" s="30"/>
      <c r="FNN176" s="30"/>
      <c r="FNO176" s="30"/>
      <c r="FNP176" s="31"/>
      <c r="FNQ176" s="29"/>
      <c r="FNR176" s="30"/>
      <c r="FNS176" s="30"/>
      <c r="FNT176" s="30"/>
      <c r="FNU176" s="30"/>
      <c r="FNV176" s="30"/>
      <c r="FNW176" s="30"/>
      <c r="FNX176" s="30"/>
      <c r="FNY176" s="31"/>
      <c r="FNZ176" s="29"/>
      <c r="FOA176" s="30"/>
      <c r="FOB176" s="30"/>
      <c r="FOC176" s="30"/>
      <c r="FOD176" s="30"/>
      <c r="FOE176" s="30"/>
      <c r="FOF176" s="30"/>
      <c r="FOG176" s="30"/>
      <c r="FOH176" s="31"/>
      <c r="FOI176" s="29"/>
      <c r="FOJ176" s="30"/>
      <c r="FOK176" s="30"/>
      <c r="FOL176" s="30"/>
      <c r="FOM176" s="30"/>
      <c r="FON176" s="30"/>
      <c r="FOO176" s="30"/>
      <c r="FOP176" s="30"/>
      <c r="FOQ176" s="31"/>
      <c r="FOR176" s="29"/>
      <c r="FOS176" s="30"/>
      <c r="FOT176" s="30"/>
      <c r="FOU176" s="30"/>
      <c r="FOV176" s="30"/>
      <c r="FOW176" s="30"/>
      <c r="FOX176" s="30"/>
      <c r="FOY176" s="30"/>
      <c r="FOZ176" s="31"/>
      <c r="FPA176" s="29"/>
      <c r="FPB176" s="30"/>
      <c r="FPC176" s="30"/>
      <c r="FPD176" s="30"/>
      <c r="FPE176" s="30"/>
      <c r="FPF176" s="30"/>
      <c r="FPG176" s="30"/>
      <c r="FPH176" s="30"/>
      <c r="FPI176" s="31"/>
      <c r="FPJ176" s="29"/>
      <c r="FPK176" s="30"/>
      <c r="FPL176" s="30"/>
      <c r="FPM176" s="30"/>
      <c r="FPN176" s="30"/>
      <c r="FPO176" s="30"/>
      <c r="FPP176" s="30"/>
      <c r="FPQ176" s="30"/>
      <c r="FPR176" s="31"/>
      <c r="FPS176" s="29"/>
      <c r="FPT176" s="30"/>
      <c r="FPU176" s="30"/>
      <c r="FPV176" s="30"/>
      <c r="FPW176" s="30"/>
      <c r="FPX176" s="30"/>
      <c r="FPY176" s="30"/>
      <c r="FPZ176" s="30"/>
      <c r="FQA176" s="31"/>
      <c r="FQB176" s="29"/>
      <c r="FQC176" s="30"/>
      <c r="FQD176" s="30"/>
      <c r="FQE176" s="30"/>
      <c r="FQF176" s="30"/>
      <c r="FQG176" s="30"/>
      <c r="FQH176" s="30"/>
      <c r="FQI176" s="30"/>
      <c r="FQJ176" s="31"/>
      <c r="FQK176" s="29"/>
      <c r="FQL176" s="30"/>
      <c r="FQM176" s="30"/>
      <c r="FQN176" s="30"/>
      <c r="FQO176" s="30"/>
      <c r="FQP176" s="30"/>
      <c r="FQQ176" s="30"/>
      <c r="FQR176" s="30"/>
      <c r="FQS176" s="31"/>
      <c r="FQT176" s="29"/>
      <c r="FQU176" s="30"/>
      <c r="FQV176" s="30"/>
      <c r="FQW176" s="30"/>
      <c r="FQX176" s="30"/>
      <c r="FQY176" s="30"/>
      <c r="FQZ176" s="30"/>
      <c r="FRA176" s="30"/>
      <c r="FRB176" s="31"/>
      <c r="FRC176" s="29"/>
      <c r="FRD176" s="30"/>
      <c r="FRE176" s="30"/>
      <c r="FRF176" s="30"/>
      <c r="FRG176" s="30"/>
      <c r="FRH176" s="30"/>
      <c r="FRI176" s="30"/>
      <c r="FRJ176" s="30"/>
      <c r="FRK176" s="31"/>
      <c r="FRL176" s="29"/>
      <c r="FRM176" s="30"/>
      <c r="FRN176" s="30"/>
      <c r="FRO176" s="30"/>
      <c r="FRP176" s="30"/>
      <c r="FRQ176" s="30"/>
      <c r="FRR176" s="30"/>
      <c r="FRS176" s="30"/>
      <c r="FRT176" s="31"/>
      <c r="FRU176" s="29"/>
      <c r="FRV176" s="30"/>
      <c r="FRW176" s="30"/>
      <c r="FRX176" s="30"/>
      <c r="FRY176" s="30"/>
      <c r="FRZ176" s="30"/>
      <c r="FSA176" s="30"/>
      <c r="FSB176" s="30"/>
      <c r="FSC176" s="31"/>
      <c r="FSD176" s="29"/>
      <c r="FSE176" s="30"/>
      <c r="FSF176" s="30"/>
      <c r="FSG176" s="30"/>
      <c r="FSH176" s="30"/>
      <c r="FSI176" s="30"/>
      <c r="FSJ176" s="30"/>
      <c r="FSK176" s="30"/>
      <c r="FSL176" s="31"/>
      <c r="FSM176" s="29"/>
      <c r="FSN176" s="30"/>
      <c r="FSO176" s="30"/>
      <c r="FSP176" s="30"/>
      <c r="FSQ176" s="30"/>
      <c r="FSR176" s="30"/>
      <c r="FSS176" s="30"/>
      <c r="FST176" s="30"/>
      <c r="FSU176" s="31"/>
      <c r="FSV176" s="29"/>
      <c r="FSW176" s="30"/>
      <c r="FSX176" s="30"/>
      <c r="FSY176" s="30"/>
      <c r="FSZ176" s="30"/>
      <c r="FTA176" s="30"/>
      <c r="FTB176" s="30"/>
      <c r="FTC176" s="30"/>
      <c r="FTD176" s="31"/>
      <c r="FTE176" s="29"/>
      <c r="FTF176" s="30"/>
      <c r="FTG176" s="30"/>
      <c r="FTH176" s="30"/>
      <c r="FTI176" s="30"/>
      <c r="FTJ176" s="30"/>
      <c r="FTK176" s="30"/>
      <c r="FTL176" s="30"/>
      <c r="FTM176" s="31"/>
      <c r="FTN176" s="29"/>
      <c r="FTO176" s="30"/>
      <c r="FTP176" s="30"/>
      <c r="FTQ176" s="30"/>
      <c r="FTR176" s="30"/>
      <c r="FTS176" s="30"/>
      <c r="FTT176" s="30"/>
      <c r="FTU176" s="30"/>
      <c r="FTV176" s="31"/>
      <c r="FTW176" s="29"/>
      <c r="FTX176" s="30"/>
      <c r="FTY176" s="30"/>
      <c r="FTZ176" s="30"/>
      <c r="FUA176" s="30"/>
      <c r="FUB176" s="30"/>
      <c r="FUC176" s="30"/>
      <c r="FUD176" s="30"/>
      <c r="FUE176" s="31"/>
      <c r="FUF176" s="29"/>
      <c r="FUG176" s="30"/>
      <c r="FUH176" s="30"/>
      <c r="FUI176" s="30"/>
      <c r="FUJ176" s="30"/>
      <c r="FUK176" s="30"/>
      <c r="FUL176" s="30"/>
      <c r="FUM176" s="30"/>
      <c r="FUN176" s="31"/>
      <c r="FUO176" s="29"/>
      <c r="FUP176" s="30"/>
      <c r="FUQ176" s="30"/>
      <c r="FUR176" s="30"/>
      <c r="FUS176" s="30"/>
      <c r="FUT176" s="30"/>
      <c r="FUU176" s="30"/>
      <c r="FUV176" s="30"/>
      <c r="FUW176" s="31"/>
      <c r="FUX176" s="29"/>
      <c r="FUY176" s="30"/>
      <c r="FUZ176" s="30"/>
      <c r="FVA176" s="30"/>
      <c r="FVB176" s="30"/>
      <c r="FVC176" s="30"/>
      <c r="FVD176" s="30"/>
      <c r="FVE176" s="30"/>
      <c r="FVF176" s="31"/>
      <c r="FVG176" s="29"/>
      <c r="FVH176" s="30"/>
      <c r="FVI176" s="30"/>
      <c r="FVJ176" s="30"/>
      <c r="FVK176" s="30"/>
      <c r="FVL176" s="30"/>
      <c r="FVM176" s="30"/>
      <c r="FVN176" s="30"/>
      <c r="FVO176" s="31"/>
      <c r="FVP176" s="29"/>
      <c r="FVQ176" s="30"/>
      <c r="FVR176" s="30"/>
      <c r="FVS176" s="30"/>
      <c r="FVT176" s="30"/>
      <c r="FVU176" s="30"/>
      <c r="FVV176" s="30"/>
      <c r="FVW176" s="30"/>
      <c r="FVX176" s="31"/>
      <c r="FVY176" s="29"/>
      <c r="FVZ176" s="30"/>
      <c r="FWA176" s="30"/>
      <c r="FWB176" s="30"/>
      <c r="FWC176" s="30"/>
      <c r="FWD176" s="30"/>
      <c r="FWE176" s="30"/>
      <c r="FWF176" s="30"/>
      <c r="FWG176" s="31"/>
      <c r="FWH176" s="29"/>
      <c r="FWI176" s="30"/>
      <c r="FWJ176" s="30"/>
      <c r="FWK176" s="30"/>
      <c r="FWL176" s="30"/>
      <c r="FWM176" s="30"/>
      <c r="FWN176" s="30"/>
      <c r="FWO176" s="30"/>
      <c r="FWP176" s="31"/>
      <c r="FWQ176" s="29"/>
      <c r="FWR176" s="30"/>
      <c r="FWS176" s="30"/>
      <c r="FWT176" s="30"/>
      <c r="FWU176" s="30"/>
      <c r="FWV176" s="30"/>
      <c r="FWW176" s="30"/>
      <c r="FWX176" s="30"/>
      <c r="FWY176" s="31"/>
      <c r="FWZ176" s="29"/>
      <c r="FXA176" s="30"/>
      <c r="FXB176" s="30"/>
      <c r="FXC176" s="30"/>
      <c r="FXD176" s="30"/>
      <c r="FXE176" s="30"/>
      <c r="FXF176" s="30"/>
      <c r="FXG176" s="30"/>
      <c r="FXH176" s="31"/>
      <c r="FXI176" s="29"/>
      <c r="FXJ176" s="30"/>
      <c r="FXK176" s="30"/>
      <c r="FXL176" s="30"/>
      <c r="FXM176" s="30"/>
      <c r="FXN176" s="30"/>
      <c r="FXO176" s="30"/>
      <c r="FXP176" s="30"/>
      <c r="FXQ176" s="31"/>
      <c r="FXR176" s="29"/>
      <c r="FXS176" s="30"/>
      <c r="FXT176" s="30"/>
      <c r="FXU176" s="30"/>
      <c r="FXV176" s="30"/>
      <c r="FXW176" s="30"/>
      <c r="FXX176" s="30"/>
      <c r="FXY176" s="30"/>
      <c r="FXZ176" s="31"/>
      <c r="FYA176" s="29"/>
      <c r="FYB176" s="30"/>
      <c r="FYC176" s="30"/>
      <c r="FYD176" s="30"/>
      <c r="FYE176" s="30"/>
      <c r="FYF176" s="30"/>
      <c r="FYG176" s="30"/>
      <c r="FYH176" s="30"/>
      <c r="FYI176" s="31"/>
      <c r="FYJ176" s="29"/>
      <c r="FYK176" s="30"/>
      <c r="FYL176" s="30"/>
      <c r="FYM176" s="30"/>
      <c r="FYN176" s="30"/>
      <c r="FYO176" s="30"/>
      <c r="FYP176" s="30"/>
      <c r="FYQ176" s="30"/>
      <c r="FYR176" s="31"/>
      <c r="FYS176" s="29"/>
      <c r="FYT176" s="30"/>
      <c r="FYU176" s="30"/>
      <c r="FYV176" s="30"/>
      <c r="FYW176" s="30"/>
      <c r="FYX176" s="30"/>
      <c r="FYY176" s="30"/>
      <c r="FYZ176" s="30"/>
      <c r="FZA176" s="31"/>
      <c r="FZB176" s="29"/>
      <c r="FZC176" s="30"/>
      <c r="FZD176" s="30"/>
      <c r="FZE176" s="30"/>
      <c r="FZF176" s="30"/>
      <c r="FZG176" s="30"/>
      <c r="FZH176" s="30"/>
      <c r="FZI176" s="30"/>
      <c r="FZJ176" s="31"/>
      <c r="FZK176" s="29"/>
      <c r="FZL176" s="30"/>
      <c r="FZM176" s="30"/>
      <c r="FZN176" s="30"/>
      <c r="FZO176" s="30"/>
      <c r="FZP176" s="30"/>
      <c r="FZQ176" s="30"/>
      <c r="FZR176" s="30"/>
      <c r="FZS176" s="31"/>
      <c r="FZT176" s="29"/>
      <c r="FZU176" s="30"/>
      <c r="FZV176" s="30"/>
      <c r="FZW176" s="30"/>
      <c r="FZX176" s="30"/>
      <c r="FZY176" s="30"/>
      <c r="FZZ176" s="30"/>
      <c r="GAA176" s="30"/>
      <c r="GAB176" s="31"/>
      <c r="GAC176" s="29"/>
      <c r="GAD176" s="30"/>
      <c r="GAE176" s="30"/>
      <c r="GAF176" s="30"/>
      <c r="GAG176" s="30"/>
      <c r="GAH176" s="30"/>
      <c r="GAI176" s="30"/>
      <c r="GAJ176" s="30"/>
      <c r="GAK176" s="31"/>
      <c r="GAL176" s="29"/>
      <c r="GAM176" s="30"/>
      <c r="GAN176" s="30"/>
      <c r="GAO176" s="30"/>
      <c r="GAP176" s="30"/>
      <c r="GAQ176" s="30"/>
      <c r="GAR176" s="30"/>
      <c r="GAS176" s="30"/>
      <c r="GAT176" s="31"/>
      <c r="GAU176" s="29"/>
      <c r="GAV176" s="30"/>
      <c r="GAW176" s="30"/>
      <c r="GAX176" s="30"/>
      <c r="GAY176" s="30"/>
      <c r="GAZ176" s="30"/>
      <c r="GBA176" s="30"/>
      <c r="GBB176" s="30"/>
      <c r="GBC176" s="31"/>
      <c r="GBD176" s="29"/>
      <c r="GBE176" s="30"/>
      <c r="GBF176" s="30"/>
      <c r="GBG176" s="30"/>
      <c r="GBH176" s="30"/>
      <c r="GBI176" s="30"/>
      <c r="GBJ176" s="30"/>
      <c r="GBK176" s="30"/>
      <c r="GBL176" s="31"/>
      <c r="GBM176" s="29"/>
      <c r="GBN176" s="30"/>
      <c r="GBO176" s="30"/>
      <c r="GBP176" s="30"/>
      <c r="GBQ176" s="30"/>
      <c r="GBR176" s="30"/>
      <c r="GBS176" s="30"/>
      <c r="GBT176" s="30"/>
      <c r="GBU176" s="31"/>
      <c r="GBV176" s="29"/>
      <c r="GBW176" s="30"/>
      <c r="GBX176" s="30"/>
      <c r="GBY176" s="30"/>
      <c r="GBZ176" s="30"/>
      <c r="GCA176" s="30"/>
      <c r="GCB176" s="30"/>
      <c r="GCC176" s="30"/>
      <c r="GCD176" s="31"/>
      <c r="GCE176" s="29"/>
      <c r="GCF176" s="30"/>
      <c r="GCG176" s="30"/>
      <c r="GCH176" s="30"/>
      <c r="GCI176" s="30"/>
      <c r="GCJ176" s="30"/>
      <c r="GCK176" s="30"/>
      <c r="GCL176" s="30"/>
      <c r="GCM176" s="31"/>
      <c r="GCN176" s="29"/>
      <c r="GCO176" s="30"/>
      <c r="GCP176" s="30"/>
      <c r="GCQ176" s="30"/>
      <c r="GCR176" s="30"/>
      <c r="GCS176" s="30"/>
      <c r="GCT176" s="30"/>
      <c r="GCU176" s="30"/>
      <c r="GCV176" s="31"/>
      <c r="GCW176" s="29"/>
      <c r="GCX176" s="30"/>
      <c r="GCY176" s="30"/>
      <c r="GCZ176" s="30"/>
      <c r="GDA176" s="30"/>
      <c r="GDB176" s="30"/>
      <c r="GDC176" s="30"/>
      <c r="GDD176" s="30"/>
      <c r="GDE176" s="31"/>
      <c r="GDF176" s="29"/>
      <c r="GDG176" s="30"/>
      <c r="GDH176" s="30"/>
      <c r="GDI176" s="30"/>
      <c r="GDJ176" s="30"/>
      <c r="GDK176" s="30"/>
      <c r="GDL176" s="30"/>
      <c r="GDM176" s="30"/>
      <c r="GDN176" s="31"/>
      <c r="GDO176" s="29"/>
      <c r="GDP176" s="30"/>
      <c r="GDQ176" s="30"/>
      <c r="GDR176" s="30"/>
      <c r="GDS176" s="30"/>
      <c r="GDT176" s="30"/>
      <c r="GDU176" s="30"/>
      <c r="GDV176" s="30"/>
      <c r="GDW176" s="31"/>
      <c r="GDX176" s="29"/>
      <c r="GDY176" s="30"/>
      <c r="GDZ176" s="30"/>
      <c r="GEA176" s="30"/>
      <c r="GEB176" s="30"/>
      <c r="GEC176" s="30"/>
      <c r="GED176" s="30"/>
      <c r="GEE176" s="30"/>
      <c r="GEF176" s="31"/>
      <c r="GEG176" s="29"/>
      <c r="GEH176" s="30"/>
      <c r="GEI176" s="30"/>
      <c r="GEJ176" s="30"/>
      <c r="GEK176" s="30"/>
      <c r="GEL176" s="30"/>
      <c r="GEM176" s="30"/>
      <c r="GEN176" s="30"/>
      <c r="GEO176" s="31"/>
      <c r="GEP176" s="29"/>
      <c r="GEQ176" s="30"/>
      <c r="GER176" s="30"/>
      <c r="GES176" s="30"/>
      <c r="GET176" s="30"/>
      <c r="GEU176" s="30"/>
      <c r="GEV176" s="30"/>
      <c r="GEW176" s="30"/>
      <c r="GEX176" s="31"/>
      <c r="GEY176" s="29"/>
      <c r="GEZ176" s="30"/>
      <c r="GFA176" s="30"/>
      <c r="GFB176" s="30"/>
      <c r="GFC176" s="30"/>
      <c r="GFD176" s="30"/>
      <c r="GFE176" s="30"/>
      <c r="GFF176" s="30"/>
      <c r="GFG176" s="31"/>
      <c r="GFH176" s="29"/>
      <c r="GFI176" s="30"/>
      <c r="GFJ176" s="30"/>
      <c r="GFK176" s="30"/>
      <c r="GFL176" s="30"/>
      <c r="GFM176" s="30"/>
      <c r="GFN176" s="30"/>
      <c r="GFO176" s="30"/>
      <c r="GFP176" s="31"/>
      <c r="GFQ176" s="29"/>
      <c r="GFR176" s="30"/>
      <c r="GFS176" s="30"/>
      <c r="GFT176" s="30"/>
      <c r="GFU176" s="30"/>
      <c r="GFV176" s="30"/>
      <c r="GFW176" s="30"/>
      <c r="GFX176" s="30"/>
      <c r="GFY176" s="31"/>
      <c r="GFZ176" s="29"/>
      <c r="GGA176" s="30"/>
      <c r="GGB176" s="30"/>
      <c r="GGC176" s="30"/>
      <c r="GGD176" s="30"/>
      <c r="GGE176" s="30"/>
      <c r="GGF176" s="30"/>
      <c r="GGG176" s="30"/>
      <c r="GGH176" s="31"/>
      <c r="GGI176" s="29"/>
      <c r="GGJ176" s="30"/>
      <c r="GGK176" s="30"/>
      <c r="GGL176" s="30"/>
      <c r="GGM176" s="30"/>
      <c r="GGN176" s="30"/>
      <c r="GGO176" s="30"/>
      <c r="GGP176" s="30"/>
      <c r="GGQ176" s="31"/>
      <c r="GGR176" s="29"/>
      <c r="GGS176" s="30"/>
      <c r="GGT176" s="30"/>
      <c r="GGU176" s="30"/>
      <c r="GGV176" s="30"/>
      <c r="GGW176" s="30"/>
      <c r="GGX176" s="30"/>
      <c r="GGY176" s="30"/>
      <c r="GGZ176" s="31"/>
      <c r="GHA176" s="29"/>
      <c r="GHB176" s="30"/>
      <c r="GHC176" s="30"/>
      <c r="GHD176" s="30"/>
      <c r="GHE176" s="30"/>
      <c r="GHF176" s="30"/>
      <c r="GHG176" s="30"/>
      <c r="GHH176" s="30"/>
      <c r="GHI176" s="31"/>
      <c r="GHJ176" s="29"/>
      <c r="GHK176" s="30"/>
      <c r="GHL176" s="30"/>
      <c r="GHM176" s="30"/>
      <c r="GHN176" s="30"/>
      <c r="GHO176" s="30"/>
      <c r="GHP176" s="30"/>
      <c r="GHQ176" s="30"/>
      <c r="GHR176" s="31"/>
      <c r="GHS176" s="29"/>
      <c r="GHT176" s="30"/>
      <c r="GHU176" s="30"/>
      <c r="GHV176" s="30"/>
      <c r="GHW176" s="30"/>
      <c r="GHX176" s="30"/>
      <c r="GHY176" s="30"/>
      <c r="GHZ176" s="30"/>
      <c r="GIA176" s="31"/>
      <c r="GIB176" s="29"/>
      <c r="GIC176" s="30"/>
      <c r="GID176" s="30"/>
      <c r="GIE176" s="30"/>
      <c r="GIF176" s="30"/>
      <c r="GIG176" s="30"/>
      <c r="GIH176" s="30"/>
      <c r="GII176" s="30"/>
      <c r="GIJ176" s="31"/>
      <c r="GIK176" s="29"/>
      <c r="GIL176" s="30"/>
      <c r="GIM176" s="30"/>
      <c r="GIN176" s="30"/>
      <c r="GIO176" s="30"/>
      <c r="GIP176" s="30"/>
      <c r="GIQ176" s="30"/>
      <c r="GIR176" s="30"/>
      <c r="GIS176" s="31"/>
      <c r="GIT176" s="29"/>
      <c r="GIU176" s="30"/>
      <c r="GIV176" s="30"/>
      <c r="GIW176" s="30"/>
      <c r="GIX176" s="30"/>
      <c r="GIY176" s="30"/>
      <c r="GIZ176" s="30"/>
      <c r="GJA176" s="30"/>
      <c r="GJB176" s="31"/>
      <c r="GJC176" s="29"/>
      <c r="GJD176" s="30"/>
      <c r="GJE176" s="30"/>
      <c r="GJF176" s="30"/>
      <c r="GJG176" s="30"/>
      <c r="GJH176" s="30"/>
      <c r="GJI176" s="30"/>
      <c r="GJJ176" s="30"/>
      <c r="GJK176" s="31"/>
      <c r="GJL176" s="29"/>
      <c r="GJM176" s="30"/>
      <c r="GJN176" s="30"/>
      <c r="GJO176" s="30"/>
      <c r="GJP176" s="30"/>
      <c r="GJQ176" s="30"/>
      <c r="GJR176" s="30"/>
      <c r="GJS176" s="30"/>
      <c r="GJT176" s="31"/>
      <c r="GJU176" s="29"/>
      <c r="GJV176" s="30"/>
      <c r="GJW176" s="30"/>
      <c r="GJX176" s="30"/>
      <c r="GJY176" s="30"/>
      <c r="GJZ176" s="30"/>
      <c r="GKA176" s="30"/>
      <c r="GKB176" s="30"/>
      <c r="GKC176" s="31"/>
      <c r="GKD176" s="29"/>
      <c r="GKE176" s="30"/>
      <c r="GKF176" s="30"/>
      <c r="GKG176" s="30"/>
      <c r="GKH176" s="30"/>
      <c r="GKI176" s="30"/>
      <c r="GKJ176" s="30"/>
      <c r="GKK176" s="30"/>
      <c r="GKL176" s="31"/>
      <c r="GKM176" s="29"/>
      <c r="GKN176" s="30"/>
      <c r="GKO176" s="30"/>
      <c r="GKP176" s="30"/>
      <c r="GKQ176" s="30"/>
      <c r="GKR176" s="30"/>
      <c r="GKS176" s="30"/>
      <c r="GKT176" s="30"/>
      <c r="GKU176" s="31"/>
      <c r="GKV176" s="29"/>
      <c r="GKW176" s="30"/>
      <c r="GKX176" s="30"/>
      <c r="GKY176" s="30"/>
      <c r="GKZ176" s="30"/>
      <c r="GLA176" s="30"/>
      <c r="GLB176" s="30"/>
      <c r="GLC176" s="30"/>
      <c r="GLD176" s="31"/>
      <c r="GLE176" s="29"/>
      <c r="GLF176" s="30"/>
      <c r="GLG176" s="30"/>
      <c r="GLH176" s="30"/>
      <c r="GLI176" s="30"/>
      <c r="GLJ176" s="30"/>
      <c r="GLK176" s="30"/>
      <c r="GLL176" s="30"/>
      <c r="GLM176" s="31"/>
      <c r="GLN176" s="29"/>
      <c r="GLO176" s="30"/>
      <c r="GLP176" s="30"/>
      <c r="GLQ176" s="30"/>
      <c r="GLR176" s="30"/>
      <c r="GLS176" s="30"/>
      <c r="GLT176" s="30"/>
      <c r="GLU176" s="30"/>
      <c r="GLV176" s="31"/>
      <c r="GLW176" s="29"/>
      <c r="GLX176" s="30"/>
      <c r="GLY176" s="30"/>
      <c r="GLZ176" s="30"/>
      <c r="GMA176" s="30"/>
      <c r="GMB176" s="30"/>
      <c r="GMC176" s="30"/>
      <c r="GMD176" s="30"/>
      <c r="GME176" s="31"/>
      <c r="GMF176" s="29"/>
      <c r="GMG176" s="30"/>
      <c r="GMH176" s="30"/>
      <c r="GMI176" s="30"/>
      <c r="GMJ176" s="30"/>
      <c r="GMK176" s="30"/>
      <c r="GML176" s="30"/>
      <c r="GMM176" s="30"/>
      <c r="GMN176" s="31"/>
      <c r="GMO176" s="29"/>
      <c r="GMP176" s="30"/>
      <c r="GMQ176" s="30"/>
      <c r="GMR176" s="30"/>
      <c r="GMS176" s="30"/>
      <c r="GMT176" s="30"/>
      <c r="GMU176" s="30"/>
      <c r="GMV176" s="30"/>
      <c r="GMW176" s="31"/>
      <c r="GMX176" s="29"/>
      <c r="GMY176" s="30"/>
      <c r="GMZ176" s="30"/>
      <c r="GNA176" s="30"/>
      <c r="GNB176" s="30"/>
      <c r="GNC176" s="30"/>
      <c r="GND176" s="30"/>
      <c r="GNE176" s="30"/>
      <c r="GNF176" s="31"/>
      <c r="GNG176" s="29"/>
      <c r="GNH176" s="30"/>
      <c r="GNI176" s="30"/>
      <c r="GNJ176" s="30"/>
      <c r="GNK176" s="30"/>
      <c r="GNL176" s="30"/>
      <c r="GNM176" s="30"/>
      <c r="GNN176" s="30"/>
      <c r="GNO176" s="31"/>
      <c r="GNP176" s="29"/>
      <c r="GNQ176" s="30"/>
      <c r="GNR176" s="30"/>
      <c r="GNS176" s="30"/>
      <c r="GNT176" s="30"/>
      <c r="GNU176" s="30"/>
      <c r="GNV176" s="30"/>
      <c r="GNW176" s="30"/>
      <c r="GNX176" s="31"/>
      <c r="GNY176" s="29"/>
      <c r="GNZ176" s="30"/>
      <c r="GOA176" s="30"/>
      <c r="GOB176" s="30"/>
      <c r="GOC176" s="30"/>
      <c r="GOD176" s="30"/>
      <c r="GOE176" s="30"/>
      <c r="GOF176" s="30"/>
      <c r="GOG176" s="31"/>
      <c r="GOH176" s="29"/>
      <c r="GOI176" s="30"/>
      <c r="GOJ176" s="30"/>
      <c r="GOK176" s="30"/>
      <c r="GOL176" s="30"/>
      <c r="GOM176" s="30"/>
      <c r="GON176" s="30"/>
      <c r="GOO176" s="30"/>
      <c r="GOP176" s="31"/>
      <c r="GOQ176" s="29"/>
      <c r="GOR176" s="30"/>
      <c r="GOS176" s="30"/>
      <c r="GOT176" s="30"/>
      <c r="GOU176" s="30"/>
      <c r="GOV176" s="30"/>
      <c r="GOW176" s="30"/>
      <c r="GOX176" s="30"/>
      <c r="GOY176" s="31"/>
      <c r="GOZ176" s="29"/>
      <c r="GPA176" s="30"/>
      <c r="GPB176" s="30"/>
      <c r="GPC176" s="30"/>
      <c r="GPD176" s="30"/>
      <c r="GPE176" s="30"/>
      <c r="GPF176" s="30"/>
      <c r="GPG176" s="30"/>
      <c r="GPH176" s="31"/>
      <c r="GPI176" s="29"/>
      <c r="GPJ176" s="30"/>
      <c r="GPK176" s="30"/>
      <c r="GPL176" s="30"/>
      <c r="GPM176" s="30"/>
      <c r="GPN176" s="30"/>
      <c r="GPO176" s="30"/>
      <c r="GPP176" s="30"/>
      <c r="GPQ176" s="31"/>
      <c r="GPR176" s="29"/>
      <c r="GPS176" s="30"/>
      <c r="GPT176" s="30"/>
      <c r="GPU176" s="30"/>
      <c r="GPV176" s="30"/>
      <c r="GPW176" s="30"/>
      <c r="GPX176" s="30"/>
      <c r="GPY176" s="30"/>
      <c r="GPZ176" s="31"/>
      <c r="GQA176" s="29"/>
      <c r="GQB176" s="30"/>
      <c r="GQC176" s="30"/>
      <c r="GQD176" s="30"/>
      <c r="GQE176" s="30"/>
      <c r="GQF176" s="30"/>
      <c r="GQG176" s="30"/>
      <c r="GQH176" s="30"/>
      <c r="GQI176" s="31"/>
      <c r="GQJ176" s="29"/>
      <c r="GQK176" s="30"/>
      <c r="GQL176" s="30"/>
      <c r="GQM176" s="30"/>
      <c r="GQN176" s="30"/>
      <c r="GQO176" s="30"/>
      <c r="GQP176" s="30"/>
      <c r="GQQ176" s="30"/>
      <c r="GQR176" s="31"/>
      <c r="GQS176" s="29"/>
      <c r="GQT176" s="30"/>
      <c r="GQU176" s="30"/>
      <c r="GQV176" s="30"/>
      <c r="GQW176" s="30"/>
      <c r="GQX176" s="30"/>
      <c r="GQY176" s="30"/>
      <c r="GQZ176" s="30"/>
      <c r="GRA176" s="31"/>
      <c r="GRB176" s="29"/>
      <c r="GRC176" s="30"/>
      <c r="GRD176" s="30"/>
      <c r="GRE176" s="30"/>
      <c r="GRF176" s="30"/>
      <c r="GRG176" s="30"/>
      <c r="GRH176" s="30"/>
      <c r="GRI176" s="30"/>
      <c r="GRJ176" s="31"/>
      <c r="GRK176" s="29"/>
      <c r="GRL176" s="30"/>
      <c r="GRM176" s="30"/>
      <c r="GRN176" s="30"/>
      <c r="GRO176" s="30"/>
      <c r="GRP176" s="30"/>
      <c r="GRQ176" s="30"/>
      <c r="GRR176" s="30"/>
      <c r="GRS176" s="31"/>
      <c r="GRT176" s="29"/>
      <c r="GRU176" s="30"/>
      <c r="GRV176" s="30"/>
      <c r="GRW176" s="30"/>
      <c r="GRX176" s="30"/>
      <c r="GRY176" s="30"/>
      <c r="GRZ176" s="30"/>
      <c r="GSA176" s="30"/>
      <c r="GSB176" s="31"/>
      <c r="GSC176" s="29"/>
      <c r="GSD176" s="30"/>
      <c r="GSE176" s="30"/>
      <c r="GSF176" s="30"/>
      <c r="GSG176" s="30"/>
      <c r="GSH176" s="30"/>
      <c r="GSI176" s="30"/>
      <c r="GSJ176" s="30"/>
      <c r="GSK176" s="31"/>
      <c r="GSL176" s="29"/>
      <c r="GSM176" s="30"/>
      <c r="GSN176" s="30"/>
      <c r="GSO176" s="30"/>
      <c r="GSP176" s="30"/>
      <c r="GSQ176" s="30"/>
      <c r="GSR176" s="30"/>
      <c r="GSS176" s="30"/>
      <c r="GST176" s="31"/>
      <c r="GSU176" s="29"/>
      <c r="GSV176" s="30"/>
      <c r="GSW176" s="30"/>
      <c r="GSX176" s="30"/>
      <c r="GSY176" s="30"/>
      <c r="GSZ176" s="30"/>
      <c r="GTA176" s="30"/>
      <c r="GTB176" s="30"/>
      <c r="GTC176" s="31"/>
      <c r="GTD176" s="29"/>
      <c r="GTE176" s="30"/>
      <c r="GTF176" s="30"/>
      <c r="GTG176" s="30"/>
      <c r="GTH176" s="30"/>
      <c r="GTI176" s="30"/>
      <c r="GTJ176" s="30"/>
      <c r="GTK176" s="30"/>
      <c r="GTL176" s="31"/>
      <c r="GTM176" s="29"/>
      <c r="GTN176" s="30"/>
      <c r="GTO176" s="30"/>
      <c r="GTP176" s="30"/>
      <c r="GTQ176" s="30"/>
      <c r="GTR176" s="30"/>
      <c r="GTS176" s="30"/>
      <c r="GTT176" s="30"/>
      <c r="GTU176" s="31"/>
      <c r="GTV176" s="29"/>
      <c r="GTW176" s="30"/>
      <c r="GTX176" s="30"/>
      <c r="GTY176" s="30"/>
      <c r="GTZ176" s="30"/>
      <c r="GUA176" s="30"/>
      <c r="GUB176" s="30"/>
      <c r="GUC176" s="30"/>
      <c r="GUD176" s="31"/>
      <c r="GUE176" s="29"/>
      <c r="GUF176" s="30"/>
      <c r="GUG176" s="30"/>
      <c r="GUH176" s="30"/>
      <c r="GUI176" s="30"/>
      <c r="GUJ176" s="30"/>
      <c r="GUK176" s="30"/>
      <c r="GUL176" s="30"/>
      <c r="GUM176" s="31"/>
      <c r="GUN176" s="29"/>
      <c r="GUO176" s="30"/>
      <c r="GUP176" s="30"/>
      <c r="GUQ176" s="30"/>
      <c r="GUR176" s="30"/>
      <c r="GUS176" s="30"/>
      <c r="GUT176" s="30"/>
      <c r="GUU176" s="30"/>
      <c r="GUV176" s="31"/>
      <c r="GUW176" s="29"/>
      <c r="GUX176" s="30"/>
      <c r="GUY176" s="30"/>
      <c r="GUZ176" s="30"/>
      <c r="GVA176" s="30"/>
      <c r="GVB176" s="30"/>
      <c r="GVC176" s="30"/>
      <c r="GVD176" s="30"/>
      <c r="GVE176" s="31"/>
      <c r="GVF176" s="29"/>
      <c r="GVG176" s="30"/>
      <c r="GVH176" s="30"/>
      <c r="GVI176" s="30"/>
      <c r="GVJ176" s="30"/>
      <c r="GVK176" s="30"/>
      <c r="GVL176" s="30"/>
      <c r="GVM176" s="30"/>
      <c r="GVN176" s="31"/>
      <c r="GVO176" s="29"/>
      <c r="GVP176" s="30"/>
      <c r="GVQ176" s="30"/>
      <c r="GVR176" s="30"/>
      <c r="GVS176" s="30"/>
      <c r="GVT176" s="30"/>
      <c r="GVU176" s="30"/>
      <c r="GVV176" s="30"/>
      <c r="GVW176" s="31"/>
      <c r="GVX176" s="29"/>
      <c r="GVY176" s="30"/>
      <c r="GVZ176" s="30"/>
      <c r="GWA176" s="30"/>
      <c r="GWB176" s="30"/>
      <c r="GWC176" s="30"/>
      <c r="GWD176" s="30"/>
      <c r="GWE176" s="30"/>
      <c r="GWF176" s="31"/>
      <c r="GWG176" s="29"/>
      <c r="GWH176" s="30"/>
      <c r="GWI176" s="30"/>
      <c r="GWJ176" s="30"/>
      <c r="GWK176" s="30"/>
      <c r="GWL176" s="30"/>
      <c r="GWM176" s="30"/>
      <c r="GWN176" s="30"/>
      <c r="GWO176" s="31"/>
      <c r="GWP176" s="29"/>
      <c r="GWQ176" s="30"/>
      <c r="GWR176" s="30"/>
      <c r="GWS176" s="30"/>
      <c r="GWT176" s="30"/>
      <c r="GWU176" s="30"/>
      <c r="GWV176" s="30"/>
      <c r="GWW176" s="30"/>
      <c r="GWX176" s="31"/>
      <c r="GWY176" s="29"/>
      <c r="GWZ176" s="30"/>
      <c r="GXA176" s="30"/>
      <c r="GXB176" s="30"/>
      <c r="GXC176" s="30"/>
      <c r="GXD176" s="30"/>
      <c r="GXE176" s="30"/>
      <c r="GXF176" s="30"/>
      <c r="GXG176" s="31"/>
      <c r="GXH176" s="29"/>
      <c r="GXI176" s="30"/>
      <c r="GXJ176" s="30"/>
      <c r="GXK176" s="30"/>
      <c r="GXL176" s="30"/>
      <c r="GXM176" s="30"/>
      <c r="GXN176" s="30"/>
      <c r="GXO176" s="30"/>
      <c r="GXP176" s="31"/>
      <c r="GXQ176" s="29"/>
      <c r="GXR176" s="30"/>
      <c r="GXS176" s="30"/>
      <c r="GXT176" s="30"/>
      <c r="GXU176" s="30"/>
      <c r="GXV176" s="30"/>
      <c r="GXW176" s="30"/>
      <c r="GXX176" s="30"/>
      <c r="GXY176" s="31"/>
      <c r="GXZ176" s="29"/>
      <c r="GYA176" s="30"/>
      <c r="GYB176" s="30"/>
      <c r="GYC176" s="30"/>
      <c r="GYD176" s="30"/>
      <c r="GYE176" s="30"/>
      <c r="GYF176" s="30"/>
      <c r="GYG176" s="30"/>
      <c r="GYH176" s="31"/>
      <c r="GYI176" s="29"/>
      <c r="GYJ176" s="30"/>
      <c r="GYK176" s="30"/>
      <c r="GYL176" s="30"/>
      <c r="GYM176" s="30"/>
      <c r="GYN176" s="30"/>
      <c r="GYO176" s="30"/>
      <c r="GYP176" s="30"/>
      <c r="GYQ176" s="31"/>
      <c r="GYR176" s="29"/>
      <c r="GYS176" s="30"/>
      <c r="GYT176" s="30"/>
      <c r="GYU176" s="30"/>
      <c r="GYV176" s="30"/>
      <c r="GYW176" s="30"/>
      <c r="GYX176" s="30"/>
      <c r="GYY176" s="30"/>
      <c r="GYZ176" s="31"/>
      <c r="GZA176" s="29"/>
      <c r="GZB176" s="30"/>
      <c r="GZC176" s="30"/>
      <c r="GZD176" s="30"/>
      <c r="GZE176" s="30"/>
      <c r="GZF176" s="30"/>
      <c r="GZG176" s="30"/>
      <c r="GZH176" s="30"/>
      <c r="GZI176" s="31"/>
      <c r="GZJ176" s="29"/>
      <c r="GZK176" s="30"/>
      <c r="GZL176" s="30"/>
      <c r="GZM176" s="30"/>
      <c r="GZN176" s="30"/>
      <c r="GZO176" s="30"/>
      <c r="GZP176" s="30"/>
      <c r="GZQ176" s="30"/>
      <c r="GZR176" s="31"/>
      <c r="GZS176" s="29"/>
      <c r="GZT176" s="30"/>
      <c r="GZU176" s="30"/>
      <c r="GZV176" s="30"/>
      <c r="GZW176" s="30"/>
      <c r="GZX176" s="30"/>
      <c r="GZY176" s="30"/>
      <c r="GZZ176" s="30"/>
      <c r="HAA176" s="31"/>
      <c r="HAB176" s="29"/>
      <c r="HAC176" s="30"/>
      <c r="HAD176" s="30"/>
      <c r="HAE176" s="30"/>
      <c r="HAF176" s="30"/>
      <c r="HAG176" s="30"/>
      <c r="HAH176" s="30"/>
      <c r="HAI176" s="30"/>
      <c r="HAJ176" s="31"/>
      <c r="HAK176" s="29"/>
      <c r="HAL176" s="30"/>
      <c r="HAM176" s="30"/>
      <c r="HAN176" s="30"/>
      <c r="HAO176" s="30"/>
      <c r="HAP176" s="30"/>
      <c r="HAQ176" s="30"/>
      <c r="HAR176" s="30"/>
      <c r="HAS176" s="31"/>
      <c r="HAT176" s="29"/>
      <c r="HAU176" s="30"/>
      <c r="HAV176" s="30"/>
      <c r="HAW176" s="30"/>
      <c r="HAX176" s="30"/>
      <c r="HAY176" s="30"/>
      <c r="HAZ176" s="30"/>
      <c r="HBA176" s="30"/>
      <c r="HBB176" s="31"/>
      <c r="HBC176" s="29"/>
      <c r="HBD176" s="30"/>
      <c r="HBE176" s="30"/>
      <c r="HBF176" s="30"/>
      <c r="HBG176" s="30"/>
      <c r="HBH176" s="30"/>
      <c r="HBI176" s="30"/>
      <c r="HBJ176" s="30"/>
      <c r="HBK176" s="31"/>
      <c r="HBL176" s="29"/>
      <c r="HBM176" s="30"/>
      <c r="HBN176" s="30"/>
      <c r="HBO176" s="30"/>
      <c r="HBP176" s="30"/>
      <c r="HBQ176" s="30"/>
      <c r="HBR176" s="30"/>
      <c r="HBS176" s="30"/>
      <c r="HBT176" s="31"/>
      <c r="HBU176" s="29"/>
      <c r="HBV176" s="30"/>
      <c r="HBW176" s="30"/>
      <c r="HBX176" s="30"/>
      <c r="HBY176" s="30"/>
      <c r="HBZ176" s="30"/>
      <c r="HCA176" s="30"/>
      <c r="HCB176" s="30"/>
      <c r="HCC176" s="31"/>
      <c r="HCD176" s="29"/>
      <c r="HCE176" s="30"/>
      <c r="HCF176" s="30"/>
      <c r="HCG176" s="30"/>
      <c r="HCH176" s="30"/>
      <c r="HCI176" s="30"/>
      <c r="HCJ176" s="30"/>
      <c r="HCK176" s="30"/>
      <c r="HCL176" s="31"/>
      <c r="HCM176" s="29"/>
      <c r="HCN176" s="30"/>
      <c r="HCO176" s="30"/>
      <c r="HCP176" s="30"/>
      <c r="HCQ176" s="30"/>
      <c r="HCR176" s="30"/>
      <c r="HCS176" s="30"/>
      <c r="HCT176" s="30"/>
      <c r="HCU176" s="31"/>
      <c r="HCV176" s="29"/>
      <c r="HCW176" s="30"/>
      <c r="HCX176" s="30"/>
      <c r="HCY176" s="30"/>
      <c r="HCZ176" s="30"/>
      <c r="HDA176" s="30"/>
      <c r="HDB176" s="30"/>
      <c r="HDC176" s="30"/>
      <c r="HDD176" s="31"/>
      <c r="HDE176" s="29"/>
      <c r="HDF176" s="30"/>
      <c r="HDG176" s="30"/>
      <c r="HDH176" s="30"/>
      <c r="HDI176" s="30"/>
      <c r="HDJ176" s="30"/>
      <c r="HDK176" s="30"/>
      <c r="HDL176" s="30"/>
      <c r="HDM176" s="31"/>
      <c r="HDN176" s="29"/>
      <c r="HDO176" s="30"/>
      <c r="HDP176" s="30"/>
      <c r="HDQ176" s="30"/>
      <c r="HDR176" s="30"/>
      <c r="HDS176" s="30"/>
      <c r="HDT176" s="30"/>
      <c r="HDU176" s="30"/>
      <c r="HDV176" s="31"/>
      <c r="HDW176" s="29"/>
      <c r="HDX176" s="30"/>
      <c r="HDY176" s="30"/>
      <c r="HDZ176" s="30"/>
      <c r="HEA176" s="30"/>
      <c r="HEB176" s="30"/>
      <c r="HEC176" s="30"/>
      <c r="HED176" s="30"/>
      <c r="HEE176" s="31"/>
      <c r="HEF176" s="29"/>
      <c r="HEG176" s="30"/>
      <c r="HEH176" s="30"/>
      <c r="HEI176" s="30"/>
      <c r="HEJ176" s="30"/>
      <c r="HEK176" s="30"/>
      <c r="HEL176" s="30"/>
      <c r="HEM176" s="30"/>
      <c r="HEN176" s="31"/>
      <c r="HEO176" s="29"/>
      <c r="HEP176" s="30"/>
      <c r="HEQ176" s="30"/>
      <c r="HER176" s="30"/>
      <c r="HES176" s="30"/>
      <c r="HET176" s="30"/>
      <c r="HEU176" s="30"/>
      <c r="HEV176" s="30"/>
      <c r="HEW176" s="31"/>
      <c r="HEX176" s="29"/>
      <c r="HEY176" s="30"/>
      <c r="HEZ176" s="30"/>
      <c r="HFA176" s="30"/>
      <c r="HFB176" s="30"/>
      <c r="HFC176" s="30"/>
      <c r="HFD176" s="30"/>
      <c r="HFE176" s="30"/>
      <c r="HFF176" s="31"/>
      <c r="HFG176" s="29"/>
      <c r="HFH176" s="30"/>
      <c r="HFI176" s="30"/>
      <c r="HFJ176" s="30"/>
      <c r="HFK176" s="30"/>
      <c r="HFL176" s="30"/>
      <c r="HFM176" s="30"/>
      <c r="HFN176" s="30"/>
      <c r="HFO176" s="31"/>
      <c r="HFP176" s="29"/>
      <c r="HFQ176" s="30"/>
      <c r="HFR176" s="30"/>
      <c r="HFS176" s="30"/>
      <c r="HFT176" s="30"/>
      <c r="HFU176" s="30"/>
      <c r="HFV176" s="30"/>
      <c r="HFW176" s="30"/>
      <c r="HFX176" s="31"/>
      <c r="HFY176" s="29"/>
      <c r="HFZ176" s="30"/>
      <c r="HGA176" s="30"/>
      <c r="HGB176" s="30"/>
      <c r="HGC176" s="30"/>
      <c r="HGD176" s="30"/>
      <c r="HGE176" s="30"/>
      <c r="HGF176" s="30"/>
      <c r="HGG176" s="31"/>
      <c r="HGH176" s="29"/>
      <c r="HGI176" s="30"/>
      <c r="HGJ176" s="30"/>
      <c r="HGK176" s="30"/>
      <c r="HGL176" s="30"/>
      <c r="HGM176" s="30"/>
      <c r="HGN176" s="30"/>
      <c r="HGO176" s="30"/>
      <c r="HGP176" s="31"/>
      <c r="HGQ176" s="29"/>
      <c r="HGR176" s="30"/>
      <c r="HGS176" s="30"/>
      <c r="HGT176" s="30"/>
      <c r="HGU176" s="30"/>
      <c r="HGV176" s="30"/>
      <c r="HGW176" s="30"/>
      <c r="HGX176" s="30"/>
      <c r="HGY176" s="31"/>
      <c r="HGZ176" s="29"/>
      <c r="HHA176" s="30"/>
      <c r="HHB176" s="30"/>
      <c r="HHC176" s="30"/>
      <c r="HHD176" s="30"/>
      <c r="HHE176" s="30"/>
      <c r="HHF176" s="30"/>
      <c r="HHG176" s="30"/>
      <c r="HHH176" s="31"/>
      <c r="HHI176" s="29"/>
      <c r="HHJ176" s="30"/>
      <c r="HHK176" s="30"/>
      <c r="HHL176" s="30"/>
      <c r="HHM176" s="30"/>
      <c r="HHN176" s="30"/>
      <c r="HHO176" s="30"/>
      <c r="HHP176" s="30"/>
      <c r="HHQ176" s="31"/>
      <c r="HHR176" s="29"/>
      <c r="HHS176" s="30"/>
      <c r="HHT176" s="30"/>
      <c r="HHU176" s="30"/>
      <c r="HHV176" s="30"/>
      <c r="HHW176" s="30"/>
      <c r="HHX176" s="30"/>
      <c r="HHY176" s="30"/>
      <c r="HHZ176" s="31"/>
      <c r="HIA176" s="29"/>
      <c r="HIB176" s="30"/>
      <c r="HIC176" s="30"/>
      <c r="HID176" s="30"/>
      <c r="HIE176" s="30"/>
      <c r="HIF176" s="30"/>
      <c r="HIG176" s="30"/>
      <c r="HIH176" s="30"/>
      <c r="HII176" s="31"/>
      <c r="HIJ176" s="29"/>
      <c r="HIK176" s="30"/>
      <c r="HIL176" s="30"/>
      <c r="HIM176" s="30"/>
      <c r="HIN176" s="30"/>
      <c r="HIO176" s="30"/>
      <c r="HIP176" s="30"/>
      <c r="HIQ176" s="30"/>
      <c r="HIR176" s="31"/>
      <c r="HIS176" s="29"/>
      <c r="HIT176" s="30"/>
      <c r="HIU176" s="30"/>
      <c r="HIV176" s="30"/>
      <c r="HIW176" s="30"/>
      <c r="HIX176" s="30"/>
      <c r="HIY176" s="30"/>
      <c r="HIZ176" s="30"/>
      <c r="HJA176" s="31"/>
      <c r="HJB176" s="29"/>
      <c r="HJC176" s="30"/>
      <c r="HJD176" s="30"/>
      <c r="HJE176" s="30"/>
      <c r="HJF176" s="30"/>
      <c r="HJG176" s="30"/>
      <c r="HJH176" s="30"/>
      <c r="HJI176" s="30"/>
      <c r="HJJ176" s="31"/>
      <c r="HJK176" s="29"/>
      <c r="HJL176" s="30"/>
      <c r="HJM176" s="30"/>
      <c r="HJN176" s="30"/>
      <c r="HJO176" s="30"/>
      <c r="HJP176" s="30"/>
      <c r="HJQ176" s="30"/>
      <c r="HJR176" s="30"/>
      <c r="HJS176" s="31"/>
      <c r="HJT176" s="29"/>
      <c r="HJU176" s="30"/>
      <c r="HJV176" s="30"/>
      <c r="HJW176" s="30"/>
      <c r="HJX176" s="30"/>
      <c r="HJY176" s="30"/>
      <c r="HJZ176" s="30"/>
      <c r="HKA176" s="30"/>
      <c r="HKB176" s="31"/>
      <c r="HKC176" s="29"/>
      <c r="HKD176" s="30"/>
      <c r="HKE176" s="30"/>
      <c r="HKF176" s="30"/>
      <c r="HKG176" s="30"/>
      <c r="HKH176" s="30"/>
      <c r="HKI176" s="30"/>
      <c r="HKJ176" s="30"/>
      <c r="HKK176" s="31"/>
      <c r="HKL176" s="29"/>
      <c r="HKM176" s="30"/>
      <c r="HKN176" s="30"/>
      <c r="HKO176" s="30"/>
      <c r="HKP176" s="30"/>
      <c r="HKQ176" s="30"/>
      <c r="HKR176" s="30"/>
      <c r="HKS176" s="30"/>
      <c r="HKT176" s="31"/>
      <c r="HKU176" s="29"/>
      <c r="HKV176" s="30"/>
      <c r="HKW176" s="30"/>
      <c r="HKX176" s="30"/>
      <c r="HKY176" s="30"/>
      <c r="HKZ176" s="30"/>
      <c r="HLA176" s="30"/>
      <c r="HLB176" s="30"/>
      <c r="HLC176" s="31"/>
      <c r="HLD176" s="29"/>
      <c r="HLE176" s="30"/>
      <c r="HLF176" s="30"/>
      <c r="HLG176" s="30"/>
      <c r="HLH176" s="30"/>
      <c r="HLI176" s="30"/>
      <c r="HLJ176" s="30"/>
      <c r="HLK176" s="30"/>
      <c r="HLL176" s="31"/>
      <c r="HLM176" s="29"/>
      <c r="HLN176" s="30"/>
      <c r="HLO176" s="30"/>
      <c r="HLP176" s="30"/>
      <c r="HLQ176" s="30"/>
      <c r="HLR176" s="30"/>
      <c r="HLS176" s="30"/>
      <c r="HLT176" s="30"/>
      <c r="HLU176" s="31"/>
      <c r="HLV176" s="29"/>
      <c r="HLW176" s="30"/>
      <c r="HLX176" s="30"/>
      <c r="HLY176" s="30"/>
      <c r="HLZ176" s="30"/>
      <c r="HMA176" s="30"/>
      <c r="HMB176" s="30"/>
      <c r="HMC176" s="30"/>
      <c r="HMD176" s="31"/>
      <c r="HME176" s="29"/>
      <c r="HMF176" s="30"/>
      <c r="HMG176" s="30"/>
      <c r="HMH176" s="30"/>
      <c r="HMI176" s="30"/>
      <c r="HMJ176" s="30"/>
      <c r="HMK176" s="30"/>
      <c r="HML176" s="30"/>
      <c r="HMM176" s="31"/>
      <c r="HMN176" s="29"/>
      <c r="HMO176" s="30"/>
      <c r="HMP176" s="30"/>
      <c r="HMQ176" s="30"/>
      <c r="HMR176" s="30"/>
      <c r="HMS176" s="30"/>
      <c r="HMT176" s="30"/>
      <c r="HMU176" s="30"/>
      <c r="HMV176" s="31"/>
      <c r="HMW176" s="29"/>
      <c r="HMX176" s="30"/>
      <c r="HMY176" s="30"/>
      <c r="HMZ176" s="30"/>
      <c r="HNA176" s="30"/>
      <c r="HNB176" s="30"/>
      <c r="HNC176" s="30"/>
      <c r="HND176" s="30"/>
      <c r="HNE176" s="31"/>
      <c r="HNF176" s="29"/>
      <c r="HNG176" s="30"/>
      <c r="HNH176" s="30"/>
      <c r="HNI176" s="30"/>
      <c r="HNJ176" s="30"/>
      <c r="HNK176" s="30"/>
      <c r="HNL176" s="30"/>
      <c r="HNM176" s="30"/>
      <c r="HNN176" s="31"/>
      <c r="HNO176" s="29"/>
      <c r="HNP176" s="30"/>
      <c r="HNQ176" s="30"/>
      <c r="HNR176" s="30"/>
      <c r="HNS176" s="30"/>
      <c r="HNT176" s="30"/>
      <c r="HNU176" s="30"/>
      <c r="HNV176" s="30"/>
      <c r="HNW176" s="31"/>
      <c r="HNX176" s="29"/>
      <c r="HNY176" s="30"/>
      <c r="HNZ176" s="30"/>
      <c r="HOA176" s="30"/>
      <c r="HOB176" s="30"/>
      <c r="HOC176" s="30"/>
      <c r="HOD176" s="30"/>
      <c r="HOE176" s="30"/>
      <c r="HOF176" s="31"/>
      <c r="HOG176" s="29"/>
      <c r="HOH176" s="30"/>
      <c r="HOI176" s="30"/>
      <c r="HOJ176" s="30"/>
      <c r="HOK176" s="30"/>
      <c r="HOL176" s="30"/>
      <c r="HOM176" s="30"/>
      <c r="HON176" s="30"/>
      <c r="HOO176" s="31"/>
      <c r="HOP176" s="29"/>
      <c r="HOQ176" s="30"/>
      <c r="HOR176" s="30"/>
      <c r="HOS176" s="30"/>
      <c r="HOT176" s="30"/>
      <c r="HOU176" s="30"/>
      <c r="HOV176" s="30"/>
      <c r="HOW176" s="30"/>
      <c r="HOX176" s="31"/>
      <c r="HOY176" s="29"/>
      <c r="HOZ176" s="30"/>
      <c r="HPA176" s="30"/>
      <c r="HPB176" s="30"/>
      <c r="HPC176" s="30"/>
      <c r="HPD176" s="30"/>
      <c r="HPE176" s="30"/>
      <c r="HPF176" s="30"/>
      <c r="HPG176" s="31"/>
      <c r="HPH176" s="29"/>
      <c r="HPI176" s="30"/>
      <c r="HPJ176" s="30"/>
      <c r="HPK176" s="30"/>
      <c r="HPL176" s="30"/>
      <c r="HPM176" s="30"/>
      <c r="HPN176" s="30"/>
      <c r="HPO176" s="30"/>
      <c r="HPP176" s="31"/>
      <c r="HPQ176" s="29"/>
      <c r="HPR176" s="30"/>
      <c r="HPS176" s="30"/>
      <c r="HPT176" s="30"/>
      <c r="HPU176" s="30"/>
      <c r="HPV176" s="30"/>
      <c r="HPW176" s="30"/>
      <c r="HPX176" s="30"/>
      <c r="HPY176" s="31"/>
      <c r="HPZ176" s="29"/>
      <c r="HQA176" s="30"/>
      <c r="HQB176" s="30"/>
      <c r="HQC176" s="30"/>
      <c r="HQD176" s="30"/>
      <c r="HQE176" s="30"/>
      <c r="HQF176" s="30"/>
      <c r="HQG176" s="30"/>
      <c r="HQH176" s="31"/>
      <c r="HQI176" s="29"/>
      <c r="HQJ176" s="30"/>
      <c r="HQK176" s="30"/>
      <c r="HQL176" s="30"/>
      <c r="HQM176" s="30"/>
      <c r="HQN176" s="30"/>
      <c r="HQO176" s="30"/>
      <c r="HQP176" s="30"/>
      <c r="HQQ176" s="31"/>
      <c r="HQR176" s="29"/>
      <c r="HQS176" s="30"/>
      <c r="HQT176" s="30"/>
      <c r="HQU176" s="30"/>
      <c r="HQV176" s="30"/>
      <c r="HQW176" s="30"/>
      <c r="HQX176" s="30"/>
      <c r="HQY176" s="30"/>
      <c r="HQZ176" s="31"/>
      <c r="HRA176" s="29"/>
      <c r="HRB176" s="30"/>
      <c r="HRC176" s="30"/>
      <c r="HRD176" s="30"/>
      <c r="HRE176" s="30"/>
      <c r="HRF176" s="30"/>
      <c r="HRG176" s="30"/>
      <c r="HRH176" s="30"/>
      <c r="HRI176" s="31"/>
      <c r="HRJ176" s="29"/>
      <c r="HRK176" s="30"/>
      <c r="HRL176" s="30"/>
      <c r="HRM176" s="30"/>
      <c r="HRN176" s="30"/>
      <c r="HRO176" s="30"/>
      <c r="HRP176" s="30"/>
      <c r="HRQ176" s="30"/>
      <c r="HRR176" s="31"/>
      <c r="HRS176" s="29"/>
      <c r="HRT176" s="30"/>
      <c r="HRU176" s="30"/>
      <c r="HRV176" s="30"/>
      <c r="HRW176" s="30"/>
      <c r="HRX176" s="30"/>
      <c r="HRY176" s="30"/>
      <c r="HRZ176" s="30"/>
      <c r="HSA176" s="31"/>
      <c r="HSB176" s="29"/>
      <c r="HSC176" s="30"/>
      <c r="HSD176" s="30"/>
      <c r="HSE176" s="30"/>
      <c r="HSF176" s="30"/>
      <c r="HSG176" s="30"/>
      <c r="HSH176" s="30"/>
      <c r="HSI176" s="30"/>
      <c r="HSJ176" s="31"/>
      <c r="HSK176" s="29"/>
      <c r="HSL176" s="30"/>
      <c r="HSM176" s="30"/>
      <c r="HSN176" s="30"/>
      <c r="HSO176" s="30"/>
      <c r="HSP176" s="30"/>
      <c r="HSQ176" s="30"/>
      <c r="HSR176" s="30"/>
      <c r="HSS176" s="31"/>
      <c r="HST176" s="29"/>
      <c r="HSU176" s="30"/>
      <c r="HSV176" s="30"/>
      <c r="HSW176" s="30"/>
      <c r="HSX176" s="30"/>
      <c r="HSY176" s="30"/>
      <c r="HSZ176" s="30"/>
      <c r="HTA176" s="30"/>
      <c r="HTB176" s="31"/>
      <c r="HTC176" s="29"/>
      <c r="HTD176" s="30"/>
      <c r="HTE176" s="30"/>
      <c r="HTF176" s="30"/>
      <c r="HTG176" s="30"/>
      <c r="HTH176" s="30"/>
      <c r="HTI176" s="30"/>
      <c r="HTJ176" s="30"/>
      <c r="HTK176" s="31"/>
      <c r="HTL176" s="29"/>
      <c r="HTM176" s="30"/>
      <c r="HTN176" s="30"/>
      <c r="HTO176" s="30"/>
      <c r="HTP176" s="30"/>
      <c r="HTQ176" s="30"/>
      <c r="HTR176" s="30"/>
      <c r="HTS176" s="30"/>
      <c r="HTT176" s="31"/>
      <c r="HTU176" s="29"/>
      <c r="HTV176" s="30"/>
      <c r="HTW176" s="30"/>
      <c r="HTX176" s="30"/>
      <c r="HTY176" s="30"/>
      <c r="HTZ176" s="30"/>
      <c r="HUA176" s="30"/>
      <c r="HUB176" s="30"/>
      <c r="HUC176" s="31"/>
      <c r="HUD176" s="29"/>
      <c r="HUE176" s="30"/>
      <c r="HUF176" s="30"/>
      <c r="HUG176" s="30"/>
      <c r="HUH176" s="30"/>
      <c r="HUI176" s="30"/>
      <c r="HUJ176" s="30"/>
      <c r="HUK176" s="30"/>
      <c r="HUL176" s="31"/>
      <c r="HUM176" s="29"/>
      <c r="HUN176" s="30"/>
      <c r="HUO176" s="30"/>
      <c r="HUP176" s="30"/>
      <c r="HUQ176" s="30"/>
      <c r="HUR176" s="30"/>
      <c r="HUS176" s="30"/>
      <c r="HUT176" s="30"/>
      <c r="HUU176" s="31"/>
      <c r="HUV176" s="29"/>
      <c r="HUW176" s="30"/>
      <c r="HUX176" s="30"/>
      <c r="HUY176" s="30"/>
      <c r="HUZ176" s="30"/>
      <c r="HVA176" s="30"/>
      <c r="HVB176" s="30"/>
      <c r="HVC176" s="30"/>
      <c r="HVD176" s="31"/>
      <c r="HVE176" s="29"/>
      <c r="HVF176" s="30"/>
      <c r="HVG176" s="30"/>
      <c r="HVH176" s="30"/>
      <c r="HVI176" s="30"/>
      <c r="HVJ176" s="30"/>
      <c r="HVK176" s="30"/>
      <c r="HVL176" s="30"/>
      <c r="HVM176" s="31"/>
      <c r="HVN176" s="29"/>
      <c r="HVO176" s="30"/>
      <c r="HVP176" s="30"/>
      <c r="HVQ176" s="30"/>
      <c r="HVR176" s="30"/>
      <c r="HVS176" s="30"/>
      <c r="HVT176" s="30"/>
      <c r="HVU176" s="30"/>
      <c r="HVV176" s="31"/>
      <c r="HVW176" s="29"/>
      <c r="HVX176" s="30"/>
      <c r="HVY176" s="30"/>
      <c r="HVZ176" s="30"/>
      <c r="HWA176" s="30"/>
      <c r="HWB176" s="30"/>
      <c r="HWC176" s="30"/>
      <c r="HWD176" s="30"/>
      <c r="HWE176" s="31"/>
      <c r="HWF176" s="29"/>
      <c r="HWG176" s="30"/>
      <c r="HWH176" s="30"/>
      <c r="HWI176" s="30"/>
      <c r="HWJ176" s="30"/>
      <c r="HWK176" s="30"/>
      <c r="HWL176" s="30"/>
      <c r="HWM176" s="30"/>
      <c r="HWN176" s="31"/>
      <c r="HWO176" s="29"/>
      <c r="HWP176" s="30"/>
      <c r="HWQ176" s="30"/>
      <c r="HWR176" s="30"/>
      <c r="HWS176" s="30"/>
      <c r="HWT176" s="30"/>
      <c r="HWU176" s="30"/>
      <c r="HWV176" s="30"/>
      <c r="HWW176" s="31"/>
      <c r="HWX176" s="29"/>
      <c r="HWY176" s="30"/>
      <c r="HWZ176" s="30"/>
      <c r="HXA176" s="30"/>
      <c r="HXB176" s="30"/>
      <c r="HXC176" s="30"/>
      <c r="HXD176" s="30"/>
      <c r="HXE176" s="30"/>
      <c r="HXF176" s="31"/>
      <c r="HXG176" s="29"/>
      <c r="HXH176" s="30"/>
      <c r="HXI176" s="30"/>
      <c r="HXJ176" s="30"/>
      <c r="HXK176" s="30"/>
      <c r="HXL176" s="30"/>
      <c r="HXM176" s="30"/>
      <c r="HXN176" s="30"/>
      <c r="HXO176" s="31"/>
      <c r="HXP176" s="29"/>
      <c r="HXQ176" s="30"/>
      <c r="HXR176" s="30"/>
      <c r="HXS176" s="30"/>
      <c r="HXT176" s="30"/>
      <c r="HXU176" s="30"/>
      <c r="HXV176" s="30"/>
      <c r="HXW176" s="30"/>
      <c r="HXX176" s="31"/>
      <c r="HXY176" s="29"/>
      <c r="HXZ176" s="30"/>
      <c r="HYA176" s="30"/>
      <c r="HYB176" s="30"/>
      <c r="HYC176" s="30"/>
      <c r="HYD176" s="30"/>
      <c r="HYE176" s="30"/>
      <c r="HYF176" s="30"/>
      <c r="HYG176" s="31"/>
      <c r="HYH176" s="29"/>
      <c r="HYI176" s="30"/>
      <c r="HYJ176" s="30"/>
      <c r="HYK176" s="30"/>
      <c r="HYL176" s="30"/>
      <c r="HYM176" s="30"/>
      <c r="HYN176" s="30"/>
      <c r="HYO176" s="30"/>
      <c r="HYP176" s="31"/>
      <c r="HYQ176" s="29"/>
      <c r="HYR176" s="30"/>
      <c r="HYS176" s="30"/>
      <c r="HYT176" s="30"/>
      <c r="HYU176" s="30"/>
      <c r="HYV176" s="30"/>
      <c r="HYW176" s="30"/>
      <c r="HYX176" s="30"/>
      <c r="HYY176" s="31"/>
      <c r="HYZ176" s="29"/>
      <c r="HZA176" s="30"/>
      <c r="HZB176" s="30"/>
      <c r="HZC176" s="30"/>
      <c r="HZD176" s="30"/>
      <c r="HZE176" s="30"/>
      <c r="HZF176" s="30"/>
      <c r="HZG176" s="30"/>
      <c r="HZH176" s="31"/>
      <c r="HZI176" s="29"/>
      <c r="HZJ176" s="30"/>
      <c r="HZK176" s="30"/>
      <c r="HZL176" s="30"/>
      <c r="HZM176" s="30"/>
      <c r="HZN176" s="30"/>
      <c r="HZO176" s="30"/>
      <c r="HZP176" s="30"/>
      <c r="HZQ176" s="31"/>
      <c r="HZR176" s="29"/>
      <c r="HZS176" s="30"/>
      <c r="HZT176" s="30"/>
      <c r="HZU176" s="30"/>
      <c r="HZV176" s="30"/>
      <c r="HZW176" s="30"/>
      <c r="HZX176" s="30"/>
      <c r="HZY176" s="30"/>
      <c r="HZZ176" s="31"/>
      <c r="IAA176" s="29"/>
      <c r="IAB176" s="30"/>
      <c r="IAC176" s="30"/>
      <c r="IAD176" s="30"/>
      <c r="IAE176" s="30"/>
      <c r="IAF176" s="30"/>
      <c r="IAG176" s="30"/>
      <c r="IAH176" s="30"/>
      <c r="IAI176" s="31"/>
      <c r="IAJ176" s="29"/>
      <c r="IAK176" s="30"/>
      <c r="IAL176" s="30"/>
      <c r="IAM176" s="30"/>
      <c r="IAN176" s="30"/>
      <c r="IAO176" s="30"/>
      <c r="IAP176" s="30"/>
      <c r="IAQ176" s="30"/>
      <c r="IAR176" s="31"/>
      <c r="IAS176" s="29"/>
      <c r="IAT176" s="30"/>
      <c r="IAU176" s="30"/>
      <c r="IAV176" s="30"/>
      <c r="IAW176" s="30"/>
      <c r="IAX176" s="30"/>
      <c r="IAY176" s="30"/>
      <c r="IAZ176" s="30"/>
      <c r="IBA176" s="31"/>
      <c r="IBB176" s="29"/>
      <c r="IBC176" s="30"/>
      <c r="IBD176" s="30"/>
      <c r="IBE176" s="30"/>
      <c r="IBF176" s="30"/>
      <c r="IBG176" s="30"/>
      <c r="IBH176" s="30"/>
      <c r="IBI176" s="30"/>
      <c r="IBJ176" s="31"/>
      <c r="IBK176" s="29"/>
      <c r="IBL176" s="30"/>
      <c r="IBM176" s="30"/>
      <c r="IBN176" s="30"/>
      <c r="IBO176" s="30"/>
      <c r="IBP176" s="30"/>
      <c r="IBQ176" s="30"/>
      <c r="IBR176" s="30"/>
      <c r="IBS176" s="31"/>
      <c r="IBT176" s="29"/>
      <c r="IBU176" s="30"/>
      <c r="IBV176" s="30"/>
      <c r="IBW176" s="30"/>
      <c r="IBX176" s="30"/>
      <c r="IBY176" s="30"/>
      <c r="IBZ176" s="30"/>
      <c r="ICA176" s="30"/>
      <c r="ICB176" s="31"/>
      <c r="ICC176" s="29"/>
      <c r="ICD176" s="30"/>
      <c r="ICE176" s="30"/>
      <c r="ICF176" s="30"/>
      <c r="ICG176" s="30"/>
      <c r="ICH176" s="30"/>
      <c r="ICI176" s="30"/>
      <c r="ICJ176" s="30"/>
      <c r="ICK176" s="31"/>
      <c r="ICL176" s="29"/>
      <c r="ICM176" s="30"/>
      <c r="ICN176" s="30"/>
      <c r="ICO176" s="30"/>
      <c r="ICP176" s="30"/>
      <c r="ICQ176" s="30"/>
      <c r="ICR176" s="30"/>
      <c r="ICS176" s="30"/>
      <c r="ICT176" s="31"/>
      <c r="ICU176" s="29"/>
      <c r="ICV176" s="30"/>
      <c r="ICW176" s="30"/>
      <c r="ICX176" s="30"/>
      <c r="ICY176" s="30"/>
      <c r="ICZ176" s="30"/>
      <c r="IDA176" s="30"/>
      <c r="IDB176" s="30"/>
      <c r="IDC176" s="31"/>
      <c r="IDD176" s="29"/>
      <c r="IDE176" s="30"/>
      <c r="IDF176" s="30"/>
      <c r="IDG176" s="30"/>
      <c r="IDH176" s="30"/>
      <c r="IDI176" s="30"/>
      <c r="IDJ176" s="30"/>
      <c r="IDK176" s="30"/>
      <c r="IDL176" s="31"/>
      <c r="IDM176" s="29"/>
      <c r="IDN176" s="30"/>
      <c r="IDO176" s="30"/>
      <c r="IDP176" s="30"/>
      <c r="IDQ176" s="30"/>
      <c r="IDR176" s="30"/>
      <c r="IDS176" s="30"/>
      <c r="IDT176" s="30"/>
      <c r="IDU176" s="31"/>
      <c r="IDV176" s="29"/>
      <c r="IDW176" s="30"/>
      <c r="IDX176" s="30"/>
      <c r="IDY176" s="30"/>
      <c r="IDZ176" s="30"/>
      <c r="IEA176" s="30"/>
      <c r="IEB176" s="30"/>
      <c r="IEC176" s="30"/>
      <c r="IED176" s="31"/>
      <c r="IEE176" s="29"/>
      <c r="IEF176" s="30"/>
      <c r="IEG176" s="30"/>
      <c r="IEH176" s="30"/>
      <c r="IEI176" s="30"/>
      <c r="IEJ176" s="30"/>
      <c r="IEK176" s="30"/>
      <c r="IEL176" s="30"/>
      <c r="IEM176" s="31"/>
      <c r="IEN176" s="29"/>
      <c r="IEO176" s="30"/>
      <c r="IEP176" s="30"/>
      <c r="IEQ176" s="30"/>
      <c r="IER176" s="30"/>
      <c r="IES176" s="30"/>
      <c r="IET176" s="30"/>
      <c r="IEU176" s="30"/>
      <c r="IEV176" s="31"/>
      <c r="IEW176" s="29"/>
      <c r="IEX176" s="30"/>
      <c r="IEY176" s="30"/>
      <c r="IEZ176" s="30"/>
      <c r="IFA176" s="30"/>
      <c r="IFB176" s="30"/>
      <c r="IFC176" s="30"/>
      <c r="IFD176" s="30"/>
      <c r="IFE176" s="31"/>
      <c r="IFF176" s="29"/>
      <c r="IFG176" s="30"/>
      <c r="IFH176" s="30"/>
      <c r="IFI176" s="30"/>
      <c r="IFJ176" s="30"/>
      <c r="IFK176" s="30"/>
      <c r="IFL176" s="30"/>
      <c r="IFM176" s="30"/>
      <c r="IFN176" s="31"/>
      <c r="IFO176" s="29"/>
      <c r="IFP176" s="30"/>
      <c r="IFQ176" s="30"/>
      <c r="IFR176" s="30"/>
      <c r="IFS176" s="30"/>
      <c r="IFT176" s="30"/>
      <c r="IFU176" s="30"/>
      <c r="IFV176" s="30"/>
      <c r="IFW176" s="31"/>
      <c r="IFX176" s="29"/>
      <c r="IFY176" s="30"/>
      <c r="IFZ176" s="30"/>
      <c r="IGA176" s="30"/>
      <c r="IGB176" s="30"/>
      <c r="IGC176" s="30"/>
      <c r="IGD176" s="30"/>
      <c r="IGE176" s="30"/>
      <c r="IGF176" s="31"/>
      <c r="IGG176" s="29"/>
      <c r="IGH176" s="30"/>
      <c r="IGI176" s="30"/>
      <c r="IGJ176" s="30"/>
      <c r="IGK176" s="30"/>
      <c r="IGL176" s="30"/>
      <c r="IGM176" s="30"/>
      <c r="IGN176" s="30"/>
      <c r="IGO176" s="31"/>
      <c r="IGP176" s="29"/>
      <c r="IGQ176" s="30"/>
      <c r="IGR176" s="30"/>
      <c r="IGS176" s="30"/>
      <c r="IGT176" s="30"/>
      <c r="IGU176" s="30"/>
      <c r="IGV176" s="30"/>
      <c r="IGW176" s="30"/>
      <c r="IGX176" s="31"/>
      <c r="IGY176" s="29"/>
      <c r="IGZ176" s="30"/>
      <c r="IHA176" s="30"/>
      <c r="IHB176" s="30"/>
      <c r="IHC176" s="30"/>
      <c r="IHD176" s="30"/>
      <c r="IHE176" s="30"/>
      <c r="IHF176" s="30"/>
      <c r="IHG176" s="31"/>
      <c r="IHH176" s="29"/>
      <c r="IHI176" s="30"/>
      <c r="IHJ176" s="30"/>
      <c r="IHK176" s="30"/>
      <c r="IHL176" s="30"/>
      <c r="IHM176" s="30"/>
      <c r="IHN176" s="30"/>
      <c r="IHO176" s="30"/>
      <c r="IHP176" s="31"/>
      <c r="IHQ176" s="29"/>
      <c r="IHR176" s="30"/>
      <c r="IHS176" s="30"/>
      <c r="IHT176" s="30"/>
      <c r="IHU176" s="30"/>
      <c r="IHV176" s="30"/>
      <c r="IHW176" s="30"/>
      <c r="IHX176" s="30"/>
      <c r="IHY176" s="31"/>
      <c r="IHZ176" s="29"/>
      <c r="IIA176" s="30"/>
      <c r="IIB176" s="30"/>
      <c r="IIC176" s="30"/>
      <c r="IID176" s="30"/>
      <c r="IIE176" s="30"/>
      <c r="IIF176" s="30"/>
      <c r="IIG176" s="30"/>
      <c r="IIH176" s="31"/>
      <c r="III176" s="29"/>
      <c r="IIJ176" s="30"/>
      <c r="IIK176" s="30"/>
      <c r="IIL176" s="30"/>
      <c r="IIM176" s="30"/>
      <c r="IIN176" s="30"/>
      <c r="IIO176" s="30"/>
      <c r="IIP176" s="30"/>
      <c r="IIQ176" s="31"/>
      <c r="IIR176" s="29"/>
      <c r="IIS176" s="30"/>
      <c r="IIT176" s="30"/>
      <c r="IIU176" s="30"/>
      <c r="IIV176" s="30"/>
      <c r="IIW176" s="30"/>
      <c r="IIX176" s="30"/>
      <c r="IIY176" s="30"/>
      <c r="IIZ176" s="31"/>
      <c r="IJA176" s="29"/>
      <c r="IJB176" s="30"/>
      <c r="IJC176" s="30"/>
      <c r="IJD176" s="30"/>
      <c r="IJE176" s="30"/>
      <c r="IJF176" s="30"/>
      <c r="IJG176" s="30"/>
      <c r="IJH176" s="30"/>
      <c r="IJI176" s="31"/>
      <c r="IJJ176" s="29"/>
      <c r="IJK176" s="30"/>
      <c r="IJL176" s="30"/>
      <c r="IJM176" s="30"/>
      <c r="IJN176" s="30"/>
      <c r="IJO176" s="30"/>
      <c r="IJP176" s="30"/>
      <c r="IJQ176" s="30"/>
      <c r="IJR176" s="31"/>
      <c r="IJS176" s="29"/>
      <c r="IJT176" s="30"/>
      <c r="IJU176" s="30"/>
      <c r="IJV176" s="30"/>
      <c r="IJW176" s="30"/>
      <c r="IJX176" s="30"/>
      <c r="IJY176" s="30"/>
      <c r="IJZ176" s="30"/>
      <c r="IKA176" s="31"/>
      <c r="IKB176" s="29"/>
      <c r="IKC176" s="30"/>
      <c r="IKD176" s="30"/>
      <c r="IKE176" s="30"/>
      <c r="IKF176" s="30"/>
      <c r="IKG176" s="30"/>
      <c r="IKH176" s="30"/>
      <c r="IKI176" s="30"/>
      <c r="IKJ176" s="31"/>
      <c r="IKK176" s="29"/>
      <c r="IKL176" s="30"/>
      <c r="IKM176" s="30"/>
      <c r="IKN176" s="30"/>
      <c r="IKO176" s="30"/>
      <c r="IKP176" s="30"/>
      <c r="IKQ176" s="30"/>
      <c r="IKR176" s="30"/>
      <c r="IKS176" s="31"/>
      <c r="IKT176" s="29"/>
      <c r="IKU176" s="30"/>
      <c r="IKV176" s="30"/>
      <c r="IKW176" s="30"/>
      <c r="IKX176" s="30"/>
      <c r="IKY176" s="30"/>
      <c r="IKZ176" s="30"/>
      <c r="ILA176" s="30"/>
      <c r="ILB176" s="31"/>
      <c r="ILC176" s="29"/>
      <c r="ILD176" s="30"/>
      <c r="ILE176" s="30"/>
      <c r="ILF176" s="30"/>
      <c r="ILG176" s="30"/>
      <c r="ILH176" s="30"/>
      <c r="ILI176" s="30"/>
      <c r="ILJ176" s="30"/>
      <c r="ILK176" s="31"/>
      <c r="ILL176" s="29"/>
      <c r="ILM176" s="30"/>
      <c r="ILN176" s="30"/>
      <c r="ILO176" s="30"/>
      <c r="ILP176" s="30"/>
      <c r="ILQ176" s="30"/>
      <c r="ILR176" s="30"/>
      <c r="ILS176" s="30"/>
      <c r="ILT176" s="31"/>
      <c r="ILU176" s="29"/>
      <c r="ILV176" s="30"/>
      <c r="ILW176" s="30"/>
      <c r="ILX176" s="30"/>
      <c r="ILY176" s="30"/>
      <c r="ILZ176" s="30"/>
      <c r="IMA176" s="30"/>
      <c r="IMB176" s="30"/>
      <c r="IMC176" s="31"/>
      <c r="IMD176" s="29"/>
      <c r="IME176" s="30"/>
      <c r="IMF176" s="30"/>
      <c r="IMG176" s="30"/>
      <c r="IMH176" s="30"/>
      <c r="IMI176" s="30"/>
      <c r="IMJ176" s="30"/>
      <c r="IMK176" s="30"/>
      <c r="IML176" s="31"/>
      <c r="IMM176" s="29"/>
      <c r="IMN176" s="30"/>
      <c r="IMO176" s="30"/>
      <c r="IMP176" s="30"/>
      <c r="IMQ176" s="30"/>
      <c r="IMR176" s="30"/>
      <c r="IMS176" s="30"/>
      <c r="IMT176" s="30"/>
      <c r="IMU176" s="31"/>
      <c r="IMV176" s="29"/>
      <c r="IMW176" s="30"/>
      <c r="IMX176" s="30"/>
      <c r="IMY176" s="30"/>
      <c r="IMZ176" s="30"/>
      <c r="INA176" s="30"/>
      <c r="INB176" s="30"/>
      <c r="INC176" s="30"/>
      <c r="IND176" s="31"/>
      <c r="INE176" s="29"/>
      <c r="INF176" s="30"/>
      <c r="ING176" s="30"/>
      <c r="INH176" s="30"/>
      <c r="INI176" s="30"/>
      <c r="INJ176" s="30"/>
      <c r="INK176" s="30"/>
      <c r="INL176" s="30"/>
      <c r="INM176" s="31"/>
      <c r="INN176" s="29"/>
      <c r="INO176" s="30"/>
      <c r="INP176" s="30"/>
      <c r="INQ176" s="30"/>
      <c r="INR176" s="30"/>
      <c r="INS176" s="30"/>
      <c r="INT176" s="30"/>
      <c r="INU176" s="30"/>
      <c r="INV176" s="31"/>
      <c r="INW176" s="29"/>
      <c r="INX176" s="30"/>
      <c r="INY176" s="30"/>
      <c r="INZ176" s="30"/>
      <c r="IOA176" s="30"/>
      <c r="IOB176" s="30"/>
      <c r="IOC176" s="30"/>
      <c r="IOD176" s="30"/>
      <c r="IOE176" s="31"/>
      <c r="IOF176" s="29"/>
      <c r="IOG176" s="30"/>
      <c r="IOH176" s="30"/>
      <c r="IOI176" s="30"/>
      <c r="IOJ176" s="30"/>
      <c r="IOK176" s="30"/>
      <c r="IOL176" s="30"/>
      <c r="IOM176" s="30"/>
      <c r="ION176" s="31"/>
      <c r="IOO176" s="29"/>
      <c r="IOP176" s="30"/>
      <c r="IOQ176" s="30"/>
      <c r="IOR176" s="30"/>
      <c r="IOS176" s="30"/>
      <c r="IOT176" s="30"/>
      <c r="IOU176" s="30"/>
      <c r="IOV176" s="30"/>
      <c r="IOW176" s="31"/>
      <c r="IOX176" s="29"/>
      <c r="IOY176" s="30"/>
      <c r="IOZ176" s="30"/>
      <c r="IPA176" s="30"/>
      <c r="IPB176" s="30"/>
      <c r="IPC176" s="30"/>
      <c r="IPD176" s="30"/>
      <c r="IPE176" s="30"/>
      <c r="IPF176" s="31"/>
      <c r="IPG176" s="29"/>
      <c r="IPH176" s="30"/>
      <c r="IPI176" s="30"/>
      <c r="IPJ176" s="30"/>
      <c r="IPK176" s="30"/>
      <c r="IPL176" s="30"/>
      <c r="IPM176" s="30"/>
      <c r="IPN176" s="30"/>
      <c r="IPO176" s="31"/>
      <c r="IPP176" s="29"/>
      <c r="IPQ176" s="30"/>
      <c r="IPR176" s="30"/>
      <c r="IPS176" s="30"/>
      <c r="IPT176" s="30"/>
      <c r="IPU176" s="30"/>
      <c r="IPV176" s="30"/>
      <c r="IPW176" s="30"/>
      <c r="IPX176" s="31"/>
      <c r="IPY176" s="29"/>
      <c r="IPZ176" s="30"/>
      <c r="IQA176" s="30"/>
      <c r="IQB176" s="30"/>
      <c r="IQC176" s="30"/>
      <c r="IQD176" s="30"/>
      <c r="IQE176" s="30"/>
      <c r="IQF176" s="30"/>
      <c r="IQG176" s="31"/>
      <c r="IQH176" s="29"/>
      <c r="IQI176" s="30"/>
      <c r="IQJ176" s="30"/>
      <c r="IQK176" s="30"/>
      <c r="IQL176" s="30"/>
      <c r="IQM176" s="30"/>
      <c r="IQN176" s="30"/>
      <c r="IQO176" s="30"/>
      <c r="IQP176" s="31"/>
      <c r="IQQ176" s="29"/>
      <c r="IQR176" s="30"/>
      <c r="IQS176" s="30"/>
      <c r="IQT176" s="30"/>
      <c r="IQU176" s="30"/>
      <c r="IQV176" s="30"/>
      <c r="IQW176" s="30"/>
      <c r="IQX176" s="30"/>
      <c r="IQY176" s="31"/>
      <c r="IQZ176" s="29"/>
      <c r="IRA176" s="30"/>
      <c r="IRB176" s="30"/>
      <c r="IRC176" s="30"/>
      <c r="IRD176" s="30"/>
      <c r="IRE176" s="30"/>
      <c r="IRF176" s="30"/>
      <c r="IRG176" s="30"/>
      <c r="IRH176" s="31"/>
      <c r="IRI176" s="29"/>
      <c r="IRJ176" s="30"/>
      <c r="IRK176" s="30"/>
      <c r="IRL176" s="30"/>
      <c r="IRM176" s="30"/>
      <c r="IRN176" s="30"/>
      <c r="IRO176" s="30"/>
      <c r="IRP176" s="30"/>
      <c r="IRQ176" s="31"/>
      <c r="IRR176" s="29"/>
      <c r="IRS176" s="30"/>
      <c r="IRT176" s="30"/>
      <c r="IRU176" s="30"/>
      <c r="IRV176" s="30"/>
      <c r="IRW176" s="30"/>
      <c r="IRX176" s="30"/>
      <c r="IRY176" s="30"/>
      <c r="IRZ176" s="31"/>
      <c r="ISA176" s="29"/>
      <c r="ISB176" s="30"/>
      <c r="ISC176" s="30"/>
      <c r="ISD176" s="30"/>
      <c r="ISE176" s="30"/>
      <c r="ISF176" s="30"/>
      <c r="ISG176" s="30"/>
      <c r="ISH176" s="30"/>
      <c r="ISI176" s="31"/>
      <c r="ISJ176" s="29"/>
      <c r="ISK176" s="30"/>
      <c r="ISL176" s="30"/>
      <c r="ISM176" s="30"/>
      <c r="ISN176" s="30"/>
      <c r="ISO176" s="30"/>
      <c r="ISP176" s="30"/>
      <c r="ISQ176" s="30"/>
      <c r="ISR176" s="31"/>
      <c r="ISS176" s="29"/>
      <c r="IST176" s="30"/>
      <c r="ISU176" s="30"/>
      <c r="ISV176" s="30"/>
      <c r="ISW176" s="30"/>
      <c r="ISX176" s="30"/>
      <c r="ISY176" s="30"/>
      <c r="ISZ176" s="30"/>
      <c r="ITA176" s="31"/>
      <c r="ITB176" s="29"/>
      <c r="ITC176" s="30"/>
      <c r="ITD176" s="30"/>
      <c r="ITE176" s="30"/>
      <c r="ITF176" s="30"/>
      <c r="ITG176" s="30"/>
      <c r="ITH176" s="30"/>
      <c r="ITI176" s="30"/>
      <c r="ITJ176" s="31"/>
      <c r="ITK176" s="29"/>
      <c r="ITL176" s="30"/>
      <c r="ITM176" s="30"/>
      <c r="ITN176" s="30"/>
      <c r="ITO176" s="30"/>
      <c r="ITP176" s="30"/>
      <c r="ITQ176" s="30"/>
      <c r="ITR176" s="30"/>
      <c r="ITS176" s="31"/>
      <c r="ITT176" s="29"/>
      <c r="ITU176" s="30"/>
      <c r="ITV176" s="30"/>
      <c r="ITW176" s="30"/>
      <c r="ITX176" s="30"/>
      <c r="ITY176" s="30"/>
      <c r="ITZ176" s="30"/>
      <c r="IUA176" s="30"/>
      <c r="IUB176" s="31"/>
      <c r="IUC176" s="29"/>
      <c r="IUD176" s="30"/>
      <c r="IUE176" s="30"/>
      <c r="IUF176" s="30"/>
      <c r="IUG176" s="30"/>
      <c r="IUH176" s="30"/>
      <c r="IUI176" s="30"/>
      <c r="IUJ176" s="30"/>
      <c r="IUK176" s="31"/>
      <c r="IUL176" s="29"/>
      <c r="IUM176" s="30"/>
      <c r="IUN176" s="30"/>
      <c r="IUO176" s="30"/>
      <c r="IUP176" s="30"/>
      <c r="IUQ176" s="30"/>
      <c r="IUR176" s="30"/>
      <c r="IUS176" s="30"/>
      <c r="IUT176" s="31"/>
      <c r="IUU176" s="29"/>
      <c r="IUV176" s="30"/>
      <c r="IUW176" s="30"/>
      <c r="IUX176" s="30"/>
      <c r="IUY176" s="30"/>
      <c r="IUZ176" s="30"/>
      <c r="IVA176" s="30"/>
      <c r="IVB176" s="30"/>
      <c r="IVC176" s="31"/>
      <c r="IVD176" s="29"/>
      <c r="IVE176" s="30"/>
      <c r="IVF176" s="30"/>
      <c r="IVG176" s="30"/>
      <c r="IVH176" s="30"/>
      <c r="IVI176" s="30"/>
      <c r="IVJ176" s="30"/>
      <c r="IVK176" s="30"/>
      <c r="IVL176" s="31"/>
      <c r="IVM176" s="29"/>
      <c r="IVN176" s="30"/>
      <c r="IVO176" s="30"/>
      <c r="IVP176" s="30"/>
      <c r="IVQ176" s="30"/>
      <c r="IVR176" s="30"/>
      <c r="IVS176" s="30"/>
      <c r="IVT176" s="30"/>
      <c r="IVU176" s="31"/>
      <c r="IVV176" s="29"/>
      <c r="IVW176" s="30"/>
      <c r="IVX176" s="30"/>
      <c r="IVY176" s="30"/>
      <c r="IVZ176" s="30"/>
      <c r="IWA176" s="30"/>
      <c r="IWB176" s="30"/>
      <c r="IWC176" s="30"/>
      <c r="IWD176" s="31"/>
      <c r="IWE176" s="29"/>
      <c r="IWF176" s="30"/>
      <c r="IWG176" s="30"/>
      <c r="IWH176" s="30"/>
      <c r="IWI176" s="30"/>
      <c r="IWJ176" s="30"/>
      <c r="IWK176" s="30"/>
      <c r="IWL176" s="30"/>
      <c r="IWM176" s="31"/>
      <c r="IWN176" s="29"/>
      <c r="IWO176" s="30"/>
      <c r="IWP176" s="30"/>
      <c r="IWQ176" s="30"/>
      <c r="IWR176" s="30"/>
      <c r="IWS176" s="30"/>
      <c r="IWT176" s="30"/>
      <c r="IWU176" s="30"/>
      <c r="IWV176" s="31"/>
      <c r="IWW176" s="29"/>
      <c r="IWX176" s="30"/>
      <c r="IWY176" s="30"/>
      <c r="IWZ176" s="30"/>
      <c r="IXA176" s="30"/>
      <c r="IXB176" s="30"/>
      <c r="IXC176" s="30"/>
      <c r="IXD176" s="30"/>
      <c r="IXE176" s="31"/>
      <c r="IXF176" s="29"/>
      <c r="IXG176" s="30"/>
      <c r="IXH176" s="30"/>
      <c r="IXI176" s="30"/>
      <c r="IXJ176" s="30"/>
      <c r="IXK176" s="30"/>
      <c r="IXL176" s="30"/>
      <c r="IXM176" s="30"/>
      <c r="IXN176" s="31"/>
      <c r="IXO176" s="29"/>
      <c r="IXP176" s="30"/>
      <c r="IXQ176" s="30"/>
      <c r="IXR176" s="30"/>
      <c r="IXS176" s="30"/>
      <c r="IXT176" s="30"/>
      <c r="IXU176" s="30"/>
      <c r="IXV176" s="30"/>
      <c r="IXW176" s="31"/>
      <c r="IXX176" s="29"/>
      <c r="IXY176" s="30"/>
      <c r="IXZ176" s="30"/>
      <c r="IYA176" s="30"/>
      <c r="IYB176" s="30"/>
      <c r="IYC176" s="30"/>
      <c r="IYD176" s="30"/>
      <c r="IYE176" s="30"/>
      <c r="IYF176" s="31"/>
      <c r="IYG176" s="29"/>
      <c r="IYH176" s="30"/>
      <c r="IYI176" s="30"/>
      <c r="IYJ176" s="30"/>
      <c r="IYK176" s="30"/>
      <c r="IYL176" s="30"/>
      <c r="IYM176" s="30"/>
      <c r="IYN176" s="30"/>
      <c r="IYO176" s="31"/>
      <c r="IYP176" s="29"/>
      <c r="IYQ176" s="30"/>
      <c r="IYR176" s="30"/>
      <c r="IYS176" s="30"/>
      <c r="IYT176" s="30"/>
      <c r="IYU176" s="30"/>
      <c r="IYV176" s="30"/>
      <c r="IYW176" s="30"/>
      <c r="IYX176" s="31"/>
      <c r="IYY176" s="29"/>
      <c r="IYZ176" s="30"/>
      <c r="IZA176" s="30"/>
      <c r="IZB176" s="30"/>
      <c r="IZC176" s="30"/>
      <c r="IZD176" s="30"/>
      <c r="IZE176" s="30"/>
      <c r="IZF176" s="30"/>
      <c r="IZG176" s="31"/>
      <c r="IZH176" s="29"/>
      <c r="IZI176" s="30"/>
      <c r="IZJ176" s="30"/>
      <c r="IZK176" s="30"/>
      <c r="IZL176" s="30"/>
      <c r="IZM176" s="30"/>
      <c r="IZN176" s="30"/>
      <c r="IZO176" s="30"/>
      <c r="IZP176" s="31"/>
      <c r="IZQ176" s="29"/>
      <c r="IZR176" s="30"/>
      <c r="IZS176" s="30"/>
      <c r="IZT176" s="30"/>
      <c r="IZU176" s="30"/>
      <c r="IZV176" s="30"/>
      <c r="IZW176" s="30"/>
      <c r="IZX176" s="30"/>
      <c r="IZY176" s="31"/>
      <c r="IZZ176" s="29"/>
      <c r="JAA176" s="30"/>
      <c r="JAB176" s="30"/>
      <c r="JAC176" s="30"/>
      <c r="JAD176" s="30"/>
      <c r="JAE176" s="30"/>
      <c r="JAF176" s="30"/>
      <c r="JAG176" s="30"/>
      <c r="JAH176" s="31"/>
      <c r="JAI176" s="29"/>
      <c r="JAJ176" s="30"/>
      <c r="JAK176" s="30"/>
      <c r="JAL176" s="30"/>
      <c r="JAM176" s="30"/>
      <c r="JAN176" s="30"/>
      <c r="JAO176" s="30"/>
      <c r="JAP176" s="30"/>
      <c r="JAQ176" s="31"/>
      <c r="JAR176" s="29"/>
      <c r="JAS176" s="30"/>
      <c r="JAT176" s="30"/>
      <c r="JAU176" s="30"/>
      <c r="JAV176" s="30"/>
      <c r="JAW176" s="30"/>
      <c r="JAX176" s="30"/>
      <c r="JAY176" s="30"/>
      <c r="JAZ176" s="31"/>
      <c r="JBA176" s="29"/>
      <c r="JBB176" s="30"/>
      <c r="JBC176" s="30"/>
      <c r="JBD176" s="30"/>
      <c r="JBE176" s="30"/>
      <c r="JBF176" s="30"/>
      <c r="JBG176" s="30"/>
      <c r="JBH176" s="30"/>
      <c r="JBI176" s="31"/>
      <c r="JBJ176" s="29"/>
      <c r="JBK176" s="30"/>
      <c r="JBL176" s="30"/>
      <c r="JBM176" s="30"/>
      <c r="JBN176" s="30"/>
      <c r="JBO176" s="30"/>
      <c r="JBP176" s="30"/>
      <c r="JBQ176" s="30"/>
      <c r="JBR176" s="31"/>
      <c r="JBS176" s="29"/>
      <c r="JBT176" s="30"/>
      <c r="JBU176" s="30"/>
      <c r="JBV176" s="30"/>
      <c r="JBW176" s="30"/>
      <c r="JBX176" s="30"/>
      <c r="JBY176" s="30"/>
      <c r="JBZ176" s="30"/>
      <c r="JCA176" s="31"/>
      <c r="JCB176" s="29"/>
      <c r="JCC176" s="30"/>
      <c r="JCD176" s="30"/>
      <c r="JCE176" s="30"/>
      <c r="JCF176" s="30"/>
      <c r="JCG176" s="30"/>
      <c r="JCH176" s="30"/>
      <c r="JCI176" s="30"/>
      <c r="JCJ176" s="31"/>
      <c r="JCK176" s="29"/>
      <c r="JCL176" s="30"/>
      <c r="JCM176" s="30"/>
      <c r="JCN176" s="30"/>
      <c r="JCO176" s="30"/>
      <c r="JCP176" s="30"/>
      <c r="JCQ176" s="30"/>
      <c r="JCR176" s="30"/>
      <c r="JCS176" s="31"/>
      <c r="JCT176" s="29"/>
      <c r="JCU176" s="30"/>
      <c r="JCV176" s="30"/>
      <c r="JCW176" s="30"/>
      <c r="JCX176" s="30"/>
      <c r="JCY176" s="30"/>
      <c r="JCZ176" s="30"/>
      <c r="JDA176" s="30"/>
      <c r="JDB176" s="31"/>
      <c r="JDC176" s="29"/>
      <c r="JDD176" s="30"/>
      <c r="JDE176" s="30"/>
      <c r="JDF176" s="30"/>
      <c r="JDG176" s="30"/>
      <c r="JDH176" s="30"/>
      <c r="JDI176" s="30"/>
      <c r="JDJ176" s="30"/>
      <c r="JDK176" s="31"/>
      <c r="JDL176" s="29"/>
      <c r="JDM176" s="30"/>
      <c r="JDN176" s="30"/>
      <c r="JDO176" s="30"/>
      <c r="JDP176" s="30"/>
      <c r="JDQ176" s="30"/>
      <c r="JDR176" s="30"/>
      <c r="JDS176" s="30"/>
      <c r="JDT176" s="31"/>
      <c r="JDU176" s="29"/>
      <c r="JDV176" s="30"/>
      <c r="JDW176" s="30"/>
      <c r="JDX176" s="30"/>
      <c r="JDY176" s="30"/>
      <c r="JDZ176" s="30"/>
      <c r="JEA176" s="30"/>
      <c r="JEB176" s="30"/>
      <c r="JEC176" s="31"/>
      <c r="JED176" s="29"/>
      <c r="JEE176" s="30"/>
      <c r="JEF176" s="30"/>
      <c r="JEG176" s="30"/>
      <c r="JEH176" s="30"/>
      <c r="JEI176" s="30"/>
      <c r="JEJ176" s="30"/>
      <c r="JEK176" s="30"/>
      <c r="JEL176" s="31"/>
      <c r="JEM176" s="29"/>
      <c r="JEN176" s="30"/>
      <c r="JEO176" s="30"/>
      <c r="JEP176" s="30"/>
      <c r="JEQ176" s="30"/>
      <c r="JER176" s="30"/>
      <c r="JES176" s="30"/>
      <c r="JET176" s="30"/>
      <c r="JEU176" s="31"/>
      <c r="JEV176" s="29"/>
      <c r="JEW176" s="30"/>
      <c r="JEX176" s="30"/>
      <c r="JEY176" s="30"/>
      <c r="JEZ176" s="30"/>
      <c r="JFA176" s="30"/>
      <c r="JFB176" s="30"/>
      <c r="JFC176" s="30"/>
      <c r="JFD176" s="31"/>
      <c r="JFE176" s="29"/>
      <c r="JFF176" s="30"/>
      <c r="JFG176" s="30"/>
      <c r="JFH176" s="30"/>
      <c r="JFI176" s="30"/>
      <c r="JFJ176" s="30"/>
      <c r="JFK176" s="30"/>
      <c r="JFL176" s="30"/>
      <c r="JFM176" s="31"/>
      <c r="JFN176" s="29"/>
      <c r="JFO176" s="30"/>
      <c r="JFP176" s="30"/>
      <c r="JFQ176" s="30"/>
      <c r="JFR176" s="30"/>
      <c r="JFS176" s="30"/>
      <c r="JFT176" s="30"/>
      <c r="JFU176" s="30"/>
      <c r="JFV176" s="31"/>
      <c r="JFW176" s="29"/>
      <c r="JFX176" s="30"/>
      <c r="JFY176" s="30"/>
      <c r="JFZ176" s="30"/>
      <c r="JGA176" s="30"/>
      <c r="JGB176" s="30"/>
      <c r="JGC176" s="30"/>
      <c r="JGD176" s="30"/>
      <c r="JGE176" s="31"/>
      <c r="JGF176" s="29"/>
      <c r="JGG176" s="30"/>
      <c r="JGH176" s="30"/>
      <c r="JGI176" s="30"/>
      <c r="JGJ176" s="30"/>
      <c r="JGK176" s="30"/>
      <c r="JGL176" s="30"/>
      <c r="JGM176" s="30"/>
      <c r="JGN176" s="31"/>
      <c r="JGO176" s="29"/>
      <c r="JGP176" s="30"/>
      <c r="JGQ176" s="30"/>
      <c r="JGR176" s="30"/>
      <c r="JGS176" s="30"/>
      <c r="JGT176" s="30"/>
      <c r="JGU176" s="30"/>
      <c r="JGV176" s="30"/>
      <c r="JGW176" s="31"/>
      <c r="JGX176" s="29"/>
      <c r="JGY176" s="30"/>
      <c r="JGZ176" s="30"/>
      <c r="JHA176" s="30"/>
      <c r="JHB176" s="30"/>
      <c r="JHC176" s="30"/>
      <c r="JHD176" s="30"/>
      <c r="JHE176" s="30"/>
      <c r="JHF176" s="31"/>
      <c r="JHG176" s="29"/>
      <c r="JHH176" s="30"/>
      <c r="JHI176" s="30"/>
      <c r="JHJ176" s="30"/>
      <c r="JHK176" s="30"/>
      <c r="JHL176" s="30"/>
      <c r="JHM176" s="30"/>
      <c r="JHN176" s="30"/>
      <c r="JHO176" s="31"/>
      <c r="JHP176" s="29"/>
      <c r="JHQ176" s="30"/>
      <c r="JHR176" s="30"/>
      <c r="JHS176" s="30"/>
      <c r="JHT176" s="30"/>
      <c r="JHU176" s="30"/>
      <c r="JHV176" s="30"/>
      <c r="JHW176" s="30"/>
      <c r="JHX176" s="31"/>
      <c r="JHY176" s="29"/>
      <c r="JHZ176" s="30"/>
      <c r="JIA176" s="30"/>
      <c r="JIB176" s="30"/>
      <c r="JIC176" s="30"/>
      <c r="JID176" s="30"/>
      <c r="JIE176" s="30"/>
      <c r="JIF176" s="30"/>
      <c r="JIG176" s="31"/>
      <c r="JIH176" s="29"/>
      <c r="JII176" s="30"/>
      <c r="JIJ176" s="30"/>
      <c r="JIK176" s="30"/>
      <c r="JIL176" s="30"/>
      <c r="JIM176" s="30"/>
      <c r="JIN176" s="30"/>
      <c r="JIO176" s="30"/>
      <c r="JIP176" s="31"/>
      <c r="JIQ176" s="29"/>
      <c r="JIR176" s="30"/>
      <c r="JIS176" s="30"/>
      <c r="JIT176" s="30"/>
      <c r="JIU176" s="30"/>
      <c r="JIV176" s="30"/>
      <c r="JIW176" s="30"/>
      <c r="JIX176" s="30"/>
      <c r="JIY176" s="31"/>
      <c r="JIZ176" s="29"/>
      <c r="JJA176" s="30"/>
      <c r="JJB176" s="30"/>
      <c r="JJC176" s="30"/>
      <c r="JJD176" s="30"/>
      <c r="JJE176" s="30"/>
      <c r="JJF176" s="30"/>
      <c r="JJG176" s="30"/>
      <c r="JJH176" s="31"/>
      <c r="JJI176" s="29"/>
      <c r="JJJ176" s="30"/>
      <c r="JJK176" s="30"/>
      <c r="JJL176" s="30"/>
      <c r="JJM176" s="30"/>
      <c r="JJN176" s="30"/>
      <c r="JJO176" s="30"/>
      <c r="JJP176" s="30"/>
      <c r="JJQ176" s="31"/>
      <c r="JJR176" s="29"/>
      <c r="JJS176" s="30"/>
      <c r="JJT176" s="30"/>
      <c r="JJU176" s="30"/>
      <c r="JJV176" s="30"/>
      <c r="JJW176" s="30"/>
      <c r="JJX176" s="30"/>
      <c r="JJY176" s="30"/>
      <c r="JJZ176" s="31"/>
      <c r="JKA176" s="29"/>
      <c r="JKB176" s="30"/>
      <c r="JKC176" s="30"/>
      <c r="JKD176" s="30"/>
      <c r="JKE176" s="30"/>
      <c r="JKF176" s="30"/>
      <c r="JKG176" s="30"/>
      <c r="JKH176" s="30"/>
      <c r="JKI176" s="31"/>
      <c r="JKJ176" s="29"/>
      <c r="JKK176" s="30"/>
      <c r="JKL176" s="30"/>
      <c r="JKM176" s="30"/>
      <c r="JKN176" s="30"/>
      <c r="JKO176" s="30"/>
      <c r="JKP176" s="30"/>
      <c r="JKQ176" s="30"/>
      <c r="JKR176" s="31"/>
      <c r="JKS176" s="29"/>
      <c r="JKT176" s="30"/>
      <c r="JKU176" s="30"/>
      <c r="JKV176" s="30"/>
      <c r="JKW176" s="30"/>
      <c r="JKX176" s="30"/>
      <c r="JKY176" s="30"/>
      <c r="JKZ176" s="30"/>
      <c r="JLA176" s="31"/>
      <c r="JLB176" s="29"/>
      <c r="JLC176" s="30"/>
      <c r="JLD176" s="30"/>
      <c r="JLE176" s="30"/>
      <c r="JLF176" s="30"/>
      <c r="JLG176" s="30"/>
      <c r="JLH176" s="30"/>
      <c r="JLI176" s="30"/>
      <c r="JLJ176" s="31"/>
      <c r="JLK176" s="29"/>
      <c r="JLL176" s="30"/>
      <c r="JLM176" s="30"/>
      <c r="JLN176" s="30"/>
      <c r="JLO176" s="30"/>
      <c r="JLP176" s="30"/>
      <c r="JLQ176" s="30"/>
      <c r="JLR176" s="30"/>
      <c r="JLS176" s="31"/>
      <c r="JLT176" s="29"/>
      <c r="JLU176" s="30"/>
      <c r="JLV176" s="30"/>
      <c r="JLW176" s="30"/>
      <c r="JLX176" s="30"/>
      <c r="JLY176" s="30"/>
      <c r="JLZ176" s="30"/>
      <c r="JMA176" s="30"/>
      <c r="JMB176" s="31"/>
      <c r="JMC176" s="29"/>
      <c r="JMD176" s="30"/>
      <c r="JME176" s="30"/>
      <c r="JMF176" s="30"/>
      <c r="JMG176" s="30"/>
      <c r="JMH176" s="30"/>
      <c r="JMI176" s="30"/>
      <c r="JMJ176" s="30"/>
      <c r="JMK176" s="31"/>
      <c r="JML176" s="29"/>
      <c r="JMM176" s="30"/>
      <c r="JMN176" s="30"/>
      <c r="JMO176" s="30"/>
      <c r="JMP176" s="30"/>
      <c r="JMQ176" s="30"/>
      <c r="JMR176" s="30"/>
      <c r="JMS176" s="30"/>
      <c r="JMT176" s="31"/>
      <c r="JMU176" s="29"/>
      <c r="JMV176" s="30"/>
      <c r="JMW176" s="30"/>
      <c r="JMX176" s="30"/>
      <c r="JMY176" s="30"/>
      <c r="JMZ176" s="30"/>
      <c r="JNA176" s="30"/>
      <c r="JNB176" s="30"/>
      <c r="JNC176" s="31"/>
      <c r="JND176" s="29"/>
      <c r="JNE176" s="30"/>
      <c r="JNF176" s="30"/>
      <c r="JNG176" s="30"/>
      <c r="JNH176" s="30"/>
      <c r="JNI176" s="30"/>
      <c r="JNJ176" s="30"/>
      <c r="JNK176" s="30"/>
      <c r="JNL176" s="31"/>
      <c r="JNM176" s="29"/>
      <c r="JNN176" s="30"/>
      <c r="JNO176" s="30"/>
      <c r="JNP176" s="30"/>
      <c r="JNQ176" s="30"/>
      <c r="JNR176" s="30"/>
      <c r="JNS176" s="30"/>
      <c r="JNT176" s="30"/>
      <c r="JNU176" s="31"/>
      <c r="JNV176" s="29"/>
      <c r="JNW176" s="30"/>
      <c r="JNX176" s="30"/>
      <c r="JNY176" s="30"/>
      <c r="JNZ176" s="30"/>
      <c r="JOA176" s="30"/>
      <c r="JOB176" s="30"/>
      <c r="JOC176" s="30"/>
      <c r="JOD176" s="31"/>
      <c r="JOE176" s="29"/>
      <c r="JOF176" s="30"/>
      <c r="JOG176" s="30"/>
      <c r="JOH176" s="30"/>
      <c r="JOI176" s="30"/>
      <c r="JOJ176" s="30"/>
      <c r="JOK176" s="30"/>
      <c r="JOL176" s="30"/>
      <c r="JOM176" s="31"/>
      <c r="JON176" s="29"/>
      <c r="JOO176" s="30"/>
      <c r="JOP176" s="30"/>
      <c r="JOQ176" s="30"/>
      <c r="JOR176" s="30"/>
      <c r="JOS176" s="30"/>
      <c r="JOT176" s="30"/>
      <c r="JOU176" s="30"/>
      <c r="JOV176" s="31"/>
      <c r="JOW176" s="29"/>
      <c r="JOX176" s="30"/>
      <c r="JOY176" s="30"/>
      <c r="JOZ176" s="30"/>
      <c r="JPA176" s="30"/>
      <c r="JPB176" s="30"/>
      <c r="JPC176" s="30"/>
      <c r="JPD176" s="30"/>
      <c r="JPE176" s="31"/>
      <c r="JPF176" s="29"/>
      <c r="JPG176" s="30"/>
      <c r="JPH176" s="30"/>
      <c r="JPI176" s="30"/>
      <c r="JPJ176" s="30"/>
      <c r="JPK176" s="30"/>
      <c r="JPL176" s="30"/>
      <c r="JPM176" s="30"/>
      <c r="JPN176" s="31"/>
      <c r="JPO176" s="29"/>
      <c r="JPP176" s="30"/>
      <c r="JPQ176" s="30"/>
      <c r="JPR176" s="30"/>
      <c r="JPS176" s="30"/>
      <c r="JPT176" s="30"/>
      <c r="JPU176" s="30"/>
      <c r="JPV176" s="30"/>
      <c r="JPW176" s="31"/>
      <c r="JPX176" s="29"/>
      <c r="JPY176" s="30"/>
      <c r="JPZ176" s="30"/>
      <c r="JQA176" s="30"/>
      <c r="JQB176" s="30"/>
      <c r="JQC176" s="30"/>
      <c r="JQD176" s="30"/>
      <c r="JQE176" s="30"/>
      <c r="JQF176" s="31"/>
      <c r="JQG176" s="29"/>
      <c r="JQH176" s="30"/>
      <c r="JQI176" s="30"/>
      <c r="JQJ176" s="30"/>
      <c r="JQK176" s="30"/>
      <c r="JQL176" s="30"/>
      <c r="JQM176" s="30"/>
      <c r="JQN176" s="30"/>
      <c r="JQO176" s="31"/>
      <c r="JQP176" s="29"/>
      <c r="JQQ176" s="30"/>
      <c r="JQR176" s="30"/>
      <c r="JQS176" s="30"/>
      <c r="JQT176" s="30"/>
      <c r="JQU176" s="30"/>
      <c r="JQV176" s="30"/>
      <c r="JQW176" s="30"/>
      <c r="JQX176" s="31"/>
      <c r="JQY176" s="29"/>
      <c r="JQZ176" s="30"/>
      <c r="JRA176" s="30"/>
      <c r="JRB176" s="30"/>
      <c r="JRC176" s="30"/>
      <c r="JRD176" s="30"/>
      <c r="JRE176" s="30"/>
      <c r="JRF176" s="30"/>
      <c r="JRG176" s="31"/>
      <c r="JRH176" s="29"/>
      <c r="JRI176" s="30"/>
      <c r="JRJ176" s="30"/>
      <c r="JRK176" s="30"/>
      <c r="JRL176" s="30"/>
      <c r="JRM176" s="30"/>
      <c r="JRN176" s="30"/>
      <c r="JRO176" s="30"/>
      <c r="JRP176" s="31"/>
      <c r="JRQ176" s="29"/>
      <c r="JRR176" s="30"/>
      <c r="JRS176" s="30"/>
      <c r="JRT176" s="30"/>
      <c r="JRU176" s="30"/>
      <c r="JRV176" s="30"/>
      <c r="JRW176" s="30"/>
      <c r="JRX176" s="30"/>
      <c r="JRY176" s="31"/>
      <c r="JRZ176" s="29"/>
      <c r="JSA176" s="30"/>
      <c r="JSB176" s="30"/>
      <c r="JSC176" s="30"/>
      <c r="JSD176" s="30"/>
      <c r="JSE176" s="30"/>
      <c r="JSF176" s="30"/>
      <c r="JSG176" s="30"/>
      <c r="JSH176" s="31"/>
      <c r="JSI176" s="29"/>
      <c r="JSJ176" s="30"/>
      <c r="JSK176" s="30"/>
      <c r="JSL176" s="30"/>
      <c r="JSM176" s="30"/>
      <c r="JSN176" s="30"/>
      <c r="JSO176" s="30"/>
      <c r="JSP176" s="30"/>
      <c r="JSQ176" s="31"/>
      <c r="JSR176" s="29"/>
      <c r="JSS176" s="30"/>
      <c r="JST176" s="30"/>
      <c r="JSU176" s="30"/>
      <c r="JSV176" s="30"/>
      <c r="JSW176" s="30"/>
      <c r="JSX176" s="30"/>
      <c r="JSY176" s="30"/>
      <c r="JSZ176" s="31"/>
      <c r="JTA176" s="29"/>
      <c r="JTB176" s="30"/>
      <c r="JTC176" s="30"/>
      <c r="JTD176" s="30"/>
      <c r="JTE176" s="30"/>
      <c r="JTF176" s="30"/>
      <c r="JTG176" s="30"/>
      <c r="JTH176" s="30"/>
      <c r="JTI176" s="31"/>
      <c r="JTJ176" s="29"/>
      <c r="JTK176" s="30"/>
      <c r="JTL176" s="30"/>
      <c r="JTM176" s="30"/>
      <c r="JTN176" s="30"/>
      <c r="JTO176" s="30"/>
      <c r="JTP176" s="30"/>
      <c r="JTQ176" s="30"/>
      <c r="JTR176" s="31"/>
      <c r="JTS176" s="29"/>
      <c r="JTT176" s="30"/>
      <c r="JTU176" s="30"/>
      <c r="JTV176" s="30"/>
      <c r="JTW176" s="30"/>
      <c r="JTX176" s="30"/>
      <c r="JTY176" s="30"/>
      <c r="JTZ176" s="30"/>
      <c r="JUA176" s="31"/>
      <c r="JUB176" s="29"/>
      <c r="JUC176" s="30"/>
      <c r="JUD176" s="30"/>
      <c r="JUE176" s="30"/>
      <c r="JUF176" s="30"/>
      <c r="JUG176" s="30"/>
      <c r="JUH176" s="30"/>
      <c r="JUI176" s="30"/>
      <c r="JUJ176" s="31"/>
      <c r="JUK176" s="29"/>
      <c r="JUL176" s="30"/>
      <c r="JUM176" s="30"/>
      <c r="JUN176" s="30"/>
      <c r="JUO176" s="30"/>
      <c r="JUP176" s="30"/>
      <c r="JUQ176" s="30"/>
      <c r="JUR176" s="30"/>
      <c r="JUS176" s="31"/>
      <c r="JUT176" s="29"/>
      <c r="JUU176" s="30"/>
      <c r="JUV176" s="30"/>
      <c r="JUW176" s="30"/>
      <c r="JUX176" s="30"/>
      <c r="JUY176" s="30"/>
      <c r="JUZ176" s="30"/>
      <c r="JVA176" s="30"/>
      <c r="JVB176" s="31"/>
      <c r="JVC176" s="29"/>
      <c r="JVD176" s="30"/>
      <c r="JVE176" s="30"/>
      <c r="JVF176" s="30"/>
      <c r="JVG176" s="30"/>
      <c r="JVH176" s="30"/>
      <c r="JVI176" s="30"/>
      <c r="JVJ176" s="30"/>
      <c r="JVK176" s="31"/>
      <c r="JVL176" s="29"/>
      <c r="JVM176" s="30"/>
      <c r="JVN176" s="30"/>
      <c r="JVO176" s="30"/>
      <c r="JVP176" s="30"/>
      <c r="JVQ176" s="30"/>
      <c r="JVR176" s="30"/>
      <c r="JVS176" s="30"/>
      <c r="JVT176" s="31"/>
      <c r="JVU176" s="29"/>
      <c r="JVV176" s="30"/>
      <c r="JVW176" s="30"/>
      <c r="JVX176" s="30"/>
      <c r="JVY176" s="30"/>
      <c r="JVZ176" s="30"/>
      <c r="JWA176" s="30"/>
      <c r="JWB176" s="30"/>
      <c r="JWC176" s="31"/>
      <c r="JWD176" s="29"/>
      <c r="JWE176" s="30"/>
      <c r="JWF176" s="30"/>
      <c r="JWG176" s="30"/>
      <c r="JWH176" s="30"/>
      <c r="JWI176" s="30"/>
      <c r="JWJ176" s="30"/>
      <c r="JWK176" s="30"/>
      <c r="JWL176" s="31"/>
      <c r="JWM176" s="29"/>
      <c r="JWN176" s="30"/>
      <c r="JWO176" s="30"/>
      <c r="JWP176" s="30"/>
      <c r="JWQ176" s="30"/>
      <c r="JWR176" s="30"/>
      <c r="JWS176" s="30"/>
      <c r="JWT176" s="30"/>
      <c r="JWU176" s="31"/>
      <c r="JWV176" s="29"/>
      <c r="JWW176" s="30"/>
      <c r="JWX176" s="30"/>
      <c r="JWY176" s="30"/>
      <c r="JWZ176" s="30"/>
      <c r="JXA176" s="30"/>
      <c r="JXB176" s="30"/>
      <c r="JXC176" s="30"/>
      <c r="JXD176" s="31"/>
      <c r="JXE176" s="29"/>
      <c r="JXF176" s="30"/>
      <c r="JXG176" s="30"/>
      <c r="JXH176" s="30"/>
      <c r="JXI176" s="30"/>
      <c r="JXJ176" s="30"/>
      <c r="JXK176" s="30"/>
      <c r="JXL176" s="30"/>
      <c r="JXM176" s="31"/>
      <c r="JXN176" s="29"/>
      <c r="JXO176" s="30"/>
      <c r="JXP176" s="30"/>
      <c r="JXQ176" s="30"/>
      <c r="JXR176" s="30"/>
      <c r="JXS176" s="30"/>
      <c r="JXT176" s="30"/>
      <c r="JXU176" s="30"/>
      <c r="JXV176" s="31"/>
      <c r="JXW176" s="29"/>
      <c r="JXX176" s="30"/>
      <c r="JXY176" s="30"/>
      <c r="JXZ176" s="30"/>
      <c r="JYA176" s="30"/>
      <c r="JYB176" s="30"/>
      <c r="JYC176" s="30"/>
      <c r="JYD176" s="30"/>
      <c r="JYE176" s="31"/>
      <c r="JYF176" s="29"/>
      <c r="JYG176" s="30"/>
      <c r="JYH176" s="30"/>
      <c r="JYI176" s="30"/>
      <c r="JYJ176" s="30"/>
      <c r="JYK176" s="30"/>
      <c r="JYL176" s="30"/>
      <c r="JYM176" s="30"/>
      <c r="JYN176" s="31"/>
      <c r="JYO176" s="29"/>
      <c r="JYP176" s="30"/>
      <c r="JYQ176" s="30"/>
      <c r="JYR176" s="30"/>
      <c r="JYS176" s="30"/>
      <c r="JYT176" s="30"/>
      <c r="JYU176" s="30"/>
      <c r="JYV176" s="30"/>
      <c r="JYW176" s="31"/>
      <c r="JYX176" s="29"/>
      <c r="JYY176" s="30"/>
      <c r="JYZ176" s="30"/>
      <c r="JZA176" s="30"/>
      <c r="JZB176" s="30"/>
      <c r="JZC176" s="30"/>
      <c r="JZD176" s="30"/>
      <c r="JZE176" s="30"/>
      <c r="JZF176" s="31"/>
      <c r="JZG176" s="29"/>
      <c r="JZH176" s="30"/>
      <c r="JZI176" s="30"/>
      <c r="JZJ176" s="30"/>
      <c r="JZK176" s="30"/>
      <c r="JZL176" s="30"/>
      <c r="JZM176" s="30"/>
      <c r="JZN176" s="30"/>
      <c r="JZO176" s="31"/>
      <c r="JZP176" s="29"/>
      <c r="JZQ176" s="30"/>
      <c r="JZR176" s="30"/>
      <c r="JZS176" s="30"/>
      <c r="JZT176" s="30"/>
      <c r="JZU176" s="30"/>
      <c r="JZV176" s="30"/>
      <c r="JZW176" s="30"/>
      <c r="JZX176" s="31"/>
      <c r="JZY176" s="29"/>
      <c r="JZZ176" s="30"/>
      <c r="KAA176" s="30"/>
      <c r="KAB176" s="30"/>
      <c r="KAC176" s="30"/>
      <c r="KAD176" s="30"/>
      <c r="KAE176" s="30"/>
      <c r="KAF176" s="30"/>
      <c r="KAG176" s="31"/>
      <c r="KAH176" s="29"/>
      <c r="KAI176" s="30"/>
      <c r="KAJ176" s="30"/>
      <c r="KAK176" s="30"/>
      <c r="KAL176" s="30"/>
      <c r="KAM176" s="30"/>
      <c r="KAN176" s="30"/>
      <c r="KAO176" s="30"/>
      <c r="KAP176" s="31"/>
      <c r="KAQ176" s="29"/>
      <c r="KAR176" s="30"/>
      <c r="KAS176" s="30"/>
      <c r="KAT176" s="30"/>
      <c r="KAU176" s="30"/>
      <c r="KAV176" s="30"/>
      <c r="KAW176" s="30"/>
      <c r="KAX176" s="30"/>
      <c r="KAY176" s="31"/>
      <c r="KAZ176" s="29"/>
      <c r="KBA176" s="30"/>
      <c r="KBB176" s="30"/>
      <c r="KBC176" s="30"/>
      <c r="KBD176" s="30"/>
      <c r="KBE176" s="30"/>
      <c r="KBF176" s="30"/>
      <c r="KBG176" s="30"/>
      <c r="KBH176" s="31"/>
      <c r="KBI176" s="29"/>
      <c r="KBJ176" s="30"/>
      <c r="KBK176" s="30"/>
      <c r="KBL176" s="30"/>
      <c r="KBM176" s="30"/>
      <c r="KBN176" s="30"/>
      <c r="KBO176" s="30"/>
      <c r="KBP176" s="30"/>
      <c r="KBQ176" s="31"/>
      <c r="KBR176" s="29"/>
      <c r="KBS176" s="30"/>
      <c r="KBT176" s="30"/>
      <c r="KBU176" s="30"/>
      <c r="KBV176" s="30"/>
      <c r="KBW176" s="30"/>
      <c r="KBX176" s="30"/>
      <c r="KBY176" s="30"/>
      <c r="KBZ176" s="31"/>
      <c r="KCA176" s="29"/>
      <c r="KCB176" s="30"/>
      <c r="KCC176" s="30"/>
      <c r="KCD176" s="30"/>
      <c r="KCE176" s="30"/>
      <c r="KCF176" s="30"/>
      <c r="KCG176" s="30"/>
      <c r="KCH176" s="30"/>
      <c r="KCI176" s="31"/>
      <c r="KCJ176" s="29"/>
      <c r="KCK176" s="30"/>
      <c r="KCL176" s="30"/>
      <c r="KCM176" s="30"/>
      <c r="KCN176" s="30"/>
      <c r="KCO176" s="30"/>
      <c r="KCP176" s="30"/>
      <c r="KCQ176" s="30"/>
      <c r="KCR176" s="31"/>
      <c r="KCS176" s="29"/>
      <c r="KCT176" s="30"/>
      <c r="KCU176" s="30"/>
      <c r="KCV176" s="30"/>
      <c r="KCW176" s="30"/>
      <c r="KCX176" s="30"/>
      <c r="KCY176" s="30"/>
      <c r="KCZ176" s="30"/>
      <c r="KDA176" s="31"/>
      <c r="KDB176" s="29"/>
      <c r="KDC176" s="30"/>
      <c r="KDD176" s="30"/>
      <c r="KDE176" s="30"/>
      <c r="KDF176" s="30"/>
      <c r="KDG176" s="30"/>
      <c r="KDH176" s="30"/>
      <c r="KDI176" s="30"/>
      <c r="KDJ176" s="31"/>
      <c r="KDK176" s="29"/>
      <c r="KDL176" s="30"/>
      <c r="KDM176" s="30"/>
      <c r="KDN176" s="30"/>
      <c r="KDO176" s="30"/>
      <c r="KDP176" s="30"/>
      <c r="KDQ176" s="30"/>
      <c r="KDR176" s="30"/>
      <c r="KDS176" s="31"/>
      <c r="KDT176" s="29"/>
      <c r="KDU176" s="30"/>
      <c r="KDV176" s="30"/>
      <c r="KDW176" s="30"/>
      <c r="KDX176" s="30"/>
      <c r="KDY176" s="30"/>
      <c r="KDZ176" s="30"/>
      <c r="KEA176" s="30"/>
      <c r="KEB176" s="31"/>
      <c r="KEC176" s="29"/>
      <c r="KED176" s="30"/>
      <c r="KEE176" s="30"/>
      <c r="KEF176" s="30"/>
      <c r="KEG176" s="30"/>
      <c r="KEH176" s="30"/>
      <c r="KEI176" s="30"/>
      <c r="KEJ176" s="30"/>
      <c r="KEK176" s="31"/>
      <c r="KEL176" s="29"/>
      <c r="KEM176" s="30"/>
      <c r="KEN176" s="30"/>
      <c r="KEO176" s="30"/>
      <c r="KEP176" s="30"/>
      <c r="KEQ176" s="30"/>
      <c r="KER176" s="30"/>
      <c r="KES176" s="30"/>
      <c r="KET176" s="31"/>
      <c r="KEU176" s="29"/>
      <c r="KEV176" s="30"/>
      <c r="KEW176" s="30"/>
      <c r="KEX176" s="30"/>
      <c r="KEY176" s="30"/>
      <c r="KEZ176" s="30"/>
      <c r="KFA176" s="30"/>
      <c r="KFB176" s="30"/>
      <c r="KFC176" s="31"/>
      <c r="KFD176" s="29"/>
      <c r="KFE176" s="30"/>
      <c r="KFF176" s="30"/>
      <c r="KFG176" s="30"/>
      <c r="KFH176" s="30"/>
      <c r="KFI176" s="30"/>
      <c r="KFJ176" s="30"/>
      <c r="KFK176" s="30"/>
      <c r="KFL176" s="31"/>
      <c r="KFM176" s="29"/>
      <c r="KFN176" s="30"/>
      <c r="KFO176" s="30"/>
      <c r="KFP176" s="30"/>
      <c r="KFQ176" s="30"/>
      <c r="KFR176" s="30"/>
      <c r="KFS176" s="30"/>
      <c r="KFT176" s="30"/>
      <c r="KFU176" s="31"/>
      <c r="KFV176" s="29"/>
      <c r="KFW176" s="30"/>
      <c r="KFX176" s="30"/>
      <c r="KFY176" s="30"/>
      <c r="KFZ176" s="30"/>
      <c r="KGA176" s="30"/>
      <c r="KGB176" s="30"/>
      <c r="KGC176" s="30"/>
      <c r="KGD176" s="31"/>
      <c r="KGE176" s="29"/>
      <c r="KGF176" s="30"/>
      <c r="KGG176" s="30"/>
      <c r="KGH176" s="30"/>
      <c r="KGI176" s="30"/>
      <c r="KGJ176" s="30"/>
      <c r="KGK176" s="30"/>
      <c r="KGL176" s="30"/>
      <c r="KGM176" s="31"/>
      <c r="KGN176" s="29"/>
      <c r="KGO176" s="30"/>
      <c r="KGP176" s="30"/>
      <c r="KGQ176" s="30"/>
      <c r="KGR176" s="30"/>
      <c r="KGS176" s="30"/>
      <c r="KGT176" s="30"/>
      <c r="KGU176" s="30"/>
      <c r="KGV176" s="31"/>
      <c r="KGW176" s="29"/>
      <c r="KGX176" s="30"/>
      <c r="KGY176" s="30"/>
      <c r="KGZ176" s="30"/>
      <c r="KHA176" s="30"/>
      <c r="KHB176" s="30"/>
      <c r="KHC176" s="30"/>
      <c r="KHD176" s="30"/>
      <c r="KHE176" s="31"/>
      <c r="KHF176" s="29"/>
      <c r="KHG176" s="30"/>
      <c r="KHH176" s="30"/>
      <c r="KHI176" s="30"/>
      <c r="KHJ176" s="30"/>
      <c r="KHK176" s="30"/>
      <c r="KHL176" s="30"/>
      <c r="KHM176" s="30"/>
      <c r="KHN176" s="31"/>
      <c r="KHO176" s="29"/>
      <c r="KHP176" s="30"/>
      <c r="KHQ176" s="30"/>
      <c r="KHR176" s="30"/>
      <c r="KHS176" s="30"/>
      <c r="KHT176" s="30"/>
      <c r="KHU176" s="30"/>
      <c r="KHV176" s="30"/>
      <c r="KHW176" s="31"/>
      <c r="KHX176" s="29"/>
      <c r="KHY176" s="30"/>
      <c r="KHZ176" s="30"/>
      <c r="KIA176" s="30"/>
      <c r="KIB176" s="30"/>
      <c r="KIC176" s="30"/>
      <c r="KID176" s="30"/>
      <c r="KIE176" s="30"/>
      <c r="KIF176" s="31"/>
      <c r="KIG176" s="29"/>
      <c r="KIH176" s="30"/>
      <c r="KII176" s="30"/>
      <c r="KIJ176" s="30"/>
      <c r="KIK176" s="30"/>
      <c r="KIL176" s="30"/>
      <c r="KIM176" s="30"/>
      <c r="KIN176" s="30"/>
      <c r="KIO176" s="31"/>
      <c r="KIP176" s="29"/>
      <c r="KIQ176" s="30"/>
      <c r="KIR176" s="30"/>
      <c r="KIS176" s="30"/>
      <c r="KIT176" s="30"/>
      <c r="KIU176" s="30"/>
      <c r="KIV176" s="30"/>
      <c r="KIW176" s="30"/>
      <c r="KIX176" s="31"/>
      <c r="KIY176" s="29"/>
      <c r="KIZ176" s="30"/>
      <c r="KJA176" s="30"/>
      <c r="KJB176" s="30"/>
      <c r="KJC176" s="30"/>
      <c r="KJD176" s="30"/>
      <c r="KJE176" s="30"/>
      <c r="KJF176" s="30"/>
      <c r="KJG176" s="31"/>
      <c r="KJH176" s="29"/>
      <c r="KJI176" s="30"/>
      <c r="KJJ176" s="30"/>
      <c r="KJK176" s="30"/>
      <c r="KJL176" s="30"/>
      <c r="KJM176" s="30"/>
      <c r="KJN176" s="30"/>
      <c r="KJO176" s="30"/>
      <c r="KJP176" s="31"/>
      <c r="KJQ176" s="29"/>
      <c r="KJR176" s="30"/>
      <c r="KJS176" s="30"/>
      <c r="KJT176" s="30"/>
      <c r="KJU176" s="30"/>
      <c r="KJV176" s="30"/>
      <c r="KJW176" s="30"/>
      <c r="KJX176" s="30"/>
      <c r="KJY176" s="31"/>
      <c r="KJZ176" s="29"/>
      <c r="KKA176" s="30"/>
      <c r="KKB176" s="30"/>
      <c r="KKC176" s="30"/>
      <c r="KKD176" s="30"/>
      <c r="KKE176" s="30"/>
      <c r="KKF176" s="30"/>
      <c r="KKG176" s="30"/>
      <c r="KKH176" s="31"/>
      <c r="KKI176" s="29"/>
      <c r="KKJ176" s="30"/>
      <c r="KKK176" s="30"/>
      <c r="KKL176" s="30"/>
      <c r="KKM176" s="30"/>
      <c r="KKN176" s="30"/>
      <c r="KKO176" s="30"/>
      <c r="KKP176" s="30"/>
      <c r="KKQ176" s="31"/>
      <c r="KKR176" s="29"/>
      <c r="KKS176" s="30"/>
      <c r="KKT176" s="30"/>
      <c r="KKU176" s="30"/>
      <c r="KKV176" s="30"/>
      <c r="KKW176" s="30"/>
      <c r="KKX176" s="30"/>
      <c r="KKY176" s="30"/>
      <c r="KKZ176" s="31"/>
      <c r="KLA176" s="29"/>
      <c r="KLB176" s="30"/>
      <c r="KLC176" s="30"/>
      <c r="KLD176" s="30"/>
      <c r="KLE176" s="30"/>
      <c r="KLF176" s="30"/>
      <c r="KLG176" s="30"/>
      <c r="KLH176" s="30"/>
      <c r="KLI176" s="31"/>
      <c r="KLJ176" s="29"/>
      <c r="KLK176" s="30"/>
      <c r="KLL176" s="30"/>
      <c r="KLM176" s="30"/>
      <c r="KLN176" s="30"/>
      <c r="KLO176" s="30"/>
      <c r="KLP176" s="30"/>
      <c r="KLQ176" s="30"/>
      <c r="KLR176" s="31"/>
      <c r="KLS176" s="29"/>
      <c r="KLT176" s="30"/>
      <c r="KLU176" s="30"/>
      <c r="KLV176" s="30"/>
      <c r="KLW176" s="30"/>
      <c r="KLX176" s="30"/>
      <c r="KLY176" s="30"/>
      <c r="KLZ176" s="30"/>
      <c r="KMA176" s="31"/>
      <c r="KMB176" s="29"/>
      <c r="KMC176" s="30"/>
      <c r="KMD176" s="30"/>
      <c r="KME176" s="30"/>
      <c r="KMF176" s="30"/>
      <c r="KMG176" s="30"/>
      <c r="KMH176" s="30"/>
      <c r="KMI176" s="30"/>
      <c r="KMJ176" s="31"/>
      <c r="KMK176" s="29"/>
      <c r="KML176" s="30"/>
      <c r="KMM176" s="30"/>
      <c r="KMN176" s="30"/>
      <c r="KMO176" s="30"/>
      <c r="KMP176" s="30"/>
      <c r="KMQ176" s="30"/>
      <c r="KMR176" s="30"/>
      <c r="KMS176" s="31"/>
      <c r="KMT176" s="29"/>
      <c r="KMU176" s="30"/>
      <c r="KMV176" s="30"/>
      <c r="KMW176" s="30"/>
      <c r="KMX176" s="30"/>
      <c r="KMY176" s="30"/>
      <c r="KMZ176" s="30"/>
      <c r="KNA176" s="30"/>
      <c r="KNB176" s="31"/>
      <c r="KNC176" s="29"/>
      <c r="KND176" s="30"/>
      <c r="KNE176" s="30"/>
      <c r="KNF176" s="30"/>
      <c r="KNG176" s="30"/>
      <c r="KNH176" s="30"/>
      <c r="KNI176" s="30"/>
      <c r="KNJ176" s="30"/>
      <c r="KNK176" s="31"/>
      <c r="KNL176" s="29"/>
      <c r="KNM176" s="30"/>
      <c r="KNN176" s="30"/>
      <c r="KNO176" s="30"/>
      <c r="KNP176" s="30"/>
      <c r="KNQ176" s="30"/>
      <c r="KNR176" s="30"/>
      <c r="KNS176" s="30"/>
      <c r="KNT176" s="31"/>
      <c r="KNU176" s="29"/>
      <c r="KNV176" s="30"/>
      <c r="KNW176" s="30"/>
      <c r="KNX176" s="30"/>
      <c r="KNY176" s="30"/>
      <c r="KNZ176" s="30"/>
      <c r="KOA176" s="30"/>
      <c r="KOB176" s="30"/>
      <c r="KOC176" s="31"/>
      <c r="KOD176" s="29"/>
      <c r="KOE176" s="30"/>
      <c r="KOF176" s="30"/>
      <c r="KOG176" s="30"/>
      <c r="KOH176" s="30"/>
      <c r="KOI176" s="30"/>
      <c r="KOJ176" s="30"/>
      <c r="KOK176" s="30"/>
      <c r="KOL176" s="31"/>
      <c r="KOM176" s="29"/>
      <c r="KON176" s="30"/>
      <c r="KOO176" s="30"/>
      <c r="KOP176" s="30"/>
      <c r="KOQ176" s="30"/>
      <c r="KOR176" s="30"/>
      <c r="KOS176" s="30"/>
      <c r="KOT176" s="30"/>
      <c r="KOU176" s="31"/>
      <c r="KOV176" s="29"/>
      <c r="KOW176" s="30"/>
      <c r="KOX176" s="30"/>
      <c r="KOY176" s="30"/>
      <c r="KOZ176" s="30"/>
      <c r="KPA176" s="30"/>
      <c r="KPB176" s="30"/>
      <c r="KPC176" s="30"/>
      <c r="KPD176" s="31"/>
      <c r="KPE176" s="29"/>
      <c r="KPF176" s="30"/>
      <c r="KPG176" s="30"/>
      <c r="KPH176" s="30"/>
      <c r="KPI176" s="30"/>
      <c r="KPJ176" s="30"/>
      <c r="KPK176" s="30"/>
      <c r="KPL176" s="30"/>
      <c r="KPM176" s="31"/>
      <c r="KPN176" s="29"/>
      <c r="KPO176" s="30"/>
      <c r="KPP176" s="30"/>
      <c r="KPQ176" s="30"/>
      <c r="KPR176" s="30"/>
      <c r="KPS176" s="30"/>
      <c r="KPT176" s="30"/>
      <c r="KPU176" s="30"/>
      <c r="KPV176" s="31"/>
      <c r="KPW176" s="29"/>
      <c r="KPX176" s="30"/>
      <c r="KPY176" s="30"/>
      <c r="KPZ176" s="30"/>
      <c r="KQA176" s="30"/>
      <c r="KQB176" s="30"/>
      <c r="KQC176" s="30"/>
      <c r="KQD176" s="30"/>
      <c r="KQE176" s="31"/>
      <c r="KQF176" s="29"/>
      <c r="KQG176" s="30"/>
      <c r="KQH176" s="30"/>
      <c r="KQI176" s="30"/>
      <c r="KQJ176" s="30"/>
      <c r="KQK176" s="30"/>
      <c r="KQL176" s="30"/>
      <c r="KQM176" s="30"/>
      <c r="KQN176" s="31"/>
      <c r="KQO176" s="29"/>
      <c r="KQP176" s="30"/>
      <c r="KQQ176" s="30"/>
      <c r="KQR176" s="30"/>
      <c r="KQS176" s="30"/>
      <c r="KQT176" s="30"/>
      <c r="KQU176" s="30"/>
      <c r="KQV176" s="30"/>
      <c r="KQW176" s="31"/>
      <c r="KQX176" s="29"/>
      <c r="KQY176" s="30"/>
      <c r="KQZ176" s="30"/>
      <c r="KRA176" s="30"/>
      <c r="KRB176" s="30"/>
      <c r="KRC176" s="30"/>
      <c r="KRD176" s="30"/>
      <c r="KRE176" s="30"/>
      <c r="KRF176" s="31"/>
      <c r="KRG176" s="29"/>
      <c r="KRH176" s="30"/>
      <c r="KRI176" s="30"/>
      <c r="KRJ176" s="30"/>
      <c r="KRK176" s="30"/>
      <c r="KRL176" s="30"/>
      <c r="KRM176" s="30"/>
      <c r="KRN176" s="30"/>
      <c r="KRO176" s="31"/>
      <c r="KRP176" s="29"/>
      <c r="KRQ176" s="30"/>
      <c r="KRR176" s="30"/>
      <c r="KRS176" s="30"/>
      <c r="KRT176" s="30"/>
      <c r="KRU176" s="30"/>
      <c r="KRV176" s="30"/>
      <c r="KRW176" s="30"/>
      <c r="KRX176" s="31"/>
      <c r="KRY176" s="29"/>
      <c r="KRZ176" s="30"/>
      <c r="KSA176" s="30"/>
      <c r="KSB176" s="30"/>
      <c r="KSC176" s="30"/>
      <c r="KSD176" s="30"/>
      <c r="KSE176" s="30"/>
      <c r="KSF176" s="30"/>
      <c r="KSG176" s="31"/>
      <c r="KSH176" s="29"/>
      <c r="KSI176" s="30"/>
      <c r="KSJ176" s="30"/>
      <c r="KSK176" s="30"/>
      <c r="KSL176" s="30"/>
      <c r="KSM176" s="30"/>
      <c r="KSN176" s="30"/>
      <c r="KSO176" s="30"/>
      <c r="KSP176" s="31"/>
      <c r="KSQ176" s="29"/>
      <c r="KSR176" s="30"/>
      <c r="KSS176" s="30"/>
      <c r="KST176" s="30"/>
      <c r="KSU176" s="30"/>
      <c r="KSV176" s="30"/>
      <c r="KSW176" s="30"/>
      <c r="KSX176" s="30"/>
      <c r="KSY176" s="31"/>
      <c r="KSZ176" s="29"/>
      <c r="KTA176" s="30"/>
      <c r="KTB176" s="30"/>
      <c r="KTC176" s="30"/>
      <c r="KTD176" s="30"/>
      <c r="KTE176" s="30"/>
      <c r="KTF176" s="30"/>
      <c r="KTG176" s="30"/>
      <c r="KTH176" s="31"/>
      <c r="KTI176" s="29"/>
      <c r="KTJ176" s="30"/>
      <c r="KTK176" s="30"/>
      <c r="KTL176" s="30"/>
      <c r="KTM176" s="30"/>
      <c r="KTN176" s="30"/>
      <c r="KTO176" s="30"/>
      <c r="KTP176" s="30"/>
      <c r="KTQ176" s="31"/>
      <c r="KTR176" s="29"/>
      <c r="KTS176" s="30"/>
      <c r="KTT176" s="30"/>
      <c r="KTU176" s="30"/>
      <c r="KTV176" s="30"/>
      <c r="KTW176" s="30"/>
      <c r="KTX176" s="30"/>
      <c r="KTY176" s="30"/>
      <c r="KTZ176" s="31"/>
      <c r="KUA176" s="29"/>
      <c r="KUB176" s="30"/>
      <c r="KUC176" s="30"/>
      <c r="KUD176" s="30"/>
      <c r="KUE176" s="30"/>
      <c r="KUF176" s="30"/>
      <c r="KUG176" s="30"/>
      <c r="KUH176" s="30"/>
      <c r="KUI176" s="31"/>
      <c r="KUJ176" s="29"/>
      <c r="KUK176" s="30"/>
      <c r="KUL176" s="30"/>
      <c r="KUM176" s="30"/>
      <c r="KUN176" s="30"/>
      <c r="KUO176" s="30"/>
      <c r="KUP176" s="30"/>
      <c r="KUQ176" s="30"/>
      <c r="KUR176" s="31"/>
      <c r="KUS176" s="29"/>
      <c r="KUT176" s="30"/>
      <c r="KUU176" s="30"/>
      <c r="KUV176" s="30"/>
      <c r="KUW176" s="30"/>
      <c r="KUX176" s="30"/>
      <c r="KUY176" s="30"/>
      <c r="KUZ176" s="30"/>
      <c r="KVA176" s="31"/>
      <c r="KVB176" s="29"/>
      <c r="KVC176" s="30"/>
      <c r="KVD176" s="30"/>
      <c r="KVE176" s="30"/>
      <c r="KVF176" s="30"/>
      <c r="KVG176" s="30"/>
      <c r="KVH176" s="30"/>
      <c r="KVI176" s="30"/>
      <c r="KVJ176" s="31"/>
      <c r="KVK176" s="29"/>
      <c r="KVL176" s="30"/>
      <c r="KVM176" s="30"/>
      <c r="KVN176" s="30"/>
      <c r="KVO176" s="30"/>
      <c r="KVP176" s="30"/>
      <c r="KVQ176" s="30"/>
      <c r="KVR176" s="30"/>
      <c r="KVS176" s="31"/>
      <c r="KVT176" s="29"/>
      <c r="KVU176" s="30"/>
      <c r="KVV176" s="30"/>
      <c r="KVW176" s="30"/>
      <c r="KVX176" s="30"/>
      <c r="KVY176" s="30"/>
      <c r="KVZ176" s="30"/>
      <c r="KWA176" s="30"/>
      <c r="KWB176" s="31"/>
      <c r="KWC176" s="29"/>
      <c r="KWD176" s="30"/>
      <c r="KWE176" s="30"/>
      <c r="KWF176" s="30"/>
      <c r="KWG176" s="30"/>
      <c r="KWH176" s="30"/>
      <c r="KWI176" s="30"/>
      <c r="KWJ176" s="30"/>
      <c r="KWK176" s="31"/>
      <c r="KWL176" s="29"/>
      <c r="KWM176" s="30"/>
      <c r="KWN176" s="30"/>
      <c r="KWO176" s="30"/>
      <c r="KWP176" s="30"/>
      <c r="KWQ176" s="30"/>
      <c r="KWR176" s="30"/>
      <c r="KWS176" s="30"/>
      <c r="KWT176" s="31"/>
      <c r="KWU176" s="29"/>
      <c r="KWV176" s="30"/>
      <c r="KWW176" s="30"/>
      <c r="KWX176" s="30"/>
      <c r="KWY176" s="30"/>
      <c r="KWZ176" s="30"/>
      <c r="KXA176" s="30"/>
      <c r="KXB176" s="30"/>
      <c r="KXC176" s="31"/>
      <c r="KXD176" s="29"/>
      <c r="KXE176" s="30"/>
      <c r="KXF176" s="30"/>
      <c r="KXG176" s="30"/>
      <c r="KXH176" s="30"/>
      <c r="KXI176" s="30"/>
      <c r="KXJ176" s="30"/>
      <c r="KXK176" s="30"/>
      <c r="KXL176" s="31"/>
      <c r="KXM176" s="29"/>
      <c r="KXN176" s="30"/>
      <c r="KXO176" s="30"/>
      <c r="KXP176" s="30"/>
      <c r="KXQ176" s="30"/>
      <c r="KXR176" s="30"/>
      <c r="KXS176" s="30"/>
      <c r="KXT176" s="30"/>
      <c r="KXU176" s="31"/>
      <c r="KXV176" s="29"/>
      <c r="KXW176" s="30"/>
      <c r="KXX176" s="30"/>
      <c r="KXY176" s="30"/>
      <c r="KXZ176" s="30"/>
      <c r="KYA176" s="30"/>
      <c r="KYB176" s="30"/>
      <c r="KYC176" s="30"/>
      <c r="KYD176" s="31"/>
      <c r="KYE176" s="29"/>
      <c r="KYF176" s="30"/>
      <c r="KYG176" s="30"/>
      <c r="KYH176" s="30"/>
      <c r="KYI176" s="30"/>
      <c r="KYJ176" s="30"/>
      <c r="KYK176" s="30"/>
      <c r="KYL176" s="30"/>
      <c r="KYM176" s="31"/>
      <c r="KYN176" s="29"/>
      <c r="KYO176" s="30"/>
      <c r="KYP176" s="30"/>
      <c r="KYQ176" s="30"/>
      <c r="KYR176" s="30"/>
      <c r="KYS176" s="30"/>
      <c r="KYT176" s="30"/>
      <c r="KYU176" s="30"/>
      <c r="KYV176" s="31"/>
      <c r="KYW176" s="29"/>
      <c r="KYX176" s="30"/>
      <c r="KYY176" s="30"/>
      <c r="KYZ176" s="30"/>
      <c r="KZA176" s="30"/>
      <c r="KZB176" s="30"/>
      <c r="KZC176" s="30"/>
      <c r="KZD176" s="30"/>
      <c r="KZE176" s="31"/>
      <c r="KZF176" s="29"/>
      <c r="KZG176" s="30"/>
      <c r="KZH176" s="30"/>
      <c r="KZI176" s="30"/>
      <c r="KZJ176" s="30"/>
      <c r="KZK176" s="30"/>
      <c r="KZL176" s="30"/>
      <c r="KZM176" s="30"/>
      <c r="KZN176" s="31"/>
      <c r="KZO176" s="29"/>
      <c r="KZP176" s="30"/>
      <c r="KZQ176" s="30"/>
      <c r="KZR176" s="30"/>
      <c r="KZS176" s="30"/>
      <c r="KZT176" s="30"/>
      <c r="KZU176" s="30"/>
      <c r="KZV176" s="30"/>
      <c r="KZW176" s="31"/>
      <c r="KZX176" s="29"/>
      <c r="KZY176" s="30"/>
      <c r="KZZ176" s="30"/>
      <c r="LAA176" s="30"/>
      <c r="LAB176" s="30"/>
      <c r="LAC176" s="30"/>
      <c r="LAD176" s="30"/>
      <c r="LAE176" s="30"/>
      <c r="LAF176" s="31"/>
      <c r="LAG176" s="29"/>
      <c r="LAH176" s="30"/>
      <c r="LAI176" s="30"/>
      <c r="LAJ176" s="30"/>
      <c r="LAK176" s="30"/>
      <c r="LAL176" s="30"/>
      <c r="LAM176" s="30"/>
      <c r="LAN176" s="30"/>
      <c r="LAO176" s="31"/>
      <c r="LAP176" s="29"/>
      <c r="LAQ176" s="30"/>
      <c r="LAR176" s="30"/>
      <c r="LAS176" s="30"/>
      <c r="LAT176" s="30"/>
      <c r="LAU176" s="30"/>
      <c r="LAV176" s="30"/>
      <c r="LAW176" s="30"/>
      <c r="LAX176" s="31"/>
      <c r="LAY176" s="29"/>
      <c r="LAZ176" s="30"/>
      <c r="LBA176" s="30"/>
      <c r="LBB176" s="30"/>
      <c r="LBC176" s="30"/>
      <c r="LBD176" s="30"/>
      <c r="LBE176" s="30"/>
      <c r="LBF176" s="30"/>
      <c r="LBG176" s="31"/>
      <c r="LBH176" s="29"/>
      <c r="LBI176" s="30"/>
      <c r="LBJ176" s="30"/>
      <c r="LBK176" s="30"/>
      <c r="LBL176" s="30"/>
      <c r="LBM176" s="30"/>
      <c r="LBN176" s="30"/>
      <c r="LBO176" s="30"/>
      <c r="LBP176" s="31"/>
      <c r="LBQ176" s="29"/>
      <c r="LBR176" s="30"/>
      <c r="LBS176" s="30"/>
      <c r="LBT176" s="30"/>
      <c r="LBU176" s="30"/>
      <c r="LBV176" s="30"/>
      <c r="LBW176" s="30"/>
      <c r="LBX176" s="30"/>
      <c r="LBY176" s="31"/>
      <c r="LBZ176" s="29"/>
      <c r="LCA176" s="30"/>
      <c r="LCB176" s="30"/>
      <c r="LCC176" s="30"/>
      <c r="LCD176" s="30"/>
      <c r="LCE176" s="30"/>
      <c r="LCF176" s="30"/>
      <c r="LCG176" s="30"/>
      <c r="LCH176" s="31"/>
      <c r="LCI176" s="29"/>
      <c r="LCJ176" s="30"/>
      <c r="LCK176" s="30"/>
      <c r="LCL176" s="30"/>
      <c r="LCM176" s="30"/>
      <c r="LCN176" s="30"/>
      <c r="LCO176" s="30"/>
      <c r="LCP176" s="30"/>
      <c r="LCQ176" s="31"/>
      <c r="LCR176" s="29"/>
      <c r="LCS176" s="30"/>
      <c r="LCT176" s="30"/>
      <c r="LCU176" s="30"/>
      <c r="LCV176" s="30"/>
      <c r="LCW176" s="30"/>
      <c r="LCX176" s="30"/>
      <c r="LCY176" s="30"/>
      <c r="LCZ176" s="31"/>
      <c r="LDA176" s="29"/>
      <c r="LDB176" s="30"/>
      <c r="LDC176" s="30"/>
      <c r="LDD176" s="30"/>
      <c r="LDE176" s="30"/>
      <c r="LDF176" s="30"/>
      <c r="LDG176" s="30"/>
      <c r="LDH176" s="30"/>
      <c r="LDI176" s="31"/>
      <c r="LDJ176" s="29"/>
      <c r="LDK176" s="30"/>
      <c r="LDL176" s="30"/>
      <c r="LDM176" s="30"/>
      <c r="LDN176" s="30"/>
      <c r="LDO176" s="30"/>
      <c r="LDP176" s="30"/>
      <c r="LDQ176" s="30"/>
      <c r="LDR176" s="31"/>
      <c r="LDS176" s="29"/>
      <c r="LDT176" s="30"/>
      <c r="LDU176" s="30"/>
      <c r="LDV176" s="30"/>
      <c r="LDW176" s="30"/>
      <c r="LDX176" s="30"/>
      <c r="LDY176" s="30"/>
      <c r="LDZ176" s="30"/>
      <c r="LEA176" s="31"/>
      <c r="LEB176" s="29"/>
      <c r="LEC176" s="30"/>
      <c r="LED176" s="30"/>
      <c r="LEE176" s="30"/>
      <c r="LEF176" s="30"/>
      <c r="LEG176" s="30"/>
      <c r="LEH176" s="30"/>
      <c r="LEI176" s="30"/>
      <c r="LEJ176" s="31"/>
      <c r="LEK176" s="29"/>
      <c r="LEL176" s="30"/>
      <c r="LEM176" s="30"/>
      <c r="LEN176" s="30"/>
      <c r="LEO176" s="30"/>
      <c r="LEP176" s="30"/>
      <c r="LEQ176" s="30"/>
      <c r="LER176" s="30"/>
      <c r="LES176" s="31"/>
      <c r="LET176" s="29"/>
      <c r="LEU176" s="30"/>
      <c r="LEV176" s="30"/>
      <c r="LEW176" s="30"/>
      <c r="LEX176" s="30"/>
      <c r="LEY176" s="30"/>
      <c r="LEZ176" s="30"/>
      <c r="LFA176" s="30"/>
      <c r="LFB176" s="31"/>
      <c r="LFC176" s="29"/>
      <c r="LFD176" s="30"/>
      <c r="LFE176" s="30"/>
      <c r="LFF176" s="30"/>
      <c r="LFG176" s="30"/>
      <c r="LFH176" s="30"/>
      <c r="LFI176" s="30"/>
      <c r="LFJ176" s="30"/>
      <c r="LFK176" s="31"/>
      <c r="LFL176" s="29"/>
      <c r="LFM176" s="30"/>
      <c r="LFN176" s="30"/>
      <c r="LFO176" s="30"/>
      <c r="LFP176" s="30"/>
      <c r="LFQ176" s="30"/>
      <c r="LFR176" s="30"/>
      <c r="LFS176" s="30"/>
      <c r="LFT176" s="31"/>
      <c r="LFU176" s="29"/>
      <c r="LFV176" s="30"/>
      <c r="LFW176" s="30"/>
      <c r="LFX176" s="30"/>
      <c r="LFY176" s="30"/>
      <c r="LFZ176" s="30"/>
      <c r="LGA176" s="30"/>
      <c r="LGB176" s="30"/>
      <c r="LGC176" s="31"/>
      <c r="LGD176" s="29"/>
      <c r="LGE176" s="30"/>
      <c r="LGF176" s="30"/>
      <c r="LGG176" s="30"/>
      <c r="LGH176" s="30"/>
      <c r="LGI176" s="30"/>
      <c r="LGJ176" s="30"/>
      <c r="LGK176" s="30"/>
      <c r="LGL176" s="31"/>
      <c r="LGM176" s="29"/>
      <c r="LGN176" s="30"/>
      <c r="LGO176" s="30"/>
      <c r="LGP176" s="30"/>
      <c r="LGQ176" s="30"/>
      <c r="LGR176" s="30"/>
      <c r="LGS176" s="30"/>
      <c r="LGT176" s="30"/>
      <c r="LGU176" s="31"/>
      <c r="LGV176" s="29"/>
      <c r="LGW176" s="30"/>
      <c r="LGX176" s="30"/>
      <c r="LGY176" s="30"/>
      <c r="LGZ176" s="30"/>
      <c r="LHA176" s="30"/>
      <c r="LHB176" s="30"/>
      <c r="LHC176" s="30"/>
      <c r="LHD176" s="31"/>
      <c r="LHE176" s="29"/>
      <c r="LHF176" s="30"/>
      <c r="LHG176" s="30"/>
      <c r="LHH176" s="30"/>
      <c r="LHI176" s="30"/>
      <c r="LHJ176" s="30"/>
      <c r="LHK176" s="30"/>
      <c r="LHL176" s="30"/>
      <c r="LHM176" s="31"/>
      <c r="LHN176" s="29"/>
      <c r="LHO176" s="30"/>
      <c r="LHP176" s="30"/>
      <c r="LHQ176" s="30"/>
      <c r="LHR176" s="30"/>
      <c r="LHS176" s="30"/>
      <c r="LHT176" s="30"/>
      <c r="LHU176" s="30"/>
      <c r="LHV176" s="31"/>
      <c r="LHW176" s="29"/>
      <c r="LHX176" s="30"/>
      <c r="LHY176" s="30"/>
      <c r="LHZ176" s="30"/>
      <c r="LIA176" s="30"/>
      <c r="LIB176" s="30"/>
      <c r="LIC176" s="30"/>
      <c r="LID176" s="30"/>
      <c r="LIE176" s="31"/>
      <c r="LIF176" s="29"/>
      <c r="LIG176" s="30"/>
      <c r="LIH176" s="30"/>
      <c r="LII176" s="30"/>
      <c r="LIJ176" s="30"/>
      <c r="LIK176" s="30"/>
      <c r="LIL176" s="30"/>
      <c r="LIM176" s="30"/>
      <c r="LIN176" s="31"/>
      <c r="LIO176" s="29"/>
      <c r="LIP176" s="30"/>
      <c r="LIQ176" s="30"/>
      <c r="LIR176" s="30"/>
      <c r="LIS176" s="30"/>
      <c r="LIT176" s="30"/>
      <c r="LIU176" s="30"/>
      <c r="LIV176" s="30"/>
      <c r="LIW176" s="31"/>
      <c r="LIX176" s="29"/>
      <c r="LIY176" s="30"/>
      <c r="LIZ176" s="30"/>
      <c r="LJA176" s="30"/>
      <c r="LJB176" s="30"/>
      <c r="LJC176" s="30"/>
      <c r="LJD176" s="30"/>
      <c r="LJE176" s="30"/>
      <c r="LJF176" s="31"/>
      <c r="LJG176" s="29"/>
      <c r="LJH176" s="30"/>
      <c r="LJI176" s="30"/>
      <c r="LJJ176" s="30"/>
      <c r="LJK176" s="30"/>
      <c r="LJL176" s="30"/>
      <c r="LJM176" s="30"/>
      <c r="LJN176" s="30"/>
      <c r="LJO176" s="31"/>
      <c r="LJP176" s="29"/>
      <c r="LJQ176" s="30"/>
      <c r="LJR176" s="30"/>
      <c r="LJS176" s="30"/>
      <c r="LJT176" s="30"/>
      <c r="LJU176" s="30"/>
      <c r="LJV176" s="30"/>
      <c r="LJW176" s="30"/>
      <c r="LJX176" s="31"/>
      <c r="LJY176" s="29"/>
      <c r="LJZ176" s="30"/>
      <c r="LKA176" s="30"/>
      <c r="LKB176" s="30"/>
      <c r="LKC176" s="30"/>
      <c r="LKD176" s="30"/>
      <c r="LKE176" s="30"/>
      <c r="LKF176" s="30"/>
      <c r="LKG176" s="31"/>
      <c r="LKH176" s="29"/>
      <c r="LKI176" s="30"/>
      <c r="LKJ176" s="30"/>
      <c r="LKK176" s="30"/>
      <c r="LKL176" s="30"/>
      <c r="LKM176" s="30"/>
      <c r="LKN176" s="30"/>
      <c r="LKO176" s="30"/>
      <c r="LKP176" s="31"/>
      <c r="LKQ176" s="29"/>
      <c r="LKR176" s="30"/>
      <c r="LKS176" s="30"/>
      <c r="LKT176" s="30"/>
      <c r="LKU176" s="30"/>
      <c r="LKV176" s="30"/>
      <c r="LKW176" s="30"/>
      <c r="LKX176" s="30"/>
      <c r="LKY176" s="31"/>
      <c r="LKZ176" s="29"/>
      <c r="LLA176" s="30"/>
      <c r="LLB176" s="30"/>
      <c r="LLC176" s="30"/>
      <c r="LLD176" s="30"/>
      <c r="LLE176" s="30"/>
      <c r="LLF176" s="30"/>
      <c r="LLG176" s="30"/>
      <c r="LLH176" s="31"/>
      <c r="LLI176" s="29"/>
      <c r="LLJ176" s="30"/>
      <c r="LLK176" s="30"/>
      <c r="LLL176" s="30"/>
      <c r="LLM176" s="30"/>
      <c r="LLN176" s="30"/>
      <c r="LLO176" s="30"/>
      <c r="LLP176" s="30"/>
      <c r="LLQ176" s="31"/>
      <c r="LLR176" s="29"/>
      <c r="LLS176" s="30"/>
      <c r="LLT176" s="30"/>
      <c r="LLU176" s="30"/>
      <c r="LLV176" s="30"/>
      <c r="LLW176" s="30"/>
      <c r="LLX176" s="30"/>
      <c r="LLY176" s="30"/>
      <c r="LLZ176" s="31"/>
      <c r="LMA176" s="29"/>
      <c r="LMB176" s="30"/>
      <c r="LMC176" s="30"/>
      <c r="LMD176" s="30"/>
      <c r="LME176" s="30"/>
      <c r="LMF176" s="30"/>
      <c r="LMG176" s="30"/>
      <c r="LMH176" s="30"/>
      <c r="LMI176" s="31"/>
      <c r="LMJ176" s="29"/>
      <c r="LMK176" s="30"/>
      <c r="LML176" s="30"/>
      <c r="LMM176" s="30"/>
      <c r="LMN176" s="30"/>
      <c r="LMO176" s="30"/>
      <c r="LMP176" s="30"/>
      <c r="LMQ176" s="30"/>
      <c r="LMR176" s="31"/>
      <c r="LMS176" s="29"/>
      <c r="LMT176" s="30"/>
      <c r="LMU176" s="30"/>
      <c r="LMV176" s="30"/>
      <c r="LMW176" s="30"/>
      <c r="LMX176" s="30"/>
      <c r="LMY176" s="30"/>
      <c r="LMZ176" s="30"/>
      <c r="LNA176" s="31"/>
      <c r="LNB176" s="29"/>
      <c r="LNC176" s="30"/>
      <c r="LND176" s="30"/>
      <c r="LNE176" s="30"/>
      <c r="LNF176" s="30"/>
      <c r="LNG176" s="30"/>
      <c r="LNH176" s="30"/>
      <c r="LNI176" s="30"/>
      <c r="LNJ176" s="31"/>
      <c r="LNK176" s="29"/>
      <c r="LNL176" s="30"/>
      <c r="LNM176" s="30"/>
      <c r="LNN176" s="30"/>
      <c r="LNO176" s="30"/>
      <c r="LNP176" s="30"/>
      <c r="LNQ176" s="30"/>
      <c r="LNR176" s="30"/>
      <c r="LNS176" s="31"/>
      <c r="LNT176" s="29"/>
      <c r="LNU176" s="30"/>
      <c r="LNV176" s="30"/>
      <c r="LNW176" s="30"/>
      <c r="LNX176" s="30"/>
      <c r="LNY176" s="30"/>
      <c r="LNZ176" s="30"/>
      <c r="LOA176" s="30"/>
      <c r="LOB176" s="31"/>
      <c r="LOC176" s="29"/>
      <c r="LOD176" s="30"/>
      <c r="LOE176" s="30"/>
      <c r="LOF176" s="30"/>
      <c r="LOG176" s="30"/>
      <c r="LOH176" s="30"/>
      <c r="LOI176" s="30"/>
      <c r="LOJ176" s="30"/>
      <c r="LOK176" s="31"/>
      <c r="LOL176" s="29"/>
      <c r="LOM176" s="30"/>
      <c r="LON176" s="30"/>
      <c r="LOO176" s="30"/>
      <c r="LOP176" s="30"/>
      <c r="LOQ176" s="30"/>
      <c r="LOR176" s="30"/>
      <c r="LOS176" s="30"/>
      <c r="LOT176" s="31"/>
      <c r="LOU176" s="29"/>
      <c r="LOV176" s="30"/>
      <c r="LOW176" s="30"/>
      <c r="LOX176" s="30"/>
      <c r="LOY176" s="30"/>
      <c r="LOZ176" s="30"/>
      <c r="LPA176" s="30"/>
      <c r="LPB176" s="30"/>
      <c r="LPC176" s="31"/>
      <c r="LPD176" s="29"/>
      <c r="LPE176" s="30"/>
      <c r="LPF176" s="30"/>
      <c r="LPG176" s="30"/>
      <c r="LPH176" s="30"/>
      <c r="LPI176" s="30"/>
      <c r="LPJ176" s="30"/>
      <c r="LPK176" s="30"/>
      <c r="LPL176" s="31"/>
      <c r="LPM176" s="29"/>
      <c r="LPN176" s="30"/>
      <c r="LPO176" s="30"/>
      <c r="LPP176" s="30"/>
      <c r="LPQ176" s="30"/>
      <c r="LPR176" s="30"/>
      <c r="LPS176" s="30"/>
      <c r="LPT176" s="30"/>
      <c r="LPU176" s="31"/>
      <c r="LPV176" s="29"/>
      <c r="LPW176" s="30"/>
      <c r="LPX176" s="30"/>
      <c r="LPY176" s="30"/>
      <c r="LPZ176" s="30"/>
      <c r="LQA176" s="30"/>
      <c r="LQB176" s="30"/>
      <c r="LQC176" s="30"/>
      <c r="LQD176" s="31"/>
      <c r="LQE176" s="29"/>
      <c r="LQF176" s="30"/>
      <c r="LQG176" s="30"/>
      <c r="LQH176" s="30"/>
      <c r="LQI176" s="30"/>
      <c r="LQJ176" s="30"/>
      <c r="LQK176" s="30"/>
      <c r="LQL176" s="30"/>
      <c r="LQM176" s="31"/>
      <c r="LQN176" s="29"/>
      <c r="LQO176" s="30"/>
      <c r="LQP176" s="30"/>
      <c r="LQQ176" s="30"/>
      <c r="LQR176" s="30"/>
      <c r="LQS176" s="30"/>
      <c r="LQT176" s="30"/>
      <c r="LQU176" s="30"/>
      <c r="LQV176" s="31"/>
      <c r="LQW176" s="29"/>
      <c r="LQX176" s="30"/>
      <c r="LQY176" s="30"/>
      <c r="LQZ176" s="30"/>
      <c r="LRA176" s="30"/>
      <c r="LRB176" s="30"/>
      <c r="LRC176" s="30"/>
      <c r="LRD176" s="30"/>
      <c r="LRE176" s="31"/>
      <c r="LRF176" s="29"/>
      <c r="LRG176" s="30"/>
      <c r="LRH176" s="30"/>
      <c r="LRI176" s="30"/>
      <c r="LRJ176" s="30"/>
      <c r="LRK176" s="30"/>
      <c r="LRL176" s="30"/>
      <c r="LRM176" s="30"/>
      <c r="LRN176" s="31"/>
      <c r="LRO176" s="29"/>
      <c r="LRP176" s="30"/>
      <c r="LRQ176" s="30"/>
      <c r="LRR176" s="30"/>
      <c r="LRS176" s="30"/>
      <c r="LRT176" s="30"/>
      <c r="LRU176" s="30"/>
      <c r="LRV176" s="30"/>
      <c r="LRW176" s="31"/>
      <c r="LRX176" s="29"/>
      <c r="LRY176" s="30"/>
      <c r="LRZ176" s="30"/>
      <c r="LSA176" s="30"/>
      <c r="LSB176" s="30"/>
      <c r="LSC176" s="30"/>
      <c r="LSD176" s="30"/>
      <c r="LSE176" s="30"/>
      <c r="LSF176" s="31"/>
      <c r="LSG176" s="29"/>
      <c r="LSH176" s="30"/>
      <c r="LSI176" s="30"/>
      <c r="LSJ176" s="30"/>
      <c r="LSK176" s="30"/>
      <c r="LSL176" s="30"/>
      <c r="LSM176" s="30"/>
      <c r="LSN176" s="30"/>
      <c r="LSO176" s="31"/>
      <c r="LSP176" s="29"/>
      <c r="LSQ176" s="30"/>
      <c r="LSR176" s="30"/>
      <c r="LSS176" s="30"/>
      <c r="LST176" s="30"/>
      <c r="LSU176" s="30"/>
      <c r="LSV176" s="30"/>
      <c r="LSW176" s="30"/>
      <c r="LSX176" s="31"/>
      <c r="LSY176" s="29"/>
      <c r="LSZ176" s="30"/>
      <c r="LTA176" s="30"/>
      <c r="LTB176" s="30"/>
      <c r="LTC176" s="30"/>
      <c r="LTD176" s="30"/>
      <c r="LTE176" s="30"/>
      <c r="LTF176" s="30"/>
      <c r="LTG176" s="31"/>
      <c r="LTH176" s="29"/>
      <c r="LTI176" s="30"/>
      <c r="LTJ176" s="30"/>
      <c r="LTK176" s="30"/>
      <c r="LTL176" s="30"/>
      <c r="LTM176" s="30"/>
      <c r="LTN176" s="30"/>
      <c r="LTO176" s="30"/>
      <c r="LTP176" s="31"/>
      <c r="LTQ176" s="29"/>
      <c r="LTR176" s="30"/>
      <c r="LTS176" s="30"/>
      <c r="LTT176" s="30"/>
      <c r="LTU176" s="30"/>
      <c r="LTV176" s="30"/>
      <c r="LTW176" s="30"/>
      <c r="LTX176" s="30"/>
      <c r="LTY176" s="31"/>
      <c r="LTZ176" s="29"/>
      <c r="LUA176" s="30"/>
      <c r="LUB176" s="30"/>
      <c r="LUC176" s="30"/>
      <c r="LUD176" s="30"/>
      <c r="LUE176" s="30"/>
      <c r="LUF176" s="30"/>
      <c r="LUG176" s="30"/>
      <c r="LUH176" s="31"/>
      <c r="LUI176" s="29"/>
      <c r="LUJ176" s="30"/>
      <c r="LUK176" s="30"/>
      <c r="LUL176" s="30"/>
      <c r="LUM176" s="30"/>
      <c r="LUN176" s="30"/>
      <c r="LUO176" s="30"/>
      <c r="LUP176" s="30"/>
      <c r="LUQ176" s="31"/>
      <c r="LUR176" s="29"/>
      <c r="LUS176" s="30"/>
      <c r="LUT176" s="30"/>
      <c r="LUU176" s="30"/>
      <c r="LUV176" s="30"/>
      <c r="LUW176" s="30"/>
      <c r="LUX176" s="30"/>
      <c r="LUY176" s="30"/>
      <c r="LUZ176" s="31"/>
      <c r="LVA176" s="29"/>
      <c r="LVB176" s="30"/>
      <c r="LVC176" s="30"/>
      <c r="LVD176" s="30"/>
      <c r="LVE176" s="30"/>
      <c r="LVF176" s="30"/>
      <c r="LVG176" s="30"/>
      <c r="LVH176" s="30"/>
      <c r="LVI176" s="31"/>
      <c r="LVJ176" s="29"/>
      <c r="LVK176" s="30"/>
      <c r="LVL176" s="30"/>
      <c r="LVM176" s="30"/>
      <c r="LVN176" s="30"/>
      <c r="LVO176" s="30"/>
      <c r="LVP176" s="30"/>
      <c r="LVQ176" s="30"/>
      <c r="LVR176" s="31"/>
      <c r="LVS176" s="29"/>
      <c r="LVT176" s="30"/>
      <c r="LVU176" s="30"/>
      <c r="LVV176" s="30"/>
      <c r="LVW176" s="30"/>
      <c r="LVX176" s="30"/>
      <c r="LVY176" s="30"/>
      <c r="LVZ176" s="30"/>
      <c r="LWA176" s="31"/>
      <c r="LWB176" s="29"/>
      <c r="LWC176" s="30"/>
      <c r="LWD176" s="30"/>
      <c r="LWE176" s="30"/>
      <c r="LWF176" s="30"/>
      <c r="LWG176" s="30"/>
      <c r="LWH176" s="30"/>
      <c r="LWI176" s="30"/>
      <c r="LWJ176" s="31"/>
      <c r="LWK176" s="29"/>
      <c r="LWL176" s="30"/>
      <c r="LWM176" s="30"/>
      <c r="LWN176" s="30"/>
      <c r="LWO176" s="30"/>
      <c r="LWP176" s="30"/>
      <c r="LWQ176" s="30"/>
      <c r="LWR176" s="30"/>
      <c r="LWS176" s="31"/>
      <c r="LWT176" s="29"/>
      <c r="LWU176" s="30"/>
      <c r="LWV176" s="30"/>
      <c r="LWW176" s="30"/>
      <c r="LWX176" s="30"/>
      <c r="LWY176" s="30"/>
      <c r="LWZ176" s="30"/>
      <c r="LXA176" s="30"/>
      <c r="LXB176" s="31"/>
      <c r="LXC176" s="29"/>
      <c r="LXD176" s="30"/>
      <c r="LXE176" s="30"/>
      <c r="LXF176" s="30"/>
      <c r="LXG176" s="30"/>
      <c r="LXH176" s="30"/>
      <c r="LXI176" s="30"/>
      <c r="LXJ176" s="30"/>
      <c r="LXK176" s="31"/>
      <c r="LXL176" s="29"/>
      <c r="LXM176" s="30"/>
      <c r="LXN176" s="30"/>
      <c r="LXO176" s="30"/>
      <c r="LXP176" s="30"/>
      <c r="LXQ176" s="30"/>
      <c r="LXR176" s="30"/>
      <c r="LXS176" s="30"/>
      <c r="LXT176" s="31"/>
      <c r="LXU176" s="29"/>
      <c r="LXV176" s="30"/>
      <c r="LXW176" s="30"/>
      <c r="LXX176" s="30"/>
      <c r="LXY176" s="30"/>
      <c r="LXZ176" s="30"/>
      <c r="LYA176" s="30"/>
      <c r="LYB176" s="30"/>
      <c r="LYC176" s="31"/>
      <c r="LYD176" s="29"/>
      <c r="LYE176" s="30"/>
      <c r="LYF176" s="30"/>
      <c r="LYG176" s="30"/>
      <c r="LYH176" s="30"/>
      <c r="LYI176" s="30"/>
      <c r="LYJ176" s="30"/>
      <c r="LYK176" s="30"/>
      <c r="LYL176" s="31"/>
      <c r="LYM176" s="29"/>
      <c r="LYN176" s="30"/>
      <c r="LYO176" s="30"/>
      <c r="LYP176" s="30"/>
      <c r="LYQ176" s="30"/>
      <c r="LYR176" s="30"/>
      <c r="LYS176" s="30"/>
      <c r="LYT176" s="30"/>
      <c r="LYU176" s="31"/>
      <c r="LYV176" s="29"/>
      <c r="LYW176" s="30"/>
      <c r="LYX176" s="30"/>
      <c r="LYY176" s="30"/>
      <c r="LYZ176" s="30"/>
      <c r="LZA176" s="30"/>
      <c r="LZB176" s="30"/>
      <c r="LZC176" s="30"/>
      <c r="LZD176" s="31"/>
      <c r="LZE176" s="29"/>
      <c r="LZF176" s="30"/>
      <c r="LZG176" s="30"/>
      <c r="LZH176" s="30"/>
      <c r="LZI176" s="30"/>
      <c r="LZJ176" s="30"/>
      <c r="LZK176" s="30"/>
      <c r="LZL176" s="30"/>
      <c r="LZM176" s="31"/>
      <c r="LZN176" s="29"/>
      <c r="LZO176" s="30"/>
      <c r="LZP176" s="30"/>
      <c r="LZQ176" s="30"/>
      <c r="LZR176" s="30"/>
      <c r="LZS176" s="30"/>
      <c r="LZT176" s="30"/>
      <c r="LZU176" s="30"/>
      <c r="LZV176" s="31"/>
      <c r="LZW176" s="29"/>
      <c r="LZX176" s="30"/>
      <c r="LZY176" s="30"/>
      <c r="LZZ176" s="30"/>
      <c r="MAA176" s="30"/>
      <c r="MAB176" s="30"/>
      <c r="MAC176" s="30"/>
      <c r="MAD176" s="30"/>
      <c r="MAE176" s="31"/>
      <c r="MAF176" s="29"/>
      <c r="MAG176" s="30"/>
      <c r="MAH176" s="30"/>
      <c r="MAI176" s="30"/>
      <c r="MAJ176" s="30"/>
      <c r="MAK176" s="30"/>
      <c r="MAL176" s="30"/>
      <c r="MAM176" s="30"/>
      <c r="MAN176" s="31"/>
      <c r="MAO176" s="29"/>
      <c r="MAP176" s="30"/>
      <c r="MAQ176" s="30"/>
      <c r="MAR176" s="30"/>
      <c r="MAS176" s="30"/>
      <c r="MAT176" s="30"/>
      <c r="MAU176" s="30"/>
      <c r="MAV176" s="30"/>
      <c r="MAW176" s="31"/>
      <c r="MAX176" s="29"/>
      <c r="MAY176" s="30"/>
      <c r="MAZ176" s="30"/>
      <c r="MBA176" s="30"/>
      <c r="MBB176" s="30"/>
      <c r="MBC176" s="30"/>
      <c r="MBD176" s="30"/>
      <c r="MBE176" s="30"/>
      <c r="MBF176" s="31"/>
      <c r="MBG176" s="29"/>
      <c r="MBH176" s="30"/>
      <c r="MBI176" s="30"/>
      <c r="MBJ176" s="30"/>
      <c r="MBK176" s="30"/>
      <c r="MBL176" s="30"/>
      <c r="MBM176" s="30"/>
      <c r="MBN176" s="30"/>
      <c r="MBO176" s="31"/>
      <c r="MBP176" s="29"/>
      <c r="MBQ176" s="30"/>
      <c r="MBR176" s="30"/>
      <c r="MBS176" s="30"/>
      <c r="MBT176" s="30"/>
      <c r="MBU176" s="30"/>
      <c r="MBV176" s="30"/>
      <c r="MBW176" s="30"/>
      <c r="MBX176" s="31"/>
      <c r="MBY176" s="29"/>
      <c r="MBZ176" s="30"/>
      <c r="MCA176" s="30"/>
      <c r="MCB176" s="30"/>
      <c r="MCC176" s="30"/>
      <c r="MCD176" s="30"/>
      <c r="MCE176" s="30"/>
      <c r="MCF176" s="30"/>
      <c r="MCG176" s="31"/>
      <c r="MCH176" s="29"/>
      <c r="MCI176" s="30"/>
      <c r="MCJ176" s="30"/>
      <c r="MCK176" s="30"/>
      <c r="MCL176" s="30"/>
      <c r="MCM176" s="30"/>
      <c r="MCN176" s="30"/>
      <c r="MCO176" s="30"/>
      <c r="MCP176" s="31"/>
      <c r="MCQ176" s="29"/>
      <c r="MCR176" s="30"/>
      <c r="MCS176" s="30"/>
      <c r="MCT176" s="30"/>
      <c r="MCU176" s="30"/>
      <c r="MCV176" s="30"/>
      <c r="MCW176" s="30"/>
      <c r="MCX176" s="30"/>
      <c r="MCY176" s="31"/>
      <c r="MCZ176" s="29"/>
      <c r="MDA176" s="30"/>
      <c r="MDB176" s="30"/>
      <c r="MDC176" s="30"/>
      <c r="MDD176" s="30"/>
      <c r="MDE176" s="30"/>
      <c r="MDF176" s="30"/>
      <c r="MDG176" s="30"/>
      <c r="MDH176" s="31"/>
      <c r="MDI176" s="29"/>
      <c r="MDJ176" s="30"/>
      <c r="MDK176" s="30"/>
      <c r="MDL176" s="30"/>
      <c r="MDM176" s="30"/>
      <c r="MDN176" s="30"/>
      <c r="MDO176" s="30"/>
      <c r="MDP176" s="30"/>
      <c r="MDQ176" s="31"/>
      <c r="MDR176" s="29"/>
      <c r="MDS176" s="30"/>
      <c r="MDT176" s="30"/>
      <c r="MDU176" s="30"/>
      <c r="MDV176" s="30"/>
      <c r="MDW176" s="30"/>
      <c r="MDX176" s="30"/>
      <c r="MDY176" s="30"/>
      <c r="MDZ176" s="31"/>
      <c r="MEA176" s="29"/>
      <c r="MEB176" s="30"/>
      <c r="MEC176" s="30"/>
      <c r="MED176" s="30"/>
      <c r="MEE176" s="30"/>
      <c r="MEF176" s="30"/>
      <c r="MEG176" s="30"/>
      <c r="MEH176" s="30"/>
      <c r="MEI176" s="31"/>
      <c r="MEJ176" s="29"/>
      <c r="MEK176" s="30"/>
      <c r="MEL176" s="30"/>
      <c r="MEM176" s="30"/>
      <c r="MEN176" s="30"/>
      <c r="MEO176" s="30"/>
      <c r="MEP176" s="30"/>
      <c r="MEQ176" s="30"/>
      <c r="MER176" s="31"/>
      <c r="MES176" s="29"/>
      <c r="MET176" s="30"/>
      <c r="MEU176" s="30"/>
      <c r="MEV176" s="30"/>
      <c r="MEW176" s="30"/>
      <c r="MEX176" s="30"/>
      <c r="MEY176" s="30"/>
      <c r="MEZ176" s="30"/>
      <c r="MFA176" s="31"/>
      <c r="MFB176" s="29"/>
      <c r="MFC176" s="30"/>
      <c r="MFD176" s="30"/>
      <c r="MFE176" s="30"/>
      <c r="MFF176" s="30"/>
      <c r="MFG176" s="30"/>
      <c r="MFH176" s="30"/>
      <c r="MFI176" s="30"/>
      <c r="MFJ176" s="31"/>
      <c r="MFK176" s="29"/>
      <c r="MFL176" s="30"/>
      <c r="MFM176" s="30"/>
      <c r="MFN176" s="30"/>
      <c r="MFO176" s="30"/>
      <c r="MFP176" s="30"/>
      <c r="MFQ176" s="30"/>
      <c r="MFR176" s="30"/>
      <c r="MFS176" s="31"/>
      <c r="MFT176" s="29"/>
      <c r="MFU176" s="30"/>
      <c r="MFV176" s="30"/>
      <c r="MFW176" s="30"/>
      <c r="MFX176" s="30"/>
      <c r="MFY176" s="30"/>
      <c r="MFZ176" s="30"/>
      <c r="MGA176" s="30"/>
      <c r="MGB176" s="31"/>
      <c r="MGC176" s="29"/>
      <c r="MGD176" s="30"/>
      <c r="MGE176" s="30"/>
      <c r="MGF176" s="30"/>
      <c r="MGG176" s="30"/>
      <c r="MGH176" s="30"/>
      <c r="MGI176" s="30"/>
      <c r="MGJ176" s="30"/>
      <c r="MGK176" s="31"/>
      <c r="MGL176" s="29"/>
      <c r="MGM176" s="30"/>
      <c r="MGN176" s="30"/>
      <c r="MGO176" s="30"/>
      <c r="MGP176" s="30"/>
      <c r="MGQ176" s="30"/>
      <c r="MGR176" s="30"/>
      <c r="MGS176" s="30"/>
      <c r="MGT176" s="31"/>
      <c r="MGU176" s="29"/>
      <c r="MGV176" s="30"/>
      <c r="MGW176" s="30"/>
      <c r="MGX176" s="30"/>
      <c r="MGY176" s="30"/>
      <c r="MGZ176" s="30"/>
      <c r="MHA176" s="30"/>
      <c r="MHB176" s="30"/>
      <c r="MHC176" s="31"/>
      <c r="MHD176" s="29"/>
      <c r="MHE176" s="30"/>
      <c r="MHF176" s="30"/>
      <c r="MHG176" s="30"/>
      <c r="MHH176" s="30"/>
      <c r="MHI176" s="30"/>
      <c r="MHJ176" s="30"/>
      <c r="MHK176" s="30"/>
      <c r="MHL176" s="31"/>
      <c r="MHM176" s="29"/>
      <c r="MHN176" s="30"/>
      <c r="MHO176" s="30"/>
      <c r="MHP176" s="30"/>
      <c r="MHQ176" s="30"/>
      <c r="MHR176" s="30"/>
      <c r="MHS176" s="30"/>
      <c r="MHT176" s="30"/>
      <c r="MHU176" s="31"/>
      <c r="MHV176" s="29"/>
      <c r="MHW176" s="30"/>
      <c r="MHX176" s="30"/>
      <c r="MHY176" s="30"/>
      <c r="MHZ176" s="30"/>
      <c r="MIA176" s="30"/>
      <c r="MIB176" s="30"/>
      <c r="MIC176" s="30"/>
      <c r="MID176" s="31"/>
      <c r="MIE176" s="29"/>
      <c r="MIF176" s="30"/>
      <c r="MIG176" s="30"/>
      <c r="MIH176" s="30"/>
      <c r="MII176" s="30"/>
      <c r="MIJ176" s="30"/>
      <c r="MIK176" s="30"/>
      <c r="MIL176" s="30"/>
      <c r="MIM176" s="31"/>
      <c r="MIN176" s="29"/>
      <c r="MIO176" s="30"/>
      <c r="MIP176" s="30"/>
      <c r="MIQ176" s="30"/>
      <c r="MIR176" s="30"/>
      <c r="MIS176" s="30"/>
      <c r="MIT176" s="30"/>
      <c r="MIU176" s="30"/>
      <c r="MIV176" s="31"/>
      <c r="MIW176" s="29"/>
      <c r="MIX176" s="30"/>
      <c r="MIY176" s="30"/>
      <c r="MIZ176" s="30"/>
      <c r="MJA176" s="30"/>
      <c r="MJB176" s="30"/>
      <c r="MJC176" s="30"/>
      <c r="MJD176" s="30"/>
      <c r="MJE176" s="31"/>
      <c r="MJF176" s="29"/>
      <c r="MJG176" s="30"/>
      <c r="MJH176" s="30"/>
      <c r="MJI176" s="30"/>
      <c r="MJJ176" s="30"/>
      <c r="MJK176" s="30"/>
      <c r="MJL176" s="30"/>
      <c r="MJM176" s="30"/>
      <c r="MJN176" s="31"/>
      <c r="MJO176" s="29"/>
      <c r="MJP176" s="30"/>
      <c r="MJQ176" s="30"/>
      <c r="MJR176" s="30"/>
      <c r="MJS176" s="30"/>
      <c r="MJT176" s="30"/>
      <c r="MJU176" s="30"/>
      <c r="MJV176" s="30"/>
      <c r="MJW176" s="31"/>
      <c r="MJX176" s="29"/>
      <c r="MJY176" s="30"/>
      <c r="MJZ176" s="30"/>
      <c r="MKA176" s="30"/>
      <c r="MKB176" s="30"/>
      <c r="MKC176" s="30"/>
      <c r="MKD176" s="30"/>
      <c r="MKE176" s="30"/>
      <c r="MKF176" s="31"/>
      <c r="MKG176" s="29"/>
      <c r="MKH176" s="30"/>
      <c r="MKI176" s="30"/>
      <c r="MKJ176" s="30"/>
      <c r="MKK176" s="30"/>
      <c r="MKL176" s="30"/>
      <c r="MKM176" s="30"/>
      <c r="MKN176" s="30"/>
      <c r="MKO176" s="31"/>
      <c r="MKP176" s="29"/>
      <c r="MKQ176" s="30"/>
      <c r="MKR176" s="30"/>
      <c r="MKS176" s="30"/>
      <c r="MKT176" s="30"/>
      <c r="MKU176" s="30"/>
      <c r="MKV176" s="30"/>
      <c r="MKW176" s="30"/>
      <c r="MKX176" s="31"/>
      <c r="MKY176" s="29"/>
      <c r="MKZ176" s="30"/>
      <c r="MLA176" s="30"/>
      <c r="MLB176" s="30"/>
      <c r="MLC176" s="30"/>
      <c r="MLD176" s="30"/>
      <c r="MLE176" s="30"/>
      <c r="MLF176" s="30"/>
      <c r="MLG176" s="31"/>
      <c r="MLH176" s="29"/>
      <c r="MLI176" s="30"/>
      <c r="MLJ176" s="30"/>
      <c r="MLK176" s="30"/>
      <c r="MLL176" s="30"/>
      <c r="MLM176" s="30"/>
      <c r="MLN176" s="30"/>
      <c r="MLO176" s="30"/>
      <c r="MLP176" s="31"/>
      <c r="MLQ176" s="29"/>
      <c r="MLR176" s="30"/>
      <c r="MLS176" s="30"/>
      <c r="MLT176" s="30"/>
      <c r="MLU176" s="30"/>
      <c r="MLV176" s="30"/>
      <c r="MLW176" s="30"/>
      <c r="MLX176" s="30"/>
      <c r="MLY176" s="31"/>
      <c r="MLZ176" s="29"/>
      <c r="MMA176" s="30"/>
      <c r="MMB176" s="30"/>
      <c r="MMC176" s="30"/>
      <c r="MMD176" s="30"/>
      <c r="MME176" s="30"/>
      <c r="MMF176" s="30"/>
      <c r="MMG176" s="30"/>
      <c r="MMH176" s="31"/>
      <c r="MMI176" s="29"/>
      <c r="MMJ176" s="30"/>
      <c r="MMK176" s="30"/>
      <c r="MML176" s="30"/>
      <c r="MMM176" s="30"/>
      <c r="MMN176" s="30"/>
      <c r="MMO176" s="30"/>
      <c r="MMP176" s="30"/>
      <c r="MMQ176" s="31"/>
      <c r="MMR176" s="29"/>
      <c r="MMS176" s="30"/>
      <c r="MMT176" s="30"/>
      <c r="MMU176" s="30"/>
      <c r="MMV176" s="30"/>
      <c r="MMW176" s="30"/>
      <c r="MMX176" s="30"/>
      <c r="MMY176" s="30"/>
      <c r="MMZ176" s="31"/>
      <c r="MNA176" s="29"/>
      <c r="MNB176" s="30"/>
      <c r="MNC176" s="30"/>
      <c r="MND176" s="30"/>
      <c r="MNE176" s="30"/>
      <c r="MNF176" s="30"/>
      <c r="MNG176" s="30"/>
      <c r="MNH176" s="30"/>
      <c r="MNI176" s="31"/>
      <c r="MNJ176" s="29"/>
      <c r="MNK176" s="30"/>
      <c r="MNL176" s="30"/>
      <c r="MNM176" s="30"/>
      <c r="MNN176" s="30"/>
      <c r="MNO176" s="30"/>
      <c r="MNP176" s="30"/>
      <c r="MNQ176" s="30"/>
      <c r="MNR176" s="31"/>
      <c r="MNS176" s="29"/>
      <c r="MNT176" s="30"/>
      <c r="MNU176" s="30"/>
      <c r="MNV176" s="30"/>
      <c r="MNW176" s="30"/>
      <c r="MNX176" s="30"/>
      <c r="MNY176" s="30"/>
      <c r="MNZ176" s="30"/>
      <c r="MOA176" s="31"/>
      <c r="MOB176" s="29"/>
      <c r="MOC176" s="30"/>
      <c r="MOD176" s="30"/>
      <c r="MOE176" s="30"/>
      <c r="MOF176" s="30"/>
      <c r="MOG176" s="30"/>
      <c r="MOH176" s="30"/>
      <c r="MOI176" s="30"/>
      <c r="MOJ176" s="31"/>
      <c r="MOK176" s="29"/>
      <c r="MOL176" s="30"/>
      <c r="MOM176" s="30"/>
      <c r="MON176" s="30"/>
      <c r="MOO176" s="30"/>
      <c r="MOP176" s="30"/>
      <c r="MOQ176" s="30"/>
      <c r="MOR176" s="30"/>
      <c r="MOS176" s="31"/>
      <c r="MOT176" s="29"/>
      <c r="MOU176" s="30"/>
      <c r="MOV176" s="30"/>
      <c r="MOW176" s="30"/>
      <c r="MOX176" s="30"/>
      <c r="MOY176" s="30"/>
      <c r="MOZ176" s="30"/>
      <c r="MPA176" s="30"/>
      <c r="MPB176" s="31"/>
      <c r="MPC176" s="29"/>
      <c r="MPD176" s="30"/>
      <c r="MPE176" s="30"/>
      <c r="MPF176" s="30"/>
      <c r="MPG176" s="30"/>
      <c r="MPH176" s="30"/>
      <c r="MPI176" s="30"/>
      <c r="MPJ176" s="30"/>
      <c r="MPK176" s="31"/>
      <c r="MPL176" s="29"/>
      <c r="MPM176" s="30"/>
      <c r="MPN176" s="30"/>
      <c r="MPO176" s="30"/>
      <c r="MPP176" s="30"/>
      <c r="MPQ176" s="30"/>
      <c r="MPR176" s="30"/>
      <c r="MPS176" s="30"/>
      <c r="MPT176" s="31"/>
      <c r="MPU176" s="29"/>
      <c r="MPV176" s="30"/>
      <c r="MPW176" s="30"/>
      <c r="MPX176" s="30"/>
      <c r="MPY176" s="30"/>
      <c r="MPZ176" s="30"/>
      <c r="MQA176" s="30"/>
      <c r="MQB176" s="30"/>
      <c r="MQC176" s="31"/>
      <c r="MQD176" s="29"/>
      <c r="MQE176" s="30"/>
      <c r="MQF176" s="30"/>
      <c r="MQG176" s="30"/>
      <c r="MQH176" s="30"/>
      <c r="MQI176" s="30"/>
      <c r="MQJ176" s="30"/>
      <c r="MQK176" s="30"/>
      <c r="MQL176" s="31"/>
      <c r="MQM176" s="29"/>
      <c r="MQN176" s="30"/>
      <c r="MQO176" s="30"/>
      <c r="MQP176" s="30"/>
      <c r="MQQ176" s="30"/>
      <c r="MQR176" s="30"/>
      <c r="MQS176" s="30"/>
      <c r="MQT176" s="30"/>
      <c r="MQU176" s="31"/>
      <c r="MQV176" s="29"/>
      <c r="MQW176" s="30"/>
      <c r="MQX176" s="30"/>
      <c r="MQY176" s="30"/>
      <c r="MQZ176" s="30"/>
      <c r="MRA176" s="30"/>
      <c r="MRB176" s="30"/>
      <c r="MRC176" s="30"/>
      <c r="MRD176" s="31"/>
      <c r="MRE176" s="29"/>
      <c r="MRF176" s="30"/>
      <c r="MRG176" s="30"/>
      <c r="MRH176" s="30"/>
      <c r="MRI176" s="30"/>
      <c r="MRJ176" s="30"/>
      <c r="MRK176" s="30"/>
      <c r="MRL176" s="30"/>
      <c r="MRM176" s="31"/>
      <c r="MRN176" s="29"/>
      <c r="MRO176" s="30"/>
      <c r="MRP176" s="30"/>
      <c r="MRQ176" s="30"/>
      <c r="MRR176" s="30"/>
      <c r="MRS176" s="30"/>
      <c r="MRT176" s="30"/>
      <c r="MRU176" s="30"/>
      <c r="MRV176" s="31"/>
      <c r="MRW176" s="29"/>
      <c r="MRX176" s="30"/>
      <c r="MRY176" s="30"/>
      <c r="MRZ176" s="30"/>
      <c r="MSA176" s="30"/>
      <c r="MSB176" s="30"/>
      <c r="MSC176" s="30"/>
      <c r="MSD176" s="30"/>
      <c r="MSE176" s="31"/>
      <c r="MSF176" s="29"/>
      <c r="MSG176" s="30"/>
      <c r="MSH176" s="30"/>
      <c r="MSI176" s="30"/>
      <c r="MSJ176" s="30"/>
      <c r="MSK176" s="30"/>
      <c r="MSL176" s="30"/>
      <c r="MSM176" s="30"/>
      <c r="MSN176" s="31"/>
      <c r="MSO176" s="29"/>
      <c r="MSP176" s="30"/>
      <c r="MSQ176" s="30"/>
      <c r="MSR176" s="30"/>
      <c r="MSS176" s="30"/>
      <c r="MST176" s="30"/>
      <c r="MSU176" s="30"/>
      <c r="MSV176" s="30"/>
      <c r="MSW176" s="31"/>
      <c r="MSX176" s="29"/>
      <c r="MSY176" s="30"/>
      <c r="MSZ176" s="30"/>
      <c r="MTA176" s="30"/>
      <c r="MTB176" s="30"/>
      <c r="MTC176" s="30"/>
      <c r="MTD176" s="30"/>
      <c r="MTE176" s="30"/>
      <c r="MTF176" s="31"/>
      <c r="MTG176" s="29"/>
      <c r="MTH176" s="30"/>
      <c r="MTI176" s="30"/>
      <c r="MTJ176" s="30"/>
      <c r="MTK176" s="30"/>
      <c r="MTL176" s="30"/>
      <c r="MTM176" s="30"/>
      <c r="MTN176" s="30"/>
      <c r="MTO176" s="31"/>
      <c r="MTP176" s="29"/>
      <c r="MTQ176" s="30"/>
      <c r="MTR176" s="30"/>
      <c r="MTS176" s="30"/>
      <c r="MTT176" s="30"/>
      <c r="MTU176" s="30"/>
      <c r="MTV176" s="30"/>
      <c r="MTW176" s="30"/>
      <c r="MTX176" s="31"/>
      <c r="MTY176" s="29"/>
      <c r="MTZ176" s="30"/>
      <c r="MUA176" s="30"/>
      <c r="MUB176" s="30"/>
      <c r="MUC176" s="30"/>
      <c r="MUD176" s="30"/>
      <c r="MUE176" s="30"/>
      <c r="MUF176" s="30"/>
      <c r="MUG176" s="31"/>
      <c r="MUH176" s="29"/>
      <c r="MUI176" s="30"/>
      <c r="MUJ176" s="30"/>
      <c r="MUK176" s="30"/>
      <c r="MUL176" s="30"/>
      <c r="MUM176" s="30"/>
      <c r="MUN176" s="30"/>
      <c r="MUO176" s="30"/>
      <c r="MUP176" s="31"/>
      <c r="MUQ176" s="29"/>
      <c r="MUR176" s="30"/>
      <c r="MUS176" s="30"/>
      <c r="MUT176" s="30"/>
      <c r="MUU176" s="30"/>
      <c r="MUV176" s="30"/>
      <c r="MUW176" s="30"/>
      <c r="MUX176" s="30"/>
      <c r="MUY176" s="31"/>
      <c r="MUZ176" s="29"/>
      <c r="MVA176" s="30"/>
      <c r="MVB176" s="30"/>
      <c r="MVC176" s="30"/>
      <c r="MVD176" s="30"/>
      <c r="MVE176" s="30"/>
      <c r="MVF176" s="30"/>
      <c r="MVG176" s="30"/>
      <c r="MVH176" s="31"/>
      <c r="MVI176" s="29"/>
      <c r="MVJ176" s="30"/>
      <c r="MVK176" s="30"/>
      <c r="MVL176" s="30"/>
      <c r="MVM176" s="30"/>
      <c r="MVN176" s="30"/>
      <c r="MVO176" s="30"/>
      <c r="MVP176" s="30"/>
      <c r="MVQ176" s="31"/>
      <c r="MVR176" s="29"/>
      <c r="MVS176" s="30"/>
      <c r="MVT176" s="30"/>
      <c r="MVU176" s="30"/>
      <c r="MVV176" s="30"/>
      <c r="MVW176" s="30"/>
      <c r="MVX176" s="30"/>
      <c r="MVY176" s="30"/>
      <c r="MVZ176" s="31"/>
      <c r="MWA176" s="29"/>
      <c r="MWB176" s="30"/>
      <c r="MWC176" s="30"/>
      <c r="MWD176" s="30"/>
      <c r="MWE176" s="30"/>
      <c r="MWF176" s="30"/>
      <c r="MWG176" s="30"/>
      <c r="MWH176" s="30"/>
      <c r="MWI176" s="31"/>
      <c r="MWJ176" s="29"/>
      <c r="MWK176" s="30"/>
      <c r="MWL176" s="30"/>
      <c r="MWM176" s="30"/>
      <c r="MWN176" s="30"/>
      <c r="MWO176" s="30"/>
      <c r="MWP176" s="30"/>
      <c r="MWQ176" s="30"/>
      <c r="MWR176" s="31"/>
      <c r="MWS176" s="29"/>
      <c r="MWT176" s="30"/>
      <c r="MWU176" s="30"/>
      <c r="MWV176" s="30"/>
      <c r="MWW176" s="30"/>
      <c r="MWX176" s="30"/>
      <c r="MWY176" s="30"/>
      <c r="MWZ176" s="30"/>
      <c r="MXA176" s="31"/>
      <c r="MXB176" s="29"/>
      <c r="MXC176" s="30"/>
      <c r="MXD176" s="30"/>
      <c r="MXE176" s="30"/>
      <c r="MXF176" s="30"/>
      <c r="MXG176" s="30"/>
      <c r="MXH176" s="30"/>
      <c r="MXI176" s="30"/>
      <c r="MXJ176" s="31"/>
      <c r="MXK176" s="29"/>
      <c r="MXL176" s="30"/>
      <c r="MXM176" s="30"/>
      <c r="MXN176" s="30"/>
      <c r="MXO176" s="30"/>
      <c r="MXP176" s="30"/>
      <c r="MXQ176" s="30"/>
      <c r="MXR176" s="30"/>
      <c r="MXS176" s="31"/>
      <c r="MXT176" s="29"/>
      <c r="MXU176" s="30"/>
      <c r="MXV176" s="30"/>
      <c r="MXW176" s="30"/>
      <c r="MXX176" s="30"/>
      <c r="MXY176" s="30"/>
      <c r="MXZ176" s="30"/>
      <c r="MYA176" s="30"/>
      <c r="MYB176" s="31"/>
      <c r="MYC176" s="29"/>
      <c r="MYD176" s="30"/>
      <c r="MYE176" s="30"/>
      <c r="MYF176" s="30"/>
      <c r="MYG176" s="30"/>
      <c r="MYH176" s="30"/>
      <c r="MYI176" s="30"/>
      <c r="MYJ176" s="30"/>
      <c r="MYK176" s="31"/>
      <c r="MYL176" s="29"/>
      <c r="MYM176" s="30"/>
      <c r="MYN176" s="30"/>
      <c r="MYO176" s="30"/>
      <c r="MYP176" s="30"/>
      <c r="MYQ176" s="30"/>
      <c r="MYR176" s="30"/>
      <c r="MYS176" s="30"/>
      <c r="MYT176" s="31"/>
      <c r="MYU176" s="29"/>
      <c r="MYV176" s="30"/>
      <c r="MYW176" s="30"/>
      <c r="MYX176" s="30"/>
      <c r="MYY176" s="30"/>
      <c r="MYZ176" s="30"/>
      <c r="MZA176" s="30"/>
      <c r="MZB176" s="30"/>
      <c r="MZC176" s="31"/>
      <c r="MZD176" s="29"/>
      <c r="MZE176" s="30"/>
      <c r="MZF176" s="30"/>
      <c r="MZG176" s="30"/>
      <c r="MZH176" s="30"/>
      <c r="MZI176" s="30"/>
      <c r="MZJ176" s="30"/>
      <c r="MZK176" s="30"/>
      <c r="MZL176" s="31"/>
      <c r="MZM176" s="29"/>
      <c r="MZN176" s="30"/>
      <c r="MZO176" s="30"/>
      <c r="MZP176" s="30"/>
      <c r="MZQ176" s="30"/>
      <c r="MZR176" s="30"/>
      <c r="MZS176" s="30"/>
      <c r="MZT176" s="30"/>
      <c r="MZU176" s="31"/>
      <c r="MZV176" s="29"/>
      <c r="MZW176" s="30"/>
      <c r="MZX176" s="30"/>
      <c r="MZY176" s="30"/>
      <c r="MZZ176" s="30"/>
      <c r="NAA176" s="30"/>
      <c r="NAB176" s="30"/>
      <c r="NAC176" s="30"/>
      <c r="NAD176" s="31"/>
      <c r="NAE176" s="29"/>
      <c r="NAF176" s="30"/>
      <c r="NAG176" s="30"/>
      <c r="NAH176" s="30"/>
      <c r="NAI176" s="30"/>
      <c r="NAJ176" s="30"/>
      <c r="NAK176" s="30"/>
      <c r="NAL176" s="30"/>
      <c r="NAM176" s="31"/>
      <c r="NAN176" s="29"/>
      <c r="NAO176" s="30"/>
      <c r="NAP176" s="30"/>
      <c r="NAQ176" s="30"/>
      <c r="NAR176" s="30"/>
      <c r="NAS176" s="30"/>
      <c r="NAT176" s="30"/>
      <c r="NAU176" s="30"/>
      <c r="NAV176" s="31"/>
      <c r="NAW176" s="29"/>
      <c r="NAX176" s="30"/>
      <c r="NAY176" s="30"/>
      <c r="NAZ176" s="30"/>
      <c r="NBA176" s="30"/>
      <c r="NBB176" s="30"/>
      <c r="NBC176" s="30"/>
      <c r="NBD176" s="30"/>
      <c r="NBE176" s="31"/>
      <c r="NBF176" s="29"/>
      <c r="NBG176" s="30"/>
      <c r="NBH176" s="30"/>
      <c r="NBI176" s="30"/>
      <c r="NBJ176" s="30"/>
      <c r="NBK176" s="30"/>
      <c r="NBL176" s="30"/>
      <c r="NBM176" s="30"/>
      <c r="NBN176" s="31"/>
      <c r="NBO176" s="29"/>
      <c r="NBP176" s="30"/>
      <c r="NBQ176" s="30"/>
      <c r="NBR176" s="30"/>
      <c r="NBS176" s="30"/>
      <c r="NBT176" s="30"/>
      <c r="NBU176" s="30"/>
      <c r="NBV176" s="30"/>
      <c r="NBW176" s="31"/>
      <c r="NBX176" s="29"/>
      <c r="NBY176" s="30"/>
      <c r="NBZ176" s="30"/>
      <c r="NCA176" s="30"/>
      <c r="NCB176" s="30"/>
      <c r="NCC176" s="30"/>
      <c r="NCD176" s="30"/>
      <c r="NCE176" s="30"/>
      <c r="NCF176" s="31"/>
      <c r="NCG176" s="29"/>
      <c r="NCH176" s="30"/>
      <c r="NCI176" s="30"/>
      <c r="NCJ176" s="30"/>
      <c r="NCK176" s="30"/>
      <c r="NCL176" s="30"/>
      <c r="NCM176" s="30"/>
      <c r="NCN176" s="30"/>
      <c r="NCO176" s="31"/>
      <c r="NCP176" s="29"/>
      <c r="NCQ176" s="30"/>
      <c r="NCR176" s="30"/>
      <c r="NCS176" s="30"/>
      <c r="NCT176" s="30"/>
      <c r="NCU176" s="30"/>
      <c r="NCV176" s="30"/>
      <c r="NCW176" s="30"/>
      <c r="NCX176" s="31"/>
      <c r="NCY176" s="29"/>
      <c r="NCZ176" s="30"/>
      <c r="NDA176" s="30"/>
      <c r="NDB176" s="30"/>
      <c r="NDC176" s="30"/>
      <c r="NDD176" s="30"/>
      <c r="NDE176" s="30"/>
      <c r="NDF176" s="30"/>
      <c r="NDG176" s="31"/>
      <c r="NDH176" s="29"/>
      <c r="NDI176" s="30"/>
      <c r="NDJ176" s="30"/>
      <c r="NDK176" s="30"/>
      <c r="NDL176" s="30"/>
      <c r="NDM176" s="30"/>
      <c r="NDN176" s="30"/>
      <c r="NDO176" s="30"/>
      <c r="NDP176" s="31"/>
      <c r="NDQ176" s="29"/>
      <c r="NDR176" s="30"/>
      <c r="NDS176" s="30"/>
      <c r="NDT176" s="30"/>
      <c r="NDU176" s="30"/>
      <c r="NDV176" s="30"/>
      <c r="NDW176" s="30"/>
      <c r="NDX176" s="30"/>
      <c r="NDY176" s="31"/>
      <c r="NDZ176" s="29"/>
      <c r="NEA176" s="30"/>
      <c r="NEB176" s="30"/>
      <c r="NEC176" s="30"/>
      <c r="NED176" s="30"/>
      <c r="NEE176" s="30"/>
      <c r="NEF176" s="30"/>
      <c r="NEG176" s="30"/>
      <c r="NEH176" s="31"/>
      <c r="NEI176" s="29"/>
      <c r="NEJ176" s="30"/>
      <c r="NEK176" s="30"/>
      <c r="NEL176" s="30"/>
      <c r="NEM176" s="30"/>
      <c r="NEN176" s="30"/>
      <c r="NEO176" s="30"/>
      <c r="NEP176" s="30"/>
      <c r="NEQ176" s="31"/>
      <c r="NER176" s="29"/>
      <c r="NES176" s="30"/>
      <c r="NET176" s="30"/>
      <c r="NEU176" s="30"/>
      <c r="NEV176" s="30"/>
      <c r="NEW176" s="30"/>
      <c r="NEX176" s="30"/>
      <c r="NEY176" s="30"/>
      <c r="NEZ176" s="31"/>
      <c r="NFA176" s="29"/>
      <c r="NFB176" s="30"/>
      <c r="NFC176" s="30"/>
      <c r="NFD176" s="30"/>
      <c r="NFE176" s="30"/>
      <c r="NFF176" s="30"/>
      <c r="NFG176" s="30"/>
      <c r="NFH176" s="30"/>
      <c r="NFI176" s="31"/>
      <c r="NFJ176" s="29"/>
      <c r="NFK176" s="30"/>
      <c r="NFL176" s="30"/>
      <c r="NFM176" s="30"/>
      <c r="NFN176" s="30"/>
      <c r="NFO176" s="30"/>
      <c r="NFP176" s="30"/>
      <c r="NFQ176" s="30"/>
      <c r="NFR176" s="31"/>
      <c r="NFS176" s="29"/>
      <c r="NFT176" s="30"/>
      <c r="NFU176" s="30"/>
      <c r="NFV176" s="30"/>
      <c r="NFW176" s="30"/>
      <c r="NFX176" s="30"/>
      <c r="NFY176" s="30"/>
      <c r="NFZ176" s="30"/>
      <c r="NGA176" s="31"/>
      <c r="NGB176" s="29"/>
      <c r="NGC176" s="30"/>
      <c r="NGD176" s="30"/>
      <c r="NGE176" s="30"/>
      <c r="NGF176" s="30"/>
      <c r="NGG176" s="30"/>
      <c r="NGH176" s="30"/>
      <c r="NGI176" s="30"/>
      <c r="NGJ176" s="31"/>
      <c r="NGK176" s="29"/>
      <c r="NGL176" s="30"/>
      <c r="NGM176" s="30"/>
      <c r="NGN176" s="30"/>
      <c r="NGO176" s="30"/>
      <c r="NGP176" s="30"/>
      <c r="NGQ176" s="30"/>
      <c r="NGR176" s="30"/>
      <c r="NGS176" s="31"/>
      <c r="NGT176" s="29"/>
      <c r="NGU176" s="30"/>
      <c r="NGV176" s="30"/>
      <c r="NGW176" s="30"/>
      <c r="NGX176" s="30"/>
      <c r="NGY176" s="30"/>
      <c r="NGZ176" s="30"/>
      <c r="NHA176" s="30"/>
      <c r="NHB176" s="31"/>
      <c r="NHC176" s="29"/>
      <c r="NHD176" s="30"/>
      <c r="NHE176" s="30"/>
      <c r="NHF176" s="30"/>
      <c r="NHG176" s="30"/>
      <c r="NHH176" s="30"/>
      <c r="NHI176" s="30"/>
      <c r="NHJ176" s="30"/>
      <c r="NHK176" s="31"/>
      <c r="NHL176" s="29"/>
      <c r="NHM176" s="30"/>
      <c r="NHN176" s="30"/>
      <c r="NHO176" s="30"/>
      <c r="NHP176" s="30"/>
      <c r="NHQ176" s="30"/>
      <c r="NHR176" s="30"/>
      <c r="NHS176" s="30"/>
      <c r="NHT176" s="31"/>
      <c r="NHU176" s="29"/>
      <c r="NHV176" s="30"/>
      <c r="NHW176" s="30"/>
      <c r="NHX176" s="30"/>
      <c r="NHY176" s="30"/>
      <c r="NHZ176" s="30"/>
      <c r="NIA176" s="30"/>
      <c r="NIB176" s="30"/>
      <c r="NIC176" s="31"/>
      <c r="NID176" s="29"/>
      <c r="NIE176" s="30"/>
      <c r="NIF176" s="30"/>
      <c r="NIG176" s="30"/>
      <c r="NIH176" s="30"/>
      <c r="NII176" s="30"/>
      <c r="NIJ176" s="30"/>
      <c r="NIK176" s="30"/>
      <c r="NIL176" s="31"/>
      <c r="NIM176" s="29"/>
      <c r="NIN176" s="30"/>
      <c r="NIO176" s="30"/>
      <c r="NIP176" s="30"/>
      <c r="NIQ176" s="30"/>
      <c r="NIR176" s="30"/>
      <c r="NIS176" s="30"/>
      <c r="NIT176" s="30"/>
      <c r="NIU176" s="31"/>
      <c r="NIV176" s="29"/>
      <c r="NIW176" s="30"/>
      <c r="NIX176" s="30"/>
      <c r="NIY176" s="30"/>
      <c r="NIZ176" s="30"/>
      <c r="NJA176" s="30"/>
      <c r="NJB176" s="30"/>
      <c r="NJC176" s="30"/>
      <c r="NJD176" s="31"/>
      <c r="NJE176" s="29"/>
      <c r="NJF176" s="30"/>
      <c r="NJG176" s="30"/>
      <c r="NJH176" s="30"/>
      <c r="NJI176" s="30"/>
      <c r="NJJ176" s="30"/>
      <c r="NJK176" s="30"/>
      <c r="NJL176" s="30"/>
      <c r="NJM176" s="31"/>
      <c r="NJN176" s="29"/>
      <c r="NJO176" s="30"/>
      <c r="NJP176" s="30"/>
      <c r="NJQ176" s="30"/>
      <c r="NJR176" s="30"/>
      <c r="NJS176" s="30"/>
      <c r="NJT176" s="30"/>
      <c r="NJU176" s="30"/>
      <c r="NJV176" s="31"/>
      <c r="NJW176" s="29"/>
      <c r="NJX176" s="30"/>
      <c r="NJY176" s="30"/>
      <c r="NJZ176" s="30"/>
      <c r="NKA176" s="30"/>
      <c r="NKB176" s="30"/>
      <c r="NKC176" s="30"/>
      <c r="NKD176" s="30"/>
      <c r="NKE176" s="31"/>
      <c r="NKF176" s="29"/>
      <c r="NKG176" s="30"/>
      <c r="NKH176" s="30"/>
      <c r="NKI176" s="30"/>
      <c r="NKJ176" s="30"/>
      <c r="NKK176" s="30"/>
      <c r="NKL176" s="30"/>
      <c r="NKM176" s="30"/>
      <c r="NKN176" s="31"/>
      <c r="NKO176" s="29"/>
      <c r="NKP176" s="30"/>
      <c r="NKQ176" s="30"/>
      <c r="NKR176" s="30"/>
      <c r="NKS176" s="30"/>
      <c r="NKT176" s="30"/>
      <c r="NKU176" s="30"/>
      <c r="NKV176" s="30"/>
      <c r="NKW176" s="31"/>
      <c r="NKX176" s="29"/>
      <c r="NKY176" s="30"/>
      <c r="NKZ176" s="30"/>
      <c r="NLA176" s="30"/>
      <c r="NLB176" s="30"/>
      <c r="NLC176" s="30"/>
      <c r="NLD176" s="30"/>
      <c r="NLE176" s="30"/>
      <c r="NLF176" s="31"/>
      <c r="NLG176" s="29"/>
      <c r="NLH176" s="30"/>
      <c r="NLI176" s="30"/>
      <c r="NLJ176" s="30"/>
      <c r="NLK176" s="30"/>
      <c r="NLL176" s="30"/>
      <c r="NLM176" s="30"/>
      <c r="NLN176" s="30"/>
      <c r="NLO176" s="31"/>
      <c r="NLP176" s="29"/>
      <c r="NLQ176" s="30"/>
      <c r="NLR176" s="30"/>
      <c r="NLS176" s="30"/>
      <c r="NLT176" s="30"/>
      <c r="NLU176" s="30"/>
      <c r="NLV176" s="30"/>
      <c r="NLW176" s="30"/>
      <c r="NLX176" s="31"/>
      <c r="NLY176" s="29"/>
      <c r="NLZ176" s="30"/>
      <c r="NMA176" s="30"/>
      <c r="NMB176" s="30"/>
      <c r="NMC176" s="30"/>
      <c r="NMD176" s="30"/>
      <c r="NME176" s="30"/>
      <c r="NMF176" s="30"/>
      <c r="NMG176" s="31"/>
      <c r="NMH176" s="29"/>
      <c r="NMI176" s="30"/>
      <c r="NMJ176" s="30"/>
      <c r="NMK176" s="30"/>
      <c r="NML176" s="30"/>
      <c r="NMM176" s="30"/>
      <c r="NMN176" s="30"/>
      <c r="NMO176" s="30"/>
      <c r="NMP176" s="31"/>
      <c r="NMQ176" s="29"/>
      <c r="NMR176" s="30"/>
      <c r="NMS176" s="30"/>
      <c r="NMT176" s="30"/>
      <c r="NMU176" s="30"/>
      <c r="NMV176" s="30"/>
      <c r="NMW176" s="30"/>
      <c r="NMX176" s="30"/>
      <c r="NMY176" s="31"/>
      <c r="NMZ176" s="29"/>
      <c r="NNA176" s="30"/>
      <c r="NNB176" s="30"/>
      <c r="NNC176" s="30"/>
      <c r="NND176" s="30"/>
      <c r="NNE176" s="30"/>
      <c r="NNF176" s="30"/>
      <c r="NNG176" s="30"/>
      <c r="NNH176" s="31"/>
      <c r="NNI176" s="29"/>
      <c r="NNJ176" s="30"/>
      <c r="NNK176" s="30"/>
      <c r="NNL176" s="30"/>
      <c r="NNM176" s="30"/>
      <c r="NNN176" s="30"/>
      <c r="NNO176" s="30"/>
      <c r="NNP176" s="30"/>
      <c r="NNQ176" s="31"/>
      <c r="NNR176" s="29"/>
      <c r="NNS176" s="30"/>
      <c r="NNT176" s="30"/>
      <c r="NNU176" s="30"/>
      <c r="NNV176" s="30"/>
      <c r="NNW176" s="30"/>
      <c r="NNX176" s="30"/>
      <c r="NNY176" s="30"/>
      <c r="NNZ176" s="31"/>
      <c r="NOA176" s="29"/>
      <c r="NOB176" s="30"/>
      <c r="NOC176" s="30"/>
      <c r="NOD176" s="30"/>
      <c r="NOE176" s="30"/>
      <c r="NOF176" s="30"/>
      <c r="NOG176" s="30"/>
      <c r="NOH176" s="30"/>
      <c r="NOI176" s="31"/>
      <c r="NOJ176" s="29"/>
      <c r="NOK176" s="30"/>
      <c r="NOL176" s="30"/>
      <c r="NOM176" s="30"/>
      <c r="NON176" s="30"/>
      <c r="NOO176" s="30"/>
      <c r="NOP176" s="30"/>
      <c r="NOQ176" s="30"/>
      <c r="NOR176" s="31"/>
      <c r="NOS176" s="29"/>
      <c r="NOT176" s="30"/>
      <c r="NOU176" s="30"/>
      <c r="NOV176" s="30"/>
      <c r="NOW176" s="30"/>
      <c r="NOX176" s="30"/>
      <c r="NOY176" s="30"/>
      <c r="NOZ176" s="30"/>
      <c r="NPA176" s="31"/>
      <c r="NPB176" s="29"/>
      <c r="NPC176" s="30"/>
      <c r="NPD176" s="30"/>
      <c r="NPE176" s="30"/>
      <c r="NPF176" s="30"/>
      <c r="NPG176" s="30"/>
      <c r="NPH176" s="30"/>
      <c r="NPI176" s="30"/>
      <c r="NPJ176" s="31"/>
      <c r="NPK176" s="29"/>
      <c r="NPL176" s="30"/>
      <c r="NPM176" s="30"/>
      <c r="NPN176" s="30"/>
      <c r="NPO176" s="30"/>
      <c r="NPP176" s="30"/>
      <c r="NPQ176" s="30"/>
      <c r="NPR176" s="30"/>
      <c r="NPS176" s="31"/>
      <c r="NPT176" s="29"/>
      <c r="NPU176" s="30"/>
      <c r="NPV176" s="30"/>
      <c r="NPW176" s="30"/>
      <c r="NPX176" s="30"/>
      <c r="NPY176" s="30"/>
      <c r="NPZ176" s="30"/>
      <c r="NQA176" s="30"/>
      <c r="NQB176" s="31"/>
      <c r="NQC176" s="29"/>
      <c r="NQD176" s="30"/>
      <c r="NQE176" s="30"/>
      <c r="NQF176" s="30"/>
      <c r="NQG176" s="30"/>
      <c r="NQH176" s="30"/>
      <c r="NQI176" s="30"/>
      <c r="NQJ176" s="30"/>
      <c r="NQK176" s="31"/>
      <c r="NQL176" s="29"/>
      <c r="NQM176" s="30"/>
      <c r="NQN176" s="30"/>
      <c r="NQO176" s="30"/>
      <c r="NQP176" s="30"/>
      <c r="NQQ176" s="30"/>
      <c r="NQR176" s="30"/>
      <c r="NQS176" s="30"/>
      <c r="NQT176" s="31"/>
      <c r="NQU176" s="29"/>
      <c r="NQV176" s="30"/>
      <c r="NQW176" s="30"/>
      <c r="NQX176" s="30"/>
      <c r="NQY176" s="30"/>
      <c r="NQZ176" s="30"/>
      <c r="NRA176" s="30"/>
      <c r="NRB176" s="30"/>
      <c r="NRC176" s="31"/>
      <c r="NRD176" s="29"/>
      <c r="NRE176" s="30"/>
      <c r="NRF176" s="30"/>
      <c r="NRG176" s="30"/>
      <c r="NRH176" s="30"/>
      <c r="NRI176" s="30"/>
      <c r="NRJ176" s="30"/>
      <c r="NRK176" s="30"/>
      <c r="NRL176" s="31"/>
      <c r="NRM176" s="29"/>
      <c r="NRN176" s="30"/>
      <c r="NRO176" s="30"/>
      <c r="NRP176" s="30"/>
      <c r="NRQ176" s="30"/>
      <c r="NRR176" s="30"/>
      <c r="NRS176" s="30"/>
      <c r="NRT176" s="30"/>
      <c r="NRU176" s="31"/>
      <c r="NRV176" s="29"/>
      <c r="NRW176" s="30"/>
      <c r="NRX176" s="30"/>
      <c r="NRY176" s="30"/>
      <c r="NRZ176" s="30"/>
      <c r="NSA176" s="30"/>
      <c r="NSB176" s="30"/>
      <c r="NSC176" s="30"/>
      <c r="NSD176" s="31"/>
      <c r="NSE176" s="29"/>
      <c r="NSF176" s="30"/>
      <c r="NSG176" s="30"/>
      <c r="NSH176" s="30"/>
      <c r="NSI176" s="30"/>
      <c r="NSJ176" s="30"/>
      <c r="NSK176" s="30"/>
      <c r="NSL176" s="30"/>
      <c r="NSM176" s="31"/>
      <c r="NSN176" s="29"/>
      <c r="NSO176" s="30"/>
      <c r="NSP176" s="30"/>
      <c r="NSQ176" s="30"/>
      <c r="NSR176" s="30"/>
      <c r="NSS176" s="30"/>
      <c r="NST176" s="30"/>
      <c r="NSU176" s="30"/>
      <c r="NSV176" s="31"/>
      <c r="NSW176" s="29"/>
      <c r="NSX176" s="30"/>
      <c r="NSY176" s="30"/>
      <c r="NSZ176" s="30"/>
      <c r="NTA176" s="30"/>
      <c r="NTB176" s="30"/>
      <c r="NTC176" s="30"/>
      <c r="NTD176" s="30"/>
      <c r="NTE176" s="31"/>
      <c r="NTF176" s="29"/>
      <c r="NTG176" s="30"/>
      <c r="NTH176" s="30"/>
      <c r="NTI176" s="30"/>
      <c r="NTJ176" s="30"/>
      <c r="NTK176" s="30"/>
      <c r="NTL176" s="30"/>
      <c r="NTM176" s="30"/>
      <c r="NTN176" s="31"/>
      <c r="NTO176" s="29"/>
      <c r="NTP176" s="30"/>
      <c r="NTQ176" s="30"/>
      <c r="NTR176" s="30"/>
      <c r="NTS176" s="30"/>
      <c r="NTT176" s="30"/>
      <c r="NTU176" s="30"/>
      <c r="NTV176" s="30"/>
      <c r="NTW176" s="31"/>
      <c r="NTX176" s="29"/>
      <c r="NTY176" s="30"/>
      <c r="NTZ176" s="30"/>
      <c r="NUA176" s="30"/>
      <c r="NUB176" s="30"/>
      <c r="NUC176" s="30"/>
      <c r="NUD176" s="30"/>
      <c r="NUE176" s="30"/>
      <c r="NUF176" s="31"/>
      <c r="NUG176" s="29"/>
      <c r="NUH176" s="30"/>
      <c r="NUI176" s="30"/>
      <c r="NUJ176" s="30"/>
      <c r="NUK176" s="30"/>
      <c r="NUL176" s="30"/>
      <c r="NUM176" s="30"/>
      <c r="NUN176" s="30"/>
      <c r="NUO176" s="31"/>
      <c r="NUP176" s="29"/>
      <c r="NUQ176" s="30"/>
      <c r="NUR176" s="30"/>
      <c r="NUS176" s="30"/>
      <c r="NUT176" s="30"/>
      <c r="NUU176" s="30"/>
      <c r="NUV176" s="30"/>
      <c r="NUW176" s="30"/>
      <c r="NUX176" s="31"/>
      <c r="NUY176" s="29"/>
      <c r="NUZ176" s="30"/>
      <c r="NVA176" s="30"/>
      <c r="NVB176" s="30"/>
      <c r="NVC176" s="30"/>
      <c r="NVD176" s="30"/>
      <c r="NVE176" s="30"/>
      <c r="NVF176" s="30"/>
      <c r="NVG176" s="31"/>
      <c r="NVH176" s="29"/>
      <c r="NVI176" s="30"/>
      <c r="NVJ176" s="30"/>
      <c r="NVK176" s="30"/>
      <c r="NVL176" s="30"/>
      <c r="NVM176" s="30"/>
      <c r="NVN176" s="30"/>
      <c r="NVO176" s="30"/>
      <c r="NVP176" s="31"/>
      <c r="NVQ176" s="29"/>
      <c r="NVR176" s="30"/>
      <c r="NVS176" s="30"/>
      <c r="NVT176" s="30"/>
      <c r="NVU176" s="30"/>
      <c r="NVV176" s="30"/>
      <c r="NVW176" s="30"/>
      <c r="NVX176" s="30"/>
      <c r="NVY176" s="31"/>
      <c r="NVZ176" s="29"/>
      <c r="NWA176" s="30"/>
      <c r="NWB176" s="30"/>
      <c r="NWC176" s="30"/>
      <c r="NWD176" s="30"/>
      <c r="NWE176" s="30"/>
      <c r="NWF176" s="30"/>
      <c r="NWG176" s="30"/>
      <c r="NWH176" s="31"/>
      <c r="NWI176" s="29"/>
      <c r="NWJ176" s="30"/>
      <c r="NWK176" s="30"/>
      <c r="NWL176" s="30"/>
      <c r="NWM176" s="30"/>
      <c r="NWN176" s="30"/>
      <c r="NWO176" s="30"/>
      <c r="NWP176" s="30"/>
      <c r="NWQ176" s="31"/>
      <c r="NWR176" s="29"/>
      <c r="NWS176" s="30"/>
      <c r="NWT176" s="30"/>
      <c r="NWU176" s="30"/>
      <c r="NWV176" s="30"/>
      <c r="NWW176" s="30"/>
      <c r="NWX176" s="30"/>
      <c r="NWY176" s="30"/>
      <c r="NWZ176" s="31"/>
      <c r="NXA176" s="29"/>
      <c r="NXB176" s="30"/>
      <c r="NXC176" s="30"/>
      <c r="NXD176" s="30"/>
      <c r="NXE176" s="30"/>
      <c r="NXF176" s="30"/>
      <c r="NXG176" s="30"/>
      <c r="NXH176" s="30"/>
      <c r="NXI176" s="31"/>
      <c r="NXJ176" s="29"/>
      <c r="NXK176" s="30"/>
      <c r="NXL176" s="30"/>
      <c r="NXM176" s="30"/>
      <c r="NXN176" s="30"/>
      <c r="NXO176" s="30"/>
      <c r="NXP176" s="30"/>
      <c r="NXQ176" s="30"/>
      <c r="NXR176" s="31"/>
      <c r="NXS176" s="29"/>
      <c r="NXT176" s="30"/>
      <c r="NXU176" s="30"/>
      <c r="NXV176" s="30"/>
      <c r="NXW176" s="30"/>
      <c r="NXX176" s="30"/>
      <c r="NXY176" s="30"/>
      <c r="NXZ176" s="30"/>
      <c r="NYA176" s="31"/>
      <c r="NYB176" s="29"/>
      <c r="NYC176" s="30"/>
      <c r="NYD176" s="30"/>
      <c r="NYE176" s="30"/>
      <c r="NYF176" s="30"/>
      <c r="NYG176" s="30"/>
      <c r="NYH176" s="30"/>
      <c r="NYI176" s="30"/>
      <c r="NYJ176" s="31"/>
      <c r="NYK176" s="29"/>
      <c r="NYL176" s="30"/>
      <c r="NYM176" s="30"/>
      <c r="NYN176" s="30"/>
      <c r="NYO176" s="30"/>
      <c r="NYP176" s="30"/>
      <c r="NYQ176" s="30"/>
      <c r="NYR176" s="30"/>
      <c r="NYS176" s="31"/>
      <c r="NYT176" s="29"/>
      <c r="NYU176" s="30"/>
      <c r="NYV176" s="30"/>
      <c r="NYW176" s="30"/>
      <c r="NYX176" s="30"/>
      <c r="NYY176" s="30"/>
      <c r="NYZ176" s="30"/>
      <c r="NZA176" s="30"/>
      <c r="NZB176" s="31"/>
      <c r="NZC176" s="29"/>
      <c r="NZD176" s="30"/>
      <c r="NZE176" s="30"/>
      <c r="NZF176" s="30"/>
      <c r="NZG176" s="30"/>
      <c r="NZH176" s="30"/>
      <c r="NZI176" s="30"/>
      <c r="NZJ176" s="30"/>
      <c r="NZK176" s="31"/>
      <c r="NZL176" s="29"/>
      <c r="NZM176" s="30"/>
      <c r="NZN176" s="30"/>
      <c r="NZO176" s="30"/>
      <c r="NZP176" s="30"/>
      <c r="NZQ176" s="30"/>
      <c r="NZR176" s="30"/>
      <c r="NZS176" s="30"/>
      <c r="NZT176" s="31"/>
      <c r="NZU176" s="29"/>
      <c r="NZV176" s="30"/>
      <c r="NZW176" s="30"/>
      <c r="NZX176" s="30"/>
      <c r="NZY176" s="30"/>
      <c r="NZZ176" s="30"/>
      <c r="OAA176" s="30"/>
      <c r="OAB176" s="30"/>
      <c r="OAC176" s="31"/>
      <c r="OAD176" s="29"/>
      <c r="OAE176" s="30"/>
      <c r="OAF176" s="30"/>
      <c r="OAG176" s="30"/>
      <c r="OAH176" s="30"/>
      <c r="OAI176" s="30"/>
      <c r="OAJ176" s="30"/>
      <c r="OAK176" s="30"/>
      <c r="OAL176" s="31"/>
      <c r="OAM176" s="29"/>
      <c r="OAN176" s="30"/>
      <c r="OAO176" s="30"/>
      <c r="OAP176" s="30"/>
      <c r="OAQ176" s="30"/>
      <c r="OAR176" s="30"/>
      <c r="OAS176" s="30"/>
      <c r="OAT176" s="30"/>
      <c r="OAU176" s="31"/>
      <c r="OAV176" s="29"/>
      <c r="OAW176" s="30"/>
      <c r="OAX176" s="30"/>
      <c r="OAY176" s="30"/>
      <c r="OAZ176" s="30"/>
      <c r="OBA176" s="30"/>
      <c r="OBB176" s="30"/>
      <c r="OBC176" s="30"/>
      <c r="OBD176" s="31"/>
      <c r="OBE176" s="29"/>
      <c r="OBF176" s="30"/>
      <c r="OBG176" s="30"/>
      <c r="OBH176" s="30"/>
      <c r="OBI176" s="30"/>
      <c r="OBJ176" s="30"/>
      <c r="OBK176" s="30"/>
      <c r="OBL176" s="30"/>
      <c r="OBM176" s="31"/>
      <c r="OBN176" s="29"/>
      <c r="OBO176" s="30"/>
      <c r="OBP176" s="30"/>
      <c r="OBQ176" s="30"/>
      <c r="OBR176" s="30"/>
      <c r="OBS176" s="30"/>
      <c r="OBT176" s="30"/>
      <c r="OBU176" s="30"/>
      <c r="OBV176" s="31"/>
      <c r="OBW176" s="29"/>
      <c r="OBX176" s="30"/>
      <c r="OBY176" s="30"/>
      <c r="OBZ176" s="30"/>
      <c r="OCA176" s="30"/>
      <c r="OCB176" s="30"/>
      <c r="OCC176" s="30"/>
      <c r="OCD176" s="30"/>
      <c r="OCE176" s="31"/>
      <c r="OCF176" s="29"/>
      <c r="OCG176" s="30"/>
      <c r="OCH176" s="30"/>
      <c r="OCI176" s="30"/>
      <c r="OCJ176" s="30"/>
      <c r="OCK176" s="30"/>
      <c r="OCL176" s="30"/>
      <c r="OCM176" s="30"/>
      <c r="OCN176" s="31"/>
      <c r="OCO176" s="29"/>
      <c r="OCP176" s="30"/>
      <c r="OCQ176" s="30"/>
      <c r="OCR176" s="30"/>
      <c r="OCS176" s="30"/>
      <c r="OCT176" s="30"/>
      <c r="OCU176" s="30"/>
      <c r="OCV176" s="30"/>
      <c r="OCW176" s="31"/>
      <c r="OCX176" s="29"/>
      <c r="OCY176" s="30"/>
      <c r="OCZ176" s="30"/>
      <c r="ODA176" s="30"/>
      <c r="ODB176" s="30"/>
      <c r="ODC176" s="30"/>
      <c r="ODD176" s="30"/>
      <c r="ODE176" s="30"/>
      <c r="ODF176" s="31"/>
      <c r="ODG176" s="29"/>
      <c r="ODH176" s="30"/>
      <c r="ODI176" s="30"/>
      <c r="ODJ176" s="30"/>
      <c r="ODK176" s="30"/>
      <c r="ODL176" s="30"/>
      <c r="ODM176" s="30"/>
      <c r="ODN176" s="30"/>
      <c r="ODO176" s="31"/>
      <c r="ODP176" s="29"/>
      <c r="ODQ176" s="30"/>
      <c r="ODR176" s="30"/>
      <c r="ODS176" s="30"/>
      <c r="ODT176" s="30"/>
      <c r="ODU176" s="30"/>
      <c r="ODV176" s="30"/>
      <c r="ODW176" s="30"/>
      <c r="ODX176" s="31"/>
      <c r="ODY176" s="29"/>
      <c r="ODZ176" s="30"/>
      <c r="OEA176" s="30"/>
      <c r="OEB176" s="30"/>
      <c r="OEC176" s="30"/>
      <c r="OED176" s="30"/>
      <c r="OEE176" s="30"/>
      <c r="OEF176" s="30"/>
      <c r="OEG176" s="31"/>
      <c r="OEH176" s="29"/>
      <c r="OEI176" s="30"/>
      <c r="OEJ176" s="30"/>
      <c r="OEK176" s="30"/>
      <c r="OEL176" s="30"/>
      <c r="OEM176" s="30"/>
      <c r="OEN176" s="30"/>
      <c r="OEO176" s="30"/>
      <c r="OEP176" s="31"/>
      <c r="OEQ176" s="29"/>
      <c r="OER176" s="30"/>
      <c r="OES176" s="30"/>
      <c r="OET176" s="30"/>
      <c r="OEU176" s="30"/>
      <c r="OEV176" s="30"/>
      <c r="OEW176" s="30"/>
      <c r="OEX176" s="30"/>
      <c r="OEY176" s="31"/>
      <c r="OEZ176" s="29"/>
      <c r="OFA176" s="30"/>
      <c r="OFB176" s="30"/>
      <c r="OFC176" s="30"/>
      <c r="OFD176" s="30"/>
      <c r="OFE176" s="30"/>
      <c r="OFF176" s="30"/>
      <c r="OFG176" s="30"/>
      <c r="OFH176" s="31"/>
      <c r="OFI176" s="29"/>
      <c r="OFJ176" s="30"/>
      <c r="OFK176" s="30"/>
      <c r="OFL176" s="30"/>
      <c r="OFM176" s="30"/>
      <c r="OFN176" s="30"/>
      <c r="OFO176" s="30"/>
      <c r="OFP176" s="30"/>
      <c r="OFQ176" s="31"/>
      <c r="OFR176" s="29"/>
      <c r="OFS176" s="30"/>
      <c r="OFT176" s="30"/>
      <c r="OFU176" s="30"/>
      <c r="OFV176" s="30"/>
      <c r="OFW176" s="30"/>
      <c r="OFX176" s="30"/>
      <c r="OFY176" s="30"/>
      <c r="OFZ176" s="31"/>
      <c r="OGA176" s="29"/>
      <c r="OGB176" s="30"/>
      <c r="OGC176" s="30"/>
      <c r="OGD176" s="30"/>
      <c r="OGE176" s="30"/>
      <c r="OGF176" s="30"/>
      <c r="OGG176" s="30"/>
      <c r="OGH176" s="30"/>
      <c r="OGI176" s="31"/>
      <c r="OGJ176" s="29"/>
      <c r="OGK176" s="30"/>
      <c r="OGL176" s="30"/>
      <c r="OGM176" s="30"/>
      <c r="OGN176" s="30"/>
      <c r="OGO176" s="30"/>
      <c r="OGP176" s="30"/>
      <c r="OGQ176" s="30"/>
      <c r="OGR176" s="31"/>
      <c r="OGS176" s="29"/>
      <c r="OGT176" s="30"/>
      <c r="OGU176" s="30"/>
      <c r="OGV176" s="30"/>
      <c r="OGW176" s="30"/>
      <c r="OGX176" s="30"/>
      <c r="OGY176" s="30"/>
      <c r="OGZ176" s="30"/>
      <c r="OHA176" s="31"/>
      <c r="OHB176" s="29"/>
      <c r="OHC176" s="30"/>
      <c r="OHD176" s="30"/>
      <c r="OHE176" s="30"/>
      <c r="OHF176" s="30"/>
      <c r="OHG176" s="30"/>
      <c r="OHH176" s="30"/>
      <c r="OHI176" s="30"/>
      <c r="OHJ176" s="31"/>
      <c r="OHK176" s="29"/>
      <c r="OHL176" s="30"/>
      <c r="OHM176" s="30"/>
      <c r="OHN176" s="30"/>
      <c r="OHO176" s="30"/>
      <c r="OHP176" s="30"/>
      <c r="OHQ176" s="30"/>
      <c r="OHR176" s="30"/>
      <c r="OHS176" s="31"/>
      <c r="OHT176" s="29"/>
      <c r="OHU176" s="30"/>
      <c r="OHV176" s="30"/>
      <c r="OHW176" s="30"/>
      <c r="OHX176" s="30"/>
      <c r="OHY176" s="30"/>
      <c r="OHZ176" s="30"/>
      <c r="OIA176" s="30"/>
      <c r="OIB176" s="31"/>
      <c r="OIC176" s="29"/>
      <c r="OID176" s="30"/>
      <c r="OIE176" s="30"/>
      <c r="OIF176" s="30"/>
      <c r="OIG176" s="30"/>
      <c r="OIH176" s="30"/>
      <c r="OII176" s="30"/>
      <c r="OIJ176" s="30"/>
      <c r="OIK176" s="31"/>
      <c r="OIL176" s="29"/>
      <c r="OIM176" s="30"/>
      <c r="OIN176" s="30"/>
      <c r="OIO176" s="30"/>
      <c r="OIP176" s="30"/>
      <c r="OIQ176" s="30"/>
      <c r="OIR176" s="30"/>
      <c r="OIS176" s="30"/>
      <c r="OIT176" s="31"/>
      <c r="OIU176" s="29"/>
      <c r="OIV176" s="30"/>
      <c r="OIW176" s="30"/>
      <c r="OIX176" s="30"/>
      <c r="OIY176" s="30"/>
      <c r="OIZ176" s="30"/>
      <c r="OJA176" s="30"/>
      <c r="OJB176" s="30"/>
      <c r="OJC176" s="31"/>
      <c r="OJD176" s="29"/>
      <c r="OJE176" s="30"/>
      <c r="OJF176" s="30"/>
      <c r="OJG176" s="30"/>
      <c r="OJH176" s="30"/>
      <c r="OJI176" s="30"/>
      <c r="OJJ176" s="30"/>
      <c r="OJK176" s="30"/>
      <c r="OJL176" s="31"/>
      <c r="OJM176" s="29"/>
      <c r="OJN176" s="30"/>
      <c r="OJO176" s="30"/>
      <c r="OJP176" s="30"/>
      <c r="OJQ176" s="30"/>
      <c r="OJR176" s="30"/>
      <c r="OJS176" s="30"/>
      <c r="OJT176" s="30"/>
      <c r="OJU176" s="31"/>
      <c r="OJV176" s="29"/>
      <c r="OJW176" s="30"/>
      <c r="OJX176" s="30"/>
      <c r="OJY176" s="30"/>
      <c r="OJZ176" s="30"/>
      <c r="OKA176" s="30"/>
      <c r="OKB176" s="30"/>
      <c r="OKC176" s="30"/>
      <c r="OKD176" s="31"/>
      <c r="OKE176" s="29"/>
      <c r="OKF176" s="30"/>
      <c r="OKG176" s="30"/>
      <c r="OKH176" s="30"/>
      <c r="OKI176" s="30"/>
      <c r="OKJ176" s="30"/>
      <c r="OKK176" s="30"/>
      <c r="OKL176" s="30"/>
      <c r="OKM176" s="31"/>
      <c r="OKN176" s="29"/>
      <c r="OKO176" s="30"/>
      <c r="OKP176" s="30"/>
      <c r="OKQ176" s="30"/>
      <c r="OKR176" s="30"/>
      <c r="OKS176" s="30"/>
      <c r="OKT176" s="30"/>
      <c r="OKU176" s="30"/>
      <c r="OKV176" s="31"/>
      <c r="OKW176" s="29"/>
      <c r="OKX176" s="30"/>
      <c r="OKY176" s="30"/>
      <c r="OKZ176" s="30"/>
      <c r="OLA176" s="30"/>
      <c r="OLB176" s="30"/>
      <c r="OLC176" s="30"/>
      <c r="OLD176" s="30"/>
      <c r="OLE176" s="31"/>
      <c r="OLF176" s="29"/>
      <c r="OLG176" s="30"/>
      <c r="OLH176" s="30"/>
      <c r="OLI176" s="30"/>
      <c r="OLJ176" s="30"/>
      <c r="OLK176" s="30"/>
      <c r="OLL176" s="30"/>
      <c r="OLM176" s="30"/>
      <c r="OLN176" s="31"/>
      <c r="OLO176" s="29"/>
      <c r="OLP176" s="30"/>
      <c r="OLQ176" s="30"/>
      <c r="OLR176" s="30"/>
      <c r="OLS176" s="30"/>
      <c r="OLT176" s="30"/>
      <c r="OLU176" s="30"/>
      <c r="OLV176" s="30"/>
      <c r="OLW176" s="31"/>
      <c r="OLX176" s="29"/>
      <c r="OLY176" s="30"/>
      <c r="OLZ176" s="30"/>
      <c r="OMA176" s="30"/>
      <c r="OMB176" s="30"/>
      <c r="OMC176" s="30"/>
      <c r="OMD176" s="30"/>
      <c r="OME176" s="30"/>
      <c r="OMF176" s="31"/>
      <c r="OMG176" s="29"/>
      <c r="OMH176" s="30"/>
      <c r="OMI176" s="30"/>
      <c r="OMJ176" s="30"/>
      <c r="OMK176" s="30"/>
      <c r="OML176" s="30"/>
      <c r="OMM176" s="30"/>
      <c r="OMN176" s="30"/>
      <c r="OMO176" s="31"/>
      <c r="OMP176" s="29"/>
      <c r="OMQ176" s="30"/>
      <c r="OMR176" s="30"/>
      <c r="OMS176" s="30"/>
      <c r="OMT176" s="30"/>
      <c r="OMU176" s="30"/>
      <c r="OMV176" s="30"/>
      <c r="OMW176" s="30"/>
      <c r="OMX176" s="31"/>
      <c r="OMY176" s="29"/>
      <c r="OMZ176" s="30"/>
      <c r="ONA176" s="30"/>
      <c r="ONB176" s="30"/>
      <c r="ONC176" s="30"/>
      <c r="OND176" s="30"/>
      <c r="ONE176" s="30"/>
      <c r="ONF176" s="30"/>
      <c r="ONG176" s="31"/>
      <c r="ONH176" s="29"/>
      <c r="ONI176" s="30"/>
      <c r="ONJ176" s="30"/>
      <c r="ONK176" s="30"/>
      <c r="ONL176" s="30"/>
      <c r="ONM176" s="30"/>
      <c r="ONN176" s="30"/>
      <c r="ONO176" s="30"/>
      <c r="ONP176" s="31"/>
      <c r="ONQ176" s="29"/>
      <c r="ONR176" s="30"/>
      <c r="ONS176" s="30"/>
      <c r="ONT176" s="30"/>
      <c r="ONU176" s="30"/>
      <c r="ONV176" s="30"/>
      <c r="ONW176" s="30"/>
      <c r="ONX176" s="30"/>
      <c r="ONY176" s="31"/>
      <c r="ONZ176" s="29"/>
      <c r="OOA176" s="30"/>
      <c r="OOB176" s="30"/>
      <c r="OOC176" s="30"/>
      <c r="OOD176" s="30"/>
      <c r="OOE176" s="30"/>
      <c r="OOF176" s="30"/>
      <c r="OOG176" s="30"/>
      <c r="OOH176" s="31"/>
      <c r="OOI176" s="29"/>
      <c r="OOJ176" s="30"/>
      <c r="OOK176" s="30"/>
      <c r="OOL176" s="30"/>
      <c r="OOM176" s="30"/>
      <c r="OON176" s="30"/>
      <c r="OOO176" s="30"/>
      <c r="OOP176" s="30"/>
      <c r="OOQ176" s="31"/>
      <c r="OOR176" s="29"/>
      <c r="OOS176" s="30"/>
      <c r="OOT176" s="30"/>
      <c r="OOU176" s="30"/>
      <c r="OOV176" s="30"/>
      <c r="OOW176" s="30"/>
      <c r="OOX176" s="30"/>
      <c r="OOY176" s="30"/>
      <c r="OOZ176" s="31"/>
      <c r="OPA176" s="29"/>
      <c r="OPB176" s="30"/>
      <c r="OPC176" s="30"/>
      <c r="OPD176" s="30"/>
      <c r="OPE176" s="30"/>
      <c r="OPF176" s="30"/>
      <c r="OPG176" s="30"/>
      <c r="OPH176" s="30"/>
      <c r="OPI176" s="31"/>
      <c r="OPJ176" s="29"/>
      <c r="OPK176" s="30"/>
      <c r="OPL176" s="30"/>
      <c r="OPM176" s="30"/>
      <c r="OPN176" s="30"/>
      <c r="OPO176" s="30"/>
      <c r="OPP176" s="30"/>
      <c r="OPQ176" s="30"/>
      <c r="OPR176" s="31"/>
      <c r="OPS176" s="29"/>
      <c r="OPT176" s="30"/>
      <c r="OPU176" s="30"/>
      <c r="OPV176" s="30"/>
      <c r="OPW176" s="30"/>
      <c r="OPX176" s="30"/>
      <c r="OPY176" s="30"/>
      <c r="OPZ176" s="30"/>
      <c r="OQA176" s="31"/>
      <c r="OQB176" s="29"/>
      <c r="OQC176" s="30"/>
      <c r="OQD176" s="30"/>
      <c r="OQE176" s="30"/>
      <c r="OQF176" s="30"/>
      <c r="OQG176" s="30"/>
      <c r="OQH176" s="30"/>
      <c r="OQI176" s="30"/>
      <c r="OQJ176" s="31"/>
      <c r="OQK176" s="29"/>
      <c r="OQL176" s="30"/>
      <c r="OQM176" s="30"/>
      <c r="OQN176" s="30"/>
      <c r="OQO176" s="30"/>
      <c r="OQP176" s="30"/>
      <c r="OQQ176" s="30"/>
      <c r="OQR176" s="30"/>
      <c r="OQS176" s="31"/>
      <c r="OQT176" s="29"/>
      <c r="OQU176" s="30"/>
      <c r="OQV176" s="30"/>
      <c r="OQW176" s="30"/>
      <c r="OQX176" s="30"/>
      <c r="OQY176" s="30"/>
      <c r="OQZ176" s="30"/>
      <c r="ORA176" s="30"/>
      <c r="ORB176" s="31"/>
      <c r="ORC176" s="29"/>
      <c r="ORD176" s="30"/>
      <c r="ORE176" s="30"/>
      <c r="ORF176" s="30"/>
      <c r="ORG176" s="30"/>
      <c r="ORH176" s="30"/>
      <c r="ORI176" s="30"/>
      <c r="ORJ176" s="30"/>
      <c r="ORK176" s="31"/>
      <c r="ORL176" s="29"/>
      <c r="ORM176" s="30"/>
      <c r="ORN176" s="30"/>
      <c r="ORO176" s="30"/>
      <c r="ORP176" s="30"/>
      <c r="ORQ176" s="30"/>
      <c r="ORR176" s="30"/>
      <c r="ORS176" s="30"/>
      <c r="ORT176" s="31"/>
      <c r="ORU176" s="29"/>
      <c r="ORV176" s="30"/>
      <c r="ORW176" s="30"/>
      <c r="ORX176" s="30"/>
      <c r="ORY176" s="30"/>
      <c r="ORZ176" s="30"/>
      <c r="OSA176" s="30"/>
      <c r="OSB176" s="30"/>
      <c r="OSC176" s="31"/>
      <c r="OSD176" s="29"/>
      <c r="OSE176" s="30"/>
      <c r="OSF176" s="30"/>
      <c r="OSG176" s="30"/>
      <c r="OSH176" s="30"/>
      <c r="OSI176" s="30"/>
      <c r="OSJ176" s="30"/>
      <c r="OSK176" s="30"/>
      <c r="OSL176" s="31"/>
      <c r="OSM176" s="29"/>
      <c r="OSN176" s="30"/>
      <c r="OSO176" s="30"/>
      <c r="OSP176" s="30"/>
      <c r="OSQ176" s="30"/>
      <c r="OSR176" s="30"/>
      <c r="OSS176" s="30"/>
      <c r="OST176" s="30"/>
      <c r="OSU176" s="31"/>
      <c r="OSV176" s="29"/>
      <c r="OSW176" s="30"/>
      <c r="OSX176" s="30"/>
      <c r="OSY176" s="30"/>
      <c r="OSZ176" s="30"/>
      <c r="OTA176" s="30"/>
      <c r="OTB176" s="30"/>
      <c r="OTC176" s="30"/>
      <c r="OTD176" s="31"/>
      <c r="OTE176" s="29"/>
      <c r="OTF176" s="30"/>
      <c r="OTG176" s="30"/>
      <c r="OTH176" s="30"/>
      <c r="OTI176" s="30"/>
      <c r="OTJ176" s="30"/>
      <c r="OTK176" s="30"/>
      <c r="OTL176" s="30"/>
      <c r="OTM176" s="31"/>
      <c r="OTN176" s="29"/>
      <c r="OTO176" s="30"/>
      <c r="OTP176" s="30"/>
      <c r="OTQ176" s="30"/>
      <c r="OTR176" s="30"/>
      <c r="OTS176" s="30"/>
      <c r="OTT176" s="30"/>
      <c r="OTU176" s="30"/>
      <c r="OTV176" s="31"/>
      <c r="OTW176" s="29"/>
      <c r="OTX176" s="30"/>
      <c r="OTY176" s="30"/>
      <c r="OTZ176" s="30"/>
      <c r="OUA176" s="30"/>
      <c r="OUB176" s="30"/>
      <c r="OUC176" s="30"/>
      <c r="OUD176" s="30"/>
      <c r="OUE176" s="31"/>
      <c r="OUF176" s="29"/>
      <c r="OUG176" s="30"/>
      <c r="OUH176" s="30"/>
      <c r="OUI176" s="30"/>
      <c r="OUJ176" s="30"/>
      <c r="OUK176" s="30"/>
      <c r="OUL176" s="30"/>
      <c r="OUM176" s="30"/>
      <c r="OUN176" s="31"/>
      <c r="OUO176" s="29"/>
      <c r="OUP176" s="30"/>
      <c r="OUQ176" s="30"/>
      <c r="OUR176" s="30"/>
      <c r="OUS176" s="30"/>
      <c r="OUT176" s="30"/>
      <c r="OUU176" s="30"/>
      <c r="OUV176" s="30"/>
      <c r="OUW176" s="31"/>
      <c r="OUX176" s="29"/>
      <c r="OUY176" s="30"/>
      <c r="OUZ176" s="30"/>
      <c r="OVA176" s="30"/>
      <c r="OVB176" s="30"/>
      <c r="OVC176" s="30"/>
      <c r="OVD176" s="30"/>
      <c r="OVE176" s="30"/>
      <c r="OVF176" s="31"/>
      <c r="OVG176" s="29"/>
      <c r="OVH176" s="30"/>
      <c r="OVI176" s="30"/>
      <c r="OVJ176" s="30"/>
      <c r="OVK176" s="30"/>
      <c r="OVL176" s="30"/>
      <c r="OVM176" s="30"/>
      <c r="OVN176" s="30"/>
      <c r="OVO176" s="31"/>
      <c r="OVP176" s="29"/>
      <c r="OVQ176" s="30"/>
      <c r="OVR176" s="30"/>
      <c r="OVS176" s="30"/>
      <c r="OVT176" s="30"/>
      <c r="OVU176" s="30"/>
      <c r="OVV176" s="30"/>
      <c r="OVW176" s="30"/>
      <c r="OVX176" s="31"/>
      <c r="OVY176" s="29"/>
      <c r="OVZ176" s="30"/>
      <c r="OWA176" s="30"/>
      <c r="OWB176" s="30"/>
      <c r="OWC176" s="30"/>
      <c r="OWD176" s="30"/>
      <c r="OWE176" s="30"/>
      <c r="OWF176" s="30"/>
      <c r="OWG176" s="31"/>
      <c r="OWH176" s="29"/>
      <c r="OWI176" s="30"/>
      <c r="OWJ176" s="30"/>
      <c r="OWK176" s="30"/>
      <c r="OWL176" s="30"/>
      <c r="OWM176" s="30"/>
      <c r="OWN176" s="30"/>
      <c r="OWO176" s="30"/>
      <c r="OWP176" s="31"/>
      <c r="OWQ176" s="29"/>
      <c r="OWR176" s="30"/>
      <c r="OWS176" s="30"/>
      <c r="OWT176" s="30"/>
      <c r="OWU176" s="30"/>
      <c r="OWV176" s="30"/>
      <c r="OWW176" s="30"/>
      <c r="OWX176" s="30"/>
      <c r="OWY176" s="31"/>
      <c r="OWZ176" s="29"/>
      <c r="OXA176" s="30"/>
      <c r="OXB176" s="30"/>
      <c r="OXC176" s="30"/>
      <c r="OXD176" s="30"/>
      <c r="OXE176" s="30"/>
      <c r="OXF176" s="30"/>
      <c r="OXG176" s="30"/>
      <c r="OXH176" s="31"/>
      <c r="OXI176" s="29"/>
      <c r="OXJ176" s="30"/>
      <c r="OXK176" s="30"/>
      <c r="OXL176" s="30"/>
      <c r="OXM176" s="30"/>
      <c r="OXN176" s="30"/>
      <c r="OXO176" s="30"/>
      <c r="OXP176" s="30"/>
      <c r="OXQ176" s="31"/>
      <c r="OXR176" s="29"/>
      <c r="OXS176" s="30"/>
      <c r="OXT176" s="30"/>
      <c r="OXU176" s="30"/>
      <c r="OXV176" s="30"/>
      <c r="OXW176" s="30"/>
      <c r="OXX176" s="30"/>
      <c r="OXY176" s="30"/>
      <c r="OXZ176" s="31"/>
      <c r="OYA176" s="29"/>
      <c r="OYB176" s="30"/>
      <c r="OYC176" s="30"/>
      <c r="OYD176" s="30"/>
      <c r="OYE176" s="30"/>
      <c r="OYF176" s="30"/>
      <c r="OYG176" s="30"/>
      <c r="OYH176" s="30"/>
      <c r="OYI176" s="31"/>
      <c r="OYJ176" s="29"/>
      <c r="OYK176" s="30"/>
      <c r="OYL176" s="30"/>
      <c r="OYM176" s="30"/>
      <c r="OYN176" s="30"/>
      <c r="OYO176" s="30"/>
      <c r="OYP176" s="30"/>
      <c r="OYQ176" s="30"/>
      <c r="OYR176" s="31"/>
      <c r="OYS176" s="29"/>
      <c r="OYT176" s="30"/>
      <c r="OYU176" s="30"/>
      <c r="OYV176" s="30"/>
      <c r="OYW176" s="30"/>
      <c r="OYX176" s="30"/>
      <c r="OYY176" s="30"/>
      <c r="OYZ176" s="30"/>
      <c r="OZA176" s="31"/>
      <c r="OZB176" s="29"/>
      <c r="OZC176" s="30"/>
      <c r="OZD176" s="30"/>
      <c r="OZE176" s="30"/>
      <c r="OZF176" s="30"/>
      <c r="OZG176" s="30"/>
      <c r="OZH176" s="30"/>
      <c r="OZI176" s="30"/>
      <c r="OZJ176" s="31"/>
      <c r="OZK176" s="29"/>
      <c r="OZL176" s="30"/>
      <c r="OZM176" s="30"/>
      <c r="OZN176" s="30"/>
      <c r="OZO176" s="30"/>
      <c r="OZP176" s="30"/>
      <c r="OZQ176" s="30"/>
      <c r="OZR176" s="30"/>
      <c r="OZS176" s="31"/>
      <c r="OZT176" s="29"/>
      <c r="OZU176" s="30"/>
      <c r="OZV176" s="30"/>
      <c r="OZW176" s="30"/>
      <c r="OZX176" s="30"/>
      <c r="OZY176" s="30"/>
      <c r="OZZ176" s="30"/>
      <c r="PAA176" s="30"/>
      <c r="PAB176" s="31"/>
      <c r="PAC176" s="29"/>
      <c r="PAD176" s="30"/>
      <c r="PAE176" s="30"/>
      <c r="PAF176" s="30"/>
      <c r="PAG176" s="30"/>
      <c r="PAH176" s="30"/>
      <c r="PAI176" s="30"/>
      <c r="PAJ176" s="30"/>
      <c r="PAK176" s="31"/>
      <c r="PAL176" s="29"/>
      <c r="PAM176" s="30"/>
      <c r="PAN176" s="30"/>
      <c r="PAO176" s="30"/>
      <c r="PAP176" s="30"/>
      <c r="PAQ176" s="30"/>
      <c r="PAR176" s="30"/>
      <c r="PAS176" s="30"/>
      <c r="PAT176" s="31"/>
      <c r="PAU176" s="29"/>
      <c r="PAV176" s="30"/>
      <c r="PAW176" s="30"/>
      <c r="PAX176" s="30"/>
      <c r="PAY176" s="30"/>
      <c r="PAZ176" s="30"/>
      <c r="PBA176" s="30"/>
      <c r="PBB176" s="30"/>
      <c r="PBC176" s="31"/>
      <c r="PBD176" s="29"/>
      <c r="PBE176" s="30"/>
      <c r="PBF176" s="30"/>
      <c r="PBG176" s="30"/>
      <c r="PBH176" s="30"/>
      <c r="PBI176" s="30"/>
      <c r="PBJ176" s="30"/>
      <c r="PBK176" s="30"/>
      <c r="PBL176" s="31"/>
      <c r="PBM176" s="29"/>
      <c r="PBN176" s="30"/>
      <c r="PBO176" s="30"/>
      <c r="PBP176" s="30"/>
      <c r="PBQ176" s="30"/>
      <c r="PBR176" s="30"/>
      <c r="PBS176" s="30"/>
      <c r="PBT176" s="30"/>
      <c r="PBU176" s="31"/>
      <c r="PBV176" s="29"/>
      <c r="PBW176" s="30"/>
      <c r="PBX176" s="30"/>
      <c r="PBY176" s="30"/>
      <c r="PBZ176" s="30"/>
      <c r="PCA176" s="30"/>
      <c r="PCB176" s="30"/>
      <c r="PCC176" s="30"/>
      <c r="PCD176" s="31"/>
      <c r="PCE176" s="29"/>
      <c r="PCF176" s="30"/>
      <c r="PCG176" s="30"/>
      <c r="PCH176" s="30"/>
      <c r="PCI176" s="30"/>
      <c r="PCJ176" s="30"/>
      <c r="PCK176" s="30"/>
      <c r="PCL176" s="30"/>
      <c r="PCM176" s="31"/>
      <c r="PCN176" s="29"/>
      <c r="PCO176" s="30"/>
      <c r="PCP176" s="30"/>
      <c r="PCQ176" s="30"/>
      <c r="PCR176" s="30"/>
      <c r="PCS176" s="30"/>
      <c r="PCT176" s="30"/>
      <c r="PCU176" s="30"/>
      <c r="PCV176" s="31"/>
      <c r="PCW176" s="29"/>
      <c r="PCX176" s="30"/>
      <c r="PCY176" s="30"/>
      <c r="PCZ176" s="30"/>
      <c r="PDA176" s="30"/>
      <c r="PDB176" s="30"/>
      <c r="PDC176" s="30"/>
      <c r="PDD176" s="30"/>
      <c r="PDE176" s="31"/>
      <c r="PDF176" s="29"/>
      <c r="PDG176" s="30"/>
      <c r="PDH176" s="30"/>
      <c r="PDI176" s="30"/>
      <c r="PDJ176" s="30"/>
      <c r="PDK176" s="30"/>
      <c r="PDL176" s="30"/>
      <c r="PDM176" s="30"/>
      <c r="PDN176" s="31"/>
      <c r="PDO176" s="29"/>
      <c r="PDP176" s="30"/>
      <c r="PDQ176" s="30"/>
      <c r="PDR176" s="30"/>
      <c r="PDS176" s="30"/>
      <c r="PDT176" s="30"/>
      <c r="PDU176" s="30"/>
      <c r="PDV176" s="30"/>
      <c r="PDW176" s="31"/>
      <c r="PDX176" s="29"/>
      <c r="PDY176" s="30"/>
      <c r="PDZ176" s="30"/>
      <c r="PEA176" s="30"/>
      <c r="PEB176" s="30"/>
      <c r="PEC176" s="30"/>
      <c r="PED176" s="30"/>
      <c r="PEE176" s="30"/>
      <c r="PEF176" s="31"/>
      <c r="PEG176" s="29"/>
      <c r="PEH176" s="30"/>
      <c r="PEI176" s="30"/>
      <c r="PEJ176" s="30"/>
      <c r="PEK176" s="30"/>
      <c r="PEL176" s="30"/>
      <c r="PEM176" s="30"/>
      <c r="PEN176" s="30"/>
      <c r="PEO176" s="31"/>
      <c r="PEP176" s="29"/>
      <c r="PEQ176" s="30"/>
      <c r="PER176" s="30"/>
      <c r="PES176" s="30"/>
      <c r="PET176" s="30"/>
      <c r="PEU176" s="30"/>
      <c r="PEV176" s="30"/>
      <c r="PEW176" s="30"/>
      <c r="PEX176" s="31"/>
      <c r="PEY176" s="29"/>
      <c r="PEZ176" s="30"/>
      <c r="PFA176" s="30"/>
      <c r="PFB176" s="30"/>
      <c r="PFC176" s="30"/>
      <c r="PFD176" s="30"/>
      <c r="PFE176" s="30"/>
      <c r="PFF176" s="30"/>
      <c r="PFG176" s="31"/>
      <c r="PFH176" s="29"/>
      <c r="PFI176" s="30"/>
      <c r="PFJ176" s="30"/>
      <c r="PFK176" s="30"/>
      <c r="PFL176" s="30"/>
      <c r="PFM176" s="30"/>
      <c r="PFN176" s="30"/>
      <c r="PFO176" s="30"/>
      <c r="PFP176" s="31"/>
      <c r="PFQ176" s="29"/>
      <c r="PFR176" s="30"/>
      <c r="PFS176" s="30"/>
      <c r="PFT176" s="30"/>
      <c r="PFU176" s="30"/>
      <c r="PFV176" s="30"/>
      <c r="PFW176" s="30"/>
      <c r="PFX176" s="30"/>
      <c r="PFY176" s="31"/>
      <c r="PFZ176" s="29"/>
      <c r="PGA176" s="30"/>
      <c r="PGB176" s="30"/>
      <c r="PGC176" s="30"/>
      <c r="PGD176" s="30"/>
      <c r="PGE176" s="30"/>
      <c r="PGF176" s="30"/>
      <c r="PGG176" s="30"/>
      <c r="PGH176" s="31"/>
      <c r="PGI176" s="29"/>
      <c r="PGJ176" s="30"/>
      <c r="PGK176" s="30"/>
      <c r="PGL176" s="30"/>
      <c r="PGM176" s="30"/>
      <c r="PGN176" s="30"/>
      <c r="PGO176" s="30"/>
      <c r="PGP176" s="30"/>
      <c r="PGQ176" s="31"/>
      <c r="PGR176" s="29"/>
      <c r="PGS176" s="30"/>
      <c r="PGT176" s="30"/>
      <c r="PGU176" s="30"/>
      <c r="PGV176" s="30"/>
      <c r="PGW176" s="30"/>
      <c r="PGX176" s="30"/>
      <c r="PGY176" s="30"/>
      <c r="PGZ176" s="31"/>
      <c r="PHA176" s="29"/>
      <c r="PHB176" s="30"/>
      <c r="PHC176" s="30"/>
      <c r="PHD176" s="30"/>
      <c r="PHE176" s="30"/>
      <c r="PHF176" s="30"/>
      <c r="PHG176" s="30"/>
      <c r="PHH176" s="30"/>
      <c r="PHI176" s="31"/>
      <c r="PHJ176" s="29"/>
      <c r="PHK176" s="30"/>
      <c r="PHL176" s="30"/>
      <c r="PHM176" s="30"/>
      <c r="PHN176" s="30"/>
      <c r="PHO176" s="30"/>
      <c r="PHP176" s="30"/>
      <c r="PHQ176" s="30"/>
      <c r="PHR176" s="31"/>
      <c r="PHS176" s="29"/>
      <c r="PHT176" s="30"/>
      <c r="PHU176" s="30"/>
      <c r="PHV176" s="30"/>
      <c r="PHW176" s="30"/>
      <c r="PHX176" s="30"/>
      <c r="PHY176" s="30"/>
      <c r="PHZ176" s="30"/>
      <c r="PIA176" s="31"/>
      <c r="PIB176" s="29"/>
      <c r="PIC176" s="30"/>
      <c r="PID176" s="30"/>
      <c r="PIE176" s="30"/>
      <c r="PIF176" s="30"/>
      <c r="PIG176" s="30"/>
      <c r="PIH176" s="30"/>
      <c r="PII176" s="30"/>
      <c r="PIJ176" s="31"/>
      <c r="PIK176" s="29"/>
      <c r="PIL176" s="30"/>
      <c r="PIM176" s="30"/>
      <c r="PIN176" s="30"/>
      <c r="PIO176" s="30"/>
      <c r="PIP176" s="30"/>
      <c r="PIQ176" s="30"/>
      <c r="PIR176" s="30"/>
      <c r="PIS176" s="31"/>
      <c r="PIT176" s="29"/>
      <c r="PIU176" s="30"/>
      <c r="PIV176" s="30"/>
      <c r="PIW176" s="30"/>
      <c r="PIX176" s="30"/>
      <c r="PIY176" s="30"/>
      <c r="PIZ176" s="30"/>
      <c r="PJA176" s="30"/>
      <c r="PJB176" s="31"/>
      <c r="PJC176" s="29"/>
      <c r="PJD176" s="30"/>
      <c r="PJE176" s="30"/>
      <c r="PJF176" s="30"/>
      <c r="PJG176" s="30"/>
      <c r="PJH176" s="30"/>
      <c r="PJI176" s="30"/>
      <c r="PJJ176" s="30"/>
      <c r="PJK176" s="31"/>
      <c r="PJL176" s="29"/>
      <c r="PJM176" s="30"/>
      <c r="PJN176" s="30"/>
      <c r="PJO176" s="30"/>
      <c r="PJP176" s="30"/>
      <c r="PJQ176" s="30"/>
      <c r="PJR176" s="30"/>
      <c r="PJS176" s="30"/>
      <c r="PJT176" s="31"/>
      <c r="PJU176" s="29"/>
      <c r="PJV176" s="30"/>
      <c r="PJW176" s="30"/>
      <c r="PJX176" s="30"/>
      <c r="PJY176" s="30"/>
      <c r="PJZ176" s="30"/>
      <c r="PKA176" s="30"/>
      <c r="PKB176" s="30"/>
      <c r="PKC176" s="31"/>
      <c r="PKD176" s="29"/>
      <c r="PKE176" s="30"/>
      <c r="PKF176" s="30"/>
      <c r="PKG176" s="30"/>
      <c r="PKH176" s="30"/>
      <c r="PKI176" s="30"/>
      <c r="PKJ176" s="30"/>
      <c r="PKK176" s="30"/>
      <c r="PKL176" s="31"/>
      <c r="PKM176" s="29"/>
      <c r="PKN176" s="30"/>
      <c r="PKO176" s="30"/>
      <c r="PKP176" s="30"/>
      <c r="PKQ176" s="30"/>
      <c r="PKR176" s="30"/>
      <c r="PKS176" s="30"/>
      <c r="PKT176" s="30"/>
      <c r="PKU176" s="31"/>
      <c r="PKV176" s="29"/>
      <c r="PKW176" s="30"/>
      <c r="PKX176" s="30"/>
      <c r="PKY176" s="30"/>
      <c r="PKZ176" s="30"/>
      <c r="PLA176" s="30"/>
      <c r="PLB176" s="30"/>
      <c r="PLC176" s="30"/>
      <c r="PLD176" s="31"/>
      <c r="PLE176" s="29"/>
      <c r="PLF176" s="30"/>
      <c r="PLG176" s="30"/>
      <c r="PLH176" s="30"/>
      <c r="PLI176" s="30"/>
      <c r="PLJ176" s="30"/>
      <c r="PLK176" s="30"/>
      <c r="PLL176" s="30"/>
      <c r="PLM176" s="31"/>
      <c r="PLN176" s="29"/>
      <c r="PLO176" s="30"/>
      <c r="PLP176" s="30"/>
      <c r="PLQ176" s="30"/>
      <c r="PLR176" s="30"/>
      <c r="PLS176" s="30"/>
      <c r="PLT176" s="30"/>
      <c r="PLU176" s="30"/>
      <c r="PLV176" s="31"/>
      <c r="PLW176" s="29"/>
      <c r="PLX176" s="30"/>
      <c r="PLY176" s="30"/>
      <c r="PLZ176" s="30"/>
      <c r="PMA176" s="30"/>
      <c r="PMB176" s="30"/>
      <c r="PMC176" s="30"/>
      <c r="PMD176" s="30"/>
      <c r="PME176" s="31"/>
      <c r="PMF176" s="29"/>
      <c r="PMG176" s="30"/>
      <c r="PMH176" s="30"/>
      <c r="PMI176" s="30"/>
      <c r="PMJ176" s="30"/>
      <c r="PMK176" s="30"/>
      <c r="PML176" s="30"/>
      <c r="PMM176" s="30"/>
      <c r="PMN176" s="31"/>
      <c r="PMO176" s="29"/>
      <c r="PMP176" s="30"/>
      <c r="PMQ176" s="30"/>
      <c r="PMR176" s="30"/>
      <c r="PMS176" s="30"/>
      <c r="PMT176" s="30"/>
      <c r="PMU176" s="30"/>
      <c r="PMV176" s="30"/>
      <c r="PMW176" s="31"/>
      <c r="PMX176" s="29"/>
      <c r="PMY176" s="30"/>
      <c r="PMZ176" s="30"/>
      <c r="PNA176" s="30"/>
      <c r="PNB176" s="30"/>
      <c r="PNC176" s="30"/>
      <c r="PND176" s="30"/>
      <c r="PNE176" s="30"/>
      <c r="PNF176" s="31"/>
      <c r="PNG176" s="29"/>
      <c r="PNH176" s="30"/>
      <c r="PNI176" s="30"/>
      <c r="PNJ176" s="30"/>
      <c r="PNK176" s="30"/>
      <c r="PNL176" s="30"/>
      <c r="PNM176" s="30"/>
      <c r="PNN176" s="30"/>
      <c r="PNO176" s="31"/>
      <c r="PNP176" s="29"/>
      <c r="PNQ176" s="30"/>
      <c r="PNR176" s="30"/>
      <c r="PNS176" s="30"/>
      <c r="PNT176" s="30"/>
      <c r="PNU176" s="30"/>
      <c r="PNV176" s="30"/>
      <c r="PNW176" s="30"/>
      <c r="PNX176" s="31"/>
      <c r="PNY176" s="29"/>
      <c r="PNZ176" s="30"/>
      <c r="POA176" s="30"/>
      <c r="POB176" s="30"/>
      <c r="POC176" s="30"/>
      <c r="POD176" s="30"/>
      <c r="POE176" s="30"/>
      <c r="POF176" s="30"/>
      <c r="POG176" s="31"/>
      <c r="POH176" s="29"/>
      <c r="POI176" s="30"/>
      <c r="POJ176" s="30"/>
      <c r="POK176" s="30"/>
      <c r="POL176" s="30"/>
      <c r="POM176" s="30"/>
      <c r="PON176" s="30"/>
      <c r="POO176" s="30"/>
      <c r="POP176" s="31"/>
      <c r="POQ176" s="29"/>
      <c r="POR176" s="30"/>
      <c r="POS176" s="30"/>
      <c r="POT176" s="30"/>
      <c r="POU176" s="30"/>
      <c r="POV176" s="30"/>
      <c r="POW176" s="30"/>
      <c r="POX176" s="30"/>
      <c r="POY176" s="31"/>
      <c r="POZ176" s="29"/>
      <c r="PPA176" s="30"/>
      <c r="PPB176" s="30"/>
      <c r="PPC176" s="30"/>
      <c r="PPD176" s="30"/>
      <c r="PPE176" s="30"/>
      <c r="PPF176" s="30"/>
      <c r="PPG176" s="30"/>
      <c r="PPH176" s="31"/>
      <c r="PPI176" s="29"/>
      <c r="PPJ176" s="30"/>
      <c r="PPK176" s="30"/>
      <c r="PPL176" s="30"/>
      <c r="PPM176" s="30"/>
      <c r="PPN176" s="30"/>
      <c r="PPO176" s="30"/>
      <c r="PPP176" s="30"/>
      <c r="PPQ176" s="31"/>
      <c r="PPR176" s="29"/>
      <c r="PPS176" s="30"/>
      <c r="PPT176" s="30"/>
      <c r="PPU176" s="30"/>
      <c r="PPV176" s="30"/>
      <c r="PPW176" s="30"/>
      <c r="PPX176" s="30"/>
      <c r="PPY176" s="30"/>
      <c r="PPZ176" s="31"/>
      <c r="PQA176" s="29"/>
      <c r="PQB176" s="30"/>
      <c r="PQC176" s="30"/>
      <c r="PQD176" s="30"/>
      <c r="PQE176" s="30"/>
      <c r="PQF176" s="30"/>
      <c r="PQG176" s="30"/>
      <c r="PQH176" s="30"/>
      <c r="PQI176" s="31"/>
      <c r="PQJ176" s="29"/>
      <c r="PQK176" s="30"/>
      <c r="PQL176" s="30"/>
      <c r="PQM176" s="30"/>
      <c r="PQN176" s="30"/>
      <c r="PQO176" s="30"/>
      <c r="PQP176" s="30"/>
      <c r="PQQ176" s="30"/>
      <c r="PQR176" s="31"/>
      <c r="PQS176" s="29"/>
      <c r="PQT176" s="30"/>
      <c r="PQU176" s="30"/>
      <c r="PQV176" s="30"/>
      <c r="PQW176" s="30"/>
      <c r="PQX176" s="30"/>
      <c r="PQY176" s="30"/>
      <c r="PQZ176" s="30"/>
      <c r="PRA176" s="31"/>
      <c r="PRB176" s="29"/>
      <c r="PRC176" s="30"/>
      <c r="PRD176" s="30"/>
      <c r="PRE176" s="30"/>
      <c r="PRF176" s="30"/>
      <c r="PRG176" s="30"/>
      <c r="PRH176" s="30"/>
      <c r="PRI176" s="30"/>
      <c r="PRJ176" s="31"/>
      <c r="PRK176" s="29"/>
      <c r="PRL176" s="30"/>
      <c r="PRM176" s="30"/>
      <c r="PRN176" s="30"/>
      <c r="PRO176" s="30"/>
      <c r="PRP176" s="30"/>
      <c r="PRQ176" s="30"/>
      <c r="PRR176" s="30"/>
      <c r="PRS176" s="31"/>
      <c r="PRT176" s="29"/>
      <c r="PRU176" s="30"/>
      <c r="PRV176" s="30"/>
      <c r="PRW176" s="30"/>
      <c r="PRX176" s="30"/>
      <c r="PRY176" s="30"/>
      <c r="PRZ176" s="30"/>
      <c r="PSA176" s="30"/>
      <c r="PSB176" s="31"/>
      <c r="PSC176" s="29"/>
      <c r="PSD176" s="30"/>
      <c r="PSE176" s="30"/>
      <c r="PSF176" s="30"/>
      <c r="PSG176" s="30"/>
      <c r="PSH176" s="30"/>
      <c r="PSI176" s="30"/>
      <c r="PSJ176" s="30"/>
      <c r="PSK176" s="31"/>
      <c r="PSL176" s="29"/>
      <c r="PSM176" s="30"/>
      <c r="PSN176" s="30"/>
      <c r="PSO176" s="30"/>
      <c r="PSP176" s="30"/>
      <c r="PSQ176" s="30"/>
      <c r="PSR176" s="30"/>
      <c r="PSS176" s="30"/>
      <c r="PST176" s="31"/>
      <c r="PSU176" s="29"/>
      <c r="PSV176" s="30"/>
      <c r="PSW176" s="30"/>
      <c r="PSX176" s="30"/>
      <c r="PSY176" s="30"/>
      <c r="PSZ176" s="30"/>
      <c r="PTA176" s="30"/>
      <c r="PTB176" s="30"/>
      <c r="PTC176" s="31"/>
      <c r="PTD176" s="29"/>
      <c r="PTE176" s="30"/>
      <c r="PTF176" s="30"/>
      <c r="PTG176" s="30"/>
      <c r="PTH176" s="30"/>
      <c r="PTI176" s="30"/>
      <c r="PTJ176" s="30"/>
      <c r="PTK176" s="30"/>
      <c r="PTL176" s="31"/>
      <c r="PTM176" s="29"/>
      <c r="PTN176" s="30"/>
      <c r="PTO176" s="30"/>
      <c r="PTP176" s="30"/>
      <c r="PTQ176" s="30"/>
      <c r="PTR176" s="30"/>
      <c r="PTS176" s="30"/>
      <c r="PTT176" s="30"/>
      <c r="PTU176" s="31"/>
      <c r="PTV176" s="29"/>
      <c r="PTW176" s="30"/>
      <c r="PTX176" s="30"/>
      <c r="PTY176" s="30"/>
      <c r="PTZ176" s="30"/>
      <c r="PUA176" s="30"/>
      <c r="PUB176" s="30"/>
      <c r="PUC176" s="30"/>
      <c r="PUD176" s="31"/>
      <c r="PUE176" s="29"/>
      <c r="PUF176" s="30"/>
      <c r="PUG176" s="30"/>
      <c r="PUH176" s="30"/>
      <c r="PUI176" s="30"/>
      <c r="PUJ176" s="30"/>
      <c r="PUK176" s="30"/>
      <c r="PUL176" s="30"/>
      <c r="PUM176" s="31"/>
      <c r="PUN176" s="29"/>
      <c r="PUO176" s="30"/>
      <c r="PUP176" s="30"/>
      <c r="PUQ176" s="30"/>
      <c r="PUR176" s="30"/>
      <c r="PUS176" s="30"/>
      <c r="PUT176" s="30"/>
      <c r="PUU176" s="30"/>
      <c r="PUV176" s="31"/>
      <c r="PUW176" s="29"/>
      <c r="PUX176" s="30"/>
      <c r="PUY176" s="30"/>
      <c r="PUZ176" s="30"/>
      <c r="PVA176" s="30"/>
      <c r="PVB176" s="30"/>
      <c r="PVC176" s="30"/>
      <c r="PVD176" s="30"/>
      <c r="PVE176" s="31"/>
      <c r="PVF176" s="29"/>
      <c r="PVG176" s="30"/>
      <c r="PVH176" s="30"/>
      <c r="PVI176" s="30"/>
      <c r="PVJ176" s="30"/>
      <c r="PVK176" s="30"/>
      <c r="PVL176" s="30"/>
      <c r="PVM176" s="30"/>
      <c r="PVN176" s="31"/>
      <c r="PVO176" s="29"/>
      <c r="PVP176" s="30"/>
      <c r="PVQ176" s="30"/>
      <c r="PVR176" s="30"/>
      <c r="PVS176" s="30"/>
      <c r="PVT176" s="30"/>
      <c r="PVU176" s="30"/>
      <c r="PVV176" s="30"/>
      <c r="PVW176" s="31"/>
      <c r="PVX176" s="29"/>
      <c r="PVY176" s="30"/>
      <c r="PVZ176" s="30"/>
      <c r="PWA176" s="30"/>
      <c r="PWB176" s="30"/>
      <c r="PWC176" s="30"/>
      <c r="PWD176" s="30"/>
      <c r="PWE176" s="30"/>
      <c r="PWF176" s="31"/>
      <c r="PWG176" s="29"/>
      <c r="PWH176" s="30"/>
      <c r="PWI176" s="30"/>
      <c r="PWJ176" s="30"/>
      <c r="PWK176" s="30"/>
      <c r="PWL176" s="30"/>
      <c r="PWM176" s="30"/>
      <c r="PWN176" s="30"/>
      <c r="PWO176" s="31"/>
      <c r="PWP176" s="29"/>
      <c r="PWQ176" s="30"/>
      <c r="PWR176" s="30"/>
      <c r="PWS176" s="30"/>
      <c r="PWT176" s="30"/>
      <c r="PWU176" s="30"/>
      <c r="PWV176" s="30"/>
      <c r="PWW176" s="30"/>
      <c r="PWX176" s="31"/>
      <c r="PWY176" s="29"/>
      <c r="PWZ176" s="30"/>
      <c r="PXA176" s="30"/>
      <c r="PXB176" s="30"/>
      <c r="PXC176" s="30"/>
      <c r="PXD176" s="30"/>
      <c r="PXE176" s="30"/>
      <c r="PXF176" s="30"/>
      <c r="PXG176" s="31"/>
      <c r="PXH176" s="29"/>
      <c r="PXI176" s="30"/>
      <c r="PXJ176" s="30"/>
      <c r="PXK176" s="30"/>
      <c r="PXL176" s="30"/>
      <c r="PXM176" s="30"/>
      <c r="PXN176" s="30"/>
      <c r="PXO176" s="30"/>
      <c r="PXP176" s="31"/>
      <c r="PXQ176" s="29"/>
      <c r="PXR176" s="30"/>
      <c r="PXS176" s="30"/>
      <c r="PXT176" s="30"/>
      <c r="PXU176" s="30"/>
      <c r="PXV176" s="30"/>
      <c r="PXW176" s="30"/>
      <c r="PXX176" s="30"/>
      <c r="PXY176" s="31"/>
      <c r="PXZ176" s="29"/>
      <c r="PYA176" s="30"/>
      <c r="PYB176" s="30"/>
      <c r="PYC176" s="30"/>
      <c r="PYD176" s="30"/>
      <c r="PYE176" s="30"/>
      <c r="PYF176" s="30"/>
      <c r="PYG176" s="30"/>
      <c r="PYH176" s="31"/>
      <c r="PYI176" s="29"/>
      <c r="PYJ176" s="30"/>
      <c r="PYK176" s="30"/>
      <c r="PYL176" s="30"/>
      <c r="PYM176" s="30"/>
      <c r="PYN176" s="30"/>
      <c r="PYO176" s="30"/>
      <c r="PYP176" s="30"/>
      <c r="PYQ176" s="31"/>
      <c r="PYR176" s="29"/>
      <c r="PYS176" s="30"/>
      <c r="PYT176" s="30"/>
      <c r="PYU176" s="30"/>
      <c r="PYV176" s="30"/>
      <c r="PYW176" s="30"/>
      <c r="PYX176" s="30"/>
      <c r="PYY176" s="30"/>
      <c r="PYZ176" s="31"/>
      <c r="PZA176" s="29"/>
      <c r="PZB176" s="30"/>
      <c r="PZC176" s="30"/>
      <c r="PZD176" s="30"/>
      <c r="PZE176" s="30"/>
      <c r="PZF176" s="30"/>
      <c r="PZG176" s="30"/>
      <c r="PZH176" s="30"/>
      <c r="PZI176" s="31"/>
      <c r="PZJ176" s="29"/>
      <c r="PZK176" s="30"/>
      <c r="PZL176" s="30"/>
      <c r="PZM176" s="30"/>
      <c r="PZN176" s="30"/>
      <c r="PZO176" s="30"/>
      <c r="PZP176" s="30"/>
      <c r="PZQ176" s="30"/>
      <c r="PZR176" s="31"/>
      <c r="PZS176" s="29"/>
      <c r="PZT176" s="30"/>
      <c r="PZU176" s="30"/>
      <c r="PZV176" s="30"/>
      <c r="PZW176" s="30"/>
      <c r="PZX176" s="30"/>
      <c r="PZY176" s="30"/>
      <c r="PZZ176" s="30"/>
      <c r="QAA176" s="31"/>
      <c r="QAB176" s="29"/>
      <c r="QAC176" s="30"/>
      <c r="QAD176" s="30"/>
      <c r="QAE176" s="30"/>
      <c r="QAF176" s="30"/>
      <c r="QAG176" s="30"/>
      <c r="QAH176" s="30"/>
      <c r="QAI176" s="30"/>
      <c r="QAJ176" s="31"/>
      <c r="QAK176" s="29"/>
      <c r="QAL176" s="30"/>
      <c r="QAM176" s="30"/>
      <c r="QAN176" s="30"/>
      <c r="QAO176" s="30"/>
      <c r="QAP176" s="30"/>
      <c r="QAQ176" s="30"/>
      <c r="QAR176" s="30"/>
      <c r="QAS176" s="31"/>
      <c r="QAT176" s="29"/>
      <c r="QAU176" s="30"/>
      <c r="QAV176" s="30"/>
      <c r="QAW176" s="30"/>
      <c r="QAX176" s="30"/>
      <c r="QAY176" s="30"/>
      <c r="QAZ176" s="30"/>
      <c r="QBA176" s="30"/>
      <c r="QBB176" s="31"/>
      <c r="QBC176" s="29"/>
      <c r="QBD176" s="30"/>
      <c r="QBE176" s="30"/>
      <c r="QBF176" s="30"/>
      <c r="QBG176" s="30"/>
      <c r="QBH176" s="30"/>
      <c r="QBI176" s="30"/>
      <c r="QBJ176" s="30"/>
      <c r="QBK176" s="31"/>
      <c r="QBL176" s="29"/>
      <c r="QBM176" s="30"/>
      <c r="QBN176" s="30"/>
      <c r="QBO176" s="30"/>
      <c r="QBP176" s="30"/>
      <c r="QBQ176" s="30"/>
      <c r="QBR176" s="30"/>
      <c r="QBS176" s="30"/>
      <c r="QBT176" s="31"/>
      <c r="QBU176" s="29"/>
      <c r="QBV176" s="30"/>
      <c r="QBW176" s="30"/>
      <c r="QBX176" s="30"/>
      <c r="QBY176" s="30"/>
      <c r="QBZ176" s="30"/>
      <c r="QCA176" s="30"/>
      <c r="QCB176" s="30"/>
      <c r="QCC176" s="31"/>
      <c r="QCD176" s="29"/>
      <c r="QCE176" s="30"/>
      <c r="QCF176" s="30"/>
      <c r="QCG176" s="30"/>
      <c r="QCH176" s="30"/>
      <c r="QCI176" s="30"/>
      <c r="QCJ176" s="30"/>
      <c r="QCK176" s="30"/>
      <c r="QCL176" s="31"/>
      <c r="QCM176" s="29"/>
      <c r="QCN176" s="30"/>
      <c r="QCO176" s="30"/>
      <c r="QCP176" s="30"/>
      <c r="QCQ176" s="30"/>
      <c r="QCR176" s="30"/>
      <c r="QCS176" s="30"/>
      <c r="QCT176" s="30"/>
      <c r="QCU176" s="31"/>
      <c r="QCV176" s="29"/>
      <c r="QCW176" s="30"/>
      <c r="QCX176" s="30"/>
      <c r="QCY176" s="30"/>
      <c r="QCZ176" s="30"/>
      <c r="QDA176" s="30"/>
      <c r="QDB176" s="30"/>
      <c r="QDC176" s="30"/>
      <c r="QDD176" s="31"/>
      <c r="QDE176" s="29"/>
      <c r="QDF176" s="30"/>
      <c r="QDG176" s="30"/>
      <c r="QDH176" s="30"/>
      <c r="QDI176" s="30"/>
      <c r="QDJ176" s="30"/>
      <c r="QDK176" s="30"/>
      <c r="QDL176" s="30"/>
      <c r="QDM176" s="31"/>
      <c r="QDN176" s="29"/>
      <c r="QDO176" s="30"/>
      <c r="QDP176" s="30"/>
      <c r="QDQ176" s="30"/>
      <c r="QDR176" s="30"/>
      <c r="QDS176" s="30"/>
      <c r="QDT176" s="30"/>
      <c r="QDU176" s="30"/>
      <c r="QDV176" s="31"/>
      <c r="QDW176" s="29"/>
      <c r="QDX176" s="30"/>
      <c r="QDY176" s="30"/>
      <c r="QDZ176" s="30"/>
      <c r="QEA176" s="30"/>
      <c r="QEB176" s="30"/>
      <c r="QEC176" s="30"/>
      <c r="QED176" s="30"/>
      <c r="QEE176" s="31"/>
      <c r="QEF176" s="29"/>
      <c r="QEG176" s="30"/>
      <c r="QEH176" s="30"/>
      <c r="QEI176" s="30"/>
      <c r="QEJ176" s="30"/>
      <c r="QEK176" s="30"/>
      <c r="QEL176" s="30"/>
      <c r="QEM176" s="30"/>
      <c r="QEN176" s="31"/>
      <c r="QEO176" s="29"/>
      <c r="QEP176" s="30"/>
      <c r="QEQ176" s="30"/>
      <c r="QER176" s="30"/>
      <c r="QES176" s="30"/>
      <c r="QET176" s="30"/>
      <c r="QEU176" s="30"/>
      <c r="QEV176" s="30"/>
      <c r="QEW176" s="31"/>
      <c r="QEX176" s="29"/>
      <c r="QEY176" s="30"/>
      <c r="QEZ176" s="30"/>
      <c r="QFA176" s="30"/>
      <c r="QFB176" s="30"/>
      <c r="QFC176" s="30"/>
      <c r="QFD176" s="30"/>
      <c r="QFE176" s="30"/>
      <c r="QFF176" s="31"/>
      <c r="QFG176" s="29"/>
      <c r="QFH176" s="30"/>
      <c r="QFI176" s="30"/>
      <c r="QFJ176" s="30"/>
      <c r="QFK176" s="30"/>
      <c r="QFL176" s="30"/>
      <c r="QFM176" s="30"/>
      <c r="QFN176" s="30"/>
      <c r="QFO176" s="31"/>
      <c r="QFP176" s="29"/>
      <c r="QFQ176" s="30"/>
      <c r="QFR176" s="30"/>
      <c r="QFS176" s="30"/>
      <c r="QFT176" s="30"/>
      <c r="QFU176" s="30"/>
      <c r="QFV176" s="30"/>
      <c r="QFW176" s="30"/>
      <c r="QFX176" s="31"/>
      <c r="QFY176" s="29"/>
      <c r="QFZ176" s="30"/>
      <c r="QGA176" s="30"/>
      <c r="QGB176" s="30"/>
      <c r="QGC176" s="30"/>
      <c r="QGD176" s="30"/>
      <c r="QGE176" s="30"/>
      <c r="QGF176" s="30"/>
      <c r="QGG176" s="31"/>
      <c r="QGH176" s="29"/>
      <c r="QGI176" s="30"/>
      <c r="QGJ176" s="30"/>
      <c r="QGK176" s="30"/>
      <c r="QGL176" s="30"/>
      <c r="QGM176" s="30"/>
      <c r="QGN176" s="30"/>
      <c r="QGO176" s="30"/>
      <c r="QGP176" s="31"/>
      <c r="QGQ176" s="29"/>
      <c r="QGR176" s="30"/>
      <c r="QGS176" s="30"/>
      <c r="QGT176" s="30"/>
      <c r="QGU176" s="30"/>
      <c r="QGV176" s="30"/>
      <c r="QGW176" s="30"/>
      <c r="QGX176" s="30"/>
      <c r="QGY176" s="31"/>
      <c r="QGZ176" s="29"/>
      <c r="QHA176" s="30"/>
      <c r="QHB176" s="30"/>
      <c r="QHC176" s="30"/>
      <c r="QHD176" s="30"/>
      <c r="QHE176" s="30"/>
      <c r="QHF176" s="30"/>
      <c r="QHG176" s="30"/>
      <c r="QHH176" s="31"/>
      <c r="QHI176" s="29"/>
      <c r="QHJ176" s="30"/>
      <c r="QHK176" s="30"/>
      <c r="QHL176" s="30"/>
      <c r="QHM176" s="30"/>
      <c r="QHN176" s="30"/>
      <c r="QHO176" s="30"/>
      <c r="QHP176" s="30"/>
      <c r="QHQ176" s="31"/>
      <c r="QHR176" s="29"/>
      <c r="QHS176" s="30"/>
      <c r="QHT176" s="30"/>
      <c r="QHU176" s="30"/>
      <c r="QHV176" s="30"/>
      <c r="QHW176" s="30"/>
      <c r="QHX176" s="30"/>
      <c r="QHY176" s="30"/>
      <c r="QHZ176" s="31"/>
      <c r="QIA176" s="29"/>
      <c r="QIB176" s="30"/>
      <c r="QIC176" s="30"/>
      <c r="QID176" s="30"/>
      <c r="QIE176" s="30"/>
      <c r="QIF176" s="30"/>
      <c r="QIG176" s="30"/>
      <c r="QIH176" s="30"/>
      <c r="QII176" s="31"/>
      <c r="QIJ176" s="29"/>
      <c r="QIK176" s="30"/>
      <c r="QIL176" s="30"/>
      <c r="QIM176" s="30"/>
      <c r="QIN176" s="30"/>
      <c r="QIO176" s="30"/>
      <c r="QIP176" s="30"/>
      <c r="QIQ176" s="30"/>
      <c r="QIR176" s="31"/>
      <c r="QIS176" s="29"/>
      <c r="QIT176" s="30"/>
      <c r="QIU176" s="30"/>
      <c r="QIV176" s="30"/>
      <c r="QIW176" s="30"/>
      <c r="QIX176" s="30"/>
      <c r="QIY176" s="30"/>
      <c r="QIZ176" s="30"/>
      <c r="QJA176" s="31"/>
      <c r="QJB176" s="29"/>
      <c r="QJC176" s="30"/>
      <c r="QJD176" s="30"/>
      <c r="QJE176" s="30"/>
      <c r="QJF176" s="30"/>
      <c r="QJG176" s="30"/>
      <c r="QJH176" s="30"/>
      <c r="QJI176" s="30"/>
      <c r="QJJ176" s="31"/>
      <c r="QJK176" s="29"/>
      <c r="QJL176" s="30"/>
      <c r="QJM176" s="30"/>
      <c r="QJN176" s="30"/>
      <c r="QJO176" s="30"/>
      <c r="QJP176" s="30"/>
      <c r="QJQ176" s="30"/>
      <c r="QJR176" s="30"/>
      <c r="QJS176" s="31"/>
      <c r="QJT176" s="29"/>
      <c r="QJU176" s="30"/>
      <c r="QJV176" s="30"/>
      <c r="QJW176" s="30"/>
      <c r="QJX176" s="30"/>
      <c r="QJY176" s="30"/>
      <c r="QJZ176" s="30"/>
      <c r="QKA176" s="30"/>
      <c r="QKB176" s="31"/>
      <c r="QKC176" s="29"/>
      <c r="QKD176" s="30"/>
      <c r="QKE176" s="30"/>
      <c r="QKF176" s="30"/>
      <c r="QKG176" s="30"/>
      <c r="QKH176" s="30"/>
      <c r="QKI176" s="30"/>
      <c r="QKJ176" s="30"/>
      <c r="QKK176" s="31"/>
      <c r="QKL176" s="29"/>
      <c r="QKM176" s="30"/>
      <c r="QKN176" s="30"/>
      <c r="QKO176" s="30"/>
      <c r="QKP176" s="30"/>
      <c r="QKQ176" s="30"/>
      <c r="QKR176" s="30"/>
      <c r="QKS176" s="30"/>
      <c r="QKT176" s="31"/>
      <c r="QKU176" s="29"/>
      <c r="QKV176" s="30"/>
      <c r="QKW176" s="30"/>
      <c r="QKX176" s="30"/>
      <c r="QKY176" s="30"/>
      <c r="QKZ176" s="30"/>
      <c r="QLA176" s="30"/>
      <c r="QLB176" s="30"/>
      <c r="QLC176" s="31"/>
      <c r="QLD176" s="29"/>
      <c r="QLE176" s="30"/>
      <c r="QLF176" s="30"/>
      <c r="QLG176" s="30"/>
      <c r="QLH176" s="30"/>
      <c r="QLI176" s="30"/>
      <c r="QLJ176" s="30"/>
      <c r="QLK176" s="30"/>
      <c r="QLL176" s="31"/>
      <c r="QLM176" s="29"/>
      <c r="QLN176" s="30"/>
      <c r="QLO176" s="30"/>
      <c r="QLP176" s="30"/>
      <c r="QLQ176" s="30"/>
      <c r="QLR176" s="30"/>
      <c r="QLS176" s="30"/>
      <c r="QLT176" s="30"/>
      <c r="QLU176" s="31"/>
      <c r="QLV176" s="29"/>
      <c r="QLW176" s="30"/>
      <c r="QLX176" s="30"/>
      <c r="QLY176" s="30"/>
      <c r="QLZ176" s="30"/>
      <c r="QMA176" s="30"/>
      <c r="QMB176" s="30"/>
      <c r="QMC176" s="30"/>
      <c r="QMD176" s="31"/>
      <c r="QME176" s="29"/>
      <c r="QMF176" s="30"/>
      <c r="QMG176" s="30"/>
      <c r="QMH176" s="30"/>
      <c r="QMI176" s="30"/>
      <c r="QMJ176" s="30"/>
      <c r="QMK176" s="30"/>
      <c r="QML176" s="30"/>
      <c r="QMM176" s="31"/>
      <c r="QMN176" s="29"/>
      <c r="QMO176" s="30"/>
      <c r="QMP176" s="30"/>
      <c r="QMQ176" s="30"/>
      <c r="QMR176" s="30"/>
      <c r="QMS176" s="30"/>
      <c r="QMT176" s="30"/>
      <c r="QMU176" s="30"/>
      <c r="QMV176" s="31"/>
      <c r="QMW176" s="29"/>
      <c r="QMX176" s="30"/>
      <c r="QMY176" s="30"/>
      <c r="QMZ176" s="30"/>
      <c r="QNA176" s="30"/>
      <c r="QNB176" s="30"/>
      <c r="QNC176" s="30"/>
      <c r="QND176" s="30"/>
      <c r="QNE176" s="31"/>
      <c r="QNF176" s="29"/>
      <c r="QNG176" s="30"/>
      <c r="QNH176" s="30"/>
      <c r="QNI176" s="30"/>
      <c r="QNJ176" s="30"/>
      <c r="QNK176" s="30"/>
      <c r="QNL176" s="30"/>
      <c r="QNM176" s="30"/>
      <c r="QNN176" s="31"/>
      <c r="QNO176" s="29"/>
      <c r="QNP176" s="30"/>
      <c r="QNQ176" s="30"/>
      <c r="QNR176" s="30"/>
      <c r="QNS176" s="30"/>
      <c r="QNT176" s="30"/>
      <c r="QNU176" s="30"/>
      <c r="QNV176" s="30"/>
      <c r="QNW176" s="31"/>
      <c r="QNX176" s="29"/>
      <c r="QNY176" s="30"/>
      <c r="QNZ176" s="30"/>
      <c r="QOA176" s="30"/>
      <c r="QOB176" s="30"/>
      <c r="QOC176" s="30"/>
      <c r="QOD176" s="30"/>
      <c r="QOE176" s="30"/>
      <c r="QOF176" s="31"/>
      <c r="QOG176" s="29"/>
      <c r="QOH176" s="30"/>
      <c r="QOI176" s="30"/>
      <c r="QOJ176" s="30"/>
      <c r="QOK176" s="30"/>
      <c r="QOL176" s="30"/>
      <c r="QOM176" s="30"/>
      <c r="QON176" s="30"/>
      <c r="QOO176" s="31"/>
      <c r="QOP176" s="29"/>
      <c r="QOQ176" s="30"/>
      <c r="QOR176" s="30"/>
      <c r="QOS176" s="30"/>
      <c r="QOT176" s="30"/>
      <c r="QOU176" s="30"/>
      <c r="QOV176" s="30"/>
      <c r="QOW176" s="30"/>
      <c r="QOX176" s="31"/>
      <c r="QOY176" s="29"/>
      <c r="QOZ176" s="30"/>
      <c r="QPA176" s="30"/>
      <c r="QPB176" s="30"/>
      <c r="QPC176" s="30"/>
      <c r="QPD176" s="30"/>
      <c r="QPE176" s="30"/>
      <c r="QPF176" s="30"/>
      <c r="QPG176" s="31"/>
      <c r="QPH176" s="29"/>
      <c r="QPI176" s="30"/>
      <c r="QPJ176" s="30"/>
      <c r="QPK176" s="30"/>
      <c r="QPL176" s="30"/>
      <c r="QPM176" s="30"/>
      <c r="QPN176" s="30"/>
      <c r="QPO176" s="30"/>
      <c r="QPP176" s="31"/>
      <c r="QPQ176" s="29"/>
      <c r="QPR176" s="30"/>
      <c r="QPS176" s="30"/>
      <c r="QPT176" s="30"/>
      <c r="QPU176" s="30"/>
      <c r="QPV176" s="30"/>
      <c r="QPW176" s="30"/>
      <c r="QPX176" s="30"/>
      <c r="QPY176" s="31"/>
      <c r="QPZ176" s="29"/>
      <c r="QQA176" s="30"/>
      <c r="QQB176" s="30"/>
      <c r="QQC176" s="30"/>
      <c r="QQD176" s="30"/>
      <c r="QQE176" s="30"/>
      <c r="QQF176" s="30"/>
      <c r="QQG176" s="30"/>
      <c r="QQH176" s="31"/>
      <c r="QQI176" s="29"/>
      <c r="QQJ176" s="30"/>
      <c r="QQK176" s="30"/>
      <c r="QQL176" s="30"/>
      <c r="QQM176" s="30"/>
      <c r="QQN176" s="30"/>
      <c r="QQO176" s="30"/>
      <c r="QQP176" s="30"/>
      <c r="QQQ176" s="31"/>
      <c r="QQR176" s="29"/>
      <c r="QQS176" s="30"/>
      <c r="QQT176" s="30"/>
      <c r="QQU176" s="30"/>
      <c r="QQV176" s="30"/>
      <c r="QQW176" s="30"/>
      <c r="QQX176" s="30"/>
      <c r="QQY176" s="30"/>
      <c r="QQZ176" s="31"/>
      <c r="QRA176" s="29"/>
      <c r="QRB176" s="30"/>
      <c r="QRC176" s="30"/>
      <c r="QRD176" s="30"/>
      <c r="QRE176" s="30"/>
      <c r="QRF176" s="30"/>
      <c r="QRG176" s="30"/>
      <c r="QRH176" s="30"/>
      <c r="QRI176" s="31"/>
      <c r="QRJ176" s="29"/>
      <c r="QRK176" s="30"/>
      <c r="QRL176" s="30"/>
      <c r="QRM176" s="30"/>
      <c r="QRN176" s="30"/>
      <c r="QRO176" s="30"/>
      <c r="QRP176" s="30"/>
      <c r="QRQ176" s="30"/>
      <c r="QRR176" s="31"/>
      <c r="QRS176" s="29"/>
      <c r="QRT176" s="30"/>
      <c r="QRU176" s="30"/>
      <c r="QRV176" s="30"/>
      <c r="QRW176" s="30"/>
      <c r="QRX176" s="30"/>
      <c r="QRY176" s="30"/>
      <c r="QRZ176" s="30"/>
      <c r="QSA176" s="31"/>
      <c r="QSB176" s="29"/>
      <c r="QSC176" s="30"/>
      <c r="QSD176" s="30"/>
      <c r="QSE176" s="30"/>
      <c r="QSF176" s="30"/>
      <c r="QSG176" s="30"/>
      <c r="QSH176" s="30"/>
      <c r="QSI176" s="30"/>
      <c r="QSJ176" s="31"/>
      <c r="QSK176" s="29"/>
      <c r="QSL176" s="30"/>
      <c r="QSM176" s="30"/>
      <c r="QSN176" s="30"/>
      <c r="QSO176" s="30"/>
      <c r="QSP176" s="30"/>
      <c r="QSQ176" s="30"/>
      <c r="QSR176" s="30"/>
      <c r="QSS176" s="31"/>
      <c r="QST176" s="29"/>
      <c r="QSU176" s="30"/>
      <c r="QSV176" s="30"/>
      <c r="QSW176" s="30"/>
      <c r="QSX176" s="30"/>
      <c r="QSY176" s="30"/>
      <c r="QSZ176" s="30"/>
      <c r="QTA176" s="30"/>
      <c r="QTB176" s="31"/>
      <c r="QTC176" s="29"/>
      <c r="QTD176" s="30"/>
      <c r="QTE176" s="30"/>
      <c r="QTF176" s="30"/>
      <c r="QTG176" s="30"/>
      <c r="QTH176" s="30"/>
      <c r="QTI176" s="30"/>
      <c r="QTJ176" s="30"/>
      <c r="QTK176" s="31"/>
      <c r="QTL176" s="29"/>
      <c r="QTM176" s="30"/>
      <c r="QTN176" s="30"/>
      <c r="QTO176" s="30"/>
      <c r="QTP176" s="30"/>
      <c r="QTQ176" s="30"/>
      <c r="QTR176" s="30"/>
      <c r="QTS176" s="30"/>
      <c r="QTT176" s="31"/>
      <c r="QTU176" s="29"/>
      <c r="QTV176" s="30"/>
      <c r="QTW176" s="30"/>
      <c r="QTX176" s="30"/>
      <c r="QTY176" s="30"/>
      <c r="QTZ176" s="30"/>
      <c r="QUA176" s="30"/>
      <c r="QUB176" s="30"/>
      <c r="QUC176" s="31"/>
      <c r="QUD176" s="29"/>
      <c r="QUE176" s="30"/>
      <c r="QUF176" s="30"/>
      <c r="QUG176" s="30"/>
      <c r="QUH176" s="30"/>
      <c r="QUI176" s="30"/>
      <c r="QUJ176" s="30"/>
      <c r="QUK176" s="30"/>
      <c r="QUL176" s="31"/>
      <c r="QUM176" s="29"/>
      <c r="QUN176" s="30"/>
      <c r="QUO176" s="30"/>
      <c r="QUP176" s="30"/>
      <c r="QUQ176" s="30"/>
      <c r="QUR176" s="30"/>
      <c r="QUS176" s="30"/>
      <c r="QUT176" s="30"/>
      <c r="QUU176" s="31"/>
      <c r="QUV176" s="29"/>
      <c r="QUW176" s="30"/>
      <c r="QUX176" s="30"/>
      <c r="QUY176" s="30"/>
      <c r="QUZ176" s="30"/>
      <c r="QVA176" s="30"/>
      <c r="QVB176" s="30"/>
      <c r="QVC176" s="30"/>
      <c r="QVD176" s="31"/>
      <c r="QVE176" s="29"/>
      <c r="QVF176" s="30"/>
      <c r="QVG176" s="30"/>
      <c r="QVH176" s="30"/>
      <c r="QVI176" s="30"/>
      <c r="QVJ176" s="30"/>
      <c r="QVK176" s="30"/>
      <c r="QVL176" s="30"/>
      <c r="QVM176" s="31"/>
      <c r="QVN176" s="29"/>
      <c r="QVO176" s="30"/>
      <c r="QVP176" s="30"/>
      <c r="QVQ176" s="30"/>
      <c r="QVR176" s="30"/>
      <c r="QVS176" s="30"/>
      <c r="QVT176" s="30"/>
      <c r="QVU176" s="30"/>
      <c r="QVV176" s="31"/>
      <c r="QVW176" s="29"/>
      <c r="QVX176" s="30"/>
      <c r="QVY176" s="30"/>
      <c r="QVZ176" s="30"/>
      <c r="QWA176" s="30"/>
      <c r="QWB176" s="30"/>
      <c r="QWC176" s="30"/>
      <c r="QWD176" s="30"/>
      <c r="QWE176" s="31"/>
      <c r="QWF176" s="29"/>
      <c r="QWG176" s="30"/>
      <c r="QWH176" s="30"/>
      <c r="QWI176" s="30"/>
      <c r="QWJ176" s="30"/>
      <c r="QWK176" s="30"/>
      <c r="QWL176" s="30"/>
      <c r="QWM176" s="30"/>
      <c r="QWN176" s="31"/>
      <c r="QWO176" s="29"/>
      <c r="QWP176" s="30"/>
      <c r="QWQ176" s="30"/>
      <c r="QWR176" s="30"/>
      <c r="QWS176" s="30"/>
      <c r="QWT176" s="30"/>
      <c r="QWU176" s="30"/>
      <c r="QWV176" s="30"/>
      <c r="QWW176" s="31"/>
      <c r="QWX176" s="29"/>
      <c r="QWY176" s="30"/>
      <c r="QWZ176" s="30"/>
      <c r="QXA176" s="30"/>
      <c r="QXB176" s="30"/>
      <c r="QXC176" s="30"/>
      <c r="QXD176" s="30"/>
      <c r="QXE176" s="30"/>
      <c r="QXF176" s="31"/>
      <c r="QXG176" s="29"/>
      <c r="QXH176" s="30"/>
      <c r="QXI176" s="30"/>
      <c r="QXJ176" s="30"/>
      <c r="QXK176" s="30"/>
      <c r="QXL176" s="30"/>
      <c r="QXM176" s="30"/>
      <c r="QXN176" s="30"/>
      <c r="QXO176" s="31"/>
      <c r="QXP176" s="29"/>
      <c r="QXQ176" s="30"/>
      <c r="QXR176" s="30"/>
      <c r="QXS176" s="30"/>
      <c r="QXT176" s="30"/>
      <c r="QXU176" s="30"/>
      <c r="QXV176" s="30"/>
      <c r="QXW176" s="30"/>
      <c r="QXX176" s="31"/>
      <c r="QXY176" s="29"/>
      <c r="QXZ176" s="30"/>
      <c r="QYA176" s="30"/>
      <c r="QYB176" s="30"/>
      <c r="QYC176" s="30"/>
      <c r="QYD176" s="30"/>
      <c r="QYE176" s="30"/>
      <c r="QYF176" s="30"/>
      <c r="QYG176" s="31"/>
      <c r="QYH176" s="29"/>
      <c r="QYI176" s="30"/>
      <c r="QYJ176" s="30"/>
      <c r="QYK176" s="30"/>
      <c r="QYL176" s="30"/>
      <c r="QYM176" s="30"/>
      <c r="QYN176" s="30"/>
      <c r="QYO176" s="30"/>
      <c r="QYP176" s="31"/>
      <c r="QYQ176" s="29"/>
      <c r="QYR176" s="30"/>
      <c r="QYS176" s="30"/>
      <c r="QYT176" s="30"/>
      <c r="QYU176" s="30"/>
      <c r="QYV176" s="30"/>
      <c r="QYW176" s="30"/>
      <c r="QYX176" s="30"/>
      <c r="QYY176" s="31"/>
      <c r="QYZ176" s="29"/>
      <c r="QZA176" s="30"/>
      <c r="QZB176" s="30"/>
      <c r="QZC176" s="30"/>
      <c r="QZD176" s="30"/>
      <c r="QZE176" s="30"/>
      <c r="QZF176" s="30"/>
      <c r="QZG176" s="30"/>
      <c r="QZH176" s="31"/>
      <c r="QZI176" s="29"/>
      <c r="QZJ176" s="30"/>
      <c r="QZK176" s="30"/>
      <c r="QZL176" s="30"/>
      <c r="QZM176" s="30"/>
      <c r="QZN176" s="30"/>
      <c r="QZO176" s="30"/>
      <c r="QZP176" s="30"/>
      <c r="QZQ176" s="31"/>
      <c r="QZR176" s="29"/>
      <c r="QZS176" s="30"/>
      <c r="QZT176" s="30"/>
      <c r="QZU176" s="30"/>
      <c r="QZV176" s="30"/>
      <c r="QZW176" s="30"/>
      <c r="QZX176" s="30"/>
      <c r="QZY176" s="30"/>
      <c r="QZZ176" s="31"/>
      <c r="RAA176" s="29"/>
      <c r="RAB176" s="30"/>
      <c r="RAC176" s="30"/>
      <c r="RAD176" s="30"/>
      <c r="RAE176" s="30"/>
      <c r="RAF176" s="30"/>
      <c r="RAG176" s="30"/>
      <c r="RAH176" s="30"/>
      <c r="RAI176" s="31"/>
      <c r="RAJ176" s="29"/>
      <c r="RAK176" s="30"/>
      <c r="RAL176" s="30"/>
      <c r="RAM176" s="30"/>
      <c r="RAN176" s="30"/>
      <c r="RAO176" s="30"/>
      <c r="RAP176" s="30"/>
      <c r="RAQ176" s="30"/>
      <c r="RAR176" s="31"/>
      <c r="RAS176" s="29"/>
      <c r="RAT176" s="30"/>
      <c r="RAU176" s="30"/>
      <c r="RAV176" s="30"/>
      <c r="RAW176" s="30"/>
      <c r="RAX176" s="30"/>
      <c r="RAY176" s="30"/>
      <c r="RAZ176" s="30"/>
      <c r="RBA176" s="31"/>
      <c r="RBB176" s="29"/>
      <c r="RBC176" s="30"/>
      <c r="RBD176" s="30"/>
      <c r="RBE176" s="30"/>
      <c r="RBF176" s="30"/>
      <c r="RBG176" s="30"/>
      <c r="RBH176" s="30"/>
      <c r="RBI176" s="30"/>
      <c r="RBJ176" s="31"/>
      <c r="RBK176" s="29"/>
      <c r="RBL176" s="30"/>
      <c r="RBM176" s="30"/>
      <c r="RBN176" s="30"/>
      <c r="RBO176" s="30"/>
      <c r="RBP176" s="30"/>
      <c r="RBQ176" s="30"/>
      <c r="RBR176" s="30"/>
      <c r="RBS176" s="31"/>
      <c r="RBT176" s="29"/>
      <c r="RBU176" s="30"/>
      <c r="RBV176" s="30"/>
      <c r="RBW176" s="30"/>
      <c r="RBX176" s="30"/>
      <c r="RBY176" s="30"/>
      <c r="RBZ176" s="30"/>
      <c r="RCA176" s="30"/>
      <c r="RCB176" s="31"/>
      <c r="RCC176" s="29"/>
      <c r="RCD176" s="30"/>
      <c r="RCE176" s="30"/>
      <c r="RCF176" s="30"/>
      <c r="RCG176" s="30"/>
      <c r="RCH176" s="30"/>
      <c r="RCI176" s="30"/>
      <c r="RCJ176" s="30"/>
      <c r="RCK176" s="31"/>
      <c r="RCL176" s="29"/>
      <c r="RCM176" s="30"/>
      <c r="RCN176" s="30"/>
      <c r="RCO176" s="30"/>
      <c r="RCP176" s="30"/>
      <c r="RCQ176" s="30"/>
      <c r="RCR176" s="30"/>
      <c r="RCS176" s="30"/>
      <c r="RCT176" s="31"/>
      <c r="RCU176" s="29"/>
      <c r="RCV176" s="30"/>
      <c r="RCW176" s="30"/>
      <c r="RCX176" s="30"/>
      <c r="RCY176" s="30"/>
      <c r="RCZ176" s="30"/>
      <c r="RDA176" s="30"/>
      <c r="RDB176" s="30"/>
      <c r="RDC176" s="31"/>
      <c r="RDD176" s="29"/>
      <c r="RDE176" s="30"/>
      <c r="RDF176" s="30"/>
      <c r="RDG176" s="30"/>
      <c r="RDH176" s="30"/>
      <c r="RDI176" s="30"/>
      <c r="RDJ176" s="30"/>
      <c r="RDK176" s="30"/>
      <c r="RDL176" s="31"/>
      <c r="RDM176" s="29"/>
      <c r="RDN176" s="30"/>
      <c r="RDO176" s="30"/>
      <c r="RDP176" s="30"/>
      <c r="RDQ176" s="30"/>
      <c r="RDR176" s="30"/>
      <c r="RDS176" s="30"/>
      <c r="RDT176" s="30"/>
      <c r="RDU176" s="31"/>
      <c r="RDV176" s="29"/>
      <c r="RDW176" s="30"/>
      <c r="RDX176" s="30"/>
      <c r="RDY176" s="30"/>
      <c r="RDZ176" s="30"/>
      <c r="REA176" s="30"/>
      <c r="REB176" s="30"/>
      <c r="REC176" s="30"/>
      <c r="RED176" s="31"/>
      <c r="REE176" s="29"/>
      <c r="REF176" s="30"/>
      <c r="REG176" s="30"/>
      <c r="REH176" s="30"/>
      <c r="REI176" s="30"/>
      <c r="REJ176" s="30"/>
      <c r="REK176" s="30"/>
      <c r="REL176" s="30"/>
      <c r="REM176" s="31"/>
      <c r="REN176" s="29"/>
      <c r="REO176" s="30"/>
      <c r="REP176" s="30"/>
      <c r="REQ176" s="30"/>
      <c r="RER176" s="30"/>
      <c r="RES176" s="30"/>
      <c r="RET176" s="30"/>
      <c r="REU176" s="30"/>
      <c r="REV176" s="31"/>
      <c r="REW176" s="29"/>
      <c r="REX176" s="30"/>
      <c r="REY176" s="30"/>
      <c r="REZ176" s="30"/>
      <c r="RFA176" s="30"/>
      <c r="RFB176" s="30"/>
      <c r="RFC176" s="30"/>
      <c r="RFD176" s="30"/>
      <c r="RFE176" s="31"/>
      <c r="RFF176" s="29"/>
      <c r="RFG176" s="30"/>
      <c r="RFH176" s="30"/>
      <c r="RFI176" s="30"/>
      <c r="RFJ176" s="30"/>
      <c r="RFK176" s="30"/>
      <c r="RFL176" s="30"/>
      <c r="RFM176" s="30"/>
      <c r="RFN176" s="31"/>
      <c r="RFO176" s="29"/>
      <c r="RFP176" s="30"/>
      <c r="RFQ176" s="30"/>
      <c r="RFR176" s="30"/>
      <c r="RFS176" s="30"/>
      <c r="RFT176" s="30"/>
      <c r="RFU176" s="30"/>
      <c r="RFV176" s="30"/>
      <c r="RFW176" s="31"/>
      <c r="RFX176" s="29"/>
      <c r="RFY176" s="30"/>
      <c r="RFZ176" s="30"/>
      <c r="RGA176" s="30"/>
      <c r="RGB176" s="30"/>
      <c r="RGC176" s="30"/>
      <c r="RGD176" s="30"/>
      <c r="RGE176" s="30"/>
      <c r="RGF176" s="31"/>
      <c r="RGG176" s="29"/>
      <c r="RGH176" s="30"/>
      <c r="RGI176" s="30"/>
      <c r="RGJ176" s="30"/>
      <c r="RGK176" s="30"/>
      <c r="RGL176" s="30"/>
      <c r="RGM176" s="30"/>
      <c r="RGN176" s="30"/>
      <c r="RGO176" s="31"/>
      <c r="RGP176" s="29"/>
      <c r="RGQ176" s="30"/>
      <c r="RGR176" s="30"/>
      <c r="RGS176" s="30"/>
      <c r="RGT176" s="30"/>
      <c r="RGU176" s="30"/>
      <c r="RGV176" s="30"/>
      <c r="RGW176" s="30"/>
      <c r="RGX176" s="31"/>
      <c r="RGY176" s="29"/>
      <c r="RGZ176" s="30"/>
      <c r="RHA176" s="30"/>
      <c r="RHB176" s="30"/>
      <c r="RHC176" s="30"/>
      <c r="RHD176" s="30"/>
      <c r="RHE176" s="30"/>
      <c r="RHF176" s="30"/>
      <c r="RHG176" s="31"/>
      <c r="RHH176" s="29"/>
      <c r="RHI176" s="30"/>
      <c r="RHJ176" s="30"/>
      <c r="RHK176" s="30"/>
      <c r="RHL176" s="30"/>
      <c r="RHM176" s="30"/>
      <c r="RHN176" s="30"/>
      <c r="RHO176" s="30"/>
      <c r="RHP176" s="31"/>
      <c r="RHQ176" s="29"/>
      <c r="RHR176" s="30"/>
      <c r="RHS176" s="30"/>
      <c r="RHT176" s="30"/>
      <c r="RHU176" s="30"/>
      <c r="RHV176" s="30"/>
      <c r="RHW176" s="30"/>
      <c r="RHX176" s="30"/>
      <c r="RHY176" s="31"/>
      <c r="RHZ176" s="29"/>
      <c r="RIA176" s="30"/>
      <c r="RIB176" s="30"/>
      <c r="RIC176" s="30"/>
      <c r="RID176" s="30"/>
      <c r="RIE176" s="30"/>
      <c r="RIF176" s="30"/>
      <c r="RIG176" s="30"/>
      <c r="RIH176" s="31"/>
      <c r="RII176" s="29"/>
      <c r="RIJ176" s="30"/>
      <c r="RIK176" s="30"/>
      <c r="RIL176" s="30"/>
      <c r="RIM176" s="30"/>
      <c r="RIN176" s="30"/>
      <c r="RIO176" s="30"/>
      <c r="RIP176" s="30"/>
      <c r="RIQ176" s="31"/>
      <c r="RIR176" s="29"/>
      <c r="RIS176" s="30"/>
      <c r="RIT176" s="30"/>
      <c r="RIU176" s="30"/>
      <c r="RIV176" s="30"/>
      <c r="RIW176" s="30"/>
      <c r="RIX176" s="30"/>
      <c r="RIY176" s="30"/>
      <c r="RIZ176" s="31"/>
      <c r="RJA176" s="29"/>
      <c r="RJB176" s="30"/>
      <c r="RJC176" s="30"/>
      <c r="RJD176" s="30"/>
      <c r="RJE176" s="30"/>
      <c r="RJF176" s="30"/>
      <c r="RJG176" s="30"/>
      <c r="RJH176" s="30"/>
      <c r="RJI176" s="31"/>
      <c r="RJJ176" s="29"/>
      <c r="RJK176" s="30"/>
      <c r="RJL176" s="30"/>
      <c r="RJM176" s="30"/>
      <c r="RJN176" s="30"/>
      <c r="RJO176" s="30"/>
      <c r="RJP176" s="30"/>
      <c r="RJQ176" s="30"/>
      <c r="RJR176" s="31"/>
      <c r="RJS176" s="29"/>
      <c r="RJT176" s="30"/>
      <c r="RJU176" s="30"/>
      <c r="RJV176" s="30"/>
      <c r="RJW176" s="30"/>
      <c r="RJX176" s="30"/>
      <c r="RJY176" s="30"/>
      <c r="RJZ176" s="30"/>
      <c r="RKA176" s="31"/>
      <c r="RKB176" s="29"/>
      <c r="RKC176" s="30"/>
      <c r="RKD176" s="30"/>
      <c r="RKE176" s="30"/>
      <c r="RKF176" s="30"/>
      <c r="RKG176" s="30"/>
      <c r="RKH176" s="30"/>
      <c r="RKI176" s="30"/>
      <c r="RKJ176" s="31"/>
      <c r="RKK176" s="29"/>
      <c r="RKL176" s="30"/>
      <c r="RKM176" s="30"/>
      <c r="RKN176" s="30"/>
      <c r="RKO176" s="30"/>
      <c r="RKP176" s="30"/>
      <c r="RKQ176" s="30"/>
      <c r="RKR176" s="30"/>
      <c r="RKS176" s="31"/>
      <c r="RKT176" s="29"/>
      <c r="RKU176" s="30"/>
      <c r="RKV176" s="30"/>
      <c r="RKW176" s="30"/>
      <c r="RKX176" s="30"/>
      <c r="RKY176" s="30"/>
      <c r="RKZ176" s="30"/>
      <c r="RLA176" s="30"/>
      <c r="RLB176" s="31"/>
      <c r="RLC176" s="29"/>
      <c r="RLD176" s="30"/>
      <c r="RLE176" s="30"/>
      <c r="RLF176" s="30"/>
      <c r="RLG176" s="30"/>
      <c r="RLH176" s="30"/>
      <c r="RLI176" s="30"/>
      <c r="RLJ176" s="30"/>
      <c r="RLK176" s="31"/>
      <c r="RLL176" s="29"/>
      <c r="RLM176" s="30"/>
      <c r="RLN176" s="30"/>
      <c r="RLO176" s="30"/>
      <c r="RLP176" s="30"/>
      <c r="RLQ176" s="30"/>
      <c r="RLR176" s="30"/>
      <c r="RLS176" s="30"/>
      <c r="RLT176" s="31"/>
      <c r="RLU176" s="29"/>
      <c r="RLV176" s="30"/>
      <c r="RLW176" s="30"/>
      <c r="RLX176" s="30"/>
      <c r="RLY176" s="30"/>
      <c r="RLZ176" s="30"/>
      <c r="RMA176" s="30"/>
      <c r="RMB176" s="30"/>
      <c r="RMC176" s="31"/>
      <c r="RMD176" s="29"/>
      <c r="RME176" s="30"/>
      <c r="RMF176" s="30"/>
      <c r="RMG176" s="30"/>
      <c r="RMH176" s="30"/>
      <c r="RMI176" s="30"/>
      <c r="RMJ176" s="30"/>
      <c r="RMK176" s="30"/>
      <c r="RML176" s="31"/>
      <c r="RMM176" s="29"/>
      <c r="RMN176" s="30"/>
      <c r="RMO176" s="30"/>
      <c r="RMP176" s="30"/>
      <c r="RMQ176" s="30"/>
      <c r="RMR176" s="30"/>
      <c r="RMS176" s="30"/>
      <c r="RMT176" s="30"/>
      <c r="RMU176" s="31"/>
      <c r="RMV176" s="29"/>
      <c r="RMW176" s="30"/>
      <c r="RMX176" s="30"/>
      <c r="RMY176" s="30"/>
      <c r="RMZ176" s="30"/>
      <c r="RNA176" s="30"/>
      <c r="RNB176" s="30"/>
      <c r="RNC176" s="30"/>
      <c r="RND176" s="31"/>
      <c r="RNE176" s="29"/>
      <c r="RNF176" s="30"/>
      <c r="RNG176" s="30"/>
      <c r="RNH176" s="30"/>
      <c r="RNI176" s="30"/>
      <c r="RNJ176" s="30"/>
      <c r="RNK176" s="30"/>
      <c r="RNL176" s="30"/>
      <c r="RNM176" s="31"/>
      <c r="RNN176" s="29"/>
      <c r="RNO176" s="30"/>
      <c r="RNP176" s="30"/>
      <c r="RNQ176" s="30"/>
      <c r="RNR176" s="30"/>
      <c r="RNS176" s="30"/>
      <c r="RNT176" s="30"/>
      <c r="RNU176" s="30"/>
      <c r="RNV176" s="31"/>
      <c r="RNW176" s="29"/>
      <c r="RNX176" s="30"/>
      <c r="RNY176" s="30"/>
      <c r="RNZ176" s="30"/>
      <c r="ROA176" s="30"/>
      <c r="ROB176" s="30"/>
      <c r="ROC176" s="30"/>
      <c r="ROD176" s="30"/>
      <c r="ROE176" s="31"/>
      <c r="ROF176" s="29"/>
      <c r="ROG176" s="30"/>
      <c r="ROH176" s="30"/>
      <c r="ROI176" s="30"/>
      <c r="ROJ176" s="30"/>
      <c r="ROK176" s="30"/>
      <c r="ROL176" s="30"/>
      <c r="ROM176" s="30"/>
      <c r="RON176" s="31"/>
      <c r="ROO176" s="29"/>
      <c r="ROP176" s="30"/>
      <c r="ROQ176" s="30"/>
      <c r="ROR176" s="30"/>
      <c r="ROS176" s="30"/>
      <c r="ROT176" s="30"/>
      <c r="ROU176" s="30"/>
      <c r="ROV176" s="30"/>
      <c r="ROW176" s="31"/>
      <c r="ROX176" s="29"/>
      <c r="ROY176" s="30"/>
      <c r="ROZ176" s="30"/>
      <c r="RPA176" s="30"/>
      <c r="RPB176" s="30"/>
      <c r="RPC176" s="30"/>
      <c r="RPD176" s="30"/>
      <c r="RPE176" s="30"/>
      <c r="RPF176" s="31"/>
      <c r="RPG176" s="29"/>
      <c r="RPH176" s="30"/>
      <c r="RPI176" s="30"/>
      <c r="RPJ176" s="30"/>
      <c r="RPK176" s="30"/>
      <c r="RPL176" s="30"/>
      <c r="RPM176" s="30"/>
      <c r="RPN176" s="30"/>
      <c r="RPO176" s="31"/>
      <c r="RPP176" s="29"/>
      <c r="RPQ176" s="30"/>
      <c r="RPR176" s="30"/>
      <c r="RPS176" s="30"/>
      <c r="RPT176" s="30"/>
      <c r="RPU176" s="30"/>
      <c r="RPV176" s="30"/>
      <c r="RPW176" s="30"/>
      <c r="RPX176" s="31"/>
      <c r="RPY176" s="29"/>
      <c r="RPZ176" s="30"/>
      <c r="RQA176" s="30"/>
      <c r="RQB176" s="30"/>
      <c r="RQC176" s="30"/>
      <c r="RQD176" s="30"/>
      <c r="RQE176" s="30"/>
      <c r="RQF176" s="30"/>
      <c r="RQG176" s="31"/>
      <c r="RQH176" s="29"/>
      <c r="RQI176" s="30"/>
      <c r="RQJ176" s="30"/>
      <c r="RQK176" s="30"/>
      <c r="RQL176" s="30"/>
      <c r="RQM176" s="30"/>
      <c r="RQN176" s="30"/>
      <c r="RQO176" s="30"/>
      <c r="RQP176" s="31"/>
      <c r="RQQ176" s="29"/>
      <c r="RQR176" s="30"/>
      <c r="RQS176" s="30"/>
      <c r="RQT176" s="30"/>
      <c r="RQU176" s="30"/>
      <c r="RQV176" s="30"/>
      <c r="RQW176" s="30"/>
      <c r="RQX176" s="30"/>
      <c r="RQY176" s="31"/>
      <c r="RQZ176" s="29"/>
      <c r="RRA176" s="30"/>
      <c r="RRB176" s="30"/>
      <c r="RRC176" s="30"/>
      <c r="RRD176" s="30"/>
      <c r="RRE176" s="30"/>
      <c r="RRF176" s="30"/>
      <c r="RRG176" s="30"/>
      <c r="RRH176" s="31"/>
      <c r="RRI176" s="29"/>
      <c r="RRJ176" s="30"/>
      <c r="RRK176" s="30"/>
      <c r="RRL176" s="30"/>
      <c r="RRM176" s="30"/>
      <c r="RRN176" s="30"/>
      <c r="RRO176" s="30"/>
      <c r="RRP176" s="30"/>
      <c r="RRQ176" s="31"/>
      <c r="RRR176" s="29"/>
      <c r="RRS176" s="30"/>
      <c r="RRT176" s="30"/>
      <c r="RRU176" s="30"/>
      <c r="RRV176" s="30"/>
      <c r="RRW176" s="30"/>
      <c r="RRX176" s="30"/>
      <c r="RRY176" s="30"/>
      <c r="RRZ176" s="31"/>
      <c r="RSA176" s="29"/>
      <c r="RSB176" s="30"/>
      <c r="RSC176" s="30"/>
      <c r="RSD176" s="30"/>
      <c r="RSE176" s="30"/>
      <c r="RSF176" s="30"/>
      <c r="RSG176" s="30"/>
      <c r="RSH176" s="30"/>
      <c r="RSI176" s="31"/>
      <c r="RSJ176" s="29"/>
      <c r="RSK176" s="30"/>
      <c r="RSL176" s="30"/>
      <c r="RSM176" s="30"/>
      <c r="RSN176" s="30"/>
      <c r="RSO176" s="30"/>
      <c r="RSP176" s="30"/>
      <c r="RSQ176" s="30"/>
      <c r="RSR176" s="31"/>
      <c r="RSS176" s="29"/>
      <c r="RST176" s="30"/>
      <c r="RSU176" s="30"/>
      <c r="RSV176" s="30"/>
      <c r="RSW176" s="30"/>
      <c r="RSX176" s="30"/>
      <c r="RSY176" s="30"/>
      <c r="RSZ176" s="30"/>
      <c r="RTA176" s="31"/>
      <c r="RTB176" s="29"/>
      <c r="RTC176" s="30"/>
      <c r="RTD176" s="30"/>
      <c r="RTE176" s="30"/>
      <c r="RTF176" s="30"/>
      <c r="RTG176" s="30"/>
      <c r="RTH176" s="30"/>
      <c r="RTI176" s="30"/>
      <c r="RTJ176" s="31"/>
      <c r="RTK176" s="29"/>
      <c r="RTL176" s="30"/>
      <c r="RTM176" s="30"/>
      <c r="RTN176" s="30"/>
      <c r="RTO176" s="30"/>
      <c r="RTP176" s="30"/>
      <c r="RTQ176" s="30"/>
      <c r="RTR176" s="30"/>
      <c r="RTS176" s="31"/>
      <c r="RTT176" s="29"/>
      <c r="RTU176" s="30"/>
      <c r="RTV176" s="30"/>
      <c r="RTW176" s="30"/>
      <c r="RTX176" s="30"/>
      <c r="RTY176" s="30"/>
      <c r="RTZ176" s="30"/>
      <c r="RUA176" s="30"/>
      <c r="RUB176" s="31"/>
      <c r="RUC176" s="29"/>
      <c r="RUD176" s="30"/>
      <c r="RUE176" s="30"/>
      <c r="RUF176" s="30"/>
      <c r="RUG176" s="30"/>
      <c r="RUH176" s="30"/>
      <c r="RUI176" s="30"/>
      <c r="RUJ176" s="30"/>
      <c r="RUK176" s="31"/>
      <c r="RUL176" s="29"/>
      <c r="RUM176" s="30"/>
      <c r="RUN176" s="30"/>
      <c r="RUO176" s="30"/>
      <c r="RUP176" s="30"/>
      <c r="RUQ176" s="30"/>
      <c r="RUR176" s="30"/>
      <c r="RUS176" s="30"/>
      <c r="RUT176" s="31"/>
      <c r="RUU176" s="29"/>
      <c r="RUV176" s="30"/>
      <c r="RUW176" s="30"/>
      <c r="RUX176" s="30"/>
      <c r="RUY176" s="30"/>
      <c r="RUZ176" s="30"/>
      <c r="RVA176" s="30"/>
      <c r="RVB176" s="30"/>
      <c r="RVC176" s="31"/>
      <c r="RVD176" s="29"/>
      <c r="RVE176" s="30"/>
      <c r="RVF176" s="30"/>
      <c r="RVG176" s="30"/>
      <c r="RVH176" s="30"/>
      <c r="RVI176" s="30"/>
      <c r="RVJ176" s="30"/>
      <c r="RVK176" s="30"/>
      <c r="RVL176" s="31"/>
      <c r="RVM176" s="29"/>
      <c r="RVN176" s="30"/>
      <c r="RVO176" s="30"/>
      <c r="RVP176" s="30"/>
      <c r="RVQ176" s="30"/>
      <c r="RVR176" s="30"/>
      <c r="RVS176" s="30"/>
      <c r="RVT176" s="30"/>
      <c r="RVU176" s="31"/>
      <c r="RVV176" s="29"/>
      <c r="RVW176" s="30"/>
      <c r="RVX176" s="30"/>
      <c r="RVY176" s="30"/>
      <c r="RVZ176" s="30"/>
      <c r="RWA176" s="30"/>
      <c r="RWB176" s="30"/>
      <c r="RWC176" s="30"/>
      <c r="RWD176" s="31"/>
      <c r="RWE176" s="29"/>
      <c r="RWF176" s="30"/>
      <c r="RWG176" s="30"/>
      <c r="RWH176" s="30"/>
      <c r="RWI176" s="30"/>
      <c r="RWJ176" s="30"/>
      <c r="RWK176" s="30"/>
      <c r="RWL176" s="30"/>
      <c r="RWM176" s="31"/>
      <c r="RWN176" s="29"/>
      <c r="RWO176" s="30"/>
      <c r="RWP176" s="30"/>
      <c r="RWQ176" s="30"/>
      <c r="RWR176" s="30"/>
      <c r="RWS176" s="30"/>
      <c r="RWT176" s="30"/>
      <c r="RWU176" s="30"/>
      <c r="RWV176" s="31"/>
      <c r="RWW176" s="29"/>
      <c r="RWX176" s="30"/>
      <c r="RWY176" s="30"/>
      <c r="RWZ176" s="30"/>
      <c r="RXA176" s="30"/>
      <c r="RXB176" s="30"/>
      <c r="RXC176" s="30"/>
      <c r="RXD176" s="30"/>
      <c r="RXE176" s="31"/>
      <c r="RXF176" s="29"/>
      <c r="RXG176" s="30"/>
      <c r="RXH176" s="30"/>
      <c r="RXI176" s="30"/>
      <c r="RXJ176" s="30"/>
      <c r="RXK176" s="30"/>
      <c r="RXL176" s="30"/>
      <c r="RXM176" s="30"/>
      <c r="RXN176" s="31"/>
      <c r="RXO176" s="29"/>
      <c r="RXP176" s="30"/>
      <c r="RXQ176" s="30"/>
      <c r="RXR176" s="30"/>
      <c r="RXS176" s="30"/>
      <c r="RXT176" s="30"/>
      <c r="RXU176" s="30"/>
      <c r="RXV176" s="30"/>
      <c r="RXW176" s="31"/>
      <c r="RXX176" s="29"/>
      <c r="RXY176" s="30"/>
      <c r="RXZ176" s="30"/>
      <c r="RYA176" s="30"/>
      <c r="RYB176" s="30"/>
      <c r="RYC176" s="30"/>
      <c r="RYD176" s="30"/>
      <c r="RYE176" s="30"/>
      <c r="RYF176" s="31"/>
      <c r="RYG176" s="29"/>
      <c r="RYH176" s="30"/>
      <c r="RYI176" s="30"/>
      <c r="RYJ176" s="30"/>
      <c r="RYK176" s="30"/>
      <c r="RYL176" s="30"/>
      <c r="RYM176" s="30"/>
      <c r="RYN176" s="30"/>
      <c r="RYO176" s="31"/>
      <c r="RYP176" s="29"/>
      <c r="RYQ176" s="30"/>
      <c r="RYR176" s="30"/>
      <c r="RYS176" s="30"/>
      <c r="RYT176" s="30"/>
      <c r="RYU176" s="30"/>
      <c r="RYV176" s="30"/>
      <c r="RYW176" s="30"/>
      <c r="RYX176" s="31"/>
      <c r="RYY176" s="29"/>
      <c r="RYZ176" s="30"/>
      <c r="RZA176" s="30"/>
      <c r="RZB176" s="30"/>
      <c r="RZC176" s="30"/>
      <c r="RZD176" s="30"/>
      <c r="RZE176" s="30"/>
      <c r="RZF176" s="30"/>
      <c r="RZG176" s="31"/>
      <c r="RZH176" s="29"/>
      <c r="RZI176" s="30"/>
      <c r="RZJ176" s="30"/>
      <c r="RZK176" s="30"/>
      <c r="RZL176" s="30"/>
      <c r="RZM176" s="30"/>
      <c r="RZN176" s="30"/>
      <c r="RZO176" s="30"/>
      <c r="RZP176" s="31"/>
      <c r="RZQ176" s="29"/>
      <c r="RZR176" s="30"/>
      <c r="RZS176" s="30"/>
      <c r="RZT176" s="30"/>
      <c r="RZU176" s="30"/>
      <c r="RZV176" s="30"/>
      <c r="RZW176" s="30"/>
      <c r="RZX176" s="30"/>
      <c r="RZY176" s="31"/>
      <c r="RZZ176" s="29"/>
      <c r="SAA176" s="30"/>
      <c r="SAB176" s="30"/>
      <c r="SAC176" s="30"/>
      <c r="SAD176" s="30"/>
      <c r="SAE176" s="30"/>
      <c r="SAF176" s="30"/>
      <c r="SAG176" s="30"/>
      <c r="SAH176" s="31"/>
      <c r="SAI176" s="29"/>
      <c r="SAJ176" s="30"/>
      <c r="SAK176" s="30"/>
      <c r="SAL176" s="30"/>
      <c r="SAM176" s="30"/>
      <c r="SAN176" s="30"/>
      <c r="SAO176" s="30"/>
      <c r="SAP176" s="30"/>
      <c r="SAQ176" s="31"/>
      <c r="SAR176" s="29"/>
      <c r="SAS176" s="30"/>
      <c r="SAT176" s="30"/>
      <c r="SAU176" s="30"/>
      <c r="SAV176" s="30"/>
      <c r="SAW176" s="30"/>
      <c r="SAX176" s="30"/>
      <c r="SAY176" s="30"/>
      <c r="SAZ176" s="31"/>
      <c r="SBA176" s="29"/>
      <c r="SBB176" s="30"/>
      <c r="SBC176" s="30"/>
      <c r="SBD176" s="30"/>
      <c r="SBE176" s="30"/>
      <c r="SBF176" s="30"/>
      <c r="SBG176" s="30"/>
      <c r="SBH176" s="30"/>
      <c r="SBI176" s="31"/>
      <c r="SBJ176" s="29"/>
      <c r="SBK176" s="30"/>
      <c r="SBL176" s="30"/>
      <c r="SBM176" s="30"/>
      <c r="SBN176" s="30"/>
      <c r="SBO176" s="30"/>
      <c r="SBP176" s="30"/>
      <c r="SBQ176" s="30"/>
      <c r="SBR176" s="31"/>
      <c r="SBS176" s="29"/>
      <c r="SBT176" s="30"/>
      <c r="SBU176" s="30"/>
      <c r="SBV176" s="30"/>
      <c r="SBW176" s="30"/>
      <c r="SBX176" s="30"/>
      <c r="SBY176" s="30"/>
      <c r="SBZ176" s="30"/>
      <c r="SCA176" s="31"/>
      <c r="SCB176" s="29"/>
      <c r="SCC176" s="30"/>
      <c r="SCD176" s="30"/>
      <c r="SCE176" s="30"/>
      <c r="SCF176" s="30"/>
      <c r="SCG176" s="30"/>
      <c r="SCH176" s="30"/>
      <c r="SCI176" s="30"/>
      <c r="SCJ176" s="31"/>
      <c r="SCK176" s="29"/>
      <c r="SCL176" s="30"/>
      <c r="SCM176" s="30"/>
      <c r="SCN176" s="30"/>
      <c r="SCO176" s="30"/>
      <c r="SCP176" s="30"/>
      <c r="SCQ176" s="30"/>
      <c r="SCR176" s="30"/>
      <c r="SCS176" s="31"/>
      <c r="SCT176" s="29"/>
      <c r="SCU176" s="30"/>
      <c r="SCV176" s="30"/>
      <c r="SCW176" s="30"/>
      <c r="SCX176" s="30"/>
      <c r="SCY176" s="30"/>
      <c r="SCZ176" s="30"/>
      <c r="SDA176" s="30"/>
      <c r="SDB176" s="31"/>
      <c r="SDC176" s="29"/>
      <c r="SDD176" s="30"/>
      <c r="SDE176" s="30"/>
      <c r="SDF176" s="30"/>
      <c r="SDG176" s="30"/>
      <c r="SDH176" s="30"/>
      <c r="SDI176" s="30"/>
      <c r="SDJ176" s="30"/>
      <c r="SDK176" s="31"/>
      <c r="SDL176" s="29"/>
      <c r="SDM176" s="30"/>
      <c r="SDN176" s="30"/>
      <c r="SDO176" s="30"/>
      <c r="SDP176" s="30"/>
      <c r="SDQ176" s="30"/>
      <c r="SDR176" s="30"/>
      <c r="SDS176" s="30"/>
      <c r="SDT176" s="31"/>
      <c r="SDU176" s="29"/>
      <c r="SDV176" s="30"/>
      <c r="SDW176" s="30"/>
      <c r="SDX176" s="30"/>
      <c r="SDY176" s="30"/>
      <c r="SDZ176" s="30"/>
      <c r="SEA176" s="30"/>
      <c r="SEB176" s="30"/>
      <c r="SEC176" s="31"/>
      <c r="SED176" s="29"/>
      <c r="SEE176" s="30"/>
      <c r="SEF176" s="30"/>
      <c r="SEG176" s="30"/>
      <c r="SEH176" s="30"/>
      <c r="SEI176" s="30"/>
      <c r="SEJ176" s="30"/>
      <c r="SEK176" s="30"/>
      <c r="SEL176" s="31"/>
      <c r="SEM176" s="29"/>
      <c r="SEN176" s="30"/>
      <c r="SEO176" s="30"/>
      <c r="SEP176" s="30"/>
      <c r="SEQ176" s="30"/>
      <c r="SER176" s="30"/>
      <c r="SES176" s="30"/>
      <c r="SET176" s="30"/>
      <c r="SEU176" s="31"/>
      <c r="SEV176" s="29"/>
      <c r="SEW176" s="30"/>
      <c r="SEX176" s="30"/>
      <c r="SEY176" s="30"/>
      <c r="SEZ176" s="30"/>
      <c r="SFA176" s="30"/>
      <c r="SFB176" s="30"/>
      <c r="SFC176" s="30"/>
      <c r="SFD176" s="31"/>
      <c r="SFE176" s="29"/>
      <c r="SFF176" s="30"/>
      <c r="SFG176" s="30"/>
      <c r="SFH176" s="30"/>
      <c r="SFI176" s="30"/>
      <c r="SFJ176" s="30"/>
      <c r="SFK176" s="30"/>
      <c r="SFL176" s="30"/>
      <c r="SFM176" s="31"/>
      <c r="SFN176" s="29"/>
      <c r="SFO176" s="30"/>
      <c r="SFP176" s="30"/>
      <c r="SFQ176" s="30"/>
      <c r="SFR176" s="30"/>
      <c r="SFS176" s="30"/>
      <c r="SFT176" s="30"/>
      <c r="SFU176" s="30"/>
      <c r="SFV176" s="31"/>
      <c r="SFW176" s="29"/>
      <c r="SFX176" s="30"/>
      <c r="SFY176" s="30"/>
      <c r="SFZ176" s="30"/>
      <c r="SGA176" s="30"/>
      <c r="SGB176" s="30"/>
      <c r="SGC176" s="30"/>
      <c r="SGD176" s="30"/>
      <c r="SGE176" s="31"/>
      <c r="SGF176" s="29"/>
      <c r="SGG176" s="30"/>
      <c r="SGH176" s="30"/>
      <c r="SGI176" s="30"/>
      <c r="SGJ176" s="30"/>
      <c r="SGK176" s="30"/>
      <c r="SGL176" s="30"/>
      <c r="SGM176" s="30"/>
      <c r="SGN176" s="31"/>
      <c r="SGO176" s="29"/>
      <c r="SGP176" s="30"/>
      <c r="SGQ176" s="30"/>
      <c r="SGR176" s="30"/>
      <c r="SGS176" s="30"/>
      <c r="SGT176" s="30"/>
      <c r="SGU176" s="30"/>
      <c r="SGV176" s="30"/>
      <c r="SGW176" s="31"/>
      <c r="SGX176" s="29"/>
      <c r="SGY176" s="30"/>
      <c r="SGZ176" s="30"/>
      <c r="SHA176" s="30"/>
      <c r="SHB176" s="30"/>
      <c r="SHC176" s="30"/>
      <c r="SHD176" s="30"/>
      <c r="SHE176" s="30"/>
      <c r="SHF176" s="31"/>
      <c r="SHG176" s="29"/>
      <c r="SHH176" s="30"/>
      <c r="SHI176" s="30"/>
      <c r="SHJ176" s="30"/>
      <c r="SHK176" s="30"/>
      <c r="SHL176" s="30"/>
      <c r="SHM176" s="30"/>
      <c r="SHN176" s="30"/>
      <c r="SHO176" s="31"/>
      <c r="SHP176" s="29"/>
      <c r="SHQ176" s="30"/>
      <c r="SHR176" s="30"/>
      <c r="SHS176" s="30"/>
      <c r="SHT176" s="30"/>
      <c r="SHU176" s="30"/>
      <c r="SHV176" s="30"/>
      <c r="SHW176" s="30"/>
      <c r="SHX176" s="31"/>
      <c r="SHY176" s="29"/>
      <c r="SHZ176" s="30"/>
      <c r="SIA176" s="30"/>
      <c r="SIB176" s="30"/>
      <c r="SIC176" s="30"/>
      <c r="SID176" s="30"/>
      <c r="SIE176" s="30"/>
      <c r="SIF176" s="30"/>
      <c r="SIG176" s="31"/>
      <c r="SIH176" s="29"/>
      <c r="SII176" s="30"/>
      <c r="SIJ176" s="30"/>
      <c r="SIK176" s="30"/>
      <c r="SIL176" s="30"/>
      <c r="SIM176" s="30"/>
      <c r="SIN176" s="30"/>
      <c r="SIO176" s="30"/>
      <c r="SIP176" s="31"/>
      <c r="SIQ176" s="29"/>
      <c r="SIR176" s="30"/>
      <c r="SIS176" s="30"/>
      <c r="SIT176" s="30"/>
      <c r="SIU176" s="30"/>
      <c r="SIV176" s="30"/>
      <c r="SIW176" s="30"/>
      <c r="SIX176" s="30"/>
      <c r="SIY176" s="31"/>
      <c r="SIZ176" s="29"/>
      <c r="SJA176" s="30"/>
      <c r="SJB176" s="30"/>
      <c r="SJC176" s="30"/>
      <c r="SJD176" s="30"/>
      <c r="SJE176" s="30"/>
      <c r="SJF176" s="30"/>
      <c r="SJG176" s="30"/>
      <c r="SJH176" s="31"/>
      <c r="SJI176" s="29"/>
      <c r="SJJ176" s="30"/>
      <c r="SJK176" s="30"/>
      <c r="SJL176" s="30"/>
      <c r="SJM176" s="30"/>
      <c r="SJN176" s="30"/>
      <c r="SJO176" s="30"/>
      <c r="SJP176" s="30"/>
      <c r="SJQ176" s="31"/>
      <c r="SJR176" s="29"/>
      <c r="SJS176" s="30"/>
      <c r="SJT176" s="30"/>
      <c r="SJU176" s="30"/>
      <c r="SJV176" s="30"/>
      <c r="SJW176" s="30"/>
      <c r="SJX176" s="30"/>
      <c r="SJY176" s="30"/>
      <c r="SJZ176" s="31"/>
      <c r="SKA176" s="29"/>
      <c r="SKB176" s="30"/>
      <c r="SKC176" s="30"/>
      <c r="SKD176" s="30"/>
      <c r="SKE176" s="30"/>
      <c r="SKF176" s="30"/>
      <c r="SKG176" s="30"/>
      <c r="SKH176" s="30"/>
      <c r="SKI176" s="31"/>
      <c r="SKJ176" s="29"/>
      <c r="SKK176" s="30"/>
      <c r="SKL176" s="30"/>
      <c r="SKM176" s="30"/>
      <c r="SKN176" s="30"/>
      <c r="SKO176" s="30"/>
      <c r="SKP176" s="30"/>
      <c r="SKQ176" s="30"/>
      <c r="SKR176" s="31"/>
      <c r="SKS176" s="29"/>
      <c r="SKT176" s="30"/>
      <c r="SKU176" s="30"/>
      <c r="SKV176" s="30"/>
      <c r="SKW176" s="30"/>
      <c r="SKX176" s="30"/>
      <c r="SKY176" s="30"/>
      <c r="SKZ176" s="30"/>
      <c r="SLA176" s="31"/>
      <c r="SLB176" s="29"/>
      <c r="SLC176" s="30"/>
      <c r="SLD176" s="30"/>
      <c r="SLE176" s="30"/>
      <c r="SLF176" s="30"/>
      <c r="SLG176" s="30"/>
      <c r="SLH176" s="30"/>
      <c r="SLI176" s="30"/>
      <c r="SLJ176" s="31"/>
      <c r="SLK176" s="29"/>
      <c r="SLL176" s="30"/>
      <c r="SLM176" s="30"/>
      <c r="SLN176" s="30"/>
      <c r="SLO176" s="30"/>
      <c r="SLP176" s="30"/>
      <c r="SLQ176" s="30"/>
      <c r="SLR176" s="30"/>
      <c r="SLS176" s="31"/>
      <c r="SLT176" s="29"/>
      <c r="SLU176" s="30"/>
      <c r="SLV176" s="30"/>
      <c r="SLW176" s="30"/>
      <c r="SLX176" s="30"/>
      <c r="SLY176" s="30"/>
      <c r="SLZ176" s="30"/>
      <c r="SMA176" s="30"/>
      <c r="SMB176" s="31"/>
      <c r="SMC176" s="29"/>
      <c r="SMD176" s="30"/>
      <c r="SME176" s="30"/>
      <c r="SMF176" s="30"/>
      <c r="SMG176" s="30"/>
      <c r="SMH176" s="30"/>
      <c r="SMI176" s="30"/>
      <c r="SMJ176" s="30"/>
      <c r="SMK176" s="31"/>
      <c r="SML176" s="29"/>
      <c r="SMM176" s="30"/>
      <c r="SMN176" s="30"/>
      <c r="SMO176" s="30"/>
      <c r="SMP176" s="30"/>
      <c r="SMQ176" s="30"/>
      <c r="SMR176" s="30"/>
      <c r="SMS176" s="30"/>
      <c r="SMT176" s="31"/>
      <c r="SMU176" s="29"/>
      <c r="SMV176" s="30"/>
      <c r="SMW176" s="30"/>
      <c r="SMX176" s="30"/>
      <c r="SMY176" s="30"/>
      <c r="SMZ176" s="30"/>
      <c r="SNA176" s="30"/>
      <c r="SNB176" s="30"/>
      <c r="SNC176" s="31"/>
      <c r="SND176" s="29"/>
      <c r="SNE176" s="30"/>
      <c r="SNF176" s="30"/>
      <c r="SNG176" s="30"/>
      <c r="SNH176" s="30"/>
      <c r="SNI176" s="30"/>
      <c r="SNJ176" s="30"/>
      <c r="SNK176" s="30"/>
      <c r="SNL176" s="31"/>
      <c r="SNM176" s="29"/>
      <c r="SNN176" s="30"/>
      <c r="SNO176" s="30"/>
      <c r="SNP176" s="30"/>
      <c r="SNQ176" s="30"/>
      <c r="SNR176" s="30"/>
      <c r="SNS176" s="30"/>
      <c r="SNT176" s="30"/>
      <c r="SNU176" s="31"/>
      <c r="SNV176" s="29"/>
      <c r="SNW176" s="30"/>
      <c r="SNX176" s="30"/>
      <c r="SNY176" s="30"/>
      <c r="SNZ176" s="30"/>
      <c r="SOA176" s="30"/>
      <c r="SOB176" s="30"/>
      <c r="SOC176" s="30"/>
      <c r="SOD176" s="31"/>
      <c r="SOE176" s="29"/>
      <c r="SOF176" s="30"/>
      <c r="SOG176" s="30"/>
      <c r="SOH176" s="30"/>
      <c r="SOI176" s="30"/>
      <c r="SOJ176" s="30"/>
      <c r="SOK176" s="30"/>
      <c r="SOL176" s="30"/>
      <c r="SOM176" s="31"/>
      <c r="SON176" s="29"/>
      <c r="SOO176" s="30"/>
      <c r="SOP176" s="30"/>
      <c r="SOQ176" s="30"/>
      <c r="SOR176" s="30"/>
      <c r="SOS176" s="30"/>
      <c r="SOT176" s="30"/>
      <c r="SOU176" s="30"/>
      <c r="SOV176" s="31"/>
      <c r="SOW176" s="29"/>
      <c r="SOX176" s="30"/>
      <c r="SOY176" s="30"/>
      <c r="SOZ176" s="30"/>
      <c r="SPA176" s="30"/>
      <c r="SPB176" s="30"/>
      <c r="SPC176" s="30"/>
      <c r="SPD176" s="30"/>
      <c r="SPE176" s="31"/>
      <c r="SPF176" s="29"/>
      <c r="SPG176" s="30"/>
      <c r="SPH176" s="30"/>
      <c r="SPI176" s="30"/>
      <c r="SPJ176" s="30"/>
      <c r="SPK176" s="30"/>
      <c r="SPL176" s="30"/>
      <c r="SPM176" s="30"/>
      <c r="SPN176" s="31"/>
      <c r="SPO176" s="29"/>
      <c r="SPP176" s="30"/>
      <c r="SPQ176" s="30"/>
      <c r="SPR176" s="30"/>
      <c r="SPS176" s="30"/>
      <c r="SPT176" s="30"/>
      <c r="SPU176" s="30"/>
      <c r="SPV176" s="30"/>
      <c r="SPW176" s="31"/>
      <c r="SPX176" s="29"/>
      <c r="SPY176" s="30"/>
      <c r="SPZ176" s="30"/>
      <c r="SQA176" s="30"/>
      <c r="SQB176" s="30"/>
      <c r="SQC176" s="30"/>
      <c r="SQD176" s="30"/>
      <c r="SQE176" s="30"/>
      <c r="SQF176" s="31"/>
      <c r="SQG176" s="29"/>
      <c r="SQH176" s="30"/>
      <c r="SQI176" s="30"/>
      <c r="SQJ176" s="30"/>
      <c r="SQK176" s="30"/>
      <c r="SQL176" s="30"/>
      <c r="SQM176" s="30"/>
      <c r="SQN176" s="30"/>
      <c r="SQO176" s="31"/>
      <c r="SQP176" s="29"/>
      <c r="SQQ176" s="30"/>
      <c r="SQR176" s="30"/>
      <c r="SQS176" s="30"/>
      <c r="SQT176" s="30"/>
      <c r="SQU176" s="30"/>
      <c r="SQV176" s="30"/>
      <c r="SQW176" s="30"/>
      <c r="SQX176" s="31"/>
      <c r="SQY176" s="29"/>
      <c r="SQZ176" s="30"/>
      <c r="SRA176" s="30"/>
      <c r="SRB176" s="30"/>
      <c r="SRC176" s="30"/>
      <c r="SRD176" s="30"/>
      <c r="SRE176" s="30"/>
      <c r="SRF176" s="30"/>
      <c r="SRG176" s="31"/>
      <c r="SRH176" s="29"/>
      <c r="SRI176" s="30"/>
      <c r="SRJ176" s="30"/>
      <c r="SRK176" s="30"/>
      <c r="SRL176" s="30"/>
      <c r="SRM176" s="30"/>
      <c r="SRN176" s="30"/>
      <c r="SRO176" s="30"/>
      <c r="SRP176" s="31"/>
      <c r="SRQ176" s="29"/>
      <c r="SRR176" s="30"/>
      <c r="SRS176" s="30"/>
      <c r="SRT176" s="30"/>
      <c r="SRU176" s="30"/>
      <c r="SRV176" s="30"/>
      <c r="SRW176" s="30"/>
      <c r="SRX176" s="30"/>
      <c r="SRY176" s="31"/>
      <c r="SRZ176" s="29"/>
      <c r="SSA176" s="30"/>
      <c r="SSB176" s="30"/>
      <c r="SSC176" s="30"/>
      <c r="SSD176" s="30"/>
      <c r="SSE176" s="30"/>
      <c r="SSF176" s="30"/>
      <c r="SSG176" s="30"/>
      <c r="SSH176" s="31"/>
      <c r="SSI176" s="29"/>
      <c r="SSJ176" s="30"/>
      <c r="SSK176" s="30"/>
      <c r="SSL176" s="30"/>
      <c r="SSM176" s="30"/>
      <c r="SSN176" s="30"/>
      <c r="SSO176" s="30"/>
      <c r="SSP176" s="30"/>
      <c r="SSQ176" s="31"/>
      <c r="SSR176" s="29"/>
      <c r="SSS176" s="30"/>
      <c r="SST176" s="30"/>
      <c r="SSU176" s="30"/>
      <c r="SSV176" s="30"/>
      <c r="SSW176" s="30"/>
      <c r="SSX176" s="30"/>
      <c r="SSY176" s="30"/>
      <c r="SSZ176" s="31"/>
      <c r="STA176" s="29"/>
      <c r="STB176" s="30"/>
      <c r="STC176" s="30"/>
      <c r="STD176" s="30"/>
      <c r="STE176" s="30"/>
      <c r="STF176" s="30"/>
      <c r="STG176" s="30"/>
      <c r="STH176" s="30"/>
      <c r="STI176" s="31"/>
      <c r="STJ176" s="29"/>
      <c r="STK176" s="30"/>
      <c r="STL176" s="30"/>
      <c r="STM176" s="30"/>
      <c r="STN176" s="30"/>
      <c r="STO176" s="30"/>
      <c r="STP176" s="30"/>
      <c r="STQ176" s="30"/>
      <c r="STR176" s="31"/>
      <c r="STS176" s="29"/>
      <c r="STT176" s="30"/>
      <c r="STU176" s="30"/>
      <c r="STV176" s="30"/>
      <c r="STW176" s="30"/>
      <c r="STX176" s="30"/>
      <c r="STY176" s="30"/>
      <c r="STZ176" s="30"/>
      <c r="SUA176" s="31"/>
      <c r="SUB176" s="29"/>
      <c r="SUC176" s="30"/>
      <c r="SUD176" s="30"/>
      <c r="SUE176" s="30"/>
      <c r="SUF176" s="30"/>
      <c r="SUG176" s="30"/>
      <c r="SUH176" s="30"/>
      <c r="SUI176" s="30"/>
      <c r="SUJ176" s="31"/>
      <c r="SUK176" s="29"/>
      <c r="SUL176" s="30"/>
      <c r="SUM176" s="30"/>
      <c r="SUN176" s="30"/>
      <c r="SUO176" s="30"/>
      <c r="SUP176" s="30"/>
      <c r="SUQ176" s="30"/>
      <c r="SUR176" s="30"/>
      <c r="SUS176" s="31"/>
      <c r="SUT176" s="29"/>
      <c r="SUU176" s="30"/>
      <c r="SUV176" s="30"/>
      <c r="SUW176" s="30"/>
      <c r="SUX176" s="30"/>
      <c r="SUY176" s="30"/>
      <c r="SUZ176" s="30"/>
      <c r="SVA176" s="30"/>
      <c r="SVB176" s="31"/>
      <c r="SVC176" s="29"/>
      <c r="SVD176" s="30"/>
      <c r="SVE176" s="30"/>
      <c r="SVF176" s="30"/>
      <c r="SVG176" s="30"/>
      <c r="SVH176" s="30"/>
      <c r="SVI176" s="30"/>
      <c r="SVJ176" s="30"/>
      <c r="SVK176" s="31"/>
      <c r="SVL176" s="29"/>
      <c r="SVM176" s="30"/>
      <c r="SVN176" s="30"/>
      <c r="SVO176" s="30"/>
      <c r="SVP176" s="30"/>
      <c r="SVQ176" s="30"/>
      <c r="SVR176" s="30"/>
      <c r="SVS176" s="30"/>
      <c r="SVT176" s="31"/>
      <c r="SVU176" s="29"/>
      <c r="SVV176" s="30"/>
      <c r="SVW176" s="30"/>
      <c r="SVX176" s="30"/>
      <c r="SVY176" s="30"/>
      <c r="SVZ176" s="30"/>
      <c r="SWA176" s="30"/>
      <c r="SWB176" s="30"/>
      <c r="SWC176" s="31"/>
      <c r="SWD176" s="29"/>
      <c r="SWE176" s="30"/>
      <c r="SWF176" s="30"/>
      <c r="SWG176" s="30"/>
      <c r="SWH176" s="30"/>
      <c r="SWI176" s="30"/>
      <c r="SWJ176" s="30"/>
      <c r="SWK176" s="30"/>
      <c r="SWL176" s="31"/>
      <c r="SWM176" s="29"/>
      <c r="SWN176" s="30"/>
      <c r="SWO176" s="30"/>
      <c r="SWP176" s="30"/>
      <c r="SWQ176" s="30"/>
      <c r="SWR176" s="30"/>
      <c r="SWS176" s="30"/>
      <c r="SWT176" s="30"/>
      <c r="SWU176" s="31"/>
      <c r="SWV176" s="29"/>
      <c r="SWW176" s="30"/>
      <c r="SWX176" s="30"/>
      <c r="SWY176" s="30"/>
      <c r="SWZ176" s="30"/>
      <c r="SXA176" s="30"/>
      <c r="SXB176" s="30"/>
      <c r="SXC176" s="30"/>
      <c r="SXD176" s="31"/>
      <c r="SXE176" s="29"/>
      <c r="SXF176" s="30"/>
      <c r="SXG176" s="30"/>
      <c r="SXH176" s="30"/>
      <c r="SXI176" s="30"/>
      <c r="SXJ176" s="30"/>
      <c r="SXK176" s="30"/>
      <c r="SXL176" s="30"/>
      <c r="SXM176" s="31"/>
      <c r="SXN176" s="29"/>
      <c r="SXO176" s="30"/>
      <c r="SXP176" s="30"/>
      <c r="SXQ176" s="30"/>
      <c r="SXR176" s="30"/>
      <c r="SXS176" s="30"/>
      <c r="SXT176" s="30"/>
      <c r="SXU176" s="30"/>
      <c r="SXV176" s="31"/>
      <c r="SXW176" s="29"/>
      <c r="SXX176" s="30"/>
      <c r="SXY176" s="30"/>
      <c r="SXZ176" s="30"/>
      <c r="SYA176" s="30"/>
      <c r="SYB176" s="30"/>
      <c r="SYC176" s="30"/>
      <c r="SYD176" s="30"/>
      <c r="SYE176" s="31"/>
      <c r="SYF176" s="29"/>
      <c r="SYG176" s="30"/>
      <c r="SYH176" s="30"/>
      <c r="SYI176" s="30"/>
      <c r="SYJ176" s="30"/>
      <c r="SYK176" s="30"/>
      <c r="SYL176" s="30"/>
      <c r="SYM176" s="30"/>
      <c r="SYN176" s="31"/>
      <c r="SYO176" s="29"/>
      <c r="SYP176" s="30"/>
      <c r="SYQ176" s="30"/>
      <c r="SYR176" s="30"/>
      <c r="SYS176" s="30"/>
      <c r="SYT176" s="30"/>
      <c r="SYU176" s="30"/>
      <c r="SYV176" s="30"/>
      <c r="SYW176" s="31"/>
      <c r="SYX176" s="29"/>
      <c r="SYY176" s="30"/>
      <c r="SYZ176" s="30"/>
      <c r="SZA176" s="30"/>
      <c r="SZB176" s="30"/>
      <c r="SZC176" s="30"/>
      <c r="SZD176" s="30"/>
      <c r="SZE176" s="30"/>
      <c r="SZF176" s="31"/>
      <c r="SZG176" s="29"/>
      <c r="SZH176" s="30"/>
      <c r="SZI176" s="30"/>
      <c r="SZJ176" s="30"/>
      <c r="SZK176" s="30"/>
      <c r="SZL176" s="30"/>
      <c r="SZM176" s="30"/>
      <c r="SZN176" s="30"/>
      <c r="SZO176" s="31"/>
      <c r="SZP176" s="29"/>
      <c r="SZQ176" s="30"/>
      <c r="SZR176" s="30"/>
      <c r="SZS176" s="30"/>
      <c r="SZT176" s="30"/>
      <c r="SZU176" s="30"/>
      <c r="SZV176" s="30"/>
      <c r="SZW176" s="30"/>
      <c r="SZX176" s="31"/>
      <c r="SZY176" s="29"/>
      <c r="SZZ176" s="30"/>
      <c r="TAA176" s="30"/>
      <c r="TAB176" s="30"/>
      <c r="TAC176" s="30"/>
      <c r="TAD176" s="30"/>
      <c r="TAE176" s="30"/>
      <c r="TAF176" s="30"/>
      <c r="TAG176" s="31"/>
      <c r="TAH176" s="29"/>
      <c r="TAI176" s="30"/>
      <c r="TAJ176" s="30"/>
      <c r="TAK176" s="30"/>
      <c r="TAL176" s="30"/>
      <c r="TAM176" s="30"/>
      <c r="TAN176" s="30"/>
      <c r="TAO176" s="30"/>
      <c r="TAP176" s="31"/>
      <c r="TAQ176" s="29"/>
      <c r="TAR176" s="30"/>
      <c r="TAS176" s="30"/>
      <c r="TAT176" s="30"/>
      <c r="TAU176" s="30"/>
      <c r="TAV176" s="30"/>
      <c r="TAW176" s="30"/>
      <c r="TAX176" s="30"/>
      <c r="TAY176" s="31"/>
      <c r="TAZ176" s="29"/>
      <c r="TBA176" s="30"/>
      <c r="TBB176" s="30"/>
      <c r="TBC176" s="30"/>
      <c r="TBD176" s="30"/>
      <c r="TBE176" s="30"/>
      <c r="TBF176" s="30"/>
      <c r="TBG176" s="30"/>
      <c r="TBH176" s="31"/>
      <c r="TBI176" s="29"/>
      <c r="TBJ176" s="30"/>
      <c r="TBK176" s="30"/>
      <c r="TBL176" s="30"/>
      <c r="TBM176" s="30"/>
      <c r="TBN176" s="30"/>
      <c r="TBO176" s="30"/>
      <c r="TBP176" s="30"/>
      <c r="TBQ176" s="31"/>
      <c r="TBR176" s="29"/>
      <c r="TBS176" s="30"/>
      <c r="TBT176" s="30"/>
      <c r="TBU176" s="30"/>
      <c r="TBV176" s="30"/>
      <c r="TBW176" s="30"/>
      <c r="TBX176" s="30"/>
      <c r="TBY176" s="30"/>
      <c r="TBZ176" s="31"/>
      <c r="TCA176" s="29"/>
      <c r="TCB176" s="30"/>
      <c r="TCC176" s="30"/>
      <c r="TCD176" s="30"/>
      <c r="TCE176" s="30"/>
      <c r="TCF176" s="30"/>
      <c r="TCG176" s="30"/>
      <c r="TCH176" s="30"/>
      <c r="TCI176" s="31"/>
      <c r="TCJ176" s="29"/>
      <c r="TCK176" s="30"/>
      <c r="TCL176" s="30"/>
      <c r="TCM176" s="30"/>
      <c r="TCN176" s="30"/>
      <c r="TCO176" s="30"/>
      <c r="TCP176" s="30"/>
      <c r="TCQ176" s="30"/>
      <c r="TCR176" s="31"/>
      <c r="TCS176" s="29"/>
      <c r="TCT176" s="30"/>
      <c r="TCU176" s="30"/>
      <c r="TCV176" s="30"/>
      <c r="TCW176" s="30"/>
      <c r="TCX176" s="30"/>
      <c r="TCY176" s="30"/>
      <c r="TCZ176" s="30"/>
      <c r="TDA176" s="31"/>
      <c r="TDB176" s="29"/>
      <c r="TDC176" s="30"/>
      <c r="TDD176" s="30"/>
      <c r="TDE176" s="30"/>
      <c r="TDF176" s="30"/>
      <c r="TDG176" s="30"/>
      <c r="TDH176" s="30"/>
      <c r="TDI176" s="30"/>
      <c r="TDJ176" s="31"/>
      <c r="TDK176" s="29"/>
      <c r="TDL176" s="30"/>
      <c r="TDM176" s="30"/>
      <c r="TDN176" s="30"/>
      <c r="TDO176" s="30"/>
      <c r="TDP176" s="30"/>
      <c r="TDQ176" s="30"/>
      <c r="TDR176" s="30"/>
      <c r="TDS176" s="31"/>
      <c r="TDT176" s="29"/>
      <c r="TDU176" s="30"/>
      <c r="TDV176" s="30"/>
      <c r="TDW176" s="30"/>
      <c r="TDX176" s="30"/>
      <c r="TDY176" s="30"/>
      <c r="TDZ176" s="30"/>
      <c r="TEA176" s="30"/>
      <c r="TEB176" s="31"/>
      <c r="TEC176" s="29"/>
      <c r="TED176" s="30"/>
      <c r="TEE176" s="30"/>
      <c r="TEF176" s="30"/>
      <c r="TEG176" s="30"/>
      <c r="TEH176" s="30"/>
      <c r="TEI176" s="30"/>
      <c r="TEJ176" s="30"/>
      <c r="TEK176" s="31"/>
      <c r="TEL176" s="29"/>
      <c r="TEM176" s="30"/>
      <c r="TEN176" s="30"/>
      <c r="TEO176" s="30"/>
      <c r="TEP176" s="30"/>
      <c r="TEQ176" s="30"/>
      <c r="TER176" s="30"/>
      <c r="TES176" s="30"/>
      <c r="TET176" s="31"/>
      <c r="TEU176" s="29"/>
      <c r="TEV176" s="30"/>
      <c r="TEW176" s="30"/>
      <c r="TEX176" s="30"/>
      <c r="TEY176" s="30"/>
      <c r="TEZ176" s="30"/>
      <c r="TFA176" s="30"/>
      <c r="TFB176" s="30"/>
      <c r="TFC176" s="31"/>
      <c r="TFD176" s="29"/>
      <c r="TFE176" s="30"/>
      <c r="TFF176" s="30"/>
      <c r="TFG176" s="30"/>
      <c r="TFH176" s="30"/>
      <c r="TFI176" s="30"/>
      <c r="TFJ176" s="30"/>
      <c r="TFK176" s="30"/>
      <c r="TFL176" s="31"/>
      <c r="TFM176" s="29"/>
      <c r="TFN176" s="30"/>
      <c r="TFO176" s="30"/>
      <c r="TFP176" s="30"/>
      <c r="TFQ176" s="30"/>
      <c r="TFR176" s="30"/>
      <c r="TFS176" s="30"/>
      <c r="TFT176" s="30"/>
      <c r="TFU176" s="31"/>
      <c r="TFV176" s="29"/>
      <c r="TFW176" s="30"/>
      <c r="TFX176" s="30"/>
      <c r="TFY176" s="30"/>
      <c r="TFZ176" s="30"/>
      <c r="TGA176" s="30"/>
      <c r="TGB176" s="30"/>
      <c r="TGC176" s="30"/>
      <c r="TGD176" s="31"/>
      <c r="TGE176" s="29"/>
      <c r="TGF176" s="30"/>
      <c r="TGG176" s="30"/>
      <c r="TGH176" s="30"/>
      <c r="TGI176" s="30"/>
      <c r="TGJ176" s="30"/>
      <c r="TGK176" s="30"/>
      <c r="TGL176" s="30"/>
      <c r="TGM176" s="31"/>
      <c r="TGN176" s="29"/>
      <c r="TGO176" s="30"/>
      <c r="TGP176" s="30"/>
      <c r="TGQ176" s="30"/>
      <c r="TGR176" s="30"/>
      <c r="TGS176" s="30"/>
      <c r="TGT176" s="30"/>
      <c r="TGU176" s="30"/>
      <c r="TGV176" s="31"/>
      <c r="TGW176" s="29"/>
      <c r="TGX176" s="30"/>
      <c r="TGY176" s="30"/>
      <c r="TGZ176" s="30"/>
      <c r="THA176" s="30"/>
      <c r="THB176" s="30"/>
      <c r="THC176" s="30"/>
      <c r="THD176" s="30"/>
      <c r="THE176" s="31"/>
      <c r="THF176" s="29"/>
      <c r="THG176" s="30"/>
      <c r="THH176" s="30"/>
      <c r="THI176" s="30"/>
      <c r="THJ176" s="30"/>
      <c r="THK176" s="30"/>
      <c r="THL176" s="30"/>
      <c r="THM176" s="30"/>
      <c r="THN176" s="31"/>
      <c r="THO176" s="29"/>
      <c r="THP176" s="30"/>
      <c r="THQ176" s="30"/>
      <c r="THR176" s="30"/>
      <c r="THS176" s="30"/>
      <c r="THT176" s="30"/>
      <c r="THU176" s="30"/>
      <c r="THV176" s="30"/>
      <c r="THW176" s="31"/>
      <c r="THX176" s="29"/>
      <c r="THY176" s="30"/>
      <c r="THZ176" s="30"/>
      <c r="TIA176" s="30"/>
      <c r="TIB176" s="30"/>
      <c r="TIC176" s="30"/>
      <c r="TID176" s="30"/>
      <c r="TIE176" s="30"/>
      <c r="TIF176" s="31"/>
      <c r="TIG176" s="29"/>
      <c r="TIH176" s="30"/>
      <c r="TII176" s="30"/>
      <c r="TIJ176" s="30"/>
      <c r="TIK176" s="30"/>
      <c r="TIL176" s="30"/>
      <c r="TIM176" s="30"/>
      <c r="TIN176" s="30"/>
      <c r="TIO176" s="31"/>
      <c r="TIP176" s="29"/>
      <c r="TIQ176" s="30"/>
      <c r="TIR176" s="30"/>
      <c r="TIS176" s="30"/>
      <c r="TIT176" s="30"/>
      <c r="TIU176" s="30"/>
      <c r="TIV176" s="30"/>
      <c r="TIW176" s="30"/>
      <c r="TIX176" s="31"/>
      <c r="TIY176" s="29"/>
      <c r="TIZ176" s="30"/>
      <c r="TJA176" s="30"/>
      <c r="TJB176" s="30"/>
      <c r="TJC176" s="30"/>
      <c r="TJD176" s="30"/>
      <c r="TJE176" s="30"/>
      <c r="TJF176" s="30"/>
      <c r="TJG176" s="31"/>
      <c r="TJH176" s="29"/>
      <c r="TJI176" s="30"/>
      <c r="TJJ176" s="30"/>
      <c r="TJK176" s="30"/>
      <c r="TJL176" s="30"/>
      <c r="TJM176" s="30"/>
      <c r="TJN176" s="30"/>
      <c r="TJO176" s="30"/>
      <c r="TJP176" s="31"/>
      <c r="TJQ176" s="29"/>
      <c r="TJR176" s="30"/>
      <c r="TJS176" s="30"/>
      <c r="TJT176" s="30"/>
      <c r="TJU176" s="30"/>
      <c r="TJV176" s="30"/>
      <c r="TJW176" s="30"/>
      <c r="TJX176" s="30"/>
      <c r="TJY176" s="31"/>
      <c r="TJZ176" s="29"/>
      <c r="TKA176" s="30"/>
      <c r="TKB176" s="30"/>
      <c r="TKC176" s="30"/>
      <c r="TKD176" s="30"/>
      <c r="TKE176" s="30"/>
      <c r="TKF176" s="30"/>
      <c r="TKG176" s="30"/>
      <c r="TKH176" s="31"/>
      <c r="TKI176" s="29"/>
      <c r="TKJ176" s="30"/>
      <c r="TKK176" s="30"/>
      <c r="TKL176" s="30"/>
      <c r="TKM176" s="30"/>
      <c r="TKN176" s="30"/>
      <c r="TKO176" s="30"/>
      <c r="TKP176" s="30"/>
      <c r="TKQ176" s="31"/>
      <c r="TKR176" s="29"/>
      <c r="TKS176" s="30"/>
      <c r="TKT176" s="30"/>
      <c r="TKU176" s="30"/>
      <c r="TKV176" s="30"/>
      <c r="TKW176" s="30"/>
      <c r="TKX176" s="30"/>
      <c r="TKY176" s="30"/>
      <c r="TKZ176" s="31"/>
      <c r="TLA176" s="29"/>
      <c r="TLB176" s="30"/>
      <c r="TLC176" s="30"/>
      <c r="TLD176" s="30"/>
      <c r="TLE176" s="30"/>
      <c r="TLF176" s="30"/>
      <c r="TLG176" s="30"/>
      <c r="TLH176" s="30"/>
      <c r="TLI176" s="31"/>
      <c r="TLJ176" s="29"/>
      <c r="TLK176" s="30"/>
      <c r="TLL176" s="30"/>
      <c r="TLM176" s="30"/>
      <c r="TLN176" s="30"/>
      <c r="TLO176" s="30"/>
      <c r="TLP176" s="30"/>
      <c r="TLQ176" s="30"/>
      <c r="TLR176" s="31"/>
      <c r="TLS176" s="29"/>
      <c r="TLT176" s="30"/>
      <c r="TLU176" s="30"/>
      <c r="TLV176" s="30"/>
      <c r="TLW176" s="30"/>
      <c r="TLX176" s="30"/>
      <c r="TLY176" s="30"/>
      <c r="TLZ176" s="30"/>
      <c r="TMA176" s="31"/>
      <c r="TMB176" s="29"/>
      <c r="TMC176" s="30"/>
      <c r="TMD176" s="30"/>
      <c r="TME176" s="30"/>
      <c r="TMF176" s="30"/>
      <c r="TMG176" s="30"/>
      <c r="TMH176" s="30"/>
      <c r="TMI176" s="30"/>
      <c r="TMJ176" s="31"/>
      <c r="TMK176" s="29"/>
      <c r="TML176" s="30"/>
      <c r="TMM176" s="30"/>
      <c r="TMN176" s="30"/>
      <c r="TMO176" s="30"/>
      <c r="TMP176" s="30"/>
      <c r="TMQ176" s="30"/>
      <c r="TMR176" s="30"/>
      <c r="TMS176" s="31"/>
      <c r="TMT176" s="29"/>
      <c r="TMU176" s="30"/>
      <c r="TMV176" s="30"/>
      <c r="TMW176" s="30"/>
      <c r="TMX176" s="30"/>
      <c r="TMY176" s="30"/>
      <c r="TMZ176" s="30"/>
      <c r="TNA176" s="30"/>
      <c r="TNB176" s="31"/>
      <c r="TNC176" s="29"/>
      <c r="TND176" s="30"/>
      <c r="TNE176" s="30"/>
      <c r="TNF176" s="30"/>
      <c r="TNG176" s="30"/>
      <c r="TNH176" s="30"/>
      <c r="TNI176" s="30"/>
      <c r="TNJ176" s="30"/>
      <c r="TNK176" s="31"/>
      <c r="TNL176" s="29"/>
      <c r="TNM176" s="30"/>
      <c r="TNN176" s="30"/>
      <c r="TNO176" s="30"/>
      <c r="TNP176" s="30"/>
      <c r="TNQ176" s="30"/>
      <c r="TNR176" s="30"/>
      <c r="TNS176" s="30"/>
      <c r="TNT176" s="31"/>
      <c r="TNU176" s="29"/>
      <c r="TNV176" s="30"/>
      <c r="TNW176" s="30"/>
      <c r="TNX176" s="30"/>
      <c r="TNY176" s="30"/>
      <c r="TNZ176" s="30"/>
      <c r="TOA176" s="30"/>
      <c r="TOB176" s="30"/>
      <c r="TOC176" s="31"/>
      <c r="TOD176" s="29"/>
      <c r="TOE176" s="30"/>
      <c r="TOF176" s="30"/>
      <c r="TOG176" s="30"/>
      <c r="TOH176" s="30"/>
      <c r="TOI176" s="30"/>
      <c r="TOJ176" s="30"/>
      <c r="TOK176" s="30"/>
      <c r="TOL176" s="31"/>
      <c r="TOM176" s="29"/>
      <c r="TON176" s="30"/>
      <c r="TOO176" s="30"/>
      <c r="TOP176" s="30"/>
      <c r="TOQ176" s="30"/>
      <c r="TOR176" s="30"/>
      <c r="TOS176" s="30"/>
      <c r="TOT176" s="30"/>
      <c r="TOU176" s="31"/>
      <c r="TOV176" s="29"/>
      <c r="TOW176" s="30"/>
      <c r="TOX176" s="30"/>
      <c r="TOY176" s="30"/>
      <c r="TOZ176" s="30"/>
      <c r="TPA176" s="30"/>
      <c r="TPB176" s="30"/>
      <c r="TPC176" s="30"/>
      <c r="TPD176" s="31"/>
      <c r="TPE176" s="29"/>
      <c r="TPF176" s="30"/>
      <c r="TPG176" s="30"/>
      <c r="TPH176" s="30"/>
      <c r="TPI176" s="30"/>
      <c r="TPJ176" s="30"/>
      <c r="TPK176" s="30"/>
      <c r="TPL176" s="30"/>
      <c r="TPM176" s="31"/>
      <c r="TPN176" s="29"/>
      <c r="TPO176" s="30"/>
      <c r="TPP176" s="30"/>
      <c r="TPQ176" s="30"/>
      <c r="TPR176" s="30"/>
      <c r="TPS176" s="30"/>
      <c r="TPT176" s="30"/>
      <c r="TPU176" s="30"/>
      <c r="TPV176" s="31"/>
      <c r="TPW176" s="29"/>
      <c r="TPX176" s="30"/>
      <c r="TPY176" s="30"/>
      <c r="TPZ176" s="30"/>
      <c r="TQA176" s="30"/>
      <c r="TQB176" s="30"/>
      <c r="TQC176" s="30"/>
      <c r="TQD176" s="30"/>
      <c r="TQE176" s="31"/>
      <c r="TQF176" s="29"/>
      <c r="TQG176" s="30"/>
      <c r="TQH176" s="30"/>
      <c r="TQI176" s="30"/>
      <c r="TQJ176" s="30"/>
      <c r="TQK176" s="30"/>
      <c r="TQL176" s="30"/>
      <c r="TQM176" s="30"/>
      <c r="TQN176" s="31"/>
      <c r="TQO176" s="29"/>
      <c r="TQP176" s="30"/>
      <c r="TQQ176" s="30"/>
      <c r="TQR176" s="30"/>
      <c r="TQS176" s="30"/>
      <c r="TQT176" s="30"/>
      <c r="TQU176" s="30"/>
      <c r="TQV176" s="30"/>
      <c r="TQW176" s="31"/>
      <c r="TQX176" s="29"/>
      <c r="TQY176" s="30"/>
      <c r="TQZ176" s="30"/>
      <c r="TRA176" s="30"/>
      <c r="TRB176" s="30"/>
      <c r="TRC176" s="30"/>
      <c r="TRD176" s="30"/>
      <c r="TRE176" s="30"/>
      <c r="TRF176" s="31"/>
      <c r="TRG176" s="29"/>
      <c r="TRH176" s="30"/>
      <c r="TRI176" s="30"/>
      <c r="TRJ176" s="30"/>
      <c r="TRK176" s="30"/>
      <c r="TRL176" s="30"/>
      <c r="TRM176" s="30"/>
      <c r="TRN176" s="30"/>
      <c r="TRO176" s="31"/>
      <c r="TRP176" s="29"/>
      <c r="TRQ176" s="30"/>
      <c r="TRR176" s="30"/>
      <c r="TRS176" s="30"/>
      <c r="TRT176" s="30"/>
      <c r="TRU176" s="30"/>
      <c r="TRV176" s="30"/>
      <c r="TRW176" s="30"/>
      <c r="TRX176" s="31"/>
      <c r="TRY176" s="29"/>
      <c r="TRZ176" s="30"/>
      <c r="TSA176" s="30"/>
      <c r="TSB176" s="30"/>
      <c r="TSC176" s="30"/>
      <c r="TSD176" s="30"/>
      <c r="TSE176" s="30"/>
      <c r="TSF176" s="30"/>
      <c r="TSG176" s="31"/>
      <c r="TSH176" s="29"/>
      <c r="TSI176" s="30"/>
      <c r="TSJ176" s="30"/>
      <c r="TSK176" s="30"/>
      <c r="TSL176" s="30"/>
      <c r="TSM176" s="30"/>
      <c r="TSN176" s="30"/>
      <c r="TSO176" s="30"/>
      <c r="TSP176" s="31"/>
      <c r="TSQ176" s="29"/>
      <c r="TSR176" s="30"/>
      <c r="TSS176" s="30"/>
      <c r="TST176" s="30"/>
      <c r="TSU176" s="30"/>
      <c r="TSV176" s="30"/>
      <c r="TSW176" s="30"/>
      <c r="TSX176" s="30"/>
      <c r="TSY176" s="31"/>
      <c r="TSZ176" s="29"/>
      <c r="TTA176" s="30"/>
      <c r="TTB176" s="30"/>
      <c r="TTC176" s="30"/>
      <c r="TTD176" s="30"/>
      <c r="TTE176" s="30"/>
      <c r="TTF176" s="30"/>
      <c r="TTG176" s="30"/>
      <c r="TTH176" s="31"/>
      <c r="TTI176" s="29"/>
      <c r="TTJ176" s="30"/>
      <c r="TTK176" s="30"/>
      <c r="TTL176" s="30"/>
      <c r="TTM176" s="30"/>
      <c r="TTN176" s="30"/>
      <c r="TTO176" s="30"/>
      <c r="TTP176" s="30"/>
      <c r="TTQ176" s="31"/>
      <c r="TTR176" s="29"/>
      <c r="TTS176" s="30"/>
      <c r="TTT176" s="30"/>
      <c r="TTU176" s="30"/>
      <c r="TTV176" s="30"/>
      <c r="TTW176" s="30"/>
      <c r="TTX176" s="30"/>
      <c r="TTY176" s="30"/>
      <c r="TTZ176" s="31"/>
      <c r="TUA176" s="29"/>
      <c r="TUB176" s="30"/>
      <c r="TUC176" s="30"/>
      <c r="TUD176" s="30"/>
      <c r="TUE176" s="30"/>
      <c r="TUF176" s="30"/>
      <c r="TUG176" s="30"/>
      <c r="TUH176" s="30"/>
      <c r="TUI176" s="31"/>
      <c r="TUJ176" s="29"/>
      <c r="TUK176" s="30"/>
      <c r="TUL176" s="30"/>
      <c r="TUM176" s="30"/>
      <c r="TUN176" s="30"/>
      <c r="TUO176" s="30"/>
      <c r="TUP176" s="30"/>
      <c r="TUQ176" s="30"/>
      <c r="TUR176" s="31"/>
      <c r="TUS176" s="29"/>
      <c r="TUT176" s="30"/>
      <c r="TUU176" s="30"/>
      <c r="TUV176" s="30"/>
      <c r="TUW176" s="30"/>
      <c r="TUX176" s="30"/>
      <c r="TUY176" s="30"/>
      <c r="TUZ176" s="30"/>
      <c r="TVA176" s="31"/>
      <c r="TVB176" s="29"/>
      <c r="TVC176" s="30"/>
      <c r="TVD176" s="30"/>
      <c r="TVE176" s="30"/>
      <c r="TVF176" s="30"/>
      <c r="TVG176" s="30"/>
      <c r="TVH176" s="30"/>
      <c r="TVI176" s="30"/>
      <c r="TVJ176" s="31"/>
      <c r="TVK176" s="29"/>
      <c r="TVL176" s="30"/>
      <c r="TVM176" s="30"/>
      <c r="TVN176" s="30"/>
      <c r="TVO176" s="30"/>
      <c r="TVP176" s="30"/>
      <c r="TVQ176" s="30"/>
      <c r="TVR176" s="30"/>
      <c r="TVS176" s="31"/>
      <c r="TVT176" s="29"/>
      <c r="TVU176" s="30"/>
      <c r="TVV176" s="30"/>
      <c r="TVW176" s="30"/>
      <c r="TVX176" s="30"/>
      <c r="TVY176" s="30"/>
      <c r="TVZ176" s="30"/>
      <c r="TWA176" s="30"/>
      <c r="TWB176" s="31"/>
      <c r="TWC176" s="29"/>
      <c r="TWD176" s="30"/>
      <c r="TWE176" s="30"/>
      <c r="TWF176" s="30"/>
      <c r="TWG176" s="30"/>
      <c r="TWH176" s="30"/>
      <c r="TWI176" s="30"/>
      <c r="TWJ176" s="30"/>
      <c r="TWK176" s="31"/>
      <c r="TWL176" s="29"/>
      <c r="TWM176" s="30"/>
      <c r="TWN176" s="30"/>
      <c r="TWO176" s="30"/>
      <c r="TWP176" s="30"/>
      <c r="TWQ176" s="30"/>
      <c r="TWR176" s="30"/>
      <c r="TWS176" s="30"/>
      <c r="TWT176" s="31"/>
      <c r="TWU176" s="29"/>
      <c r="TWV176" s="30"/>
      <c r="TWW176" s="30"/>
      <c r="TWX176" s="30"/>
      <c r="TWY176" s="30"/>
      <c r="TWZ176" s="30"/>
      <c r="TXA176" s="30"/>
      <c r="TXB176" s="30"/>
      <c r="TXC176" s="31"/>
      <c r="TXD176" s="29"/>
      <c r="TXE176" s="30"/>
      <c r="TXF176" s="30"/>
      <c r="TXG176" s="30"/>
      <c r="TXH176" s="30"/>
      <c r="TXI176" s="30"/>
      <c r="TXJ176" s="30"/>
      <c r="TXK176" s="30"/>
      <c r="TXL176" s="31"/>
      <c r="TXM176" s="29"/>
      <c r="TXN176" s="30"/>
      <c r="TXO176" s="30"/>
      <c r="TXP176" s="30"/>
      <c r="TXQ176" s="30"/>
      <c r="TXR176" s="30"/>
      <c r="TXS176" s="30"/>
      <c r="TXT176" s="30"/>
      <c r="TXU176" s="31"/>
      <c r="TXV176" s="29"/>
      <c r="TXW176" s="30"/>
      <c r="TXX176" s="30"/>
      <c r="TXY176" s="30"/>
      <c r="TXZ176" s="30"/>
      <c r="TYA176" s="30"/>
      <c r="TYB176" s="30"/>
      <c r="TYC176" s="30"/>
      <c r="TYD176" s="31"/>
      <c r="TYE176" s="29"/>
      <c r="TYF176" s="30"/>
      <c r="TYG176" s="30"/>
      <c r="TYH176" s="30"/>
      <c r="TYI176" s="30"/>
      <c r="TYJ176" s="30"/>
      <c r="TYK176" s="30"/>
      <c r="TYL176" s="30"/>
      <c r="TYM176" s="31"/>
      <c r="TYN176" s="29"/>
      <c r="TYO176" s="30"/>
      <c r="TYP176" s="30"/>
      <c r="TYQ176" s="30"/>
      <c r="TYR176" s="30"/>
      <c r="TYS176" s="30"/>
      <c r="TYT176" s="30"/>
      <c r="TYU176" s="30"/>
      <c r="TYV176" s="31"/>
      <c r="TYW176" s="29"/>
      <c r="TYX176" s="30"/>
      <c r="TYY176" s="30"/>
      <c r="TYZ176" s="30"/>
      <c r="TZA176" s="30"/>
      <c r="TZB176" s="30"/>
      <c r="TZC176" s="30"/>
      <c r="TZD176" s="30"/>
      <c r="TZE176" s="31"/>
      <c r="TZF176" s="29"/>
      <c r="TZG176" s="30"/>
      <c r="TZH176" s="30"/>
      <c r="TZI176" s="30"/>
      <c r="TZJ176" s="30"/>
      <c r="TZK176" s="30"/>
      <c r="TZL176" s="30"/>
      <c r="TZM176" s="30"/>
      <c r="TZN176" s="31"/>
      <c r="TZO176" s="29"/>
      <c r="TZP176" s="30"/>
      <c r="TZQ176" s="30"/>
      <c r="TZR176" s="30"/>
      <c r="TZS176" s="30"/>
      <c r="TZT176" s="30"/>
      <c r="TZU176" s="30"/>
      <c r="TZV176" s="30"/>
      <c r="TZW176" s="31"/>
      <c r="TZX176" s="29"/>
      <c r="TZY176" s="30"/>
      <c r="TZZ176" s="30"/>
      <c r="UAA176" s="30"/>
      <c r="UAB176" s="30"/>
      <c r="UAC176" s="30"/>
      <c r="UAD176" s="30"/>
      <c r="UAE176" s="30"/>
      <c r="UAF176" s="31"/>
      <c r="UAG176" s="29"/>
      <c r="UAH176" s="30"/>
      <c r="UAI176" s="30"/>
      <c r="UAJ176" s="30"/>
      <c r="UAK176" s="30"/>
      <c r="UAL176" s="30"/>
      <c r="UAM176" s="30"/>
      <c r="UAN176" s="30"/>
      <c r="UAO176" s="31"/>
      <c r="UAP176" s="29"/>
      <c r="UAQ176" s="30"/>
      <c r="UAR176" s="30"/>
      <c r="UAS176" s="30"/>
      <c r="UAT176" s="30"/>
      <c r="UAU176" s="30"/>
      <c r="UAV176" s="30"/>
      <c r="UAW176" s="30"/>
      <c r="UAX176" s="31"/>
      <c r="UAY176" s="29"/>
      <c r="UAZ176" s="30"/>
      <c r="UBA176" s="30"/>
      <c r="UBB176" s="30"/>
      <c r="UBC176" s="30"/>
      <c r="UBD176" s="30"/>
      <c r="UBE176" s="30"/>
      <c r="UBF176" s="30"/>
      <c r="UBG176" s="31"/>
      <c r="UBH176" s="29"/>
      <c r="UBI176" s="30"/>
      <c r="UBJ176" s="30"/>
      <c r="UBK176" s="30"/>
      <c r="UBL176" s="30"/>
      <c r="UBM176" s="30"/>
      <c r="UBN176" s="30"/>
      <c r="UBO176" s="30"/>
      <c r="UBP176" s="31"/>
      <c r="UBQ176" s="29"/>
      <c r="UBR176" s="30"/>
      <c r="UBS176" s="30"/>
      <c r="UBT176" s="30"/>
      <c r="UBU176" s="30"/>
      <c r="UBV176" s="30"/>
      <c r="UBW176" s="30"/>
      <c r="UBX176" s="30"/>
      <c r="UBY176" s="31"/>
      <c r="UBZ176" s="29"/>
      <c r="UCA176" s="30"/>
      <c r="UCB176" s="30"/>
      <c r="UCC176" s="30"/>
      <c r="UCD176" s="30"/>
      <c r="UCE176" s="30"/>
      <c r="UCF176" s="30"/>
      <c r="UCG176" s="30"/>
      <c r="UCH176" s="31"/>
      <c r="UCI176" s="29"/>
      <c r="UCJ176" s="30"/>
      <c r="UCK176" s="30"/>
      <c r="UCL176" s="30"/>
      <c r="UCM176" s="30"/>
      <c r="UCN176" s="30"/>
      <c r="UCO176" s="30"/>
      <c r="UCP176" s="30"/>
      <c r="UCQ176" s="31"/>
      <c r="UCR176" s="29"/>
      <c r="UCS176" s="30"/>
      <c r="UCT176" s="30"/>
      <c r="UCU176" s="30"/>
      <c r="UCV176" s="30"/>
      <c r="UCW176" s="30"/>
      <c r="UCX176" s="30"/>
      <c r="UCY176" s="30"/>
      <c r="UCZ176" s="31"/>
      <c r="UDA176" s="29"/>
      <c r="UDB176" s="30"/>
      <c r="UDC176" s="30"/>
      <c r="UDD176" s="30"/>
      <c r="UDE176" s="30"/>
      <c r="UDF176" s="30"/>
      <c r="UDG176" s="30"/>
      <c r="UDH176" s="30"/>
      <c r="UDI176" s="31"/>
      <c r="UDJ176" s="29"/>
      <c r="UDK176" s="30"/>
      <c r="UDL176" s="30"/>
      <c r="UDM176" s="30"/>
      <c r="UDN176" s="30"/>
      <c r="UDO176" s="30"/>
      <c r="UDP176" s="30"/>
      <c r="UDQ176" s="30"/>
      <c r="UDR176" s="31"/>
      <c r="UDS176" s="29"/>
      <c r="UDT176" s="30"/>
      <c r="UDU176" s="30"/>
      <c r="UDV176" s="30"/>
      <c r="UDW176" s="30"/>
      <c r="UDX176" s="30"/>
      <c r="UDY176" s="30"/>
      <c r="UDZ176" s="30"/>
      <c r="UEA176" s="31"/>
      <c r="UEB176" s="29"/>
      <c r="UEC176" s="30"/>
      <c r="UED176" s="30"/>
      <c r="UEE176" s="30"/>
      <c r="UEF176" s="30"/>
      <c r="UEG176" s="30"/>
      <c r="UEH176" s="30"/>
      <c r="UEI176" s="30"/>
      <c r="UEJ176" s="31"/>
      <c r="UEK176" s="29"/>
      <c r="UEL176" s="30"/>
      <c r="UEM176" s="30"/>
      <c r="UEN176" s="30"/>
      <c r="UEO176" s="30"/>
      <c r="UEP176" s="30"/>
      <c r="UEQ176" s="30"/>
      <c r="UER176" s="30"/>
      <c r="UES176" s="31"/>
      <c r="UET176" s="29"/>
      <c r="UEU176" s="30"/>
      <c r="UEV176" s="30"/>
      <c r="UEW176" s="30"/>
      <c r="UEX176" s="30"/>
      <c r="UEY176" s="30"/>
      <c r="UEZ176" s="30"/>
      <c r="UFA176" s="30"/>
      <c r="UFB176" s="31"/>
      <c r="UFC176" s="29"/>
      <c r="UFD176" s="30"/>
      <c r="UFE176" s="30"/>
      <c r="UFF176" s="30"/>
      <c r="UFG176" s="30"/>
      <c r="UFH176" s="30"/>
      <c r="UFI176" s="30"/>
      <c r="UFJ176" s="30"/>
      <c r="UFK176" s="31"/>
      <c r="UFL176" s="29"/>
      <c r="UFM176" s="30"/>
      <c r="UFN176" s="30"/>
      <c r="UFO176" s="30"/>
      <c r="UFP176" s="30"/>
      <c r="UFQ176" s="30"/>
      <c r="UFR176" s="30"/>
      <c r="UFS176" s="30"/>
      <c r="UFT176" s="31"/>
      <c r="UFU176" s="29"/>
      <c r="UFV176" s="30"/>
      <c r="UFW176" s="30"/>
      <c r="UFX176" s="30"/>
      <c r="UFY176" s="30"/>
      <c r="UFZ176" s="30"/>
      <c r="UGA176" s="30"/>
      <c r="UGB176" s="30"/>
      <c r="UGC176" s="31"/>
      <c r="UGD176" s="29"/>
      <c r="UGE176" s="30"/>
      <c r="UGF176" s="30"/>
      <c r="UGG176" s="30"/>
      <c r="UGH176" s="30"/>
      <c r="UGI176" s="30"/>
      <c r="UGJ176" s="30"/>
      <c r="UGK176" s="30"/>
      <c r="UGL176" s="31"/>
      <c r="UGM176" s="29"/>
      <c r="UGN176" s="30"/>
      <c r="UGO176" s="30"/>
      <c r="UGP176" s="30"/>
      <c r="UGQ176" s="30"/>
      <c r="UGR176" s="30"/>
      <c r="UGS176" s="30"/>
      <c r="UGT176" s="30"/>
      <c r="UGU176" s="31"/>
      <c r="UGV176" s="29"/>
      <c r="UGW176" s="30"/>
      <c r="UGX176" s="30"/>
      <c r="UGY176" s="30"/>
      <c r="UGZ176" s="30"/>
      <c r="UHA176" s="30"/>
      <c r="UHB176" s="30"/>
      <c r="UHC176" s="30"/>
      <c r="UHD176" s="31"/>
      <c r="UHE176" s="29"/>
      <c r="UHF176" s="30"/>
      <c r="UHG176" s="30"/>
      <c r="UHH176" s="30"/>
      <c r="UHI176" s="30"/>
      <c r="UHJ176" s="30"/>
      <c r="UHK176" s="30"/>
      <c r="UHL176" s="30"/>
      <c r="UHM176" s="31"/>
      <c r="UHN176" s="29"/>
      <c r="UHO176" s="30"/>
      <c r="UHP176" s="30"/>
      <c r="UHQ176" s="30"/>
      <c r="UHR176" s="30"/>
      <c r="UHS176" s="30"/>
      <c r="UHT176" s="30"/>
      <c r="UHU176" s="30"/>
      <c r="UHV176" s="31"/>
      <c r="UHW176" s="29"/>
      <c r="UHX176" s="30"/>
      <c r="UHY176" s="30"/>
      <c r="UHZ176" s="30"/>
      <c r="UIA176" s="30"/>
      <c r="UIB176" s="30"/>
      <c r="UIC176" s="30"/>
      <c r="UID176" s="30"/>
      <c r="UIE176" s="31"/>
      <c r="UIF176" s="29"/>
      <c r="UIG176" s="30"/>
      <c r="UIH176" s="30"/>
      <c r="UII176" s="30"/>
      <c r="UIJ176" s="30"/>
      <c r="UIK176" s="30"/>
      <c r="UIL176" s="30"/>
      <c r="UIM176" s="30"/>
      <c r="UIN176" s="31"/>
      <c r="UIO176" s="29"/>
      <c r="UIP176" s="30"/>
      <c r="UIQ176" s="30"/>
      <c r="UIR176" s="30"/>
      <c r="UIS176" s="30"/>
      <c r="UIT176" s="30"/>
      <c r="UIU176" s="30"/>
      <c r="UIV176" s="30"/>
      <c r="UIW176" s="31"/>
      <c r="UIX176" s="29"/>
      <c r="UIY176" s="30"/>
      <c r="UIZ176" s="30"/>
      <c r="UJA176" s="30"/>
      <c r="UJB176" s="30"/>
      <c r="UJC176" s="30"/>
      <c r="UJD176" s="30"/>
      <c r="UJE176" s="30"/>
      <c r="UJF176" s="31"/>
      <c r="UJG176" s="29"/>
      <c r="UJH176" s="30"/>
      <c r="UJI176" s="30"/>
      <c r="UJJ176" s="30"/>
      <c r="UJK176" s="30"/>
      <c r="UJL176" s="30"/>
      <c r="UJM176" s="30"/>
      <c r="UJN176" s="30"/>
      <c r="UJO176" s="31"/>
      <c r="UJP176" s="29"/>
      <c r="UJQ176" s="30"/>
      <c r="UJR176" s="30"/>
      <c r="UJS176" s="30"/>
      <c r="UJT176" s="30"/>
      <c r="UJU176" s="30"/>
      <c r="UJV176" s="30"/>
      <c r="UJW176" s="30"/>
      <c r="UJX176" s="31"/>
      <c r="UJY176" s="29"/>
      <c r="UJZ176" s="30"/>
      <c r="UKA176" s="30"/>
      <c r="UKB176" s="30"/>
      <c r="UKC176" s="30"/>
      <c r="UKD176" s="30"/>
      <c r="UKE176" s="30"/>
      <c r="UKF176" s="30"/>
      <c r="UKG176" s="31"/>
      <c r="UKH176" s="29"/>
      <c r="UKI176" s="30"/>
      <c r="UKJ176" s="30"/>
      <c r="UKK176" s="30"/>
      <c r="UKL176" s="30"/>
      <c r="UKM176" s="30"/>
      <c r="UKN176" s="30"/>
      <c r="UKO176" s="30"/>
      <c r="UKP176" s="31"/>
      <c r="UKQ176" s="29"/>
      <c r="UKR176" s="30"/>
      <c r="UKS176" s="30"/>
      <c r="UKT176" s="30"/>
      <c r="UKU176" s="30"/>
      <c r="UKV176" s="30"/>
      <c r="UKW176" s="30"/>
      <c r="UKX176" s="30"/>
      <c r="UKY176" s="31"/>
      <c r="UKZ176" s="29"/>
      <c r="ULA176" s="30"/>
      <c r="ULB176" s="30"/>
      <c r="ULC176" s="30"/>
      <c r="ULD176" s="30"/>
      <c r="ULE176" s="30"/>
      <c r="ULF176" s="30"/>
      <c r="ULG176" s="30"/>
      <c r="ULH176" s="31"/>
      <c r="ULI176" s="29"/>
      <c r="ULJ176" s="30"/>
      <c r="ULK176" s="30"/>
      <c r="ULL176" s="30"/>
      <c r="ULM176" s="30"/>
      <c r="ULN176" s="30"/>
      <c r="ULO176" s="30"/>
      <c r="ULP176" s="30"/>
      <c r="ULQ176" s="31"/>
      <c r="ULR176" s="29"/>
      <c r="ULS176" s="30"/>
      <c r="ULT176" s="30"/>
      <c r="ULU176" s="30"/>
      <c r="ULV176" s="30"/>
      <c r="ULW176" s="30"/>
      <c r="ULX176" s="30"/>
      <c r="ULY176" s="30"/>
      <c r="ULZ176" s="31"/>
      <c r="UMA176" s="29"/>
      <c r="UMB176" s="30"/>
      <c r="UMC176" s="30"/>
      <c r="UMD176" s="30"/>
      <c r="UME176" s="30"/>
      <c r="UMF176" s="30"/>
      <c r="UMG176" s="30"/>
      <c r="UMH176" s="30"/>
      <c r="UMI176" s="31"/>
      <c r="UMJ176" s="29"/>
      <c r="UMK176" s="30"/>
      <c r="UML176" s="30"/>
      <c r="UMM176" s="30"/>
      <c r="UMN176" s="30"/>
      <c r="UMO176" s="30"/>
      <c r="UMP176" s="30"/>
      <c r="UMQ176" s="30"/>
      <c r="UMR176" s="31"/>
      <c r="UMS176" s="29"/>
      <c r="UMT176" s="30"/>
      <c r="UMU176" s="30"/>
      <c r="UMV176" s="30"/>
      <c r="UMW176" s="30"/>
      <c r="UMX176" s="30"/>
      <c r="UMY176" s="30"/>
      <c r="UMZ176" s="30"/>
      <c r="UNA176" s="31"/>
      <c r="UNB176" s="29"/>
      <c r="UNC176" s="30"/>
      <c r="UND176" s="30"/>
      <c r="UNE176" s="30"/>
      <c r="UNF176" s="30"/>
      <c r="UNG176" s="30"/>
      <c r="UNH176" s="30"/>
      <c r="UNI176" s="30"/>
      <c r="UNJ176" s="31"/>
      <c r="UNK176" s="29"/>
      <c r="UNL176" s="30"/>
      <c r="UNM176" s="30"/>
      <c r="UNN176" s="30"/>
      <c r="UNO176" s="30"/>
      <c r="UNP176" s="30"/>
      <c r="UNQ176" s="30"/>
      <c r="UNR176" s="30"/>
      <c r="UNS176" s="31"/>
      <c r="UNT176" s="29"/>
      <c r="UNU176" s="30"/>
      <c r="UNV176" s="30"/>
      <c r="UNW176" s="30"/>
      <c r="UNX176" s="30"/>
      <c r="UNY176" s="30"/>
      <c r="UNZ176" s="30"/>
      <c r="UOA176" s="30"/>
      <c r="UOB176" s="31"/>
      <c r="UOC176" s="29"/>
      <c r="UOD176" s="30"/>
      <c r="UOE176" s="30"/>
      <c r="UOF176" s="30"/>
      <c r="UOG176" s="30"/>
      <c r="UOH176" s="30"/>
      <c r="UOI176" s="30"/>
      <c r="UOJ176" s="30"/>
      <c r="UOK176" s="31"/>
      <c r="UOL176" s="29"/>
      <c r="UOM176" s="30"/>
      <c r="UON176" s="30"/>
      <c r="UOO176" s="30"/>
      <c r="UOP176" s="30"/>
      <c r="UOQ176" s="30"/>
      <c r="UOR176" s="30"/>
      <c r="UOS176" s="30"/>
      <c r="UOT176" s="31"/>
      <c r="UOU176" s="29"/>
      <c r="UOV176" s="30"/>
      <c r="UOW176" s="30"/>
      <c r="UOX176" s="30"/>
      <c r="UOY176" s="30"/>
      <c r="UOZ176" s="30"/>
      <c r="UPA176" s="30"/>
      <c r="UPB176" s="30"/>
      <c r="UPC176" s="31"/>
      <c r="UPD176" s="29"/>
      <c r="UPE176" s="30"/>
      <c r="UPF176" s="30"/>
      <c r="UPG176" s="30"/>
      <c r="UPH176" s="30"/>
      <c r="UPI176" s="30"/>
      <c r="UPJ176" s="30"/>
      <c r="UPK176" s="30"/>
      <c r="UPL176" s="31"/>
      <c r="UPM176" s="29"/>
      <c r="UPN176" s="30"/>
      <c r="UPO176" s="30"/>
      <c r="UPP176" s="30"/>
      <c r="UPQ176" s="30"/>
      <c r="UPR176" s="30"/>
      <c r="UPS176" s="30"/>
      <c r="UPT176" s="30"/>
      <c r="UPU176" s="31"/>
      <c r="UPV176" s="29"/>
      <c r="UPW176" s="30"/>
      <c r="UPX176" s="30"/>
      <c r="UPY176" s="30"/>
      <c r="UPZ176" s="30"/>
      <c r="UQA176" s="30"/>
      <c r="UQB176" s="30"/>
      <c r="UQC176" s="30"/>
      <c r="UQD176" s="31"/>
      <c r="UQE176" s="29"/>
      <c r="UQF176" s="30"/>
      <c r="UQG176" s="30"/>
      <c r="UQH176" s="30"/>
      <c r="UQI176" s="30"/>
      <c r="UQJ176" s="30"/>
      <c r="UQK176" s="30"/>
      <c r="UQL176" s="30"/>
      <c r="UQM176" s="31"/>
      <c r="UQN176" s="29"/>
      <c r="UQO176" s="30"/>
      <c r="UQP176" s="30"/>
      <c r="UQQ176" s="30"/>
      <c r="UQR176" s="30"/>
      <c r="UQS176" s="30"/>
      <c r="UQT176" s="30"/>
      <c r="UQU176" s="30"/>
      <c r="UQV176" s="31"/>
      <c r="UQW176" s="29"/>
      <c r="UQX176" s="30"/>
      <c r="UQY176" s="30"/>
      <c r="UQZ176" s="30"/>
      <c r="URA176" s="30"/>
      <c r="URB176" s="30"/>
      <c r="URC176" s="30"/>
      <c r="URD176" s="30"/>
      <c r="URE176" s="31"/>
      <c r="URF176" s="29"/>
      <c r="URG176" s="30"/>
      <c r="URH176" s="30"/>
      <c r="URI176" s="30"/>
      <c r="URJ176" s="30"/>
      <c r="URK176" s="30"/>
      <c r="URL176" s="30"/>
      <c r="URM176" s="30"/>
      <c r="URN176" s="31"/>
      <c r="URO176" s="29"/>
      <c r="URP176" s="30"/>
      <c r="URQ176" s="30"/>
      <c r="URR176" s="30"/>
      <c r="URS176" s="30"/>
      <c r="URT176" s="30"/>
      <c r="URU176" s="30"/>
      <c r="URV176" s="30"/>
      <c r="URW176" s="31"/>
      <c r="URX176" s="29"/>
      <c r="URY176" s="30"/>
      <c r="URZ176" s="30"/>
      <c r="USA176" s="30"/>
      <c r="USB176" s="30"/>
      <c r="USC176" s="30"/>
      <c r="USD176" s="30"/>
      <c r="USE176" s="30"/>
      <c r="USF176" s="31"/>
      <c r="USG176" s="29"/>
      <c r="USH176" s="30"/>
      <c r="USI176" s="30"/>
      <c r="USJ176" s="30"/>
      <c r="USK176" s="30"/>
      <c r="USL176" s="30"/>
      <c r="USM176" s="30"/>
      <c r="USN176" s="30"/>
      <c r="USO176" s="31"/>
      <c r="USP176" s="29"/>
      <c r="USQ176" s="30"/>
      <c r="USR176" s="30"/>
      <c r="USS176" s="30"/>
      <c r="UST176" s="30"/>
      <c r="USU176" s="30"/>
      <c r="USV176" s="30"/>
      <c r="USW176" s="30"/>
      <c r="USX176" s="31"/>
      <c r="USY176" s="29"/>
      <c r="USZ176" s="30"/>
      <c r="UTA176" s="30"/>
      <c r="UTB176" s="30"/>
      <c r="UTC176" s="30"/>
      <c r="UTD176" s="30"/>
      <c r="UTE176" s="30"/>
      <c r="UTF176" s="30"/>
      <c r="UTG176" s="31"/>
      <c r="UTH176" s="29"/>
      <c r="UTI176" s="30"/>
      <c r="UTJ176" s="30"/>
      <c r="UTK176" s="30"/>
      <c r="UTL176" s="30"/>
      <c r="UTM176" s="30"/>
      <c r="UTN176" s="30"/>
      <c r="UTO176" s="30"/>
      <c r="UTP176" s="31"/>
      <c r="UTQ176" s="29"/>
      <c r="UTR176" s="30"/>
      <c r="UTS176" s="30"/>
      <c r="UTT176" s="30"/>
      <c r="UTU176" s="30"/>
      <c r="UTV176" s="30"/>
      <c r="UTW176" s="30"/>
      <c r="UTX176" s="30"/>
      <c r="UTY176" s="31"/>
      <c r="UTZ176" s="29"/>
      <c r="UUA176" s="30"/>
      <c r="UUB176" s="30"/>
      <c r="UUC176" s="30"/>
      <c r="UUD176" s="30"/>
      <c r="UUE176" s="30"/>
      <c r="UUF176" s="30"/>
      <c r="UUG176" s="30"/>
      <c r="UUH176" s="31"/>
      <c r="UUI176" s="29"/>
      <c r="UUJ176" s="30"/>
      <c r="UUK176" s="30"/>
      <c r="UUL176" s="30"/>
      <c r="UUM176" s="30"/>
      <c r="UUN176" s="30"/>
      <c r="UUO176" s="30"/>
      <c r="UUP176" s="30"/>
      <c r="UUQ176" s="31"/>
      <c r="UUR176" s="29"/>
      <c r="UUS176" s="30"/>
      <c r="UUT176" s="30"/>
      <c r="UUU176" s="30"/>
      <c r="UUV176" s="30"/>
      <c r="UUW176" s="30"/>
      <c r="UUX176" s="30"/>
      <c r="UUY176" s="30"/>
      <c r="UUZ176" s="31"/>
      <c r="UVA176" s="29"/>
      <c r="UVB176" s="30"/>
      <c r="UVC176" s="30"/>
      <c r="UVD176" s="30"/>
      <c r="UVE176" s="30"/>
      <c r="UVF176" s="30"/>
      <c r="UVG176" s="30"/>
      <c r="UVH176" s="30"/>
      <c r="UVI176" s="31"/>
      <c r="UVJ176" s="29"/>
      <c r="UVK176" s="30"/>
      <c r="UVL176" s="30"/>
      <c r="UVM176" s="30"/>
      <c r="UVN176" s="30"/>
      <c r="UVO176" s="30"/>
      <c r="UVP176" s="30"/>
      <c r="UVQ176" s="30"/>
      <c r="UVR176" s="31"/>
      <c r="UVS176" s="29"/>
      <c r="UVT176" s="30"/>
      <c r="UVU176" s="30"/>
      <c r="UVV176" s="30"/>
      <c r="UVW176" s="30"/>
      <c r="UVX176" s="30"/>
      <c r="UVY176" s="30"/>
      <c r="UVZ176" s="30"/>
      <c r="UWA176" s="31"/>
      <c r="UWB176" s="29"/>
      <c r="UWC176" s="30"/>
      <c r="UWD176" s="30"/>
      <c r="UWE176" s="30"/>
      <c r="UWF176" s="30"/>
      <c r="UWG176" s="30"/>
      <c r="UWH176" s="30"/>
      <c r="UWI176" s="30"/>
      <c r="UWJ176" s="31"/>
      <c r="UWK176" s="29"/>
      <c r="UWL176" s="30"/>
      <c r="UWM176" s="30"/>
      <c r="UWN176" s="30"/>
      <c r="UWO176" s="30"/>
      <c r="UWP176" s="30"/>
      <c r="UWQ176" s="30"/>
      <c r="UWR176" s="30"/>
      <c r="UWS176" s="31"/>
      <c r="UWT176" s="29"/>
      <c r="UWU176" s="30"/>
      <c r="UWV176" s="30"/>
      <c r="UWW176" s="30"/>
      <c r="UWX176" s="30"/>
      <c r="UWY176" s="30"/>
      <c r="UWZ176" s="30"/>
      <c r="UXA176" s="30"/>
      <c r="UXB176" s="31"/>
      <c r="UXC176" s="29"/>
      <c r="UXD176" s="30"/>
      <c r="UXE176" s="30"/>
      <c r="UXF176" s="30"/>
      <c r="UXG176" s="30"/>
      <c r="UXH176" s="30"/>
      <c r="UXI176" s="30"/>
      <c r="UXJ176" s="30"/>
      <c r="UXK176" s="31"/>
      <c r="UXL176" s="29"/>
      <c r="UXM176" s="30"/>
      <c r="UXN176" s="30"/>
      <c r="UXO176" s="30"/>
      <c r="UXP176" s="30"/>
      <c r="UXQ176" s="30"/>
      <c r="UXR176" s="30"/>
      <c r="UXS176" s="30"/>
      <c r="UXT176" s="31"/>
      <c r="UXU176" s="29"/>
      <c r="UXV176" s="30"/>
      <c r="UXW176" s="30"/>
      <c r="UXX176" s="30"/>
      <c r="UXY176" s="30"/>
      <c r="UXZ176" s="30"/>
      <c r="UYA176" s="30"/>
      <c r="UYB176" s="30"/>
      <c r="UYC176" s="31"/>
      <c r="UYD176" s="29"/>
      <c r="UYE176" s="30"/>
      <c r="UYF176" s="30"/>
      <c r="UYG176" s="30"/>
      <c r="UYH176" s="30"/>
      <c r="UYI176" s="30"/>
      <c r="UYJ176" s="30"/>
      <c r="UYK176" s="30"/>
      <c r="UYL176" s="31"/>
      <c r="UYM176" s="29"/>
      <c r="UYN176" s="30"/>
      <c r="UYO176" s="30"/>
      <c r="UYP176" s="30"/>
      <c r="UYQ176" s="30"/>
      <c r="UYR176" s="30"/>
      <c r="UYS176" s="30"/>
      <c r="UYT176" s="30"/>
      <c r="UYU176" s="31"/>
      <c r="UYV176" s="29"/>
      <c r="UYW176" s="30"/>
      <c r="UYX176" s="30"/>
      <c r="UYY176" s="30"/>
      <c r="UYZ176" s="30"/>
      <c r="UZA176" s="30"/>
      <c r="UZB176" s="30"/>
      <c r="UZC176" s="30"/>
      <c r="UZD176" s="31"/>
      <c r="UZE176" s="29"/>
      <c r="UZF176" s="30"/>
      <c r="UZG176" s="30"/>
      <c r="UZH176" s="30"/>
      <c r="UZI176" s="30"/>
      <c r="UZJ176" s="30"/>
      <c r="UZK176" s="30"/>
      <c r="UZL176" s="30"/>
      <c r="UZM176" s="31"/>
      <c r="UZN176" s="29"/>
      <c r="UZO176" s="30"/>
      <c r="UZP176" s="30"/>
      <c r="UZQ176" s="30"/>
      <c r="UZR176" s="30"/>
      <c r="UZS176" s="30"/>
      <c r="UZT176" s="30"/>
      <c r="UZU176" s="30"/>
      <c r="UZV176" s="31"/>
      <c r="UZW176" s="29"/>
      <c r="UZX176" s="30"/>
      <c r="UZY176" s="30"/>
      <c r="UZZ176" s="30"/>
      <c r="VAA176" s="30"/>
      <c r="VAB176" s="30"/>
      <c r="VAC176" s="30"/>
      <c r="VAD176" s="30"/>
      <c r="VAE176" s="31"/>
      <c r="VAF176" s="29"/>
      <c r="VAG176" s="30"/>
      <c r="VAH176" s="30"/>
      <c r="VAI176" s="30"/>
      <c r="VAJ176" s="30"/>
      <c r="VAK176" s="30"/>
      <c r="VAL176" s="30"/>
      <c r="VAM176" s="30"/>
      <c r="VAN176" s="31"/>
      <c r="VAO176" s="29"/>
      <c r="VAP176" s="30"/>
      <c r="VAQ176" s="30"/>
      <c r="VAR176" s="30"/>
      <c r="VAS176" s="30"/>
      <c r="VAT176" s="30"/>
      <c r="VAU176" s="30"/>
      <c r="VAV176" s="30"/>
      <c r="VAW176" s="31"/>
      <c r="VAX176" s="29"/>
      <c r="VAY176" s="30"/>
      <c r="VAZ176" s="30"/>
      <c r="VBA176" s="30"/>
      <c r="VBB176" s="30"/>
      <c r="VBC176" s="30"/>
      <c r="VBD176" s="30"/>
      <c r="VBE176" s="30"/>
      <c r="VBF176" s="31"/>
      <c r="VBG176" s="29"/>
      <c r="VBH176" s="30"/>
      <c r="VBI176" s="30"/>
      <c r="VBJ176" s="30"/>
      <c r="VBK176" s="30"/>
      <c r="VBL176" s="30"/>
      <c r="VBM176" s="30"/>
      <c r="VBN176" s="30"/>
      <c r="VBO176" s="31"/>
      <c r="VBP176" s="29"/>
      <c r="VBQ176" s="30"/>
      <c r="VBR176" s="30"/>
      <c r="VBS176" s="30"/>
      <c r="VBT176" s="30"/>
      <c r="VBU176" s="30"/>
      <c r="VBV176" s="30"/>
      <c r="VBW176" s="30"/>
      <c r="VBX176" s="31"/>
      <c r="VBY176" s="29"/>
      <c r="VBZ176" s="30"/>
      <c r="VCA176" s="30"/>
      <c r="VCB176" s="30"/>
      <c r="VCC176" s="30"/>
      <c r="VCD176" s="30"/>
      <c r="VCE176" s="30"/>
      <c r="VCF176" s="30"/>
      <c r="VCG176" s="31"/>
      <c r="VCH176" s="29"/>
      <c r="VCI176" s="30"/>
      <c r="VCJ176" s="30"/>
      <c r="VCK176" s="30"/>
      <c r="VCL176" s="30"/>
      <c r="VCM176" s="30"/>
      <c r="VCN176" s="30"/>
      <c r="VCO176" s="30"/>
      <c r="VCP176" s="31"/>
      <c r="VCQ176" s="29"/>
      <c r="VCR176" s="30"/>
      <c r="VCS176" s="30"/>
      <c r="VCT176" s="30"/>
      <c r="VCU176" s="30"/>
      <c r="VCV176" s="30"/>
      <c r="VCW176" s="30"/>
      <c r="VCX176" s="30"/>
      <c r="VCY176" s="31"/>
      <c r="VCZ176" s="29"/>
      <c r="VDA176" s="30"/>
      <c r="VDB176" s="30"/>
      <c r="VDC176" s="30"/>
      <c r="VDD176" s="30"/>
      <c r="VDE176" s="30"/>
      <c r="VDF176" s="30"/>
      <c r="VDG176" s="30"/>
      <c r="VDH176" s="31"/>
      <c r="VDI176" s="29"/>
      <c r="VDJ176" s="30"/>
      <c r="VDK176" s="30"/>
      <c r="VDL176" s="30"/>
      <c r="VDM176" s="30"/>
      <c r="VDN176" s="30"/>
      <c r="VDO176" s="30"/>
      <c r="VDP176" s="30"/>
      <c r="VDQ176" s="31"/>
      <c r="VDR176" s="29"/>
      <c r="VDS176" s="30"/>
      <c r="VDT176" s="30"/>
      <c r="VDU176" s="30"/>
      <c r="VDV176" s="30"/>
      <c r="VDW176" s="30"/>
      <c r="VDX176" s="30"/>
      <c r="VDY176" s="30"/>
      <c r="VDZ176" s="31"/>
      <c r="VEA176" s="29"/>
      <c r="VEB176" s="30"/>
      <c r="VEC176" s="30"/>
      <c r="VED176" s="30"/>
      <c r="VEE176" s="30"/>
      <c r="VEF176" s="30"/>
      <c r="VEG176" s="30"/>
      <c r="VEH176" s="30"/>
      <c r="VEI176" s="31"/>
      <c r="VEJ176" s="29"/>
      <c r="VEK176" s="30"/>
      <c r="VEL176" s="30"/>
      <c r="VEM176" s="30"/>
      <c r="VEN176" s="30"/>
      <c r="VEO176" s="30"/>
      <c r="VEP176" s="30"/>
      <c r="VEQ176" s="30"/>
      <c r="VER176" s="31"/>
      <c r="VES176" s="29"/>
      <c r="VET176" s="30"/>
      <c r="VEU176" s="30"/>
      <c r="VEV176" s="30"/>
      <c r="VEW176" s="30"/>
      <c r="VEX176" s="30"/>
      <c r="VEY176" s="30"/>
      <c r="VEZ176" s="30"/>
      <c r="VFA176" s="31"/>
      <c r="VFB176" s="29"/>
      <c r="VFC176" s="30"/>
      <c r="VFD176" s="30"/>
      <c r="VFE176" s="30"/>
      <c r="VFF176" s="30"/>
      <c r="VFG176" s="30"/>
      <c r="VFH176" s="30"/>
      <c r="VFI176" s="30"/>
      <c r="VFJ176" s="31"/>
      <c r="VFK176" s="29"/>
      <c r="VFL176" s="30"/>
      <c r="VFM176" s="30"/>
      <c r="VFN176" s="30"/>
      <c r="VFO176" s="30"/>
      <c r="VFP176" s="30"/>
      <c r="VFQ176" s="30"/>
      <c r="VFR176" s="30"/>
      <c r="VFS176" s="31"/>
      <c r="VFT176" s="29"/>
      <c r="VFU176" s="30"/>
      <c r="VFV176" s="30"/>
      <c r="VFW176" s="30"/>
      <c r="VFX176" s="30"/>
      <c r="VFY176" s="30"/>
      <c r="VFZ176" s="30"/>
      <c r="VGA176" s="30"/>
      <c r="VGB176" s="31"/>
      <c r="VGC176" s="29"/>
      <c r="VGD176" s="30"/>
      <c r="VGE176" s="30"/>
      <c r="VGF176" s="30"/>
      <c r="VGG176" s="30"/>
      <c r="VGH176" s="30"/>
      <c r="VGI176" s="30"/>
      <c r="VGJ176" s="30"/>
      <c r="VGK176" s="31"/>
      <c r="VGL176" s="29"/>
      <c r="VGM176" s="30"/>
      <c r="VGN176" s="30"/>
      <c r="VGO176" s="30"/>
      <c r="VGP176" s="30"/>
      <c r="VGQ176" s="30"/>
      <c r="VGR176" s="30"/>
      <c r="VGS176" s="30"/>
      <c r="VGT176" s="31"/>
      <c r="VGU176" s="29"/>
      <c r="VGV176" s="30"/>
      <c r="VGW176" s="30"/>
      <c r="VGX176" s="30"/>
      <c r="VGY176" s="30"/>
      <c r="VGZ176" s="30"/>
      <c r="VHA176" s="30"/>
      <c r="VHB176" s="30"/>
      <c r="VHC176" s="31"/>
      <c r="VHD176" s="29"/>
      <c r="VHE176" s="30"/>
      <c r="VHF176" s="30"/>
      <c r="VHG176" s="30"/>
      <c r="VHH176" s="30"/>
      <c r="VHI176" s="30"/>
      <c r="VHJ176" s="30"/>
      <c r="VHK176" s="30"/>
      <c r="VHL176" s="31"/>
      <c r="VHM176" s="29"/>
      <c r="VHN176" s="30"/>
      <c r="VHO176" s="30"/>
      <c r="VHP176" s="30"/>
      <c r="VHQ176" s="30"/>
      <c r="VHR176" s="30"/>
      <c r="VHS176" s="30"/>
      <c r="VHT176" s="30"/>
      <c r="VHU176" s="31"/>
      <c r="VHV176" s="29"/>
      <c r="VHW176" s="30"/>
      <c r="VHX176" s="30"/>
      <c r="VHY176" s="30"/>
      <c r="VHZ176" s="30"/>
      <c r="VIA176" s="30"/>
      <c r="VIB176" s="30"/>
      <c r="VIC176" s="30"/>
      <c r="VID176" s="31"/>
      <c r="VIE176" s="29"/>
      <c r="VIF176" s="30"/>
      <c r="VIG176" s="30"/>
      <c r="VIH176" s="30"/>
      <c r="VII176" s="30"/>
      <c r="VIJ176" s="30"/>
      <c r="VIK176" s="30"/>
      <c r="VIL176" s="30"/>
      <c r="VIM176" s="31"/>
      <c r="VIN176" s="29"/>
      <c r="VIO176" s="30"/>
      <c r="VIP176" s="30"/>
      <c r="VIQ176" s="30"/>
      <c r="VIR176" s="30"/>
      <c r="VIS176" s="30"/>
      <c r="VIT176" s="30"/>
      <c r="VIU176" s="30"/>
      <c r="VIV176" s="31"/>
      <c r="VIW176" s="29"/>
      <c r="VIX176" s="30"/>
      <c r="VIY176" s="30"/>
      <c r="VIZ176" s="30"/>
      <c r="VJA176" s="30"/>
      <c r="VJB176" s="30"/>
      <c r="VJC176" s="30"/>
      <c r="VJD176" s="30"/>
      <c r="VJE176" s="31"/>
      <c r="VJF176" s="29"/>
      <c r="VJG176" s="30"/>
      <c r="VJH176" s="30"/>
      <c r="VJI176" s="30"/>
      <c r="VJJ176" s="30"/>
      <c r="VJK176" s="30"/>
      <c r="VJL176" s="30"/>
      <c r="VJM176" s="30"/>
      <c r="VJN176" s="31"/>
      <c r="VJO176" s="29"/>
      <c r="VJP176" s="30"/>
      <c r="VJQ176" s="30"/>
      <c r="VJR176" s="30"/>
      <c r="VJS176" s="30"/>
      <c r="VJT176" s="30"/>
      <c r="VJU176" s="30"/>
      <c r="VJV176" s="30"/>
      <c r="VJW176" s="31"/>
      <c r="VJX176" s="29"/>
      <c r="VJY176" s="30"/>
      <c r="VJZ176" s="30"/>
      <c r="VKA176" s="30"/>
      <c r="VKB176" s="30"/>
      <c r="VKC176" s="30"/>
      <c r="VKD176" s="30"/>
      <c r="VKE176" s="30"/>
      <c r="VKF176" s="31"/>
      <c r="VKG176" s="29"/>
      <c r="VKH176" s="30"/>
      <c r="VKI176" s="30"/>
      <c r="VKJ176" s="30"/>
      <c r="VKK176" s="30"/>
      <c r="VKL176" s="30"/>
      <c r="VKM176" s="30"/>
      <c r="VKN176" s="30"/>
      <c r="VKO176" s="31"/>
      <c r="VKP176" s="29"/>
      <c r="VKQ176" s="30"/>
      <c r="VKR176" s="30"/>
      <c r="VKS176" s="30"/>
      <c r="VKT176" s="30"/>
      <c r="VKU176" s="30"/>
      <c r="VKV176" s="30"/>
      <c r="VKW176" s="30"/>
      <c r="VKX176" s="31"/>
      <c r="VKY176" s="29"/>
      <c r="VKZ176" s="30"/>
      <c r="VLA176" s="30"/>
      <c r="VLB176" s="30"/>
      <c r="VLC176" s="30"/>
      <c r="VLD176" s="30"/>
      <c r="VLE176" s="30"/>
      <c r="VLF176" s="30"/>
      <c r="VLG176" s="31"/>
      <c r="VLH176" s="29"/>
      <c r="VLI176" s="30"/>
      <c r="VLJ176" s="30"/>
      <c r="VLK176" s="30"/>
      <c r="VLL176" s="30"/>
      <c r="VLM176" s="30"/>
      <c r="VLN176" s="30"/>
      <c r="VLO176" s="30"/>
      <c r="VLP176" s="31"/>
      <c r="VLQ176" s="29"/>
      <c r="VLR176" s="30"/>
      <c r="VLS176" s="30"/>
      <c r="VLT176" s="30"/>
      <c r="VLU176" s="30"/>
      <c r="VLV176" s="30"/>
      <c r="VLW176" s="30"/>
      <c r="VLX176" s="30"/>
      <c r="VLY176" s="31"/>
      <c r="VLZ176" s="29"/>
      <c r="VMA176" s="30"/>
      <c r="VMB176" s="30"/>
      <c r="VMC176" s="30"/>
      <c r="VMD176" s="30"/>
      <c r="VME176" s="30"/>
      <c r="VMF176" s="30"/>
      <c r="VMG176" s="30"/>
      <c r="VMH176" s="31"/>
      <c r="VMI176" s="29"/>
      <c r="VMJ176" s="30"/>
      <c r="VMK176" s="30"/>
      <c r="VML176" s="30"/>
      <c r="VMM176" s="30"/>
      <c r="VMN176" s="30"/>
      <c r="VMO176" s="30"/>
      <c r="VMP176" s="30"/>
      <c r="VMQ176" s="31"/>
      <c r="VMR176" s="29"/>
      <c r="VMS176" s="30"/>
      <c r="VMT176" s="30"/>
      <c r="VMU176" s="30"/>
      <c r="VMV176" s="30"/>
      <c r="VMW176" s="30"/>
      <c r="VMX176" s="30"/>
      <c r="VMY176" s="30"/>
      <c r="VMZ176" s="31"/>
      <c r="VNA176" s="29"/>
      <c r="VNB176" s="30"/>
      <c r="VNC176" s="30"/>
      <c r="VND176" s="30"/>
      <c r="VNE176" s="30"/>
      <c r="VNF176" s="30"/>
      <c r="VNG176" s="30"/>
      <c r="VNH176" s="30"/>
      <c r="VNI176" s="31"/>
      <c r="VNJ176" s="29"/>
      <c r="VNK176" s="30"/>
      <c r="VNL176" s="30"/>
      <c r="VNM176" s="30"/>
      <c r="VNN176" s="30"/>
      <c r="VNO176" s="30"/>
      <c r="VNP176" s="30"/>
      <c r="VNQ176" s="30"/>
      <c r="VNR176" s="31"/>
      <c r="VNS176" s="29"/>
      <c r="VNT176" s="30"/>
      <c r="VNU176" s="30"/>
      <c r="VNV176" s="30"/>
      <c r="VNW176" s="30"/>
      <c r="VNX176" s="30"/>
      <c r="VNY176" s="30"/>
      <c r="VNZ176" s="30"/>
      <c r="VOA176" s="31"/>
      <c r="VOB176" s="29"/>
      <c r="VOC176" s="30"/>
      <c r="VOD176" s="30"/>
      <c r="VOE176" s="30"/>
      <c r="VOF176" s="30"/>
      <c r="VOG176" s="30"/>
      <c r="VOH176" s="30"/>
      <c r="VOI176" s="30"/>
      <c r="VOJ176" s="31"/>
      <c r="VOK176" s="29"/>
      <c r="VOL176" s="30"/>
      <c r="VOM176" s="30"/>
      <c r="VON176" s="30"/>
      <c r="VOO176" s="30"/>
      <c r="VOP176" s="30"/>
      <c r="VOQ176" s="30"/>
      <c r="VOR176" s="30"/>
      <c r="VOS176" s="31"/>
      <c r="VOT176" s="29"/>
      <c r="VOU176" s="30"/>
      <c r="VOV176" s="30"/>
      <c r="VOW176" s="30"/>
      <c r="VOX176" s="30"/>
      <c r="VOY176" s="30"/>
      <c r="VOZ176" s="30"/>
      <c r="VPA176" s="30"/>
      <c r="VPB176" s="31"/>
      <c r="VPC176" s="29"/>
      <c r="VPD176" s="30"/>
      <c r="VPE176" s="30"/>
      <c r="VPF176" s="30"/>
      <c r="VPG176" s="30"/>
      <c r="VPH176" s="30"/>
      <c r="VPI176" s="30"/>
      <c r="VPJ176" s="30"/>
      <c r="VPK176" s="31"/>
      <c r="VPL176" s="29"/>
      <c r="VPM176" s="30"/>
      <c r="VPN176" s="30"/>
      <c r="VPO176" s="30"/>
      <c r="VPP176" s="30"/>
      <c r="VPQ176" s="30"/>
      <c r="VPR176" s="30"/>
      <c r="VPS176" s="30"/>
      <c r="VPT176" s="31"/>
      <c r="VPU176" s="29"/>
      <c r="VPV176" s="30"/>
      <c r="VPW176" s="30"/>
      <c r="VPX176" s="30"/>
      <c r="VPY176" s="30"/>
      <c r="VPZ176" s="30"/>
      <c r="VQA176" s="30"/>
      <c r="VQB176" s="30"/>
      <c r="VQC176" s="31"/>
      <c r="VQD176" s="29"/>
      <c r="VQE176" s="30"/>
      <c r="VQF176" s="30"/>
      <c r="VQG176" s="30"/>
      <c r="VQH176" s="30"/>
      <c r="VQI176" s="30"/>
      <c r="VQJ176" s="30"/>
      <c r="VQK176" s="30"/>
      <c r="VQL176" s="31"/>
      <c r="VQM176" s="29"/>
      <c r="VQN176" s="30"/>
      <c r="VQO176" s="30"/>
      <c r="VQP176" s="30"/>
      <c r="VQQ176" s="30"/>
      <c r="VQR176" s="30"/>
      <c r="VQS176" s="30"/>
      <c r="VQT176" s="30"/>
      <c r="VQU176" s="31"/>
      <c r="VQV176" s="29"/>
      <c r="VQW176" s="30"/>
      <c r="VQX176" s="30"/>
      <c r="VQY176" s="30"/>
      <c r="VQZ176" s="30"/>
      <c r="VRA176" s="30"/>
      <c r="VRB176" s="30"/>
      <c r="VRC176" s="30"/>
      <c r="VRD176" s="31"/>
      <c r="VRE176" s="29"/>
      <c r="VRF176" s="30"/>
      <c r="VRG176" s="30"/>
      <c r="VRH176" s="30"/>
      <c r="VRI176" s="30"/>
      <c r="VRJ176" s="30"/>
      <c r="VRK176" s="30"/>
      <c r="VRL176" s="30"/>
      <c r="VRM176" s="31"/>
      <c r="VRN176" s="29"/>
      <c r="VRO176" s="30"/>
      <c r="VRP176" s="30"/>
      <c r="VRQ176" s="30"/>
      <c r="VRR176" s="30"/>
      <c r="VRS176" s="30"/>
      <c r="VRT176" s="30"/>
      <c r="VRU176" s="30"/>
      <c r="VRV176" s="31"/>
      <c r="VRW176" s="29"/>
      <c r="VRX176" s="30"/>
      <c r="VRY176" s="30"/>
      <c r="VRZ176" s="30"/>
      <c r="VSA176" s="30"/>
      <c r="VSB176" s="30"/>
      <c r="VSC176" s="30"/>
      <c r="VSD176" s="30"/>
      <c r="VSE176" s="31"/>
      <c r="VSF176" s="29"/>
      <c r="VSG176" s="30"/>
      <c r="VSH176" s="30"/>
      <c r="VSI176" s="30"/>
      <c r="VSJ176" s="30"/>
      <c r="VSK176" s="30"/>
      <c r="VSL176" s="30"/>
      <c r="VSM176" s="30"/>
      <c r="VSN176" s="31"/>
      <c r="VSO176" s="29"/>
      <c r="VSP176" s="30"/>
      <c r="VSQ176" s="30"/>
      <c r="VSR176" s="30"/>
      <c r="VSS176" s="30"/>
      <c r="VST176" s="30"/>
      <c r="VSU176" s="30"/>
      <c r="VSV176" s="30"/>
      <c r="VSW176" s="31"/>
      <c r="VSX176" s="29"/>
      <c r="VSY176" s="30"/>
      <c r="VSZ176" s="30"/>
      <c r="VTA176" s="30"/>
      <c r="VTB176" s="30"/>
      <c r="VTC176" s="30"/>
      <c r="VTD176" s="30"/>
      <c r="VTE176" s="30"/>
      <c r="VTF176" s="31"/>
      <c r="VTG176" s="29"/>
      <c r="VTH176" s="30"/>
      <c r="VTI176" s="30"/>
      <c r="VTJ176" s="30"/>
      <c r="VTK176" s="30"/>
      <c r="VTL176" s="30"/>
      <c r="VTM176" s="30"/>
      <c r="VTN176" s="30"/>
      <c r="VTO176" s="31"/>
      <c r="VTP176" s="29"/>
      <c r="VTQ176" s="30"/>
      <c r="VTR176" s="30"/>
      <c r="VTS176" s="30"/>
      <c r="VTT176" s="30"/>
      <c r="VTU176" s="30"/>
      <c r="VTV176" s="30"/>
      <c r="VTW176" s="30"/>
      <c r="VTX176" s="31"/>
      <c r="VTY176" s="29"/>
      <c r="VTZ176" s="30"/>
      <c r="VUA176" s="30"/>
      <c r="VUB176" s="30"/>
      <c r="VUC176" s="30"/>
      <c r="VUD176" s="30"/>
      <c r="VUE176" s="30"/>
      <c r="VUF176" s="30"/>
      <c r="VUG176" s="31"/>
      <c r="VUH176" s="29"/>
      <c r="VUI176" s="30"/>
      <c r="VUJ176" s="30"/>
      <c r="VUK176" s="30"/>
      <c r="VUL176" s="30"/>
      <c r="VUM176" s="30"/>
      <c r="VUN176" s="30"/>
      <c r="VUO176" s="30"/>
      <c r="VUP176" s="31"/>
      <c r="VUQ176" s="29"/>
      <c r="VUR176" s="30"/>
      <c r="VUS176" s="30"/>
      <c r="VUT176" s="30"/>
      <c r="VUU176" s="30"/>
      <c r="VUV176" s="30"/>
      <c r="VUW176" s="30"/>
      <c r="VUX176" s="30"/>
      <c r="VUY176" s="31"/>
      <c r="VUZ176" s="29"/>
      <c r="VVA176" s="30"/>
      <c r="VVB176" s="30"/>
      <c r="VVC176" s="30"/>
      <c r="VVD176" s="30"/>
      <c r="VVE176" s="30"/>
      <c r="VVF176" s="30"/>
      <c r="VVG176" s="30"/>
      <c r="VVH176" s="31"/>
      <c r="VVI176" s="29"/>
      <c r="VVJ176" s="30"/>
      <c r="VVK176" s="30"/>
      <c r="VVL176" s="30"/>
      <c r="VVM176" s="30"/>
      <c r="VVN176" s="30"/>
      <c r="VVO176" s="30"/>
      <c r="VVP176" s="30"/>
      <c r="VVQ176" s="31"/>
      <c r="VVR176" s="29"/>
      <c r="VVS176" s="30"/>
      <c r="VVT176" s="30"/>
      <c r="VVU176" s="30"/>
      <c r="VVV176" s="30"/>
      <c r="VVW176" s="30"/>
      <c r="VVX176" s="30"/>
      <c r="VVY176" s="30"/>
      <c r="VVZ176" s="31"/>
      <c r="VWA176" s="29"/>
      <c r="VWB176" s="30"/>
      <c r="VWC176" s="30"/>
      <c r="VWD176" s="30"/>
      <c r="VWE176" s="30"/>
      <c r="VWF176" s="30"/>
      <c r="VWG176" s="30"/>
      <c r="VWH176" s="30"/>
      <c r="VWI176" s="31"/>
      <c r="VWJ176" s="29"/>
      <c r="VWK176" s="30"/>
      <c r="VWL176" s="30"/>
      <c r="VWM176" s="30"/>
      <c r="VWN176" s="30"/>
      <c r="VWO176" s="30"/>
      <c r="VWP176" s="30"/>
      <c r="VWQ176" s="30"/>
      <c r="VWR176" s="31"/>
      <c r="VWS176" s="29"/>
      <c r="VWT176" s="30"/>
      <c r="VWU176" s="30"/>
      <c r="VWV176" s="30"/>
      <c r="VWW176" s="30"/>
      <c r="VWX176" s="30"/>
      <c r="VWY176" s="30"/>
      <c r="VWZ176" s="30"/>
      <c r="VXA176" s="31"/>
      <c r="VXB176" s="29"/>
      <c r="VXC176" s="30"/>
      <c r="VXD176" s="30"/>
      <c r="VXE176" s="30"/>
      <c r="VXF176" s="30"/>
      <c r="VXG176" s="30"/>
      <c r="VXH176" s="30"/>
      <c r="VXI176" s="30"/>
      <c r="VXJ176" s="31"/>
      <c r="VXK176" s="29"/>
      <c r="VXL176" s="30"/>
      <c r="VXM176" s="30"/>
      <c r="VXN176" s="30"/>
      <c r="VXO176" s="30"/>
      <c r="VXP176" s="30"/>
      <c r="VXQ176" s="30"/>
      <c r="VXR176" s="30"/>
      <c r="VXS176" s="31"/>
      <c r="VXT176" s="29"/>
      <c r="VXU176" s="30"/>
      <c r="VXV176" s="30"/>
      <c r="VXW176" s="30"/>
      <c r="VXX176" s="30"/>
      <c r="VXY176" s="30"/>
      <c r="VXZ176" s="30"/>
      <c r="VYA176" s="30"/>
      <c r="VYB176" s="31"/>
      <c r="VYC176" s="29"/>
      <c r="VYD176" s="30"/>
      <c r="VYE176" s="30"/>
      <c r="VYF176" s="30"/>
      <c r="VYG176" s="30"/>
      <c r="VYH176" s="30"/>
      <c r="VYI176" s="30"/>
      <c r="VYJ176" s="30"/>
      <c r="VYK176" s="31"/>
      <c r="VYL176" s="29"/>
      <c r="VYM176" s="30"/>
      <c r="VYN176" s="30"/>
      <c r="VYO176" s="30"/>
      <c r="VYP176" s="30"/>
      <c r="VYQ176" s="30"/>
      <c r="VYR176" s="30"/>
      <c r="VYS176" s="30"/>
      <c r="VYT176" s="31"/>
      <c r="VYU176" s="29"/>
      <c r="VYV176" s="30"/>
      <c r="VYW176" s="30"/>
      <c r="VYX176" s="30"/>
      <c r="VYY176" s="30"/>
      <c r="VYZ176" s="30"/>
      <c r="VZA176" s="30"/>
      <c r="VZB176" s="30"/>
      <c r="VZC176" s="31"/>
      <c r="VZD176" s="29"/>
      <c r="VZE176" s="30"/>
      <c r="VZF176" s="30"/>
      <c r="VZG176" s="30"/>
      <c r="VZH176" s="30"/>
      <c r="VZI176" s="30"/>
      <c r="VZJ176" s="30"/>
      <c r="VZK176" s="30"/>
      <c r="VZL176" s="31"/>
      <c r="VZM176" s="29"/>
      <c r="VZN176" s="30"/>
      <c r="VZO176" s="30"/>
      <c r="VZP176" s="30"/>
      <c r="VZQ176" s="30"/>
      <c r="VZR176" s="30"/>
      <c r="VZS176" s="30"/>
      <c r="VZT176" s="30"/>
      <c r="VZU176" s="31"/>
      <c r="VZV176" s="29"/>
      <c r="VZW176" s="30"/>
      <c r="VZX176" s="30"/>
      <c r="VZY176" s="30"/>
      <c r="VZZ176" s="30"/>
      <c r="WAA176" s="30"/>
      <c r="WAB176" s="30"/>
      <c r="WAC176" s="30"/>
      <c r="WAD176" s="31"/>
      <c r="WAE176" s="29"/>
      <c r="WAF176" s="30"/>
      <c r="WAG176" s="30"/>
      <c r="WAH176" s="30"/>
      <c r="WAI176" s="30"/>
      <c r="WAJ176" s="30"/>
      <c r="WAK176" s="30"/>
      <c r="WAL176" s="30"/>
      <c r="WAM176" s="31"/>
      <c r="WAN176" s="29"/>
      <c r="WAO176" s="30"/>
      <c r="WAP176" s="30"/>
      <c r="WAQ176" s="30"/>
      <c r="WAR176" s="30"/>
      <c r="WAS176" s="30"/>
      <c r="WAT176" s="30"/>
      <c r="WAU176" s="30"/>
      <c r="WAV176" s="31"/>
      <c r="WAW176" s="29"/>
      <c r="WAX176" s="30"/>
      <c r="WAY176" s="30"/>
      <c r="WAZ176" s="30"/>
      <c r="WBA176" s="30"/>
      <c r="WBB176" s="30"/>
      <c r="WBC176" s="30"/>
      <c r="WBD176" s="30"/>
      <c r="WBE176" s="31"/>
      <c r="WBF176" s="29"/>
      <c r="WBG176" s="30"/>
      <c r="WBH176" s="30"/>
      <c r="WBI176" s="30"/>
      <c r="WBJ176" s="30"/>
      <c r="WBK176" s="30"/>
      <c r="WBL176" s="30"/>
      <c r="WBM176" s="30"/>
      <c r="WBN176" s="31"/>
      <c r="WBO176" s="29"/>
      <c r="WBP176" s="30"/>
      <c r="WBQ176" s="30"/>
      <c r="WBR176" s="30"/>
      <c r="WBS176" s="30"/>
      <c r="WBT176" s="30"/>
      <c r="WBU176" s="30"/>
      <c r="WBV176" s="30"/>
      <c r="WBW176" s="31"/>
      <c r="WBX176" s="29"/>
      <c r="WBY176" s="30"/>
      <c r="WBZ176" s="30"/>
      <c r="WCA176" s="30"/>
      <c r="WCB176" s="30"/>
      <c r="WCC176" s="30"/>
      <c r="WCD176" s="30"/>
      <c r="WCE176" s="30"/>
      <c r="WCF176" s="31"/>
      <c r="WCG176" s="29"/>
      <c r="WCH176" s="30"/>
      <c r="WCI176" s="30"/>
      <c r="WCJ176" s="30"/>
      <c r="WCK176" s="30"/>
      <c r="WCL176" s="30"/>
      <c r="WCM176" s="30"/>
      <c r="WCN176" s="30"/>
      <c r="WCO176" s="31"/>
      <c r="WCP176" s="29"/>
      <c r="WCQ176" s="30"/>
      <c r="WCR176" s="30"/>
      <c r="WCS176" s="30"/>
      <c r="WCT176" s="30"/>
      <c r="WCU176" s="30"/>
      <c r="WCV176" s="30"/>
      <c r="WCW176" s="30"/>
      <c r="WCX176" s="31"/>
      <c r="WCY176" s="29"/>
      <c r="WCZ176" s="30"/>
      <c r="WDA176" s="30"/>
      <c r="WDB176" s="30"/>
      <c r="WDC176" s="30"/>
      <c r="WDD176" s="30"/>
      <c r="WDE176" s="30"/>
      <c r="WDF176" s="30"/>
      <c r="WDG176" s="31"/>
      <c r="WDH176" s="29"/>
      <c r="WDI176" s="30"/>
      <c r="WDJ176" s="30"/>
      <c r="WDK176" s="30"/>
      <c r="WDL176" s="30"/>
      <c r="WDM176" s="30"/>
      <c r="WDN176" s="30"/>
      <c r="WDO176" s="30"/>
      <c r="WDP176" s="31"/>
      <c r="WDQ176" s="29"/>
      <c r="WDR176" s="30"/>
      <c r="WDS176" s="30"/>
      <c r="WDT176" s="30"/>
      <c r="WDU176" s="30"/>
      <c r="WDV176" s="30"/>
      <c r="WDW176" s="30"/>
      <c r="WDX176" s="30"/>
      <c r="WDY176" s="31"/>
      <c r="WDZ176" s="29"/>
      <c r="WEA176" s="30"/>
      <c r="WEB176" s="30"/>
      <c r="WEC176" s="30"/>
      <c r="WED176" s="30"/>
      <c r="WEE176" s="30"/>
      <c r="WEF176" s="30"/>
      <c r="WEG176" s="30"/>
      <c r="WEH176" s="31"/>
      <c r="WEI176" s="29"/>
      <c r="WEJ176" s="30"/>
      <c r="WEK176" s="30"/>
      <c r="WEL176" s="30"/>
      <c r="WEM176" s="30"/>
      <c r="WEN176" s="30"/>
      <c r="WEO176" s="30"/>
      <c r="WEP176" s="30"/>
      <c r="WEQ176" s="31"/>
      <c r="WER176" s="29"/>
      <c r="WES176" s="30"/>
      <c r="WET176" s="30"/>
      <c r="WEU176" s="30"/>
      <c r="WEV176" s="30"/>
      <c r="WEW176" s="30"/>
      <c r="WEX176" s="30"/>
      <c r="WEY176" s="30"/>
      <c r="WEZ176" s="31"/>
      <c r="WFA176" s="29"/>
      <c r="WFB176" s="30"/>
      <c r="WFC176" s="30"/>
      <c r="WFD176" s="30"/>
      <c r="WFE176" s="30"/>
      <c r="WFF176" s="30"/>
      <c r="WFG176" s="30"/>
      <c r="WFH176" s="30"/>
      <c r="WFI176" s="31"/>
      <c r="WFJ176" s="29"/>
      <c r="WFK176" s="30"/>
      <c r="WFL176" s="30"/>
      <c r="WFM176" s="30"/>
      <c r="WFN176" s="30"/>
      <c r="WFO176" s="30"/>
      <c r="WFP176" s="30"/>
      <c r="WFQ176" s="30"/>
      <c r="WFR176" s="31"/>
      <c r="WFS176" s="29"/>
      <c r="WFT176" s="30"/>
      <c r="WFU176" s="30"/>
      <c r="WFV176" s="30"/>
      <c r="WFW176" s="30"/>
      <c r="WFX176" s="30"/>
      <c r="WFY176" s="30"/>
      <c r="WFZ176" s="30"/>
      <c r="WGA176" s="31"/>
      <c r="WGB176" s="29"/>
      <c r="WGC176" s="30"/>
      <c r="WGD176" s="30"/>
      <c r="WGE176" s="30"/>
      <c r="WGF176" s="30"/>
      <c r="WGG176" s="30"/>
      <c r="WGH176" s="30"/>
      <c r="WGI176" s="30"/>
      <c r="WGJ176" s="31"/>
      <c r="WGK176" s="29"/>
      <c r="WGL176" s="30"/>
      <c r="WGM176" s="30"/>
      <c r="WGN176" s="30"/>
      <c r="WGO176" s="30"/>
      <c r="WGP176" s="30"/>
      <c r="WGQ176" s="30"/>
      <c r="WGR176" s="30"/>
      <c r="WGS176" s="31"/>
      <c r="WGT176" s="29"/>
      <c r="WGU176" s="30"/>
      <c r="WGV176" s="30"/>
      <c r="WGW176" s="30"/>
      <c r="WGX176" s="30"/>
      <c r="WGY176" s="30"/>
      <c r="WGZ176" s="30"/>
      <c r="WHA176" s="30"/>
      <c r="WHB176" s="31"/>
      <c r="WHC176" s="29"/>
      <c r="WHD176" s="30"/>
      <c r="WHE176" s="30"/>
      <c r="WHF176" s="30"/>
      <c r="WHG176" s="30"/>
      <c r="WHH176" s="30"/>
      <c r="WHI176" s="30"/>
      <c r="WHJ176" s="30"/>
      <c r="WHK176" s="31"/>
      <c r="WHL176" s="29"/>
      <c r="WHM176" s="30"/>
      <c r="WHN176" s="30"/>
      <c r="WHO176" s="30"/>
      <c r="WHP176" s="30"/>
      <c r="WHQ176" s="30"/>
      <c r="WHR176" s="30"/>
      <c r="WHS176" s="30"/>
      <c r="WHT176" s="31"/>
      <c r="WHU176" s="29"/>
      <c r="WHV176" s="30"/>
      <c r="WHW176" s="30"/>
      <c r="WHX176" s="30"/>
      <c r="WHY176" s="30"/>
      <c r="WHZ176" s="30"/>
      <c r="WIA176" s="30"/>
      <c r="WIB176" s="30"/>
      <c r="WIC176" s="31"/>
      <c r="WID176" s="29"/>
      <c r="WIE176" s="30"/>
      <c r="WIF176" s="30"/>
      <c r="WIG176" s="30"/>
      <c r="WIH176" s="30"/>
      <c r="WII176" s="30"/>
      <c r="WIJ176" s="30"/>
      <c r="WIK176" s="30"/>
      <c r="WIL176" s="31"/>
      <c r="WIM176" s="29"/>
      <c r="WIN176" s="30"/>
      <c r="WIO176" s="30"/>
      <c r="WIP176" s="30"/>
      <c r="WIQ176" s="30"/>
      <c r="WIR176" s="30"/>
      <c r="WIS176" s="30"/>
      <c r="WIT176" s="30"/>
      <c r="WIU176" s="31"/>
      <c r="WIV176" s="29"/>
      <c r="WIW176" s="30"/>
      <c r="WIX176" s="30"/>
      <c r="WIY176" s="30"/>
      <c r="WIZ176" s="30"/>
      <c r="WJA176" s="30"/>
      <c r="WJB176" s="30"/>
      <c r="WJC176" s="30"/>
      <c r="WJD176" s="31"/>
      <c r="WJE176" s="29"/>
      <c r="WJF176" s="30"/>
      <c r="WJG176" s="30"/>
      <c r="WJH176" s="30"/>
      <c r="WJI176" s="30"/>
      <c r="WJJ176" s="30"/>
      <c r="WJK176" s="30"/>
      <c r="WJL176" s="30"/>
      <c r="WJM176" s="31"/>
      <c r="WJN176" s="29"/>
      <c r="WJO176" s="30"/>
      <c r="WJP176" s="30"/>
      <c r="WJQ176" s="30"/>
      <c r="WJR176" s="30"/>
      <c r="WJS176" s="30"/>
      <c r="WJT176" s="30"/>
      <c r="WJU176" s="30"/>
      <c r="WJV176" s="31"/>
      <c r="WJW176" s="29"/>
      <c r="WJX176" s="30"/>
      <c r="WJY176" s="30"/>
      <c r="WJZ176" s="30"/>
      <c r="WKA176" s="30"/>
      <c r="WKB176" s="30"/>
      <c r="WKC176" s="30"/>
      <c r="WKD176" s="30"/>
      <c r="WKE176" s="31"/>
      <c r="WKF176" s="29"/>
      <c r="WKG176" s="30"/>
      <c r="WKH176" s="30"/>
      <c r="WKI176" s="30"/>
      <c r="WKJ176" s="30"/>
      <c r="WKK176" s="30"/>
      <c r="WKL176" s="30"/>
      <c r="WKM176" s="30"/>
      <c r="WKN176" s="31"/>
      <c r="WKO176" s="29"/>
      <c r="WKP176" s="30"/>
      <c r="WKQ176" s="30"/>
      <c r="WKR176" s="30"/>
      <c r="WKS176" s="30"/>
      <c r="WKT176" s="30"/>
      <c r="WKU176" s="30"/>
      <c r="WKV176" s="30"/>
      <c r="WKW176" s="31"/>
      <c r="WKX176" s="29"/>
      <c r="WKY176" s="30"/>
      <c r="WKZ176" s="30"/>
      <c r="WLA176" s="30"/>
      <c r="WLB176" s="30"/>
      <c r="WLC176" s="30"/>
      <c r="WLD176" s="30"/>
      <c r="WLE176" s="30"/>
      <c r="WLF176" s="31"/>
      <c r="WLG176" s="29"/>
      <c r="WLH176" s="30"/>
      <c r="WLI176" s="30"/>
      <c r="WLJ176" s="30"/>
      <c r="WLK176" s="30"/>
      <c r="WLL176" s="30"/>
      <c r="WLM176" s="30"/>
      <c r="WLN176" s="30"/>
      <c r="WLO176" s="31"/>
      <c r="WLP176" s="29"/>
      <c r="WLQ176" s="30"/>
      <c r="WLR176" s="30"/>
      <c r="WLS176" s="30"/>
      <c r="WLT176" s="30"/>
      <c r="WLU176" s="30"/>
      <c r="WLV176" s="30"/>
      <c r="WLW176" s="30"/>
      <c r="WLX176" s="31"/>
      <c r="WLY176" s="29"/>
      <c r="WLZ176" s="30"/>
      <c r="WMA176" s="30"/>
      <c r="WMB176" s="30"/>
      <c r="WMC176" s="30"/>
      <c r="WMD176" s="30"/>
      <c r="WME176" s="30"/>
      <c r="WMF176" s="30"/>
      <c r="WMG176" s="31"/>
      <c r="WMH176" s="29"/>
      <c r="WMI176" s="30"/>
      <c r="WMJ176" s="30"/>
      <c r="WMK176" s="30"/>
      <c r="WML176" s="30"/>
      <c r="WMM176" s="30"/>
      <c r="WMN176" s="30"/>
      <c r="WMO176" s="30"/>
      <c r="WMP176" s="31"/>
      <c r="WMQ176" s="29"/>
      <c r="WMR176" s="30"/>
      <c r="WMS176" s="30"/>
      <c r="WMT176" s="30"/>
      <c r="WMU176" s="30"/>
      <c r="WMV176" s="30"/>
      <c r="WMW176" s="30"/>
      <c r="WMX176" s="30"/>
      <c r="WMY176" s="31"/>
      <c r="WMZ176" s="29"/>
      <c r="WNA176" s="30"/>
      <c r="WNB176" s="30"/>
      <c r="WNC176" s="30"/>
      <c r="WND176" s="30"/>
      <c r="WNE176" s="30"/>
      <c r="WNF176" s="30"/>
      <c r="WNG176" s="30"/>
      <c r="WNH176" s="31"/>
      <c r="WNI176" s="29"/>
      <c r="WNJ176" s="30"/>
      <c r="WNK176" s="30"/>
      <c r="WNL176" s="30"/>
      <c r="WNM176" s="30"/>
      <c r="WNN176" s="30"/>
      <c r="WNO176" s="30"/>
      <c r="WNP176" s="30"/>
      <c r="WNQ176" s="31"/>
      <c r="WNR176" s="29"/>
      <c r="WNS176" s="30"/>
      <c r="WNT176" s="30"/>
      <c r="WNU176" s="30"/>
      <c r="WNV176" s="30"/>
      <c r="WNW176" s="30"/>
      <c r="WNX176" s="30"/>
      <c r="WNY176" s="30"/>
      <c r="WNZ176" s="31"/>
      <c r="WOA176" s="29"/>
      <c r="WOB176" s="30"/>
      <c r="WOC176" s="30"/>
      <c r="WOD176" s="30"/>
      <c r="WOE176" s="30"/>
      <c r="WOF176" s="30"/>
      <c r="WOG176" s="30"/>
      <c r="WOH176" s="30"/>
      <c r="WOI176" s="31"/>
      <c r="WOJ176" s="29"/>
      <c r="WOK176" s="30"/>
      <c r="WOL176" s="30"/>
      <c r="WOM176" s="30"/>
      <c r="WON176" s="30"/>
      <c r="WOO176" s="30"/>
      <c r="WOP176" s="30"/>
      <c r="WOQ176" s="30"/>
      <c r="WOR176" s="31"/>
      <c r="WOS176" s="29"/>
      <c r="WOT176" s="30"/>
      <c r="WOU176" s="30"/>
      <c r="WOV176" s="30"/>
      <c r="WOW176" s="30"/>
      <c r="WOX176" s="30"/>
      <c r="WOY176" s="30"/>
      <c r="WOZ176" s="30"/>
      <c r="WPA176" s="31"/>
      <c r="WPB176" s="29"/>
      <c r="WPC176" s="30"/>
      <c r="WPD176" s="30"/>
      <c r="WPE176" s="30"/>
      <c r="WPF176" s="30"/>
      <c r="WPG176" s="30"/>
      <c r="WPH176" s="30"/>
      <c r="WPI176" s="30"/>
      <c r="WPJ176" s="31"/>
      <c r="WPK176" s="29"/>
      <c r="WPL176" s="30"/>
      <c r="WPM176" s="30"/>
      <c r="WPN176" s="30"/>
      <c r="WPO176" s="30"/>
      <c r="WPP176" s="30"/>
      <c r="WPQ176" s="30"/>
      <c r="WPR176" s="30"/>
      <c r="WPS176" s="31"/>
      <c r="WPT176" s="29"/>
      <c r="WPU176" s="30"/>
      <c r="WPV176" s="30"/>
      <c r="WPW176" s="30"/>
      <c r="WPX176" s="30"/>
      <c r="WPY176" s="30"/>
      <c r="WPZ176" s="30"/>
      <c r="WQA176" s="30"/>
      <c r="WQB176" s="31"/>
      <c r="WQC176" s="29"/>
      <c r="WQD176" s="30"/>
      <c r="WQE176" s="30"/>
      <c r="WQF176" s="30"/>
      <c r="WQG176" s="30"/>
      <c r="WQH176" s="30"/>
      <c r="WQI176" s="30"/>
      <c r="WQJ176" s="30"/>
      <c r="WQK176" s="31"/>
      <c r="WQL176" s="29"/>
      <c r="WQM176" s="30"/>
      <c r="WQN176" s="30"/>
      <c r="WQO176" s="30"/>
      <c r="WQP176" s="30"/>
      <c r="WQQ176" s="30"/>
      <c r="WQR176" s="30"/>
      <c r="WQS176" s="30"/>
      <c r="WQT176" s="31"/>
      <c r="WQU176" s="29"/>
      <c r="WQV176" s="30"/>
      <c r="WQW176" s="30"/>
      <c r="WQX176" s="30"/>
      <c r="WQY176" s="30"/>
      <c r="WQZ176" s="30"/>
      <c r="WRA176" s="30"/>
      <c r="WRB176" s="30"/>
      <c r="WRC176" s="31"/>
      <c r="WRD176" s="29"/>
      <c r="WRE176" s="30"/>
      <c r="WRF176" s="30"/>
      <c r="WRG176" s="30"/>
      <c r="WRH176" s="30"/>
      <c r="WRI176" s="30"/>
      <c r="WRJ176" s="30"/>
      <c r="WRK176" s="30"/>
      <c r="WRL176" s="31"/>
      <c r="WRM176" s="29"/>
      <c r="WRN176" s="30"/>
      <c r="WRO176" s="30"/>
      <c r="WRP176" s="30"/>
      <c r="WRQ176" s="30"/>
      <c r="WRR176" s="30"/>
      <c r="WRS176" s="30"/>
      <c r="WRT176" s="30"/>
      <c r="WRU176" s="31"/>
      <c r="WRV176" s="29"/>
      <c r="WRW176" s="30"/>
      <c r="WRX176" s="30"/>
      <c r="WRY176" s="30"/>
      <c r="WRZ176" s="30"/>
      <c r="WSA176" s="30"/>
      <c r="WSB176" s="30"/>
      <c r="WSC176" s="30"/>
      <c r="WSD176" s="31"/>
      <c r="WSE176" s="29"/>
      <c r="WSF176" s="30"/>
      <c r="WSG176" s="30"/>
      <c r="WSH176" s="30"/>
      <c r="WSI176" s="30"/>
      <c r="WSJ176" s="30"/>
      <c r="WSK176" s="30"/>
      <c r="WSL176" s="30"/>
      <c r="WSM176" s="31"/>
      <c r="WSN176" s="29"/>
      <c r="WSO176" s="30"/>
      <c r="WSP176" s="30"/>
      <c r="WSQ176" s="30"/>
      <c r="WSR176" s="30"/>
      <c r="WSS176" s="30"/>
      <c r="WST176" s="30"/>
      <c r="WSU176" s="30"/>
      <c r="WSV176" s="31"/>
      <c r="WSW176" s="29"/>
      <c r="WSX176" s="30"/>
      <c r="WSY176" s="30"/>
      <c r="WSZ176" s="30"/>
      <c r="WTA176" s="30"/>
      <c r="WTB176" s="30"/>
      <c r="WTC176" s="30"/>
      <c r="WTD176" s="30"/>
      <c r="WTE176" s="31"/>
      <c r="WTF176" s="29"/>
      <c r="WTG176" s="30"/>
      <c r="WTH176" s="30"/>
      <c r="WTI176" s="30"/>
      <c r="WTJ176" s="30"/>
      <c r="WTK176" s="30"/>
      <c r="WTL176" s="30"/>
      <c r="WTM176" s="30"/>
      <c r="WTN176" s="31"/>
      <c r="WTO176" s="29"/>
      <c r="WTP176" s="30"/>
      <c r="WTQ176" s="30"/>
      <c r="WTR176" s="30"/>
      <c r="WTS176" s="30"/>
      <c r="WTT176" s="30"/>
      <c r="WTU176" s="30"/>
      <c r="WTV176" s="30"/>
      <c r="WTW176" s="31"/>
      <c r="WTX176" s="29"/>
      <c r="WTY176" s="30"/>
      <c r="WTZ176" s="30"/>
      <c r="WUA176" s="30"/>
      <c r="WUB176" s="30"/>
      <c r="WUC176" s="30"/>
      <c r="WUD176" s="30"/>
      <c r="WUE176" s="30"/>
      <c r="WUF176" s="31"/>
      <c r="WUG176" s="29"/>
      <c r="WUH176" s="30"/>
      <c r="WUI176" s="30"/>
      <c r="WUJ176" s="30"/>
      <c r="WUK176" s="30"/>
      <c r="WUL176" s="30"/>
      <c r="WUM176" s="30"/>
      <c r="WUN176" s="30"/>
      <c r="WUO176" s="31"/>
      <c r="WUP176" s="29"/>
      <c r="WUQ176" s="30"/>
      <c r="WUR176" s="30"/>
      <c r="WUS176" s="30"/>
      <c r="WUT176" s="30"/>
      <c r="WUU176" s="30"/>
      <c r="WUV176" s="30"/>
      <c r="WUW176" s="30"/>
      <c r="WUX176" s="31"/>
      <c r="WUY176" s="29"/>
      <c r="WUZ176" s="30"/>
      <c r="WVA176" s="30"/>
      <c r="WVB176" s="30"/>
      <c r="WVC176" s="30"/>
      <c r="WVD176" s="30"/>
      <c r="WVE176" s="30"/>
      <c r="WVF176" s="30"/>
      <c r="WVG176" s="31"/>
      <c r="WVH176" s="29"/>
      <c r="WVI176" s="30"/>
      <c r="WVJ176" s="30"/>
      <c r="WVK176" s="30"/>
      <c r="WVL176" s="30"/>
      <c r="WVM176" s="30"/>
      <c r="WVN176" s="30"/>
      <c r="WVO176" s="30"/>
      <c r="WVP176" s="31"/>
      <c r="WVQ176" s="29"/>
      <c r="WVR176" s="30"/>
      <c r="WVS176" s="30"/>
      <c r="WVT176" s="30"/>
      <c r="WVU176" s="30"/>
      <c r="WVV176" s="30"/>
      <c r="WVW176" s="30"/>
      <c r="WVX176" s="30"/>
      <c r="WVY176" s="31"/>
      <c r="WVZ176" s="29"/>
      <c r="WWA176" s="30"/>
      <c r="WWB176" s="30"/>
      <c r="WWC176" s="30"/>
      <c r="WWD176" s="30"/>
      <c r="WWE176" s="30"/>
      <c r="WWF176" s="30"/>
      <c r="WWG176" s="30"/>
      <c r="WWH176" s="31"/>
      <c r="WWI176" s="29"/>
      <c r="WWJ176" s="30"/>
      <c r="WWK176" s="30"/>
      <c r="WWL176" s="30"/>
      <c r="WWM176" s="30"/>
      <c r="WWN176" s="30"/>
      <c r="WWO176" s="30"/>
      <c r="WWP176" s="30"/>
      <c r="WWQ176" s="31"/>
      <c r="WWR176" s="29"/>
      <c r="WWS176" s="30"/>
      <c r="WWT176" s="30"/>
      <c r="WWU176" s="30"/>
      <c r="WWV176" s="30"/>
      <c r="WWW176" s="30"/>
      <c r="WWX176" s="30"/>
      <c r="WWY176" s="30"/>
      <c r="WWZ176" s="31"/>
      <c r="WXA176" s="29"/>
      <c r="WXB176" s="30"/>
      <c r="WXC176" s="30"/>
      <c r="WXD176" s="30"/>
      <c r="WXE176" s="30"/>
      <c r="WXF176" s="30"/>
      <c r="WXG176" s="30"/>
      <c r="WXH176" s="30"/>
      <c r="WXI176" s="31"/>
      <c r="WXJ176" s="29"/>
      <c r="WXK176" s="30"/>
      <c r="WXL176" s="30"/>
      <c r="WXM176" s="30"/>
      <c r="WXN176" s="30"/>
      <c r="WXO176" s="30"/>
      <c r="WXP176" s="30"/>
      <c r="WXQ176" s="30"/>
      <c r="WXR176" s="31"/>
      <c r="WXS176" s="29"/>
      <c r="WXT176" s="30"/>
      <c r="WXU176" s="30"/>
      <c r="WXV176" s="30"/>
      <c r="WXW176" s="30"/>
      <c r="WXX176" s="30"/>
      <c r="WXY176" s="30"/>
      <c r="WXZ176" s="30"/>
      <c r="WYA176" s="31"/>
      <c r="WYB176" s="29"/>
      <c r="WYC176" s="30"/>
      <c r="WYD176" s="30"/>
      <c r="WYE176" s="30"/>
      <c r="WYF176" s="30"/>
      <c r="WYG176" s="30"/>
      <c r="WYH176" s="30"/>
      <c r="WYI176" s="30"/>
      <c r="WYJ176" s="31"/>
      <c r="WYK176" s="29"/>
      <c r="WYL176" s="30"/>
      <c r="WYM176" s="30"/>
      <c r="WYN176" s="30"/>
      <c r="WYO176" s="30"/>
      <c r="WYP176" s="30"/>
      <c r="WYQ176" s="30"/>
      <c r="WYR176" s="30"/>
      <c r="WYS176" s="31"/>
      <c r="WYT176" s="29"/>
      <c r="WYU176" s="30"/>
      <c r="WYV176" s="30"/>
      <c r="WYW176" s="30"/>
      <c r="WYX176" s="30"/>
      <c r="WYY176" s="30"/>
      <c r="WYZ176" s="30"/>
      <c r="WZA176" s="30"/>
      <c r="WZB176" s="31"/>
      <c r="WZC176" s="29"/>
      <c r="WZD176" s="30"/>
      <c r="WZE176" s="30"/>
      <c r="WZF176" s="30"/>
      <c r="WZG176" s="30"/>
      <c r="WZH176" s="30"/>
      <c r="WZI176" s="30"/>
      <c r="WZJ176" s="30"/>
      <c r="WZK176" s="31"/>
      <c r="WZL176" s="29"/>
      <c r="WZM176" s="30"/>
      <c r="WZN176" s="30"/>
      <c r="WZO176" s="30"/>
      <c r="WZP176" s="30"/>
      <c r="WZQ176" s="30"/>
      <c r="WZR176" s="30"/>
      <c r="WZS176" s="30"/>
      <c r="WZT176" s="31"/>
      <c r="WZU176" s="29"/>
      <c r="WZV176" s="30"/>
      <c r="WZW176" s="30"/>
      <c r="WZX176" s="30"/>
      <c r="WZY176" s="30"/>
      <c r="WZZ176" s="30"/>
      <c r="XAA176" s="30"/>
      <c r="XAB176" s="30"/>
      <c r="XAC176" s="31"/>
      <c r="XAD176" s="29"/>
      <c r="XAE176" s="30"/>
      <c r="XAF176" s="30"/>
      <c r="XAG176" s="30"/>
      <c r="XAH176" s="30"/>
      <c r="XAI176" s="30"/>
      <c r="XAJ176" s="30"/>
      <c r="XAK176" s="30"/>
      <c r="XAL176" s="31"/>
      <c r="XAM176" s="29"/>
      <c r="XAN176" s="30"/>
      <c r="XAO176" s="30"/>
      <c r="XAP176" s="30"/>
      <c r="XAQ176" s="30"/>
      <c r="XAR176" s="30"/>
      <c r="XAS176" s="30"/>
      <c r="XAT176" s="30"/>
      <c r="XAU176" s="31"/>
      <c r="XAV176" s="29"/>
      <c r="XAW176" s="30"/>
      <c r="XAX176" s="30"/>
      <c r="XAY176" s="30"/>
      <c r="XAZ176" s="30"/>
      <c r="XBA176" s="30"/>
      <c r="XBB176" s="30"/>
      <c r="XBC176" s="30"/>
      <c r="XBD176" s="31"/>
      <c r="XBE176" s="29"/>
      <c r="XBF176" s="30"/>
      <c r="XBG176" s="30"/>
      <c r="XBH176" s="30"/>
      <c r="XBI176" s="30"/>
      <c r="XBJ176" s="30"/>
      <c r="XBK176" s="30"/>
      <c r="XBL176" s="30"/>
      <c r="XBM176" s="31"/>
      <c r="XBN176" s="29"/>
      <c r="XBO176" s="30"/>
      <c r="XBP176" s="30"/>
      <c r="XBQ176" s="30"/>
      <c r="XBR176" s="30"/>
      <c r="XBS176" s="30"/>
      <c r="XBT176" s="30"/>
      <c r="XBU176" s="30"/>
      <c r="XBV176" s="31"/>
      <c r="XBW176" s="29"/>
      <c r="XBX176" s="30"/>
      <c r="XBY176" s="30"/>
      <c r="XBZ176" s="30"/>
      <c r="XCA176" s="30"/>
      <c r="XCB176" s="30"/>
      <c r="XCC176" s="30"/>
      <c r="XCD176" s="30"/>
      <c r="XCE176" s="31"/>
      <c r="XCF176" s="29"/>
      <c r="XCG176" s="30"/>
      <c r="XCH176" s="30"/>
      <c r="XCI176" s="30"/>
      <c r="XCJ176" s="30"/>
      <c r="XCK176" s="30"/>
      <c r="XCL176" s="30"/>
      <c r="XCM176" s="30"/>
      <c r="XCN176" s="31"/>
      <c r="XCO176" s="29"/>
      <c r="XCP176" s="30"/>
      <c r="XCQ176" s="30"/>
      <c r="XCR176" s="30"/>
      <c r="XCS176" s="30"/>
      <c r="XCT176" s="30"/>
      <c r="XCU176" s="30"/>
      <c r="XCV176" s="30"/>
      <c r="XCW176" s="31"/>
      <c r="XCX176" s="29"/>
      <c r="XCY176" s="30"/>
      <c r="XCZ176" s="30"/>
      <c r="XDA176" s="30"/>
      <c r="XDB176" s="30"/>
      <c r="XDC176" s="30"/>
      <c r="XDD176" s="30"/>
      <c r="XDE176" s="30"/>
      <c r="XDF176" s="31"/>
      <c r="XDG176" s="29"/>
      <c r="XDH176" s="30"/>
      <c r="XDI176" s="30"/>
      <c r="XDJ176" s="30"/>
      <c r="XDK176" s="30"/>
      <c r="XDL176" s="30"/>
      <c r="XDM176" s="30"/>
      <c r="XDN176" s="30"/>
      <c r="XDO176" s="31"/>
      <c r="XDP176" s="29"/>
      <c r="XDQ176" s="30"/>
      <c r="XDR176" s="30"/>
      <c r="XDS176" s="30"/>
      <c r="XDT176" s="30"/>
      <c r="XDU176" s="30"/>
      <c r="XDV176" s="30"/>
      <c r="XDW176" s="30"/>
      <c r="XDX176" s="31"/>
      <c r="XDY176" s="29"/>
      <c r="XDZ176" s="30"/>
      <c r="XEA176" s="30"/>
      <c r="XEB176" s="30"/>
      <c r="XEC176" s="30"/>
      <c r="XED176" s="30"/>
      <c r="XEE176" s="30"/>
      <c r="XEF176" s="30"/>
      <c r="XEG176" s="31"/>
      <c r="XEH176" s="29"/>
      <c r="XEI176" s="30"/>
      <c r="XEJ176" s="30"/>
      <c r="XEK176" s="30"/>
      <c r="XEL176" s="30"/>
      <c r="XEM176" s="30"/>
      <c r="XEN176" s="30"/>
      <c r="XEO176" s="30"/>
      <c r="XEP176" s="31"/>
      <c r="XEQ176" s="29"/>
      <c r="XER176" s="30"/>
      <c r="XES176" s="30"/>
      <c r="XET176" s="30"/>
      <c r="XEU176" s="30"/>
      <c r="XEV176" s="30"/>
      <c r="XEW176" s="30"/>
      <c r="XEX176" s="30"/>
      <c r="XEY176" s="31"/>
      <c r="XEZ176" s="29"/>
      <c r="XFA176" s="30"/>
      <c r="XFB176" s="30"/>
      <c r="XFC176" s="30"/>
    </row>
    <row r="177" spans="1:16383" s="12" customFormat="1" ht="24.75" customHeight="1">
      <c r="A177" s="174"/>
      <c r="B177" s="174"/>
      <c r="C177" s="174"/>
      <c r="D177" s="174"/>
      <c r="E177" s="174"/>
      <c r="F177" s="174"/>
      <c r="G177" s="174"/>
      <c r="H177" s="174"/>
      <c r="I177" s="174"/>
    </row>
    <row r="178" spans="1:16383" s="12" customFormat="1" ht="15.6">
      <c r="A178" s="174"/>
      <c r="B178" s="174"/>
      <c r="C178" s="174"/>
      <c r="D178" s="174"/>
      <c r="E178" s="174"/>
      <c r="F178" s="174"/>
      <c r="G178" s="174"/>
      <c r="H178" s="174"/>
      <c r="I178" s="174"/>
      <c r="J178" s="30"/>
      <c r="K178" s="30"/>
      <c r="L178" s="30"/>
      <c r="M178" s="30"/>
      <c r="N178" s="30"/>
      <c r="O178" s="30"/>
      <c r="P178" s="30"/>
      <c r="Q178" s="31"/>
      <c r="R178" s="29"/>
      <c r="S178" s="30"/>
      <c r="T178" s="30"/>
      <c r="U178" s="30"/>
      <c r="V178" s="30"/>
      <c r="W178" s="30"/>
      <c r="X178" s="30"/>
      <c r="Y178" s="30"/>
      <c r="Z178" s="31"/>
      <c r="AA178" s="29"/>
      <c r="AB178" s="30"/>
      <c r="AC178" s="30"/>
      <c r="AD178" s="30"/>
      <c r="AE178" s="30"/>
      <c r="AF178" s="30"/>
      <c r="AG178" s="30"/>
      <c r="AH178" s="30"/>
      <c r="AI178" s="31"/>
      <c r="AJ178" s="29"/>
      <c r="AK178" s="30"/>
      <c r="AL178" s="30"/>
      <c r="AM178" s="30"/>
      <c r="AN178" s="30"/>
      <c r="AO178" s="30"/>
      <c r="AP178" s="30"/>
      <c r="AQ178" s="30"/>
      <c r="AR178" s="31"/>
      <c r="AS178" s="29"/>
      <c r="AT178" s="30"/>
      <c r="AU178" s="30"/>
      <c r="AV178" s="30"/>
      <c r="AW178" s="30"/>
      <c r="AX178" s="30"/>
      <c r="AY178" s="30"/>
      <c r="AZ178" s="30"/>
      <c r="BA178" s="31"/>
      <c r="BB178" s="29"/>
      <c r="BC178" s="30"/>
      <c r="BD178" s="30"/>
      <c r="BE178" s="30"/>
      <c r="BF178" s="30"/>
      <c r="BG178" s="30"/>
      <c r="BH178" s="30"/>
      <c r="BI178" s="30"/>
      <c r="BJ178" s="31"/>
      <c r="BK178" s="29"/>
      <c r="BL178" s="30"/>
      <c r="BM178" s="30"/>
      <c r="BN178" s="30"/>
      <c r="BO178" s="30"/>
      <c r="BP178" s="30"/>
      <c r="BQ178" s="30"/>
      <c r="BR178" s="30"/>
      <c r="BS178" s="31"/>
      <c r="BT178" s="29"/>
      <c r="BU178" s="30"/>
      <c r="BV178" s="30"/>
      <c r="BW178" s="30"/>
      <c r="BX178" s="30"/>
      <c r="BY178" s="30"/>
      <c r="BZ178" s="30"/>
      <c r="CA178" s="30"/>
      <c r="CB178" s="31"/>
      <c r="CC178" s="29"/>
      <c r="CD178" s="30"/>
      <c r="CE178" s="30"/>
      <c r="CF178" s="30"/>
      <c r="CG178" s="30"/>
      <c r="CH178" s="30"/>
      <c r="CI178" s="30"/>
      <c r="CJ178" s="30"/>
      <c r="CK178" s="31"/>
      <c r="CL178" s="29"/>
      <c r="CM178" s="30"/>
      <c r="CN178" s="30"/>
      <c r="CO178" s="30"/>
      <c r="CP178" s="30"/>
      <c r="CQ178" s="30"/>
      <c r="CR178" s="30"/>
      <c r="CS178" s="30"/>
      <c r="CT178" s="31"/>
      <c r="CU178" s="29"/>
      <c r="CV178" s="30"/>
      <c r="CW178" s="30"/>
      <c r="CX178" s="30"/>
      <c r="CY178" s="30"/>
      <c r="CZ178" s="30"/>
      <c r="DA178" s="30"/>
      <c r="DB178" s="30"/>
      <c r="DC178" s="31"/>
      <c r="DD178" s="29"/>
      <c r="DE178" s="30"/>
      <c r="DF178" s="30"/>
      <c r="DG178" s="30"/>
      <c r="DH178" s="30"/>
      <c r="DI178" s="30"/>
      <c r="DJ178" s="30"/>
      <c r="DK178" s="30"/>
      <c r="DL178" s="31"/>
      <c r="DM178" s="29"/>
      <c r="DN178" s="30"/>
      <c r="DO178" s="30"/>
      <c r="DP178" s="30"/>
      <c r="DQ178" s="30"/>
      <c r="DR178" s="30"/>
      <c r="DS178" s="30"/>
      <c r="DT178" s="30"/>
      <c r="DU178" s="31"/>
      <c r="DV178" s="29"/>
      <c r="DW178" s="30"/>
      <c r="DX178" s="30"/>
      <c r="DY178" s="30"/>
      <c r="DZ178" s="30"/>
      <c r="EA178" s="30"/>
      <c r="EB178" s="30"/>
      <c r="EC178" s="30"/>
      <c r="ED178" s="31"/>
      <c r="EE178" s="29"/>
      <c r="EF178" s="30"/>
      <c r="EG178" s="30"/>
      <c r="EH178" s="30"/>
      <c r="EI178" s="30"/>
      <c r="EJ178" s="30"/>
      <c r="EK178" s="30"/>
      <c r="EL178" s="30"/>
      <c r="EM178" s="31"/>
      <c r="EN178" s="29"/>
      <c r="EO178" s="30"/>
      <c r="EP178" s="30"/>
      <c r="EQ178" s="30"/>
      <c r="ER178" s="30"/>
      <c r="ES178" s="30"/>
      <c r="ET178" s="30"/>
      <c r="EU178" s="30"/>
      <c r="EV178" s="31"/>
      <c r="EW178" s="29"/>
      <c r="EX178" s="30"/>
      <c r="EY178" s="30"/>
      <c r="EZ178" s="30"/>
      <c r="FA178" s="30"/>
      <c r="FB178" s="30"/>
      <c r="FC178" s="30"/>
      <c r="FD178" s="30"/>
      <c r="FE178" s="31"/>
      <c r="FF178" s="29"/>
      <c r="FG178" s="30"/>
      <c r="FH178" s="30"/>
      <c r="FI178" s="30"/>
      <c r="FJ178" s="30"/>
      <c r="FK178" s="30"/>
      <c r="FL178" s="30"/>
      <c r="FM178" s="30"/>
      <c r="FN178" s="31"/>
      <c r="FO178" s="29"/>
      <c r="FP178" s="30"/>
      <c r="FQ178" s="30"/>
      <c r="FR178" s="30"/>
      <c r="FS178" s="30"/>
      <c r="FT178" s="30"/>
      <c r="FU178" s="30"/>
      <c r="FV178" s="30"/>
      <c r="FW178" s="31"/>
      <c r="FX178" s="29"/>
      <c r="FY178" s="30"/>
      <c r="FZ178" s="30"/>
      <c r="GA178" s="30"/>
      <c r="GB178" s="30"/>
      <c r="GC178" s="30"/>
      <c r="GD178" s="30"/>
      <c r="GE178" s="30"/>
      <c r="GF178" s="31"/>
      <c r="GG178" s="29"/>
      <c r="GH178" s="30"/>
      <c r="GI178" s="30"/>
      <c r="GJ178" s="30"/>
      <c r="GK178" s="30"/>
      <c r="GL178" s="30"/>
      <c r="GM178" s="30"/>
      <c r="GN178" s="30"/>
      <c r="GO178" s="31"/>
      <c r="GP178" s="29"/>
      <c r="GQ178" s="30"/>
      <c r="GR178" s="30"/>
      <c r="GS178" s="30"/>
      <c r="GT178" s="30"/>
      <c r="GU178" s="30"/>
      <c r="GV178" s="30"/>
      <c r="GW178" s="30"/>
      <c r="GX178" s="31"/>
      <c r="GY178" s="29"/>
      <c r="GZ178" s="30"/>
      <c r="HA178" s="30"/>
      <c r="HB178" s="30"/>
      <c r="HC178" s="30"/>
      <c r="HD178" s="30"/>
      <c r="HE178" s="30"/>
      <c r="HF178" s="30"/>
      <c r="HG178" s="31"/>
      <c r="HH178" s="29"/>
      <c r="HI178" s="30"/>
      <c r="HJ178" s="30"/>
      <c r="HK178" s="30"/>
      <c r="HL178" s="30"/>
      <c r="HM178" s="30"/>
      <c r="HN178" s="30"/>
      <c r="HO178" s="30"/>
      <c r="HP178" s="31"/>
      <c r="HQ178" s="29"/>
      <c r="HR178" s="30"/>
      <c r="HS178" s="30"/>
      <c r="HT178" s="30"/>
      <c r="HU178" s="30"/>
      <c r="HV178" s="30"/>
      <c r="HW178" s="30"/>
      <c r="HX178" s="30"/>
      <c r="HY178" s="31"/>
      <c r="HZ178" s="29"/>
      <c r="IA178" s="30"/>
      <c r="IB178" s="30"/>
      <c r="IC178" s="30"/>
      <c r="ID178" s="30"/>
      <c r="IE178" s="30"/>
      <c r="IF178" s="30"/>
      <c r="IG178" s="30"/>
      <c r="IH178" s="31"/>
      <c r="II178" s="29"/>
      <c r="IJ178" s="30"/>
      <c r="IK178" s="30"/>
      <c r="IL178" s="30"/>
      <c r="IM178" s="30"/>
      <c r="IN178" s="30"/>
      <c r="IO178" s="30"/>
      <c r="IP178" s="30"/>
      <c r="IQ178" s="31"/>
      <c r="IR178" s="29"/>
      <c r="IS178" s="30"/>
      <c r="IT178" s="30"/>
      <c r="IU178" s="30"/>
      <c r="IV178" s="30"/>
      <c r="IW178" s="30"/>
      <c r="IX178" s="30"/>
      <c r="IY178" s="30"/>
      <c r="IZ178" s="31"/>
      <c r="JA178" s="29"/>
      <c r="JB178" s="30"/>
      <c r="JC178" s="30"/>
      <c r="JD178" s="30"/>
      <c r="JE178" s="30"/>
      <c r="JF178" s="30"/>
      <c r="JG178" s="30"/>
      <c r="JH178" s="30"/>
      <c r="JI178" s="31"/>
      <c r="JJ178" s="29"/>
      <c r="JK178" s="30"/>
      <c r="JL178" s="30"/>
      <c r="JM178" s="30"/>
      <c r="JN178" s="30"/>
      <c r="JO178" s="30"/>
      <c r="JP178" s="30"/>
      <c r="JQ178" s="30"/>
      <c r="JR178" s="31"/>
      <c r="JS178" s="29"/>
      <c r="JT178" s="30"/>
      <c r="JU178" s="30"/>
      <c r="JV178" s="30"/>
      <c r="JW178" s="30"/>
      <c r="JX178" s="30"/>
      <c r="JY178" s="30"/>
      <c r="JZ178" s="30"/>
      <c r="KA178" s="31"/>
      <c r="KB178" s="29"/>
      <c r="KC178" s="30"/>
      <c r="KD178" s="30"/>
      <c r="KE178" s="30"/>
      <c r="KF178" s="30"/>
      <c r="KG178" s="30"/>
      <c r="KH178" s="30"/>
      <c r="KI178" s="30"/>
      <c r="KJ178" s="31"/>
      <c r="KK178" s="29"/>
      <c r="KL178" s="30"/>
      <c r="KM178" s="30"/>
      <c r="KN178" s="30"/>
      <c r="KO178" s="30"/>
      <c r="KP178" s="30"/>
      <c r="KQ178" s="30"/>
      <c r="KR178" s="30"/>
      <c r="KS178" s="31"/>
      <c r="KT178" s="29"/>
      <c r="KU178" s="30"/>
      <c r="KV178" s="30"/>
      <c r="KW178" s="30"/>
      <c r="KX178" s="30"/>
      <c r="KY178" s="30"/>
      <c r="KZ178" s="30"/>
      <c r="LA178" s="30"/>
      <c r="LB178" s="31"/>
      <c r="LC178" s="29"/>
      <c r="LD178" s="30"/>
      <c r="LE178" s="30"/>
      <c r="LF178" s="30"/>
      <c r="LG178" s="30"/>
      <c r="LH178" s="30"/>
      <c r="LI178" s="30"/>
      <c r="LJ178" s="30"/>
      <c r="LK178" s="31"/>
      <c r="LL178" s="29"/>
      <c r="LM178" s="30"/>
      <c r="LN178" s="30"/>
      <c r="LO178" s="30"/>
      <c r="LP178" s="30"/>
      <c r="LQ178" s="30"/>
      <c r="LR178" s="30"/>
      <c r="LS178" s="30"/>
      <c r="LT178" s="31"/>
      <c r="LU178" s="29"/>
      <c r="LV178" s="30"/>
      <c r="LW178" s="30"/>
      <c r="LX178" s="30"/>
      <c r="LY178" s="30"/>
      <c r="LZ178" s="30"/>
      <c r="MA178" s="30"/>
      <c r="MB178" s="30"/>
      <c r="MC178" s="31"/>
      <c r="MD178" s="29"/>
      <c r="ME178" s="30"/>
      <c r="MF178" s="30"/>
      <c r="MG178" s="30"/>
      <c r="MH178" s="30"/>
      <c r="MI178" s="30"/>
      <c r="MJ178" s="30"/>
      <c r="MK178" s="30"/>
      <c r="ML178" s="31"/>
      <c r="MM178" s="29"/>
      <c r="MN178" s="30"/>
      <c r="MO178" s="30"/>
      <c r="MP178" s="30"/>
      <c r="MQ178" s="30"/>
      <c r="MR178" s="30"/>
      <c r="MS178" s="30"/>
      <c r="MT178" s="30"/>
      <c r="MU178" s="31"/>
      <c r="MV178" s="29"/>
      <c r="MW178" s="30"/>
      <c r="MX178" s="30"/>
      <c r="MY178" s="30"/>
      <c r="MZ178" s="30"/>
      <c r="NA178" s="30"/>
      <c r="NB178" s="30"/>
      <c r="NC178" s="30"/>
      <c r="ND178" s="31"/>
      <c r="NE178" s="29"/>
      <c r="NF178" s="30"/>
      <c r="NG178" s="30"/>
      <c r="NH178" s="30"/>
      <c r="NI178" s="30"/>
      <c r="NJ178" s="30"/>
      <c r="NK178" s="30"/>
      <c r="NL178" s="30"/>
      <c r="NM178" s="31"/>
      <c r="NN178" s="29"/>
      <c r="NO178" s="30"/>
      <c r="NP178" s="30"/>
      <c r="NQ178" s="30"/>
      <c r="NR178" s="30"/>
      <c r="NS178" s="30"/>
      <c r="NT178" s="30"/>
      <c r="NU178" s="30"/>
      <c r="NV178" s="31"/>
      <c r="NW178" s="29"/>
      <c r="NX178" s="30"/>
      <c r="NY178" s="30"/>
      <c r="NZ178" s="30"/>
      <c r="OA178" s="30"/>
      <c r="OB178" s="30"/>
      <c r="OC178" s="30"/>
      <c r="OD178" s="30"/>
      <c r="OE178" s="31"/>
      <c r="OF178" s="29"/>
      <c r="OG178" s="30"/>
      <c r="OH178" s="30"/>
      <c r="OI178" s="30"/>
      <c r="OJ178" s="30"/>
      <c r="OK178" s="30"/>
      <c r="OL178" s="30"/>
      <c r="OM178" s="30"/>
      <c r="ON178" s="31"/>
      <c r="OO178" s="29"/>
      <c r="OP178" s="30"/>
      <c r="OQ178" s="30"/>
      <c r="OR178" s="30"/>
      <c r="OS178" s="30"/>
      <c r="OT178" s="30"/>
      <c r="OU178" s="30"/>
      <c r="OV178" s="30"/>
      <c r="OW178" s="31"/>
      <c r="OX178" s="29"/>
      <c r="OY178" s="30"/>
      <c r="OZ178" s="30"/>
      <c r="PA178" s="30"/>
      <c r="PB178" s="30"/>
      <c r="PC178" s="30"/>
      <c r="PD178" s="30"/>
      <c r="PE178" s="30"/>
      <c r="PF178" s="31"/>
      <c r="PG178" s="29"/>
      <c r="PH178" s="30"/>
      <c r="PI178" s="30"/>
      <c r="PJ178" s="30"/>
      <c r="PK178" s="30"/>
      <c r="PL178" s="30"/>
      <c r="PM178" s="30"/>
      <c r="PN178" s="30"/>
      <c r="PO178" s="31"/>
      <c r="PP178" s="29"/>
      <c r="PQ178" s="30"/>
      <c r="PR178" s="30"/>
      <c r="PS178" s="30"/>
      <c r="PT178" s="30"/>
      <c r="PU178" s="30"/>
      <c r="PV178" s="30"/>
      <c r="PW178" s="30"/>
      <c r="PX178" s="31"/>
      <c r="PY178" s="29"/>
      <c r="PZ178" s="30"/>
      <c r="QA178" s="30"/>
      <c r="QB178" s="30"/>
      <c r="QC178" s="30"/>
      <c r="QD178" s="30"/>
      <c r="QE178" s="30"/>
      <c r="QF178" s="30"/>
      <c r="QG178" s="31"/>
      <c r="QH178" s="29"/>
      <c r="QI178" s="30"/>
      <c r="QJ178" s="30"/>
      <c r="QK178" s="30"/>
      <c r="QL178" s="30"/>
      <c r="QM178" s="30"/>
      <c r="QN178" s="30"/>
      <c r="QO178" s="30"/>
      <c r="QP178" s="31"/>
      <c r="QQ178" s="29"/>
      <c r="QR178" s="30"/>
      <c r="QS178" s="30"/>
      <c r="QT178" s="30"/>
      <c r="QU178" s="30"/>
      <c r="QV178" s="30"/>
      <c r="QW178" s="30"/>
      <c r="QX178" s="30"/>
      <c r="QY178" s="31"/>
      <c r="QZ178" s="29"/>
      <c r="RA178" s="30"/>
      <c r="RB178" s="30"/>
      <c r="RC178" s="30"/>
      <c r="RD178" s="30"/>
      <c r="RE178" s="30"/>
      <c r="RF178" s="30"/>
      <c r="RG178" s="30"/>
      <c r="RH178" s="31"/>
      <c r="RI178" s="29"/>
      <c r="RJ178" s="30"/>
      <c r="RK178" s="30"/>
      <c r="RL178" s="30"/>
      <c r="RM178" s="30"/>
      <c r="RN178" s="30"/>
      <c r="RO178" s="30"/>
      <c r="RP178" s="30"/>
      <c r="RQ178" s="31"/>
      <c r="RR178" s="29"/>
      <c r="RS178" s="30"/>
      <c r="RT178" s="30"/>
      <c r="RU178" s="30"/>
      <c r="RV178" s="30"/>
      <c r="RW178" s="30"/>
      <c r="RX178" s="30"/>
      <c r="RY178" s="30"/>
      <c r="RZ178" s="31"/>
      <c r="SA178" s="29"/>
      <c r="SB178" s="30"/>
      <c r="SC178" s="30"/>
      <c r="SD178" s="30"/>
      <c r="SE178" s="30"/>
      <c r="SF178" s="30"/>
      <c r="SG178" s="30"/>
      <c r="SH178" s="30"/>
      <c r="SI178" s="31"/>
      <c r="SJ178" s="29"/>
      <c r="SK178" s="30"/>
      <c r="SL178" s="30"/>
      <c r="SM178" s="30"/>
      <c r="SN178" s="30"/>
      <c r="SO178" s="30"/>
      <c r="SP178" s="30"/>
      <c r="SQ178" s="30"/>
      <c r="SR178" s="31"/>
      <c r="SS178" s="29"/>
      <c r="ST178" s="30"/>
      <c r="SU178" s="30"/>
      <c r="SV178" s="30"/>
      <c r="SW178" s="30"/>
      <c r="SX178" s="30"/>
      <c r="SY178" s="30"/>
      <c r="SZ178" s="30"/>
      <c r="TA178" s="31"/>
      <c r="TB178" s="29"/>
      <c r="TC178" s="30"/>
      <c r="TD178" s="30"/>
      <c r="TE178" s="30"/>
      <c r="TF178" s="30"/>
      <c r="TG178" s="30"/>
      <c r="TH178" s="30"/>
      <c r="TI178" s="30"/>
      <c r="TJ178" s="31"/>
      <c r="TK178" s="29"/>
      <c r="TL178" s="30"/>
      <c r="TM178" s="30"/>
      <c r="TN178" s="30"/>
      <c r="TO178" s="30"/>
      <c r="TP178" s="30"/>
      <c r="TQ178" s="30"/>
      <c r="TR178" s="30"/>
      <c r="TS178" s="31"/>
      <c r="TT178" s="29"/>
      <c r="TU178" s="30"/>
      <c r="TV178" s="30"/>
      <c r="TW178" s="30"/>
      <c r="TX178" s="30"/>
      <c r="TY178" s="30"/>
      <c r="TZ178" s="30"/>
      <c r="UA178" s="30"/>
      <c r="UB178" s="31"/>
      <c r="UC178" s="29"/>
      <c r="UD178" s="30"/>
      <c r="UE178" s="30"/>
      <c r="UF178" s="30"/>
      <c r="UG178" s="30"/>
      <c r="UH178" s="30"/>
      <c r="UI178" s="30"/>
      <c r="UJ178" s="30"/>
      <c r="UK178" s="31"/>
      <c r="UL178" s="29"/>
      <c r="UM178" s="30"/>
      <c r="UN178" s="30"/>
      <c r="UO178" s="30"/>
      <c r="UP178" s="30"/>
      <c r="UQ178" s="30"/>
      <c r="UR178" s="30"/>
      <c r="US178" s="30"/>
      <c r="UT178" s="31"/>
      <c r="UU178" s="29"/>
      <c r="UV178" s="30"/>
      <c r="UW178" s="30"/>
      <c r="UX178" s="30"/>
      <c r="UY178" s="30"/>
      <c r="UZ178" s="30"/>
      <c r="VA178" s="30"/>
      <c r="VB178" s="30"/>
      <c r="VC178" s="31"/>
      <c r="VD178" s="29"/>
      <c r="VE178" s="30"/>
      <c r="VF178" s="30"/>
      <c r="VG178" s="30"/>
      <c r="VH178" s="30"/>
      <c r="VI178" s="30"/>
      <c r="VJ178" s="30"/>
      <c r="VK178" s="30"/>
      <c r="VL178" s="31"/>
      <c r="VM178" s="29"/>
      <c r="VN178" s="30"/>
      <c r="VO178" s="30"/>
      <c r="VP178" s="30"/>
      <c r="VQ178" s="30"/>
      <c r="VR178" s="30"/>
      <c r="VS178" s="30"/>
      <c r="VT178" s="30"/>
      <c r="VU178" s="31"/>
      <c r="VV178" s="29"/>
      <c r="VW178" s="30"/>
      <c r="VX178" s="30"/>
      <c r="VY178" s="30"/>
      <c r="VZ178" s="30"/>
      <c r="WA178" s="30"/>
      <c r="WB178" s="30"/>
      <c r="WC178" s="30"/>
      <c r="WD178" s="31"/>
      <c r="WE178" s="29"/>
      <c r="WF178" s="30"/>
      <c r="WG178" s="30"/>
      <c r="WH178" s="30"/>
      <c r="WI178" s="30"/>
      <c r="WJ178" s="30"/>
      <c r="WK178" s="30"/>
      <c r="WL178" s="30"/>
      <c r="WM178" s="31"/>
      <c r="WN178" s="29"/>
      <c r="WO178" s="30"/>
      <c r="WP178" s="30"/>
      <c r="WQ178" s="30"/>
      <c r="WR178" s="30"/>
      <c r="WS178" s="30"/>
      <c r="WT178" s="30"/>
      <c r="WU178" s="30"/>
      <c r="WV178" s="31"/>
      <c r="WW178" s="29"/>
      <c r="WX178" s="30"/>
      <c r="WY178" s="30"/>
      <c r="WZ178" s="30"/>
      <c r="XA178" s="30"/>
      <c r="XB178" s="30"/>
      <c r="XC178" s="30"/>
      <c r="XD178" s="30"/>
      <c r="XE178" s="31"/>
      <c r="XF178" s="29"/>
      <c r="XG178" s="30"/>
      <c r="XH178" s="30"/>
      <c r="XI178" s="30"/>
      <c r="XJ178" s="30"/>
      <c r="XK178" s="30"/>
      <c r="XL178" s="30"/>
      <c r="XM178" s="30"/>
      <c r="XN178" s="31"/>
      <c r="XO178" s="29"/>
      <c r="XP178" s="30"/>
      <c r="XQ178" s="30"/>
      <c r="XR178" s="30"/>
      <c r="XS178" s="30"/>
      <c r="XT178" s="30"/>
      <c r="XU178" s="30"/>
      <c r="XV178" s="30"/>
      <c r="XW178" s="31"/>
      <c r="XX178" s="29"/>
      <c r="XY178" s="30"/>
      <c r="XZ178" s="30"/>
      <c r="YA178" s="30"/>
      <c r="YB178" s="30"/>
      <c r="YC178" s="30"/>
      <c r="YD178" s="30"/>
      <c r="YE178" s="30"/>
      <c r="YF178" s="31"/>
      <c r="YG178" s="29"/>
      <c r="YH178" s="30"/>
      <c r="YI178" s="30"/>
      <c r="YJ178" s="30"/>
      <c r="YK178" s="30"/>
      <c r="YL178" s="30"/>
      <c r="YM178" s="30"/>
      <c r="YN178" s="30"/>
      <c r="YO178" s="31"/>
      <c r="YP178" s="29"/>
      <c r="YQ178" s="30"/>
      <c r="YR178" s="30"/>
      <c r="YS178" s="30"/>
      <c r="YT178" s="30"/>
      <c r="YU178" s="30"/>
      <c r="YV178" s="30"/>
      <c r="YW178" s="30"/>
      <c r="YX178" s="31"/>
      <c r="YY178" s="29"/>
      <c r="YZ178" s="30"/>
      <c r="ZA178" s="30"/>
      <c r="ZB178" s="30"/>
      <c r="ZC178" s="30"/>
      <c r="ZD178" s="30"/>
      <c r="ZE178" s="30"/>
      <c r="ZF178" s="30"/>
      <c r="ZG178" s="31"/>
      <c r="ZH178" s="29"/>
      <c r="ZI178" s="30"/>
      <c r="ZJ178" s="30"/>
      <c r="ZK178" s="30"/>
      <c r="ZL178" s="30"/>
      <c r="ZM178" s="30"/>
      <c r="ZN178" s="30"/>
      <c r="ZO178" s="30"/>
      <c r="ZP178" s="31"/>
      <c r="ZQ178" s="29"/>
      <c r="ZR178" s="30"/>
      <c r="ZS178" s="30"/>
      <c r="ZT178" s="30"/>
      <c r="ZU178" s="30"/>
      <c r="ZV178" s="30"/>
      <c r="ZW178" s="30"/>
      <c r="ZX178" s="30"/>
      <c r="ZY178" s="31"/>
      <c r="ZZ178" s="29"/>
      <c r="AAA178" s="30"/>
      <c r="AAB178" s="30"/>
      <c r="AAC178" s="30"/>
      <c r="AAD178" s="30"/>
      <c r="AAE178" s="30"/>
      <c r="AAF178" s="30"/>
      <c r="AAG178" s="30"/>
      <c r="AAH178" s="31"/>
      <c r="AAI178" s="29"/>
      <c r="AAJ178" s="30"/>
      <c r="AAK178" s="30"/>
      <c r="AAL178" s="30"/>
      <c r="AAM178" s="30"/>
      <c r="AAN178" s="30"/>
      <c r="AAO178" s="30"/>
      <c r="AAP178" s="30"/>
      <c r="AAQ178" s="31"/>
      <c r="AAR178" s="29"/>
      <c r="AAS178" s="30"/>
      <c r="AAT178" s="30"/>
      <c r="AAU178" s="30"/>
      <c r="AAV178" s="30"/>
      <c r="AAW178" s="30"/>
      <c r="AAX178" s="30"/>
      <c r="AAY178" s="30"/>
      <c r="AAZ178" s="31"/>
      <c r="ABA178" s="29"/>
      <c r="ABB178" s="30"/>
      <c r="ABC178" s="30"/>
      <c r="ABD178" s="30"/>
      <c r="ABE178" s="30"/>
      <c r="ABF178" s="30"/>
      <c r="ABG178" s="30"/>
      <c r="ABH178" s="30"/>
      <c r="ABI178" s="31"/>
      <c r="ABJ178" s="29"/>
      <c r="ABK178" s="30"/>
      <c r="ABL178" s="30"/>
      <c r="ABM178" s="30"/>
      <c r="ABN178" s="30"/>
      <c r="ABO178" s="30"/>
      <c r="ABP178" s="30"/>
      <c r="ABQ178" s="30"/>
      <c r="ABR178" s="31"/>
      <c r="ABS178" s="29"/>
      <c r="ABT178" s="30"/>
      <c r="ABU178" s="30"/>
      <c r="ABV178" s="30"/>
      <c r="ABW178" s="30"/>
      <c r="ABX178" s="30"/>
      <c r="ABY178" s="30"/>
      <c r="ABZ178" s="30"/>
      <c r="ACA178" s="31"/>
      <c r="ACB178" s="29"/>
      <c r="ACC178" s="30"/>
      <c r="ACD178" s="30"/>
      <c r="ACE178" s="30"/>
      <c r="ACF178" s="30"/>
      <c r="ACG178" s="30"/>
      <c r="ACH178" s="30"/>
      <c r="ACI178" s="30"/>
      <c r="ACJ178" s="31"/>
      <c r="ACK178" s="29"/>
      <c r="ACL178" s="30"/>
      <c r="ACM178" s="30"/>
      <c r="ACN178" s="30"/>
      <c r="ACO178" s="30"/>
      <c r="ACP178" s="30"/>
      <c r="ACQ178" s="30"/>
      <c r="ACR178" s="30"/>
      <c r="ACS178" s="31"/>
      <c r="ACT178" s="29"/>
      <c r="ACU178" s="30"/>
      <c r="ACV178" s="30"/>
      <c r="ACW178" s="30"/>
      <c r="ACX178" s="30"/>
      <c r="ACY178" s="30"/>
      <c r="ACZ178" s="30"/>
      <c r="ADA178" s="30"/>
      <c r="ADB178" s="31"/>
      <c r="ADC178" s="29"/>
      <c r="ADD178" s="30"/>
      <c r="ADE178" s="30"/>
      <c r="ADF178" s="30"/>
      <c r="ADG178" s="30"/>
      <c r="ADH178" s="30"/>
      <c r="ADI178" s="30"/>
      <c r="ADJ178" s="30"/>
      <c r="ADK178" s="31"/>
      <c r="ADL178" s="29"/>
      <c r="ADM178" s="30"/>
      <c r="ADN178" s="30"/>
      <c r="ADO178" s="30"/>
      <c r="ADP178" s="30"/>
      <c r="ADQ178" s="30"/>
      <c r="ADR178" s="30"/>
      <c r="ADS178" s="30"/>
      <c r="ADT178" s="31"/>
      <c r="ADU178" s="29"/>
      <c r="ADV178" s="30"/>
      <c r="ADW178" s="30"/>
      <c r="ADX178" s="30"/>
      <c r="ADY178" s="30"/>
      <c r="ADZ178" s="30"/>
      <c r="AEA178" s="30"/>
      <c r="AEB178" s="30"/>
      <c r="AEC178" s="31"/>
      <c r="AED178" s="29"/>
      <c r="AEE178" s="30"/>
      <c r="AEF178" s="30"/>
      <c r="AEG178" s="30"/>
      <c r="AEH178" s="30"/>
      <c r="AEI178" s="30"/>
      <c r="AEJ178" s="30"/>
      <c r="AEK178" s="30"/>
      <c r="AEL178" s="31"/>
      <c r="AEM178" s="29"/>
      <c r="AEN178" s="30"/>
      <c r="AEO178" s="30"/>
      <c r="AEP178" s="30"/>
      <c r="AEQ178" s="30"/>
      <c r="AER178" s="30"/>
      <c r="AES178" s="30"/>
      <c r="AET178" s="30"/>
      <c r="AEU178" s="31"/>
      <c r="AEV178" s="29"/>
      <c r="AEW178" s="30"/>
      <c r="AEX178" s="30"/>
      <c r="AEY178" s="30"/>
      <c r="AEZ178" s="30"/>
      <c r="AFA178" s="30"/>
      <c r="AFB178" s="30"/>
      <c r="AFC178" s="30"/>
      <c r="AFD178" s="31"/>
      <c r="AFE178" s="29"/>
      <c r="AFF178" s="30"/>
      <c r="AFG178" s="30"/>
      <c r="AFH178" s="30"/>
      <c r="AFI178" s="30"/>
      <c r="AFJ178" s="30"/>
      <c r="AFK178" s="30"/>
      <c r="AFL178" s="30"/>
      <c r="AFM178" s="31"/>
      <c r="AFN178" s="29"/>
      <c r="AFO178" s="30"/>
      <c r="AFP178" s="30"/>
      <c r="AFQ178" s="30"/>
      <c r="AFR178" s="30"/>
      <c r="AFS178" s="30"/>
      <c r="AFT178" s="30"/>
      <c r="AFU178" s="30"/>
      <c r="AFV178" s="31"/>
      <c r="AFW178" s="29"/>
      <c r="AFX178" s="30"/>
      <c r="AFY178" s="30"/>
      <c r="AFZ178" s="30"/>
      <c r="AGA178" s="30"/>
      <c r="AGB178" s="30"/>
      <c r="AGC178" s="30"/>
      <c r="AGD178" s="30"/>
      <c r="AGE178" s="31"/>
      <c r="AGF178" s="29"/>
      <c r="AGG178" s="30"/>
      <c r="AGH178" s="30"/>
      <c r="AGI178" s="30"/>
      <c r="AGJ178" s="30"/>
      <c r="AGK178" s="30"/>
      <c r="AGL178" s="30"/>
      <c r="AGM178" s="30"/>
      <c r="AGN178" s="31"/>
      <c r="AGO178" s="29"/>
      <c r="AGP178" s="30"/>
      <c r="AGQ178" s="30"/>
      <c r="AGR178" s="30"/>
      <c r="AGS178" s="30"/>
      <c r="AGT178" s="30"/>
      <c r="AGU178" s="30"/>
      <c r="AGV178" s="30"/>
      <c r="AGW178" s="31"/>
      <c r="AGX178" s="29"/>
      <c r="AGY178" s="30"/>
      <c r="AGZ178" s="30"/>
      <c r="AHA178" s="30"/>
      <c r="AHB178" s="30"/>
      <c r="AHC178" s="30"/>
      <c r="AHD178" s="30"/>
      <c r="AHE178" s="30"/>
      <c r="AHF178" s="31"/>
      <c r="AHG178" s="29"/>
      <c r="AHH178" s="30"/>
      <c r="AHI178" s="30"/>
      <c r="AHJ178" s="30"/>
      <c r="AHK178" s="30"/>
      <c r="AHL178" s="30"/>
      <c r="AHM178" s="30"/>
      <c r="AHN178" s="30"/>
      <c r="AHO178" s="31"/>
      <c r="AHP178" s="29"/>
      <c r="AHQ178" s="30"/>
      <c r="AHR178" s="30"/>
      <c r="AHS178" s="30"/>
      <c r="AHT178" s="30"/>
      <c r="AHU178" s="30"/>
      <c r="AHV178" s="30"/>
      <c r="AHW178" s="30"/>
      <c r="AHX178" s="31"/>
      <c r="AHY178" s="29"/>
      <c r="AHZ178" s="30"/>
      <c r="AIA178" s="30"/>
      <c r="AIB178" s="30"/>
      <c r="AIC178" s="30"/>
      <c r="AID178" s="30"/>
      <c r="AIE178" s="30"/>
      <c r="AIF178" s="30"/>
      <c r="AIG178" s="31"/>
      <c r="AIH178" s="29"/>
      <c r="AII178" s="30"/>
      <c r="AIJ178" s="30"/>
      <c r="AIK178" s="30"/>
      <c r="AIL178" s="30"/>
      <c r="AIM178" s="30"/>
      <c r="AIN178" s="30"/>
      <c r="AIO178" s="30"/>
      <c r="AIP178" s="31"/>
      <c r="AIQ178" s="29"/>
      <c r="AIR178" s="30"/>
      <c r="AIS178" s="30"/>
      <c r="AIT178" s="30"/>
      <c r="AIU178" s="30"/>
      <c r="AIV178" s="30"/>
      <c r="AIW178" s="30"/>
      <c r="AIX178" s="30"/>
      <c r="AIY178" s="31"/>
      <c r="AIZ178" s="29"/>
      <c r="AJA178" s="30"/>
      <c r="AJB178" s="30"/>
      <c r="AJC178" s="30"/>
      <c r="AJD178" s="30"/>
      <c r="AJE178" s="30"/>
      <c r="AJF178" s="30"/>
      <c r="AJG178" s="30"/>
      <c r="AJH178" s="31"/>
      <c r="AJI178" s="29"/>
      <c r="AJJ178" s="30"/>
      <c r="AJK178" s="30"/>
      <c r="AJL178" s="30"/>
      <c r="AJM178" s="30"/>
      <c r="AJN178" s="30"/>
      <c r="AJO178" s="30"/>
      <c r="AJP178" s="30"/>
      <c r="AJQ178" s="31"/>
      <c r="AJR178" s="29"/>
      <c r="AJS178" s="30"/>
      <c r="AJT178" s="30"/>
      <c r="AJU178" s="30"/>
      <c r="AJV178" s="30"/>
      <c r="AJW178" s="30"/>
      <c r="AJX178" s="30"/>
      <c r="AJY178" s="30"/>
      <c r="AJZ178" s="31"/>
      <c r="AKA178" s="29"/>
      <c r="AKB178" s="30"/>
      <c r="AKC178" s="30"/>
      <c r="AKD178" s="30"/>
      <c r="AKE178" s="30"/>
      <c r="AKF178" s="30"/>
      <c r="AKG178" s="30"/>
      <c r="AKH178" s="30"/>
      <c r="AKI178" s="31"/>
      <c r="AKJ178" s="29"/>
      <c r="AKK178" s="30"/>
      <c r="AKL178" s="30"/>
      <c r="AKM178" s="30"/>
      <c r="AKN178" s="30"/>
      <c r="AKO178" s="30"/>
      <c r="AKP178" s="30"/>
      <c r="AKQ178" s="30"/>
      <c r="AKR178" s="31"/>
      <c r="AKS178" s="29"/>
      <c r="AKT178" s="30"/>
      <c r="AKU178" s="30"/>
      <c r="AKV178" s="30"/>
      <c r="AKW178" s="30"/>
      <c r="AKX178" s="30"/>
      <c r="AKY178" s="30"/>
      <c r="AKZ178" s="30"/>
      <c r="ALA178" s="31"/>
      <c r="ALB178" s="29"/>
      <c r="ALC178" s="30"/>
      <c r="ALD178" s="30"/>
      <c r="ALE178" s="30"/>
      <c r="ALF178" s="30"/>
      <c r="ALG178" s="30"/>
      <c r="ALH178" s="30"/>
      <c r="ALI178" s="30"/>
      <c r="ALJ178" s="31"/>
      <c r="ALK178" s="29"/>
      <c r="ALL178" s="30"/>
      <c r="ALM178" s="30"/>
      <c r="ALN178" s="30"/>
      <c r="ALO178" s="30"/>
      <c r="ALP178" s="30"/>
      <c r="ALQ178" s="30"/>
      <c r="ALR178" s="30"/>
      <c r="ALS178" s="31"/>
      <c r="ALT178" s="29"/>
      <c r="ALU178" s="30"/>
      <c r="ALV178" s="30"/>
      <c r="ALW178" s="30"/>
      <c r="ALX178" s="30"/>
      <c r="ALY178" s="30"/>
      <c r="ALZ178" s="30"/>
      <c r="AMA178" s="30"/>
      <c r="AMB178" s="31"/>
      <c r="AMC178" s="29"/>
      <c r="AMD178" s="30"/>
      <c r="AME178" s="30"/>
      <c r="AMF178" s="30"/>
      <c r="AMG178" s="30"/>
      <c r="AMH178" s="30"/>
      <c r="AMI178" s="30"/>
      <c r="AMJ178" s="30"/>
      <c r="AMK178" s="31"/>
      <c r="AML178" s="29"/>
      <c r="AMM178" s="30"/>
      <c r="AMN178" s="30"/>
      <c r="AMO178" s="30"/>
      <c r="AMP178" s="30"/>
      <c r="AMQ178" s="30"/>
      <c r="AMR178" s="30"/>
      <c r="AMS178" s="30"/>
      <c r="AMT178" s="31"/>
      <c r="AMU178" s="29"/>
      <c r="AMV178" s="30"/>
      <c r="AMW178" s="30"/>
      <c r="AMX178" s="30"/>
      <c r="AMY178" s="30"/>
      <c r="AMZ178" s="30"/>
      <c r="ANA178" s="30"/>
      <c r="ANB178" s="30"/>
      <c r="ANC178" s="31"/>
      <c r="AND178" s="29"/>
      <c r="ANE178" s="30"/>
      <c r="ANF178" s="30"/>
      <c r="ANG178" s="30"/>
      <c r="ANH178" s="30"/>
      <c r="ANI178" s="30"/>
      <c r="ANJ178" s="30"/>
      <c r="ANK178" s="30"/>
      <c r="ANL178" s="31"/>
      <c r="ANM178" s="29"/>
      <c r="ANN178" s="30"/>
      <c r="ANO178" s="30"/>
      <c r="ANP178" s="30"/>
      <c r="ANQ178" s="30"/>
      <c r="ANR178" s="30"/>
      <c r="ANS178" s="30"/>
      <c r="ANT178" s="30"/>
      <c r="ANU178" s="31"/>
      <c r="ANV178" s="29"/>
      <c r="ANW178" s="30"/>
      <c r="ANX178" s="30"/>
      <c r="ANY178" s="30"/>
      <c r="ANZ178" s="30"/>
      <c r="AOA178" s="30"/>
      <c r="AOB178" s="30"/>
      <c r="AOC178" s="30"/>
      <c r="AOD178" s="31"/>
      <c r="AOE178" s="29"/>
      <c r="AOF178" s="30"/>
      <c r="AOG178" s="30"/>
      <c r="AOH178" s="30"/>
      <c r="AOI178" s="30"/>
      <c r="AOJ178" s="30"/>
      <c r="AOK178" s="30"/>
      <c r="AOL178" s="30"/>
      <c r="AOM178" s="31"/>
      <c r="AON178" s="29"/>
      <c r="AOO178" s="30"/>
      <c r="AOP178" s="30"/>
      <c r="AOQ178" s="30"/>
      <c r="AOR178" s="30"/>
      <c r="AOS178" s="30"/>
      <c r="AOT178" s="30"/>
      <c r="AOU178" s="30"/>
      <c r="AOV178" s="31"/>
      <c r="AOW178" s="29"/>
      <c r="AOX178" s="30"/>
      <c r="AOY178" s="30"/>
      <c r="AOZ178" s="30"/>
      <c r="APA178" s="30"/>
      <c r="APB178" s="30"/>
      <c r="APC178" s="30"/>
      <c r="APD178" s="30"/>
      <c r="APE178" s="31"/>
      <c r="APF178" s="29"/>
      <c r="APG178" s="30"/>
      <c r="APH178" s="30"/>
      <c r="API178" s="30"/>
      <c r="APJ178" s="30"/>
      <c r="APK178" s="30"/>
      <c r="APL178" s="30"/>
      <c r="APM178" s="30"/>
      <c r="APN178" s="31"/>
      <c r="APO178" s="29"/>
      <c r="APP178" s="30"/>
      <c r="APQ178" s="30"/>
      <c r="APR178" s="30"/>
      <c r="APS178" s="30"/>
      <c r="APT178" s="30"/>
      <c r="APU178" s="30"/>
      <c r="APV178" s="30"/>
      <c r="APW178" s="31"/>
      <c r="APX178" s="29"/>
      <c r="APY178" s="30"/>
      <c r="APZ178" s="30"/>
      <c r="AQA178" s="30"/>
      <c r="AQB178" s="30"/>
      <c r="AQC178" s="30"/>
      <c r="AQD178" s="30"/>
      <c r="AQE178" s="30"/>
      <c r="AQF178" s="31"/>
      <c r="AQG178" s="29"/>
      <c r="AQH178" s="30"/>
      <c r="AQI178" s="30"/>
      <c r="AQJ178" s="30"/>
      <c r="AQK178" s="30"/>
      <c r="AQL178" s="30"/>
      <c r="AQM178" s="30"/>
      <c r="AQN178" s="30"/>
      <c r="AQO178" s="31"/>
      <c r="AQP178" s="29"/>
      <c r="AQQ178" s="30"/>
      <c r="AQR178" s="30"/>
      <c r="AQS178" s="30"/>
      <c r="AQT178" s="30"/>
      <c r="AQU178" s="30"/>
      <c r="AQV178" s="30"/>
      <c r="AQW178" s="30"/>
      <c r="AQX178" s="31"/>
      <c r="AQY178" s="29"/>
      <c r="AQZ178" s="30"/>
      <c r="ARA178" s="30"/>
      <c r="ARB178" s="30"/>
      <c r="ARC178" s="30"/>
      <c r="ARD178" s="30"/>
      <c r="ARE178" s="30"/>
      <c r="ARF178" s="30"/>
      <c r="ARG178" s="31"/>
      <c r="ARH178" s="29"/>
      <c r="ARI178" s="30"/>
      <c r="ARJ178" s="30"/>
      <c r="ARK178" s="30"/>
      <c r="ARL178" s="30"/>
      <c r="ARM178" s="30"/>
      <c r="ARN178" s="30"/>
      <c r="ARO178" s="30"/>
      <c r="ARP178" s="31"/>
      <c r="ARQ178" s="29"/>
      <c r="ARR178" s="30"/>
      <c r="ARS178" s="30"/>
      <c r="ART178" s="30"/>
      <c r="ARU178" s="30"/>
      <c r="ARV178" s="30"/>
      <c r="ARW178" s="30"/>
      <c r="ARX178" s="30"/>
      <c r="ARY178" s="31"/>
      <c r="ARZ178" s="29"/>
      <c r="ASA178" s="30"/>
      <c r="ASB178" s="30"/>
      <c r="ASC178" s="30"/>
      <c r="ASD178" s="30"/>
      <c r="ASE178" s="30"/>
      <c r="ASF178" s="30"/>
      <c r="ASG178" s="30"/>
      <c r="ASH178" s="31"/>
      <c r="ASI178" s="29"/>
      <c r="ASJ178" s="30"/>
      <c r="ASK178" s="30"/>
      <c r="ASL178" s="30"/>
      <c r="ASM178" s="30"/>
      <c r="ASN178" s="30"/>
      <c r="ASO178" s="30"/>
      <c r="ASP178" s="30"/>
      <c r="ASQ178" s="31"/>
      <c r="ASR178" s="29"/>
      <c r="ASS178" s="30"/>
      <c r="AST178" s="30"/>
      <c r="ASU178" s="30"/>
      <c r="ASV178" s="30"/>
      <c r="ASW178" s="30"/>
      <c r="ASX178" s="30"/>
      <c r="ASY178" s="30"/>
      <c r="ASZ178" s="31"/>
      <c r="ATA178" s="29"/>
      <c r="ATB178" s="30"/>
      <c r="ATC178" s="30"/>
      <c r="ATD178" s="30"/>
      <c r="ATE178" s="30"/>
      <c r="ATF178" s="30"/>
      <c r="ATG178" s="30"/>
      <c r="ATH178" s="30"/>
      <c r="ATI178" s="31"/>
      <c r="ATJ178" s="29"/>
      <c r="ATK178" s="30"/>
      <c r="ATL178" s="30"/>
      <c r="ATM178" s="30"/>
      <c r="ATN178" s="30"/>
      <c r="ATO178" s="30"/>
      <c r="ATP178" s="30"/>
      <c r="ATQ178" s="30"/>
      <c r="ATR178" s="31"/>
      <c r="ATS178" s="29"/>
      <c r="ATT178" s="30"/>
      <c r="ATU178" s="30"/>
      <c r="ATV178" s="30"/>
      <c r="ATW178" s="30"/>
      <c r="ATX178" s="30"/>
      <c r="ATY178" s="30"/>
      <c r="ATZ178" s="30"/>
      <c r="AUA178" s="31"/>
      <c r="AUB178" s="29"/>
      <c r="AUC178" s="30"/>
      <c r="AUD178" s="30"/>
      <c r="AUE178" s="30"/>
      <c r="AUF178" s="30"/>
      <c r="AUG178" s="30"/>
      <c r="AUH178" s="30"/>
      <c r="AUI178" s="30"/>
      <c r="AUJ178" s="31"/>
      <c r="AUK178" s="29"/>
      <c r="AUL178" s="30"/>
      <c r="AUM178" s="30"/>
      <c r="AUN178" s="30"/>
      <c r="AUO178" s="30"/>
      <c r="AUP178" s="30"/>
      <c r="AUQ178" s="30"/>
      <c r="AUR178" s="30"/>
      <c r="AUS178" s="31"/>
      <c r="AUT178" s="29"/>
      <c r="AUU178" s="30"/>
      <c r="AUV178" s="30"/>
      <c r="AUW178" s="30"/>
      <c r="AUX178" s="30"/>
      <c r="AUY178" s="30"/>
      <c r="AUZ178" s="30"/>
      <c r="AVA178" s="30"/>
      <c r="AVB178" s="31"/>
      <c r="AVC178" s="29"/>
      <c r="AVD178" s="30"/>
      <c r="AVE178" s="30"/>
      <c r="AVF178" s="30"/>
      <c r="AVG178" s="30"/>
      <c r="AVH178" s="30"/>
      <c r="AVI178" s="30"/>
      <c r="AVJ178" s="30"/>
      <c r="AVK178" s="31"/>
      <c r="AVL178" s="29"/>
      <c r="AVM178" s="30"/>
      <c r="AVN178" s="30"/>
      <c r="AVO178" s="30"/>
      <c r="AVP178" s="30"/>
      <c r="AVQ178" s="30"/>
      <c r="AVR178" s="30"/>
      <c r="AVS178" s="30"/>
      <c r="AVT178" s="31"/>
      <c r="AVU178" s="29"/>
      <c r="AVV178" s="30"/>
      <c r="AVW178" s="30"/>
      <c r="AVX178" s="30"/>
      <c r="AVY178" s="30"/>
      <c r="AVZ178" s="30"/>
      <c r="AWA178" s="30"/>
      <c r="AWB178" s="30"/>
      <c r="AWC178" s="31"/>
      <c r="AWD178" s="29"/>
      <c r="AWE178" s="30"/>
      <c r="AWF178" s="30"/>
      <c r="AWG178" s="30"/>
      <c r="AWH178" s="30"/>
      <c r="AWI178" s="30"/>
      <c r="AWJ178" s="30"/>
      <c r="AWK178" s="30"/>
      <c r="AWL178" s="31"/>
      <c r="AWM178" s="29"/>
      <c r="AWN178" s="30"/>
      <c r="AWO178" s="30"/>
      <c r="AWP178" s="30"/>
      <c r="AWQ178" s="30"/>
      <c r="AWR178" s="30"/>
      <c r="AWS178" s="30"/>
      <c r="AWT178" s="30"/>
      <c r="AWU178" s="31"/>
      <c r="AWV178" s="29"/>
      <c r="AWW178" s="30"/>
      <c r="AWX178" s="30"/>
      <c r="AWY178" s="30"/>
      <c r="AWZ178" s="30"/>
      <c r="AXA178" s="30"/>
      <c r="AXB178" s="30"/>
      <c r="AXC178" s="30"/>
      <c r="AXD178" s="31"/>
      <c r="AXE178" s="29"/>
      <c r="AXF178" s="30"/>
      <c r="AXG178" s="30"/>
      <c r="AXH178" s="30"/>
      <c r="AXI178" s="30"/>
      <c r="AXJ178" s="30"/>
      <c r="AXK178" s="30"/>
      <c r="AXL178" s="30"/>
      <c r="AXM178" s="31"/>
      <c r="AXN178" s="29"/>
      <c r="AXO178" s="30"/>
      <c r="AXP178" s="30"/>
      <c r="AXQ178" s="30"/>
      <c r="AXR178" s="30"/>
      <c r="AXS178" s="30"/>
      <c r="AXT178" s="30"/>
      <c r="AXU178" s="30"/>
      <c r="AXV178" s="31"/>
      <c r="AXW178" s="29"/>
      <c r="AXX178" s="30"/>
      <c r="AXY178" s="30"/>
      <c r="AXZ178" s="30"/>
      <c r="AYA178" s="30"/>
      <c r="AYB178" s="30"/>
      <c r="AYC178" s="30"/>
      <c r="AYD178" s="30"/>
      <c r="AYE178" s="31"/>
      <c r="AYF178" s="29"/>
      <c r="AYG178" s="30"/>
      <c r="AYH178" s="30"/>
      <c r="AYI178" s="30"/>
      <c r="AYJ178" s="30"/>
      <c r="AYK178" s="30"/>
      <c r="AYL178" s="30"/>
      <c r="AYM178" s="30"/>
      <c r="AYN178" s="31"/>
      <c r="AYO178" s="29"/>
      <c r="AYP178" s="30"/>
      <c r="AYQ178" s="30"/>
      <c r="AYR178" s="30"/>
      <c r="AYS178" s="30"/>
      <c r="AYT178" s="30"/>
      <c r="AYU178" s="30"/>
      <c r="AYV178" s="30"/>
      <c r="AYW178" s="31"/>
      <c r="AYX178" s="29"/>
      <c r="AYY178" s="30"/>
      <c r="AYZ178" s="30"/>
      <c r="AZA178" s="30"/>
      <c r="AZB178" s="30"/>
      <c r="AZC178" s="30"/>
      <c r="AZD178" s="30"/>
      <c r="AZE178" s="30"/>
      <c r="AZF178" s="31"/>
      <c r="AZG178" s="29"/>
      <c r="AZH178" s="30"/>
      <c r="AZI178" s="30"/>
      <c r="AZJ178" s="30"/>
      <c r="AZK178" s="30"/>
      <c r="AZL178" s="30"/>
      <c r="AZM178" s="30"/>
      <c r="AZN178" s="30"/>
      <c r="AZO178" s="31"/>
      <c r="AZP178" s="29"/>
      <c r="AZQ178" s="30"/>
      <c r="AZR178" s="30"/>
      <c r="AZS178" s="30"/>
      <c r="AZT178" s="30"/>
      <c r="AZU178" s="30"/>
      <c r="AZV178" s="30"/>
      <c r="AZW178" s="30"/>
      <c r="AZX178" s="31"/>
      <c r="AZY178" s="29"/>
      <c r="AZZ178" s="30"/>
      <c r="BAA178" s="30"/>
      <c r="BAB178" s="30"/>
      <c r="BAC178" s="30"/>
      <c r="BAD178" s="30"/>
      <c r="BAE178" s="30"/>
      <c r="BAF178" s="30"/>
      <c r="BAG178" s="31"/>
      <c r="BAH178" s="29"/>
      <c r="BAI178" s="30"/>
      <c r="BAJ178" s="30"/>
      <c r="BAK178" s="30"/>
      <c r="BAL178" s="30"/>
      <c r="BAM178" s="30"/>
      <c r="BAN178" s="30"/>
      <c r="BAO178" s="30"/>
      <c r="BAP178" s="31"/>
      <c r="BAQ178" s="29"/>
      <c r="BAR178" s="30"/>
      <c r="BAS178" s="30"/>
      <c r="BAT178" s="30"/>
      <c r="BAU178" s="30"/>
      <c r="BAV178" s="30"/>
      <c r="BAW178" s="30"/>
      <c r="BAX178" s="30"/>
      <c r="BAY178" s="31"/>
      <c r="BAZ178" s="29"/>
      <c r="BBA178" s="30"/>
      <c r="BBB178" s="30"/>
      <c r="BBC178" s="30"/>
      <c r="BBD178" s="30"/>
      <c r="BBE178" s="30"/>
      <c r="BBF178" s="30"/>
      <c r="BBG178" s="30"/>
      <c r="BBH178" s="31"/>
      <c r="BBI178" s="29"/>
      <c r="BBJ178" s="30"/>
      <c r="BBK178" s="30"/>
      <c r="BBL178" s="30"/>
      <c r="BBM178" s="30"/>
      <c r="BBN178" s="30"/>
      <c r="BBO178" s="30"/>
      <c r="BBP178" s="30"/>
      <c r="BBQ178" s="31"/>
      <c r="BBR178" s="29"/>
      <c r="BBS178" s="30"/>
      <c r="BBT178" s="30"/>
      <c r="BBU178" s="30"/>
      <c r="BBV178" s="30"/>
      <c r="BBW178" s="30"/>
      <c r="BBX178" s="30"/>
      <c r="BBY178" s="30"/>
      <c r="BBZ178" s="31"/>
      <c r="BCA178" s="29"/>
      <c r="BCB178" s="30"/>
      <c r="BCC178" s="30"/>
      <c r="BCD178" s="30"/>
      <c r="BCE178" s="30"/>
      <c r="BCF178" s="30"/>
      <c r="BCG178" s="30"/>
      <c r="BCH178" s="30"/>
      <c r="BCI178" s="31"/>
      <c r="BCJ178" s="29"/>
      <c r="BCK178" s="30"/>
      <c r="BCL178" s="30"/>
      <c r="BCM178" s="30"/>
      <c r="BCN178" s="30"/>
      <c r="BCO178" s="30"/>
      <c r="BCP178" s="30"/>
      <c r="BCQ178" s="30"/>
      <c r="BCR178" s="31"/>
      <c r="BCS178" s="29"/>
      <c r="BCT178" s="30"/>
      <c r="BCU178" s="30"/>
      <c r="BCV178" s="30"/>
      <c r="BCW178" s="30"/>
      <c r="BCX178" s="30"/>
      <c r="BCY178" s="30"/>
      <c r="BCZ178" s="30"/>
      <c r="BDA178" s="31"/>
      <c r="BDB178" s="29"/>
      <c r="BDC178" s="30"/>
      <c r="BDD178" s="30"/>
      <c r="BDE178" s="30"/>
      <c r="BDF178" s="30"/>
      <c r="BDG178" s="30"/>
      <c r="BDH178" s="30"/>
      <c r="BDI178" s="30"/>
      <c r="BDJ178" s="31"/>
      <c r="BDK178" s="29"/>
      <c r="BDL178" s="30"/>
      <c r="BDM178" s="30"/>
      <c r="BDN178" s="30"/>
      <c r="BDO178" s="30"/>
      <c r="BDP178" s="30"/>
      <c r="BDQ178" s="30"/>
      <c r="BDR178" s="30"/>
      <c r="BDS178" s="31"/>
      <c r="BDT178" s="29"/>
      <c r="BDU178" s="30"/>
      <c r="BDV178" s="30"/>
      <c r="BDW178" s="30"/>
      <c r="BDX178" s="30"/>
      <c r="BDY178" s="30"/>
      <c r="BDZ178" s="30"/>
      <c r="BEA178" s="30"/>
      <c r="BEB178" s="31"/>
      <c r="BEC178" s="29"/>
      <c r="BED178" s="30"/>
      <c r="BEE178" s="30"/>
      <c r="BEF178" s="30"/>
      <c r="BEG178" s="30"/>
      <c r="BEH178" s="30"/>
      <c r="BEI178" s="30"/>
      <c r="BEJ178" s="30"/>
      <c r="BEK178" s="31"/>
      <c r="BEL178" s="29"/>
      <c r="BEM178" s="30"/>
      <c r="BEN178" s="30"/>
      <c r="BEO178" s="30"/>
      <c r="BEP178" s="30"/>
      <c r="BEQ178" s="30"/>
      <c r="BER178" s="30"/>
      <c r="BES178" s="30"/>
      <c r="BET178" s="31"/>
      <c r="BEU178" s="29"/>
      <c r="BEV178" s="30"/>
      <c r="BEW178" s="30"/>
      <c r="BEX178" s="30"/>
      <c r="BEY178" s="30"/>
      <c r="BEZ178" s="30"/>
      <c r="BFA178" s="30"/>
      <c r="BFB178" s="30"/>
      <c r="BFC178" s="31"/>
      <c r="BFD178" s="29"/>
      <c r="BFE178" s="30"/>
      <c r="BFF178" s="30"/>
      <c r="BFG178" s="30"/>
      <c r="BFH178" s="30"/>
      <c r="BFI178" s="30"/>
      <c r="BFJ178" s="30"/>
      <c r="BFK178" s="30"/>
      <c r="BFL178" s="31"/>
      <c r="BFM178" s="29"/>
      <c r="BFN178" s="30"/>
      <c r="BFO178" s="30"/>
      <c r="BFP178" s="30"/>
      <c r="BFQ178" s="30"/>
      <c r="BFR178" s="30"/>
      <c r="BFS178" s="30"/>
      <c r="BFT178" s="30"/>
      <c r="BFU178" s="31"/>
      <c r="BFV178" s="29"/>
      <c r="BFW178" s="30"/>
      <c r="BFX178" s="30"/>
      <c r="BFY178" s="30"/>
      <c r="BFZ178" s="30"/>
      <c r="BGA178" s="30"/>
      <c r="BGB178" s="30"/>
      <c r="BGC178" s="30"/>
      <c r="BGD178" s="31"/>
      <c r="BGE178" s="29"/>
      <c r="BGF178" s="30"/>
      <c r="BGG178" s="30"/>
      <c r="BGH178" s="30"/>
      <c r="BGI178" s="30"/>
      <c r="BGJ178" s="30"/>
      <c r="BGK178" s="30"/>
      <c r="BGL178" s="30"/>
      <c r="BGM178" s="31"/>
      <c r="BGN178" s="29"/>
      <c r="BGO178" s="30"/>
      <c r="BGP178" s="30"/>
      <c r="BGQ178" s="30"/>
      <c r="BGR178" s="30"/>
      <c r="BGS178" s="30"/>
      <c r="BGT178" s="30"/>
      <c r="BGU178" s="30"/>
      <c r="BGV178" s="31"/>
      <c r="BGW178" s="29"/>
      <c r="BGX178" s="30"/>
      <c r="BGY178" s="30"/>
      <c r="BGZ178" s="30"/>
      <c r="BHA178" s="30"/>
      <c r="BHB178" s="30"/>
      <c r="BHC178" s="30"/>
      <c r="BHD178" s="30"/>
      <c r="BHE178" s="31"/>
      <c r="BHF178" s="29"/>
      <c r="BHG178" s="30"/>
      <c r="BHH178" s="30"/>
      <c r="BHI178" s="30"/>
      <c r="BHJ178" s="30"/>
      <c r="BHK178" s="30"/>
      <c r="BHL178" s="30"/>
      <c r="BHM178" s="30"/>
      <c r="BHN178" s="31"/>
      <c r="BHO178" s="29"/>
      <c r="BHP178" s="30"/>
      <c r="BHQ178" s="30"/>
      <c r="BHR178" s="30"/>
      <c r="BHS178" s="30"/>
      <c r="BHT178" s="30"/>
      <c r="BHU178" s="30"/>
      <c r="BHV178" s="30"/>
      <c r="BHW178" s="31"/>
      <c r="BHX178" s="29"/>
      <c r="BHY178" s="30"/>
      <c r="BHZ178" s="30"/>
      <c r="BIA178" s="30"/>
      <c r="BIB178" s="30"/>
      <c r="BIC178" s="30"/>
      <c r="BID178" s="30"/>
      <c r="BIE178" s="30"/>
      <c r="BIF178" s="31"/>
      <c r="BIG178" s="29"/>
      <c r="BIH178" s="30"/>
      <c r="BII178" s="30"/>
      <c r="BIJ178" s="30"/>
      <c r="BIK178" s="30"/>
      <c r="BIL178" s="30"/>
      <c r="BIM178" s="30"/>
      <c r="BIN178" s="30"/>
      <c r="BIO178" s="31"/>
      <c r="BIP178" s="29"/>
      <c r="BIQ178" s="30"/>
      <c r="BIR178" s="30"/>
      <c r="BIS178" s="30"/>
      <c r="BIT178" s="30"/>
      <c r="BIU178" s="30"/>
      <c r="BIV178" s="30"/>
      <c r="BIW178" s="30"/>
      <c r="BIX178" s="31"/>
      <c r="BIY178" s="29"/>
      <c r="BIZ178" s="30"/>
      <c r="BJA178" s="30"/>
      <c r="BJB178" s="30"/>
      <c r="BJC178" s="30"/>
      <c r="BJD178" s="30"/>
      <c r="BJE178" s="30"/>
      <c r="BJF178" s="30"/>
      <c r="BJG178" s="31"/>
      <c r="BJH178" s="29"/>
      <c r="BJI178" s="30"/>
      <c r="BJJ178" s="30"/>
      <c r="BJK178" s="30"/>
      <c r="BJL178" s="30"/>
      <c r="BJM178" s="30"/>
      <c r="BJN178" s="30"/>
      <c r="BJO178" s="30"/>
      <c r="BJP178" s="31"/>
      <c r="BJQ178" s="29"/>
      <c r="BJR178" s="30"/>
      <c r="BJS178" s="30"/>
      <c r="BJT178" s="30"/>
      <c r="BJU178" s="30"/>
      <c r="BJV178" s="30"/>
      <c r="BJW178" s="30"/>
      <c r="BJX178" s="30"/>
      <c r="BJY178" s="31"/>
      <c r="BJZ178" s="29"/>
      <c r="BKA178" s="30"/>
      <c r="BKB178" s="30"/>
      <c r="BKC178" s="30"/>
      <c r="BKD178" s="30"/>
      <c r="BKE178" s="30"/>
      <c r="BKF178" s="30"/>
      <c r="BKG178" s="30"/>
      <c r="BKH178" s="31"/>
      <c r="BKI178" s="29"/>
      <c r="BKJ178" s="30"/>
      <c r="BKK178" s="30"/>
      <c r="BKL178" s="30"/>
      <c r="BKM178" s="30"/>
      <c r="BKN178" s="30"/>
      <c r="BKO178" s="30"/>
      <c r="BKP178" s="30"/>
      <c r="BKQ178" s="31"/>
      <c r="BKR178" s="29"/>
      <c r="BKS178" s="30"/>
      <c r="BKT178" s="30"/>
      <c r="BKU178" s="30"/>
      <c r="BKV178" s="30"/>
      <c r="BKW178" s="30"/>
      <c r="BKX178" s="30"/>
      <c r="BKY178" s="30"/>
      <c r="BKZ178" s="31"/>
      <c r="BLA178" s="29"/>
      <c r="BLB178" s="30"/>
      <c r="BLC178" s="30"/>
      <c r="BLD178" s="30"/>
      <c r="BLE178" s="30"/>
      <c r="BLF178" s="30"/>
      <c r="BLG178" s="30"/>
      <c r="BLH178" s="30"/>
      <c r="BLI178" s="31"/>
      <c r="BLJ178" s="29"/>
      <c r="BLK178" s="30"/>
      <c r="BLL178" s="30"/>
      <c r="BLM178" s="30"/>
      <c r="BLN178" s="30"/>
      <c r="BLO178" s="30"/>
      <c r="BLP178" s="30"/>
      <c r="BLQ178" s="30"/>
      <c r="BLR178" s="31"/>
      <c r="BLS178" s="29"/>
      <c r="BLT178" s="30"/>
      <c r="BLU178" s="30"/>
      <c r="BLV178" s="30"/>
      <c r="BLW178" s="30"/>
      <c r="BLX178" s="30"/>
      <c r="BLY178" s="30"/>
      <c r="BLZ178" s="30"/>
      <c r="BMA178" s="31"/>
      <c r="BMB178" s="29"/>
      <c r="BMC178" s="30"/>
      <c r="BMD178" s="30"/>
      <c r="BME178" s="30"/>
      <c r="BMF178" s="30"/>
      <c r="BMG178" s="30"/>
      <c r="BMH178" s="30"/>
      <c r="BMI178" s="30"/>
      <c r="BMJ178" s="31"/>
      <c r="BMK178" s="29"/>
      <c r="BML178" s="30"/>
      <c r="BMM178" s="30"/>
      <c r="BMN178" s="30"/>
      <c r="BMO178" s="30"/>
      <c r="BMP178" s="30"/>
      <c r="BMQ178" s="30"/>
      <c r="BMR178" s="30"/>
      <c r="BMS178" s="31"/>
      <c r="BMT178" s="29"/>
      <c r="BMU178" s="30"/>
      <c r="BMV178" s="30"/>
      <c r="BMW178" s="30"/>
      <c r="BMX178" s="30"/>
      <c r="BMY178" s="30"/>
      <c r="BMZ178" s="30"/>
      <c r="BNA178" s="30"/>
      <c r="BNB178" s="31"/>
      <c r="BNC178" s="29"/>
      <c r="BND178" s="30"/>
      <c r="BNE178" s="30"/>
      <c r="BNF178" s="30"/>
      <c r="BNG178" s="30"/>
      <c r="BNH178" s="30"/>
      <c r="BNI178" s="30"/>
      <c r="BNJ178" s="30"/>
      <c r="BNK178" s="31"/>
      <c r="BNL178" s="29"/>
      <c r="BNM178" s="30"/>
      <c r="BNN178" s="30"/>
      <c r="BNO178" s="30"/>
      <c r="BNP178" s="30"/>
      <c r="BNQ178" s="30"/>
      <c r="BNR178" s="30"/>
      <c r="BNS178" s="30"/>
      <c r="BNT178" s="31"/>
      <c r="BNU178" s="29"/>
      <c r="BNV178" s="30"/>
      <c r="BNW178" s="30"/>
      <c r="BNX178" s="30"/>
      <c r="BNY178" s="30"/>
      <c r="BNZ178" s="30"/>
      <c r="BOA178" s="30"/>
      <c r="BOB178" s="30"/>
      <c r="BOC178" s="31"/>
      <c r="BOD178" s="29"/>
      <c r="BOE178" s="30"/>
      <c r="BOF178" s="30"/>
      <c r="BOG178" s="30"/>
      <c r="BOH178" s="30"/>
      <c r="BOI178" s="30"/>
      <c r="BOJ178" s="30"/>
      <c r="BOK178" s="30"/>
      <c r="BOL178" s="31"/>
      <c r="BOM178" s="29"/>
      <c r="BON178" s="30"/>
      <c r="BOO178" s="30"/>
      <c r="BOP178" s="30"/>
      <c r="BOQ178" s="30"/>
      <c r="BOR178" s="30"/>
      <c r="BOS178" s="30"/>
      <c r="BOT178" s="30"/>
      <c r="BOU178" s="31"/>
      <c r="BOV178" s="29"/>
      <c r="BOW178" s="30"/>
      <c r="BOX178" s="30"/>
      <c r="BOY178" s="30"/>
      <c r="BOZ178" s="30"/>
      <c r="BPA178" s="30"/>
      <c r="BPB178" s="30"/>
      <c r="BPC178" s="30"/>
      <c r="BPD178" s="31"/>
      <c r="BPE178" s="29"/>
      <c r="BPF178" s="30"/>
      <c r="BPG178" s="30"/>
      <c r="BPH178" s="30"/>
      <c r="BPI178" s="30"/>
      <c r="BPJ178" s="30"/>
      <c r="BPK178" s="30"/>
      <c r="BPL178" s="30"/>
      <c r="BPM178" s="31"/>
      <c r="BPN178" s="29"/>
      <c r="BPO178" s="30"/>
      <c r="BPP178" s="30"/>
      <c r="BPQ178" s="30"/>
      <c r="BPR178" s="30"/>
      <c r="BPS178" s="30"/>
      <c r="BPT178" s="30"/>
      <c r="BPU178" s="30"/>
      <c r="BPV178" s="31"/>
      <c r="BPW178" s="29"/>
      <c r="BPX178" s="30"/>
      <c r="BPY178" s="30"/>
      <c r="BPZ178" s="30"/>
      <c r="BQA178" s="30"/>
      <c r="BQB178" s="30"/>
      <c r="BQC178" s="30"/>
      <c r="BQD178" s="30"/>
      <c r="BQE178" s="31"/>
      <c r="BQF178" s="29"/>
      <c r="BQG178" s="30"/>
      <c r="BQH178" s="30"/>
      <c r="BQI178" s="30"/>
      <c r="BQJ178" s="30"/>
      <c r="BQK178" s="30"/>
      <c r="BQL178" s="30"/>
      <c r="BQM178" s="30"/>
      <c r="BQN178" s="31"/>
      <c r="BQO178" s="29"/>
      <c r="BQP178" s="30"/>
      <c r="BQQ178" s="30"/>
      <c r="BQR178" s="30"/>
      <c r="BQS178" s="30"/>
      <c r="BQT178" s="30"/>
      <c r="BQU178" s="30"/>
      <c r="BQV178" s="30"/>
      <c r="BQW178" s="31"/>
      <c r="BQX178" s="29"/>
      <c r="BQY178" s="30"/>
      <c r="BQZ178" s="30"/>
      <c r="BRA178" s="30"/>
      <c r="BRB178" s="30"/>
      <c r="BRC178" s="30"/>
      <c r="BRD178" s="30"/>
      <c r="BRE178" s="30"/>
      <c r="BRF178" s="31"/>
      <c r="BRG178" s="29"/>
      <c r="BRH178" s="30"/>
      <c r="BRI178" s="30"/>
      <c r="BRJ178" s="30"/>
      <c r="BRK178" s="30"/>
      <c r="BRL178" s="30"/>
      <c r="BRM178" s="30"/>
      <c r="BRN178" s="30"/>
      <c r="BRO178" s="31"/>
      <c r="BRP178" s="29"/>
      <c r="BRQ178" s="30"/>
      <c r="BRR178" s="30"/>
      <c r="BRS178" s="30"/>
      <c r="BRT178" s="30"/>
      <c r="BRU178" s="30"/>
      <c r="BRV178" s="30"/>
      <c r="BRW178" s="30"/>
      <c r="BRX178" s="31"/>
      <c r="BRY178" s="29"/>
      <c r="BRZ178" s="30"/>
      <c r="BSA178" s="30"/>
      <c r="BSB178" s="30"/>
      <c r="BSC178" s="30"/>
      <c r="BSD178" s="30"/>
      <c r="BSE178" s="30"/>
      <c r="BSF178" s="30"/>
      <c r="BSG178" s="31"/>
      <c r="BSH178" s="29"/>
      <c r="BSI178" s="30"/>
      <c r="BSJ178" s="30"/>
      <c r="BSK178" s="30"/>
      <c r="BSL178" s="30"/>
      <c r="BSM178" s="30"/>
      <c r="BSN178" s="30"/>
      <c r="BSO178" s="30"/>
      <c r="BSP178" s="31"/>
      <c r="BSQ178" s="29"/>
      <c r="BSR178" s="30"/>
      <c r="BSS178" s="30"/>
      <c r="BST178" s="30"/>
      <c r="BSU178" s="30"/>
      <c r="BSV178" s="30"/>
      <c r="BSW178" s="30"/>
      <c r="BSX178" s="30"/>
      <c r="BSY178" s="31"/>
      <c r="BSZ178" s="29"/>
      <c r="BTA178" s="30"/>
      <c r="BTB178" s="30"/>
      <c r="BTC178" s="30"/>
      <c r="BTD178" s="30"/>
      <c r="BTE178" s="30"/>
      <c r="BTF178" s="30"/>
      <c r="BTG178" s="30"/>
      <c r="BTH178" s="31"/>
      <c r="BTI178" s="29"/>
      <c r="BTJ178" s="30"/>
      <c r="BTK178" s="30"/>
      <c r="BTL178" s="30"/>
      <c r="BTM178" s="30"/>
      <c r="BTN178" s="30"/>
      <c r="BTO178" s="30"/>
      <c r="BTP178" s="30"/>
      <c r="BTQ178" s="31"/>
      <c r="BTR178" s="29"/>
      <c r="BTS178" s="30"/>
      <c r="BTT178" s="30"/>
      <c r="BTU178" s="30"/>
      <c r="BTV178" s="30"/>
      <c r="BTW178" s="30"/>
      <c r="BTX178" s="30"/>
      <c r="BTY178" s="30"/>
      <c r="BTZ178" s="31"/>
      <c r="BUA178" s="29"/>
      <c r="BUB178" s="30"/>
      <c r="BUC178" s="30"/>
      <c r="BUD178" s="30"/>
      <c r="BUE178" s="30"/>
      <c r="BUF178" s="30"/>
      <c r="BUG178" s="30"/>
      <c r="BUH178" s="30"/>
      <c r="BUI178" s="31"/>
      <c r="BUJ178" s="29"/>
      <c r="BUK178" s="30"/>
      <c r="BUL178" s="30"/>
      <c r="BUM178" s="30"/>
      <c r="BUN178" s="30"/>
      <c r="BUO178" s="30"/>
      <c r="BUP178" s="30"/>
      <c r="BUQ178" s="30"/>
      <c r="BUR178" s="31"/>
      <c r="BUS178" s="29"/>
      <c r="BUT178" s="30"/>
      <c r="BUU178" s="30"/>
      <c r="BUV178" s="30"/>
      <c r="BUW178" s="30"/>
      <c r="BUX178" s="30"/>
      <c r="BUY178" s="30"/>
      <c r="BUZ178" s="30"/>
      <c r="BVA178" s="31"/>
      <c r="BVB178" s="29"/>
      <c r="BVC178" s="30"/>
      <c r="BVD178" s="30"/>
      <c r="BVE178" s="30"/>
      <c r="BVF178" s="30"/>
      <c r="BVG178" s="30"/>
      <c r="BVH178" s="30"/>
      <c r="BVI178" s="30"/>
      <c r="BVJ178" s="31"/>
      <c r="BVK178" s="29"/>
      <c r="BVL178" s="30"/>
      <c r="BVM178" s="30"/>
      <c r="BVN178" s="30"/>
      <c r="BVO178" s="30"/>
      <c r="BVP178" s="30"/>
      <c r="BVQ178" s="30"/>
      <c r="BVR178" s="30"/>
      <c r="BVS178" s="31"/>
      <c r="BVT178" s="29"/>
      <c r="BVU178" s="30"/>
      <c r="BVV178" s="30"/>
      <c r="BVW178" s="30"/>
      <c r="BVX178" s="30"/>
      <c r="BVY178" s="30"/>
      <c r="BVZ178" s="30"/>
      <c r="BWA178" s="30"/>
      <c r="BWB178" s="31"/>
      <c r="BWC178" s="29"/>
      <c r="BWD178" s="30"/>
      <c r="BWE178" s="30"/>
      <c r="BWF178" s="30"/>
      <c r="BWG178" s="30"/>
      <c r="BWH178" s="30"/>
      <c r="BWI178" s="30"/>
      <c r="BWJ178" s="30"/>
      <c r="BWK178" s="31"/>
      <c r="BWL178" s="29"/>
      <c r="BWM178" s="30"/>
      <c r="BWN178" s="30"/>
      <c r="BWO178" s="30"/>
      <c r="BWP178" s="30"/>
      <c r="BWQ178" s="30"/>
      <c r="BWR178" s="30"/>
      <c r="BWS178" s="30"/>
      <c r="BWT178" s="31"/>
      <c r="BWU178" s="29"/>
      <c r="BWV178" s="30"/>
      <c r="BWW178" s="30"/>
      <c r="BWX178" s="30"/>
      <c r="BWY178" s="30"/>
      <c r="BWZ178" s="30"/>
      <c r="BXA178" s="30"/>
      <c r="BXB178" s="30"/>
      <c r="BXC178" s="31"/>
      <c r="BXD178" s="29"/>
      <c r="BXE178" s="30"/>
      <c r="BXF178" s="30"/>
      <c r="BXG178" s="30"/>
      <c r="BXH178" s="30"/>
      <c r="BXI178" s="30"/>
      <c r="BXJ178" s="30"/>
      <c r="BXK178" s="30"/>
      <c r="BXL178" s="31"/>
      <c r="BXM178" s="29"/>
      <c r="BXN178" s="30"/>
      <c r="BXO178" s="30"/>
      <c r="BXP178" s="30"/>
      <c r="BXQ178" s="30"/>
      <c r="BXR178" s="30"/>
      <c r="BXS178" s="30"/>
      <c r="BXT178" s="30"/>
      <c r="BXU178" s="31"/>
      <c r="BXV178" s="29"/>
      <c r="BXW178" s="30"/>
      <c r="BXX178" s="30"/>
      <c r="BXY178" s="30"/>
      <c r="BXZ178" s="30"/>
      <c r="BYA178" s="30"/>
      <c r="BYB178" s="30"/>
      <c r="BYC178" s="30"/>
      <c r="BYD178" s="31"/>
      <c r="BYE178" s="29"/>
      <c r="BYF178" s="30"/>
      <c r="BYG178" s="30"/>
      <c r="BYH178" s="30"/>
      <c r="BYI178" s="30"/>
      <c r="BYJ178" s="30"/>
      <c r="BYK178" s="30"/>
      <c r="BYL178" s="30"/>
      <c r="BYM178" s="31"/>
      <c r="BYN178" s="29"/>
      <c r="BYO178" s="30"/>
      <c r="BYP178" s="30"/>
      <c r="BYQ178" s="30"/>
      <c r="BYR178" s="30"/>
      <c r="BYS178" s="30"/>
      <c r="BYT178" s="30"/>
      <c r="BYU178" s="30"/>
      <c r="BYV178" s="31"/>
      <c r="BYW178" s="29"/>
      <c r="BYX178" s="30"/>
      <c r="BYY178" s="30"/>
      <c r="BYZ178" s="30"/>
      <c r="BZA178" s="30"/>
      <c r="BZB178" s="30"/>
      <c r="BZC178" s="30"/>
      <c r="BZD178" s="30"/>
      <c r="BZE178" s="31"/>
      <c r="BZF178" s="29"/>
      <c r="BZG178" s="30"/>
      <c r="BZH178" s="30"/>
      <c r="BZI178" s="30"/>
      <c r="BZJ178" s="30"/>
      <c r="BZK178" s="30"/>
      <c r="BZL178" s="30"/>
      <c r="BZM178" s="30"/>
      <c r="BZN178" s="31"/>
      <c r="BZO178" s="29"/>
      <c r="BZP178" s="30"/>
      <c r="BZQ178" s="30"/>
      <c r="BZR178" s="30"/>
      <c r="BZS178" s="30"/>
      <c r="BZT178" s="30"/>
      <c r="BZU178" s="30"/>
      <c r="BZV178" s="30"/>
      <c r="BZW178" s="31"/>
      <c r="BZX178" s="29"/>
      <c r="BZY178" s="30"/>
      <c r="BZZ178" s="30"/>
      <c r="CAA178" s="30"/>
      <c r="CAB178" s="30"/>
      <c r="CAC178" s="30"/>
      <c r="CAD178" s="30"/>
      <c r="CAE178" s="30"/>
      <c r="CAF178" s="31"/>
      <c r="CAG178" s="29"/>
      <c r="CAH178" s="30"/>
      <c r="CAI178" s="30"/>
      <c r="CAJ178" s="30"/>
      <c r="CAK178" s="30"/>
      <c r="CAL178" s="30"/>
      <c r="CAM178" s="30"/>
      <c r="CAN178" s="30"/>
      <c r="CAO178" s="31"/>
      <c r="CAP178" s="29"/>
      <c r="CAQ178" s="30"/>
      <c r="CAR178" s="30"/>
      <c r="CAS178" s="30"/>
      <c r="CAT178" s="30"/>
      <c r="CAU178" s="30"/>
      <c r="CAV178" s="30"/>
      <c r="CAW178" s="30"/>
      <c r="CAX178" s="31"/>
      <c r="CAY178" s="29"/>
      <c r="CAZ178" s="30"/>
      <c r="CBA178" s="30"/>
      <c r="CBB178" s="30"/>
      <c r="CBC178" s="30"/>
      <c r="CBD178" s="30"/>
      <c r="CBE178" s="30"/>
      <c r="CBF178" s="30"/>
      <c r="CBG178" s="31"/>
      <c r="CBH178" s="29"/>
      <c r="CBI178" s="30"/>
      <c r="CBJ178" s="30"/>
      <c r="CBK178" s="30"/>
      <c r="CBL178" s="30"/>
      <c r="CBM178" s="30"/>
      <c r="CBN178" s="30"/>
      <c r="CBO178" s="30"/>
      <c r="CBP178" s="31"/>
      <c r="CBQ178" s="29"/>
      <c r="CBR178" s="30"/>
      <c r="CBS178" s="30"/>
      <c r="CBT178" s="30"/>
      <c r="CBU178" s="30"/>
      <c r="CBV178" s="30"/>
      <c r="CBW178" s="30"/>
      <c r="CBX178" s="30"/>
      <c r="CBY178" s="31"/>
      <c r="CBZ178" s="29"/>
      <c r="CCA178" s="30"/>
      <c r="CCB178" s="30"/>
      <c r="CCC178" s="30"/>
      <c r="CCD178" s="30"/>
      <c r="CCE178" s="30"/>
      <c r="CCF178" s="30"/>
      <c r="CCG178" s="30"/>
      <c r="CCH178" s="31"/>
      <c r="CCI178" s="29"/>
      <c r="CCJ178" s="30"/>
      <c r="CCK178" s="30"/>
      <c r="CCL178" s="30"/>
      <c r="CCM178" s="30"/>
      <c r="CCN178" s="30"/>
      <c r="CCO178" s="30"/>
      <c r="CCP178" s="30"/>
      <c r="CCQ178" s="31"/>
      <c r="CCR178" s="29"/>
      <c r="CCS178" s="30"/>
      <c r="CCT178" s="30"/>
      <c r="CCU178" s="30"/>
      <c r="CCV178" s="30"/>
      <c r="CCW178" s="30"/>
      <c r="CCX178" s="30"/>
      <c r="CCY178" s="30"/>
      <c r="CCZ178" s="31"/>
      <c r="CDA178" s="29"/>
      <c r="CDB178" s="30"/>
      <c r="CDC178" s="30"/>
      <c r="CDD178" s="30"/>
      <c r="CDE178" s="30"/>
      <c r="CDF178" s="30"/>
      <c r="CDG178" s="30"/>
      <c r="CDH178" s="30"/>
      <c r="CDI178" s="31"/>
      <c r="CDJ178" s="29"/>
      <c r="CDK178" s="30"/>
      <c r="CDL178" s="30"/>
      <c r="CDM178" s="30"/>
      <c r="CDN178" s="30"/>
      <c r="CDO178" s="30"/>
      <c r="CDP178" s="30"/>
      <c r="CDQ178" s="30"/>
      <c r="CDR178" s="31"/>
      <c r="CDS178" s="29"/>
      <c r="CDT178" s="30"/>
      <c r="CDU178" s="30"/>
      <c r="CDV178" s="30"/>
      <c r="CDW178" s="30"/>
      <c r="CDX178" s="30"/>
      <c r="CDY178" s="30"/>
      <c r="CDZ178" s="30"/>
      <c r="CEA178" s="31"/>
      <c r="CEB178" s="29"/>
      <c r="CEC178" s="30"/>
      <c r="CED178" s="30"/>
      <c r="CEE178" s="30"/>
      <c r="CEF178" s="30"/>
      <c r="CEG178" s="30"/>
      <c r="CEH178" s="30"/>
      <c r="CEI178" s="30"/>
      <c r="CEJ178" s="31"/>
      <c r="CEK178" s="29"/>
      <c r="CEL178" s="30"/>
      <c r="CEM178" s="30"/>
      <c r="CEN178" s="30"/>
      <c r="CEO178" s="30"/>
      <c r="CEP178" s="30"/>
      <c r="CEQ178" s="30"/>
      <c r="CER178" s="30"/>
      <c r="CES178" s="31"/>
      <c r="CET178" s="29"/>
      <c r="CEU178" s="30"/>
      <c r="CEV178" s="30"/>
      <c r="CEW178" s="30"/>
      <c r="CEX178" s="30"/>
      <c r="CEY178" s="30"/>
      <c r="CEZ178" s="30"/>
      <c r="CFA178" s="30"/>
      <c r="CFB178" s="31"/>
      <c r="CFC178" s="29"/>
      <c r="CFD178" s="30"/>
      <c r="CFE178" s="30"/>
      <c r="CFF178" s="30"/>
      <c r="CFG178" s="30"/>
      <c r="CFH178" s="30"/>
      <c r="CFI178" s="30"/>
      <c r="CFJ178" s="30"/>
      <c r="CFK178" s="31"/>
      <c r="CFL178" s="29"/>
      <c r="CFM178" s="30"/>
      <c r="CFN178" s="30"/>
      <c r="CFO178" s="30"/>
      <c r="CFP178" s="30"/>
      <c r="CFQ178" s="30"/>
      <c r="CFR178" s="30"/>
      <c r="CFS178" s="30"/>
      <c r="CFT178" s="31"/>
      <c r="CFU178" s="29"/>
      <c r="CFV178" s="30"/>
      <c r="CFW178" s="30"/>
      <c r="CFX178" s="30"/>
      <c r="CFY178" s="30"/>
      <c r="CFZ178" s="30"/>
      <c r="CGA178" s="30"/>
      <c r="CGB178" s="30"/>
      <c r="CGC178" s="31"/>
      <c r="CGD178" s="29"/>
      <c r="CGE178" s="30"/>
      <c r="CGF178" s="30"/>
      <c r="CGG178" s="30"/>
      <c r="CGH178" s="30"/>
      <c r="CGI178" s="30"/>
      <c r="CGJ178" s="30"/>
      <c r="CGK178" s="30"/>
      <c r="CGL178" s="31"/>
      <c r="CGM178" s="29"/>
      <c r="CGN178" s="30"/>
      <c r="CGO178" s="30"/>
      <c r="CGP178" s="30"/>
      <c r="CGQ178" s="30"/>
      <c r="CGR178" s="30"/>
      <c r="CGS178" s="30"/>
      <c r="CGT178" s="30"/>
      <c r="CGU178" s="31"/>
      <c r="CGV178" s="29"/>
      <c r="CGW178" s="30"/>
      <c r="CGX178" s="30"/>
      <c r="CGY178" s="30"/>
      <c r="CGZ178" s="30"/>
      <c r="CHA178" s="30"/>
      <c r="CHB178" s="30"/>
      <c r="CHC178" s="30"/>
      <c r="CHD178" s="31"/>
      <c r="CHE178" s="29"/>
      <c r="CHF178" s="30"/>
      <c r="CHG178" s="30"/>
      <c r="CHH178" s="30"/>
      <c r="CHI178" s="30"/>
      <c r="CHJ178" s="30"/>
      <c r="CHK178" s="30"/>
      <c r="CHL178" s="30"/>
      <c r="CHM178" s="31"/>
      <c r="CHN178" s="29"/>
      <c r="CHO178" s="30"/>
      <c r="CHP178" s="30"/>
      <c r="CHQ178" s="30"/>
      <c r="CHR178" s="30"/>
      <c r="CHS178" s="30"/>
      <c r="CHT178" s="30"/>
      <c r="CHU178" s="30"/>
      <c r="CHV178" s="31"/>
      <c r="CHW178" s="29"/>
      <c r="CHX178" s="30"/>
      <c r="CHY178" s="30"/>
      <c r="CHZ178" s="30"/>
      <c r="CIA178" s="30"/>
      <c r="CIB178" s="30"/>
      <c r="CIC178" s="30"/>
      <c r="CID178" s="30"/>
      <c r="CIE178" s="31"/>
      <c r="CIF178" s="29"/>
      <c r="CIG178" s="30"/>
      <c r="CIH178" s="30"/>
      <c r="CII178" s="30"/>
      <c r="CIJ178" s="30"/>
      <c r="CIK178" s="30"/>
      <c r="CIL178" s="30"/>
      <c r="CIM178" s="30"/>
      <c r="CIN178" s="31"/>
      <c r="CIO178" s="29"/>
      <c r="CIP178" s="30"/>
      <c r="CIQ178" s="30"/>
      <c r="CIR178" s="30"/>
      <c r="CIS178" s="30"/>
      <c r="CIT178" s="30"/>
      <c r="CIU178" s="30"/>
      <c r="CIV178" s="30"/>
      <c r="CIW178" s="31"/>
      <c r="CIX178" s="29"/>
      <c r="CIY178" s="30"/>
      <c r="CIZ178" s="30"/>
      <c r="CJA178" s="30"/>
      <c r="CJB178" s="30"/>
      <c r="CJC178" s="30"/>
      <c r="CJD178" s="30"/>
      <c r="CJE178" s="30"/>
      <c r="CJF178" s="31"/>
      <c r="CJG178" s="29"/>
      <c r="CJH178" s="30"/>
      <c r="CJI178" s="30"/>
      <c r="CJJ178" s="30"/>
      <c r="CJK178" s="30"/>
      <c r="CJL178" s="30"/>
      <c r="CJM178" s="30"/>
      <c r="CJN178" s="30"/>
      <c r="CJO178" s="31"/>
      <c r="CJP178" s="29"/>
      <c r="CJQ178" s="30"/>
      <c r="CJR178" s="30"/>
      <c r="CJS178" s="30"/>
      <c r="CJT178" s="30"/>
      <c r="CJU178" s="30"/>
      <c r="CJV178" s="30"/>
      <c r="CJW178" s="30"/>
      <c r="CJX178" s="31"/>
      <c r="CJY178" s="29"/>
      <c r="CJZ178" s="30"/>
      <c r="CKA178" s="30"/>
      <c r="CKB178" s="30"/>
      <c r="CKC178" s="30"/>
      <c r="CKD178" s="30"/>
      <c r="CKE178" s="30"/>
      <c r="CKF178" s="30"/>
      <c r="CKG178" s="31"/>
      <c r="CKH178" s="29"/>
      <c r="CKI178" s="30"/>
      <c r="CKJ178" s="30"/>
      <c r="CKK178" s="30"/>
      <c r="CKL178" s="30"/>
      <c r="CKM178" s="30"/>
      <c r="CKN178" s="30"/>
      <c r="CKO178" s="30"/>
      <c r="CKP178" s="31"/>
      <c r="CKQ178" s="29"/>
      <c r="CKR178" s="30"/>
      <c r="CKS178" s="30"/>
      <c r="CKT178" s="30"/>
      <c r="CKU178" s="30"/>
      <c r="CKV178" s="30"/>
      <c r="CKW178" s="30"/>
      <c r="CKX178" s="30"/>
      <c r="CKY178" s="31"/>
      <c r="CKZ178" s="29"/>
      <c r="CLA178" s="30"/>
      <c r="CLB178" s="30"/>
      <c r="CLC178" s="30"/>
      <c r="CLD178" s="30"/>
      <c r="CLE178" s="30"/>
      <c r="CLF178" s="30"/>
      <c r="CLG178" s="30"/>
      <c r="CLH178" s="31"/>
      <c r="CLI178" s="29"/>
      <c r="CLJ178" s="30"/>
      <c r="CLK178" s="30"/>
      <c r="CLL178" s="30"/>
      <c r="CLM178" s="30"/>
      <c r="CLN178" s="30"/>
      <c r="CLO178" s="30"/>
      <c r="CLP178" s="30"/>
      <c r="CLQ178" s="31"/>
      <c r="CLR178" s="29"/>
      <c r="CLS178" s="30"/>
      <c r="CLT178" s="30"/>
      <c r="CLU178" s="30"/>
      <c r="CLV178" s="30"/>
      <c r="CLW178" s="30"/>
      <c r="CLX178" s="30"/>
      <c r="CLY178" s="30"/>
      <c r="CLZ178" s="31"/>
      <c r="CMA178" s="29"/>
      <c r="CMB178" s="30"/>
      <c r="CMC178" s="30"/>
      <c r="CMD178" s="30"/>
      <c r="CME178" s="30"/>
      <c r="CMF178" s="30"/>
      <c r="CMG178" s="30"/>
      <c r="CMH178" s="30"/>
      <c r="CMI178" s="31"/>
      <c r="CMJ178" s="29"/>
      <c r="CMK178" s="30"/>
      <c r="CML178" s="30"/>
      <c r="CMM178" s="30"/>
      <c r="CMN178" s="30"/>
      <c r="CMO178" s="30"/>
      <c r="CMP178" s="30"/>
      <c r="CMQ178" s="30"/>
      <c r="CMR178" s="31"/>
      <c r="CMS178" s="29"/>
      <c r="CMT178" s="30"/>
      <c r="CMU178" s="30"/>
      <c r="CMV178" s="30"/>
      <c r="CMW178" s="30"/>
      <c r="CMX178" s="30"/>
      <c r="CMY178" s="30"/>
      <c r="CMZ178" s="30"/>
      <c r="CNA178" s="31"/>
      <c r="CNB178" s="29"/>
      <c r="CNC178" s="30"/>
      <c r="CND178" s="30"/>
      <c r="CNE178" s="30"/>
      <c r="CNF178" s="30"/>
      <c r="CNG178" s="30"/>
      <c r="CNH178" s="30"/>
      <c r="CNI178" s="30"/>
      <c r="CNJ178" s="31"/>
      <c r="CNK178" s="29"/>
      <c r="CNL178" s="30"/>
      <c r="CNM178" s="30"/>
      <c r="CNN178" s="30"/>
      <c r="CNO178" s="30"/>
      <c r="CNP178" s="30"/>
      <c r="CNQ178" s="30"/>
      <c r="CNR178" s="30"/>
      <c r="CNS178" s="31"/>
      <c r="CNT178" s="29"/>
      <c r="CNU178" s="30"/>
      <c r="CNV178" s="30"/>
      <c r="CNW178" s="30"/>
      <c r="CNX178" s="30"/>
      <c r="CNY178" s="30"/>
      <c r="CNZ178" s="30"/>
      <c r="COA178" s="30"/>
      <c r="COB178" s="31"/>
      <c r="COC178" s="29"/>
      <c r="COD178" s="30"/>
      <c r="COE178" s="30"/>
      <c r="COF178" s="30"/>
      <c r="COG178" s="30"/>
      <c r="COH178" s="30"/>
      <c r="COI178" s="30"/>
      <c r="COJ178" s="30"/>
      <c r="COK178" s="31"/>
      <c r="COL178" s="29"/>
      <c r="COM178" s="30"/>
      <c r="CON178" s="30"/>
      <c r="COO178" s="30"/>
      <c r="COP178" s="30"/>
      <c r="COQ178" s="30"/>
      <c r="COR178" s="30"/>
      <c r="COS178" s="30"/>
      <c r="COT178" s="31"/>
      <c r="COU178" s="29"/>
      <c r="COV178" s="30"/>
      <c r="COW178" s="30"/>
      <c r="COX178" s="30"/>
      <c r="COY178" s="30"/>
      <c r="COZ178" s="30"/>
      <c r="CPA178" s="30"/>
      <c r="CPB178" s="30"/>
      <c r="CPC178" s="31"/>
      <c r="CPD178" s="29"/>
      <c r="CPE178" s="30"/>
      <c r="CPF178" s="30"/>
      <c r="CPG178" s="30"/>
      <c r="CPH178" s="30"/>
      <c r="CPI178" s="30"/>
      <c r="CPJ178" s="30"/>
      <c r="CPK178" s="30"/>
      <c r="CPL178" s="31"/>
      <c r="CPM178" s="29"/>
      <c r="CPN178" s="30"/>
      <c r="CPO178" s="30"/>
      <c r="CPP178" s="30"/>
      <c r="CPQ178" s="30"/>
      <c r="CPR178" s="30"/>
      <c r="CPS178" s="30"/>
      <c r="CPT178" s="30"/>
      <c r="CPU178" s="31"/>
      <c r="CPV178" s="29"/>
      <c r="CPW178" s="30"/>
      <c r="CPX178" s="30"/>
      <c r="CPY178" s="30"/>
      <c r="CPZ178" s="30"/>
      <c r="CQA178" s="30"/>
      <c r="CQB178" s="30"/>
      <c r="CQC178" s="30"/>
      <c r="CQD178" s="31"/>
      <c r="CQE178" s="29"/>
      <c r="CQF178" s="30"/>
      <c r="CQG178" s="30"/>
      <c r="CQH178" s="30"/>
      <c r="CQI178" s="30"/>
      <c r="CQJ178" s="30"/>
      <c r="CQK178" s="30"/>
      <c r="CQL178" s="30"/>
      <c r="CQM178" s="31"/>
      <c r="CQN178" s="29"/>
      <c r="CQO178" s="30"/>
      <c r="CQP178" s="30"/>
      <c r="CQQ178" s="30"/>
      <c r="CQR178" s="30"/>
      <c r="CQS178" s="30"/>
      <c r="CQT178" s="30"/>
      <c r="CQU178" s="30"/>
      <c r="CQV178" s="31"/>
      <c r="CQW178" s="29"/>
      <c r="CQX178" s="30"/>
      <c r="CQY178" s="30"/>
      <c r="CQZ178" s="30"/>
      <c r="CRA178" s="30"/>
      <c r="CRB178" s="30"/>
      <c r="CRC178" s="30"/>
      <c r="CRD178" s="30"/>
      <c r="CRE178" s="31"/>
      <c r="CRF178" s="29"/>
      <c r="CRG178" s="30"/>
      <c r="CRH178" s="30"/>
      <c r="CRI178" s="30"/>
      <c r="CRJ178" s="30"/>
      <c r="CRK178" s="30"/>
      <c r="CRL178" s="30"/>
      <c r="CRM178" s="30"/>
      <c r="CRN178" s="31"/>
      <c r="CRO178" s="29"/>
      <c r="CRP178" s="30"/>
      <c r="CRQ178" s="30"/>
      <c r="CRR178" s="30"/>
      <c r="CRS178" s="30"/>
      <c r="CRT178" s="30"/>
      <c r="CRU178" s="30"/>
      <c r="CRV178" s="30"/>
      <c r="CRW178" s="31"/>
      <c r="CRX178" s="29"/>
      <c r="CRY178" s="30"/>
      <c r="CRZ178" s="30"/>
      <c r="CSA178" s="30"/>
      <c r="CSB178" s="30"/>
      <c r="CSC178" s="30"/>
      <c r="CSD178" s="30"/>
      <c r="CSE178" s="30"/>
      <c r="CSF178" s="31"/>
      <c r="CSG178" s="29"/>
      <c r="CSH178" s="30"/>
      <c r="CSI178" s="30"/>
      <c r="CSJ178" s="30"/>
      <c r="CSK178" s="30"/>
      <c r="CSL178" s="30"/>
      <c r="CSM178" s="30"/>
      <c r="CSN178" s="30"/>
      <c r="CSO178" s="31"/>
      <c r="CSP178" s="29"/>
      <c r="CSQ178" s="30"/>
      <c r="CSR178" s="30"/>
      <c r="CSS178" s="30"/>
      <c r="CST178" s="30"/>
      <c r="CSU178" s="30"/>
      <c r="CSV178" s="30"/>
      <c r="CSW178" s="30"/>
      <c r="CSX178" s="31"/>
      <c r="CSY178" s="29"/>
      <c r="CSZ178" s="30"/>
      <c r="CTA178" s="30"/>
      <c r="CTB178" s="30"/>
      <c r="CTC178" s="30"/>
      <c r="CTD178" s="30"/>
      <c r="CTE178" s="30"/>
      <c r="CTF178" s="30"/>
      <c r="CTG178" s="31"/>
      <c r="CTH178" s="29"/>
      <c r="CTI178" s="30"/>
      <c r="CTJ178" s="30"/>
      <c r="CTK178" s="30"/>
      <c r="CTL178" s="30"/>
      <c r="CTM178" s="30"/>
      <c r="CTN178" s="30"/>
      <c r="CTO178" s="30"/>
      <c r="CTP178" s="31"/>
      <c r="CTQ178" s="29"/>
      <c r="CTR178" s="30"/>
      <c r="CTS178" s="30"/>
      <c r="CTT178" s="30"/>
      <c r="CTU178" s="30"/>
      <c r="CTV178" s="30"/>
      <c r="CTW178" s="30"/>
      <c r="CTX178" s="30"/>
      <c r="CTY178" s="31"/>
      <c r="CTZ178" s="29"/>
      <c r="CUA178" s="30"/>
      <c r="CUB178" s="30"/>
      <c r="CUC178" s="30"/>
      <c r="CUD178" s="30"/>
      <c r="CUE178" s="30"/>
      <c r="CUF178" s="30"/>
      <c r="CUG178" s="30"/>
      <c r="CUH178" s="31"/>
      <c r="CUI178" s="29"/>
      <c r="CUJ178" s="30"/>
      <c r="CUK178" s="30"/>
      <c r="CUL178" s="30"/>
      <c r="CUM178" s="30"/>
      <c r="CUN178" s="30"/>
      <c r="CUO178" s="30"/>
      <c r="CUP178" s="30"/>
      <c r="CUQ178" s="31"/>
      <c r="CUR178" s="29"/>
      <c r="CUS178" s="30"/>
      <c r="CUT178" s="30"/>
      <c r="CUU178" s="30"/>
      <c r="CUV178" s="30"/>
      <c r="CUW178" s="30"/>
      <c r="CUX178" s="30"/>
      <c r="CUY178" s="30"/>
      <c r="CUZ178" s="31"/>
      <c r="CVA178" s="29"/>
      <c r="CVB178" s="30"/>
      <c r="CVC178" s="30"/>
      <c r="CVD178" s="30"/>
      <c r="CVE178" s="30"/>
      <c r="CVF178" s="30"/>
      <c r="CVG178" s="30"/>
      <c r="CVH178" s="30"/>
      <c r="CVI178" s="31"/>
      <c r="CVJ178" s="29"/>
      <c r="CVK178" s="30"/>
      <c r="CVL178" s="30"/>
      <c r="CVM178" s="30"/>
      <c r="CVN178" s="30"/>
      <c r="CVO178" s="30"/>
      <c r="CVP178" s="30"/>
      <c r="CVQ178" s="30"/>
      <c r="CVR178" s="31"/>
      <c r="CVS178" s="29"/>
      <c r="CVT178" s="30"/>
      <c r="CVU178" s="30"/>
      <c r="CVV178" s="30"/>
      <c r="CVW178" s="30"/>
      <c r="CVX178" s="30"/>
      <c r="CVY178" s="30"/>
      <c r="CVZ178" s="30"/>
      <c r="CWA178" s="31"/>
      <c r="CWB178" s="29"/>
      <c r="CWC178" s="30"/>
      <c r="CWD178" s="30"/>
      <c r="CWE178" s="30"/>
      <c r="CWF178" s="30"/>
      <c r="CWG178" s="30"/>
      <c r="CWH178" s="30"/>
      <c r="CWI178" s="30"/>
      <c r="CWJ178" s="31"/>
      <c r="CWK178" s="29"/>
      <c r="CWL178" s="30"/>
      <c r="CWM178" s="30"/>
      <c r="CWN178" s="30"/>
      <c r="CWO178" s="30"/>
      <c r="CWP178" s="30"/>
      <c r="CWQ178" s="30"/>
      <c r="CWR178" s="30"/>
      <c r="CWS178" s="31"/>
      <c r="CWT178" s="29"/>
      <c r="CWU178" s="30"/>
      <c r="CWV178" s="30"/>
      <c r="CWW178" s="30"/>
      <c r="CWX178" s="30"/>
      <c r="CWY178" s="30"/>
      <c r="CWZ178" s="30"/>
      <c r="CXA178" s="30"/>
      <c r="CXB178" s="31"/>
      <c r="CXC178" s="29"/>
      <c r="CXD178" s="30"/>
      <c r="CXE178" s="30"/>
      <c r="CXF178" s="30"/>
      <c r="CXG178" s="30"/>
      <c r="CXH178" s="30"/>
      <c r="CXI178" s="30"/>
      <c r="CXJ178" s="30"/>
      <c r="CXK178" s="31"/>
      <c r="CXL178" s="29"/>
      <c r="CXM178" s="30"/>
      <c r="CXN178" s="30"/>
      <c r="CXO178" s="30"/>
      <c r="CXP178" s="30"/>
      <c r="CXQ178" s="30"/>
      <c r="CXR178" s="30"/>
      <c r="CXS178" s="30"/>
      <c r="CXT178" s="31"/>
      <c r="CXU178" s="29"/>
      <c r="CXV178" s="30"/>
      <c r="CXW178" s="30"/>
      <c r="CXX178" s="30"/>
      <c r="CXY178" s="30"/>
      <c r="CXZ178" s="30"/>
      <c r="CYA178" s="30"/>
      <c r="CYB178" s="30"/>
      <c r="CYC178" s="31"/>
      <c r="CYD178" s="29"/>
      <c r="CYE178" s="30"/>
      <c r="CYF178" s="30"/>
      <c r="CYG178" s="30"/>
      <c r="CYH178" s="30"/>
      <c r="CYI178" s="30"/>
      <c r="CYJ178" s="30"/>
      <c r="CYK178" s="30"/>
      <c r="CYL178" s="31"/>
      <c r="CYM178" s="29"/>
      <c r="CYN178" s="30"/>
      <c r="CYO178" s="30"/>
      <c r="CYP178" s="30"/>
      <c r="CYQ178" s="30"/>
      <c r="CYR178" s="30"/>
      <c r="CYS178" s="30"/>
      <c r="CYT178" s="30"/>
      <c r="CYU178" s="31"/>
      <c r="CYV178" s="29"/>
      <c r="CYW178" s="30"/>
      <c r="CYX178" s="30"/>
      <c r="CYY178" s="30"/>
      <c r="CYZ178" s="30"/>
      <c r="CZA178" s="30"/>
      <c r="CZB178" s="30"/>
      <c r="CZC178" s="30"/>
      <c r="CZD178" s="31"/>
      <c r="CZE178" s="29"/>
      <c r="CZF178" s="30"/>
      <c r="CZG178" s="30"/>
      <c r="CZH178" s="30"/>
      <c r="CZI178" s="30"/>
      <c r="CZJ178" s="30"/>
      <c r="CZK178" s="30"/>
      <c r="CZL178" s="30"/>
      <c r="CZM178" s="31"/>
      <c r="CZN178" s="29"/>
      <c r="CZO178" s="30"/>
      <c r="CZP178" s="30"/>
      <c r="CZQ178" s="30"/>
      <c r="CZR178" s="30"/>
      <c r="CZS178" s="30"/>
      <c r="CZT178" s="30"/>
      <c r="CZU178" s="30"/>
      <c r="CZV178" s="31"/>
      <c r="CZW178" s="29"/>
      <c r="CZX178" s="30"/>
      <c r="CZY178" s="30"/>
      <c r="CZZ178" s="30"/>
      <c r="DAA178" s="30"/>
      <c r="DAB178" s="30"/>
      <c r="DAC178" s="30"/>
      <c r="DAD178" s="30"/>
      <c r="DAE178" s="31"/>
      <c r="DAF178" s="29"/>
      <c r="DAG178" s="30"/>
      <c r="DAH178" s="30"/>
      <c r="DAI178" s="30"/>
      <c r="DAJ178" s="30"/>
      <c r="DAK178" s="30"/>
      <c r="DAL178" s="30"/>
      <c r="DAM178" s="30"/>
      <c r="DAN178" s="31"/>
      <c r="DAO178" s="29"/>
      <c r="DAP178" s="30"/>
      <c r="DAQ178" s="30"/>
      <c r="DAR178" s="30"/>
      <c r="DAS178" s="30"/>
      <c r="DAT178" s="30"/>
      <c r="DAU178" s="30"/>
      <c r="DAV178" s="30"/>
      <c r="DAW178" s="31"/>
      <c r="DAX178" s="29"/>
      <c r="DAY178" s="30"/>
      <c r="DAZ178" s="30"/>
      <c r="DBA178" s="30"/>
      <c r="DBB178" s="30"/>
      <c r="DBC178" s="30"/>
      <c r="DBD178" s="30"/>
      <c r="DBE178" s="30"/>
      <c r="DBF178" s="31"/>
      <c r="DBG178" s="29"/>
      <c r="DBH178" s="30"/>
      <c r="DBI178" s="30"/>
      <c r="DBJ178" s="30"/>
      <c r="DBK178" s="30"/>
      <c r="DBL178" s="30"/>
      <c r="DBM178" s="30"/>
      <c r="DBN178" s="30"/>
      <c r="DBO178" s="31"/>
      <c r="DBP178" s="29"/>
      <c r="DBQ178" s="30"/>
      <c r="DBR178" s="30"/>
      <c r="DBS178" s="30"/>
      <c r="DBT178" s="30"/>
      <c r="DBU178" s="30"/>
      <c r="DBV178" s="30"/>
      <c r="DBW178" s="30"/>
      <c r="DBX178" s="31"/>
      <c r="DBY178" s="29"/>
      <c r="DBZ178" s="30"/>
      <c r="DCA178" s="30"/>
      <c r="DCB178" s="30"/>
      <c r="DCC178" s="30"/>
      <c r="DCD178" s="30"/>
      <c r="DCE178" s="30"/>
      <c r="DCF178" s="30"/>
      <c r="DCG178" s="31"/>
      <c r="DCH178" s="29"/>
      <c r="DCI178" s="30"/>
      <c r="DCJ178" s="30"/>
      <c r="DCK178" s="30"/>
      <c r="DCL178" s="30"/>
      <c r="DCM178" s="30"/>
      <c r="DCN178" s="30"/>
      <c r="DCO178" s="30"/>
      <c r="DCP178" s="31"/>
      <c r="DCQ178" s="29"/>
      <c r="DCR178" s="30"/>
      <c r="DCS178" s="30"/>
      <c r="DCT178" s="30"/>
      <c r="DCU178" s="30"/>
      <c r="DCV178" s="30"/>
      <c r="DCW178" s="30"/>
      <c r="DCX178" s="30"/>
      <c r="DCY178" s="31"/>
      <c r="DCZ178" s="29"/>
      <c r="DDA178" s="30"/>
      <c r="DDB178" s="30"/>
      <c r="DDC178" s="30"/>
      <c r="DDD178" s="30"/>
      <c r="DDE178" s="30"/>
      <c r="DDF178" s="30"/>
      <c r="DDG178" s="30"/>
      <c r="DDH178" s="31"/>
      <c r="DDI178" s="29"/>
      <c r="DDJ178" s="30"/>
      <c r="DDK178" s="30"/>
      <c r="DDL178" s="30"/>
      <c r="DDM178" s="30"/>
      <c r="DDN178" s="30"/>
      <c r="DDO178" s="30"/>
      <c r="DDP178" s="30"/>
      <c r="DDQ178" s="31"/>
      <c r="DDR178" s="29"/>
      <c r="DDS178" s="30"/>
      <c r="DDT178" s="30"/>
      <c r="DDU178" s="30"/>
      <c r="DDV178" s="30"/>
      <c r="DDW178" s="30"/>
      <c r="DDX178" s="30"/>
      <c r="DDY178" s="30"/>
      <c r="DDZ178" s="31"/>
      <c r="DEA178" s="29"/>
      <c r="DEB178" s="30"/>
      <c r="DEC178" s="30"/>
      <c r="DED178" s="30"/>
      <c r="DEE178" s="30"/>
      <c r="DEF178" s="30"/>
      <c r="DEG178" s="30"/>
      <c r="DEH178" s="30"/>
      <c r="DEI178" s="31"/>
      <c r="DEJ178" s="29"/>
      <c r="DEK178" s="30"/>
      <c r="DEL178" s="30"/>
      <c r="DEM178" s="30"/>
      <c r="DEN178" s="30"/>
      <c r="DEO178" s="30"/>
      <c r="DEP178" s="30"/>
      <c r="DEQ178" s="30"/>
      <c r="DER178" s="31"/>
      <c r="DES178" s="29"/>
      <c r="DET178" s="30"/>
      <c r="DEU178" s="30"/>
      <c r="DEV178" s="30"/>
      <c r="DEW178" s="30"/>
      <c r="DEX178" s="30"/>
      <c r="DEY178" s="30"/>
      <c r="DEZ178" s="30"/>
      <c r="DFA178" s="31"/>
      <c r="DFB178" s="29"/>
      <c r="DFC178" s="30"/>
      <c r="DFD178" s="30"/>
      <c r="DFE178" s="30"/>
      <c r="DFF178" s="30"/>
      <c r="DFG178" s="30"/>
      <c r="DFH178" s="30"/>
      <c r="DFI178" s="30"/>
      <c r="DFJ178" s="31"/>
      <c r="DFK178" s="29"/>
      <c r="DFL178" s="30"/>
      <c r="DFM178" s="30"/>
      <c r="DFN178" s="30"/>
      <c r="DFO178" s="30"/>
      <c r="DFP178" s="30"/>
      <c r="DFQ178" s="30"/>
      <c r="DFR178" s="30"/>
      <c r="DFS178" s="31"/>
      <c r="DFT178" s="29"/>
      <c r="DFU178" s="30"/>
      <c r="DFV178" s="30"/>
      <c r="DFW178" s="30"/>
      <c r="DFX178" s="30"/>
      <c r="DFY178" s="30"/>
      <c r="DFZ178" s="30"/>
      <c r="DGA178" s="30"/>
      <c r="DGB178" s="31"/>
      <c r="DGC178" s="29"/>
      <c r="DGD178" s="30"/>
      <c r="DGE178" s="30"/>
      <c r="DGF178" s="30"/>
      <c r="DGG178" s="30"/>
      <c r="DGH178" s="30"/>
      <c r="DGI178" s="30"/>
      <c r="DGJ178" s="30"/>
      <c r="DGK178" s="31"/>
      <c r="DGL178" s="29"/>
      <c r="DGM178" s="30"/>
      <c r="DGN178" s="30"/>
      <c r="DGO178" s="30"/>
      <c r="DGP178" s="30"/>
      <c r="DGQ178" s="30"/>
      <c r="DGR178" s="30"/>
      <c r="DGS178" s="30"/>
      <c r="DGT178" s="31"/>
      <c r="DGU178" s="29"/>
      <c r="DGV178" s="30"/>
      <c r="DGW178" s="30"/>
      <c r="DGX178" s="30"/>
      <c r="DGY178" s="30"/>
      <c r="DGZ178" s="30"/>
      <c r="DHA178" s="30"/>
      <c r="DHB178" s="30"/>
      <c r="DHC178" s="31"/>
      <c r="DHD178" s="29"/>
      <c r="DHE178" s="30"/>
      <c r="DHF178" s="30"/>
      <c r="DHG178" s="30"/>
      <c r="DHH178" s="30"/>
      <c r="DHI178" s="30"/>
      <c r="DHJ178" s="30"/>
      <c r="DHK178" s="30"/>
      <c r="DHL178" s="31"/>
      <c r="DHM178" s="29"/>
      <c r="DHN178" s="30"/>
      <c r="DHO178" s="30"/>
      <c r="DHP178" s="30"/>
      <c r="DHQ178" s="30"/>
      <c r="DHR178" s="30"/>
      <c r="DHS178" s="30"/>
      <c r="DHT178" s="30"/>
      <c r="DHU178" s="31"/>
      <c r="DHV178" s="29"/>
      <c r="DHW178" s="30"/>
      <c r="DHX178" s="30"/>
      <c r="DHY178" s="30"/>
      <c r="DHZ178" s="30"/>
      <c r="DIA178" s="30"/>
      <c r="DIB178" s="30"/>
      <c r="DIC178" s="30"/>
      <c r="DID178" s="31"/>
      <c r="DIE178" s="29"/>
      <c r="DIF178" s="30"/>
      <c r="DIG178" s="30"/>
      <c r="DIH178" s="30"/>
      <c r="DII178" s="30"/>
      <c r="DIJ178" s="30"/>
      <c r="DIK178" s="30"/>
      <c r="DIL178" s="30"/>
      <c r="DIM178" s="31"/>
      <c r="DIN178" s="29"/>
      <c r="DIO178" s="30"/>
      <c r="DIP178" s="30"/>
      <c r="DIQ178" s="30"/>
      <c r="DIR178" s="30"/>
      <c r="DIS178" s="30"/>
      <c r="DIT178" s="30"/>
      <c r="DIU178" s="30"/>
      <c r="DIV178" s="31"/>
      <c r="DIW178" s="29"/>
      <c r="DIX178" s="30"/>
      <c r="DIY178" s="30"/>
      <c r="DIZ178" s="30"/>
      <c r="DJA178" s="30"/>
      <c r="DJB178" s="30"/>
      <c r="DJC178" s="30"/>
      <c r="DJD178" s="30"/>
      <c r="DJE178" s="31"/>
      <c r="DJF178" s="29"/>
      <c r="DJG178" s="30"/>
      <c r="DJH178" s="30"/>
      <c r="DJI178" s="30"/>
      <c r="DJJ178" s="30"/>
      <c r="DJK178" s="30"/>
      <c r="DJL178" s="30"/>
      <c r="DJM178" s="30"/>
      <c r="DJN178" s="31"/>
      <c r="DJO178" s="29"/>
      <c r="DJP178" s="30"/>
      <c r="DJQ178" s="30"/>
      <c r="DJR178" s="30"/>
      <c r="DJS178" s="30"/>
      <c r="DJT178" s="30"/>
      <c r="DJU178" s="30"/>
      <c r="DJV178" s="30"/>
      <c r="DJW178" s="31"/>
      <c r="DJX178" s="29"/>
      <c r="DJY178" s="30"/>
      <c r="DJZ178" s="30"/>
      <c r="DKA178" s="30"/>
      <c r="DKB178" s="30"/>
      <c r="DKC178" s="30"/>
      <c r="DKD178" s="30"/>
      <c r="DKE178" s="30"/>
      <c r="DKF178" s="31"/>
      <c r="DKG178" s="29"/>
      <c r="DKH178" s="30"/>
      <c r="DKI178" s="30"/>
      <c r="DKJ178" s="30"/>
      <c r="DKK178" s="30"/>
      <c r="DKL178" s="30"/>
      <c r="DKM178" s="30"/>
      <c r="DKN178" s="30"/>
      <c r="DKO178" s="31"/>
      <c r="DKP178" s="29"/>
      <c r="DKQ178" s="30"/>
      <c r="DKR178" s="30"/>
      <c r="DKS178" s="30"/>
      <c r="DKT178" s="30"/>
      <c r="DKU178" s="30"/>
      <c r="DKV178" s="30"/>
      <c r="DKW178" s="30"/>
      <c r="DKX178" s="31"/>
      <c r="DKY178" s="29"/>
      <c r="DKZ178" s="30"/>
      <c r="DLA178" s="30"/>
      <c r="DLB178" s="30"/>
      <c r="DLC178" s="30"/>
      <c r="DLD178" s="30"/>
      <c r="DLE178" s="30"/>
      <c r="DLF178" s="30"/>
      <c r="DLG178" s="31"/>
      <c r="DLH178" s="29"/>
      <c r="DLI178" s="30"/>
      <c r="DLJ178" s="30"/>
      <c r="DLK178" s="30"/>
      <c r="DLL178" s="30"/>
      <c r="DLM178" s="30"/>
      <c r="DLN178" s="30"/>
      <c r="DLO178" s="30"/>
      <c r="DLP178" s="31"/>
      <c r="DLQ178" s="29"/>
      <c r="DLR178" s="30"/>
      <c r="DLS178" s="30"/>
      <c r="DLT178" s="30"/>
      <c r="DLU178" s="30"/>
      <c r="DLV178" s="30"/>
      <c r="DLW178" s="30"/>
      <c r="DLX178" s="30"/>
      <c r="DLY178" s="31"/>
      <c r="DLZ178" s="29"/>
      <c r="DMA178" s="30"/>
      <c r="DMB178" s="30"/>
      <c r="DMC178" s="30"/>
      <c r="DMD178" s="30"/>
      <c r="DME178" s="30"/>
      <c r="DMF178" s="30"/>
      <c r="DMG178" s="30"/>
      <c r="DMH178" s="31"/>
      <c r="DMI178" s="29"/>
      <c r="DMJ178" s="30"/>
      <c r="DMK178" s="30"/>
      <c r="DML178" s="30"/>
      <c r="DMM178" s="30"/>
      <c r="DMN178" s="30"/>
      <c r="DMO178" s="30"/>
      <c r="DMP178" s="30"/>
      <c r="DMQ178" s="31"/>
      <c r="DMR178" s="29"/>
      <c r="DMS178" s="30"/>
      <c r="DMT178" s="30"/>
      <c r="DMU178" s="30"/>
      <c r="DMV178" s="30"/>
      <c r="DMW178" s="30"/>
      <c r="DMX178" s="30"/>
      <c r="DMY178" s="30"/>
      <c r="DMZ178" s="31"/>
      <c r="DNA178" s="29"/>
      <c r="DNB178" s="30"/>
      <c r="DNC178" s="30"/>
      <c r="DND178" s="30"/>
      <c r="DNE178" s="30"/>
      <c r="DNF178" s="30"/>
      <c r="DNG178" s="30"/>
      <c r="DNH178" s="30"/>
      <c r="DNI178" s="31"/>
      <c r="DNJ178" s="29"/>
      <c r="DNK178" s="30"/>
      <c r="DNL178" s="30"/>
      <c r="DNM178" s="30"/>
      <c r="DNN178" s="30"/>
      <c r="DNO178" s="30"/>
      <c r="DNP178" s="30"/>
      <c r="DNQ178" s="30"/>
      <c r="DNR178" s="31"/>
      <c r="DNS178" s="29"/>
      <c r="DNT178" s="30"/>
      <c r="DNU178" s="30"/>
      <c r="DNV178" s="30"/>
      <c r="DNW178" s="30"/>
      <c r="DNX178" s="30"/>
      <c r="DNY178" s="30"/>
      <c r="DNZ178" s="30"/>
      <c r="DOA178" s="31"/>
      <c r="DOB178" s="29"/>
      <c r="DOC178" s="30"/>
      <c r="DOD178" s="30"/>
      <c r="DOE178" s="30"/>
      <c r="DOF178" s="30"/>
      <c r="DOG178" s="30"/>
      <c r="DOH178" s="30"/>
      <c r="DOI178" s="30"/>
      <c r="DOJ178" s="31"/>
      <c r="DOK178" s="29"/>
      <c r="DOL178" s="30"/>
      <c r="DOM178" s="30"/>
      <c r="DON178" s="30"/>
      <c r="DOO178" s="30"/>
      <c r="DOP178" s="30"/>
      <c r="DOQ178" s="30"/>
      <c r="DOR178" s="30"/>
      <c r="DOS178" s="31"/>
      <c r="DOT178" s="29"/>
      <c r="DOU178" s="30"/>
      <c r="DOV178" s="30"/>
      <c r="DOW178" s="30"/>
      <c r="DOX178" s="30"/>
      <c r="DOY178" s="30"/>
      <c r="DOZ178" s="30"/>
      <c r="DPA178" s="30"/>
      <c r="DPB178" s="31"/>
      <c r="DPC178" s="29"/>
      <c r="DPD178" s="30"/>
      <c r="DPE178" s="30"/>
      <c r="DPF178" s="30"/>
      <c r="DPG178" s="30"/>
      <c r="DPH178" s="30"/>
      <c r="DPI178" s="30"/>
      <c r="DPJ178" s="30"/>
      <c r="DPK178" s="31"/>
      <c r="DPL178" s="29"/>
      <c r="DPM178" s="30"/>
      <c r="DPN178" s="30"/>
      <c r="DPO178" s="30"/>
      <c r="DPP178" s="30"/>
      <c r="DPQ178" s="30"/>
      <c r="DPR178" s="30"/>
      <c r="DPS178" s="30"/>
      <c r="DPT178" s="31"/>
      <c r="DPU178" s="29"/>
      <c r="DPV178" s="30"/>
      <c r="DPW178" s="30"/>
      <c r="DPX178" s="30"/>
      <c r="DPY178" s="30"/>
      <c r="DPZ178" s="30"/>
      <c r="DQA178" s="30"/>
      <c r="DQB178" s="30"/>
      <c r="DQC178" s="31"/>
      <c r="DQD178" s="29"/>
      <c r="DQE178" s="30"/>
      <c r="DQF178" s="30"/>
      <c r="DQG178" s="30"/>
      <c r="DQH178" s="30"/>
      <c r="DQI178" s="30"/>
      <c r="DQJ178" s="30"/>
      <c r="DQK178" s="30"/>
      <c r="DQL178" s="31"/>
      <c r="DQM178" s="29"/>
      <c r="DQN178" s="30"/>
      <c r="DQO178" s="30"/>
      <c r="DQP178" s="30"/>
      <c r="DQQ178" s="30"/>
      <c r="DQR178" s="30"/>
      <c r="DQS178" s="30"/>
      <c r="DQT178" s="30"/>
      <c r="DQU178" s="31"/>
      <c r="DQV178" s="29"/>
      <c r="DQW178" s="30"/>
      <c r="DQX178" s="30"/>
      <c r="DQY178" s="30"/>
      <c r="DQZ178" s="30"/>
      <c r="DRA178" s="30"/>
      <c r="DRB178" s="30"/>
      <c r="DRC178" s="30"/>
      <c r="DRD178" s="31"/>
      <c r="DRE178" s="29"/>
      <c r="DRF178" s="30"/>
      <c r="DRG178" s="30"/>
      <c r="DRH178" s="30"/>
      <c r="DRI178" s="30"/>
      <c r="DRJ178" s="30"/>
      <c r="DRK178" s="30"/>
      <c r="DRL178" s="30"/>
      <c r="DRM178" s="31"/>
      <c r="DRN178" s="29"/>
      <c r="DRO178" s="30"/>
      <c r="DRP178" s="30"/>
      <c r="DRQ178" s="30"/>
      <c r="DRR178" s="30"/>
      <c r="DRS178" s="30"/>
      <c r="DRT178" s="30"/>
      <c r="DRU178" s="30"/>
      <c r="DRV178" s="31"/>
      <c r="DRW178" s="29"/>
      <c r="DRX178" s="30"/>
      <c r="DRY178" s="30"/>
      <c r="DRZ178" s="30"/>
      <c r="DSA178" s="30"/>
      <c r="DSB178" s="30"/>
      <c r="DSC178" s="30"/>
      <c r="DSD178" s="30"/>
      <c r="DSE178" s="31"/>
      <c r="DSF178" s="29"/>
      <c r="DSG178" s="30"/>
      <c r="DSH178" s="30"/>
      <c r="DSI178" s="30"/>
      <c r="DSJ178" s="30"/>
      <c r="DSK178" s="30"/>
      <c r="DSL178" s="30"/>
      <c r="DSM178" s="30"/>
      <c r="DSN178" s="31"/>
      <c r="DSO178" s="29"/>
      <c r="DSP178" s="30"/>
      <c r="DSQ178" s="30"/>
      <c r="DSR178" s="30"/>
      <c r="DSS178" s="30"/>
      <c r="DST178" s="30"/>
      <c r="DSU178" s="30"/>
      <c r="DSV178" s="30"/>
      <c r="DSW178" s="31"/>
      <c r="DSX178" s="29"/>
      <c r="DSY178" s="30"/>
      <c r="DSZ178" s="30"/>
      <c r="DTA178" s="30"/>
      <c r="DTB178" s="30"/>
      <c r="DTC178" s="30"/>
      <c r="DTD178" s="30"/>
      <c r="DTE178" s="30"/>
      <c r="DTF178" s="31"/>
      <c r="DTG178" s="29"/>
      <c r="DTH178" s="30"/>
      <c r="DTI178" s="30"/>
      <c r="DTJ178" s="30"/>
      <c r="DTK178" s="30"/>
      <c r="DTL178" s="30"/>
      <c r="DTM178" s="30"/>
      <c r="DTN178" s="30"/>
      <c r="DTO178" s="31"/>
      <c r="DTP178" s="29"/>
      <c r="DTQ178" s="30"/>
      <c r="DTR178" s="30"/>
      <c r="DTS178" s="30"/>
      <c r="DTT178" s="30"/>
      <c r="DTU178" s="30"/>
      <c r="DTV178" s="30"/>
      <c r="DTW178" s="30"/>
      <c r="DTX178" s="31"/>
      <c r="DTY178" s="29"/>
      <c r="DTZ178" s="30"/>
      <c r="DUA178" s="30"/>
      <c r="DUB178" s="30"/>
      <c r="DUC178" s="30"/>
      <c r="DUD178" s="30"/>
      <c r="DUE178" s="30"/>
      <c r="DUF178" s="30"/>
      <c r="DUG178" s="31"/>
      <c r="DUH178" s="29"/>
      <c r="DUI178" s="30"/>
      <c r="DUJ178" s="30"/>
      <c r="DUK178" s="30"/>
      <c r="DUL178" s="30"/>
      <c r="DUM178" s="30"/>
      <c r="DUN178" s="30"/>
      <c r="DUO178" s="30"/>
      <c r="DUP178" s="31"/>
      <c r="DUQ178" s="29"/>
      <c r="DUR178" s="30"/>
      <c r="DUS178" s="30"/>
      <c r="DUT178" s="30"/>
      <c r="DUU178" s="30"/>
      <c r="DUV178" s="30"/>
      <c r="DUW178" s="30"/>
      <c r="DUX178" s="30"/>
      <c r="DUY178" s="31"/>
      <c r="DUZ178" s="29"/>
      <c r="DVA178" s="30"/>
      <c r="DVB178" s="30"/>
      <c r="DVC178" s="30"/>
      <c r="DVD178" s="30"/>
      <c r="DVE178" s="30"/>
      <c r="DVF178" s="30"/>
      <c r="DVG178" s="30"/>
      <c r="DVH178" s="31"/>
      <c r="DVI178" s="29"/>
      <c r="DVJ178" s="30"/>
      <c r="DVK178" s="30"/>
      <c r="DVL178" s="30"/>
      <c r="DVM178" s="30"/>
      <c r="DVN178" s="30"/>
      <c r="DVO178" s="30"/>
      <c r="DVP178" s="30"/>
      <c r="DVQ178" s="31"/>
      <c r="DVR178" s="29"/>
      <c r="DVS178" s="30"/>
      <c r="DVT178" s="30"/>
      <c r="DVU178" s="30"/>
      <c r="DVV178" s="30"/>
      <c r="DVW178" s="30"/>
      <c r="DVX178" s="30"/>
      <c r="DVY178" s="30"/>
      <c r="DVZ178" s="31"/>
      <c r="DWA178" s="29"/>
      <c r="DWB178" s="30"/>
      <c r="DWC178" s="30"/>
      <c r="DWD178" s="30"/>
      <c r="DWE178" s="30"/>
      <c r="DWF178" s="30"/>
      <c r="DWG178" s="30"/>
      <c r="DWH178" s="30"/>
      <c r="DWI178" s="31"/>
      <c r="DWJ178" s="29"/>
      <c r="DWK178" s="30"/>
      <c r="DWL178" s="30"/>
      <c r="DWM178" s="30"/>
      <c r="DWN178" s="30"/>
      <c r="DWO178" s="30"/>
      <c r="DWP178" s="30"/>
      <c r="DWQ178" s="30"/>
      <c r="DWR178" s="31"/>
      <c r="DWS178" s="29"/>
      <c r="DWT178" s="30"/>
      <c r="DWU178" s="30"/>
      <c r="DWV178" s="30"/>
      <c r="DWW178" s="30"/>
      <c r="DWX178" s="30"/>
      <c r="DWY178" s="30"/>
      <c r="DWZ178" s="30"/>
      <c r="DXA178" s="31"/>
      <c r="DXB178" s="29"/>
      <c r="DXC178" s="30"/>
      <c r="DXD178" s="30"/>
      <c r="DXE178" s="30"/>
      <c r="DXF178" s="30"/>
      <c r="DXG178" s="30"/>
      <c r="DXH178" s="30"/>
      <c r="DXI178" s="30"/>
      <c r="DXJ178" s="31"/>
      <c r="DXK178" s="29"/>
      <c r="DXL178" s="30"/>
      <c r="DXM178" s="30"/>
      <c r="DXN178" s="30"/>
      <c r="DXO178" s="30"/>
      <c r="DXP178" s="30"/>
      <c r="DXQ178" s="30"/>
      <c r="DXR178" s="30"/>
      <c r="DXS178" s="31"/>
      <c r="DXT178" s="29"/>
      <c r="DXU178" s="30"/>
      <c r="DXV178" s="30"/>
      <c r="DXW178" s="30"/>
      <c r="DXX178" s="30"/>
      <c r="DXY178" s="30"/>
      <c r="DXZ178" s="30"/>
      <c r="DYA178" s="30"/>
      <c r="DYB178" s="31"/>
      <c r="DYC178" s="29"/>
      <c r="DYD178" s="30"/>
      <c r="DYE178" s="30"/>
      <c r="DYF178" s="30"/>
      <c r="DYG178" s="30"/>
      <c r="DYH178" s="30"/>
      <c r="DYI178" s="30"/>
      <c r="DYJ178" s="30"/>
      <c r="DYK178" s="31"/>
      <c r="DYL178" s="29"/>
      <c r="DYM178" s="30"/>
      <c r="DYN178" s="30"/>
      <c r="DYO178" s="30"/>
      <c r="DYP178" s="30"/>
      <c r="DYQ178" s="30"/>
      <c r="DYR178" s="30"/>
      <c r="DYS178" s="30"/>
      <c r="DYT178" s="31"/>
      <c r="DYU178" s="29"/>
      <c r="DYV178" s="30"/>
      <c r="DYW178" s="30"/>
      <c r="DYX178" s="30"/>
      <c r="DYY178" s="30"/>
      <c r="DYZ178" s="30"/>
      <c r="DZA178" s="30"/>
      <c r="DZB178" s="30"/>
      <c r="DZC178" s="31"/>
      <c r="DZD178" s="29"/>
      <c r="DZE178" s="30"/>
      <c r="DZF178" s="30"/>
      <c r="DZG178" s="30"/>
      <c r="DZH178" s="30"/>
      <c r="DZI178" s="30"/>
      <c r="DZJ178" s="30"/>
      <c r="DZK178" s="30"/>
      <c r="DZL178" s="31"/>
      <c r="DZM178" s="29"/>
      <c r="DZN178" s="30"/>
      <c r="DZO178" s="30"/>
      <c r="DZP178" s="30"/>
      <c r="DZQ178" s="30"/>
      <c r="DZR178" s="30"/>
      <c r="DZS178" s="30"/>
      <c r="DZT178" s="30"/>
      <c r="DZU178" s="31"/>
      <c r="DZV178" s="29"/>
      <c r="DZW178" s="30"/>
      <c r="DZX178" s="30"/>
      <c r="DZY178" s="30"/>
      <c r="DZZ178" s="30"/>
      <c r="EAA178" s="30"/>
      <c r="EAB178" s="30"/>
      <c r="EAC178" s="30"/>
      <c r="EAD178" s="31"/>
      <c r="EAE178" s="29"/>
      <c r="EAF178" s="30"/>
      <c r="EAG178" s="30"/>
      <c r="EAH178" s="30"/>
      <c r="EAI178" s="30"/>
      <c r="EAJ178" s="30"/>
      <c r="EAK178" s="30"/>
      <c r="EAL178" s="30"/>
      <c r="EAM178" s="31"/>
      <c r="EAN178" s="29"/>
      <c r="EAO178" s="30"/>
      <c r="EAP178" s="30"/>
      <c r="EAQ178" s="30"/>
      <c r="EAR178" s="30"/>
      <c r="EAS178" s="30"/>
      <c r="EAT178" s="30"/>
      <c r="EAU178" s="30"/>
      <c r="EAV178" s="31"/>
      <c r="EAW178" s="29"/>
      <c r="EAX178" s="30"/>
      <c r="EAY178" s="30"/>
      <c r="EAZ178" s="30"/>
      <c r="EBA178" s="30"/>
      <c r="EBB178" s="30"/>
      <c r="EBC178" s="30"/>
      <c r="EBD178" s="30"/>
      <c r="EBE178" s="31"/>
      <c r="EBF178" s="29"/>
      <c r="EBG178" s="30"/>
      <c r="EBH178" s="30"/>
      <c r="EBI178" s="30"/>
      <c r="EBJ178" s="30"/>
      <c r="EBK178" s="30"/>
      <c r="EBL178" s="30"/>
      <c r="EBM178" s="30"/>
      <c r="EBN178" s="31"/>
      <c r="EBO178" s="29"/>
      <c r="EBP178" s="30"/>
      <c r="EBQ178" s="30"/>
      <c r="EBR178" s="30"/>
      <c r="EBS178" s="30"/>
      <c r="EBT178" s="30"/>
      <c r="EBU178" s="30"/>
      <c r="EBV178" s="30"/>
      <c r="EBW178" s="31"/>
      <c r="EBX178" s="29"/>
      <c r="EBY178" s="30"/>
      <c r="EBZ178" s="30"/>
      <c r="ECA178" s="30"/>
      <c r="ECB178" s="30"/>
      <c r="ECC178" s="30"/>
      <c r="ECD178" s="30"/>
      <c r="ECE178" s="30"/>
      <c r="ECF178" s="31"/>
      <c r="ECG178" s="29"/>
      <c r="ECH178" s="30"/>
      <c r="ECI178" s="30"/>
      <c r="ECJ178" s="30"/>
      <c r="ECK178" s="30"/>
      <c r="ECL178" s="30"/>
      <c r="ECM178" s="30"/>
      <c r="ECN178" s="30"/>
      <c r="ECO178" s="31"/>
      <c r="ECP178" s="29"/>
      <c r="ECQ178" s="30"/>
      <c r="ECR178" s="30"/>
      <c r="ECS178" s="30"/>
      <c r="ECT178" s="30"/>
      <c r="ECU178" s="30"/>
      <c r="ECV178" s="30"/>
      <c r="ECW178" s="30"/>
      <c r="ECX178" s="31"/>
      <c r="ECY178" s="29"/>
      <c r="ECZ178" s="30"/>
      <c r="EDA178" s="30"/>
      <c r="EDB178" s="30"/>
      <c r="EDC178" s="30"/>
      <c r="EDD178" s="30"/>
      <c r="EDE178" s="30"/>
      <c r="EDF178" s="30"/>
      <c r="EDG178" s="31"/>
      <c r="EDH178" s="29"/>
      <c r="EDI178" s="30"/>
      <c r="EDJ178" s="30"/>
      <c r="EDK178" s="30"/>
      <c r="EDL178" s="30"/>
      <c r="EDM178" s="30"/>
      <c r="EDN178" s="30"/>
      <c r="EDO178" s="30"/>
      <c r="EDP178" s="31"/>
      <c r="EDQ178" s="29"/>
      <c r="EDR178" s="30"/>
      <c r="EDS178" s="30"/>
      <c r="EDT178" s="30"/>
      <c r="EDU178" s="30"/>
      <c r="EDV178" s="30"/>
      <c r="EDW178" s="30"/>
      <c r="EDX178" s="30"/>
      <c r="EDY178" s="31"/>
      <c r="EDZ178" s="29"/>
      <c r="EEA178" s="30"/>
      <c r="EEB178" s="30"/>
      <c r="EEC178" s="30"/>
      <c r="EED178" s="30"/>
      <c r="EEE178" s="30"/>
      <c r="EEF178" s="30"/>
      <c r="EEG178" s="30"/>
      <c r="EEH178" s="31"/>
      <c r="EEI178" s="29"/>
      <c r="EEJ178" s="30"/>
      <c r="EEK178" s="30"/>
      <c r="EEL178" s="30"/>
      <c r="EEM178" s="30"/>
      <c r="EEN178" s="30"/>
      <c r="EEO178" s="30"/>
      <c r="EEP178" s="30"/>
      <c r="EEQ178" s="31"/>
      <c r="EER178" s="29"/>
      <c r="EES178" s="30"/>
      <c r="EET178" s="30"/>
      <c r="EEU178" s="30"/>
      <c r="EEV178" s="30"/>
      <c r="EEW178" s="30"/>
      <c r="EEX178" s="30"/>
      <c r="EEY178" s="30"/>
      <c r="EEZ178" s="31"/>
      <c r="EFA178" s="29"/>
      <c r="EFB178" s="30"/>
      <c r="EFC178" s="30"/>
      <c r="EFD178" s="30"/>
      <c r="EFE178" s="30"/>
      <c r="EFF178" s="30"/>
      <c r="EFG178" s="30"/>
      <c r="EFH178" s="30"/>
      <c r="EFI178" s="31"/>
      <c r="EFJ178" s="29"/>
      <c r="EFK178" s="30"/>
      <c r="EFL178" s="30"/>
      <c r="EFM178" s="30"/>
      <c r="EFN178" s="30"/>
      <c r="EFO178" s="30"/>
      <c r="EFP178" s="30"/>
      <c r="EFQ178" s="30"/>
      <c r="EFR178" s="31"/>
      <c r="EFS178" s="29"/>
      <c r="EFT178" s="30"/>
      <c r="EFU178" s="30"/>
      <c r="EFV178" s="30"/>
      <c r="EFW178" s="30"/>
      <c r="EFX178" s="30"/>
      <c r="EFY178" s="30"/>
      <c r="EFZ178" s="30"/>
      <c r="EGA178" s="31"/>
      <c r="EGB178" s="29"/>
      <c r="EGC178" s="30"/>
      <c r="EGD178" s="30"/>
      <c r="EGE178" s="30"/>
      <c r="EGF178" s="30"/>
      <c r="EGG178" s="30"/>
      <c r="EGH178" s="30"/>
      <c r="EGI178" s="30"/>
      <c r="EGJ178" s="31"/>
      <c r="EGK178" s="29"/>
      <c r="EGL178" s="30"/>
      <c r="EGM178" s="30"/>
      <c r="EGN178" s="30"/>
      <c r="EGO178" s="30"/>
      <c r="EGP178" s="30"/>
      <c r="EGQ178" s="30"/>
      <c r="EGR178" s="30"/>
      <c r="EGS178" s="31"/>
      <c r="EGT178" s="29"/>
      <c r="EGU178" s="30"/>
      <c r="EGV178" s="30"/>
      <c r="EGW178" s="30"/>
      <c r="EGX178" s="30"/>
      <c r="EGY178" s="30"/>
      <c r="EGZ178" s="30"/>
      <c r="EHA178" s="30"/>
      <c r="EHB178" s="31"/>
      <c r="EHC178" s="29"/>
      <c r="EHD178" s="30"/>
      <c r="EHE178" s="30"/>
      <c r="EHF178" s="30"/>
      <c r="EHG178" s="30"/>
      <c r="EHH178" s="30"/>
      <c r="EHI178" s="30"/>
      <c r="EHJ178" s="30"/>
      <c r="EHK178" s="31"/>
      <c r="EHL178" s="29"/>
      <c r="EHM178" s="30"/>
      <c r="EHN178" s="30"/>
      <c r="EHO178" s="30"/>
      <c r="EHP178" s="30"/>
      <c r="EHQ178" s="30"/>
      <c r="EHR178" s="30"/>
      <c r="EHS178" s="30"/>
      <c r="EHT178" s="31"/>
      <c r="EHU178" s="29"/>
      <c r="EHV178" s="30"/>
      <c r="EHW178" s="30"/>
      <c r="EHX178" s="30"/>
      <c r="EHY178" s="30"/>
      <c r="EHZ178" s="30"/>
      <c r="EIA178" s="30"/>
      <c r="EIB178" s="30"/>
      <c r="EIC178" s="31"/>
      <c r="EID178" s="29"/>
      <c r="EIE178" s="30"/>
      <c r="EIF178" s="30"/>
      <c r="EIG178" s="30"/>
      <c r="EIH178" s="30"/>
      <c r="EII178" s="30"/>
      <c r="EIJ178" s="30"/>
      <c r="EIK178" s="30"/>
      <c r="EIL178" s="31"/>
      <c r="EIM178" s="29"/>
      <c r="EIN178" s="30"/>
      <c r="EIO178" s="30"/>
      <c r="EIP178" s="30"/>
      <c r="EIQ178" s="30"/>
      <c r="EIR178" s="30"/>
      <c r="EIS178" s="30"/>
      <c r="EIT178" s="30"/>
      <c r="EIU178" s="31"/>
      <c r="EIV178" s="29"/>
      <c r="EIW178" s="30"/>
      <c r="EIX178" s="30"/>
      <c r="EIY178" s="30"/>
      <c r="EIZ178" s="30"/>
      <c r="EJA178" s="30"/>
      <c r="EJB178" s="30"/>
      <c r="EJC178" s="30"/>
      <c r="EJD178" s="31"/>
      <c r="EJE178" s="29"/>
      <c r="EJF178" s="30"/>
      <c r="EJG178" s="30"/>
      <c r="EJH178" s="30"/>
      <c r="EJI178" s="30"/>
      <c r="EJJ178" s="30"/>
      <c r="EJK178" s="30"/>
      <c r="EJL178" s="30"/>
      <c r="EJM178" s="31"/>
      <c r="EJN178" s="29"/>
      <c r="EJO178" s="30"/>
      <c r="EJP178" s="30"/>
      <c r="EJQ178" s="30"/>
      <c r="EJR178" s="30"/>
      <c r="EJS178" s="30"/>
      <c r="EJT178" s="30"/>
      <c r="EJU178" s="30"/>
      <c r="EJV178" s="31"/>
      <c r="EJW178" s="29"/>
      <c r="EJX178" s="30"/>
      <c r="EJY178" s="30"/>
      <c r="EJZ178" s="30"/>
      <c r="EKA178" s="30"/>
      <c r="EKB178" s="30"/>
      <c r="EKC178" s="30"/>
      <c r="EKD178" s="30"/>
      <c r="EKE178" s="31"/>
      <c r="EKF178" s="29"/>
      <c r="EKG178" s="30"/>
      <c r="EKH178" s="30"/>
      <c r="EKI178" s="30"/>
      <c r="EKJ178" s="30"/>
      <c r="EKK178" s="30"/>
      <c r="EKL178" s="30"/>
      <c r="EKM178" s="30"/>
      <c r="EKN178" s="31"/>
      <c r="EKO178" s="29"/>
      <c r="EKP178" s="30"/>
      <c r="EKQ178" s="30"/>
      <c r="EKR178" s="30"/>
      <c r="EKS178" s="30"/>
      <c r="EKT178" s="30"/>
      <c r="EKU178" s="30"/>
      <c r="EKV178" s="30"/>
      <c r="EKW178" s="31"/>
      <c r="EKX178" s="29"/>
      <c r="EKY178" s="30"/>
      <c r="EKZ178" s="30"/>
      <c r="ELA178" s="30"/>
      <c r="ELB178" s="30"/>
      <c r="ELC178" s="30"/>
      <c r="ELD178" s="30"/>
      <c r="ELE178" s="30"/>
      <c r="ELF178" s="31"/>
      <c r="ELG178" s="29"/>
      <c r="ELH178" s="30"/>
      <c r="ELI178" s="30"/>
      <c r="ELJ178" s="30"/>
      <c r="ELK178" s="30"/>
      <c r="ELL178" s="30"/>
      <c r="ELM178" s="30"/>
      <c r="ELN178" s="30"/>
      <c r="ELO178" s="31"/>
      <c r="ELP178" s="29"/>
      <c r="ELQ178" s="30"/>
      <c r="ELR178" s="30"/>
      <c r="ELS178" s="30"/>
      <c r="ELT178" s="30"/>
      <c r="ELU178" s="30"/>
      <c r="ELV178" s="30"/>
      <c r="ELW178" s="30"/>
      <c r="ELX178" s="31"/>
      <c r="ELY178" s="29"/>
      <c r="ELZ178" s="30"/>
      <c r="EMA178" s="30"/>
      <c r="EMB178" s="30"/>
      <c r="EMC178" s="30"/>
      <c r="EMD178" s="30"/>
      <c r="EME178" s="30"/>
      <c r="EMF178" s="30"/>
      <c r="EMG178" s="31"/>
      <c r="EMH178" s="29"/>
      <c r="EMI178" s="30"/>
      <c r="EMJ178" s="30"/>
      <c r="EMK178" s="30"/>
      <c r="EML178" s="30"/>
      <c r="EMM178" s="30"/>
      <c r="EMN178" s="30"/>
      <c r="EMO178" s="30"/>
      <c r="EMP178" s="31"/>
      <c r="EMQ178" s="29"/>
      <c r="EMR178" s="30"/>
      <c r="EMS178" s="30"/>
      <c r="EMT178" s="30"/>
      <c r="EMU178" s="30"/>
      <c r="EMV178" s="30"/>
      <c r="EMW178" s="30"/>
      <c r="EMX178" s="30"/>
      <c r="EMY178" s="31"/>
      <c r="EMZ178" s="29"/>
      <c r="ENA178" s="30"/>
      <c r="ENB178" s="30"/>
      <c r="ENC178" s="30"/>
      <c r="END178" s="30"/>
      <c r="ENE178" s="30"/>
      <c r="ENF178" s="30"/>
      <c r="ENG178" s="30"/>
      <c r="ENH178" s="31"/>
      <c r="ENI178" s="29"/>
      <c r="ENJ178" s="30"/>
      <c r="ENK178" s="30"/>
      <c r="ENL178" s="30"/>
      <c r="ENM178" s="30"/>
      <c r="ENN178" s="30"/>
      <c r="ENO178" s="30"/>
      <c r="ENP178" s="30"/>
      <c r="ENQ178" s="31"/>
      <c r="ENR178" s="29"/>
      <c r="ENS178" s="30"/>
      <c r="ENT178" s="30"/>
      <c r="ENU178" s="30"/>
      <c r="ENV178" s="30"/>
      <c r="ENW178" s="30"/>
      <c r="ENX178" s="30"/>
      <c r="ENY178" s="30"/>
      <c r="ENZ178" s="31"/>
      <c r="EOA178" s="29"/>
      <c r="EOB178" s="30"/>
      <c r="EOC178" s="30"/>
      <c r="EOD178" s="30"/>
      <c r="EOE178" s="30"/>
      <c r="EOF178" s="30"/>
      <c r="EOG178" s="30"/>
      <c r="EOH178" s="30"/>
      <c r="EOI178" s="31"/>
      <c r="EOJ178" s="29"/>
      <c r="EOK178" s="30"/>
      <c r="EOL178" s="30"/>
      <c r="EOM178" s="30"/>
      <c r="EON178" s="30"/>
      <c r="EOO178" s="30"/>
      <c r="EOP178" s="30"/>
      <c r="EOQ178" s="30"/>
      <c r="EOR178" s="31"/>
      <c r="EOS178" s="29"/>
      <c r="EOT178" s="30"/>
      <c r="EOU178" s="30"/>
      <c r="EOV178" s="30"/>
      <c r="EOW178" s="30"/>
      <c r="EOX178" s="30"/>
      <c r="EOY178" s="30"/>
      <c r="EOZ178" s="30"/>
      <c r="EPA178" s="31"/>
      <c r="EPB178" s="29"/>
      <c r="EPC178" s="30"/>
      <c r="EPD178" s="30"/>
      <c r="EPE178" s="30"/>
      <c r="EPF178" s="30"/>
      <c r="EPG178" s="30"/>
      <c r="EPH178" s="30"/>
      <c r="EPI178" s="30"/>
      <c r="EPJ178" s="31"/>
      <c r="EPK178" s="29"/>
      <c r="EPL178" s="30"/>
      <c r="EPM178" s="30"/>
      <c r="EPN178" s="30"/>
      <c r="EPO178" s="30"/>
      <c r="EPP178" s="30"/>
      <c r="EPQ178" s="30"/>
      <c r="EPR178" s="30"/>
      <c r="EPS178" s="31"/>
      <c r="EPT178" s="29"/>
      <c r="EPU178" s="30"/>
      <c r="EPV178" s="30"/>
      <c r="EPW178" s="30"/>
      <c r="EPX178" s="30"/>
      <c r="EPY178" s="30"/>
      <c r="EPZ178" s="30"/>
      <c r="EQA178" s="30"/>
      <c r="EQB178" s="31"/>
      <c r="EQC178" s="29"/>
      <c r="EQD178" s="30"/>
      <c r="EQE178" s="30"/>
      <c r="EQF178" s="30"/>
      <c r="EQG178" s="30"/>
      <c r="EQH178" s="30"/>
      <c r="EQI178" s="30"/>
      <c r="EQJ178" s="30"/>
      <c r="EQK178" s="31"/>
      <c r="EQL178" s="29"/>
      <c r="EQM178" s="30"/>
      <c r="EQN178" s="30"/>
      <c r="EQO178" s="30"/>
      <c r="EQP178" s="30"/>
      <c r="EQQ178" s="30"/>
      <c r="EQR178" s="30"/>
      <c r="EQS178" s="30"/>
      <c r="EQT178" s="31"/>
      <c r="EQU178" s="29"/>
      <c r="EQV178" s="30"/>
      <c r="EQW178" s="30"/>
      <c r="EQX178" s="30"/>
      <c r="EQY178" s="30"/>
      <c r="EQZ178" s="30"/>
      <c r="ERA178" s="30"/>
      <c r="ERB178" s="30"/>
      <c r="ERC178" s="31"/>
      <c r="ERD178" s="29"/>
      <c r="ERE178" s="30"/>
      <c r="ERF178" s="30"/>
      <c r="ERG178" s="30"/>
      <c r="ERH178" s="30"/>
      <c r="ERI178" s="30"/>
      <c r="ERJ178" s="30"/>
      <c r="ERK178" s="30"/>
      <c r="ERL178" s="31"/>
      <c r="ERM178" s="29"/>
      <c r="ERN178" s="30"/>
      <c r="ERO178" s="30"/>
      <c r="ERP178" s="30"/>
      <c r="ERQ178" s="30"/>
      <c r="ERR178" s="30"/>
      <c r="ERS178" s="30"/>
      <c r="ERT178" s="30"/>
      <c r="ERU178" s="31"/>
      <c r="ERV178" s="29"/>
      <c r="ERW178" s="30"/>
      <c r="ERX178" s="30"/>
      <c r="ERY178" s="30"/>
      <c r="ERZ178" s="30"/>
      <c r="ESA178" s="30"/>
      <c r="ESB178" s="30"/>
      <c r="ESC178" s="30"/>
      <c r="ESD178" s="31"/>
      <c r="ESE178" s="29"/>
      <c r="ESF178" s="30"/>
      <c r="ESG178" s="30"/>
      <c r="ESH178" s="30"/>
      <c r="ESI178" s="30"/>
      <c r="ESJ178" s="30"/>
      <c r="ESK178" s="30"/>
      <c r="ESL178" s="30"/>
      <c r="ESM178" s="31"/>
      <c r="ESN178" s="29"/>
      <c r="ESO178" s="30"/>
      <c r="ESP178" s="30"/>
      <c r="ESQ178" s="30"/>
      <c r="ESR178" s="30"/>
      <c r="ESS178" s="30"/>
      <c r="EST178" s="30"/>
      <c r="ESU178" s="30"/>
      <c r="ESV178" s="31"/>
      <c r="ESW178" s="29"/>
      <c r="ESX178" s="30"/>
      <c r="ESY178" s="30"/>
      <c r="ESZ178" s="30"/>
      <c r="ETA178" s="30"/>
      <c r="ETB178" s="30"/>
      <c r="ETC178" s="30"/>
      <c r="ETD178" s="30"/>
      <c r="ETE178" s="31"/>
      <c r="ETF178" s="29"/>
      <c r="ETG178" s="30"/>
      <c r="ETH178" s="30"/>
      <c r="ETI178" s="30"/>
      <c r="ETJ178" s="30"/>
      <c r="ETK178" s="30"/>
      <c r="ETL178" s="30"/>
      <c r="ETM178" s="30"/>
      <c r="ETN178" s="31"/>
      <c r="ETO178" s="29"/>
      <c r="ETP178" s="30"/>
      <c r="ETQ178" s="30"/>
      <c r="ETR178" s="30"/>
      <c r="ETS178" s="30"/>
      <c r="ETT178" s="30"/>
      <c r="ETU178" s="30"/>
      <c r="ETV178" s="30"/>
      <c r="ETW178" s="31"/>
      <c r="ETX178" s="29"/>
      <c r="ETY178" s="30"/>
      <c r="ETZ178" s="30"/>
      <c r="EUA178" s="30"/>
      <c r="EUB178" s="30"/>
      <c r="EUC178" s="30"/>
      <c r="EUD178" s="30"/>
      <c r="EUE178" s="30"/>
      <c r="EUF178" s="31"/>
      <c r="EUG178" s="29"/>
      <c r="EUH178" s="30"/>
      <c r="EUI178" s="30"/>
      <c r="EUJ178" s="30"/>
      <c r="EUK178" s="30"/>
      <c r="EUL178" s="30"/>
      <c r="EUM178" s="30"/>
      <c r="EUN178" s="30"/>
      <c r="EUO178" s="31"/>
      <c r="EUP178" s="29"/>
      <c r="EUQ178" s="30"/>
      <c r="EUR178" s="30"/>
      <c r="EUS178" s="30"/>
      <c r="EUT178" s="30"/>
      <c r="EUU178" s="30"/>
      <c r="EUV178" s="30"/>
      <c r="EUW178" s="30"/>
      <c r="EUX178" s="31"/>
      <c r="EUY178" s="29"/>
      <c r="EUZ178" s="30"/>
      <c r="EVA178" s="30"/>
      <c r="EVB178" s="30"/>
      <c r="EVC178" s="30"/>
      <c r="EVD178" s="30"/>
      <c r="EVE178" s="30"/>
      <c r="EVF178" s="30"/>
      <c r="EVG178" s="31"/>
      <c r="EVH178" s="29"/>
      <c r="EVI178" s="30"/>
      <c r="EVJ178" s="30"/>
      <c r="EVK178" s="30"/>
      <c r="EVL178" s="30"/>
      <c r="EVM178" s="30"/>
      <c r="EVN178" s="30"/>
      <c r="EVO178" s="30"/>
      <c r="EVP178" s="31"/>
      <c r="EVQ178" s="29"/>
      <c r="EVR178" s="30"/>
      <c r="EVS178" s="30"/>
      <c r="EVT178" s="30"/>
      <c r="EVU178" s="30"/>
      <c r="EVV178" s="30"/>
      <c r="EVW178" s="30"/>
      <c r="EVX178" s="30"/>
      <c r="EVY178" s="31"/>
      <c r="EVZ178" s="29"/>
      <c r="EWA178" s="30"/>
      <c r="EWB178" s="30"/>
      <c r="EWC178" s="30"/>
      <c r="EWD178" s="30"/>
      <c r="EWE178" s="30"/>
      <c r="EWF178" s="30"/>
      <c r="EWG178" s="30"/>
      <c r="EWH178" s="31"/>
      <c r="EWI178" s="29"/>
      <c r="EWJ178" s="30"/>
      <c r="EWK178" s="30"/>
      <c r="EWL178" s="30"/>
      <c r="EWM178" s="30"/>
      <c r="EWN178" s="30"/>
      <c r="EWO178" s="30"/>
      <c r="EWP178" s="30"/>
      <c r="EWQ178" s="31"/>
      <c r="EWR178" s="29"/>
      <c r="EWS178" s="30"/>
      <c r="EWT178" s="30"/>
      <c r="EWU178" s="30"/>
      <c r="EWV178" s="30"/>
      <c r="EWW178" s="30"/>
      <c r="EWX178" s="30"/>
      <c r="EWY178" s="30"/>
      <c r="EWZ178" s="31"/>
      <c r="EXA178" s="29"/>
      <c r="EXB178" s="30"/>
      <c r="EXC178" s="30"/>
      <c r="EXD178" s="30"/>
      <c r="EXE178" s="30"/>
      <c r="EXF178" s="30"/>
      <c r="EXG178" s="30"/>
      <c r="EXH178" s="30"/>
      <c r="EXI178" s="31"/>
      <c r="EXJ178" s="29"/>
      <c r="EXK178" s="30"/>
      <c r="EXL178" s="30"/>
      <c r="EXM178" s="30"/>
      <c r="EXN178" s="30"/>
      <c r="EXO178" s="30"/>
      <c r="EXP178" s="30"/>
      <c r="EXQ178" s="30"/>
      <c r="EXR178" s="31"/>
      <c r="EXS178" s="29"/>
      <c r="EXT178" s="30"/>
      <c r="EXU178" s="30"/>
      <c r="EXV178" s="30"/>
      <c r="EXW178" s="30"/>
      <c r="EXX178" s="30"/>
      <c r="EXY178" s="30"/>
      <c r="EXZ178" s="30"/>
      <c r="EYA178" s="31"/>
      <c r="EYB178" s="29"/>
      <c r="EYC178" s="30"/>
      <c r="EYD178" s="30"/>
      <c r="EYE178" s="30"/>
      <c r="EYF178" s="30"/>
      <c r="EYG178" s="30"/>
      <c r="EYH178" s="30"/>
      <c r="EYI178" s="30"/>
      <c r="EYJ178" s="31"/>
      <c r="EYK178" s="29"/>
      <c r="EYL178" s="30"/>
      <c r="EYM178" s="30"/>
      <c r="EYN178" s="30"/>
      <c r="EYO178" s="30"/>
      <c r="EYP178" s="30"/>
      <c r="EYQ178" s="30"/>
      <c r="EYR178" s="30"/>
      <c r="EYS178" s="31"/>
      <c r="EYT178" s="29"/>
      <c r="EYU178" s="30"/>
      <c r="EYV178" s="30"/>
      <c r="EYW178" s="30"/>
      <c r="EYX178" s="30"/>
      <c r="EYY178" s="30"/>
      <c r="EYZ178" s="30"/>
      <c r="EZA178" s="30"/>
      <c r="EZB178" s="31"/>
      <c r="EZC178" s="29"/>
      <c r="EZD178" s="30"/>
      <c r="EZE178" s="30"/>
      <c r="EZF178" s="30"/>
      <c r="EZG178" s="30"/>
      <c r="EZH178" s="30"/>
      <c r="EZI178" s="30"/>
      <c r="EZJ178" s="30"/>
      <c r="EZK178" s="31"/>
      <c r="EZL178" s="29"/>
      <c r="EZM178" s="30"/>
      <c r="EZN178" s="30"/>
      <c r="EZO178" s="30"/>
      <c r="EZP178" s="30"/>
      <c r="EZQ178" s="30"/>
      <c r="EZR178" s="30"/>
      <c r="EZS178" s="30"/>
      <c r="EZT178" s="31"/>
      <c r="EZU178" s="29"/>
      <c r="EZV178" s="30"/>
      <c r="EZW178" s="30"/>
      <c r="EZX178" s="30"/>
      <c r="EZY178" s="30"/>
      <c r="EZZ178" s="30"/>
      <c r="FAA178" s="30"/>
      <c r="FAB178" s="30"/>
      <c r="FAC178" s="31"/>
      <c r="FAD178" s="29"/>
      <c r="FAE178" s="30"/>
      <c r="FAF178" s="30"/>
      <c r="FAG178" s="30"/>
      <c r="FAH178" s="30"/>
      <c r="FAI178" s="30"/>
      <c r="FAJ178" s="30"/>
      <c r="FAK178" s="30"/>
      <c r="FAL178" s="31"/>
      <c r="FAM178" s="29"/>
      <c r="FAN178" s="30"/>
      <c r="FAO178" s="30"/>
      <c r="FAP178" s="30"/>
      <c r="FAQ178" s="30"/>
      <c r="FAR178" s="30"/>
      <c r="FAS178" s="30"/>
      <c r="FAT178" s="30"/>
      <c r="FAU178" s="31"/>
      <c r="FAV178" s="29"/>
      <c r="FAW178" s="30"/>
      <c r="FAX178" s="30"/>
      <c r="FAY178" s="30"/>
      <c r="FAZ178" s="30"/>
      <c r="FBA178" s="30"/>
      <c r="FBB178" s="30"/>
      <c r="FBC178" s="30"/>
      <c r="FBD178" s="31"/>
      <c r="FBE178" s="29"/>
      <c r="FBF178" s="30"/>
      <c r="FBG178" s="30"/>
      <c r="FBH178" s="30"/>
      <c r="FBI178" s="30"/>
      <c r="FBJ178" s="30"/>
      <c r="FBK178" s="30"/>
      <c r="FBL178" s="30"/>
      <c r="FBM178" s="31"/>
      <c r="FBN178" s="29"/>
      <c r="FBO178" s="30"/>
      <c r="FBP178" s="30"/>
      <c r="FBQ178" s="30"/>
      <c r="FBR178" s="30"/>
      <c r="FBS178" s="30"/>
      <c r="FBT178" s="30"/>
      <c r="FBU178" s="30"/>
      <c r="FBV178" s="31"/>
      <c r="FBW178" s="29"/>
      <c r="FBX178" s="30"/>
      <c r="FBY178" s="30"/>
      <c r="FBZ178" s="30"/>
      <c r="FCA178" s="30"/>
      <c r="FCB178" s="30"/>
      <c r="FCC178" s="30"/>
      <c r="FCD178" s="30"/>
      <c r="FCE178" s="31"/>
      <c r="FCF178" s="29"/>
      <c r="FCG178" s="30"/>
      <c r="FCH178" s="30"/>
      <c r="FCI178" s="30"/>
      <c r="FCJ178" s="30"/>
      <c r="FCK178" s="30"/>
      <c r="FCL178" s="30"/>
      <c r="FCM178" s="30"/>
      <c r="FCN178" s="31"/>
      <c r="FCO178" s="29"/>
      <c r="FCP178" s="30"/>
      <c r="FCQ178" s="30"/>
      <c r="FCR178" s="30"/>
      <c r="FCS178" s="30"/>
      <c r="FCT178" s="30"/>
      <c r="FCU178" s="30"/>
      <c r="FCV178" s="30"/>
      <c r="FCW178" s="31"/>
      <c r="FCX178" s="29"/>
      <c r="FCY178" s="30"/>
      <c r="FCZ178" s="30"/>
      <c r="FDA178" s="30"/>
      <c r="FDB178" s="30"/>
      <c r="FDC178" s="30"/>
      <c r="FDD178" s="30"/>
      <c r="FDE178" s="30"/>
      <c r="FDF178" s="31"/>
      <c r="FDG178" s="29"/>
      <c r="FDH178" s="30"/>
      <c r="FDI178" s="30"/>
      <c r="FDJ178" s="30"/>
      <c r="FDK178" s="30"/>
      <c r="FDL178" s="30"/>
      <c r="FDM178" s="30"/>
      <c r="FDN178" s="30"/>
      <c r="FDO178" s="31"/>
      <c r="FDP178" s="29"/>
      <c r="FDQ178" s="30"/>
      <c r="FDR178" s="30"/>
      <c r="FDS178" s="30"/>
      <c r="FDT178" s="30"/>
      <c r="FDU178" s="30"/>
      <c r="FDV178" s="30"/>
      <c r="FDW178" s="30"/>
      <c r="FDX178" s="31"/>
      <c r="FDY178" s="29"/>
      <c r="FDZ178" s="30"/>
      <c r="FEA178" s="30"/>
      <c r="FEB178" s="30"/>
      <c r="FEC178" s="30"/>
      <c r="FED178" s="30"/>
      <c r="FEE178" s="30"/>
      <c r="FEF178" s="30"/>
      <c r="FEG178" s="31"/>
      <c r="FEH178" s="29"/>
      <c r="FEI178" s="30"/>
      <c r="FEJ178" s="30"/>
      <c r="FEK178" s="30"/>
      <c r="FEL178" s="30"/>
      <c r="FEM178" s="30"/>
      <c r="FEN178" s="30"/>
      <c r="FEO178" s="30"/>
      <c r="FEP178" s="31"/>
      <c r="FEQ178" s="29"/>
      <c r="FER178" s="30"/>
      <c r="FES178" s="30"/>
      <c r="FET178" s="30"/>
      <c r="FEU178" s="30"/>
      <c r="FEV178" s="30"/>
      <c r="FEW178" s="30"/>
      <c r="FEX178" s="30"/>
      <c r="FEY178" s="31"/>
      <c r="FEZ178" s="29"/>
      <c r="FFA178" s="30"/>
      <c r="FFB178" s="30"/>
      <c r="FFC178" s="30"/>
      <c r="FFD178" s="30"/>
      <c r="FFE178" s="30"/>
      <c r="FFF178" s="30"/>
      <c r="FFG178" s="30"/>
      <c r="FFH178" s="31"/>
      <c r="FFI178" s="29"/>
      <c r="FFJ178" s="30"/>
      <c r="FFK178" s="30"/>
      <c r="FFL178" s="30"/>
      <c r="FFM178" s="30"/>
      <c r="FFN178" s="30"/>
      <c r="FFO178" s="30"/>
      <c r="FFP178" s="30"/>
      <c r="FFQ178" s="31"/>
      <c r="FFR178" s="29"/>
      <c r="FFS178" s="30"/>
      <c r="FFT178" s="30"/>
      <c r="FFU178" s="30"/>
      <c r="FFV178" s="30"/>
      <c r="FFW178" s="30"/>
      <c r="FFX178" s="30"/>
      <c r="FFY178" s="30"/>
      <c r="FFZ178" s="31"/>
      <c r="FGA178" s="29"/>
      <c r="FGB178" s="30"/>
      <c r="FGC178" s="30"/>
      <c r="FGD178" s="30"/>
      <c r="FGE178" s="30"/>
      <c r="FGF178" s="30"/>
      <c r="FGG178" s="30"/>
      <c r="FGH178" s="30"/>
      <c r="FGI178" s="31"/>
      <c r="FGJ178" s="29"/>
      <c r="FGK178" s="30"/>
      <c r="FGL178" s="30"/>
      <c r="FGM178" s="30"/>
      <c r="FGN178" s="30"/>
      <c r="FGO178" s="30"/>
      <c r="FGP178" s="30"/>
      <c r="FGQ178" s="30"/>
      <c r="FGR178" s="31"/>
      <c r="FGS178" s="29"/>
      <c r="FGT178" s="30"/>
      <c r="FGU178" s="30"/>
      <c r="FGV178" s="30"/>
      <c r="FGW178" s="30"/>
      <c r="FGX178" s="30"/>
      <c r="FGY178" s="30"/>
      <c r="FGZ178" s="30"/>
      <c r="FHA178" s="31"/>
      <c r="FHB178" s="29"/>
      <c r="FHC178" s="30"/>
      <c r="FHD178" s="30"/>
      <c r="FHE178" s="30"/>
      <c r="FHF178" s="30"/>
      <c r="FHG178" s="30"/>
      <c r="FHH178" s="30"/>
      <c r="FHI178" s="30"/>
      <c r="FHJ178" s="31"/>
      <c r="FHK178" s="29"/>
      <c r="FHL178" s="30"/>
      <c r="FHM178" s="30"/>
      <c r="FHN178" s="30"/>
      <c r="FHO178" s="30"/>
      <c r="FHP178" s="30"/>
      <c r="FHQ178" s="30"/>
      <c r="FHR178" s="30"/>
      <c r="FHS178" s="31"/>
      <c r="FHT178" s="29"/>
      <c r="FHU178" s="30"/>
      <c r="FHV178" s="30"/>
      <c r="FHW178" s="30"/>
      <c r="FHX178" s="30"/>
      <c r="FHY178" s="30"/>
      <c r="FHZ178" s="30"/>
      <c r="FIA178" s="30"/>
      <c r="FIB178" s="31"/>
      <c r="FIC178" s="29"/>
      <c r="FID178" s="30"/>
      <c r="FIE178" s="30"/>
      <c r="FIF178" s="30"/>
      <c r="FIG178" s="30"/>
      <c r="FIH178" s="30"/>
      <c r="FII178" s="30"/>
      <c r="FIJ178" s="30"/>
      <c r="FIK178" s="31"/>
      <c r="FIL178" s="29"/>
      <c r="FIM178" s="30"/>
      <c r="FIN178" s="30"/>
      <c r="FIO178" s="30"/>
      <c r="FIP178" s="30"/>
      <c r="FIQ178" s="30"/>
      <c r="FIR178" s="30"/>
      <c r="FIS178" s="30"/>
      <c r="FIT178" s="31"/>
      <c r="FIU178" s="29"/>
      <c r="FIV178" s="30"/>
      <c r="FIW178" s="30"/>
      <c r="FIX178" s="30"/>
      <c r="FIY178" s="30"/>
      <c r="FIZ178" s="30"/>
      <c r="FJA178" s="30"/>
      <c r="FJB178" s="30"/>
      <c r="FJC178" s="31"/>
      <c r="FJD178" s="29"/>
      <c r="FJE178" s="30"/>
      <c r="FJF178" s="30"/>
      <c r="FJG178" s="30"/>
      <c r="FJH178" s="30"/>
      <c r="FJI178" s="30"/>
      <c r="FJJ178" s="30"/>
      <c r="FJK178" s="30"/>
      <c r="FJL178" s="31"/>
      <c r="FJM178" s="29"/>
      <c r="FJN178" s="30"/>
      <c r="FJO178" s="30"/>
      <c r="FJP178" s="30"/>
      <c r="FJQ178" s="30"/>
      <c r="FJR178" s="30"/>
      <c r="FJS178" s="30"/>
      <c r="FJT178" s="30"/>
      <c r="FJU178" s="31"/>
      <c r="FJV178" s="29"/>
      <c r="FJW178" s="30"/>
      <c r="FJX178" s="30"/>
      <c r="FJY178" s="30"/>
      <c r="FJZ178" s="30"/>
      <c r="FKA178" s="30"/>
      <c r="FKB178" s="30"/>
      <c r="FKC178" s="30"/>
      <c r="FKD178" s="31"/>
      <c r="FKE178" s="29"/>
      <c r="FKF178" s="30"/>
      <c r="FKG178" s="30"/>
      <c r="FKH178" s="30"/>
      <c r="FKI178" s="30"/>
      <c r="FKJ178" s="30"/>
      <c r="FKK178" s="30"/>
      <c r="FKL178" s="30"/>
      <c r="FKM178" s="31"/>
      <c r="FKN178" s="29"/>
      <c r="FKO178" s="30"/>
      <c r="FKP178" s="30"/>
      <c r="FKQ178" s="30"/>
      <c r="FKR178" s="30"/>
      <c r="FKS178" s="30"/>
      <c r="FKT178" s="30"/>
      <c r="FKU178" s="30"/>
      <c r="FKV178" s="31"/>
      <c r="FKW178" s="29"/>
      <c r="FKX178" s="30"/>
      <c r="FKY178" s="30"/>
      <c r="FKZ178" s="30"/>
      <c r="FLA178" s="30"/>
      <c r="FLB178" s="30"/>
      <c r="FLC178" s="30"/>
      <c r="FLD178" s="30"/>
      <c r="FLE178" s="31"/>
      <c r="FLF178" s="29"/>
      <c r="FLG178" s="30"/>
      <c r="FLH178" s="30"/>
      <c r="FLI178" s="30"/>
      <c r="FLJ178" s="30"/>
      <c r="FLK178" s="30"/>
      <c r="FLL178" s="30"/>
      <c r="FLM178" s="30"/>
      <c r="FLN178" s="31"/>
      <c r="FLO178" s="29"/>
      <c r="FLP178" s="30"/>
      <c r="FLQ178" s="30"/>
      <c r="FLR178" s="30"/>
      <c r="FLS178" s="30"/>
      <c r="FLT178" s="30"/>
      <c r="FLU178" s="30"/>
      <c r="FLV178" s="30"/>
      <c r="FLW178" s="31"/>
      <c r="FLX178" s="29"/>
      <c r="FLY178" s="30"/>
      <c r="FLZ178" s="30"/>
      <c r="FMA178" s="30"/>
      <c r="FMB178" s="30"/>
      <c r="FMC178" s="30"/>
      <c r="FMD178" s="30"/>
      <c r="FME178" s="30"/>
      <c r="FMF178" s="31"/>
      <c r="FMG178" s="29"/>
      <c r="FMH178" s="30"/>
      <c r="FMI178" s="30"/>
      <c r="FMJ178" s="30"/>
      <c r="FMK178" s="30"/>
      <c r="FML178" s="30"/>
      <c r="FMM178" s="30"/>
      <c r="FMN178" s="30"/>
      <c r="FMO178" s="31"/>
      <c r="FMP178" s="29"/>
      <c r="FMQ178" s="30"/>
      <c r="FMR178" s="30"/>
      <c r="FMS178" s="30"/>
      <c r="FMT178" s="30"/>
      <c r="FMU178" s="30"/>
      <c r="FMV178" s="30"/>
      <c r="FMW178" s="30"/>
      <c r="FMX178" s="31"/>
      <c r="FMY178" s="29"/>
      <c r="FMZ178" s="30"/>
      <c r="FNA178" s="30"/>
      <c r="FNB178" s="30"/>
      <c r="FNC178" s="30"/>
      <c r="FND178" s="30"/>
      <c r="FNE178" s="30"/>
      <c r="FNF178" s="30"/>
      <c r="FNG178" s="31"/>
      <c r="FNH178" s="29"/>
      <c r="FNI178" s="30"/>
      <c r="FNJ178" s="30"/>
      <c r="FNK178" s="30"/>
      <c r="FNL178" s="30"/>
      <c r="FNM178" s="30"/>
      <c r="FNN178" s="30"/>
      <c r="FNO178" s="30"/>
      <c r="FNP178" s="31"/>
      <c r="FNQ178" s="29"/>
      <c r="FNR178" s="30"/>
      <c r="FNS178" s="30"/>
      <c r="FNT178" s="30"/>
      <c r="FNU178" s="30"/>
      <c r="FNV178" s="30"/>
      <c r="FNW178" s="30"/>
      <c r="FNX178" s="30"/>
      <c r="FNY178" s="31"/>
      <c r="FNZ178" s="29"/>
      <c r="FOA178" s="30"/>
      <c r="FOB178" s="30"/>
      <c r="FOC178" s="30"/>
      <c r="FOD178" s="30"/>
      <c r="FOE178" s="30"/>
      <c r="FOF178" s="30"/>
      <c r="FOG178" s="30"/>
      <c r="FOH178" s="31"/>
      <c r="FOI178" s="29"/>
      <c r="FOJ178" s="30"/>
      <c r="FOK178" s="30"/>
      <c r="FOL178" s="30"/>
      <c r="FOM178" s="30"/>
      <c r="FON178" s="30"/>
      <c r="FOO178" s="30"/>
      <c r="FOP178" s="30"/>
      <c r="FOQ178" s="31"/>
      <c r="FOR178" s="29"/>
      <c r="FOS178" s="30"/>
      <c r="FOT178" s="30"/>
      <c r="FOU178" s="30"/>
      <c r="FOV178" s="30"/>
      <c r="FOW178" s="30"/>
      <c r="FOX178" s="30"/>
      <c r="FOY178" s="30"/>
      <c r="FOZ178" s="31"/>
      <c r="FPA178" s="29"/>
      <c r="FPB178" s="30"/>
      <c r="FPC178" s="30"/>
      <c r="FPD178" s="30"/>
      <c r="FPE178" s="30"/>
      <c r="FPF178" s="30"/>
      <c r="FPG178" s="30"/>
      <c r="FPH178" s="30"/>
      <c r="FPI178" s="31"/>
      <c r="FPJ178" s="29"/>
      <c r="FPK178" s="30"/>
      <c r="FPL178" s="30"/>
      <c r="FPM178" s="30"/>
      <c r="FPN178" s="30"/>
      <c r="FPO178" s="30"/>
      <c r="FPP178" s="30"/>
      <c r="FPQ178" s="30"/>
      <c r="FPR178" s="31"/>
      <c r="FPS178" s="29"/>
      <c r="FPT178" s="30"/>
      <c r="FPU178" s="30"/>
      <c r="FPV178" s="30"/>
      <c r="FPW178" s="30"/>
      <c r="FPX178" s="30"/>
      <c r="FPY178" s="30"/>
      <c r="FPZ178" s="30"/>
      <c r="FQA178" s="31"/>
      <c r="FQB178" s="29"/>
      <c r="FQC178" s="30"/>
      <c r="FQD178" s="30"/>
      <c r="FQE178" s="30"/>
      <c r="FQF178" s="30"/>
      <c r="FQG178" s="30"/>
      <c r="FQH178" s="30"/>
      <c r="FQI178" s="30"/>
      <c r="FQJ178" s="31"/>
      <c r="FQK178" s="29"/>
      <c r="FQL178" s="30"/>
      <c r="FQM178" s="30"/>
      <c r="FQN178" s="30"/>
      <c r="FQO178" s="30"/>
      <c r="FQP178" s="30"/>
      <c r="FQQ178" s="30"/>
      <c r="FQR178" s="30"/>
      <c r="FQS178" s="31"/>
      <c r="FQT178" s="29"/>
      <c r="FQU178" s="30"/>
      <c r="FQV178" s="30"/>
      <c r="FQW178" s="30"/>
      <c r="FQX178" s="30"/>
      <c r="FQY178" s="30"/>
      <c r="FQZ178" s="30"/>
      <c r="FRA178" s="30"/>
      <c r="FRB178" s="31"/>
      <c r="FRC178" s="29"/>
      <c r="FRD178" s="30"/>
      <c r="FRE178" s="30"/>
      <c r="FRF178" s="30"/>
      <c r="FRG178" s="30"/>
      <c r="FRH178" s="30"/>
      <c r="FRI178" s="30"/>
      <c r="FRJ178" s="30"/>
      <c r="FRK178" s="31"/>
      <c r="FRL178" s="29"/>
      <c r="FRM178" s="30"/>
      <c r="FRN178" s="30"/>
      <c r="FRO178" s="30"/>
      <c r="FRP178" s="30"/>
      <c r="FRQ178" s="30"/>
      <c r="FRR178" s="30"/>
      <c r="FRS178" s="30"/>
      <c r="FRT178" s="31"/>
      <c r="FRU178" s="29"/>
      <c r="FRV178" s="30"/>
      <c r="FRW178" s="30"/>
      <c r="FRX178" s="30"/>
      <c r="FRY178" s="30"/>
      <c r="FRZ178" s="30"/>
      <c r="FSA178" s="30"/>
      <c r="FSB178" s="30"/>
      <c r="FSC178" s="31"/>
      <c r="FSD178" s="29"/>
      <c r="FSE178" s="30"/>
      <c r="FSF178" s="30"/>
      <c r="FSG178" s="30"/>
      <c r="FSH178" s="30"/>
      <c r="FSI178" s="30"/>
      <c r="FSJ178" s="30"/>
      <c r="FSK178" s="30"/>
      <c r="FSL178" s="31"/>
      <c r="FSM178" s="29"/>
      <c r="FSN178" s="30"/>
      <c r="FSO178" s="30"/>
      <c r="FSP178" s="30"/>
      <c r="FSQ178" s="30"/>
      <c r="FSR178" s="30"/>
      <c r="FSS178" s="30"/>
      <c r="FST178" s="30"/>
      <c r="FSU178" s="31"/>
      <c r="FSV178" s="29"/>
      <c r="FSW178" s="30"/>
      <c r="FSX178" s="30"/>
      <c r="FSY178" s="30"/>
      <c r="FSZ178" s="30"/>
      <c r="FTA178" s="30"/>
      <c r="FTB178" s="30"/>
      <c r="FTC178" s="30"/>
      <c r="FTD178" s="31"/>
      <c r="FTE178" s="29"/>
      <c r="FTF178" s="30"/>
      <c r="FTG178" s="30"/>
      <c r="FTH178" s="30"/>
      <c r="FTI178" s="30"/>
      <c r="FTJ178" s="30"/>
      <c r="FTK178" s="30"/>
      <c r="FTL178" s="30"/>
      <c r="FTM178" s="31"/>
      <c r="FTN178" s="29"/>
      <c r="FTO178" s="30"/>
      <c r="FTP178" s="30"/>
      <c r="FTQ178" s="30"/>
      <c r="FTR178" s="30"/>
      <c r="FTS178" s="30"/>
      <c r="FTT178" s="30"/>
      <c r="FTU178" s="30"/>
      <c r="FTV178" s="31"/>
      <c r="FTW178" s="29"/>
      <c r="FTX178" s="30"/>
      <c r="FTY178" s="30"/>
      <c r="FTZ178" s="30"/>
      <c r="FUA178" s="30"/>
      <c r="FUB178" s="30"/>
      <c r="FUC178" s="30"/>
      <c r="FUD178" s="30"/>
      <c r="FUE178" s="31"/>
      <c r="FUF178" s="29"/>
      <c r="FUG178" s="30"/>
      <c r="FUH178" s="30"/>
      <c r="FUI178" s="30"/>
      <c r="FUJ178" s="30"/>
      <c r="FUK178" s="30"/>
      <c r="FUL178" s="30"/>
      <c r="FUM178" s="30"/>
      <c r="FUN178" s="31"/>
      <c r="FUO178" s="29"/>
      <c r="FUP178" s="30"/>
      <c r="FUQ178" s="30"/>
      <c r="FUR178" s="30"/>
      <c r="FUS178" s="30"/>
      <c r="FUT178" s="30"/>
      <c r="FUU178" s="30"/>
      <c r="FUV178" s="30"/>
      <c r="FUW178" s="31"/>
      <c r="FUX178" s="29"/>
      <c r="FUY178" s="30"/>
      <c r="FUZ178" s="30"/>
      <c r="FVA178" s="30"/>
      <c r="FVB178" s="30"/>
      <c r="FVC178" s="30"/>
      <c r="FVD178" s="30"/>
      <c r="FVE178" s="30"/>
      <c r="FVF178" s="31"/>
      <c r="FVG178" s="29"/>
      <c r="FVH178" s="30"/>
      <c r="FVI178" s="30"/>
      <c r="FVJ178" s="30"/>
      <c r="FVK178" s="30"/>
      <c r="FVL178" s="30"/>
      <c r="FVM178" s="30"/>
      <c r="FVN178" s="30"/>
      <c r="FVO178" s="31"/>
      <c r="FVP178" s="29"/>
      <c r="FVQ178" s="30"/>
      <c r="FVR178" s="30"/>
      <c r="FVS178" s="30"/>
      <c r="FVT178" s="30"/>
      <c r="FVU178" s="30"/>
      <c r="FVV178" s="30"/>
      <c r="FVW178" s="30"/>
      <c r="FVX178" s="31"/>
      <c r="FVY178" s="29"/>
      <c r="FVZ178" s="30"/>
      <c r="FWA178" s="30"/>
      <c r="FWB178" s="30"/>
      <c r="FWC178" s="30"/>
      <c r="FWD178" s="30"/>
      <c r="FWE178" s="30"/>
      <c r="FWF178" s="30"/>
      <c r="FWG178" s="31"/>
      <c r="FWH178" s="29"/>
      <c r="FWI178" s="30"/>
      <c r="FWJ178" s="30"/>
      <c r="FWK178" s="30"/>
      <c r="FWL178" s="30"/>
      <c r="FWM178" s="30"/>
      <c r="FWN178" s="30"/>
      <c r="FWO178" s="30"/>
      <c r="FWP178" s="31"/>
      <c r="FWQ178" s="29"/>
      <c r="FWR178" s="30"/>
      <c r="FWS178" s="30"/>
      <c r="FWT178" s="30"/>
      <c r="FWU178" s="30"/>
      <c r="FWV178" s="30"/>
      <c r="FWW178" s="30"/>
      <c r="FWX178" s="30"/>
      <c r="FWY178" s="31"/>
      <c r="FWZ178" s="29"/>
      <c r="FXA178" s="30"/>
      <c r="FXB178" s="30"/>
      <c r="FXC178" s="30"/>
      <c r="FXD178" s="30"/>
      <c r="FXE178" s="30"/>
      <c r="FXF178" s="30"/>
      <c r="FXG178" s="30"/>
      <c r="FXH178" s="31"/>
      <c r="FXI178" s="29"/>
      <c r="FXJ178" s="30"/>
      <c r="FXK178" s="30"/>
      <c r="FXL178" s="30"/>
      <c r="FXM178" s="30"/>
      <c r="FXN178" s="30"/>
      <c r="FXO178" s="30"/>
      <c r="FXP178" s="30"/>
      <c r="FXQ178" s="31"/>
      <c r="FXR178" s="29"/>
      <c r="FXS178" s="30"/>
      <c r="FXT178" s="30"/>
      <c r="FXU178" s="30"/>
      <c r="FXV178" s="30"/>
      <c r="FXW178" s="30"/>
      <c r="FXX178" s="30"/>
      <c r="FXY178" s="30"/>
      <c r="FXZ178" s="31"/>
      <c r="FYA178" s="29"/>
      <c r="FYB178" s="30"/>
      <c r="FYC178" s="30"/>
      <c r="FYD178" s="30"/>
      <c r="FYE178" s="30"/>
      <c r="FYF178" s="30"/>
      <c r="FYG178" s="30"/>
      <c r="FYH178" s="30"/>
      <c r="FYI178" s="31"/>
      <c r="FYJ178" s="29"/>
      <c r="FYK178" s="30"/>
      <c r="FYL178" s="30"/>
      <c r="FYM178" s="30"/>
      <c r="FYN178" s="30"/>
      <c r="FYO178" s="30"/>
      <c r="FYP178" s="30"/>
      <c r="FYQ178" s="30"/>
      <c r="FYR178" s="31"/>
      <c r="FYS178" s="29"/>
      <c r="FYT178" s="30"/>
      <c r="FYU178" s="30"/>
      <c r="FYV178" s="30"/>
      <c r="FYW178" s="30"/>
      <c r="FYX178" s="30"/>
      <c r="FYY178" s="30"/>
      <c r="FYZ178" s="30"/>
      <c r="FZA178" s="31"/>
      <c r="FZB178" s="29"/>
      <c r="FZC178" s="30"/>
      <c r="FZD178" s="30"/>
      <c r="FZE178" s="30"/>
      <c r="FZF178" s="30"/>
      <c r="FZG178" s="30"/>
      <c r="FZH178" s="30"/>
      <c r="FZI178" s="30"/>
      <c r="FZJ178" s="31"/>
      <c r="FZK178" s="29"/>
      <c r="FZL178" s="30"/>
      <c r="FZM178" s="30"/>
      <c r="FZN178" s="30"/>
      <c r="FZO178" s="30"/>
      <c r="FZP178" s="30"/>
      <c r="FZQ178" s="30"/>
      <c r="FZR178" s="30"/>
      <c r="FZS178" s="31"/>
      <c r="FZT178" s="29"/>
      <c r="FZU178" s="30"/>
      <c r="FZV178" s="30"/>
      <c r="FZW178" s="30"/>
      <c r="FZX178" s="30"/>
      <c r="FZY178" s="30"/>
      <c r="FZZ178" s="30"/>
      <c r="GAA178" s="30"/>
      <c r="GAB178" s="31"/>
      <c r="GAC178" s="29"/>
      <c r="GAD178" s="30"/>
      <c r="GAE178" s="30"/>
      <c r="GAF178" s="30"/>
      <c r="GAG178" s="30"/>
      <c r="GAH178" s="30"/>
      <c r="GAI178" s="30"/>
      <c r="GAJ178" s="30"/>
      <c r="GAK178" s="31"/>
      <c r="GAL178" s="29"/>
      <c r="GAM178" s="30"/>
      <c r="GAN178" s="30"/>
      <c r="GAO178" s="30"/>
      <c r="GAP178" s="30"/>
      <c r="GAQ178" s="30"/>
      <c r="GAR178" s="30"/>
      <c r="GAS178" s="30"/>
      <c r="GAT178" s="31"/>
      <c r="GAU178" s="29"/>
      <c r="GAV178" s="30"/>
      <c r="GAW178" s="30"/>
      <c r="GAX178" s="30"/>
      <c r="GAY178" s="30"/>
      <c r="GAZ178" s="30"/>
      <c r="GBA178" s="30"/>
      <c r="GBB178" s="30"/>
      <c r="GBC178" s="31"/>
      <c r="GBD178" s="29"/>
      <c r="GBE178" s="30"/>
      <c r="GBF178" s="30"/>
      <c r="GBG178" s="30"/>
      <c r="GBH178" s="30"/>
      <c r="GBI178" s="30"/>
      <c r="GBJ178" s="30"/>
      <c r="GBK178" s="30"/>
      <c r="GBL178" s="31"/>
      <c r="GBM178" s="29"/>
      <c r="GBN178" s="30"/>
      <c r="GBO178" s="30"/>
      <c r="GBP178" s="30"/>
      <c r="GBQ178" s="30"/>
      <c r="GBR178" s="30"/>
      <c r="GBS178" s="30"/>
      <c r="GBT178" s="30"/>
      <c r="GBU178" s="31"/>
      <c r="GBV178" s="29"/>
      <c r="GBW178" s="30"/>
      <c r="GBX178" s="30"/>
      <c r="GBY178" s="30"/>
      <c r="GBZ178" s="30"/>
      <c r="GCA178" s="30"/>
      <c r="GCB178" s="30"/>
      <c r="GCC178" s="30"/>
      <c r="GCD178" s="31"/>
      <c r="GCE178" s="29"/>
      <c r="GCF178" s="30"/>
      <c r="GCG178" s="30"/>
      <c r="GCH178" s="30"/>
      <c r="GCI178" s="30"/>
      <c r="GCJ178" s="30"/>
      <c r="GCK178" s="30"/>
      <c r="GCL178" s="30"/>
      <c r="GCM178" s="31"/>
      <c r="GCN178" s="29"/>
      <c r="GCO178" s="30"/>
      <c r="GCP178" s="30"/>
      <c r="GCQ178" s="30"/>
      <c r="GCR178" s="30"/>
      <c r="GCS178" s="30"/>
      <c r="GCT178" s="30"/>
      <c r="GCU178" s="30"/>
      <c r="GCV178" s="31"/>
      <c r="GCW178" s="29"/>
      <c r="GCX178" s="30"/>
      <c r="GCY178" s="30"/>
      <c r="GCZ178" s="30"/>
      <c r="GDA178" s="30"/>
      <c r="GDB178" s="30"/>
      <c r="GDC178" s="30"/>
      <c r="GDD178" s="30"/>
      <c r="GDE178" s="31"/>
      <c r="GDF178" s="29"/>
      <c r="GDG178" s="30"/>
      <c r="GDH178" s="30"/>
      <c r="GDI178" s="30"/>
      <c r="GDJ178" s="30"/>
      <c r="GDK178" s="30"/>
      <c r="GDL178" s="30"/>
      <c r="GDM178" s="30"/>
      <c r="GDN178" s="31"/>
      <c r="GDO178" s="29"/>
      <c r="GDP178" s="30"/>
      <c r="GDQ178" s="30"/>
      <c r="GDR178" s="30"/>
      <c r="GDS178" s="30"/>
      <c r="GDT178" s="30"/>
      <c r="GDU178" s="30"/>
      <c r="GDV178" s="30"/>
      <c r="GDW178" s="31"/>
      <c r="GDX178" s="29"/>
      <c r="GDY178" s="30"/>
      <c r="GDZ178" s="30"/>
      <c r="GEA178" s="30"/>
      <c r="GEB178" s="30"/>
      <c r="GEC178" s="30"/>
      <c r="GED178" s="30"/>
      <c r="GEE178" s="30"/>
      <c r="GEF178" s="31"/>
      <c r="GEG178" s="29"/>
      <c r="GEH178" s="30"/>
      <c r="GEI178" s="30"/>
      <c r="GEJ178" s="30"/>
      <c r="GEK178" s="30"/>
      <c r="GEL178" s="30"/>
      <c r="GEM178" s="30"/>
      <c r="GEN178" s="30"/>
      <c r="GEO178" s="31"/>
      <c r="GEP178" s="29"/>
      <c r="GEQ178" s="30"/>
      <c r="GER178" s="30"/>
      <c r="GES178" s="30"/>
      <c r="GET178" s="30"/>
      <c r="GEU178" s="30"/>
      <c r="GEV178" s="30"/>
      <c r="GEW178" s="30"/>
      <c r="GEX178" s="31"/>
      <c r="GEY178" s="29"/>
      <c r="GEZ178" s="30"/>
      <c r="GFA178" s="30"/>
      <c r="GFB178" s="30"/>
      <c r="GFC178" s="30"/>
      <c r="GFD178" s="30"/>
      <c r="GFE178" s="30"/>
      <c r="GFF178" s="30"/>
      <c r="GFG178" s="31"/>
      <c r="GFH178" s="29"/>
      <c r="GFI178" s="30"/>
      <c r="GFJ178" s="30"/>
      <c r="GFK178" s="30"/>
      <c r="GFL178" s="30"/>
      <c r="GFM178" s="30"/>
      <c r="GFN178" s="30"/>
      <c r="GFO178" s="30"/>
      <c r="GFP178" s="31"/>
      <c r="GFQ178" s="29"/>
      <c r="GFR178" s="30"/>
      <c r="GFS178" s="30"/>
      <c r="GFT178" s="30"/>
      <c r="GFU178" s="30"/>
      <c r="GFV178" s="30"/>
      <c r="GFW178" s="30"/>
      <c r="GFX178" s="30"/>
      <c r="GFY178" s="31"/>
      <c r="GFZ178" s="29"/>
      <c r="GGA178" s="30"/>
      <c r="GGB178" s="30"/>
      <c r="GGC178" s="30"/>
      <c r="GGD178" s="30"/>
      <c r="GGE178" s="30"/>
      <c r="GGF178" s="30"/>
      <c r="GGG178" s="30"/>
      <c r="GGH178" s="31"/>
      <c r="GGI178" s="29"/>
      <c r="GGJ178" s="30"/>
      <c r="GGK178" s="30"/>
      <c r="GGL178" s="30"/>
      <c r="GGM178" s="30"/>
      <c r="GGN178" s="30"/>
      <c r="GGO178" s="30"/>
      <c r="GGP178" s="30"/>
      <c r="GGQ178" s="31"/>
      <c r="GGR178" s="29"/>
      <c r="GGS178" s="30"/>
      <c r="GGT178" s="30"/>
      <c r="GGU178" s="30"/>
      <c r="GGV178" s="30"/>
      <c r="GGW178" s="30"/>
      <c r="GGX178" s="30"/>
      <c r="GGY178" s="30"/>
      <c r="GGZ178" s="31"/>
      <c r="GHA178" s="29"/>
      <c r="GHB178" s="30"/>
      <c r="GHC178" s="30"/>
      <c r="GHD178" s="30"/>
      <c r="GHE178" s="30"/>
      <c r="GHF178" s="30"/>
      <c r="GHG178" s="30"/>
      <c r="GHH178" s="30"/>
      <c r="GHI178" s="31"/>
      <c r="GHJ178" s="29"/>
      <c r="GHK178" s="30"/>
      <c r="GHL178" s="30"/>
      <c r="GHM178" s="30"/>
      <c r="GHN178" s="30"/>
      <c r="GHO178" s="30"/>
      <c r="GHP178" s="30"/>
      <c r="GHQ178" s="30"/>
      <c r="GHR178" s="31"/>
      <c r="GHS178" s="29"/>
      <c r="GHT178" s="30"/>
      <c r="GHU178" s="30"/>
      <c r="GHV178" s="30"/>
      <c r="GHW178" s="30"/>
      <c r="GHX178" s="30"/>
      <c r="GHY178" s="30"/>
      <c r="GHZ178" s="30"/>
      <c r="GIA178" s="31"/>
      <c r="GIB178" s="29"/>
      <c r="GIC178" s="30"/>
      <c r="GID178" s="30"/>
      <c r="GIE178" s="30"/>
      <c r="GIF178" s="30"/>
      <c r="GIG178" s="30"/>
      <c r="GIH178" s="30"/>
      <c r="GII178" s="30"/>
      <c r="GIJ178" s="31"/>
      <c r="GIK178" s="29"/>
      <c r="GIL178" s="30"/>
      <c r="GIM178" s="30"/>
      <c r="GIN178" s="30"/>
      <c r="GIO178" s="30"/>
      <c r="GIP178" s="30"/>
      <c r="GIQ178" s="30"/>
      <c r="GIR178" s="30"/>
      <c r="GIS178" s="31"/>
      <c r="GIT178" s="29"/>
      <c r="GIU178" s="30"/>
      <c r="GIV178" s="30"/>
      <c r="GIW178" s="30"/>
      <c r="GIX178" s="30"/>
      <c r="GIY178" s="30"/>
      <c r="GIZ178" s="30"/>
      <c r="GJA178" s="30"/>
      <c r="GJB178" s="31"/>
      <c r="GJC178" s="29"/>
      <c r="GJD178" s="30"/>
      <c r="GJE178" s="30"/>
      <c r="GJF178" s="30"/>
      <c r="GJG178" s="30"/>
      <c r="GJH178" s="30"/>
      <c r="GJI178" s="30"/>
      <c r="GJJ178" s="30"/>
      <c r="GJK178" s="31"/>
      <c r="GJL178" s="29"/>
      <c r="GJM178" s="30"/>
      <c r="GJN178" s="30"/>
      <c r="GJO178" s="30"/>
      <c r="GJP178" s="30"/>
      <c r="GJQ178" s="30"/>
      <c r="GJR178" s="30"/>
      <c r="GJS178" s="30"/>
      <c r="GJT178" s="31"/>
      <c r="GJU178" s="29"/>
      <c r="GJV178" s="30"/>
      <c r="GJW178" s="30"/>
      <c r="GJX178" s="30"/>
      <c r="GJY178" s="30"/>
      <c r="GJZ178" s="30"/>
      <c r="GKA178" s="30"/>
      <c r="GKB178" s="30"/>
      <c r="GKC178" s="31"/>
      <c r="GKD178" s="29"/>
      <c r="GKE178" s="30"/>
      <c r="GKF178" s="30"/>
      <c r="GKG178" s="30"/>
      <c r="GKH178" s="30"/>
      <c r="GKI178" s="30"/>
      <c r="GKJ178" s="30"/>
      <c r="GKK178" s="30"/>
      <c r="GKL178" s="31"/>
      <c r="GKM178" s="29"/>
      <c r="GKN178" s="30"/>
      <c r="GKO178" s="30"/>
      <c r="GKP178" s="30"/>
      <c r="GKQ178" s="30"/>
      <c r="GKR178" s="30"/>
      <c r="GKS178" s="30"/>
      <c r="GKT178" s="30"/>
      <c r="GKU178" s="31"/>
      <c r="GKV178" s="29"/>
      <c r="GKW178" s="30"/>
      <c r="GKX178" s="30"/>
      <c r="GKY178" s="30"/>
      <c r="GKZ178" s="30"/>
      <c r="GLA178" s="30"/>
      <c r="GLB178" s="30"/>
      <c r="GLC178" s="30"/>
      <c r="GLD178" s="31"/>
      <c r="GLE178" s="29"/>
      <c r="GLF178" s="30"/>
      <c r="GLG178" s="30"/>
      <c r="GLH178" s="30"/>
      <c r="GLI178" s="30"/>
      <c r="GLJ178" s="30"/>
      <c r="GLK178" s="30"/>
      <c r="GLL178" s="30"/>
      <c r="GLM178" s="31"/>
      <c r="GLN178" s="29"/>
      <c r="GLO178" s="30"/>
      <c r="GLP178" s="30"/>
      <c r="GLQ178" s="30"/>
      <c r="GLR178" s="30"/>
      <c r="GLS178" s="30"/>
      <c r="GLT178" s="30"/>
      <c r="GLU178" s="30"/>
      <c r="GLV178" s="31"/>
      <c r="GLW178" s="29"/>
      <c r="GLX178" s="30"/>
      <c r="GLY178" s="30"/>
      <c r="GLZ178" s="30"/>
      <c r="GMA178" s="30"/>
      <c r="GMB178" s="30"/>
      <c r="GMC178" s="30"/>
      <c r="GMD178" s="30"/>
      <c r="GME178" s="31"/>
      <c r="GMF178" s="29"/>
      <c r="GMG178" s="30"/>
      <c r="GMH178" s="30"/>
      <c r="GMI178" s="30"/>
      <c r="GMJ178" s="30"/>
      <c r="GMK178" s="30"/>
      <c r="GML178" s="30"/>
      <c r="GMM178" s="30"/>
      <c r="GMN178" s="31"/>
      <c r="GMO178" s="29"/>
      <c r="GMP178" s="30"/>
      <c r="GMQ178" s="30"/>
      <c r="GMR178" s="30"/>
      <c r="GMS178" s="30"/>
      <c r="GMT178" s="30"/>
      <c r="GMU178" s="30"/>
      <c r="GMV178" s="30"/>
      <c r="GMW178" s="31"/>
      <c r="GMX178" s="29"/>
      <c r="GMY178" s="30"/>
      <c r="GMZ178" s="30"/>
      <c r="GNA178" s="30"/>
      <c r="GNB178" s="30"/>
      <c r="GNC178" s="30"/>
      <c r="GND178" s="30"/>
      <c r="GNE178" s="30"/>
      <c r="GNF178" s="31"/>
      <c r="GNG178" s="29"/>
      <c r="GNH178" s="30"/>
      <c r="GNI178" s="30"/>
      <c r="GNJ178" s="30"/>
      <c r="GNK178" s="30"/>
      <c r="GNL178" s="30"/>
      <c r="GNM178" s="30"/>
      <c r="GNN178" s="30"/>
      <c r="GNO178" s="31"/>
      <c r="GNP178" s="29"/>
      <c r="GNQ178" s="30"/>
      <c r="GNR178" s="30"/>
      <c r="GNS178" s="30"/>
      <c r="GNT178" s="30"/>
      <c r="GNU178" s="30"/>
      <c r="GNV178" s="30"/>
      <c r="GNW178" s="30"/>
      <c r="GNX178" s="31"/>
      <c r="GNY178" s="29"/>
      <c r="GNZ178" s="30"/>
      <c r="GOA178" s="30"/>
      <c r="GOB178" s="30"/>
      <c r="GOC178" s="30"/>
      <c r="GOD178" s="30"/>
      <c r="GOE178" s="30"/>
      <c r="GOF178" s="30"/>
      <c r="GOG178" s="31"/>
      <c r="GOH178" s="29"/>
      <c r="GOI178" s="30"/>
      <c r="GOJ178" s="30"/>
      <c r="GOK178" s="30"/>
      <c r="GOL178" s="30"/>
      <c r="GOM178" s="30"/>
      <c r="GON178" s="30"/>
      <c r="GOO178" s="30"/>
      <c r="GOP178" s="31"/>
      <c r="GOQ178" s="29"/>
      <c r="GOR178" s="30"/>
      <c r="GOS178" s="30"/>
      <c r="GOT178" s="30"/>
      <c r="GOU178" s="30"/>
      <c r="GOV178" s="30"/>
      <c r="GOW178" s="30"/>
      <c r="GOX178" s="30"/>
      <c r="GOY178" s="31"/>
      <c r="GOZ178" s="29"/>
      <c r="GPA178" s="30"/>
      <c r="GPB178" s="30"/>
      <c r="GPC178" s="30"/>
      <c r="GPD178" s="30"/>
      <c r="GPE178" s="30"/>
      <c r="GPF178" s="30"/>
      <c r="GPG178" s="30"/>
      <c r="GPH178" s="31"/>
      <c r="GPI178" s="29"/>
      <c r="GPJ178" s="30"/>
      <c r="GPK178" s="30"/>
      <c r="GPL178" s="30"/>
      <c r="GPM178" s="30"/>
      <c r="GPN178" s="30"/>
      <c r="GPO178" s="30"/>
      <c r="GPP178" s="30"/>
      <c r="GPQ178" s="31"/>
      <c r="GPR178" s="29"/>
      <c r="GPS178" s="30"/>
      <c r="GPT178" s="30"/>
      <c r="GPU178" s="30"/>
      <c r="GPV178" s="30"/>
      <c r="GPW178" s="30"/>
      <c r="GPX178" s="30"/>
      <c r="GPY178" s="30"/>
      <c r="GPZ178" s="31"/>
      <c r="GQA178" s="29"/>
      <c r="GQB178" s="30"/>
      <c r="GQC178" s="30"/>
      <c r="GQD178" s="30"/>
      <c r="GQE178" s="30"/>
      <c r="GQF178" s="30"/>
      <c r="GQG178" s="30"/>
      <c r="GQH178" s="30"/>
      <c r="GQI178" s="31"/>
      <c r="GQJ178" s="29"/>
      <c r="GQK178" s="30"/>
      <c r="GQL178" s="30"/>
      <c r="GQM178" s="30"/>
      <c r="GQN178" s="30"/>
      <c r="GQO178" s="30"/>
      <c r="GQP178" s="30"/>
      <c r="GQQ178" s="30"/>
      <c r="GQR178" s="31"/>
      <c r="GQS178" s="29"/>
      <c r="GQT178" s="30"/>
      <c r="GQU178" s="30"/>
      <c r="GQV178" s="30"/>
      <c r="GQW178" s="30"/>
      <c r="GQX178" s="30"/>
      <c r="GQY178" s="30"/>
      <c r="GQZ178" s="30"/>
      <c r="GRA178" s="31"/>
      <c r="GRB178" s="29"/>
      <c r="GRC178" s="30"/>
      <c r="GRD178" s="30"/>
      <c r="GRE178" s="30"/>
      <c r="GRF178" s="30"/>
      <c r="GRG178" s="30"/>
      <c r="GRH178" s="30"/>
      <c r="GRI178" s="30"/>
      <c r="GRJ178" s="31"/>
      <c r="GRK178" s="29"/>
      <c r="GRL178" s="30"/>
      <c r="GRM178" s="30"/>
      <c r="GRN178" s="30"/>
      <c r="GRO178" s="30"/>
      <c r="GRP178" s="30"/>
      <c r="GRQ178" s="30"/>
      <c r="GRR178" s="30"/>
      <c r="GRS178" s="31"/>
      <c r="GRT178" s="29"/>
      <c r="GRU178" s="30"/>
      <c r="GRV178" s="30"/>
      <c r="GRW178" s="30"/>
      <c r="GRX178" s="30"/>
      <c r="GRY178" s="30"/>
      <c r="GRZ178" s="30"/>
      <c r="GSA178" s="30"/>
      <c r="GSB178" s="31"/>
      <c r="GSC178" s="29"/>
      <c r="GSD178" s="30"/>
      <c r="GSE178" s="30"/>
      <c r="GSF178" s="30"/>
      <c r="GSG178" s="30"/>
      <c r="GSH178" s="30"/>
      <c r="GSI178" s="30"/>
      <c r="GSJ178" s="30"/>
      <c r="GSK178" s="31"/>
      <c r="GSL178" s="29"/>
      <c r="GSM178" s="30"/>
      <c r="GSN178" s="30"/>
      <c r="GSO178" s="30"/>
      <c r="GSP178" s="30"/>
      <c r="GSQ178" s="30"/>
      <c r="GSR178" s="30"/>
      <c r="GSS178" s="30"/>
      <c r="GST178" s="31"/>
      <c r="GSU178" s="29"/>
      <c r="GSV178" s="30"/>
      <c r="GSW178" s="30"/>
      <c r="GSX178" s="30"/>
      <c r="GSY178" s="30"/>
      <c r="GSZ178" s="30"/>
      <c r="GTA178" s="30"/>
      <c r="GTB178" s="30"/>
      <c r="GTC178" s="31"/>
      <c r="GTD178" s="29"/>
      <c r="GTE178" s="30"/>
      <c r="GTF178" s="30"/>
      <c r="GTG178" s="30"/>
      <c r="GTH178" s="30"/>
      <c r="GTI178" s="30"/>
      <c r="GTJ178" s="30"/>
      <c r="GTK178" s="30"/>
      <c r="GTL178" s="31"/>
      <c r="GTM178" s="29"/>
      <c r="GTN178" s="30"/>
      <c r="GTO178" s="30"/>
      <c r="GTP178" s="30"/>
      <c r="GTQ178" s="30"/>
      <c r="GTR178" s="30"/>
      <c r="GTS178" s="30"/>
      <c r="GTT178" s="30"/>
      <c r="GTU178" s="31"/>
      <c r="GTV178" s="29"/>
      <c r="GTW178" s="30"/>
      <c r="GTX178" s="30"/>
      <c r="GTY178" s="30"/>
      <c r="GTZ178" s="30"/>
      <c r="GUA178" s="30"/>
      <c r="GUB178" s="30"/>
      <c r="GUC178" s="30"/>
      <c r="GUD178" s="31"/>
      <c r="GUE178" s="29"/>
      <c r="GUF178" s="30"/>
      <c r="GUG178" s="30"/>
      <c r="GUH178" s="30"/>
      <c r="GUI178" s="30"/>
      <c r="GUJ178" s="30"/>
      <c r="GUK178" s="30"/>
      <c r="GUL178" s="30"/>
      <c r="GUM178" s="31"/>
      <c r="GUN178" s="29"/>
      <c r="GUO178" s="30"/>
      <c r="GUP178" s="30"/>
      <c r="GUQ178" s="30"/>
      <c r="GUR178" s="30"/>
      <c r="GUS178" s="30"/>
      <c r="GUT178" s="30"/>
      <c r="GUU178" s="30"/>
      <c r="GUV178" s="31"/>
      <c r="GUW178" s="29"/>
      <c r="GUX178" s="30"/>
      <c r="GUY178" s="30"/>
      <c r="GUZ178" s="30"/>
      <c r="GVA178" s="30"/>
      <c r="GVB178" s="30"/>
      <c r="GVC178" s="30"/>
      <c r="GVD178" s="30"/>
      <c r="GVE178" s="31"/>
      <c r="GVF178" s="29"/>
      <c r="GVG178" s="30"/>
      <c r="GVH178" s="30"/>
      <c r="GVI178" s="30"/>
      <c r="GVJ178" s="30"/>
      <c r="GVK178" s="30"/>
      <c r="GVL178" s="30"/>
      <c r="GVM178" s="30"/>
      <c r="GVN178" s="31"/>
      <c r="GVO178" s="29"/>
      <c r="GVP178" s="30"/>
      <c r="GVQ178" s="30"/>
      <c r="GVR178" s="30"/>
      <c r="GVS178" s="30"/>
      <c r="GVT178" s="30"/>
      <c r="GVU178" s="30"/>
      <c r="GVV178" s="30"/>
      <c r="GVW178" s="31"/>
      <c r="GVX178" s="29"/>
      <c r="GVY178" s="30"/>
      <c r="GVZ178" s="30"/>
      <c r="GWA178" s="30"/>
      <c r="GWB178" s="30"/>
      <c r="GWC178" s="30"/>
      <c r="GWD178" s="30"/>
      <c r="GWE178" s="30"/>
      <c r="GWF178" s="31"/>
      <c r="GWG178" s="29"/>
      <c r="GWH178" s="30"/>
      <c r="GWI178" s="30"/>
      <c r="GWJ178" s="30"/>
      <c r="GWK178" s="30"/>
      <c r="GWL178" s="30"/>
      <c r="GWM178" s="30"/>
      <c r="GWN178" s="30"/>
      <c r="GWO178" s="31"/>
      <c r="GWP178" s="29"/>
      <c r="GWQ178" s="30"/>
      <c r="GWR178" s="30"/>
      <c r="GWS178" s="30"/>
      <c r="GWT178" s="30"/>
      <c r="GWU178" s="30"/>
      <c r="GWV178" s="30"/>
      <c r="GWW178" s="30"/>
      <c r="GWX178" s="31"/>
      <c r="GWY178" s="29"/>
      <c r="GWZ178" s="30"/>
      <c r="GXA178" s="30"/>
      <c r="GXB178" s="30"/>
      <c r="GXC178" s="30"/>
      <c r="GXD178" s="30"/>
      <c r="GXE178" s="30"/>
      <c r="GXF178" s="30"/>
      <c r="GXG178" s="31"/>
      <c r="GXH178" s="29"/>
      <c r="GXI178" s="30"/>
      <c r="GXJ178" s="30"/>
      <c r="GXK178" s="30"/>
      <c r="GXL178" s="30"/>
      <c r="GXM178" s="30"/>
      <c r="GXN178" s="30"/>
      <c r="GXO178" s="30"/>
      <c r="GXP178" s="31"/>
      <c r="GXQ178" s="29"/>
      <c r="GXR178" s="30"/>
      <c r="GXS178" s="30"/>
      <c r="GXT178" s="30"/>
      <c r="GXU178" s="30"/>
      <c r="GXV178" s="30"/>
      <c r="GXW178" s="30"/>
      <c r="GXX178" s="30"/>
      <c r="GXY178" s="31"/>
      <c r="GXZ178" s="29"/>
      <c r="GYA178" s="30"/>
      <c r="GYB178" s="30"/>
      <c r="GYC178" s="30"/>
      <c r="GYD178" s="30"/>
      <c r="GYE178" s="30"/>
      <c r="GYF178" s="30"/>
      <c r="GYG178" s="30"/>
      <c r="GYH178" s="31"/>
      <c r="GYI178" s="29"/>
      <c r="GYJ178" s="30"/>
      <c r="GYK178" s="30"/>
      <c r="GYL178" s="30"/>
      <c r="GYM178" s="30"/>
      <c r="GYN178" s="30"/>
      <c r="GYO178" s="30"/>
      <c r="GYP178" s="30"/>
      <c r="GYQ178" s="31"/>
      <c r="GYR178" s="29"/>
      <c r="GYS178" s="30"/>
      <c r="GYT178" s="30"/>
      <c r="GYU178" s="30"/>
      <c r="GYV178" s="30"/>
      <c r="GYW178" s="30"/>
      <c r="GYX178" s="30"/>
      <c r="GYY178" s="30"/>
      <c r="GYZ178" s="31"/>
      <c r="GZA178" s="29"/>
      <c r="GZB178" s="30"/>
      <c r="GZC178" s="30"/>
      <c r="GZD178" s="30"/>
      <c r="GZE178" s="30"/>
      <c r="GZF178" s="30"/>
      <c r="GZG178" s="30"/>
      <c r="GZH178" s="30"/>
      <c r="GZI178" s="31"/>
      <c r="GZJ178" s="29"/>
      <c r="GZK178" s="30"/>
      <c r="GZL178" s="30"/>
      <c r="GZM178" s="30"/>
      <c r="GZN178" s="30"/>
      <c r="GZO178" s="30"/>
      <c r="GZP178" s="30"/>
      <c r="GZQ178" s="30"/>
      <c r="GZR178" s="31"/>
      <c r="GZS178" s="29"/>
      <c r="GZT178" s="30"/>
      <c r="GZU178" s="30"/>
      <c r="GZV178" s="30"/>
      <c r="GZW178" s="30"/>
      <c r="GZX178" s="30"/>
      <c r="GZY178" s="30"/>
      <c r="GZZ178" s="30"/>
      <c r="HAA178" s="31"/>
      <c r="HAB178" s="29"/>
      <c r="HAC178" s="30"/>
      <c r="HAD178" s="30"/>
      <c r="HAE178" s="30"/>
      <c r="HAF178" s="30"/>
      <c r="HAG178" s="30"/>
      <c r="HAH178" s="30"/>
      <c r="HAI178" s="30"/>
      <c r="HAJ178" s="31"/>
      <c r="HAK178" s="29"/>
      <c r="HAL178" s="30"/>
      <c r="HAM178" s="30"/>
      <c r="HAN178" s="30"/>
      <c r="HAO178" s="30"/>
      <c r="HAP178" s="30"/>
      <c r="HAQ178" s="30"/>
      <c r="HAR178" s="30"/>
      <c r="HAS178" s="31"/>
      <c r="HAT178" s="29"/>
      <c r="HAU178" s="30"/>
      <c r="HAV178" s="30"/>
      <c r="HAW178" s="30"/>
      <c r="HAX178" s="30"/>
      <c r="HAY178" s="30"/>
      <c r="HAZ178" s="30"/>
      <c r="HBA178" s="30"/>
      <c r="HBB178" s="31"/>
      <c r="HBC178" s="29"/>
      <c r="HBD178" s="30"/>
      <c r="HBE178" s="30"/>
      <c r="HBF178" s="30"/>
      <c r="HBG178" s="30"/>
      <c r="HBH178" s="30"/>
      <c r="HBI178" s="30"/>
      <c r="HBJ178" s="30"/>
      <c r="HBK178" s="31"/>
      <c r="HBL178" s="29"/>
      <c r="HBM178" s="30"/>
      <c r="HBN178" s="30"/>
      <c r="HBO178" s="30"/>
      <c r="HBP178" s="30"/>
      <c r="HBQ178" s="30"/>
      <c r="HBR178" s="30"/>
      <c r="HBS178" s="30"/>
      <c r="HBT178" s="31"/>
      <c r="HBU178" s="29"/>
      <c r="HBV178" s="30"/>
      <c r="HBW178" s="30"/>
      <c r="HBX178" s="30"/>
      <c r="HBY178" s="30"/>
      <c r="HBZ178" s="30"/>
      <c r="HCA178" s="30"/>
      <c r="HCB178" s="30"/>
      <c r="HCC178" s="31"/>
      <c r="HCD178" s="29"/>
      <c r="HCE178" s="30"/>
      <c r="HCF178" s="30"/>
      <c r="HCG178" s="30"/>
      <c r="HCH178" s="30"/>
      <c r="HCI178" s="30"/>
      <c r="HCJ178" s="30"/>
      <c r="HCK178" s="30"/>
      <c r="HCL178" s="31"/>
      <c r="HCM178" s="29"/>
      <c r="HCN178" s="30"/>
      <c r="HCO178" s="30"/>
      <c r="HCP178" s="30"/>
      <c r="HCQ178" s="30"/>
      <c r="HCR178" s="30"/>
      <c r="HCS178" s="30"/>
      <c r="HCT178" s="30"/>
      <c r="HCU178" s="31"/>
      <c r="HCV178" s="29"/>
      <c r="HCW178" s="30"/>
      <c r="HCX178" s="30"/>
      <c r="HCY178" s="30"/>
      <c r="HCZ178" s="30"/>
      <c r="HDA178" s="30"/>
      <c r="HDB178" s="30"/>
      <c r="HDC178" s="30"/>
      <c r="HDD178" s="31"/>
      <c r="HDE178" s="29"/>
      <c r="HDF178" s="30"/>
      <c r="HDG178" s="30"/>
      <c r="HDH178" s="30"/>
      <c r="HDI178" s="30"/>
      <c r="HDJ178" s="30"/>
      <c r="HDK178" s="30"/>
      <c r="HDL178" s="30"/>
      <c r="HDM178" s="31"/>
      <c r="HDN178" s="29"/>
      <c r="HDO178" s="30"/>
      <c r="HDP178" s="30"/>
      <c r="HDQ178" s="30"/>
      <c r="HDR178" s="30"/>
      <c r="HDS178" s="30"/>
      <c r="HDT178" s="30"/>
      <c r="HDU178" s="30"/>
      <c r="HDV178" s="31"/>
      <c r="HDW178" s="29"/>
      <c r="HDX178" s="30"/>
      <c r="HDY178" s="30"/>
      <c r="HDZ178" s="30"/>
      <c r="HEA178" s="30"/>
      <c r="HEB178" s="30"/>
      <c r="HEC178" s="30"/>
      <c r="HED178" s="30"/>
      <c r="HEE178" s="31"/>
      <c r="HEF178" s="29"/>
      <c r="HEG178" s="30"/>
      <c r="HEH178" s="30"/>
      <c r="HEI178" s="30"/>
      <c r="HEJ178" s="30"/>
      <c r="HEK178" s="30"/>
      <c r="HEL178" s="30"/>
      <c r="HEM178" s="30"/>
      <c r="HEN178" s="31"/>
      <c r="HEO178" s="29"/>
      <c r="HEP178" s="30"/>
      <c r="HEQ178" s="30"/>
      <c r="HER178" s="30"/>
      <c r="HES178" s="30"/>
      <c r="HET178" s="30"/>
      <c r="HEU178" s="30"/>
      <c r="HEV178" s="30"/>
      <c r="HEW178" s="31"/>
      <c r="HEX178" s="29"/>
      <c r="HEY178" s="30"/>
      <c r="HEZ178" s="30"/>
      <c r="HFA178" s="30"/>
      <c r="HFB178" s="30"/>
      <c r="HFC178" s="30"/>
      <c r="HFD178" s="30"/>
      <c r="HFE178" s="30"/>
      <c r="HFF178" s="31"/>
      <c r="HFG178" s="29"/>
      <c r="HFH178" s="30"/>
      <c r="HFI178" s="30"/>
      <c r="HFJ178" s="30"/>
      <c r="HFK178" s="30"/>
      <c r="HFL178" s="30"/>
      <c r="HFM178" s="30"/>
      <c r="HFN178" s="30"/>
      <c r="HFO178" s="31"/>
      <c r="HFP178" s="29"/>
      <c r="HFQ178" s="30"/>
      <c r="HFR178" s="30"/>
      <c r="HFS178" s="30"/>
      <c r="HFT178" s="30"/>
      <c r="HFU178" s="30"/>
      <c r="HFV178" s="30"/>
      <c r="HFW178" s="30"/>
      <c r="HFX178" s="31"/>
      <c r="HFY178" s="29"/>
      <c r="HFZ178" s="30"/>
      <c r="HGA178" s="30"/>
      <c r="HGB178" s="30"/>
      <c r="HGC178" s="30"/>
      <c r="HGD178" s="30"/>
      <c r="HGE178" s="30"/>
      <c r="HGF178" s="30"/>
      <c r="HGG178" s="31"/>
      <c r="HGH178" s="29"/>
      <c r="HGI178" s="30"/>
      <c r="HGJ178" s="30"/>
      <c r="HGK178" s="30"/>
      <c r="HGL178" s="30"/>
      <c r="HGM178" s="30"/>
      <c r="HGN178" s="30"/>
      <c r="HGO178" s="30"/>
      <c r="HGP178" s="31"/>
      <c r="HGQ178" s="29"/>
      <c r="HGR178" s="30"/>
      <c r="HGS178" s="30"/>
      <c r="HGT178" s="30"/>
      <c r="HGU178" s="30"/>
      <c r="HGV178" s="30"/>
      <c r="HGW178" s="30"/>
      <c r="HGX178" s="30"/>
      <c r="HGY178" s="31"/>
      <c r="HGZ178" s="29"/>
      <c r="HHA178" s="30"/>
      <c r="HHB178" s="30"/>
      <c r="HHC178" s="30"/>
      <c r="HHD178" s="30"/>
      <c r="HHE178" s="30"/>
      <c r="HHF178" s="30"/>
      <c r="HHG178" s="30"/>
      <c r="HHH178" s="31"/>
      <c r="HHI178" s="29"/>
      <c r="HHJ178" s="30"/>
      <c r="HHK178" s="30"/>
      <c r="HHL178" s="30"/>
      <c r="HHM178" s="30"/>
      <c r="HHN178" s="30"/>
      <c r="HHO178" s="30"/>
      <c r="HHP178" s="30"/>
      <c r="HHQ178" s="31"/>
      <c r="HHR178" s="29"/>
      <c r="HHS178" s="30"/>
      <c r="HHT178" s="30"/>
      <c r="HHU178" s="30"/>
      <c r="HHV178" s="30"/>
      <c r="HHW178" s="30"/>
      <c r="HHX178" s="30"/>
      <c r="HHY178" s="30"/>
      <c r="HHZ178" s="31"/>
      <c r="HIA178" s="29"/>
      <c r="HIB178" s="30"/>
      <c r="HIC178" s="30"/>
      <c r="HID178" s="30"/>
      <c r="HIE178" s="30"/>
      <c r="HIF178" s="30"/>
      <c r="HIG178" s="30"/>
      <c r="HIH178" s="30"/>
      <c r="HII178" s="31"/>
      <c r="HIJ178" s="29"/>
      <c r="HIK178" s="30"/>
      <c r="HIL178" s="30"/>
      <c r="HIM178" s="30"/>
      <c r="HIN178" s="30"/>
      <c r="HIO178" s="30"/>
      <c r="HIP178" s="30"/>
      <c r="HIQ178" s="30"/>
      <c r="HIR178" s="31"/>
      <c r="HIS178" s="29"/>
      <c r="HIT178" s="30"/>
      <c r="HIU178" s="30"/>
      <c r="HIV178" s="30"/>
      <c r="HIW178" s="30"/>
      <c r="HIX178" s="30"/>
      <c r="HIY178" s="30"/>
      <c r="HIZ178" s="30"/>
      <c r="HJA178" s="31"/>
      <c r="HJB178" s="29"/>
      <c r="HJC178" s="30"/>
      <c r="HJD178" s="30"/>
      <c r="HJE178" s="30"/>
      <c r="HJF178" s="30"/>
      <c r="HJG178" s="30"/>
      <c r="HJH178" s="30"/>
      <c r="HJI178" s="30"/>
      <c r="HJJ178" s="31"/>
      <c r="HJK178" s="29"/>
      <c r="HJL178" s="30"/>
      <c r="HJM178" s="30"/>
      <c r="HJN178" s="30"/>
      <c r="HJO178" s="30"/>
      <c r="HJP178" s="30"/>
      <c r="HJQ178" s="30"/>
      <c r="HJR178" s="30"/>
      <c r="HJS178" s="31"/>
      <c r="HJT178" s="29"/>
      <c r="HJU178" s="30"/>
      <c r="HJV178" s="30"/>
      <c r="HJW178" s="30"/>
      <c r="HJX178" s="30"/>
      <c r="HJY178" s="30"/>
      <c r="HJZ178" s="30"/>
      <c r="HKA178" s="30"/>
      <c r="HKB178" s="31"/>
      <c r="HKC178" s="29"/>
      <c r="HKD178" s="30"/>
      <c r="HKE178" s="30"/>
      <c r="HKF178" s="30"/>
      <c r="HKG178" s="30"/>
      <c r="HKH178" s="30"/>
      <c r="HKI178" s="30"/>
      <c r="HKJ178" s="30"/>
      <c r="HKK178" s="31"/>
      <c r="HKL178" s="29"/>
      <c r="HKM178" s="30"/>
      <c r="HKN178" s="30"/>
      <c r="HKO178" s="30"/>
      <c r="HKP178" s="30"/>
      <c r="HKQ178" s="30"/>
      <c r="HKR178" s="30"/>
      <c r="HKS178" s="30"/>
      <c r="HKT178" s="31"/>
      <c r="HKU178" s="29"/>
      <c r="HKV178" s="30"/>
      <c r="HKW178" s="30"/>
      <c r="HKX178" s="30"/>
      <c r="HKY178" s="30"/>
      <c r="HKZ178" s="30"/>
      <c r="HLA178" s="30"/>
      <c r="HLB178" s="30"/>
      <c r="HLC178" s="31"/>
      <c r="HLD178" s="29"/>
      <c r="HLE178" s="30"/>
      <c r="HLF178" s="30"/>
      <c r="HLG178" s="30"/>
      <c r="HLH178" s="30"/>
      <c r="HLI178" s="30"/>
      <c r="HLJ178" s="30"/>
      <c r="HLK178" s="30"/>
      <c r="HLL178" s="31"/>
      <c r="HLM178" s="29"/>
      <c r="HLN178" s="30"/>
      <c r="HLO178" s="30"/>
      <c r="HLP178" s="30"/>
      <c r="HLQ178" s="30"/>
      <c r="HLR178" s="30"/>
      <c r="HLS178" s="30"/>
      <c r="HLT178" s="30"/>
      <c r="HLU178" s="31"/>
      <c r="HLV178" s="29"/>
      <c r="HLW178" s="30"/>
      <c r="HLX178" s="30"/>
      <c r="HLY178" s="30"/>
      <c r="HLZ178" s="30"/>
      <c r="HMA178" s="30"/>
      <c r="HMB178" s="30"/>
      <c r="HMC178" s="30"/>
      <c r="HMD178" s="31"/>
      <c r="HME178" s="29"/>
      <c r="HMF178" s="30"/>
      <c r="HMG178" s="30"/>
      <c r="HMH178" s="30"/>
      <c r="HMI178" s="30"/>
      <c r="HMJ178" s="30"/>
      <c r="HMK178" s="30"/>
      <c r="HML178" s="30"/>
      <c r="HMM178" s="31"/>
      <c r="HMN178" s="29"/>
      <c r="HMO178" s="30"/>
      <c r="HMP178" s="30"/>
      <c r="HMQ178" s="30"/>
      <c r="HMR178" s="30"/>
      <c r="HMS178" s="30"/>
      <c r="HMT178" s="30"/>
      <c r="HMU178" s="30"/>
      <c r="HMV178" s="31"/>
      <c r="HMW178" s="29"/>
      <c r="HMX178" s="30"/>
      <c r="HMY178" s="30"/>
      <c r="HMZ178" s="30"/>
      <c r="HNA178" s="30"/>
      <c r="HNB178" s="30"/>
      <c r="HNC178" s="30"/>
      <c r="HND178" s="30"/>
      <c r="HNE178" s="31"/>
      <c r="HNF178" s="29"/>
      <c r="HNG178" s="30"/>
      <c r="HNH178" s="30"/>
      <c r="HNI178" s="30"/>
      <c r="HNJ178" s="30"/>
      <c r="HNK178" s="30"/>
      <c r="HNL178" s="30"/>
      <c r="HNM178" s="30"/>
      <c r="HNN178" s="31"/>
      <c r="HNO178" s="29"/>
      <c r="HNP178" s="30"/>
      <c r="HNQ178" s="30"/>
      <c r="HNR178" s="30"/>
      <c r="HNS178" s="30"/>
      <c r="HNT178" s="30"/>
      <c r="HNU178" s="30"/>
      <c r="HNV178" s="30"/>
      <c r="HNW178" s="31"/>
      <c r="HNX178" s="29"/>
      <c r="HNY178" s="30"/>
      <c r="HNZ178" s="30"/>
      <c r="HOA178" s="30"/>
      <c r="HOB178" s="30"/>
      <c r="HOC178" s="30"/>
      <c r="HOD178" s="30"/>
      <c r="HOE178" s="30"/>
      <c r="HOF178" s="31"/>
      <c r="HOG178" s="29"/>
      <c r="HOH178" s="30"/>
      <c r="HOI178" s="30"/>
      <c r="HOJ178" s="30"/>
      <c r="HOK178" s="30"/>
      <c r="HOL178" s="30"/>
      <c r="HOM178" s="30"/>
      <c r="HON178" s="30"/>
      <c r="HOO178" s="31"/>
      <c r="HOP178" s="29"/>
      <c r="HOQ178" s="30"/>
      <c r="HOR178" s="30"/>
      <c r="HOS178" s="30"/>
      <c r="HOT178" s="30"/>
      <c r="HOU178" s="30"/>
      <c r="HOV178" s="30"/>
      <c r="HOW178" s="30"/>
      <c r="HOX178" s="31"/>
      <c r="HOY178" s="29"/>
      <c r="HOZ178" s="30"/>
      <c r="HPA178" s="30"/>
      <c r="HPB178" s="30"/>
      <c r="HPC178" s="30"/>
      <c r="HPD178" s="30"/>
      <c r="HPE178" s="30"/>
      <c r="HPF178" s="30"/>
      <c r="HPG178" s="31"/>
      <c r="HPH178" s="29"/>
      <c r="HPI178" s="30"/>
      <c r="HPJ178" s="30"/>
      <c r="HPK178" s="30"/>
      <c r="HPL178" s="30"/>
      <c r="HPM178" s="30"/>
      <c r="HPN178" s="30"/>
      <c r="HPO178" s="30"/>
      <c r="HPP178" s="31"/>
      <c r="HPQ178" s="29"/>
      <c r="HPR178" s="30"/>
      <c r="HPS178" s="30"/>
      <c r="HPT178" s="30"/>
      <c r="HPU178" s="30"/>
      <c r="HPV178" s="30"/>
      <c r="HPW178" s="30"/>
      <c r="HPX178" s="30"/>
      <c r="HPY178" s="31"/>
      <c r="HPZ178" s="29"/>
      <c r="HQA178" s="30"/>
      <c r="HQB178" s="30"/>
      <c r="HQC178" s="30"/>
      <c r="HQD178" s="30"/>
      <c r="HQE178" s="30"/>
      <c r="HQF178" s="30"/>
      <c r="HQG178" s="30"/>
      <c r="HQH178" s="31"/>
      <c r="HQI178" s="29"/>
      <c r="HQJ178" s="30"/>
      <c r="HQK178" s="30"/>
      <c r="HQL178" s="30"/>
      <c r="HQM178" s="30"/>
      <c r="HQN178" s="30"/>
      <c r="HQO178" s="30"/>
      <c r="HQP178" s="30"/>
      <c r="HQQ178" s="31"/>
      <c r="HQR178" s="29"/>
      <c r="HQS178" s="30"/>
      <c r="HQT178" s="30"/>
      <c r="HQU178" s="30"/>
      <c r="HQV178" s="30"/>
      <c r="HQW178" s="30"/>
      <c r="HQX178" s="30"/>
      <c r="HQY178" s="30"/>
      <c r="HQZ178" s="31"/>
      <c r="HRA178" s="29"/>
      <c r="HRB178" s="30"/>
      <c r="HRC178" s="30"/>
      <c r="HRD178" s="30"/>
      <c r="HRE178" s="30"/>
      <c r="HRF178" s="30"/>
      <c r="HRG178" s="30"/>
      <c r="HRH178" s="30"/>
      <c r="HRI178" s="31"/>
      <c r="HRJ178" s="29"/>
      <c r="HRK178" s="30"/>
      <c r="HRL178" s="30"/>
      <c r="HRM178" s="30"/>
      <c r="HRN178" s="30"/>
      <c r="HRO178" s="30"/>
      <c r="HRP178" s="30"/>
      <c r="HRQ178" s="30"/>
      <c r="HRR178" s="31"/>
      <c r="HRS178" s="29"/>
      <c r="HRT178" s="30"/>
      <c r="HRU178" s="30"/>
      <c r="HRV178" s="30"/>
      <c r="HRW178" s="30"/>
      <c r="HRX178" s="30"/>
      <c r="HRY178" s="30"/>
      <c r="HRZ178" s="30"/>
      <c r="HSA178" s="31"/>
      <c r="HSB178" s="29"/>
      <c r="HSC178" s="30"/>
      <c r="HSD178" s="30"/>
      <c r="HSE178" s="30"/>
      <c r="HSF178" s="30"/>
      <c r="HSG178" s="30"/>
      <c r="HSH178" s="30"/>
      <c r="HSI178" s="30"/>
      <c r="HSJ178" s="31"/>
      <c r="HSK178" s="29"/>
      <c r="HSL178" s="30"/>
      <c r="HSM178" s="30"/>
      <c r="HSN178" s="30"/>
      <c r="HSO178" s="30"/>
      <c r="HSP178" s="30"/>
      <c r="HSQ178" s="30"/>
      <c r="HSR178" s="30"/>
      <c r="HSS178" s="31"/>
      <c r="HST178" s="29"/>
      <c r="HSU178" s="30"/>
      <c r="HSV178" s="30"/>
      <c r="HSW178" s="30"/>
      <c r="HSX178" s="30"/>
      <c r="HSY178" s="30"/>
      <c r="HSZ178" s="30"/>
      <c r="HTA178" s="30"/>
      <c r="HTB178" s="31"/>
      <c r="HTC178" s="29"/>
      <c r="HTD178" s="30"/>
      <c r="HTE178" s="30"/>
      <c r="HTF178" s="30"/>
      <c r="HTG178" s="30"/>
      <c r="HTH178" s="30"/>
      <c r="HTI178" s="30"/>
      <c r="HTJ178" s="30"/>
      <c r="HTK178" s="31"/>
      <c r="HTL178" s="29"/>
      <c r="HTM178" s="30"/>
      <c r="HTN178" s="30"/>
      <c r="HTO178" s="30"/>
      <c r="HTP178" s="30"/>
      <c r="HTQ178" s="30"/>
      <c r="HTR178" s="30"/>
      <c r="HTS178" s="30"/>
      <c r="HTT178" s="31"/>
      <c r="HTU178" s="29"/>
      <c r="HTV178" s="30"/>
      <c r="HTW178" s="30"/>
      <c r="HTX178" s="30"/>
      <c r="HTY178" s="30"/>
      <c r="HTZ178" s="30"/>
      <c r="HUA178" s="30"/>
      <c r="HUB178" s="30"/>
      <c r="HUC178" s="31"/>
      <c r="HUD178" s="29"/>
      <c r="HUE178" s="30"/>
      <c r="HUF178" s="30"/>
      <c r="HUG178" s="30"/>
      <c r="HUH178" s="30"/>
      <c r="HUI178" s="30"/>
      <c r="HUJ178" s="30"/>
      <c r="HUK178" s="30"/>
      <c r="HUL178" s="31"/>
      <c r="HUM178" s="29"/>
      <c r="HUN178" s="30"/>
      <c r="HUO178" s="30"/>
      <c r="HUP178" s="30"/>
      <c r="HUQ178" s="30"/>
      <c r="HUR178" s="30"/>
      <c r="HUS178" s="30"/>
      <c r="HUT178" s="30"/>
      <c r="HUU178" s="31"/>
      <c r="HUV178" s="29"/>
      <c r="HUW178" s="30"/>
      <c r="HUX178" s="30"/>
      <c r="HUY178" s="30"/>
      <c r="HUZ178" s="30"/>
      <c r="HVA178" s="30"/>
      <c r="HVB178" s="30"/>
      <c r="HVC178" s="30"/>
      <c r="HVD178" s="31"/>
      <c r="HVE178" s="29"/>
      <c r="HVF178" s="30"/>
      <c r="HVG178" s="30"/>
      <c r="HVH178" s="30"/>
      <c r="HVI178" s="30"/>
      <c r="HVJ178" s="30"/>
      <c r="HVK178" s="30"/>
      <c r="HVL178" s="30"/>
      <c r="HVM178" s="31"/>
      <c r="HVN178" s="29"/>
      <c r="HVO178" s="30"/>
      <c r="HVP178" s="30"/>
      <c r="HVQ178" s="30"/>
      <c r="HVR178" s="30"/>
      <c r="HVS178" s="30"/>
      <c r="HVT178" s="30"/>
      <c r="HVU178" s="30"/>
      <c r="HVV178" s="31"/>
      <c r="HVW178" s="29"/>
      <c r="HVX178" s="30"/>
      <c r="HVY178" s="30"/>
      <c r="HVZ178" s="30"/>
      <c r="HWA178" s="30"/>
      <c r="HWB178" s="30"/>
      <c r="HWC178" s="30"/>
      <c r="HWD178" s="30"/>
      <c r="HWE178" s="31"/>
      <c r="HWF178" s="29"/>
      <c r="HWG178" s="30"/>
      <c r="HWH178" s="30"/>
      <c r="HWI178" s="30"/>
      <c r="HWJ178" s="30"/>
      <c r="HWK178" s="30"/>
      <c r="HWL178" s="30"/>
      <c r="HWM178" s="30"/>
      <c r="HWN178" s="31"/>
      <c r="HWO178" s="29"/>
      <c r="HWP178" s="30"/>
      <c r="HWQ178" s="30"/>
      <c r="HWR178" s="30"/>
      <c r="HWS178" s="30"/>
      <c r="HWT178" s="30"/>
      <c r="HWU178" s="30"/>
      <c r="HWV178" s="30"/>
      <c r="HWW178" s="31"/>
      <c r="HWX178" s="29"/>
      <c r="HWY178" s="30"/>
      <c r="HWZ178" s="30"/>
      <c r="HXA178" s="30"/>
      <c r="HXB178" s="30"/>
      <c r="HXC178" s="30"/>
      <c r="HXD178" s="30"/>
      <c r="HXE178" s="30"/>
      <c r="HXF178" s="31"/>
      <c r="HXG178" s="29"/>
      <c r="HXH178" s="30"/>
      <c r="HXI178" s="30"/>
      <c r="HXJ178" s="30"/>
      <c r="HXK178" s="30"/>
      <c r="HXL178" s="30"/>
      <c r="HXM178" s="30"/>
      <c r="HXN178" s="30"/>
      <c r="HXO178" s="31"/>
      <c r="HXP178" s="29"/>
      <c r="HXQ178" s="30"/>
      <c r="HXR178" s="30"/>
      <c r="HXS178" s="30"/>
      <c r="HXT178" s="30"/>
      <c r="HXU178" s="30"/>
      <c r="HXV178" s="30"/>
      <c r="HXW178" s="30"/>
      <c r="HXX178" s="31"/>
      <c r="HXY178" s="29"/>
      <c r="HXZ178" s="30"/>
      <c r="HYA178" s="30"/>
      <c r="HYB178" s="30"/>
      <c r="HYC178" s="30"/>
      <c r="HYD178" s="30"/>
      <c r="HYE178" s="30"/>
      <c r="HYF178" s="30"/>
      <c r="HYG178" s="31"/>
      <c r="HYH178" s="29"/>
      <c r="HYI178" s="30"/>
      <c r="HYJ178" s="30"/>
      <c r="HYK178" s="30"/>
      <c r="HYL178" s="30"/>
      <c r="HYM178" s="30"/>
      <c r="HYN178" s="30"/>
      <c r="HYO178" s="30"/>
      <c r="HYP178" s="31"/>
      <c r="HYQ178" s="29"/>
      <c r="HYR178" s="30"/>
      <c r="HYS178" s="30"/>
      <c r="HYT178" s="30"/>
      <c r="HYU178" s="30"/>
      <c r="HYV178" s="30"/>
      <c r="HYW178" s="30"/>
      <c r="HYX178" s="30"/>
      <c r="HYY178" s="31"/>
      <c r="HYZ178" s="29"/>
      <c r="HZA178" s="30"/>
      <c r="HZB178" s="30"/>
      <c r="HZC178" s="30"/>
      <c r="HZD178" s="30"/>
      <c r="HZE178" s="30"/>
      <c r="HZF178" s="30"/>
      <c r="HZG178" s="30"/>
      <c r="HZH178" s="31"/>
      <c r="HZI178" s="29"/>
      <c r="HZJ178" s="30"/>
      <c r="HZK178" s="30"/>
      <c r="HZL178" s="30"/>
      <c r="HZM178" s="30"/>
      <c r="HZN178" s="30"/>
      <c r="HZO178" s="30"/>
      <c r="HZP178" s="30"/>
      <c r="HZQ178" s="31"/>
      <c r="HZR178" s="29"/>
      <c r="HZS178" s="30"/>
      <c r="HZT178" s="30"/>
      <c r="HZU178" s="30"/>
      <c r="HZV178" s="30"/>
      <c r="HZW178" s="30"/>
      <c r="HZX178" s="30"/>
      <c r="HZY178" s="30"/>
      <c r="HZZ178" s="31"/>
      <c r="IAA178" s="29"/>
      <c r="IAB178" s="30"/>
      <c r="IAC178" s="30"/>
      <c r="IAD178" s="30"/>
      <c r="IAE178" s="30"/>
      <c r="IAF178" s="30"/>
      <c r="IAG178" s="30"/>
      <c r="IAH178" s="30"/>
      <c r="IAI178" s="31"/>
      <c r="IAJ178" s="29"/>
      <c r="IAK178" s="30"/>
      <c r="IAL178" s="30"/>
      <c r="IAM178" s="30"/>
      <c r="IAN178" s="30"/>
      <c r="IAO178" s="30"/>
      <c r="IAP178" s="30"/>
      <c r="IAQ178" s="30"/>
      <c r="IAR178" s="31"/>
      <c r="IAS178" s="29"/>
      <c r="IAT178" s="30"/>
      <c r="IAU178" s="30"/>
      <c r="IAV178" s="30"/>
      <c r="IAW178" s="30"/>
      <c r="IAX178" s="30"/>
      <c r="IAY178" s="30"/>
      <c r="IAZ178" s="30"/>
      <c r="IBA178" s="31"/>
      <c r="IBB178" s="29"/>
      <c r="IBC178" s="30"/>
      <c r="IBD178" s="30"/>
      <c r="IBE178" s="30"/>
      <c r="IBF178" s="30"/>
      <c r="IBG178" s="30"/>
      <c r="IBH178" s="30"/>
      <c r="IBI178" s="30"/>
      <c r="IBJ178" s="31"/>
      <c r="IBK178" s="29"/>
      <c r="IBL178" s="30"/>
      <c r="IBM178" s="30"/>
      <c r="IBN178" s="30"/>
      <c r="IBO178" s="30"/>
      <c r="IBP178" s="30"/>
      <c r="IBQ178" s="30"/>
      <c r="IBR178" s="30"/>
      <c r="IBS178" s="31"/>
      <c r="IBT178" s="29"/>
      <c r="IBU178" s="30"/>
      <c r="IBV178" s="30"/>
      <c r="IBW178" s="30"/>
      <c r="IBX178" s="30"/>
      <c r="IBY178" s="30"/>
      <c r="IBZ178" s="30"/>
      <c r="ICA178" s="30"/>
      <c r="ICB178" s="31"/>
      <c r="ICC178" s="29"/>
      <c r="ICD178" s="30"/>
      <c r="ICE178" s="30"/>
      <c r="ICF178" s="30"/>
      <c r="ICG178" s="30"/>
      <c r="ICH178" s="30"/>
      <c r="ICI178" s="30"/>
      <c r="ICJ178" s="30"/>
      <c r="ICK178" s="31"/>
      <c r="ICL178" s="29"/>
      <c r="ICM178" s="30"/>
      <c r="ICN178" s="30"/>
      <c r="ICO178" s="30"/>
      <c r="ICP178" s="30"/>
      <c r="ICQ178" s="30"/>
      <c r="ICR178" s="30"/>
      <c r="ICS178" s="30"/>
      <c r="ICT178" s="31"/>
      <c r="ICU178" s="29"/>
      <c r="ICV178" s="30"/>
      <c r="ICW178" s="30"/>
      <c r="ICX178" s="30"/>
      <c r="ICY178" s="30"/>
      <c r="ICZ178" s="30"/>
      <c r="IDA178" s="30"/>
      <c r="IDB178" s="30"/>
      <c r="IDC178" s="31"/>
      <c r="IDD178" s="29"/>
      <c r="IDE178" s="30"/>
      <c r="IDF178" s="30"/>
      <c r="IDG178" s="30"/>
      <c r="IDH178" s="30"/>
      <c r="IDI178" s="30"/>
      <c r="IDJ178" s="30"/>
      <c r="IDK178" s="30"/>
      <c r="IDL178" s="31"/>
      <c r="IDM178" s="29"/>
      <c r="IDN178" s="30"/>
      <c r="IDO178" s="30"/>
      <c r="IDP178" s="30"/>
      <c r="IDQ178" s="30"/>
      <c r="IDR178" s="30"/>
      <c r="IDS178" s="30"/>
      <c r="IDT178" s="30"/>
      <c r="IDU178" s="31"/>
      <c r="IDV178" s="29"/>
      <c r="IDW178" s="30"/>
      <c r="IDX178" s="30"/>
      <c r="IDY178" s="30"/>
      <c r="IDZ178" s="30"/>
      <c r="IEA178" s="30"/>
      <c r="IEB178" s="30"/>
      <c r="IEC178" s="30"/>
      <c r="IED178" s="31"/>
      <c r="IEE178" s="29"/>
      <c r="IEF178" s="30"/>
      <c r="IEG178" s="30"/>
      <c r="IEH178" s="30"/>
      <c r="IEI178" s="30"/>
      <c r="IEJ178" s="30"/>
      <c r="IEK178" s="30"/>
      <c r="IEL178" s="30"/>
      <c r="IEM178" s="31"/>
      <c r="IEN178" s="29"/>
      <c r="IEO178" s="30"/>
      <c r="IEP178" s="30"/>
      <c r="IEQ178" s="30"/>
      <c r="IER178" s="30"/>
      <c r="IES178" s="30"/>
      <c r="IET178" s="30"/>
      <c r="IEU178" s="30"/>
      <c r="IEV178" s="31"/>
      <c r="IEW178" s="29"/>
      <c r="IEX178" s="30"/>
      <c r="IEY178" s="30"/>
      <c r="IEZ178" s="30"/>
      <c r="IFA178" s="30"/>
      <c r="IFB178" s="30"/>
      <c r="IFC178" s="30"/>
      <c r="IFD178" s="30"/>
      <c r="IFE178" s="31"/>
      <c r="IFF178" s="29"/>
      <c r="IFG178" s="30"/>
      <c r="IFH178" s="30"/>
      <c r="IFI178" s="30"/>
      <c r="IFJ178" s="30"/>
      <c r="IFK178" s="30"/>
      <c r="IFL178" s="30"/>
      <c r="IFM178" s="30"/>
      <c r="IFN178" s="31"/>
      <c r="IFO178" s="29"/>
      <c r="IFP178" s="30"/>
      <c r="IFQ178" s="30"/>
      <c r="IFR178" s="30"/>
      <c r="IFS178" s="30"/>
      <c r="IFT178" s="30"/>
      <c r="IFU178" s="30"/>
      <c r="IFV178" s="30"/>
      <c r="IFW178" s="31"/>
      <c r="IFX178" s="29"/>
      <c r="IFY178" s="30"/>
      <c r="IFZ178" s="30"/>
      <c r="IGA178" s="30"/>
      <c r="IGB178" s="30"/>
      <c r="IGC178" s="30"/>
      <c r="IGD178" s="30"/>
      <c r="IGE178" s="30"/>
      <c r="IGF178" s="31"/>
      <c r="IGG178" s="29"/>
      <c r="IGH178" s="30"/>
      <c r="IGI178" s="30"/>
      <c r="IGJ178" s="30"/>
      <c r="IGK178" s="30"/>
      <c r="IGL178" s="30"/>
      <c r="IGM178" s="30"/>
      <c r="IGN178" s="30"/>
      <c r="IGO178" s="31"/>
      <c r="IGP178" s="29"/>
      <c r="IGQ178" s="30"/>
      <c r="IGR178" s="30"/>
      <c r="IGS178" s="30"/>
      <c r="IGT178" s="30"/>
      <c r="IGU178" s="30"/>
      <c r="IGV178" s="30"/>
      <c r="IGW178" s="30"/>
      <c r="IGX178" s="31"/>
      <c r="IGY178" s="29"/>
      <c r="IGZ178" s="30"/>
      <c r="IHA178" s="30"/>
      <c r="IHB178" s="30"/>
      <c r="IHC178" s="30"/>
      <c r="IHD178" s="30"/>
      <c r="IHE178" s="30"/>
      <c r="IHF178" s="30"/>
      <c r="IHG178" s="31"/>
      <c r="IHH178" s="29"/>
      <c r="IHI178" s="30"/>
      <c r="IHJ178" s="30"/>
      <c r="IHK178" s="30"/>
      <c r="IHL178" s="30"/>
      <c r="IHM178" s="30"/>
      <c r="IHN178" s="30"/>
      <c r="IHO178" s="30"/>
      <c r="IHP178" s="31"/>
      <c r="IHQ178" s="29"/>
      <c r="IHR178" s="30"/>
      <c r="IHS178" s="30"/>
      <c r="IHT178" s="30"/>
      <c r="IHU178" s="30"/>
      <c r="IHV178" s="30"/>
      <c r="IHW178" s="30"/>
      <c r="IHX178" s="30"/>
      <c r="IHY178" s="31"/>
      <c r="IHZ178" s="29"/>
      <c r="IIA178" s="30"/>
      <c r="IIB178" s="30"/>
      <c r="IIC178" s="30"/>
      <c r="IID178" s="30"/>
      <c r="IIE178" s="30"/>
      <c r="IIF178" s="30"/>
      <c r="IIG178" s="30"/>
      <c r="IIH178" s="31"/>
      <c r="III178" s="29"/>
      <c r="IIJ178" s="30"/>
      <c r="IIK178" s="30"/>
      <c r="IIL178" s="30"/>
      <c r="IIM178" s="30"/>
      <c r="IIN178" s="30"/>
      <c r="IIO178" s="30"/>
      <c r="IIP178" s="30"/>
      <c r="IIQ178" s="31"/>
      <c r="IIR178" s="29"/>
      <c r="IIS178" s="30"/>
      <c r="IIT178" s="30"/>
      <c r="IIU178" s="30"/>
      <c r="IIV178" s="30"/>
      <c r="IIW178" s="30"/>
      <c r="IIX178" s="30"/>
      <c r="IIY178" s="30"/>
      <c r="IIZ178" s="31"/>
      <c r="IJA178" s="29"/>
      <c r="IJB178" s="30"/>
      <c r="IJC178" s="30"/>
      <c r="IJD178" s="30"/>
      <c r="IJE178" s="30"/>
      <c r="IJF178" s="30"/>
      <c r="IJG178" s="30"/>
      <c r="IJH178" s="30"/>
      <c r="IJI178" s="31"/>
      <c r="IJJ178" s="29"/>
      <c r="IJK178" s="30"/>
      <c r="IJL178" s="30"/>
      <c r="IJM178" s="30"/>
      <c r="IJN178" s="30"/>
      <c r="IJO178" s="30"/>
      <c r="IJP178" s="30"/>
      <c r="IJQ178" s="30"/>
      <c r="IJR178" s="31"/>
      <c r="IJS178" s="29"/>
      <c r="IJT178" s="30"/>
      <c r="IJU178" s="30"/>
      <c r="IJV178" s="30"/>
      <c r="IJW178" s="30"/>
      <c r="IJX178" s="30"/>
      <c r="IJY178" s="30"/>
      <c r="IJZ178" s="30"/>
      <c r="IKA178" s="31"/>
      <c r="IKB178" s="29"/>
      <c r="IKC178" s="30"/>
      <c r="IKD178" s="30"/>
      <c r="IKE178" s="30"/>
      <c r="IKF178" s="30"/>
      <c r="IKG178" s="30"/>
      <c r="IKH178" s="30"/>
      <c r="IKI178" s="30"/>
      <c r="IKJ178" s="31"/>
      <c r="IKK178" s="29"/>
      <c r="IKL178" s="30"/>
      <c r="IKM178" s="30"/>
      <c r="IKN178" s="30"/>
      <c r="IKO178" s="30"/>
      <c r="IKP178" s="30"/>
      <c r="IKQ178" s="30"/>
      <c r="IKR178" s="30"/>
      <c r="IKS178" s="31"/>
      <c r="IKT178" s="29"/>
      <c r="IKU178" s="30"/>
      <c r="IKV178" s="30"/>
      <c r="IKW178" s="30"/>
      <c r="IKX178" s="30"/>
      <c r="IKY178" s="30"/>
      <c r="IKZ178" s="30"/>
      <c r="ILA178" s="30"/>
      <c r="ILB178" s="31"/>
      <c r="ILC178" s="29"/>
      <c r="ILD178" s="30"/>
      <c r="ILE178" s="30"/>
      <c r="ILF178" s="30"/>
      <c r="ILG178" s="30"/>
      <c r="ILH178" s="30"/>
      <c r="ILI178" s="30"/>
      <c r="ILJ178" s="30"/>
      <c r="ILK178" s="31"/>
      <c r="ILL178" s="29"/>
      <c r="ILM178" s="30"/>
      <c r="ILN178" s="30"/>
      <c r="ILO178" s="30"/>
      <c r="ILP178" s="30"/>
      <c r="ILQ178" s="30"/>
      <c r="ILR178" s="30"/>
      <c r="ILS178" s="30"/>
      <c r="ILT178" s="31"/>
      <c r="ILU178" s="29"/>
      <c r="ILV178" s="30"/>
      <c r="ILW178" s="30"/>
      <c r="ILX178" s="30"/>
      <c r="ILY178" s="30"/>
      <c r="ILZ178" s="30"/>
      <c r="IMA178" s="30"/>
      <c r="IMB178" s="30"/>
      <c r="IMC178" s="31"/>
      <c r="IMD178" s="29"/>
      <c r="IME178" s="30"/>
      <c r="IMF178" s="30"/>
      <c r="IMG178" s="30"/>
      <c r="IMH178" s="30"/>
      <c r="IMI178" s="30"/>
      <c r="IMJ178" s="30"/>
      <c r="IMK178" s="30"/>
      <c r="IML178" s="31"/>
      <c r="IMM178" s="29"/>
      <c r="IMN178" s="30"/>
      <c r="IMO178" s="30"/>
      <c r="IMP178" s="30"/>
      <c r="IMQ178" s="30"/>
      <c r="IMR178" s="30"/>
      <c r="IMS178" s="30"/>
      <c r="IMT178" s="30"/>
      <c r="IMU178" s="31"/>
      <c r="IMV178" s="29"/>
      <c r="IMW178" s="30"/>
      <c r="IMX178" s="30"/>
      <c r="IMY178" s="30"/>
      <c r="IMZ178" s="30"/>
      <c r="INA178" s="30"/>
      <c r="INB178" s="30"/>
      <c r="INC178" s="30"/>
      <c r="IND178" s="31"/>
      <c r="INE178" s="29"/>
      <c r="INF178" s="30"/>
      <c r="ING178" s="30"/>
      <c r="INH178" s="30"/>
      <c r="INI178" s="30"/>
      <c r="INJ178" s="30"/>
      <c r="INK178" s="30"/>
      <c r="INL178" s="30"/>
      <c r="INM178" s="31"/>
      <c r="INN178" s="29"/>
      <c r="INO178" s="30"/>
      <c r="INP178" s="30"/>
      <c r="INQ178" s="30"/>
      <c r="INR178" s="30"/>
      <c r="INS178" s="30"/>
      <c r="INT178" s="30"/>
      <c r="INU178" s="30"/>
      <c r="INV178" s="31"/>
      <c r="INW178" s="29"/>
      <c r="INX178" s="30"/>
      <c r="INY178" s="30"/>
      <c r="INZ178" s="30"/>
      <c r="IOA178" s="30"/>
      <c r="IOB178" s="30"/>
      <c r="IOC178" s="30"/>
      <c r="IOD178" s="30"/>
      <c r="IOE178" s="31"/>
      <c r="IOF178" s="29"/>
      <c r="IOG178" s="30"/>
      <c r="IOH178" s="30"/>
      <c r="IOI178" s="30"/>
      <c r="IOJ178" s="30"/>
      <c r="IOK178" s="30"/>
      <c r="IOL178" s="30"/>
      <c r="IOM178" s="30"/>
      <c r="ION178" s="31"/>
      <c r="IOO178" s="29"/>
      <c r="IOP178" s="30"/>
      <c r="IOQ178" s="30"/>
      <c r="IOR178" s="30"/>
      <c r="IOS178" s="30"/>
      <c r="IOT178" s="30"/>
      <c r="IOU178" s="30"/>
      <c r="IOV178" s="30"/>
      <c r="IOW178" s="31"/>
      <c r="IOX178" s="29"/>
      <c r="IOY178" s="30"/>
      <c r="IOZ178" s="30"/>
      <c r="IPA178" s="30"/>
      <c r="IPB178" s="30"/>
      <c r="IPC178" s="30"/>
      <c r="IPD178" s="30"/>
      <c r="IPE178" s="30"/>
      <c r="IPF178" s="31"/>
      <c r="IPG178" s="29"/>
      <c r="IPH178" s="30"/>
      <c r="IPI178" s="30"/>
      <c r="IPJ178" s="30"/>
      <c r="IPK178" s="30"/>
      <c r="IPL178" s="30"/>
      <c r="IPM178" s="30"/>
      <c r="IPN178" s="30"/>
      <c r="IPO178" s="31"/>
      <c r="IPP178" s="29"/>
      <c r="IPQ178" s="30"/>
      <c r="IPR178" s="30"/>
      <c r="IPS178" s="30"/>
      <c r="IPT178" s="30"/>
      <c r="IPU178" s="30"/>
      <c r="IPV178" s="30"/>
      <c r="IPW178" s="30"/>
      <c r="IPX178" s="31"/>
      <c r="IPY178" s="29"/>
      <c r="IPZ178" s="30"/>
      <c r="IQA178" s="30"/>
      <c r="IQB178" s="30"/>
      <c r="IQC178" s="30"/>
      <c r="IQD178" s="30"/>
      <c r="IQE178" s="30"/>
      <c r="IQF178" s="30"/>
      <c r="IQG178" s="31"/>
      <c r="IQH178" s="29"/>
      <c r="IQI178" s="30"/>
      <c r="IQJ178" s="30"/>
      <c r="IQK178" s="30"/>
      <c r="IQL178" s="30"/>
      <c r="IQM178" s="30"/>
      <c r="IQN178" s="30"/>
      <c r="IQO178" s="30"/>
      <c r="IQP178" s="31"/>
      <c r="IQQ178" s="29"/>
      <c r="IQR178" s="30"/>
      <c r="IQS178" s="30"/>
      <c r="IQT178" s="30"/>
      <c r="IQU178" s="30"/>
      <c r="IQV178" s="30"/>
      <c r="IQW178" s="30"/>
      <c r="IQX178" s="30"/>
      <c r="IQY178" s="31"/>
      <c r="IQZ178" s="29"/>
      <c r="IRA178" s="30"/>
      <c r="IRB178" s="30"/>
      <c r="IRC178" s="30"/>
      <c r="IRD178" s="30"/>
      <c r="IRE178" s="30"/>
      <c r="IRF178" s="30"/>
      <c r="IRG178" s="30"/>
      <c r="IRH178" s="31"/>
      <c r="IRI178" s="29"/>
      <c r="IRJ178" s="30"/>
      <c r="IRK178" s="30"/>
      <c r="IRL178" s="30"/>
      <c r="IRM178" s="30"/>
      <c r="IRN178" s="30"/>
      <c r="IRO178" s="30"/>
      <c r="IRP178" s="30"/>
      <c r="IRQ178" s="31"/>
      <c r="IRR178" s="29"/>
      <c r="IRS178" s="30"/>
      <c r="IRT178" s="30"/>
      <c r="IRU178" s="30"/>
      <c r="IRV178" s="30"/>
      <c r="IRW178" s="30"/>
      <c r="IRX178" s="30"/>
      <c r="IRY178" s="30"/>
      <c r="IRZ178" s="31"/>
      <c r="ISA178" s="29"/>
      <c r="ISB178" s="30"/>
      <c r="ISC178" s="30"/>
      <c r="ISD178" s="30"/>
      <c r="ISE178" s="30"/>
      <c r="ISF178" s="30"/>
      <c r="ISG178" s="30"/>
      <c r="ISH178" s="30"/>
      <c r="ISI178" s="31"/>
      <c r="ISJ178" s="29"/>
      <c r="ISK178" s="30"/>
      <c r="ISL178" s="30"/>
      <c r="ISM178" s="30"/>
      <c r="ISN178" s="30"/>
      <c r="ISO178" s="30"/>
      <c r="ISP178" s="30"/>
      <c r="ISQ178" s="30"/>
      <c r="ISR178" s="31"/>
      <c r="ISS178" s="29"/>
      <c r="IST178" s="30"/>
      <c r="ISU178" s="30"/>
      <c r="ISV178" s="30"/>
      <c r="ISW178" s="30"/>
      <c r="ISX178" s="30"/>
      <c r="ISY178" s="30"/>
      <c r="ISZ178" s="30"/>
      <c r="ITA178" s="31"/>
      <c r="ITB178" s="29"/>
      <c r="ITC178" s="30"/>
      <c r="ITD178" s="30"/>
      <c r="ITE178" s="30"/>
      <c r="ITF178" s="30"/>
      <c r="ITG178" s="30"/>
      <c r="ITH178" s="30"/>
      <c r="ITI178" s="30"/>
      <c r="ITJ178" s="31"/>
      <c r="ITK178" s="29"/>
      <c r="ITL178" s="30"/>
      <c r="ITM178" s="30"/>
      <c r="ITN178" s="30"/>
      <c r="ITO178" s="30"/>
      <c r="ITP178" s="30"/>
      <c r="ITQ178" s="30"/>
      <c r="ITR178" s="30"/>
      <c r="ITS178" s="31"/>
      <c r="ITT178" s="29"/>
      <c r="ITU178" s="30"/>
      <c r="ITV178" s="30"/>
      <c r="ITW178" s="30"/>
      <c r="ITX178" s="30"/>
      <c r="ITY178" s="30"/>
      <c r="ITZ178" s="30"/>
      <c r="IUA178" s="30"/>
      <c r="IUB178" s="31"/>
      <c r="IUC178" s="29"/>
      <c r="IUD178" s="30"/>
      <c r="IUE178" s="30"/>
      <c r="IUF178" s="30"/>
      <c r="IUG178" s="30"/>
      <c r="IUH178" s="30"/>
      <c r="IUI178" s="30"/>
      <c r="IUJ178" s="30"/>
      <c r="IUK178" s="31"/>
      <c r="IUL178" s="29"/>
      <c r="IUM178" s="30"/>
      <c r="IUN178" s="30"/>
      <c r="IUO178" s="30"/>
      <c r="IUP178" s="30"/>
      <c r="IUQ178" s="30"/>
      <c r="IUR178" s="30"/>
      <c r="IUS178" s="30"/>
      <c r="IUT178" s="31"/>
      <c r="IUU178" s="29"/>
      <c r="IUV178" s="30"/>
      <c r="IUW178" s="30"/>
      <c r="IUX178" s="30"/>
      <c r="IUY178" s="30"/>
      <c r="IUZ178" s="30"/>
      <c r="IVA178" s="30"/>
      <c r="IVB178" s="30"/>
      <c r="IVC178" s="31"/>
      <c r="IVD178" s="29"/>
      <c r="IVE178" s="30"/>
      <c r="IVF178" s="30"/>
      <c r="IVG178" s="30"/>
      <c r="IVH178" s="30"/>
      <c r="IVI178" s="30"/>
      <c r="IVJ178" s="30"/>
      <c r="IVK178" s="30"/>
      <c r="IVL178" s="31"/>
      <c r="IVM178" s="29"/>
      <c r="IVN178" s="30"/>
      <c r="IVO178" s="30"/>
      <c r="IVP178" s="30"/>
      <c r="IVQ178" s="30"/>
      <c r="IVR178" s="30"/>
      <c r="IVS178" s="30"/>
      <c r="IVT178" s="30"/>
      <c r="IVU178" s="31"/>
      <c r="IVV178" s="29"/>
      <c r="IVW178" s="30"/>
      <c r="IVX178" s="30"/>
      <c r="IVY178" s="30"/>
      <c r="IVZ178" s="30"/>
      <c r="IWA178" s="30"/>
      <c r="IWB178" s="30"/>
      <c r="IWC178" s="30"/>
      <c r="IWD178" s="31"/>
      <c r="IWE178" s="29"/>
      <c r="IWF178" s="30"/>
      <c r="IWG178" s="30"/>
      <c r="IWH178" s="30"/>
      <c r="IWI178" s="30"/>
      <c r="IWJ178" s="30"/>
      <c r="IWK178" s="30"/>
      <c r="IWL178" s="30"/>
      <c r="IWM178" s="31"/>
      <c r="IWN178" s="29"/>
      <c r="IWO178" s="30"/>
      <c r="IWP178" s="30"/>
      <c r="IWQ178" s="30"/>
      <c r="IWR178" s="30"/>
      <c r="IWS178" s="30"/>
      <c r="IWT178" s="30"/>
      <c r="IWU178" s="30"/>
      <c r="IWV178" s="31"/>
      <c r="IWW178" s="29"/>
      <c r="IWX178" s="30"/>
      <c r="IWY178" s="30"/>
      <c r="IWZ178" s="30"/>
      <c r="IXA178" s="30"/>
      <c r="IXB178" s="30"/>
      <c r="IXC178" s="30"/>
      <c r="IXD178" s="30"/>
      <c r="IXE178" s="31"/>
      <c r="IXF178" s="29"/>
      <c r="IXG178" s="30"/>
      <c r="IXH178" s="30"/>
      <c r="IXI178" s="30"/>
      <c r="IXJ178" s="30"/>
      <c r="IXK178" s="30"/>
      <c r="IXL178" s="30"/>
      <c r="IXM178" s="30"/>
      <c r="IXN178" s="31"/>
      <c r="IXO178" s="29"/>
      <c r="IXP178" s="30"/>
      <c r="IXQ178" s="30"/>
      <c r="IXR178" s="30"/>
      <c r="IXS178" s="30"/>
      <c r="IXT178" s="30"/>
      <c r="IXU178" s="30"/>
      <c r="IXV178" s="30"/>
      <c r="IXW178" s="31"/>
      <c r="IXX178" s="29"/>
      <c r="IXY178" s="30"/>
      <c r="IXZ178" s="30"/>
      <c r="IYA178" s="30"/>
      <c r="IYB178" s="30"/>
      <c r="IYC178" s="30"/>
      <c r="IYD178" s="30"/>
      <c r="IYE178" s="30"/>
      <c r="IYF178" s="31"/>
      <c r="IYG178" s="29"/>
      <c r="IYH178" s="30"/>
      <c r="IYI178" s="30"/>
      <c r="IYJ178" s="30"/>
      <c r="IYK178" s="30"/>
      <c r="IYL178" s="30"/>
      <c r="IYM178" s="30"/>
      <c r="IYN178" s="30"/>
      <c r="IYO178" s="31"/>
      <c r="IYP178" s="29"/>
      <c r="IYQ178" s="30"/>
      <c r="IYR178" s="30"/>
      <c r="IYS178" s="30"/>
      <c r="IYT178" s="30"/>
      <c r="IYU178" s="30"/>
      <c r="IYV178" s="30"/>
      <c r="IYW178" s="30"/>
      <c r="IYX178" s="31"/>
      <c r="IYY178" s="29"/>
      <c r="IYZ178" s="30"/>
      <c r="IZA178" s="30"/>
      <c r="IZB178" s="30"/>
      <c r="IZC178" s="30"/>
      <c r="IZD178" s="30"/>
      <c r="IZE178" s="30"/>
      <c r="IZF178" s="30"/>
      <c r="IZG178" s="31"/>
      <c r="IZH178" s="29"/>
      <c r="IZI178" s="30"/>
      <c r="IZJ178" s="30"/>
      <c r="IZK178" s="30"/>
      <c r="IZL178" s="30"/>
      <c r="IZM178" s="30"/>
      <c r="IZN178" s="30"/>
      <c r="IZO178" s="30"/>
      <c r="IZP178" s="31"/>
      <c r="IZQ178" s="29"/>
      <c r="IZR178" s="30"/>
      <c r="IZS178" s="30"/>
      <c r="IZT178" s="30"/>
      <c r="IZU178" s="30"/>
      <c r="IZV178" s="30"/>
      <c r="IZW178" s="30"/>
      <c r="IZX178" s="30"/>
      <c r="IZY178" s="31"/>
      <c r="IZZ178" s="29"/>
      <c r="JAA178" s="30"/>
      <c r="JAB178" s="30"/>
      <c r="JAC178" s="30"/>
      <c r="JAD178" s="30"/>
      <c r="JAE178" s="30"/>
      <c r="JAF178" s="30"/>
      <c r="JAG178" s="30"/>
      <c r="JAH178" s="31"/>
      <c r="JAI178" s="29"/>
      <c r="JAJ178" s="30"/>
      <c r="JAK178" s="30"/>
      <c r="JAL178" s="30"/>
      <c r="JAM178" s="30"/>
      <c r="JAN178" s="30"/>
      <c r="JAO178" s="30"/>
      <c r="JAP178" s="30"/>
      <c r="JAQ178" s="31"/>
      <c r="JAR178" s="29"/>
      <c r="JAS178" s="30"/>
      <c r="JAT178" s="30"/>
      <c r="JAU178" s="30"/>
      <c r="JAV178" s="30"/>
      <c r="JAW178" s="30"/>
      <c r="JAX178" s="30"/>
      <c r="JAY178" s="30"/>
      <c r="JAZ178" s="31"/>
      <c r="JBA178" s="29"/>
      <c r="JBB178" s="30"/>
      <c r="JBC178" s="30"/>
      <c r="JBD178" s="30"/>
      <c r="JBE178" s="30"/>
      <c r="JBF178" s="30"/>
      <c r="JBG178" s="30"/>
      <c r="JBH178" s="30"/>
      <c r="JBI178" s="31"/>
      <c r="JBJ178" s="29"/>
      <c r="JBK178" s="30"/>
      <c r="JBL178" s="30"/>
      <c r="JBM178" s="30"/>
      <c r="JBN178" s="30"/>
      <c r="JBO178" s="30"/>
      <c r="JBP178" s="30"/>
      <c r="JBQ178" s="30"/>
      <c r="JBR178" s="31"/>
      <c r="JBS178" s="29"/>
      <c r="JBT178" s="30"/>
      <c r="JBU178" s="30"/>
      <c r="JBV178" s="30"/>
      <c r="JBW178" s="30"/>
      <c r="JBX178" s="30"/>
      <c r="JBY178" s="30"/>
      <c r="JBZ178" s="30"/>
      <c r="JCA178" s="31"/>
      <c r="JCB178" s="29"/>
      <c r="JCC178" s="30"/>
      <c r="JCD178" s="30"/>
      <c r="JCE178" s="30"/>
      <c r="JCF178" s="30"/>
      <c r="JCG178" s="30"/>
      <c r="JCH178" s="30"/>
      <c r="JCI178" s="30"/>
      <c r="JCJ178" s="31"/>
      <c r="JCK178" s="29"/>
      <c r="JCL178" s="30"/>
      <c r="JCM178" s="30"/>
      <c r="JCN178" s="30"/>
      <c r="JCO178" s="30"/>
      <c r="JCP178" s="30"/>
      <c r="JCQ178" s="30"/>
      <c r="JCR178" s="30"/>
      <c r="JCS178" s="31"/>
      <c r="JCT178" s="29"/>
      <c r="JCU178" s="30"/>
      <c r="JCV178" s="30"/>
      <c r="JCW178" s="30"/>
      <c r="JCX178" s="30"/>
      <c r="JCY178" s="30"/>
      <c r="JCZ178" s="30"/>
      <c r="JDA178" s="30"/>
      <c r="JDB178" s="31"/>
      <c r="JDC178" s="29"/>
      <c r="JDD178" s="30"/>
      <c r="JDE178" s="30"/>
      <c r="JDF178" s="30"/>
      <c r="JDG178" s="30"/>
      <c r="JDH178" s="30"/>
      <c r="JDI178" s="30"/>
      <c r="JDJ178" s="30"/>
      <c r="JDK178" s="31"/>
      <c r="JDL178" s="29"/>
      <c r="JDM178" s="30"/>
      <c r="JDN178" s="30"/>
      <c r="JDO178" s="30"/>
      <c r="JDP178" s="30"/>
      <c r="JDQ178" s="30"/>
      <c r="JDR178" s="30"/>
      <c r="JDS178" s="30"/>
      <c r="JDT178" s="31"/>
      <c r="JDU178" s="29"/>
      <c r="JDV178" s="30"/>
      <c r="JDW178" s="30"/>
      <c r="JDX178" s="30"/>
      <c r="JDY178" s="30"/>
      <c r="JDZ178" s="30"/>
      <c r="JEA178" s="30"/>
      <c r="JEB178" s="30"/>
      <c r="JEC178" s="31"/>
      <c r="JED178" s="29"/>
      <c r="JEE178" s="30"/>
      <c r="JEF178" s="30"/>
      <c r="JEG178" s="30"/>
      <c r="JEH178" s="30"/>
      <c r="JEI178" s="30"/>
      <c r="JEJ178" s="30"/>
      <c r="JEK178" s="30"/>
      <c r="JEL178" s="31"/>
      <c r="JEM178" s="29"/>
      <c r="JEN178" s="30"/>
      <c r="JEO178" s="30"/>
      <c r="JEP178" s="30"/>
      <c r="JEQ178" s="30"/>
      <c r="JER178" s="30"/>
      <c r="JES178" s="30"/>
      <c r="JET178" s="30"/>
      <c r="JEU178" s="31"/>
      <c r="JEV178" s="29"/>
      <c r="JEW178" s="30"/>
      <c r="JEX178" s="30"/>
      <c r="JEY178" s="30"/>
      <c r="JEZ178" s="30"/>
      <c r="JFA178" s="30"/>
      <c r="JFB178" s="30"/>
      <c r="JFC178" s="30"/>
      <c r="JFD178" s="31"/>
      <c r="JFE178" s="29"/>
      <c r="JFF178" s="30"/>
      <c r="JFG178" s="30"/>
      <c r="JFH178" s="30"/>
      <c r="JFI178" s="30"/>
      <c r="JFJ178" s="30"/>
      <c r="JFK178" s="30"/>
      <c r="JFL178" s="30"/>
      <c r="JFM178" s="31"/>
      <c r="JFN178" s="29"/>
      <c r="JFO178" s="30"/>
      <c r="JFP178" s="30"/>
      <c r="JFQ178" s="30"/>
      <c r="JFR178" s="30"/>
      <c r="JFS178" s="30"/>
      <c r="JFT178" s="30"/>
      <c r="JFU178" s="30"/>
      <c r="JFV178" s="31"/>
      <c r="JFW178" s="29"/>
      <c r="JFX178" s="30"/>
      <c r="JFY178" s="30"/>
      <c r="JFZ178" s="30"/>
      <c r="JGA178" s="30"/>
      <c r="JGB178" s="30"/>
      <c r="JGC178" s="30"/>
      <c r="JGD178" s="30"/>
      <c r="JGE178" s="31"/>
      <c r="JGF178" s="29"/>
      <c r="JGG178" s="30"/>
      <c r="JGH178" s="30"/>
      <c r="JGI178" s="30"/>
      <c r="JGJ178" s="30"/>
      <c r="JGK178" s="30"/>
      <c r="JGL178" s="30"/>
      <c r="JGM178" s="30"/>
      <c r="JGN178" s="31"/>
      <c r="JGO178" s="29"/>
      <c r="JGP178" s="30"/>
      <c r="JGQ178" s="30"/>
      <c r="JGR178" s="30"/>
      <c r="JGS178" s="30"/>
      <c r="JGT178" s="30"/>
      <c r="JGU178" s="30"/>
      <c r="JGV178" s="30"/>
      <c r="JGW178" s="31"/>
      <c r="JGX178" s="29"/>
      <c r="JGY178" s="30"/>
      <c r="JGZ178" s="30"/>
      <c r="JHA178" s="30"/>
      <c r="JHB178" s="30"/>
      <c r="JHC178" s="30"/>
      <c r="JHD178" s="30"/>
      <c r="JHE178" s="30"/>
      <c r="JHF178" s="31"/>
      <c r="JHG178" s="29"/>
      <c r="JHH178" s="30"/>
      <c r="JHI178" s="30"/>
      <c r="JHJ178" s="30"/>
      <c r="JHK178" s="30"/>
      <c r="JHL178" s="30"/>
      <c r="JHM178" s="30"/>
      <c r="JHN178" s="30"/>
      <c r="JHO178" s="31"/>
      <c r="JHP178" s="29"/>
      <c r="JHQ178" s="30"/>
      <c r="JHR178" s="30"/>
      <c r="JHS178" s="30"/>
      <c r="JHT178" s="30"/>
      <c r="JHU178" s="30"/>
      <c r="JHV178" s="30"/>
      <c r="JHW178" s="30"/>
      <c r="JHX178" s="31"/>
      <c r="JHY178" s="29"/>
      <c r="JHZ178" s="30"/>
      <c r="JIA178" s="30"/>
      <c r="JIB178" s="30"/>
      <c r="JIC178" s="30"/>
      <c r="JID178" s="30"/>
      <c r="JIE178" s="30"/>
      <c r="JIF178" s="30"/>
      <c r="JIG178" s="31"/>
      <c r="JIH178" s="29"/>
      <c r="JII178" s="30"/>
      <c r="JIJ178" s="30"/>
      <c r="JIK178" s="30"/>
      <c r="JIL178" s="30"/>
      <c r="JIM178" s="30"/>
      <c r="JIN178" s="30"/>
      <c r="JIO178" s="30"/>
      <c r="JIP178" s="31"/>
      <c r="JIQ178" s="29"/>
      <c r="JIR178" s="30"/>
      <c r="JIS178" s="30"/>
      <c r="JIT178" s="30"/>
      <c r="JIU178" s="30"/>
      <c r="JIV178" s="30"/>
      <c r="JIW178" s="30"/>
      <c r="JIX178" s="30"/>
      <c r="JIY178" s="31"/>
      <c r="JIZ178" s="29"/>
      <c r="JJA178" s="30"/>
      <c r="JJB178" s="30"/>
      <c r="JJC178" s="30"/>
      <c r="JJD178" s="30"/>
      <c r="JJE178" s="30"/>
      <c r="JJF178" s="30"/>
      <c r="JJG178" s="30"/>
      <c r="JJH178" s="31"/>
      <c r="JJI178" s="29"/>
      <c r="JJJ178" s="30"/>
      <c r="JJK178" s="30"/>
      <c r="JJL178" s="30"/>
      <c r="JJM178" s="30"/>
      <c r="JJN178" s="30"/>
      <c r="JJO178" s="30"/>
      <c r="JJP178" s="30"/>
      <c r="JJQ178" s="31"/>
      <c r="JJR178" s="29"/>
      <c r="JJS178" s="30"/>
      <c r="JJT178" s="30"/>
      <c r="JJU178" s="30"/>
      <c r="JJV178" s="30"/>
      <c r="JJW178" s="30"/>
      <c r="JJX178" s="30"/>
      <c r="JJY178" s="30"/>
      <c r="JJZ178" s="31"/>
      <c r="JKA178" s="29"/>
      <c r="JKB178" s="30"/>
      <c r="JKC178" s="30"/>
      <c r="JKD178" s="30"/>
      <c r="JKE178" s="30"/>
      <c r="JKF178" s="30"/>
      <c r="JKG178" s="30"/>
      <c r="JKH178" s="30"/>
      <c r="JKI178" s="31"/>
      <c r="JKJ178" s="29"/>
      <c r="JKK178" s="30"/>
      <c r="JKL178" s="30"/>
      <c r="JKM178" s="30"/>
      <c r="JKN178" s="30"/>
      <c r="JKO178" s="30"/>
      <c r="JKP178" s="30"/>
      <c r="JKQ178" s="30"/>
      <c r="JKR178" s="31"/>
      <c r="JKS178" s="29"/>
      <c r="JKT178" s="30"/>
      <c r="JKU178" s="30"/>
      <c r="JKV178" s="30"/>
      <c r="JKW178" s="30"/>
      <c r="JKX178" s="30"/>
      <c r="JKY178" s="30"/>
      <c r="JKZ178" s="30"/>
      <c r="JLA178" s="31"/>
      <c r="JLB178" s="29"/>
      <c r="JLC178" s="30"/>
      <c r="JLD178" s="30"/>
      <c r="JLE178" s="30"/>
      <c r="JLF178" s="30"/>
      <c r="JLG178" s="30"/>
      <c r="JLH178" s="30"/>
      <c r="JLI178" s="30"/>
      <c r="JLJ178" s="31"/>
      <c r="JLK178" s="29"/>
      <c r="JLL178" s="30"/>
      <c r="JLM178" s="30"/>
      <c r="JLN178" s="30"/>
      <c r="JLO178" s="30"/>
      <c r="JLP178" s="30"/>
      <c r="JLQ178" s="30"/>
      <c r="JLR178" s="30"/>
      <c r="JLS178" s="31"/>
      <c r="JLT178" s="29"/>
      <c r="JLU178" s="30"/>
      <c r="JLV178" s="30"/>
      <c r="JLW178" s="30"/>
      <c r="JLX178" s="30"/>
      <c r="JLY178" s="30"/>
      <c r="JLZ178" s="30"/>
      <c r="JMA178" s="30"/>
      <c r="JMB178" s="31"/>
      <c r="JMC178" s="29"/>
      <c r="JMD178" s="30"/>
      <c r="JME178" s="30"/>
      <c r="JMF178" s="30"/>
      <c r="JMG178" s="30"/>
      <c r="JMH178" s="30"/>
      <c r="JMI178" s="30"/>
      <c r="JMJ178" s="30"/>
      <c r="JMK178" s="31"/>
      <c r="JML178" s="29"/>
      <c r="JMM178" s="30"/>
      <c r="JMN178" s="30"/>
      <c r="JMO178" s="30"/>
      <c r="JMP178" s="30"/>
      <c r="JMQ178" s="30"/>
      <c r="JMR178" s="30"/>
      <c r="JMS178" s="30"/>
      <c r="JMT178" s="31"/>
      <c r="JMU178" s="29"/>
      <c r="JMV178" s="30"/>
      <c r="JMW178" s="30"/>
      <c r="JMX178" s="30"/>
      <c r="JMY178" s="30"/>
      <c r="JMZ178" s="30"/>
      <c r="JNA178" s="30"/>
      <c r="JNB178" s="30"/>
      <c r="JNC178" s="31"/>
      <c r="JND178" s="29"/>
      <c r="JNE178" s="30"/>
      <c r="JNF178" s="30"/>
      <c r="JNG178" s="30"/>
      <c r="JNH178" s="30"/>
      <c r="JNI178" s="30"/>
      <c r="JNJ178" s="30"/>
      <c r="JNK178" s="30"/>
      <c r="JNL178" s="31"/>
      <c r="JNM178" s="29"/>
      <c r="JNN178" s="30"/>
      <c r="JNO178" s="30"/>
      <c r="JNP178" s="30"/>
      <c r="JNQ178" s="30"/>
      <c r="JNR178" s="30"/>
      <c r="JNS178" s="30"/>
      <c r="JNT178" s="30"/>
      <c r="JNU178" s="31"/>
      <c r="JNV178" s="29"/>
      <c r="JNW178" s="30"/>
      <c r="JNX178" s="30"/>
      <c r="JNY178" s="30"/>
      <c r="JNZ178" s="30"/>
      <c r="JOA178" s="30"/>
      <c r="JOB178" s="30"/>
      <c r="JOC178" s="30"/>
      <c r="JOD178" s="31"/>
      <c r="JOE178" s="29"/>
      <c r="JOF178" s="30"/>
      <c r="JOG178" s="30"/>
      <c r="JOH178" s="30"/>
      <c r="JOI178" s="30"/>
      <c r="JOJ178" s="30"/>
      <c r="JOK178" s="30"/>
      <c r="JOL178" s="30"/>
      <c r="JOM178" s="31"/>
      <c r="JON178" s="29"/>
      <c r="JOO178" s="30"/>
      <c r="JOP178" s="30"/>
      <c r="JOQ178" s="30"/>
      <c r="JOR178" s="30"/>
      <c r="JOS178" s="30"/>
      <c r="JOT178" s="30"/>
      <c r="JOU178" s="30"/>
      <c r="JOV178" s="31"/>
      <c r="JOW178" s="29"/>
      <c r="JOX178" s="30"/>
      <c r="JOY178" s="30"/>
      <c r="JOZ178" s="30"/>
      <c r="JPA178" s="30"/>
      <c r="JPB178" s="30"/>
      <c r="JPC178" s="30"/>
      <c r="JPD178" s="30"/>
      <c r="JPE178" s="31"/>
      <c r="JPF178" s="29"/>
      <c r="JPG178" s="30"/>
      <c r="JPH178" s="30"/>
      <c r="JPI178" s="30"/>
      <c r="JPJ178" s="30"/>
      <c r="JPK178" s="30"/>
      <c r="JPL178" s="30"/>
      <c r="JPM178" s="30"/>
      <c r="JPN178" s="31"/>
      <c r="JPO178" s="29"/>
      <c r="JPP178" s="30"/>
      <c r="JPQ178" s="30"/>
      <c r="JPR178" s="30"/>
      <c r="JPS178" s="30"/>
      <c r="JPT178" s="30"/>
      <c r="JPU178" s="30"/>
      <c r="JPV178" s="30"/>
      <c r="JPW178" s="31"/>
      <c r="JPX178" s="29"/>
      <c r="JPY178" s="30"/>
      <c r="JPZ178" s="30"/>
      <c r="JQA178" s="30"/>
      <c r="JQB178" s="30"/>
      <c r="JQC178" s="30"/>
      <c r="JQD178" s="30"/>
      <c r="JQE178" s="30"/>
      <c r="JQF178" s="31"/>
      <c r="JQG178" s="29"/>
      <c r="JQH178" s="30"/>
      <c r="JQI178" s="30"/>
      <c r="JQJ178" s="30"/>
      <c r="JQK178" s="30"/>
      <c r="JQL178" s="30"/>
      <c r="JQM178" s="30"/>
      <c r="JQN178" s="30"/>
      <c r="JQO178" s="31"/>
      <c r="JQP178" s="29"/>
      <c r="JQQ178" s="30"/>
      <c r="JQR178" s="30"/>
      <c r="JQS178" s="30"/>
      <c r="JQT178" s="30"/>
      <c r="JQU178" s="30"/>
      <c r="JQV178" s="30"/>
      <c r="JQW178" s="30"/>
      <c r="JQX178" s="31"/>
      <c r="JQY178" s="29"/>
      <c r="JQZ178" s="30"/>
      <c r="JRA178" s="30"/>
      <c r="JRB178" s="30"/>
      <c r="JRC178" s="30"/>
      <c r="JRD178" s="30"/>
      <c r="JRE178" s="30"/>
      <c r="JRF178" s="30"/>
      <c r="JRG178" s="31"/>
      <c r="JRH178" s="29"/>
      <c r="JRI178" s="30"/>
      <c r="JRJ178" s="30"/>
      <c r="JRK178" s="30"/>
      <c r="JRL178" s="30"/>
      <c r="JRM178" s="30"/>
      <c r="JRN178" s="30"/>
      <c r="JRO178" s="30"/>
      <c r="JRP178" s="31"/>
      <c r="JRQ178" s="29"/>
      <c r="JRR178" s="30"/>
      <c r="JRS178" s="30"/>
      <c r="JRT178" s="30"/>
      <c r="JRU178" s="30"/>
      <c r="JRV178" s="30"/>
      <c r="JRW178" s="30"/>
      <c r="JRX178" s="30"/>
      <c r="JRY178" s="31"/>
      <c r="JRZ178" s="29"/>
      <c r="JSA178" s="30"/>
      <c r="JSB178" s="30"/>
      <c r="JSC178" s="30"/>
      <c r="JSD178" s="30"/>
      <c r="JSE178" s="30"/>
      <c r="JSF178" s="30"/>
      <c r="JSG178" s="30"/>
      <c r="JSH178" s="31"/>
      <c r="JSI178" s="29"/>
      <c r="JSJ178" s="30"/>
      <c r="JSK178" s="30"/>
      <c r="JSL178" s="30"/>
      <c r="JSM178" s="30"/>
      <c r="JSN178" s="30"/>
      <c r="JSO178" s="30"/>
      <c r="JSP178" s="30"/>
      <c r="JSQ178" s="31"/>
      <c r="JSR178" s="29"/>
      <c r="JSS178" s="30"/>
      <c r="JST178" s="30"/>
      <c r="JSU178" s="30"/>
      <c r="JSV178" s="30"/>
      <c r="JSW178" s="30"/>
      <c r="JSX178" s="30"/>
      <c r="JSY178" s="30"/>
      <c r="JSZ178" s="31"/>
      <c r="JTA178" s="29"/>
      <c r="JTB178" s="30"/>
      <c r="JTC178" s="30"/>
      <c r="JTD178" s="30"/>
      <c r="JTE178" s="30"/>
      <c r="JTF178" s="30"/>
      <c r="JTG178" s="30"/>
      <c r="JTH178" s="30"/>
      <c r="JTI178" s="31"/>
      <c r="JTJ178" s="29"/>
      <c r="JTK178" s="30"/>
      <c r="JTL178" s="30"/>
      <c r="JTM178" s="30"/>
      <c r="JTN178" s="30"/>
      <c r="JTO178" s="30"/>
      <c r="JTP178" s="30"/>
      <c r="JTQ178" s="30"/>
      <c r="JTR178" s="31"/>
      <c r="JTS178" s="29"/>
      <c r="JTT178" s="30"/>
      <c r="JTU178" s="30"/>
      <c r="JTV178" s="30"/>
      <c r="JTW178" s="30"/>
      <c r="JTX178" s="30"/>
      <c r="JTY178" s="30"/>
      <c r="JTZ178" s="30"/>
      <c r="JUA178" s="31"/>
      <c r="JUB178" s="29"/>
      <c r="JUC178" s="30"/>
      <c r="JUD178" s="30"/>
      <c r="JUE178" s="30"/>
      <c r="JUF178" s="30"/>
      <c r="JUG178" s="30"/>
      <c r="JUH178" s="30"/>
      <c r="JUI178" s="30"/>
      <c r="JUJ178" s="31"/>
      <c r="JUK178" s="29"/>
      <c r="JUL178" s="30"/>
      <c r="JUM178" s="30"/>
      <c r="JUN178" s="30"/>
      <c r="JUO178" s="30"/>
      <c r="JUP178" s="30"/>
      <c r="JUQ178" s="30"/>
      <c r="JUR178" s="30"/>
      <c r="JUS178" s="31"/>
      <c r="JUT178" s="29"/>
      <c r="JUU178" s="30"/>
      <c r="JUV178" s="30"/>
      <c r="JUW178" s="30"/>
      <c r="JUX178" s="30"/>
      <c r="JUY178" s="30"/>
      <c r="JUZ178" s="30"/>
      <c r="JVA178" s="30"/>
      <c r="JVB178" s="31"/>
      <c r="JVC178" s="29"/>
      <c r="JVD178" s="30"/>
      <c r="JVE178" s="30"/>
      <c r="JVF178" s="30"/>
      <c r="JVG178" s="30"/>
      <c r="JVH178" s="30"/>
      <c r="JVI178" s="30"/>
      <c r="JVJ178" s="30"/>
      <c r="JVK178" s="31"/>
      <c r="JVL178" s="29"/>
      <c r="JVM178" s="30"/>
      <c r="JVN178" s="30"/>
      <c r="JVO178" s="30"/>
      <c r="JVP178" s="30"/>
      <c r="JVQ178" s="30"/>
      <c r="JVR178" s="30"/>
      <c r="JVS178" s="30"/>
      <c r="JVT178" s="31"/>
      <c r="JVU178" s="29"/>
      <c r="JVV178" s="30"/>
      <c r="JVW178" s="30"/>
      <c r="JVX178" s="30"/>
      <c r="JVY178" s="30"/>
      <c r="JVZ178" s="30"/>
      <c r="JWA178" s="30"/>
      <c r="JWB178" s="30"/>
      <c r="JWC178" s="31"/>
      <c r="JWD178" s="29"/>
      <c r="JWE178" s="30"/>
      <c r="JWF178" s="30"/>
      <c r="JWG178" s="30"/>
      <c r="JWH178" s="30"/>
      <c r="JWI178" s="30"/>
      <c r="JWJ178" s="30"/>
      <c r="JWK178" s="30"/>
      <c r="JWL178" s="31"/>
      <c r="JWM178" s="29"/>
      <c r="JWN178" s="30"/>
      <c r="JWO178" s="30"/>
      <c r="JWP178" s="30"/>
      <c r="JWQ178" s="30"/>
      <c r="JWR178" s="30"/>
      <c r="JWS178" s="30"/>
      <c r="JWT178" s="30"/>
      <c r="JWU178" s="31"/>
      <c r="JWV178" s="29"/>
      <c r="JWW178" s="30"/>
      <c r="JWX178" s="30"/>
      <c r="JWY178" s="30"/>
      <c r="JWZ178" s="30"/>
      <c r="JXA178" s="30"/>
      <c r="JXB178" s="30"/>
      <c r="JXC178" s="30"/>
      <c r="JXD178" s="31"/>
      <c r="JXE178" s="29"/>
      <c r="JXF178" s="30"/>
      <c r="JXG178" s="30"/>
      <c r="JXH178" s="30"/>
      <c r="JXI178" s="30"/>
      <c r="JXJ178" s="30"/>
      <c r="JXK178" s="30"/>
      <c r="JXL178" s="30"/>
      <c r="JXM178" s="31"/>
      <c r="JXN178" s="29"/>
      <c r="JXO178" s="30"/>
      <c r="JXP178" s="30"/>
      <c r="JXQ178" s="30"/>
      <c r="JXR178" s="30"/>
      <c r="JXS178" s="30"/>
      <c r="JXT178" s="30"/>
      <c r="JXU178" s="30"/>
      <c r="JXV178" s="31"/>
      <c r="JXW178" s="29"/>
      <c r="JXX178" s="30"/>
      <c r="JXY178" s="30"/>
      <c r="JXZ178" s="30"/>
      <c r="JYA178" s="30"/>
      <c r="JYB178" s="30"/>
      <c r="JYC178" s="30"/>
      <c r="JYD178" s="30"/>
      <c r="JYE178" s="31"/>
      <c r="JYF178" s="29"/>
      <c r="JYG178" s="30"/>
      <c r="JYH178" s="30"/>
      <c r="JYI178" s="30"/>
      <c r="JYJ178" s="30"/>
      <c r="JYK178" s="30"/>
      <c r="JYL178" s="30"/>
      <c r="JYM178" s="30"/>
      <c r="JYN178" s="31"/>
      <c r="JYO178" s="29"/>
      <c r="JYP178" s="30"/>
      <c r="JYQ178" s="30"/>
      <c r="JYR178" s="30"/>
      <c r="JYS178" s="30"/>
      <c r="JYT178" s="30"/>
      <c r="JYU178" s="30"/>
      <c r="JYV178" s="30"/>
      <c r="JYW178" s="31"/>
      <c r="JYX178" s="29"/>
      <c r="JYY178" s="30"/>
      <c r="JYZ178" s="30"/>
      <c r="JZA178" s="30"/>
      <c r="JZB178" s="30"/>
      <c r="JZC178" s="30"/>
      <c r="JZD178" s="30"/>
      <c r="JZE178" s="30"/>
      <c r="JZF178" s="31"/>
      <c r="JZG178" s="29"/>
      <c r="JZH178" s="30"/>
      <c r="JZI178" s="30"/>
      <c r="JZJ178" s="30"/>
      <c r="JZK178" s="30"/>
      <c r="JZL178" s="30"/>
      <c r="JZM178" s="30"/>
      <c r="JZN178" s="30"/>
      <c r="JZO178" s="31"/>
      <c r="JZP178" s="29"/>
      <c r="JZQ178" s="30"/>
      <c r="JZR178" s="30"/>
      <c r="JZS178" s="30"/>
      <c r="JZT178" s="30"/>
      <c r="JZU178" s="30"/>
      <c r="JZV178" s="30"/>
      <c r="JZW178" s="30"/>
      <c r="JZX178" s="31"/>
      <c r="JZY178" s="29"/>
      <c r="JZZ178" s="30"/>
      <c r="KAA178" s="30"/>
      <c r="KAB178" s="30"/>
      <c r="KAC178" s="30"/>
      <c r="KAD178" s="30"/>
      <c r="KAE178" s="30"/>
      <c r="KAF178" s="30"/>
      <c r="KAG178" s="31"/>
      <c r="KAH178" s="29"/>
      <c r="KAI178" s="30"/>
      <c r="KAJ178" s="30"/>
      <c r="KAK178" s="30"/>
      <c r="KAL178" s="30"/>
      <c r="KAM178" s="30"/>
      <c r="KAN178" s="30"/>
      <c r="KAO178" s="30"/>
      <c r="KAP178" s="31"/>
      <c r="KAQ178" s="29"/>
      <c r="KAR178" s="30"/>
      <c r="KAS178" s="30"/>
      <c r="KAT178" s="30"/>
      <c r="KAU178" s="30"/>
      <c r="KAV178" s="30"/>
      <c r="KAW178" s="30"/>
      <c r="KAX178" s="30"/>
      <c r="KAY178" s="31"/>
      <c r="KAZ178" s="29"/>
      <c r="KBA178" s="30"/>
      <c r="KBB178" s="30"/>
      <c r="KBC178" s="30"/>
      <c r="KBD178" s="30"/>
      <c r="KBE178" s="30"/>
      <c r="KBF178" s="30"/>
      <c r="KBG178" s="30"/>
      <c r="KBH178" s="31"/>
      <c r="KBI178" s="29"/>
      <c r="KBJ178" s="30"/>
      <c r="KBK178" s="30"/>
      <c r="KBL178" s="30"/>
      <c r="KBM178" s="30"/>
      <c r="KBN178" s="30"/>
      <c r="KBO178" s="30"/>
      <c r="KBP178" s="30"/>
      <c r="KBQ178" s="31"/>
      <c r="KBR178" s="29"/>
      <c r="KBS178" s="30"/>
      <c r="KBT178" s="30"/>
      <c r="KBU178" s="30"/>
      <c r="KBV178" s="30"/>
      <c r="KBW178" s="30"/>
      <c r="KBX178" s="30"/>
      <c r="KBY178" s="30"/>
      <c r="KBZ178" s="31"/>
      <c r="KCA178" s="29"/>
      <c r="KCB178" s="30"/>
      <c r="KCC178" s="30"/>
      <c r="KCD178" s="30"/>
      <c r="KCE178" s="30"/>
      <c r="KCF178" s="30"/>
      <c r="KCG178" s="30"/>
      <c r="KCH178" s="30"/>
      <c r="KCI178" s="31"/>
      <c r="KCJ178" s="29"/>
      <c r="KCK178" s="30"/>
      <c r="KCL178" s="30"/>
      <c r="KCM178" s="30"/>
      <c r="KCN178" s="30"/>
      <c r="KCO178" s="30"/>
      <c r="KCP178" s="30"/>
      <c r="KCQ178" s="30"/>
      <c r="KCR178" s="31"/>
      <c r="KCS178" s="29"/>
      <c r="KCT178" s="30"/>
      <c r="KCU178" s="30"/>
      <c r="KCV178" s="30"/>
      <c r="KCW178" s="30"/>
      <c r="KCX178" s="30"/>
      <c r="KCY178" s="30"/>
      <c r="KCZ178" s="30"/>
      <c r="KDA178" s="31"/>
      <c r="KDB178" s="29"/>
      <c r="KDC178" s="30"/>
      <c r="KDD178" s="30"/>
      <c r="KDE178" s="30"/>
      <c r="KDF178" s="30"/>
      <c r="KDG178" s="30"/>
      <c r="KDH178" s="30"/>
      <c r="KDI178" s="30"/>
      <c r="KDJ178" s="31"/>
      <c r="KDK178" s="29"/>
      <c r="KDL178" s="30"/>
      <c r="KDM178" s="30"/>
      <c r="KDN178" s="30"/>
      <c r="KDO178" s="30"/>
      <c r="KDP178" s="30"/>
      <c r="KDQ178" s="30"/>
      <c r="KDR178" s="30"/>
      <c r="KDS178" s="31"/>
      <c r="KDT178" s="29"/>
      <c r="KDU178" s="30"/>
      <c r="KDV178" s="30"/>
      <c r="KDW178" s="30"/>
      <c r="KDX178" s="30"/>
      <c r="KDY178" s="30"/>
      <c r="KDZ178" s="30"/>
      <c r="KEA178" s="30"/>
      <c r="KEB178" s="31"/>
      <c r="KEC178" s="29"/>
      <c r="KED178" s="30"/>
      <c r="KEE178" s="30"/>
      <c r="KEF178" s="30"/>
      <c r="KEG178" s="30"/>
      <c r="KEH178" s="30"/>
      <c r="KEI178" s="30"/>
      <c r="KEJ178" s="30"/>
      <c r="KEK178" s="31"/>
      <c r="KEL178" s="29"/>
      <c r="KEM178" s="30"/>
      <c r="KEN178" s="30"/>
      <c r="KEO178" s="30"/>
      <c r="KEP178" s="30"/>
      <c r="KEQ178" s="30"/>
      <c r="KER178" s="30"/>
      <c r="KES178" s="30"/>
      <c r="KET178" s="31"/>
      <c r="KEU178" s="29"/>
      <c r="KEV178" s="30"/>
      <c r="KEW178" s="30"/>
      <c r="KEX178" s="30"/>
      <c r="KEY178" s="30"/>
      <c r="KEZ178" s="30"/>
      <c r="KFA178" s="30"/>
      <c r="KFB178" s="30"/>
      <c r="KFC178" s="31"/>
      <c r="KFD178" s="29"/>
      <c r="KFE178" s="30"/>
      <c r="KFF178" s="30"/>
      <c r="KFG178" s="30"/>
      <c r="KFH178" s="30"/>
      <c r="KFI178" s="30"/>
      <c r="KFJ178" s="30"/>
      <c r="KFK178" s="30"/>
      <c r="KFL178" s="31"/>
      <c r="KFM178" s="29"/>
      <c r="KFN178" s="30"/>
      <c r="KFO178" s="30"/>
      <c r="KFP178" s="30"/>
      <c r="KFQ178" s="30"/>
      <c r="KFR178" s="30"/>
      <c r="KFS178" s="30"/>
      <c r="KFT178" s="30"/>
      <c r="KFU178" s="31"/>
      <c r="KFV178" s="29"/>
      <c r="KFW178" s="30"/>
      <c r="KFX178" s="30"/>
      <c r="KFY178" s="30"/>
      <c r="KFZ178" s="30"/>
      <c r="KGA178" s="30"/>
      <c r="KGB178" s="30"/>
      <c r="KGC178" s="30"/>
      <c r="KGD178" s="31"/>
      <c r="KGE178" s="29"/>
      <c r="KGF178" s="30"/>
      <c r="KGG178" s="30"/>
      <c r="KGH178" s="30"/>
      <c r="KGI178" s="30"/>
      <c r="KGJ178" s="30"/>
      <c r="KGK178" s="30"/>
      <c r="KGL178" s="30"/>
      <c r="KGM178" s="31"/>
      <c r="KGN178" s="29"/>
      <c r="KGO178" s="30"/>
      <c r="KGP178" s="30"/>
      <c r="KGQ178" s="30"/>
      <c r="KGR178" s="30"/>
      <c r="KGS178" s="30"/>
      <c r="KGT178" s="30"/>
      <c r="KGU178" s="30"/>
      <c r="KGV178" s="31"/>
      <c r="KGW178" s="29"/>
      <c r="KGX178" s="30"/>
      <c r="KGY178" s="30"/>
      <c r="KGZ178" s="30"/>
      <c r="KHA178" s="30"/>
      <c r="KHB178" s="30"/>
      <c r="KHC178" s="30"/>
      <c r="KHD178" s="30"/>
      <c r="KHE178" s="31"/>
      <c r="KHF178" s="29"/>
      <c r="KHG178" s="30"/>
      <c r="KHH178" s="30"/>
      <c r="KHI178" s="30"/>
      <c r="KHJ178" s="30"/>
      <c r="KHK178" s="30"/>
      <c r="KHL178" s="30"/>
      <c r="KHM178" s="30"/>
      <c r="KHN178" s="31"/>
      <c r="KHO178" s="29"/>
      <c r="KHP178" s="30"/>
      <c r="KHQ178" s="30"/>
      <c r="KHR178" s="30"/>
      <c r="KHS178" s="30"/>
      <c r="KHT178" s="30"/>
      <c r="KHU178" s="30"/>
      <c r="KHV178" s="30"/>
      <c r="KHW178" s="31"/>
      <c r="KHX178" s="29"/>
      <c r="KHY178" s="30"/>
      <c r="KHZ178" s="30"/>
      <c r="KIA178" s="30"/>
      <c r="KIB178" s="30"/>
      <c r="KIC178" s="30"/>
      <c r="KID178" s="30"/>
      <c r="KIE178" s="30"/>
      <c r="KIF178" s="31"/>
      <c r="KIG178" s="29"/>
      <c r="KIH178" s="30"/>
      <c r="KII178" s="30"/>
      <c r="KIJ178" s="30"/>
      <c r="KIK178" s="30"/>
      <c r="KIL178" s="30"/>
      <c r="KIM178" s="30"/>
      <c r="KIN178" s="30"/>
      <c r="KIO178" s="31"/>
      <c r="KIP178" s="29"/>
      <c r="KIQ178" s="30"/>
      <c r="KIR178" s="30"/>
      <c r="KIS178" s="30"/>
      <c r="KIT178" s="30"/>
      <c r="KIU178" s="30"/>
      <c r="KIV178" s="30"/>
      <c r="KIW178" s="30"/>
      <c r="KIX178" s="31"/>
      <c r="KIY178" s="29"/>
      <c r="KIZ178" s="30"/>
      <c r="KJA178" s="30"/>
      <c r="KJB178" s="30"/>
      <c r="KJC178" s="30"/>
      <c r="KJD178" s="30"/>
      <c r="KJE178" s="30"/>
      <c r="KJF178" s="30"/>
      <c r="KJG178" s="31"/>
      <c r="KJH178" s="29"/>
      <c r="KJI178" s="30"/>
      <c r="KJJ178" s="30"/>
      <c r="KJK178" s="30"/>
      <c r="KJL178" s="30"/>
      <c r="KJM178" s="30"/>
      <c r="KJN178" s="30"/>
      <c r="KJO178" s="30"/>
      <c r="KJP178" s="31"/>
      <c r="KJQ178" s="29"/>
      <c r="KJR178" s="30"/>
      <c r="KJS178" s="30"/>
      <c r="KJT178" s="30"/>
      <c r="KJU178" s="30"/>
      <c r="KJV178" s="30"/>
      <c r="KJW178" s="30"/>
      <c r="KJX178" s="30"/>
      <c r="KJY178" s="31"/>
      <c r="KJZ178" s="29"/>
      <c r="KKA178" s="30"/>
      <c r="KKB178" s="30"/>
      <c r="KKC178" s="30"/>
      <c r="KKD178" s="30"/>
      <c r="KKE178" s="30"/>
      <c r="KKF178" s="30"/>
      <c r="KKG178" s="30"/>
      <c r="KKH178" s="31"/>
      <c r="KKI178" s="29"/>
      <c r="KKJ178" s="30"/>
      <c r="KKK178" s="30"/>
      <c r="KKL178" s="30"/>
      <c r="KKM178" s="30"/>
      <c r="KKN178" s="30"/>
      <c r="KKO178" s="30"/>
      <c r="KKP178" s="30"/>
      <c r="KKQ178" s="31"/>
      <c r="KKR178" s="29"/>
      <c r="KKS178" s="30"/>
      <c r="KKT178" s="30"/>
      <c r="KKU178" s="30"/>
      <c r="KKV178" s="30"/>
      <c r="KKW178" s="30"/>
      <c r="KKX178" s="30"/>
      <c r="KKY178" s="30"/>
      <c r="KKZ178" s="31"/>
      <c r="KLA178" s="29"/>
      <c r="KLB178" s="30"/>
      <c r="KLC178" s="30"/>
      <c r="KLD178" s="30"/>
      <c r="KLE178" s="30"/>
      <c r="KLF178" s="30"/>
      <c r="KLG178" s="30"/>
      <c r="KLH178" s="30"/>
      <c r="KLI178" s="31"/>
      <c r="KLJ178" s="29"/>
      <c r="KLK178" s="30"/>
      <c r="KLL178" s="30"/>
      <c r="KLM178" s="30"/>
      <c r="KLN178" s="30"/>
      <c r="KLO178" s="30"/>
      <c r="KLP178" s="30"/>
      <c r="KLQ178" s="30"/>
      <c r="KLR178" s="31"/>
      <c r="KLS178" s="29"/>
      <c r="KLT178" s="30"/>
      <c r="KLU178" s="30"/>
      <c r="KLV178" s="30"/>
      <c r="KLW178" s="30"/>
      <c r="KLX178" s="30"/>
      <c r="KLY178" s="30"/>
      <c r="KLZ178" s="30"/>
      <c r="KMA178" s="31"/>
      <c r="KMB178" s="29"/>
      <c r="KMC178" s="30"/>
      <c r="KMD178" s="30"/>
      <c r="KME178" s="30"/>
      <c r="KMF178" s="30"/>
      <c r="KMG178" s="30"/>
      <c r="KMH178" s="30"/>
      <c r="KMI178" s="30"/>
      <c r="KMJ178" s="31"/>
      <c r="KMK178" s="29"/>
      <c r="KML178" s="30"/>
      <c r="KMM178" s="30"/>
      <c r="KMN178" s="30"/>
      <c r="KMO178" s="30"/>
      <c r="KMP178" s="30"/>
      <c r="KMQ178" s="30"/>
      <c r="KMR178" s="30"/>
      <c r="KMS178" s="31"/>
      <c r="KMT178" s="29"/>
      <c r="KMU178" s="30"/>
      <c r="KMV178" s="30"/>
      <c r="KMW178" s="30"/>
      <c r="KMX178" s="30"/>
      <c r="KMY178" s="30"/>
      <c r="KMZ178" s="30"/>
      <c r="KNA178" s="30"/>
      <c r="KNB178" s="31"/>
      <c r="KNC178" s="29"/>
      <c r="KND178" s="30"/>
      <c r="KNE178" s="30"/>
      <c r="KNF178" s="30"/>
      <c r="KNG178" s="30"/>
      <c r="KNH178" s="30"/>
      <c r="KNI178" s="30"/>
      <c r="KNJ178" s="30"/>
      <c r="KNK178" s="31"/>
      <c r="KNL178" s="29"/>
      <c r="KNM178" s="30"/>
      <c r="KNN178" s="30"/>
      <c r="KNO178" s="30"/>
      <c r="KNP178" s="30"/>
      <c r="KNQ178" s="30"/>
      <c r="KNR178" s="30"/>
      <c r="KNS178" s="30"/>
      <c r="KNT178" s="31"/>
      <c r="KNU178" s="29"/>
      <c r="KNV178" s="30"/>
      <c r="KNW178" s="30"/>
      <c r="KNX178" s="30"/>
      <c r="KNY178" s="30"/>
      <c r="KNZ178" s="30"/>
      <c r="KOA178" s="30"/>
      <c r="KOB178" s="30"/>
      <c r="KOC178" s="31"/>
      <c r="KOD178" s="29"/>
      <c r="KOE178" s="30"/>
      <c r="KOF178" s="30"/>
      <c r="KOG178" s="30"/>
      <c r="KOH178" s="30"/>
      <c r="KOI178" s="30"/>
      <c r="KOJ178" s="30"/>
      <c r="KOK178" s="30"/>
      <c r="KOL178" s="31"/>
      <c r="KOM178" s="29"/>
      <c r="KON178" s="30"/>
      <c r="KOO178" s="30"/>
      <c r="KOP178" s="30"/>
      <c r="KOQ178" s="30"/>
      <c r="KOR178" s="30"/>
      <c r="KOS178" s="30"/>
      <c r="KOT178" s="30"/>
      <c r="KOU178" s="31"/>
      <c r="KOV178" s="29"/>
      <c r="KOW178" s="30"/>
      <c r="KOX178" s="30"/>
      <c r="KOY178" s="30"/>
      <c r="KOZ178" s="30"/>
      <c r="KPA178" s="30"/>
      <c r="KPB178" s="30"/>
      <c r="KPC178" s="30"/>
      <c r="KPD178" s="31"/>
      <c r="KPE178" s="29"/>
      <c r="KPF178" s="30"/>
      <c r="KPG178" s="30"/>
      <c r="KPH178" s="30"/>
      <c r="KPI178" s="30"/>
      <c r="KPJ178" s="30"/>
      <c r="KPK178" s="30"/>
      <c r="KPL178" s="30"/>
      <c r="KPM178" s="31"/>
      <c r="KPN178" s="29"/>
      <c r="KPO178" s="30"/>
      <c r="KPP178" s="30"/>
      <c r="KPQ178" s="30"/>
      <c r="KPR178" s="30"/>
      <c r="KPS178" s="30"/>
      <c r="KPT178" s="30"/>
      <c r="KPU178" s="30"/>
      <c r="KPV178" s="31"/>
      <c r="KPW178" s="29"/>
      <c r="KPX178" s="30"/>
      <c r="KPY178" s="30"/>
      <c r="KPZ178" s="30"/>
      <c r="KQA178" s="30"/>
      <c r="KQB178" s="30"/>
      <c r="KQC178" s="30"/>
      <c r="KQD178" s="30"/>
      <c r="KQE178" s="31"/>
      <c r="KQF178" s="29"/>
      <c r="KQG178" s="30"/>
      <c r="KQH178" s="30"/>
      <c r="KQI178" s="30"/>
      <c r="KQJ178" s="30"/>
      <c r="KQK178" s="30"/>
      <c r="KQL178" s="30"/>
      <c r="KQM178" s="30"/>
      <c r="KQN178" s="31"/>
      <c r="KQO178" s="29"/>
      <c r="KQP178" s="30"/>
      <c r="KQQ178" s="30"/>
      <c r="KQR178" s="30"/>
      <c r="KQS178" s="30"/>
      <c r="KQT178" s="30"/>
      <c r="KQU178" s="30"/>
      <c r="KQV178" s="30"/>
      <c r="KQW178" s="31"/>
      <c r="KQX178" s="29"/>
      <c r="KQY178" s="30"/>
      <c r="KQZ178" s="30"/>
      <c r="KRA178" s="30"/>
      <c r="KRB178" s="30"/>
      <c r="KRC178" s="30"/>
      <c r="KRD178" s="30"/>
      <c r="KRE178" s="30"/>
      <c r="KRF178" s="31"/>
      <c r="KRG178" s="29"/>
      <c r="KRH178" s="30"/>
      <c r="KRI178" s="30"/>
      <c r="KRJ178" s="30"/>
      <c r="KRK178" s="30"/>
      <c r="KRL178" s="30"/>
      <c r="KRM178" s="30"/>
      <c r="KRN178" s="30"/>
      <c r="KRO178" s="31"/>
      <c r="KRP178" s="29"/>
      <c r="KRQ178" s="30"/>
      <c r="KRR178" s="30"/>
      <c r="KRS178" s="30"/>
      <c r="KRT178" s="30"/>
      <c r="KRU178" s="30"/>
      <c r="KRV178" s="30"/>
      <c r="KRW178" s="30"/>
      <c r="KRX178" s="31"/>
      <c r="KRY178" s="29"/>
      <c r="KRZ178" s="30"/>
      <c r="KSA178" s="30"/>
      <c r="KSB178" s="30"/>
      <c r="KSC178" s="30"/>
      <c r="KSD178" s="30"/>
      <c r="KSE178" s="30"/>
      <c r="KSF178" s="30"/>
      <c r="KSG178" s="31"/>
      <c r="KSH178" s="29"/>
      <c r="KSI178" s="30"/>
      <c r="KSJ178" s="30"/>
      <c r="KSK178" s="30"/>
      <c r="KSL178" s="30"/>
      <c r="KSM178" s="30"/>
      <c r="KSN178" s="30"/>
      <c r="KSO178" s="30"/>
      <c r="KSP178" s="31"/>
      <c r="KSQ178" s="29"/>
      <c r="KSR178" s="30"/>
      <c r="KSS178" s="30"/>
      <c r="KST178" s="30"/>
      <c r="KSU178" s="30"/>
      <c r="KSV178" s="30"/>
      <c r="KSW178" s="30"/>
      <c r="KSX178" s="30"/>
      <c r="KSY178" s="31"/>
      <c r="KSZ178" s="29"/>
      <c r="KTA178" s="30"/>
      <c r="KTB178" s="30"/>
      <c r="KTC178" s="30"/>
      <c r="KTD178" s="30"/>
      <c r="KTE178" s="30"/>
      <c r="KTF178" s="30"/>
      <c r="KTG178" s="30"/>
      <c r="KTH178" s="31"/>
      <c r="KTI178" s="29"/>
      <c r="KTJ178" s="30"/>
      <c r="KTK178" s="30"/>
      <c r="KTL178" s="30"/>
      <c r="KTM178" s="30"/>
      <c r="KTN178" s="30"/>
      <c r="KTO178" s="30"/>
      <c r="KTP178" s="30"/>
      <c r="KTQ178" s="31"/>
      <c r="KTR178" s="29"/>
      <c r="KTS178" s="30"/>
      <c r="KTT178" s="30"/>
      <c r="KTU178" s="30"/>
      <c r="KTV178" s="30"/>
      <c r="KTW178" s="30"/>
      <c r="KTX178" s="30"/>
      <c r="KTY178" s="30"/>
      <c r="KTZ178" s="31"/>
      <c r="KUA178" s="29"/>
      <c r="KUB178" s="30"/>
      <c r="KUC178" s="30"/>
      <c r="KUD178" s="30"/>
      <c r="KUE178" s="30"/>
      <c r="KUF178" s="30"/>
      <c r="KUG178" s="30"/>
      <c r="KUH178" s="30"/>
      <c r="KUI178" s="31"/>
      <c r="KUJ178" s="29"/>
      <c r="KUK178" s="30"/>
      <c r="KUL178" s="30"/>
      <c r="KUM178" s="30"/>
      <c r="KUN178" s="30"/>
      <c r="KUO178" s="30"/>
      <c r="KUP178" s="30"/>
      <c r="KUQ178" s="30"/>
      <c r="KUR178" s="31"/>
      <c r="KUS178" s="29"/>
      <c r="KUT178" s="30"/>
      <c r="KUU178" s="30"/>
      <c r="KUV178" s="30"/>
      <c r="KUW178" s="30"/>
      <c r="KUX178" s="30"/>
      <c r="KUY178" s="30"/>
      <c r="KUZ178" s="30"/>
      <c r="KVA178" s="31"/>
      <c r="KVB178" s="29"/>
      <c r="KVC178" s="30"/>
      <c r="KVD178" s="30"/>
      <c r="KVE178" s="30"/>
      <c r="KVF178" s="30"/>
      <c r="KVG178" s="30"/>
      <c r="KVH178" s="30"/>
      <c r="KVI178" s="30"/>
      <c r="KVJ178" s="31"/>
      <c r="KVK178" s="29"/>
      <c r="KVL178" s="30"/>
      <c r="KVM178" s="30"/>
      <c r="KVN178" s="30"/>
      <c r="KVO178" s="30"/>
      <c r="KVP178" s="30"/>
      <c r="KVQ178" s="30"/>
      <c r="KVR178" s="30"/>
      <c r="KVS178" s="31"/>
      <c r="KVT178" s="29"/>
      <c r="KVU178" s="30"/>
      <c r="KVV178" s="30"/>
      <c r="KVW178" s="30"/>
      <c r="KVX178" s="30"/>
      <c r="KVY178" s="30"/>
      <c r="KVZ178" s="30"/>
      <c r="KWA178" s="30"/>
      <c r="KWB178" s="31"/>
      <c r="KWC178" s="29"/>
      <c r="KWD178" s="30"/>
      <c r="KWE178" s="30"/>
      <c r="KWF178" s="30"/>
      <c r="KWG178" s="30"/>
      <c r="KWH178" s="30"/>
      <c r="KWI178" s="30"/>
      <c r="KWJ178" s="30"/>
      <c r="KWK178" s="31"/>
      <c r="KWL178" s="29"/>
      <c r="KWM178" s="30"/>
      <c r="KWN178" s="30"/>
      <c r="KWO178" s="30"/>
      <c r="KWP178" s="30"/>
      <c r="KWQ178" s="30"/>
      <c r="KWR178" s="30"/>
      <c r="KWS178" s="30"/>
      <c r="KWT178" s="31"/>
      <c r="KWU178" s="29"/>
      <c r="KWV178" s="30"/>
      <c r="KWW178" s="30"/>
      <c r="KWX178" s="30"/>
      <c r="KWY178" s="30"/>
      <c r="KWZ178" s="30"/>
      <c r="KXA178" s="30"/>
      <c r="KXB178" s="30"/>
      <c r="KXC178" s="31"/>
      <c r="KXD178" s="29"/>
      <c r="KXE178" s="30"/>
      <c r="KXF178" s="30"/>
      <c r="KXG178" s="30"/>
      <c r="KXH178" s="30"/>
      <c r="KXI178" s="30"/>
      <c r="KXJ178" s="30"/>
      <c r="KXK178" s="30"/>
      <c r="KXL178" s="31"/>
      <c r="KXM178" s="29"/>
      <c r="KXN178" s="30"/>
      <c r="KXO178" s="30"/>
      <c r="KXP178" s="30"/>
      <c r="KXQ178" s="30"/>
      <c r="KXR178" s="30"/>
      <c r="KXS178" s="30"/>
      <c r="KXT178" s="30"/>
      <c r="KXU178" s="31"/>
      <c r="KXV178" s="29"/>
      <c r="KXW178" s="30"/>
      <c r="KXX178" s="30"/>
      <c r="KXY178" s="30"/>
      <c r="KXZ178" s="30"/>
      <c r="KYA178" s="30"/>
      <c r="KYB178" s="30"/>
      <c r="KYC178" s="30"/>
      <c r="KYD178" s="31"/>
      <c r="KYE178" s="29"/>
      <c r="KYF178" s="30"/>
      <c r="KYG178" s="30"/>
      <c r="KYH178" s="30"/>
      <c r="KYI178" s="30"/>
      <c r="KYJ178" s="30"/>
      <c r="KYK178" s="30"/>
      <c r="KYL178" s="30"/>
      <c r="KYM178" s="31"/>
      <c r="KYN178" s="29"/>
      <c r="KYO178" s="30"/>
      <c r="KYP178" s="30"/>
      <c r="KYQ178" s="30"/>
      <c r="KYR178" s="30"/>
      <c r="KYS178" s="30"/>
      <c r="KYT178" s="30"/>
      <c r="KYU178" s="30"/>
      <c r="KYV178" s="31"/>
      <c r="KYW178" s="29"/>
      <c r="KYX178" s="30"/>
      <c r="KYY178" s="30"/>
      <c r="KYZ178" s="30"/>
      <c r="KZA178" s="30"/>
      <c r="KZB178" s="30"/>
      <c r="KZC178" s="30"/>
      <c r="KZD178" s="30"/>
      <c r="KZE178" s="31"/>
      <c r="KZF178" s="29"/>
      <c r="KZG178" s="30"/>
      <c r="KZH178" s="30"/>
      <c r="KZI178" s="30"/>
      <c r="KZJ178" s="30"/>
      <c r="KZK178" s="30"/>
      <c r="KZL178" s="30"/>
      <c r="KZM178" s="30"/>
      <c r="KZN178" s="31"/>
      <c r="KZO178" s="29"/>
      <c r="KZP178" s="30"/>
      <c r="KZQ178" s="30"/>
      <c r="KZR178" s="30"/>
      <c r="KZS178" s="30"/>
      <c r="KZT178" s="30"/>
      <c r="KZU178" s="30"/>
      <c r="KZV178" s="30"/>
      <c r="KZW178" s="31"/>
      <c r="KZX178" s="29"/>
      <c r="KZY178" s="30"/>
      <c r="KZZ178" s="30"/>
      <c r="LAA178" s="30"/>
      <c r="LAB178" s="30"/>
      <c r="LAC178" s="30"/>
      <c r="LAD178" s="30"/>
      <c r="LAE178" s="30"/>
      <c r="LAF178" s="31"/>
      <c r="LAG178" s="29"/>
      <c r="LAH178" s="30"/>
      <c r="LAI178" s="30"/>
      <c r="LAJ178" s="30"/>
      <c r="LAK178" s="30"/>
      <c r="LAL178" s="30"/>
      <c r="LAM178" s="30"/>
      <c r="LAN178" s="30"/>
      <c r="LAO178" s="31"/>
      <c r="LAP178" s="29"/>
      <c r="LAQ178" s="30"/>
      <c r="LAR178" s="30"/>
      <c r="LAS178" s="30"/>
      <c r="LAT178" s="30"/>
      <c r="LAU178" s="30"/>
      <c r="LAV178" s="30"/>
      <c r="LAW178" s="30"/>
      <c r="LAX178" s="31"/>
      <c r="LAY178" s="29"/>
      <c r="LAZ178" s="30"/>
      <c r="LBA178" s="30"/>
      <c r="LBB178" s="30"/>
      <c r="LBC178" s="30"/>
      <c r="LBD178" s="30"/>
      <c r="LBE178" s="30"/>
      <c r="LBF178" s="30"/>
      <c r="LBG178" s="31"/>
      <c r="LBH178" s="29"/>
      <c r="LBI178" s="30"/>
      <c r="LBJ178" s="30"/>
      <c r="LBK178" s="30"/>
      <c r="LBL178" s="30"/>
      <c r="LBM178" s="30"/>
      <c r="LBN178" s="30"/>
      <c r="LBO178" s="30"/>
      <c r="LBP178" s="31"/>
      <c r="LBQ178" s="29"/>
      <c r="LBR178" s="30"/>
      <c r="LBS178" s="30"/>
      <c r="LBT178" s="30"/>
      <c r="LBU178" s="30"/>
      <c r="LBV178" s="30"/>
      <c r="LBW178" s="30"/>
      <c r="LBX178" s="30"/>
      <c r="LBY178" s="31"/>
      <c r="LBZ178" s="29"/>
      <c r="LCA178" s="30"/>
      <c r="LCB178" s="30"/>
      <c r="LCC178" s="30"/>
      <c r="LCD178" s="30"/>
      <c r="LCE178" s="30"/>
      <c r="LCF178" s="30"/>
      <c r="LCG178" s="30"/>
      <c r="LCH178" s="31"/>
      <c r="LCI178" s="29"/>
      <c r="LCJ178" s="30"/>
      <c r="LCK178" s="30"/>
      <c r="LCL178" s="30"/>
      <c r="LCM178" s="30"/>
      <c r="LCN178" s="30"/>
      <c r="LCO178" s="30"/>
      <c r="LCP178" s="30"/>
      <c r="LCQ178" s="31"/>
      <c r="LCR178" s="29"/>
      <c r="LCS178" s="30"/>
      <c r="LCT178" s="30"/>
      <c r="LCU178" s="30"/>
      <c r="LCV178" s="30"/>
      <c r="LCW178" s="30"/>
      <c r="LCX178" s="30"/>
      <c r="LCY178" s="30"/>
      <c r="LCZ178" s="31"/>
      <c r="LDA178" s="29"/>
      <c r="LDB178" s="30"/>
      <c r="LDC178" s="30"/>
      <c r="LDD178" s="30"/>
      <c r="LDE178" s="30"/>
      <c r="LDF178" s="30"/>
      <c r="LDG178" s="30"/>
      <c r="LDH178" s="30"/>
      <c r="LDI178" s="31"/>
      <c r="LDJ178" s="29"/>
      <c r="LDK178" s="30"/>
      <c r="LDL178" s="30"/>
      <c r="LDM178" s="30"/>
      <c r="LDN178" s="30"/>
      <c r="LDO178" s="30"/>
      <c r="LDP178" s="30"/>
      <c r="LDQ178" s="30"/>
      <c r="LDR178" s="31"/>
      <c r="LDS178" s="29"/>
      <c r="LDT178" s="30"/>
      <c r="LDU178" s="30"/>
      <c r="LDV178" s="30"/>
      <c r="LDW178" s="30"/>
      <c r="LDX178" s="30"/>
      <c r="LDY178" s="30"/>
      <c r="LDZ178" s="30"/>
      <c r="LEA178" s="31"/>
      <c r="LEB178" s="29"/>
      <c r="LEC178" s="30"/>
      <c r="LED178" s="30"/>
      <c r="LEE178" s="30"/>
      <c r="LEF178" s="30"/>
      <c r="LEG178" s="30"/>
      <c r="LEH178" s="30"/>
      <c r="LEI178" s="30"/>
      <c r="LEJ178" s="31"/>
      <c r="LEK178" s="29"/>
      <c r="LEL178" s="30"/>
      <c r="LEM178" s="30"/>
      <c r="LEN178" s="30"/>
      <c r="LEO178" s="30"/>
      <c r="LEP178" s="30"/>
      <c r="LEQ178" s="30"/>
      <c r="LER178" s="30"/>
      <c r="LES178" s="31"/>
      <c r="LET178" s="29"/>
      <c r="LEU178" s="30"/>
      <c r="LEV178" s="30"/>
      <c r="LEW178" s="30"/>
      <c r="LEX178" s="30"/>
      <c r="LEY178" s="30"/>
      <c r="LEZ178" s="30"/>
      <c r="LFA178" s="30"/>
      <c r="LFB178" s="31"/>
      <c r="LFC178" s="29"/>
      <c r="LFD178" s="30"/>
      <c r="LFE178" s="30"/>
      <c r="LFF178" s="30"/>
      <c r="LFG178" s="30"/>
      <c r="LFH178" s="30"/>
      <c r="LFI178" s="30"/>
      <c r="LFJ178" s="30"/>
      <c r="LFK178" s="31"/>
      <c r="LFL178" s="29"/>
      <c r="LFM178" s="30"/>
      <c r="LFN178" s="30"/>
      <c r="LFO178" s="30"/>
      <c r="LFP178" s="30"/>
      <c r="LFQ178" s="30"/>
      <c r="LFR178" s="30"/>
      <c r="LFS178" s="30"/>
      <c r="LFT178" s="31"/>
      <c r="LFU178" s="29"/>
      <c r="LFV178" s="30"/>
      <c r="LFW178" s="30"/>
      <c r="LFX178" s="30"/>
      <c r="LFY178" s="30"/>
      <c r="LFZ178" s="30"/>
      <c r="LGA178" s="30"/>
      <c r="LGB178" s="30"/>
      <c r="LGC178" s="31"/>
      <c r="LGD178" s="29"/>
      <c r="LGE178" s="30"/>
      <c r="LGF178" s="30"/>
      <c r="LGG178" s="30"/>
      <c r="LGH178" s="30"/>
      <c r="LGI178" s="30"/>
      <c r="LGJ178" s="30"/>
      <c r="LGK178" s="30"/>
      <c r="LGL178" s="31"/>
      <c r="LGM178" s="29"/>
      <c r="LGN178" s="30"/>
      <c r="LGO178" s="30"/>
      <c r="LGP178" s="30"/>
      <c r="LGQ178" s="30"/>
      <c r="LGR178" s="30"/>
      <c r="LGS178" s="30"/>
      <c r="LGT178" s="30"/>
      <c r="LGU178" s="31"/>
      <c r="LGV178" s="29"/>
      <c r="LGW178" s="30"/>
      <c r="LGX178" s="30"/>
      <c r="LGY178" s="30"/>
      <c r="LGZ178" s="30"/>
      <c r="LHA178" s="30"/>
      <c r="LHB178" s="30"/>
      <c r="LHC178" s="30"/>
      <c r="LHD178" s="31"/>
      <c r="LHE178" s="29"/>
      <c r="LHF178" s="30"/>
      <c r="LHG178" s="30"/>
      <c r="LHH178" s="30"/>
      <c r="LHI178" s="30"/>
      <c r="LHJ178" s="30"/>
      <c r="LHK178" s="30"/>
      <c r="LHL178" s="30"/>
      <c r="LHM178" s="31"/>
      <c r="LHN178" s="29"/>
      <c r="LHO178" s="30"/>
      <c r="LHP178" s="30"/>
      <c r="LHQ178" s="30"/>
      <c r="LHR178" s="30"/>
      <c r="LHS178" s="30"/>
      <c r="LHT178" s="30"/>
      <c r="LHU178" s="30"/>
      <c r="LHV178" s="31"/>
      <c r="LHW178" s="29"/>
      <c r="LHX178" s="30"/>
      <c r="LHY178" s="30"/>
      <c r="LHZ178" s="30"/>
      <c r="LIA178" s="30"/>
      <c r="LIB178" s="30"/>
      <c r="LIC178" s="30"/>
      <c r="LID178" s="30"/>
      <c r="LIE178" s="31"/>
      <c r="LIF178" s="29"/>
      <c r="LIG178" s="30"/>
      <c r="LIH178" s="30"/>
      <c r="LII178" s="30"/>
      <c r="LIJ178" s="30"/>
      <c r="LIK178" s="30"/>
      <c r="LIL178" s="30"/>
      <c r="LIM178" s="30"/>
      <c r="LIN178" s="31"/>
      <c r="LIO178" s="29"/>
      <c r="LIP178" s="30"/>
      <c r="LIQ178" s="30"/>
      <c r="LIR178" s="30"/>
      <c r="LIS178" s="30"/>
      <c r="LIT178" s="30"/>
      <c r="LIU178" s="30"/>
      <c r="LIV178" s="30"/>
      <c r="LIW178" s="31"/>
      <c r="LIX178" s="29"/>
      <c r="LIY178" s="30"/>
      <c r="LIZ178" s="30"/>
      <c r="LJA178" s="30"/>
      <c r="LJB178" s="30"/>
      <c r="LJC178" s="30"/>
      <c r="LJD178" s="30"/>
      <c r="LJE178" s="30"/>
      <c r="LJF178" s="31"/>
      <c r="LJG178" s="29"/>
      <c r="LJH178" s="30"/>
      <c r="LJI178" s="30"/>
      <c r="LJJ178" s="30"/>
      <c r="LJK178" s="30"/>
      <c r="LJL178" s="30"/>
      <c r="LJM178" s="30"/>
      <c r="LJN178" s="30"/>
      <c r="LJO178" s="31"/>
      <c r="LJP178" s="29"/>
      <c r="LJQ178" s="30"/>
      <c r="LJR178" s="30"/>
      <c r="LJS178" s="30"/>
      <c r="LJT178" s="30"/>
      <c r="LJU178" s="30"/>
      <c r="LJV178" s="30"/>
      <c r="LJW178" s="30"/>
      <c r="LJX178" s="31"/>
      <c r="LJY178" s="29"/>
      <c r="LJZ178" s="30"/>
      <c r="LKA178" s="30"/>
      <c r="LKB178" s="30"/>
      <c r="LKC178" s="30"/>
      <c r="LKD178" s="30"/>
      <c r="LKE178" s="30"/>
      <c r="LKF178" s="30"/>
      <c r="LKG178" s="31"/>
      <c r="LKH178" s="29"/>
      <c r="LKI178" s="30"/>
      <c r="LKJ178" s="30"/>
      <c r="LKK178" s="30"/>
      <c r="LKL178" s="30"/>
      <c r="LKM178" s="30"/>
      <c r="LKN178" s="30"/>
      <c r="LKO178" s="30"/>
      <c r="LKP178" s="31"/>
      <c r="LKQ178" s="29"/>
      <c r="LKR178" s="30"/>
      <c r="LKS178" s="30"/>
      <c r="LKT178" s="30"/>
      <c r="LKU178" s="30"/>
      <c r="LKV178" s="30"/>
      <c r="LKW178" s="30"/>
      <c r="LKX178" s="30"/>
      <c r="LKY178" s="31"/>
      <c r="LKZ178" s="29"/>
      <c r="LLA178" s="30"/>
      <c r="LLB178" s="30"/>
      <c r="LLC178" s="30"/>
      <c r="LLD178" s="30"/>
      <c r="LLE178" s="30"/>
      <c r="LLF178" s="30"/>
      <c r="LLG178" s="30"/>
      <c r="LLH178" s="31"/>
      <c r="LLI178" s="29"/>
      <c r="LLJ178" s="30"/>
      <c r="LLK178" s="30"/>
      <c r="LLL178" s="30"/>
      <c r="LLM178" s="30"/>
      <c r="LLN178" s="30"/>
      <c r="LLO178" s="30"/>
      <c r="LLP178" s="30"/>
      <c r="LLQ178" s="31"/>
      <c r="LLR178" s="29"/>
      <c r="LLS178" s="30"/>
      <c r="LLT178" s="30"/>
      <c r="LLU178" s="30"/>
      <c r="LLV178" s="30"/>
      <c r="LLW178" s="30"/>
      <c r="LLX178" s="30"/>
      <c r="LLY178" s="30"/>
      <c r="LLZ178" s="31"/>
      <c r="LMA178" s="29"/>
      <c r="LMB178" s="30"/>
      <c r="LMC178" s="30"/>
      <c r="LMD178" s="30"/>
      <c r="LME178" s="30"/>
      <c r="LMF178" s="30"/>
      <c r="LMG178" s="30"/>
      <c r="LMH178" s="30"/>
      <c r="LMI178" s="31"/>
      <c r="LMJ178" s="29"/>
      <c r="LMK178" s="30"/>
      <c r="LML178" s="30"/>
      <c r="LMM178" s="30"/>
      <c r="LMN178" s="30"/>
      <c r="LMO178" s="30"/>
      <c r="LMP178" s="30"/>
      <c r="LMQ178" s="30"/>
      <c r="LMR178" s="31"/>
      <c r="LMS178" s="29"/>
      <c r="LMT178" s="30"/>
      <c r="LMU178" s="30"/>
      <c r="LMV178" s="30"/>
      <c r="LMW178" s="30"/>
      <c r="LMX178" s="30"/>
      <c r="LMY178" s="30"/>
      <c r="LMZ178" s="30"/>
      <c r="LNA178" s="31"/>
      <c r="LNB178" s="29"/>
      <c r="LNC178" s="30"/>
      <c r="LND178" s="30"/>
      <c r="LNE178" s="30"/>
      <c r="LNF178" s="30"/>
      <c r="LNG178" s="30"/>
      <c r="LNH178" s="30"/>
      <c r="LNI178" s="30"/>
      <c r="LNJ178" s="31"/>
      <c r="LNK178" s="29"/>
      <c r="LNL178" s="30"/>
      <c r="LNM178" s="30"/>
      <c r="LNN178" s="30"/>
      <c r="LNO178" s="30"/>
      <c r="LNP178" s="30"/>
      <c r="LNQ178" s="30"/>
      <c r="LNR178" s="30"/>
      <c r="LNS178" s="31"/>
      <c r="LNT178" s="29"/>
      <c r="LNU178" s="30"/>
      <c r="LNV178" s="30"/>
      <c r="LNW178" s="30"/>
      <c r="LNX178" s="30"/>
      <c r="LNY178" s="30"/>
      <c r="LNZ178" s="30"/>
      <c r="LOA178" s="30"/>
      <c r="LOB178" s="31"/>
      <c r="LOC178" s="29"/>
      <c r="LOD178" s="30"/>
      <c r="LOE178" s="30"/>
      <c r="LOF178" s="30"/>
      <c r="LOG178" s="30"/>
      <c r="LOH178" s="30"/>
      <c r="LOI178" s="30"/>
      <c r="LOJ178" s="30"/>
      <c r="LOK178" s="31"/>
      <c r="LOL178" s="29"/>
      <c r="LOM178" s="30"/>
      <c r="LON178" s="30"/>
      <c r="LOO178" s="30"/>
      <c r="LOP178" s="30"/>
      <c r="LOQ178" s="30"/>
      <c r="LOR178" s="30"/>
      <c r="LOS178" s="30"/>
      <c r="LOT178" s="31"/>
      <c r="LOU178" s="29"/>
      <c r="LOV178" s="30"/>
      <c r="LOW178" s="30"/>
      <c r="LOX178" s="30"/>
      <c r="LOY178" s="30"/>
      <c r="LOZ178" s="30"/>
      <c r="LPA178" s="30"/>
      <c r="LPB178" s="30"/>
      <c r="LPC178" s="31"/>
      <c r="LPD178" s="29"/>
      <c r="LPE178" s="30"/>
      <c r="LPF178" s="30"/>
      <c r="LPG178" s="30"/>
      <c r="LPH178" s="30"/>
      <c r="LPI178" s="30"/>
      <c r="LPJ178" s="30"/>
      <c r="LPK178" s="30"/>
      <c r="LPL178" s="31"/>
      <c r="LPM178" s="29"/>
      <c r="LPN178" s="30"/>
      <c r="LPO178" s="30"/>
      <c r="LPP178" s="30"/>
      <c r="LPQ178" s="30"/>
      <c r="LPR178" s="30"/>
      <c r="LPS178" s="30"/>
      <c r="LPT178" s="30"/>
      <c r="LPU178" s="31"/>
      <c r="LPV178" s="29"/>
      <c r="LPW178" s="30"/>
      <c r="LPX178" s="30"/>
      <c r="LPY178" s="30"/>
      <c r="LPZ178" s="30"/>
      <c r="LQA178" s="30"/>
      <c r="LQB178" s="30"/>
      <c r="LQC178" s="30"/>
      <c r="LQD178" s="31"/>
      <c r="LQE178" s="29"/>
      <c r="LQF178" s="30"/>
      <c r="LQG178" s="30"/>
      <c r="LQH178" s="30"/>
      <c r="LQI178" s="30"/>
      <c r="LQJ178" s="30"/>
      <c r="LQK178" s="30"/>
      <c r="LQL178" s="30"/>
      <c r="LQM178" s="31"/>
      <c r="LQN178" s="29"/>
      <c r="LQO178" s="30"/>
      <c r="LQP178" s="30"/>
      <c r="LQQ178" s="30"/>
      <c r="LQR178" s="30"/>
      <c r="LQS178" s="30"/>
      <c r="LQT178" s="30"/>
      <c r="LQU178" s="30"/>
      <c r="LQV178" s="31"/>
      <c r="LQW178" s="29"/>
      <c r="LQX178" s="30"/>
      <c r="LQY178" s="30"/>
      <c r="LQZ178" s="30"/>
      <c r="LRA178" s="30"/>
      <c r="LRB178" s="30"/>
      <c r="LRC178" s="30"/>
      <c r="LRD178" s="30"/>
      <c r="LRE178" s="31"/>
      <c r="LRF178" s="29"/>
      <c r="LRG178" s="30"/>
      <c r="LRH178" s="30"/>
      <c r="LRI178" s="30"/>
      <c r="LRJ178" s="30"/>
      <c r="LRK178" s="30"/>
      <c r="LRL178" s="30"/>
      <c r="LRM178" s="30"/>
      <c r="LRN178" s="31"/>
      <c r="LRO178" s="29"/>
      <c r="LRP178" s="30"/>
      <c r="LRQ178" s="30"/>
      <c r="LRR178" s="30"/>
      <c r="LRS178" s="30"/>
      <c r="LRT178" s="30"/>
      <c r="LRU178" s="30"/>
      <c r="LRV178" s="30"/>
      <c r="LRW178" s="31"/>
      <c r="LRX178" s="29"/>
      <c r="LRY178" s="30"/>
      <c r="LRZ178" s="30"/>
      <c r="LSA178" s="30"/>
      <c r="LSB178" s="30"/>
      <c r="LSC178" s="30"/>
      <c r="LSD178" s="30"/>
      <c r="LSE178" s="30"/>
      <c r="LSF178" s="31"/>
      <c r="LSG178" s="29"/>
      <c r="LSH178" s="30"/>
      <c r="LSI178" s="30"/>
      <c r="LSJ178" s="30"/>
      <c r="LSK178" s="30"/>
      <c r="LSL178" s="30"/>
      <c r="LSM178" s="30"/>
      <c r="LSN178" s="30"/>
      <c r="LSO178" s="31"/>
      <c r="LSP178" s="29"/>
      <c r="LSQ178" s="30"/>
      <c r="LSR178" s="30"/>
      <c r="LSS178" s="30"/>
      <c r="LST178" s="30"/>
      <c r="LSU178" s="30"/>
      <c r="LSV178" s="30"/>
      <c r="LSW178" s="30"/>
      <c r="LSX178" s="31"/>
      <c r="LSY178" s="29"/>
      <c r="LSZ178" s="30"/>
      <c r="LTA178" s="30"/>
      <c r="LTB178" s="30"/>
      <c r="LTC178" s="30"/>
      <c r="LTD178" s="30"/>
      <c r="LTE178" s="30"/>
      <c r="LTF178" s="30"/>
      <c r="LTG178" s="31"/>
      <c r="LTH178" s="29"/>
      <c r="LTI178" s="30"/>
      <c r="LTJ178" s="30"/>
      <c r="LTK178" s="30"/>
      <c r="LTL178" s="30"/>
      <c r="LTM178" s="30"/>
      <c r="LTN178" s="30"/>
      <c r="LTO178" s="30"/>
      <c r="LTP178" s="31"/>
      <c r="LTQ178" s="29"/>
      <c r="LTR178" s="30"/>
      <c r="LTS178" s="30"/>
      <c r="LTT178" s="30"/>
      <c r="LTU178" s="30"/>
      <c r="LTV178" s="30"/>
      <c r="LTW178" s="30"/>
      <c r="LTX178" s="30"/>
      <c r="LTY178" s="31"/>
      <c r="LTZ178" s="29"/>
      <c r="LUA178" s="30"/>
      <c r="LUB178" s="30"/>
      <c r="LUC178" s="30"/>
      <c r="LUD178" s="30"/>
      <c r="LUE178" s="30"/>
      <c r="LUF178" s="30"/>
      <c r="LUG178" s="30"/>
      <c r="LUH178" s="31"/>
      <c r="LUI178" s="29"/>
      <c r="LUJ178" s="30"/>
      <c r="LUK178" s="30"/>
      <c r="LUL178" s="30"/>
      <c r="LUM178" s="30"/>
      <c r="LUN178" s="30"/>
      <c r="LUO178" s="30"/>
      <c r="LUP178" s="30"/>
      <c r="LUQ178" s="31"/>
      <c r="LUR178" s="29"/>
      <c r="LUS178" s="30"/>
      <c r="LUT178" s="30"/>
      <c r="LUU178" s="30"/>
      <c r="LUV178" s="30"/>
      <c r="LUW178" s="30"/>
      <c r="LUX178" s="30"/>
      <c r="LUY178" s="30"/>
      <c r="LUZ178" s="31"/>
      <c r="LVA178" s="29"/>
      <c r="LVB178" s="30"/>
      <c r="LVC178" s="30"/>
      <c r="LVD178" s="30"/>
      <c r="LVE178" s="30"/>
      <c r="LVF178" s="30"/>
      <c r="LVG178" s="30"/>
      <c r="LVH178" s="30"/>
      <c r="LVI178" s="31"/>
      <c r="LVJ178" s="29"/>
      <c r="LVK178" s="30"/>
      <c r="LVL178" s="30"/>
      <c r="LVM178" s="30"/>
      <c r="LVN178" s="30"/>
      <c r="LVO178" s="30"/>
      <c r="LVP178" s="30"/>
      <c r="LVQ178" s="30"/>
      <c r="LVR178" s="31"/>
      <c r="LVS178" s="29"/>
      <c r="LVT178" s="30"/>
      <c r="LVU178" s="30"/>
      <c r="LVV178" s="30"/>
      <c r="LVW178" s="30"/>
      <c r="LVX178" s="30"/>
      <c r="LVY178" s="30"/>
      <c r="LVZ178" s="30"/>
      <c r="LWA178" s="31"/>
      <c r="LWB178" s="29"/>
      <c r="LWC178" s="30"/>
      <c r="LWD178" s="30"/>
      <c r="LWE178" s="30"/>
      <c r="LWF178" s="30"/>
      <c r="LWG178" s="30"/>
      <c r="LWH178" s="30"/>
      <c r="LWI178" s="30"/>
      <c r="LWJ178" s="31"/>
      <c r="LWK178" s="29"/>
      <c r="LWL178" s="30"/>
      <c r="LWM178" s="30"/>
      <c r="LWN178" s="30"/>
      <c r="LWO178" s="30"/>
      <c r="LWP178" s="30"/>
      <c r="LWQ178" s="30"/>
      <c r="LWR178" s="30"/>
      <c r="LWS178" s="31"/>
      <c r="LWT178" s="29"/>
      <c r="LWU178" s="30"/>
      <c r="LWV178" s="30"/>
      <c r="LWW178" s="30"/>
      <c r="LWX178" s="30"/>
      <c r="LWY178" s="30"/>
      <c r="LWZ178" s="30"/>
      <c r="LXA178" s="30"/>
      <c r="LXB178" s="31"/>
      <c r="LXC178" s="29"/>
      <c r="LXD178" s="30"/>
      <c r="LXE178" s="30"/>
      <c r="LXF178" s="30"/>
      <c r="LXG178" s="30"/>
      <c r="LXH178" s="30"/>
      <c r="LXI178" s="30"/>
      <c r="LXJ178" s="30"/>
      <c r="LXK178" s="31"/>
      <c r="LXL178" s="29"/>
      <c r="LXM178" s="30"/>
      <c r="LXN178" s="30"/>
      <c r="LXO178" s="30"/>
      <c r="LXP178" s="30"/>
      <c r="LXQ178" s="30"/>
      <c r="LXR178" s="30"/>
      <c r="LXS178" s="30"/>
      <c r="LXT178" s="31"/>
      <c r="LXU178" s="29"/>
      <c r="LXV178" s="30"/>
      <c r="LXW178" s="30"/>
      <c r="LXX178" s="30"/>
      <c r="LXY178" s="30"/>
      <c r="LXZ178" s="30"/>
      <c r="LYA178" s="30"/>
      <c r="LYB178" s="30"/>
      <c r="LYC178" s="31"/>
      <c r="LYD178" s="29"/>
      <c r="LYE178" s="30"/>
      <c r="LYF178" s="30"/>
      <c r="LYG178" s="30"/>
      <c r="LYH178" s="30"/>
      <c r="LYI178" s="30"/>
      <c r="LYJ178" s="30"/>
      <c r="LYK178" s="30"/>
      <c r="LYL178" s="31"/>
      <c r="LYM178" s="29"/>
      <c r="LYN178" s="30"/>
      <c r="LYO178" s="30"/>
      <c r="LYP178" s="30"/>
      <c r="LYQ178" s="30"/>
      <c r="LYR178" s="30"/>
      <c r="LYS178" s="30"/>
      <c r="LYT178" s="30"/>
      <c r="LYU178" s="31"/>
      <c r="LYV178" s="29"/>
      <c r="LYW178" s="30"/>
      <c r="LYX178" s="30"/>
      <c r="LYY178" s="30"/>
      <c r="LYZ178" s="30"/>
      <c r="LZA178" s="30"/>
      <c r="LZB178" s="30"/>
      <c r="LZC178" s="30"/>
      <c r="LZD178" s="31"/>
      <c r="LZE178" s="29"/>
      <c r="LZF178" s="30"/>
      <c r="LZG178" s="30"/>
      <c r="LZH178" s="30"/>
      <c r="LZI178" s="30"/>
      <c r="LZJ178" s="30"/>
      <c r="LZK178" s="30"/>
      <c r="LZL178" s="30"/>
      <c r="LZM178" s="31"/>
      <c r="LZN178" s="29"/>
      <c r="LZO178" s="30"/>
      <c r="LZP178" s="30"/>
      <c r="LZQ178" s="30"/>
      <c r="LZR178" s="30"/>
      <c r="LZS178" s="30"/>
      <c r="LZT178" s="30"/>
      <c r="LZU178" s="30"/>
      <c r="LZV178" s="31"/>
      <c r="LZW178" s="29"/>
      <c r="LZX178" s="30"/>
      <c r="LZY178" s="30"/>
      <c r="LZZ178" s="30"/>
      <c r="MAA178" s="30"/>
      <c r="MAB178" s="30"/>
      <c r="MAC178" s="30"/>
      <c r="MAD178" s="30"/>
      <c r="MAE178" s="31"/>
      <c r="MAF178" s="29"/>
      <c r="MAG178" s="30"/>
      <c r="MAH178" s="30"/>
      <c r="MAI178" s="30"/>
      <c r="MAJ178" s="30"/>
      <c r="MAK178" s="30"/>
      <c r="MAL178" s="30"/>
      <c r="MAM178" s="30"/>
      <c r="MAN178" s="31"/>
      <c r="MAO178" s="29"/>
      <c r="MAP178" s="30"/>
      <c r="MAQ178" s="30"/>
      <c r="MAR178" s="30"/>
      <c r="MAS178" s="30"/>
      <c r="MAT178" s="30"/>
      <c r="MAU178" s="30"/>
      <c r="MAV178" s="30"/>
      <c r="MAW178" s="31"/>
      <c r="MAX178" s="29"/>
      <c r="MAY178" s="30"/>
      <c r="MAZ178" s="30"/>
      <c r="MBA178" s="30"/>
      <c r="MBB178" s="30"/>
      <c r="MBC178" s="30"/>
      <c r="MBD178" s="30"/>
      <c r="MBE178" s="30"/>
      <c r="MBF178" s="31"/>
      <c r="MBG178" s="29"/>
      <c r="MBH178" s="30"/>
      <c r="MBI178" s="30"/>
      <c r="MBJ178" s="30"/>
      <c r="MBK178" s="30"/>
      <c r="MBL178" s="30"/>
      <c r="MBM178" s="30"/>
      <c r="MBN178" s="30"/>
      <c r="MBO178" s="31"/>
      <c r="MBP178" s="29"/>
      <c r="MBQ178" s="30"/>
      <c r="MBR178" s="30"/>
      <c r="MBS178" s="30"/>
      <c r="MBT178" s="30"/>
      <c r="MBU178" s="30"/>
      <c r="MBV178" s="30"/>
      <c r="MBW178" s="30"/>
      <c r="MBX178" s="31"/>
      <c r="MBY178" s="29"/>
      <c r="MBZ178" s="30"/>
      <c r="MCA178" s="30"/>
      <c r="MCB178" s="30"/>
      <c r="MCC178" s="30"/>
      <c r="MCD178" s="30"/>
      <c r="MCE178" s="30"/>
      <c r="MCF178" s="30"/>
      <c r="MCG178" s="31"/>
      <c r="MCH178" s="29"/>
      <c r="MCI178" s="30"/>
      <c r="MCJ178" s="30"/>
      <c r="MCK178" s="30"/>
      <c r="MCL178" s="30"/>
      <c r="MCM178" s="30"/>
      <c r="MCN178" s="30"/>
      <c r="MCO178" s="30"/>
      <c r="MCP178" s="31"/>
      <c r="MCQ178" s="29"/>
      <c r="MCR178" s="30"/>
      <c r="MCS178" s="30"/>
      <c r="MCT178" s="30"/>
      <c r="MCU178" s="30"/>
      <c r="MCV178" s="30"/>
      <c r="MCW178" s="30"/>
      <c r="MCX178" s="30"/>
      <c r="MCY178" s="31"/>
      <c r="MCZ178" s="29"/>
      <c r="MDA178" s="30"/>
      <c r="MDB178" s="30"/>
      <c r="MDC178" s="30"/>
      <c r="MDD178" s="30"/>
      <c r="MDE178" s="30"/>
      <c r="MDF178" s="30"/>
      <c r="MDG178" s="30"/>
      <c r="MDH178" s="31"/>
      <c r="MDI178" s="29"/>
      <c r="MDJ178" s="30"/>
      <c r="MDK178" s="30"/>
      <c r="MDL178" s="30"/>
      <c r="MDM178" s="30"/>
      <c r="MDN178" s="30"/>
      <c r="MDO178" s="30"/>
      <c r="MDP178" s="30"/>
      <c r="MDQ178" s="31"/>
      <c r="MDR178" s="29"/>
      <c r="MDS178" s="30"/>
      <c r="MDT178" s="30"/>
      <c r="MDU178" s="30"/>
      <c r="MDV178" s="30"/>
      <c r="MDW178" s="30"/>
      <c r="MDX178" s="30"/>
      <c r="MDY178" s="30"/>
      <c r="MDZ178" s="31"/>
      <c r="MEA178" s="29"/>
      <c r="MEB178" s="30"/>
      <c r="MEC178" s="30"/>
      <c r="MED178" s="30"/>
      <c r="MEE178" s="30"/>
      <c r="MEF178" s="30"/>
      <c r="MEG178" s="30"/>
      <c r="MEH178" s="30"/>
      <c r="MEI178" s="31"/>
      <c r="MEJ178" s="29"/>
      <c r="MEK178" s="30"/>
      <c r="MEL178" s="30"/>
      <c r="MEM178" s="30"/>
      <c r="MEN178" s="30"/>
      <c r="MEO178" s="30"/>
      <c r="MEP178" s="30"/>
      <c r="MEQ178" s="30"/>
      <c r="MER178" s="31"/>
      <c r="MES178" s="29"/>
      <c r="MET178" s="30"/>
      <c r="MEU178" s="30"/>
      <c r="MEV178" s="30"/>
      <c r="MEW178" s="30"/>
      <c r="MEX178" s="30"/>
      <c r="MEY178" s="30"/>
      <c r="MEZ178" s="30"/>
      <c r="MFA178" s="31"/>
      <c r="MFB178" s="29"/>
      <c r="MFC178" s="30"/>
      <c r="MFD178" s="30"/>
      <c r="MFE178" s="30"/>
      <c r="MFF178" s="30"/>
      <c r="MFG178" s="30"/>
      <c r="MFH178" s="30"/>
      <c r="MFI178" s="30"/>
      <c r="MFJ178" s="31"/>
      <c r="MFK178" s="29"/>
      <c r="MFL178" s="30"/>
      <c r="MFM178" s="30"/>
      <c r="MFN178" s="30"/>
      <c r="MFO178" s="30"/>
      <c r="MFP178" s="30"/>
      <c r="MFQ178" s="30"/>
      <c r="MFR178" s="30"/>
      <c r="MFS178" s="31"/>
      <c r="MFT178" s="29"/>
      <c r="MFU178" s="30"/>
      <c r="MFV178" s="30"/>
      <c r="MFW178" s="30"/>
      <c r="MFX178" s="30"/>
      <c r="MFY178" s="30"/>
      <c r="MFZ178" s="30"/>
      <c r="MGA178" s="30"/>
      <c r="MGB178" s="31"/>
      <c r="MGC178" s="29"/>
      <c r="MGD178" s="30"/>
      <c r="MGE178" s="30"/>
      <c r="MGF178" s="30"/>
      <c r="MGG178" s="30"/>
      <c r="MGH178" s="30"/>
      <c r="MGI178" s="30"/>
      <c r="MGJ178" s="30"/>
      <c r="MGK178" s="31"/>
      <c r="MGL178" s="29"/>
      <c r="MGM178" s="30"/>
      <c r="MGN178" s="30"/>
      <c r="MGO178" s="30"/>
      <c r="MGP178" s="30"/>
      <c r="MGQ178" s="30"/>
      <c r="MGR178" s="30"/>
      <c r="MGS178" s="30"/>
      <c r="MGT178" s="31"/>
      <c r="MGU178" s="29"/>
      <c r="MGV178" s="30"/>
      <c r="MGW178" s="30"/>
      <c r="MGX178" s="30"/>
      <c r="MGY178" s="30"/>
      <c r="MGZ178" s="30"/>
      <c r="MHA178" s="30"/>
      <c r="MHB178" s="30"/>
      <c r="MHC178" s="31"/>
      <c r="MHD178" s="29"/>
      <c r="MHE178" s="30"/>
      <c r="MHF178" s="30"/>
      <c r="MHG178" s="30"/>
      <c r="MHH178" s="30"/>
      <c r="MHI178" s="30"/>
      <c r="MHJ178" s="30"/>
      <c r="MHK178" s="30"/>
      <c r="MHL178" s="31"/>
      <c r="MHM178" s="29"/>
      <c r="MHN178" s="30"/>
      <c r="MHO178" s="30"/>
      <c r="MHP178" s="30"/>
      <c r="MHQ178" s="30"/>
      <c r="MHR178" s="30"/>
      <c r="MHS178" s="30"/>
      <c r="MHT178" s="30"/>
      <c r="MHU178" s="31"/>
      <c r="MHV178" s="29"/>
      <c r="MHW178" s="30"/>
      <c r="MHX178" s="30"/>
      <c r="MHY178" s="30"/>
      <c r="MHZ178" s="30"/>
      <c r="MIA178" s="30"/>
      <c r="MIB178" s="30"/>
      <c r="MIC178" s="30"/>
      <c r="MID178" s="31"/>
      <c r="MIE178" s="29"/>
      <c r="MIF178" s="30"/>
      <c r="MIG178" s="30"/>
      <c r="MIH178" s="30"/>
      <c r="MII178" s="30"/>
      <c r="MIJ178" s="30"/>
      <c r="MIK178" s="30"/>
      <c r="MIL178" s="30"/>
      <c r="MIM178" s="31"/>
      <c r="MIN178" s="29"/>
      <c r="MIO178" s="30"/>
      <c r="MIP178" s="30"/>
      <c r="MIQ178" s="30"/>
      <c r="MIR178" s="30"/>
      <c r="MIS178" s="30"/>
      <c r="MIT178" s="30"/>
      <c r="MIU178" s="30"/>
      <c r="MIV178" s="31"/>
      <c r="MIW178" s="29"/>
      <c r="MIX178" s="30"/>
      <c r="MIY178" s="30"/>
      <c r="MIZ178" s="30"/>
      <c r="MJA178" s="30"/>
      <c r="MJB178" s="30"/>
      <c r="MJC178" s="30"/>
      <c r="MJD178" s="30"/>
      <c r="MJE178" s="31"/>
      <c r="MJF178" s="29"/>
      <c r="MJG178" s="30"/>
      <c r="MJH178" s="30"/>
      <c r="MJI178" s="30"/>
      <c r="MJJ178" s="30"/>
      <c r="MJK178" s="30"/>
      <c r="MJL178" s="30"/>
      <c r="MJM178" s="30"/>
      <c r="MJN178" s="31"/>
      <c r="MJO178" s="29"/>
      <c r="MJP178" s="30"/>
      <c r="MJQ178" s="30"/>
      <c r="MJR178" s="30"/>
      <c r="MJS178" s="30"/>
      <c r="MJT178" s="30"/>
      <c r="MJU178" s="30"/>
      <c r="MJV178" s="30"/>
      <c r="MJW178" s="31"/>
      <c r="MJX178" s="29"/>
      <c r="MJY178" s="30"/>
      <c r="MJZ178" s="30"/>
      <c r="MKA178" s="30"/>
      <c r="MKB178" s="30"/>
      <c r="MKC178" s="30"/>
      <c r="MKD178" s="30"/>
      <c r="MKE178" s="30"/>
      <c r="MKF178" s="31"/>
      <c r="MKG178" s="29"/>
      <c r="MKH178" s="30"/>
      <c r="MKI178" s="30"/>
      <c r="MKJ178" s="30"/>
      <c r="MKK178" s="30"/>
      <c r="MKL178" s="30"/>
      <c r="MKM178" s="30"/>
      <c r="MKN178" s="30"/>
      <c r="MKO178" s="31"/>
      <c r="MKP178" s="29"/>
      <c r="MKQ178" s="30"/>
      <c r="MKR178" s="30"/>
      <c r="MKS178" s="30"/>
      <c r="MKT178" s="30"/>
      <c r="MKU178" s="30"/>
      <c r="MKV178" s="30"/>
      <c r="MKW178" s="30"/>
      <c r="MKX178" s="31"/>
      <c r="MKY178" s="29"/>
      <c r="MKZ178" s="30"/>
      <c r="MLA178" s="30"/>
      <c r="MLB178" s="30"/>
      <c r="MLC178" s="30"/>
      <c r="MLD178" s="30"/>
      <c r="MLE178" s="30"/>
      <c r="MLF178" s="30"/>
      <c r="MLG178" s="31"/>
      <c r="MLH178" s="29"/>
      <c r="MLI178" s="30"/>
      <c r="MLJ178" s="30"/>
      <c r="MLK178" s="30"/>
      <c r="MLL178" s="30"/>
      <c r="MLM178" s="30"/>
      <c r="MLN178" s="30"/>
      <c r="MLO178" s="30"/>
      <c r="MLP178" s="31"/>
      <c r="MLQ178" s="29"/>
      <c r="MLR178" s="30"/>
      <c r="MLS178" s="30"/>
      <c r="MLT178" s="30"/>
      <c r="MLU178" s="30"/>
      <c r="MLV178" s="30"/>
      <c r="MLW178" s="30"/>
      <c r="MLX178" s="30"/>
      <c r="MLY178" s="31"/>
      <c r="MLZ178" s="29"/>
      <c r="MMA178" s="30"/>
      <c r="MMB178" s="30"/>
      <c r="MMC178" s="30"/>
      <c r="MMD178" s="30"/>
      <c r="MME178" s="30"/>
      <c r="MMF178" s="30"/>
      <c r="MMG178" s="30"/>
      <c r="MMH178" s="31"/>
      <c r="MMI178" s="29"/>
      <c r="MMJ178" s="30"/>
      <c r="MMK178" s="30"/>
      <c r="MML178" s="30"/>
      <c r="MMM178" s="30"/>
      <c r="MMN178" s="30"/>
      <c r="MMO178" s="30"/>
      <c r="MMP178" s="30"/>
      <c r="MMQ178" s="31"/>
      <c r="MMR178" s="29"/>
      <c r="MMS178" s="30"/>
      <c r="MMT178" s="30"/>
      <c r="MMU178" s="30"/>
      <c r="MMV178" s="30"/>
      <c r="MMW178" s="30"/>
      <c r="MMX178" s="30"/>
      <c r="MMY178" s="30"/>
      <c r="MMZ178" s="31"/>
      <c r="MNA178" s="29"/>
      <c r="MNB178" s="30"/>
      <c r="MNC178" s="30"/>
      <c r="MND178" s="30"/>
      <c r="MNE178" s="30"/>
      <c r="MNF178" s="30"/>
      <c r="MNG178" s="30"/>
      <c r="MNH178" s="30"/>
      <c r="MNI178" s="31"/>
      <c r="MNJ178" s="29"/>
      <c r="MNK178" s="30"/>
      <c r="MNL178" s="30"/>
      <c r="MNM178" s="30"/>
      <c r="MNN178" s="30"/>
      <c r="MNO178" s="30"/>
      <c r="MNP178" s="30"/>
      <c r="MNQ178" s="30"/>
      <c r="MNR178" s="31"/>
      <c r="MNS178" s="29"/>
      <c r="MNT178" s="30"/>
      <c r="MNU178" s="30"/>
      <c r="MNV178" s="30"/>
      <c r="MNW178" s="30"/>
      <c r="MNX178" s="30"/>
      <c r="MNY178" s="30"/>
      <c r="MNZ178" s="30"/>
      <c r="MOA178" s="31"/>
      <c r="MOB178" s="29"/>
      <c r="MOC178" s="30"/>
      <c r="MOD178" s="30"/>
      <c r="MOE178" s="30"/>
      <c r="MOF178" s="30"/>
      <c r="MOG178" s="30"/>
      <c r="MOH178" s="30"/>
      <c r="MOI178" s="30"/>
      <c r="MOJ178" s="31"/>
      <c r="MOK178" s="29"/>
      <c r="MOL178" s="30"/>
      <c r="MOM178" s="30"/>
      <c r="MON178" s="30"/>
      <c r="MOO178" s="30"/>
      <c r="MOP178" s="30"/>
      <c r="MOQ178" s="30"/>
      <c r="MOR178" s="30"/>
      <c r="MOS178" s="31"/>
      <c r="MOT178" s="29"/>
      <c r="MOU178" s="30"/>
      <c r="MOV178" s="30"/>
      <c r="MOW178" s="30"/>
      <c r="MOX178" s="30"/>
      <c r="MOY178" s="30"/>
      <c r="MOZ178" s="30"/>
      <c r="MPA178" s="30"/>
      <c r="MPB178" s="31"/>
      <c r="MPC178" s="29"/>
      <c r="MPD178" s="30"/>
      <c r="MPE178" s="30"/>
      <c r="MPF178" s="30"/>
      <c r="MPG178" s="30"/>
      <c r="MPH178" s="30"/>
      <c r="MPI178" s="30"/>
      <c r="MPJ178" s="30"/>
      <c r="MPK178" s="31"/>
      <c r="MPL178" s="29"/>
      <c r="MPM178" s="30"/>
      <c r="MPN178" s="30"/>
      <c r="MPO178" s="30"/>
      <c r="MPP178" s="30"/>
      <c r="MPQ178" s="30"/>
      <c r="MPR178" s="30"/>
      <c r="MPS178" s="30"/>
      <c r="MPT178" s="31"/>
      <c r="MPU178" s="29"/>
      <c r="MPV178" s="30"/>
      <c r="MPW178" s="30"/>
      <c r="MPX178" s="30"/>
      <c r="MPY178" s="30"/>
      <c r="MPZ178" s="30"/>
      <c r="MQA178" s="30"/>
      <c r="MQB178" s="30"/>
      <c r="MQC178" s="31"/>
      <c r="MQD178" s="29"/>
      <c r="MQE178" s="30"/>
      <c r="MQF178" s="30"/>
      <c r="MQG178" s="30"/>
      <c r="MQH178" s="30"/>
      <c r="MQI178" s="30"/>
      <c r="MQJ178" s="30"/>
      <c r="MQK178" s="30"/>
      <c r="MQL178" s="31"/>
      <c r="MQM178" s="29"/>
      <c r="MQN178" s="30"/>
      <c r="MQO178" s="30"/>
      <c r="MQP178" s="30"/>
      <c r="MQQ178" s="30"/>
      <c r="MQR178" s="30"/>
      <c r="MQS178" s="30"/>
      <c r="MQT178" s="30"/>
      <c r="MQU178" s="31"/>
      <c r="MQV178" s="29"/>
      <c r="MQW178" s="30"/>
      <c r="MQX178" s="30"/>
      <c r="MQY178" s="30"/>
      <c r="MQZ178" s="30"/>
      <c r="MRA178" s="30"/>
      <c r="MRB178" s="30"/>
      <c r="MRC178" s="30"/>
      <c r="MRD178" s="31"/>
      <c r="MRE178" s="29"/>
      <c r="MRF178" s="30"/>
      <c r="MRG178" s="30"/>
      <c r="MRH178" s="30"/>
      <c r="MRI178" s="30"/>
      <c r="MRJ178" s="30"/>
      <c r="MRK178" s="30"/>
      <c r="MRL178" s="30"/>
      <c r="MRM178" s="31"/>
      <c r="MRN178" s="29"/>
      <c r="MRO178" s="30"/>
      <c r="MRP178" s="30"/>
      <c r="MRQ178" s="30"/>
      <c r="MRR178" s="30"/>
      <c r="MRS178" s="30"/>
      <c r="MRT178" s="30"/>
      <c r="MRU178" s="30"/>
      <c r="MRV178" s="31"/>
      <c r="MRW178" s="29"/>
      <c r="MRX178" s="30"/>
      <c r="MRY178" s="30"/>
      <c r="MRZ178" s="30"/>
      <c r="MSA178" s="30"/>
      <c r="MSB178" s="30"/>
      <c r="MSC178" s="30"/>
      <c r="MSD178" s="30"/>
      <c r="MSE178" s="31"/>
      <c r="MSF178" s="29"/>
      <c r="MSG178" s="30"/>
      <c r="MSH178" s="30"/>
      <c r="MSI178" s="30"/>
      <c r="MSJ178" s="30"/>
      <c r="MSK178" s="30"/>
      <c r="MSL178" s="30"/>
      <c r="MSM178" s="30"/>
      <c r="MSN178" s="31"/>
      <c r="MSO178" s="29"/>
      <c r="MSP178" s="30"/>
      <c r="MSQ178" s="30"/>
      <c r="MSR178" s="30"/>
      <c r="MSS178" s="30"/>
      <c r="MST178" s="30"/>
      <c r="MSU178" s="30"/>
      <c r="MSV178" s="30"/>
      <c r="MSW178" s="31"/>
      <c r="MSX178" s="29"/>
      <c r="MSY178" s="30"/>
      <c r="MSZ178" s="30"/>
      <c r="MTA178" s="30"/>
      <c r="MTB178" s="30"/>
      <c r="MTC178" s="30"/>
      <c r="MTD178" s="30"/>
      <c r="MTE178" s="30"/>
      <c r="MTF178" s="31"/>
      <c r="MTG178" s="29"/>
      <c r="MTH178" s="30"/>
      <c r="MTI178" s="30"/>
      <c r="MTJ178" s="30"/>
      <c r="MTK178" s="30"/>
      <c r="MTL178" s="30"/>
      <c r="MTM178" s="30"/>
      <c r="MTN178" s="30"/>
      <c r="MTO178" s="31"/>
      <c r="MTP178" s="29"/>
      <c r="MTQ178" s="30"/>
      <c r="MTR178" s="30"/>
      <c r="MTS178" s="30"/>
      <c r="MTT178" s="30"/>
      <c r="MTU178" s="30"/>
      <c r="MTV178" s="30"/>
      <c r="MTW178" s="30"/>
      <c r="MTX178" s="31"/>
      <c r="MTY178" s="29"/>
      <c r="MTZ178" s="30"/>
      <c r="MUA178" s="30"/>
      <c r="MUB178" s="30"/>
      <c r="MUC178" s="30"/>
      <c r="MUD178" s="30"/>
      <c r="MUE178" s="30"/>
      <c r="MUF178" s="30"/>
      <c r="MUG178" s="31"/>
      <c r="MUH178" s="29"/>
      <c r="MUI178" s="30"/>
      <c r="MUJ178" s="30"/>
      <c r="MUK178" s="30"/>
      <c r="MUL178" s="30"/>
      <c r="MUM178" s="30"/>
      <c r="MUN178" s="30"/>
      <c r="MUO178" s="30"/>
      <c r="MUP178" s="31"/>
      <c r="MUQ178" s="29"/>
      <c r="MUR178" s="30"/>
      <c r="MUS178" s="30"/>
      <c r="MUT178" s="30"/>
      <c r="MUU178" s="30"/>
      <c r="MUV178" s="30"/>
      <c r="MUW178" s="30"/>
      <c r="MUX178" s="30"/>
      <c r="MUY178" s="31"/>
      <c r="MUZ178" s="29"/>
      <c r="MVA178" s="30"/>
      <c r="MVB178" s="30"/>
      <c r="MVC178" s="30"/>
      <c r="MVD178" s="30"/>
      <c r="MVE178" s="30"/>
      <c r="MVF178" s="30"/>
      <c r="MVG178" s="30"/>
      <c r="MVH178" s="31"/>
      <c r="MVI178" s="29"/>
      <c r="MVJ178" s="30"/>
      <c r="MVK178" s="30"/>
      <c r="MVL178" s="30"/>
      <c r="MVM178" s="30"/>
      <c r="MVN178" s="30"/>
      <c r="MVO178" s="30"/>
      <c r="MVP178" s="30"/>
      <c r="MVQ178" s="31"/>
      <c r="MVR178" s="29"/>
      <c r="MVS178" s="30"/>
      <c r="MVT178" s="30"/>
      <c r="MVU178" s="30"/>
      <c r="MVV178" s="30"/>
      <c r="MVW178" s="30"/>
      <c r="MVX178" s="30"/>
      <c r="MVY178" s="30"/>
      <c r="MVZ178" s="31"/>
      <c r="MWA178" s="29"/>
      <c r="MWB178" s="30"/>
      <c r="MWC178" s="30"/>
      <c r="MWD178" s="30"/>
      <c r="MWE178" s="30"/>
      <c r="MWF178" s="30"/>
      <c r="MWG178" s="30"/>
      <c r="MWH178" s="30"/>
      <c r="MWI178" s="31"/>
      <c r="MWJ178" s="29"/>
      <c r="MWK178" s="30"/>
      <c r="MWL178" s="30"/>
      <c r="MWM178" s="30"/>
      <c r="MWN178" s="30"/>
      <c r="MWO178" s="30"/>
      <c r="MWP178" s="30"/>
      <c r="MWQ178" s="30"/>
      <c r="MWR178" s="31"/>
      <c r="MWS178" s="29"/>
      <c r="MWT178" s="30"/>
      <c r="MWU178" s="30"/>
      <c r="MWV178" s="30"/>
      <c r="MWW178" s="30"/>
      <c r="MWX178" s="30"/>
      <c r="MWY178" s="30"/>
      <c r="MWZ178" s="30"/>
      <c r="MXA178" s="31"/>
      <c r="MXB178" s="29"/>
      <c r="MXC178" s="30"/>
      <c r="MXD178" s="30"/>
      <c r="MXE178" s="30"/>
      <c r="MXF178" s="30"/>
      <c r="MXG178" s="30"/>
      <c r="MXH178" s="30"/>
      <c r="MXI178" s="30"/>
      <c r="MXJ178" s="31"/>
      <c r="MXK178" s="29"/>
      <c r="MXL178" s="30"/>
      <c r="MXM178" s="30"/>
      <c r="MXN178" s="30"/>
      <c r="MXO178" s="30"/>
      <c r="MXP178" s="30"/>
      <c r="MXQ178" s="30"/>
      <c r="MXR178" s="30"/>
      <c r="MXS178" s="31"/>
      <c r="MXT178" s="29"/>
      <c r="MXU178" s="30"/>
      <c r="MXV178" s="30"/>
      <c r="MXW178" s="30"/>
      <c r="MXX178" s="30"/>
      <c r="MXY178" s="30"/>
      <c r="MXZ178" s="30"/>
      <c r="MYA178" s="30"/>
      <c r="MYB178" s="31"/>
      <c r="MYC178" s="29"/>
      <c r="MYD178" s="30"/>
      <c r="MYE178" s="30"/>
      <c r="MYF178" s="30"/>
      <c r="MYG178" s="30"/>
      <c r="MYH178" s="30"/>
      <c r="MYI178" s="30"/>
      <c r="MYJ178" s="30"/>
      <c r="MYK178" s="31"/>
      <c r="MYL178" s="29"/>
      <c r="MYM178" s="30"/>
      <c r="MYN178" s="30"/>
      <c r="MYO178" s="30"/>
      <c r="MYP178" s="30"/>
      <c r="MYQ178" s="30"/>
      <c r="MYR178" s="30"/>
      <c r="MYS178" s="30"/>
      <c r="MYT178" s="31"/>
      <c r="MYU178" s="29"/>
      <c r="MYV178" s="30"/>
      <c r="MYW178" s="30"/>
      <c r="MYX178" s="30"/>
      <c r="MYY178" s="30"/>
      <c r="MYZ178" s="30"/>
      <c r="MZA178" s="30"/>
      <c r="MZB178" s="30"/>
      <c r="MZC178" s="31"/>
      <c r="MZD178" s="29"/>
      <c r="MZE178" s="30"/>
      <c r="MZF178" s="30"/>
      <c r="MZG178" s="30"/>
      <c r="MZH178" s="30"/>
      <c r="MZI178" s="30"/>
      <c r="MZJ178" s="30"/>
      <c r="MZK178" s="30"/>
      <c r="MZL178" s="31"/>
      <c r="MZM178" s="29"/>
      <c r="MZN178" s="30"/>
      <c r="MZO178" s="30"/>
      <c r="MZP178" s="30"/>
      <c r="MZQ178" s="30"/>
      <c r="MZR178" s="30"/>
      <c r="MZS178" s="30"/>
      <c r="MZT178" s="30"/>
      <c r="MZU178" s="31"/>
      <c r="MZV178" s="29"/>
      <c r="MZW178" s="30"/>
      <c r="MZX178" s="30"/>
      <c r="MZY178" s="30"/>
      <c r="MZZ178" s="30"/>
      <c r="NAA178" s="30"/>
      <c r="NAB178" s="30"/>
      <c r="NAC178" s="30"/>
      <c r="NAD178" s="31"/>
      <c r="NAE178" s="29"/>
      <c r="NAF178" s="30"/>
      <c r="NAG178" s="30"/>
      <c r="NAH178" s="30"/>
      <c r="NAI178" s="30"/>
      <c r="NAJ178" s="30"/>
      <c r="NAK178" s="30"/>
      <c r="NAL178" s="30"/>
      <c r="NAM178" s="31"/>
      <c r="NAN178" s="29"/>
      <c r="NAO178" s="30"/>
      <c r="NAP178" s="30"/>
      <c r="NAQ178" s="30"/>
      <c r="NAR178" s="30"/>
      <c r="NAS178" s="30"/>
      <c r="NAT178" s="30"/>
      <c r="NAU178" s="30"/>
      <c r="NAV178" s="31"/>
      <c r="NAW178" s="29"/>
      <c r="NAX178" s="30"/>
      <c r="NAY178" s="30"/>
      <c r="NAZ178" s="30"/>
      <c r="NBA178" s="30"/>
      <c r="NBB178" s="30"/>
      <c r="NBC178" s="30"/>
      <c r="NBD178" s="30"/>
      <c r="NBE178" s="31"/>
      <c r="NBF178" s="29"/>
      <c r="NBG178" s="30"/>
      <c r="NBH178" s="30"/>
      <c r="NBI178" s="30"/>
      <c r="NBJ178" s="30"/>
      <c r="NBK178" s="30"/>
      <c r="NBL178" s="30"/>
      <c r="NBM178" s="30"/>
      <c r="NBN178" s="31"/>
      <c r="NBO178" s="29"/>
      <c r="NBP178" s="30"/>
      <c r="NBQ178" s="30"/>
      <c r="NBR178" s="30"/>
      <c r="NBS178" s="30"/>
      <c r="NBT178" s="30"/>
      <c r="NBU178" s="30"/>
      <c r="NBV178" s="30"/>
      <c r="NBW178" s="31"/>
      <c r="NBX178" s="29"/>
      <c r="NBY178" s="30"/>
      <c r="NBZ178" s="30"/>
      <c r="NCA178" s="30"/>
      <c r="NCB178" s="30"/>
      <c r="NCC178" s="30"/>
      <c r="NCD178" s="30"/>
      <c r="NCE178" s="30"/>
      <c r="NCF178" s="31"/>
      <c r="NCG178" s="29"/>
      <c r="NCH178" s="30"/>
      <c r="NCI178" s="30"/>
      <c r="NCJ178" s="30"/>
      <c r="NCK178" s="30"/>
      <c r="NCL178" s="30"/>
      <c r="NCM178" s="30"/>
      <c r="NCN178" s="30"/>
      <c r="NCO178" s="31"/>
      <c r="NCP178" s="29"/>
      <c r="NCQ178" s="30"/>
      <c r="NCR178" s="30"/>
      <c r="NCS178" s="30"/>
      <c r="NCT178" s="30"/>
      <c r="NCU178" s="30"/>
      <c r="NCV178" s="30"/>
      <c r="NCW178" s="30"/>
      <c r="NCX178" s="31"/>
      <c r="NCY178" s="29"/>
      <c r="NCZ178" s="30"/>
      <c r="NDA178" s="30"/>
      <c r="NDB178" s="30"/>
      <c r="NDC178" s="30"/>
      <c r="NDD178" s="30"/>
      <c r="NDE178" s="30"/>
      <c r="NDF178" s="30"/>
      <c r="NDG178" s="31"/>
      <c r="NDH178" s="29"/>
      <c r="NDI178" s="30"/>
      <c r="NDJ178" s="30"/>
      <c r="NDK178" s="30"/>
      <c r="NDL178" s="30"/>
      <c r="NDM178" s="30"/>
      <c r="NDN178" s="30"/>
      <c r="NDO178" s="30"/>
      <c r="NDP178" s="31"/>
      <c r="NDQ178" s="29"/>
      <c r="NDR178" s="30"/>
      <c r="NDS178" s="30"/>
      <c r="NDT178" s="30"/>
      <c r="NDU178" s="30"/>
      <c r="NDV178" s="30"/>
      <c r="NDW178" s="30"/>
      <c r="NDX178" s="30"/>
      <c r="NDY178" s="31"/>
      <c r="NDZ178" s="29"/>
      <c r="NEA178" s="30"/>
      <c r="NEB178" s="30"/>
      <c r="NEC178" s="30"/>
      <c r="NED178" s="30"/>
      <c r="NEE178" s="30"/>
      <c r="NEF178" s="30"/>
      <c r="NEG178" s="30"/>
      <c r="NEH178" s="31"/>
      <c r="NEI178" s="29"/>
      <c r="NEJ178" s="30"/>
      <c r="NEK178" s="30"/>
      <c r="NEL178" s="30"/>
      <c r="NEM178" s="30"/>
      <c r="NEN178" s="30"/>
      <c r="NEO178" s="30"/>
      <c r="NEP178" s="30"/>
      <c r="NEQ178" s="31"/>
      <c r="NER178" s="29"/>
      <c r="NES178" s="30"/>
      <c r="NET178" s="30"/>
      <c r="NEU178" s="30"/>
      <c r="NEV178" s="30"/>
      <c r="NEW178" s="30"/>
      <c r="NEX178" s="30"/>
      <c r="NEY178" s="30"/>
      <c r="NEZ178" s="31"/>
      <c r="NFA178" s="29"/>
      <c r="NFB178" s="30"/>
      <c r="NFC178" s="30"/>
      <c r="NFD178" s="30"/>
      <c r="NFE178" s="30"/>
      <c r="NFF178" s="30"/>
      <c r="NFG178" s="30"/>
      <c r="NFH178" s="30"/>
      <c r="NFI178" s="31"/>
      <c r="NFJ178" s="29"/>
      <c r="NFK178" s="30"/>
      <c r="NFL178" s="30"/>
      <c r="NFM178" s="30"/>
      <c r="NFN178" s="30"/>
      <c r="NFO178" s="30"/>
      <c r="NFP178" s="30"/>
      <c r="NFQ178" s="30"/>
      <c r="NFR178" s="31"/>
      <c r="NFS178" s="29"/>
      <c r="NFT178" s="30"/>
      <c r="NFU178" s="30"/>
      <c r="NFV178" s="30"/>
      <c r="NFW178" s="30"/>
      <c r="NFX178" s="30"/>
      <c r="NFY178" s="30"/>
      <c r="NFZ178" s="30"/>
      <c r="NGA178" s="31"/>
      <c r="NGB178" s="29"/>
      <c r="NGC178" s="30"/>
      <c r="NGD178" s="30"/>
      <c r="NGE178" s="30"/>
      <c r="NGF178" s="30"/>
      <c r="NGG178" s="30"/>
      <c r="NGH178" s="30"/>
      <c r="NGI178" s="30"/>
      <c r="NGJ178" s="31"/>
      <c r="NGK178" s="29"/>
      <c r="NGL178" s="30"/>
      <c r="NGM178" s="30"/>
      <c r="NGN178" s="30"/>
      <c r="NGO178" s="30"/>
      <c r="NGP178" s="30"/>
      <c r="NGQ178" s="30"/>
      <c r="NGR178" s="30"/>
      <c r="NGS178" s="31"/>
      <c r="NGT178" s="29"/>
      <c r="NGU178" s="30"/>
      <c r="NGV178" s="30"/>
      <c r="NGW178" s="30"/>
      <c r="NGX178" s="30"/>
      <c r="NGY178" s="30"/>
      <c r="NGZ178" s="30"/>
      <c r="NHA178" s="30"/>
      <c r="NHB178" s="31"/>
      <c r="NHC178" s="29"/>
      <c r="NHD178" s="30"/>
      <c r="NHE178" s="30"/>
      <c r="NHF178" s="30"/>
      <c r="NHG178" s="30"/>
      <c r="NHH178" s="30"/>
      <c r="NHI178" s="30"/>
      <c r="NHJ178" s="30"/>
      <c r="NHK178" s="31"/>
      <c r="NHL178" s="29"/>
      <c r="NHM178" s="30"/>
      <c r="NHN178" s="30"/>
      <c r="NHO178" s="30"/>
      <c r="NHP178" s="30"/>
      <c r="NHQ178" s="30"/>
      <c r="NHR178" s="30"/>
      <c r="NHS178" s="30"/>
      <c r="NHT178" s="31"/>
      <c r="NHU178" s="29"/>
      <c r="NHV178" s="30"/>
      <c r="NHW178" s="30"/>
      <c r="NHX178" s="30"/>
      <c r="NHY178" s="30"/>
      <c r="NHZ178" s="30"/>
      <c r="NIA178" s="30"/>
      <c r="NIB178" s="30"/>
      <c r="NIC178" s="31"/>
      <c r="NID178" s="29"/>
      <c r="NIE178" s="30"/>
      <c r="NIF178" s="30"/>
      <c r="NIG178" s="30"/>
      <c r="NIH178" s="30"/>
      <c r="NII178" s="30"/>
      <c r="NIJ178" s="30"/>
      <c r="NIK178" s="30"/>
      <c r="NIL178" s="31"/>
      <c r="NIM178" s="29"/>
      <c r="NIN178" s="30"/>
      <c r="NIO178" s="30"/>
      <c r="NIP178" s="30"/>
      <c r="NIQ178" s="30"/>
      <c r="NIR178" s="30"/>
      <c r="NIS178" s="30"/>
      <c r="NIT178" s="30"/>
      <c r="NIU178" s="31"/>
      <c r="NIV178" s="29"/>
      <c r="NIW178" s="30"/>
      <c r="NIX178" s="30"/>
      <c r="NIY178" s="30"/>
      <c r="NIZ178" s="30"/>
      <c r="NJA178" s="30"/>
      <c r="NJB178" s="30"/>
      <c r="NJC178" s="30"/>
      <c r="NJD178" s="31"/>
      <c r="NJE178" s="29"/>
      <c r="NJF178" s="30"/>
      <c r="NJG178" s="30"/>
      <c r="NJH178" s="30"/>
      <c r="NJI178" s="30"/>
      <c r="NJJ178" s="30"/>
      <c r="NJK178" s="30"/>
      <c r="NJL178" s="30"/>
      <c r="NJM178" s="31"/>
      <c r="NJN178" s="29"/>
      <c r="NJO178" s="30"/>
      <c r="NJP178" s="30"/>
      <c r="NJQ178" s="30"/>
      <c r="NJR178" s="30"/>
      <c r="NJS178" s="30"/>
      <c r="NJT178" s="30"/>
      <c r="NJU178" s="30"/>
      <c r="NJV178" s="31"/>
      <c r="NJW178" s="29"/>
      <c r="NJX178" s="30"/>
      <c r="NJY178" s="30"/>
      <c r="NJZ178" s="30"/>
      <c r="NKA178" s="30"/>
      <c r="NKB178" s="30"/>
      <c r="NKC178" s="30"/>
      <c r="NKD178" s="30"/>
      <c r="NKE178" s="31"/>
      <c r="NKF178" s="29"/>
      <c r="NKG178" s="30"/>
      <c r="NKH178" s="30"/>
      <c r="NKI178" s="30"/>
      <c r="NKJ178" s="30"/>
      <c r="NKK178" s="30"/>
      <c r="NKL178" s="30"/>
      <c r="NKM178" s="30"/>
      <c r="NKN178" s="31"/>
      <c r="NKO178" s="29"/>
      <c r="NKP178" s="30"/>
      <c r="NKQ178" s="30"/>
      <c r="NKR178" s="30"/>
      <c r="NKS178" s="30"/>
      <c r="NKT178" s="30"/>
      <c r="NKU178" s="30"/>
      <c r="NKV178" s="30"/>
      <c r="NKW178" s="31"/>
      <c r="NKX178" s="29"/>
      <c r="NKY178" s="30"/>
      <c r="NKZ178" s="30"/>
      <c r="NLA178" s="30"/>
      <c r="NLB178" s="30"/>
      <c r="NLC178" s="30"/>
      <c r="NLD178" s="30"/>
      <c r="NLE178" s="30"/>
      <c r="NLF178" s="31"/>
      <c r="NLG178" s="29"/>
      <c r="NLH178" s="30"/>
      <c r="NLI178" s="30"/>
      <c r="NLJ178" s="30"/>
      <c r="NLK178" s="30"/>
      <c r="NLL178" s="30"/>
      <c r="NLM178" s="30"/>
      <c r="NLN178" s="30"/>
      <c r="NLO178" s="31"/>
      <c r="NLP178" s="29"/>
      <c r="NLQ178" s="30"/>
      <c r="NLR178" s="30"/>
      <c r="NLS178" s="30"/>
      <c r="NLT178" s="30"/>
      <c r="NLU178" s="30"/>
      <c r="NLV178" s="30"/>
      <c r="NLW178" s="30"/>
      <c r="NLX178" s="31"/>
      <c r="NLY178" s="29"/>
      <c r="NLZ178" s="30"/>
      <c r="NMA178" s="30"/>
      <c r="NMB178" s="30"/>
      <c r="NMC178" s="30"/>
      <c r="NMD178" s="30"/>
      <c r="NME178" s="30"/>
      <c r="NMF178" s="30"/>
      <c r="NMG178" s="31"/>
      <c r="NMH178" s="29"/>
      <c r="NMI178" s="30"/>
      <c r="NMJ178" s="30"/>
      <c r="NMK178" s="30"/>
      <c r="NML178" s="30"/>
      <c r="NMM178" s="30"/>
      <c r="NMN178" s="30"/>
      <c r="NMO178" s="30"/>
      <c r="NMP178" s="31"/>
      <c r="NMQ178" s="29"/>
      <c r="NMR178" s="30"/>
      <c r="NMS178" s="30"/>
      <c r="NMT178" s="30"/>
      <c r="NMU178" s="30"/>
      <c r="NMV178" s="30"/>
      <c r="NMW178" s="30"/>
      <c r="NMX178" s="30"/>
      <c r="NMY178" s="31"/>
      <c r="NMZ178" s="29"/>
      <c r="NNA178" s="30"/>
      <c r="NNB178" s="30"/>
      <c r="NNC178" s="30"/>
      <c r="NND178" s="30"/>
      <c r="NNE178" s="30"/>
      <c r="NNF178" s="30"/>
      <c r="NNG178" s="30"/>
      <c r="NNH178" s="31"/>
      <c r="NNI178" s="29"/>
      <c r="NNJ178" s="30"/>
      <c r="NNK178" s="30"/>
      <c r="NNL178" s="30"/>
      <c r="NNM178" s="30"/>
      <c r="NNN178" s="30"/>
      <c r="NNO178" s="30"/>
      <c r="NNP178" s="30"/>
      <c r="NNQ178" s="31"/>
      <c r="NNR178" s="29"/>
      <c r="NNS178" s="30"/>
      <c r="NNT178" s="30"/>
      <c r="NNU178" s="30"/>
      <c r="NNV178" s="30"/>
      <c r="NNW178" s="30"/>
      <c r="NNX178" s="30"/>
      <c r="NNY178" s="30"/>
      <c r="NNZ178" s="31"/>
      <c r="NOA178" s="29"/>
      <c r="NOB178" s="30"/>
      <c r="NOC178" s="30"/>
      <c r="NOD178" s="30"/>
      <c r="NOE178" s="30"/>
      <c r="NOF178" s="30"/>
      <c r="NOG178" s="30"/>
      <c r="NOH178" s="30"/>
      <c r="NOI178" s="31"/>
      <c r="NOJ178" s="29"/>
      <c r="NOK178" s="30"/>
      <c r="NOL178" s="30"/>
      <c r="NOM178" s="30"/>
      <c r="NON178" s="30"/>
      <c r="NOO178" s="30"/>
      <c r="NOP178" s="30"/>
      <c r="NOQ178" s="30"/>
      <c r="NOR178" s="31"/>
      <c r="NOS178" s="29"/>
      <c r="NOT178" s="30"/>
      <c r="NOU178" s="30"/>
      <c r="NOV178" s="30"/>
      <c r="NOW178" s="30"/>
      <c r="NOX178" s="30"/>
      <c r="NOY178" s="30"/>
      <c r="NOZ178" s="30"/>
      <c r="NPA178" s="31"/>
      <c r="NPB178" s="29"/>
      <c r="NPC178" s="30"/>
      <c r="NPD178" s="30"/>
      <c r="NPE178" s="30"/>
      <c r="NPF178" s="30"/>
      <c r="NPG178" s="30"/>
      <c r="NPH178" s="30"/>
      <c r="NPI178" s="30"/>
      <c r="NPJ178" s="31"/>
      <c r="NPK178" s="29"/>
      <c r="NPL178" s="30"/>
      <c r="NPM178" s="30"/>
      <c r="NPN178" s="30"/>
      <c r="NPO178" s="30"/>
      <c r="NPP178" s="30"/>
      <c r="NPQ178" s="30"/>
      <c r="NPR178" s="30"/>
      <c r="NPS178" s="31"/>
      <c r="NPT178" s="29"/>
      <c r="NPU178" s="30"/>
      <c r="NPV178" s="30"/>
      <c r="NPW178" s="30"/>
      <c r="NPX178" s="30"/>
      <c r="NPY178" s="30"/>
      <c r="NPZ178" s="30"/>
      <c r="NQA178" s="30"/>
      <c r="NQB178" s="31"/>
      <c r="NQC178" s="29"/>
      <c r="NQD178" s="30"/>
      <c r="NQE178" s="30"/>
      <c r="NQF178" s="30"/>
      <c r="NQG178" s="30"/>
      <c r="NQH178" s="30"/>
      <c r="NQI178" s="30"/>
      <c r="NQJ178" s="30"/>
      <c r="NQK178" s="31"/>
      <c r="NQL178" s="29"/>
      <c r="NQM178" s="30"/>
      <c r="NQN178" s="30"/>
      <c r="NQO178" s="30"/>
      <c r="NQP178" s="30"/>
      <c r="NQQ178" s="30"/>
      <c r="NQR178" s="30"/>
      <c r="NQS178" s="30"/>
      <c r="NQT178" s="31"/>
      <c r="NQU178" s="29"/>
      <c r="NQV178" s="30"/>
      <c r="NQW178" s="30"/>
      <c r="NQX178" s="30"/>
      <c r="NQY178" s="30"/>
      <c r="NQZ178" s="30"/>
      <c r="NRA178" s="30"/>
      <c r="NRB178" s="30"/>
      <c r="NRC178" s="31"/>
      <c r="NRD178" s="29"/>
      <c r="NRE178" s="30"/>
      <c r="NRF178" s="30"/>
      <c r="NRG178" s="30"/>
      <c r="NRH178" s="30"/>
      <c r="NRI178" s="30"/>
      <c r="NRJ178" s="30"/>
      <c r="NRK178" s="30"/>
      <c r="NRL178" s="31"/>
      <c r="NRM178" s="29"/>
      <c r="NRN178" s="30"/>
      <c r="NRO178" s="30"/>
      <c r="NRP178" s="30"/>
      <c r="NRQ178" s="30"/>
      <c r="NRR178" s="30"/>
      <c r="NRS178" s="30"/>
      <c r="NRT178" s="30"/>
      <c r="NRU178" s="31"/>
      <c r="NRV178" s="29"/>
      <c r="NRW178" s="30"/>
      <c r="NRX178" s="30"/>
      <c r="NRY178" s="30"/>
      <c r="NRZ178" s="30"/>
      <c r="NSA178" s="30"/>
      <c r="NSB178" s="30"/>
      <c r="NSC178" s="30"/>
      <c r="NSD178" s="31"/>
      <c r="NSE178" s="29"/>
      <c r="NSF178" s="30"/>
      <c r="NSG178" s="30"/>
      <c r="NSH178" s="30"/>
      <c r="NSI178" s="30"/>
      <c r="NSJ178" s="30"/>
      <c r="NSK178" s="30"/>
      <c r="NSL178" s="30"/>
      <c r="NSM178" s="31"/>
      <c r="NSN178" s="29"/>
      <c r="NSO178" s="30"/>
      <c r="NSP178" s="30"/>
      <c r="NSQ178" s="30"/>
      <c r="NSR178" s="30"/>
      <c r="NSS178" s="30"/>
      <c r="NST178" s="30"/>
      <c r="NSU178" s="30"/>
      <c r="NSV178" s="31"/>
      <c r="NSW178" s="29"/>
      <c r="NSX178" s="30"/>
      <c r="NSY178" s="30"/>
      <c r="NSZ178" s="30"/>
      <c r="NTA178" s="30"/>
      <c r="NTB178" s="30"/>
      <c r="NTC178" s="30"/>
      <c r="NTD178" s="30"/>
      <c r="NTE178" s="31"/>
      <c r="NTF178" s="29"/>
      <c r="NTG178" s="30"/>
      <c r="NTH178" s="30"/>
      <c r="NTI178" s="30"/>
      <c r="NTJ178" s="30"/>
      <c r="NTK178" s="30"/>
      <c r="NTL178" s="30"/>
      <c r="NTM178" s="30"/>
      <c r="NTN178" s="31"/>
      <c r="NTO178" s="29"/>
      <c r="NTP178" s="30"/>
      <c r="NTQ178" s="30"/>
      <c r="NTR178" s="30"/>
      <c r="NTS178" s="30"/>
      <c r="NTT178" s="30"/>
      <c r="NTU178" s="30"/>
      <c r="NTV178" s="30"/>
      <c r="NTW178" s="31"/>
      <c r="NTX178" s="29"/>
      <c r="NTY178" s="30"/>
      <c r="NTZ178" s="30"/>
      <c r="NUA178" s="30"/>
      <c r="NUB178" s="30"/>
      <c r="NUC178" s="30"/>
      <c r="NUD178" s="30"/>
      <c r="NUE178" s="30"/>
      <c r="NUF178" s="31"/>
      <c r="NUG178" s="29"/>
      <c r="NUH178" s="30"/>
      <c r="NUI178" s="30"/>
      <c r="NUJ178" s="30"/>
      <c r="NUK178" s="30"/>
      <c r="NUL178" s="30"/>
      <c r="NUM178" s="30"/>
      <c r="NUN178" s="30"/>
      <c r="NUO178" s="31"/>
      <c r="NUP178" s="29"/>
      <c r="NUQ178" s="30"/>
      <c r="NUR178" s="30"/>
      <c r="NUS178" s="30"/>
      <c r="NUT178" s="30"/>
      <c r="NUU178" s="30"/>
      <c r="NUV178" s="30"/>
      <c r="NUW178" s="30"/>
      <c r="NUX178" s="31"/>
      <c r="NUY178" s="29"/>
      <c r="NUZ178" s="30"/>
      <c r="NVA178" s="30"/>
      <c r="NVB178" s="30"/>
      <c r="NVC178" s="30"/>
      <c r="NVD178" s="30"/>
      <c r="NVE178" s="30"/>
      <c r="NVF178" s="30"/>
      <c r="NVG178" s="31"/>
      <c r="NVH178" s="29"/>
      <c r="NVI178" s="30"/>
      <c r="NVJ178" s="30"/>
      <c r="NVK178" s="30"/>
      <c r="NVL178" s="30"/>
      <c r="NVM178" s="30"/>
      <c r="NVN178" s="30"/>
      <c r="NVO178" s="30"/>
      <c r="NVP178" s="31"/>
      <c r="NVQ178" s="29"/>
      <c r="NVR178" s="30"/>
      <c r="NVS178" s="30"/>
      <c r="NVT178" s="30"/>
      <c r="NVU178" s="30"/>
      <c r="NVV178" s="30"/>
      <c r="NVW178" s="30"/>
      <c r="NVX178" s="30"/>
      <c r="NVY178" s="31"/>
      <c r="NVZ178" s="29"/>
      <c r="NWA178" s="30"/>
      <c r="NWB178" s="30"/>
      <c r="NWC178" s="30"/>
      <c r="NWD178" s="30"/>
      <c r="NWE178" s="30"/>
      <c r="NWF178" s="30"/>
      <c r="NWG178" s="30"/>
      <c r="NWH178" s="31"/>
      <c r="NWI178" s="29"/>
      <c r="NWJ178" s="30"/>
      <c r="NWK178" s="30"/>
      <c r="NWL178" s="30"/>
      <c r="NWM178" s="30"/>
      <c r="NWN178" s="30"/>
      <c r="NWO178" s="30"/>
      <c r="NWP178" s="30"/>
      <c r="NWQ178" s="31"/>
      <c r="NWR178" s="29"/>
      <c r="NWS178" s="30"/>
      <c r="NWT178" s="30"/>
      <c r="NWU178" s="30"/>
      <c r="NWV178" s="30"/>
      <c r="NWW178" s="30"/>
      <c r="NWX178" s="30"/>
      <c r="NWY178" s="30"/>
      <c r="NWZ178" s="31"/>
      <c r="NXA178" s="29"/>
      <c r="NXB178" s="30"/>
      <c r="NXC178" s="30"/>
      <c r="NXD178" s="30"/>
      <c r="NXE178" s="30"/>
      <c r="NXF178" s="30"/>
      <c r="NXG178" s="30"/>
      <c r="NXH178" s="30"/>
      <c r="NXI178" s="31"/>
      <c r="NXJ178" s="29"/>
      <c r="NXK178" s="30"/>
      <c r="NXL178" s="30"/>
      <c r="NXM178" s="30"/>
      <c r="NXN178" s="30"/>
      <c r="NXO178" s="30"/>
      <c r="NXP178" s="30"/>
      <c r="NXQ178" s="30"/>
      <c r="NXR178" s="31"/>
      <c r="NXS178" s="29"/>
      <c r="NXT178" s="30"/>
      <c r="NXU178" s="30"/>
      <c r="NXV178" s="30"/>
      <c r="NXW178" s="30"/>
      <c r="NXX178" s="30"/>
      <c r="NXY178" s="30"/>
      <c r="NXZ178" s="30"/>
      <c r="NYA178" s="31"/>
      <c r="NYB178" s="29"/>
      <c r="NYC178" s="30"/>
      <c r="NYD178" s="30"/>
      <c r="NYE178" s="30"/>
      <c r="NYF178" s="30"/>
      <c r="NYG178" s="30"/>
      <c r="NYH178" s="30"/>
      <c r="NYI178" s="30"/>
      <c r="NYJ178" s="31"/>
      <c r="NYK178" s="29"/>
      <c r="NYL178" s="30"/>
      <c r="NYM178" s="30"/>
      <c r="NYN178" s="30"/>
      <c r="NYO178" s="30"/>
      <c r="NYP178" s="30"/>
      <c r="NYQ178" s="30"/>
      <c r="NYR178" s="30"/>
      <c r="NYS178" s="31"/>
      <c r="NYT178" s="29"/>
      <c r="NYU178" s="30"/>
      <c r="NYV178" s="30"/>
      <c r="NYW178" s="30"/>
      <c r="NYX178" s="30"/>
      <c r="NYY178" s="30"/>
      <c r="NYZ178" s="30"/>
      <c r="NZA178" s="30"/>
      <c r="NZB178" s="31"/>
      <c r="NZC178" s="29"/>
      <c r="NZD178" s="30"/>
      <c r="NZE178" s="30"/>
      <c r="NZF178" s="30"/>
      <c r="NZG178" s="30"/>
      <c r="NZH178" s="30"/>
      <c r="NZI178" s="30"/>
      <c r="NZJ178" s="30"/>
      <c r="NZK178" s="31"/>
      <c r="NZL178" s="29"/>
      <c r="NZM178" s="30"/>
      <c r="NZN178" s="30"/>
      <c r="NZO178" s="30"/>
      <c r="NZP178" s="30"/>
      <c r="NZQ178" s="30"/>
      <c r="NZR178" s="30"/>
      <c r="NZS178" s="30"/>
      <c r="NZT178" s="31"/>
      <c r="NZU178" s="29"/>
      <c r="NZV178" s="30"/>
      <c r="NZW178" s="30"/>
      <c r="NZX178" s="30"/>
      <c r="NZY178" s="30"/>
      <c r="NZZ178" s="30"/>
      <c r="OAA178" s="30"/>
      <c r="OAB178" s="30"/>
      <c r="OAC178" s="31"/>
      <c r="OAD178" s="29"/>
      <c r="OAE178" s="30"/>
      <c r="OAF178" s="30"/>
      <c r="OAG178" s="30"/>
      <c r="OAH178" s="30"/>
      <c r="OAI178" s="30"/>
      <c r="OAJ178" s="30"/>
      <c r="OAK178" s="30"/>
      <c r="OAL178" s="31"/>
      <c r="OAM178" s="29"/>
      <c r="OAN178" s="30"/>
      <c r="OAO178" s="30"/>
      <c r="OAP178" s="30"/>
      <c r="OAQ178" s="30"/>
      <c r="OAR178" s="30"/>
      <c r="OAS178" s="30"/>
      <c r="OAT178" s="30"/>
      <c r="OAU178" s="31"/>
      <c r="OAV178" s="29"/>
      <c r="OAW178" s="30"/>
      <c r="OAX178" s="30"/>
      <c r="OAY178" s="30"/>
      <c r="OAZ178" s="30"/>
      <c r="OBA178" s="30"/>
      <c r="OBB178" s="30"/>
      <c r="OBC178" s="30"/>
      <c r="OBD178" s="31"/>
      <c r="OBE178" s="29"/>
      <c r="OBF178" s="30"/>
      <c r="OBG178" s="30"/>
      <c r="OBH178" s="30"/>
      <c r="OBI178" s="30"/>
      <c r="OBJ178" s="30"/>
      <c r="OBK178" s="30"/>
      <c r="OBL178" s="30"/>
      <c r="OBM178" s="31"/>
      <c r="OBN178" s="29"/>
      <c r="OBO178" s="30"/>
      <c r="OBP178" s="30"/>
      <c r="OBQ178" s="30"/>
      <c r="OBR178" s="30"/>
      <c r="OBS178" s="30"/>
      <c r="OBT178" s="30"/>
      <c r="OBU178" s="30"/>
      <c r="OBV178" s="31"/>
      <c r="OBW178" s="29"/>
      <c r="OBX178" s="30"/>
      <c r="OBY178" s="30"/>
      <c r="OBZ178" s="30"/>
      <c r="OCA178" s="30"/>
      <c r="OCB178" s="30"/>
      <c r="OCC178" s="30"/>
      <c r="OCD178" s="30"/>
      <c r="OCE178" s="31"/>
      <c r="OCF178" s="29"/>
      <c r="OCG178" s="30"/>
      <c r="OCH178" s="30"/>
      <c r="OCI178" s="30"/>
      <c r="OCJ178" s="30"/>
      <c r="OCK178" s="30"/>
      <c r="OCL178" s="30"/>
      <c r="OCM178" s="30"/>
      <c r="OCN178" s="31"/>
      <c r="OCO178" s="29"/>
      <c r="OCP178" s="30"/>
      <c r="OCQ178" s="30"/>
      <c r="OCR178" s="30"/>
      <c r="OCS178" s="30"/>
      <c r="OCT178" s="30"/>
      <c r="OCU178" s="30"/>
      <c r="OCV178" s="30"/>
      <c r="OCW178" s="31"/>
      <c r="OCX178" s="29"/>
      <c r="OCY178" s="30"/>
      <c r="OCZ178" s="30"/>
      <c r="ODA178" s="30"/>
      <c r="ODB178" s="30"/>
      <c r="ODC178" s="30"/>
      <c r="ODD178" s="30"/>
      <c r="ODE178" s="30"/>
      <c r="ODF178" s="31"/>
      <c r="ODG178" s="29"/>
      <c r="ODH178" s="30"/>
      <c r="ODI178" s="30"/>
      <c r="ODJ178" s="30"/>
      <c r="ODK178" s="30"/>
      <c r="ODL178" s="30"/>
      <c r="ODM178" s="30"/>
      <c r="ODN178" s="30"/>
      <c r="ODO178" s="31"/>
      <c r="ODP178" s="29"/>
      <c r="ODQ178" s="30"/>
      <c r="ODR178" s="30"/>
      <c r="ODS178" s="30"/>
      <c r="ODT178" s="30"/>
      <c r="ODU178" s="30"/>
      <c r="ODV178" s="30"/>
      <c r="ODW178" s="30"/>
      <c r="ODX178" s="31"/>
      <c r="ODY178" s="29"/>
      <c r="ODZ178" s="30"/>
      <c r="OEA178" s="30"/>
      <c r="OEB178" s="30"/>
      <c r="OEC178" s="30"/>
      <c r="OED178" s="30"/>
      <c r="OEE178" s="30"/>
      <c r="OEF178" s="30"/>
      <c r="OEG178" s="31"/>
      <c r="OEH178" s="29"/>
      <c r="OEI178" s="30"/>
      <c r="OEJ178" s="30"/>
      <c r="OEK178" s="30"/>
      <c r="OEL178" s="30"/>
      <c r="OEM178" s="30"/>
      <c r="OEN178" s="30"/>
      <c r="OEO178" s="30"/>
      <c r="OEP178" s="31"/>
      <c r="OEQ178" s="29"/>
      <c r="OER178" s="30"/>
      <c r="OES178" s="30"/>
      <c r="OET178" s="30"/>
      <c r="OEU178" s="30"/>
      <c r="OEV178" s="30"/>
      <c r="OEW178" s="30"/>
      <c r="OEX178" s="30"/>
      <c r="OEY178" s="31"/>
      <c r="OEZ178" s="29"/>
      <c r="OFA178" s="30"/>
      <c r="OFB178" s="30"/>
      <c r="OFC178" s="30"/>
      <c r="OFD178" s="30"/>
      <c r="OFE178" s="30"/>
      <c r="OFF178" s="30"/>
      <c r="OFG178" s="30"/>
      <c r="OFH178" s="31"/>
      <c r="OFI178" s="29"/>
      <c r="OFJ178" s="30"/>
      <c r="OFK178" s="30"/>
      <c r="OFL178" s="30"/>
      <c r="OFM178" s="30"/>
      <c r="OFN178" s="30"/>
      <c r="OFO178" s="30"/>
      <c r="OFP178" s="30"/>
      <c r="OFQ178" s="31"/>
      <c r="OFR178" s="29"/>
      <c r="OFS178" s="30"/>
      <c r="OFT178" s="30"/>
      <c r="OFU178" s="30"/>
      <c r="OFV178" s="30"/>
      <c r="OFW178" s="30"/>
      <c r="OFX178" s="30"/>
      <c r="OFY178" s="30"/>
      <c r="OFZ178" s="31"/>
      <c r="OGA178" s="29"/>
      <c r="OGB178" s="30"/>
      <c r="OGC178" s="30"/>
      <c r="OGD178" s="30"/>
      <c r="OGE178" s="30"/>
      <c r="OGF178" s="30"/>
      <c r="OGG178" s="30"/>
      <c r="OGH178" s="30"/>
      <c r="OGI178" s="31"/>
      <c r="OGJ178" s="29"/>
      <c r="OGK178" s="30"/>
      <c r="OGL178" s="30"/>
      <c r="OGM178" s="30"/>
      <c r="OGN178" s="30"/>
      <c r="OGO178" s="30"/>
      <c r="OGP178" s="30"/>
      <c r="OGQ178" s="30"/>
      <c r="OGR178" s="31"/>
      <c r="OGS178" s="29"/>
      <c r="OGT178" s="30"/>
      <c r="OGU178" s="30"/>
      <c r="OGV178" s="30"/>
      <c r="OGW178" s="30"/>
      <c r="OGX178" s="30"/>
      <c r="OGY178" s="30"/>
      <c r="OGZ178" s="30"/>
      <c r="OHA178" s="31"/>
      <c r="OHB178" s="29"/>
      <c r="OHC178" s="30"/>
      <c r="OHD178" s="30"/>
      <c r="OHE178" s="30"/>
      <c r="OHF178" s="30"/>
      <c r="OHG178" s="30"/>
      <c r="OHH178" s="30"/>
      <c r="OHI178" s="30"/>
      <c r="OHJ178" s="31"/>
      <c r="OHK178" s="29"/>
      <c r="OHL178" s="30"/>
      <c r="OHM178" s="30"/>
      <c r="OHN178" s="30"/>
      <c r="OHO178" s="30"/>
      <c r="OHP178" s="30"/>
      <c r="OHQ178" s="30"/>
      <c r="OHR178" s="30"/>
      <c r="OHS178" s="31"/>
      <c r="OHT178" s="29"/>
      <c r="OHU178" s="30"/>
      <c r="OHV178" s="30"/>
      <c r="OHW178" s="30"/>
      <c r="OHX178" s="30"/>
      <c r="OHY178" s="30"/>
      <c r="OHZ178" s="30"/>
      <c r="OIA178" s="30"/>
      <c r="OIB178" s="31"/>
      <c r="OIC178" s="29"/>
      <c r="OID178" s="30"/>
      <c r="OIE178" s="30"/>
      <c r="OIF178" s="30"/>
      <c r="OIG178" s="30"/>
      <c r="OIH178" s="30"/>
      <c r="OII178" s="30"/>
      <c r="OIJ178" s="30"/>
      <c r="OIK178" s="31"/>
      <c r="OIL178" s="29"/>
      <c r="OIM178" s="30"/>
      <c r="OIN178" s="30"/>
      <c r="OIO178" s="30"/>
      <c r="OIP178" s="30"/>
      <c r="OIQ178" s="30"/>
      <c r="OIR178" s="30"/>
      <c r="OIS178" s="30"/>
      <c r="OIT178" s="31"/>
      <c r="OIU178" s="29"/>
      <c r="OIV178" s="30"/>
      <c r="OIW178" s="30"/>
      <c r="OIX178" s="30"/>
      <c r="OIY178" s="30"/>
      <c r="OIZ178" s="30"/>
      <c r="OJA178" s="30"/>
      <c r="OJB178" s="30"/>
      <c r="OJC178" s="31"/>
      <c r="OJD178" s="29"/>
      <c r="OJE178" s="30"/>
      <c r="OJF178" s="30"/>
      <c r="OJG178" s="30"/>
      <c r="OJH178" s="30"/>
      <c r="OJI178" s="30"/>
      <c r="OJJ178" s="30"/>
      <c r="OJK178" s="30"/>
      <c r="OJL178" s="31"/>
      <c r="OJM178" s="29"/>
      <c r="OJN178" s="30"/>
      <c r="OJO178" s="30"/>
      <c r="OJP178" s="30"/>
      <c r="OJQ178" s="30"/>
      <c r="OJR178" s="30"/>
      <c r="OJS178" s="30"/>
      <c r="OJT178" s="30"/>
      <c r="OJU178" s="31"/>
      <c r="OJV178" s="29"/>
      <c r="OJW178" s="30"/>
      <c r="OJX178" s="30"/>
      <c r="OJY178" s="30"/>
      <c r="OJZ178" s="30"/>
      <c r="OKA178" s="30"/>
      <c r="OKB178" s="30"/>
      <c r="OKC178" s="30"/>
      <c r="OKD178" s="31"/>
      <c r="OKE178" s="29"/>
      <c r="OKF178" s="30"/>
      <c r="OKG178" s="30"/>
      <c r="OKH178" s="30"/>
      <c r="OKI178" s="30"/>
      <c r="OKJ178" s="30"/>
      <c r="OKK178" s="30"/>
      <c r="OKL178" s="30"/>
      <c r="OKM178" s="31"/>
      <c r="OKN178" s="29"/>
      <c r="OKO178" s="30"/>
      <c r="OKP178" s="30"/>
      <c r="OKQ178" s="30"/>
      <c r="OKR178" s="30"/>
      <c r="OKS178" s="30"/>
      <c r="OKT178" s="30"/>
      <c r="OKU178" s="30"/>
      <c r="OKV178" s="31"/>
      <c r="OKW178" s="29"/>
      <c r="OKX178" s="30"/>
      <c r="OKY178" s="30"/>
      <c r="OKZ178" s="30"/>
      <c r="OLA178" s="30"/>
      <c r="OLB178" s="30"/>
      <c r="OLC178" s="30"/>
      <c r="OLD178" s="30"/>
      <c r="OLE178" s="31"/>
      <c r="OLF178" s="29"/>
      <c r="OLG178" s="30"/>
      <c r="OLH178" s="30"/>
      <c r="OLI178" s="30"/>
      <c r="OLJ178" s="30"/>
      <c r="OLK178" s="30"/>
      <c r="OLL178" s="30"/>
      <c r="OLM178" s="30"/>
      <c r="OLN178" s="31"/>
      <c r="OLO178" s="29"/>
      <c r="OLP178" s="30"/>
      <c r="OLQ178" s="30"/>
      <c r="OLR178" s="30"/>
      <c r="OLS178" s="30"/>
      <c r="OLT178" s="30"/>
      <c r="OLU178" s="30"/>
      <c r="OLV178" s="30"/>
      <c r="OLW178" s="31"/>
      <c r="OLX178" s="29"/>
      <c r="OLY178" s="30"/>
      <c r="OLZ178" s="30"/>
      <c r="OMA178" s="30"/>
      <c r="OMB178" s="30"/>
      <c r="OMC178" s="30"/>
      <c r="OMD178" s="30"/>
      <c r="OME178" s="30"/>
      <c r="OMF178" s="31"/>
      <c r="OMG178" s="29"/>
      <c r="OMH178" s="30"/>
      <c r="OMI178" s="30"/>
      <c r="OMJ178" s="30"/>
      <c r="OMK178" s="30"/>
      <c r="OML178" s="30"/>
      <c r="OMM178" s="30"/>
      <c r="OMN178" s="30"/>
      <c r="OMO178" s="31"/>
      <c r="OMP178" s="29"/>
      <c r="OMQ178" s="30"/>
      <c r="OMR178" s="30"/>
      <c r="OMS178" s="30"/>
      <c r="OMT178" s="30"/>
      <c r="OMU178" s="30"/>
      <c r="OMV178" s="30"/>
      <c r="OMW178" s="30"/>
      <c r="OMX178" s="31"/>
      <c r="OMY178" s="29"/>
      <c r="OMZ178" s="30"/>
      <c r="ONA178" s="30"/>
      <c r="ONB178" s="30"/>
      <c r="ONC178" s="30"/>
      <c r="OND178" s="30"/>
      <c r="ONE178" s="30"/>
      <c r="ONF178" s="30"/>
      <c r="ONG178" s="31"/>
      <c r="ONH178" s="29"/>
      <c r="ONI178" s="30"/>
      <c r="ONJ178" s="30"/>
      <c r="ONK178" s="30"/>
      <c r="ONL178" s="30"/>
      <c r="ONM178" s="30"/>
      <c r="ONN178" s="30"/>
      <c r="ONO178" s="30"/>
      <c r="ONP178" s="31"/>
      <c r="ONQ178" s="29"/>
      <c r="ONR178" s="30"/>
      <c r="ONS178" s="30"/>
      <c r="ONT178" s="30"/>
      <c r="ONU178" s="30"/>
      <c r="ONV178" s="30"/>
      <c r="ONW178" s="30"/>
      <c r="ONX178" s="30"/>
      <c r="ONY178" s="31"/>
      <c r="ONZ178" s="29"/>
      <c r="OOA178" s="30"/>
      <c r="OOB178" s="30"/>
      <c r="OOC178" s="30"/>
      <c r="OOD178" s="30"/>
      <c r="OOE178" s="30"/>
      <c r="OOF178" s="30"/>
      <c r="OOG178" s="30"/>
      <c r="OOH178" s="31"/>
      <c r="OOI178" s="29"/>
      <c r="OOJ178" s="30"/>
      <c r="OOK178" s="30"/>
      <c r="OOL178" s="30"/>
      <c r="OOM178" s="30"/>
      <c r="OON178" s="30"/>
      <c r="OOO178" s="30"/>
      <c r="OOP178" s="30"/>
      <c r="OOQ178" s="31"/>
      <c r="OOR178" s="29"/>
      <c r="OOS178" s="30"/>
      <c r="OOT178" s="30"/>
      <c r="OOU178" s="30"/>
      <c r="OOV178" s="30"/>
      <c r="OOW178" s="30"/>
      <c r="OOX178" s="30"/>
      <c r="OOY178" s="30"/>
      <c r="OOZ178" s="31"/>
      <c r="OPA178" s="29"/>
      <c r="OPB178" s="30"/>
      <c r="OPC178" s="30"/>
      <c r="OPD178" s="30"/>
      <c r="OPE178" s="30"/>
      <c r="OPF178" s="30"/>
      <c r="OPG178" s="30"/>
      <c r="OPH178" s="30"/>
      <c r="OPI178" s="31"/>
      <c r="OPJ178" s="29"/>
      <c r="OPK178" s="30"/>
      <c r="OPL178" s="30"/>
      <c r="OPM178" s="30"/>
      <c r="OPN178" s="30"/>
      <c r="OPO178" s="30"/>
      <c r="OPP178" s="30"/>
      <c r="OPQ178" s="30"/>
      <c r="OPR178" s="31"/>
      <c r="OPS178" s="29"/>
      <c r="OPT178" s="30"/>
      <c r="OPU178" s="30"/>
      <c r="OPV178" s="30"/>
      <c r="OPW178" s="30"/>
      <c r="OPX178" s="30"/>
      <c r="OPY178" s="30"/>
      <c r="OPZ178" s="30"/>
      <c r="OQA178" s="31"/>
      <c r="OQB178" s="29"/>
      <c r="OQC178" s="30"/>
      <c r="OQD178" s="30"/>
      <c r="OQE178" s="30"/>
      <c r="OQF178" s="30"/>
      <c r="OQG178" s="30"/>
      <c r="OQH178" s="30"/>
      <c r="OQI178" s="30"/>
      <c r="OQJ178" s="31"/>
      <c r="OQK178" s="29"/>
      <c r="OQL178" s="30"/>
      <c r="OQM178" s="30"/>
      <c r="OQN178" s="30"/>
      <c r="OQO178" s="30"/>
      <c r="OQP178" s="30"/>
      <c r="OQQ178" s="30"/>
      <c r="OQR178" s="30"/>
      <c r="OQS178" s="31"/>
      <c r="OQT178" s="29"/>
      <c r="OQU178" s="30"/>
      <c r="OQV178" s="30"/>
      <c r="OQW178" s="30"/>
      <c r="OQX178" s="30"/>
      <c r="OQY178" s="30"/>
      <c r="OQZ178" s="30"/>
      <c r="ORA178" s="30"/>
      <c r="ORB178" s="31"/>
      <c r="ORC178" s="29"/>
      <c r="ORD178" s="30"/>
      <c r="ORE178" s="30"/>
      <c r="ORF178" s="30"/>
      <c r="ORG178" s="30"/>
      <c r="ORH178" s="30"/>
      <c r="ORI178" s="30"/>
      <c r="ORJ178" s="30"/>
      <c r="ORK178" s="31"/>
      <c r="ORL178" s="29"/>
      <c r="ORM178" s="30"/>
      <c r="ORN178" s="30"/>
      <c r="ORO178" s="30"/>
      <c r="ORP178" s="30"/>
      <c r="ORQ178" s="30"/>
      <c r="ORR178" s="30"/>
      <c r="ORS178" s="30"/>
      <c r="ORT178" s="31"/>
      <c r="ORU178" s="29"/>
      <c r="ORV178" s="30"/>
      <c r="ORW178" s="30"/>
      <c r="ORX178" s="30"/>
      <c r="ORY178" s="30"/>
      <c r="ORZ178" s="30"/>
      <c r="OSA178" s="30"/>
      <c r="OSB178" s="30"/>
      <c r="OSC178" s="31"/>
      <c r="OSD178" s="29"/>
      <c r="OSE178" s="30"/>
      <c r="OSF178" s="30"/>
      <c r="OSG178" s="30"/>
      <c r="OSH178" s="30"/>
      <c r="OSI178" s="30"/>
      <c r="OSJ178" s="30"/>
      <c r="OSK178" s="30"/>
      <c r="OSL178" s="31"/>
      <c r="OSM178" s="29"/>
      <c r="OSN178" s="30"/>
      <c r="OSO178" s="30"/>
      <c r="OSP178" s="30"/>
      <c r="OSQ178" s="30"/>
      <c r="OSR178" s="30"/>
      <c r="OSS178" s="30"/>
      <c r="OST178" s="30"/>
      <c r="OSU178" s="31"/>
      <c r="OSV178" s="29"/>
      <c r="OSW178" s="30"/>
      <c r="OSX178" s="30"/>
      <c r="OSY178" s="30"/>
      <c r="OSZ178" s="30"/>
      <c r="OTA178" s="30"/>
      <c r="OTB178" s="30"/>
      <c r="OTC178" s="30"/>
      <c r="OTD178" s="31"/>
      <c r="OTE178" s="29"/>
      <c r="OTF178" s="30"/>
      <c r="OTG178" s="30"/>
      <c r="OTH178" s="30"/>
      <c r="OTI178" s="30"/>
      <c r="OTJ178" s="30"/>
      <c r="OTK178" s="30"/>
      <c r="OTL178" s="30"/>
      <c r="OTM178" s="31"/>
      <c r="OTN178" s="29"/>
      <c r="OTO178" s="30"/>
      <c r="OTP178" s="30"/>
      <c r="OTQ178" s="30"/>
      <c r="OTR178" s="30"/>
      <c r="OTS178" s="30"/>
      <c r="OTT178" s="30"/>
      <c r="OTU178" s="30"/>
      <c r="OTV178" s="31"/>
      <c r="OTW178" s="29"/>
      <c r="OTX178" s="30"/>
      <c r="OTY178" s="30"/>
      <c r="OTZ178" s="30"/>
      <c r="OUA178" s="30"/>
      <c r="OUB178" s="30"/>
      <c r="OUC178" s="30"/>
      <c r="OUD178" s="30"/>
      <c r="OUE178" s="31"/>
      <c r="OUF178" s="29"/>
      <c r="OUG178" s="30"/>
      <c r="OUH178" s="30"/>
      <c r="OUI178" s="30"/>
      <c r="OUJ178" s="30"/>
      <c r="OUK178" s="30"/>
      <c r="OUL178" s="30"/>
      <c r="OUM178" s="30"/>
      <c r="OUN178" s="31"/>
      <c r="OUO178" s="29"/>
      <c r="OUP178" s="30"/>
      <c r="OUQ178" s="30"/>
      <c r="OUR178" s="30"/>
      <c r="OUS178" s="30"/>
      <c r="OUT178" s="30"/>
      <c r="OUU178" s="30"/>
      <c r="OUV178" s="30"/>
      <c r="OUW178" s="31"/>
      <c r="OUX178" s="29"/>
      <c r="OUY178" s="30"/>
      <c r="OUZ178" s="30"/>
      <c r="OVA178" s="30"/>
      <c r="OVB178" s="30"/>
      <c r="OVC178" s="30"/>
      <c r="OVD178" s="30"/>
      <c r="OVE178" s="30"/>
      <c r="OVF178" s="31"/>
      <c r="OVG178" s="29"/>
      <c r="OVH178" s="30"/>
      <c r="OVI178" s="30"/>
      <c r="OVJ178" s="30"/>
      <c r="OVK178" s="30"/>
      <c r="OVL178" s="30"/>
      <c r="OVM178" s="30"/>
      <c r="OVN178" s="30"/>
      <c r="OVO178" s="31"/>
      <c r="OVP178" s="29"/>
      <c r="OVQ178" s="30"/>
      <c r="OVR178" s="30"/>
      <c r="OVS178" s="30"/>
      <c r="OVT178" s="30"/>
      <c r="OVU178" s="30"/>
      <c r="OVV178" s="30"/>
      <c r="OVW178" s="30"/>
      <c r="OVX178" s="31"/>
      <c r="OVY178" s="29"/>
      <c r="OVZ178" s="30"/>
      <c r="OWA178" s="30"/>
      <c r="OWB178" s="30"/>
      <c r="OWC178" s="30"/>
      <c r="OWD178" s="30"/>
      <c r="OWE178" s="30"/>
      <c r="OWF178" s="30"/>
      <c r="OWG178" s="31"/>
      <c r="OWH178" s="29"/>
      <c r="OWI178" s="30"/>
      <c r="OWJ178" s="30"/>
      <c r="OWK178" s="30"/>
      <c r="OWL178" s="30"/>
      <c r="OWM178" s="30"/>
      <c r="OWN178" s="30"/>
      <c r="OWO178" s="30"/>
      <c r="OWP178" s="31"/>
      <c r="OWQ178" s="29"/>
      <c r="OWR178" s="30"/>
      <c r="OWS178" s="30"/>
      <c r="OWT178" s="30"/>
      <c r="OWU178" s="30"/>
      <c r="OWV178" s="30"/>
      <c r="OWW178" s="30"/>
      <c r="OWX178" s="30"/>
      <c r="OWY178" s="31"/>
      <c r="OWZ178" s="29"/>
      <c r="OXA178" s="30"/>
      <c r="OXB178" s="30"/>
      <c r="OXC178" s="30"/>
      <c r="OXD178" s="30"/>
      <c r="OXE178" s="30"/>
      <c r="OXF178" s="30"/>
      <c r="OXG178" s="30"/>
      <c r="OXH178" s="31"/>
      <c r="OXI178" s="29"/>
      <c r="OXJ178" s="30"/>
      <c r="OXK178" s="30"/>
      <c r="OXL178" s="30"/>
      <c r="OXM178" s="30"/>
      <c r="OXN178" s="30"/>
      <c r="OXO178" s="30"/>
      <c r="OXP178" s="30"/>
      <c r="OXQ178" s="31"/>
      <c r="OXR178" s="29"/>
      <c r="OXS178" s="30"/>
      <c r="OXT178" s="30"/>
      <c r="OXU178" s="30"/>
      <c r="OXV178" s="30"/>
      <c r="OXW178" s="30"/>
      <c r="OXX178" s="30"/>
      <c r="OXY178" s="30"/>
      <c r="OXZ178" s="31"/>
      <c r="OYA178" s="29"/>
      <c r="OYB178" s="30"/>
      <c r="OYC178" s="30"/>
      <c r="OYD178" s="30"/>
      <c r="OYE178" s="30"/>
      <c r="OYF178" s="30"/>
      <c r="OYG178" s="30"/>
      <c r="OYH178" s="30"/>
      <c r="OYI178" s="31"/>
      <c r="OYJ178" s="29"/>
      <c r="OYK178" s="30"/>
      <c r="OYL178" s="30"/>
      <c r="OYM178" s="30"/>
      <c r="OYN178" s="30"/>
      <c r="OYO178" s="30"/>
      <c r="OYP178" s="30"/>
      <c r="OYQ178" s="30"/>
      <c r="OYR178" s="31"/>
      <c r="OYS178" s="29"/>
      <c r="OYT178" s="30"/>
      <c r="OYU178" s="30"/>
      <c r="OYV178" s="30"/>
      <c r="OYW178" s="30"/>
      <c r="OYX178" s="30"/>
      <c r="OYY178" s="30"/>
      <c r="OYZ178" s="30"/>
      <c r="OZA178" s="31"/>
      <c r="OZB178" s="29"/>
      <c r="OZC178" s="30"/>
      <c r="OZD178" s="30"/>
      <c r="OZE178" s="30"/>
      <c r="OZF178" s="30"/>
      <c r="OZG178" s="30"/>
      <c r="OZH178" s="30"/>
      <c r="OZI178" s="30"/>
      <c r="OZJ178" s="31"/>
      <c r="OZK178" s="29"/>
      <c r="OZL178" s="30"/>
      <c r="OZM178" s="30"/>
      <c r="OZN178" s="30"/>
      <c r="OZO178" s="30"/>
      <c r="OZP178" s="30"/>
      <c r="OZQ178" s="30"/>
      <c r="OZR178" s="30"/>
      <c r="OZS178" s="31"/>
      <c r="OZT178" s="29"/>
      <c r="OZU178" s="30"/>
      <c r="OZV178" s="30"/>
      <c r="OZW178" s="30"/>
      <c r="OZX178" s="30"/>
      <c r="OZY178" s="30"/>
      <c r="OZZ178" s="30"/>
      <c r="PAA178" s="30"/>
      <c r="PAB178" s="31"/>
      <c r="PAC178" s="29"/>
      <c r="PAD178" s="30"/>
      <c r="PAE178" s="30"/>
      <c r="PAF178" s="30"/>
      <c r="PAG178" s="30"/>
      <c r="PAH178" s="30"/>
      <c r="PAI178" s="30"/>
      <c r="PAJ178" s="30"/>
      <c r="PAK178" s="31"/>
      <c r="PAL178" s="29"/>
      <c r="PAM178" s="30"/>
      <c r="PAN178" s="30"/>
      <c r="PAO178" s="30"/>
      <c r="PAP178" s="30"/>
      <c r="PAQ178" s="30"/>
      <c r="PAR178" s="30"/>
      <c r="PAS178" s="30"/>
      <c r="PAT178" s="31"/>
      <c r="PAU178" s="29"/>
      <c r="PAV178" s="30"/>
      <c r="PAW178" s="30"/>
      <c r="PAX178" s="30"/>
      <c r="PAY178" s="30"/>
      <c r="PAZ178" s="30"/>
      <c r="PBA178" s="30"/>
      <c r="PBB178" s="30"/>
      <c r="PBC178" s="31"/>
      <c r="PBD178" s="29"/>
      <c r="PBE178" s="30"/>
      <c r="PBF178" s="30"/>
      <c r="PBG178" s="30"/>
      <c r="PBH178" s="30"/>
      <c r="PBI178" s="30"/>
      <c r="PBJ178" s="30"/>
      <c r="PBK178" s="30"/>
      <c r="PBL178" s="31"/>
      <c r="PBM178" s="29"/>
      <c r="PBN178" s="30"/>
      <c r="PBO178" s="30"/>
      <c r="PBP178" s="30"/>
      <c r="PBQ178" s="30"/>
      <c r="PBR178" s="30"/>
      <c r="PBS178" s="30"/>
      <c r="PBT178" s="30"/>
      <c r="PBU178" s="31"/>
      <c r="PBV178" s="29"/>
      <c r="PBW178" s="30"/>
      <c r="PBX178" s="30"/>
      <c r="PBY178" s="30"/>
      <c r="PBZ178" s="30"/>
      <c r="PCA178" s="30"/>
      <c r="PCB178" s="30"/>
      <c r="PCC178" s="30"/>
      <c r="PCD178" s="31"/>
      <c r="PCE178" s="29"/>
      <c r="PCF178" s="30"/>
      <c r="PCG178" s="30"/>
      <c r="PCH178" s="30"/>
      <c r="PCI178" s="30"/>
      <c r="PCJ178" s="30"/>
      <c r="PCK178" s="30"/>
      <c r="PCL178" s="30"/>
      <c r="PCM178" s="31"/>
      <c r="PCN178" s="29"/>
      <c r="PCO178" s="30"/>
      <c r="PCP178" s="30"/>
      <c r="PCQ178" s="30"/>
      <c r="PCR178" s="30"/>
      <c r="PCS178" s="30"/>
      <c r="PCT178" s="30"/>
      <c r="PCU178" s="30"/>
      <c r="PCV178" s="31"/>
      <c r="PCW178" s="29"/>
      <c r="PCX178" s="30"/>
      <c r="PCY178" s="30"/>
      <c r="PCZ178" s="30"/>
      <c r="PDA178" s="30"/>
      <c r="PDB178" s="30"/>
      <c r="PDC178" s="30"/>
      <c r="PDD178" s="30"/>
      <c r="PDE178" s="31"/>
      <c r="PDF178" s="29"/>
      <c r="PDG178" s="30"/>
      <c r="PDH178" s="30"/>
      <c r="PDI178" s="30"/>
      <c r="PDJ178" s="30"/>
      <c r="PDK178" s="30"/>
      <c r="PDL178" s="30"/>
      <c r="PDM178" s="30"/>
      <c r="PDN178" s="31"/>
      <c r="PDO178" s="29"/>
      <c r="PDP178" s="30"/>
      <c r="PDQ178" s="30"/>
      <c r="PDR178" s="30"/>
      <c r="PDS178" s="30"/>
      <c r="PDT178" s="30"/>
      <c r="PDU178" s="30"/>
      <c r="PDV178" s="30"/>
      <c r="PDW178" s="31"/>
      <c r="PDX178" s="29"/>
      <c r="PDY178" s="30"/>
      <c r="PDZ178" s="30"/>
      <c r="PEA178" s="30"/>
      <c r="PEB178" s="30"/>
      <c r="PEC178" s="30"/>
      <c r="PED178" s="30"/>
      <c r="PEE178" s="30"/>
      <c r="PEF178" s="31"/>
      <c r="PEG178" s="29"/>
      <c r="PEH178" s="30"/>
      <c r="PEI178" s="30"/>
      <c r="PEJ178" s="30"/>
      <c r="PEK178" s="30"/>
      <c r="PEL178" s="30"/>
      <c r="PEM178" s="30"/>
      <c r="PEN178" s="30"/>
      <c r="PEO178" s="31"/>
      <c r="PEP178" s="29"/>
      <c r="PEQ178" s="30"/>
      <c r="PER178" s="30"/>
      <c r="PES178" s="30"/>
      <c r="PET178" s="30"/>
      <c r="PEU178" s="30"/>
      <c r="PEV178" s="30"/>
      <c r="PEW178" s="30"/>
      <c r="PEX178" s="31"/>
      <c r="PEY178" s="29"/>
      <c r="PEZ178" s="30"/>
      <c r="PFA178" s="30"/>
      <c r="PFB178" s="30"/>
      <c r="PFC178" s="30"/>
      <c r="PFD178" s="30"/>
      <c r="PFE178" s="30"/>
      <c r="PFF178" s="30"/>
      <c r="PFG178" s="31"/>
      <c r="PFH178" s="29"/>
      <c r="PFI178" s="30"/>
      <c r="PFJ178" s="30"/>
      <c r="PFK178" s="30"/>
      <c r="PFL178" s="30"/>
      <c r="PFM178" s="30"/>
      <c r="PFN178" s="30"/>
      <c r="PFO178" s="30"/>
      <c r="PFP178" s="31"/>
      <c r="PFQ178" s="29"/>
      <c r="PFR178" s="30"/>
      <c r="PFS178" s="30"/>
      <c r="PFT178" s="30"/>
      <c r="PFU178" s="30"/>
      <c r="PFV178" s="30"/>
      <c r="PFW178" s="30"/>
      <c r="PFX178" s="30"/>
      <c r="PFY178" s="31"/>
      <c r="PFZ178" s="29"/>
      <c r="PGA178" s="30"/>
      <c r="PGB178" s="30"/>
      <c r="PGC178" s="30"/>
      <c r="PGD178" s="30"/>
      <c r="PGE178" s="30"/>
      <c r="PGF178" s="30"/>
      <c r="PGG178" s="30"/>
      <c r="PGH178" s="31"/>
      <c r="PGI178" s="29"/>
      <c r="PGJ178" s="30"/>
      <c r="PGK178" s="30"/>
      <c r="PGL178" s="30"/>
      <c r="PGM178" s="30"/>
      <c r="PGN178" s="30"/>
      <c r="PGO178" s="30"/>
      <c r="PGP178" s="30"/>
      <c r="PGQ178" s="31"/>
      <c r="PGR178" s="29"/>
      <c r="PGS178" s="30"/>
      <c r="PGT178" s="30"/>
      <c r="PGU178" s="30"/>
      <c r="PGV178" s="30"/>
      <c r="PGW178" s="30"/>
      <c r="PGX178" s="30"/>
      <c r="PGY178" s="30"/>
      <c r="PGZ178" s="31"/>
      <c r="PHA178" s="29"/>
      <c r="PHB178" s="30"/>
      <c r="PHC178" s="30"/>
      <c r="PHD178" s="30"/>
      <c r="PHE178" s="30"/>
      <c r="PHF178" s="30"/>
      <c r="PHG178" s="30"/>
      <c r="PHH178" s="30"/>
      <c r="PHI178" s="31"/>
      <c r="PHJ178" s="29"/>
      <c r="PHK178" s="30"/>
      <c r="PHL178" s="30"/>
      <c r="PHM178" s="30"/>
      <c r="PHN178" s="30"/>
      <c r="PHO178" s="30"/>
      <c r="PHP178" s="30"/>
      <c r="PHQ178" s="30"/>
      <c r="PHR178" s="31"/>
      <c r="PHS178" s="29"/>
      <c r="PHT178" s="30"/>
      <c r="PHU178" s="30"/>
      <c r="PHV178" s="30"/>
      <c r="PHW178" s="30"/>
      <c r="PHX178" s="30"/>
      <c r="PHY178" s="30"/>
      <c r="PHZ178" s="30"/>
      <c r="PIA178" s="31"/>
      <c r="PIB178" s="29"/>
      <c r="PIC178" s="30"/>
      <c r="PID178" s="30"/>
      <c r="PIE178" s="30"/>
      <c r="PIF178" s="30"/>
      <c r="PIG178" s="30"/>
      <c r="PIH178" s="30"/>
      <c r="PII178" s="30"/>
      <c r="PIJ178" s="31"/>
      <c r="PIK178" s="29"/>
      <c r="PIL178" s="30"/>
      <c r="PIM178" s="30"/>
      <c r="PIN178" s="30"/>
      <c r="PIO178" s="30"/>
      <c r="PIP178" s="30"/>
      <c r="PIQ178" s="30"/>
      <c r="PIR178" s="30"/>
      <c r="PIS178" s="31"/>
      <c r="PIT178" s="29"/>
      <c r="PIU178" s="30"/>
      <c r="PIV178" s="30"/>
      <c r="PIW178" s="30"/>
      <c r="PIX178" s="30"/>
      <c r="PIY178" s="30"/>
      <c r="PIZ178" s="30"/>
      <c r="PJA178" s="30"/>
      <c r="PJB178" s="31"/>
      <c r="PJC178" s="29"/>
      <c r="PJD178" s="30"/>
      <c r="PJE178" s="30"/>
      <c r="PJF178" s="30"/>
      <c r="PJG178" s="30"/>
      <c r="PJH178" s="30"/>
      <c r="PJI178" s="30"/>
      <c r="PJJ178" s="30"/>
      <c r="PJK178" s="31"/>
      <c r="PJL178" s="29"/>
      <c r="PJM178" s="30"/>
      <c r="PJN178" s="30"/>
      <c r="PJO178" s="30"/>
      <c r="PJP178" s="30"/>
      <c r="PJQ178" s="30"/>
      <c r="PJR178" s="30"/>
      <c r="PJS178" s="30"/>
      <c r="PJT178" s="31"/>
      <c r="PJU178" s="29"/>
      <c r="PJV178" s="30"/>
      <c r="PJW178" s="30"/>
      <c r="PJX178" s="30"/>
      <c r="PJY178" s="30"/>
      <c r="PJZ178" s="30"/>
      <c r="PKA178" s="30"/>
      <c r="PKB178" s="30"/>
      <c r="PKC178" s="31"/>
      <c r="PKD178" s="29"/>
      <c r="PKE178" s="30"/>
      <c r="PKF178" s="30"/>
      <c r="PKG178" s="30"/>
      <c r="PKH178" s="30"/>
      <c r="PKI178" s="30"/>
      <c r="PKJ178" s="30"/>
      <c r="PKK178" s="30"/>
      <c r="PKL178" s="31"/>
      <c r="PKM178" s="29"/>
      <c r="PKN178" s="30"/>
      <c r="PKO178" s="30"/>
      <c r="PKP178" s="30"/>
      <c r="PKQ178" s="30"/>
      <c r="PKR178" s="30"/>
      <c r="PKS178" s="30"/>
      <c r="PKT178" s="30"/>
      <c r="PKU178" s="31"/>
      <c r="PKV178" s="29"/>
      <c r="PKW178" s="30"/>
      <c r="PKX178" s="30"/>
      <c r="PKY178" s="30"/>
      <c r="PKZ178" s="30"/>
      <c r="PLA178" s="30"/>
      <c r="PLB178" s="30"/>
      <c r="PLC178" s="30"/>
      <c r="PLD178" s="31"/>
      <c r="PLE178" s="29"/>
      <c r="PLF178" s="30"/>
      <c r="PLG178" s="30"/>
      <c r="PLH178" s="30"/>
      <c r="PLI178" s="30"/>
      <c r="PLJ178" s="30"/>
      <c r="PLK178" s="30"/>
      <c r="PLL178" s="30"/>
      <c r="PLM178" s="31"/>
      <c r="PLN178" s="29"/>
      <c r="PLO178" s="30"/>
      <c r="PLP178" s="30"/>
      <c r="PLQ178" s="30"/>
      <c r="PLR178" s="30"/>
      <c r="PLS178" s="30"/>
      <c r="PLT178" s="30"/>
      <c r="PLU178" s="30"/>
      <c r="PLV178" s="31"/>
      <c r="PLW178" s="29"/>
      <c r="PLX178" s="30"/>
      <c r="PLY178" s="30"/>
      <c r="PLZ178" s="30"/>
      <c r="PMA178" s="30"/>
      <c r="PMB178" s="30"/>
      <c r="PMC178" s="30"/>
      <c r="PMD178" s="30"/>
      <c r="PME178" s="31"/>
      <c r="PMF178" s="29"/>
      <c r="PMG178" s="30"/>
      <c r="PMH178" s="30"/>
      <c r="PMI178" s="30"/>
      <c r="PMJ178" s="30"/>
      <c r="PMK178" s="30"/>
      <c r="PML178" s="30"/>
      <c r="PMM178" s="30"/>
      <c r="PMN178" s="31"/>
      <c r="PMO178" s="29"/>
      <c r="PMP178" s="30"/>
      <c r="PMQ178" s="30"/>
      <c r="PMR178" s="30"/>
      <c r="PMS178" s="30"/>
      <c r="PMT178" s="30"/>
      <c r="PMU178" s="30"/>
      <c r="PMV178" s="30"/>
      <c r="PMW178" s="31"/>
      <c r="PMX178" s="29"/>
      <c r="PMY178" s="30"/>
      <c r="PMZ178" s="30"/>
      <c r="PNA178" s="30"/>
      <c r="PNB178" s="30"/>
      <c r="PNC178" s="30"/>
      <c r="PND178" s="30"/>
      <c r="PNE178" s="30"/>
      <c r="PNF178" s="31"/>
      <c r="PNG178" s="29"/>
      <c r="PNH178" s="30"/>
      <c r="PNI178" s="30"/>
      <c r="PNJ178" s="30"/>
      <c r="PNK178" s="30"/>
      <c r="PNL178" s="30"/>
      <c r="PNM178" s="30"/>
      <c r="PNN178" s="30"/>
      <c r="PNO178" s="31"/>
      <c r="PNP178" s="29"/>
      <c r="PNQ178" s="30"/>
      <c r="PNR178" s="30"/>
      <c r="PNS178" s="30"/>
      <c r="PNT178" s="30"/>
      <c r="PNU178" s="30"/>
      <c r="PNV178" s="30"/>
      <c r="PNW178" s="30"/>
      <c r="PNX178" s="31"/>
      <c r="PNY178" s="29"/>
      <c r="PNZ178" s="30"/>
      <c r="POA178" s="30"/>
      <c r="POB178" s="30"/>
      <c r="POC178" s="30"/>
      <c r="POD178" s="30"/>
      <c r="POE178" s="30"/>
      <c r="POF178" s="30"/>
      <c r="POG178" s="31"/>
      <c r="POH178" s="29"/>
      <c r="POI178" s="30"/>
      <c r="POJ178" s="30"/>
      <c r="POK178" s="30"/>
      <c r="POL178" s="30"/>
      <c r="POM178" s="30"/>
      <c r="PON178" s="30"/>
      <c r="POO178" s="30"/>
      <c r="POP178" s="31"/>
      <c r="POQ178" s="29"/>
      <c r="POR178" s="30"/>
      <c r="POS178" s="30"/>
      <c r="POT178" s="30"/>
      <c r="POU178" s="30"/>
      <c r="POV178" s="30"/>
      <c r="POW178" s="30"/>
      <c r="POX178" s="30"/>
      <c r="POY178" s="31"/>
      <c r="POZ178" s="29"/>
      <c r="PPA178" s="30"/>
      <c r="PPB178" s="30"/>
      <c r="PPC178" s="30"/>
      <c r="PPD178" s="30"/>
      <c r="PPE178" s="30"/>
      <c r="PPF178" s="30"/>
      <c r="PPG178" s="30"/>
      <c r="PPH178" s="31"/>
      <c r="PPI178" s="29"/>
      <c r="PPJ178" s="30"/>
      <c r="PPK178" s="30"/>
      <c r="PPL178" s="30"/>
      <c r="PPM178" s="30"/>
      <c r="PPN178" s="30"/>
      <c r="PPO178" s="30"/>
      <c r="PPP178" s="30"/>
      <c r="PPQ178" s="31"/>
      <c r="PPR178" s="29"/>
      <c r="PPS178" s="30"/>
      <c r="PPT178" s="30"/>
      <c r="PPU178" s="30"/>
      <c r="PPV178" s="30"/>
      <c r="PPW178" s="30"/>
      <c r="PPX178" s="30"/>
      <c r="PPY178" s="30"/>
      <c r="PPZ178" s="31"/>
      <c r="PQA178" s="29"/>
      <c r="PQB178" s="30"/>
      <c r="PQC178" s="30"/>
      <c r="PQD178" s="30"/>
      <c r="PQE178" s="30"/>
      <c r="PQF178" s="30"/>
      <c r="PQG178" s="30"/>
      <c r="PQH178" s="30"/>
      <c r="PQI178" s="31"/>
      <c r="PQJ178" s="29"/>
      <c r="PQK178" s="30"/>
      <c r="PQL178" s="30"/>
      <c r="PQM178" s="30"/>
      <c r="PQN178" s="30"/>
      <c r="PQO178" s="30"/>
      <c r="PQP178" s="30"/>
      <c r="PQQ178" s="30"/>
      <c r="PQR178" s="31"/>
      <c r="PQS178" s="29"/>
      <c r="PQT178" s="30"/>
      <c r="PQU178" s="30"/>
      <c r="PQV178" s="30"/>
      <c r="PQW178" s="30"/>
      <c r="PQX178" s="30"/>
      <c r="PQY178" s="30"/>
      <c r="PQZ178" s="30"/>
      <c r="PRA178" s="31"/>
      <c r="PRB178" s="29"/>
      <c r="PRC178" s="30"/>
      <c r="PRD178" s="30"/>
      <c r="PRE178" s="30"/>
      <c r="PRF178" s="30"/>
      <c r="PRG178" s="30"/>
      <c r="PRH178" s="30"/>
      <c r="PRI178" s="30"/>
      <c r="PRJ178" s="31"/>
      <c r="PRK178" s="29"/>
      <c r="PRL178" s="30"/>
      <c r="PRM178" s="30"/>
      <c r="PRN178" s="30"/>
      <c r="PRO178" s="30"/>
      <c r="PRP178" s="30"/>
      <c r="PRQ178" s="30"/>
      <c r="PRR178" s="30"/>
      <c r="PRS178" s="31"/>
      <c r="PRT178" s="29"/>
      <c r="PRU178" s="30"/>
      <c r="PRV178" s="30"/>
      <c r="PRW178" s="30"/>
      <c r="PRX178" s="30"/>
      <c r="PRY178" s="30"/>
      <c r="PRZ178" s="30"/>
      <c r="PSA178" s="30"/>
      <c r="PSB178" s="31"/>
      <c r="PSC178" s="29"/>
      <c r="PSD178" s="30"/>
      <c r="PSE178" s="30"/>
      <c r="PSF178" s="30"/>
      <c r="PSG178" s="30"/>
      <c r="PSH178" s="30"/>
      <c r="PSI178" s="30"/>
      <c r="PSJ178" s="30"/>
      <c r="PSK178" s="31"/>
      <c r="PSL178" s="29"/>
      <c r="PSM178" s="30"/>
      <c r="PSN178" s="30"/>
      <c r="PSO178" s="30"/>
      <c r="PSP178" s="30"/>
      <c r="PSQ178" s="30"/>
      <c r="PSR178" s="30"/>
      <c r="PSS178" s="30"/>
      <c r="PST178" s="31"/>
      <c r="PSU178" s="29"/>
      <c r="PSV178" s="30"/>
      <c r="PSW178" s="30"/>
      <c r="PSX178" s="30"/>
      <c r="PSY178" s="30"/>
      <c r="PSZ178" s="30"/>
      <c r="PTA178" s="30"/>
      <c r="PTB178" s="30"/>
      <c r="PTC178" s="31"/>
      <c r="PTD178" s="29"/>
      <c r="PTE178" s="30"/>
      <c r="PTF178" s="30"/>
      <c r="PTG178" s="30"/>
      <c r="PTH178" s="30"/>
      <c r="PTI178" s="30"/>
      <c r="PTJ178" s="30"/>
      <c r="PTK178" s="30"/>
      <c r="PTL178" s="31"/>
      <c r="PTM178" s="29"/>
      <c r="PTN178" s="30"/>
      <c r="PTO178" s="30"/>
      <c r="PTP178" s="30"/>
      <c r="PTQ178" s="30"/>
      <c r="PTR178" s="30"/>
      <c r="PTS178" s="30"/>
      <c r="PTT178" s="30"/>
      <c r="PTU178" s="31"/>
      <c r="PTV178" s="29"/>
      <c r="PTW178" s="30"/>
      <c r="PTX178" s="30"/>
      <c r="PTY178" s="30"/>
      <c r="PTZ178" s="30"/>
      <c r="PUA178" s="30"/>
      <c r="PUB178" s="30"/>
      <c r="PUC178" s="30"/>
      <c r="PUD178" s="31"/>
      <c r="PUE178" s="29"/>
      <c r="PUF178" s="30"/>
      <c r="PUG178" s="30"/>
      <c r="PUH178" s="30"/>
      <c r="PUI178" s="30"/>
      <c r="PUJ178" s="30"/>
      <c r="PUK178" s="30"/>
      <c r="PUL178" s="30"/>
      <c r="PUM178" s="31"/>
      <c r="PUN178" s="29"/>
      <c r="PUO178" s="30"/>
      <c r="PUP178" s="30"/>
      <c r="PUQ178" s="30"/>
      <c r="PUR178" s="30"/>
      <c r="PUS178" s="30"/>
      <c r="PUT178" s="30"/>
      <c r="PUU178" s="30"/>
      <c r="PUV178" s="31"/>
      <c r="PUW178" s="29"/>
      <c r="PUX178" s="30"/>
      <c r="PUY178" s="30"/>
      <c r="PUZ178" s="30"/>
      <c r="PVA178" s="30"/>
      <c r="PVB178" s="30"/>
      <c r="PVC178" s="30"/>
      <c r="PVD178" s="30"/>
      <c r="PVE178" s="31"/>
      <c r="PVF178" s="29"/>
      <c r="PVG178" s="30"/>
      <c r="PVH178" s="30"/>
      <c r="PVI178" s="30"/>
      <c r="PVJ178" s="30"/>
      <c r="PVK178" s="30"/>
      <c r="PVL178" s="30"/>
      <c r="PVM178" s="30"/>
      <c r="PVN178" s="31"/>
      <c r="PVO178" s="29"/>
      <c r="PVP178" s="30"/>
      <c r="PVQ178" s="30"/>
      <c r="PVR178" s="30"/>
      <c r="PVS178" s="30"/>
      <c r="PVT178" s="30"/>
      <c r="PVU178" s="30"/>
      <c r="PVV178" s="30"/>
      <c r="PVW178" s="31"/>
      <c r="PVX178" s="29"/>
      <c r="PVY178" s="30"/>
      <c r="PVZ178" s="30"/>
      <c r="PWA178" s="30"/>
      <c r="PWB178" s="30"/>
      <c r="PWC178" s="30"/>
      <c r="PWD178" s="30"/>
      <c r="PWE178" s="30"/>
      <c r="PWF178" s="31"/>
      <c r="PWG178" s="29"/>
      <c r="PWH178" s="30"/>
      <c r="PWI178" s="30"/>
      <c r="PWJ178" s="30"/>
      <c r="PWK178" s="30"/>
      <c r="PWL178" s="30"/>
      <c r="PWM178" s="30"/>
      <c r="PWN178" s="30"/>
      <c r="PWO178" s="31"/>
      <c r="PWP178" s="29"/>
      <c r="PWQ178" s="30"/>
      <c r="PWR178" s="30"/>
      <c r="PWS178" s="30"/>
      <c r="PWT178" s="30"/>
      <c r="PWU178" s="30"/>
      <c r="PWV178" s="30"/>
      <c r="PWW178" s="30"/>
      <c r="PWX178" s="31"/>
      <c r="PWY178" s="29"/>
      <c r="PWZ178" s="30"/>
      <c r="PXA178" s="30"/>
      <c r="PXB178" s="30"/>
      <c r="PXC178" s="30"/>
      <c r="PXD178" s="30"/>
      <c r="PXE178" s="30"/>
      <c r="PXF178" s="30"/>
      <c r="PXG178" s="31"/>
      <c r="PXH178" s="29"/>
      <c r="PXI178" s="30"/>
      <c r="PXJ178" s="30"/>
      <c r="PXK178" s="30"/>
      <c r="PXL178" s="30"/>
      <c r="PXM178" s="30"/>
      <c r="PXN178" s="30"/>
      <c r="PXO178" s="30"/>
      <c r="PXP178" s="31"/>
      <c r="PXQ178" s="29"/>
      <c r="PXR178" s="30"/>
      <c r="PXS178" s="30"/>
      <c r="PXT178" s="30"/>
      <c r="PXU178" s="30"/>
      <c r="PXV178" s="30"/>
      <c r="PXW178" s="30"/>
      <c r="PXX178" s="30"/>
      <c r="PXY178" s="31"/>
      <c r="PXZ178" s="29"/>
      <c r="PYA178" s="30"/>
      <c r="PYB178" s="30"/>
      <c r="PYC178" s="30"/>
      <c r="PYD178" s="30"/>
      <c r="PYE178" s="30"/>
      <c r="PYF178" s="30"/>
      <c r="PYG178" s="30"/>
      <c r="PYH178" s="31"/>
      <c r="PYI178" s="29"/>
      <c r="PYJ178" s="30"/>
      <c r="PYK178" s="30"/>
      <c r="PYL178" s="30"/>
      <c r="PYM178" s="30"/>
      <c r="PYN178" s="30"/>
      <c r="PYO178" s="30"/>
      <c r="PYP178" s="30"/>
      <c r="PYQ178" s="31"/>
      <c r="PYR178" s="29"/>
      <c r="PYS178" s="30"/>
      <c r="PYT178" s="30"/>
      <c r="PYU178" s="30"/>
      <c r="PYV178" s="30"/>
      <c r="PYW178" s="30"/>
      <c r="PYX178" s="30"/>
      <c r="PYY178" s="30"/>
      <c r="PYZ178" s="31"/>
      <c r="PZA178" s="29"/>
      <c r="PZB178" s="30"/>
      <c r="PZC178" s="30"/>
      <c r="PZD178" s="30"/>
      <c r="PZE178" s="30"/>
      <c r="PZF178" s="30"/>
      <c r="PZG178" s="30"/>
      <c r="PZH178" s="30"/>
      <c r="PZI178" s="31"/>
      <c r="PZJ178" s="29"/>
      <c r="PZK178" s="30"/>
      <c r="PZL178" s="30"/>
      <c r="PZM178" s="30"/>
      <c r="PZN178" s="30"/>
      <c r="PZO178" s="30"/>
      <c r="PZP178" s="30"/>
      <c r="PZQ178" s="30"/>
      <c r="PZR178" s="31"/>
      <c r="PZS178" s="29"/>
      <c r="PZT178" s="30"/>
      <c r="PZU178" s="30"/>
      <c r="PZV178" s="30"/>
      <c r="PZW178" s="30"/>
      <c r="PZX178" s="30"/>
      <c r="PZY178" s="30"/>
      <c r="PZZ178" s="30"/>
      <c r="QAA178" s="31"/>
      <c r="QAB178" s="29"/>
      <c r="QAC178" s="30"/>
      <c r="QAD178" s="30"/>
      <c r="QAE178" s="30"/>
      <c r="QAF178" s="30"/>
      <c r="QAG178" s="30"/>
      <c r="QAH178" s="30"/>
      <c r="QAI178" s="30"/>
      <c r="QAJ178" s="31"/>
      <c r="QAK178" s="29"/>
      <c r="QAL178" s="30"/>
      <c r="QAM178" s="30"/>
      <c r="QAN178" s="30"/>
      <c r="QAO178" s="30"/>
      <c r="QAP178" s="30"/>
      <c r="QAQ178" s="30"/>
      <c r="QAR178" s="30"/>
      <c r="QAS178" s="31"/>
      <c r="QAT178" s="29"/>
      <c r="QAU178" s="30"/>
      <c r="QAV178" s="30"/>
      <c r="QAW178" s="30"/>
      <c r="QAX178" s="30"/>
      <c r="QAY178" s="30"/>
      <c r="QAZ178" s="30"/>
      <c r="QBA178" s="30"/>
      <c r="QBB178" s="31"/>
      <c r="QBC178" s="29"/>
      <c r="QBD178" s="30"/>
      <c r="QBE178" s="30"/>
      <c r="QBF178" s="30"/>
      <c r="QBG178" s="30"/>
      <c r="QBH178" s="30"/>
      <c r="QBI178" s="30"/>
      <c r="QBJ178" s="30"/>
      <c r="QBK178" s="31"/>
      <c r="QBL178" s="29"/>
      <c r="QBM178" s="30"/>
      <c r="QBN178" s="30"/>
      <c r="QBO178" s="30"/>
      <c r="QBP178" s="30"/>
      <c r="QBQ178" s="30"/>
      <c r="QBR178" s="30"/>
      <c r="QBS178" s="30"/>
      <c r="QBT178" s="31"/>
      <c r="QBU178" s="29"/>
      <c r="QBV178" s="30"/>
      <c r="QBW178" s="30"/>
      <c r="QBX178" s="30"/>
      <c r="QBY178" s="30"/>
      <c r="QBZ178" s="30"/>
      <c r="QCA178" s="30"/>
      <c r="QCB178" s="30"/>
      <c r="QCC178" s="31"/>
      <c r="QCD178" s="29"/>
      <c r="QCE178" s="30"/>
      <c r="QCF178" s="30"/>
      <c r="QCG178" s="30"/>
      <c r="QCH178" s="30"/>
      <c r="QCI178" s="30"/>
      <c r="QCJ178" s="30"/>
      <c r="QCK178" s="30"/>
      <c r="QCL178" s="31"/>
      <c r="QCM178" s="29"/>
      <c r="QCN178" s="30"/>
      <c r="QCO178" s="30"/>
      <c r="QCP178" s="30"/>
      <c r="QCQ178" s="30"/>
      <c r="QCR178" s="30"/>
      <c r="QCS178" s="30"/>
      <c r="QCT178" s="30"/>
      <c r="QCU178" s="31"/>
      <c r="QCV178" s="29"/>
      <c r="QCW178" s="30"/>
      <c r="QCX178" s="30"/>
      <c r="QCY178" s="30"/>
      <c r="QCZ178" s="30"/>
      <c r="QDA178" s="30"/>
      <c r="QDB178" s="30"/>
      <c r="QDC178" s="30"/>
      <c r="QDD178" s="31"/>
      <c r="QDE178" s="29"/>
      <c r="QDF178" s="30"/>
      <c r="QDG178" s="30"/>
      <c r="QDH178" s="30"/>
      <c r="QDI178" s="30"/>
      <c r="QDJ178" s="30"/>
      <c r="QDK178" s="30"/>
      <c r="QDL178" s="30"/>
      <c r="QDM178" s="31"/>
      <c r="QDN178" s="29"/>
      <c r="QDO178" s="30"/>
      <c r="QDP178" s="30"/>
      <c r="QDQ178" s="30"/>
      <c r="QDR178" s="30"/>
      <c r="QDS178" s="30"/>
      <c r="QDT178" s="30"/>
      <c r="QDU178" s="30"/>
      <c r="QDV178" s="31"/>
      <c r="QDW178" s="29"/>
      <c r="QDX178" s="30"/>
      <c r="QDY178" s="30"/>
      <c r="QDZ178" s="30"/>
      <c r="QEA178" s="30"/>
      <c r="QEB178" s="30"/>
      <c r="QEC178" s="30"/>
      <c r="QED178" s="30"/>
      <c r="QEE178" s="31"/>
      <c r="QEF178" s="29"/>
      <c r="QEG178" s="30"/>
      <c r="QEH178" s="30"/>
      <c r="QEI178" s="30"/>
      <c r="QEJ178" s="30"/>
      <c r="QEK178" s="30"/>
      <c r="QEL178" s="30"/>
      <c r="QEM178" s="30"/>
      <c r="QEN178" s="31"/>
      <c r="QEO178" s="29"/>
      <c r="QEP178" s="30"/>
      <c r="QEQ178" s="30"/>
      <c r="QER178" s="30"/>
      <c r="QES178" s="30"/>
      <c r="QET178" s="30"/>
      <c r="QEU178" s="30"/>
      <c r="QEV178" s="30"/>
      <c r="QEW178" s="31"/>
      <c r="QEX178" s="29"/>
      <c r="QEY178" s="30"/>
      <c r="QEZ178" s="30"/>
      <c r="QFA178" s="30"/>
      <c r="QFB178" s="30"/>
      <c r="QFC178" s="30"/>
      <c r="QFD178" s="30"/>
      <c r="QFE178" s="30"/>
      <c r="QFF178" s="31"/>
      <c r="QFG178" s="29"/>
      <c r="QFH178" s="30"/>
      <c r="QFI178" s="30"/>
      <c r="QFJ178" s="30"/>
      <c r="QFK178" s="30"/>
      <c r="QFL178" s="30"/>
      <c r="QFM178" s="30"/>
      <c r="QFN178" s="30"/>
      <c r="QFO178" s="31"/>
      <c r="QFP178" s="29"/>
      <c r="QFQ178" s="30"/>
      <c r="QFR178" s="30"/>
      <c r="QFS178" s="30"/>
      <c r="QFT178" s="30"/>
      <c r="QFU178" s="30"/>
      <c r="QFV178" s="30"/>
      <c r="QFW178" s="30"/>
      <c r="QFX178" s="31"/>
      <c r="QFY178" s="29"/>
      <c r="QFZ178" s="30"/>
      <c r="QGA178" s="30"/>
      <c r="QGB178" s="30"/>
      <c r="QGC178" s="30"/>
      <c r="QGD178" s="30"/>
      <c r="QGE178" s="30"/>
      <c r="QGF178" s="30"/>
      <c r="QGG178" s="31"/>
      <c r="QGH178" s="29"/>
      <c r="QGI178" s="30"/>
      <c r="QGJ178" s="30"/>
      <c r="QGK178" s="30"/>
      <c r="QGL178" s="30"/>
      <c r="QGM178" s="30"/>
      <c r="QGN178" s="30"/>
      <c r="QGO178" s="30"/>
      <c r="QGP178" s="31"/>
      <c r="QGQ178" s="29"/>
      <c r="QGR178" s="30"/>
      <c r="QGS178" s="30"/>
      <c r="QGT178" s="30"/>
      <c r="QGU178" s="30"/>
      <c r="QGV178" s="30"/>
      <c r="QGW178" s="30"/>
      <c r="QGX178" s="30"/>
      <c r="QGY178" s="31"/>
      <c r="QGZ178" s="29"/>
      <c r="QHA178" s="30"/>
      <c r="QHB178" s="30"/>
      <c r="QHC178" s="30"/>
      <c r="QHD178" s="30"/>
      <c r="QHE178" s="30"/>
      <c r="QHF178" s="30"/>
      <c r="QHG178" s="30"/>
      <c r="QHH178" s="31"/>
      <c r="QHI178" s="29"/>
      <c r="QHJ178" s="30"/>
      <c r="QHK178" s="30"/>
      <c r="QHL178" s="30"/>
      <c r="QHM178" s="30"/>
      <c r="QHN178" s="30"/>
      <c r="QHO178" s="30"/>
      <c r="QHP178" s="30"/>
      <c r="QHQ178" s="31"/>
      <c r="QHR178" s="29"/>
      <c r="QHS178" s="30"/>
      <c r="QHT178" s="30"/>
      <c r="QHU178" s="30"/>
      <c r="QHV178" s="30"/>
      <c r="QHW178" s="30"/>
      <c r="QHX178" s="30"/>
      <c r="QHY178" s="30"/>
      <c r="QHZ178" s="31"/>
      <c r="QIA178" s="29"/>
      <c r="QIB178" s="30"/>
      <c r="QIC178" s="30"/>
      <c r="QID178" s="30"/>
      <c r="QIE178" s="30"/>
      <c r="QIF178" s="30"/>
      <c r="QIG178" s="30"/>
      <c r="QIH178" s="30"/>
      <c r="QII178" s="31"/>
      <c r="QIJ178" s="29"/>
      <c r="QIK178" s="30"/>
      <c r="QIL178" s="30"/>
      <c r="QIM178" s="30"/>
      <c r="QIN178" s="30"/>
      <c r="QIO178" s="30"/>
      <c r="QIP178" s="30"/>
      <c r="QIQ178" s="30"/>
      <c r="QIR178" s="31"/>
      <c r="QIS178" s="29"/>
      <c r="QIT178" s="30"/>
      <c r="QIU178" s="30"/>
      <c r="QIV178" s="30"/>
      <c r="QIW178" s="30"/>
      <c r="QIX178" s="30"/>
      <c r="QIY178" s="30"/>
      <c r="QIZ178" s="30"/>
      <c r="QJA178" s="31"/>
      <c r="QJB178" s="29"/>
      <c r="QJC178" s="30"/>
      <c r="QJD178" s="30"/>
      <c r="QJE178" s="30"/>
      <c r="QJF178" s="30"/>
      <c r="QJG178" s="30"/>
      <c r="QJH178" s="30"/>
      <c r="QJI178" s="30"/>
      <c r="QJJ178" s="31"/>
      <c r="QJK178" s="29"/>
      <c r="QJL178" s="30"/>
      <c r="QJM178" s="30"/>
      <c r="QJN178" s="30"/>
      <c r="QJO178" s="30"/>
      <c r="QJP178" s="30"/>
      <c r="QJQ178" s="30"/>
      <c r="QJR178" s="30"/>
      <c r="QJS178" s="31"/>
      <c r="QJT178" s="29"/>
      <c r="QJU178" s="30"/>
      <c r="QJV178" s="30"/>
      <c r="QJW178" s="30"/>
      <c r="QJX178" s="30"/>
      <c r="QJY178" s="30"/>
      <c r="QJZ178" s="30"/>
      <c r="QKA178" s="30"/>
      <c r="QKB178" s="31"/>
      <c r="QKC178" s="29"/>
      <c r="QKD178" s="30"/>
      <c r="QKE178" s="30"/>
      <c r="QKF178" s="30"/>
      <c r="QKG178" s="30"/>
      <c r="QKH178" s="30"/>
      <c r="QKI178" s="30"/>
      <c r="QKJ178" s="30"/>
      <c r="QKK178" s="31"/>
      <c r="QKL178" s="29"/>
      <c r="QKM178" s="30"/>
      <c r="QKN178" s="30"/>
      <c r="QKO178" s="30"/>
      <c r="QKP178" s="30"/>
      <c r="QKQ178" s="30"/>
      <c r="QKR178" s="30"/>
      <c r="QKS178" s="30"/>
      <c r="QKT178" s="31"/>
      <c r="QKU178" s="29"/>
      <c r="QKV178" s="30"/>
      <c r="QKW178" s="30"/>
      <c r="QKX178" s="30"/>
      <c r="QKY178" s="30"/>
      <c r="QKZ178" s="30"/>
      <c r="QLA178" s="30"/>
      <c r="QLB178" s="30"/>
      <c r="QLC178" s="31"/>
      <c r="QLD178" s="29"/>
      <c r="QLE178" s="30"/>
      <c r="QLF178" s="30"/>
      <c r="QLG178" s="30"/>
      <c r="QLH178" s="30"/>
      <c r="QLI178" s="30"/>
      <c r="QLJ178" s="30"/>
      <c r="QLK178" s="30"/>
      <c r="QLL178" s="31"/>
      <c r="QLM178" s="29"/>
      <c r="QLN178" s="30"/>
      <c r="QLO178" s="30"/>
      <c r="QLP178" s="30"/>
      <c r="QLQ178" s="30"/>
      <c r="QLR178" s="30"/>
      <c r="QLS178" s="30"/>
      <c r="QLT178" s="30"/>
      <c r="QLU178" s="31"/>
      <c r="QLV178" s="29"/>
      <c r="QLW178" s="30"/>
      <c r="QLX178" s="30"/>
      <c r="QLY178" s="30"/>
      <c r="QLZ178" s="30"/>
      <c r="QMA178" s="30"/>
      <c r="QMB178" s="30"/>
      <c r="QMC178" s="30"/>
      <c r="QMD178" s="31"/>
      <c r="QME178" s="29"/>
      <c r="QMF178" s="30"/>
      <c r="QMG178" s="30"/>
      <c r="QMH178" s="30"/>
      <c r="QMI178" s="30"/>
      <c r="QMJ178" s="30"/>
      <c r="QMK178" s="30"/>
      <c r="QML178" s="30"/>
      <c r="QMM178" s="31"/>
      <c r="QMN178" s="29"/>
      <c r="QMO178" s="30"/>
      <c r="QMP178" s="30"/>
      <c r="QMQ178" s="30"/>
      <c r="QMR178" s="30"/>
      <c r="QMS178" s="30"/>
      <c r="QMT178" s="30"/>
      <c r="QMU178" s="30"/>
      <c r="QMV178" s="31"/>
      <c r="QMW178" s="29"/>
      <c r="QMX178" s="30"/>
      <c r="QMY178" s="30"/>
      <c r="QMZ178" s="30"/>
      <c r="QNA178" s="30"/>
      <c r="QNB178" s="30"/>
      <c r="QNC178" s="30"/>
      <c r="QND178" s="30"/>
      <c r="QNE178" s="31"/>
      <c r="QNF178" s="29"/>
      <c r="QNG178" s="30"/>
      <c r="QNH178" s="30"/>
      <c r="QNI178" s="30"/>
      <c r="QNJ178" s="30"/>
      <c r="QNK178" s="30"/>
      <c r="QNL178" s="30"/>
      <c r="QNM178" s="30"/>
      <c r="QNN178" s="31"/>
      <c r="QNO178" s="29"/>
      <c r="QNP178" s="30"/>
      <c r="QNQ178" s="30"/>
      <c r="QNR178" s="30"/>
      <c r="QNS178" s="30"/>
      <c r="QNT178" s="30"/>
      <c r="QNU178" s="30"/>
      <c r="QNV178" s="30"/>
      <c r="QNW178" s="31"/>
      <c r="QNX178" s="29"/>
      <c r="QNY178" s="30"/>
      <c r="QNZ178" s="30"/>
      <c r="QOA178" s="30"/>
      <c r="QOB178" s="30"/>
      <c r="QOC178" s="30"/>
      <c r="QOD178" s="30"/>
      <c r="QOE178" s="30"/>
      <c r="QOF178" s="31"/>
      <c r="QOG178" s="29"/>
      <c r="QOH178" s="30"/>
      <c r="QOI178" s="30"/>
      <c r="QOJ178" s="30"/>
      <c r="QOK178" s="30"/>
      <c r="QOL178" s="30"/>
      <c r="QOM178" s="30"/>
      <c r="QON178" s="30"/>
      <c r="QOO178" s="31"/>
      <c r="QOP178" s="29"/>
      <c r="QOQ178" s="30"/>
      <c r="QOR178" s="30"/>
      <c r="QOS178" s="30"/>
      <c r="QOT178" s="30"/>
      <c r="QOU178" s="30"/>
      <c r="QOV178" s="30"/>
      <c r="QOW178" s="30"/>
      <c r="QOX178" s="31"/>
      <c r="QOY178" s="29"/>
      <c r="QOZ178" s="30"/>
      <c r="QPA178" s="30"/>
      <c r="QPB178" s="30"/>
      <c r="QPC178" s="30"/>
      <c r="QPD178" s="30"/>
      <c r="QPE178" s="30"/>
      <c r="QPF178" s="30"/>
      <c r="QPG178" s="31"/>
      <c r="QPH178" s="29"/>
      <c r="QPI178" s="30"/>
      <c r="QPJ178" s="30"/>
      <c r="QPK178" s="30"/>
      <c r="QPL178" s="30"/>
      <c r="QPM178" s="30"/>
      <c r="QPN178" s="30"/>
      <c r="QPO178" s="30"/>
      <c r="QPP178" s="31"/>
      <c r="QPQ178" s="29"/>
      <c r="QPR178" s="30"/>
      <c r="QPS178" s="30"/>
      <c r="QPT178" s="30"/>
      <c r="QPU178" s="30"/>
      <c r="QPV178" s="30"/>
      <c r="QPW178" s="30"/>
      <c r="QPX178" s="30"/>
      <c r="QPY178" s="31"/>
      <c r="QPZ178" s="29"/>
      <c r="QQA178" s="30"/>
      <c r="QQB178" s="30"/>
      <c r="QQC178" s="30"/>
      <c r="QQD178" s="30"/>
      <c r="QQE178" s="30"/>
      <c r="QQF178" s="30"/>
      <c r="QQG178" s="30"/>
      <c r="QQH178" s="31"/>
      <c r="QQI178" s="29"/>
      <c r="QQJ178" s="30"/>
      <c r="QQK178" s="30"/>
      <c r="QQL178" s="30"/>
      <c r="QQM178" s="30"/>
      <c r="QQN178" s="30"/>
      <c r="QQO178" s="30"/>
      <c r="QQP178" s="30"/>
      <c r="QQQ178" s="31"/>
      <c r="QQR178" s="29"/>
      <c r="QQS178" s="30"/>
      <c r="QQT178" s="30"/>
      <c r="QQU178" s="30"/>
      <c r="QQV178" s="30"/>
      <c r="QQW178" s="30"/>
      <c r="QQX178" s="30"/>
      <c r="QQY178" s="30"/>
      <c r="QQZ178" s="31"/>
      <c r="QRA178" s="29"/>
      <c r="QRB178" s="30"/>
      <c r="QRC178" s="30"/>
      <c r="QRD178" s="30"/>
      <c r="QRE178" s="30"/>
      <c r="QRF178" s="30"/>
      <c r="QRG178" s="30"/>
      <c r="QRH178" s="30"/>
      <c r="QRI178" s="31"/>
      <c r="QRJ178" s="29"/>
      <c r="QRK178" s="30"/>
      <c r="QRL178" s="30"/>
      <c r="QRM178" s="30"/>
      <c r="QRN178" s="30"/>
      <c r="QRO178" s="30"/>
      <c r="QRP178" s="30"/>
      <c r="QRQ178" s="30"/>
      <c r="QRR178" s="31"/>
      <c r="QRS178" s="29"/>
      <c r="QRT178" s="30"/>
      <c r="QRU178" s="30"/>
      <c r="QRV178" s="30"/>
      <c r="QRW178" s="30"/>
      <c r="QRX178" s="30"/>
      <c r="QRY178" s="30"/>
      <c r="QRZ178" s="30"/>
      <c r="QSA178" s="31"/>
      <c r="QSB178" s="29"/>
      <c r="QSC178" s="30"/>
      <c r="QSD178" s="30"/>
      <c r="QSE178" s="30"/>
      <c r="QSF178" s="30"/>
      <c r="QSG178" s="30"/>
      <c r="QSH178" s="30"/>
      <c r="QSI178" s="30"/>
      <c r="QSJ178" s="31"/>
      <c r="QSK178" s="29"/>
      <c r="QSL178" s="30"/>
      <c r="QSM178" s="30"/>
      <c r="QSN178" s="30"/>
      <c r="QSO178" s="30"/>
      <c r="QSP178" s="30"/>
      <c r="QSQ178" s="30"/>
      <c r="QSR178" s="30"/>
      <c r="QSS178" s="31"/>
      <c r="QST178" s="29"/>
      <c r="QSU178" s="30"/>
      <c r="QSV178" s="30"/>
      <c r="QSW178" s="30"/>
      <c r="QSX178" s="30"/>
      <c r="QSY178" s="30"/>
      <c r="QSZ178" s="30"/>
      <c r="QTA178" s="30"/>
      <c r="QTB178" s="31"/>
      <c r="QTC178" s="29"/>
      <c r="QTD178" s="30"/>
      <c r="QTE178" s="30"/>
      <c r="QTF178" s="30"/>
      <c r="QTG178" s="30"/>
      <c r="QTH178" s="30"/>
      <c r="QTI178" s="30"/>
      <c r="QTJ178" s="30"/>
      <c r="QTK178" s="31"/>
      <c r="QTL178" s="29"/>
      <c r="QTM178" s="30"/>
      <c r="QTN178" s="30"/>
      <c r="QTO178" s="30"/>
      <c r="QTP178" s="30"/>
      <c r="QTQ178" s="30"/>
      <c r="QTR178" s="30"/>
      <c r="QTS178" s="30"/>
      <c r="QTT178" s="31"/>
      <c r="QTU178" s="29"/>
      <c r="QTV178" s="30"/>
      <c r="QTW178" s="30"/>
      <c r="QTX178" s="30"/>
      <c r="QTY178" s="30"/>
      <c r="QTZ178" s="30"/>
      <c r="QUA178" s="30"/>
      <c r="QUB178" s="30"/>
      <c r="QUC178" s="31"/>
      <c r="QUD178" s="29"/>
      <c r="QUE178" s="30"/>
      <c r="QUF178" s="30"/>
      <c r="QUG178" s="30"/>
      <c r="QUH178" s="30"/>
      <c r="QUI178" s="30"/>
      <c r="QUJ178" s="30"/>
      <c r="QUK178" s="30"/>
      <c r="QUL178" s="31"/>
      <c r="QUM178" s="29"/>
      <c r="QUN178" s="30"/>
      <c r="QUO178" s="30"/>
      <c r="QUP178" s="30"/>
      <c r="QUQ178" s="30"/>
      <c r="QUR178" s="30"/>
      <c r="QUS178" s="30"/>
      <c r="QUT178" s="30"/>
      <c r="QUU178" s="31"/>
      <c r="QUV178" s="29"/>
      <c r="QUW178" s="30"/>
      <c r="QUX178" s="30"/>
      <c r="QUY178" s="30"/>
      <c r="QUZ178" s="30"/>
      <c r="QVA178" s="30"/>
      <c r="QVB178" s="30"/>
      <c r="QVC178" s="30"/>
      <c r="QVD178" s="31"/>
      <c r="QVE178" s="29"/>
      <c r="QVF178" s="30"/>
      <c r="QVG178" s="30"/>
      <c r="QVH178" s="30"/>
      <c r="QVI178" s="30"/>
      <c r="QVJ178" s="30"/>
      <c r="QVK178" s="30"/>
      <c r="QVL178" s="30"/>
      <c r="QVM178" s="31"/>
      <c r="QVN178" s="29"/>
      <c r="QVO178" s="30"/>
      <c r="QVP178" s="30"/>
      <c r="QVQ178" s="30"/>
      <c r="QVR178" s="30"/>
      <c r="QVS178" s="30"/>
      <c r="QVT178" s="30"/>
      <c r="QVU178" s="30"/>
      <c r="QVV178" s="31"/>
      <c r="QVW178" s="29"/>
      <c r="QVX178" s="30"/>
      <c r="QVY178" s="30"/>
      <c r="QVZ178" s="30"/>
      <c r="QWA178" s="30"/>
      <c r="QWB178" s="30"/>
      <c r="QWC178" s="30"/>
      <c r="QWD178" s="30"/>
      <c r="QWE178" s="31"/>
      <c r="QWF178" s="29"/>
      <c r="QWG178" s="30"/>
      <c r="QWH178" s="30"/>
      <c r="QWI178" s="30"/>
      <c r="QWJ178" s="30"/>
      <c r="QWK178" s="30"/>
      <c r="QWL178" s="30"/>
      <c r="QWM178" s="30"/>
      <c r="QWN178" s="31"/>
      <c r="QWO178" s="29"/>
      <c r="QWP178" s="30"/>
      <c r="QWQ178" s="30"/>
      <c r="QWR178" s="30"/>
      <c r="QWS178" s="30"/>
      <c r="QWT178" s="30"/>
      <c r="QWU178" s="30"/>
      <c r="QWV178" s="30"/>
      <c r="QWW178" s="31"/>
      <c r="QWX178" s="29"/>
      <c r="QWY178" s="30"/>
      <c r="QWZ178" s="30"/>
      <c r="QXA178" s="30"/>
      <c r="QXB178" s="30"/>
      <c r="QXC178" s="30"/>
      <c r="QXD178" s="30"/>
      <c r="QXE178" s="30"/>
      <c r="QXF178" s="31"/>
      <c r="QXG178" s="29"/>
      <c r="QXH178" s="30"/>
      <c r="QXI178" s="30"/>
      <c r="QXJ178" s="30"/>
      <c r="QXK178" s="30"/>
      <c r="QXL178" s="30"/>
      <c r="QXM178" s="30"/>
      <c r="QXN178" s="30"/>
      <c r="QXO178" s="31"/>
      <c r="QXP178" s="29"/>
      <c r="QXQ178" s="30"/>
      <c r="QXR178" s="30"/>
      <c r="QXS178" s="30"/>
      <c r="QXT178" s="30"/>
      <c r="QXU178" s="30"/>
      <c r="QXV178" s="30"/>
      <c r="QXW178" s="30"/>
      <c r="QXX178" s="31"/>
      <c r="QXY178" s="29"/>
      <c r="QXZ178" s="30"/>
      <c r="QYA178" s="30"/>
      <c r="QYB178" s="30"/>
      <c r="QYC178" s="30"/>
      <c r="QYD178" s="30"/>
      <c r="QYE178" s="30"/>
      <c r="QYF178" s="30"/>
      <c r="QYG178" s="31"/>
      <c r="QYH178" s="29"/>
      <c r="QYI178" s="30"/>
      <c r="QYJ178" s="30"/>
      <c r="QYK178" s="30"/>
      <c r="QYL178" s="30"/>
      <c r="QYM178" s="30"/>
      <c r="QYN178" s="30"/>
      <c r="QYO178" s="30"/>
      <c r="QYP178" s="31"/>
      <c r="QYQ178" s="29"/>
      <c r="QYR178" s="30"/>
      <c r="QYS178" s="30"/>
      <c r="QYT178" s="30"/>
      <c r="QYU178" s="30"/>
      <c r="QYV178" s="30"/>
      <c r="QYW178" s="30"/>
      <c r="QYX178" s="30"/>
      <c r="QYY178" s="31"/>
      <c r="QYZ178" s="29"/>
      <c r="QZA178" s="30"/>
      <c r="QZB178" s="30"/>
      <c r="QZC178" s="30"/>
      <c r="QZD178" s="30"/>
      <c r="QZE178" s="30"/>
      <c r="QZF178" s="30"/>
      <c r="QZG178" s="30"/>
      <c r="QZH178" s="31"/>
      <c r="QZI178" s="29"/>
      <c r="QZJ178" s="30"/>
      <c r="QZK178" s="30"/>
      <c r="QZL178" s="30"/>
      <c r="QZM178" s="30"/>
      <c r="QZN178" s="30"/>
      <c r="QZO178" s="30"/>
      <c r="QZP178" s="30"/>
      <c r="QZQ178" s="31"/>
      <c r="QZR178" s="29"/>
      <c r="QZS178" s="30"/>
      <c r="QZT178" s="30"/>
      <c r="QZU178" s="30"/>
      <c r="QZV178" s="30"/>
      <c r="QZW178" s="30"/>
      <c r="QZX178" s="30"/>
      <c r="QZY178" s="30"/>
      <c r="QZZ178" s="31"/>
      <c r="RAA178" s="29"/>
      <c r="RAB178" s="30"/>
      <c r="RAC178" s="30"/>
      <c r="RAD178" s="30"/>
      <c r="RAE178" s="30"/>
      <c r="RAF178" s="30"/>
      <c r="RAG178" s="30"/>
      <c r="RAH178" s="30"/>
      <c r="RAI178" s="31"/>
      <c r="RAJ178" s="29"/>
      <c r="RAK178" s="30"/>
      <c r="RAL178" s="30"/>
      <c r="RAM178" s="30"/>
      <c r="RAN178" s="30"/>
      <c r="RAO178" s="30"/>
      <c r="RAP178" s="30"/>
      <c r="RAQ178" s="30"/>
      <c r="RAR178" s="31"/>
      <c r="RAS178" s="29"/>
      <c r="RAT178" s="30"/>
      <c r="RAU178" s="30"/>
      <c r="RAV178" s="30"/>
      <c r="RAW178" s="30"/>
      <c r="RAX178" s="30"/>
      <c r="RAY178" s="30"/>
      <c r="RAZ178" s="30"/>
      <c r="RBA178" s="31"/>
      <c r="RBB178" s="29"/>
      <c r="RBC178" s="30"/>
      <c r="RBD178" s="30"/>
      <c r="RBE178" s="30"/>
      <c r="RBF178" s="30"/>
      <c r="RBG178" s="30"/>
      <c r="RBH178" s="30"/>
      <c r="RBI178" s="30"/>
      <c r="RBJ178" s="31"/>
      <c r="RBK178" s="29"/>
      <c r="RBL178" s="30"/>
      <c r="RBM178" s="30"/>
      <c r="RBN178" s="30"/>
      <c r="RBO178" s="30"/>
      <c r="RBP178" s="30"/>
      <c r="RBQ178" s="30"/>
      <c r="RBR178" s="30"/>
      <c r="RBS178" s="31"/>
      <c r="RBT178" s="29"/>
      <c r="RBU178" s="30"/>
      <c r="RBV178" s="30"/>
      <c r="RBW178" s="30"/>
      <c r="RBX178" s="30"/>
      <c r="RBY178" s="30"/>
      <c r="RBZ178" s="30"/>
      <c r="RCA178" s="30"/>
      <c r="RCB178" s="31"/>
      <c r="RCC178" s="29"/>
      <c r="RCD178" s="30"/>
      <c r="RCE178" s="30"/>
      <c r="RCF178" s="30"/>
      <c r="RCG178" s="30"/>
      <c r="RCH178" s="30"/>
      <c r="RCI178" s="30"/>
      <c r="RCJ178" s="30"/>
      <c r="RCK178" s="31"/>
      <c r="RCL178" s="29"/>
      <c r="RCM178" s="30"/>
      <c r="RCN178" s="30"/>
      <c r="RCO178" s="30"/>
      <c r="RCP178" s="30"/>
      <c r="RCQ178" s="30"/>
      <c r="RCR178" s="30"/>
      <c r="RCS178" s="30"/>
      <c r="RCT178" s="31"/>
      <c r="RCU178" s="29"/>
      <c r="RCV178" s="30"/>
      <c r="RCW178" s="30"/>
      <c r="RCX178" s="30"/>
      <c r="RCY178" s="30"/>
      <c r="RCZ178" s="30"/>
      <c r="RDA178" s="30"/>
      <c r="RDB178" s="30"/>
      <c r="RDC178" s="31"/>
      <c r="RDD178" s="29"/>
      <c r="RDE178" s="30"/>
      <c r="RDF178" s="30"/>
      <c r="RDG178" s="30"/>
      <c r="RDH178" s="30"/>
      <c r="RDI178" s="30"/>
      <c r="RDJ178" s="30"/>
      <c r="RDK178" s="30"/>
      <c r="RDL178" s="31"/>
      <c r="RDM178" s="29"/>
      <c r="RDN178" s="30"/>
      <c r="RDO178" s="30"/>
      <c r="RDP178" s="30"/>
      <c r="RDQ178" s="30"/>
      <c r="RDR178" s="30"/>
      <c r="RDS178" s="30"/>
      <c r="RDT178" s="30"/>
      <c r="RDU178" s="31"/>
      <c r="RDV178" s="29"/>
      <c r="RDW178" s="30"/>
      <c r="RDX178" s="30"/>
      <c r="RDY178" s="30"/>
      <c r="RDZ178" s="30"/>
      <c r="REA178" s="30"/>
      <c r="REB178" s="30"/>
      <c r="REC178" s="30"/>
      <c r="RED178" s="31"/>
      <c r="REE178" s="29"/>
      <c r="REF178" s="30"/>
      <c r="REG178" s="30"/>
      <c r="REH178" s="30"/>
      <c r="REI178" s="30"/>
      <c r="REJ178" s="30"/>
      <c r="REK178" s="30"/>
      <c r="REL178" s="30"/>
      <c r="REM178" s="31"/>
      <c r="REN178" s="29"/>
      <c r="REO178" s="30"/>
      <c r="REP178" s="30"/>
      <c r="REQ178" s="30"/>
      <c r="RER178" s="30"/>
      <c r="RES178" s="30"/>
      <c r="RET178" s="30"/>
      <c r="REU178" s="30"/>
      <c r="REV178" s="31"/>
      <c r="REW178" s="29"/>
      <c r="REX178" s="30"/>
      <c r="REY178" s="30"/>
      <c r="REZ178" s="30"/>
      <c r="RFA178" s="30"/>
      <c r="RFB178" s="30"/>
      <c r="RFC178" s="30"/>
      <c r="RFD178" s="30"/>
      <c r="RFE178" s="31"/>
      <c r="RFF178" s="29"/>
      <c r="RFG178" s="30"/>
      <c r="RFH178" s="30"/>
      <c r="RFI178" s="30"/>
      <c r="RFJ178" s="30"/>
      <c r="RFK178" s="30"/>
      <c r="RFL178" s="30"/>
      <c r="RFM178" s="30"/>
      <c r="RFN178" s="31"/>
      <c r="RFO178" s="29"/>
      <c r="RFP178" s="30"/>
      <c r="RFQ178" s="30"/>
      <c r="RFR178" s="30"/>
      <c r="RFS178" s="30"/>
      <c r="RFT178" s="30"/>
      <c r="RFU178" s="30"/>
      <c r="RFV178" s="30"/>
      <c r="RFW178" s="31"/>
      <c r="RFX178" s="29"/>
      <c r="RFY178" s="30"/>
      <c r="RFZ178" s="30"/>
      <c r="RGA178" s="30"/>
      <c r="RGB178" s="30"/>
      <c r="RGC178" s="30"/>
      <c r="RGD178" s="30"/>
      <c r="RGE178" s="30"/>
      <c r="RGF178" s="31"/>
      <c r="RGG178" s="29"/>
      <c r="RGH178" s="30"/>
      <c r="RGI178" s="30"/>
      <c r="RGJ178" s="30"/>
      <c r="RGK178" s="30"/>
      <c r="RGL178" s="30"/>
      <c r="RGM178" s="30"/>
      <c r="RGN178" s="30"/>
      <c r="RGO178" s="31"/>
      <c r="RGP178" s="29"/>
      <c r="RGQ178" s="30"/>
      <c r="RGR178" s="30"/>
      <c r="RGS178" s="30"/>
      <c r="RGT178" s="30"/>
      <c r="RGU178" s="30"/>
      <c r="RGV178" s="30"/>
      <c r="RGW178" s="30"/>
      <c r="RGX178" s="31"/>
      <c r="RGY178" s="29"/>
      <c r="RGZ178" s="30"/>
      <c r="RHA178" s="30"/>
      <c r="RHB178" s="30"/>
      <c r="RHC178" s="30"/>
      <c r="RHD178" s="30"/>
      <c r="RHE178" s="30"/>
      <c r="RHF178" s="30"/>
      <c r="RHG178" s="31"/>
      <c r="RHH178" s="29"/>
      <c r="RHI178" s="30"/>
      <c r="RHJ178" s="30"/>
      <c r="RHK178" s="30"/>
      <c r="RHL178" s="30"/>
      <c r="RHM178" s="30"/>
      <c r="RHN178" s="30"/>
      <c r="RHO178" s="30"/>
      <c r="RHP178" s="31"/>
      <c r="RHQ178" s="29"/>
      <c r="RHR178" s="30"/>
      <c r="RHS178" s="30"/>
      <c r="RHT178" s="30"/>
      <c r="RHU178" s="30"/>
      <c r="RHV178" s="30"/>
      <c r="RHW178" s="30"/>
      <c r="RHX178" s="30"/>
      <c r="RHY178" s="31"/>
      <c r="RHZ178" s="29"/>
      <c r="RIA178" s="30"/>
      <c r="RIB178" s="30"/>
      <c r="RIC178" s="30"/>
      <c r="RID178" s="30"/>
      <c r="RIE178" s="30"/>
      <c r="RIF178" s="30"/>
      <c r="RIG178" s="30"/>
      <c r="RIH178" s="31"/>
      <c r="RII178" s="29"/>
      <c r="RIJ178" s="30"/>
      <c r="RIK178" s="30"/>
      <c r="RIL178" s="30"/>
      <c r="RIM178" s="30"/>
      <c r="RIN178" s="30"/>
      <c r="RIO178" s="30"/>
      <c r="RIP178" s="30"/>
      <c r="RIQ178" s="31"/>
      <c r="RIR178" s="29"/>
      <c r="RIS178" s="30"/>
      <c r="RIT178" s="30"/>
      <c r="RIU178" s="30"/>
      <c r="RIV178" s="30"/>
      <c r="RIW178" s="30"/>
      <c r="RIX178" s="30"/>
      <c r="RIY178" s="30"/>
      <c r="RIZ178" s="31"/>
      <c r="RJA178" s="29"/>
      <c r="RJB178" s="30"/>
      <c r="RJC178" s="30"/>
      <c r="RJD178" s="30"/>
      <c r="RJE178" s="30"/>
      <c r="RJF178" s="30"/>
      <c r="RJG178" s="30"/>
      <c r="RJH178" s="30"/>
      <c r="RJI178" s="31"/>
      <c r="RJJ178" s="29"/>
      <c r="RJK178" s="30"/>
      <c r="RJL178" s="30"/>
      <c r="RJM178" s="30"/>
      <c r="RJN178" s="30"/>
      <c r="RJO178" s="30"/>
      <c r="RJP178" s="30"/>
      <c r="RJQ178" s="30"/>
      <c r="RJR178" s="31"/>
      <c r="RJS178" s="29"/>
      <c r="RJT178" s="30"/>
      <c r="RJU178" s="30"/>
      <c r="RJV178" s="30"/>
      <c r="RJW178" s="30"/>
      <c r="RJX178" s="30"/>
      <c r="RJY178" s="30"/>
      <c r="RJZ178" s="30"/>
      <c r="RKA178" s="31"/>
      <c r="RKB178" s="29"/>
      <c r="RKC178" s="30"/>
      <c r="RKD178" s="30"/>
      <c r="RKE178" s="30"/>
      <c r="RKF178" s="30"/>
      <c r="RKG178" s="30"/>
      <c r="RKH178" s="30"/>
      <c r="RKI178" s="30"/>
      <c r="RKJ178" s="31"/>
      <c r="RKK178" s="29"/>
      <c r="RKL178" s="30"/>
      <c r="RKM178" s="30"/>
      <c r="RKN178" s="30"/>
      <c r="RKO178" s="30"/>
      <c r="RKP178" s="30"/>
      <c r="RKQ178" s="30"/>
      <c r="RKR178" s="30"/>
      <c r="RKS178" s="31"/>
      <c r="RKT178" s="29"/>
      <c r="RKU178" s="30"/>
      <c r="RKV178" s="30"/>
      <c r="RKW178" s="30"/>
      <c r="RKX178" s="30"/>
      <c r="RKY178" s="30"/>
      <c r="RKZ178" s="30"/>
      <c r="RLA178" s="30"/>
      <c r="RLB178" s="31"/>
      <c r="RLC178" s="29"/>
      <c r="RLD178" s="30"/>
      <c r="RLE178" s="30"/>
      <c r="RLF178" s="30"/>
      <c r="RLG178" s="30"/>
      <c r="RLH178" s="30"/>
      <c r="RLI178" s="30"/>
      <c r="RLJ178" s="30"/>
      <c r="RLK178" s="31"/>
      <c r="RLL178" s="29"/>
      <c r="RLM178" s="30"/>
      <c r="RLN178" s="30"/>
      <c r="RLO178" s="30"/>
      <c r="RLP178" s="30"/>
      <c r="RLQ178" s="30"/>
      <c r="RLR178" s="30"/>
      <c r="RLS178" s="30"/>
      <c r="RLT178" s="31"/>
      <c r="RLU178" s="29"/>
      <c r="RLV178" s="30"/>
      <c r="RLW178" s="30"/>
      <c r="RLX178" s="30"/>
      <c r="RLY178" s="30"/>
      <c r="RLZ178" s="30"/>
      <c r="RMA178" s="30"/>
      <c r="RMB178" s="30"/>
      <c r="RMC178" s="31"/>
      <c r="RMD178" s="29"/>
      <c r="RME178" s="30"/>
      <c r="RMF178" s="30"/>
      <c r="RMG178" s="30"/>
      <c r="RMH178" s="30"/>
      <c r="RMI178" s="30"/>
      <c r="RMJ178" s="30"/>
      <c r="RMK178" s="30"/>
      <c r="RML178" s="31"/>
      <c r="RMM178" s="29"/>
      <c r="RMN178" s="30"/>
      <c r="RMO178" s="30"/>
      <c r="RMP178" s="30"/>
      <c r="RMQ178" s="30"/>
      <c r="RMR178" s="30"/>
      <c r="RMS178" s="30"/>
      <c r="RMT178" s="30"/>
      <c r="RMU178" s="31"/>
      <c r="RMV178" s="29"/>
      <c r="RMW178" s="30"/>
      <c r="RMX178" s="30"/>
      <c r="RMY178" s="30"/>
      <c r="RMZ178" s="30"/>
      <c r="RNA178" s="30"/>
      <c r="RNB178" s="30"/>
      <c r="RNC178" s="30"/>
      <c r="RND178" s="31"/>
      <c r="RNE178" s="29"/>
      <c r="RNF178" s="30"/>
      <c r="RNG178" s="30"/>
      <c r="RNH178" s="30"/>
      <c r="RNI178" s="30"/>
      <c r="RNJ178" s="30"/>
      <c r="RNK178" s="30"/>
      <c r="RNL178" s="30"/>
      <c r="RNM178" s="31"/>
      <c r="RNN178" s="29"/>
      <c r="RNO178" s="30"/>
      <c r="RNP178" s="30"/>
      <c r="RNQ178" s="30"/>
      <c r="RNR178" s="30"/>
      <c r="RNS178" s="30"/>
      <c r="RNT178" s="30"/>
      <c r="RNU178" s="30"/>
      <c r="RNV178" s="31"/>
      <c r="RNW178" s="29"/>
      <c r="RNX178" s="30"/>
      <c r="RNY178" s="30"/>
      <c r="RNZ178" s="30"/>
      <c r="ROA178" s="30"/>
      <c r="ROB178" s="30"/>
      <c r="ROC178" s="30"/>
      <c r="ROD178" s="30"/>
      <c r="ROE178" s="31"/>
      <c r="ROF178" s="29"/>
      <c r="ROG178" s="30"/>
      <c r="ROH178" s="30"/>
      <c r="ROI178" s="30"/>
      <c r="ROJ178" s="30"/>
      <c r="ROK178" s="30"/>
      <c r="ROL178" s="30"/>
      <c r="ROM178" s="30"/>
      <c r="RON178" s="31"/>
      <c r="ROO178" s="29"/>
      <c r="ROP178" s="30"/>
      <c r="ROQ178" s="30"/>
      <c r="ROR178" s="30"/>
      <c r="ROS178" s="30"/>
      <c r="ROT178" s="30"/>
      <c r="ROU178" s="30"/>
      <c r="ROV178" s="30"/>
      <c r="ROW178" s="31"/>
      <c r="ROX178" s="29"/>
      <c r="ROY178" s="30"/>
      <c r="ROZ178" s="30"/>
      <c r="RPA178" s="30"/>
      <c r="RPB178" s="30"/>
      <c r="RPC178" s="30"/>
      <c r="RPD178" s="30"/>
      <c r="RPE178" s="30"/>
      <c r="RPF178" s="31"/>
      <c r="RPG178" s="29"/>
      <c r="RPH178" s="30"/>
      <c r="RPI178" s="30"/>
      <c r="RPJ178" s="30"/>
      <c r="RPK178" s="30"/>
      <c r="RPL178" s="30"/>
      <c r="RPM178" s="30"/>
      <c r="RPN178" s="30"/>
      <c r="RPO178" s="31"/>
      <c r="RPP178" s="29"/>
      <c r="RPQ178" s="30"/>
      <c r="RPR178" s="30"/>
      <c r="RPS178" s="30"/>
      <c r="RPT178" s="30"/>
      <c r="RPU178" s="30"/>
      <c r="RPV178" s="30"/>
      <c r="RPW178" s="30"/>
      <c r="RPX178" s="31"/>
      <c r="RPY178" s="29"/>
      <c r="RPZ178" s="30"/>
      <c r="RQA178" s="30"/>
      <c r="RQB178" s="30"/>
      <c r="RQC178" s="30"/>
      <c r="RQD178" s="30"/>
      <c r="RQE178" s="30"/>
      <c r="RQF178" s="30"/>
      <c r="RQG178" s="31"/>
      <c r="RQH178" s="29"/>
      <c r="RQI178" s="30"/>
      <c r="RQJ178" s="30"/>
      <c r="RQK178" s="30"/>
      <c r="RQL178" s="30"/>
      <c r="RQM178" s="30"/>
      <c r="RQN178" s="30"/>
      <c r="RQO178" s="30"/>
      <c r="RQP178" s="31"/>
      <c r="RQQ178" s="29"/>
      <c r="RQR178" s="30"/>
      <c r="RQS178" s="30"/>
      <c r="RQT178" s="30"/>
      <c r="RQU178" s="30"/>
      <c r="RQV178" s="30"/>
      <c r="RQW178" s="30"/>
      <c r="RQX178" s="30"/>
      <c r="RQY178" s="31"/>
      <c r="RQZ178" s="29"/>
      <c r="RRA178" s="30"/>
      <c r="RRB178" s="30"/>
      <c r="RRC178" s="30"/>
      <c r="RRD178" s="30"/>
      <c r="RRE178" s="30"/>
      <c r="RRF178" s="30"/>
      <c r="RRG178" s="30"/>
      <c r="RRH178" s="31"/>
      <c r="RRI178" s="29"/>
      <c r="RRJ178" s="30"/>
      <c r="RRK178" s="30"/>
      <c r="RRL178" s="30"/>
      <c r="RRM178" s="30"/>
      <c r="RRN178" s="30"/>
      <c r="RRO178" s="30"/>
      <c r="RRP178" s="30"/>
      <c r="RRQ178" s="31"/>
      <c r="RRR178" s="29"/>
      <c r="RRS178" s="30"/>
      <c r="RRT178" s="30"/>
      <c r="RRU178" s="30"/>
      <c r="RRV178" s="30"/>
      <c r="RRW178" s="30"/>
      <c r="RRX178" s="30"/>
      <c r="RRY178" s="30"/>
      <c r="RRZ178" s="31"/>
      <c r="RSA178" s="29"/>
      <c r="RSB178" s="30"/>
      <c r="RSC178" s="30"/>
      <c r="RSD178" s="30"/>
      <c r="RSE178" s="30"/>
      <c r="RSF178" s="30"/>
      <c r="RSG178" s="30"/>
      <c r="RSH178" s="30"/>
      <c r="RSI178" s="31"/>
      <c r="RSJ178" s="29"/>
      <c r="RSK178" s="30"/>
      <c r="RSL178" s="30"/>
      <c r="RSM178" s="30"/>
      <c r="RSN178" s="30"/>
      <c r="RSO178" s="30"/>
      <c r="RSP178" s="30"/>
      <c r="RSQ178" s="30"/>
      <c r="RSR178" s="31"/>
      <c r="RSS178" s="29"/>
      <c r="RST178" s="30"/>
      <c r="RSU178" s="30"/>
      <c r="RSV178" s="30"/>
      <c r="RSW178" s="30"/>
      <c r="RSX178" s="30"/>
      <c r="RSY178" s="30"/>
      <c r="RSZ178" s="30"/>
      <c r="RTA178" s="31"/>
      <c r="RTB178" s="29"/>
      <c r="RTC178" s="30"/>
      <c r="RTD178" s="30"/>
      <c r="RTE178" s="30"/>
      <c r="RTF178" s="30"/>
      <c r="RTG178" s="30"/>
      <c r="RTH178" s="30"/>
      <c r="RTI178" s="30"/>
      <c r="RTJ178" s="31"/>
      <c r="RTK178" s="29"/>
      <c r="RTL178" s="30"/>
      <c r="RTM178" s="30"/>
      <c r="RTN178" s="30"/>
      <c r="RTO178" s="30"/>
      <c r="RTP178" s="30"/>
      <c r="RTQ178" s="30"/>
      <c r="RTR178" s="30"/>
      <c r="RTS178" s="31"/>
      <c r="RTT178" s="29"/>
      <c r="RTU178" s="30"/>
      <c r="RTV178" s="30"/>
      <c r="RTW178" s="30"/>
      <c r="RTX178" s="30"/>
      <c r="RTY178" s="30"/>
      <c r="RTZ178" s="30"/>
      <c r="RUA178" s="30"/>
      <c r="RUB178" s="31"/>
      <c r="RUC178" s="29"/>
      <c r="RUD178" s="30"/>
      <c r="RUE178" s="30"/>
      <c r="RUF178" s="30"/>
      <c r="RUG178" s="30"/>
      <c r="RUH178" s="30"/>
      <c r="RUI178" s="30"/>
      <c r="RUJ178" s="30"/>
      <c r="RUK178" s="31"/>
      <c r="RUL178" s="29"/>
      <c r="RUM178" s="30"/>
      <c r="RUN178" s="30"/>
      <c r="RUO178" s="30"/>
      <c r="RUP178" s="30"/>
      <c r="RUQ178" s="30"/>
      <c r="RUR178" s="30"/>
      <c r="RUS178" s="30"/>
      <c r="RUT178" s="31"/>
      <c r="RUU178" s="29"/>
      <c r="RUV178" s="30"/>
      <c r="RUW178" s="30"/>
      <c r="RUX178" s="30"/>
      <c r="RUY178" s="30"/>
      <c r="RUZ178" s="30"/>
      <c r="RVA178" s="30"/>
      <c r="RVB178" s="30"/>
      <c r="RVC178" s="31"/>
      <c r="RVD178" s="29"/>
      <c r="RVE178" s="30"/>
      <c r="RVF178" s="30"/>
      <c r="RVG178" s="30"/>
      <c r="RVH178" s="30"/>
      <c r="RVI178" s="30"/>
      <c r="RVJ178" s="30"/>
      <c r="RVK178" s="30"/>
      <c r="RVL178" s="31"/>
      <c r="RVM178" s="29"/>
      <c r="RVN178" s="30"/>
      <c r="RVO178" s="30"/>
      <c r="RVP178" s="30"/>
      <c r="RVQ178" s="30"/>
      <c r="RVR178" s="30"/>
      <c r="RVS178" s="30"/>
      <c r="RVT178" s="30"/>
      <c r="RVU178" s="31"/>
      <c r="RVV178" s="29"/>
      <c r="RVW178" s="30"/>
      <c r="RVX178" s="30"/>
      <c r="RVY178" s="30"/>
      <c r="RVZ178" s="30"/>
      <c r="RWA178" s="30"/>
      <c r="RWB178" s="30"/>
      <c r="RWC178" s="30"/>
      <c r="RWD178" s="31"/>
      <c r="RWE178" s="29"/>
      <c r="RWF178" s="30"/>
      <c r="RWG178" s="30"/>
      <c r="RWH178" s="30"/>
      <c r="RWI178" s="30"/>
      <c r="RWJ178" s="30"/>
      <c r="RWK178" s="30"/>
      <c r="RWL178" s="30"/>
      <c r="RWM178" s="31"/>
      <c r="RWN178" s="29"/>
      <c r="RWO178" s="30"/>
      <c r="RWP178" s="30"/>
      <c r="RWQ178" s="30"/>
      <c r="RWR178" s="30"/>
      <c r="RWS178" s="30"/>
      <c r="RWT178" s="30"/>
      <c r="RWU178" s="30"/>
      <c r="RWV178" s="31"/>
      <c r="RWW178" s="29"/>
      <c r="RWX178" s="30"/>
      <c r="RWY178" s="30"/>
      <c r="RWZ178" s="30"/>
      <c r="RXA178" s="30"/>
      <c r="RXB178" s="30"/>
      <c r="RXC178" s="30"/>
      <c r="RXD178" s="30"/>
      <c r="RXE178" s="31"/>
      <c r="RXF178" s="29"/>
      <c r="RXG178" s="30"/>
      <c r="RXH178" s="30"/>
      <c r="RXI178" s="30"/>
      <c r="RXJ178" s="30"/>
      <c r="RXK178" s="30"/>
      <c r="RXL178" s="30"/>
      <c r="RXM178" s="30"/>
      <c r="RXN178" s="31"/>
      <c r="RXO178" s="29"/>
      <c r="RXP178" s="30"/>
      <c r="RXQ178" s="30"/>
      <c r="RXR178" s="30"/>
      <c r="RXS178" s="30"/>
      <c r="RXT178" s="30"/>
      <c r="RXU178" s="30"/>
      <c r="RXV178" s="30"/>
      <c r="RXW178" s="31"/>
      <c r="RXX178" s="29"/>
      <c r="RXY178" s="30"/>
      <c r="RXZ178" s="30"/>
      <c r="RYA178" s="30"/>
      <c r="RYB178" s="30"/>
      <c r="RYC178" s="30"/>
      <c r="RYD178" s="30"/>
      <c r="RYE178" s="30"/>
      <c r="RYF178" s="31"/>
      <c r="RYG178" s="29"/>
      <c r="RYH178" s="30"/>
      <c r="RYI178" s="30"/>
      <c r="RYJ178" s="30"/>
      <c r="RYK178" s="30"/>
      <c r="RYL178" s="30"/>
      <c r="RYM178" s="30"/>
      <c r="RYN178" s="30"/>
      <c r="RYO178" s="31"/>
      <c r="RYP178" s="29"/>
      <c r="RYQ178" s="30"/>
      <c r="RYR178" s="30"/>
      <c r="RYS178" s="30"/>
      <c r="RYT178" s="30"/>
      <c r="RYU178" s="30"/>
      <c r="RYV178" s="30"/>
      <c r="RYW178" s="30"/>
      <c r="RYX178" s="31"/>
      <c r="RYY178" s="29"/>
      <c r="RYZ178" s="30"/>
      <c r="RZA178" s="30"/>
      <c r="RZB178" s="30"/>
      <c r="RZC178" s="30"/>
      <c r="RZD178" s="30"/>
      <c r="RZE178" s="30"/>
      <c r="RZF178" s="30"/>
      <c r="RZG178" s="31"/>
      <c r="RZH178" s="29"/>
      <c r="RZI178" s="30"/>
      <c r="RZJ178" s="30"/>
      <c r="RZK178" s="30"/>
      <c r="RZL178" s="30"/>
      <c r="RZM178" s="30"/>
      <c r="RZN178" s="30"/>
      <c r="RZO178" s="30"/>
      <c r="RZP178" s="31"/>
      <c r="RZQ178" s="29"/>
      <c r="RZR178" s="30"/>
      <c r="RZS178" s="30"/>
      <c r="RZT178" s="30"/>
      <c r="RZU178" s="30"/>
      <c r="RZV178" s="30"/>
      <c r="RZW178" s="30"/>
      <c r="RZX178" s="30"/>
      <c r="RZY178" s="31"/>
      <c r="RZZ178" s="29"/>
      <c r="SAA178" s="30"/>
      <c r="SAB178" s="30"/>
      <c r="SAC178" s="30"/>
      <c r="SAD178" s="30"/>
      <c r="SAE178" s="30"/>
      <c r="SAF178" s="30"/>
      <c r="SAG178" s="30"/>
      <c r="SAH178" s="31"/>
      <c r="SAI178" s="29"/>
      <c r="SAJ178" s="30"/>
      <c r="SAK178" s="30"/>
      <c r="SAL178" s="30"/>
      <c r="SAM178" s="30"/>
      <c r="SAN178" s="30"/>
      <c r="SAO178" s="30"/>
      <c r="SAP178" s="30"/>
      <c r="SAQ178" s="31"/>
      <c r="SAR178" s="29"/>
      <c r="SAS178" s="30"/>
      <c r="SAT178" s="30"/>
      <c r="SAU178" s="30"/>
      <c r="SAV178" s="30"/>
      <c r="SAW178" s="30"/>
      <c r="SAX178" s="30"/>
      <c r="SAY178" s="30"/>
      <c r="SAZ178" s="31"/>
      <c r="SBA178" s="29"/>
      <c r="SBB178" s="30"/>
      <c r="SBC178" s="30"/>
      <c r="SBD178" s="30"/>
      <c r="SBE178" s="30"/>
      <c r="SBF178" s="30"/>
      <c r="SBG178" s="30"/>
      <c r="SBH178" s="30"/>
      <c r="SBI178" s="31"/>
      <c r="SBJ178" s="29"/>
      <c r="SBK178" s="30"/>
      <c r="SBL178" s="30"/>
      <c r="SBM178" s="30"/>
      <c r="SBN178" s="30"/>
      <c r="SBO178" s="30"/>
      <c r="SBP178" s="30"/>
      <c r="SBQ178" s="30"/>
      <c r="SBR178" s="31"/>
      <c r="SBS178" s="29"/>
      <c r="SBT178" s="30"/>
      <c r="SBU178" s="30"/>
      <c r="SBV178" s="30"/>
      <c r="SBW178" s="30"/>
      <c r="SBX178" s="30"/>
      <c r="SBY178" s="30"/>
      <c r="SBZ178" s="30"/>
      <c r="SCA178" s="31"/>
      <c r="SCB178" s="29"/>
      <c r="SCC178" s="30"/>
      <c r="SCD178" s="30"/>
      <c r="SCE178" s="30"/>
      <c r="SCF178" s="30"/>
      <c r="SCG178" s="30"/>
      <c r="SCH178" s="30"/>
      <c r="SCI178" s="30"/>
      <c r="SCJ178" s="31"/>
      <c r="SCK178" s="29"/>
      <c r="SCL178" s="30"/>
      <c r="SCM178" s="30"/>
      <c r="SCN178" s="30"/>
      <c r="SCO178" s="30"/>
      <c r="SCP178" s="30"/>
      <c r="SCQ178" s="30"/>
      <c r="SCR178" s="30"/>
      <c r="SCS178" s="31"/>
      <c r="SCT178" s="29"/>
      <c r="SCU178" s="30"/>
      <c r="SCV178" s="30"/>
      <c r="SCW178" s="30"/>
      <c r="SCX178" s="30"/>
      <c r="SCY178" s="30"/>
      <c r="SCZ178" s="30"/>
      <c r="SDA178" s="30"/>
      <c r="SDB178" s="31"/>
      <c r="SDC178" s="29"/>
      <c r="SDD178" s="30"/>
      <c r="SDE178" s="30"/>
      <c r="SDF178" s="30"/>
      <c r="SDG178" s="30"/>
      <c r="SDH178" s="30"/>
      <c r="SDI178" s="30"/>
      <c r="SDJ178" s="30"/>
      <c r="SDK178" s="31"/>
      <c r="SDL178" s="29"/>
      <c r="SDM178" s="30"/>
      <c r="SDN178" s="30"/>
      <c r="SDO178" s="30"/>
      <c r="SDP178" s="30"/>
      <c r="SDQ178" s="30"/>
      <c r="SDR178" s="30"/>
      <c r="SDS178" s="30"/>
      <c r="SDT178" s="31"/>
      <c r="SDU178" s="29"/>
      <c r="SDV178" s="30"/>
      <c r="SDW178" s="30"/>
      <c r="SDX178" s="30"/>
      <c r="SDY178" s="30"/>
      <c r="SDZ178" s="30"/>
      <c r="SEA178" s="30"/>
      <c r="SEB178" s="30"/>
      <c r="SEC178" s="31"/>
      <c r="SED178" s="29"/>
      <c r="SEE178" s="30"/>
      <c r="SEF178" s="30"/>
      <c r="SEG178" s="30"/>
      <c r="SEH178" s="30"/>
      <c r="SEI178" s="30"/>
      <c r="SEJ178" s="30"/>
      <c r="SEK178" s="30"/>
      <c r="SEL178" s="31"/>
      <c r="SEM178" s="29"/>
      <c r="SEN178" s="30"/>
      <c r="SEO178" s="30"/>
      <c r="SEP178" s="30"/>
      <c r="SEQ178" s="30"/>
      <c r="SER178" s="30"/>
      <c r="SES178" s="30"/>
      <c r="SET178" s="30"/>
      <c r="SEU178" s="31"/>
      <c r="SEV178" s="29"/>
      <c r="SEW178" s="30"/>
      <c r="SEX178" s="30"/>
      <c r="SEY178" s="30"/>
      <c r="SEZ178" s="30"/>
      <c r="SFA178" s="30"/>
      <c r="SFB178" s="30"/>
      <c r="SFC178" s="30"/>
      <c r="SFD178" s="31"/>
      <c r="SFE178" s="29"/>
      <c r="SFF178" s="30"/>
      <c r="SFG178" s="30"/>
      <c r="SFH178" s="30"/>
      <c r="SFI178" s="30"/>
      <c r="SFJ178" s="30"/>
      <c r="SFK178" s="30"/>
      <c r="SFL178" s="30"/>
      <c r="SFM178" s="31"/>
      <c r="SFN178" s="29"/>
      <c r="SFO178" s="30"/>
      <c r="SFP178" s="30"/>
      <c r="SFQ178" s="30"/>
      <c r="SFR178" s="30"/>
      <c r="SFS178" s="30"/>
      <c r="SFT178" s="30"/>
      <c r="SFU178" s="30"/>
      <c r="SFV178" s="31"/>
      <c r="SFW178" s="29"/>
      <c r="SFX178" s="30"/>
      <c r="SFY178" s="30"/>
      <c r="SFZ178" s="30"/>
      <c r="SGA178" s="30"/>
      <c r="SGB178" s="30"/>
      <c r="SGC178" s="30"/>
      <c r="SGD178" s="30"/>
      <c r="SGE178" s="31"/>
      <c r="SGF178" s="29"/>
      <c r="SGG178" s="30"/>
      <c r="SGH178" s="30"/>
      <c r="SGI178" s="30"/>
      <c r="SGJ178" s="30"/>
      <c r="SGK178" s="30"/>
      <c r="SGL178" s="30"/>
      <c r="SGM178" s="30"/>
      <c r="SGN178" s="31"/>
      <c r="SGO178" s="29"/>
      <c r="SGP178" s="30"/>
      <c r="SGQ178" s="30"/>
      <c r="SGR178" s="30"/>
      <c r="SGS178" s="30"/>
      <c r="SGT178" s="30"/>
      <c r="SGU178" s="30"/>
      <c r="SGV178" s="30"/>
      <c r="SGW178" s="31"/>
      <c r="SGX178" s="29"/>
      <c r="SGY178" s="30"/>
      <c r="SGZ178" s="30"/>
      <c r="SHA178" s="30"/>
      <c r="SHB178" s="30"/>
      <c r="SHC178" s="30"/>
      <c r="SHD178" s="30"/>
      <c r="SHE178" s="30"/>
      <c r="SHF178" s="31"/>
      <c r="SHG178" s="29"/>
      <c r="SHH178" s="30"/>
      <c r="SHI178" s="30"/>
      <c r="SHJ178" s="30"/>
      <c r="SHK178" s="30"/>
      <c r="SHL178" s="30"/>
      <c r="SHM178" s="30"/>
      <c r="SHN178" s="30"/>
      <c r="SHO178" s="31"/>
      <c r="SHP178" s="29"/>
      <c r="SHQ178" s="30"/>
      <c r="SHR178" s="30"/>
      <c r="SHS178" s="30"/>
      <c r="SHT178" s="30"/>
      <c r="SHU178" s="30"/>
      <c r="SHV178" s="30"/>
      <c r="SHW178" s="30"/>
      <c r="SHX178" s="31"/>
      <c r="SHY178" s="29"/>
      <c r="SHZ178" s="30"/>
      <c r="SIA178" s="30"/>
      <c r="SIB178" s="30"/>
      <c r="SIC178" s="30"/>
      <c r="SID178" s="30"/>
      <c r="SIE178" s="30"/>
      <c r="SIF178" s="30"/>
      <c r="SIG178" s="31"/>
      <c r="SIH178" s="29"/>
      <c r="SII178" s="30"/>
      <c r="SIJ178" s="30"/>
      <c r="SIK178" s="30"/>
      <c r="SIL178" s="30"/>
      <c r="SIM178" s="30"/>
      <c r="SIN178" s="30"/>
      <c r="SIO178" s="30"/>
      <c r="SIP178" s="31"/>
      <c r="SIQ178" s="29"/>
      <c r="SIR178" s="30"/>
      <c r="SIS178" s="30"/>
      <c r="SIT178" s="30"/>
      <c r="SIU178" s="30"/>
      <c r="SIV178" s="30"/>
      <c r="SIW178" s="30"/>
      <c r="SIX178" s="30"/>
      <c r="SIY178" s="31"/>
      <c r="SIZ178" s="29"/>
      <c r="SJA178" s="30"/>
      <c r="SJB178" s="30"/>
      <c r="SJC178" s="30"/>
      <c r="SJD178" s="30"/>
      <c r="SJE178" s="30"/>
      <c r="SJF178" s="30"/>
      <c r="SJG178" s="30"/>
      <c r="SJH178" s="31"/>
      <c r="SJI178" s="29"/>
      <c r="SJJ178" s="30"/>
      <c r="SJK178" s="30"/>
      <c r="SJL178" s="30"/>
      <c r="SJM178" s="30"/>
      <c r="SJN178" s="30"/>
      <c r="SJO178" s="30"/>
      <c r="SJP178" s="30"/>
      <c r="SJQ178" s="31"/>
      <c r="SJR178" s="29"/>
      <c r="SJS178" s="30"/>
      <c r="SJT178" s="30"/>
      <c r="SJU178" s="30"/>
      <c r="SJV178" s="30"/>
      <c r="SJW178" s="30"/>
      <c r="SJX178" s="30"/>
      <c r="SJY178" s="30"/>
      <c r="SJZ178" s="31"/>
      <c r="SKA178" s="29"/>
      <c r="SKB178" s="30"/>
      <c r="SKC178" s="30"/>
      <c r="SKD178" s="30"/>
      <c r="SKE178" s="30"/>
      <c r="SKF178" s="30"/>
      <c r="SKG178" s="30"/>
      <c r="SKH178" s="30"/>
      <c r="SKI178" s="31"/>
      <c r="SKJ178" s="29"/>
      <c r="SKK178" s="30"/>
      <c r="SKL178" s="30"/>
      <c r="SKM178" s="30"/>
      <c r="SKN178" s="30"/>
      <c r="SKO178" s="30"/>
      <c r="SKP178" s="30"/>
      <c r="SKQ178" s="30"/>
      <c r="SKR178" s="31"/>
      <c r="SKS178" s="29"/>
      <c r="SKT178" s="30"/>
      <c r="SKU178" s="30"/>
      <c r="SKV178" s="30"/>
      <c r="SKW178" s="30"/>
      <c r="SKX178" s="30"/>
      <c r="SKY178" s="30"/>
      <c r="SKZ178" s="30"/>
      <c r="SLA178" s="31"/>
      <c r="SLB178" s="29"/>
      <c r="SLC178" s="30"/>
      <c r="SLD178" s="30"/>
      <c r="SLE178" s="30"/>
      <c r="SLF178" s="30"/>
      <c r="SLG178" s="30"/>
      <c r="SLH178" s="30"/>
      <c r="SLI178" s="30"/>
      <c r="SLJ178" s="31"/>
      <c r="SLK178" s="29"/>
      <c r="SLL178" s="30"/>
      <c r="SLM178" s="30"/>
      <c r="SLN178" s="30"/>
      <c r="SLO178" s="30"/>
      <c r="SLP178" s="30"/>
      <c r="SLQ178" s="30"/>
      <c r="SLR178" s="30"/>
      <c r="SLS178" s="31"/>
      <c r="SLT178" s="29"/>
      <c r="SLU178" s="30"/>
      <c r="SLV178" s="30"/>
      <c r="SLW178" s="30"/>
      <c r="SLX178" s="30"/>
      <c r="SLY178" s="30"/>
      <c r="SLZ178" s="30"/>
      <c r="SMA178" s="30"/>
      <c r="SMB178" s="31"/>
      <c r="SMC178" s="29"/>
      <c r="SMD178" s="30"/>
      <c r="SME178" s="30"/>
      <c r="SMF178" s="30"/>
      <c r="SMG178" s="30"/>
      <c r="SMH178" s="30"/>
      <c r="SMI178" s="30"/>
      <c r="SMJ178" s="30"/>
      <c r="SMK178" s="31"/>
      <c r="SML178" s="29"/>
      <c r="SMM178" s="30"/>
      <c r="SMN178" s="30"/>
      <c r="SMO178" s="30"/>
      <c r="SMP178" s="30"/>
      <c r="SMQ178" s="30"/>
      <c r="SMR178" s="30"/>
      <c r="SMS178" s="30"/>
      <c r="SMT178" s="31"/>
      <c r="SMU178" s="29"/>
      <c r="SMV178" s="30"/>
      <c r="SMW178" s="30"/>
      <c r="SMX178" s="30"/>
      <c r="SMY178" s="30"/>
      <c r="SMZ178" s="30"/>
      <c r="SNA178" s="30"/>
      <c r="SNB178" s="30"/>
      <c r="SNC178" s="31"/>
      <c r="SND178" s="29"/>
      <c r="SNE178" s="30"/>
      <c r="SNF178" s="30"/>
      <c r="SNG178" s="30"/>
      <c r="SNH178" s="30"/>
      <c r="SNI178" s="30"/>
      <c r="SNJ178" s="30"/>
      <c r="SNK178" s="30"/>
      <c r="SNL178" s="31"/>
      <c r="SNM178" s="29"/>
      <c r="SNN178" s="30"/>
      <c r="SNO178" s="30"/>
      <c r="SNP178" s="30"/>
      <c r="SNQ178" s="30"/>
      <c r="SNR178" s="30"/>
      <c r="SNS178" s="30"/>
      <c r="SNT178" s="30"/>
      <c r="SNU178" s="31"/>
      <c r="SNV178" s="29"/>
      <c r="SNW178" s="30"/>
      <c r="SNX178" s="30"/>
      <c r="SNY178" s="30"/>
      <c r="SNZ178" s="30"/>
      <c r="SOA178" s="30"/>
      <c r="SOB178" s="30"/>
      <c r="SOC178" s="30"/>
      <c r="SOD178" s="31"/>
      <c r="SOE178" s="29"/>
      <c r="SOF178" s="30"/>
      <c r="SOG178" s="30"/>
      <c r="SOH178" s="30"/>
      <c r="SOI178" s="30"/>
      <c r="SOJ178" s="30"/>
      <c r="SOK178" s="30"/>
      <c r="SOL178" s="30"/>
      <c r="SOM178" s="31"/>
      <c r="SON178" s="29"/>
      <c r="SOO178" s="30"/>
      <c r="SOP178" s="30"/>
      <c r="SOQ178" s="30"/>
      <c r="SOR178" s="30"/>
      <c r="SOS178" s="30"/>
      <c r="SOT178" s="30"/>
      <c r="SOU178" s="30"/>
      <c r="SOV178" s="31"/>
      <c r="SOW178" s="29"/>
      <c r="SOX178" s="30"/>
      <c r="SOY178" s="30"/>
      <c r="SOZ178" s="30"/>
      <c r="SPA178" s="30"/>
      <c r="SPB178" s="30"/>
      <c r="SPC178" s="30"/>
      <c r="SPD178" s="30"/>
      <c r="SPE178" s="31"/>
      <c r="SPF178" s="29"/>
      <c r="SPG178" s="30"/>
      <c r="SPH178" s="30"/>
      <c r="SPI178" s="30"/>
      <c r="SPJ178" s="30"/>
      <c r="SPK178" s="30"/>
      <c r="SPL178" s="30"/>
      <c r="SPM178" s="30"/>
      <c r="SPN178" s="31"/>
      <c r="SPO178" s="29"/>
      <c r="SPP178" s="30"/>
      <c r="SPQ178" s="30"/>
      <c r="SPR178" s="30"/>
      <c r="SPS178" s="30"/>
      <c r="SPT178" s="30"/>
      <c r="SPU178" s="30"/>
      <c r="SPV178" s="30"/>
      <c r="SPW178" s="31"/>
      <c r="SPX178" s="29"/>
      <c r="SPY178" s="30"/>
      <c r="SPZ178" s="30"/>
      <c r="SQA178" s="30"/>
      <c r="SQB178" s="30"/>
      <c r="SQC178" s="30"/>
      <c r="SQD178" s="30"/>
      <c r="SQE178" s="30"/>
      <c r="SQF178" s="31"/>
      <c r="SQG178" s="29"/>
      <c r="SQH178" s="30"/>
      <c r="SQI178" s="30"/>
      <c r="SQJ178" s="30"/>
      <c r="SQK178" s="30"/>
      <c r="SQL178" s="30"/>
      <c r="SQM178" s="30"/>
      <c r="SQN178" s="30"/>
      <c r="SQO178" s="31"/>
      <c r="SQP178" s="29"/>
      <c r="SQQ178" s="30"/>
      <c r="SQR178" s="30"/>
      <c r="SQS178" s="30"/>
      <c r="SQT178" s="30"/>
      <c r="SQU178" s="30"/>
      <c r="SQV178" s="30"/>
      <c r="SQW178" s="30"/>
      <c r="SQX178" s="31"/>
      <c r="SQY178" s="29"/>
      <c r="SQZ178" s="30"/>
      <c r="SRA178" s="30"/>
      <c r="SRB178" s="30"/>
      <c r="SRC178" s="30"/>
      <c r="SRD178" s="30"/>
      <c r="SRE178" s="30"/>
      <c r="SRF178" s="30"/>
      <c r="SRG178" s="31"/>
      <c r="SRH178" s="29"/>
      <c r="SRI178" s="30"/>
      <c r="SRJ178" s="30"/>
      <c r="SRK178" s="30"/>
      <c r="SRL178" s="30"/>
      <c r="SRM178" s="30"/>
      <c r="SRN178" s="30"/>
      <c r="SRO178" s="30"/>
      <c r="SRP178" s="31"/>
      <c r="SRQ178" s="29"/>
      <c r="SRR178" s="30"/>
      <c r="SRS178" s="30"/>
      <c r="SRT178" s="30"/>
      <c r="SRU178" s="30"/>
      <c r="SRV178" s="30"/>
      <c r="SRW178" s="30"/>
      <c r="SRX178" s="30"/>
      <c r="SRY178" s="31"/>
      <c r="SRZ178" s="29"/>
      <c r="SSA178" s="30"/>
      <c r="SSB178" s="30"/>
      <c r="SSC178" s="30"/>
      <c r="SSD178" s="30"/>
      <c r="SSE178" s="30"/>
      <c r="SSF178" s="30"/>
      <c r="SSG178" s="30"/>
      <c r="SSH178" s="31"/>
      <c r="SSI178" s="29"/>
      <c r="SSJ178" s="30"/>
      <c r="SSK178" s="30"/>
      <c r="SSL178" s="30"/>
      <c r="SSM178" s="30"/>
      <c r="SSN178" s="30"/>
      <c r="SSO178" s="30"/>
      <c r="SSP178" s="30"/>
      <c r="SSQ178" s="31"/>
      <c r="SSR178" s="29"/>
      <c r="SSS178" s="30"/>
      <c r="SST178" s="30"/>
      <c r="SSU178" s="30"/>
      <c r="SSV178" s="30"/>
      <c r="SSW178" s="30"/>
      <c r="SSX178" s="30"/>
      <c r="SSY178" s="30"/>
      <c r="SSZ178" s="31"/>
      <c r="STA178" s="29"/>
      <c r="STB178" s="30"/>
      <c r="STC178" s="30"/>
      <c r="STD178" s="30"/>
      <c r="STE178" s="30"/>
      <c r="STF178" s="30"/>
      <c r="STG178" s="30"/>
      <c r="STH178" s="30"/>
      <c r="STI178" s="31"/>
      <c r="STJ178" s="29"/>
      <c r="STK178" s="30"/>
      <c r="STL178" s="30"/>
      <c r="STM178" s="30"/>
      <c r="STN178" s="30"/>
      <c r="STO178" s="30"/>
      <c r="STP178" s="30"/>
      <c r="STQ178" s="30"/>
      <c r="STR178" s="31"/>
      <c r="STS178" s="29"/>
      <c r="STT178" s="30"/>
      <c r="STU178" s="30"/>
      <c r="STV178" s="30"/>
      <c r="STW178" s="30"/>
      <c r="STX178" s="30"/>
      <c r="STY178" s="30"/>
      <c r="STZ178" s="30"/>
      <c r="SUA178" s="31"/>
      <c r="SUB178" s="29"/>
      <c r="SUC178" s="30"/>
      <c r="SUD178" s="30"/>
      <c r="SUE178" s="30"/>
      <c r="SUF178" s="30"/>
      <c r="SUG178" s="30"/>
      <c r="SUH178" s="30"/>
      <c r="SUI178" s="30"/>
      <c r="SUJ178" s="31"/>
      <c r="SUK178" s="29"/>
      <c r="SUL178" s="30"/>
      <c r="SUM178" s="30"/>
      <c r="SUN178" s="30"/>
      <c r="SUO178" s="30"/>
      <c r="SUP178" s="30"/>
      <c r="SUQ178" s="30"/>
      <c r="SUR178" s="30"/>
      <c r="SUS178" s="31"/>
      <c r="SUT178" s="29"/>
      <c r="SUU178" s="30"/>
      <c r="SUV178" s="30"/>
      <c r="SUW178" s="30"/>
      <c r="SUX178" s="30"/>
      <c r="SUY178" s="30"/>
      <c r="SUZ178" s="30"/>
      <c r="SVA178" s="30"/>
      <c r="SVB178" s="31"/>
      <c r="SVC178" s="29"/>
      <c r="SVD178" s="30"/>
      <c r="SVE178" s="30"/>
      <c r="SVF178" s="30"/>
      <c r="SVG178" s="30"/>
      <c r="SVH178" s="30"/>
      <c r="SVI178" s="30"/>
      <c r="SVJ178" s="30"/>
      <c r="SVK178" s="31"/>
      <c r="SVL178" s="29"/>
      <c r="SVM178" s="30"/>
      <c r="SVN178" s="30"/>
      <c r="SVO178" s="30"/>
      <c r="SVP178" s="30"/>
      <c r="SVQ178" s="30"/>
      <c r="SVR178" s="30"/>
      <c r="SVS178" s="30"/>
      <c r="SVT178" s="31"/>
      <c r="SVU178" s="29"/>
      <c r="SVV178" s="30"/>
      <c r="SVW178" s="30"/>
      <c r="SVX178" s="30"/>
      <c r="SVY178" s="30"/>
      <c r="SVZ178" s="30"/>
      <c r="SWA178" s="30"/>
      <c r="SWB178" s="30"/>
      <c r="SWC178" s="31"/>
      <c r="SWD178" s="29"/>
      <c r="SWE178" s="30"/>
      <c r="SWF178" s="30"/>
      <c r="SWG178" s="30"/>
      <c r="SWH178" s="30"/>
      <c r="SWI178" s="30"/>
      <c r="SWJ178" s="30"/>
      <c r="SWK178" s="30"/>
      <c r="SWL178" s="31"/>
      <c r="SWM178" s="29"/>
      <c r="SWN178" s="30"/>
      <c r="SWO178" s="30"/>
      <c r="SWP178" s="30"/>
      <c r="SWQ178" s="30"/>
      <c r="SWR178" s="30"/>
      <c r="SWS178" s="30"/>
      <c r="SWT178" s="30"/>
      <c r="SWU178" s="31"/>
      <c r="SWV178" s="29"/>
      <c r="SWW178" s="30"/>
      <c r="SWX178" s="30"/>
      <c r="SWY178" s="30"/>
      <c r="SWZ178" s="30"/>
      <c r="SXA178" s="30"/>
      <c r="SXB178" s="30"/>
      <c r="SXC178" s="30"/>
      <c r="SXD178" s="31"/>
      <c r="SXE178" s="29"/>
      <c r="SXF178" s="30"/>
      <c r="SXG178" s="30"/>
      <c r="SXH178" s="30"/>
      <c r="SXI178" s="30"/>
      <c r="SXJ178" s="30"/>
      <c r="SXK178" s="30"/>
      <c r="SXL178" s="30"/>
      <c r="SXM178" s="31"/>
      <c r="SXN178" s="29"/>
      <c r="SXO178" s="30"/>
      <c r="SXP178" s="30"/>
      <c r="SXQ178" s="30"/>
      <c r="SXR178" s="30"/>
      <c r="SXS178" s="30"/>
      <c r="SXT178" s="30"/>
      <c r="SXU178" s="30"/>
      <c r="SXV178" s="31"/>
      <c r="SXW178" s="29"/>
      <c r="SXX178" s="30"/>
      <c r="SXY178" s="30"/>
      <c r="SXZ178" s="30"/>
      <c r="SYA178" s="30"/>
      <c r="SYB178" s="30"/>
      <c r="SYC178" s="30"/>
      <c r="SYD178" s="30"/>
      <c r="SYE178" s="31"/>
      <c r="SYF178" s="29"/>
      <c r="SYG178" s="30"/>
      <c r="SYH178" s="30"/>
      <c r="SYI178" s="30"/>
      <c r="SYJ178" s="30"/>
      <c r="SYK178" s="30"/>
      <c r="SYL178" s="30"/>
      <c r="SYM178" s="30"/>
      <c r="SYN178" s="31"/>
      <c r="SYO178" s="29"/>
      <c r="SYP178" s="30"/>
      <c r="SYQ178" s="30"/>
      <c r="SYR178" s="30"/>
      <c r="SYS178" s="30"/>
      <c r="SYT178" s="30"/>
      <c r="SYU178" s="30"/>
      <c r="SYV178" s="30"/>
      <c r="SYW178" s="31"/>
      <c r="SYX178" s="29"/>
      <c r="SYY178" s="30"/>
      <c r="SYZ178" s="30"/>
      <c r="SZA178" s="30"/>
      <c r="SZB178" s="30"/>
      <c r="SZC178" s="30"/>
      <c r="SZD178" s="30"/>
      <c r="SZE178" s="30"/>
      <c r="SZF178" s="31"/>
      <c r="SZG178" s="29"/>
      <c r="SZH178" s="30"/>
      <c r="SZI178" s="30"/>
      <c r="SZJ178" s="30"/>
      <c r="SZK178" s="30"/>
      <c r="SZL178" s="30"/>
      <c r="SZM178" s="30"/>
      <c r="SZN178" s="30"/>
      <c r="SZO178" s="31"/>
      <c r="SZP178" s="29"/>
      <c r="SZQ178" s="30"/>
      <c r="SZR178" s="30"/>
      <c r="SZS178" s="30"/>
      <c r="SZT178" s="30"/>
      <c r="SZU178" s="30"/>
      <c r="SZV178" s="30"/>
      <c r="SZW178" s="30"/>
      <c r="SZX178" s="31"/>
      <c r="SZY178" s="29"/>
      <c r="SZZ178" s="30"/>
      <c r="TAA178" s="30"/>
      <c r="TAB178" s="30"/>
      <c r="TAC178" s="30"/>
      <c r="TAD178" s="30"/>
      <c r="TAE178" s="30"/>
      <c r="TAF178" s="30"/>
      <c r="TAG178" s="31"/>
      <c r="TAH178" s="29"/>
      <c r="TAI178" s="30"/>
      <c r="TAJ178" s="30"/>
      <c r="TAK178" s="30"/>
      <c r="TAL178" s="30"/>
      <c r="TAM178" s="30"/>
      <c r="TAN178" s="30"/>
      <c r="TAO178" s="30"/>
      <c r="TAP178" s="31"/>
      <c r="TAQ178" s="29"/>
      <c r="TAR178" s="30"/>
      <c r="TAS178" s="30"/>
      <c r="TAT178" s="30"/>
      <c r="TAU178" s="30"/>
      <c r="TAV178" s="30"/>
      <c r="TAW178" s="30"/>
      <c r="TAX178" s="30"/>
      <c r="TAY178" s="31"/>
      <c r="TAZ178" s="29"/>
      <c r="TBA178" s="30"/>
      <c r="TBB178" s="30"/>
      <c r="TBC178" s="30"/>
      <c r="TBD178" s="30"/>
      <c r="TBE178" s="30"/>
      <c r="TBF178" s="30"/>
      <c r="TBG178" s="30"/>
      <c r="TBH178" s="31"/>
      <c r="TBI178" s="29"/>
      <c r="TBJ178" s="30"/>
      <c r="TBK178" s="30"/>
      <c r="TBL178" s="30"/>
      <c r="TBM178" s="30"/>
      <c r="TBN178" s="30"/>
      <c r="TBO178" s="30"/>
      <c r="TBP178" s="30"/>
      <c r="TBQ178" s="31"/>
      <c r="TBR178" s="29"/>
      <c r="TBS178" s="30"/>
      <c r="TBT178" s="30"/>
      <c r="TBU178" s="30"/>
      <c r="TBV178" s="30"/>
      <c r="TBW178" s="30"/>
      <c r="TBX178" s="30"/>
      <c r="TBY178" s="30"/>
      <c r="TBZ178" s="31"/>
      <c r="TCA178" s="29"/>
      <c r="TCB178" s="30"/>
      <c r="TCC178" s="30"/>
      <c r="TCD178" s="30"/>
      <c r="TCE178" s="30"/>
      <c r="TCF178" s="30"/>
      <c r="TCG178" s="30"/>
      <c r="TCH178" s="30"/>
      <c r="TCI178" s="31"/>
      <c r="TCJ178" s="29"/>
      <c r="TCK178" s="30"/>
      <c r="TCL178" s="30"/>
      <c r="TCM178" s="30"/>
      <c r="TCN178" s="30"/>
      <c r="TCO178" s="30"/>
      <c r="TCP178" s="30"/>
      <c r="TCQ178" s="30"/>
      <c r="TCR178" s="31"/>
      <c r="TCS178" s="29"/>
      <c r="TCT178" s="30"/>
      <c r="TCU178" s="30"/>
      <c r="TCV178" s="30"/>
      <c r="TCW178" s="30"/>
      <c r="TCX178" s="30"/>
      <c r="TCY178" s="30"/>
      <c r="TCZ178" s="30"/>
      <c r="TDA178" s="31"/>
      <c r="TDB178" s="29"/>
      <c r="TDC178" s="30"/>
      <c r="TDD178" s="30"/>
      <c r="TDE178" s="30"/>
      <c r="TDF178" s="30"/>
      <c r="TDG178" s="30"/>
      <c r="TDH178" s="30"/>
      <c r="TDI178" s="30"/>
      <c r="TDJ178" s="31"/>
      <c r="TDK178" s="29"/>
      <c r="TDL178" s="30"/>
      <c r="TDM178" s="30"/>
      <c r="TDN178" s="30"/>
      <c r="TDO178" s="30"/>
      <c r="TDP178" s="30"/>
      <c r="TDQ178" s="30"/>
      <c r="TDR178" s="30"/>
      <c r="TDS178" s="31"/>
      <c r="TDT178" s="29"/>
      <c r="TDU178" s="30"/>
      <c r="TDV178" s="30"/>
      <c r="TDW178" s="30"/>
      <c r="TDX178" s="30"/>
      <c r="TDY178" s="30"/>
      <c r="TDZ178" s="30"/>
      <c r="TEA178" s="30"/>
      <c r="TEB178" s="31"/>
      <c r="TEC178" s="29"/>
      <c r="TED178" s="30"/>
      <c r="TEE178" s="30"/>
      <c r="TEF178" s="30"/>
      <c r="TEG178" s="30"/>
      <c r="TEH178" s="30"/>
      <c r="TEI178" s="30"/>
      <c r="TEJ178" s="30"/>
      <c r="TEK178" s="31"/>
      <c r="TEL178" s="29"/>
      <c r="TEM178" s="30"/>
      <c r="TEN178" s="30"/>
      <c r="TEO178" s="30"/>
      <c r="TEP178" s="30"/>
      <c r="TEQ178" s="30"/>
      <c r="TER178" s="30"/>
      <c r="TES178" s="30"/>
      <c r="TET178" s="31"/>
      <c r="TEU178" s="29"/>
      <c r="TEV178" s="30"/>
      <c r="TEW178" s="30"/>
      <c r="TEX178" s="30"/>
      <c r="TEY178" s="30"/>
      <c r="TEZ178" s="30"/>
      <c r="TFA178" s="30"/>
      <c r="TFB178" s="30"/>
      <c r="TFC178" s="31"/>
      <c r="TFD178" s="29"/>
      <c r="TFE178" s="30"/>
      <c r="TFF178" s="30"/>
      <c r="TFG178" s="30"/>
      <c r="TFH178" s="30"/>
      <c r="TFI178" s="30"/>
      <c r="TFJ178" s="30"/>
      <c r="TFK178" s="30"/>
      <c r="TFL178" s="31"/>
      <c r="TFM178" s="29"/>
      <c r="TFN178" s="30"/>
      <c r="TFO178" s="30"/>
      <c r="TFP178" s="30"/>
      <c r="TFQ178" s="30"/>
      <c r="TFR178" s="30"/>
      <c r="TFS178" s="30"/>
      <c r="TFT178" s="30"/>
      <c r="TFU178" s="31"/>
      <c r="TFV178" s="29"/>
      <c r="TFW178" s="30"/>
      <c r="TFX178" s="30"/>
      <c r="TFY178" s="30"/>
      <c r="TFZ178" s="30"/>
      <c r="TGA178" s="30"/>
      <c r="TGB178" s="30"/>
      <c r="TGC178" s="30"/>
      <c r="TGD178" s="31"/>
      <c r="TGE178" s="29"/>
      <c r="TGF178" s="30"/>
      <c r="TGG178" s="30"/>
      <c r="TGH178" s="30"/>
      <c r="TGI178" s="30"/>
      <c r="TGJ178" s="30"/>
      <c r="TGK178" s="30"/>
      <c r="TGL178" s="30"/>
      <c r="TGM178" s="31"/>
      <c r="TGN178" s="29"/>
      <c r="TGO178" s="30"/>
      <c r="TGP178" s="30"/>
      <c r="TGQ178" s="30"/>
      <c r="TGR178" s="30"/>
      <c r="TGS178" s="30"/>
      <c r="TGT178" s="30"/>
      <c r="TGU178" s="30"/>
      <c r="TGV178" s="31"/>
      <c r="TGW178" s="29"/>
      <c r="TGX178" s="30"/>
      <c r="TGY178" s="30"/>
      <c r="TGZ178" s="30"/>
      <c r="THA178" s="30"/>
      <c r="THB178" s="30"/>
      <c r="THC178" s="30"/>
      <c r="THD178" s="30"/>
      <c r="THE178" s="31"/>
      <c r="THF178" s="29"/>
      <c r="THG178" s="30"/>
      <c r="THH178" s="30"/>
      <c r="THI178" s="30"/>
      <c r="THJ178" s="30"/>
      <c r="THK178" s="30"/>
      <c r="THL178" s="30"/>
      <c r="THM178" s="30"/>
      <c r="THN178" s="31"/>
      <c r="THO178" s="29"/>
      <c r="THP178" s="30"/>
      <c r="THQ178" s="30"/>
      <c r="THR178" s="30"/>
      <c r="THS178" s="30"/>
      <c r="THT178" s="30"/>
      <c r="THU178" s="30"/>
      <c r="THV178" s="30"/>
      <c r="THW178" s="31"/>
      <c r="THX178" s="29"/>
      <c r="THY178" s="30"/>
      <c r="THZ178" s="30"/>
      <c r="TIA178" s="30"/>
      <c r="TIB178" s="30"/>
      <c r="TIC178" s="30"/>
      <c r="TID178" s="30"/>
      <c r="TIE178" s="30"/>
      <c r="TIF178" s="31"/>
      <c r="TIG178" s="29"/>
      <c r="TIH178" s="30"/>
      <c r="TII178" s="30"/>
      <c r="TIJ178" s="30"/>
      <c r="TIK178" s="30"/>
      <c r="TIL178" s="30"/>
      <c r="TIM178" s="30"/>
      <c r="TIN178" s="30"/>
      <c r="TIO178" s="31"/>
      <c r="TIP178" s="29"/>
      <c r="TIQ178" s="30"/>
      <c r="TIR178" s="30"/>
      <c r="TIS178" s="30"/>
      <c r="TIT178" s="30"/>
      <c r="TIU178" s="30"/>
      <c r="TIV178" s="30"/>
      <c r="TIW178" s="30"/>
      <c r="TIX178" s="31"/>
      <c r="TIY178" s="29"/>
      <c r="TIZ178" s="30"/>
      <c r="TJA178" s="30"/>
      <c r="TJB178" s="30"/>
      <c r="TJC178" s="30"/>
      <c r="TJD178" s="30"/>
      <c r="TJE178" s="30"/>
      <c r="TJF178" s="30"/>
      <c r="TJG178" s="31"/>
      <c r="TJH178" s="29"/>
      <c r="TJI178" s="30"/>
      <c r="TJJ178" s="30"/>
      <c r="TJK178" s="30"/>
      <c r="TJL178" s="30"/>
      <c r="TJM178" s="30"/>
      <c r="TJN178" s="30"/>
      <c r="TJO178" s="30"/>
      <c r="TJP178" s="31"/>
      <c r="TJQ178" s="29"/>
      <c r="TJR178" s="30"/>
      <c r="TJS178" s="30"/>
      <c r="TJT178" s="30"/>
      <c r="TJU178" s="30"/>
      <c r="TJV178" s="30"/>
      <c r="TJW178" s="30"/>
      <c r="TJX178" s="30"/>
      <c r="TJY178" s="31"/>
      <c r="TJZ178" s="29"/>
      <c r="TKA178" s="30"/>
      <c r="TKB178" s="30"/>
      <c r="TKC178" s="30"/>
      <c r="TKD178" s="30"/>
      <c r="TKE178" s="30"/>
      <c r="TKF178" s="30"/>
      <c r="TKG178" s="30"/>
      <c r="TKH178" s="31"/>
      <c r="TKI178" s="29"/>
      <c r="TKJ178" s="30"/>
      <c r="TKK178" s="30"/>
      <c r="TKL178" s="30"/>
      <c r="TKM178" s="30"/>
      <c r="TKN178" s="30"/>
      <c r="TKO178" s="30"/>
      <c r="TKP178" s="30"/>
      <c r="TKQ178" s="31"/>
      <c r="TKR178" s="29"/>
      <c r="TKS178" s="30"/>
      <c r="TKT178" s="30"/>
      <c r="TKU178" s="30"/>
      <c r="TKV178" s="30"/>
      <c r="TKW178" s="30"/>
      <c r="TKX178" s="30"/>
      <c r="TKY178" s="30"/>
      <c r="TKZ178" s="31"/>
      <c r="TLA178" s="29"/>
      <c r="TLB178" s="30"/>
      <c r="TLC178" s="30"/>
      <c r="TLD178" s="30"/>
      <c r="TLE178" s="30"/>
      <c r="TLF178" s="30"/>
      <c r="TLG178" s="30"/>
      <c r="TLH178" s="30"/>
      <c r="TLI178" s="31"/>
      <c r="TLJ178" s="29"/>
      <c r="TLK178" s="30"/>
      <c r="TLL178" s="30"/>
      <c r="TLM178" s="30"/>
      <c r="TLN178" s="30"/>
      <c r="TLO178" s="30"/>
      <c r="TLP178" s="30"/>
      <c r="TLQ178" s="30"/>
      <c r="TLR178" s="31"/>
      <c r="TLS178" s="29"/>
      <c r="TLT178" s="30"/>
      <c r="TLU178" s="30"/>
      <c r="TLV178" s="30"/>
      <c r="TLW178" s="30"/>
      <c r="TLX178" s="30"/>
      <c r="TLY178" s="30"/>
      <c r="TLZ178" s="30"/>
      <c r="TMA178" s="31"/>
      <c r="TMB178" s="29"/>
      <c r="TMC178" s="30"/>
      <c r="TMD178" s="30"/>
      <c r="TME178" s="30"/>
      <c r="TMF178" s="30"/>
      <c r="TMG178" s="30"/>
      <c r="TMH178" s="30"/>
      <c r="TMI178" s="30"/>
      <c r="TMJ178" s="31"/>
      <c r="TMK178" s="29"/>
      <c r="TML178" s="30"/>
      <c r="TMM178" s="30"/>
      <c r="TMN178" s="30"/>
      <c r="TMO178" s="30"/>
      <c r="TMP178" s="30"/>
      <c r="TMQ178" s="30"/>
      <c r="TMR178" s="30"/>
      <c r="TMS178" s="31"/>
      <c r="TMT178" s="29"/>
      <c r="TMU178" s="30"/>
      <c r="TMV178" s="30"/>
      <c r="TMW178" s="30"/>
      <c r="TMX178" s="30"/>
      <c r="TMY178" s="30"/>
      <c r="TMZ178" s="30"/>
      <c r="TNA178" s="30"/>
      <c r="TNB178" s="31"/>
      <c r="TNC178" s="29"/>
      <c r="TND178" s="30"/>
      <c r="TNE178" s="30"/>
      <c r="TNF178" s="30"/>
      <c r="TNG178" s="30"/>
      <c r="TNH178" s="30"/>
      <c r="TNI178" s="30"/>
      <c r="TNJ178" s="30"/>
      <c r="TNK178" s="31"/>
      <c r="TNL178" s="29"/>
      <c r="TNM178" s="30"/>
      <c r="TNN178" s="30"/>
      <c r="TNO178" s="30"/>
      <c r="TNP178" s="30"/>
      <c r="TNQ178" s="30"/>
      <c r="TNR178" s="30"/>
      <c r="TNS178" s="30"/>
      <c r="TNT178" s="31"/>
      <c r="TNU178" s="29"/>
      <c r="TNV178" s="30"/>
      <c r="TNW178" s="30"/>
      <c r="TNX178" s="30"/>
      <c r="TNY178" s="30"/>
      <c r="TNZ178" s="30"/>
      <c r="TOA178" s="30"/>
      <c r="TOB178" s="30"/>
      <c r="TOC178" s="31"/>
      <c r="TOD178" s="29"/>
      <c r="TOE178" s="30"/>
      <c r="TOF178" s="30"/>
      <c r="TOG178" s="30"/>
      <c r="TOH178" s="30"/>
      <c r="TOI178" s="30"/>
      <c r="TOJ178" s="30"/>
      <c r="TOK178" s="30"/>
      <c r="TOL178" s="31"/>
      <c r="TOM178" s="29"/>
      <c r="TON178" s="30"/>
      <c r="TOO178" s="30"/>
      <c r="TOP178" s="30"/>
      <c r="TOQ178" s="30"/>
      <c r="TOR178" s="30"/>
      <c r="TOS178" s="30"/>
      <c r="TOT178" s="30"/>
      <c r="TOU178" s="31"/>
      <c r="TOV178" s="29"/>
      <c r="TOW178" s="30"/>
      <c r="TOX178" s="30"/>
      <c r="TOY178" s="30"/>
      <c r="TOZ178" s="30"/>
      <c r="TPA178" s="30"/>
      <c r="TPB178" s="30"/>
      <c r="TPC178" s="30"/>
      <c r="TPD178" s="31"/>
      <c r="TPE178" s="29"/>
      <c r="TPF178" s="30"/>
      <c r="TPG178" s="30"/>
      <c r="TPH178" s="30"/>
      <c r="TPI178" s="30"/>
      <c r="TPJ178" s="30"/>
      <c r="TPK178" s="30"/>
      <c r="TPL178" s="30"/>
      <c r="TPM178" s="31"/>
      <c r="TPN178" s="29"/>
      <c r="TPO178" s="30"/>
      <c r="TPP178" s="30"/>
      <c r="TPQ178" s="30"/>
      <c r="TPR178" s="30"/>
      <c r="TPS178" s="30"/>
      <c r="TPT178" s="30"/>
      <c r="TPU178" s="30"/>
      <c r="TPV178" s="31"/>
      <c r="TPW178" s="29"/>
      <c r="TPX178" s="30"/>
      <c r="TPY178" s="30"/>
      <c r="TPZ178" s="30"/>
      <c r="TQA178" s="30"/>
      <c r="TQB178" s="30"/>
      <c r="TQC178" s="30"/>
      <c r="TQD178" s="30"/>
      <c r="TQE178" s="31"/>
      <c r="TQF178" s="29"/>
      <c r="TQG178" s="30"/>
      <c r="TQH178" s="30"/>
      <c r="TQI178" s="30"/>
      <c r="TQJ178" s="30"/>
      <c r="TQK178" s="30"/>
      <c r="TQL178" s="30"/>
      <c r="TQM178" s="30"/>
      <c r="TQN178" s="31"/>
      <c r="TQO178" s="29"/>
      <c r="TQP178" s="30"/>
      <c r="TQQ178" s="30"/>
      <c r="TQR178" s="30"/>
      <c r="TQS178" s="30"/>
      <c r="TQT178" s="30"/>
      <c r="TQU178" s="30"/>
      <c r="TQV178" s="30"/>
      <c r="TQW178" s="31"/>
      <c r="TQX178" s="29"/>
      <c r="TQY178" s="30"/>
      <c r="TQZ178" s="30"/>
      <c r="TRA178" s="30"/>
      <c r="TRB178" s="30"/>
      <c r="TRC178" s="30"/>
      <c r="TRD178" s="30"/>
      <c r="TRE178" s="30"/>
      <c r="TRF178" s="31"/>
      <c r="TRG178" s="29"/>
      <c r="TRH178" s="30"/>
      <c r="TRI178" s="30"/>
      <c r="TRJ178" s="30"/>
      <c r="TRK178" s="30"/>
      <c r="TRL178" s="30"/>
      <c r="TRM178" s="30"/>
      <c r="TRN178" s="30"/>
      <c r="TRO178" s="31"/>
      <c r="TRP178" s="29"/>
      <c r="TRQ178" s="30"/>
      <c r="TRR178" s="30"/>
      <c r="TRS178" s="30"/>
      <c r="TRT178" s="30"/>
      <c r="TRU178" s="30"/>
      <c r="TRV178" s="30"/>
      <c r="TRW178" s="30"/>
      <c r="TRX178" s="31"/>
      <c r="TRY178" s="29"/>
      <c r="TRZ178" s="30"/>
      <c r="TSA178" s="30"/>
      <c r="TSB178" s="30"/>
      <c r="TSC178" s="30"/>
      <c r="TSD178" s="30"/>
      <c r="TSE178" s="30"/>
      <c r="TSF178" s="30"/>
      <c r="TSG178" s="31"/>
      <c r="TSH178" s="29"/>
      <c r="TSI178" s="30"/>
      <c r="TSJ178" s="30"/>
      <c r="TSK178" s="30"/>
      <c r="TSL178" s="30"/>
      <c r="TSM178" s="30"/>
      <c r="TSN178" s="30"/>
      <c r="TSO178" s="30"/>
      <c r="TSP178" s="31"/>
      <c r="TSQ178" s="29"/>
      <c r="TSR178" s="30"/>
      <c r="TSS178" s="30"/>
      <c r="TST178" s="30"/>
      <c r="TSU178" s="30"/>
      <c r="TSV178" s="30"/>
      <c r="TSW178" s="30"/>
      <c r="TSX178" s="30"/>
      <c r="TSY178" s="31"/>
      <c r="TSZ178" s="29"/>
      <c r="TTA178" s="30"/>
      <c r="TTB178" s="30"/>
      <c r="TTC178" s="30"/>
      <c r="TTD178" s="30"/>
      <c r="TTE178" s="30"/>
      <c r="TTF178" s="30"/>
      <c r="TTG178" s="30"/>
      <c r="TTH178" s="31"/>
      <c r="TTI178" s="29"/>
      <c r="TTJ178" s="30"/>
      <c r="TTK178" s="30"/>
      <c r="TTL178" s="30"/>
      <c r="TTM178" s="30"/>
      <c r="TTN178" s="30"/>
      <c r="TTO178" s="30"/>
      <c r="TTP178" s="30"/>
      <c r="TTQ178" s="31"/>
      <c r="TTR178" s="29"/>
      <c r="TTS178" s="30"/>
      <c r="TTT178" s="30"/>
      <c r="TTU178" s="30"/>
      <c r="TTV178" s="30"/>
      <c r="TTW178" s="30"/>
      <c r="TTX178" s="30"/>
      <c r="TTY178" s="30"/>
      <c r="TTZ178" s="31"/>
      <c r="TUA178" s="29"/>
      <c r="TUB178" s="30"/>
      <c r="TUC178" s="30"/>
      <c r="TUD178" s="30"/>
      <c r="TUE178" s="30"/>
      <c r="TUF178" s="30"/>
      <c r="TUG178" s="30"/>
      <c r="TUH178" s="30"/>
      <c r="TUI178" s="31"/>
      <c r="TUJ178" s="29"/>
      <c r="TUK178" s="30"/>
      <c r="TUL178" s="30"/>
      <c r="TUM178" s="30"/>
      <c r="TUN178" s="30"/>
      <c r="TUO178" s="30"/>
      <c r="TUP178" s="30"/>
      <c r="TUQ178" s="30"/>
      <c r="TUR178" s="31"/>
      <c r="TUS178" s="29"/>
      <c r="TUT178" s="30"/>
      <c r="TUU178" s="30"/>
      <c r="TUV178" s="30"/>
      <c r="TUW178" s="30"/>
      <c r="TUX178" s="30"/>
      <c r="TUY178" s="30"/>
      <c r="TUZ178" s="30"/>
      <c r="TVA178" s="31"/>
      <c r="TVB178" s="29"/>
      <c r="TVC178" s="30"/>
      <c r="TVD178" s="30"/>
      <c r="TVE178" s="30"/>
      <c r="TVF178" s="30"/>
      <c r="TVG178" s="30"/>
      <c r="TVH178" s="30"/>
      <c r="TVI178" s="30"/>
      <c r="TVJ178" s="31"/>
      <c r="TVK178" s="29"/>
      <c r="TVL178" s="30"/>
      <c r="TVM178" s="30"/>
      <c r="TVN178" s="30"/>
      <c r="TVO178" s="30"/>
      <c r="TVP178" s="30"/>
      <c r="TVQ178" s="30"/>
      <c r="TVR178" s="30"/>
      <c r="TVS178" s="31"/>
      <c r="TVT178" s="29"/>
      <c r="TVU178" s="30"/>
      <c r="TVV178" s="30"/>
      <c r="TVW178" s="30"/>
      <c r="TVX178" s="30"/>
      <c r="TVY178" s="30"/>
      <c r="TVZ178" s="30"/>
      <c r="TWA178" s="30"/>
      <c r="TWB178" s="31"/>
      <c r="TWC178" s="29"/>
      <c r="TWD178" s="30"/>
      <c r="TWE178" s="30"/>
      <c r="TWF178" s="30"/>
      <c r="TWG178" s="30"/>
      <c r="TWH178" s="30"/>
      <c r="TWI178" s="30"/>
      <c r="TWJ178" s="30"/>
      <c r="TWK178" s="31"/>
      <c r="TWL178" s="29"/>
      <c r="TWM178" s="30"/>
      <c r="TWN178" s="30"/>
      <c r="TWO178" s="30"/>
      <c r="TWP178" s="30"/>
      <c r="TWQ178" s="30"/>
      <c r="TWR178" s="30"/>
      <c r="TWS178" s="30"/>
      <c r="TWT178" s="31"/>
      <c r="TWU178" s="29"/>
      <c r="TWV178" s="30"/>
      <c r="TWW178" s="30"/>
      <c r="TWX178" s="30"/>
      <c r="TWY178" s="30"/>
      <c r="TWZ178" s="30"/>
      <c r="TXA178" s="30"/>
      <c r="TXB178" s="30"/>
      <c r="TXC178" s="31"/>
      <c r="TXD178" s="29"/>
      <c r="TXE178" s="30"/>
      <c r="TXF178" s="30"/>
      <c r="TXG178" s="30"/>
      <c r="TXH178" s="30"/>
      <c r="TXI178" s="30"/>
      <c r="TXJ178" s="30"/>
      <c r="TXK178" s="30"/>
      <c r="TXL178" s="31"/>
      <c r="TXM178" s="29"/>
      <c r="TXN178" s="30"/>
      <c r="TXO178" s="30"/>
      <c r="TXP178" s="30"/>
      <c r="TXQ178" s="30"/>
      <c r="TXR178" s="30"/>
      <c r="TXS178" s="30"/>
      <c r="TXT178" s="30"/>
      <c r="TXU178" s="31"/>
      <c r="TXV178" s="29"/>
      <c r="TXW178" s="30"/>
      <c r="TXX178" s="30"/>
      <c r="TXY178" s="30"/>
      <c r="TXZ178" s="30"/>
      <c r="TYA178" s="30"/>
      <c r="TYB178" s="30"/>
      <c r="TYC178" s="30"/>
      <c r="TYD178" s="31"/>
      <c r="TYE178" s="29"/>
      <c r="TYF178" s="30"/>
      <c r="TYG178" s="30"/>
      <c r="TYH178" s="30"/>
      <c r="TYI178" s="30"/>
      <c r="TYJ178" s="30"/>
      <c r="TYK178" s="30"/>
      <c r="TYL178" s="30"/>
      <c r="TYM178" s="31"/>
      <c r="TYN178" s="29"/>
      <c r="TYO178" s="30"/>
      <c r="TYP178" s="30"/>
      <c r="TYQ178" s="30"/>
      <c r="TYR178" s="30"/>
      <c r="TYS178" s="30"/>
      <c r="TYT178" s="30"/>
      <c r="TYU178" s="30"/>
      <c r="TYV178" s="31"/>
      <c r="TYW178" s="29"/>
      <c r="TYX178" s="30"/>
      <c r="TYY178" s="30"/>
      <c r="TYZ178" s="30"/>
      <c r="TZA178" s="30"/>
      <c r="TZB178" s="30"/>
      <c r="TZC178" s="30"/>
      <c r="TZD178" s="30"/>
      <c r="TZE178" s="31"/>
      <c r="TZF178" s="29"/>
      <c r="TZG178" s="30"/>
      <c r="TZH178" s="30"/>
      <c r="TZI178" s="30"/>
      <c r="TZJ178" s="30"/>
      <c r="TZK178" s="30"/>
      <c r="TZL178" s="30"/>
      <c r="TZM178" s="30"/>
      <c r="TZN178" s="31"/>
      <c r="TZO178" s="29"/>
      <c r="TZP178" s="30"/>
      <c r="TZQ178" s="30"/>
      <c r="TZR178" s="30"/>
      <c r="TZS178" s="30"/>
      <c r="TZT178" s="30"/>
      <c r="TZU178" s="30"/>
      <c r="TZV178" s="30"/>
      <c r="TZW178" s="31"/>
      <c r="TZX178" s="29"/>
      <c r="TZY178" s="30"/>
      <c r="TZZ178" s="30"/>
      <c r="UAA178" s="30"/>
      <c r="UAB178" s="30"/>
      <c r="UAC178" s="30"/>
      <c r="UAD178" s="30"/>
      <c r="UAE178" s="30"/>
      <c r="UAF178" s="31"/>
      <c r="UAG178" s="29"/>
      <c r="UAH178" s="30"/>
      <c r="UAI178" s="30"/>
      <c r="UAJ178" s="30"/>
      <c r="UAK178" s="30"/>
      <c r="UAL178" s="30"/>
      <c r="UAM178" s="30"/>
      <c r="UAN178" s="30"/>
      <c r="UAO178" s="31"/>
      <c r="UAP178" s="29"/>
      <c r="UAQ178" s="30"/>
      <c r="UAR178" s="30"/>
      <c r="UAS178" s="30"/>
      <c r="UAT178" s="30"/>
      <c r="UAU178" s="30"/>
      <c r="UAV178" s="30"/>
      <c r="UAW178" s="30"/>
      <c r="UAX178" s="31"/>
      <c r="UAY178" s="29"/>
      <c r="UAZ178" s="30"/>
      <c r="UBA178" s="30"/>
      <c r="UBB178" s="30"/>
      <c r="UBC178" s="30"/>
      <c r="UBD178" s="30"/>
      <c r="UBE178" s="30"/>
      <c r="UBF178" s="30"/>
      <c r="UBG178" s="31"/>
      <c r="UBH178" s="29"/>
      <c r="UBI178" s="30"/>
      <c r="UBJ178" s="30"/>
      <c r="UBK178" s="30"/>
      <c r="UBL178" s="30"/>
      <c r="UBM178" s="30"/>
      <c r="UBN178" s="30"/>
      <c r="UBO178" s="30"/>
      <c r="UBP178" s="31"/>
      <c r="UBQ178" s="29"/>
      <c r="UBR178" s="30"/>
      <c r="UBS178" s="30"/>
      <c r="UBT178" s="30"/>
      <c r="UBU178" s="30"/>
      <c r="UBV178" s="30"/>
      <c r="UBW178" s="30"/>
      <c r="UBX178" s="30"/>
      <c r="UBY178" s="31"/>
      <c r="UBZ178" s="29"/>
      <c r="UCA178" s="30"/>
      <c r="UCB178" s="30"/>
      <c r="UCC178" s="30"/>
      <c r="UCD178" s="30"/>
      <c r="UCE178" s="30"/>
      <c r="UCF178" s="30"/>
      <c r="UCG178" s="30"/>
      <c r="UCH178" s="31"/>
      <c r="UCI178" s="29"/>
      <c r="UCJ178" s="30"/>
      <c r="UCK178" s="30"/>
      <c r="UCL178" s="30"/>
      <c r="UCM178" s="30"/>
      <c r="UCN178" s="30"/>
      <c r="UCO178" s="30"/>
      <c r="UCP178" s="30"/>
      <c r="UCQ178" s="31"/>
      <c r="UCR178" s="29"/>
      <c r="UCS178" s="30"/>
      <c r="UCT178" s="30"/>
      <c r="UCU178" s="30"/>
      <c r="UCV178" s="30"/>
      <c r="UCW178" s="30"/>
      <c r="UCX178" s="30"/>
      <c r="UCY178" s="30"/>
      <c r="UCZ178" s="31"/>
      <c r="UDA178" s="29"/>
      <c r="UDB178" s="30"/>
      <c r="UDC178" s="30"/>
      <c r="UDD178" s="30"/>
      <c r="UDE178" s="30"/>
      <c r="UDF178" s="30"/>
      <c r="UDG178" s="30"/>
      <c r="UDH178" s="30"/>
      <c r="UDI178" s="31"/>
      <c r="UDJ178" s="29"/>
      <c r="UDK178" s="30"/>
      <c r="UDL178" s="30"/>
      <c r="UDM178" s="30"/>
      <c r="UDN178" s="30"/>
      <c r="UDO178" s="30"/>
      <c r="UDP178" s="30"/>
      <c r="UDQ178" s="30"/>
      <c r="UDR178" s="31"/>
      <c r="UDS178" s="29"/>
      <c r="UDT178" s="30"/>
      <c r="UDU178" s="30"/>
      <c r="UDV178" s="30"/>
      <c r="UDW178" s="30"/>
      <c r="UDX178" s="30"/>
      <c r="UDY178" s="30"/>
      <c r="UDZ178" s="30"/>
      <c r="UEA178" s="31"/>
      <c r="UEB178" s="29"/>
      <c r="UEC178" s="30"/>
      <c r="UED178" s="30"/>
      <c r="UEE178" s="30"/>
      <c r="UEF178" s="30"/>
      <c r="UEG178" s="30"/>
      <c r="UEH178" s="30"/>
      <c r="UEI178" s="30"/>
      <c r="UEJ178" s="31"/>
      <c r="UEK178" s="29"/>
      <c r="UEL178" s="30"/>
      <c r="UEM178" s="30"/>
      <c r="UEN178" s="30"/>
      <c r="UEO178" s="30"/>
      <c r="UEP178" s="30"/>
      <c r="UEQ178" s="30"/>
      <c r="UER178" s="30"/>
      <c r="UES178" s="31"/>
      <c r="UET178" s="29"/>
      <c r="UEU178" s="30"/>
      <c r="UEV178" s="30"/>
      <c r="UEW178" s="30"/>
      <c r="UEX178" s="30"/>
      <c r="UEY178" s="30"/>
      <c r="UEZ178" s="30"/>
      <c r="UFA178" s="30"/>
      <c r="UFB178" s="31"/>
      <c r="UFC178" s="29"/>
      <c r="UFD178" s="30"/>
      <c r="UFE178" s="30"/>
      <c r="UFF178" s="30"/>
      <c r="UFG178" s="30"/>
      <c r="UFH178" s="30"/>
      <c r="UFI178" s="30"/>
      <c r="UFJ178" s="30"/>
      <c r="UFK178" s="31"/>
      <c r="UFL178" s="29"/>
      <c r="UFM178" s="30"/>
      <c r="UFN178" s="30"/>
      <c r="UFO178" s="30"/>
      <c r="UFP178" s="30"/>
      <c r="UFQ178" s="30"/>
      <c r="UFR178" s="30"/>
      <c r="UFS178" s="30"/>
      <c r="UFT178" s="31"/>
      <c r="UFU178" s="29"/>
      <c r="UFV178" s="30"/>
      <c r="UFW178" s="30"/>
      <c r="UFX178" s="30"/>
      <c r="UFY178" s="30"/>
      <c r="UFZ178" s="30"/>
      <c r="UGA178" s="30"/>
      <c r="UGB178" s="30"/>
      <c r="UGC178" s="31"/>
      <c r="UGD178" s="29"/>
      <c r="UGE178" s="30"/>
      <c r="UGF178" s="30"/>
      <c r="UGG178" s="30"/>
      <c r="UGH178" s="30"/>
      <c r="UGI178" s="30"/>
      <c r="UGJ178" s="30"/>
      <c r="UGK178" s="30"/>
      <c r="UGL178" s="31"/>
      <c r="UGM178" s="29"/>
      <c r="UGN178" s="30"/>
      <c r="UGO178" s="30"/>
      <c r="UGP178" s="30"/>
      <c r="UGQ178" s="30"/>
      <c r="UGR178" s="30"/>
      <c r="UGS178" s="30"/>
      <c r="UGT178" s="30"/>
      <c r="UGU178" s="31"/>
      <c r="UGV178" s="29"/>
      <c r="UGW178" s="30"/>
      <c r="UGX178" s="30"/>
      <c r="UGY178" s="30"/>
      <c r="UGZ178" s="30"/>
      <c r="UHA178" s="30"/>
      <c r="UHB178" s="30"/>
      <c r="UHC178" s="30"/>
      <c r="UHD178" s="31"/>
      <c r="UHE178" s="29"/>
      <c r="UHF178" s="30"/>
      <c r="UHG178" s="30"/>
      <c r="UHH178" s="30"/>
      <c r="UHI178" s="30"/>
      <c r="UHJ178" s="30"/>
      <c r="UHK178" s="30"/>
      <c r="UHL178" s="30"/>
      <c r="UHM178" s="31"/>
      <c r="UHN178" s="29"/>
      <c r="UHO178" s="30"/>
      <c r="UHP178" s="30"/>
      <c r="UHQ178" s="30"/>
      <c r="UHR178" s="30"/>
      <c r="UHS178" s="30"/>
      <c r="UHT178" s="30"/>
      <c r="UHU178" s="30"/>
      <c r="UHV178" s="31"/>
      <c r="UHW178" s="29"/>
      <c r="UHX178" s="30"/>
      <c r="UHY178" s="30"/>
      <c r="UHZ178" s="30"/>
      <c r="UIA178" s="30"/>
      <c r="UIB178" s="30"/>
      <c r="UIC178" s="30"/>
      <c r="UID178" s="30"/>
      <c r="UIE178" s="31"/>
      <c r="UIF178" s="29"/>
      <c r="UIG178" s="30"/>
      <c r="UIH178" s="30"/>
      <c r="UII178" s="30"/>
      <c r="UIJ178" s="30"/>
      <c r="UIK178" s="30"/>
      <c r="UIL178" s="30"/>
      <c r="UIM178" s="30"/>
      <c r="UIN178" s="31"/>
      <c r="UIO178" s="29"/>
      <c r="UIP178" s="30"/>
      <c r="UIQ178" s="30"/>
      <c r="UIR178" s="30"/>
      <c r="UIS178" s="30"/>
      <c r="UIT178" s="30"/>
      <c r="UIU178" s="30"/>
      <c r="UIV178" s="30"/>
      <c r="UIW178" s="31"/>
      <c r="UIX178" s="29"/>
      <c r="UIY178" s="30"/>
      <c r="UIZ178" s="30"/>
      <c r="UJA178" s="30"/>
      <c r="UJB178" s="30"/>
      <c r="UJC178" s="30"/>
      <c r="UJD178" s="30"/>
      <c r="UJE178" s="30"/>
      <c r="UJF178" s="31"/>
      <c r="UJG178" s="29"/>
      <c r="UJH178" s="30"/>
      <c r="UJI178" s="30"/>
      <c r="UJJ178" s="30"/>
      <c r="UJK178" s="30"/>
      <c r="UJL178" s="30"/>
      <c r="UJM178" s="30"/>
      <c r="UJN178" s="30"/>
      <c r="UJO178" s="31"/>
      <c r="UJP178" s="29"/>
      <c r="UJQ178" s="30"/>
      <c r="UJR178" s="30"/>
      <c r="UJS178" s="30"/>
      <c r="UJT178" s="30"/>
      <c r="UJU178" s="30"/>
      <c r="UJV178" s="30"/>
      <c r="UJW178" s="30"/>
      <c r="UJX178" s="31"/>
      <c r="UJY178" s="29"/>
      <c r="UJZ178" s="30"/>
      <c r="UKA178" s="30"/>
      <c r="UKB178" s="30"/>
      <c r="UKC178" s="30"/>
      <c r="UKD178" s="30"/>
      <c r="UKE178" s="30"/>
      <c r="UKF178" s="30"/>
      <c r="UKG178" s="31"/>
      <c r="UKH178" s="29"/>
      <c r="UKI178" s="30"/>
      <c r="UKJ178" s="30"/>
      <c r="UKK178" s="30"/>
      <c r="UKL178" s="30"/>
      <c r="UKM178" s="30"/>
      <c r="UKN178" s="30"/>
      <c r="UKO178" s="30"/>
      <c r="UKP178" s="31"/>
      <c r="UKQ178" s="29"/>
      <c r="UKR178" s="30"/>
      <c r="UKS178" s="30"/>
      <c r="UKT178" s="30"/>
      <c r="UKU178" s="30"/>
      <c r="UKV178" s="30"/>
      <c r="UKW178" s="30"/>
      <c r="UKX178" s="30"/>
      <c r="UKY178" s="31"/>
      <c r="UKZ178" s="29"/>
      <c r="ULA178" s="30"/>
      <c r="ULB178" s="30"/>
      <c r="ULC178" s="30"/>
      <c r="ULD178" s="30"/>
      <c r="ULE178" s="30"/>
      <c r="ULF178" s="30"/>
      <c r="ULG178" s="30"/>
      <c r="ULH178" s="31"/>
      <c r="ULI178" s="29"/>
      <c r="ULJ178" s="30"/>
      <c r="ULK178" s="30"/>
      <c r="ULL178" s="30"/>
      <c r="ULM178" s="30"/>
      <c r="ULN178" s="30"/>
      <c r="ULO178" s="30"/>
      <c r="ULP178" s="30"/>
      <c r="ULQ178" s="31"/>
      <c r="ULR178" s="29"/>
      <c r="ULS178" s="30"/>
      <c r="ULT178" s="30"/>
      <c r="ULU178" s="30"/>
      <c r="ULV178" s="30"/>
      <c r="ULW178" s="30"/>
      <c r="ULX178" s="30"/>
      <c r="ULY178" s="30"/>
      <c r="ULZ178" s="31"/>
      <c r="UMA178" s="29"/>
      <c r="UMB178" s="30"/>
      <c r="UMC178" s="30"/>
      <c r="UMD178" s="30"/>
      <c r="UME178" s="30"/>
      <c r="UMF178" s="30"/>
      <c r="UMG178" s="30"/>
      <c r="UMH178" s="30"/>
      <c r="UMI178" s="31"/>
      <c r="UMJ178" s="29"/>
      <c r="UMK178" s="30"/>
      <c r="UML178" s="30"/>
      <c r="UMM178" s="30"/>
      <c r="UMN178" s="30"/>
      <c r="UMO178" s="30"/>
      <c r="UMP178" s="30"/>
      <c r="UMQ178" s="30"/>
      <c r="UMR178" s="31"/>
      <c r="UMS178" s="29"/>
      <c r="UMT178" s="30"/>
      <c r="UMU178" s="30"/>
      <c r="UMV178" s="30"/>
      <c r="UMW178" s="30"/>
      <c r="UMX178" s="30"/>
      <c r="UMY178" s="30"/>
      <c r="UMZ178" s="30"/>
      <c r="UNA178" s="31"/>
      <c r="UNB178" s="29"/>
      <c r="UNC178" s="30"/>
      <c r="UND178" s="30"/>
      <c r="UNE178" s="30"/>
      <c r="UNF178" s="30"/>
      <c r="UNG178" s="30"/>
      <c r="UNH178" s="30"/>
      <c r="UNI178" s="30"/>
      <c r="UNJ178" s="31"/>
      <c r="UNK178" s="29"/>
      <c r="UNL178" s="30"/>
      <c r="UNM178" s="30"/>
      <c r="UNN178" s="30"/>
      <c r="UNO178" s="30"/>
      <c r="UNP178" s="30"/>
      <c r="UNQ178" s="30"/>
      <c r="UNR178" s="30"/>
      <c r="UNS178" s="31"/>
      <c r="UNT178" s="29"/>
      <c r="UNU178" s="30"/>
      <c r="UNV178" s="30"/>
      <c r="UNW178" s="30"/>
      <c r="UNX178" s="30"/>
      <c r="UNY178" s="30"/>
      <c r="UNZ178" s="30"/>
      <c r="UOA178" s="30"/>
      <c r="UOB178" s="31"/>
      <c r="UOC178" s="29"/>
      <c r="UOD178" s="30"/>
      <c r="UOE178" s="30"/>
      <c r="UOF178" s="30"/>
      <c r="UOG178" s="30"/>
      <c r="UOH178" s="30"/>
      <c r="UOI178" s="30"/>
      <c r="UOJ178" s="30"/>
      <c r="UOK178" s="31"/>
      <c r="UOL178" s="29"/>
      <c r="UOM178" s="30"/>
      <c r="UON178" s="30"/>
      <c r="UOO178" s="30"/>
      <c r="UOP178" s="30"/>
      <c r="UOQ178" s="30"/>
      <c r="UOR178" s="30"/>
      <c r="UOS178" s="30"/>
      <c r="UOT178" s="31"/>
      <c r="UOU178" s="29"/>
      <c r="UOV178" s="30"/>
      <c r="UOW178" s="30"/>
      <c r="UOX178" s="30"/>
      <c r="UOY178" s="30"/>
      <c r="UOZ178" s="30"/>
      <c r="UPA178" s="30"/>
      <c r="UPB178" s="30"/>
      <c r="UPC178" s="31"/>
      <c r="UPD178" s="29"/>
      <c r="UPE178" s="30"/>
      <c r="UPF178" s="30"/>
      <c r="UPG178" s="30"/>
      <c r="UPH178" s="30"/>
      <c r="UPI178" s="30"/>
      <c r="UPJ178" s="30"/>
      <c r="UPK178" s="30"/>
      <c r="UPL178" s="31"/>
      <c r="UPM178" s="29"/>
      <c r="UPN178" s="30"/>
      <c r="UPO178" s="30"/>
      <c r="UPP178" s="30"/>
      <c r="UPQ178" s="30"/>
      <c r="UPR178" s="30"/>
      <c r="UPS178" s="30"/>
      <c r="UPT178" s="30"/>
      <c r="UPU178" s="31"/>
      <c r="UPV178" s="29"/>
      <c r="UPW178" s="30"/>
      <c r="UPX178" s="30"/>
      <c r="UPY178" s="30"/>
      <c r="UPZ178" s="30"/>
      <c r="UQA178" s="30"/>
      <c r="UQB178" s="30"/>
      <c r="UQC178" s="30"/>
      <c r="UQD178" s="31"/>
      <c r="UQE178" s="29"/>
      <c r="UQF178" s="30"/>
      <c r="UQG178" s="30"/>
      <c r="UQH178" s="30"/>
      <c r="UQI178" s="30"/>
      <c r="UQJ178" s="30"/>
      <c r="UQK178" s="30"/>
      <c r="UQL178" s="30"/>
      <c r="UQM178" s="31"/>
      <c r="UQN178" s="29"/>
      <c r="UQO178" s="30"/>
      <c r="UQP178" s="30"/>
      <c r="UQQ178" s="30"/>
      <c r="UQR178" s="30"/>
      <c r="UQS178" s="30"/>
      <c r="UQT178" s="30"/>
      <c r="UQU178" s="30"/>
      <c r="UQV178" s="31"/>
      <c r="UQW178" s="29"/>
      <c r="UQX178" s="30"/>
      <c r="UQY178" s="30"/>
      <c r="UQZ178" s="30"/>
      <c r="URA178" s="30"/>
      <c r="URB178" s="30"/>
      <c r="URC178" s="30"/>
      <c r="URD178" s="30"/>
      <c r="URE178" s="31"/>
      <c r="URF178" s="29"/>
      <c r="URG178" s="30"/>
      <c r="URH178" s="30"/>
      <c r="URI178" s="30"/>
      <c r="URJ178" s="30"/>
      <c r="URK178" s="30"/>
      <c r="URL178" s="30"/>
      <c r="URM178" s="30"/>
      <c r="URN178" s="31"/>
      <c r="URO178" s="29"/>
      <c r="URP178" s="30"/>
      <c r="URQ178" s="30"/>
      <c r="URR178" s="30"/>
      <c r="URS178" s="30"/>
      <c r="URT178" s="30"/>
      <c r="URU178" s="30"/>
      <c r="URV178" s="30"/>
      <c r="URW178" s="31"/>
      <c r="URX178" s="29"/>
      <c r="URY178" s="30"/>
      <c r="URZ178" s="30"/>
      <c r="USA178" s="30"/>
      <c r="USB178" s="30"/>
      <c r="USC178" s="30"/>
      <c r="USD178" s="30"/>
      <c r="USE178" s="30"/>
      <c r="USF178" s="31"/>
      <c r="USG178" s="29"/>
      <c r="USH178" s="30"/>
      <c r="USI178" s="30"/>
      <c r="USJ178" s="30"/>
      <c r="USK178" s="30"/>
      <c r="USL178" s="30"/>
      <c r="USM178" s="30"/>
      <c r="USN178" s="30"/>
      <c r="USO178" s="31"/>
      <c r="USP178" s="29"/>
      <c r="USQ178" s="30"/>
      <c r="USR178" s="30"/>
      <c r="USS178" s="30"/>
      <c r="UST178" s="30"/>
      <c r="USU178" s="30"/>
      <c r="USV178" s="30"/>
      <c r="USW178" s="30"/>
      <c r="USX178" s="31"/>
      <c r="USY178" s="29"/>
      <c r="USZ178" s="30"/>
      <c r="UTA178" s="30"/>
      <c r="UTB178" s="30"/>
      <c r="UTC178" s="30"/>
      <c r="UTD178" s="30"/>
      <c r="UTE178" s="30"/>
      <c r="UTF178" s="30"/>
      <c r="UTG178" s="31"/>
      <c r="UTH178" s="29"/>
      <c r="UTI178" s="30"/>
      <c r="UTJ178" s="30"/>
      <c r="UTK178" s="30"/>
      <c r="UTL178" s="30"/>
      <c r="UTM178" s="30"/>
      <c r="UTN178" s="30"/>
      <c r="UTO178" s="30"/>
      <c r="UTP178" s="31"/>
      <c r="UTQ178" s="29"/>
      <c r="UTR178" s="30"/>
      <c r="UTS178" s="30"/>
      <c r="UTT178" s="30"/>
      <c r="UTU178" s="30"/>
      <c r="UTV178" s="30"/>
      <c r="UTW178" s="30"/>
      <c r="UTX178" s="30"/>
      <c r="UTY178" s="31"/>
      <c r="UTZ178" s="29"/>
      <c r="UUA178" s="30"/>
      <c r="UUB178" s="30"/>
      <c r="UUC178" s="30"/>
      <c r="UUD178" s="30"/>
      <c r="UUE178" s="30"/>
      <c r="UUF178" s="30"/>
      <c r="UUG178" s="30"/>
      <c r="UUH178" s="31"/>
      <c r="UUI178" s="29"/>
      <c r="UUJ178" s="30"/>
      <c r="UUK178" s="30"/>
      <c r="UUL178" s="30"/>
      <c r="UUM178" s="30"/>
      <c r="UUN178" s="30"/>
      <c r="UUO178" s="30"/>
      <c r="UUP178" s="30"/>
      <c r="UUQ178" s="31"/>
      <c r="UUR178" s="29"/>
      <c r="UUS178" s="30"/>
      <c r="UUT178" s="30"/>
      <c r="UUU178" s="30"/>
      <c r="UUV178" s="30"/>
      <c r="UUW178" s="30"/>
      <c r="UUX178" s="30"/>
      <c r="UUY178" s="30"/>
      <c r="UUZ178" s="31"/>
      <c r="UVA178" s="29"/>
      <c r="UVB178" s="30"/>
      <c r="UVC178" s="30"/>
      <c r="UVD178" s="30"/>
      <c r="UVE178" s="30"/>
      <c r="UVF178" s="30"/>
      <c r="UVG178" s="30"/>
      <c r="UVH178" s="30"/>
      <c r="UVI178" s="31"/>
      <c r="UVJ178" s="29"/>
      <c r="UVK178" s="30"/>
      <c r="UVL178" s="30"/>
      <c r="UVM178" s="30"/>
      <c r="UVN178" s="30"/>
      <c r="UVO178" s="30"/>
      <c r="UVP178" s="30"/>
      <c r="UVQ178" s="30"/>
      <c r="UVR178" s="31"/>
      <c r="UVS178" s="29"/>
      <c r="UVT178" s="30"/>
      <c r="UVU178" s="30"/>
      <c r="UVV178" s="30"/>
      <c r="UVW178" s="30"/>
      <c r="UVX178" s="30"/>
      <c r="UVY178" s="30"/>
      <c r="UVZ178" s="30"/>
      <c r="UWA178" s="31"/>
      <c r="UWB178" s="29"/>
      <c r="UWC178" s="30"/>
      <c r="UWD178" s="30"/>
      <c r="UWE178" s="30"/>
      <c r="UWF178" s="30"/>
      <c r="UWG178" s="30"/>
      <c r="UWH178" s="30"/>
      <c r="UWI178" s="30"/>
      <c r="UWJ178" s="31"/>
      <c r="UWK178" s="29"/>
      <c r="UWL178" s="30"/>
      <c r="UWM178" s="30"/>
      <c r="UWN178" s="30"/>
      <c r="UWO178" s="30"/>
      <c r="UWP178" s="30"/>
      <c r="UWQ178" s="30"/>
      <c r="UWR178" s="30"/>
      <c r="UWS178" s="31"/>
      <c r="UWT178" s="29"/>
      <c r="UWU178" s="30"/>
      <c r="UWV178" s="30"/>
      <c r="UWW178" s="30"/>
      <c r="UWX178" s="30"/>
      <c r="UWY178" s="30"/>
      <c r="UWZ178" s="30"/>
      <c r="UXA178" s="30"/>
      <c r="UXB178" s="31"/>
      <c r="UXC178" s="29"/>
      <c r="UXD178" s="30"/>
      <c r="UXE178" s="30"/>
      <c r="UXF178" s="30"/>
      <c r="UXG178" s="30"/>
      <c r="UXH178" s="30"/>
      <c r="UXI178" s="30"/>
      <c r="UXJ178" s="30"/>
      <c r="UXK178" s="31"/>
      <c r="UXL178" s="29"/>
      <c r="UXM178" s="30"/>
      <c r="UXN178" s="30"/>
      <c r="UXO178" s="30"/>
      <c r="UXP178" s="30"/>
      <c r="UXQ178" s="30"/>
      <c r="UXR178" s="30"/>
      <c r="UXS178" s="30"/>
      <c r="UXT178" s="31"/>
      <c r="UXU178" s="29"/>
      <c r="UXV178" s="30"/>
      <c r="UXW178" s="30"/>
      <c r="UXX178" s="30"/>
      <c r="UXY178" s="30"/>
      <c r="UXZ178" s="30"/>
      <c r="UYA178" s="30"/>
      <c r="UYB178" s="30"/>
      <c r="UYC178" s="31"/>
      <c r="UYD178" s="29"/>
      <c r="UYE178" s="30"/>
      <c r="UYF178" s="30"/>
      <c r="UYG178" s="30"/>
      <c r="UYH178" s="30"/>
      <c r="UYI178" s="30"/>
      <c r="UYJ178" s="30"/>
      <c r="UYK178" s="30"/>
      <c r="UYL178" s="31"/>
      <c r="UYM178" s="29"/>
      <c r="UYN178" s="30"/>
      <c r="UYO178" s="30"/>
      <c r="UYP178" s="30"/>
      <c r="UYQ178" s="30"/>
      <c r="UYR178" s="30"/>
      <c r="UYS178" s="30"/>
      <c r="UYT178" s="30"/>
      <c r="UYU178" s="31"/>
      <c r="UYV178" s="29"/>
      <c r="UYW178" s="30"/>
      <c r="UYX178" s="30"/>
      <c r="UYY178" s="30"/>
      <c r="UYZ178" s="30"/>
      <c r="UZA178" s="30"/>
      <c r="UZB178" s="30"/>
      <c r="UZC178" s="30"/>
      <c r="UZD178" s="31"/>
      <c r="UZE178" s="29"/>
      <c r="UZF178" s="30"/>
      <c r="UZG178" s="30"/>
      <c r="UZH178" s="30"/>
      <c r="UZI178" s="30"/>
      <c r="UZJ178" s="30"/>
      <c r="UZK178" s="30"/>
      <c r="UZL178" s="30"/>
      <c r="UZM178" s="31"/>
      <c r="UZN178" s="29"/>
      <c r="UZO178" s="30"/>
      <c r="UZP178" s="30"/>
      <c r="UZQ178" s="30"/>
      <c r="UZR178" s="30"/>
      <c r="UZS178" s="30"/>
      <c r="UZT178" s="30"/>
      <c r="UZU178" s="30"/>
      <c r="UZV178" s="31"/>
      <c r="UZW178" s="29"/>
      <c r="UZX178" s="30"/>
      <c r="UZY178" s="30"/>
      <c r="UZZ178" s="30"/>
      <c r="VAA178" s="30"/>
      <c r="VAB178" s="30"/>
      <c r="VAC178" s="30"/>
      <c r="VAD178" s="30"/>
      <c r="VAE178" s="31"/>
      <c r="VAF178" s="29"/>
      <c r="VAG178" s="30"/>
      <c r="VAH178" s="30"/>
      <c r="VAI178" s="30"/>
      <c r="VAJ178" s="30"/>
      <c r="VAK178" s="30"/>
      <c r="VAL178" s="30"/>
      <c r="VAM178" s="30"/>
      <c r="VAN178" s="31"/>
      <c r="VAO178" s="29"/>
      <c r="VAP178" s="30"/>
      <c r="VAQ178" s="30"/>
      <c r="VAR178" s="30"/>
      <c r="VAS178" s="30"/>
      <c r="VAT178" s="30"/>
      <c r="VAU178" s="30"/>
      <c r="VAV178" s="30"/>
      <c r="VAW178" s="31"/>
      <c r="VAX178" s="29"/>
      <c r="VAY178" s="30"/>
      <c r="VAZ178" s="30"/>
      <c r="VBA178" s="30"/>
      <c r="VBB178" s="30"/>
      <c r="VBC178" s="30"/>
      <c r="VBD178" s="30"/>
      <c r="VBE178" s="30"/>
      <c r="VBF178" s="31"/>
      <c r="VBG178" s="29"/>
      <c r="VBH178" s="30"/>
      <c r="VBI178" s="30"/>
      <c r="VBJ178" s="30"/>
      <c r="VBK178" s="30"/>
      <c r="VBL178" s="30"/>
      <c r="VBM178" s="30"/>
      <c r="VBN178" s="30"/>
      <c r="VBO178" s="31"/>
      <c r="VBP178" s="29"/>
      <c r="VBQ178" s="30"/>
      <c r="VBR178" s="30"/>
      <c r="VBS178" s="30"/>
      <c r="VBT178" s="30"/>
      <c r="VBU178" s="30"/>
      <c r="VBV178" s="30"/>
      <c r="VBW178" s="30"/>
      <c r="VBX178" s="31"/>
      <c r="VBY178" s="29"/>
      <c r="VBZ178" s="30"/>
      <c r="VCA178" s="30"/>
      <c r="VCB178" s="30"/>
      <c r="VCC178" s="30"/>
      <c r="VCD178" s="30"/>
      <c r="VCE178" s="30"/>
      <c r="VCF178" s="30"/>
      <c r="VCG178" s="31"/>
      <c r="VCH178" s="29"/>
      <c r="VCI178" s="30"/>
      <c r="VCJ178" s="30"/>
      <c r="VCK178" s="30"/>
      <c r="VCL178" s="30"/>
      <c r="VCM178" s="30"/>
      <c r="VCN178" s="30"/>
      <c r="VCO178" s="30"/>
      <c r="VCP178" s="31"/>
      <c r="VCQ178" s="29"/>
      <c r="VCR178" s="30"/>
      <c r="VCS178" s="30"/>
      <c r="VCT178" s="30"/>
      <c r="VCU178" s="30"/>
      <c r="VCV178" s="30"/>
      <c r="VCW178" s="30"/>
      <c r="VCX178" s="30"/>
      <c r="VCY178" s="31"/>
      <c r="VCZ178" s="29"/>
      <c r="VDA178" s="30"/>
      <c r="VDB178" s="30"/>
      <c r="VDC178" s="30"/>
      <c r="VDD178" s="30"/>
      <c r="VDE178" s="30"/>
      <c r="VDF178" s="30"/>
      <c r="VDG178" s="30"/>
      <c r="VDH178" s="31"/>
      <c r="VDI178" s="29"/>
      <c r="VDJ178" s="30"/>
      <c r="VDK178" s="30"/>
      <c r="VDL178" s="30"/>
      <c r="VDM178" s="30"/>
      <c r="VDN178" s="30"/>
      <c r="VDO178" s="30"/>
      <c r="VDP178" s="30"/>
      <c r="VDQ178" s="31"/>
      <c r="VDR178" s="29"/>
      <c r="VDS178" s="30"/>
      <c r="VDT178" s="30"/>
      <c r="VDU178" s="30"/>
      <c r="VDV178" s="30"/>
      <c r="VDW178" s="30"/>
      <c r="VDX178" s="30"/>
      <c r="VDY178" s="30"/>
      <c r="VDZ178" s="31"/>
      <c r="VEA178" s="29"/>
      <c r="VEB178" s="30"/>
      <c r="VEC178" s="30"/>
      <c r="VED178" s="30"/>
      <c r="VEE178" s="30"/>
      <c r="VEF178" s="30"/>
      <c r="VEG178" s="30"/>
      <c r="VEH178" s="30"/>
      <c r="VEI178" s="31"/>
      <c r="VEJ178" s="29"/>
      <c r="VEK178" s="30"/>
      <c r="VEL178" s="30"/>
      <c r="VEM178" s="30"/>
      <c r="VEN178" s="30"/>
      <c r="VEO178" s="30"/>
      <c r="VEP178" s="30"/>
      <c r="VEQ178" s="30"/>
      <c r="VER178" s="31"/>
      <c r="VES178" s="29"/>
      <c r="VET178" s="30"/>
      <c r="VEU178" s="30"/>
      <c r="VEV178" s="30"/>
      <c r="VEW178" s="30"/>
      <c r="VEX178" s="30"/>
      <c r="VEY178" s="30"/>
      <c r="VEZ178" s="30"/>
      <c r="VFA178" s="31"/>
      <c r="VFB178" s="29"/>
      <c r="VFC178" s="30"/>
      <c r="VFD178" s="30"/>
      <c r="VFE178" s="30"/>
      <c r="VFF178" s="30"/>
      <c r="VFG178" s="30"/>
      <c r="VFH178" s="30"/>
      <c r="VFI178" s="30"/>
      <c r="VFJ178" s="31"/>
      <c r="VFK178" s="29"/>
      <c r="VFL178" s="30"/>
      <c r="VFM178" s="30"/>
      <c r="VFN178" s="30"/>
      <c r="VFO178" s="30"/>
      <c r="VFP178" s="30"/>
      <c r="VFQ178" s="30"/>
      <c r="VFR178" s="30"/>
      <c r="VFS178" s="31"/>
      <c r="VFT178" s="29"/>
      <c r="VFU178" s="30"/>
      <c r="VFV178" s="30"/>
      <c r="VFW178" s="30"/>
      <c r="VFX178" s="30"/>
      <c r="VFY178" s="30"/>
      <c r="VFZ178" s="30"/>
      <c r="VGA178" s="30"/>
      <c r="VGB178" s="31"/>
      <c r="VGC178" s="29"/>
      <c r="VGD178" s="30"/>
      <c r="VGE178" s="30"/>
      <c r="VGF178" s="30"/>
      <c r="VGG178" s="30"/>
      <c r="VGH178" s="30"/>
      <c r="VGI178" s="30"/>
      <c r="VGJ178" s="30"/>
      <c r="VGK178" s="31"/>
      <c r="VGL178" s="29"/>
      <c r="VGM178" s="30"/>
      <c r="VGN178" s="30"/>
      <c r="VGO178" s="30"/>
      <c r="VGP178" s="30"/>
      <c r="VGQ178" s="30"/>
      <c r="VGR178" s="30"/>
      <c r="VGS178" s="30"/>
      <c r="VGT178" s="31"/>
      <c r="VGU178" s="29"/>
      <c r="VGV178" s="30"/>
      <c r="VGW178" s="30"/>
      <c r="VGX178" s="30"/>
      <c r="VGY178" s="30"/>
      <c r="VGZ178" s="30"/>
      <c r="VHA178" s="30"/>
      <c r="VHB178" s="30"/>
      <c r="VHC178" s="31"/>
      <c r="VHD178" s="29"/>
      <c r="VHE178" s="30"/>
      <c r="VHF178" s="30"/>
      <c r="VHG178" s="30"/>
      <c r="VHH178" s="30"/>
      <c r="VHI178" s="30"/>
      <c r="VHJ178" s="30"/>
      <c r="VHK178" s="30"/>
      <c r="VHL178" s="31"/>
      <c r="VHM178" s="29"/>
      <c r="VHN178" s="30"/>
      <c r="VHO178" s="30"/>
      <c r="VHP178" s="30"/>
      <c r="VHQ178" s="30"/>
      <c r="VHR178" s="30"/>
      <c r="VHS178" s="30"/>
      <c r="VHT178" s="30"/>
      <c r="VHU178" s="31"/>
      <c r="VHV178" s="29"/>
      <c r="VHW178" s="30"/>
      <c r="VHX178" s="30"/>
      <c r="VHY178" s="30"/>
      <c r="VHZ178" s="30"/>
      <c r="VIA178" s="30"/>
      <c r="VIB178" s="30"/>
      <c r="VIC178" s="30"/>
      <c r="VID178" s="31"/>
      <c r="VIE178" s="29"/>
      <c r="VIF178" s="30"/>
      <c r="VIG178" s="30"/>
      <c r="VIH178" s="30"/>
      <c r="VII178" s="30"/>
      <c r="VIJ178" s="30"/>
      <c r="VIK178" s="30"/>
      <c r="VIL178" s="30"/>
      <c r="VIM178" s="31"/>
      <c r="VIN178" s="29"/>
      <c r="VIO178" s="30"/>
      <c r="VIP178" s="30"/>
      <c r="VIQ178" s="30"/>
      <c r="VIR178" s="30"/>
      <c r="VIS178" s="30"/>
      <c r="VIT178" s="30"/>
      <c r="VIU178" s="30"/>
      <c r="VIV178" s="31"/>
      <c r="VIW178" s="29"/>
      <c r="VIX178" s="30"/>
      <c r="VIY178" s="30"/>
      <c r="VIZ178" s="30"/>
      <c r="VJA178" s="30"/>
      <c r="VJB178" s="30"/>
      <c r="VJC178" s="30"/>
      <c r="VJD178" s="30"/>
      <c r="VJE178" s="31"/>
      <c r="VJF178" s="29"/>
      <c r="VJG178" s="30"/>
      <c r="VJH178" s="30"/>
      <c r="VJI178" s="30"/>
      <c r="VJJ178" s="30"/>
      <c r="VJK178" s="30"/>
      <c r="VJL178" s="30"/>
      <c r="VJM178" s="30"/>
      <c r="VJN178" s="31"/>
      <c r="VJO178" s="29"/>
      <c r="VJP178" s="30"/>
      <c r="VJQ178" s="30"/>
      <c r="VJR178" s="30"/>
      <c r="VJS178" s="30"/>
      <c r="VJT178" s="30"/>
      <c r="VJU178" s="30"/>
      <c r="VJV178" s="30"/>
      <c r="VJW178" s="31"/>
      <c r="VJX178" s="29"/>
      <c r="VJY178" s="30"/>
      <c r="VJZ178" s="30"/>
      <c r="VKA178" s="30"/>
      <c r="VKB178" s="30"/>
      <c r="VKC178" s="30"/>
      <c r="VKD178" s="30"/>
      <c r="VKE178" s="30"/>
      <c r="VKF178" s="31"/>
      <c r="VKG178" s="29"/>
      <c r="VKH178" s="30"/>
      <c r="VKI178" s="30"/>
      <c r="VKJ178" s="30"/>
      <c r="VKK178" s="30"/>
      <c r="VKL178" s="30"/>
      <c r="VKM178" s="30"/>
      <c r="VKN178" s="30"/>
      <c r="VKO178" s="31"/>
      <c r="VKP178" s="29"/>
      <c r="VKQ178" s="30"/>
      <c r="VKR178" s="30"/>
      <c r="VKS178" s="30"/>
      <c r="VKT178" s="30"/>
      <c r="VKU178" s="30"/>
      <c r="VKV178" s="30"/>
      <c r="VKW178" s="30"/>
      <c r="VKX178" s="31"/>
      <c r="VKY178" s="29"/>
      <c r="VKZ178" s="30"/>
      <c r="VLA178" s="30"/>
      <c r="VLB178" s="30"/>
      <c r="VLC178" s="30"/>
      <c r="VLD178" s="30"/>
      <c r="VLE178" s="30"/>
      <c r="VLF178" s="30"/>
      <c r="VLG178" s="31"/>
      <c r="VLH178" s="29"/>
      <c r="VLI178" s="30"/>
      <c r="VLJ178" s="30"/>
      <c r="VLK178" s="30"/>
      <c r="VLL178" s="30"/>
      <c r="VLM178" s="30"/>
      <c r="VLN178" s="30"/>
      <c r="VLO178" s="30"/>
      <c r="VLP178" s="31"/>
      <c r="VLQ178" s="29"/>
      <c r="VLR178" s="30"/>
      <c r="VLS178" s="30"/>
      <c r="VLT178" s="30"/>
      <c r="VLU178" s="30"/>
      <c r="VLV178" s="30"/>
      <c r="VLW178" s="30"/>
      <c r="VLX178" s="30"/>
      <c r="VLY178" s="31"/>
      <c r="VLZ178" s="29"/>
      <c r="VMA178" s="30"/>
      <c r="VMB178" s="30"/>
      <c r="VMC178" s="30"/>
      <c r="VMD178" s="30"/>
      <c r="VME178" s="30"/>
      <c r="VMF178" s="30"/>
      <c r="VMG178" s="30"/>
      <c r="VMH178" s="31"/>
      <c r="VMI178" s="29"/>
      <c r="VMJ178" s="30"/>
      <c r="VMK178" s="30"/>
      <c r="VML178" s="30"/>
      <c r="VMM178" s="30"/>
      <c r="VMN178" s="30"/>
      <c r="VMO178" s="30"/>
      <c r="VMP178" s="30"/>
      <c r="VMQ178" s="31"/>
      <c r="VMR178" s="29"/>
      <c r="VMS178" s="30"/>
      <c r="VMT178" s="30"/>
      <c r="VMU178" s="30"/>
      <c r="VMV178" s="30"/>
      <c r="VMW178" s="30"/>
      <c r="VMX178" s="30"/>
      <c r="VMY178" s="30"/>
      <c r="VMZ178" s="31"/>
      <c r="VNA178" s="29"/>
      <c r="VNB178" s="30"/>
      <c r="VNC178" s="30"/>
      <c r="VND178" s="30"/>
      <c r="VNE178" s="30"/>
      <c r="VNF178" s="30"/>
      <c r="VNG178" s="30"/>
      <c r="VNH178" s="30"/>
      <c r="VNI178" s="31"/>
      <c r="VNJ178" s="29"/>
      <c r="VNK178" s="30"/>
      <c r="VNL178" s="30"/>
      <c r="VNM178" s="30"/>
      <c r="VNN178" s="30"/>
      <c r="VNO178" s="30"/>
      <c r="VNP178" s="30"/>
      <c r="VNQ178" s="30"/>
      <c r="VNR178" s="31"/>
      <c r="VNS178" s="29"/>
      <c r="VNT178" s="30"/>
      <c r="VNU178" s="30"/>
      <c r="VNV178" s="30"/>
      <c r="VNW178" s="30"/>
      <c r="VNX178" s="30"/>
      <c r="VNY178" s="30"/>
      <c r="VNZ178" s="30"/>
      <c r="VOA178" s="31"/>
      <c r="VOB178" s="29"/>
      <c r="VOC178" s="30"/>
      <c r="VOD178" s="30"/>
      <c r="VOE178" s="30"/>
      <c r="VOF178" s="30"/>
      <c r="VOG178" s="30"/>
      <c r="VOH178" s="30"/>
      <c r="VOI178" s="30"/>
      <c r="VOJ178" s="31"/>
      <c r="VOK178" s="29"/>
      <c r="VOL178" s="30"/>
      <c r="VOM178" s="30"/>
      <c r="VON178" s="30"/>
      <c r="VOO178" s="30"/>
      <c r="VOP178" s="30"/>
      <c r="VOQ178" s="30"/>
      <c r="VOR178" s="30"/>
      <c r="VOS178" s="31"/>
      <c r="VOT178" s="29"/>
      <c r="VOU178" s="30"/>
      <c r="VOV178" s="30"/>
      <c r="VOW178" s="30"/>
      <c r="VOX178" s="30"/>
      <c r="VOY178" s="30"/>
      <c r="VOZ178" s="30"/>
      <c r="VPA178" s="30"/>
      <c r="VPB178" s="31"/>
      <c r="VPC178" s="29"/>
      <c r="VPD178" s="30"/>
      <c r="VPE178" s="30"/>
      <c r="VPF178" s="30"/>
      <c r="VPG178" s="30"/>
      <c r="VPH178" s="30"/>
      <c r="VPI178" s="30"/>
      <c r="VPJ178" s="30"/>
      <c r="VPK178" s="31"/>
      <c r="VPL178" s="29"/>
      <c r="VPM178" s="30"/>
      <c r="VPN178" s="30"/>
      <c r="VPO178" s="30"/>
      <c r="VPP178" s="30"/>
      <c r="VPQ178" s="30"/>
      <c r="VPR178" s="30"/>
      <c r="VPS178" s="30"/>
      <c r="VPT178" s="31"/>
      <c r="VPU178" s="29"/>
      <c r="VPV178" s="30"/>
      <c r="VPW178" s="30"/>
      <c r="VPX178" s="30"/>
      <c r="VPY178" s="30"/>
      <c r="VPZ178" s="30"/>
      <c r="VQA178" s="30"/>
      <c r="VQB178" s="30"/>
      <c r="VQC178" s="31"/>
      <c r="VQD178" s="29"/>
      <c r="VQE178" s="30"/>
      <c r="VQF178" s="30"/>
      <c r="VQG178" s="30"/>
      <c r="VQH178" s="30"/>
      <c r="VQI178" s="30"/>
      <c r="VQJ178" s="30"/>
      <c r="VQK178" s="30"/>
      <c r="VQL178" s="31"/>
      <c r="VQM178" s="29"/>
      <c r="VQN178" s="30"/>
      <c r="VQO178" s="30"/>
      <c r="VQP178" s="30"/>
      <c r="VQQ178" s="30"/>
      <c r="VQR178" s="30"/>
      <c r="VQS178" s="30"/>
      <c r="VQT178" s="30"/>
      <c r="VQU178" s="31"/>
      <c r="VQV178" s="29"/>
      <c r="VQW178" s="30"/>
      <c r="VQX178" s="30"/>
      <c r="VQY178" s="30"/>
      <c r="VQZ178" s="30"/>
      <c r="VRA178" s="30"/>
      <c r="VRB178" s="30"/>
      <c r="VRC178" s="30"/>
      <c r="VRD178" s="31"/>
      <c r="VRE178" s="29"/>
      <c r="VRF178" s="30"/>
      <c r="VRG178" s="30"/>
      <c r="VRH178" s="30"/>
      <c r="VRI178" s="30"/>
      <c r="VRJ178" s="30"/>
      <c r="VRK178" s="30"/>
      <c r="VRL178" s="30"/>
      <c r="VRM178" s="31"/>
      <c r="VRN178" s="29"/>
      <c r="VRO178" s="30"/>
      <c r="VRP178" s="30"/>
      <c r="VRQ178" s="30"/>
      <c r="VRR178" s="30"/>
      <c r="VRS178" s="30"/>
      <c r="VRT178" s="30"/>
      <c r="VRU178" s="30"/>
      <c r="VRV178" s="31"/>
      <c r="VRW178" s="29"/>
      <c r="VRX178" s="30"/>
      <c r="VRY178" s="30"/>
      <c r="VRZ178" s="30"/>
      <c r="VSA178" s="30"/>
      <c r="VSB178" s="30"/>
      <c r="VSC178" s="30"/>
      <c r="VSD178" s="30"/>
      <c r="VSE178" s="31"/>
      <c r="VSF178" s="29"/>
      <c r="VSG178" s="30"/>
      <c r="VSH178" s="30"/>
      <c r="VSI178" s="30"/>
      <c r="VSJ178" s="30"/>
      <c r="VSK178" s="30"/>
      <c r="VSL178" s="30"/>
      <c r="VSM178" s="30"/>
      <c r="VSN178" s="31"/>
      <c r="VSO178" s="29"/>
      <c r="VSP178" s="30"/>
      <c r="VSQ178" s="30"/>
      <c r="VSR178" s="30"/>
      <c r="VSS178" s="30"/>
      <c r="VST178" s="30"/>
      <c r="VSU178" s="30"/>
      <c r="VSV178" s="30"/>
      <c r="VSW178" s="31"/>
      <c r="VSX178" s="29"/>
      <c r="VSY178" s="30"/>
      <c r="VSZ178" s="30"/>
      <c r="VTA178" s="30"/>
      <c r="VTB178" s="30"/>
      <c r="VTC178" s="30"/>
      <c r="VTD178" s="30"/>
      <c r="VTE178" s="30"/>
      <c r="VTF178" s="31"/>
      <c r="VTG178" s="29"/>
      <c r="VTH178" s="30"/>
      <c r="VTI178" s="30"/>
      <c r="VTJ178" s="30"/>
      <c r="VTK178" s="30"/>
      <c r="VTL178" s="30"/>
      <c r="VTM178" s="30"/>
      <c r="VTN178" s="30"/>
      <c r="VTO178" s="31"/>
      <c r="VTP178" s="29"/>
      <c r="VTQ178" s="30"/>
      <c r="VTR178" s="30"/>
      <c r="VTS178" s="30"/>
      <c r="VTT178" s="30"/>
      <c r="VTU178" s="30"/>
      <c r="VTV178" s="30"/>
      <c r="VTW178" s="30"/>
      <c r="VTX178" s="31"/>
      <c r="VTY178" s="29"/>
      <c r="VTZ178" s="30"/>
      <c r="VUA178" s="30"/>
      <c r="VUB178" s="30"/>
      <c r="VUC178" s="30"/>
      <c r="VUD178" s="30"/>
      <c r="VUE178" s="30"/>
      <c r="VUF178" s="30"/>
      <c r="VUG178" s="31"/>
      <c r="VUH178" s="29"/>
      <c r="VUI178" s="30"/>
      <c r="VUJ178" s="30"/>
      <c r="VUK178" s="30"/>
      <c r="VUL178" s="30"/>
      <c r="VUM178" s="30"/>
      <c r="VUN178" s="30"/>
      <c r="VUO178" s="30"/>
      <c r="VUP178" s="31"/>
      <c r="VUQ178" s="29"/>
      <c r="VUR178" s="30"/>
      <c r="VUS178" s="30"/>
      <c r="VUT178" s="30"/>
      <c r="VUU178" s="30"/>
      <c r="VUV178" s="30"/>
      <c r="VUW178" s="30"/>
      <c r="VUX178" s="30"/>
      <c r="VUY178" s="31"/>
      <c r="VUZ178" s="29"/>
      <c r="VVA178" s="30"/>
      <c r="VVB178" s="30"/>
      <c r="VVC178" s="30"/>
      <c r="VVD178" s="30"/>
      <c r="VVE178" s="30"/>
      <c r="VVF178" s="30"/>
      <c r="VVG178" s="30"/>
      <c r="VVH178" s="31"/>
      <c r="VVI178" s="29"/>
      <c r="VVJ178" s="30"/>
      <c r="VVK178" s="30"/>
      <c r="VVL178" s="30"/>
      <c r="VVM178" s="30"/>
      <c r="VVN178" s="30"/>
      <c r="VVO178" s="30"/>
      <c r="VVP178" s="30"/>
      <c r="VVQ178" s="31"/>
      <c r="VVR178" s="29"/>
      <c r="VVS178" s="30"/>
      <c r="VVT178" s="30"/>
      <c r="VVU178" s="30"/>
      <c r="VVV178" s="30"/>
      <c r="VVW178" s="30"/>
      <c r="VVX178" s="30"/>
      <c r="VVY178" s="30"/>
      <c r="VVZ178" s="31"/>
      <c r="VWA178" s="29"/>
      <c r="VWB178" s="30"/>
      <c r="VWC178" s="30"/>
      <c r="VWD178" s="30"/>
      <c r="VWE178" s="30"/>
      <c r="VWF178" s="30"/>
      <c r="VWG178" s="30"/>
      <c r="VWH178" s="30"/>
      <c r="VWI178" s="31"/>
      <c r="VWJ178" s="29"/>
      <c r="VWK178" s="30"/>
      <c r="VWL178" s="30"/>
      <c r="VWM178" s="30"/>
      <c r="VWN178" s="30"/>
      <c r="VWO178" s="30"/>
      <c r="VWP178" s="30"/>
      <c r="VWQ178" s="30"/>
      <c r="VWR178" s="31"/>
      <c r="VWS178" s="29"/>
      <c r="VWT178" s="30"/>
      <c r="VWU178" s="30"/>
      <c r="VWV178" s="30"/>
      <c r="VWW178" s="30"/>
      <c r="VWX178" s="30"/>
      <c r="VWY178" s="30"/>
      <c r="VWZ178" s="30"/>
      <c r="VXA178" s="31"/>
      <c r="VXB178" s="29"/>
      <c r="VXC178" s="30"/>
      <c r="VXD178" s="30"/>
      <c r="VXE178" s="30"/>
      <c r="VXF178" s="30"/>
      <c r="VXG178" s="30"/>
      <c r="VXH178" s="30"/>
      <c r="VXI178" s="30"/>
      <c r="VXJ178" s="31"/>
      <c r="VXK178" s="29"/>
      <c r="VXL178" s="30"/>
      <c r="VXM178" s="30"/>
      <c r="VXN178" s="30"/>
      <c r="VXO178" s="30"/>
      <c r="VXP178" s="30"/>
      <c r="VXQ178" s="30"/>
      <c r="VXR178" s="30"/>
      <c r="VXS178" s="31"/>
      <c r="VXT178" s="29"/>
      <c r="VXU178" s="30"/>
      <c r="VXV178" s="30"/>
      <c r="VXW178" s="30"/>
      <c r="VXX178" s="30"/>
      <c r="VXY178" s="30"/>
      <c r="VXZ178" s="30"/>
      <c r="VYA178" s="30"/>
      <c r="VYB178" s="31"/>
      <c r="VYC178" s="29"/>
      <c r="VYD178" s="30"/>
      <c r="VYE178" s="30"/>
      <c r="VYF178" s="30"/>
      <c r="VYG178" s="30"/>
      <c r="VYH178" s="30"/>
      <c r="VYI178" s="30"/>
      <c r="VYJ178" s="30"/>
      <c r="VYK178" s="31"/>
      <c r="VYL178" s="29"/>
      <c r="VYM178" s="30"/>
      <c r="VYN178" s="30"/>
      <c r="VYO178" s="30"/>
      <c r="VYP178" s="30"/>
      <c r="VYQ178" s="30"/>
      <c r="VYR178" s="30"/>
      <c r="VYS178" s="30"/>
      <c r="VYT178" s="31"/>
      <c r="VYU178" s="29"/>
      <c r="VYV178" s="30"/>
      <c r="VYW178" s="30"/>
      <c r="VYX178" s="30"/>
      <c r="VYY178" s="30"/>
      <c r="VYZ178" s="30"/>
      <c r="VZA178" s="30"/>
      <c r="VZB178" s="30"/>
      <c r="VZC178" s="31"/>
      <c r="VZD178" s="29"/>
      <c r="VZE178" s="30"/>
      <c r="VZF178" s="30"/>
      <c r="VZG178" s="30"/>
      <c r="VZH178" s="30"/>
      <c r="VZI178" s="30"/>
      <c r="VZJ178" s="30"/>
      <c r="VZK178" s="30"/>
      <c r="VZL178" s="31"/>
      <c r="VZM178" s="29"/>
      <c r="VZN178" s="30"/>
      <c r="VZO178" s="30"/>
      <c r="VZP178" s="30"/>
      <c r="VZQ178" s="30"/>
      <c r="VZR178" s="30"/>
      <c r="VZS178" s="30"/>
      <c r="VZT178" s="30"/>
      <c r="VZU178" s="31"/>
      <c r="VZV178" s="29"/>
      <c r="VZW178" s="30"/>
      <c r="VZX178" s="30"/>
      <c r="VZY178" s="30"/>
      <c r="VZZ178" s="30"/>
      <c r="WAA178" s="30"/>
      <c r="WAB178" s="30"/>
      <c r="WAC178" s="30"/>
      <c r="WAD178" s="31"/>
      <c r="WAE178" s="29"/>
      <c r="WAF178" s="30"/>
      <c r="WAG178" s="30"/>
      <c r="WAH178" s="30"/>
      <c r="WAI178" s="30"/>
      <c r="WAJ178" s="30"/>
      <c r="WAK178" s="30"/>
      <c r="WAL178" s="30"/>
      <c r="WAM178" s="31"/>
      <c r="WAN178" s="29"/>
      <c r="WAO178" s="30"/>
      <c r="WAP178" s="30"/>
      <c r="WAQ178" s="30"/>
      <c r="WAR178" s="30"/>
      <c r="WAS178" s="30"/>
      <c r="WAT178" s="30"/>
      <c r="WAU178" s="30"/>
      <c r="WAV178" s="31"/>
      <c r="WAW178" s="29"/>
      <c r="WAX178" s="30"/>
      <c r="WAY178" s="30"/>
      <c r="WAZ178" s="30"/>
      <c r="WBA178" s="30"/>
      <c r="WBB178" s="30"/>
      <c r="WBC178" s="30"/>
      <c r="WBD178" s="30"/>
      <c r="WBE178" s="31"/>
      <c r="WBF178" s="29"/>
      <c r="WBG178" s="30"/>
      <c r="WBH178" s="30"/>
      <c r="WBI178" s="30"/>
      <c r="WBJ178" s="30"/>
      <c r="WBK178" s="30"/>
      <c r="WBL178" s="30"/>
      <c r="WBM178" s="30"/>
      <c r="WBN178" s="31"/>
      <c r="WBO178" s="29"/>
      <c r="WBP178" s="30"/>
      <c r="WBQ178" s="30"/>
      <c r="WBR178" s="30"/>
      <c r="WBS178" s="30"/>
      <c r="WBT178" s="30"/>
      <c r="WBU178" s="30"/>
      <c r="WBV178" s="30"/>
      <c r="WBW178" s="31"/>
      <c r="WBX178" s="29"/>
      <c r="WBY178" s="30"/>
      <c r="WBZ178" s="30"/>
      <c r="WCA178" s="30"/>
      <c r="WCB178" s="30"/>
      <c r="WCC178" s="30"/>
      <c r="WCD178" s="30"/>
      <c r="WCE178" s="30"/>
      <c r="WCF178" s="31"/>
      <c r="WCG178" s="29"/>
      <c r="WCH178" s="30"/>
      <c r="WCI178" s="30"/>
      <c r="WCJ178" s="30"/>
      <c r="WCK178" s="30"/>
      <c r="WCL178" s="30"/>
      <c r="WCM178" s="30"/>
      <c r="WCN178" s="30"/>
      <c r="WCO178" s="31"/>
      <c r="WCP178" s="29"/>
      <c r="WCQ178" s="30"/>
      <c r="WCR178" s="30"/>
      <c r="WCS178" s="30"/>
      <c r="WCT178" s="30"/>
      <c r="WCU178" s="30"/>
      <c r="WCV178" s="30"/>
      <c r="WCW178" s="30"/>
      <c r="WCX178" s="31"/>
      <c r="WCY178" s="29"/>
      <c r="WCZ178" s="30"/>
      <c r="WDA178" s="30"/>
      <c r="WDB178" s="30"/>
      <c r="WDC178" s="30"/>
      <c r="WDD178" s="30"/>
      <c r="WDE178" s="30"/>
      <c r="WDF178" s="30"/>
      <c r="WDG178" s="31"/>
      <c r="WDH178" s="29"/>
      <c r="WDI178" s="30"/>
      <c r="WDJ178" s="30"/>
      <c r="WDK178" s="30"/>
      <c r="WDL178" s="30"/>
      <c r="WDM178" s="30"/>
      <c r="WDN178" s="30"/>
      <c r="WDO178" s="30"/>
      <c r="WDP178" s="31"/>
      <c r="WDQ178" s="29"/>
      <c r="WDR178" s="30"/>
      <c r="WDS178" s="30"/>
      <c r="WDT178" s="30"/>
      <c r="WDU178" s="30"/>
      <c r="WDV178" s="30"/>
      <c r="WDW178" s="30"/>
      <c r="WDX178" s="30"/>
      <c r="WDY178" s="31"/>
      <c r="WDZ178" s="29"/>
      <c r="WEA178" s="30"/>
      <c r="WEB178" s="30"/>
      <c r="WEC178" s="30"/>
      <c r="WED178" s="30"/>
      <c r="WEE178" s="30"/>
      <c r="WEF178" s="30"/>
      <c r="WEG178" s="30"/>
      <c r="WEH178" s="31"/>
      <c r="WEI178" s="29"/>
      <c r="WEJ178" s="30"/>
      <c r="WEK178" s="30"/>
      <c r="WEL178" s="30"/>
      <c r="WEM178" s="30"/>
      <c r="WEN178" s="30"/>
      <c r="WEO178" s="30"/>
      <c r="WEP178" s="30"/>
      <c r="WEQ178" s="31"/>
      <c r="WER178" s="29"/>
      <c r="WES178" s="30"/>
      <c r="WET178" s="30"/>
      <c r="WEU178" s="30"/>
      <c r="WEV178" s="30"/>
      <c r="WEW178" s="30"/>
      <c r="WEX178" s="30"/>
      <c r="WEY178" s="30"/>
      <c r="WEZ178" s="31"/>
      <c r="WFA178" s="29"/>
      <c r="WFB178" s="30"/>
      <c r="WFC178" s="30"/>
      <c r="WFD178" s="30"/>
      <c r="WFE178" s="30"/>
      <c r="WFF178" s="30"/>
      <c r="WFG178" s="30"/>
      <c r="WFH178" s="30"/>
      <c r="WFI178" s="31"/>
      <c r="WFJ178" s="29"/>
      <c r="WFK178" s="30"/>
      <c r="WFL178" s="30"/>
      <c r="WFM178" s="30"/>
      <c r="WFN178" s="30"/>
      <c r="WFO178" s="30"/>
      <c r="WFP178" s="30"/>
      <c r="WFQ178" s="30"/>
      <c r="WFR178" s="31"/>
      <c r="WFS178" s="29"/>
      <c r="WFT178" s="30"/>
      <c r="WFU178" s="30"/>
      <c r="WFV178" s="30"/>
      <c r="WFW178" s="30"/>
      <c r="WFX178" s="30"/>
      <c r="WFY178" s="30"/>
      <c r="WFZ178" s="30"/>
      <c r="WGA178" s="31"/>
      <c r="WGB178" s="29"/>
      <c r="WGC178" s="30"/>
      <c r="WGD178" s="30"/>
      <c r="WGE178" s="30"/>
      <c r="WGF178" s="30"/>
      <c r="WGG178" s="30"/>
      <c r="WGH178" s="30"/>
      <c r="WGI178" s="30"/>
      <c r="WGJ178" s="31"/>
      <c r="WGK178" s="29"/>
      <c r="WGL178" s="30"/>
      <c r="WGM178" s="30"/>
      <c r="WGN178" s="30"/>
      <c r="WGO178" s="30"/>
      <c r="WGP178" s="30"/>
      <c r="WGQ178" s="30"/>
      <c r="WGR178" s="30"/>
      <c r="WGS178" s="31"/>
      <c r="WGT178" s="29"/>
      <c r="WGU178" s="30"/>
      <c r="WGV178" s="30"/>
      <c r="WGW178" s="30"/>
      <c r="WGX178" s="30"/>
      <c r="WGY178" s="30"/>
      <c r="WGZ178" s="30"/>
      <c r="WHA178" s="30"/>
      <c r="WHB178" s="31"/>
      <c r="WHC178" s="29"/>
      <c r="WHD178" s="30"/>
      <c r="WHE178" s="30"/>
      <c r="WHF178" s="30"/>
      <c r="WHG178" s="30"/>
      <c r="WHH178" s="30"/>
      <c r="WHI178" s="30"/>
      <c r="WHJ178" s="30"/>
      <c r="WHK178" s="31"/>
      <c r="WHL178" s="29"/>
      <c r="WHM178" s="30"/>
      <c r="WHN178" s="30"/>
      <c r="WHO178" s="30"/>
      <c r="WHP178" s="30"/>
      <c r="WHQ178" s="30"/>
      <c r="WHR178" s="30"/>
      <c r="WHS178" s="30"/>
      <c r="WHT178" s="31"/>
      <c r="WHU178" s="29"/>
      <c r="WHV178" s="30"/>
      <c r="WHW178" s="30"/>
      <c r="WHX178" s="30"/>
      <c r="WHY178" s="30"/>
      <c r="WHZ178" s="30"/>
      <c r="WIA178" s="30"/>
      <c r="WIB178" s="30"/>
      <c r="WIC178" s="31"/>
      <c r="WID178" s="29"/>
      <c r="WIE178" s="30"/>
      <c r="WIF178" s="30"/>
      <c r="WIG178" s="30"/>
      <c r="WIH178" s="30"/>
      <c r="WII178" s="30"/>
      <c r="WIJ178" s="30"/>
      <c r="WIK178" s="30"/>
      <c r="WIL178" s="31"/>
      <c r="WIM178" s="29"/>
      <c r="WIN178" s="30"/>
      <c r="WIO178" s="30"/>
      <c r="WIP178" s="30"/>
      <c r="WIQ178" s="30"/>
      <c r="WIR178" s="30"/>
      <c r="WIS178" s="30"/>
      <c r="WIT178" s="30"/>
      <c r="WIU178" s="31"/>
      <c r="WIV178" s="29"/>
      <c r="WIW178" s="30"/>
      <c r="WIX178" s="30"/>
      <c r="WIY178" s="30"/>
      <c r="WIZ178" s="30"/>
      <c r="WJA178" s="30"/>
      <c r="WJB178" s="30"/>
      <c r="WJC178" s="30"/>
      <c r="WJD178" s="31"/>
      <c r="WJE178" s="29"/>
      <c r="WJF178" s="30"/>
      <c r="WJG178" s="30"/>
      <c r="WJH178" s="30"/>
      <c r="WJI178" s="30"/>
      <c r="WJJ178" s="30"/>
      <c r="WJK178" s="30"/>
      <c r="WJL178" s="30"/>
      <c r="WJM178" s="31"/>
      <c r="WJN178" s="29"/>
      <c r="WJO178" s="30"/>
      <c r="WJP178" s="30"/>
      <c r="WJQ178" s="30"/>
      <c r="WJR178" s="30"/>
      <c r="WJS178" s="30"/>
      <c r="WJT178" s="30"/>
      <c r="WJU178" s="30"/>
      <c r="WJV178" s="31"/>
      <c r="WJW178" s="29"/>
      <c r="WJX178" s="30"/>
      <c r="WJY178" s="30"/>
      <c r="WJZ178" s="30"/>
      <c r="WKA178" s="30"/>
      <c r="WKB178" s="30"/>
      <c r="WKC178" s="30"/>
      <c r="WKD178" s="30"/>
      <c r="WKE178" s="31"/>
      <c r="WKF178" s="29"/>
      <c r="WKG178" s="30"/>
      <c r="WKH178" s="30"/>
      <c r="WKI178" s="30"/>
      <c r="WKJ178" s="30"/>
      <c r="WKK178" s="30"/>
      <c r="WKL178" s="30"/>
      <c r="WKM178" s="30"/>
      <c r="WKN178" s="31"/>
      <c r="WKO178" s="29"/>
      <c r="WKP178" s="30"/>
      <c r="WKQ178" s="30"/>
      <c r="WKR178" s="30"/>
      <c r="WKS178" s="30"/>
      <c r="WKT178" s="30"/>
      <c r="WKU178" s="30"/>
      <c r="WKV178" s="30"/>
      <c r="WKW178" s="31"/>
      <c r="WKX178" s="29"/>
      <c r="WKY178" s="30"/>
      <c r="WKZ178" s="30"/>
      <c r="WLA178" s="30"/>
      <c r="WLB178" s="30"/>
      <c r="WLC178" s="30"/>
      <c r="WLD178" s="30"/>
      <c r="WLE178" s="30"/>
      <c r="WLF178" s="31"/>
      <c r="WLG178" s="29"/>
      <c r="WLH178" s="30"/>
      <c r="WLI178" s="30"/>
      <c r="WLJ178" s="30"/>
      <c r="WLK178" s="30"/>
      <c r="WLL178" s="30"/>
      <c r="WLM178" s="30"/>
      <c r="WLN178" s="30"/>
      <c r="WLO178" s="31"/>
      <c r="WLP178" s="29"/>
      <c r="WLQ178" s="30"/>
      <c r="WLR178" s="30"/>
      <c r="WLS178" s="30"/>
      <c r="WLT178" s="30"/>
      <c r="WLU178" s="30"/>
      <c r="WLV178" s="30"/>
      <c r="WLW178" s="30"/>
      <c r="WLX178" s="31"/>
      <c r="WLY178" s="29"/>
      <c r="WLZ178" s="30"/>
      <c r="WMA178" s="30"/>
      <c r="WMB178" s="30"/>
      <c r="WMC178" s="30"/>
      <c r="WMD178" s="30"/>
      <c r="WME178" s="30"/>
      <c r="WMF178" s="30"/>
      <c r="WMG178" s="31"/>
      <c r="WMH178" s="29"/>
      <c r="WMI178" s="30"/>
      <c r="WMJ178" s="30"/>
      <c r="WMK178" s="30"/>
      <c r="WML178" s="30"/>
      <c r="WMM178" s="30"/>
      <c r="WMN178" s="30"/>
      <c r="WMO178" s="30"/>
      <c r="WMP178" s="31"/>
      <c r="WMQ178" s="29"/>
      <c r="WMR178" s="30"/>
      <c r="WMS178" s="30"/>
      <c r="WMT178" s="30"/>
      <c r="WMU178" s="30"/>
      <c r="WMV178" s="30"/>
      <c r="WMW178" s="30"/>
      <c r="WMX178" s="30"/>
      <c r="WMY178" s="31"/>
      <c r="WMZ178" s="29"/>
      <c r="WNA178" s="30"/>
      <c r="WNB178" s="30"/>
      <c r="WNC178" s="30"/>
      <c r="WND178" s="30"/>
      <c r="WNE178" s="30"/>
      <c r="WNF178" s="30"/>
      <c r="WNG178" s="30"/>
      <c r="WNH178" s="31"/>
      <c r="WNI178" s="29"/>
      <c r="WNJ178" s="30"/>
      <c r="WNK178" s="30"/>
      <c r="WNL178" s="30"/>
      <c r="WNM178" s="30"/>
      <c r="WNN178" s="30"/>
      <c r="WNO178" s="30"/>
      <c r="WNP178" s="30"/>
      <c r="WNQ178" s="31"/>
      <c r="WNR178" s="29"/>
      <c r="WNS178" s="30"/>
      <c r="WNT178" s="30"/>
      <c r="WNU178" s="30"/>
      <c r="WNV178" s="30"/>
      <c r="WNW178" s="30"/>
      <c r="WNX178" s="30"/>
      <c r="WNY178" s="30"/>
      <c r="WNZ178" s="31"/>
      <c r="WOA178" s="29"/>
      <c r="WOB178" s="30"/>
      <c r="WOC178" s="30"/>
      <c r="WOD178" s="30"/>
      <c r="WOE178" s="30"/>
      <c r="WOF178" s="30"/>
      <c r="WOG178" s="30"/>
      <c r="WOH178" s="30"/>
      <c r="WOI178" s="31"/>
      <c r="WOJ178" s="29"/>
      <c r="WOK178" s="30"/>
      <c r="WOL178" s="30"/>
      <c r="WOM178" s="30"/>
      <c r="WON178" s="30"/>
      <c r="WOO178" s="30"/>
      <c r="WOP178" s="30"/>
      <c r="WOQ178" s="30"/>
      <c r="WOR178" s="31"/>
      <c r="WOS178" s="29"/>
      <c r="WOT178" s="30"/>
      <c r="WOU178" s="30"/>
      <c r="WOV178" s="30"/>
      <c r="WOW178" s="30"/>
      <c r="WOX178" s="30"/>
      <c r="WOY178" s="30"/>
      <c r="WOZ178" s="30"/>
      <c r="WPA178" s="31"/>
      <c r="WPB178" s="29"/>
      <c r="WPC178" s="30"/>
      <c r="WPD178" s="30"/>
      <c r="WPE178" s="30"/>
      <c r="WPF178" s="30"/>
      <c r="WPG178" s="30"/>
      <c r="WPH178" s="30"/>
      <c r="WPI178" s="30"/>
      <c r="WPJ178" s="31"/>
      <c r="WPK178" s="29"/>
      <c r="WPL178" s="30"/>
      <c r="WPM178" s="30"/>
      <c r="WPN178" s="30"/>
      <c r="WPO178" s="30"/>
      <c r="WPP178" s="30"/>
      <c r="WPQ178" s="30"/>
      <c r="WPR178" s="30"/>
      <c r="WPS178" s="31"/>
      <c r="WPT178" s="29"/>
      <c r="WPU178" s="30"/>
      <c r="WPV178" s="30"/>
      <c r="WPW178" s="30"/>
      <c r="WPX178" s="30"/>
      <c r="WPY178" s="30"/>
      <c r="WPZ178" s="30"/>
      <c r="WQA178" s="30"/>
      <c r="WQB178" s="31"/>
      <c r="WQC178" s="29"/>
      <c r="WQD178" s="30"/>
      <c r="WQE178" s="30"/>
      <c r="WQF178" s="30"/>
      <c r="WQG178" s="30"/>
      <c r="WQH178" s="30"/>
      <c r="WQI178" s="30"/>
      <c r="WQJ178" s="30"/>
      <c r="WQK178" s="31"/>
      <c r="WQL178" s="29"/>
      <c r="WQM178" s="30"/>
      <c r="WQN178" s="30"/>
      <c r="WQO178" s="30"/>
      <c r="WQP178" s="30"/>
      <c r="WQQ178" s="30"/>
      <c r="WQR178" s="30"/>
      <c r="WQS178" s="30"/>
      <c r="WQT178" s="31"/>
      <c r="WQU178" s="29"/>
      <c r="WQV178" s="30"/>
      <c r="WQW178" s="30"/>
      <c r="WQX178" s="30"/>
      <c r="WQY178" s="30"/>
      <c r="WQZ178" s="30"/>
      <c r="WRA178" s="30"/>
      <c r="WRB178" s="30"/>
      <c r="WRC178" s="31"/>
      <c r="WRD178" s="29"/>
      <c r="WRE178" s="30"/>
      <c r="WRF178" s="30"/>
      <c r="WRG178" s="30"/>
      <c r="WRH178" s="30"/>
      <c r="WRI178" s="30"/>
      <c r="WRJ178" s="30"/>
      <c r="WRK178" s="30"/>
      <c r="WRL178" s="31"/>
      <c r="WRM178" s="29"/>
      <c r="WRN178" s="30"/>
      <c r="WRO178" s="30"/>
      <c r="WRP178" s="30"/>
      <c r="WRQ178" s="30"/>
      <c r="WRR178" s="30"/>
      <c r="WRS178" s="30"/>
      <c r="WRT178" s="30"/>
      <c r="WRU178" s="31"/>
      <c r="WRV178" s="29"/>
      <c r="WRW178" s="30"/>
      <c r="WRX178" s="30"/>
      <c r="WRY178" s="30"/>
      <c r="WRZ178" s="30"/>
      <c r="WSA178" s="30"/>
      <c r="WSB178" s="30"/>
      <c r="WSC178" s="30"/>
      <c r="WSD178" s="31"/>
      <c r="WSE178" s="29"/>
      <c r="WSF178" s="30"/>
      <c r="WSG178" s="30"/>
      <c r="WSH178" s="30"/>
      <c r="WSI178" s="30"/>
      <c r="WSJ178" s="30"/>
      <c r="WSK178" s="30"/>
      <c r="WSL178" s="30"/>
      <c r="WSM178" s="31"/>
      <c r="WSN178" s="29"/>
      <c r="WSO178" s="30"/>
      <c r="WSP178" s="30"/>
      <c r="WSQ178" s="30"/>
      <c r="WSR178" s="30"/>
      <c r="WSS178" s="30"/>
      <c r="WST178" s="30"/>
      <c r="WSU178" s="30"/>
      <c r="WSV178" s="31"/>
      <c r="WSW178" s="29"/>
      <c r="WSX178" s="30"/>
      <c r="WSY178" s="30"/>
      <c r="WSZ178" s="30"/>
      <c r="WTA178" s="30"/>
      <c r="WTB178" s="30"/>
      <c r="WTC178" s="30"/>
      <c r="WTD178" s="30"/>
      <c r="WTE178" s="31"/>
      <c r="WTF178" s="29"/>
      <c r="WTG178" s="30"/>
      <c r="WTH178" s="30"/>
      <c r="WTI178" s="30"/>
      <c r="WTJ178" s="30"/>
      <c r="WTK178" s="30"/>
      <c r="WTL178" s="30"/>
      <c r="WTM178" s="30"/>
      <c r="WTN178" s="31"/>
      <c r="WTO178" s="29"/>
      <c r="WTP178" s="30"/>
      <c r="WTQ178" s="30"/>
      <c r="WTR178" s="30"/>
      <c r="WTS178" s="30"/>
      <c r="WTT178" s="30"/>
      <c r="WTU178" s="30"/>
      <c r="WTV178" s="30"/>
      <c r="WTW178" s="31"/>
      <c r="WTX178" s="29"/>
      <c r="WTY178" s="30"/>
      <c r="WTZ178" s="30"/>
      <c r="WUA178" s="30"/>
      <c r="WUB178" s="30"/>
      <c r="WUC178" s="30"/>
      <c r="WUD178" s="30"/>
      <c r="WUE178" s="30"/>
      <c r="WUF178" s="31"/>
      <c r="WUG178" s="29"/>
      <c r="WUH178" s="30"/>
      <c r="WUI178" s="30"/>
      <c r="WUJ178" s="30"/>
      <c r="WUK178" s="30"/>
      <c r="WUL178" s="30"/>
      <c r="WUM178" s="30"/>
      <c r="WUN178" s="30"/>
      <c r="WUO178" s="31"/>
      <c r="WUP178" s="29"/>
      <c r="WUQ178" s="30"/>
      <c r="WUR178" s="30"/>
      <c r="WUS178" s="30"/>
      <c r="WUT178" s="30"/>
      <c r="WUU178" s="30"/>
      <c r="WUV178" s="30"/>
      <c r="WUW178" s="30"/>
      <c r="WUX178" s="31"/>
      <c r="WUY178" s="29"/>
      <c r="WUZ178" s="30"/>
      <c r="WVA178" s="30"/>
      <c r="WVB178" s="30"/>
      <c r="WVC178" s="30"/>
      <c r="WVD178" s="30"/>
      <c r="WVE178" s="30"/>
      <c r="WVF178" s="30"/>
      <c r="WVG178" s="31"/>
      <c r="WVH178" s="29"/>
      <c r="WVI178" s="30"/>
      <c r="WVJ178" s="30"/>
      <c r="WVK178" s="30"/>
      <c r="WVL178" s="30"/>
      <c r="WVM178" s="30"/>
      <c r="WVN178" s="30"/>
      <c r="WVO178" s="30"/>
      <c r="WVP178" s="31"/>
      <c r="WVQ178" s="29"/>
      <c r="WVR178" s="30"/>
      <c r="WVS178" s="30"/>
      <c r="WVT178" s="30"/>
      <c r="WVU178" s="30"/>
      <c r="WVV178" s="30"/>
      <c r="WVW178" s="30"/>
      <c r="WVX178" s="30"/>
      <c r="WVY178" s="31"/>
      <c r="WVZ178" s="29"/>
      <c r="WWA178" s="30"/>
      <c r="WWB178" s="30"/>
      <c r="WWC178" s="30"/>
      <c r="WWD178" s="30"/>
      <c r="WWE178" s="30"/>
      <c r="WWF178" s="30"/>
      <c r="WWG178" s="30"/>
      <c r="WWH178" s="31"/>
      <c r="WWI178" s="29"/>
      <c r="WWJ178" s="30"/>
      <c r="WWK178" s="30"/>
      <c r="WWL178" s="30"/>
      <c r="WWM178" s="30"/>
      <c r="WWN178" s="30"/>
      <c r="WWO178" s="30"/>
      <c r="WWP178" s="30"/>
      <c r="WWQ178" s="31"/>
      <c r="WWR178" s="29"/>
      <c r="WWS178" s="30"/>
      <c r="WWT178" s="30"/>
      <c r="WWU178" s="30"/>
      <c r="WWV178" s="30"/>
      <c r="WWW178" s="30"/>
      <c r="WWX178" s="30"/>
      <c r="WWY178" s="30"/>
      <c r="WWZ178" s="31"/>
      <c r="WXA178" s="29"/>
      <c r="WXB178" s="30"/>
      <c r="WXC178" s="30"/>
      <c r="WXD178" s="30"/>
      <c r="WXE178" s="30"/>
      <c r="WXF178" s="30"/>
      <c r="WXG178" s="30"/>
      <c r="WXH178" s="30"/>
      <c r="WXI178" s="31"/>
      <c r="WXJ178" s="29"/>
      <c r="WXK178" s="30"/>
      <c r="WXL178" s="30"/>
      <c r="WXM178" s="30"/>
      <c r="WXN178" s="30"/>
      <c r="WXO178" s="30"/>
      <c r="WXP178" s="30"/>
      <c r="WXQ178" s="30"/>
      <c r="WXR178" s="31"/>
      <c r="WXS178" s="29"/>
      <c r="WXT178" s="30"/>
      <c r="WXU178" s="30"/>
      <c r="WXV178" s="30"/>
      <c r="WXW178" s="30"/>
      <c r="WXX178" s="30"/>
      <c r="WXY178" s="30"/>
      <c r="WXZ178" s="30"/>
      <c r="WYA178" s="31"/>
      <c r="WYB178" s="29"/>
      <c r="WYC178" s="30"/>
      <c r="WYD178" s="30"/>
      <c r="WYE178" s="30"/>
      <c r="WYF178" s="30"/>
      <c r="WYG178" s="30"/>
      <c r="WYH178" s="30"/>
      <c r="WYI178" s="30"/>
      <c r="WYJ178" s="31"/>
      <c r="WYK178" s="29"/>
      <c r="WYL178" s="30"/>
      <c r="WYM178" s="30"/>
      <c r="WYN178" s="30"/>
      <c r="WYO178" s="30"/>
      <c r="WYP178" s="30"/>
      <c r="WYQ178" s="30"/>
      <c r="WYR178" s="30"/>
      <c r="WYS178" s="31"/>
      <c r="WYT178" s="29"/>
      <c r="WYU178" s="30"/>
      <c r="WYV178" s="30"/>
      <c r="WYW178" s="30"/>
      <c r="WYX178" s="30"/>
      <c r="WYY178" s="30"/>
      <c r="WYZ178" s="30"/>
      <c r="WZA178" s="30"/>
      <c r="WZB178" s="31"/>
      <c r="WZC178" s="29"/>
      <c r="WZD178" s="30"/>
      <c r="WZE178" s="30"/>
      <c r="WZF178" s="30"/>
      <c r="WZG178" s="30"/>
      <c r="WZH178" s="30"/>
      <c r="WZI178" s="30"/>
      <c r="WZJ178" s="30"/>
      <c r="WZK178" s="31"/>
      <c r="WZL178" s="29"/>
      <c r="WZM178" s="30"/>
      <c r="WZN178" s="30"/>
      <c r="WZO178" s="30"/>
      <c r="WZP178" s="30"/>
      <c r="WZQ178" s="30"/>
      <c r="WZR178" s="30"/>
      <c r="WZS178" s="30"/>
      <c r="WZT178" s="31"/>
      <c r="WZU178" s="29"/>
      <c r="WZV178" s="30"/>
      <c r="WZW178" s="30"/>
      <c r="WZX178" s="30"/>
      <c r="WZY178" s="30"/>
      <c r="WZZ178" s="30"/>
      <c r="XAA178" s="30"/>
      <c r="XAB178" s="30"/>
      <c r="XAC178" s="31"/>
      <c r="XAD178" s="29"/>
      <c r="XAE178" s="30"/>
      <c r="XAF178" s="30"/>
      <c r="XAG178" s="30"/>
      <c r="XAH178" s="30"/>
      <c r="XAI178" s="30"/>
      <c r="XAJ178" s="30"/>
      <c r="XAK178" s="30"/>
      <c r="XAL178" s="31"/>
      <c r="XAM178" s="29"/>
      <c r="XAN178" s="30"/>
      <c r="XAO178" s="30"/>
      <c r="XAP178" s="30"/>
      <c r="XAQ178" s="30"/>
      <c r="XAR178" s="30"/>
      <c r="XAS178" s="30"/>
      <c r="XAT178" s="30"/>
      <c r="XAU178" s="31"/>
      <c r="XAV178" s="29"/>
      <c r="XAW178" s="30"/>
      <c r="XAX178" s="30"/>
      <c r="XAY178" s="30"/>
      <c r="XAZ178" s="30"/>
      <c r="XBA178" s="30"/>
      <c r="XBB178" s="30"/>
      <c r="XBC178" s="30"/>
      <c r="XBD178" s="31"/>
      <c r="XBE178" s="29"/>
      <c r="XBF178" s="30"/>
      <c r="XBG178" s="30"/>
      <c r="XBH178" s="30"/>
      <c r="XBI178" s="30"/>
      <c r="XBJ178" s="30"/>
      <c r="XBK178" s="30"/>
      <c r="XBL178" s="30"/>
      <c r="XBM178" s="31"/>
      <c r="XBN178" s="29"/>
      <c r="XBO178" s="30"/>
      <c r="XBP178" s="30"/>
      <c r="XBQ178" s="30"/>
      <c r="XBR178" s="30"/>
      <c r="XBS178" s="30"/>
      <c r="XBT178" s="30"/>
      <c r="XBU178" s="30"/>
      <c r="XBV178" s="31"/>
      <c r="XBW178" s="29"/>
      <c r="XBX178" s="30"/>
      <c r="XBY178" s="30"/>
      <c r="XBZ178" s="30"/>
      <c r="XCA178" s="30"/>
      <c r="XCB178" s="30"/>
      <c r="XCC178" s="30"/>
      <c r="XCD178" s="30"/>
      <c r="XCE178" s="31"/>
      <c r="XCF178" s="29"/>
      <c r="XCG178" s="30"/>
      <c r="XCH178" s="30"/>
      <c r="XCI178" s="30"/>
      <c r="XCJ178" s="30"/>
      <c r="XCK178" s="30"/>
      <c r="XCL178" s="30"/>
      <c r="XCM178" s="30"/>
      <c r="XCN178" s="31"/>
      <c r="XCO178" s="29"/>
      <c r="XCP178" s="30"/>
      <c r="XCQ178" s="30"/>
      <c r="XCR178" s="30"/>
      <c r="XCS178" s="30"/>
      <c r="XCT178" s="30"/>
      <c r="XCU178" s="30"/>
      <c r="XCV178" s="30"/>
      <c r="XCW178" s="31"/>
      <c r="XCX178" s="29"/>
      <c r="XCY178" s="30"/>
      <c r="XCZ178" s="30"/>
      <c r="XDA178" s="30"/>
      <c r="XDB178" s="30"/>
      <c r="XDC178" s="30"/>
      <c r="XDD178" s="30"/>
      <c r="XDE178" s="30"/>
      <c r="XDF178" s="31"/>
      <c r="XDG178" s="29"/>
      <c r="XDH178" s="30"/>
      <c r="XDI178" s="30"/>
      <c r="XDJ178" s="30"/>
      <c r="XDK178" s="30"/>
      <c r="XDL178" s="30"/>
      <c r="XDM178" s="30"/>
      <c r="XDN178" s="30"/>
      <c r="XDO178" s="31"/>
      <c r="XDP178" s="29"/>
      <c r="XDQ178" s="30"/>
      <c r="XDR178" s="30"/>
      <c r="XDS178" s="30"/>
      <c r="XDT178" s="30"/>
      <c r="XDU178" s="30"/>
      <c r="XDV178" s="30"/>
      <c r="XDW178" s="30"/>
      <c r="XDX178" s="31"/>
      <c r="XDY178" s="29"/>
      <c r="XDZ178" s="30"/>
      <c r="XEA178" s="30"/>
      <c r="XEB178" s="30"/>
      <c r="XEC178" s="30"/>
      <c r="XED178" s="30"/>
      <c r="XEE178" s="30"/>
      <c r="XEF178" s="30"/>
      <c r="XEG178" s="31"/>
      <c r="XEH178" s="29"/>
      <c r="XEI178" s="30"/>
      <c r="XEJ178" s="30"/>
      <c r="XEK178" s="30"/>
      <c r="XEL178" s="30"/>
      <c r="XEM178" s="30"/>
      <c r="XEN178" s="30"/>
      <c r="XEO178" s="30"/>
      <c r="XEP178" s="31"/>
      <c r="XEQ178" s="29"/>
      <c r="XER178" s="30"/>
      <c r="XES178" s="30"/>
      <c r="XET178" s="30"/>
      <c r="XEU178" s="30"/>
      <c r="XEV178" s="30"/>
      <c r="XEW178" s="30"/>
      <c r="XEX178" s="30"/>
      <c r="XEY178" s="31"/>
      <c r="XEZ178" s="29"/>
      <c r="XFA178" s="30"/>
      <c r="XFB178" s="30"/>
      <c r="XFC178" s="30"/>
    </row>
    <row r="179" spans="1:16383" s="12" customFormat="1" ht="14.25" customHeight="1">
      <c r="A179" s="174"/>
      <c r="B179" s="174"/>
      <c r="C179" s="174"/>
      <c r="D179" s="174"/>
      <c r="E179" s="174"/>
      <c r="F179" s="174"/>
      <c r="G179" s="174"/>
      <c r="H179" s="174"/>
      <c r="I179" s="174"/>
    </row>
    <row r="180" spans="1:16383" s="12" customFormat="1" ht="12" customHeight="1">
      <c r="A180" s="174"/>
      <c r="B180" s="174"/>
      <c r="C180" s="174"/>
      <c r="D180" s="174"/>
      <c r="E180" s="174"/>
      <c r="F180" s="174"/>
      <c r="G180" s="174"/>
      <c r="H180" s="174"/>
      <c r="I180" s="174"/>
    </row>
    <row r="181" spans="1:16383" s="12" customFormat="1">
      <c r="A181" s="174"/>
      <c r="B181" s="174"/>
      <c r="C181" s="174"/>
      <c r="D181" s="174"/>
      <c r="E181" s="174"/>
      <c r="F181" s="174"/>
      <c r="G181" s="174"/>
      <c r="H181" s="174"/>
      <c r="I181" s="174"/>
    </row>
    <row r="182" spans="1:16383" s="12" customFormat="1">
      <c r="A182" s="174"/>
      <c r="B182" s="174"/>
      <c r="C182" s="174"/>
      <c r="D182" s="174"/>
      <c r="E182" s="174"/>
      <c r="F182" s="174"/>
      <c r="G182" s="174"/>
      <c r="H182" s="174"/>
      <c r="I182" s="174"/>
    </row>
    <row r="183" spans="1:16383" s="12" customFormat="1">
      <c r="A183" s="174"/>
      <c r="B183" s="174"/>
      <c r="C183" s="174"/>
      <c r="D183" s="174"/>
      <c r="E183" s="174"/>
      <c r="F183" s="174"/>
      <c r="G183" s="174"/>
      <c r="H183" s="174"/>
      <c r="I183" s="174"/>
    </row>
    <row r="184" spans="1:16383" s="30" customFormat="1" ht="15.6">
      <c r="A184" s="174"/>
      <c r="B184" s="174"/>
      <c r="C184" s="174"/>
      <c r="D184" s="174"/>
      <c r="E184" s="174"/>
      <c r="F184" s="174"/>
      <c r="G184" s="174"/>
      <c r="H184" s="174"/>
      <c r="I184" s="174"/>
      <c r="J184" s="29"/>
      <c r="R184" s="31"/>
      <c r="S184" s="29"/>
      <c r="AA184" s="31"/>
      <c r="AB184" s="29"/>
      <c r="AJ184" s="31"/>
      <c r="AK184" s="29"/>
      <c r="AS184" s="31"/>
      <c r="AT184" s="29"/>
      <c r="BB184" s="31"/>
      <c r="BC184" s="29"/>
      <c r="BK184" s="31"/>
      <c r="BL184" s="29"/>
      <c r="BT184" s="31"/>
      <c r="BU184" s="29"/>
      <c r="CC184" s="31"/>
      <c r="CD184" s="29"/>
      <c r="CL184" s="31"/>
      <c r="CM184" s="29"/>
      <c r="CU184" s="31"/>
      <c r="CV184" s="29"/>
      <c r="DD184" s="31"/>
      <c r="DE184" s="29"/>
      <c r="DM184" s="31"/>
      <c r="DN184" s="29"/>
      <c r="DV184" s="31"/>
      <c r="DW184" s="29"/>
      <c r="EE184" s="31"/>
      <c r="EF184" s="29"/>
      <c r="EN184" s="31"/>
      <c r="EO184" s="29"/>
      <c r="EW184" s="31"/>
      <c r="EX184" s="29"/>
      <c r="FF184" s="31"/>
      <c r="FG184" s="29"/>
      <c r="FO184" s="31"/>
      <c r="FP184" s="29"/>
      <c r="FX184" s="31"/>
      <c r="FY184" s="29"/>
      <c r="GG184" s="31"/>
      <c r="GH184" s="29"/>
      <c r="GP184" s="31"/>
      <c r="GQ184" s="29"/>
      <c r="GY184" s="31"/>
      <c r="GZ184" s="29"/>
      <c r="HH184" s="31"/>
      <c r="HI184" s="29"/>
      <c r="HQ184" s="31"/>
      <c r="HR184" s="29"/>
      <c r="HZ184" s="31"/>
      <c r="IA184" s="29"/>
      <c r="II184" s="31"/>
      <c r="IJ184" s="29"/>
      <c r="IR184" s="31"/>
      <c r="IS184" s="29"/>
      <c r="JA184" s="31"/>
      <c r="JB184" s="29"/>
      <c r="JJ184" s="31"/>
      <c r="JK184" s="29"/>
      <c r="JS184" s="31"/>
      <c r="JT184" s="29"/>
      <c r="KB184" s="31"/>
      <c r="KC184" s="29"/>
      <c r="KK184" s="31"/>
      <c r="KL184" s="29"/>
      <c r="KT184" s="31"/>
      <c r="KU184" s="29"/>
      <c r="LC184" s="31"/>
      <c r="LD184" s="29"/>
      <c r="LL184" s="31"/>
      <c r="LM184" s="29"/>
      <c r="LU184" s="31"/>
      <c r="LV184" s="29"/>
      <c r="MD184" s="31"/>
      <c r="ME184" s="29"/>
      <c r="MM184" s="31"/>
      <c r="MN184" s="29"/>
      <c r="MV184" s="31"/>
      <c r="MW184" s="29"/>
      <c r="NE184" s="31"/>
      <c r="NF184" s="29"/>
      <c r="NN184" s="31"/>
      <c r="NO184" s="29"/>
      <c r="NW184" s="31"/>
      <c r="NX184" s="29"/>
      <c r="OF184" s="31"/>
      <c r="OG184" s="29"/>
      <c r="OO184" s="31"/>
      <c r="OP184" s="29"/>
      <c r="OX184" s="31"/>
      <c r="OY184" s="29"/>
      <c r="PG184" s="31"/>
      <c r="PH184" s="29"/>
      <c r="PP184" s="31"/>
      <c r="PQ184" s="29"/>
      <c r="PY184" s="31"/>
      <c r="PZ184" s="29"/>
      <c r="QH184" s="31"/>
      <c r="QI184" s="29"/>
      <c r="QQ184" s="31"/>
      <c r="QR184" s="29"/>
      <c r="QZ184" s="31"/>
      <c r="RA184" s="29"/>
      <c r="RI184" s="31"/>
      <c r="RJ184" s="29"/>
      <c r="RR184" s="31"/>
      <c r="RS184" s="29"/>
      <c r="SA184" s="31"/>
      <c r="SB184" s="29"/>
      <c r="SJ184" s="31"/>
      <c r="SK184" s="29"/>
      <c r="SS184" s="31"/>
      <c r="ST184" s="29"/>
      <c r="TB184" s="31"/>
      <c r="TC184" s="29"/>
      <c r="TK184" s="31"/>
      <c r="TL184" s="29"/>
      <c r="TT184" s="31"/>
      <c r="TU184" s="29"/>
      <c r="UC184" s="31"/>
      <c r="UD184" s="29"/>
      <c r="UL184" s="31"/>
      <c r="UM184" s="29"/>
      <c r="UU184" s="31"/>
      <c r="UV184" s="29"/>
      <c r="VD184" s="31"/>
      <c r="VE184" s="29"/>
      <c r="VM184" s="31"/>
      <c r="VN184" s="29"/>
      <c r="VV184" s="31"/>
      <c r="VW184" s="29"/>
      <c r="WE184" s="31"/>
      <c r="WF184" s="29"/>
      <c r="WN184" s="31"/>
      <c r="WO184" s="29"/>
      <c r="WW184" s="31"/>
      <c r="WX184" s="29"/>
      <c r="XF184" s="31"/>
      <c r="XG184" s="29"/>
      <c r="XO184" s="31"/>
      <c r="XP184" s="29"/>
      <c r="XX184" s="31"/>
      <c r="XY184" s="29"/>
      <c r="YG184" s="31"/>
      <c r="YH184" s="29"/>
      <c r="YP184" s="31"/>
      <c r="YQ184" s="29"/>
      <c r="YY184" s="31"/>
      <c r="YZ184" s="29"/>
      <c r="ZH184" s="31"/>
      <c r="ZI184" s="29"/>
      <c r="ZQ184" s="31"/>
      <c r="ZR184" s="29"/>
      <c r="ZZ184" s="31"/>
      <c r="AAA184" s="29"/>
      <c r="AAI184" s="31"/>
      <c r="AAJ184" s="29"/>
      <c r="AAR184" s="31"/>
      <c r="AAS184" s="29"/>
      <c r="ABA184" s="31"/>
      <c r="ABB184" s="29"/>
      <c r="ABJ184" s="31"/>
      <c r="ABK184" s="29"/>
      <c r="ABS184" s="31"/>
      <c r="ABT184" s="29"/>
      <c r="ACB184" s="31"/>
      <c r="ACC184" s="29"/>
      <c r="ACK184" s="31"/>
      <c r="ACL184" s="29"/>
      <c r="ACT184" s="31"/>
      <c r="ACU184" s="29"/>
      <c r="ADC184" s="31"/>
      <c r="ADD184" s="29"/>
      <c r="ADL184" s="31"/>
      <c r="ADM184" s="29"/>
      <c r="ADU184" s="31"/>
      <c r="ADV184" s="29"/>
      <c r="AED184" s="31"/>
      <c r="AEE184" s="29"/>
      <c r="AEM184" s="31"/>
      <c r="AEN184" s="29"/>
      <c r="AEV184" s="31"/>
      <c r="AEW184" s="29"/>
      <c r="AFE184" s="31"/>
      <c r="AFF184" s="29"/>
      <c r="AFN184" s="31"/>
      <c r="AFO184" s="29"/>
      <c r="AFW184" s="31"/>
      <c r="AFX184" s="29"/>
      <c r="AGF184" s="31"/>
      <c r="AGG184" s="29"/>
      <c r="AGO184" s="31"/>
      <c r="AGP184" s="29"/>
      <c r="AGX184" s="31"/>
      <c r="AGY184" s="29"/>
      <c r="AHG184" s="31"/>
      <c r="AHH184" s="29"/>
      <c r="AHP184" s="31"/>
      <c r="AHQ184" s="29"/>
      <c r="AHY184" s="31"/>
      <c r="AHZ184" s="29"/>
      <c r="AIH184" s="31"/>
      <c r="AII184" s="29"/>
      <c r="AIQ184" s="31"/>
      <c r="AIR184" s="29"/>
      <c r="AIZ184" s="31"/>
      <c r="AJA184" s="29"/>
      <c r="AJI184" s="31"/>
      <c r="AJJ184" s="29"/>
      <c r="AJR184" s="31"/>
      <c r="AJS184" s="29"/>
      <c r="AKA184" s="31"/>
      <c r="AKB184" s="29"/>
      <c r="AKJ184" s="31"/>
      <c r="AKK184" s="29"/>
      <c r="AKS184" s="31"/>
      <c r="AKT184" s="29"/>
      <c r="ALB184" s="31"/>
      <c r="ALC184" s="29"/>
      <c r="ALK184" s="31"/>
      <c r="ALL184" s="29"/>
      <c r="ALT184" s="31"/>
      <c r="ALU184" s="29"/>
      <c r="AMC184" s="31"/>
      <c r="AMD184" s="29"/>
      <c r="AML184" s="31"/>
      <c r="AMM184" s="29"/>
      <c r="AMU184" s="31"/>
      <c r="AMV184" s="29"/>
      <c r="AND184" s="31"/>
      <c r="ANE184" s="29"/>
      <c r="ANM184" s="31"/>
      <c r="ANN184" s="29"/>
      <c r="ANV184" s="31"/>
      <c r="ANW184" s="29"/>
      <c r="AOE184" s="31"/>
      <c r="AOF184" s="29"/>
      <c r="AON184" s="31"/>
      <c r="AOO184" s="29"/>
      <c r="AOW184" s="31"/>
      <c r="AOX184" s="29"/>
      <c r="APF184" s="31"/>
      <c r="APG184" s="29"/>
      <c r="APO184" s="31"/>
      <c r="APP184" s="29"/>
      <c r="APX184" s="31"/>
      <c r="APY184" s="29"/>
      <c r="AQG184" s="31"/>
      <c r="AQH184" s="29"/>
      <c r="AQP184" s="31"/>
      <c r="AQQ184" s="29"/>
      <c r="AQY184" s="31"/>
      <c r="AQZ184" s="29"/>
      <c r="ARH184" s="31"/>
      <c r="ARI184" s="29"/>
      <c r="ARQ184" s="31"/>
      <c r="ARR184" s="29"/>
      <c r="ARZ184" s="31"/>
      <c r="ASA184" s="29"/>
      <c r="ASI184" s="31"/>
      <c r="ASJ184" s="29"/>
      <c r="ASR184" s="31"/>
      <c r="ASS184" s="29"/>
      <c r="ATA184" s="31"/>
      <c r="ATB184" s="29"/>
      <c r="ATJ184" s="31"/>
      <c r="ATK184" s="29"/>
      <c r="ATS184" s="31"/>
      <c r="ATT184" s="29"/>
      <c r="AUB184" s="31"/>
      <c r="AUC184" s="29"/>
      <c r="AUK184" s="31"/>
      <c r="AUL184" s="29"/>
      <c r="AUT184" s="31"/>
      <c r="AUU184" s="29"/>
      <c r="AVC184" s="31"/>
      <c r="AVD184" s="29"/>
      <c r="AVL184" s="31"/>
      <c r="AVM184" s="29"/>
      <c r="AVU184" s="31"/>
      <c r="AVV184" s="29"/>
      <c r="AWD184" s="31"/>
      <c r="AWE184" s="29"/>
      <c r="AWM184" s="31"/>
      <c r="AWN184" s="29"/>
      <c r="AWV184" s="31"/>
      <c r="AWW184" s="29"/>
      <c r="AXE184" s="31"/>
      <c r="AXF184" s="29"/>
      <c r="AXN184" s="31"/>
      <c r="AXO184" s="29"/>
      <c r="AXW184" s="31"/>
      <c r="AXX184" s="29"/>
      <c r="AYF184" s="31"/>
      <c r="AYG184" s="29"/>
      <c r="AYO184" s="31"/>
      <c r="AYP184" s="29"/>
      <c r="AYX184" s="31"/>
      <c r="AYY184" s="29"/>
      <c r="AZG184" s="31"/>
      <c r="AZH184" s="29"/>
      <c r="AZP184" s="31"/>
      <c r="AZQ184" s="29"/>
      <c r="AZY184" s="31"/>
      <c r="AZZ184" s="29"/>
      <c r="BAH184" s="31"/>
      <c r="BAI184" s="29"/>
      <c r="BAQ184" s="31"/>
      <c r="BAR184" s="29"/>
      <c r="BAZ184" s="31"/>
      <c r="BBA184" s="29"/>
      <c r="BBI184" s="31"/>
      <c r="BBJ184" s="29"/>
      <c r="BBR184" s="31"/>
      <c r="BBS184" s="29"/>
      <c r="BCA184" s="31"/>
      <c r="BCB184" s="29"/>
      <c r="BCJ184" s="31"/>
      <c r="BCK184" s="29"/>
      <c r="BCS184" s="31"/>
      <c r="BCT184" s="29"/>
      <c r="BDB184" s="31"/>
      <c r="BDC184" s="29"/>
      <c r="BDK184" s="31"/>
      <c r="BDL184" s="29"/>
      <c r="BDT184" s="31"/>
      <c r="BDU184" s="29"/>
      <c r="BEC184" s="31"/>
      <c r="BED184" s="29"/>
      <c r="BEL184" s="31"/>
      <c r="BEM184" s="29"/>
      <c r="BEU184" s="31"/>
      <c r="BEV184" s="29"/>
      <c r="BFD184" s="31"/>
      <c r="BFE184" s="29"/>
      <c r="BFM184" s="31"/>
      <c r="BFN184" s="29"/>
      <c r="BFV184" s="31"/>
      <c r="BFW184" s="29"/>
      <c r="BGE184" s="31"/>
      <c r="BGF184" s="29"/>
      <c r="BGN184" s="31"/>
      <c r="BGO184" s="29"/>
      <c r="BGW184" s="31"/>
      <c r="BGX184" s="29"/>
      <c r="BHF184" s="31"/>
      <c r="BHG184" s="29"/>
      <c r="BHO184" s="31"/>
      <c r="BHP184" s="29"/>
      <c r="BHX184" s="31"/>
      <c r="BHY184" s="29"/>
      <c r="BIG184" s="31"/>
      <c r="BIH184" s="29"/>
      <c r="BIP184" s="31"/>
      <c r="BIQ184" s="29"/>
      <c r="BIY184" s="31"/>
      <c r="BIZ184" s="29"/>
      <c r="BJH184" s="31"/>
      <c r="BJI184" s="29"/>
      <c r="BJQ184" s="31"/>
      <c r="BJR184" s="29"/>
      <c r="BJZ184" s="31"/>
      <c r="BKA184" s="29"/>
      <c r="BKI184" s="31"/>
      <c r="BKJ184" s="29"/>
      <c r="BKR184" s="31"/>
      <c r="BKS184" s="29"/>
      <c r="BLA184" s="31"/>
      <c r="BLB184" s="29"/>
      <c r="BLJ184" s="31"/>
      <c r="BLK184" s="29"/>
      <c r="BLS184" s="31"/>
      <c r="BLT184" s="29"/>
      <c r="BMB184" s="31"/>
      <c r="BMC184" s="29"/>
      <c r="BMK184" s="31"/>
      <c r="BML184" s="29"/>
      <c r="BMT184" s="31"/>
      <c r="BMU184" s="29"/>
      <c r="BNC184" s="31"/>
      <c r="BND184" s="29"/>
      <c r="BNL184" s="31"/>
      <c r="BNM184" s="29"/>
      <c r="BNU184" s="31"/>
      <c r="BNV184" s="29"/>
      <c r="BOD184" s="31"/>
      <c r="BOE184" s="29"/>
      <c r="BOM184" s="31"/>
      <c r="BON184" s="29"/>
      <c r="BOV184" s="31"/>
      <c r="BOW184" s="29"/>
      <c r="BPE184" s="31"/>
      <c r="BPF184" s="29"/>
      <c r="BPN184" s="31"/>
      <c r="BPO184" s="29"/>
      <c r="BPW184" s="31"/>
      <c r="BPX184" s="29"/>
      <c r="BQF184" s="31"/>
      <c r="BQG184" s="29"/>
      <c r="BQO184" s="31"/>
      <c r="BQP184" s="29"/>
      <c r="BQX184" s="31"/>
      <c r="BQY184" s="29"/>
      <c r="BRG184" s="31"/>
      <c r="BRH184" s="29"/>
      <c r="BRP184" s="31"/>
      <c r="BRQ184" s="29"/>
      <c r="BRY184" s="31"/>
      <c r="BRZ184" s="29"/>
      <c r="BSH184" s="31"/>
      <c r="BSI184" s="29"/>
      <c r="BSQ184" s="31"/>
      <c r="BSR184" s="29"/>
      <c r="BSZ184" s="31"/>
      <c r="BTA184" s="29"/>
      <c r="BTI184" s="31"/>
      <c r="BTJ184" s="29"/>
      <c r="BTR184" s="31"/>
      <c r="BTS184" s="29"/>
      <c r="BUA184" s="31"/>
      <c r="BUB184" s="29"/>
      <c r="BUJ184" s="31"/>
      <c r="BUK184" s="29"/>
      <c r="BUS184" s="31"/>
      <c r="BUT184" s="29"/>
      <c r="BVB184" s="31"/>
      <c r="BVC184" s="29"/>
      <c r="BVK184" s="31"/>
      <c r="BVL184" s="29"/>
      <c r="BVT184" s="31"/>
      <c r="BVU184" s="29"/>
      <c r="BWC184" s="31"/>
      <c r="BWD184" s="29"/>
      <c r="BWL184" s="31"/>
      <c r="BWM184" s="29"/>
      <c r="BWU184" s="31"/>
      <c r="BWV184" s="29"/>
      <c r="BXD184" s="31"/>
      <c r="BXE184" s="29"/>
      <c r="BXM184" s="31"/>
      <c r="BXN184" s="29"/>
      <c r="BXV184" s="31"/>
      <c r="BXW184" s="29"/>
      <c r="BYE184" s="31"/>
      <c r="BYF184" s="29"/>
      <c r="BYN184" s="31"/>
      <c r="BYO184" s="29"/>
      <c r="BYW184" s="31"/>
      <c r="BYX184" s="29"/>
      <c r="BZF184" s="31"/>
      <c r="BZG184" s="29"/>
      <c r="BZO184" s="31"/>
      <c r="BZP184" s="29"/>
      <c r="BZX184" s="31"/>
      <c r="BZY184" s="29"/>
      <c r="CAG184" s="31"/>
      <c r="CAH184" s="29"/>
      <c r="CAP184" s="31"/>
      <c r="CAQ184" s="29"/>
      <c r="CAY184" s="31"/>
      <c r="CAZ184" s="29"/>
      <c r="CBH184" s="31"/>
      <c r="CBI184" s="29"/>
      <c r="CBQ184" s="31"/>
      <c r="CBR184" s="29"/>
      <c r="CBZ184" s="31"/>
      <c r="CCA184" s="29"/>
      <c r="CCI184" s="31"/>
      <c r="CCJ184" s="29"/>
      <c r="CCR184" s="31"/>
      <c r="CCS184" s="29"/>
      <c r="CDA184" s="31"/>
      <c r="CDB184" s="29"/>
      <c r="CDJ184" s="31"/>
      <c r="CDK184" s="29"/>
      <c r="CDS184" s="31"/>
      <c r="CDT184" s="29"/>
      <c r="CEB184" s="31"/>
      <c r="CEC184" s="29"/>
      <c r="CEK184" s="31"/>
      <c r="CEL184" s="29"/>
      <c r="CET184" s="31"/>
      <c r="CEU184" s="29"/>
      <c r="CFC184" s="31"/>
      <c r="CFD184" s="29"/>
      <c r="CFL184" s="31"/>
      <c r="CFM184" s="29"/>
      <c r="CFU184" s="31"/>
      <c r="CFV184" s="29"/>
      <c r="CGD184" s="31"/>
      <c r="CGE184" s="29"/>
      <c r="CGM184" s="31"/>
      <c r="CGN184" s="29"/>
      <c r="CGV184" s="31"/>
      <c r="CGW184" s="29"/>
      <c r="CHE184" s="31"/>
      <c r="CHF184" s="29"/>
      <c r="CHN184" s="31"/>
      <c r="CHO184" s="29"/>
      <c r="CHW184" s="31"/>
      <c r="CHX184" s="29"/>
      <c r="CIF184" s="31"/>
      <c r="CIG184" s="29"/>
      <c r="CIO184" s="31"/>
      <c r="CIP184" s="29"/>
      <c r="CIX184" s="31"/>
      <c r="CIY184" s="29"/>
      <c r="CJG184" s="31"/>
      <c r="CJH184" s="29"/>
      <c r="CJP184" s="31"/>
      <c r="CJQ184" s="29"/>
      <c r="CJY184" s="31"/>
      <c r="CJZ184" s="29"/>
      <c r="CKH184" s="31"/>
      <c r="CKI184" s="29"/>
      <c r="CKQ184" s="31"/>
      <c r="CKR184" s="29"/>
      <c r="CKZ184" s="31"/>
      <c r="CLA184" s="29"/>
      <c r="CLI184" s="31"/>
      <c r="CLJ184" s="29"/>
      <c r="CLR184" s="31"/>
      <c r="CLS184" s="29"/>
      <c r="CMA184" s="31"/>
      <c r="CMB184" s="29"/>
      <c r="CMJ184" s="31"/>
      <c r="CMK184" s="29"/>
      <c r="CMS184" s="31"/>
      <c r="CMT184" s="29"/>
      <c r="CNB184" s="31"/>
      <c r="CNC184" s="29"/>
      <c r="CNK184" s="31"/>
      <c r="CNL184" s="29"/>
      <c r="CNT184" s="31"/>
      <c r="CNU184" s="29"/>
      <c r="COC184" s="31"/>
      <c r="COD184" s="29"/>
      <c r="COL184" s="31"/>
      <c r="COM184" s="29"/>
      <c r="COU184" s="31"/>
      <c r="COV184" s="29"/>
      <c r="CPD184" s="31"/>
      <c r="CPE184" s="29"/>
      <c r="CPM184" s="31"/>
      <c r="CPN184" s="29"/>
      <c r="CPV184" s="31"/>
      <c r="CPW184" s="29"/>
      <c r="CQE184" s="31"/>
      <c r="CQF184" s="29"/>
      <c r="CQN184" s="31"/>
      <c r="CQO184" s="29"/>
      <c r="CQW184" s="31"/>
      <c r="CQX184" s="29"/>
      <c r="CRF184" s="31"/>
      <c r="CRG184" s="29"/>
      <c r="CRO184" s="31"/>
      <c r="CRP184" s="29"/>
      <c r="CRX184" s="31"/>
      <c r="CRY184" s="29"/>
      <c r="CSG184" s="31"/>
      <c r="CSH184" s="29"/>
      <c r="CSP184" s="31"/>
      <c r="CSQ184" s="29"/>
      <c r="CSY184" s="31"/>
      <c r="CSZ184" s="29"/>
      <c r="CTH184" s="31"/>
      <c r="CTI184" s="29"/>
      <c r="CTQ184" s="31"/>
      <c r="CTR184" s="29"/>
      <c r="CTZ184" s="31"/>
      <c r="CUA184" s="29"/>
      <c r="CUI184" s="31"/>
      <c r="CUJ184" s="29"/>
      <c r="CUR184" s="31"/>
      <c r="CUS184" s="29"/>
      <c r="CVA184" s="31"/>
      <c r="CVB184" s="29"/>
      <c r="CVJ184" s="31"/>
      <c r="CVK184" s="29"/>
      <c r="CVS184" s="31"/>
      <c r="CVT184" s="29"/>
      <c r="CWB184" s="31"/>
      <c r="CWC184" s="29"/>
      <c r="CWK184" s="31"/>
      <c r="CWL184" s="29"/>
      <c r="CWT184" s="31"/>
      <c r="CWU184" s="29"/>
      <c r="CXC184" s="31"/>
      <c r="CXD184" s="29"/>
      <c r="CXL184" s="31"/>
      <c r="CXM184" s="29"/>
      <c r="CXU184" s="31"/>
      <c r="CXV184" s="29"/>
      <c r="CYD184" s="31"/>
      <c r="CYE184" s="29"/>
      <c r="CYM184" s="31"/>
      <c r="CYN184" s="29"/>
      <c r="CYV184" s="31"/>
      <c r="CYW184" s="29"/>
      <c r="CZE184" s="31"/>
      <c r="CZF184" s="29"/>
      <c r="CZN184" s="31"/>
      <c r="CZO184" s="29"/>
      <c r="CZW184" s="31"/>
      <c r="CZX184" s="29"/>
      <c r="DAF184" s="31"/>
      <c r="DAG184" s="29"/>
      <c r="DAO184" s="31"/>
      <c r="DAP184" s="29"/>
      <c r="DAX184" s="31"/>
      <c r="DAY184" s="29"/>
      <c r="DBG184" s="31"/>
      <c r="DBH184" s="29"/>
      <c r="DBP184" s="31"/>
      <c r="DBQ184" s="29"/>
      <c r="DBY184" s="31"/>
      <c r="DBZ184" s="29"/>
      <c r="DCH184" s="31"/>
      <c r="DCI184" s="29"/>
      <c r="DCQ184" s="31"/>
      <c r="DCR184" s="29"/>
      <c r="DCZ184" s="31"/>
      <c r="DDA184" s="29"/>
      <c r="DDI184" s="31"/>
      <c r="DDJ184" s="29"/>
      <c r="DDR184" s="31"/>
      <c r="DDS184" s="29"/>
      <c r="DEA184" s="31"/>
      <c r="DEB184" s="29"/>
      <c r="DEJ184" s="31"/>
      <c r="DEK184" s="29"/>
      <c r="DES184" s="31"/>
      <c r="DET184" s="29"/>
      <c r="DFB184" s="31"/>
      <c r="DFC184" s="29"/>
      <c r="DFK184" s="31"/>
      <c r="DFL184" s="29"/>
      <c r="DFT184" s="31"/>
      <c r="DFU184" s="29"/>
      <c r="DGC184" s="31"/>
      <c r="DGD184" s="29"/>
      <c r="DGL184" s="31"/>
      <c r="DGM184" s="29"/>
      <c r="DGU184" s="31"/>
      <c r="DGV184" s="29"/>
      <c r="DHD184" s="31"/>
      <c r="DHE184" s="29"/>
      <c r="DHM184" s="31"/>
      <c r="DHN184" s="29"/>
      <c r="DHV184" s="31"/>
      <c r="DHW184" s="29"/>
      <c r="DIE184" s="31"/>
      <c r="DIF184" s="29"/>
      <c r="DIN184" s="31"/>
      <c r="DIO184" s="29"/>
      <c r="DIW184" s="31"/>
      <c r="DIX184" s="29"/>
      <c r="DJF184" s="31"/>
      <c r="DJG184" s="29"/>
      <c r="DJO184" s="31"/>
      <c r="DJP184" s="29"/>
      <c r="DJX184" s="31"/>
      <c r="DJY184" s="29"/>
      <c r="DKG184" s="31"/>
      <c r="DKH184" s="29"/>
      <c r="DKP184" s="31"/>
      <c r="DKQ184" s="29"/>
      <c r="DKY184" s="31"/>
      <c r="DKZ184" s="29"/>
      <c r="DLH184" s="31"/>
      <c r="DLI184" s="29"/>
      <c r="DLQ184" s="31"/>
      <c r="DLR184" s="29"/>
      <c r="DLZ184" s="31"/>
      <c r="DMA184" s="29"/>
      <c r="DMI184" s="31"/>
      <c r="DMJ184" s="29"/>
      <c r="DMR184" s="31"/>
      <c r="DMS184" s="29"/>
      <c r="DNA184" s="31"/>
      <c r="DNB184" s="29"/>
      <c r="DNJ184" s="31"/>
      <c r="DNK184" s="29"/>
      <c r="DNS184" s="31"/>
      <c r="DNT184" s="29"/>
      <c r="DOB184" s="31"/>
      <c r="DOC184" s="29"/>
      <c r="DOK184" s="31"/>
      <c r="DOL184" s="29"/>
      <c r="DOT184" s="31"/>
      <c r="DOU184" s="29"/>
      <c r="DPC184" s="31"/>
      <c r="DPD184" s="29"/>
      <c r="DPL184" s="31"/>
      <c r="DPM184" s="29"/>
      <c r="DPU184" s="31"/>
      <c r="DPV184" s="29"/>
      <c r="DQD184" s="31"/>
      <c r="DQE184" s="29"/>
      <c r="DQM184" s="31"/>
      <c r="DQN184" s="29"/>
      <c r="DQV184" s="31"/>
      <c r="DQW184" s="29"/>
      <c r="DRE184" s="31"/>
      <c r="DRF184" s="29"/>
      <c r="DRN184" s="31"/>
      <c r="DRO184" s="29"/>
      <c r="DRW184" s="31"/>
      <c r="DRX184" s="29"/>
      <c r="DSF184" s="31"/>
      <c r="DSG184" s="29"/>
      <c r="DSO184" s="31"/>
      <c r="DSP184" s="29"/>
      <c r="DSX184" s="31"/>
      <c r="DSY184" s="29"/>
      <c r="DTG184" s="31"/>
      <c r="DTH184" s="29"/>
      <c r="DTP184" s="31"/>
      <c r="DTQ184" s="29"/>
      <c r="DTY184" s="31"/>
      <c r="DTZ184" s="29"/>
      <c r="DUH184" s="31"/>
      <c r="DUI184" s="29"/>
      <c r="DUQ184" s="31"/>
      <c r="DUR184" s="29"/>
      <c r="DUZ184" s="31"/>
      <c r="DVA184" s="29"/>
      <c r="DVI184" s="31"/>
      <c r="DVJ184" s="29"/>
      <c r="DVR184" s="31"/>
      <c r="DVS184" s="29"/>
      <c r="DWA184" s="31"/>
      <c r="DWB184" s="29"/>
      <c r="DWJ184" s="31"/>
      <c r="DWK184" s="29"/>
      <c r="DWS184" s="31"/>
      <c r="DWT184" s="29"/>
      <c r="DXB184" s="31"/>
      <c r="DXC184" s="29"/>
      <c r="DXK184" s="31"/>
      <c r="DXL184" s="29"/>
      <c r="DXT184" s="31"/>
      <c r="DXU184" s="29"/>
      <c r="DYC184" s="31"/>
      <c r="DYD184" s="29"/>
      <c r="DYL184" s="31"/>
      <c r="DYM184" s="29"/>
      <c r="DYU184" s="31"/>
      <c r="DYV184" s="29"/>
      <c r="DZD184" s="31"/>
      <c r="DZE184" s="29"/>
      <c r="DZM184" s="31"/>
      <c r="DZN184" s="29"/>
      <c r="DZV184" s="31"/>
      <c r="DZW184" s="29"/>
      <c r="EAE184" s="31"/>
      <c r="EAF184" s="29"/>
      <c r="EAN184" s="31"/>
      <c r="EAO184" s="29"/>
      <c r="EAW184" s="31"/>
      <c r="EAX184" s="29"/>
      <c r="EBF184" s="31"/>
      <c r="EBG184" s="29"/>
      <c r="EBO184" s="31"/>
      <c r="EBP184" s="29"/>
      <c r="EBX184" s="31"/>
      <c r="EBY184" s="29"/>
      <c r="ECG184" s="31"/>
      <c r="ECH184" s="29"/>
      <c r="ECP184" s="31"/>
      <c r="ECQ184" s="29"/>
      <c r="ECY184" s="31"/>
      <c r="ECZ184" s="29"/>
      <c r="EDH184" s="31"/>
      <c r="EDI184" s="29"/>
      <c r="EDQ184" s="31"/>
      <c r="EDR184" s="29"/>
      <c r="EDZ184" s="31"/>
      <c r="EEA184" s="29"/>
      <c r="EEI184" s="31"/>
      <c r="EEJ184" s="29"/>
      <c r="EER184" s="31"/>
      <c r="EES184" s="29"/>
      <c r="EFA184" s="31"/>
      <c r="EFB184" s="29"/>
      <c r="EFJ184" s="31"/>
      <c r="EFK184" s="29"/>
      <c r="EFS184" s="31"/>
      <c r="EFT184" s="29"/>
      <c r="EGB184" s="31"/>
      <c r="EGC184" s="29"/>
      <c r="EGK184" s="31"/>
      <c r="EGL184" s="29"/>
      <c r="EGT184" s="31"/>
      <c r="EGU184" s="29"/>
      <c r="EHC184" s="31"/>
      <c r="EHD184" s="29"/>
      <c r="EHL184" s="31"/>
      <c r="EHM184" s="29"/>
      <c r="EHU184" s="31"/>
      <c r="EHV184" s="29"/>
      <c r="EID184" s="31"/>
      <c r="EIE184" s="29"/>
      <c r="EIM184" s="31"/>
      <c r="EIN184" s="29"/>
      <c r="EIV184" s="31"/>
      <c r="EIW184" s="29"/>
      <c r="EJE184" s="31"/>
      <c r="EJF184" s="29"/>
      <c r="EJN184" s="31"/>
      <c r="EJO184" s="29"/>
      <c r="EJW184" s="31"/>
      <c r="EJX184" s="29"/>
      <c r="EKF184" s="31"/>
      <c r="EKG184" s="29"/>
      <c r="EKO184" s="31"/>
      <c r="EKP184" s="29"/>
      <c r="EKX184" s="31"/>
      <c r="EKY184" s="29"/>
      <c r="ELG184" s="31"/>
      <c r="ELH184" s="29"/>
      <c r="ELP184" s="31"/>
      <c r="ELQ184" s="29"/>
      <c r="ELY184" s="31"/>
      <c r="ELZ184" s="29"/>
      <c r="EMH184" s="31"/>
      <c r="EMI184" s="29"/>
      <c r="EMQ184" s="31"/>
      <c r="EMR184" s="29"/>
      <c r="EMZ184" s="31"/>
      <c r="ENA184" s="29"/>
      <c r="ENI184" s="31"/>
      <c r="ENJ184" s="29"/>
      <c r="ENR184" s="31"/>
      <c r="ENS184" s="29"/>
      <c r="EOA184" s="31"/>
      <c r="EOB184" s="29"/>
      <c r="EOJ184" s="31"/>
      <c r="EOK184" s="29"/>
      <c r="EOS184" s="31"/>
      <c r="EOT184" s="29"/>
      <c r="EPB184" s="31"/>
      <c r="EPC184" s="29"/>
      <c r="EPK184" s="31"/>
      <c r="EPL184" s="29"/>
      <c r="EPT184" s="31"/>
      <c r="EPU184" s="29"/>
      <c r="EQC184" s="31"/>
      <c r="EQD184" s="29"/>
      <c r="EQL184" s="31"/>
      <c r="EQM184" s="29"/>
      <c r="EQU184" s="31"/>
      <c r="EQV184" s="29"/>
      <c r="ERD184" s="31"/>
      <c r="ERE184" s="29"/>
      <c r="ERM184" s="31"/>
      <c r="ERN184" s="29"/>
      <c r="ERV184" s="31"/>
      <c r="ERW184" s="29"/>
      <c r="ESE184" s="31"/>
      <c r="ESF184" s="29"/>
      <c r="ESN184" s="31"/>
      <c r="ESO184" s="29"/>
      <c r="ESW184" s="31"/>
      <c r="ESX184" s="29"/>
      <c r="ETF184" s="31"/>
      <c r="ETG184" s="29"/>
      <c r="ETO184" s="31"/>
      <c r="ETP184" s="29"/>
      <c r="ETX184" s="31"/>
      <c r="ETY184" s="29"/>
      <c r="EUG184" s="31"/>
      <c r="EUH184" s="29"/>
      <c r="EUP184" s="31"/>
      <c r="EUQ184" s="29"/>
      <c r="EUY184" s="31"/>
      <c r="EUZ184" s="29"/>
      <c r="EVH184" s="31"/>
      <c r="EVI184" s="29"/>
      <c r="EVQ184" s="31"/>
      <c r="EVR184" s="29"/>
      <c r="EVZ184" s="31"/>
      <c r="EWA184" s="29"/>
      <c r="EWI184" s="31"/>
      <c r="EWJ184" s="29"/>
      <c r="EWR184" s="31"/>
      <c r="EWS184" s="29"/>
      <c r="EXA184" s="31"/>
      <c r="EXB184" s="29"/>
      <c r="EXJ184" s="31"/>
      <c r="EXK184" s="29"/>
      <c r="EXS184" s="31"/>
      <c r="EXT184" s="29"/>
      <c r="EYB184" s="31"/>
      <c r="EYC184" s="29"/>
      <c r="EYK184" s="31"/>
      <c r="EYL184" s="29"/>
      <c r="EYT184" s="31"/>
      <c r="EYU184" s="29"/>
      <c r="EZC184" s="31"/>
      <c r="EZD184" s="29"/>
      <c r="EZL184" s="31"/>
      <c r="EZM184" s="29"/>
      <c r="EZU184" s="31"/>
      <c r="EZV184" s="29"/>
      <c r="FAD184" s="31"/>
      <c r="FAE184" s="29"/>
      <c r="FAM184" s="31"/>
      <c r="FAN184" s="29"/>
      <c r="FAV184" s="31"/>
      <c r="FAW184" s="29"/>
      <c r="FBE184" s="31"/>
      <c r="FBF184" s="29"/>
      <c r="FBN184" s="31"/>
      <c r="FBO184" s="29"/>
      <c r="FBW184" s="31"/>
      <c r="FBX184" s="29"/>
      <c r="FCF184" s="31"/>
      <c r="FCG184" s="29"/>
      <c r="FCO184" s="31"/>
      <c r="FCP184" s="29"/>
      <c r="FCX184" s="31"/>
      <c r="FCY184" s="29"/>
      <c r="FDG184" s="31"/>
      <c r="FDH184" s="29"/>
      <c r="FDP184" s="31"/>
      <c r="FDQ184" s="29"/>
      <c r="FDY184" s="31"/>
      <c r="FDZ184" s="29"/>
      <c r="FEH184" s="31"/>
      <c r="FEI184" s="29"/>
      <c r="FEQ184" s="31"/>
      <c r="FER184" s="29"/>
      <c r="FEZ184" s="31"/>
      <c r="FFA184" s="29"/>
      <c r="FFI184" s="31"/>
      <c r="FFJ184" s="29"/>
      <c r="FFR184" s="31"/>
      <c r="FFS184" s="29"/>
      <c r="FGA184" s="31"/>
      <c r="FGB184" s="29"/>
      <c r="FGJ184" s="31"/>
      <c r="FGK184" s="29"/>
      <c r="FGS184" s="31"/>
      <c r="FGT184" s="29"/>
      <c r="FHB184" s="31"/>
      <c r="FHC184" s="29"/>
      <c r="FHK184" s="31"/>
      <c r="FHL184" s="29"/>
      <c r="FHT184" s="31"/>
      <c r="FHU184" s="29"/>
      <c r="FIC184" s="31"/>
      <c r="FID184" s="29"/>
      <c r="FIL184" s="31"/>
      <c r="FIM184" s="29"/>
      <c r="FIU184" s="31"/>
      <c r="FIV184" s="29"/>
      <c r="FJD184" s="31"/>
      <c r="FJE184" s="29"/>
      <c r="FJM184" s="31"/>
      <c r="FJN184" s="29"/>
      <c r="FJV184" s="31"/>
      <c r="FJW184" s="29"/>
      <c r="FKE184" s="31"/>
      <c r="FKF184" s="29"/>
      <c r="FKN184" s="31"/>
      <c r="FKO184" s="29"/>
      <c r="FKW184" s="31"/>
      <c r="FKX184" s="29"/>
      <c r="FLF184" s="31"/>
      <c r="FLG184" s="29"/>
      <c r="FLO184" s="31"/>
      <c r="FLP184" s="29"/>
      <c r="FLX184" s="31"/>
      <c r="FLY184" s="29"/>
      <c r="FMG184" s="31"/>
      <c r="FMH184" s="29"/>
      <c r="FMP184" s="31"/>
      <c r="FMQ184" s="29"/>
      <c r="FMY184" s="31"/>
      <c r="FMZ184" s="29"/>
      <c r="FNH184" s="31"/>
      <c r="FNI184" s="29"/>
      <c r="FNQ184" s="31"/>
      <c r="FNR184" s="29"/>
      <c r="FNZ184" s="31"/>
      <c r="FOA184" s="29"/>
      <c r="FOI184" s="31"/>
      <c r="FOJ184" s="29"/>
      <c r="FOR184" s="31"/>
      <c r="FOS184" s="29"/>
      <c r="FPA184" s="31"/>
      <c r="FPB184" s="29"/>
      <c r="FPJ184" s="31"/>
      <c r="FPK184" s="29"/>
      <c r="FPS184" s="31"/>
      <c r="FPT184" s="29"/>
      <c r="FQB184" s="31"/>
      <c r="FQC184" s="29"/>
      <c r="FQK184" s="31"/>
      <c r="FQL184" s="29"/>
      <c r="FQT184" s="31"/>
      <c r="FQU184" s="29"/>
      <c r="FRC184" s="31"/>
      <c r="FRD184" s="29"/>
      <c r="FRL184" s="31"/>
      <c r="FRM184" s="29"/>
      <c r="FRU184" s="31"/>
      <c r="FRV184" s="29"/>
      <c r="FSD184" s="31"/>
      <c r="FSE184" s="29"/>
      <c r="FSM184" s="31"/>
      <c r="FSN184" s="29"/>
      <c r="FSV184" s="31"/>
      <c r="FSW184" s="29"/>
      <c r="FTE184" s="31"/>
      <c r="FTF184" s="29"/>
      <c r="FTN184" s="31"/>
      <c r="FTO184" s="29"/>
      <c r="FTW184" s="31"/>
      <c r="FTX184" s="29"/>
      <c r="FUF184" s="31"/>
      <c r="FUG184" s="29"/>
      <c r="FUO184" s="31"/>
      <c r="FUP184" s="29"/>
      <c r="FUX184" s="31"/>
      <c r="FUY184" s="29"/>
      <c r="FVG184" s="31"/>
      <c r="FVH184" s="29"/>
      <c r="FVP184" s="31"/>
      <c r="FVQ184" s="29"/>
      <c r="FVY184" s="31"/>
      <c r="FVZ184" s="29"/>
      <c r="FWH184" s="31"/>
      <c r="FWI184" s="29"/>
      <c r="FWQ184" s="31"/>
      <c r="FWR184" s="29"/>
      <c r="FWZ184" s="31"/>
      <c r="FXA184" s="29"/>
      <c r="FXI184" s="31"/>
      <c r="FXJ184" s="29"/>
      <c r="FXR184" s="31"/>
      <c r="FXS184" s="29"/>
      <c r="FYA184" s="31"/>
      <c r="FYB184" s="29"/>
      <c r="FYJ184" s="31"/>
      <c r="FYK184" s="29"/>
      <c r="FYS184" s="31"/>
      <c r="FYT184" s="29"/>
      <c r="FZB184" s="31"/>
      <c r="FZC184" s="29"/>
      <c r="FZK184" s="31"/>
      <c r="FZL184" s="29"/>
      <c r="FZT184" s="31"/>
      <c r="FZU184" s="29"/>
      <c r="GAC184" s="31"/>
      <c r="GAD184" s="29"/>
      <c r="GAL184" s="31"/>
      <c r="GAM184" s="29"/>
      <c r="GAU184" s="31"/>
      <c r="GAV184" s="29"/>
      <c r="GBD184" s="31"/>
      <c r="GBE184" s="29"/>
      <c r="GBM184" s="31"/>
      <c r="GBN184" s="29"/>
      <c r="GBV184" s="31"/>
      <c r="GBW184" s="29"/>
      <c r="GCE184" s="31"/>
      <c r="GCF184" s="29"/>
      <c r="GCN184" s="31"/>
      <c r="GCO184" s="29"/>
      <c r="GCW184" s="31"/>
      <c r="GCX184" s="29"/>
      <c r="GDF184" s="31"/>
      <c r="GDG184" s="29"/>
      <c r="GDO184" s="31"/>
      <c r="GDP184" s="29"/>
      <c r="GDX184" s="31"/>
      <c r="GDY184" s="29"/>
      <c r="GEG184" s="31"/>
      <c r="GEH184" s="29"/>
      <c r="GEP184" s="31"/>
      <c r="GEQ184" s="29"/>
      <c r="GEY184" s="31"/>
      <c r="GEZ184" s="29"/>
      <c r="GFH184" s="31"/>
      <c r="GFI184" s="29"/>
      <c r="GFQ184" s="31"/>
      <c r="GFR184" s="29"/>
      <c r="GFZ184" s="31"/>
      <c r="GGA184" s="29"/>
      <c r="GGI184" s="31"/>
      <c r="GGJ184" s="29"/>
      <c r="GGR184" s="31"/>
      <c r="GGS184" s="29"/>
      <c r="GHA184" s="31"/>
      <c r="GHB184" s="29"/>
      <c r="GHJ184" s="31"/>
      <c r="GHK184" s="29"/>
      <c r="GHS184" s="31"/>
      <c r="GHT184" s="29"/>
      <c r="GIB184" s="31"/>
      <c r="GIC184" s="29"/>
      <c r="GIK184" s="31"/>
      <c r="GIL184" s="29"/>
      <c r="GIT184" s="31"/>
      <c r="GIU184" s="29"/>
      <c r="GJC184" s="31"/>
      <c r="GJD184" s="29"/>
      <c r="GJL184" s="31"/>
      <c r="GJM184" s="29"/>
      <c r="GJU184" s="31"/>
      <c r="GJV184" s="29"/>
      <c r="GKD184" s="31"/>
      <c r="GKE184" s="29"/>
      <c r="GKM184" s="31"/>
      <c r="GKN184" s="29"/>
      <c r="GKV184" s="31"/>
      <c r="GKW184" s="29"/>
      <c r="GLE184" s="31"/>
      <c r="GLF184" s="29"/>
      <c r="GLN184" s="31"/>
      <c r="GLO184" s="29"/>
      <c r="GLW184" s="31"/>
      <c r="GLX184" s="29"/>
      <c r="GMF184" s="31"/>
      <c r="GMG184" s="29"/>
      <c r="GMO184" s="31"/>
      <c r="GMP184" s="29"/>
      <c r="GMX184" s="31"/>
      <c r="GMY184" s="29"/>
      <c r="GNG184" s="31"/>
      <c r="GNH184" s="29"/>
      <c r="GNP184" s="31"/>
      <c r="GNQ184" s="29"/>
      <c r="GNY184" s="31"/>
      <c r="GNZ184" s="29"/>
      <c r="GOH184" s="31"/>
      <c r="GOI184" s="29"/>
      <c r="GOQ184" s="31"/>
      <c r="GOR184" s="29"/>
      <c r="GOZ184" s="31"/>
      <c r="GPA184" s="29"/>
      <c r="GPI184" s="31"/>
      <c r="GPJ184" s="29"/>
      <c r="GPR184" s="31"/>
      <c r="GPS184" s="29"/>
      <c r="GQA184" s="31"/>
      <c r="GQB184" s="29"/>
      <c r="GQJ184" s="31"/>
      <c r="GQK184" s="29"/>
      <c r="GQS184" s="31"/>
      <c r="GQT184" s="29"/>
      <c r="GRB184" s="31"/>
      <c r="GRC184" s="29"/>
      <c r="GRK184" s="31"/>
      <c r="GRL184" s="29"/>
      <c r="GRT184" s="31"/>
      <c r="GRU184" s="29"/>
      <c r="GSC184" s="31"/>
      <c r="GSD184" s="29"/>
      <c r="GSL184" s="31"/>
      <c r="GSM184" s="29"/>
      <c r="GSU184" s="31"/>
      <c r="GSV184" s="29"/>
      <c r="GTD184" s="31"/>
      <c r="GTE184" s="29"/>
      <c r="GTM184" s="31"/>
      <c r="GTN184" s="29"/>
      <c r="GTV184" s="31"/>
      <c r="GTW184" s="29"/>
      <c r="GUE184" s="31"/>
      <c r="GUF184" s="29"/>
      <c r="GUN184" s="31"/>
      <c r="GUO184" s="29"/>
      <c r="GUW184" s="31"/>
      <c r="GUX184" s="29"/>
      <c r="GVF184" s="31"/>
      <c r="GVG184" s="29"/>
      <c r="GVO184" s="31"/>
      <c r="GVP184" s="29"/>
      <c r="GVX184" s="31"/>
      <c r="GVY184" s="29"/>
      <c r="GWG184" s="31"/>
      <c r="GWH184" s="29"/>
      <c r="GWP184" s="31"/>
      <c r="GWQ184" s="29"/>
      <c r="GWY184" s="31"/>
      <c r="GWZ184" s="29"/>
      <c r="GXH184" s="31"/>
      <c r="GXI184" s="29"/>
      <c r="GXQ184" s="31"/>
      <c r="GXR184" s="29"/>
      <c r="GXZ184" s="31"/>
      <c r="GYA184" s="29"/>
      <c r="GYI184" s="31"/>
      <c r="GYJ184" s="29"/>
      <c r="GYR184" s="31"/>
      <c r="GYS184" s="29"/>
      <c r="GZA184" s="31"/>
      <c r="GZB184" s="29"/>
      <c r="GZJ184" s="31"/>
      <c r="GZK184" s="29"/>
      <c r="GZS184" s="31"/>
      <c r="GZT184" s="29"/>
      <c r="HAB184" s="31"/>
      <c r="HAC184" s="29"/>
      <c r="HAK184" s="31"/>
      <c r="HAL184" s="29"/>
      <c r="HAT184" s="31"/>
      <c r="HAU184" s="29"/>
      <c r="HBC184" s="31"/>
      <c r="HBD184" s="29"/>
      <c r="HBL184" s="31"/>
      <c r="HBM184" s="29"/>
      <c r="HBU184" s="31"/>
      <c r="HBV184" s="29"/>
      <c r="HCD184" s="31"/>
      <c r="HCE184" s="29"/>
      <c r="HCM184" s="31"/>
      <c r="HCN184" s="29"/>
      <c r="HCV184" s="31"/>
      <c r="HCW184" s="29"/>
      <c r="HDE184" s="31"/>
      <c r="HDF184" s="29"/>
      <c r="HDN184" s="31"/>
      <c r="HDO184" s="29"/>
      <c r="HDW184" s="31"/>
      <c r="HDX184" s="29"/>
      <c r="HEF184" s="31"/>
      <c r="HEG184" s="29"/>
      <c r="HEO184" s="31"/>
      <c r="HEP184" s="29"/>
      <c r="HEX184" s="31"/>
      <c r="HEY184" s="29"/>
      <c r="HFG184" s="31"/>
      <c r="HFH184" s="29"/>
      <c r="HFP184" s="31"/>
      <c r="HFQ184" s="29"/>
      <c r="HFY184" s="31"/>
      <c r="HFZ184" s="29"/>
      <c r="HGH184" s="31"/>
      <c r="HGI184" s="29"/>
      <c r="HGQ184" s="31"/>
      <c r="HGR184" s="29"/>
      <c r="HGZ184" s="31"/>
      <c r="HHA184" s="29"/>
      <c r="HHI184" s="31"/>
      <c r="HHJ184" s="29"/>
      <c r="HHR184" s="31"/>
      <c r="HHS184" s="29"/>
      <c r="HIA184" s="31"/>
      <c r="HIB184" s="29"/>
      <c r="HIJ184" s="31"/>
      <c r="HIK184" s="29"/>
      <c r="HIS184" s="31"/>
      <c r="HIT184" s="29"/>
      <c r="HJB184" s="31"/>
      <c r="HJC184" s="29"/>
      <c r="HJK184" s="31"/>
      <c r="HJL184" s="29"/>
      <c r="HJT184" s="31"/>
      <c r="HJU184" s="29"/>
      <c r="HKC184" s="31"/>
      <c r="HKD184" s="29"/>
      <c r="HKL184" s="31"/>
      <c r="HKM184" s="29"/>
      <c r="HKU184" s="31"/>
      <c r="HKV184" s="29"/>
      <c r="HLD184" s="31"/>
      <c r="HLE184" s="29"/>
      <c r="HLM184" s="31"/>
      <c r="HLN184" s="29"/>
      <c r="HLV184" s="31"/>
      <c r="HLW184" s="29"/>
      <c r="HME184" s="31"/>
      <c r="HMF184" s="29"/>
      <c r="HMN184" s="31"/>
      <c r="HMO184" s="29"/>
      <c r="HMW184" s="31"/>
      <c r="HMX184" s="29"/>
      <c r="HNF184" s="31"/>
      <c r="HNG184" s="29"/>
      <c r="HNO184" s="31"/>
      <c r="HNP184" s="29"/>
      <c r="HNX184" s="31"/>
      <c r="HNY184" s="29"/>
      <c r="HOG184" s="31"/>
      <c r="HOH184" s="29"/>
      <c r="HOP184" s="31"/>
      <c r="HOQ184" s="29"/>
      <c r="HOY184" s="31"/>
      <c r="HOZ184" s="29"/>
      <c r="HPH184" s="31"/>
      <c r="HPI184" s="29"/>
      <c r="HPQ184" s="31"/>
      <c r="HPR184" s="29"/>
      <c r="HPZ184" s="31"/>
      <c r="HQA184" s="29"/>
      <c r="HQI184" s="31"/>
      <c r="HQJ184" s="29"/>
      <c r="HQR184" s="31"/>
      <c r="HQS184" s="29"/>
      <c r="HRA184" s="31"/>
      <c r="HRB184" s="29"/>
      <c r="HRJ184" s="31"/>
      <c r="HRK184" s="29"/>
      <c r="HRS184" s="31"/>
      <c r="HRT184" s="29"/>
      <c r="HSB184" s="31"/>
      <c r="HSC184" s="29"/>
      <c r="HSK184" s="31"/>
      <c r="HSL184" s="29"/>
      <c r="HST184" s="31"/>
      <c r="HSU184" s="29"/>
      <c r="HTC184" s="31"/>
      <c r="HTD184" s="29"/>
      <c r="HTL184" s="31"/>
      <c r="HTM184" s="29"/>
      <c r="HTU184" s="31"/>
      <c r="HTV184" s="29"/>
      <c r="HUD184" s="31"/>
      <c r="HUE184" s="29"/>
      <c r="HUM184" s="31"/>
      <c r="HUN184" s="29"/>
      <c r="HUV184" s="31"/>
      <c r="HUW184" s="29"/>
      <c r="HVE184" s="31"/>
      <c r="HVF184" s="29"/>
      <c r="HVN184" s="31"/>
      <c r="HVO184" s="29"/>
      <c r="HVW184" s="31"/>
      <c r="HVX184" s="29"/>
      <c r="HWF184" s="31"/>
      <c r="HWG184" s="29"/>
      <c r="HWO184" s="31"/>
      <c r="HWP184" s="29"/>
      <c r="HWX184" s="31"/>
      <c r="HWY184" s="29"/>
      <c r="HXG184" s="31"/>
      <c r="HXH184" s="29"/>
      <c r="HXP184" s="31"/>
      <c r="HXQ184" s="29"/>
      <c r="HXY184" s="31"/>
      <c r="HXZ184" s="29"/>
      <c r="HYH184" s="31"/>
      <c r="HYI184" s="29"/>
      <c r="HYQ184" s="31"/>
      <c r="HYR184" s="29"/>
      <c r="HYZ184" s="31"/>
      <c r="HZA184" s="29"/>
      <c r="HZI184" s="31"/>
      <c r="HZJ184" s="29"/>
      <c r="HZR184" s="31"/>
      <c r="HZS184" s="29"/>
      <c r="IAA184" s="31"/>
      <c r="IAB184" s="29"/>
      <c r="IAJ184" s="31"/>
      <c r="IAK184" s="29"/>
      <c r="IAS184" s="31"/>
      <c r="IAT184" s="29"/>
      <c r="IBB184" s="31"/>
      <c r="IBC184" s="29"/>
      <c r="IBK184" s="31"/>
      <c r="IBL184" s="29"/>
      <c r="IBT184" s="31"/>
      <c r="IBU184" s="29"/>
      <c r="ICC184" s="31"/>
      <c r="ICD184" s="29"/>
      <c r="ICL184" s="31"/>
      <c r="ICM184" s="29"/>
      <c r="ICU184" s="31"/>
      <c r="ICV184" s="29"/>
      <c r="IDD184" s="31"/>
      <c r="IDE184" s="29"/>
      <c r="IDM184" s="31"/>
      <c r="IDN184" s="29"/>
      <c r="IDV184" s="31"/>
      <c r="IDW184" s="29"/>
      <c r="IEE184" s="31"/>
      <c r="IEF184" s="29"/>
      <c r="IEN184" s="31"/>
      <c r="IEO184" s="29"/>
      <c r="IEW184" s="31"/>
      <c r="IEX184" s="29"/>
      <c r="IFF184" s="31"/>
      <c r="IFG184" s="29"/>
      <c r="IFO184" s="31"/>
      <c r="IFP184" s="29"/>
      <c r="IFX184" s="31"/>
      <c r="IFY184" s="29"/>
      <c r="IGG184" s="31"/>
      <c r="IGH184" s="29"/>
      <c r="IGP184" s="31"/>
      <c r="IGQ184" s="29"/>
      <c r="IGY184" s="31"/>
      <c r="IGZ184" s="29"/>
      <c r="IHH184" s="31"/>
      <c r="IHI184" s="29"/>
      <c r="IHQ184" s="31"/>
      <c r="IHR184" s="29"/>
      <c r="IHZ184" s="31"/>
      <c r="IIA184" s="29"/>
      <c r="III184" s="31"/>
      <c r="IIJ184" s="29"/>
      <c r="IIR184" s="31"/>
      <c r="IIS184" s="29"/>
      <c r="IJA184" s="31"/>
      <c r="IJB184" s="29"/>
      <c r="IJJ184" s="31"/>
      <c r="IJK184" s="29"/>
      <c r="IJS184" s="31"/>
      <c r="IJT184" s="29"/>
      <c r="IKB184" s="31"/>
      <c r="IKC184" s="29"/>
      <c r="IKK184" s="31"/>
      <c r="IKL184" s="29"/>
      <c r="IKT184" s="31"/>
      <c r="IKU184" s="29"/>
      <c r="ILC184" s="31"/>
      <c r="ILD184" s="29"/>
      <c r="ILL184" s="31"/>
      <c r="ILM184" s="29"/>
      <c r="ILU184" s="31"/>
      <c r="ILV184" s="29"/>
      <c r="IMD184" s="31"/>
      <c r="IME184" s="29"/>
      <c r="IMM184" s="31"/>
      <c r="IMN184" s="29"/>
      <c r="IMV184" s="31"/>
      <c r="IMW184" s="29"/>
      <c r="INE184" s="31"/>
      <c r="INF184" s="29"/>
      <c r="INN184" s="31"/>
      <c r="INO184" s="29"/>
      <c r="INW184" s="31"/>
      <c r="INX184" s="29"/>
      <c r="IOF184" s="31"/>
      <c r="IOG184" s="29"/>
      <c r="IOO184" s="31"/>
      <c r="IOP184" s="29"/>
      <c r="IOX184" s="31"/>
      <c r="IOY184" s="29"/>
      <c r="IPG184" s="31"/>
      <c r="IPH184" s="29"/>
      <c r="IPP184" s="31"/>
      <c r="IPQ184" s="29"/>
      <c r="IPY184" s="31"/>
      <c r="IPZ184" s="29"/>
      <c r="IQH184" s="31"/>
      <c r="IQI184" s="29"/>
      <c r="IQQ184" s="31"/>
      <c r="IQR184" s="29"/>
      <c r="IQZ184" s="31"/>
      <c r="IRA184" s="29"/>
      <c r="IRI184" s="31"/>
      <c r="IRJ184" s="29"/>
      <c r="IRR184" s="31"/>
      <c r="IRS184" s="29"/>
      <c r="ISA184" s="31"/>
      <c r="ISB184" s="29"/>
      <c r="ISJ184" s="31"/>
      <c r="ISK184" s="29"/>
      <c r="ISS184" s="31"/>
      <c r="IST184" s="29"/>
      <c r="ITB184" s="31"/>
      <c r="ITC184" s="29"/>
      <c r="ITK184" s="31"/>
      <c r="ITL184" s="29"/>
      <c r="ITT184" s="31"/>
      <c r="ITU184" s="29"/>
      <c r="IUC184" s="31"/>
      <c r="IUD184" s="29"/>
      <c r="IUL184" s="31"/>
      <c r="IUM184" s="29"/>
      <c r="IUU184" s="31"/>
      <c r="IUV184" s="29"/>
      <c r="IVD184" s="31"/>
      <c r="IVE184" s="29"/>
      <c r="IVM184" s="31"/>
      <c r="IVN184" s="29"/>
      <c r="IVV184" s="31"/>
      <c r="IVW184" s="29"/>
      <c r="IWE184" s="31"/>
      <c r="IWF184" s="29"/>
      <c r="IWN184" s="31"/>
      <c r="IWO184" s="29"/>
      <c r="IWW184" s="31"/>
      <c r="IWX184" s="29"/>
      <c r="IXF184" s="31"/>
      <c r="IXG184" s="29"/>
      <c r="IXO184" s="31"/>
      <c r="IXP184" s="29"/>
      <c r="IXX184" s="31"/>
      <c r="IXY184" s="29"/>
      <c r="IYG184" s="31"/>
      <c r="IYH184" s="29"/>
      <c r="IYP184" s="31"/>
      <c r="IYQ184" s="29"/>
      <c r="IYY184" s="31"/>
      <c r="IYZ184" s="29"/>
      <c r="IZH184" s="31"/>
      <c r="IZI184" s="29"/>
      <c r="IZQ184" s="31"/>
      <c r="IZR184" s="29"/>
      <c r="IZZ184" s="31"/>
      <c r="JAA184" s="29"/>
      <c r="JAI184" s="31"/>
      <c r="JAJ184" s="29"/>
      <c r="JAR184" s="31"/>
      <c r="JAS184" s="29"/>
      <c r="JBA184" s="31"/>
      <c r="JBB184" s="29"/>
      <c r="JBJ184" s="31"/>
      <c r="JBK184" s="29"/>
      <c r="JBS184" s="31"/>
      <c r="JBT184" s="29"/>
      <c r="JCB184" s="31"/>
      <c r="JCC184" s="29"/>
      <c r="JCK184" s="31"/>
      <c r="JCL184" s="29"/>
      <c r="JCT184" s="31"/>
      <c r="JCU184" s="29"/>
      <c r="JDC184" s="31"/>
      <c r="JDD184" s="29"/>
      <c r="JDL184" s="31"/>
      <c r="JDM184" s="29"/>
      <c r="JDU184" s="31"/>
      <c r="JDV184" s="29"/>
      <c r="JED184" s="31"/>
      <c r="JEE184" s="29"/>
      <c r="JEM184" s="31"/>
      <c r="JEN184" s="29"/>
      <c r="JEV184" s="31"/>
      <c r="JEW184" s="29"/>
      <c r="JFE184" s="31"/>
      <c r="JFF184" s="29"/>
      <c r="JFN184" s="31"/>
      <c r="JFO184" s="29"/>
      <c r="JFW184" s="31"/>
      <c r="JFX184" s="29"/>
      <c r="JGF184" s="31"/>
      <c r="JGG184" s="29"/>
      <c r="JGO184" s="31"/>
      <c r="JGP184" s="29"/>
      <c r="JGX184" s="31"/>
      <c r="JGY184" s="29"/>
      <c r="JHG184" s="31"/>
      <c r="JHH184" s="29"/>
      <c r="JHP184" s="31"/>
      <c r="JHQ184" s="29"/>
      <c r="JHY184" s="31"/>
      <c r="JHZ184" s="29"/>
      <c r="JIH184" s="31"/>
      <c r="JII184" s="29"/>
      <c r="JIQ184" s="31"/>
      <c r="JIR184" s="29"/>
      <c r="JIZ184" s="31"/>
      <c r="JJA184" s="29"/>
      <c r="JJI184" s="31"/>
      <c r="JJJ184" s="29"/>
      <c r="JJR184" s="31"/>
      <c r="JJS184" s="29"/>
      <c r="JKA184" s="31"/>
      <c r="JKB184" s="29"/>
      <c r="JKJ184" s="31"/>
      <c r="JKK184" s="29"/>
      <c r="JKS184" s="31"/>
      <c r="JKT184" s="29"/>
      <c r="JLB184" s="31"/>
      <c r="JLC184" s="29"/>
      <c r="JLK184" s="31"/>
      <c r="JLL184" s="29"/>
      <c r="JLT184" s="31"/>
      <c r="JLU184" s="29"/>
      <c r="JMC184" s="31"/>
      <c r="JMD184" s="29"/>
      <c r="JML184" s="31"/>
      <c r="JMM184" s="29"/>
      <c r="JMU184" s="31"/>
      <c r="JMV184" s="29"/>
      <c r="JND184" s="31"/>
      <c r="JNE184" s="29"/>
      <c r="JNM184" s="31"/>
      <c r="JNN184" s="29"/>
      <c r="JNV184" s="31"/>
      <c r="JNW184" s="29"/>
      <c r="JOE184" s="31"/>
      <c r="JOF184" s="29"/>
      <c r="JON184" s="31"/>
      <c r="JOO184" s="29"/>
      <c r="JOW184" s="31"/>
      <c r="JOX184" s="29"/>
      <c r="JPF184" s="31"/>
      <c r="JPG184" s="29"/>
      <c r="JPO184" s="31"/>
      <c r="JPP184" s="29"/>
      <c r="JPX184" s="31"/>
      <c r="JPY184" s="29"/>
      <c r="JQG184" s="31"/>
      <c r="JQH184" s="29"/>
      <c r="JQP184" s="31"/>
      <c r="JQQ184" s="29"/>
      <c r="JQY184" s="31"/>
      <c r="JQZ184" s="29"/>
      <c r="JRH184" s="31"/>
      <c r="JRI184" s="29"/>
      <c r="JRQ184" s="31"/>
      <c r="JRR184" s="29"/>
      <c r="JRZ184" s="31"/>
      <c r="JSA184" s="29"/>
      <c r="JSI184" s="31"/>
      <c r="JSJ184" s="29"/>
      <c r="JSR184" s="31"/>
      <c r="JSS184" s="29"/>
      <c r="JTA184" s="31"/>
      <c r="JTB184" s="29"/>
      <c r="JTJ184" s="31"/>
      <c r="JTK184" s="29"/>
      <c r="JTS184" s="31"/>
      <c r="JTT184" s="29"/>
      <c r="JUB184" s="31"/>
      <c r="JUC184" s="29"/>
      <c r="JUK184" s="31"/>
      <c r="JUL184" s="29"/>
      <c r="JUT184" s="31"/>
      <c r="JUU184" s="29"/>
      <c r="JVC184" s="31"/>
      <c r="JVD184" s="29"/>
      <c r="JVL184" s="31"/>
      <c r="JVM184" s="29"/>
      <c r="JVU184" s="31"/>
      <c r="JVV184" s="29"/>
      <c r="JWD184" s="31"/>
      <c r="JWE184" s="29"/>
      <c r="JWM184" s="31"/>
      <c r="JWN184" s="29"/>
      <c r="JWV184" s="31"/>
      <c r="JWW184" s="29"/>
      <c r="JXE184" s="31"/>
      <c r="JXF184" s="29"/>
      <c r="JXN184" s="31"/>
      <c r="JXO184" s="29"/>
      <c r="JXW184" s="31"/>
      <c r="JXX184" s="29"/>
      <c r="JYF184" s="31"/>
      <c r="JYG184" s="29"/>
      <c r="JYO184" s="31"/>
      <c r="JYP184" s="29"/>
      <c r="JYX184" s="31"/>
      <c r="JYY184" s="29"/>
      <c r="JZG184" s="31"/>
      <c r="JZH184" s="29"/>
      <c r="JZP184" s="31"/>
      <c r="JZQ184" s="29"/>
      <c r="JZY184" s="31"/>
      <c r="JZZ184" s="29"/>
      <c r="KAH184" s="31"/>
      <c r="KAI184" s="29"/>
      <c r="KAQ184" s="31"/>
      <c r="KAR184" s="29"/>
      <c r="KAZ184" s="31"/>
      <c r="KBA184" s="29"/>
      <c r="KBI184" s="31"/>
      <c r="KBJ184" s="29"/>
      <c r="KBR184" s="31"/>
      <c r="KBS184" s="29"/>
      <c r="KCA184" s="31"/>
      <c r="KCB184" s="29"/>
      <c r="KCJ184" s="31"/>
      <c r="KCK184" s="29"/>
      <c r="KCS184" s="31"/>
      <c r="KCT184" s="29"/>
      <c r="KDB184" s="31"/>
      <c r="KDC184" s="29"/>
      <c r="KDK184" s="31"/>
      <c r="KDL184" s="29"/>
      <c r="KDT184" s="31"/>
      <c r="KDU184" s="29"/>
      <c r="KEC184" s="31"/>
      <c r="KED184" s="29"/>
      <c r="KEL184" s="31"/>
      <c r="KEM184" s="29"/>
      <c r="KEU184" s="31"/>
      <c r="KEV184" s="29"/>
      <c r="KFD184" s="31"/>
      <c r="KFE184" s="29"/>
      <c r="KFM184" s="31"/>
      <c r="KFN184" s="29"/>
      <c r="KFV184" s="31"/>
      <c r="KFW184" s="29"/>
      <c r="KGE184" s="31"/>
      <c r="KGF184" s="29"/>
      <c r="KGN184" s="31"/>
      <c r="KGO184" s="29"/>
      <c r="KGW184" s="31"/>
      <c r="KGX184" s="29"/>
      <c r="KHF184" s="31"/>
      <c r="KHG184" s="29"/>
      <c r="KHO184" s="31"/>
      <c r="KHP184" s="29"/>
      <c r="KHX184" s="31"/>
      <c r="KHY184" s="29"/>
      <c r="KIG184" s="31"/>
      <c r="KIH184" s="29"/>
      <c r="KIP184" s="31"/>
      <c r="KIQ184" s="29"/>
      <c r="KIY184" s="31"/>
      <c r="KIZ184" s="29"/>
      <c r="KJH184" s="31"/>
      <c r="KJI184" s="29"/>
      <c r="KJQ184" s="31"/>
      <c r="KJR184" s="29"/>
      <c r="KJZ184" s="31"/>
      <c r="KKA184" s="29"/>
      <c r="KKI184" s="31"/>
      <c r="KKJ184" s="29"/>
      <c r="KKR184" s="31"/>
      <c r="KKS184" s="29"/>
      <c r="KLA184" s="31"/>
      <c r="KLB184" s="29"/>
      <c r="KLJ184" s="31"/>
      <c r="KLK184" s="29"/>
      <c r="KLS184" s="31"/>
      <c r="KLT184" s="29"/>
      <c r="KMB184" s="31"/>
      <c r="KMC184" s="29"/>
      <c r="KMK184" s="31"/>
      <c r="KML184" s="29"/>
      <c r="KMT184" s="31"/>
      <c r="KMU184" s="29"/>
      <c r="KNC184" s="31"/>
      <c r="KND184" s="29"/>
      <c r="KNL184" s="31"/>
      <c r="KNM184" s="29"/>
      <c r="KNU184" s="31"/>
      <c r="KNV184" s="29"/>
      <c r="KOD184" s="31"/>
      <c r="KOE184" s="29"/>
      <c r="KOM184" s="31"/>
      <c r="KON184" s="29"/>
      <c r="KOV184" s="31"/>
      <c r="KOW184" s="29"/>
      <c r="KPE184" s="31"/>
      <c r="KPF184" s="29"/>
      <c r="KPN184" s="31"/>
      <c r="KPO184" s="29"/>
      <c r="KPW184" s="31"/>
      <c r="KPX184" s="29"/>
      <c r="KQF184" s="31"/>
      <c r="KQG184" s="29"/>
      <c r="KQO184" s="31"/>
      <c r="KQP184" s="29"/>
      <c r="KQX184" s="31"/>
      <c r="KQY184" s="29"/>
      <c r="KRG184" s="31"/>
      <c r="KRH184" s="29"/>
      <c r="KRP184" s="31"/>
      <c r="KRQ184" s="29"/>
      <c r="KRY184" s="31"/>
      <c r="KRZ184" s="29"/>
      <c r="KSH184" s="31"/>
      <c r="KSI184" s="29"/>
      <c r="KSQ184" s="31"/>
      <c r="KSR184" s="29"/>
      <c r="KSZ184" s="31"/>
      <c r="KTA184" s="29"/>
      <c r="KTI184" s="31"/>
      <c r="KTJ184" s="29"/>
      <c r="KTR184" s="31"/>
      <c r="KTS184" s="29"/>
      <c r="KUA184" s="31"/>
      <c r="KUB184" s="29"/>
      <c r="KUJ184" s="31"/>
      <c r="KUK184" s="29"/>
      <c r="KUS184" s="31"/>
      <c r="KUT184" s="29"/>
      <c r="KVB184" s="31"/>
      <c r="KVC184" s="29"/>
      <c r="KVK184" s="31"/>
      <c r="KVL184" s="29"/>
      <c r="KVT184" s="31"/>
      <c r="KVU184" s="29"/>
      <c r="KWC184" s="31"/>
      <c r="KWD184" s="29"/>
      <c r="KWL184" s="31"/>
      <c r="KWM184" s="29"/>
      <c r="KWU184" s="31"/>
      <c r="KWV184" s="29"/>
      <c r="KXD184" s="31"/>
      <c r="KXE184" s="29"/>
      <c r="KXM184" s="31"/>
      <c r="KXN184" s="29"/>
      <c r="KXV184" s="31"/>
      <c r="KXW184" s="29"/>
      <c r="KYE184" s="31"/>
      <c r="KYF184" s="29"/>
      <c r="KYN184" s="31"/>
      <c r="KYO184" s="29"/>
      <c r="KYW184" s="31"/>
      <c r="KYX184" s="29"/>
      <c r="KZF184" s="31"/>
      <c r="KZG184" s="29"/>
      <c r="KZO184" s="31"/>
      <c r="KZP184" s="29"/>
      <c r="KZX184" s="31"/>
      <c r="KZY184" s="29"/>
      <c r="LAG184" s="31"/>
      <c r="LAH184" s="29"/>
      <c r="LAP184" s="31"/>
      <c r="LAQ184" s="29"/>
      <c r="LAY184" s="31"/>
      <c r="LAZ184" s="29"/>
      <c r="LBH184" s="31"/>
      <c r="LBI184" s="29"/>
      <c r="LBQ184" s="31"/>
      <c r="LBR184" s="29"/>
      <c r="LBZ184" s="31"/>
      <c r="LCA184" s="29"/>
      <c r="LCI184" s="31"/>
      <c r="LCJ184" s="29"/>
      <c r="LCR184" s="31"/>
      <c r="LCS184" s="29"/>
      <c r="LDA184" s="31"/>
      <c r="LDB184" s="29"/>
      <c r="LDJ184" s="31"/>
      <c r="LDK184" s="29"/>
      <c r="LDS184" s="31"/>
      <c r="LDT184" s="29"/>
      <c r="LEB184" s="31"/>
      <c r="LEC184" s="29"/>
      <c r="LEK184" s="31"/>
      <c r="LEL184" s="29"/>
      <c r="LET184" s="31"/>
      <c r="LEU184" s="29"/>
      <c r="LFC184" s="31"/>
      <c r="LFD184" s="29"/>
      <c r="LFL184" s="31"/>
      <c r="LFM184" s="29"/>
      <c r="LFU184" s="31"/>
      <c r="LFV184" s="29"/>
      <c r="LGD184" s="31"/>
      <c r="LGE184" s="29"/>
      <c r="LGM184" s="31"/>
      <c r="LGN184" s="29"/>
      <c r="LGV184" s="31"/>
      <c r="LGW184" s="29"/>
      <c r="LHE184" s="31"/>
      <c r="LHF184" s="29"/>
      <c r="LHN184" s="31"/>
      <c r="LHO184" s="29"/>
      <c r="LHW184" s="31"/>
      <c r="LHX184" s="29"/>
      <c r="LIF184" s="31"/>
      <c r="LIG184" s="29"/>
      <c r="LIO184" s="31"/>
      <c r="LIP184" s="29"/>
      <c r="LIX184" s="31"/>
      <c r="LIY184" s="29"/>
      <c r="LJG184" s="31"/>
      <c r="LJH184" s="29"/>
      <c r="LJP184" s="31"/>
      <c r="LJQ184" s="29"/>
      <c r="LJY184" s="31"/>
      <c r="LJZ184" s="29"/>
      <c r="LKH184" s="31"/>
      <c r="LKI184" s="29"/>
      <c r="LKQ184" s="31"/>
      <c r="LKR184" s="29"/>
      <c r="LKZ184" s="31"/>
      <c r="LLA184" s="29"/>
      <c r="LLI184" s="31"/>
      <c r="LLJ184" s="29"/>
      <c r="LLR184" s="31"/>
      <c r="LLS184" s="29"/>
      <c r="LMA184" s="31"/>
      <c r="LMB184" s="29"/>
      <c r="LMJ184" s="31"/>
      <c r="LMK184" s="29"/>
      <c r="LMS184" s="31"/>
      <c r="LMT184" s="29"/>
      <c r="LNB184" s="31"/>
      <c r="LNC184" s="29"/>
      <c r="LNK184" s="31"/>
      <c r="LNL184" s="29"/>
      <c r="LNT184" s="31"/>
      <c r="LNU184" s="29"/>
      <c r="LOC184" s="31"/>
      <c r="LOD184" s="29"/>
      <c r="LOL184" s="31"/>
      <c r="LOM184" s="29"/>
      <c r="LOU184" s="31"/>
      <c r="LOV184" s="29"/>
      <c r="LPD184" s="31"/>
      <c r="LPE184" s="29"/>
      <c r="LPM184" s="31"/>
      <c r="LPN184" s="29"/>
      <c r="LPV184" s="31"/>
      <c r="LPW184" s="29"/>
      <c r="LQE184" s="31"/>
      <c r="LQF184" s="29"/>
      <c r="LQN184" s="31"/>
      <c r="LQO184" s="29"/>
      <c r="LQW184" s="31"/>
      <c r="LQX184" s="29"/>
      <c r="LRF184" s="31"/>
      <c r="LRG184" s="29"/>
      <c r="LRO184" s="31"/>
      <c r="LRP184" s="29"/>
      <c r="LRX184" s="31"/>
      <c r="LRY184" s="29"/>
      <c r="LSG184" s="31"/>
      <c r="LSH184" s="29"/>
      <c r="LSP184" s="31"/>
      <c r="LSQ184" s="29"/>
      <c r="LSY184" s="31"/>
      <c r="LSZ184" s="29"/>
      <c r="LTH184" s="31"/>
      <c r="LTI184" s="29"/>
      <c r="LTQ184" s="31"/>
      <c r="LTR184" s="29"/>
      <c r="LTZ184" s="31"/>
      <c r="LUA184" s="29"/>
      <c r="LUI184" s="31"/>
      <c r="LUJ184" s="29"/>
      <c r="LUR184" s="31"/>
      <c r="LUS184" s="29"/>
      <c r="LVA184" s="31"/>
      <c r="LVB184" s="29"/>
      <c r="LVJ184" s="31"/>
      <c r="LVK184" s="29"/>
      <c r="LVS184" s="31"/>
      <c r="LVT184" s="29"/>
      <c r="LWB184" s="31"/>
      <c r="LWC184" s="29"/>
      <c r="LWK184" s="31"/>
      <c r="LWL184" s="29"/>
      <c r="LWT184" s="31"/>
      <c r="LWU184" s="29"/>
      <c r="LXC184" s="31"/>
      <c r="LXD184" s="29"/>
      <c r="LXL184" s="31"/>
      <c r="LXM184" s="29"/>
      <c r="LXU184" s="31"/>
      <c r="LXV184" s="29"/>
      <c r="LYD184" s="31"/>
      <c r="LYE184" s="29"/>
      <c r="LYM184" s="31"/>
      <c r="LYN184" s="29"/>
      <c r="LYV184" s="31"/>
      <c r="LYW184" s="29"/>
      <c r="LZE184" s="31"/>
      <c r="LZF184" s="29"/>
      <c r="LZN184" s="31"/>
      <c r="LZO184" s="29"/>
      <c r="LZW184" s="31"/>
      <c r="LZX184" s="29"/>
      <c r="MAF184" s="31"/>
      <c r="MAG184" s="29"/>
      <c r="MAO184" s="31"/>
      <c r="MAP184" s="29"/>
      <c r="MAX184" s="31"/>
      <c r="MAY184" s="29"/>
      <c r="MBG184" s="31"/>
      <c r="MBH184" s="29"/>
      <c r="MBP184" s="31"/>
      <c r="MBQ184" s="29"/>
      <c r="MBY184" s="31"/>
      <c r="MBZ184" s="29"/>
      <c r="MCH184" s="31"/>
      <c r="MCI184" s="29"/>
      <c r="MCQ184" s="31"/>
      <c r="MCR184" s="29"/>
      <c r="MCZ184" s="31"/>
      <c r="MDA184" s="29"/>
      <c r="MDI184" s="31"/>
      <c r="MDJ184" s="29"/>
      <c r="MDR184" s="31"/>
      <c r="MDS184" s="29"/>
      <c r="MEA184" s="31"/>
      <c r="MEB184" s="29"/>
      <c r="MEJ184" s="31"/>
      <c r="MEK184" s="29"/>
      <c r="MES184" s="31"/>
      <c r="MET184" s="29"/>
      <c r="MFB184" s="31"/>
      <c r="MFC184" s="29"/>
      <c r="MFK184" s="31"/>
      <c r="MFL184" s="29"/>
      <c r="MFT184" s="31"/>
      <c r="MFU184" s="29"/>
      <c r="MGC184" s="31"/>
      <c r="MGD184" s="29"/>
      <c r="MGL184" s="31"/>
      <c r="MGM184" s="29"/>
      <c r="MGU184" s="31"/>
      <c r="MGV184" s="29"/>
      <c r="MHD184" s="31"/>
      <c r="MHE184" s="29"/>
      <c r="MHM184" s="31"/>
      <c r="MHN184" s="29"/>
      <c r="MHV184" s="31"/>
      <c r="MHW184" s="29"/>
      <c r="MIE184" s="31"/>
      <c r="MIF184" s="29"/>
      <c r="MIN184" s="31"/>
      <c r="MIO184" s="29"/>
      <c r="MIW184" s="31"/>
      <c r="MIX184" s="29"/>
      <c r="MJF184" s="31"/>
      <c r="MJG184" s="29"/>
      <c r="MJO184" s="31"/>
      <c r="MJP184" s="29"/>
      <c r="MJX184" s="31"/>
      <c r="MJY184" s="29"/>
      <c r="MKG184" s="31"/>
      <c r="MKH184" s="29"/>
      <c r="MKP184" s="31"/>
      <c r="MKQ184" s="29"/>
      <c r="MKY184" s="31"/>
      <c r="MKZ184" s="29"/>
      <c r="MLH184" s="31"/>
      <c r="MLI184" s="29"/>
      <c r="MLQ184" s="31"/>
      <c r="MLR184" s="29"/>
      <c r="MLZ184" s="31"/>
      <c r="MMA184" s="29"/>
      <c r="MMI184" s="31"/>
      <c r="MMJ184" s="29"/>
      <c r="MMR184" s="31"/>
      <c r="MMS184" s="29"/>
      <c r="MNA184" s="31"/>
      <c r="MNB184" s="29"/>
      <c r="MNJ184" s="31"/>
      <c r="MNK184" s="29"/>
      <c r="MNS184" s="31"/>
      <c r="MNT184" s="29"/>
      <c r="MOB184" s="31"/>
      <c r="MOC184" s="29"/>
      <c r="MOK184" s="31"/>
      <c r="MOL184" s="29"/>
      <c r="MOT184" s="31"/>
      <c r="MOU184" s="29"/>
      <c r="MPC184" s="31"/>
      <c r="MPD184" s="29"/>
      <c r="MPL184" s="31"/>
      <c r="MPM184" s="29"/>
      <c r="MPU184" s="31"/>
      <c r="MPV184" s="29"/>
      <c r="MQD184" s="31"/>
      <c r="MQE184" s="29"/>
      <c r="MQM184" s="31"/>
      <c r="MQN184" s="29"/>
      <c r="MQV184" s="31"/>
      <c r="MQW184" s="29"/>
      <c r="MRE184" s="31"/>
      <c r="MRF184" s="29"/>
      <c r="MRN184" s="31"/>
      <c r="MRO184" s="29"/>
      <c r="MRW184" s="31"/>
      <c r="MRX184" s="29"/>
      <c r="MSF184" s="31"/>
      <c r="MSG184" s="29"/>
      <c r="MSO184" s="31"/>
      <c r="MSP184" s="29"/>
      <c r="MSX184" s="31"/>
      <c r="MSY184" s="29"/>
      <c r="MTG184" s="31"/>
      <c r="MTH184" s="29"/>
      <c r="MTP184" s="31"/>
      <c r="MTQ184" s="29"/>
      <c r="MTY184" s="31"/>
      <c r="MTZ184" s="29"/>
      <c r="MUH184" s="31"/>
      <c r="MUI184" s="29"/>
      <c r="MUQ184" s="31"/>
      <c r="MUR184" s="29"/>
      <c r="MUZ184" s="31"/>
      <c r="MVA184" s="29"/>
      <c r="MVI184" s="31"/>
      <c r="MVJ184" s="29"/>
      <c r="MVR184" s="31"/>
      <c r="MVS184" s="29"/>
      <c r="MWA184" s="31"/>
      <c r="MWB184" s="29"/>
      <c r="MWJ184" s="31"/>
      <c r="MWK184" s="29"/>
      <c r="MWS184" s="31"/>
      <c r="MWT184" s="29"/>
      <c r="MXB184" s="31"/>
      <c r="MXC184" s="29"/>
      <c r="MXK184" s="31"/>
      <c r="MXL184" s="29"/>
      <c r="MXT184" s="31"/>
      <c r="MXU184" s="29"/>
      <c r="MYC184" s="31"/>
      <c r="MYD184" s="29"/>
      <c r="MYL184" s="31"/>
      <c r="MYM184" s="29"/>
      <c r="MYU184" s="31"/>
      <c r="MYV184" s="29"/>
      <c r="MZD184" s="31"/>
      <c r="MZE184" s="29"/>
      <c r="MZM184" s="31"/>
      <c r="MZN184" s="29"/>
      <c r="MZV184" s="31"/>
      <c r="MZW184" s="29"/>
      <c r="NAE184" s="31"/>
      <c r="NAF184" s="29"/>
      <c r="NAN184" s="31"/>
      <c r="NAO184" s="29"/>
      <c r="NAW184" s="31"/>
      <c r="NAX184" s="29"/>
      <c r="NBF184" s="31"/>
      <c r="NBG184" s="29"/>
      <c r="NBO184" s="31"/>
      <c r="NBP184" s="29"/>
      <c r="NBX184" s="31"/>
      <c r="NBY184" s="29"/>
      <c r="NCG184" s="31"/>
      <c r="NCH184" s="29"/>
      <c r="NCP184" s="31"/>
      <c r="NCQ184" s="29"/>
      <c r="NCY184" s="31"/>
      <c r="NCZ184" s="29"/>
      <c r="NDH184" s="31"/>
      <c r="NDI184" s="29"/>
      <c r="NDQ184" s="31"/>
      <c r="NDR184" s="29"/>
      <c r="NDZ184" s="31"/>
      <c r="NEA184" s="29"/>
      <c r="NEI184" s="31"/>
      <c r="NEJ184" s="29"/>
      <c r="NER184" s="31"/>
      <c r="NES184" s="29"/>
      <c r="NFA184" s="31"/>
      <c r="NFB184" s="29"/>
      <c r="NFJ184" s="31"/>
      <c r="NFK184" s="29"/>
      <c r="NFS184" s="31"/>
      <c r="NFT184" s="29"/>
      <c r="NGB184" s="31"/>
      <c r="NGC184" s="29"/>
      <c r="NGK184" s="31"/>
      <c r="NGL184" s="29"/>
      <c r="NGT184" s="31"/>
      <c r="NGU184" s="29"/>
      <c r="NHC184" s="31"/>
      <c r="NHD184" s="29"/>
      <c r="NHL184" s="31"/>
      <c r="NHM184" s="29"/>
      <c r="NHU184" s="31"/>
      <c r="NHV184" s="29"/>
      <c r="NID184" s="31"/>
      <c r="NIE184" s="29"/>
      <c r="NIM184" s="31"/>
      <c r="NIN184" s="29"/>
      <c r="NIV184" s="31"/>
      <c r="NIW184" s="29"/>
      <c r="NJE184" s="31"/>
      <c r="NJF184" s="29"/>
      <c r="NJN184" s="31"/>
      <c r="NJO184" s="29"/>
      <c r="NJW184" s="31"/>
      <c r="NJX184" s="29"/>
      <c r="NKF184" s="31"/>
      <c r="NKG184" s="29"/>
      <c r="NKO184" s="31"/>
      <c r="NKP184" s="29"/>
      <c r="NKX184" s="31"/>
      <c r="NKY184" s="29"/>
      <c r="NLG184" s="31"/>
      <c r="NLH184" s="29"/>
      <c r="NLP184" s="31"/>
      <c r="NLQ184" s="29"/>
      <c r="NLY184" s="31"/>
      <c r="NLZ184" s="29"/>
      <c r="NMH184" s="31"/>
      <c r="NMI184" s="29"/>
      <c r="NMQ184" s="31"/>
      <c r="NMR184" s="29"/>
      <c r="NMZ184" s="31"/>
      <c r="NNA184" s="29"/>
      <c r="NNI184" s="31"/>
      <c r="NNJ184" s="29"/>
      <c r="NNR184" s="31"/>
      <c r="NNS184" s="29"/>
      <c r="NOA184" s="31"/>
      <c r="NOB184" s="29"/>
      <c r="NOJ184" s="31"/>
      <c r="NOK184" s="29"/>
      <c r="NOS184" s="31"/>
      <c r="NOT184" s="29"/>
      <c r="NPB184" s="31"/>
      <c r="NPC184" s="29"/>
      <c r="NPK184" s="31"/>
      <c r="NPL184" s="29"/>
      <c r="NPT184" s="31"/>
      <c r="NPU184" s="29"/>
      <c r="NQC184" s="31"/>
      <c r="NQD184" s="29"/>
      <c r="NQL184" s="31"/>
      <c r="NQM184" s="29"/>
      <c r="NQU184" s="31"/>
      <c r="NQV184" s="29"/>
      <c r="NRD184" s="31"/>
      <c r="NRE184" s="29"/>
      <c r="NRM184" s="31"/>
      <c r="NRN184" s="29"/>
      <c r="NRV184" s="31"/>
      <c r="NRW184" s="29"/>
      <c r="NSE184" s="31"/>
      <c r="NSF184" s="29"/>
      <c r="NSN184" s="31"/>
      <c r="NSO184" s="29"/>
      <c r="NSW184" s="31"/>
      <c r="NSX184" s="29"/>
      <c r="NTF184" s="31"/>
      <c r="NTG184" s="29"/>
      <c r="NTO184" s="31"/>
      <c r="NTP184" s="29"/>
      <c r="NTX184" s="31"/>
      <c r="NTY184" s="29"/>
      <c r="NUG184" s="31"/>
      <c r="NUH184" s="29"/>
      <c r="NUP184" s="31"/>
      <c r="NUQ184" s="29"/>
      <c r="NUY184" s="31"/>
      <c r="NUZ184" s="29"/>
      <c r="NVH184" s="31"/>
      <c r="NVI184" s="29"/>
      <c r="NVQ184" s="31"/>
      <c r="NVR184" s="29"/>
      <c r="NVZ184" s="31"/>
      <c r="NWA184" s="29"/>
      <c r="NWI184" s="31"/>
      <c r="NWJ184" s="29"/>
      <c r="NWR184" s="31"/>
      <c r="NWS184" s="29"/>
      <c r="NXA184" s="31"/>
      <c r="NXB184" s="29"/>
      <c r="NXJ184" s="31"/>
      <c r="NXK184" s="29"/>
      <c r="NXS184" s="31"/>
      <c r="NXT184" s="29"/>
      <c r="NYB184" s="31"/>
      <c r="NYC184" s="29"/>
      <c r="NYK184" s="31"/>
      <c r="NYL184" s="29"/>
      <c r="NYT184" s="31"/>
      <c r="NYU184" s="29"/>
      <c r="NZC184" s="31"/>
      <c r="NZD184" s="29"/>
      <c r="NZL184" s="31"/>
      <c r="NZM184" s="29"/>
      <c r="NZU184" s="31"/>
      <c r="NZV184" s="29"/>
      <c r="OAD184" s="31"/>
      <c r="OAE184" s="29"/>
      <c r="OAM184" s="31"/>
      <c r="OAN184" s="29"/>
      <c r="OAV184" s="31"/>
      <c r="OAW184" s="29"/>
      <c r="OBE184" s="31"/>
      <c r="OBF184" s="29"/>
      <c r="OBN184" s="31"/>
      <c r="OBO184" s="29"/>
      <c r="OBW184" s="31"/>
      <c r="OBX184" s="29"/>
      <c r="OCF184" s="31"/>
      <c r="OCG184" s="29"/>
      <c r="OCO184" s="31"/>
      <c r="OCP184" s="29"/>
      <c r="OCX184" s="31"/>
      <c r="OCY184" s="29"/>
      <c r="ODG184" s="31"/>
      <c r="ODH184" s="29"/>
      <c r="ODP184" s="31"/>
      <c r="ODQ184" s="29"/>
      <c r="ODY184" s="31"/>
      <c r="ODZ184" s="29"/>
      <c r="OEH184" s="31"/>
      <c r="OEI184" s="29"/>
      <c r="OEQ184" s="31"/>
      <c r="OER184" s="29"/>
      <c r="OEZ184" s="31"/>
      <c r="OFA184" s="29"/>
      <c r="OFI184" s="31"/>
      <c r="OFJ184" s="29"/>
      <c r="OFR184" s="31"/>
      <c r="OFS184" s="29"/>
      <c r="OGA184" s="31"/>
      <c r="OGB184" s="29"/>
      <c r="OGJ184" s="31"/>
      <c r="OGK184" s="29"/>
      <c r="OGS184" s="31"/>
      <c r="OGT184" s="29"/>
      <c r="OHB184" s="31"/>
      <c r="OHC184" s="29"/>
      <c r="OHK184" s="31"/>
      <c r="OHL184" s="29"/>
      <c r="OHT184" s="31"/>
      <c r="OHU184" s="29"/>
      <c r="OIC184" s="31"/>
      <c r="OID184" s="29"/>
      <c r="OIL184" s="31"/>
      <c r="OIM184" s="29"/>
      <c r="OIU184" s="31"/>
      <c r="OIV184" s="29"/>
      <c r="OJD184" s="31"/>
      <c r="OJE184" s="29"/>
      <c r="OJM184" s="31"/>
      <c r="OJN184" s="29"/>
      <c r="OJV184" s="31"/>
      <c r="OJW184" s="29"/>
      <c r="OKE184" s="31"/>
      <c r="OKF184" s="29"/>
      <c r="OKN184" s="31"/>
      <c r="OKO184" s="29"/>
      <c r="OKW184" s="31"/>
      <c r="OKX184" s="29"/>
      <c r="OLF184" s="31"/>
      <c r="OLG184" s="29"/>
      <c r="OLO184" s="31"/>
      <c r="OLP184" s="29"/>
      <c r="OLX184" s="31"/>
      <c r="OLY184" s="29"/>
      <c r="OMG184" s="31"/>
      <c r="OMH184" s="29"/>
      <c r="OMP184" s="31"/>
      <c r="OMQ184" s="29"/>
      <c r="OMY184" s="31"/>
      <c r="OMZ184" s="29"/>
      <c r="ONH184" s="31"/>
      <c r="ONI184" s="29"/>
      <c r="ONQ184" s="31"/>
      <c r="ONR184" s="29"/>
      <c r="ONZ184" s="31"/>
      <c r="OOA184" s="29"/>
      <c r="OOI184" s="31"/>
      <c r="OOJ184" s="29"/>
      <c r="OOR184" s="31"/>
      <c r="OOS184" s="29"/>
      <c r="OPA184" s="31"/>
      <c r="OPB184" s="29"/>
      <c r="OPJ184" s="31"/>
      <c r="OPK184" s="29"/>
      <c r="OPS184" s="31"/>
      <c r="OPT184" s="29"/>
      <c r="OQB184" s="31"/>
      <c r="OQC184" s="29"/>
      <c r="OQK184" s="31"/>
      <c r="OQL184" s="29"/>
      <c r="OQT184" s="31"/>
      <c r="OQU184" s="29"/>
      <c r="ORC184" s="31"/>
      <c r="ORD184" s="29"/>
      <c r="ORL184" s="31"/>
      <c r="ORM184" s="29"/>
      <c r="ORU184" s="31"/>
      <c r="ORV184" s="29"/>
      <c r="OSD184" s="31"/>
      <c r="OSE184" s="29"/>
      <c r="OSM184" s="31"/>
      <c r="OSN184" s="29"/>
      <c r="OSV184" s="31"/>
      <c r="OSW184" s="29"/>
      <c r="OTE184" s="31"/>
      <c r="OTF184" s="29"/>
      <c r="OTN184" s="31"/>
      <c r="OTO184" s="29"/>
      <c r="OTW184" s="31"/>
      <c r="OTX184" s="29"/>
      <c r="OUF184" s="31"/>
      <c r="OUG184" s="29"/>
      <c r="OUO184" s="31"/>
      <c r="OUP184" s="29"/>
      <c r="OUX184" s="31"/>
      <c r="OUY184" s="29"/>
      <c r="OVG184" s="31"/>
      <c r="OVH184" s="29"/>
      <c r="OVP184" s="31"/>
      <c r="OVQ184" s="29"/>
      <c r="OVY184" s="31"/>
      <c r="OVZ184" s="29"/>
      <c r="OWH184" s="31"/>
      <c r="OWI184" s="29"/>
      <c r="OWQ184" s="31"/>
      <c r="OWR184" s="29"/>
      <c r="OWZ184" s="31"/>
      <c r="OXA184" s="29"/>
      <c r="OXI184" s="31"/>
      <c r="OXJ184" s="29"/>
      <c r="OXR184" s="31"/>
      <c r="OXS184" s="29"/>
      <c r="OYA184" s="31"/>
      <c r="OYB184" s="29"/>
      <c r="OYJ184" s="31"/>
      <c r="OYK184" s="29"/>
      <c r="OYS184" s="31"/>
      <c r="OYT184" s="29"/>
      <c r="OZB184" s="31"/>
      <c r="OZC184" s="29"/>
      <c r="OZK184" s="31"/>
      <c r="OZL184" s="29"/>
      <c r="OZT184" s="31"/>
      <c r="OZU184" s="29"/>
      <c r="PAC184" s="31"/>
      <c r="PAD184" s="29"/>
      <c r="PAL184" s="31"/>
      <c r="PAM184" s="29"/>
      <c r="PAU184" s="31"/>
      <c r="PAV184" s="29"/>
      <c r="PBD184" s="31"/>
      <c r="PBE184" s="29"/>
      <c r="PBM184" s="31"/>
      <c r="PBN184" s="29"/>
      <c r="PBV184" s="31"/>
      <c r="PBW184" s="29"/>
      <c r="PCE184" s="31"/>
      <c r="PCF184" s="29"/>
      <c r="PCN184" s="31"/>
      <c r="PCO184" s="29"/>
      <c r="PCW184" s="31"/>
      <c r="PCX184" s="29"/>
      <c r="PDF184" s="31"/>
      <c r="PDG184" s="29"/>
      <c r="PDO184" s="31"/>
      <c r="PDP184" s="29"/>
      <c r="PDX184" s="31"/>
      <c r="PDY184" s="29"/>
      <c r="PEG184" s="31"/>
      <c r="PEH184" s="29"/>
      <c r="PEP184" s="31"/>
      <c r="PEQ184" s="29"/>
      <c r="PEY184" s="31"/>
      <c r="PEZ184" s="29"/>
      <c r="PFH184" s="31"/>
      <c r="PFI184" s="29"/>
      <c r="PFQ184" s="31"/>
      <c r="PFR184" s="29"/>
      <c r="PFZ184" s="31"/>
      <c r="PGA184" s="29"/>
      <c r="PGI184" s="31"/>
      <c r="PGJ184" s="29"/>
      <c r="PGR184" s="31"/>
      <c r="PGS184" s="29"/>
      <c r="PHA184" s="31"/>
      <c r="PHB184" s="29"/>
      <c r="PHJ184" s="31"/>
      <c r="PHK184" s="29"/>
      <c r="PHS184" s="31"/>
      <c r="PHT184" s="29"/>
      <c r="PIB184" s="31"/>
      <c r="PIC184" s="29"/>
      <c r="PIK184" s="31"/>
      <c r="PIL184" s="29"/>
      <c r="PIT184" s="31"/>
      <c r="PIU184" s="29"/>
      <c r="PJC184" s="31"/>
      <c r="PJD184" s="29"/>
      <c r="PJL184" s="31"/>
      <c r="PJM184" s="29"/>
      <c r="PJU184" s="31"/>
      <c r="PJV184" s="29"/>
      <c r="PKD184" s="31"/>
      <c r="PKE184" s="29"/>
      <c r="PKM184" s="31"/>
      <c r="PKN184" s="29"/>
      <c r="PKV184" s="31"/>
      <c r="PKW184" s="29"/>
      <c r="PLE184" s="31"/>
      <c r="PLF184" s="29"/>
      <c r="PLN184" s="31"/>
      <c r="PLO184" s="29"/>
      <c r="PLW184" s="31"/>
      <c r="PLX184" s="29"/>
      <c r="PMF184" s="31"/>
      <c r="PMG184" s="29"/>
      <c r="PMO184" s="31"/>
      <c r="PMP184" s="29"/>
      <c r="PMX184" s="31"/>
      <c r="PMY184" s="29"/>
      <c r="PNG184" s="31"/>
      <c r="PNH184" s="29"/>
      <c r="PNP184" s="31"/>
      <c r="PNQ184" s="29"/>
      <c r="PNY184" s="31"/>
      <c r="PNZ184" s="29"/>
      <c r="POH184" s="31"/>
      <c r="POI184" s="29"/>
      <c r="POQ184" s="31"/>
      <c r="POR184" s="29"/>
      <c r="POZ184" s="31"/>
      <c r="PPA184" s="29"/>
      <c r="PPI184" s="31"/>
      <c r="PPJ184" s="29"/>
      <c r="PPR184" s="31"/>
      <c r="PPS184" s="29"/>
      <c r="PQA184" s="31"/>
      <c r="PQB184" s="29"/>
      <c r="PQJ184" s="31"/>
      <c r="PQK184" s="29"/>
      <c r="PQS184" s="31"/>
      <c r="PQT184" s="29"/>
      <c r="PRB184" s="31"/>
      <c r="PRC184" s="29"/>
      <c r="PRK184" s="31"/>
      <c r="PRL184" s="29"/>
      <c r="PRT184" s="31"/>
      <c r="PRU184" s="29"/>
      <c r="PSC184" s="31"/>
      <c r="PSD184" s="29"/>
      <c r="PSL184" s="31"/>
      <c r="PSM184" s="29"/>
      <c r="PSU184" s="31"/>
      <c r="PSV184" s="29"/>
      <c r="PTD184" s="31"/>
      <c r="PTE184" s="29"/>
      <c r="PTM184" s="31"/>
      <c r="PTN184" s="29"/>
      <c r="PTV184" s="31"/>
      <c r="PTW184" s="29"/>
      <c r="PUE184" s="31"/>
      <c r="PUF184" s="29"/>
      <c r="PUN184" s="31"/>
      <c r="PUO184" s="29"/>
      <c r="PUW184" s="31"/>
      <c r="PUX184" s="29"/>
      <c r="PVF184" s="31"/>
      <c r="PVG184" s="29"/>
      <c r="PVO184" s="31"/>
      <c r="PVP184" s="29"/>
      <c r="PVX184" s="31"/>
      <c r="PVY184" s="29"/>
      <c r="PWG184" s="31"/>
      <c r="PWH184" s="29"/>
      <c r="PWP184" s="31"/>
      <c r="PWQ184" s="29"/>
      <c r="PWY184" s="31"/>
      <c r="PWZ184" s="29"/>
      <c r="PXH184" s="31"/>
      <c r="PXI184" s="29"/>
      <c r="PXQ184" s="31"/>
      <c r="PXR184" s="29"/>
      <c r="PXZ184" s="31"/>
      <c r="PYA184" s="29"/>
      <c r="PYI184" s="31"/>
      <c r="PYJ184" s="29"/>
      <c r="PYR184" s="31"/>
      <c r="PYS184" s="29"/>
      <c r="PZA184" s="31"/>
      <c r="PZB184" s="29"/>
      <c r="PZJ184" s="31"/>
      <c r="PZK184" s="29"/>
      <c r="PZS184" s="31"/>
      <c r="PZT184" s="29"/>
      <c r="QAB184" s="31"/>
      <c r="QAC184" s="29"/>
      <c r="QAK184" s="31"/>
      <c r="QAL184" s="29"/>
      <c r="QAT184" s="31"/>
      <c r="QAU184" s="29"/>
      <c r="QBC184" s="31"/>
      <c r="QBD184" s="29"/>
      <c r="QBL184" s="31"/>
      <c r="QBM184" s="29"/>
      <c r="QBU184" s="31"/>
      <c r="QBV184" s="29"/>
      <c r="QCD184" s="31"/>
      <c r="QCE184" s="29"/>
      <c r="QCM184" s="31"/>
      <c r="QCN184" s="29"/>
      <c r="QCV184" s="31"/>
      <c r="QCW184" s="29"/>
      <c r="QDE184" s="31"/>
      <c r="QDF184" s="29"/>
      <c r="QDN184" s="31"/>
      <c r="QDO184" s="29"/>
      <c r="QDW184" s="31"/>
      <c r="QDX184" s="29"/>
      <c r="QEF184" s="31"/>
      <c r="QEG184" s="29"/>
      <c r="QEO184" s="31"/>
      <c r="QEP184" s="29"/>
      <c r="QEX184" s="31"/>
      <c r="QEY184" s="29"/>
      <c r="QFG184" s="31"/>
      <c r="QFH184" s="29"/>
      <c r="QFP184" s="31"/>
      <c r="QFQ184" s="29"/>
      <c r="QFY184" s="31"/>
      <c r="QFZ184" s="29"/>
      <c r="QGH184" s="31"/>
      <c r="QGI184" s="29"/>
      <c r="QGQ184" s="31"/>
      <c r="QGR184" s="29"/>
      <c r="QGZ184" s="31"/>
      <c r="QHA184" s="29"/>
      <c r="QHI184" s="31"/>
      <c r="QHJ184" s="29"/>
      <c r="QHR184" s="31"/>
      <c r="QHS184" s="29"/>
      <c r="QIA184" s="31"/>
      <c r="QIB184" s="29"/>
      <c r="QIJ184" s="31"/>
      <c r="QIK184" s="29"/>
      <c r="QIS184" s="31"/>
      <c r="QIT184" s="29"/>
      <c r="QJB184" s="31"/>
      <c r="QJC184" s="29"/>
      <c r="QJK184" s="31"/>
      <c r="QJL184" s="29"/>
      <c r="QJT184" s="31"/>
      <c r="QJU184" s="29"/>
      <c r="QKC184" s="31"/>
      <c r="QKD184" s="29"/>
      <c r="QKL184" s="31"/>
      <c r="QKM184" s="29"/>
      <c r="QKU184" s="31"/>
      <c r="QKV184" s="29"/>
      <c r="QLD184" s="31"/>
      <c r="QLE184" s="29"/>
      <c r="QLM184" s="31"/>
      <c r="QLN184" s="29"/>
      <c r="QLV184" s="31"/>
      <c r="QLW184" s="29"/>
      <c r="QME184" s="31"/>
      <c r="QMF184" s="29"/>
      <c r="QMN184" s="31"/>
      <c r="QMO184" s="29"/>
      <c r="QMW184" s="31"/>
      <c r="QMX184" s="29"/>
      <c r="QNF184" s="31"/>
      <c r="QNG184" s="29"/>
      <c r="QNO184" s="31"/>
      <c r="QNP184" s="29"/>
      <c r="QNX184" s="31"/>
      <c r="QNY184" s="29"/>
      <c r="QOG184" s="31"/>
      <c r="QOH184" s="29"/>
      <c r="QOP184" s="31"/>
      <c r="QOQ184" s="29"/>
      <c r="QOY184" s="31"/>
      <c r="QOZ184" s="29"/>
      <c r="QPH184" s="31"/>
      <c r="QPI184" s="29"/>
      <c r="QPQ184" s="31"/>
      <c r="QPR184" s="29"/>
      <c r="QPZ184" s="31"/>
      <c r="QQA184" s="29"/>
      <c r="QQI184" s="31"/>
      <c r="QQJ184" s="29"/>
      <c r="QQR184" s="31"/>
      <c r="QQS184" s="29"/>
      <c r="QRA184" s="31"/>
      <c r="QRB184" s="29"/>
      <c r="QRJ184" s="31"/>
      <c r="QRK184" s="29"/>
      <c r="QRS184" s="31"/>
      <c r="QRT184" s="29"/>
      <c r="QSB184" s="31"/>
      <c r="QSC184" s="29"/>
      <c r="QSK184" s="31"/>
      <c r="QSL184" s="29"/>
      <c r="QST184" s="31"/>
      <c r="QSU184" s="29"/>
      <c r="QTC184" s="31"/>
      <c r="QTD184" s="29"/>
      <c r="QTL184" s="31"/>
      <c r="QTM184" s="29"/>
      <c r="QTU184" s="31"/>
      <c r="QTV184" s="29"/>
      <c r="QUD184" s="31"/>
      <c r="QUE184" s="29"/>
      <c r="QUM184" s="31"/>
      <c r="QUN184" s="29"/>
      <c r="QUV184" s="31"/>
      <c r="QUW184" s="29"/>
      <c r="QVE184" s="31"/>
      <c r="QVF184" s="29"/>
      <c r="QVN184" s="31"/>
      <c r="QVO184" s="29"/>
      <c r="QVW184" s="31"/>
      <c r="QVX184" s="29"/>
      <c r="QWF184" s="31"/>
      <c r="QWG184" s="29"/>
      <c r="QWO184" s="31"/>
      <c r="QWP184" s="29"/>
      <c r="QWX184" s="31"/>
      <c r="QWY184" s="29"/>
      <c r="QXG184" s="31"/>
      <c r="QXH184" s="29"/>
      <c r="QXP184" s="31"/>
      <c r="QXQ184" s="29"/>
      <c r="QXY184" s="31"/>
      <c r="QXZ184" s="29"/>
      <c r="QYH184" s="31"/>
      <c r="QYI184" s="29"/>
      <c r="QYQ184" s="31"/>
      <c r="QYR184" s="29"/>
      <c r="QYZ184" s="31"/>
      <c r="QZA184" s="29"/>
      <c r="QZI184" s="31"/>
      <c r="QZJ184" s="29"/>
      <c r="QZR184" s="31"/>
      <c r="QZS184" s="29"/>
      <c r="RAA184" s="31"/>
      <c r="RAB184" s="29"/>
      <c r="RAJ184" s="31"/>
      <c r="RAK184" s="29"/>
      <c r="RAS184" s="31"/>
      <c r="RAT184" s="29"/>
      <c r="RBB184" s="31"/>
      <c r="RBC184" s="29"/>
      <c r="RBK184" s="31"/>
      <c r="RBL184" s="29"/>
      <c r="RBT184" s="31"/>
      <c r="RBU184" s="29"/>
      <c r="RCC184" s="31"/>
      <c r="RCD184" s="29"/>
      <c r="RCL184" s="31"/>
      <c r="RCM184" s="29"/>
      <c r="RCU184" s="31"/>
      <c r="RCV184" s="29"/>
      <c r="RDD184" s="31"/>
      <c r="RDE184" s="29"/>
      <c r="RDM184" s="31"/>
      <c r="RDN184" s="29"/>
      <c r="RDV184" s="31"/>
      <c r="RDW184" s="29"/>
      <c r="REE184" s="31"/>
      <c r="REF184" s="29"/>
      <c r="REN184" s="31"/>
      <c r="REO184" s="29"/>
      <c r="REW184" s="31"/>
      <c r="REX184" s="29"/>
      <c r="RFF184" s="31"/>
      <c r="RFG184" s="29"/>
      <c r="RFO184" s="31"/>
      <c r="RFP184" s="29"/>
      <c r="RFX184" s="31"/>
      <c r="RFY184" s="29"/>
      <c r="RGG184" s="31"/>
      <c r="RGH184" s="29"/>
      <c r="RGP184" s="31"/>
      <c r="RGQ184" s="29"/>
      <c r="RGY184" s="31"/>
      <c r="RGZ184" s="29"/>
      <c r="RHH184" s="31"/>
      <c r="RHI184" s="29"/>
      <c r="RHQ184" s="31"/>
      <c r="RHR184" s="29"/>
      <c r="RHZ184" s="31"/>
      <c r="RIA184" s="29"/>
      <c r="RII184" s="31"/>
      <c r="RIJ184" s="29"/>
      <c r="RIR184" s="31"/>
      <c r="RIS184" s="29"/>
      <c r="RJA184" s="31"/>
      <c r="RJB184" s="29"/>
      <c r="RJJ184" s="31"/>
      <c r="RJK184" s="29"/>
      <c r="RJS184" s="31"/>
      <c r="RJT184" s="29"/>
      <c r="RKB184" s="31"/>
      <c r="RKC184" s="29"/>
      <c r="RKK184" s="31"/>
      <c r="RKL184" s="29"/>
      <c r="RKT184" s="31"/>
      <c r="RKU184" s="29"/>
      <c r="RLC184" s="31"/>
      <c r="RLD184" s="29"/>
      <c r="RLL184" s="31"/>
      <c r="RLM184" s="29"/>
      <c r="RLU184" s="31"/>
      <c r="RLV184" s="29"/>
      <c r="RMD184" s="31"/>
      <c r="RME184" s="29"/>
      <c r="RMM184" s="31"/>
      <c r="RMN184" s="29"/>
      <c r="RMV184" s="31"/>
      <c r="RMW184" s="29"/>
      <c r="RNE184" s="31"/>
      <c r="RNF184" s="29"/>
      <c r="RNN184" s="31"/>
      <c r="RNO184" s="29"/>
      <c r="RNW184" s="31"/>
      <c r="RNX184" s="29"/>
      <c r="ROF184" s="31"/>
      <c r="ROG184" s="29"/>
      <c r="ROO184" s="31"/>
      <c r="ROP184" s="29"/>
      <c r="ROX184" s="31"/>
      <c r="ROY184" s="29"/>
      <c r="RPG184" s="31"/>
      <c r="RPH184" s="29"/>
      <c r="RPP184" s="31"/>
      <c r="RPQ184" s="29"/>
      <c r="RPY184" s="31"/>
      <c r="RPZ184" s="29"/>
      <c r="RQH184" s="31"/>
      <c r="RQI184" s="29"/>
      <c r="RQQ184" s="31"/>
      <c r="RQR184" s="29"/>
      <c r="RQZ184" s="31"/>
      <c r="RRA184" s="29"/>
      <c r="RRI184" s="31"/>
      <c r="RRJ184" s="29"/>
      <c r="RRR184" s="31"/>
      <c r="RRS184" s="29"/>
      <c r="RSA184" s="31"/>
      <c r="RSB184" s="29"/>
      <c r="RSJ184" s="31"/>
      <c r="RSK184" s="29"/>
      <c r="RSS184" s="31"/>
      <c r="RST184" s="29"/>
      <c r="RTB184" s="31"/>
      <c r="RTC184" s="29"/>
      <c r="RTK184" s="31"/>
      <c r="RTL184" s="29"/>
      <c r="RTT184" s="31"/>
      <c r="RTU184" s="29"/>
      <c r="RUC184" s="31"/>
      <c r="RUD184" s="29"/>
      <c r="RUL184" s="31"/>
      <c r="RUM184" s="29"/>
      <c r="RUU184" s="31"/>
      <c r="RUV184" s="29"/>
      <c r="RVD184" s="31"/>
      <c r="RVE184" s="29"/>
      <c r="RVM184" s="31"/>
      <c r="RVN184" s="29"/>
      <c r="RVV184" s="31"/>
      <c r="RVW184" s="29"/>
      <c r="RWE184" s="31"/>
      <c r="RWF184" s="29"/>
      <c r="RWN184" s="31"/>
      <c r="RWO184" s="29"/>
      <c r="RWW184" s="31"/>
      <c r="RWX184" s="29"/>
      <c r="RXF184" s="31"/>
      <c r="RXG184" s="29"/>
      <c r="RXO184" s="31"/>
      <c r="RXP184" s="29"/>
      <c r="RXX184" s="31"/>
      <c r="RXY184" s="29"/>
      <c r="RYG184" s="31"/>
      <c r="RYH184" s="29"/>
      <c r="RYP184" s="31"/>
      <c r="RYQ184" s="29"/>
      <c r="RYY184" s="31"/>
      <c r="RYZ184" s="29"/>
      <c r="RZH184" s="31"/>
      <c r="RZI184" s="29"/>
      <c r="RZQ184" s="31"/>
      <c r="RZR184" s="29"/>
      <c r="RZZ184" s="31"/>
      <c r="SAA184" s="29"/>
      <c r="SAI184" s="31"/>
      <c r="SAJ184" s="29"/>
      <c r="SAR184" s="31"/>
      <c r="SAS184" s="29"/>
      <c r="SBA184" s="31"/>
      <c r="SBB184" s="29"/>
      <c r="SBJ184" s="31"/>
      <c r="SBK184" s="29"/>
      <c r="SBS184" s="31"/>
      <c r="SBT184" s="29"/>
      <c r="SCB184" s="31"/>
      <c r="SCC184" s="29"/>
      <c r="SCK184" s="31"/>
      <c r="SCL184" s="29"/>
      <c r="SCT184" s="31"/>
      <c r="SCU184" s="29"/>
      <c r="SDC184" s="31"/>
      <c r="SDD184" s="29"/>
      <c r="SDL184" s="31"/>
      <c r="SDM184" s="29"/>
      <c r="SDU184" s="31"/>
      <c r="SDV184" s="29"/>
      <c r="SED184" s="31"/>
      <c r="SEE184" s="29"/>
      <c r="SEM184" s="31"/>
      <c r="SEN184" s="29"/>
      <c r="SEV184" s="31"/>
      <c r="SEW184" s="29"/>
      <c r="SFE184" s="31"/>
      <c r="SFF184" s="29"/>
      <c r="SFN184" s="31"/>
      <c r="SFO184" s="29"/>
      <c r="SFW184" s="31"/>
      <c r="SFX184" s="29"/>
      <c r="SGF184" s="31"/>
      <c r="SGG184" s="29"/>
      <c r="SGO184" s="31"/>
      <c r="SGP184" s="29"/>
      <c r="SGX184" s="31"/>
      <c r="SGY184" s="29"/>
      <c r="SHG184" s="31"/>
      <c r="SHH184" s="29"/>
      <c r="SHP184" s="31"/>
      <c r="SHQ184" s="29"/>
      <c r="SHY184" s="31"/>
      <c r="SHZ184" s="29"/>
      <c r="SIH184" s="31"/>
      <c r="SII184" s="29"/>
      <c r="SIQ184" s="31"/>
      <c r="SIR184" s="29"/>
      <c r="SIZ184" s="31"/>
      <c r="SJA184" s="29"/>
      <c r="SJI184" s="31"/>
      <c r="SJJ184" s="29"/>
      <c r="SJR184" s="31"/>
      <c r="SJS184" s="29"/>
      <c r="SKA184" s="31"/>
      <c r="SKB184" s="29"/>
      <c r="SKJ184" s="31"/>
      <c r="SKK184" s="29"/>
      <c r="SKS184" s="31"/>
      <c r="SKT184" s="29"/>
      <c r="SLB184" s="31"/>
      <c r="SLC184" s="29"/>
      <c r="SLK184" s="31"/>
      <c r="SLL184" s="29"/>
      <c r="SLT184" s="31"/>
      <c r="SLU184" s="29"/>
      <c r="SMC184" s="31"/>
      <c r="SMD184" s="29"/>
      <c r="SML184" s="31"/>
      <c r="SMM184" s="29"/>
      <c r="SMU184" s="31"/>
      <c r="SMV184" s="29"/>
      <c r="SND184" s="31"/>
      <c r="SNE184" s="29"/>
      <c r="SNM184" s="31"/>
      <c r="SNN184" s="29"/>
      <c r="SNV184" s="31"/>
      <c r="SNW184" s="29"/>
      <c r="SOE184" s="31"/>
      <c r="SOF184" s="29"/>
      <c r="SON184" s="31"/>
      <c r="SOO184" s="29"/>
      <c r="SOW184" s="31"/>
      <c r="SOX184" s="29"/>
      <c r="SPF184" s="31"/>
      <c r="SPG184" s="29"/>
      <c r="SPO184" s="31"/>
      <c r="SPP184" s="29"/>
      <c r="SPX184" s="31"/>
      <c r="SPY184" s="29"/>
      <c r="SQG184" s="31"/>
      <c r="SQH184" s="29"/>
      <c r="SQP184" s="31"/>
      <c r="SQQ184" s="29"/>
      <c r="SQY184" s="31"/>
      <c r="SQZ184" s="29"/>
      <c r="SRH184" s="31"/>
      <c r="SRI184" s="29"/>
      <c r="SRQ184" s="31"/>
      <c r="SRR184" s="29"/>
      <c r="SRZ184" s="31"/>
      <c r="SSA184" s="29"/>
      <c r="SSI184" s="31"/>
      <c r="SSJ184" s="29"/>
      <c r="SSR184" s="31"/>
      <c r="SSS184" s="29"/>
      <c r="STA184" s="31"/>
      <c r="STB184" s="29"/>
      <c r="STJ184" s="31"/>
      <c r="STK184" s="29"/>
      <c r="STS184" s="31"/>
      <c r="STT184" s="29"/>
      <c r="SUB184" s="31"/>
      <c r="SUC184" s="29"/>
      <c r="SUK184" s="31"/>
      <c r="SUL184" s="29"/>
      <c r="SUT184" s="31"/>
      <c r="SUU184" s="29"/>
      <c r="SVC184" s="31"/>
      <c r="SVD184" s="29"/>
      <c r="SVL184" s="31"/>
      <c r="SVM184" s="29"/>
      <c r="SVU184" s="31"/>
      <c r="SVV184" s="29"/>
      <c r="SWD184" s="31"/>
      <c r="SWE184" s="29"/>
      <c r="SWM184" s="31"/>
      <c r="SWN184" s="29"/>
      <c r="SWV184" s="31"/>
      <c r="SWW184" s="29"/>
      <c r="SXE184" s="31"/>
      <c r="SXF184" s="29"/>
      <c r="SXN184" s="31"/>
      <c r="SXO184" s="29"/>
      <c r="SXW184" s="31"/>
      <c r="SXX184" s="29"/>
      <c r="SYF184" s="31"/>
      <c r="SYG184" s="29"/>
      <c r="SYO184" s="31"/>
      <c r="SYP184" s="29"/>
      <c r="SYX184" s="31"/>
      <c r="SYY184" s="29"/>
      <c r="SZG184" s="31"/>
      <c r="SZH184" s="29"/>
      <c r="SZP184" s="31"/>
      <c r="SZQ184" s="29"/>
      <c r="SZY184" s="31"/>
      <c r="SZZ184" s="29"/>
      <c r="TAH184" s="31"/>
      <c r="TAI184" s="29"/>
      <c r="TAQ184" s="31"/>
      <c r="TAR184" s="29"/>
      <c r="TAZ184" s="31"/>
      <c r="TBA184" s="29"/>
      <c r="TBI184" s="31"/>
      <c r="TBJ184" s="29"/>
      <c r="TBR184" s="31"/>
      <c r="TBS184" s="29"/>
      <c r="TCA184" s="31"/>
      <c r="TCB184" s="29"/>
      <c r="TCJ184" s="31"/>
      <c r="TCK184" s="29"/>
      <c r="TCS184" s="31"/>
      <c r="TCT184" s="29"/>
      <c r="TDB184" s="31"/>
      <c r="TDC184" s="29"/>
      <c r="TDK184" s="31"/>
      <c r="TDL184" s="29"/>
      <c r="TDT184" s="31"/>
      <c r="TDU184" s="29"/>
      <c r="TEC184" s="31"/>
      <c r="TED184" s="29"/>
      <c r="TEL184" s="31"/>
      <c r="TEM184" s="29"/>
      <c r="TEU184" s="31"/>
      <c r="TEV184" s="29"/>
      <c r="TFD184" s="31"/>
      <c r="TFE184" s="29"/>
      <c r="TFM184" s="31"/>
      <c r="TFN184" s="29"/>
      <c r="TFV184" s="31"/>
      <c r="TFW184" s="29"/>
      <c r="TGE184" s="31"/>
      <c r="TGF184" s="29"/>
      <c r="TGN184" s="31"/>
      <c r="TGO184" s="29"/>
      <c r="TGW184" s="31"/>
      <c r="TGX184" s="29"/>
      <c r="THF184" s="31"/>
      <c r="THG184" s="29"/>
      <c r="THO184" s="31"/>
      <c r="THP184" s="29"/>
      <c r="THX184" s="31"/>
      <c r="THY184" s="29"/>
      <c r="TIG184" s="31"/>
      <c r="TIH184" s="29"/>
      <c r="TIP184" s="31"/>
      <c r="TIQ184" s="29"/>
      <c r="TIY184" s="31"/>
      <c r="TIZ184" s="29"/>
      <c r="TJH184" s="31"/>
      <c r="TJI184" s="29"/>
      <c r="TJQ184" s="31"/>
      <c r="TJR184" s="29"/>
      <c r="TJZ184" s="31"/>
      <c r="TKA184" s="29"/>
      <c r="TKI184" s="31"/>
      <c r="TKJ184" s="29"/>
      <c r="TKR184" s="31"/>
      <c r="TKS184" s="29"/>
      <c r="TLA184" s="31"/>
      <c r="TLB184" s="29"/>
      <c r="TLJ184" s="31"/>
      <c r="TLK184" s="29"/>
      <c r="TLS184" s="31"/>
      <c r="TLT184" s="29"/>
      <c r="TMB184" s="31"/>
      <c r="TMC184" s="29"/>
      <c r="TMK184" s="31"/>
      <c r="TML184" s="29"/>
      <c r="TMT184" s="31"/>
      <c r="TMU184" s="29"/>
      <c r="TNC184" s="31"/>
      <c r="TND184" s="29"/>
      <c r="TNL184" s="31"/>
      <c r="TNM184" s="29"/>
      <c r="TNU184" s="31"/>
      <c r="TNV184" s="29"/>
      <c r="TOD184" s="31"/>
      <c r="TOE184" s="29"/>
      <c r="TOM184" s="31"/>
      <c r="TON184" s="29"/>
      <c r="TOV184" s="31"/>
      <c r="TOW184" s="29"/>
      <c r="TPE184" s="31"/>
      <c r="TPF184" s="29"/>
      <c r="TPN184" s="31"/>
      <c r="TPO184" s="29"/>
      <c r="TPW184" s="31"/>
      <c r="TPX184" s="29"/>
      <c r="TQF184" s="31"/>
      <c r="TQG184" s="29"/>
      <c r="TQO184" s="31"/>
      <c r="TQP184" s="29"/>
      <c r="TQX184" s="31"/>
      <c r="TQY184" s="29"/>
      <c r="TRG184" s="31"/>
      <c r="TRH184" s="29"/>
      <c r="TRP184" s="31"/>
      <c r="TRQ184" s="29"/>
      <c r="TRY184" s="31"/>
      <c r="TRZ184" s="29"/>
      <c r="TSH184" s="31"/>
      <c r="TSI184" s="29"/>
      <c r="TSQ184" s="31"/>
      <c r="TSR184" s="29"/>
      <c r="TSZ184" s="31"/>
      <c r="TTA184" s="29"/>
      <c r="TTI184" s="31"/>
      <c r="TTJ184" s="29"/>
      <c r="TTR184" s="31"/>
      <c r="TTS184" s="29"/>
      <c r="TUA184" s="31"/>
      <c r="TUB184" s="29"/>
      <c r="TUJ184" s="31"/>
      <c r="TUK184" s="29"/>
      <c r="TUS184" s="31"/>
      <c r="TUT184" s="29"/>
      <c r="TVB184" s="31"/>
      <c r="TVC184" s="29"/>
      <c r="TVK184" s="31"/>
      <c r="TVL184" s="29"/>
      <c r="TVT184" s="31"/>
      <c r="TVU184" s="29"/>
      <c r="TWC184" s="31"/>
      <c r="TWD184" s="29"/>
      <c r="TWL184" s="31"/>
      <c r="TWM184" s="29"/>
      <c r="TWU184" s="31"/>
      <c r="TWV184" s="29"/>
      <c r="TXD184" s="31"/>
      <c r="TXE184" s="29"/>
      <c r="TXM184" s="31"/>
      <c r="TXN184" s="29"/>
      <c r="TXV184" s="31"/>
      <c r="TXW184" s="29"/>
      <c r="TYE184" s="31"/>
      <c r="TYF184" s="29"/>
      <c r="TYN184" s="31"/>
      <c r="TYO184" s="29"/>
      <c r="TYW184" s="31"/>
      <c r="TYX184" s="29"/>
      <c r="TZF184" s="31"/>
      <c r="TZG184" s="29"/>
      <c r="TZO184" s="31"/>
      <c r="TZP184" s="29"/>
      <c r="TZX184" s="31"/>
      <c r="TZY184" s="29"/>
      <c r="UAG184" s="31"/>
      <c r="UAH184" s="29"/>
      <c r="UAP184" s="31"/>
      <c r="UAQ184" s="29"/>
      <c r="UAY184" s="31"/>
      <c r="UAZ184" s="29"/>
      <c r="UBH184" s="31"/>
      <c r="UBI184" s="29"/>
      <c r="UBQ184" s="31"/>
      <c r="UBR184" s="29"/>
      <c r="UBZ184" s="31"/>
      <c r="UCA184" s="29"/>
      <c r="UCI184" s="31"/>
      <c r="UCJ184" s="29"/>
      <c r="UCR184" s="31"/>
      <c r="UCS184" s="29"/>
      <c r="UDA184" s="31"/>
      <c r="UDB184" s="29"/>
      <c r="UDJ184" s="31"/>
      <c r="UDK184" s="29"/>
      <c r="UDS184" s="31"/>
      <c r="UDT184" s="29"/>
      <c r="UEB184" s="31"/>
      <c r="UEC184" s="29"/>
      <c r="UEK184" s="31"/>
      <c r="UEL184" s="29"/>
      <c r="UET184" s="31"/>
      <c r="UEU184" s="29"/>
      <c r="UFC184" s="31"/>
      <c r="UFD184" s="29"/>
      <c r="UFL184" s="31"/>
      <c r="UFM184" s="29"/>
      <c r="UFU184" s="31"/>
      <c r="UFV184" s="29"/>
      <c r="UGD184" s="31"/>
      <c r="UGE184" s="29"/>
      <c r="UGM184" s="31"/>
      <c r="UGN184" s="29"/>
      <c r="UGV184" s="31"/>
      <c r="UGW184" s="29"/>
      <c r="UHE184" s="31"/>
      <c r="UHF184" s="29"/>
      <c r="UHN184" s="31"/>
      <c r="UHO184" s="29"/>
      <c r="UHW184" s="31"/>
      <c r="UHX184" s="29"/>
      <c r="UIF184" s="31"/>
      <c r="UIG184" s="29"/>
      <c r="UIO184" s="31"/>
      <c r="UIP184" s="29"/>
      <c r="UIX184" s="31"/>
      <c r="UIY184" s="29"/>
      <c r="UJG184" s="31"/>
      <c r="UJH184" s="29"/>
      <c r="UJP184" s="31"/>
      <c r="UJQ184" s="29"/>
      <c r="UJY184" s="31"/>
      <c r="UJZ184" s="29"/>
      <c r="UKH184" s="31"/>
      <c r="UKI184" s="29"/>
      <c r="UKQ184" s="31"/>
      <c r="UKR184" s="29"/>
      <c r="UKZ184" s="31"/>
      <c r="ULA184" s="29"/>
      <c r="ULI184" s="31"/>
      <c r="ULJ184" s="29"/>
      <c r="ULR184" s="31"/>
      <c r="ULS184" s="29"/>
      <c r="UMA184" s="31"/>
      <c r="UMB184" s="29"/>
      <c r="UMJ184" s="31"/>
      <c r="UMK184" s="29"/>
      <c r="UMS184" s="31"/>
      <c r="UMT184" s="29"/>
      <c r="UNB184" s="31"/>
      <c r="UNC184" s="29"/>
      <c r="UNK184" s="31"/>
      <c r="UNL184" s="29"/>
      <c r="UNT184" s="31"/>
      <c r="UNU184" s="29"/>
      <c r="UOC184" s="31"/>
      <c r="UOD184" s="29"/>
      <c r="UOL184" s="31"/>
      <c r="UOM184" s="29"/>
      <c r="UOU184" s="31"/>
      <c r="UOV184" s="29"/>
      <c r="UPD184" s="31"/>
      <c r="UPE184" s="29"/>
      <c r="UPM184" s="31"/>
      <c r="UPN184" s="29"/>
      <c r="UPV184" s="31"/>
      <c r="UPW184" s="29"/>
      <c r="UQE184" s="31"/>
      <c r="UQF184" s="29"/>
      <c r="UQN184" s="31"/>
      <c r="UQO184" s="29"/>
      <c r="UQW184" s="31"/>
      <c r="UQX184" s="29"/>
      <c r="URF184" s="31"/>
      <c r="URG184" s="29"/>
      <c r="URO184" s="31"/>
      <c r="URP184" s="29"/>
      <c r="URX184" s="31"/>
      <c r="URY184" s="29"/>
      <c r="USG184" s="31"/>
      <c r="USH184" s="29"/>
      <c r="USP184" s="31"/>
      <c r="USQ184" s="29"/>
      <c r="USY184" s="31"/>
      <c r="USZ184" s="29"/>
      <c r="UTH184" s="31"/>
      <c r="UTI184" s="29"/>
      <c r="UTQ184" s="31"/>
      <c r="UTR184" s="29"/>
      <c r="UTZ184" s="31"/>
      <c r="UUA184" s="29"/>
      <c r="UUI184" s="31"/>
      <c r="UUJ184" s="29"/>
      <c r="UUR184" s="31"/>
      <c r="UUS184" s="29"/>
      <c r="UVA184" s="31"/>
      <c r="UVB184" s="29"/>
      <c r="UVJ184" s="31"/>
      <c r="UVK184" s="29"/>
      <c r="UVS184" s="31"/>
      <c r="UVT184" s="29"/>
      <c r="UWB184" s="31"/>
      <c r="UWC184" s="29"/>
      <c r="UWK184" s="31"/>
      <c r="UWL184" s="29"/>
      <c r="UWT184" s="31"/>
      <c r="UWU184" s="29"/>
      <c r="UXC184" s="31"/>
      <c r="UXD184" s="29"/>
      <c r="UXL184" s="31"/>
      <c r="UXM184" s="29"/>
      <c r="UXU184" s="31"/>
      <c r="UXV184" s="29"/>
      <c r="UYD184" s="31"/>
      <c r="UYE184" s="29"/>
      <c r="UYM184" s="31"/>
      <c r="UYN184" s="29"/>
      <c r="UYV184" s="31"/>
      <c r="UYW184" s="29"/>
      <c r="UZE184" s="31"/>
      <c r="UZF184" s="29"/>
      <c r="UZN184" s="31"/>
      <c r="UZO184" s="29"/>
      <c r="UZW184" s="31"/>
      <c r="UZX184" s="29"/>
      <c r="VAF184" s="31"/>
      <c r="VAG184" s="29"/>
      <c r="VAO184" s="31"/>
      <c r="VAP184" s="29"/>
      <c r="VAX184" s="31"/>
      <c r="VAY184" s="29"/>
      <c r="VBG184" s="31"/>
      <c r="VBH184" s="29"/>
      <c r="VBP184" s="31"/>
      <c r="VBQ184" s="29"/>
      <c r="VBY184" s="31"/>
      <c r="VBZ184" s="29"/>
      <c r="VCH184" s="31"/>
      <c r="VCI184" s="29"/>
      <c r="VCQ184" s="31"/>
      <c r="VCR184" s="29"/>
      <c r="VCZ184" s="31"/>
      <c r="VDA184" s="29"/>
      <c r="VDI184" s="31"/>
      <c r="VDJ184" s="29"/>
      <c r="VDR184" s="31"/>
      <c r="VDS184" s="29"/>
      <c r="VEA184" s="31"/>
      <c r="VEB184" s="29"/>
      <c r="VEJ184" s="31"/>
      <c r="VEK184" s="29"/>
      <c r="VES184" s="31"/>
      <c r="VET184" s="29"/>
      <c r="VFB184" s="31"/>
      <c r="VFC184" s="29"/>
      <c r="VFK184" s="31"/>
      <c r="VFL184" s="29"/>
      <c r="VFT184" s="31"/>
      <c r="VFU184" s="29"/>
      <c r="VGC184" s="31"/>
      <c r="VGD184" s="29"/>
      <c r="VGL184" s="31"/>
      <c r="VGM184" s="29"/>
      <c r="VGU184" s="31"/>
      <c r="VGV184" s="29"/>
      <c r="VHD184" s="31"/>
      <c r="VHE184" s="29"/>
      <c r="VHM184" s="31"/>
      <c r="VHN184" s="29"/>
      <c r="VHV184" s="31"/>
      <c r="VHW184" s="29"/>
      <c r="VIE184" s="31"/>
      <c r="VIF184" s="29"/>
      <c r="VIN184" s="31"/>
      <c r="VIO184" s="29"/>
      <c r="VIW184" s="31"/>
      <c r="VIX184" s="29"/>
      <c r="VJF184" s="31"/>
      <c r="VJG184" s="29"/>
      <c r="VJO184" s="31"/>
      <c r="VJP184" s="29"/>
      <c r="VJX184" s="31"/>
      <c r="VJY184" s="29"/>
      <c r="VKG184" s="31"/>
      <c r="VKH184" s="29"/>
      <c r="VKP184" s="31"/>
      <c r="VKQ184" s="29"/>
      <c r="VKY184" s="31"/>
      <c r="VKZ184" s="29"/>
      <c r="VLH184" s="31"/>
      <c r="VLI184" s="29"/>
      <c r="VLQ184" s="31"/>
      <c r="VLR184" s="29"/>
      <c r="VLZ184" s="31"/>
      <c r="VMA184" s="29"/>
      <c r="VMI184" s="31"/>
      <c r="VMJ184" s="29"/>
      <c r="VMR184" s="31"/>
      <c r="VMS184" s="29"/>
      <c r="VNA184" s="31"/>
      <c r="VNB184" s="29"/>
      <c r="VNJ184" s="31"/>
      <c r="VNK184" s="29"/>
      <c r="VNS184" s="31"/>
      <c r="VNT184" s="29"/>
      <c r="VOB184" s="31"/>
      <c r="VOC184" s="29"/>
      <c r="VOK184" s="31"/>
      <c r="VOL184" s="29"/>
      <c r="VOT184" s="31"/>
      <c r="VOU184" s="29"/>
      <c r="VPC184" s="31"/>
      <c r="VPD184" s="29"/>
      <c r="VPL184" s="31"/>
      <c r="VPM184" s="29"/>
      <c r="VPU184" s="31"/>
      <c r="VPV184" s="29"/>
      <c r="VQD184" s="31"/>
      <c r="VQE184" s="29"/>
      <c r="VQM184" s="31"/>
      <c r="VQN184" s="29"/>
      <c r="VQV184" s="31"/>
      <c r="VQW184" s="29"/>
      <c r="VRE184" s="31"/>
      <c r="VRF184" s="29"/>
      <c r="VRN184" s="31"/>
      <c r="VRO184" s="29"/>
      <c r="VRW184" s="31"/>
      <c r="VRX184" s="29"/>
      <c r="VSF184" s="31"/>
      <c r="VSG184" s="29"/>
      <c r="VSO184" s="31"/>
      <c r="VSP184" s="29"/>
      <c r="VSX184" s="31"/>
      <c r="VSY184" s="29"/>
      <c r="VTG184" s="31"/>
      <c r="VTH184" s="29"/>
      <c r="VTP184" s="31"/>
      <c r="VTQ184" s="29"/>
      <c r="VTY184" s="31"/>
      <c r="VTZ184" s="29"/>
      <c r="VUH184" s="31"/>
      <c r="VUI184" s="29"/>
      <c r="VUQ184" s="31"/>
      <c r="VUR184" s="29"/>
      <c r="VUZ184" s="31"/>
      <c r="VVA184" s="29"/>
      <c r="VVI184" s="31"/>
      <c r="VVJ184" s="29"/>
      <c r="VVR184" s="31"/>
      <c r="VVS184" s="29"/>
      <c r="VWA184" s="31"/>
      <c r="VWB184" s="29"/>
      <c r="VWJ184" s="31"/>
      <c r="VWK184" s="29"/>
      <c r="VWS184" s="31"/>
      <c r="VWT184" s="29"/>
      <c r="VXB184" s="31"/>
      <c r="VXC184" s="29"/>
      <c r="VXK184" s="31"/>
      <c r="VXL184" s="29"/>
      <c r="VXT184" s="31"/>
      <c r="VXU184" s="29"/>
      <c r="VYC184" s="31"/>
      <c r="VYD184" s="29"/>
      <c r="VYL184" s="31"/>
      <c r="VYM184" s="29"/>
      <c r="VYU184" s="31"/>
      <c r="VYV184" s="29"/>
      <c r="VZD184" s="31"/>
      <c r="VZE184" s="29"/>
      <c r="VZM184" s="31"/>
      <c r="VZN184" s="29"/>
      <c r="VZV184" s="31"/>
      <c r="VZW184" s="29"/>
      <c r="WAE184" s="31"/>
      <c r="WAF184" s="29"/>
      <c r="WAN184" s="31"/>
      <c r="WAO184" s="29"/>
      <c r="WAW184" s="31"/>
      <c r="WAX184" s="29"/>
      <c r="WBF184" s="31"/>
      <c r="WBG184" s="29"/>
      <c r="WBO184" s="31"/>
      <c r="WBP184" s="29"/>
      <c r="WBX184" s="31"/>
      <c r="WBY184" s="29"/>
      <c r="WCG184" s="31"/>
      <c r="WCH184" s="29"/>
      <c r="WCP184" s="31"/>
      <c r="WCQ184" s="29"/>
      <c r="WCY184" s="31"/>
      <c r="WCZ184" s="29"/>
      <c r="WDH184" s="31"/>
      <c r="WDI184" s="29"/>
      <c r="WDQ184" s="31"/>
      <c r="WDR184" s="29"/>
      <c r="WDZ184" s="31"/>
      <c r="WEA184" s="29"/>
      <c r="WEI184" s="31"/>
      <c r="WEJ184" s="29"/>
      <c r="WER184" s="31"/>
      <c r="WES184" s="29"/>
      <c r="WFA184" s="31"/>
      <c r="WFB184" s="29"/>
      <c r="WFJ184" s="31"/>
      <c r="WFK184" s="29"/>
      <c r="WFS184" s="31"/>
      <c r="WFT184" s="29"/>
      <c r="WGB184" s="31"/>
      <c r="WGC184" s="29"/>
      <c r="WGK184" s="31"/>
      <c r="WGL184" s="29"/>
      <c r="WGT184" s="31"/>
      <c r="WGU184" s="29"/>
      <c r="WHC184" s="31"/>
      <c r="WHD184" s="29"/>
      <c r="WHL184" s="31"/>
      <c r="WHM184" s="29"/>
      <c r="WHU184" s="31"/>
      <c r="WHV184" s="29"/>
      <c r="WID184" s="31"/>
      <c r="WIE184" s="29"/>
      <c r="WIM184" s="31"/>
      <c r="WIN184" s="29"/>
      <c r="WIV184" s="31"/>
      <c r="WIW184" s="29"/>
      <c r="WJE184" s="31"/>
      <c r="WJF184" s="29"/>
      <c r="WJN184" s="31"/>
      <c r="WJO184" s="29"/>
      <c r="WJW184" s="31"/>
      <c r="WJX184" s="29"/>
      <c r="WKF184" s="31"/>
      <c r="WKG184" s="29"/>
      <c r="WKO184" s="31"/>
      <c r="WKP184" s="29"/>
      <c r="WKX184" s="31"/>
      <c r="WKY184" s="29"/>
      <c r="WLG184" s="31"/>
      <c r="WLH184" s="29"/>
      <c r="WLP184" s="31"/>
      <c r="WLQ184" s="29"/>
      <c r="WLY184" s="31"/>
      <c r="WLZ184" s="29"/>
      <c r="WMH184" s="31"/>
      <c r="WMI184" s="29"/>
      <c r="WMQ184" s="31"/>
      <c r="WMR184" s="29"/>
      <c r="WMZ184" s="31"/>
      <c r="WNA184" s="29"/>
      <c r="WNI184" s="31"/>
      <c r="WNJ184" s="29"/>
      <c r="WNR184" s="31"/>
      <c r="WNS184" s="29"/>
      <c r="WOA184" s="31"/>
      <c r="WOB184" s="29"/>
      <c r="WOJ184" s="31"/>
      <c r="WOK184" s="29"/>
      <c r="WOS184" s="31"/>
      <c r="WOT184" s="29"/>
      <c r="WPB184" s="31"/>
      <c r="WPC184" s="29"/>
      <c r="WPK184" s="31"/>
      <c r="WPL184" s="29"/>
      <c r="WPT184" s="31"/>
      <c r="WPU184" s="29"/>
      <c r="WQC184" s="31"/>
      <c r="WQD184" s="29"/>
      <c r="WQL184" s="31"/>
      <c r="WQM184" s="29"/>
      <c r="WQU184" s="31"/>
      <c r="WQV184" s="29"/>
      <c r="WRD184" s="31"/>
      <c r="WRE184" s="29"/>
      <c r="WRM184" s="31"/>
      <c r="WRN184" s="29"/>
      <c r="WRV184" s="31"/>
      <c r="WRW184" s="29"/>
      <c r="WSE184" s="31"/>
      <c r="WSF184" s="29"/>
      <c r="WSN184" s="31"/>
      <c r="WSO184" s="29"/>
      <c r="WSW184" s="31"/>
      <c r="WSX184" s="29"/>
      <c r="WTF184" s="31"/>
      <c r="WTG184" s="29"/>
      <c r="WTO184" s="31"/>
      <c r="WTP184" s="29"/>
      <c r="WTX184" s="31"/>
      <c r="WTY184" s="29"/>
      <c r="WUG184" s="31"/>
      <c r="WUH184" s="29"/>
      <c r="WUP184" s="31"/>
      <c r="WUQ184" s="29"/>
      <c r="WUY184" s="31"/>
      <c r="WUZ184" s="29"/>
      <c r="WVH184" s="31"/>
      <c r="WVI184" s="29"/>
      <c r="WVQ184" s="31"/>
      <c r="WVR184" s="29"/>
      <c r="WVZ184" s="31"/>
      <c r="WWA184" s="29"/>
      <c r="WWI184" s="31"/>
      <c r="WWJ184" s="29"/>
      <c r="WWR184" s="31"/>
      <c r="WWS184" s="29"/>
      <c r="WXA184" s="31"/>
      <c r="WXB184" s="29"/>
      <c r="WXJ184" s="31"/>
      <c r="WXK184" s="29"/>
      <c r="WXS184" s="31"/>
      <c r="WXT184" s="29"/>
      <c r="WYB184" s="31"/>
      <c r="WYC184" s="29"/>
      <c r="WYK184" s="31"/>
      <c r="WYL184" s="29"/>
      <c r="WYT184" s="31"/>
      <c r="WYU184" s="29"/>
      <c r="WZC184" s="31"/>
      <c r="WZD184" s="29"/>
      <c r="WZL184" s="31"/>
      <c r="WZM184" s="29"/>
      <c r="WZU184" s="31"/>
      <c r="WZV184" s="29"/>
      <c r="XAD184" s="31"/>
      <c r="XAE184" s="29"/>
      <c r="XAM184" s="31"/>
      <c r="XAN184" s="29"/>
      <c r="XAV184" s="31"/>
      <c r="XAW184" s="29"/>
      <c r="XBE184" s="31"/>
      <c r="XBF184" s="29"/>
      <c r="XBN184" s="31"/>
      <c r="XBO184" s="29"/>
      <c r="XBW184" s="31"/>
      <c r="XBX184" s="29"/>
      <c r="XCF184" s="31"/>
      <c r="XCG184" s="29"/>
      <c r="XCO184" s="31"/>
      <c r="XCP184" s="29"/>
      <c r="XCX184" s="31"/>
      <c r="XCY184" s="29"/>
      <c r="XDG184" s="31"/>
      <c r="XDH184" s="29"/>
      <c r="XDP184" s="31"/>
      <c r="XDQ184" s="29"/>
      <c r="XDY184" s="31"/>
      <c r="XDZ184" s="29"/>
      <c r="XEH184" s="31"/>
      <c r="XEI184" s="29"/>
      <c r="XEQ184" s="31"/>
      <c r="XER184" s="29"/>
      <c r="XEZ184" s="31"/>
      <c r="XFA184" s="29"/>
    </row>
    <row r="185" spans="1:16383" s="12" customFormat="1" ht="14.25" customHeight="1">
      <c r="A185" s="174"/>
      <c r="B185" s="174"/>
      <c r="C185" s="174"/>
      <c r="D185" s="174"/>
      <c r="E185" s="174"/>
      <c r="F185" s="174"/>
      <c r="G185" s="174"/>
      <c r="H185" s="174"/>
      <c r="I185" s="174"/>
    </row>
    <row r="186" spans="1:16383" s="12" customFormat="1" ht="14.25" customHeight="1">
      <c r="A186" s="174"/>
      <c r="B186" s="174"/>
      <c r="C186" s="174"/>
      <c r="D186" s="174"/>
      <c r="E186" s="174"/>
      <c r="F186" s="174"/>
      <c r="G186" s="174"/>
      <c r="H186" s="174"/>
      <c r="I186" s="174"/>
    </row>
    <row r="187" spans="1:16383" s="12" customFormat="1" ht="14.25" customHeight="1">
      <c r="A187" s="174"/>
      <c r="B187" s="174"/>
      <c r="C187" s="174"/>
      <c r="D187" s="174"/>
      <c r="E187" s="174"/>
      <c r="F187" s="174"/>
      <c r="G187" s="174"/>
      <c r="H187" s="174"/>
      <c r="I187" s="174"/>
    </row>
    <row r="188" spans="1:16383" s="12" customFormat="1" ht="14.25" customHeight="1">
      <c r="A188" s="174"/>
      <c r="B188" s="174"/>
      <c r="C188" s="174"/>
      <c r="D188" s="174"/>
      <c r="E188" s="174"/>
      <c r="F188" s="174"/>
      <c r="G188" s="174"/>
      <c r="H188" s="174"/>
      <c r="I188" s="174"/>
    </row>
    <row r="189" spans="1:16383" s="12" customFormat="1">
      <c r="A189" s="174"/>
      <c r="B189" s="174"/>
      <c r="C189" s="174"/>
      <c r="D189" s="174"/>
      <c r="E189" s="174"/>
      <c r="F189" s="174"/>
      <c r="G189" s="174"/>
      <c r="H189" s="174"/>
      <c r="I189" s="174"/>
    </row>
    <row r="190" spans="1:16383" s="12" customFormat="1" ht="12.75" customHeight="1">
      <c r="A190" s="174"/>
      <c r="B190" s="174"/>
      <c r="C190" s="174"/>
      <c r="D190" s="174"/>
      <c r="E190" s="174"/>
      <c r="F190" s="174"/>
      <c r="G190" s="174"/>
      <c r="H190" s="174"/>
      <c r="I190" s="174"/>
    </row>
    <row r="191" spans="1:16383" s="12" customFormat="1">
      <c r="A191" s="174"/>
      <c r="B191" s="174"/>
      <c r="C191" s="174"/>
      <c r="D191" s="174"/>
      <c r="E191" s="174"/>
      <c r="F191" s="174"/>
      <c r="G191" s="174"/>
      <c r="H191" s="174"/>
      <c r="I191" s="174"/>
    </row>
    <row r="192" spans="1:16383" s="12" customFormat="1">
      <c r="A192" s="174"/>
      <c r="B192" s="174"/>
      <c r="C192" s="174"/>
      <c r="D192" s="174"/>
      <c r="E192" s="174"/>
      <c r="F192" s="174"/>
      <c r="G192" s="174"/>
      <c r="H192" s="174"/>
      <c r="I192" s="174"/>
    </row>
    <row r="193" spans="1:1018 1026:2044 2052:3070 3078:4096 4104:5113 5121:6139 6147:7165 7173:8191 8199:10234 10242:11260 11268:12286 12294:13312 13320:14329 14337:15355 15363:16381" s="12" customFormat="1">
      <c r="A193" s="174"/>
      <c r="B193" s="174"/>
      <c r="C193" s="174"/>
      <c r="D193" s="174"/>
      <c r="E193" s="174"/>
      <c r="F193" s="174"/>
      <c r="G193" s="174"/>
      <c r="H193" s="174"/>
      <c r="I193" s="174"/>
    </row>
    <row r="194" spans="1:1018 1026:2044 2052:3070 3078:4096 4104:5113 5121:6139 6147:7165 7173:8191 8199:10234 10242:11260 11268:12286 12294:13312 13320:14329 14337:15355 15363:16381" s="33" customFormat="1">
      <c r="A194" s="174"/>
      <c r="B194" s="174"/>
      <c r="C194" s="174"/>
      <c r="D194" s="174"/>
      <c r="E194" s="174"/>
      <c r="F194" s="174"/>
      <c r="G194" s="174"/>
      <c r="H194" s="174"/>
      <c r="I194" s="174"/>
      <c r="J194" s="86"/>
      <c r="R194" s="34"/>
      <c r="S194" s="86"/>
      <c r="AA194" s="34"/>
      <c r="AB194" s="86"/>
      <c r="AJ194" s="34"/>
      <c r="AK194" s="86"/>
      <c r="AS194" s="34"/>
      <c r="AT194" s="86"/>
      <c r="BB194" s="34"/>
      <c r="BC194" s="86"/>
      <c r="BK194" s="34"/>
      <c r="BL194" s="86"/>
      <c r="BT194" s="34"/>
      <c r="BU194" s="86"/>
      <c r="CC194" s="34"/>
      <c r="CD194" s="86"/>
      <c r="CL194" s="34"/>
      <c r="CM194" s="86"/>
      <c r="CU194" s="34"/>
      <c r="CV194" s="86"/>
      <c r="DD194" s="34"/>
      <c r="DE194" s="86"/>
      <c r="DM194" s="34"/>
      <c r="DN194" s="86"/>
      <c r="DV194" s="34"/>
      <c r="DW194" s="86"/>
      <c r="EE194" s="34"/>
      <c r="EF194" s="86"/>
      <c r="EN194" s="34"/>
      <c r="EO194" s="86"/>
      <c r="EW194" s="34"/>
      <c r="EX194" s="86"/>
      <c r="FF194" s="34"/>
      <c r="FG194" s="86"/>
      <c r="FO194" s="34"/>
      <c r="FP194" s="86"/>
      <c r="FX194" s="34"/>
      <c r="FY194" s="86"/>
      <c r="GG194" s="34"/>
      <c r="GH194" s="86"/>
      <c r="GP194" s="34"/>
      <c r="GQ194" s="86"/>
      <c r="GY194" s="34"/>
      <c r="GZ194" s="86"/>
      <c r="HH194" s="34"/>
      <c r="HI194" s="86"/>
      <c r="HQ194" s="34"/>
      <c r="HR194" s="86"/>
      <c r="HZ194" s="34"/>
      <c r="IA194" s="86"/>
      <c r="II194" s="34"/>
      <c r="IJ194" s="86"/>
      <c r="IR194" s="34"/>
      <c r="IS194" s="86"/>
      <c r="JA194" s="34"/>
      <c r="JB194" s="86"/>
      <c r="JJ194" s="34"/>
      <c r="JK194" s="86"/>
      <c r="JS194" s="34"/>
      <c r="JT194" s="86"/>
      <c r="KB194" s="34"/>
      <c r="KC194" s="86"/>
      <c r="KK194" s="34"/>
      <c r="KL194" s="86"/>
      <c r="KT194" s="34"/>
      <c r="KU194" s="86"/>
      <c r="LC194" s="34"/>
      <c r="LD194" s="86"/>
      <c r="LL194" s="34"/>
      <c r="LM194" s="86"/>
      <c r="LU194" s="34"/>
      <c r="LV194" s="86"/>
      <c r="MD194" s="34"/>
      <c r="ME194" s="86"/>
      <c r="MM194" s="34"/>
      <c r="MN194" s="86"/>
      <c r="MV194" s="34"/>
      <c r="MW194" s="86"/>
      <c r="NE194" s="34"/>
      <c r="NF194" s="86"/>
      <c r="NN194" s="34"/>
      <c r="NO194" s="86"/>
      <c r="NW194" s="34"/>
      <c r="NX194" s="86"/>
      <c r="OF194" s="34"/>
      <c r="OG194" s="86"/>
      <c r="OO194" s="34"/>
      <c r="OP194" s="86"/>
      <c r="OX194" s="34"/>
      <c r="OY194" s="86"/>
      <c r="PG194" s="34"/>
      <c r="PH194" s="86"/>
      <c r="PP194" s="34"/>
      <c r="PQ194" s="86"/>
      <c r="PY194" s="34"/>
      <c r="PZ194" s="86"/>
      <c r="QH194" s="34"/>
      <c r="QI194" s="86"/>
      <c r="QQ194" s="34"/>
      <c r="QR194" s="86"/>
      <c r="QZ194" s="34"/>
      <c r="RA194" s="86"/>
      <c r="RI194" s="34"/>
      <c r="RJ194" s="86"/>
      <c r="RR194" s="34"/>
      <c r="RS194" s="86"/>
      <c r="SA194" s="34"/>
      <c r="SB194" s="86"/>
      <c r="SJ194" s="34"/>
      <c r="SK194" s="86"/>
      <c r="SS194" s="34"/>
      <c r="ST194" s="86"/>
      <c r="TB194" s="34"/>
      <c r="TC194" s="86"/>
      <c r="TK194" s="34"/>
      <c r="TL194" s="86"/>
      <c r="TT194" s="34"/>
      <c r="TU194" s="86"/>
      <c r="UC194" s="34"/>
      <c r="UD194" s="86"/>
      <c r="UL194" s="34"/>
      <c r="UM194" s="86"/>
      <c r="UU194" s="34"/>
      <c r="UV194" s="86"/>
      <c r="VD194" s="34"/>
      <c r="VE194" s="86"/>
      <c r="VM194" s="34"/>
      <c r="VN194" s="86"/>
      <c r="VV194" s="34"/>
      <c r="VW194" s="86"/>
      <c r="WE194" s="34"/>
      <c r="WF194" s="86"/>
      <c r="WN194" s="34"/>
      <c r="WO194" s="86"/>
      <c r="WW194" s="34"/>
      <c r="WX194" s="86"/>
      <c r="XF194" s="34"/>
      <c r="XG194" s="86"/>
      <c r="XO194" s="34"/>
      <c r="XP194" s="86"/>
      <c r="XX194" s="34"/>
      <c r="XY194" s="86"/>
      <c r="YG194" s="34"/>
      <c r="YH194" s="86"/>
      <c r="YP194" s="34"/>
      <c r="YQ194" s="86"/>
      <c r="YY194" s="34"/>
      <c r="YZ194" s="86"/>
      <c r="ZH194" s="34"/>
      <c r="ZI194" s="86"/>
      <c r="ZQ194" s="34"/>
      <c r="ZR194" s="86"/>
      <c r="ZZ194" s="34"/>
      <c r="AAA194" s="86"/>
      <c r="AAI194" s="34"/>
      <c r="AAJ194" s="86"/>
      <c r="AAR194" s="34"/>
      <c r="AAS194" s="86"/>
      <c r="ABA194" s="34"/>
      <c r="ABB194" s="86"/>
      <c r="ABJ194" s="34"/>
      <c r="ABK194" s="86"/>
      <c r="ABS194" s="34"/>
      <c r="ABT194" s="86"/>
      <c r="ACB194" s="34"/>
      <c r="ACC194" s="86"/>
      <c r="ACK194" s="34"/>
      <c r="ACL194" s="86"/>
      <c r="ACT194" s="34"/>
      <c r="ACU194" s="86"/>
      <c r="ADC194" s="34"/>
      <c r="ADD194" s="86"/>
      <c r="ADL194" s="34"/>
      <c r="ADM194" s="86"/>
      <c r="ADU194" s="34"/>
      <c r="ADV194" s="86"/>
      <c r="AED194" s="34"/>
      <c r="AEE194" s="86"/>
      <c r="AEM194" s="34"/>
      <c r="AEN194" s="86"/>
      <c r="AEV194" s="34"/>
      <c r="AEW194" s="86"/>
      <c r="AFE194" s="34"/>
      <c r="AFF194" s="86"/>
      <c r="AFN194" s="34"/>
      <c r="AFO194" s="86"/>
      <c r="AFW194" s="34"/>
      <c r="AFX194" s="86"/>
      <c r="AGF194" s="34"/>
      <c r="AGG194" s="86"/>
      <c r="AGO194" s="34"/>
      <c r="AGP194" s="86"/>
      <c r="AGX194" s="34"/>
      <c r="AGY194" s="86"/>
      <c r="AHG194" s="34"/>
      <c r="AHH194" s="86"/>
      <c r="AHP194" s="34"/>
      <c r="AHQ194" s="86"/>
      <c r="AHY194" s="34"/>
      <c r="AHZ194" s="86"/>
      <c r="AIH194" s="34"/>
      <c r="AII194" s="86"/>
      <c r="AIQ194" s="34"/>
      <c r="AIR194" s="86"/>
      <c r="AIZ194" s="34"/>
      <c r="AJA194" s="86"/>
      <c r="AJI194" s="34"/>
      <c r="AJJ194" s="86"/>
      <c r="AJR194" s="34"/>
      <c r="AJS194" s="86"/>
      <c r="AKA194" s="34"/>
      <c r="AKB194" s="86"/>
      <c r="AKJ194" s="34"/>
      <c r="AKK194" s="86"/>
      <c r="AKS194" s="34"/>
      <c r="AKT194" s="86"/>
      <c r="ALB194" s="34"/>
      <c r="ALC194" s="86"/>
      <c r="ALK194" s="34"/>
      <c r="ALL194" s="86"/>
      <c r="ALT194" s="34"/>
      <c r="ALU194" s="86"/>
      <c r="AMC194" s="34"/>
      <c r="AMD194" s="86"/>
      <c r="AML194" s="34"/>
      <c r="AMM194" s="86"/>
      <c r="AMU194" s="34"/>
      <c r="AMV194" s="86"/>
      <c r="AND194" s="34"/>
      <c r="ANE194" s="86"/>
      <c r="ANM194" s="34"/>
      <c r="ANN194" s="86"/>
      <c r="ANV194" s="34"/>
      <c r="ANW194" s="86"/>
      <c r="AOE194" s="34"/>
      <c r="AOF194" s="86"/>
      <c r="AON194" s="34"/>
      <c r="AOO194" s="86"/>
      <c r="AOW194" s="34"/>
      <c r="AOX194" s="86"/>
      <c r="APF194" s="34"/>
      <c r="APG194" s="86"/>
      <c r="APO194" s="34"/>
      <c r="APP194" s="86"/>
      <c r="APX194" s="34"/>
      <c r="APY194" s="86"/>
      <c r="AQG194" s="34"/>
      <c r="AQH194" s="86"/>
      <c r="AQP194" s="34"/>
      <c r="AQQ194" s="86"/>
      <c r="AQY194" s="34"/>
      <c r="AQZ194" s="86"/>
      <c r="ARH194" s="34"/>
      <c r="ARI194" s="86"/>
      <c r="ARQ194" s="34"/>
      <c r="ARR194" s="86"/>
      <c r="ARZ194" s="34"/>
      <c r="ASA194" s="86"/>
      <c r="ASI194" s="34"/>
      <c r="ASJ194" s="86"/>
      <c r="ASR194" s="34"/>
      <c r="ASS194" s="86"/>
      <c r="ATA194" s="34"/>
      <c r="ATB194" s="86"/>
      <c r="ATJ194" s="34"/>
      <c r="ATK194" s="86"/>
      <c r="ATS194" s="34"/>
      <c r="ATT194" s="86"/>
      <c r="AUB194" s="34"/>
      <c r="AUC194" s="86"/>
      <c r="AUK194" s="34"/>
      <c r="AUL194" s="86"/>
      <c r="AUT194" s="34"/>
      <c r="AUU194" s="86"/>
      <c r="AVC194" s="34"/>
      <c r="AVD194" s="86"/>
      <c r="AVL194" s="34"/>
      <c r="AVM194" s="86"/>
      <c r="AVU194" s="34"/>
      <c r="AVV194" s="86"/>
      <c r="AWD194" s="34"/>
      <c r="AWE194" s="86"/>
      <c r="AWM194" s="34"/>
      <c r="AWN194" s="86"/>
      <c r="AWV194" s="34"/>
      <c r="AWW194" s="86"/>
      <c r="AXE194" s="34"/>
      <c r="AXF194" s="86"/>
      <c r="AXN194" s="34"/>
      <c r="AXO194" s="86"/>
      <c r="AXW194" s="34"/>
      <c r="AXX194" s="86"/>
      <c r="AYF194" s="34"/>
      <c r="AYG194" s="86"/>
      <c r="AYO194" s="34"/>
      <c r="AYP194" s="86"/>
      <c r="AYX194" s="34"/>
      <c r="AYY194" s="86"/>
      <c r="AZG194" s="34"/>
      <c r="AZH194" s="86"/>
      <c r="AZP194" s="34"/>
      <c r="AZQ194" s="86"/>
      <c r="AZY194" s="34"/>
      <c r="AZZ194" s="86"/>
      <c r="BAH194" s="34"/>
      <c r="BAI194" s="86"/>
      <c r="BAQ194" s="34"/>
      <c r="BAR194" s="86"/>
      <c r="BAZ194" s="34"/>
      <c r="BBA194" s="86"/>
      <c r="BBI194" s="34"/>
      <c r="BBJ194" s="86"/>
      <c r="BBR194" s="34"/>
      <c r="BBS194" s="86"/>
      <c r="BCA194" s="34"/>
      <c r="BCB194" s="86"/>
      <c r="BCJ194" s="34"/>
      <c r="BCK194" s="86"/>
      <c r="BCS194" s="34"/>
      <c r="BCT194" s="86"/>
      <c r="BDB194" s="34"/>
      <c r="BDC194" s="86"/>
      <c r="BDK194" s="34"/>
      <c r="BDL194" s="86"/>
      <c r="BDT194" s="34"/>
      <c r="BDU194" s="86"/>
      <c r="BEC194" s="34"/>
      <c r="BED194" s="86"/>
      <c r="BEL194" s="34"/>
      <c r="BEM194" s="86"/>
      <c r="BEU194" s="34"/>
      <c r="BEV194" s="86"/>
      <c r="BFD194" s="34"/>
      <c r="BFE194" s="86"/>
      <c r="BFM194" s="34"/>
      <c r="BFN194" s="86"/>
      <c r="BFV194" s="34"/>
      <c r="BFW194" s="86"/>
      <c r="BGE194" s="34"/>
      <c r="BGF194" s="86"/>
      <c r="BGN194" s="34"/>
      <c r="BGO194" s="86"/>
      <c r="BGW194" s="34"/>
      <c r="BGX194" s="86"/>
      <c r="BHF194" s="34"/>
      <c r="BHG194" s="86"/>
      <c r="BHO194" s="34"/>
      <c r="BHP194" s="86"/>
      <c r="BHX194" s="34"/>
      <c r="BHY194" s="86"/>
      <c r="BIG194" s="34"/>
      <c r="BIH194" s="86"/>
      <c r="BIP194" s="34"/>
      <c r="BIQ194" s="86"/>
      <c r="BIY194" s="34"/>
      <c r="BIZ194" s="86"/>
      <c r="BJH194" s="34"/>
      <c r="BJI194" s="86"/>
      <c r="BJQ194" s="34"/>
      <c r="BJR194" s="86"/>
      <c r="BJZ194" s="34"/>
      <c r="BKA194" s="86"/>
      <c r="BKI194" s="34"/>
      <c r="BKJ194" s="86"/>
      <c r="BKR194" s="34"/>
      <c r="BKS194" s="86"/>
      <c r="BLA194" s="34"/>
      <c r="BLB194" s="86"/>
      <c r="BLJ194" s="34"/>
      <c r="BLK194" s="86"/>
      <c r="BLS194" s="34"/>
      <c r="BLT194" s="86"/>
      <c r="BMB194" s="34"/>
      <c r="BMC194" s="86"/>
      <c r="BMK194" s="34"/>
      <c r="BML194" s="86"/>
      <c r="BMT194" s="34"/>
      <c r="BMU194" s="86"/>
      <c r="BNC194" s="34"/>
      <c r="BND194" s="86"/>
      <c r="BNL194" s="34"/>
      <c r="BNM194" s="86"/>
      <c r="BNU194" s="34"/>
      <c r="BNV194" s="86"/>
      <c r="BOD194" s="34"/>
      <c r="BOE194" s="86"/>
      <c r="BOM194" s="34"/>
      <c r="BON194" s="86"/>
      <c r="BOV194" s="34"/>
      <c r="BOW194" s="86"/>
      <c r="BPE194" s="34"/>
      <c r="BPF194" s="86"/>
      <c r="BPN194" s="34"/>
      <c r="BPO194" s="86"/>
      <c r="BPW194" s="34"/>
      <c r="BPX194" s="86"/>
      <c r="BQF194" s="34"/>
      <c r="BQG194" s="86"/>
      <c r="BQO194" s="34"/>
      <c r="BQP194" s="86"/>
      <c r="BQX194" s="34"/>
      <c r="BQY194" s="86"/>
      <c r="BRG194" s="34"/>
      <c r="BRH194" s="86"/>
      <c r="BRP194" s="34"/>
      <c r="BRQ194" s="86"/>
      <c r="BRY194" s="34"/>
      <c r="BRZ194" s="86"/>
      <c r="BSH194" s="34"/>
      <c r="BSI194" s="86"/>
      <c r="BSQ194" s="34"/>
      <c r="BSR194" s="86"/>
      <c r="BSZ194" s="34"/>
      <c r="BTA194" s="86"/>
      <c r="BTI194" s="34"/>
      <c r="BTJ194" s="86"/>
      <c r="BTR194" s="34"/>
      <c r="BTS194" s="86"/>
      <c r="BUA194" s="34"/>
      <c r="BUB194" s="86"/>
      <c r="BUJ194" s="34"/>
      <c r="BUK194" s="86"/>
      <c r="BUS194" s="34"/>
      <c r="BUT194" s="86"/>
      <c r="BVB194" s="34"/>
      <c r="BVC194" s="86"/>
      <c r="BVK194" s="34"/>
      <c r="BVL194" s="86"/>
      <c r="BVT194" s="34"/>
      <c r="BVU194" s="86"/>
      <c r="BWC194" s="34"/>
      <c r="BWD194" s="86"/>
      <c r="BWL194" s="34"/>
      <c r="BWM194" s="86"/>
      <c r="BWU194" s="34"/>
      <c r="BWV194" s="86"/>
      <c r="BXD194" s="34"/>
      <c r="BXE194" s="86"/>
      <c r="BXM194" s="34"/>
      <c r="BXN194" s="86"/>
      <c r="BXV194" s="34"/>
      <c r="BXW194" s="86"/>
      <c r="BYE194" s="34"/>
      <c r="BYF194" s="86"/>
      <c r="BYN194" s="34"/>
      <c r="BYO194" s="86"/>
      <c r="BYW194" s="34"/>
      <c r="BYX194" s="86"/>
      <c r="BZF194" s="34"/>
      <c r="BZG194" s="86"/>
      <c r="BZO194" s="34"/>
      <c r="BZP194" s="86"/>
      <c r="BZX194" s="34"/>
      <c r="BZY194" s="86"/>
      <c r="CAG194" s="34"/>
      <c r="CAH194" s="86"/>
      <c r="CAP194" s="34"/>
      <c r="CAQ194" s="86"/>
      <c r="CAY194" s="34"/>
      <c r="CAZ194" s="86"/>
      <c r="CBH194" s="34"/>
      <c r="CBI194" s="86"/>
      <c r="CBQ194" s="34"/>
      <c r="CBR194" s="86"/>
      <c r="CBZ194" s="34"/>
      <c r="CCA194" s="86"/>
      <c r="CCI194" s="34"/>
      <c r="CCJ194" s="86"/>
      <c r="CCR194" s="34"/>
      <c r="CCS194" s="86"/>
      <c r="CDA194" s="34"/>
      <c r="CDB194" s="86"/>
      <c r="CDJ194" s="34"/>
      <c r="CDK194" s="86"/>
      <c r="CDS194" s="34"/>
      <c r="CDT194" s="86"/>
      <c r="CEB194" s="34"/>
      <c r="CEC194" s="86"/>
      <c r="CEK194" s="34"/>
      <c r="CEL194" s="86"/>
      <c r="CET194" s="34"/>
      <c r="CEU194" s="86"/>
      <c r="CFC194" s="34"/>
      <c r="CFD194" s="86"/>
      <c r="CFL194" s="34"/>
      <c r="CFM194" s="86"/>
      <c r="CFU194" s="34"/>
      <c r="CFV194" s="86"/>
      <c r="CGD194" s="34"/>
      <c r="CGE194" s="86"/>
      <c r="CGM194" s="34"/>
      <c r="CGN194" s="86"/>
      <c r="CGV194" s="34"/>
      <c r="CGW194" s="86"/>
      <c r="CHE194" s="34"/>
      <c r="CHF194" s="86"/>
      <c r="CHN194" s="34"/>
      <c r="CHO194" s="86"/>
      <c r="CHW194" s="34"/>
      <c r="CHX194" s="86"/>
      <c r="CIF194" s="34"/>
      <c r="CIG194" s="86"/>
      <c r="CIO194" s="34"/>
      <c r="CIP194" s="86"/>
      <c r="CIX194" s="34"/>
      <c r="CIY194" s="86"/>
      <c r="CJG194" s="34"/>
      <c r="CJH194" s="86"/>
      <c r="CJP194" s="34"/>
      <c r="CJQ194" s="86"/>
      <c r="CJY194" s="34"/>
      <c r="CJZ194" s="86"/>
      <c r="CKH194" s="34"/>
      <c r="CKI194" s="86"/>
      <c r="CKQ194" s="34"/>
      <c r="CKR194" s="86"/>
      <c r="CKZ194" s="34"/>
      <c r="CLA194" s="86"/>
      <c r="CLI194" s="34"/>
      <c r="CLJ194" s="86"/>
      <c r="CLR194" s="34"/>
      <c r="CLS194" s="86"/>
      <c r="CMA194" s="34"/>
      <c r="CMB194" s="86"/>
      <c r="CMJ194" s="34"/>
      <c r="CMK194" s="86"/>
      <c r="CMS194" s="34"/>
      <c r="CMT194" s="86"/>
      <c r="CNB194" s="34"/>
      <c r="CNC194" s="86"/>
      <c r="CNK194" s="34"/>
      <c r="CNL194" s="86"/>
      <c r="CNT194" s="34"/>
      <c r="CNU194" s="86"/>
      <c r="COC194" s="34"/>
      <c r="COD194" s="86"/>
      <c r="COL194" s="34"/>
      <c r="COM194" s="86"/>
      <c r="COU194" s="34"/>
      <c r="COV194" s="86"/>
      <c r="CPD194" s="34"/>
      <c r="CPE194" s="86"/>
      <c r="CPM194" s="34"/>
      <c r="CPN194" s="86"/>
      <c r="CPV194" s="34"/>
      <c r="CPW194" s="86"/>
      <c r="CQE194" s="34"/>
      <c r="CQF194" s="86"/>
      <c r="CQN194" s="34"/>
      <c r="CQO194" s="86"/>
      <c r="CQW194" s="34"/>
      <c r="CQX194" s="86"/>
      <c r="CRF194" s="34"/>
      <c r="CRG194" s="86"/>
      <c r="CRO194" s="34"/>
      <c r="CRP194" s="86"/>
      <c r="CRX194" s="34"/>
      <c r="CRY194" s="86"/>
      <c r="CSG194" s="34"/>
      <c r="CSH194" s="86"/>
      <c r="CSP194" s="34"/>
      <c r="CSQ194" s="86"/>
      <c r="CSY194" s="34"/>
      <c r="CSZ194" s="86"/>
      <c r="CTH194" s="34"/>
      <c r="CTI194" s="86"/>
      <c r="CTQ194" s="34"/>
      <c r="CTR194" s="86"/>
      <c r="CTZ194" s="34"/>
      <c r="CUA194" s="86"/>
      <c r="CUI194" s="34"/>
      <c r="CUJ194" s="86"/>
      <c r="CUR194" s="34"/>
      <c r="CUS194" s="86"/>
      <c r="CVA194" s="34"/>
      <c r="CVB194" s="86"/>
      <c r="CVJ194" s="34"/>
      <c r="CVK194" s="86"/>
      <c r="CVS194" s="34"/>
      <c r="CVT194" s="86"/>
      <c r="CWB194" s="34"/>
      <c r="CWC194" s="86"/>
      <c r="CWK194" s="34"/>
      <c r="CWL194" s="86"/>
      <c r="CWT194" s="34"/>
      <c r="CWU194" s="86"/>
      <c r="CXC194" s="34"/>
      <c r="CXD194" s="86"/>
      <c r="CXL194" s="34"/>
      <c r="CXM194" s="86"/>
      <c r="CXU194" s="34"/>
      <c r="CXV194" s="86"/>
      <c r="CYD194" s="34"/>
      <c r="CYE194" s="86"/>
      <c r="CYM194" s="34"/>
      <c r="CYN194" s="86"/>
      <c r="CYV194" s="34"/>
      <c r="CYW194" s="86"/>
      <c r="CZE194" s="34"/>
      <c r="CZF194" s="86"/>
      <c r="CZN194" s="34"/>
      <c r="CZO194" s="86"/>
      <c r="CZW194" s="34"/>
      <c r="CZX194" s="86"/>
      <c r="DAF194" s="34"/>
      <c r="DAG194" s="86"/>
      <c r="DAO194" s="34"/>
      <c r="DAP194" s="86"/>
      <c r="DAX194" s="34"/>
      <c r="DAY194" s="86"/>
      <c r="DBG194" s="34"/>
      <c r="DBH194" s="86"/>
      <c r="DBP194" s="34"/>
      <c r="DBQ194" s="86"/>
      <c r="DBY194" s="34"/>
      <c r="DBZ194" s="86"/>
      <c r="DCH194" s="34"/>
      <c r="DCI194" s="86"/>
      <c r="DCQ194" s="34"/>
      <c r="DCR194" s="86"/>
      <c r="DCZ194" s="34"/>
      <c r="DDA194" s="86"/>
      <c r="DDI194" s="34"/>
      <c r="DDJ194" s="86"/>
      <c r="DDR194" s="34"/>
      <c r="DDS194" s="86"/>
      <c r="DEA194" s="34"/>
      <c r="DEB194" s="86"/>
      <c r="DEJ194" s="34"/>
      <c r="DEK194" s="86"/>
      <c r="DES194" s="34"/>
      <c r="DET194" s="86"/>
      <c r="DFB194" s="34"/>
      <c r="DFC194" s="86"/>
      <c r="DFK194" s="34"/>
      <c r="DFL194" s="86"/>
      <c r="DFT194" s="34"/>
      <c r="DFU194" s="86"/>
      <c r="DGC194" s="34"/>
      <c r="DGD194" s="86"/>
      <c r="DGL194" s="34"/>
      <c r="DGM194" s="86"/>
      <c r="DGU194" s="34"/>
      <c r="DGV194" s="86"/>
      <c r="DHD194" s="34"/>
      <c r="DHE194" s="86"/>
      <c r="DHM194" s="34"/>
      <c r="DHN194" s="86"/>
      <c r="DHV194" s="34"/>
      <c r="DHW194" s="86"/>
      <c r="DIE194" s="34"/>
      <c r="DIF194" s="86"/>
      <c r="DIN194" s="34"/>
      <c r="DIO194" s="86"/>
      <c r="DIW194" s="34"/>
      <c r="DIX194" s="86"/>
      <c r="DJF194" s="34"/>
      <c r="DJG194" s="86"/>
      <c r="DJO194" s="34"/>
      <c r="DJP194" s="86"/>
      <c r="DJX194" s="34"/>
      <c r="DJY194" s="86"/>
      <c r="DKG194" s="34"/>
      <c r="DKH194" s="86"/>
      <c r="DKP194" s="34"/>
      <c r="DKQ194" s="86"/>
      <c r="DKY194" s="34"/>
      <c r="DKZ194" s="86"/>
      <c r="DLH194" s="34"/>
      <c r="DLI194" s="86"/>
      <c r="DLQ194" s="34"/>
      <c r="DLR194" s="86"/>
      <c r="DLZ194" s="34"/>
      <c r="DMA194" s="86"/>
      <c r="DMI194" s="34"/>
      <c r="DMJ194" s="86"/>
      <c r="DMR194" s="34"/>
      <c r="DMS194" s="86"/>
      <c r="DNA194" s="34"/>
      <c r="DNB194" s="86"/>
      <c r="DNJ194" s="34"/>
      <c r="DNK194" s="86"/>
      <c r="DNS194" s="34"/>
      <c r="DNT194" s="86"/>
      <c r="DOB194" s="34"/>
      <c r="DOC194" s="86"/>
      <c r="DOK194" s="34"/>
      <c r="DOL194" s="86"/>
      <c r="DOT194" s="34"/>
      <c r="DOU194" s="86"/>
      <c r="DPC194" s="34"/>
      <c r="DPD194" s="86"/>
      <c r="DPL194" s="34"/>
      <c r="DPM194" s="86"/>
      <c r="DPU194" s="34"/>
      <c r="DPV194" s="86"/>
      <c r="DQD194" s="34"/>
      <c r="DQE194" s="86"/>
      <c r="DQM194" s="34"/>
      <c r="DQN194" s="86"/>
      <c r="DQV194" s="34"/>
      <c r="DQW194" s="86"/>
      <c r="DRE194" s="34"/>
      <c r="DRF194" s="86"/>
      <c r="DRN194" s="34"/>
      <c r="DRO194" s="86"/>
      <c r="DRW194" s="34"/>
      <c r="DRX194" s="86"/>
      <c r="DSF194" s="34"/>
      <c r="DSG194" s="86"/>
      <c r="DSO194" s="34"/>
      <c r="DSP194" s="86"/>
      <c r="DSX194" s="34"/>
      <c r="DSY194" s="86"/>
      <c r="DTG194" s="34"/>
      <c r="DTH194" s="86"/>
      <c r="DTP194" s="34"/>
      <c r="DTQ194" s="86"/>
      <c r="DTY194" s="34"/>
      <c r="DTZ194" s="86"/>
      <c r="DUH194" s="34"/>
      <c r="DUI194" s="86"/>
      <c r="DUQ194" s="34"/>
      <c r="DUR194" s="86"/>
      <c r="DUZ194" s="34"/>
      <c r="DVA194" s="86"/>
      <c r="DVI194" s="34"/>
      <c r="DVJ194" s="86"/>
      <c r="DVR194" s="34"/>
      <c r="DVS194" s="86"/>
      <c r="DWA194" s="34"/>
      <c r="DWB194" s="86"/>
      <c r="DWJ194" s="34"/>
      <c r="DWK194" s="86"/>
      <c r="DWS194" s="34"/>
      <c r="DWT194" s="86"/>
      <c r="DXB194" s="34"/>
      <c r="DXC194" s="86"/>
      <c r="DXK194" s="34"/>
      <c r="DXL194" s="86"/>
      <c r="DXT194" s="34"/>
      <c r="DXU194" s="86"/>
      <c r="DYC194" s="34"/>
      <c r="DYD194" s="86"/>
      <c r="DYL194" s="34"/>
      <c r="DYM194" s="86"/>
      <c r="DYU194" s="34"/>
      <c r="DYV194" s="86"/>
      <c r="DZD194" s="34"/>
      <c r="DZE194" s="86"/>
      <c r="DZM194" s="34"/>
      <c r="DZN194" s="86"/>
      <c r="DZV194" s="34"/>
      <c r="DZW194" s="86"/>
      <c r="EAE194" s="34"/>
      <c r="EAF194" s="86"/>
      <c r="EAN194" s="34"/>
      <c r="EAO194" s="86"/>
      <c r="EAW194" s="34"/>
      <c r="EAX194" s="86"/>
      <c r="EBF194" s="34"/>
      <c r="EBG194" s="86"/>
      <c r="EBO194" s="34"/>
      <c r="EBP194" s="86"/>
      <c r="EBX194" s="34"/>
      <c r="EBY194" s="86"/>
      <c r="ECG194" s="34"/>
      <c r="ECH194" s="86"/>
      <c r="ECP194" s="34"/>
      <c r="ECQ194" s="86"/>
      <c r="ECY194" s="34"/>
      <c r="ECZ194" s="86"/>
      <c r="EDH194" s="34"/>
      <c r="EDI194" s="86"/>
      <c r="EDQ194" s="34"/>
      <c r="EDR194" s="86"/>
      <c r="EDZ194" s="34"/>
      <c r="EEA194" s="86"/>
      <c r="EEI194" s="34"/>
      <c r="EEJ194" s="86"/>
      <c r="EER194" s="34"/>
      <c r="EES194" s="86"/>
      <c r="EFA194" s="34"/>
      <c r="EFB194" s="86"/>
      <c r="EFJ194" s="34"/>
      <c r="EFK194" s="86"/>
      <c r="EFS194" s="34"/>
      <c r="EFT194" s="86"/>
      <c r="EGB194" s="34"/>
      <c r="EGC194" s="86"/>
      <c r="EGK194" s="34"/>
      <c r="EGL194" s="86"/>
      <c r="EGT194" s="34"/>
      <c r="EGU194" s="86"/>
      <c r="EHC194" s="34"/>
      <c r="EHD194" s="86"/>
      <c r="EHL194" s="34"/>
      <c r="EHM194" s="86"/>
      <c r="EHU194" s="34"/>
      <c r="EHV194" s="86"/>
      <c r="EID194" s="34"/>
      <c r="EIE194" s="86"/>
      <c r="EIM194" s="34"/>
      <c r="EIN194" s="86"/>
      <c r="EIV194" s="34"/>
      <c r="EIW194" s="86"/>
      <c r="EJE194" s="34"/>
      <c r="EJF194" s="86"/>
      <c r="EJN194" s="34"/>
      <c r="EJO194" s="86"/>
      <c r="EJW194" s="34"/>
      <c r="EJX194" s="86"/>
      <c r="EKF194" s="34"/>
      <c r="EKG194" s="86"/>
      <c r="EKO194" s="34"/>
      <c r="EKP194" s="86"/>
      <c r="EKX194" s="34"/>
      <c r="EKY194" s="86"/>
      <c r="ELG194" s="34"/>
      <c r="ELH194" s="86"/>
      <c r="ELP194" s="34"/>
      <c r="ELQ194" s="86"/>
      <c r="ELY194" s="34"/>
      <c r="ELZ194" s="86"/>
      <c r="EMH194" s="34"/>
      <c r="EMI194" s="86"/>
      <c r="EMQ194" s="34"/>
      <c r="EMR194" s="86"/>
      <c r="EMZ194" s="34"/>
      <c r="ENA194" s="86"/>
      <c r="ENI194" s="34"/>
      <c r="ENJ194" s="86"/>
      <c r="ENR194" s="34"/>
      <c r="ENS194" s="86"/>
      <c r="EOA194" s="34"/>
      <c r="EOB194" s="86"/>
      <c r="EOJ194" s="34"/>
      <c r="EOK194" s="86"/>
      <c r="EOS194" s="34"/>
      <c r="EOT194" s="86"/>
      <c r="EPB194" s="34"/>
      <c r="EPC194" s="86"/>
      <c r="EPK194" s="34"/>
      <c r="EPL194" s="86"/>
      <c r="EPT194" s="34"/>
      <c r="EPU194" s="86"/>
      <c r="EQC194" s="34"/>
      <c r="EQD194" s="86"/>
      <c r="EQL194" s="34"/>
      <c r="EQM194" s="86"/>
      <c r="EQU194" s="34"/>
      <c r="EQV194" s="86"/>
      <c r="ERD194" s="34"/>
      <c r="ERE194" s="86"/>
      <c r="ERM194" s="34"/>
      <c r="ERN194" s="86"/>
      <c r="ERV194" s="34"/>
      <c r="ERW194" s="86"/>
      <c r="ESE194" s="34"/>
      <c r="ESF194" s="86"/>
      <c r="ESN194" s="34"/>
      <c r="ESO194" s="86"/>
      <c r="ESW194" s="34"/>
      <c r="ESX194" s="86"/>
      <c r="ETF194" s="34"/>
      <c r="ETG194" s="86"/>
      <c r="ETO194" s="34"/>
      <c r="ETP194" s="86"/>
      <c r="ETX194" s="34"/>
      <c r="ETY194" s="86"/>
      <c r="EUG194" s="34"/>
      <c r="EUH194" s="86"/>
      <c r="EUP194" s="34"/>
      <c r="EUQ194" s="86"/>
      <c r="EUY194" s="34"/>
      <c r="EUZ194" s="86"/>
      <c r="EVH194" s="34"/>
      <c r="EVI194" s="86"/>
      <c r="EVQ194" s="34"/>
      <c r="EVR194" s="86"/>
      <c r="EVZ194" s="34"/>
      <c r="EWA194" s="86"/>
      <c r="EWI194" s="34"/>
      <c r="EWJ194" s="86"/>
      <c r="EWR194" s="34"/>
      <c r="EWS194" s="86"/>
      <c r="EXA194" s="34"/>
      <c r="EXB194" s="86"/>
      <c r="EXJ194" s="34"/>
      <c r="EXK194" s="86"/>
      <c r="EXS194" s="34"/>
      <c r="EXT194" s="86"/>
      <c r="EYB194" s="34"/>
      <c r="EYC194" s="86"/>
      <c r="EYK194" s="34"/>
      <c r="EYL194" s="86"/>
      <c r="EYT194" s="34"/>
      <c r="EYU194" s="86"/>
      <c r="EZC194" s="34"/>
      <c r="EZD194" s="86"/>
      <c r="EZL194" s="34"/>
      <c r="EZM194" s="86"/>
      <c r="EZU194" s="34"/>
      <c r="EZV194" s="86"/>
      <c r="FAD194" s="34"/>
      <c r="FAE194" s="86"/>
      <c r="FAM194" s="34"/>
      <c r="FAN194" s="86"/>
      <c r="FAV194" s="34"/>
      <c r="FAW194" s="86"/>
      <c r="FBE194" s="34"/>
      <c r="FBF194" s="86"/>
      <c r="FBN194" s="34"/>
      <c r="FBO194" s="86"/>
      <c r="FBW194" s="34"/>
      <c r="FBX194" s="86"/>
      <c r="FCF194" s="34"/>
      <c r="FCG194" s="86"/>
      <c r="FCO194" s="34"/>
      <c r="FCP194" s="86"/>
      <c r="FCX194" s="34"/>
      <c r="FCY194" s="86"/>
      <c r="FDG194" s="34"/>
      <c r="FDH194" s="86"/>
      <c r="FDP194" s="34"/>
      <c r="FDQ194" s="86"/>
      <c r="FDY194" s="34"/>
      <c r="FDZ194" s="86"/>
      <c r="FEH194" s="34"/>
      <c r="FEI194" s="86"/>
      <c r="FEQ194" s="34"/>
      <c r="FER194" s="86"/>
      <c r="FEZ194" s="34"/>
      <c r="FFA194" s="86"/>
      <c r="FFI194" s="34"/>
      <c r="FFJ194" s="86"/>
      <c r="FFR194" s="34"/>
      <c r="FFS194" s="86"/>
      <c r="FGA194" s="34"/>
      <c r="FGB194" s="86"/>
      <c r="FGJ194" s="34"/>
      <c r="FGK194" s="86"/>
      <c r="FGS194" s="34"/>
      <c r="FGT194" s="86"/>
      <c r="FHB194" s="34"/>
      <c r="FHC194" s="86"/>
      <c r="FHK194" s="34"/>
      <c r="FHL194" s="86"/>
      <c r="FHT194" s="34"/>
      <c r="FHU194" s="86"/>
      <c r="FIC194" s="34"/>
      <c r="FID194" s="86"/>
      <c r="FIL194" s="34"/>
      <c r="FIM194" s="86"/>
      <c r="FIU194" s="34"/>
      <c r="FIV194" s="86"/>
      <c r="FJD194" s="34"/>
      <c r="FJE194" s="86"/>
      <c r="FJM194" s="34"/>
      <c r="FJN194" s="86"/>
      <c r="FJV194" s="34"/>
      <c r="FJW194" s="86"/>
      <c r="FKE194" s="34"/>
      <c r="FKF194" s="86"/>
      <c r="FKN194" s="34"/>
      <c r="FKO194" s="86"/>
      <c r="FKW194" s="34"/>
      <c r="FKX194" s="86"/>
      <c r="FLF194" s="34"/>
      <c r="FLG194" s="86"/>
      <c r="FLO194" s="34"/>
      <c r="FLP194" s="86"/>
      <c r="FLX194" s="34"/>
      <c r="FLY194" s="86"/>
      <c r="FMG194" s="34"/>
      <c r="FMH194" s="86"/>
      <c r="FMP194" s="34"/>
      <c r="FMQ194" s="86"/>
      <c r="FMY194" s="34"/>
      <c r="FMZ194" s="86"/>
      <c r="FNH194" s="34"/>
      <c r="FNI194" s="86"/>
      <c r="FNQ194" s="34"/>
      <c r="FNR194" s="86"/>
      <c r="FNZ194" s="34"/>
      <c r="FOA194" s="86"/>
      <c r="FOI194" s="34"/>
      <c r="FOJ194" s="86"/>
      <c r="FOR194" s="34"/>
      <c r="FOS194" s="86"/>
      <c r="FPA194" s="34"/>
      <c r="FPB194" s="86"/>
      <c r="FPJ194" s="34"/>
      <c r="FPK194" s="86"/>
      <c r="FPS194" s="34"/>
      <c r="FPT194" s="86"/>
      <c r="FQB194" s="34"/>
      <c r="FQC194" s="86"/>
      <c r="FQK194" s="34"/>
      <c r="FQL194" s="86"/>
      <c r="FQT194" s="34"/>
      <c r="FQU194" s="86"/>
      <c r="FRC194" s="34"/>
      <c r="FRD194" s="86"/>
      <c r="FRL194" s="34"/>
      <c r="FRM194" s="86"/>
      <c r="FRU194" s="34"/>
      <c r="FRV194" s="86"/>
      <c r="FSD194" s="34"/>
      <c r="FSE194" s="86"/>
      <c r="FSM194" s="34"/>
      <c r="FSN194" s="86"/>
      <c r="FSV194" s="34"/>
      <c r="FSW194" s="86"/>
      <c r="FTE194" s="34"/>
      <c r="FTF194" s="86"/>
      <c r="FTN194" s="34"/>
      <c r="FTO194" s="86"/>
      <c r="FTW194" s="34"/>
      <c r="FTX194" s="86"/>
      <c r="FUF194" s="34"/>
      <c r="FUG194" s="86"/>
      <c r="FUO194" s="34"/>
      <c r="FUP194" s="86"/>
      <c r="FUX194" s="34"/>
      <c r="FUY194" s="86"/>
      <c r="FVG194" s="34"/>
      <c r="FVH194" s="86"/>
      <c r="FVP194" s="34"/>
      <c r="FVQ194" s="86"/>
      <c r="FVY194" s="34"/>
      <c r="FVZ194" s="86"/>
      <c r="FWH194" s="34"/>
      <c r="FWI194" s="86"/>
      <c r="FWQ194" s="34"/>
      <c r="FWR194" s="86"/>
      <c r="FWZ194" s="34"/>
      <c r="FXA194" s="86"/>
      <c r="FXI194" s="34"/>
      <c r="FXJ194" s="86"/>
      <c r="FXR194" s="34"/>
      <c r="FXS194" s="86"/>
      <c r="FYA194" s="34"/>
      <c r="FYB194" s="86"/>
      <c r="FYJ194" s="34"/>
      <c r="FYK194" s="86"/>
      <c r="FYS194" s="34"/>
      <c r="FYT194" s="86"/>
      <c r="FZB194" s="34"/>
      <c r="FZC194" s="86"/>
      <c r="FZK194" s="34"/>
      <c r="FZL194" s="86"/>
      <c r="FZT194" s="34"/>
      <c r="FZU194" s="86"/>
      <c r="GAC194" s="34"/>
      <c r="GAD194" s="86"/>
      <c r="GAL194" s="34"/>
      <c r="GAM194" s="86"/>
      <c r="GAU194" s="34"/>
      <c r="GAV194" s="86"/>
      <c r="GBD194" s="34"/>
      <c r="GBE194" s="86"/>
      <c r="GBM194" s="34"/>
      <c r="GBN194" s="86"/>
      <c r="GBV194" s="34"/>
      <c r="GBW194" s="86"/>
      <c r="GCE194" s="34"/>
      <c r="GCF194" s="86"/>
      <c r="GCN194" s="34"/>
      <c r="GCO194" s="86"/>
      <c r="GCW194" s="34"/>
      <c r="GCX194" s="86"/>
      <c r="GDF194" s="34"/>
      <c r="GDG194" s="86"/>
      <c r="GDO194" s="34"/>
      <c r="GDP194" s="86"/>
      <c r="GDX194" s="34"/>
      <c r="GDY194" s="86"/>
      <c r="GEG194" s="34"/>
      <c r="GEH194" s="86"/>
      <c r="GEP194" s="34"/>
      <c r="GEQ194" s="86"/>
      <c r="GEY194" s="34"/>
      <c r="GEZ194" s="86"/>
      <c r="GFH194" s="34"/>
      <c r="GFI194" s="86"/>
      <c r="GFQ194" s="34"/>
      <c r="GFR194" s="86"/>
      <c r="GFZ194" s="34"/>
      <c r="GGA194" s="86"/>
      <c r="GGI194" s="34"/>
      <c r="GGJ194" s="86"/>
      <c r="GGR194" s="34"/>
      <c r="GGS194" s="86"/>
      <c r="GHA194" s="34"/>
      <c r="GHB194" s="86"/>
      <c r="GHJ194" s="34"/>
      <c r="GHK194" s="86"/>
      <c r="GHS194" s="34"/>
      <c r="GHT194" s="86"/>
      <c r="GIB194" s="34"/>
      <c r="GIC194" s="86"/>
      <c r="GIK194" s="34"/>
      <c r="GIL194" s="86"/>
      <c r="GIT194" s="34"/>
      <c r="GIU194" s="86"/>
      <c r="GJC194" s="34"/>
      <c r="GJD194" s="86"/>
      <c r="GJL194" s="34"/>
      <c r="GJM194" s="86"/>
      <c r="GJU194" s="34"/>
      <c r="GJV194" s="86"/>
      <c r="GKD194" s="34"/>
      <c r="GKE194" s="86"/>
      <c r="GKM194" s="34"/>
      <c r="GKN194" s="86"/>
      <c r="GKV194" s="34"/>
      <c r="GKW194" s="86"/>
      <c r="GLE194" s="34"/>
      <c r="GLF194" s="86"/>
      <c r="GLN194" s="34"/>
      <c r="GLO194" s="86"/>
      <c r="GLW194" s="34"/>
      <c r="GLX194" s="86"/>
      <c r="GMF194" s="34"/>
      <c r="GMG194" s="86"/>
      <c r="GMO194" s="34"/>
      <c r="GMP194" s="86"/>
      <c r="GMX194" s="34"/>
      <c r="GMY194" s="86"/>
      <c r="GNG194" s="34"/>
      <c r="GNH194" s="86"/>
      <c r="GNP194" s="34"/>
      <c r="GNQ194" s="86"/>
      <c r="GNY194" s="34"/>
      <c r="GNZ194" s="86"/>
      <c r="GOH194" s="34"/>
      <c r="GOI194" s="86"/>
      <c r="GOQ194" s="34"/>
      <c r="GOR194" s="86"/>
      <c r="GOZ194" s="34"/>
      <c r="GPA194" s="86"/>
      <c r="GPI194" s="34"/>
      <c r="GPJ194" s="86"/>
      <c r="GPR194" s="34"/>
      <c r="GPS194" s="86"/>
      <c r="GQA194" s="34"/>
      <c r="GQB194" s="86"/>
      <c r="GQJ194" s="34"/>
      <c r="GQK194" s="86"/>
      <c r="GQS194" s="34"/>
      <c r="GQT194" s="86"/>
      <c r="GRB194" s="34"/>
      <c r="GRC194" s="86"/>
      <c r="GRK194" s="34"/>
      <c r="GRL194" s="86"/>
      <c r="GRT194" s="34"/>
      <c r="GRU194" s="86"/>
      <c r="GSC194" s="34"/>
      <c r="GSD194" s="86"/>
      <c r="GSL194" s="34"/>
      <c r="GSM194" s="86"/>
      <c r="GSU194" s="34"/>
      <c r="GSV194" s="86"/>
      <c r="GTD194" s="34"/>
      <c r="GTE194" s="86"/>
      <c r="GTM194" s="34"/>
      <c r="GTN194" s="86"/>
      <c r="GTV194" s="34"/>
      <c r="GTW194" s="86"/>
      <c r="GUE194" s="34"/>
      <c r="GUF194" s="86"/>
      <c r="GUN194" s="34"/>
      <c r="GUO194" s="86"/>
      <c r="GUW194" s="34"/>
      <c r="GUX194" s="86"/>
      <c r="GVF194" s="34"/>
      <c r="GVG194" s="86"/>
      <c r="GVO194" s="34"/>
      <c r="GVP194" s="86"/>
      <c r="GVX194" s="34"/>
      <c r="GVY194" s="86"/>
      <c r="GWG194" s="34"/>
      <c r="GWH194" s="86"/>
      <c r="GWP194" s="34"/>
      <c r="GWQ194" s="86"/>
      <c r="GWY194" s="34"/>
      <c r="GWZ194" s="86"/>
      <c r="GXH194" s="34"/>
      <c r="GXI194" s="86"/>
      <c r="GXQ194" s="34"/>
      <c r="GXR194" s="86"/>
      <c r="GXZ194" s="34"/>
      <c r="GYA194" s="86"/>
      <c r="GYI194" s="34"/>
      <c r="GYJ194" s="86"/>
      <c r="GYR194" s="34"/>
      <c r="GYS194" s="86"/>
      <c r="GZA194" s="34"/>
      <c r="GZB194" s="86"/>
      <c r="GZJ194" s="34"/>
      <c r="GZK194" s="86"/>
      <c r="GZS194" s="34"/>
      <c r="GZT194" s="86"/>
      <c r="HAB194" s="34"/>
      <c r="HAC194" s="86"/>
      <c r="HAK194" s="34"/>
      <c r="HAL194" s="86"/>
      <c r="HAT194" s="34"/>
      <c r="HAU194" s="86"/>
      <c r="HBC194" s="34"/>
      <c r="HBD194" s="86"/>
      <c r="HBL194" s="34"/>
      <c r="HBM194" s="86"/>
      <c r="HBU194" s="34"/>
      <c r="HBV194" s="86"/>
      <c r="HCD194" s="34"/>
      <c r="HCE194" s="86"/>
      <c r="HCM194" s="34"/>
      <c r="HCN194" s="86"/>
      <c r="HCV194" s="34"/>
      <c r="HCW194" s="86"/>
      <c r="HDE194" s="34"/>
      <c r="HDF194" s="86"/>
      <c r="HDN194" s="34"/>
      <c r="HDO194" s="86"/>
      <c r="HDW194" s="34"/>
      <c r="HDX194" s="86"/>
      <c r="HEF194" s="34"/>
      <c r="HEG194" s="86"/>
      <c r="HEO194" s="34"/>
      <c r="HEP194" s="86"/>
      <c r="HEX194" s="34"/>
      <c r="HEY194" s="86"/>
      <c r="HFG194" s="34"/>
      <c r="HFH194" s="86"/>
      <c r="HFP194" s="34"/>
      <c r="HFQ194" s="86"/>
      <c r="HFY194" s="34"/>
      <c r="HFZ194" s="86"/>
      <c r="HGH194" s="34"/>
      <c r="HGI194" s="86"/>
      <c r="HGQ194" s="34"/>
      <c r="HGR194" s="86"/>
      <c r="HGZ194" s="34"/>
      <c r="HHA194" s="86"/>
      <c r="HHI194" s="34"/>
      <c r="HHJ194" s="86"/>
      <c r="HHR194" s="34"/>
      <c r="HHS194" s="86"/>
      <c r="HIA194" s="34"/>
      <c r="HIB194" s="86"/>
      <c r="HIJ194" s="34"/>
      <c r="HIK194" s="86"/>
      <c r="HIS194" s="34"/>
      <c r="HIT194" s="86"/>
      <c r="HJB194" s="34"/>
      <c r="HJC194" s="86"/>
      <c r="HJK194" s="34"/>
      <c r="HJL194" s="86"/>
      <c r="HJT194" s="34"/>
      <c r="HJU194" s="86"/>
      <c r="HKC194" s="34"/>
      <c r="HKD194" s="86"/>
      <c r="HKL194" s="34"/>
      <c r="HKM194" s="86"/>
      <c r="HKU194" s="34"/>
      <c r="HKV194" s="86"/>
      <c r="HLD194" s="34"/>
      <c r="HLE194" s="86"/>
      <c r="HLM194" s="34"/>
      <c r="HLN194" s="86"/>
      <c r="HLV194" s="34"/>
      <c r="HLW194" s="86"/>
      <c r="HME194" s="34"/>
      <c r="HMF194" s="86"/>
      <c r="HMN194" s="34"/>
      <c r="HMO194" s="86"/>
      <c r="HMW194" s="34"/>
      <c r="HMX194" s="86"/>
      <c r="HNF194" s="34"/>
      <c r="HNG194" s="86"/>
      <c r="HNO194" s="34"/>
      <c r="HNP194" s="86"/>
      <c r="HNX194" s="34"/>
      <c r="HNY194" s="86"/>
      <c r="HOG194" s="34"/>
      <c r="HOH194" s="86"/>
      <c r="HOP194" s="34"/>
      <c r="HOQ194" s="86"/>
      <c r="HOY194" s="34"/>
      <c r="HOZ194" s="86"/>
      <c r="HPH194" s="34"/>
      <c r="HPI194" s="86"/>
      <c r="HPQ194" s="34"/>
      <c r="HPR194" s="86"/>
      <c r="HPZ194" s="34"/>
      <c r="HQA194" s="86"/>
      <c r="HQI194" s="34"/>
      <c r="HQJ194" s="86"/>
      <c r="HQR194" s="34"/>
      <c r="HQS194" s="86"/>
      <c r="HRA194" s="34"/>
      <c r="HRB194" s="86"/>
      <c r="HRJ194" s="34"/>
      <c r="HRK194" s="86"/>
      <c r="HRS194" s="34"/>
      <c r="HRT194" s="86"/>
      <c r="HSB194" s="34"/>
      <c r="HSC194" s="86"/>
      <c r="HSK194" s="34"/>
      <c r="HSL194" s="86"/>
      <c r="HST194" s="34"/>
      <c r="HSU194" s="86"/>
      <c r="HTC194" s="34"/>
      <c r="HTD194" s="86"/>
      <c r="HTL194" s="34"/>
      <c r="HTM194" s="86"/>
      <c r="HTU194" s="34"/>
      <c r="HTV194" s="86"/>
      <c r="HUD194" s="34"/>
      <c r="HUE194" s="86"/>
      <c r="HUM194" s="34"/>
      <c r="HUN194" s="86"/>
      <c r="HUV194" s="34"/>
      <c r="HUW194" s="86"/>
      <c r="HVE194" s="34"/>
      <c r="HVF194" s="86"/>
      <c r="HVN194" s="34"/>
      <c r="HVO194" s="86"/>
      <c r="HVW194" s="34"/>
      <c r="HVX194" s="86"/>
      <c r="HWF194" s="34"/>
      <c r="HWG194" s="86"/>
      <c r="HWO194" s="34"/>
      <c r="HWP194" s="86"/>
      <c r="HWX194" s="34"/>
      <c r="HWY194" s="86"/>
      <c r="HXG194" s="34"/>
      <c r="HXH194" s="86"/>
      <c r="HXP194" s="34"/>
      <c r="HXQ194" s="86"/>
      <c r="HXY194" s="34"/>
      <c r="HXZ194" s="86"/>
      <c r="HYH194" s="34"/>
      <c r="HYI194" s="86"/>
      <c r="HYQ194" s="34"/>
      <c r="HYR194" s="86"/>
      <c r="HYZ194" s="34"/>
      <c r="HZA194" s="86"/>
      <c r="HZI194" s="34"/>
      <c r="HZJ194" s="86"/>
      <c r="HZR194" s="34"/>
      <c r="HZS194" s="86"/>
      <c r="IAA194" s="34"/>
      <c r="IAB194" s="86"/>
      <c r="IAJ194" s="34"/>
      <c r="IAK194" s="86"/>
      <c r="IAS194" s="34"/>
      <c r="IAT194" s="86"/>
      <c r="IBB194" s="34"/>
      <c r="IBC194" s="86"/>
      <c r="IBK194" s="34"/>
      <c r="IBL194" s="86"/>
      <c r="IBT194" s="34"/>
      <c r="IBU194" s="86"/>
      <c r="ICC194" s="34"/>
      <c r="ICD194" s="86"/>
      <c r="ICL194" s="34"/>
      <c r="ICM194" s="86"/>
      <c r="ICU194" s="34"/>
      <c r="ICV194" s="86"/>
      <c r="IDD194" s="34"/>
      <c r="IDE194" s="86"/>
      <c r="IDM194" s="34"/>
      <c r="IDN194" s="86"/>
      <c r="IDV194" s="34"/>
      <c r="IDW194" s="86"/>
      <c r="IEE194" s="34"/>
      <c r="IEF194" s="86"/>
      <c r="IEN194" s="34"/>
      <c r="IEO194" s="86"/>
      <c r="IEW194" s="34"/>
      <c r="IEX194" s="86"/>
      <c r="IFF194" s="34"/>
      <c r="IFG194" s="86"/>
      <c r="IFO194" s="34"/>
      <c r="IFP194" s="86"/>
      <c r="IFX194" s="34"/>
      <c r="IFY194" s="86"/>
      <c r="IGG194" s="34"/>
      <c r="IGH194" s="86"/>
      <c r="IGP194" s="34"/>
      <c r="IGQ194" s="86"/>
      <c r="IGY194" s="34"/>
      <c r="IGZ194" s="86"/>
      <c r="IHH194" s="34"/>
      <c r="IHI194" s="86"/>
      <c r="IHQ194" s="34"/>
      <c r="IHR194" s="86"/>
      <c r="IHZ194" s="34"/>
      <c r="IIA194" s="86"/>
      <c r="III194" s="34"/>
      <c r="IIJ194" s="86"/>
      <c r="IIR194" s="34"/>
      <c r="IIS194" s="86"/>
      <c r="IJA194" s="34"/>
      <c r="IJB194" s="86"/>
      <c r="IJJ194" s="34"/>
      <c r="IJK194" s="86"/>
      <c r="IJS194" s="34"/>
      <c r="IJT194" s="86"/>
      <c r="IKB194" s="34"/>
      <c r="IKC194" s="86"/>
      <c r="IKK194" s="34"/>
      <c r="IKL194" s="86"/>
      <c r="IKT194" s="34"/>
      <c r="IKU194" s="86"/>
      <c r="ILC194" s="34"/>
      <c r="ILD194" s="86"/>
      <c r="ILL194" s="34"/>
      <c r="ILM194" s="86"/>
      <c r="ILU194" s="34"/>
      <c r="ILV194" s="86"/>
      <c r="IMD194" s="34"/>
      <c r="IME194" s="86"/>
      <c r="IMM194" s="34"/>
      <c r="IMN194" s="86"/>
      <c r="IMV194" s="34"/>
      <c r="IMW194" s="86"/>
      <c r="INE194" s="34"/>
      <c r="INF194" s="86"/>
      <c r="INN194" s="34"/>
      <c r="INO194" s="86"/>
      <c r="INW194" s="34"/>
      <c r="INX194" s="86"/>
      <c r="IOF194" s="34"/>
      <c r="IOG194" s="86"/>
      <c r="IOO194" s="34"/>
      <c r="IOP194" s="86"/>
      <c r="IOX194" s="34"/>
      <c r="IOY194" s="86"/>
      <c r="IPG194" s="34"/>
      <c r="IPH194" s="86"/>
      <c r="IPP194" s="34"/>
      <c r="IPQ194" s="86"/>
      <c r="IPY194" s="34"/>
      <c r="IPZ194" s="86"/>
      <c r="IQH194" s="34"/>
      <c r="IQI194" s="86"/>
      <c r="IQQ194" s="34"/>
      <c r="IQR194" s="86"/>
      <c r="IQZ194" s="34"/>
      <c r="IRA194" s="86"/>
      <c r="IRI194" s="34"/>
      <c r="IRJ194" s="86"/>
      <c r="IRR194" s="34"/>
      <c r="IRS194" s="86"/>
      <c r="ISA194" s="34"/>
      <c r="ISB194" s="86"/>
      <c r="ISJ194" s="34"/>
      <c r="ISK194" s="86"/>
      <c r="ISS194" s="34"/>
      <c r="IST194" s="86"/>
      <c r="ITB194" s="34"/>
      <c r="ITC194" s="86"/>
      <c r="ITK194" s="34"/>
      <c r="ITL194" s="86"/>
      <c r="ITT194" s="34"/>
      <c r="ITU194" s="86"/>
      <c r="IUC194" s="34"/>
      <c r="IUD194" s="86"/>
      <c r="IUL194" s="34"/>
      <c r="IUM194" s="86"/>
      <c r="IUU194" s="34"/>
      <c r="IUV194" s="86"/>
      <c r="IVD194" s="34"/>
      <c r="IVE194" s="86"/>
      <c r="IVM194" s="34"/>
      <c r="IVN194" s="86"/>
      <c r="IVV194" s="34"/>
      <c r="IVW194" s="86"/>
      <c r="IWE194" s="34"/>
      <c r="IWF194" s="86"/>
      <c r="IWN194" s="34"/>
      <c r="IWO194" s="86"/>
      <c r="IWW194" s="34"/>
      <c r="IWX194" s="86"/>
      <c r="IXF194" s="34"/>
      <c r="IXG194" s="86"/>
      <c r="IXO194" s="34"/>
      <c r="IXP194" s="86"/>
      <c r="IXX194" s="34"/>
      <c r="IXY194" s="86"/>
      <c r="IYG194" s="34"/>
      <c r="IYH194" s="86"/>
      <c r="IYP194" s="34"/>
      <c r="IYQ194" s="86"/>
      <c r="IYY194" s="34"/>
      <c r="IYZ194" s="86"/>
      <c r="IZH194" s="34"/>
      <c r="IZI194" s="86"/>
      <c r="IZQ194" s="34"/>
      <c r="IZR194" s="86"/>
      <c r="IZZ194" s="34"/>
      <c r="JAA194" s="86"/>
      <c r="JAI194" s="34"/>
      <c r="JAJ194" s="86"/>
      <c r="JAR194" s="34"/>
      <c r="JAS194" s="86"/>
      <c r="JBA194" s="34"/>
      <c r="JBB194" s="86"/>
      <c r="JBJ194" s="34"/>
      <c r="JBK194" s="86"/>
      <c r="JBS194" s="34"/>
      <c r="JBT194" s="86"/>
      <c r="JCB194" s="34"/>
      <c r="JCC194" s="86"/>
      <c r="JCK194" s="34"/>
      <c r="JCL194" s="86"/>
      <c r="JCT194" s="34"/>
      <c r="JCU194" s="86"/>
      <c r="JDC194" s="34"/>
      <c r="JDD194" s="86"/>
      <c r="JDL194" s="34"/>
      <c r="JDM194" s="86"/>
      <c r="JDU194" s="34"/>
      <c r="JDV194" s="86"/>
      <c r="JED194" s="34"/>
      <c r="JEE194" s="86"/>
      <c r="JEM194" s="34"/>
      <c r="JEN194" s="86"/>
      <c r="JEV194" s="34"/>
      <c r="JEW194" s="86"/>
      <c r="JFE194" s="34"/>
      <c r="JFF194" s="86"/>
      <c r="JFN194" s="34"/>
      <c r="JFO194" s="86"/>
      <c r="JFW194" s="34"/>
      <c r="JFX194" s="86"/>
      <c r="JGF194" s="34"/>
      <c r="JGG194" s="86"/>
      <c r="JGO194" s="34"/>
      <c r="JGP194" s="86"/>
      <c r="JGX194" s="34"/>
      <c r="JGY194" s="86"/>
      <c r="JHG194" s="34"/>
      <c r="JHH194" s="86"/>
      <c r="JHP194" s="34"/>
      <c r="JHQ194" s="86"/>
      <c r="JHY194" s="34"/>
      <c r="JHZ194" s="86"/>
      <c r="JIH194" s="34"/>
      <c r="JII194" s="86"/>
      <c r="JIQ194" s="34"/>
      <c r="JIR194" s="86"/>
      <c r="JIZ194" s="34"/>
      <c r="JJA194" s="86"/>
      <c r="JJI194" s="34"/>
      <c r="JJJ194" s="86"/>
      <c r="JJR194" s="34"/>
      <c r="JJS194" s="86"/>
      <c r="JKA194" s="34"/>
      <c r="JKB194" s="86"/>
      <c r="JKJ194" s="34"/>
      <c r="JKK194" s="86"/>
      <c r="JKS194" s="34"/>
      <c r="JKT194" s="86"/>
      <c r="JLB194" s="34"/>
      <c r="JLC194" s="86"/>
      <c r="JLK194" s="34"/>
      <c r="JLL194" s="86"/>
      <c r="JLT194" s="34"/>
      <c r="JLU194" s="86"/>
      <c r="JMC194" s="34"/>
      <c r="JMD194" s="86"/>
      <c r="JML194" s="34"/>
      <c r="JMM194" s="86"/>
      <c r="JMU194" s="34"/>
      <c r="JMV194" s="86"/>
      <c r="JND194" s="34"/>
      <c r="JNE194" s="86"/>
      <c r="JNM194" s="34"/>
      <c r="JNN194" s="86"/>
      <c r="JNV194" s="34"/>
      <c r="JNW194" s="86"/>
      <c r="JOE194" s="34"/>
      <c r="JOF194" s="86"/>
      <c r="JON194" s="34"/>
      <c r="JOO194" s="86"/>
      <c r="JOW194" s="34"/>
      <c r="JOX194" s="86"/>
      <c r="JPF194" s="34"/>
      <c r="JPG194" s="86"/>
      <c r="JPO194" s="34"/>
      <c r="JPP194" s="86"/>
      <c r="JPX194" s="34"/>
      <c r="JPY194" s="86"/>
      <c r="JQG194" s="34"/>
      <c r="JQH194" s="86"/>
      <c r="JQP194" s="34"/>
      <c r="JQQ194" s="86"/>
      <c r="JQY194" s="34"/>
      <c r="JQZ194" s="86"/>
      <c r="JRH194" s="34"/>
      <c r="JRI194" s="86"/>
      <c r="JRQ194" s="34"/>
      <c r="JRR194" s="86"/>
      <c r="JRZ194" s="34"/>
      <c r="JSA194" s="86"/>
      <c r="JSI194" s="34"/>
      <c r="JSJ194" s="86"/>
      <c r="JSR194" s="34"/>
      <c r="JSS194" s="86"/>
      <c r="JTA194" s="34"/>
      <c r="JTB194" s="86"/>
      <c r="JTJ194" s="34"/>
      <c r="JTK194" s="86"/>
      <c r="JTS194" s="34"/>
      <c r="JTT194" s="86"/>
      <c r="JUB194" s="34"/>
      <c r="JUC194" s="86"/>
      <c r="JUK194" s="34"/>
      <c r="JUL194" s="86"/>
      <c r="JUT194" s="34"/>
      <c r="JUU194" s="86"/>
      <c r="JVC194" s="34"/>
      <c r="JVD194" s="86"/>
      <c r="JVL194" s="34"/>
      <c r="JVM194" s="86"/>
      <c r="JVU194" s="34"/>
      <c r="JVV194" s="86"/>
      <c r="JWD194" s="34"/>
      <c r="JWE194" s="86"/>
      <c r="JWM194" s="34"/>
      <c r="JWN194" s="86"/>
      <c r="JWV194" s="34"/>
      <c r="JWW194" s="86"/>
      <c r="JXE194" s="34"/>
      <c r="JXF194" s="86"/>
      <c r="JXN194" s="34"/>
      <c r="JXO194" s="86"/>
      <c r="JXW194" s="34"/>
      <c r="JXX194" s="86"/>
      <c r="JYF194" s="34"/>
      <c r="JYG194" s="86"/>
      <c r="JYO194" s="34"/>
      <c r="JYP194" s="86"/>
      <c r="JYX194" s="34"/>
      <c r="JYY194" s="86"/>
      <c r="JZG194" s="34"/>
      <c r="JZH194" s="86"/>
      <c r="JZP194" s="34"/>
      <c r="JZQ194" s="86"/>
      <c r="JZY194" s="34"/>
      <c r="JZZ194" s="86"/>
      <c r="KAH194" s="34"/>
      <c r="KAI194" s="86"/>
      <c r="KAQ194" s="34"/>
      <c r="KAR194" s="86"/>
      <c r="KAZ194" s="34"/>
      <c r="KBA194" s="86"/>
      <c r="KBI194" s="34"/>
      <c r="KBJ194" s="86"/>
      <c r="KBR194" s="34"/>
      <c r="KBS194" s="86"/>
      <c r="KCA194" s="34"/>
      <c r="KCB194" s="86"/>
      <c r="KCJ194" s="34"/>
      <c r="KCK194" s="86"/>
      <c r="KCS194" s="34"/>
      <c r="KCT194" s="86"/>
      <c r="KDB194" s="34"/>
      <c r="KDC194" s="86"/>
      <c r="KDK194" s="34"/>
      <c r="KDL194" s="86"/>
      <c r="KDT194" s="34"/>
      <c r="KDU194" s="86"/>
      <c r="KEC194" s="34"/>
      <c r="KED194" s="86"/>
      <c r="KEL194" s="34"/>
      <c r="KEM194" s="86"/>
      <c r="KEU194" s="34"/>
      <c r="KEV194" s="86"/>
      <c r="KFD194" s="34"/>
      <c r="KFE194" s="86"/>
      <c r="KFM194" s="34"/>
      <c r="KFN194" s="86"/>
      <c r="KFV194" s="34"/>
      <c r="KFW194" s="86"/>
      <c r="KGE194" s="34"/>
      <c r="KGF194" s="86"/>
      <c r="KGN194" s="34"/>
      <c r="KGO194" s="86"/>
      <c r="KGW194" s="34"/>
      <c r="KGX194" s="86"/>
      <c r="KHF194" s="34"/>
      <c r="KHG194" s="86"/>
      <c r="KHO194" s="34"/>
      <c r="KHP194" s="86"/>
      <c r="KHX194" s="34"/>
      <c r="KHY194" s="86"/>
      <c r="KIG194" s="34"/>
      <c r="KIH194" s="86"/>
      <c r="KIP194" s="34"/>
      <c r="KIQ194" s="86"/>
      <c r="KIY194" s="34"/>
      <c r="KIZ194" s="86"/>
      <c r="KJH194" s="34"/>
      <c r="KJI194" s="86"/>
      <c r="KJQ194" s="34"/>
      <c r="KJR194" s="86"/>
      <c r="KJZ194" s="34"/>
      <c r="KKA194" s="86"/>
      <c r="KKI194" s="34"/>
      <c r="KKJ194" s="86"/>
      <c r="KKR194" s="34"/>
      <c r="KKS194" s="86"/>
      <c r="KLA194" s="34"/>
      <c r="KLB194" s="86"/>
      <c r="KLJ194" s="34"/>
      <c r="KLK194" s="86"/>
      <c r="KLS194" s="34"/>
      <c r="KLT194" s="86"/>
      <c r="KMB194" s="34"/>
      <c r="KMC194" s="86"/>
      <c r="KMK194" s="34"/>
      <c r="KML194" s="86"/>
      <c r="KMT194" s="34"/>
      <c r="KMU194" s="86"/>
      <c r="KNC194" s="34"/>
      <c r="KND194" s="86"/>
      <c r="KNL194" s="34"/>
      <c r="KNM194" s="86"/>
      <c r="KNU194" s="34"/>
      <c r="KNV194" s="86"/>
      <c r="KOD194" s="34"/>
      <c r="KOE194" s="86"/>
      <c r="KOM194" s="34"/>
      <c r="KON194" s="86"/>
      <c r="KOV194" s="34"/>
      <c r="KOW194" s="86"/>
      <c r="KPE194" s="34"/>
      <c r="KPF194" s="86"/>
      <c r="KPN194" s="34"/>
      <c r="KPO194" s="86"/>
      <c r="KPW194" s="34"/>
      <c r="KPX194" s="86"/>
      <c r="KQF194" s="34"/>
      <c r="KQG194" s="86"/>
      <c r="KQO194" s="34"/>
      <c r="KQP194" s="86"/>
      <c r="KQX194" s="34"/>
      <c r="KQY194" s="86"/>
      <c r="KRG194" s="34"/>
      <c r="KRH194" s="86"/>
      <c r="KRP194" s="34"/>
      <c r="KRQ194" s="86"/>
      <c r="KRY194" s="34"/>
      <c r="KRZ194" s="86"/>
      <c r="KSH194" s="34"/>
      <c r="KSI194" s="86"/>
      <c r="KSQ194" s="34"/>
      <c r="KSR194" s="86"/>
      <c r="KSZ194" s="34"/>
      <c r="KTA194" s="86"/>
      <c r="KTI194" s="34"/>
      <c r="KTJ194" s="86"/>
      <c r="KTR194" s="34"/>
      <c r="KTS194" s="86"/>
      <c r="KUA194" s="34"/>
      <c r="KUB194" s="86"/>
      <c r="KUJ194" s="34"/>
      <c r="KUK194" s="86"/>
      <c r="KUS194" s="34"/>
      <c r="KUT194" s="86"/>
      <c r="KVB194" s="34"/>
      <c r="KVC194" s="86"/>
      <c r="KVK194" s="34"/>
      <c r="KVL194" s="86"/>
      <c r="KVT194" s="34"/>
      <c r="KVU194" s="86"/>
      <c r="KWC194" s="34"/>
      <c r="KWD194" s="86"/>
      <c r="KWL194" s="34"/>
      <c r="KWM194" s="86"/>
      <c r="KWU194" s="34"/>
      <c r="KWV194" s="86"/>
      <c r="KXD194" s="34"/>
      <c r="KXE194" s="86"/>
      <c r="KXM194" s="34"/>
      <c r="KXN194" s="86"/>
      <c r="KXV194" s="34"/>
      <c r="KXW194" s="86"/>
      <c r="KYE194" s="34"/>
      <c r="KYF194" s="86"/>
      <c r="KYN194" s="34"/>
      <c r="KYO194" s="86"/>
      <c r="KYW194" s="34"/>
      <c r="KYX194" s="86"/>
      <c r="KZF194" s="34"/>
      <c r="KZG194" s="86"/>
      <c r="KZO194" s="34"/>
      <c r="KZP194" s="86"/>
      <c r="KZX194" s="34"/>
      <c r="KZY194" s="86"/>
      <c r="LAG194" s="34"/>
      <c r="LAH194" s="86"/>
      <c r="LAP194" s="34"/>
      <c r="LAQ194" s="86"/>
      <c r="LAY194" s="34"/>
      <c r="LAZ194" s="86"/>
      <c r="LBH194" s="34"/>
      <c r="LBI194" s="86"/>
      <c r="LBQ194" s="34"/>
      <c r="LBR194" s="86"/>
      <c r="LBZ194" s="34"/>
      <c r="LCA194" s="86"/>
      <c r="LCI194" s="34"/>
      <c r="LCJ194" s="86"/>
      <c r="LCR194" s="34"/>
      <c r="LCS194" s="86"/>
      <c r="LDA194" s="34"/>
      <c r="LDB194" s="86"/>
      <c r="LDJ194" s="34"/>
      <c r="LDK194" s="86"/>
      <c r="LDS194" s="34"/>
      <c r="LDT194" s="86"/>
      <c r="LEB194" s="34"/>
      <c r="LEC194" s="86"/>
      <c r="LEK194" s="34"/>
      <c r="LEL194" s="86"/>
      <c r="LET194" s="34"/>
      <c r="LEU194" s="86"/>
      <c r="LFC194" s="34"/>
      <c r="LFD194" s="86"/>
      <c r="LFL194" s="34"/>
      <c r="LFM194" s="86"/>
      <c r="LFU194" s="34"/>
      <c r="LFV194" s="86"/>
      <c r="LGD194" s="34"/>
      <c r="LGE194" s="86"/>
      <c r="LGM194" s="34"/>
      <c r="LGN194" s="86"/>
      <c r="LGV194" s="34"/>
      <c r="LGW194" s="86"/>
      <c r="LHE194" s="34"/>
      <c r="LHF194" s="86"/>
      <c r="LHN194" s="34"/>
      <c r="LHO194" s="86"/>
      <c r="LHW194" s="34"/>
      <c r="LHX194" s="86"/>
      <c r="LIF194" s="34"/>
      <c r="LIG194" s="86"/>
      <c r="LIO194" s="34"/>
      <c r="LIP194" s="86"/>
      <c r="LIX194" s="34"/>
      <c r="LIY194" s="86"/>
      <c r="LJG194" s="34"/>
      <c r="LJH194" s="86"/>
      <c r="LJP194" s="34"/>
      <c r="LJQ194" s="86"/>
      <c r="LJY194" s="34"/>
      <c r="LJZ194" s="86"/>
      <c r="LKH194" s="34"/>
      <c r="LKI194" s="86"/>
      <c r="LKQ194" s="34"/>
      <c r="LKR194" s="86"/>
      <c r="LKZ194" s="34"/>
      <c r="LLA194" s="86"/>
      <c r="LLI194" s="34"/>
      <c r="LLJ194" s="86"/>
      <c r="LLR194" s="34"/>
      <c r="LLS194" s="86"/>
      <c r="LMA194" s="34"/>
      <c r="LMB194" s="86"/>
      <c r="LMJ194" s="34"/>
      <c r="LMK194" s="86"/>
      <c r="LMS194" s="34"/>
      <c r="LMT194" s="86"/>
      <c r="LNB194" s="34"/>
      <c r="LNC194" s="86"/>
      <c r="LNK194" s="34"/>
      <c r="LNL194" s="86"/>
      <c r="LNT194" s="34"/>
      <c r="LNU194" s="86"/>
      <c r="LOC194" s="34"/>
      <c r="LOD194" s="86"/>
      <c r="LOL194" s="34"/>
      <c r="LOM194" s="86"/>
      <c r="LOU194" s="34"/>
      <c r="LOV194" s="86"/>
      <c r="LPD194" s="34"/>
      <c r="LPE194" s="86"/>
      <c r="LPM194" s="34"/>
      <c r="LPN194" s="86"/>
      <c r="LPV194" s="34"/>
      <c r="LPW194" s="86"/>
      <c r="LQE194" s="34"/>
      <c r="LQF194" s="86"/>
      <c r="LQN194" s="34"/>
      <c r="LQO194" s="86"/>
      <c r="LQW194" s="34"/>
      <c r="LQX194" s="86"/>
      <c r="LRF194" s="34"/>
      <c r="LRG194" s="86"/>
      <c r="LRO194" s="34"/>
      <c r="LRP194" s="86"/>
      <c r="LRX194" s="34"/>
      <c r="LRY194" s="86"/>
      <c r="LSG194" s="34"/>
      <c r="LSH194" s="86"/>
      <c r="LSP194" s="34"/>
      <c r="LSQ194" s="86"/>
      <c r="LSY194" s="34"/>
      <c r="LSZ194" s="86"/>
      <c r="LTH194" s="34"/>
      <c r="LTI194" s="86"/>
      <c r="LTQ194" s="34"/>
      <c r="LTR194" s="86"/>
      <c r="LTZ194" s="34"/>
      <c r="LUA194" s="86"/>
      <c r="LUI194" s="34"/>
      <c r="LUJ194" s="86"/>
      <c r="LUR194" s="34"/>
      <c r="LUS194" s="86"/>
      <c r="LVA194" s="34"/>
      <c r="LVB194" s="86"/>
      <c r="LVJ194" s="34"/>
      <c r="LVK194" s="86"/>
      <c r="LVS194" s="34"/>
      <c r="LVT194" s="86"/>
      <c r="LWB194" s="34"/>
      <c r="LWC194" s="86"/>
      <c r="LWK194" s="34"/>
      <c r="LWL194" s="86"/>
      <c r="LWT194" s="34"/>
      <c r="LWU194" s="86"/>
      <c r="LXC194" s="34"/>
      <c r="LXD194" s="86"/>
      <c r="LXL194" s="34"/>
      <c r="LXM194" s="86"/>
      <c r="LXU194" s="34"/>
      <c r="LXV194" s="86"/>
      <c r="LYD194" s="34"/>
      <c r="LYE194" s="86"/>
      <c r="LYM194" s="34"/>
      <c r="LYN194" s="86"/>
      <c r="LYV194" s="34"/>
      <c r="LYW194" s="86"/>
      <c r="LZE194" s="34"/>
      <c r="LZF194" s="86"/>
      <c r="LZN194" s="34"/>
      <c r="LZO194" s="86"/>
      <c r="LZW194" s="34"/>
      <c r="LZX194" s="86"/>
      <c r="MAF194" s="34"/>
      <c r="MAG194" s="86"/>
      <c r="MAO194" s="34"/>
      <c r="MAP194" s="86"/>
      <c r="MAX194" s="34"/>
      <c r="MAY194" s="86"/>
      <c r="MBG194" s="34"/>
      <c r="MBH194" s="86"/>
      <c r="MBP194" s="34"/>
      <c r="MBQ194" s="86"/>
      <c r="MBY194" s="34"/>
      <c r="MBZ194" s="86"/>
      <c r="MCH194" s="34"/>
      <c r="MCI194" s="86"/>
      <c r="MCQ194" s="34"/>
      <c r="MCR194" s="86"/>
      <c r="MCZ194" s="34"/>
      <c r="MDA194" s="86"/>
      <c r="MDI194" s="34"/>
      <c r="MDJ194" s="86"/>
      <c r="MDR194" s="34"/>
      <c r="MDS194" s="86"/>
      <c r="MEA194" s="34"/>
      <c r="MEB194" s="86"/>
      <c r="MEJ194" s="34"/>
      <c r="MEK194" s="86"/>
      <c r="MES194" s="34"/>
      <c r="MET194" s="86"/>
      <c r="MFB194" s="34"/>
      <c r="MFC194" s="86"/>
      <c r="MFK194" s="34"/>
      <c r="MFL194" s="86"/>
      <c r="MFT194" s="34"/>
      <c r="MFU194" s="86"/>
      <c r="MGC194" s="34"/>
      <c r="MGD194" s="86"/>
      <c r="MGL194" s="34"/>
      <c r="MGM194" s="86"/>
      <c r="MGU194" s="34"/>
      <c r="MGV194" s="86"/>
      <c r="MHD194" s="34"/>
      <c r="MHE194" s="86"/>
      <c r="MHM194" s="34"/>
      <c r="MHN194" s="86"/>
      <c r="MHV194" s="34"/>
      <c r="MHW194" s="86"/>
      <c r="MIE194" s="34"/>
      <c r="MIF194" s="86"/>
      <c r="MIN194" s="34"/>
      <c r="MIO194" s="86"/>
      <c r="MIW194" s="34"/>
      <c r="MIX194" s="86"/>
      <c r="MJF194" s="34"/>
      <c r="MJG194" s="86"/>
      <c r="MJO194" s="34"/>
      <c r="MJP194" s="86"/>
      <c r="MJX194" s="34"/>
      <c r="MJY194" s="86"/>
      <c r="MKG194" s="34"/>
      <c r="MKH194" s="86"/>
      <c r="MKP194" s="34"/>
      <c r="MKQ194" s="86"/>
      <c r="MKY194" s="34"/>
      <c r="MKZ194" s="86"/>
      <c r="MLH194" s="34"/>
      <c r="MLI194" s="86"/>
      <c r="MLQ194" s="34"/>
      <c r="MLR194" s="86"/>
      <c r="MLZ194" s="34"/>
      <c r="MMA194" s="86"/>
      <c r="MMI194" s="34"/>
      <c r="MMJ194" s="86"/>
      <c r="MMR194" s="34"/>
      <c r="MMS194" s="86"/>
      <c r="MNA194" s="34"/>
      <c r="MNB194" s="86"/>
      <c r="MNJ194" s="34"/>
      <c r="MNK194" s="86"/>
      <c r="MNS194" s="34"/>
      <c r="MNT194" s="86"/>
      <c r="MOB194" s="34"/>
      <c r="MOC194" s="86"/>
      <c r="MOK194" s="34"/>
      <c r="MOL194" s="86"/>
      <c r="MOT194" s="34"/>
      <c r="MOU194" s="86"/>
      <c r="MPC194" s="34"/>
      <c r="MPD194" s="86"/>
      <c r="MPL194" s="34"/>
      <c r="MPM194" s="86"/>
      <c r="MPU194" s="34"/>
      <c r="MPV194" s="86"/>
      <c r="MQD194" s="34"/>
      <c r="MQE194" s="86"/>
      <c r="MQM194" s="34"/>
      <c r="MQN194" s="86"/>
      <c r="MQV194" s="34"/>
      <c r="MQW194" s="86"/>
      <c r="MRE194" s="34"/>
      <c r="MRF194" s="86"/>
      <c r="MRN194" s="34"/>
      <c r="MRO194" s="86"/>
      <c r="MRW194" s="34"/>
      <c r="MRX194" s="86"/>
      <c r="MSF194" s="34"/>
      <c r="MSG194" s="86"/>
      <c r="MSO194" s="34"/>
      <c r="MSP194" s="86"/>
      <c r="MSX194" s="34"/>
      <c r="MSY194" s="86"/>
      <c r="MTG194" s="34"/>
      <c r="MTH194" s="86"/>
      <c r="MTP194" s="34"/>
      <c r="MTQ194" s="86"/>
      <c r="MTY194" s="34"/>
      <c r="MTZ194" s="86"/>
      <c r="MUH194" s="34"/>
      <c r="MUI194" s="86"/>
      <c r="MUQ194" s="34"/>
      <c r="MUR194" s="86"/>
      <c r="MUZ194" s="34"/>
      <c r="MVA194" s="86"/>
      <c r="MVI194" s="34"/>
      <c r="MVJ194" s="86"/>
      <c r="MVR194" s="34"/>
      <c r="MVS194" s="86"/>
      <c r="MWA194" s="34"/>
      <c r="MWB194" s="86"/>
      <c r="MWJ194" s="34"/>
      <c r="MWK194" s="86"/>
      <c r="MWS194" s="34"/>
      <c r="MWT194" s="86"/>
      <c r="MXB194" s="34"/>
      <c r="MXC194" s="86"/>
      <c r="MXK194" s="34"/>
      <c r="MXL194" s="86"/>
      <c r="MXT194" s="34"/>
      <c r="MXU194" s="86"/>
      <c r="MYC194" s="34"/>
      <c r="MYD194" s="86"/>
      <c r="MYL194" s="34"/>
      <c r="MYM194" s="86"/>
      <c r="MYU194" s="34"/>
      <c r="MYV194" s="86"/>
      <c r="MZD194" s="34"/>
      <c r="MZE194" s="86"/>
      <c r="MZM194" s="34"/>
      <c r="MZN194" s="86"/>
      <c r="MZV194" s="34"/>
      <c r="MZW194" s="86"/>
      <c r="NAE194" s="34"/>
      <c r="NAF194" s="86"/>
      <c r="NAN194" s="34"/>
      <c r="NAO194" s="86"/>
      <c r="NAW194" s="34"/>
      <c r="NAX194" s="86"/>
      <c r="NBF194" s="34"/>
      <c r="NBG194" s="86"/>
      <c r="NBO194" s="34"/>
      <c r="NBP194" s="86"/>
      <c r="NBX194" s="34"/>
      <c r="NBY194" s="86"/>
      <c r="NCG194" s="34"/>
      <c r="NCH194" s="86"/>
      <c r="NCP194" s="34"/>
      <c r="NCQ194" s="86"/>
      <c r="NCY194" s="34"/>
      <c r="NCZ194" s="86"/>
      <c r="NDH194" s="34"/>
      <c r="NDI194" s="86"/>
      <c r="NDQ194" s="34"/>
      <c r="NDR194" s="86"/>
      <c r="NDZ194" s="34"/>
      <c r="NEA194" s="86"/>
      <c r="NEI194" s="34"/>
      <c r="NEJ194" s="86"/>
      <c r="NER194" s="34"/>
      <c r="NES194" s="86"/>
      <c r="NFA194" s="34"/>
      <c r="NFB194" s="86"/>
      <c r="NFJ194" s="34"/>
      <c r="NFK194" s="86"/>
      <c r="NFS194" s="34"/>
      <c r="NFT194" s="86"/>
      <c r="NGB194" s="34"/>
      <c r="NGC194" s="86"/>
      <c r="NGK194" s="34"/>
      <c r="NGL194" s="86"/>
      <c r="NGT194" s="34"/>
      <c r="NGU194" s="86"/>
      <c r="NHC194" s="34"/>
      <c r="NHD194" s="86"/>
      <c r="NHL194" s="34"/>
      <c r="NHM194" s="86"/>
      <c r="NHU194" s="34"/>
      <c r="NHV194" s="86"/>
      <c r="NID194" s="34"/>
      <c r="NIE194" s="86"/>
      <c r="NIM194" s="34"/>
      <c r="NIN194" s="86"/>
      <c r="NIV194" s="34"/>
      <c r="NIW194" s="86"/>
      <c r="NJE194" s="34"/>
      <c r="NJF194" s="86"/>
      <c r="NJN194" s="34"/>
      <c r="NJO194" s="86"/>
      <c r="NJW194" s="34"/>
      <c r="NJX194" s="86"/>
      <c r="NKF194" s="34"/>
      <c r="NKG194" s="86"/>
      <c r="NKO194" s="34"/>
      <c r="NKP194" s="86"/>
      <c r="NKX194" s="34"/>
      <c r="NKY194" s="86"/>
      <c r="NLG194" s="34"/>
      <c r="NLH194" s="86"/>
      <c r="NLP194" s="34"/>
      <c r="NLQ194" s="86"/>
      <c r="NLY194" s="34"/>
      <c r="NLZ194" s="86"/>
      <c r="NMH194" s="34"/>
      <c r="NMI194" s="86"/>
      <c r="NMQ194" s="34"/>
      <c r="NMR194" s="86"/>
      <c r="NMZ194" s="34"/>
      <c r="NNA194" s="86"/>
      <c r="NNI194" s="34"/>
      <c r="NNJ194" s="86"/>
      <c r="NNR194" s="34"/>
      <c r="NNS194" s="86"/>
      <c r="NOA194" s="34"/>
      <c r="NOB194" s="86"/>
      <c r="NOJ194" s="34"/>
      <c r="NOK194" s="86"/>
      <c r="NOS194" s="34"/>
      <c r="NOT194" s="86"/>
      <c r="NPB194" s="34"/>
      <c r="NPC194" s="86"/>
      <c r="NPK194" s="34"/>
      <c r="NPL194" s="86"/>
      <c r="NPT194" s="34"/>
      <c r="NPU194" s="86"/>
      <c r="NQC194" s="34"/>
      <c r="NQD194" s="86"/>
      <c r="NQL194" s="34"/>
      <c r="NQM194" s="86"/>
      <c r="NQU194" s="34"/>
      <c r="NQV194" s="86"/>
      <c r="NRD194" s="34"/>
      <c r="NRE194" s="86"/>
      <c r="NRM194" s="34"/>
      <c r="NRN194" s="86"/>
      <c r="NRV194" s="34"/>
      <c r="NRW194" s="86"/>
      <c r="NSE194" s="34"/>
      <c r="NSF194" s="86"/>
      <c r="NSN194" s="34"/>
      <c r="NSO194" s="86"/>
      <c r="NSW194" s="34"/>
      <c r="NSX194" s="86"/>
      <c r="NTF194" s="34"/>
      <c r="NTG194" s="86"/>
      <c r="NTO194" s="34"/>
      <c r="NTP194" s="86"/>
      <c r="NTX194" s="34"/>
      <c r="NTY194" s="86"/>
      <c r="NUG194" s="34"/>
      <c r="NUH194" s="86"/>
      <c r="NUP194" s="34"/>
      <c r="NUQ194" s="86"/>
      <c r="NUY194" s="34"/>
      <c r="NUZ194" s="86"/>
      <c r="NVH194" s="34"/>
      <c r="NVI194" s="86"/>
      <c r="NVQ194" s="34"/>
      <c r="NVR194" s="86"/>
      <c r="NVZ194" s="34"/>
      <c r="NWA194" s="86"/>
      <c r="NWI194" s="34"/>
      <c r="NWJ194" s="86"/>
      <c r="NWR194" s="34"/>
      <c r="NWS194" s="86"/>
      <c r="NXA194" s="34"/>
      <c r="NXB194" s="86"/>
      <c r="NXJ194" s="34"/>
      <c r="NXK194" s="86"/>
      <c r="NXS194" s="34"/>
      <c r="NXT194" s="86"/>
      <c r="NYB194" s="34"/>
      <c r="NYC194" s="86"/>
      <c r="NYK194" s="34"/>
      <c r="NYL194" s="86"/>
      <c r="NYT194" s="34"/>
      <c r="NYU194" s="86"/>
      <c r="NZC194" s="34"/>
      <c r="NZD194" s="86"/>
      <c r="NZL194" s="34"/>
      <c r="NZM194" s="86"/>
      <c r="NZU194" s="34"/>
      <c r="NZV194" s="86"/>
      <c r="OAD194" s="34"/>
      <c r="OAE194" s="86"/>
      <c r="OAM194" s="34"/>
      <c r="OAN194" s="86"/>
      <c r="OAV194" s="34"/>
      <c r="OAW194" s="86"/>
      <c r="OBE194" s="34"/>
      <c r="OBF194" s="86"/>
      <c r="OBN194" s="34"/>
      <c r="OBO194" s="86"/>
      <c r="OBW194" s="34"/>
      <c r="OBX194" s="86"/>
      <c r="OCF194" s="34"/>
      <c r="OCG194" s="86"/>
      <c r="OCO194" s="34"/>
      <c r="OCP194" s="86"/>
      <c r="OCX194" s="34"/>
      <c r="OCY194" s="86"/>
      <c r="ODG194" s="34"/>
      <c r="ODH194" s="86"/>
      <c r="ODP194" s="34"/>
      <c r="ODQ194" s="86"/>
      <c r="ODY194" s="34"/>
      <c r="ODZ194" s="86"/>
      <c r="OEH194" s="34"/>
      <c r="OEI194" s="86"/>
      <c r="OEQ194" s="34"/>
      <c r="OER194" s="86"/>
      <c r="OEZ194" s="34"/>
      <c r="OFA194" s="86"/>
      <c r="OFI194" s="34"/>
      <c r="OFJ194" s="86"/>
      <c r="OFR194" s="34"/>
      <c r="OFS194" s="86"/>
      <c r="OGA194" s="34"/>
      <c r="OGB194" s="86"/>
      <c r="OGJ194" s="34"/>
      <c r="OGK194" s="86"/>
      <c r="OGS194" s="34"/>
      <c r="OGT194" s="86"/>
      <c r="OHB194" s="34"/>
      <c r="OHC194" s="86"/>
      <c r="OHK194" s="34"/>
      <c r="OHL194" s="86"/>
      <c r="OHT194" s="34"/>
      <c r="OHU194" s="86"/>
      <c r="OIC194" s="34"/>
      <c r="OID194" s="86"/>
      <c r="OIL194" s="34"/>
      <c r="OIM194" s="86"/>
      <c r="OIU194" s="34"/>
      <c r="OIV194" s="86"/>
      <c r="OJD194" s="34"/>
      <c r="OJE194" s="86"/>
      <c r="OJM194" s="34"/>
      <c r="OJN194" s="86"/>
      <c r="OJV194" s="34"/>
      <c r="OJW194" s="86"/>
      <c r="OKE194" s="34"/>
      <c r="OKF194" s="86"/>
      <c r="OKN194" s="34"/>
      <c r="OKO194" s="86"/>
      <c r="OKW194" s="34"/>
      <c r="OKX194" s="86"/>
      <c r="OLF194" s="34"/>
      <c r="OLG194" s="86"/>
      <c r="OLO194" s="34"/>
      <c r="OLP194" s="86"/>
      <c r="OLX194" s="34"/>
      <c r="OLY194" s="86"/>
      <c r="OMG194" s="34"/>
      <c r="OMH194" s="86"/>
      <c r="OMP194" s="34"/>
      <c r="OMQ194" s="86"/>
      <c r="OMY194" s="34"/>
      <c r="OMZ194" s="86"/>
      <c r="ONH194" s="34"/>
      <c r="ONI194" s="86"/>
      <c r="ONQ194" s="34"/>
      <c r="ONR194" s="86"/>
      <c r="ONZ194" s="34"/>
      <c r="OOA194" s="86"/>
      <c r="OOI194" s="34"/>
      <c r="OOJ194" s="86"/>
      <c r="OOR194" s="34"/>
      <c r="OOS194" s="86"/>
      <c r="OPA194" s="34"/>
      <c r="OPB194" s="86"/>
      <c r="OPJ194" s="34"/>
      <c r="OPK194" s="86"/>
      <c r="OPS194" s="34"/>
      <c r="OPT194" s="86"/>
      <c r="OQB194" s="34"/>
      <c r="OQC194" s="86"/>
      <c r="OQK194" s="34"/>
      <c r="OQL194" s="86"/>
      <c r="OQT194" s="34"/>
      <c r="OQU194" s="86"/>
      <c r="ORC194" s="34"/>
      <c r="ORD194" s="86"/>
      <c r="ORL194" s="34"/>
      <c r="ORM194" s="86"/>
      <c r="ORU194" s="34"/>
      <c r="ORV194" s="86"/>
      <c r="OSD194" s="34"/>
      <c r="OSE194" s="86"/>
      <c r="OSM194" s="34"/>
      <c r="OSN194" s="86"/>
      <c r="OSV194" s="34"/>
      <c r="OSW194" s="86"/>
      <c r="OTE194" s="34"/>
      <c r="OTF194" s="86"/>
      <c r="OTN194" s="34"/>
      <c r="OTO194" s="86"/>
      <c r="OTW194" s="34"/>
      <c r="OTX194" s="86"/>
      <c r="OUF194" s="34"/>
      <c r="OUG194" s="86"/>
      <c r="OUO194" s="34"/>
      <c r="OUP194" s="86"/>
      <c r="OUX194" s="34"/>
      <c r="OUY194" s="86"/>
      <c r="OVG194" s="34"/>
      <c r="OVH194" s="86"/>
      <c r="OVP194" s="34"/>
      <c r="OVQ194" s="86"/>
      <c r="OVY194" s="34"/>
      <c r="OVZ194" s="86"/>
      <c r="OWH194" s="34"/>
      <c r="OWI194" s="86"/>
      <c r="OWQ194" s="34"/>
      <c r="OWR194" s="86"/>
      <c r="OWZ194" s="34"/>
      <c r="OXA194" s="86"/>
      <c r="OXI194" s="34"/>
      <c r="OXJ194" s="86"/>
      <c r="OXR194" s="34"/>
      <c r="OXS194" s="86"/>
      <c r="OYA194" s="34"/>
      <c r="OYB194" s="86"/>
      <c r="OYJ194" s="34"/>
      <c r="OYK194" s="86"/>
      <c r="OYS194" s="34"/>
      <c r="OYT194" s="86"/>
      <c r="OZB194" s="34"/>
      <c r="OZC194" s="86"/>
      <c r="OZK194" s="34"/>
      <c r="OZL194" s="86"/>
      <c r="OZT194" s="34"/>
      <c r="OZU194" s="86"/>
      <c r="PAC194" s="34"/>
      <c r="PAD194" s="86"/>
      <c r="PAL194" s="34"/>
      <c r="PAM194" s="86"/>
      <c r="PAU194" s="34"/>
      <c r="PAV194" s="86"/>
      <c r="PBD194" s="34"/>
      <c r="PBE194" s="86"/>
      <c r="PBM194" s="34"/>
      <c r="PBN194" s="86"/>
      <c r="PBV194" s="34"/>
      <c r="PBW194" s="86"/>
      <c r="PCE194" s="34"/>
      <c r="PCF194" s="86"/>
      <c r="PCN194" s="34"/>
      <c r="PCO194" s="86"/>
      <c r="PCW194" s="34"/>
      <c r="PCX194" s="86"/>
      <c r="PDF194" s="34"/>
      <c r="PDG194" s="86"/>
      <c r="PDO194" s="34"/>
      <c r="PDP194" s="86"/>
      <c r="PDX194" s="34"/>
      <c r="PDY194" s="86"/>
      <c r="PEG194" s="34"/>
      <c r="PEH194" s="86"/>
      <c r="PEP194" s="34"/>
      <c r="PEQ194" s="86"/>
      <c r="PEY194" s="34"/>
      <c r="PEZ194" s="86"/>
      <c r="PFH194" s="34"/>
      <c r="PFI194" s="86"/>
      <c r="PFQ194" s="34"/>
      <c r="PFR194" s="86"/>
      <c r="PFZ194" s="34"/>
      <c r="PGA194" s="86"/>
      <c r="PGI194" s="34"/>
      <c r="PGJ194" s="86"/>
      <c r="PGR194" s="34"/>
      <c r="PGS194" s="86"/>
      <c r="PHA194" s="34"/>
      <c r="PHB194" s="86"/>
      <c r="PHJ194" s="34"/>
      <c r="PHK194" s="86"/>
      <c r="PHS194" s="34"/>
      <c r="PHT194" s="86"/>
      <c r="PIB194" s="34"/>
      <c r="PIC194" s="86"/>
      <c r="PIK194" s="34"/>
      <c r="PIL194" s="86"/>
      <c r="PIT194" s="34"/>
      <c r="PIU194" s="86"/>
      <c r="PJC194" s="34"/>
      <c r="PJD194" s="86"/>
      <c r="PJL194" s="34"/>
      <c r="PJM194" s="86"/>
      <c r="PJU194" s="34"/>
      <c r="PJV194" s="86"/>
      <c r="PKD194" s="34"/>
      <c r="PKE194" s="86"/>
      <c r="PKM194" s="34"/>
      <c r="PKN194" s="86"/>
      <c r="PKV194" s="34"/>
      <c r="PKW194" s="86"/>
      <c r="PLE194" s="34"/>
      <c r="PLF194" s="86"/>
      <c r="PLN194" s="34"/>
      <c r="PLO194" s="86"/>
      <c r="PLW194" s="34"/>
      <c r="PLX194" s="86"/>
      <c r="PMF194" s="34"/>
      <c r="PMG194" s="86"/>
      <c r="PMO194" s="34"/>
      <c r="PMP194" s="86"/>
      <c r="PMX194" s="34"/>
      <c r="PMY194" s="86"/>
      <c r="PNG194" s="34"/>
      <c r="PNH194" s="86"/>
      <c r="PNP194" s="34"/>
      <c r="PNQ194" s="86"/>
      <c r="PNY194" s="34"/>
      <c r="PNZ194" s="86"/>
      <c r="POH194" s="34"/>
      <c r="POI194" s="86"/>
      <c r="POQ194" s="34"/>
      <c r="POR194" s="86"/>
      <c r="POZ194" s="34"/>
      <c r="PPA194" s="86"/>
      <c r="PPI194" s="34"/>
      <c r="PPJ194" s="86"/>
      <c r="PPR194" s="34"/>
      <c r="PPS194" s="86"/>
      <c r="PQA194" s="34"/>
      <c r="PQB194" s="86"/>
      <c r="PQJ194" s="34"/>
      <c r="PQK194" s="86"/>
      <c r="PQS194" s="34"/>
      <c r="PQT194" s="86"/>
      <c r="PRB194" s="34"/>
      <c r="PRC194" s="86"/>
      <c r="PRK194" s="34"/>
      <c r="PRL194" s="86"/>
      <c r="PRT194" s="34"/>
      <c r="PRU194" s="86"/>
      <c r="PSC194" s="34"/>
      <c r="PSD194" s="86"/>
      <c r="PSL194" s="34"/>
      <c r="PSM194" s="86"/>
      <c r="PSU194" s="34"/>
      <c r="PSV194" s="86"/>
      <c r="PTD194" s="34"/>
      <c r="PTE194" s="86"/>
      <c r="PTM194" s="34"/>
      <c r="PTN194" s="86"/>
      <c r="PTV194" s="34"/>
      <c r="PTW194" s="86"/>
      <c r="PUE194" s="34"/>
      <c r="PUF194" s="86"/>
      <c r="PUN194" s="34"/>
      <c r="PUO194" s="86"/>
      <c r="PUW194" s="34"/>
      <c r="PUX194" s="86"/>
      <c r="PVF194" s="34"/>
      <c r="PVG194" s="86"/>
      <c r="PVO194" s="34"/>
      <c r="PVP194" s="86"/>
      <c r="PVX194" s="34"/>
      <c r="PVY194" s="86"/>
      <c r="PWG194" s="34"/>
      <c r="PWH194" s="86"/>
      <c r="PWP194" s="34"/>
      <c r="PWQ194" s="86"/>
      <c r="PWY194" s="34"/>
      <c r="PWZ194" s="86"/>
      <c r="PXH194" s="34"/>
      <c r="PXI194" s="86"/>
      <c r="PXQ194" s="34"/>
      <c r="PXR194" s="86"/>
      <c r="PXZ194" s="34"/>
      <c r="PYA194" s="86"/>
      <c r="PYI194" s="34"/>
      <c r="PYJ194" s="86"/>
      <c r="PYR194" s="34"/>
      <c r="PYS194" s="86"/>
      <c r="PZA194" s="34"/>
      <c r="PZB194" s="86"/>
      <c r="PZJ194" s="34"/>
      <c r="PZK194" s="86"/>
      <c r="PZS194" s="34"/>
      <c r="PZT194" s="86"/>
      <c r="QAB194" s="34"/>
      <c r="QAC194" s="86"/>
      <c r="QAK194" s="34"/>
      <c r="QAL194" s="86"/>
      <c r="QAT194" s="34"/>
      <c r="QAU194" s="86"/>
      <c r="QBC194" s="34"/>
      <c r="QBD194" s="86"/>
      <c r="QBL194" s="34"/>
      <c r="QBM194" s="86"/>
      <c r="QBU194" s="34"/>
      <c r="QBV194" s="86"/>
      <c r="QCD194" s="34"/>
      <c r="QCE194" s="86"/>
      <c r="QCM194" s="34"/>
      <c r="QCN194" s="86"/>
      <c r="QCV194" s="34"/>
      <c r="QCW194" s="86"/>
      <c r="QDE194" s="34"/>
      <c r="QDF194" s="86"/>
      <c r="QDN194" s="34"/>
      <c r="QDO194" s="86"/>
      <c r="QDW194" s="34"/>
      <c r="QDX194" s="86"/>
      <c r="QEF194" s="34"/>
      <c r="QEG194" s="86"/>
      <c r="QEO194" s="34"/>
      <c r="QEP194" s="86"/>
      <c r="QEX194" s="34"/>
      <c r="QEY194" s="86"/>
      <c r="QFG194" s="34"/>
      <c r="QFH194" s="86"/>
      <c r="QFP194" s="34"/>
      <c r="QFQ194" s="86"/>
      <c r="QFY194" s="34"/>
      <c r="QFZ194" s="86"/>
      <c r="QGH194" s="34"/>
      <c r="QGI194" s="86"/>
      <c r="QGQ194" s="34"/>
      <c r="QGR194" s="86"/>
      <c r="QGZ194" s="34"/>
      <c r="QHA194" s="86"/>
      <c r="QHI194" s="34"/>
      <c r="QHJ194" s="86"/>
      <c r="QHR194" s="34"/>
      <c r="QHS194" s="86"/>
      <c r="QIA194" s="34"/>
      <c r="QIB194" s="86"/>
      <c r="QIJ194" s="34"/>
      <c r="QIK194" s="86"/>
      <c r="QIS194" s="34"/>
      <c r="QIT194" s="86"/>
      <c r="QJB194" s="34"/>
      <c r="QJC194" s="86"/>
      <c r="QJK194" s="34"/>
      <c r="QJL194" s="86"/>
      <c r="QJT194" s="34"/>
      <c r="QJU194" s="86"/>
      <c r="QKC194" s="34"/>
      <c r="QKD194" s="86"/>
      <c r="QKL194" s="34"/>
      <c r="QKM194" s="86"/>
      <c r="QKU194" s="34"/>
      <c r="QKV194" s="86"/>
      <c r="QLD194" s="34"/>
      <c r="QLE194" s="86"/>
      <c r="QLM194" s="34"/>
      <c r="QLN194" s="86"/>
      <c r="QLV194" s="34"/>
      <c r="QLW194" s="86"/>
      <c r="QME194" s="34"/>
      <c r="QMF194" s="86"/>
      <c r="QMN194" s="34"/>
      <c r="QMO194" s="86"/>
      <c r="QMW194" s="34"/>
      <c r="QMX194" s="86"/>
      <c r="QNF194" s="34"/>
      <c r="QNG194" s="86"/>
      <c r="QNO194" s="34"/>
      <c r="QNP194" s="86"/>
      <c r="QNX194" s="34"/>
      <c r="QNY194" s="86"/>
      <c r="QOG194" s="34"/>
      <c r="QOH194" s="86"/>
      <c r="QOP194" s="34"/>
      <c r="QOQ194" s="86"/>
      <c r="QOY194" s="34"/>
      <c r="QOZ194" s="86"/>
      <c r="QPH194" s="34"/>
      <c r="QPI194" s="86"/>
      <c r="QPQ194" s="34"/>
      <c r="QPR194" s="86"/>
      <c r="QPZ194" s="34"/>
      <c r="QQA194" s="86"/>
      <c r="QQI194" s="34"/>
      <c r="QQJ194" s="86"/>
      <c r="QQR194" s="34"/>
      <c r="QQS194" s="86"/>
      <c r="QRA194" s="34"/>
      <c r="QRB194" s="86"/>
      <c r="QRJ194" s="34"/>
      <c r="QRK194" s="86"/>
      <c r="QRS194" s="34"/>
      <c r="QRT194" s="86"/>
      <c r="QSB194" s="34"/>
      <c r="QSC194" s="86"/>
      <c r="QSK194" s="34"/>
      <c r="QSL194" s="86"/>
      <c r="QST194" s="34"/>
      <c r="QSU194" s="86"/>
      <c r="QTC194" s="34"/>
      <c r="QTD194" s="86"/>
      <c r="QTL194" s="34"/>
      <c r="QTM194" s="86"/>
      <c r="QTU194" s="34"/>
      <c r="QTV194" s="86"/>
      <c r="QUD194" s="34"/>
      <c r="QUE194" s="86"/>
      <c r="QUM194" s="34"/>
      <c r="QUN194" s="86"/>
      <c r="QUV194" s="34"/>
      <c r="QUW194" s="86"/>
      <c r="QVE194" s="34"/>
      <c r="QVF194" s="86"/>
      <c r="QVN194" s="34"/>
      <c r="QVO194" s="86"/>
      <c r="QVW194" s="34"/>
      <c r="QVX194" s="86"/>
      <c r="QWF194" s="34"/>
      <c r="QWG194" s="86"/>
      <c r="QWO194" s="34"/>
      <c r="QWP194" s="86"/>
      <c r="QWX194" s="34"/>
      <c r="QWY194" s="86"/>
      <c r="QXG194" s="34"/>
      <c r="QXH194" s="86"/>
      <c r="QXP194" s="34"/>
      <c r="QXQ194" s="86"/>
      <c r="QXY194" s="34"/>
      <c r="QXZ194" s="86"/>
      <c r="QYH194" s="34"/>
      <c r="QYI194" s="86"/>
      <c r="QYQ194" s="34"/>
      <c r="QYR194" s="86"/>
      <c r="QYZ194" s="34"/>
      <c r="QZA194" s="86"/>
      <c r="QZI194" s="34"/>
      <c r="QZJ194" s="86"/>
      <c r="QZR194" s="34"/>
      <c r="QZS194" s="86"/>
      <c r="RAA194" s="34"/>
      <c r="RAB194" s="86"/>
      <c r="RAJ194" s="34"/>
      <c r="RAK194" s="86"/>
      <c r="RAS194" s="34"/>
      <c r="RAT194" s="86"/>
      <c r="RBB194" s="34"/>
      <c r="RBC194" s="86"/>
      <c r="RBK194" s="34"/>
      <c r="RBL194" s="86"/>
      <c r="RBT194" s="34"/>
      <c r="RBU194" s="86"/>
      <c r="RCC194" s="34"/>
      <c r="RCD194" s="86"/>
      <c r="RCL194" s="34"/>
      <c r="RCM194" s="86"/>
      <c r="RCU194" s="34"/>
      <c r="RCV194" s="86"/>
      <c r="RDD194" s="34"/>
      <c r="RDE194" s="86"/>
      <c r="RDM194" s="34"/>
      <c r="RDN194" s="86"/>
      <c r="RDV194" s="34"/>
      <c r="RDW194" s="86"/>
      <c r="REE194" s="34"/>
      <c r="REF194" s="86"/>
      <c r="REN194" s="34"/>
      <c r="REO194" s="86"/>
      <c r="REW194" s="34"/>
      <c r="REX194" s="86"/>
      <c r="RFF194" s="34"/>
      <c r="RFG194" s="86"/>
      <c r="RFO194" s="34"/>
      <c r="RFP194" s="86"/>
      <c r="RFX194" s="34"/>
      <c r="RFY194" s="86"/>
      <c r="RGG194" s="34"/>
      <c r="RGH194" s="86"/>
      <c r="RGP194" s="34"/>
      <c r="RGQ194" s="86"/>
      <c r="RGY194" s="34"/>
      <c r="RGZ194" s="86"/>
      <c r="RHH194" s="34"/>
      <c r="RHI194" s="86"/>
      <c r="RHQ194" s="34"/>
      <c r="RHR194" s="86"/>
      <c r="RHZ194" s="34"/>
      <c r="RIA194" s="86"/>
      <c r="RII194" s="34"/>
      <c r="RIJ194" s="86"/>
      <c r="RIR194" s="34"/>
      <c r="RIS194" s="86"/>
      <c r="RJA194" s="34"/>
      <c r="RJB194" s="86"/>
      <c r="RJJ194" s="34"/>
      <c r="RJK194" s="86"/>
      <c r="RJS194" s="34"/>
      <c r="RJT194" s="86"/>
      <c r="RKB194" s="34"/>
      <c r="RKC194" s="86"/>
      <c r="RKK194" s="34"/>
      <c r="RKL194" s="86"/>
      <c r="RKT194" s="34"/>
      <c r="RKU194" s="86"/>
      <c r="RLC194" s="34"/>
      <c r="RLD194" s="86"/>
      <c r="RLL194" s="34"/>
      <c r="RLM194" s="86"/>
      <c r="RLU194" s="34"/>
      <c r="RLV194" s="86"/>
      <c r="RMD194" s="34"/>
      <c r="RME194" s="86"/>
      <c r="RMM194" s="34"/>
      <c r="RMN194" s="86"/>
      <c r="RMV194" s="34"/>
      <c r="RMW194" s="86"/>
      <c r="RNE194" s="34"/>
      <c r="RNF194" s="86"/>
      <c r="RNN194" s="34"/>
      <c r="RNO194" s="86"/>
      <c r="RNW194" s="34"/>
      <c r="RNX194" s="86"/>
      <c r="ROF194" s="34"/>
      <c r="ROG194" s="86"/>
      <c r="ROO194" s="34"/>
      <c r="ROP194" s="86"/>
      <c r="ROX194" s="34"/>
      <c r="ROY194" s="86"/>
      <c r="RPG194" s="34"/>
      <c r="RPH194" s="86"/>
      <c r="RPP194" s="34"/>
      <c r="RPQ194" s="86"/>
      <c r="RPY194" s="34"/>
      <c r="RPZ194" s="86"/>
      <c r="RQH194" s="34"/>
      <c r="RQI194" s="86"/>
      <c r="RQQ194" s="34"/>
      <c r="RQR194" s="86"/>
      <c r="RQZ194" s="34"/>
      <c r="RRA194" s="86"/>
      <c r="RRI194" s="34"/>
      <c r="RRJ194" s="86"/>
      <c r="RRR194" s="34"/>
      <c r="RRS194" s="86"/>
      <c r="RSA194" s="34"/>
      <c r="RSB194" s="86"/>
      <c r="RSJ194" s="34"/>
      <c r="RSK194" s="86"/>
      <c r="RSS194" s="34"/>
      <c r="RST194" s="86"/>
      <c r="RTB194" s="34"/>
      <c r="RTC194" s="86"/>
      <c r="RTK194" s="34"/>
      <c r="RTL194" s="86"/>
      <c r="RTT194" s="34"/>
      <c r="RTU194" s="86"/>
      <c r="RUC194" s="34"/>
      <c r="RUD194" s="86"/>
      <c r="RUL194" s="34"/>
      <c r="RUM194" s="86"/>
      <c r="RUU194" s="34"/>
      <c r="RUV194" s="86"/>
      <c r="RVD194" s="34"/>
      <c r="RVE194" s="86"/>
      <c r="RVM194" s="34"/>
      <c r="RVN194" s="86"/>
      <c r="RVV194" s="34"/>
      <c r="RVW194" s="86"/>
      <c r="RWE194" s="34"/>
      <c r="RWF194" s="86"/>
      <c r="RWN194" s="34"/>
      <c r="RWO194" s="86"/>
      <c r="RWW194" s="34"/>
      <c r="RWX194" s="86"/>
      <c r="RXF194" s="34"/>
      <c r="RXG194" s="86"/>
      <c r="RXO194" s="34"/>
      <c r="RXP194" s="86"/>
      <c r="RXX194" s="34"/>
      <c r="RXY194" s="86"/>
      <c r="RYG194" s="34"/>
      <c r="RYH194" s="86"/>
      <c r="RYP194" s="34"/>
      <c r="RYQ194" s="86"/>
      <c r="RYY194" s="34"/>
      <c r="RYZ194" s="86"/>
      <c r="RZH194" s="34"/>
      <c r="RZI194" s="86"/>
      <c r="RZQ194" s="34"/>
      <c r="RZR194" s="86"/>
      <c r="RZZ194" s="34"/>
      <c r="SAA194" s="86"/>
      <c r="SAI194" s="34"/>
      <c r="SAJ194" s="86"/>
      <c r="SAR194" s="34"/>
      <c r="SAS194" s="86"/>
      <c r="SBA194" s="34"/>
      <c r="SBB194" s="86"/>
      <c r="SBJ194" s="34"/>
      <c r="SBK194" s="86"/>
      <c r="SBS194" s="34"/>
      <c r="SBT194" s="86"/>
      <c r="SCB194" s="34"/>
      <c r="SCC194" s="86"/>
      <c r="SCK194" s="34"/>
      <c r="SCL194" s="86"/>
      <c r="SCT194" s="34"/>
      <c r="SCU194" s="86"/>
      <c r="SDC194" s="34"/>
      <c r="SDD194" s="86"/>
      <c r="SDL194" s="34"/>
      <c r="SDM194" s="86"/>
      <c r="SDU194" s="34"/>
      <c r="SDV194" s="86"/>
      <c r="SED194" s="34"/>
      <c r="SEE194" s="86"/>
      <c r="SEM194" s="34"/>
      <c r="SEN194" s="86"/>
      <c r="SEV194" s="34"/>
      <c r="SEW194" s="86"/>
      <c r="SFE194" s="34"/>
      <c r="SFF194" s="86"/>
      <c r="SFN194" s="34"/>
      <c r="SFO194" s="86"/>
      <c r="SFW194" s="34"/>
      <c r="SFX194" s="86"/>
      <c r="SGF194" s="34"/>
      <c r="SGG194" s="86"/>
      <c r="SGO194" s="34"/>
      <c r="SGP194" s="86"/>
      <c r="SGX194" s="34"/>
      <c r="SGY194" s="86"/>
      <c r="SHG194" s="34"/>
      <c r="SHH194" s="86"/>
      <c r="SHP194" s="34"/>
      <c r="SHQ194" s="86"/>
      <c r="SHY194" s="34"/>
      <c r="SHZ194" s="86"/>
      <c r="SIH194" s="34"/>
      <c r="SII194" s="86"/>
      <c r="SIQ194" s="34"/>
      <c r="SIR194" s="86"/>
      <c r="SIZ194" s="34"/>
      <c r="SJA194" s="86"/>
      <c r="SJI194" s="34"/>
      <c r="SJJ194" s="86"/>
      <c r="SJR194" s="34"/>
      <c r="SJS194" s="86"/>
      <c r="SKA194" s="34"/>
      <c r="SKB194" s="86"/>
      <c r="SKJ194" s="34"/>
      <c r="SKK194" s="86"/>
      <c r="SKS194" s="34"/>
      <c r="SKT194" s="86"/>
      <c r="SLB194" s="34"/>
      <c r="SLC194" s="86"/>
      <c r="SLK194" s="34"/>
      <c r="SLL194" s="86"/>
      <c r="SLT194" s="34"/>
      <c r="SLU194" s="86"/>
      <c r="SMC194" s="34"/>
      <c r="SMD194" s="86"/>
      <c r="SML194" s="34"/>
      <c r="SMM194" s="86"/>
      <c r="SMU194" s="34"/>
      <c r="SMV194" s="86"/>
      <c r="SND194" s="34"/>
      <c r="SNE194" s="86"/>
      <c r="SNM194" s="34"/>
      <c r="SNN194" s="86"/>
      <c r="SNV194" s="34"/>
      <c r="SNW194" s="86"/>
      <c r="SOE194" s="34"/>
      <c r="SOF194" s="86"/>
      <c r="SON194" s="34"/>
      <c r="SOO194" s="86"/>
      <c r="SOW194" s="34"/>
      <c r="SOX194" s="86"/>
      <c r="SPF194" s="34"/>
      <c r="SPG194" s="86"/>
      <c r="SPO194" s="34"/>
      <c r="SPP194" s="86"/>
      <c r="SPX194" s="34"/>
      <c r="SPY194" s="86"/>
      <c r="SQG194" s="34"/>
      <c r="SQH194" s="86"/>
      <c r="SQP194" s="34"/>
      <c r="SQQ194" s="86"/>
      <c r="SQY194" s="34"/>
      <c r="SQZ194" s="86"/>
      <c r="SRH194" s="34"/>
      <c r="SRI194" s="86"/>
      <c r="SRQ194" s="34"/>
      <c r="SRR194" s="86"/>
      <c r="SRZ194" s="34"/>
      <c r="SSA194" s="86"/>
      <c r="SSI194" s="34"/>
      <c r="SSJ194" s="86"/>
      <c r="SSR194" s="34"/>
      <c r="SSS194" s="86"/>
      <c r="STA194" s="34"/>
      <c r="STB194" s="86"/>
      <c r="STJ194" s="34"/>
      <c r="STK194" s="86"/>
      <c r="STS194" s="34"/>
      <c r="STT194" s="86"/>
      <c r="SUB194" s="34"/>
      <c r="SUC194" s="86"/>
      <c r="SUK194" s="34"/>
      <c r="SUL194" s="86"/>
      <c r="SUT194" s="34"/>
      <c r="SUU194" s="86"/>
      <c r="SVC194" s="34"/>
      <c r="SVD194" s="86"/>
      <c r="SVL194" s="34"/>
      <c r="SVM194" s="86"/>
      <c r="SVU194" s="34"/>
      <c r="SVV194" s="86"/>
      <c r="SWD194" s="34"/>
      <c r="SWE194" s="86"/>
      <c r="SWM194" s="34"/>
      <c r="SWN194" s="86"/>
      <c r="SWV194" s="34"/>
      <c r="SWW194" s="86"/>
      <c r="SXE194" s="34"/>
      <c r="SXF194" s="86"/>
      <c r="SXN194" s="34"/>
      <c r="SXO194" s="86"/>
      <c r="SXW194" s="34"/>
      <c r="SXX194" s="86"/>
      <c r="SYF194" s="34"/>
      <c r="SYG194" s="86"/>
      <c r="SYO194" s="34"/>
      <c r="SYP194" s="86"/>
      <c r="SYX194" s="34"/>
      <c r="SYY194" s="86"/>
      <c r="SZG194" s="34"/>
      <c r="SZH194" s="86"/>
      <c r="SZP194" s="34"/>
      <c r="SZQ194" s="86"/>
      <c r="SZY194" s="34"/>
      <c r="SZZ194" s="86"/>
      <c r="TAH194" s="34"/>
      <c r="TAI194" s="86"/>
      <c r="TAQ194" s="34"/>
      <c r="TAR194" s="86"/>
      <c r="TAZ194" s="34"/>
      <c r="TBA194" s="86"/>
      <c r="TBI194" s="34"/>
      <c r="TBJ194" s="86"/>
      <c r="TBR194" s="34"/>
      <c r="TBS194" s="86"/>
      <c r="TCA194" s="34"/>
      <c r="TCB194" s="86"/>
      <c r="TCJ194" s="34"/>
      <c r="TCK194" s="86"/>
      <c r="TCS194" s="34"/>
      <c r="TCT194" s="86"/>
      <c r="TDB194" s="34"/>
      <c r="TDC194" s="86"/>
      <c r="TDK194" s="34"/>
      <c r="TDL194" s="86"/>
      <c r="TDT194" s="34"/>
      <c r="TDU194" s="86"/>
      <c r="TEC194" s="34"/>
      <c r="TED194" s="86"/>
      <c r="TEL194" s="34"/>
      <c r="TEM194" s="86"/>
      <c r="TEU194" s="34"/>
      <c r="TEV194" s="86"/>
      <c r="TFD194" s="34"/>
      <c r="TFE194" s="86"/>
      <c r="TFM194" s="34"/>
      <c r="TFN194" s="86"/>
      <c r="TFV194" s="34"/>
      <c r="TFW194" s="86"/>
      <c r="TGE194" s="34"/>
      <c r="TGF194" s="86"/>
      <c r="TGN194" s="34"/>
      <c r="TGO194" s="86"/>
      <c r="TGW194" s="34"/>
      <c r="TGX194" s="86"/>
      <c r="THF194" s="34"/>
      <c r="THG194" s="86"/>
      <c r="THO194" s="34"/>
      <c r="THP194" s="86"/>
      <c r="THX194" s="34"/>
      <c r="THY194" s="86"/>
      <c r="TIG194" s="34"/>
      <c r="TIH194" s="86"/>
      <c r="TIP194" s="34"/>
      <c r="TIQ194" s="86"/>
      <c r="TIY194" s="34"/>
      <c r="TIZ194" s="86"/>
      <c r="TJH194" s="34"/>
      <c r="TJI194" s="86"/>
      <c r="TJQ194" s="34"/>
      <c r="TJR194" s="86"/>
      <c r="TJZ194" s="34"/>
      <c r="TKA194" s="86"/>
      <c r="TKI194" s="34"/>
      <c r="TKJ194" s="86"/>
      <c r="TKR194" s="34"/>
      <c r="TKS194" s="86"/>
      <c r="TLA194" s="34"/>
      <c r="TLB194" s="86"/>
      <c r="TLJ194" s="34"/>
      <c r="TLK194" s="86"/>
      <c r="TLS194" s="34"/>
      <c r="TLT194" s="86"/>
      <c r="TMB194" s="34"/>
      <c r="TMC194" s="86"/>
      <c r="TMK194" s="34"/>
      <c r="TML194" s="86"/>
      <c r="TMT194" s="34"/>
      <c r="TMU194" s="86"/>
      <c r="TNC194" s="34"/>
      <c r="TND194" s="86"/>
      <c r="TNL194" s="34"/>
      <c r="TNM194" s="86"/>
      <c r="TNU194" s="34"/>
      <c r="TNV194" s="86"/>
      <c r="TOD194" s="34"/>
      <c r="TOE194" s="86"/>
      <c r="TOM194" s="34"/>
      <c r="TON194" s="86"/>
      <c r="TOV194" s="34"/>
      <c r="TOW194" s="86"/>
      <c r="TPE194" s="34"/>
      <c r="TPF194" s="86"/>
      <c r="TPN194" s="34"/>
      <c r="TPO194" s="86"/>
      <c r="TPW194" s="34"/>
      <c r="TPX194" s="86"/>
      <c r="TQF194" s="34"/>
      <c r="TQG194" s="86"/>
      <c r="TQO194" s="34"/>
      <c r="TQP194" s="86"/>
      <c r="TQX194" s="34"/>
      <c r="TQY194" s="86"/>
      <c r="TRG194" s="34"/>
      <c r="TRH194" s="86"/>
      <c r="TRP194" s="34"/>
      <c r="TRQ194" s="86"/>
      <c r="TRY194" s="34"/>
      <c r="TRZ194" s="86"/>
      <c r="TSH194" s="34"/>
      <c r="TSI194" s="86"/>
      <c r="TSQ194" s="34"/>
      <c r="TSR194" s="86"/>
      <c r="TSZ194" s="34"/>
      <c r="TTA194" s="86"/>
      <c r="TTI194" s="34"/>
      <c r="TTJ194" s="86"/>
      <c r="TTR194" s="34"/>
      <c r="TTS194" s="86"/>
      <c r="TUA194" s="34"/>
      <c r="TUB194" s="86"/>
      <c r="TUJ194" s="34"/>
      <c r="TUK194" s="86"/>
      <c r="TUS194" s="34"/>
      <c r="TUT194" s="86"/>
      <c r="TVB194" s="34"/>
      <c r="TVC194" s="86"/>
      <c r="TVK194" s="34"/>
      <c r="TVL194" s="86"/>
      <c r="TVT194" s="34"/>
      <c r="TVU194" s="86"/>
      <c r="TWC194" s="34"/>
      <c r="TWD194" s="86"/>
      <c r="TWL194" s="34"/>
      <c r="TWM194" s="86"/>
      <c r="TWU194" s="34"/>
      <c r="TWV194" s="86"/>
      <c r="TXD194" s="34"/>
      <c r="TXE194" s="86"/>
      <c r="TXM194" s="34"/>
      <c r="TXN194" s="86"/>
      <c r="TXV194" s="34"/>
      <c r="TXW194" s="86"/>
      <c r="TYE194" s="34"/>
      <c r="TYF194" s="86"/>
      <c r="TYN194" s="34"/>
      <c r="TYO194" s="86"/>
      <c r="TYW194" s="34"/>
      <c r="TYX194" s="86"/>
      <c r="TZF194" s="34"/>
      <c r="TZG194" s="86"/>
      <c r="TZO194" s="34"/>
      <c r="TZP194" s="86"/>
      <c r="TZX194" s="34"/>
      <c r="TZY194" s="86"/>
      <c r="UAG194" s="34"/>
      <c r="UAH194" s="86"/>
      <c r="UAP194" s="34"/>
      <c r="UAQ194" s="86"/>
      <c r="UAY194" s="34"/>
      <c r="UAZ194" s="86"/>
      <c r="UBH194" s="34"/>
      <c r="UBI194" s="86"/>
      <c r="UBQ194" s="34"/>
      <c r="UBR194" s="86"/>
      <c r="UBZ194" s="34"/>
      <c r="UCA194" s="86"/>
      <c r="UCI194" s="34"/>
      <c r="UCJ194" s="86"/>
      <c r="UCR194" s="34"/>
      <c r="UCS194" s="86"/>
      <c r="UDA194" s="34"/>
      <c r="UDB194" s="86"/>
      <c r="UDJ194" s="34"/>
      <c r="UDK194" s="86"/>
      <c r="UDS194" s="34"/>
      <c r="UDT194" s="86"/>
      <c r="UEB194" s="34"/>
      <c r="UEC194" s="86"/>
      <c r="UEK194" s="34"/>
      <c r="UEL194" s="86"/>
      <c r="UET194" s="34"/>
      <c r="UEU194" s="86"/>
      <c r="UFC194" s="34"/>
      <c r="UFD194" s="86"/>
      <c r="UFL194" s="34"/>
      <c r="UFM194" s="86"/>
      <c r="UFU194" s="34"/>
      <c r="UFV194" s="86"/>
      <c r="UGD194" s="34"/>
      <c r="UGE194" s="86"/>
      <c r="UGM194" s="34"/>
      <c r="UGN194" s="86"/>
      <c r="UGV194" s="34"/>
      <c r="UGW194" s="86"/>
      <c r="UHE194" s="34"/>
      <c r="UHF194" s="86"/>
      <c r="UHN194" s="34"/>
      <c r="UHO194" s="86"/>
      <c r="UHW194" s="34"/>
      <c r="UHX194" s="86"/>
      <c r="UIF194" s="34"/>
      <c r="UIG194" s="86"/>
      <c r="UIO194" s="34"/>
      <c r="UIP194" s="86"/>
      <c r="UIX194" s="34"/>
      <c r="UIY194" s="86"/>
      <c r="UJG194" s="34"/>
      <c r="UJH194" s="86"/>
      <c r="UJP194" s="34"/>
      <c r="UJQ194" s="86"/>
      <c r="UJY194" s="34"/>
      <c r="UJZ194" s="86"/>
      <c r="UKH194" s="34"/>
      <c r="UKI194" s="86"/>
      <c r="UKQ194" s="34"/>
      <c r="UKR194" s="86"/>
      <c r="UKZ194" s="34"/>
      <c r="ULA194" s="86"/>
      <c r="ULI194" s="34"/>
      <c r="ULJ194" s="86"/>
      <c r="ULR194" s="34"/>
      <c r="ULS194" s="86"/>
      <c r="UMA194" s="34"/>
      <c r="UMB194" s="86"/>
      <c r="UMJ194" s="34"/>
      <c r="UMK194" s="86"/>
      <c r="UMS194" s="34"/>
      <c r="UMT194" s="86"/>
      <c r="UNB194" s="34"/>
      <c r="UNC194" s="86"/>
      <c r="UNK194" s="34"/>
      <c r="UNL194" s="86"/>
      <c r="UNT194" s="34"/>
      <c r="UNU194" s="86"/>
      <c r="UOC194" s="34"/>
      <c r="UOD194" s="86"/>
      <c r="UOL194" s="34"/>
      <c r="UOM194" s="86"/>
      <c r="UOU194" s="34"/>
      <c r="UOV194" s="86"/>
      <c r="UPD194" s="34"/>
      <c r="UPE194" s="86"/>
      <c r="UPM194" s="34"/>
      <c r="UPN194" s="86"/>
      <c r="UPV194" s="34"/>
      <c r="UPW194" s="86"/>
      <c r="UQE194" s="34"/>
      <c r="UQF194" s="86"/>
      <c r="UQN194" s="34"/>
      <c r="UQO194" s="86"/>
      <c r="UQW194" s="34"/>
      <c r="UQX194" s="86"/>
      <c r="URF194" s="34"/>
      <c r="URG194" s="86"/>
      <c r="URO194" s="34"/>
      <c r="URP194" s="86"/>
      <c r="URX194" s="34"/>
      <c r="URY194" s="86"/>
      <c r="USG194" s="34"/>
      <c r="USH194" s="86"/>
      <c r="USP194" s="34"/>
      <c r="USQ194" s="86"/>
      <c r="USY194" s="34"/>
      <c r="USZ194" s="86"/>
      <c r="UTH194" s="34"/>
      <c r="UTI194" s="86"/>
      <c r="UTQ194" s="34"/>
      <c r="UTR194" s="86"/>
      <c r="UTZ194" s="34"/>
      <c r="UUA194" s="86"/>
      <c r="UUI194" s="34"/>
      <c r="UUJ194" s="86"/>
      <c r="UUR194" s="34"/>
      <c r="UUS194" s="86"/>
      <c r="UVA194" s="34"/>
      <c r="UVB194" s="86"/>
      <c r="UVJ194" s="34"/>
      <c r="UVK194" s="86"/>
      <c r="UVS194" s="34"/>
      <c r="UVT194" s="86"/>
      <c r="UWB194" s="34"/>
      <c r="UWC194" s="86"/>
      <c r="UWK194" s="34"/>
      <c r="UWL194" s="86"/>
      <c r="UWT194" s="34"/>
      <c r="UWU194" s="86"/>
      <c r="UXC194" s="34"/>
      <c r="UXD194" s="86"/>
      <c r="UXL194" s="34"/>
      <c r="UXM194" s="86"/>
      <c r="UXU194" s="34"/>
      <c r="UXV194" s="86"/>
      <c r="UYD194" s="34"/>
      <c r="UYE194" s="86"/>
      <c r="UYM194" s="34"/>
      <c r="UYN194" s="86"/>
      <c r="UYV194" s="34"/>
      <c r="UYW194" s="86"/>
      <c r="UZE194" s="34"/>
      <c r="UZF194" s="86"/>
      <c r="UZN194" s="34"/>
      <c r="UZO194" s="86"/>
      <c r="UZW194" s="34"/>
      <c r="UZX194" s="86"/>
      <c r="VAF194" s="34"/>
      <c r="VAG194" s="86"/>
      <c r="VAO194" s="34"/>
      <c r="VAP194" s="86"/>
      <c r="VAX194" s="34"/>
      <c r="VAY194" s="86"/>
      <c r="VBG194" s="34"/>
      <c r="VBH194" s="86"/>
      <c r="VBP194" s="34"/>
      <c r="VBQ194" s="86"/>
      <c r="VBY194" s="34"/>
      <c r="VBZ194" s="86"/>
      <c r="VCH194" s="34"/>
      <c r="VCI194" s="86"/>
      <c r="VCQ194" s="34"/>
      <c r="VCR194" s="86"/>
      <c r="VCZ194" s="34"/>
      <c r="VDA194" s="86"/>
      <c r="VDI194" s="34"/>
      <c r="VDJ194" s="86"/>
      <c r="VDR194" s="34"/>
      <c r="VDS194" s="86"/>
      <c r="VEA194" s="34"/>
      <c r="VEB194" s="86"/>
      <c r="VEJ194" s="34"/>
      <c r="VEK194" s="86"/>
      <c r="VES194" s="34"/>
      <c r="VET194" s="86"/>
      <c r="VFB194" s="34"/>
      <c r="VFC194" s="86"/>
      <c r="VFK194" s="34"/>
      <c r="VFL194" s="86"/>
      <c r="VFT194" s="34"/>
      <c r="VFU194" s="86"/>
      <c r="VGC194" s="34"/>
      <c r="VGD194" s="86"/>
      <c r="VGL194" s="34"/>
      <c r="VGM194" s="86"/>
      <c r="VGU194" s="34"/>
      <c r="VGV194" s="86"/>
      <c r="VHD194" s="34"/>
      <c r="VHE194" s="86"/>
      <c r="VHM194" s="34"/>
      <c r="VHN194" s="86"/>
      <c r="VHV194" s="34"/>
      <c r="VHW194" s="86"/>
      <c r="VIE194" s="34"/>
      <c r="VIF194" s="86"/>
      <c r="VIN194" s="34"/>
      <c r="VIO194" s="86"/>
      <c r="VIW194" s="34"/>
      <c r="VIX194" s="86"/>
      <c r="VJF194" s="34"/>
      <c r="VJG194" s="86"/>
      <c r="VJO194" s="34"/>
      <c r="VJP194" s="86"/>
      <c r="VJX194" s="34"/>
      <c r="VJY194" s="86"/>
      <c r="VKG194" s="34"/>
      <c r="VKH194" s="86"/>
      <c r="VKP194" s="34"/>
      <c r="VKQ194" s="86"/>
      <c r="VKY194" s="34"/>
      <c r="VKZ194" s="86"/>
      <c r="VLH194" s="34"/>
      <c r="VLI194" s="86"/>
      <c r="VLQ194" s="34"/>
      <c r="VLR194" s="86"/>
      <c r="VLZ194" s="34"/>
      <c r="VMA194" s="86"/>
      <c r="VMI194" s="34"/>
      <c r="VMJ194" s="86"/>
      <c r="VMR194" s="34"/>
      <c r="VMS194" s="86"/>
      <c r="VNA194" s="34"/>
      <c r="VNB194" s="86"/>
      <c r="VNJ194" s="34"/>
      <c r="VNK194" s="86"/>
      <c r="VNS194" s="34"/>
      <c r="VNT194" s="86"/>
      <c r="VOB194" s="34"/>
      <c r="VOC194" s="86"/>
      <c r="VOK194" s="34"/>
      <c r="VOL194" s="86"/>
      <c r="VOT194" s="34"/>
      <c r="VOU194" s="86"/>
      <c r="VPC194" s="34"/>
      <c r="VPD194" s="86"/>
      <c r="VPL194" s="34"/>
      <c r="VPM194" s="86"/>
      <c r="VPU194" s="34"/>
      <c r="VPV194" s="86"/>
      <c r="VQD194" s="34"/>
      <c r="VQE194" s="86"/>
      <c r="VQM194" s="34"/>
      <c r="VQN194" s="86"/>
      <c r="VQV194" s="34"/>
      <c r="VQW194" s="86"/>
      <c r="VRE194" s="34"/>
      <c r="VRF194" s="86"/>
      <c r="VRN194" s="34"/>
      <c r="VRO194" s="86"/>
      <c r="VRW194" s="34"/>
      <c r="VRX194" s="86"/>
      <c r="VSF194" s="34"/>
      <c r="VSG194" s="86"/>
      <c r="VSO194" s="34"/>
      <c r="VSP194" s="86"/>
      <c r="VSX194" s="34"/>
      <c r="VSY194" s="86"/>
      <c r="VTG194" s="34"/>
      <c r="VTH194" s="86"/>
      <c r="VTP194" s="34"/>
      <c r="VTQ194" s="86"/>
      <c r="VTY194" s="34"/>
      <c r="VTZ194" s="86"/>
      <c r="VUH194" s="34"/>
      <c r="VUI194" s="86"/>
      <c r="VUQ194" s="34"/>
      <c r="VUR194" s="86"/>
      <c r="VUZ194" s="34"/>
      <c r="VVA194" s="86"/>
      <c r="VVI194" s="34"/>
      <c r="VVJ194" s="86"/>
      <c r="VVR194" s="34"/>
      <c r="VVS194" s="86"/>
      <c r="VWA194" s="34"/>
      <c r="VWB194" s="86"/>
      <c r="VWJ194" s="34"/>
      <c r="VWK194" s="86"/>
      <c r="VWS194" s="34"/>
      <c r="VWT194" s="86"/>
      <c r="VXB194" s="34"/>
      <c r="VXC194" s="86"/>
      <c r="VXK194" s="34"/>
      <c r="VXL194" s="86"/>
      <c r="VXT194" s="34"/>
      <c r="VXU194" s="86"/>
      <c r="VYC194" s="34"/>
      <c r="VYD194" s="86"/>
      <c r="VYL194" s="34"/>
      <c r="VYM194" s="86"/>
      <c r="VYU194" s="34"/>
      <c r="VYV194" s="86"/>
      <c r="VZD194" s="34"/>
      <c r="VZE194" s="86"/>
      <c r="VZM194" s="34"/>
      <c r="VZN194" s="86"/>
      <c r="VZV194" s="34"/>
      <c r="VZW194" s="86"/>
      <c r="WAE194" s="34"/>
      <c r="WAF194" s="86"/>
      <c r="WAN194" s="34"/>
      <c r="WAO194" s="86"/>
      <c r="WAW194" s="34"/>
      <c r="WAX194" s="86"/>
      <c r="WBF194" s="34"/>
      <c r="WBG194" s="86"/>
      <c r="WBO194" s="34"/>
      <c r="WBP194" s="86"/>
      <c r="WBX194" s="34"/>
      <c r="WBY194" s="86"/>
      <c r="WCG194" s="34"/>
      <c r="WCH194" s="86"/>
      <c r="WCP194" s="34"/>
      <c r="WCQ194" s="86"/>
      <c r="WCY194" s="34"/>
      <c r="WCZ194" s="86"/>
      <c r="WDH194" s="34"/>
      <c r="WDI194" s="86"/>
      <c r="WDQ194" s="34"/>
      <c r="WDR194" s="86"/>
      <c r="WDZ194" s="34"/>
      <c r="WEA194" s="86"/>
      <c r="WEI194" s="34"/>
      <c r="WEJ194" s="86"/>
      <c r="WER194" s="34"/>
      <c r="WES194" s="86"/>
      <c r="WFA194" s="34"/>
      <c r="WFB194" s="86"/>
      <c r="WFJ194" s="34"/>
      <c r="WFK194" s="86"/>
      <c r="WFS194" s="34"/>
      <c r="WFT194" s="86"/>
      <c r="WGB194" s="34"/>
      <c r="WGC194" s="86"/>
      <c r="WGK194" s="34"/>
      <c r="WGL194" s="86"/>
      <c r="WGT194" s="34"/>
      <c r="WGU194" s="86"/>
      <c r="WHC194" s="34"/>
      <c r="WHD194" s="86"/>
      <c r="WHL194" s="34"/>
      <c r="WHM194" s="86"/>
      <c r="WHU194" s="34"/>
      <c r="WHV194" s="86"/>
      <c r="WID194" s="34"/>
      <c r="WIE194" s="86"/>
      <c r="WIM194" s="34"/>
      <c r="WIN194" s="86"/>
      <c r="WIV194" s="34"/>
      <c r="WIW194" s="86"/>
      <c r="WJE194" s="34"/>
      <c r="WJF194" s="86"/>
      <c r="WJN194" s="34"/>
      <c r="WJO194" s="86"/>
      <c r="WJW194" s="34"/>
      <c r="WJX194" s="86"/>
      <c r="WKF194" s="34"/>
      <c r="WKG194" s="86"/>
      <c r="WKO194" s="34"/>
      <c r="WKP194" s="86"/>
      <c r="WKX194" s="34"/>
      <c r="WKY194" s="86"/>
      <c r="WLG194" s="34"/>
      <c r="WLH194" s="86"/>
      <c r="WLP194" s="34"/>
      <c r="WLQ194" s="86"/>
      <c r="WLY194" s="34"/>
      <c r="WLZ194" s="86"/>
      <c r="WMH194" s="34"/>
      <c r="WMI194" s="86"/>
      <c r="WMQ194" s="34"/>
      <c r="WMR194" s="86"/>
      <c r="WMZ194" s="34"/>
      <c r="WNA194" s="86"/>
      <c r="WNI194" s="34"/>
      <c r="WNJ194" s="86"/>
      <c r="WNR194" s="34"/>
      <c r="WNS194" s="86"/>
      <c r="WOA194" s="34"/>
      <c r="WOB194" s="86"/>
      <c r="WOJ194" s="34"/>
      <c r="WOK194" s="86"/>
      <c r="WOS194" s="34"/>
      <c r="WOT194" s="86"/>
      <c r="WPB194" s="34"/>
      <c r="WPC194" s="86"/>
      <c r="WPK194" s="34"/>
      <c r="WPL194" s="86"/>
      <c r="WPT194" s="34"/>
      <c r="WPU194" s="86"/>
      <c r="WQC194" s="34"/>
      <c r="WQD194" s="86"/>
      <c r="WQL194" s="34"/>
      <c r="WQM194" s="86"/>
      <c r="WQU194" s="34"/>
      <c r="WQV194" s="86"/>
      <c r="WRD194" s="34"/>
      <c r="WRE194" s="86"/>
      <c r="WRM194" s="34"/>
      <c r="WRN194" s="86"/>
      <c r="WRV194" s="34"/>
      <c r="WRW194" s="86"/>
      <c r="WSE194" s="34"/>
      <c r="WSF194" s="86"/>
      <c r="WSN194" s="34"/>
      <c r="WSO194" s="86"/>
      <c r="WSW194" s="34"/>
      <c r="WSX194" s="86"/>
      <c r="WTF194" s="34"/>
      <c r="WTG194" s="86"/>
      <c r="WTO194" s="34"/>
      <c r="WTP194" s="86"/>
      <c r="WTX194" s="34"/>
      <c r="WTY194" s="86"/>
      <c r="WUG194" s="34"/>
      <c r="WUH194" s="86"/>
      <c r="WUP194" s="34"/>
      <c r="WUQ194" s="86"/>
      <c r="WUY194" s="34"/>
      <c r="WUZ194" s="86"/>
      <c r="WVH194" s="34"/>
      <c r="WVI194" s="86"/>
      <c r="WVQ194" s="34"/>
      <c r="WVR194" s="86"/>
      <c r="WVZ194" s="34"/>
      <c r="WWA194" s="86"/>
      <c r="WWI194" s="34"/>
      <c r="WWJ194" s="86"/>
      <c r="WWR194" s="34"/>
      <c r="WWS194" s="86"/>
      <c r="WXA194" s="34"/>
      <c r="WXB194" s="86"/>
      <c r="WXJ194" s="34"/>
      <c r="WXK194" s="86"/>
      <c r="WXS194" s="34"/>
      <c r="WXT194" s="86"/>
      <c r="WYB194" s="34"/>
      <c r="WYC194" s="86"/>
      <c r="WYK194" s="34"/>
      <c r="WYL194" s="86"/>
      <c r="WYT194" s="34"/>
      <c r="WYU194" s="86"/>
      <c r="WZC194" s="34"/>
      <c r="WZD194" s="86"/>
      <c r="WZL194" s="34"/>
      <c r="WZM194" s="86"/>
      <c r="WZU194" s="34"/>
      <c r="WZV194" s="86"/>
      <c r="XAD194" s="34"/>
      <c r="XAE194" s="86"/>
      <c r="XAM194" s="34"/>
      <c r="XAN194" s="86"/>
      <c r="XAV194" s="34"/>
      <c r="XAW194" s="86"/>
      <c r="XBE194" s="34"/>
      <c r="XBF194" s="86"/>
      <c r="XBN194" s="34"/>
      <c r="XBO194" s="86"/>
      <c r="XBW194" s="34"/>
      <c r="XBX194" s="86"/>
      <c r="XCF194" s="34"/>
      <c r="XCG194" s="86"/>
      <c r="XCO194" s="34"/>
      <c r="XCP194" s="86"/>
      <c r="XCX194" s="34"/>
      <c r="XCY194" s="86"/>
      <c r="XDG194" s="34"/>
      <c r="XDH194" s="86"/>
      <c r="XDP194" s="34"/>
      <c r="XDQ194" s="86"/>
      <c r="XDY194" s="34"/>
      <c r="XDZ194" s="86"/>
      <c r="XEH194" s="34"/>
      <c r="XEI194" s="86"/>
      <c r="XEQ194" s="34"/>
      <c r="XER194" s="86"/>
      <c r="XEZ194" s="34"/>
      <c r="XFA194" s="86"/>
    </row>
    <row r="195" spans="1:1018 1026:2044 2052:3070 3078:4096 4104:5113 5121:6139 6147:7165 7173:8191 8199:10234 10242:11260 11268:12286 12294:13312 13320:14329 14337:15355 15363:16381" s="12" customFormat="1">
      <c r="A195" s="174"/>
      <c r="B195" s="174"/>
      <c r="C195" s="174"/>
      <c r="D195" s="174"/>
      <c r="E195" s="174"/>
      <c r="F195" s="174"/>
      <c r="G195" s="174"/>
      <c r="H195" s="174"/>
      <c r="I195" s="174"/>
    </row>
    <row r="196" spans="1:1018 1026:2044 2052:3070 3078:4096 4104:5113 5121:6139 6147:7165 7173:8191 8199:10234 10242:11260 11268:12286 12294:13312 13320:14329 14337:15355 15363:16381" s="12" customFormat="1">
      <c r="A196" s="174"/>
      <c r="B196" s="174"/>
      <c r="C196" s="174"/>
      <c r="D196" s="174"/>
      <c r="E196" s="174"/>
      <c r="F196" s="174"/>
      <c r="G196" s="174"/>
      <c r="H196" s="174"/>
      <c r="I196" s="174"/>
    </row>
    <row r="197" spans="1:1018 1026:2044 2052:3070 3078:4096 4104:5113 5121:6139 6147:7165 7173:8191 8199:10234 10242:11260 11268:12286 12294:13312 13320:14329 14337:15355 15363:16381" s="12" customFormat="1" ht="14.25" customHeight="1">
      <c r="A197" s="174"/>
      <c r="B197" s="174"/>
      <c r="C197" s="174"/>
      <c r="D197" s="174"/>
      <c r="E197" s="174"/>
      <c r="F197" s="174"/>
      <c r="G197" s="174"/>
      <c r="H197" s="174"/>
      <c r="I197" s="174"/>
    </row>
    <row r="198" spans="1:1018 1026:2044 2052:3070 3078:4096 4104:5113 5121:6139 6147:7165 7173:8191 8199:10234 10242:11260 11268:12286 12294:13312 13320:14329 14337:15355 15363:16381" s="12" customFormat="1" ht="14.25" customHeight="1">
      <c r="A198" s="174"/>
      <c r="B198" s="174"/>
      <c r="C198" s="174"/>
      <c r="D198" s="174"/>
      <c r="E198" s="174"/>
      <c r="F198" s="174"/>
      <c r="G198" s="174"/>
      <c r="H198" s="174"/>
      <c r="I198" s="174"/>
    </row>
    <row r="199" spans="1:1018 1026:2044 2052:3070 3078:4096 4104:5113 5121:6139 6147:7165 7173:8191 8199:10234 10242:11260 11268:12286 12294:13312 13320:14329 14337:15355 15363:16381" s="12" customFormat="1" ht="14.25" customHeight="1">
      <c r="A199" s="174"/>
      <c r="B199" s="174"/>
      <c r="C199" s="174"/>
      <c r="D199" s="174"/>
      <c r="E199" s="174"/>
      <c r="F199" s="174"/>
      <c r="G199" s="174"/>
      <c r="H199" s="174"/>
      <c r="I199" s="174"/>
    </row>
    <row r="200" spans="1:1018 1026:2044 2052:3070 3078:4096 4104:5113 5121:6139 6147:7165 7173:8191 8199:10234 10242:11260 11268:12286 12294:13312 13320:14329 14337:15355 15363:16381" s="12" customFormat="1" ht="14.25" customHeight="1">
      <c r="A200" s="174"/>
      <c r="B200" s="174"/>
      <c r="C200" s="174"/>
      <c r="D200" s="174"/>
      <c r="E200" s="174"/>
      <c r="F200" s="174"/>
      <c r="G200" s="174"/>
      <c r="H200" s="174"/>
      <c r="I200" s="174"/>
    </row>
    <row r="201" spans="1:1018 1026:2044 2052:3070 3078:4096 4104:5113 5121:6139 6147:7165 7173:8191 8199:10234 10242:11260 11268:12286 12294:13312 13320:14329 14337:15355 15363:16381" s="12" customFormat="1" ht="14.25" customHeight="1">
      <c r="A201" s="174"/>
      <c r="B201" s="174"/>
      <c r="C201" s="174"/>
      <c r="D201" s="174"/>
      <c r="E201" s="174"/>
      <c r="F201" s="174"/>
      <c r="G201" s="174"/>
      <c r="H201" s="174"/>
      <c r="I201" s="174"/>
    </row>
    <row r="202" spans="1:1018 1026:2044 2052:3070 3078:4096 4104:5113 5121:6139 6147:7165 7173:8191 8199:10234 10242:11260 11268:12286 12294:13312 13320:14329 14337:15355 15363:16381" s="12" customFormat="1" ht="14.25" customHeight="1">
      <c r="A202" s="174"/>
      <c r="B202" s="174"/>
      <c r="C202" s="174"/>
      <c r="D202" s="174"/>
      <c r="E202" s="174"/>
      <c r="F202" s="174"/>
      <c r="G202" s="174"/>
      <c r="H202" s="174"/>
      <c r="I202" s="174"/>
    </row>
    <row r="203" spans="1:1018 1026:2044 2052:3070 3078:4096 4104:5113 5121:6139 6147:7165 7173:8191 8199:10234 10242:11260 11268:12286 12294:13312 13320:14329 14337:15355 15363:16381" s="12" customFormat="1">
      <c r="A203" s="174"/>
      <c r="B203" s="174"/>
      <c r="C203" s="174"/>
      <c r="D203" s="174"/>
      <c r="E203" s="174"/>
      <c r="F203" s="174"/>
      <c r="G203" s="174"/>
      <c r="H203" s="174"/>
      <c r="I203" s="174"/>
    </row>
    <row r="204" spans="1:1018 1026:2044 2052:3070 3078:4096 4104:5113 5121:6139 6147:7165 7173:8191 8199:10234 10242:11260 11268:12286 12294:13312 13320:14329 14337:15355 15363:16381" s="12" customFormat="1">
      <c r="A204" s="174"/>
      <c r="B204" s="174"/>
      <c r="C204" s="174"/>
      <c r="D204" s="174"/>
      <c r="E204" s="174"/>
      <c r="F204" s="174"/>
      <c r="G204" s="174"/>
      <c r="H204" s="174"/>
      <c r="I204" s="174"/>
    </row>
    <row r="205" spans="1:1018 1026:2044 2052:3070 3078:4096 4104:5113 5121:6139 6147:7165 7173:8191 8199:10234 10242:11260 11268:12286 12294:13312 13320:14329 14337:15355 15363:16381" s="12" customFormat="1">
      <c r="A205" s="174"/>
      <c r="B205" s="174"/>
      <c r="C205" s="174"/>
      <c r="D205" s="174"/>
      <c r="E205" s="174"/>
      <c r="F205" s="174"/>
      <c r="G205" s="174"/>
      <c r="H205" s="174"/>
      <c r="I205" s="174"/>
    </row>
    <row r="206" spans="1:1018 1026:2044 2052:3070 3078:4096 4104:5113 5121:6139 6147:7165 7173:8191 8199:10234 10242:11260 11268:12286 12294:13312 13320:14329 14337:15355 15363:16381" s="12" customFormat="1">
      <c r="A206" s="174"/>
      <c r="B206" s="174"/>
      <c r="C206" s="174"/>
      <c r="D206" s="174"/>
      <c r="E206" s="174"/>
      <c r="F206" s="174"/>
      <c r="G206" s="174"/>
      <c r="H206" s="174"/>
      <c r="I206" s="174"/>
    </row>
    <row r="207" spans="1:1018 1026:2044 2052:3070 3078:4096 4104:5113 5121:6139 6147:7165 7173:8191 8199:10234 10242:11260 11268:12286 12294:13312 13320:14329 14337:15355 15363:16381" s="12" customFormat="1">
      <c r="A207" s="174"/>
      <c r="B207" s="174"/>
      <c r="C207" s="174"/>
      <c r="D207" s="174"/>
      <c r="E207" s="174"/>
      <c r="F207" s="174"/>
      <c r="G207" s="174"/>
      <c r="H207" s="174"/>
      <c r="I207" s="174"/>
    </row>
    <row r="208" spans="1:1018 1026:2044 2052:3070 3078:4096 4104:5113 5121:6139 6147:7165 7173:8191 8199:10234 10242:11260 11268:12286 12294:13312 13320:14329 14337:15355 15363:16381" s="12" customFormat="1">
      <c r="A208" s="174"/>
      <c r="B208" s="174"/>
      <c r="C208" s="174"/>
      <c r="D208" s="174"/>
      <c r="E208" s="174"/>
      <c r="F208" s="174"/>
      <c r="G208" s="174"/>
      <c r="H208" s="174"/>
      <c r="I208" s="174"/>
    </row>
    <row r="209" spans="1:9" s="12" customFormat="1">
      <c r="A209" s="174"/>
      <c r="B209" s="174"/>
      <c r="C209" s="174"/>
      <c r="D209" s="174"/>
      <c r="E209" s="174"/>
      <c r="F209" s="174"/>
      <c r="G209" s="174"/>
      <c r="H209" s="174"/>
      <c r="I209" s="174"/>
    </row>
    <row r="210" spans="1:9" s="12" customFormat="1">
      <c r="A210" s="174"/>
      <c r="B210" s="174"/>
      <c r="C210" s="174"/>
      <c r="D210" s="174"/>
      <c r="E210" s="174"/>
      <c r="F210" s="174"/>
      <c r="G210" s="174"/>
      <c r="H210" s="174"/>
      <c r="I210" s="174"/>
    </row>
    <row r="211" spans="1:9" s="12" customFormat="1">
      <c r="A211" s="174"/>
      <c r="B211" s="174"/>
      <c r="C211" s="174"/>
      <c r="D211" s="174"/>
      <c r="E211" s="174"/>
      <c r="F211" s="174"/>
      <c r="G211" s="174"/>
      <c r="H211" s="174"/>
      <c r="I211" s="174"/>
    </row>
    <row r="212" spans="1:9" s="12" customFormat="1">
      <c r="A212" s="174"/>
      <c r="B212" s="174"/>
      <c r="C212" s="174"/>
      <c r="D212" s="174"/>
      <c r="E212" s="174"/>
      <c r="F212" s="174"/>
      <c r="G212" s="174"/>
      <c r="H212" s="174"/>
      <c r="I212" s="174"/>
    </row>
    <row r="213" spans="1:9" s="12" customFormat="1">
      <c r="A213" s="174"/>
      <c r="B213" s="174"/>
      <c r="C213" s="174"/>
      <c r="D213" s="174"/>
      <c r="E213" s="174"/>
      <c r="F213" s="174"/>
      <c r="G213" s="174"/>
      <c r="H213" s="174"/>
      <c r="I213" s="174"/>
    </row>
    <row r="214" spans="1:9" s="12" customFormat="1" ht="21" customHeight="1">
      <c r="A214" s="174"/>
      <c r="B214" s="174"/>
      <c r="C214" s="174"/>
      <c r="D214" s="174"/>
      <c r="E214" s="174"/>
      <c r="F214" s="174"/>
      <c r="G214" s="174"/>
      <c r="H214" s="174"/>
      <c r="I214" s="174"/>
    </row>
    <row r="215" spans="1:9" s="12" customFormat="1" ht="65.25" customHeight="1">
      <c r="A215" s="174"/>
      <c r="B215" s="174"/>
      <c r="C215" s="174"/>
      <c r="D215" s="174"/>
      <c r="E215" s="174"/>
      <c r="F215" s="174"/>
      <c r="G215" s="174"/>
      <c r="H215" s="174"/>
      <c r="I215" s="174"/>
    </row>
    <row r="216" spans="1:9" s="12" customFormat="1">
      <c r="A216" s="174"/>
      <c r="B216" s="174"/>
      <c r="C216" s="174"/>
      <c r="D216" s="174"/>
      <c r="E216" s="174"/>
      <c r="F216" s="174"/>
      <c r="G216" s="174"/>
      <c r="H216" s="174"/>
      <c r="I216" s="174"/>
    </row>
    <row r="217" spans="1:9" s="156" customFormat="1" ht="15">
      <c r="A217" s="174"/>
      <c r="B217" s="174"/>
      <c r="C217" s="174"/>
      <c r="D217" s="174"/>
      <c r="E217" s="174"/>
      <c r="F217" s="174"/>
      <c r="G217" s="174"/>
      <c r="H217" s="174"/>
      <c r="I217" s="174"/>
    </row>
    <row r="218" spans="1:9" s="12" customFormat="1">
      <c r="A218" s="174"/>
      <c r="B218" s="174"/>
      <c r="C218" s="174"/>
      <c r="D218" s="174"/>
      <c r="E218" s="174"/>
      <c r="F218" s="174"/>
      <c r="G218" s="174"/>
      <c r="H218" s="174"/>
      <c r="I218" s="174"/>
    </row>
    <row r="219" spans="1:9" s="12" customFormat="1">
      <c r="A219" s="174"/>
      <c r="B219" s="174"/>
      <c r="C219" s="174"/>
      <c r="D219" s="174"/>
      <c r="E219" s="174"/>
      <c r="F219" s="174"/>
      <c r="G219" s="174"/>
      <c r="H219" s="174"/>
      <c r="I219" s="174"/>
    </row>
    <row r="220" spans="1:9" s="12" customFormat="1">
      <c r="A220" s="174"/>
      <c r="B220" s="174"/>
      <c r="C220" s="174"/>
      <c r="D220" s="174"/>
      <c r="E220" s="174"/>
      <c r="F220" s="174"/>
      <c r="G220" s="174"/>
      <c r="H220" s="174"/>
      <c r="I220" s="174"/>
    </row>
    <row r="221" spans="1:9" s="12" customFormat="1">
      <c r="A221" s="174"/>
      <c r="B221" s="174"/>
      <c r="C221" s="174"/>
      <c r="D221" s="174"/>
      <c r="E221" s="174"/>
      <c r="F221" s="174"/>
      <c r="G221" s="174"/>
      <c r="H221" s="174"/>
      <c r="I221" s="174"/>
    </row>
    <row r="222" spans="1:9" s="12" customFormat="1">
      <c r="A222" s="174"/>
      <c r="B222" s="174"/>
      <c r="C222" s="174"/>
      <c r="D222" s="174"/>
      <c r="E222" s="174"/>
      <c r="F222" s="174"/>
      <c r="G222" s="174"/>
      <c r="H222" s="174"/>
      <c r="I222" s="174"/>
    </row>
    <row r="223" spans="1:9" s="12" customFormat="1">
      <c r="A223" s="174"/>
      <c r="B223" s="174"/>
      <c r="C223" s="174"/>
      <c r="D223" s="174"/>
      <c r="E223" s="174"/>
      <c r="F223" s="174"/>
      <c r="G223" s="174"/>
      <c r="H223" s="174"/>
      <c r="I223" s="174"/>
    </row>
    <row r="224" spans="1:9" s="12" customFormat="1">
      <c r="A224" s="174"/>
      <c r="B224" s="174"/>
      <c r="C224" s="174"/>
      <c r="D224" s="174"/>
      <c r="E224" s="174"/>
      <c r="F224" s="174"/>
      <c r="G224" s="174"/>
      <c r="H224" s="174"/>
      <c r="I224" s="174"/>
    </row>
    <row r="225" spans="1:9" s="12" customFormat="1">
      <c r="A225" s="174"/>
      <c r="B225" s="174"/>
      <c r="C225" s="174"/>
      <c r="D225" s="174"/>
      <c r="E225" s="174"/>
      <c r="F225" s="174"/>
      <c r="G225" s="174"/>
      <c r="H225" s="174"/>
      <c r="I225" s="174"/>
    </row>
    <row r="226" spans="1:9" s="12" customFormat="1">
      <c r="A226" s="174"/>
      <c r="B226" s="174"/>
      <c r="C226" s="174"/>
      <c r="D226" s="174"/>
      <c r="E226" s="174"/>
      <c r="F226" s="174"/>
      <c r="G226" s="174"/>
      <c r="H226" s="174"/>
      <c r="I226" s="174"/>
    </row>
    <row r="227" spans="1:9" s="33" customFormat="1">
      <c r="A227" s="174"/>
      <c r="B227" s="174"/>
      <c r="C227" s="174"/>
      <c r="D227" s="174"/>
      <c r="E227" s="174"/>
      <c r="F227" s="174"/>
      <c r="G227" s="174"/>
      <c r="H227" s="174"/>
      <c r="I227" s="174"/>
    </row>
    <row r="228" spans="1:9" s="12" customFormat="1">
      <c r="A228" s="174"/>
      <c r="B228" s="174"/>
      <c r="C228" s="174"/>
      <c r="D228" s="174"/>
      <c r="E228" s="174"/>
      <c r="F228" s="174"/>
      <c r="G228" s="174"/>
      <c r="H228" s="174"/>
      <c r="I228" s="174"/>
    </row>
    <row r="229" spans="1:9" s="12" customFormat="1">
      <c r="A229" s="174"/>
      <c r="B229" s="174"/>
      <c r="C229" s="174"/>
      <c r="D229" s="174"/>
      <c r="E229" s="174"/>
      <c r="F229" s="174"/>
      <c r="G229" s="174"/>
      <c r="H229" s="174"/>
      <c r="I229" s="174"/>
    </row>
    <row r="230" spans="1:9" s="12" customFormat="1">
      <c r="A230" s="174"/>
      <c r="B230" s="174"/>
      <c r="C230" s="174"/>
      <c r="D230" s="174"/>
      <c r="E230" s="174"/>
      <c r="F230" s="174"/>
      <c r="G230" s="174"/>
      <c r="H230" s="174"/>
      <c r="I230" s="174"/>
    </row>
    <row r="231" spans="1:9" s="33" customFormat="1">
      <c r="A231" s="174"/>
      <c r="B231" s="174"/>
      <c r="C231" s="174"/>
      <c r="D231" s="174"/>
      <c r="E231" s="174"/>
      <c r="F231" s="174"/>
      <c r="G231" s="174"/>
      <c r="H231" s="174"/>
      <c r="I231" s="174"/>
    </row>
    <row r="232" spans="1:9" s="12" customFormat="1">
      <c r="A232" s="174"/>
      <c r="B232" s="174"/>
      <c r="C232" s="174"/>
      <c r="D232" s="174"/>
      <c r="E232" s="174"/>
      <c r="F232" s="174"/>
      <c r="G232" s="174"/>
      <c r="H232" s="174"/>
      <c r="I232" s="174"/>
    </row>
    <row r="233" spans="1:9" s="12" customFormat="1">
      <c r="A233" s="174"/>
      <c r="B233" s="174"/>
      <c r="C233" s="174"/>
      <c r="D233" s="174"/>
      <c r="E233" s="174"/>
      <c r="F233" s="174"/>
      <c r="G233" s="174"/>
      <c r="H233" s="174"/>
      <c r="I233" s="174"/>
    </row>
    <row r="234" spans="1:9" s="12" customFormat="1">
      <c r="A234" s="174"/>
      <c r="B234" s="174"/>
      <c r="C234" s="174"/>
      <c r="D234" s="174"/>
      <c r="E234" s="174"/>
      <c r="F234" s="174"/>
      <c r="G234" s="174"/>
      <c r="H234" s="174"/>
      <c r="I234" s="174"/>
    </row>
    <row r="235" spans="1:9" s="33" customFormat="1">
      <c r="A235" s="174"/>
      <c r="B235" s="174"/>
      <c r="C235" s="174"/>
      <c r="D235" s="174"/>
      <c r="E235" s="174"/>
      <c r="F235" s="174"/>
      <c r="G235" s="174"/>
      <c r="H235" s="174"/>
      <c r="I235" s="174"/>
    </row>
    <row r="236" spans="1:9" s="12" customFormat="1">
      <c r="A236" s="174"/>
      <c r="B236" s="174"/>
      <c r="C236" s="174"/>
      <c r="D236" s="174"/>
      <c r="E236" s="174"/>
      <c r="F236" s="174"/>
      <c r="G236" s="174"/>
      <c r="H236" s="174"/>
      <c r="I236" s="174"/>
    </row>
    <row r="237" spans="1:9" s="12" customFormat="1">
      <c r="A237" s="174"/>
      <c r="B237" s="174"/>
      <c r="C237" s="174"/>
      <c r="D237" s="174"/>
      <c r="E237" s="174"/>
      <c r="F237" s="174"/>
      <c r="G237" s="174"/>
      <c r="H237" s="174"/>
      <c r="I237" s="174"/>
    </row>
    <row r="238" spans="1:9" s="12" customFormat="1">
      <c r="A238" s="174"/>
      <c r="B238" s="174"/>
      <c r="C238" s="174"/>
      <c r="D238" s="174"/>
      <c r="E238" s="174"/>
      <c r="F238" s="174"/>
      <c r="G238" s="174"/>
      <c r="H238" s="174"/>
      <c r="I238" s="174"/>
    </row>
    <row r="239" spans="1:9" s="33" customFormat="1">
      <c r="A239" s="174"/>
      <c r="B239" s="174"/>
      <c r="C239" s="174"/>
      <c r="D239" s="174"/>
      <c r="E239" s="174"/>
      <c r="F239" s="174"/>
      <c r="G239" s="174"/>
      <c r="H239" s="174"/>
      <c r="I239" s="174"/>
    </row>
    <row r="240" spans="1:9" s="12" customFormat="1">
      <c r="A240" s="174"/>
      <c r="B240" s="174"/>
      <c r="C240" s="174"/>
      <c r="D240" s="174"/>
      <c r="E240" s="174"/>
      <c r="F240" s="174"/>
      <c r="G240" s="174"/>
      <c r="H240" s="174"/>
      <c r="I240" s="174"/>
    </row>
    <row r="241" spans="1:9" s="12" customFormat="1">
      <c r="A241" s="174"/>
      <c r="B241" s="174"/>
      <c r="C241" s="174"/>
      <c r="D241" s="174"/>
      <c r="E241" s="174"/>
      <c r="F241" s="174"/>
      <c r="G241" s="174"/>
      <c r="H241" s="174"/>
      <c r="I241" s="174"/>
    </row>
    <row r="242" spans="1:9" s="12" customFormat="1">
      <c r="A242" s="174"/>
      <c r="B242" s="174"/>
      <c r="C242" s="174"/>
      <c r="D242" s="174"/>
      <c r="E242" s="174"/>
      <c r="F242" s="174"/>
      <c r="G242" s="174"/>
      <c r="H242" s="174"/>
      <c r="I242" s="174"/>
    </row>
    <row r="243" spans="1:9" s="33" customFormat="1">
      <c r="A243" s="174"/>
      <c r="B243" s="174"/>
      <c r="C243" s="174"/>
      <c r="D243" s="174"/>
      <c r="E243" s="174"/>
      <c r="F243" s="174"/>
      <c r="G243" s="174"/>
      <c r="H243" s="174"/>
      <c r="I243" s="174"/>
    </row>
    <row r="244" spans="1:9" s="12" customFormat="1">
      <c r="A244" s="174"/>
      <c r="B244" s="174"/>
      <c r="C244" s="174"/>
      <c r="D244" s="174"/>
      <c r="E244" s="174"/>
      <c r="F244" s="174"/>
      <c r="G244" s="174"/>
      <c r="H244" s="174"/>
      <c r="I244" s="174"/>
    </row>
    <row r="245" spans="1:9" s="12" customFormat="1">
      <c r="A245" s="174"/>
      <c r="B245" s="174"/>
      <c r="C245" s="174"/>
      <c r="D245" s="174"/>
      <c r="E245" s="174"/>
      <c r="F245" s="174"/>
      <c r="G245" s="174"/>
      <c r="H245" s="174"/>
      <c r="I245" s="174"/>
    </row>
    <row r="246" spans="1:9" s="12" customFormat="1">
      <c r="A246" s="174"/>
      <c r="B246" s="174"/>
      <c r="C246" s="174"/>
      <c r="D246" s="174"/>
      <c r="E246" s="174"/>
      <c r="F246" s="174"/>
      <c r="G246" s="174"/>
      <c r="H246" s="174"/>
      <c r="I246" s="174"/>
    </row>
    <row r="247" spans="1:9" s="33" customFormat="1">
      <c r="A247" s="174"/>
      <c r="B247" s="174"/>
      <c r="C247" s="174"/>
      <c r="D247" s="174"/>
      <c r="E247" s="174"/>
      <c r="F247" s="174"/>
      <c r="G247" s="174"/>
      <c r="H247" s="174"/>
      <c r="I247" s="174"/>
    </row>
    <row r="248" spans="1:9" s="12" customFormat="1">
      <c r="A248" s="174"/>
      <c r="B248" s="174"/>
      <c r="C248" s="174"/>
      <c r="D248" s="174"/>
      <c r="E248" s="174"/>
      <c r="F248" s="174"/>
      <c r="G248" s="174"/>
      <c r="H248" s="174"/>
      <c r="I248" s="174"/>
    </row>
    <row r="249" spans="1:9" s="12" customFormat="1">
      <c r="A249" s="174"/>
      <c r="B249" s="174"/>
      <c r="C249" s="174"/>
      <c r="D249" s="174"/>
      <c r="E249" s="174"/>
      <c r="F249" s="174"/>
      <c r="G249" s="174"/>
      <c r="H249" s="174"/>
      <c r="I249" s="174"/>
    </row>
    <row r="250" spans="1:9" s="12" customFormat="1">
      <c r="A250" s="174"/>
      <c r="B250" s="174"/>
      <c r="C250" s="174"/>
      <c r="D250" s="174"/>
      <c r="E250" s="174"/>
      <c r="F250" s="174"/>
      <c r="G250" s="174"/>
      <c r="H250" s="174"/>
      <c r="I250" s="174"/>
    </row>
    <row r="251" spans="1:9" s="33" customFormat="1">
      <c r="A251" s="174"/>
      <c r="B251" s="174"/>
      <c r="C251" s="174"/>
      <c r="D251" s="174"/>
      <c r="E251" s="174"/>
      <c r="F251" s="174"/>
      <c r="G251" s="174"/>
      <c r="H251" s="174"/>
      <c r="I251" s="174"/>
    </row>
    <row r="252" spans="1:9" s="12" customFormat="1">
      <c r="A252" s="174"/>
      <c r="B252" s="174"/>
      <c r="C252" s="174"/>
      <c r="D252" s="174"/>
      <c r="E252" s="174"/>
      <c r="F252" s="174"/>
      <c r="G252" s="174"/>
      <c r="H252" s="174"/>
      <c r="I252" s="174"/>
    </row>
    <row r="253" spans="1:9" s="12" customFormat="1">
      <c r="A253" s="174"/>
      <c r="B253" s="174"/>
      <c r="C253" s="174"/>
      <c r="D253" s="174"/>
      <c r="E253" s="174"/>
      <c r="F253" s="174"/>
      <c r="G253" s="174"/>
      <c r="H253" s="174"/>
      <c r="I253" s="174"/>
    </row>
    <row r="254" spans="1:9" s="12" customFormat="1">
      <c r="A254" s="174"/>
      <c r="B254" s="174"/>
      <c r="C254" s="174"/>
      <c r="D254" s="174"/>
      <c r="E254" s="174"/>
      <c r="F254" s="174"/>
      <c r="G254" s="174"/>
      <c r="H254" s="174"/>
      <c r="I254" s="174"/>
    </row>
    <row r="255" spans="1:9" s="33" customFormat="1">
      <c r="A255" s="174"/>
      <c r="B255" s="174"/>
      <c r="C255" s="174"/>
      <c r="D255" s="174"/>
      <c r="E255" s="174"/>
      <c r="F255" s="174"/>
      <c r="G255" s="174"/>
      <c r="H255" s="174"/>
      <c r="I255" s="174"/>
    </row>
    <row r="256" spans="1:9" s="12" customFormat="1">
      <c r="A256" s="174"/>
      <c r="B256" s="174"/>
      <c r="C256" s="174"/>
      <c r="D256" s="174"/>
      <c r="E256" s="174"/>
      <c r="F256" s="174"/>
      <c r="G256" s="174"/>
      <c r="H256" s="174"/>
      <c r="I256" s="174"/>
    </row>
    <row r="257" spans="1:9" s="12" customFormat="1">
      <c r="A257" s="174"/>
      <c r="B257" s="174"/>
      <c r="C257" s="174"/>
      <c r="D257" s="174"/>
      <c r="E257" s="174"/>
      <c r="F257" s="174"/>
      <c r="G257" s="174"/>
      <c r="H257" s="174"/>
      <c r="I257" s="174"/>
    </row>
    <row r="258" spans="1:9" s="12" customFormat="1">
      <c r="A258" s="174"/>
      <c r="B258" s="174"/>
      <c r="C258" s="174"/>
      <c r="D258" s="174"/>
      <c r="E258" s="174"/>
      <c r="F258" s="174"/>
      <c r="G258" s="174"/>
      <c r="H258" s="174"/>
      <c r="I258" s="174"/>
    </row>
    <row r="259" spans="1:9" s="12" customFormat="1">
      <c r="A259" s="174"/>
      <c r="B259" s="174"/>
      <c r="C259" s="174"/>
      <c r="D259" s="174"/>
      <c r="E259" s="174"/>
      <c r="F259" s="174"/>
      <c r="G259" s="174"/>
      <c r="H259" s="174"/>
      <c r="I259" s="174"/>
    </row>
    <row r="260" spans="1:9" s="12" customFormat="1">
      <c r="A260" s="174"/>
      <c r="B260" s="174"/>
      <c r="C260" s="174"/>
      <c r="D260" s="174"/>
      <c r="E260" s="174"/>
      <c r="F260" s="174"/>
      <c r="G260" s="174"/>
      <c r="H260" s="174"/>
      <c r="I260" s="174"/>
    </row>
    <row r="261" spans="1:9" s="12" customFormat="1">
      <c r="A261" s="174"/>
      <c r="B261" s="174"/>
      <c r="C261" s="174"/>
      <c r="D261" s="174"/>
      <c r="E261" s="174"/>
      <c r="F261" s="174"/>
      <c r="G261" s="174"/>
      <c r="H261" s="174"/>
      <c r="I261" s="174"/>
    </row>
    <row r="262" spans="1:9" s="12" customFormat="1">
      <c r="A262" s="174"/>
      <c r="B262" s="174"/>
      <c r="C262" s="174"/>
      <c r="D262" s="174"/>
      <c r="E262" s="174"/>
      <c r="F262" s="174"/>
      <c r="G262" s="174"/>
      <c r="H262" s="174"/>
      <c r="I262" s="174"/>
    </row>
    <row r="263" spans="1:9" s="12" customFormat="1">
      <c r="A263" s="174"/>
      <c r="B263" s="174"/>
      <c r="C263" s="174"/>
      <c r="D263" s="174"/>
      <c r="E263" s="174"/>
      <c r="F263" s="174"/>
      <c r="G263" s="174"/>
      <c r="H263" s="174"/>
      <c r="I263" s="174"/>
    </row>
    <row r="264" spans="1:9" s="12" customFormat="1">
      <c r="A264" s="174"/>
      <c r="B264" s="174"/>
      <c r="C264" s="174"/>
      <c r="D264" s="174"/>
      <c r="E264" s="174"/>
      <c r="F264" s="174"/>
      <c r="G264" s="174"/>
      <c r="H264" s="174"/>
      <c r="I264" s="174"/>
    </row>
    <row r="265" spans="1:9" s="12" customFormat="1">
      <c r="A265" s="174"/>
      <c r="B265" s="174"/>
      <c r="C265" s="174"/>
      <c r="D265" s="174"/>
      <c r="E265" s="174"/>
      <c r="F265" s="174"/>
      <c r="G265" s="174"/>
      <c r="H265" s="174"/>
      <c r="I265" s="174"/>
    </row>
    <row r="266" spans="1:9" s="12" customFormat="1">
      <c r="A266" s="174"/>
      <c r="B266" s="174"/>
      <c r="C266" s="174"/>
      <c r="D266" s="174"/>
      <c r="E266" s="174"/>
      <c r="F266" s="174"/>
      <c r="G266" s="174"/>
      <c r="H266" s="174"/>
      <c r="I266" s="174"/>
    </row>
    <row r="267" spans="1:9" s="12" customFormat="1">
      <c r="A267" s="174"/>
      <c r="B267" s="174"/>
      <c r="C267" s="174"/>
      <c r="D267" s="174"/>
      <c r="E267" s="174"/>
      <c r="F267" s="174"/>
      <c r="G267" s="174"/>
      <c r="H267" s="174"/>
      <c r="I267" s="174"/>
    </row>
    <row r="268" spans="1:9" s="12" customFormat="1">
      <c r="A268" s="174"/>
      <c r="B268" s="174"/>
      <c r="C268" s="174"/>
      <c r="D268" s="174"/>
      <c r="E268" s="174"/>
      <c r="F268" s="174"/>
      <c r="G268" s="174"/>
      <c r="H268" s="174"/>
      <c r="I268" s="174"/>
    </row>
    <row r="269" spans="1:9" s="12" customFormat="1">
      <c r="A269" s="174"/>
      <c r="B269" s="174"/>
      <c r="C269" s="174"/>
      <c r="D269" s="174"/>
      <c r="E269" s="174"/>
      <c r="F269" s="174"/>
      <c r="G269" s="174"/>
      <c r="H269" s="174"/>
      <c r="I269" s="174"/>
    </row>
    <row r="270" spans="1:9" s="12" customFormat="1">
      <c r="A270" s="174"/>
      <c r="B270" s="174"/>
      <c r="C270" s="174"/>
      <c r="D270" s="174"/>
      <c r="E270" s="174"/>
      <c r="F270" s="174"/>
      <c r="G270" s="174"/>
      <c r="H270" s="174"/>
      <c r="I270" s="174"/>
    </row>
    <row r="271" spans="1:9" s="12" customFormat="1">
      <c r="A271" s="174"/>
      <c r="B271" s="174"/>
      <c r="C271" s="174"/>
      <c r="D271" s="174"/>
      <c r="E271" s="174"/>
      <c r="F271" s="174"/>
      <c r="G271" s="174"/>
      <c r="H271" s="174"/>
      <c r="I271" s="174"/>
    </row>
    <row r="272" spans="1:9" s="12" customFormat="1">
      <c r="A272" s="174"/>
      <c r="B272" s="174"/>
      <c r="C272" s="174"/>
      <c r="D272" s="174"/>
      <c r="E272" s="174"/>
      <c r="F272" s="174"/>
      <c r="G272" s="174"/>
      <c r="H272" s="174"/>
      <c r="I272" s="174"/>
    </row>
    <row r="273" spans="1:9" s="12" customFormat="1">
      <c r="A273" s="174"/>
      <c r="B273" s="174"/>
      <c r="C273" s="174"/>
      <c r="D273" s="174"/>
      <c r="E273" s="174"/>
      <c r="F273" s="174"/>
      <c r="G273" s="174"/>
      <c r="H273" s="174"/>
      <c r="I273" s="174"/>
    </row>
    <row r="274" spans="1:9" s="12" customFormat="1">
      <c r="A274" s="174"/>
      <c r="B274" s="174"/>
      <c r="C274" s="174"/>
      <c r="D274" s="174"/>
      <c r="E274" s="174"/>
      <c r="F274" s="174"/>
      <c r="G274" s="174"/>
      <c r="H274" s="174"/>
      <c r="I274" s="174"/>
    </row>
    <row r="275" spans="1:9" s="12" customFormat="1">
      <c r="A275" s="174"/>
      <c r="B275" s="174"/>
      <c r="C275" s="174"/>
      <c r="D275" s="174"/>
      <c r="E275" s="174"/>
      <c r="F275" s="174"/>
      <c r="G275" s="174"/>
      <c r="H275" s="174"/>
      <c r="I275" s="174"/>
    </row>
    <row r="276" spans="1:9" s="12" customFormat="1">
      <c r="A276" s="174"/>
      <c r="B276" s="174"/>
      <c r="C276" s="174"/>
      <c r="D276" s="174"/>
      <c r="E276" s="174"/>
      <c r="F276" s="174"/>
      <c r="G276" s="174"/>
      <c r="H276" s="174"/>
      <c r="I276" s="174"/>
    </row>
    <row r="277" spans="1:9" s="12" customFormat="1">
      <c r="A277" s="174"/>
      <c r="B277" s="174"/>
      <c r="C277" s="174"/>
      <c r="D277" s="174"/>
      <c r="E277" s="174"/>
      <c r="F277" s="174"/>
      <c r="G277" s="174"/>
      <c r="H277" s="174"/>
      <c r="I277" s="174"/>
    </row>
    <row r="278" spans="1:9" s="156" customFormat="1" ht="15">
      <c r="A278" s="174"/>
      <c r="B278" s="174"/>
      <c r="C278" s="174"/>
      <c r="D278" s="174"/>
      <c r="E278" s="174"/>
      <c r="F278" s="174"/>
      <c r="G278" s="174"/>
      <c r="H278" s="174"/>
      <c r="I278" s="174"/>
    </row>
    <row r="279" spans="1:9" s="12" customFormat="1">
      <c r="A279" s="174"/>
      <c r="B279" s="174"/>
      <c r="C279" s="174"/>
      <c r="D279" s="174"/>
      <c r="E279" s="174"/>
      <c r="F279" s="174"/>
      <c r="G279" s="174"/>
      <c r="H279" s="174"/>
      <c r="I279" s="174"/>
    </row>
    <row r="280" spans="1:9" s="12" customFormat="1">
      <c r="A280" s="174"/>
      <c r="B280" s="174"/>
      <c r="C280" s="174"/>
      <c r="D280" s="174"/>
      <c r="E280" s="174"/>
      <c r="F280" s="174"/>
      <c r="G280" s="174"/>
      <c r="H280" s="174"/>
      <c r="I280" s="174"/>
    </row>
    <row r="281" spans="1:9" s="12" customFormat="1">
      <c r="A281" s="174"/>
      <c r="B281" s="174"/>
      <c r="C281" s="174"/>
      <c r="D281" s="174"/>
      <c r="E281" s="174"/>
      <c r="F281" s="174"/>
      <c r="G281" s="174"/>
      <c r="H281" s="174"/>
      <c r="I281" s="174"/>
    </row>
    <row r="282" spans="1:9" s="156" customFormat="1" ht="15">
      <c r="A282" s="174"/>
      <c r="B282" s="174"/>
      <c r="C282" s="174"/>
      <c r="D282" s="174"/>
      <c r="E282" s="174"/>
      <c r="F282" s="174"/>
      <c r="G282" s="174"/>
      <c r="H282" s="174"/>
      <c r="I282" s="174"/>
    </row>
    <row r="283" spans="1:9" s="12" customFormat="1">
      <c r="A283" s="174"/>
      <c r="B283" s="174"/>
      <c r="C283" s="174"/>
      <c r="D283" s="174"/>
      <c r="E283" s="174"/>
      <c r="F283" s="174"/>
      <c r="G283" s="174"/>
      <c r="H283" s="174"/>
      <c r="I283" s="174"/>
    </row>
    <row r="284" spans="1:9" s="12" customFormat="1" ht="16.5" customHeight="1">
      <c r="A284" s="174"/>
      <c r="B284" s="174"/>
      <c r="C284" s="174"/>
      <c r="D284" s="174"/>
      <c r="E284" s="174"/>
      <c r="F284" s="174"/>
      <c r="G284" s="174"/>
      <c r="H284" s="174"/>
      <c r="I284" s="174"/>
    </row>
    <row r="285" spans="1:9" s="12" customFormat="1" ht="16.5" customHeight="1">
      <c r="A285" s="174"/>
      <c r="B285" s="174"/>
      <c r="C285" s="174"/>
      <c r="D285" s="174"/>
      <c r="E285" s="174"/>
      <c r="F285" s="174"/>
      <c r="G285" s="174"/>
      <c r="H285" s="174"/>
      <c r="I285" s="174"/>
    </row>
    <row r="286" spans="1:9" s="12" customFormat="1">
      <c r="A286" s="174"/>
      <c r="B286" s="174"/>
      <c r="C286" s="174"/>
      <c r="D286" s="174"/>
      <c r="E286" s="174"/>
      <c r="F286" s="174"/>
      <c r="G286" s="174"/>
      <c r="H286" s="174"/>
      <c r="I286" s="174"/>
    </row>
    <row r="287" spans="1:9" s="12" customFormat="1">
      <c r="A287" s="174"/>
      <c r="B287" s="174"/>
      <c r="C287" s="174"/>
      <c r="D287" s="174"/>
      <c r="E287" s="174"/>
      <c r="F287" s="174"/>
      <c r="G287" s="174"/>
      <c r="H287" s="174"/>
      <c r="I287" s="174"/>
    </row>
    <row r="288" spans="1:9" s="12" customFormat="1">
      <c r="A288" s="174"/>
      <c r="B288" s="174"/>
      <c r="C288" s="174"/>
      <c r="D288" s="174"/>
      <c r="E288" s="174"/>
      <c r="F288" s="174"/>
      <c r="G288" s="174"/>
      <c r="H288" s="174"/>
      <c r="I288" s="174"/>
    </row>
    <row r="289" spans="1:9" s="12" customFormat="1">
      <c r="A289" s="174"/>
      <c r="B289" s="174"/>
      <c r="C289" s="174"/>
      <c r="D289" s="174"/>
      <c r="E289" s="174"/>
      <c r="F289" s="174"/>
      <c r="G289" s="174"/>
      <c r="H289" s="174"/>
      <c r="I289" s="174"/>
    </row>
    <row r="290" spans="1:9" s="12" customFormat="1">
      <c r="A290" s="174"/>
      <c r="B290" s="174"/>
      <c r="C290" s="174"/>
      <c r="D290" s="174"/>
      <c r="E290" s="174"/>
      <c r="F290" s="174"/>
      <c r="G290" s="174"/>
      <c r="H290" s="174"/>
      <c r="I290" s="174"/>
    </row>
    <row r="291" spans="1:9" s="12" customFormat="1">
      <c r="A291" s="174"/>
      <c r="B291" s="174"/>
      <c r="C291" s="174"/>
      <c r="D291" s="174"/>
      <c r="E291" s="174"/>
      <c r="F291" s="174"/>
      <c r="G291" s="174"/>
      <c r="H291" s="174"/>
      <c r="I291" s="174"/>
    </row>
    <row r="292" spans="1:9" s="12" customFormat="1">
      <c r="A292" s="174"/>
      <c r="B292" s="174"/>
      <c r="C292" s="174"/>
      <c r="D292" s="174"/>
      <c r="E292" s="174"/>
      <c r="F292" s="174"/>
      <c r="G292" s="174"/>
      <c r="H292" s="174"/>
      <c r="I292" s="174"/>
    </row>
    <row r="293" spans="1:9" s="12" customFormat="1">
      <c r="A293" s="174"/>
      <c r="B293" s="174"/>
      <c r="C293" s="174"/>
      <c r="D293" s="174"/>
      <c r="E293" s="174"/>
      <c r="F293" s="174"/>
      <c r="G293" s="174"/>
      <c r="H293" s="174"/>
      <c r="I293" s="174"/>
    </row>
    <row r="294" spans="1:9" s="12" customFormat="1">
      <c r="A294" s="174"/>
      <c r="B294" s="174"/>
      <c r="C294" s="174"/>
      <c r="D294" s="174"/>
      <c r="E294" s="174"/>
      <c r="F294" s="174"/>
      <c r="G294" s="174"/>
      <c r="H294" s="174"/>
      <c r="I294" s="174"/>
    </row>
    <row r="295" spans="1:9" s="12" customFormat="1">
      <c r="A295" s="174"/>
      <c r="B295" s="174"/>
      <c r="C295" s="174"/>
      <c r="D295" s="174"/>
      <c r="E295" s="174"/>
      <c r="F295" s="174"/>
      <c r="G295" s="174"/>
      <c r="H295" s="174"/>
      <c r="I295" s="174"/>
    </row>
    <row r="296" spans="1:9" s="12" customFormat="1">
      <c r="A296" s="174"/>
      <c r="B296" s="174"/>
      <c r="C296" s="174"/>
      <c r="D296" s="174"/>
      <c r="E296" s="174"/>
      <c r="F296" s="174"/>
      <c r="G296" s="174"/>
      <c r="H296" s="174"/>
      <c r="I296" s="174"/>
    </row>
    <row r="297" spans="1:9" s="12" customFormat="1">
      <c r="A297" s="174"/>
      <c r="B297" s="174"/>
      <c r="C297" s="174"/>
      <c r="D297" s="174"/>
      <c r="E297" s="174"/>
      <c r="F297" s="174"/>
      <c r="G297" s="174"/>
      <c r="H297" s="174"/>
      <c r="I297" s="174"/>
    </row>
    <row r="298" spans="1:9" s="12" customFormat="1">
      <c r="A298" s="174"/>
      <c r="B298" s="174"/>
      <c r="C298" s="174"/>
      <c r="D298" s="174"/>
      <c r="E298" s="174"/>
      <c r="F298" s="174"/>
      <c r="G298" s="174"/>
      <c r="H298" s="174"/>
      <c r="I298" s="174"/>
    </row>
    <row r="299" spans="1:9" s="12" customFormat="1">
      <c r="A299" s="174"/>
      <c r="B299" s="174"/>
      <c r="C299" s="174"/>
      <c r="D299" s="174"/>
      <c r="E299" s="174"/>
      <c r="F299" s="174"/>
      <c r="G299" s="174"/>
      <c r="H299" s="174"/>
      <c r="I299" s="174"/>
    </row>
    <row r="300" spans="1:9" s="12" customFormat="1">
      <c r="A300" s="174"/>
      <c r="B300" s="174"/>
      <c r="C300" s="174"/>
      <c r="D300" s="174"/>
      <c r="E300" s="174"/>
      <c r="F300" s="174"/>
      <c r="G300" s="174"/>
      <c r="H300" s="174"/>
      <c r="I300" s="174"/>
    </row>
    <row r="301" spans="1:9" s="12" customFormat="1">
      <c r="A301" s="174"/>
      <c r="B301" s="174"/>
      <c r="C301" s="174"/>
      <c r="D301" s="174"/>
      <c r="E301" s="174"/>
      <c r="F301" s="174"/>
      <c r="G301" s="174"/>
      <c r="H301" s="174"/>
      <c r="I301" s="174"/>
    </row>
    <row r="302" spans="1:9" s="12" customFormat="1">
      <c r="A302" s="174"/>
      <c r="B302" s="174"/>
      <c r="C302" s="174"/>
      <c r="D302" s="174"/>
      <c r="E302" s="174"/>
      <c r="F302" s="174"/>
      <c r="G302" s="174"/>
      <c r="H302" s="174"/>
      <c r="I302" s="174"/>
    </row>
    <row r="303" spans="1:9" s="12" customFormat="1">
      <c r="A303" s="174"/>
      <c r="B303" s="174"/>
      <c r="C303" s="174"/>
      <c r="D303" s="174"/>
      <c r="E303" s="174"/>
      <c r="F303" s="174"/>
      <c r="G303" s="174"/>
      <c r="H303" s="174"/>
      <c r="I303" s="174"/>
    </row>
    <row r="304" spans="1:9" s="12" customFormat="1">
      <c r="A304" s="174"/>
      <c r="B304" s="174"/>
      <c r="C304" s="174"/>
      <c r="D304" s="174"/>
      <c r="E304" s="174"/>
      <c r="F304" s="174"/>
      <c r="G304" s="174"/>
      <c r="H304" s="174"/>
      <c r="I304" s="174"/>
    </row>
    <row r="305" spans="1:9" s="12" customFormat="1">
      <c r="A305" s="174"/>
      <c r="B305" s="174"/>
      <c r="C305" s="174"/>
      <c r="D305" s="174"/>
      <c r="E305" s="174"/>
      <c r="F305" s="174"/>
      <c r="G305" s="174"/>
      <c r="H305" s="174"/>
      <c r="I305" s="174"/>
    </row>
    <row r="306" spans="1:9" s="12" customFormat="1">
      <c r="A306" s="174"/>
      <c r="B306" s="174"/>
      <c r="C306" s="174"/>
      <c r="D306" s="174"/>
      <c r="E306" s="174"/>
      <c r="F306" s="174"/>
      <c r="G306" s="174"/>
      <c r="H306" s="174"/>
      <c r="I306" s="174"/>
    </row>
    <row r="307" spans="1:9" s="12" customFormat="1">
      <c r="A307" s="174"/>
      <c r="B307" s="174"/>
      <c r="C307" s="174"/>
      <c r="D307" s="174"/>
      <c r="E307" s="174"/>
      <c r="F307" s="174"/>
      <c r="G307" s="174"/>
      <c r="H307" s="174"/>
      <c r="I307" s="174"/>
    </row>
    <row r="308" spans="1:9" s="12" customFormat="1">
      <c r="A308" s="174"/>
      <c r="B308" s="174"/>
      <c r="C308" s="174"/>
      <c r="D308" s="174"/>
      <c r="E308" s="174"/>
      <c r="F308" s="174"/>
      <c r="G308" s="174"/>
      <c r="H308" s="174"/>
      <c r="I308" s="174"/>
    </row>
    <row r="309" spans="1:9" s="12" customFormat="1">
      <c r="A309" s="174"/>
      <c r="B309" s="174"/>
      <c r="C309" s="174"/>
      <c r="D309" s="174"/>
      <c r="E309" s="174"/>
      <c r="F309" s="174"/>
      <c r="G309" s="174"/>
      <c r="H309" s="174"/>
      <c r="I309" s="174"/>
    </row>
    <row r="310" spans="1:9" s="12" customFormat="1">
      <c r="A310" s="174"/>
      <c r="B310" s="174"/>
      <c r="C310" s="174"/>
      <c r="D310" s="174"/>
      <c r="E310" s="174"/>
      <c r="F310" s="174"/>
      <c r="G310" s="174"/>
      <c r="H310" s="174"/>
      <c r="I310" s="174"/>
    </row>
    <row r="311" spans="1:9" s="12" customFormat="1">
      <c r="A311" s="174"/>
      <c r="B311" s="174"/>
      <c r="C311" s="174"/>
      <c r="D311" s="174"/>
      <c r="E311" s="174"/>
      <c r="F311" s="174"/>
      <c r="G311" s="174"/>
      <c r="H311" s="174"/>
      <c r="I311" s="174"/>
    </row>
    <row r="312" spans="1:9" s="12" customFormat="1">
      <c r="A312" s="174"/>
      <c r="B312" s="174"/>
      <c r="C312" s="174"/>
      <c r="D312" s="174"/>
      <c r="E312" s="174"/>
      <c r="F312" s="174"/>
      <c r="G312" s="174"/>
      <c r="H312" s="174"/>
      <c r="I312" s="174"/>
    </row>
    <row r="313" spans="1:9" s="12" customFormat="1">
      <c r="A313" s="174"/>
      <c r="B313" s="174"/>
      <c r="C313" s="174"/>
      <c r="D313" s="174"/>
      <c r="E313" s="174"/>
      <c r="F313" s="174"/>
      <c r="G313" s="174"/>
      <c r="H313" s="174"/>
      <c r="I313" s="174"/>
    </row>
    <row r="314" spans="1:9" s="12" customFormat="1">
      <c r="A314" s="174"/>
      <c r="B314" s="174"/>
      <c r="C314" s="174"/>
      <c r="D314" s="174"/>
      <c r="E314" s="174"/>
      <c r="F314" s="174"/>
      <c r="G314" s="174"/>
      <c r="H314" s="174"/>
      <c r="I314" s="174"/>
    </row>
    <row r="315" spans="1:9" s="12" customFormat="1">
      <c r="A315" s="174"/>
      <c r="B315" s="174"/>
      <c r="C315" s="174"/>
      <c r="D315" s="174"/>
      <c r="E315" s="174"/>
      <c r="F315" s="174"/>
      <c r="G315" s="174"/>
      <c r="H315" s="174"/>
      <c r="I315" s="174"/>
    </row>
    <row r="316" spans="1:9" s="12" customFormat="1">
      <c r="A316" s="174"/>
      <c r="B316" s="174"/>
      <c r="C316" s="174"/>
      <c r="D316" s="174"/>
      <c r="E316" s="174"/>
      <c r="F316" s="174"/>
      <c r="G316" s="174"/>
      <c r="H316" s="174"/>
      <c r="I316" s="174"/>
    </row>
    <row r="317" spans="1:9" s="12" customFormat="1">
      <c r="A317" s="174"/>
      <c r="B317" s="174"/>
      <c r="C317" s="174"/>
      <c r="D317" s="174"/>
      <c r="E317" s="174"/>
      <c r="F317" s="174"/>
      <c r="G317" s="174"/>
      <c r="H317" s="174"/>
      <c r="I317" s="174"/>
    </row>
    <row r="318" spans="1:9" s="12" customFormat="1">
      <c r="A318" s="174"/>
      <c r="B318" s="174"/>
      <c r="C318" s="174"/>
      <c r="D318" s="174"/>
      <c r="E318" s="174"/>
      <c r="F318" s="174"/>
      <c r="G318" s="174"/>
      <c r="H318" s="174"/>
      <c r="I318" s="174"/>
    </row>
    <row r="319" spans="1:9" s="12" customFormat="1">
      <c r="A319" s="174"/>
      <c r="B319" s="174"/>
      <c r="C319" s="174"/>
      <c r="D319" s="174"/>
      <c r="E319" s="174"/>
      <c r="F319" s="174"/>
      <c r="G319" s="174"/>
      <c r="H319" s="174"/>
      <c r="I319" s="174"/>
    </row>
    <row r="320" spans="1:9" s="12" customFormat="1">
      <c r="A320" s="174"/>
      <c r="B320" s="174"/>
      <c r="C320" s="174"/>
      <c r="D320" s="174"/>
      <c r="E320" s="174"/>
      <c r="F320" s="174"/>
      <c r="G320" s="174"/>
      <c r="H320" s="174"/>
      <c r="I320" s="174"/>
    </row>
    <row r="321" spans="1:9" s="12" customFormat="1">
      <c r="A321" s="174"/>
      <c r="B321" s="174"/>
      <c r="C321" s="174"/>
      <c r="D321" s="174"/>
      <c r="E321" s="174"/>
      <c r="F321" s="174"/>
      <c r="G321" s="174"/>
      <c r="H321" s="174"/>
      <c r="I321" s="174"/>
    </row>
    <row r="322" spans="1:9" s="12" customFormat="1" ht="17.25" customHeight="1">
      <c r="A322" s="174"/>
      <c r="B322" s="174"/>
      <c r="C322" s="174"/>
      <c r="D322" s="174"/>
      <c r="E322" s="174"/>
      <c r="F322" s="174"/>
      <c r="G322" s="174"/>
      <c r="H322" s="174"/>
      <c r="I322" s="174"/>
    </row>
    <row r="323" spans="1:9" s="12" customFormat="1" ht="17.25" customHeight="1">
      <c r="A323" s="174"/>
      <c r="B323" s="174"/>
      <c r="C323" s="174"/>
      <c r="D323" s="174"/>
      <c r="E323" s="174"/>
      <c r="F323" s="174"/>
      <c r="G323" s="174"/>
      <c r="H323" s="174"/>
      <c r="I323" s="174"/>
    </row>
    <row r="324" spans="1:9" s="12" customFormat="1">
      <c r="A324" s="174"/>
      <c r="B324" s="174"/>
      <c r="C324" s="174"/>
      <c r="D324" s="174"/>
      <c r="E324" s="174"/>
      <c r="F324" s="174"/>
      <c r="G324" s="174"/>
      <c r="H324" s="174"/>
      <c r="I324" s="174"/>
    </row>
    <row r="325" spans="1:9" s="12" customFormat="1">
      <c r="A325" s="174"/>
      <c r="B325" s="174"/>
      <c r="C325" s="174"/>
      <c r="D325" s="174"/>
      <c r="E325" s="174"/>
      <c r="F325" s="174"/>
      <c r="G325" s="174"/>
      <c r="H325" s="174"/>
      <c r="I325" s="174"/>
    </row>
    <row r="326" spans="1:9" s="12" customFormat="1">
      <c r="A326" s="174"/>
      <c r="B326" s="174"/>
      <c r="C326" s="174"/>
      <c r="D326" s="174"/>
      <c r="E326" s="174"/>
      <c r="F326" s="174"/>
      <c r="G326" s="174"/>
      <c r="H326" s="174"/>
      <c r="I326" s="174"/>
    </row>
    <row r="327" spans="1:9" s="12" customFormat="1">
      <c r="A327" s="174"/>
      <c r="B327" s="174"/>
      <c r="C327" s="174"/>
      <c r="D327" s="174"/>
      <c r="E327" s="174"/>
      <c r="F327" s="174"/>
      <c r="G327" s="174"/>
      <c r="H327" s="174"/>
      <c r="I327" s="174"/>
    </row>
    <row r="328" spans="1:9" s="12" customFormat="1">
      <c r="A328" s="174"/>
      <c r="B328" s="174"/>
      <c r="C328" s="174"/>
      <c r="D328" s="174"/>
      <c r="E328" s="174"/>
      <c r="F328" s="174"/>
      <c r="G328" s="174"/>
      <c r="H328" s="174"/>
      <c r="I328" s="174"/>
    </row>
    <row r="329" spans="1:9" s="12" customFormat="1">
      <c r="A329" s="174"/>
      <c r="B329" s="174"/>
      <c r="C329" s="174"/>
      <c r="D329" s="174"/>
      <c r="E329" s="174"/>
      <c r="F329" s="174"/>
      <c r="G329" s="174"/>
      <c r="H329" s="174"/>
      <c r="I329" s="174"/>
    </row>
    <row r="330" spans="1:9" s="12" customFormat="1">
      <c r="A330" s="174"/>
      <c r="B330" s="174"/>
      <c r="C330" s="174"/>
      <c r="D330" s="174"/>
      <c r="E330" s="174"/>
      <c r="F330" s="174"/>
      <c r="G330" s="174"/>
      <c r="H330" s="174"/>
      <c r="I330" s="174"/>
    </row>
    <row r="331" spans="1:9" s="12" customFormat="1">
      <c r="A331" s="174"/>
      <c r="B331" s="174"/>
      <c r="C331" s="174"/>
      <c r="D331" s="174"/>
      <c r="E331" s="174"/>
      <c r="F331" s="174"/>
      <c r="G331" s="174"/>
      <c r="H331" s="174"/>
      <c r="I331" s="174"/>
    </row>
    <row r="332" spans="1:9" s="12" customFormat="1">
      <c r="A332" s="174"/>
      <c r="B332" s="174"/>
      <c r="C332" s="174"/>
      <c r="D332" s="174"/>
      <c r="E332" s="174"/>
      <c r="F332" s="174"/>
      <c r="G332" s="174"/>
      <c r="H332" s="174"/>
      <c r="I332" s="174"/>
    </row>
    <row r="333" spans="1:9" s="12" customFormat="1">
      <c r="A333" s="174"/>
      <c r="B333" s="174"/>
      <c r="C333" s="174"/>
      <c r="D333" s="174"/>
      <c r="E333" s="174"/>
      <c r="F333" s="174"/>
      <c r="G333" s="174"/>
      <c r="H333" s="174"/>
      <c r="I333" s="174"/>
    </row>
    <row r="334" spans="1:9" s="12" customFormat="1">
      <c r="A334" s="174"/>
      <c r="B334" s="174"/>
      <c r="C334" s="174"/>
      <c r="D334" s="174"/>
      <c r="E334" s="174"/>
      <c r="F334" s="174"/>
      <c r="G334" s="174"/>
      <c r="H334" s="174"/>
      <c r="I334" s="174"/>
    </row>
    <row r="335" spans="1:9" s="12" customFormat="1">
      <c r="A335" s="174"/>
      <c r="B335" s="174"/>
      <c r="C335" s="174"/>
      <c r="D335" s="174"/>
      <c r="E335" s="174"/>
      <c r="F335" s="174"/>
      <c r="G335" s="174"/>
      <c r="H335" s="174"/>
      <c r="I335" s="174"/>
    </row>
    <row r="336" spans="1:9" s="12" customFormat="1">
      <c r="A336" s="174"/>
      <c r="B336" s="174"/>
      <c r="C336" s="174"/>
      <c r="D336" s="174"/>
      <c r="E336" s="174"/>
      <c r="F336" s="174"/>
      <c r="G336" s="174"/>
      <c r="H336" s="174"/>
      <c r="I336" s="174"/>
    </row>
    <row r="337" spans="1:9" s="12" customFormat="1">
      <c r="A337" s="174"/>
      <c r="B337" s="174"/>
      <c r="C337" s="174"/>
      <c r="D337" s="174"/>
      <c r="E337" s="174"/>
      <c r="F337" s="174"/>
      <c r="G337" s="174"/>
      <c r="H337" s="174"/>
      <c r="I337" s="174"/>
    </row>
    <row r="338" spans="1:9" s="12" customFormat="1">
      <c r="A338" s="174"/>
      <c r="B338" s="174"/>
      <c r="C338" s="174"/>
      <c r="D338" s="174"/>
      <c r="E338" s="174"/>
      <c r="F338" s="174"/>
      <c r="G338" s="174"/>
      <c r="H338" s="174"/>
      <c r="I338" s="174"/>
    </row>
    <row r="339" spans="1:9" s="12" customFormat="1">
      <c r="A339" s="174"/>
      <c r="B339" s="174"/>
      <c r="C339" s="174"/>
      <c r="D339" s="174"/>
      <c r="E339" s="174"/>
      <c r="F339" s="174"/>
      <c r="G339" s="174"/>
      <c r="H339" s="174"/>
      <c r="I339" s="174"/>
    </row>
    <row r="340" spans="1:9" s="12" customFormat="1">
      <c r="A340" s="174"/>
      <c r="B340" s="174"/>
      <c r="C340" s="174"/>
      <c r="D340" s="174"/>
      <c r="E340" s="174"/>
      <c r="F340" s="174"/>
      <c r="G340" s="174"/>
      <c r="H340" s="174"/>
      <c r="I340" s="174"/>
    </row>
    <row r="341" spans="1:9" s="12" customFormat="1">
      <c r="A341" s="174"/>
      <c r="B341" s="174"/>
      <c r="C341" s="174"/>
      <c r="D341" s="174"/>
      <c r="E341" s="174"/>
      <c r="F341" s="174"/>
      <c r="G341" s="174"/>
      <c r="H341" s="174"/>
      <c r="I341" s="174"/>
    </row>
    <row r="342" spans="1:9" s="12" customFormat="1">
      <c r="A342" s="174"/>
      <c r="B342" s="174"/>
      <c r="C342" s="174"/>
      <c r="D342" s="174"/>
      <c r="E342" s="174"/>
      <c r="F342" s="174"/>
      <c r="G342" s="174"/>
      <c r="H342" s="174"/>
      <c r="I342" s="174"/>
    </row>
    <row r="343" spans="1:9" s="12" customFormat="1">
      <c r="A343" s="174"/>
      <c r="B343" s="174"/>
      <c r="C343" s="174"/>
      <c r="D343" s="174"/>
      <c r="E343" s="174"/>
      <c r="F343" s="174"/>
      <c r="G343" s="174"/>
      <c r="H343" s="174"/>
      <c r="I343" s="174"/>
    </row>
    <row r="344" spans="1:9" s="12" customFormat="1">
      <c r="A344" s="174"/>
      <c r="B344" s="174"/>
      <c r="C344" s="174"/>
      <c r="D344" s="174"/>
      <c r="E344" s="174"/>
      <c r="F344" s="174"/>
      <c r="G344" s="174"/>
      <c r="H344" s="174"/>
      <c r="I344" s="174"/>
    </row>
    <row r="345" spans="1:9" s="12" customFormat="1">
      <c r="A345" s="174"/>
      <c r="B345" s="174"/>
      <c r="C345" s="174"/>
      <c r="D345" s="174"/>
      <c r="E345" s="174"/>
      <c r="F345" s="174"/>
      <c r="G345" s="174"/>
      <c r="H345" s="174"/>
      <c r="I345" s="174"/>
    </row>
    <row r="346" spans="1:9" s="12" customFormat="1">
      <c r="A346" s="174"/>
      <c r="B346" s="174"/>
      <c r="C346" s="174"/>
      <c r="D346" s="174"/>
      <c r="E346" s="174"/>
      <c r="F346" s="174"/>
      <c r="G346" s="174"/>
      <c r="H346" s="174"/>
      <c r="I346" s="174"/>
    </row>
    <row r="347" spans="1:9" s="12" customFormat="1">
      <c r="A347" s="174"/>
      <c r="B347" s="174"/>
      <c r="C347" s="174"/>
      <c r="D347" s="174"/>
      <c r="E347" s="174"/>
      <c r="F347" s="174"/>
      <c r="G347" s="174"/>
      <c r="H347" s="174"/>
      <c r="I347" s="174"/>
    </row>
    <row r="348" spans="1:9" s="12" customFormat="1">
      <c r="A348" s="174"/>
      <c r="B348" s="174"/>
      <c r="C348" s="174"/>
      <c r="D348" s="174"/>
      <c r="E348" s="174"/>
      <c r="F348" s="174"/>
      <c r="G348" s="174"/>
      <c r="H348" s="174"/>
      <c r="I348" s="174"/>
    </row>
    <row r="349" spans="1:9" s="12" customFormat="1">
      <c r="A349" s="174"/>
      <c r="B349" s="174"/>
      <c r="C349" s="174"/>
      <c r="D349" s="174"/>
      <c r="E349" s="174"/>
      <c r="F349" s="174"/>
      <c r="G349" s="174"/>
      <c r="H349" s="174"/>
      <c r="I349" s="174"/>
    </row>
    <row r="350" spans="1:9" s="12" customFormat="1">
      <c r="A350" s="174"/>
      <c r="B350" s="174"/>
      <c r="C350" s="174"/>
      <c r="D350" s="174"/>
      <c r="E350" s="174"/>
      <c r="F350" s="174"/>
      <c r="G350" s="174"/>
      <c r="H350" s="174"/>
      <c r="I350" s="174"/>
    </row>
    <row r="351" spans="1:9" s="12" customFormat="1">
      <c r="A351" s="174"/>
      <c r="B351" s="174"/>
      <c r="C351" s="174"/>
      <c r="D351" s="174"/>
      <c r="E351" s="174"/>
      <c r="F351" s="174"/>
      <c r="G351" s="174"/>
      <c r="H351" s="174"/>
      <c r="I351" s="174"/>
    </row>
    <row r="352" spans="1:9" s="156" customFormat="1" ht="15">
      <c r="A352" s="174"/>
      <c r="B352" s="174"/>
      <c r="C352" s="174"/>
      <c r="D352" s="174"/>
      <c r="E352" s="174"/>
      <c r="F352" s="174"/>
      <c r="G352" s="174"/>
      <c r="H352" s="174"/>
      <c r="I352" s="174"/>
    </row>
    <row r="353" spans="1:9" s="12" customFormat="1">
      <c r="A353" s="174"/>
      <c r="B353" s="174"/>
      <c r="C353" s="174"/>
      <c r="D353" s="174"/>
      <c r="E353" s="174"/>
      <c r="F353" s="174"/>
      <c r="G353" s="174"/>
      <c r="H353" s="174"/>
      <c r="I353" s="174"/>
    </row>
    <row r="354" spans="1:9" s="12" customFormat="1">
      <c r="A354" s="174"/>
      <c r="B354" s="174"/>
      <c r="C354" s="174"/>
      <c r="D354" s="174"/>
      <c r="E354" s="174"/>
      <c r="F354" s="174"/>
      <c r="G354" s="174"/>
      <c r="H354" s="174"/>
      <c r="I354" s="174"/>
    </row>
    <row r="355" spans="1:9" s="12" customFormat="1">
      <c r="A355" s="174"/>
      <c r="B355" s="174"/>
      <c r="C355" s="174"/>
      <c r="D355" s="174"/>
      <c r="E355" s="174"/>
      <c r="F355" s="174"/>
      <c r="G355" s="174"/>
      <c r="H355" s="174"/>
      <c r="I355" s="174"/>
    </row>
    <row r="356" spans="1:9" s="12" customFormat="1">
      <c r="A356" s="174"/>
      <c r="B356" s="174"/>
      <c r="C356" s="174"/>
      <c r="D356" s="174"/>
      <c r="E356" s="174"/>
      <c r="F356" s="174"/>
      <c r="G356" s="174"/>
      <c r="H356" s="174"/>
      <c r="I356" s="174"/>
    </row>
    <row r="357" spans="1:9" s="12" customFormat="1">
      <c r="A357" s="174"/>
      <c r="B357" s="174"/>
      <c r="C357" s="174"/>
      <c r="D357" s="174"/>
      <c r="E357" s="174"/>
      <c r="F357" s="174"/>
      <c r="G357" s="174"/>
      <c r="H357" s="174"/>
      <c r="I357" s="174"/>
    </row>
    <row r="358" spans="1:9" s="12" customFormat="1">
      <c r="A358" s="174"/>
      <c r="B358" s="174"/>
      <c r="C358" s="174"/>
      <c r="D358" s="174"/>
      <c r="E358" s="174"/>
      <c r="F358" s="174"/>
      <c r="G358" s="174"/>
      <c r="H358" s="174"/>
      <c r="I358" s="174"/>
    </row>
    <row r="359" spans="1:9" s="175" customFormat="1" ht="13.8">
      <c r="A359" s="174"/>
      <c r="B359" s="174"/>
      <c r="C359" s="174"/>
      <c r="D359" s="174"/>
      <c r="E359" s="174"/>
      <c r="F359" s="174"/>
      <c r="G359" s="174"/>
      <c r="H359" s="174"/>
      <c r="I359" s="174"/>
    </row>
    <row r="360" spans="1:9" s="156" customFormat="1" ht="15">
      <c r="A360" s="174"/>
      <c r="B360" s="174"/>
      <c r="C360" s="174"/>
      <c r="D360" s="174"/>
      <c r="E360" s="174"/>
      <c r="F360" s="174"/>
      <c r="G360" s="174"/>
      <c r="H360" s="174"/>
      <c r="I360" s="174"/>
    </row>
    <row r="361" spans="1:9" s="12" customFormat="1">
      <c r="A361" s="174"/>
      <c r="B361" s="174"/>
      <c r="C361" s="174"/>
      <c r="D361" s="174"/>
      <c r="E361" s="174"/>
      <c r="F361" s="174"/>
      <c r="G361" s="174"/>
      <c r="H361" s="174"/>
      <c r="I361" s="174"/>
    </row>
    <row r="362" spans="1:9" s="12" customFormat="1" ht="52.5" customHeight="1">
      <c r="A362" s="174"/>
      <c r="B362" s="174"/>
      <c r="C362" s="174"/>
      <c r="D362" s="174"/>
      <c r="E362" s="174"/>
      <c r="F362" s="174"/>
      <c r="G362" s="174"/>
      <c r="H362" s="174"/>
      <c r="I362" s="174"/>
    </row>
    <row r="363" spans="1:9" s="12" customFormat="1">
      <c r="A363" s="174"/>
      <c r="B363" s="174"/>
      <c r="C363" s="174"/>
      <c r="D363" s="174"/>
      <c r="E363" s="174"/>
      <c r="F363" s="174"/>
      <c r="G363" s="174"/>
      <c r="H363" s="174"/>
      <c r="I363" s="174"/>
    </row>
    <row r="364" spans="1:9" s="12" customFormat="1">
      <c r="A364" s="174"/>
      <c r="B364" s="174"/>
      <c r="C364" s="174"/>
      <c r="D364" s="174"/>
      <c r="E364" s="174"/>
      <c r="F364" s="174"/>
      <c r="G364" s="174"/>
      <c r="H364" s="174"/>
      <c r="I364" s="174"/>
    </row>
    <row r="365" spans="1:9" s="12" customFormat="1" ht="27" customHeight="1">
      <c r="A365" s="174"/>
      <c r="B365" s="174"/>
      <c r="C365" s="174"/>
      <c r="D365" s="174"/>
      <c r="E365" s="174"/>
      <c r="F365" s="174"/>
      <c r="G365" s="174"/>
      <c r="H365" s="174"/>
      <c r="I365" s="174"/>
    </row>
    <row r="366" spans="1:9" s="12" customFormat="1">
      <c r="A366" s="174"/>
      <c r="B366" s="174"/>
      <c r="C366" s="174"/>
      <c r="D366" s="174"/>
      <c r="E366" s="174"/>
      <c r="F366" s="174"/>
      <c r="G366" s="174"/>
      <c r="H366" s="174"/>
      <c r="I366" s="174"/>
    </row>
    <row r="367" spans="1:9" s="12" customFormat="1">
      <c r="A367" s="174"/>
      <c r="B367" s="174"/>
      <c r="C367" s="174"/>
      <c r="D367" s="174"/>
      <c r="E367" s="174"/>
      <c r="F367" s="174"/>
      <c r="G367" s="174"/>
      <c r="H367" s="174"/>
      <c r="I367" s="174"/>
    </row>
    <row r="368" spans="1:9" s="12" customFormat="1">
      <c r="A368" s="174"/>
      <c r="B368" s="174"/>
      <c r="C368" s="174"/>
      <c r="D368" s="174"/>
      <c r="E368" s="174"/>
      <c r="F368" s="174"/>
      <c r="G368" s="174"/>
      <c r="H368" s="174"/>
      <c r="I368" s="174"/>
    </row>
    <row r="369" spans="1:9" s="12" customFormat="1">
      <c r="A369" s="174"/>
      <c r="B369" s="174"/>
      <c r="C369" s="174"/>
      <c r="D369" s="174"/>
      <c r="E369" s="174"/>
      <c r="F369" s="174"/>
      <c r="G369" s="174"/>
      <c r="H369" s="174"/>
      <c r="I369" s="174"/>
    </row>
    <row r="370" spans="1:9" s="156" customFormat="1" ht="15">
      <c r="A370" s="174"/>
      <c r="B370" s="174"/>
      <c r="C370" s="174"/>
      <c r="D370" s="174"/>
      <c r="E370" s="174"/>
      <c r="F370" s="174"/>
      <c r="G370" s="174"/>
      <c r="H370" s="174"/>
      <c r="I370" s="174"/>
    </row>
    <row r="371" spans="1:9" s="12" customFormat="1">
      <c r="A371" s="174"/>
      <c r="B371" s="174"/>
      <c r="C371" s="174"/>
      <c r="D371" s="174"/>
      <c r="E371" s="174"/>
      <c r="F371" s="174"/>
      <c r="G371" s="174"/>
      <c r="H371" s="174"/>
      <c r="I371" s="174"/>
    </row>
    <row r="372" spans="1:9" s="12" customFormat="1">
      <c r="A372" s="174"/>
      <c r="B372" s="174"/>
      <c r="C372" s="174"/>
      <c r="D372" s="174"/>
      <c r="E372" s="174"/>
      <c r="F372" s="174"/>
      <c r="G372" s="174"/>
      <c r="H372" s="174"/>
      <c r="I372" s="174"/>
    </row>
    <row r="373" spans="1:9" s="12" customFormat="1">
      <c r="A373" s="174"/>
      <c r="B373" s="174"/>
      <c r="C373" s="174"/>
      <c r="D373" s="174"/>
      <c r="E373" s="174"/>
      <c r="F373" s="174"/>
      <c r="G373" s="174"/>
      <c r="H373" s="174"/>
      <c r="I373" s="174"/>
    </row>
    <row r="374" spans="1:9" s="12" customFormat="1">
      <c r="A374" s="174"/>
      <c r="B374" s="174"/>
      <c r="C374" s="174"/>
      <c r="D374" s="174"/>
      <c r="E374" s="174"/>
      <c r="F374" s="174"/>
      <c r="G374" s="174"/>
      <c r="H374" s="174"/>
      <c r="I374" s="174"/>
    </row>
    <row r="375" spans="1:9" s="12" customFormat="1">
      <c r="A375" s="174"/>
      <c r="B375" s="174"/>
      <c r="C375" s="174"/>
      <c r="D375" s="174"/>
      <c r="E375" s="174"/>
      <c r="F375" s="174"/>
      <c r="G375" s="174"/>
      <c r="H375" s="174"/>
      <c r="I375" s="174"/>
    </row>
    <row r="376" spans="1:9" s="12" customFormat="1">
      <c r="A376" s="174"/>
      <c r="B376" s="174"/>
      <c r="C376" s="174"/>
      <c r="D376" s="174"/>
      <c r="E376" s="174"/>
      <c r="F376" s="174"/>
      <c r="G376" s="174"/>
      <c r="H376" s="174"/>
      <c r="I376" s="174"/>
    </row>
    <row r="377" spans="1:9" s="12" customFormat="1">
      <c r="A377" s="174"/>
      <c r="B377" s="174"/>
      <c r="C377" s="174"/>
      <c r="D377" s="174"/>
      <c r="E377" s="174"/>
      <c r="F377" s="174"/>
      <c r="G377" s="174"/>
      <c r="H377" s="174"/>
      <c r="I377" s="174"/>
    </row>
    <row r="378" spans="1:9" s="12" customFormat="1">
      <c r="A378" s="174"/>
      <c r="B378" s="174"/>
      <c r="C378" s="174"/>
      <c r="D378" s="174"/>
      <c r="E378" s="174"/>
      <c r="F378" s="174"/>
      <c r="G378" s="174"/>
      <c r="H378" s="174"/>
      <c r="I378" s="174"/>
    </row>
    <row r="379" spans="1:9" s="12" customFormat="1">
      <c r="A379" s="174"/>
      <c r="B379" s="174"/>
      <c r="C379" s="174"/>
      <c r="D379" s="174"/>
      <c r="E379" s="174"/>
      <c r="F379" s="174"/>
      <c r="G379" s="174"/>
      <c r="H379" s="174"/>
      <c r="I379" s="174"/>
    </row>
    <row r="380" spans="1:9" s="12" customFormat="1">
      <c r="A380" s="174"/>
      <c r="B380" s="174"/>
      <c r="C380" s="174"/>
      <c r="D380" s="174"/>
      <c r="E380" s="174"/>
      <c r="F380" s="174"/>
      <c r="G380" s="174"/>
      <c r="H380" s="174"/>
      <c r="I380" s="174"/>
    </row>
    <row r="381" spans="1:9" s="175" customFormat="1" ht="13.8">
      <c r="A381" s="174"/>
      <c r="B381" s="174"/>
      <c r="C381" s="174"/>
      <c r="D381" s="174"/>
      <c r="E381" s="174"/>
      <c r="F381" s="174"/>
      <c r="G381" s="174"/>
      <c r="H381" s="174"/>
      <c r="I381" s="174"/>
    </row>
    <row r="382" spans="1:9" s="156" customFormat="1" ht="15">
      <c r="A382" s="174"/>
      <c r="B382" s="174"/>
      <c r="C382" s="174"/>
      <c r="D382" s="174"/>
      <c r="E382" s="174"/>
      <c r="F382" s="174"/>
      <c r="G382" s="174"/>
      <c r="H382" s="174"/>
      <c r="I382" s="174"/>
    </row>
    <row r="383" spans="1:9" s="12" customFormat="1">
      <c r="A383" s="174"/>
      <c r="B383" s="174"/>
      <c r="C383" s="174"/>
      <c r="D383" s="174"/>
      <c r="E383" s="174"/>
      <c r="F383" s="174"/>
      <c r="G383" s="174"/>
      <c r="H383" s="174"/>
      <c r="I383" s="174"/>
    </row>
    <row r="384" spans="1:9" s="12" customFormat="1">
      <c r="A384" s="174"/>
      <c r="B384" s="174"/>
      <c r="C384" s="174"/>
      <c r="D384" s="174"/>
      <c r="E384" s="174"/>
      <c r="F384" s="174"/>
      <c r="G384" s="174"/>
      <c r="H384" s="174"/>
      <c r="I384" s="174"/>
    </row>
    <row r="385" spans="1:9" s="156" customFormat="1" ht="15">
      <c r="A385" s="174"/>
      <c r="B385" s="174"/>
      <c r="C385" s="174"/>
      <c r="D385" s="174"/>
      <c r="E385" s="174"/>
      <c r="F385" s="174"/>
      <c r="G385" s="174"/>
      <c r="H385" s="174"/>
      <c r="I385" s="174"/>
    </row>
    <row r="386" spans="1:9" s="12" customFormat="1">
      <c r="A386" s="174"/>
      <c r="B386" s="174"/>
      <c r="C386" s="174"/>
      <c r="D386" s="174"/>
      <c r="E386" s="174"/>
      <c r="F386" s="174"/>
      <c r="G386" s="174"/>
      <c r="H386" s="174"/>
      <c r="I386" s="174"/>
    </row>
    <row r="387" spans="1:9" s="12" customFormat="1" ht="12.75" customHeight="1">
      <c r="A387" s="174"/>
      <c r="B387" s="174"/>
      <c r="C387" s="174"/>
      <c r="D387" s="174"/>
      <c r="E387" s="174"/>
      <c r="F387" s="174"/>
      <c r="G387" s="174"/>
      <c r="H387" s="174"/>
      <c r="I387" s="174"/>
    </row>
    <row r="388" spans="1:9" s="12" customFormat="1" ht="25.5" customHeight="1">
      <c r="A388" s="174"/>
      <c r="B388" s="174"/>
      <c r="C388" s="174"/>
      <c r="D388" s="174"/>
      <c r="E388" s="174"/>
      <c r="F388" s="174"/>
      <c r="G388" s="174"/>
      <c r="H388" s="174"/>
      <c r="I388" s="174"/>
    </row>
    <row r="389" spans="1:9" s="12" customFormat="1" ht="12.75" customHeight="1">
      <c r="A389" s="174"/>
      <c r="B389" s="174"/>
      <c r="C389" s="174"/>
      <c r="D389" s="174"/>
      <c r="E389" s="174"/>
      <c r="F389" s="174"/>
      <c r="G389" s="174"/>
      <c r="H389" s="174"/>
      <c r="I389" s="174"/>
    </row>
    <row r="390" spans="1:9" s="12" customFormat="1" ht="12.75" customHeight="1">
      <c r="A390" s="174"/>
      <c r="B390" s="174"/>
      <c r="C390" s="174"/>
      <c r="D390" s="174"/>
      <c r="E390" s="174"/>
      <c r="F390" s="174"/>
      <c r="G390" s="174"/>
      <c r="H390" s="174"/>
      <c r="I390" s="174"/>
    </row>
    <row r="391" spans="1:9" s="12" customFormat="1">
      <c r="A391" s="174"/>
      <c r="B391" s="174"/>
      <c r="C391" s="174"/>
      <c r="D391" s="174"/>
      <c r="E391" s="174"/>
      <c r="F391" s="174"/>
      <c r="G391" s="174"/>
      <c r="H391" s="174"/>
      <c r="I391" s="174"/>
    </row>
    <row r="392" spans="1:9" s="12" customFormat="1" ht="12.75" customHeight="1">
      <c r="A392" s="174"/>
      <c r="B392" s="174"/>
      <c r="C392" s="174"/>
      <c r="D392" s="174"/>
      <c r="E392" s="174"/>
      <c r="F392" s="174"/>
      <c r="G392" s="174"/>
      <c r="H392" s="174"/>
      <c r="I392" s="174"/>
    </row>
    <row r="393" spans="1:9" s="156" customFormat="1" ht="15">
      <c r="A393" s="174"/>
      <c r="B393" s="174"/>
      <c r="C393" s="174"/>
      <c r="D393" s="174"/>
      <c r="E393" s="174"/>
      <c r="F393" s="174"/>
      <c r="G393" s="174"/>
      <c r="H393" s="174"/>
      <c r="I393" s="174"/>
    </row>
    <row r="394" spans="1:9" s="12" customFormat="1">
      <c r="A394" s="174"/>
      <c r="B394" s="174"/>
      <c r="C394" s="174"/>
      <c r="D394" s="174"/>
      <c r="E394" s="174"/>
      <c r="F394" s="174"/>
      <c r="G394" s="174"/>
      <c r="H394" s="174"/>
      <c r="I394" s="174"/>
    </row>
    <row r="395" spans="1:9" s="12" customFormat="1">
      <c r="A395" s="174"/>
      <c r="B395" s="174"/>
      <c r="C395" s="174"/>
      <c r="D395" s="174"/>
      <c r="E395" s="174"/>
      <c r="F395" s="174"/>
      <c r="G395" s="174"/>
      <c r="H395" s="174"/>
      <c r="I395" s="174"/>
    </row>
    <row r="396" spans="1:9" s="12" customFormat="1">
      <c r="A396" s="174"/>
      <c r="B396" s="174"/>
      <c r="C396" s="174"/>
      <c r="D396" s="174"/>
      <c r="E396" s="174"/>
      <c r="F396" s="174"/>
      <c r="G396" s="174"/>
      <c r="H396" s="174"/>
      <c r="I396" s="174"/>
    </row>
    <row r="397" spans="1:9" s="12" customFormat="1">
      <c r="A397" s="174"/>
      <c r="B397" s="174"/>
      <c r="C397" s="174"/>
      <c r="D397" s="174"/>
      <c r="E397" s="174"/>
      <c r="F397" s="174"/>
      <c r="G397" s="174"/>
      <c r="H397" s="174"/>
      <c r="I397" s="174"/>
    </row>
    <row r="398" spans="1:9" s="30" customFormat="1" ht="15.6">
      <c r="A398" s="174"/>
      <c r="B398" s="174"/>
      <c r="C398" s="174"/>
      <c r="D398" s="174"/>
      <c r="E398" s="174"/>
      <c r="F398" s="174"/>
      <c r="G398" s="174"/>
      <c r="H398" s="174"/>
      <c r="I398" s="174"/>
    </row>
    <row r="399" spans="1:9" s="12" customFormat="1">
      <c r="A399" s="174"/>
      <c r="B399" s="174"/>
      <c r="C399" s="174"/>
      <c r="D399" s="174"/>
      <c r="E399" s="174"/>
      <c r="F399" s="174"/>
      <c r="G399" s="174"/>
      <c r="H399" s="174"/>
      <c r="I399" s="174"/>
    </row>
    <row r="400" spans="1:9" s="12" customFormat="1">
      <c r="A400" s="174"/>
      <c r="B400" s="174"/>
      <c r="C400" s="174"/>
      <c r="D400" s="174"/>
      <c r="E400" s="174"/>
      <c r="F400" s="174"/>
      <c r="G400" s="174"/>
      <c r="H400" s="174"/>
      <c r="I400" s="174"/>
    </row>
    <row r="401" spans="1:9" s="12" customFormat="1">
      <c r="A401" s="174"/>
      <c r="B401" s="174"/>
      <c r="C401" s="174"/>
      <c r="D401" s="174"/>
      <c r="E401" s="174"/>
      <c r="F401" s="174"/>
      <c r="G401" s="174"/>
      <c r="H401" s="174"/>
      <c r="I401" s="174"/>
    </row>
    <row r="402" spans="1:9" s="12" customFormat="1">
      <c r="A402" s="174"/>
      <c r="B402" s="174"/>
      <c r="C402" s="174"/>
      <c r="D402" s="174"/>
      <c r="E402" s="174"/>
      <c r="F402" s="174"/>
      <c r="G402" s="174"/>
      <c r="H402" s="174"/>
      <c r="I402" s="174"/>
    </row>
    <row r="403" spans="1:9" s="12" customFormat="1">
      <c r="A403" s="174"/>
      <c r="B403" s="174"/>
      <c r="C403" s="174"/>
      <c r="D403" s="174"/>
      <c r="E403" s="174"/>
      <c r="F403" s="174"/>
      <c r="G403" s="174"/>
      <c r="H403" s="174"/>
      <c r="I403" s="174"/>
    </row>
    <row r="404" spans="1:9" s="12" customFormat="1">
      <c r="A404" s="174"/>
      <c r="B404" s="174"/>
      <c r="C404" s="174"/>
      <c r="D404" s="174"/>
      <c r="E404" s="174"/>
      <c r="F404" s="174"/>
      <c r="G404" s="174"/>
      <c r="H404" s="174"/>
      <c r="I404" s="174"/>
    </row>
    <row r="405" spans="1:9" s="12" customFormat="1">
      <c r="A405" s="174"/>
      <c r="B405" s="174"/>
      <c r="C405" s="174"/>
      <c r="D405" s="174"/>
      <c r="E405" s="174"/>
      <c r="F405" s="174"/>
      <c r="G405" s="174"/>
      <c r="H405" s="174"/>
      <c r="I405" s="174"/>
    </row>
    <row r="406" spans="1:9" s="12" customFormat="1" ht="27.75" customHeight="1">
      <c r="A406" s="174"/>
      <c r="B406" s="174"/>
      <c r="C406" s="174"/>
      <c r="D406" s="174"/>
      <c r="E406" s="174"/>
      <c r="F406" s="174"/>
      <c r="G406" s="174"/>
      <c r="H406" s="174"/>
      <c r="I406" s="174"/>
    </row>
    <row r="407" spans="1:9" s="12" customFormat="1">
      <c r="A407" s="174"/>
      <c r="B407" s="174"/>
      <c r="C407" s="174"/>
      <c r="D407" s="174"/>
      <c r="E407" s="174"/>
      <c r="F407" s="174"/>
      <c r="G407" s="174"/>
      <c r="H407" s="174"/>
      <c r="I407" s="174"/>
    </row>
    <row r="408" spans="1:9" s="12" customFormat="1">
      <c r="A408" s="174"/>
      <c r="B408" s="174"/>
      <c r="C408" s="174"/>
      <c r="D408" s="174"/>
      <c r="E408" s="174"/>
      <c r="F408" s="174"/>
      <c r="G408" s="174"/>
      <c r="H408" s="174"/>
      <c r="I408" s="174"/>
    </row>
    <row r="409" spans="1:9" s="12" customFormat="1">
      <c r="A409" s="174"/>
      <c r="B409" s="174"/>
      <c r="C409" s="174"/>
      <c r="D409" s="174"/>
      <c r="E409" s="174"/>
      <c r="F409" s="174"/>
      <c r="G409" s="174"/>
      <c r="H409" s="174"/>
      <c r="I409" s="174"/>
    </row>
    <row r="410" spans="1:9" s="12" customFormat="1">
      <c r="A410" s="174"/>
      <c r="B410" s="174"/>
      <c r="C410" s="174"/>
      <c r="D410" s="174"/>
      <c r="E410" s="174"/>
      <c r="F410" s="174"/>
      <c r="G410" s="174"/>
      <c r="H410" s="174"/>
      <c r="I410" s="174"/>
    </row>
    <row r="411" spans="1:9" s="12" customFormat="1">
      <c r="A411" s="174"/>
      <c r="B411" s="174"/>
      <c r="C411" s="174"/>
      <c r="D411" s="174"/>
      <c r="E411" s="174"/>
      <c r="F411" s="174"/>
      <c r="G411" s="174"/>
      <c r="H411" s="174"/>
      <c r="I411" s="174"/>
    </row>
    <row r="422" spans="1:9" s="12" customFormat="1">
      <c r="A422" s="174"/>
      <c r="B422" s="174"/>
      <c r="C422" s="174"/>
      <c r="D422" s="174"/>
      <c r="E422" s="174"/>
      <c r="F422" s="174"/>
      <c r="G422" s="174"/>
      <c r="H422" s="174"/>
      <c r="I422" s="174"/>
    </row>
    <row r="428" spans="1:9" s="12" customFormat="1">
      <c r="A428" s="174"/>
      <c r="B428" s="174"/>
      <c r="C428" s="174"/>
      <c r="D428" s="174"/>
      <c r="E428" s="174"/>
      <c r="F428" s="174"/>
      <c r="G428" s="174"/>
      <c r="H428" s="174"/>
      <c r="I428" s="174"/>
    </row>
    <row r="431" spans="1:9" ht="42.75" customHeight="1"/>
    <row r="434" s="174" customFormat="1"/>
    <row r="437" s="174" customFormat="1"/>
  </sheetData>
  <mergeCells count="98">
    <mergeCell ref="B2:I2"/>
    <mergeCell ref="D8:G8"/>
    <mergeCell ref="D9:G9"/>
    <mergeCell ref="D11:G11"/>
    <mergeCell ref="D12:G12"/>
    <mergeCell ref="C54:E54"/>
    <mergeCell ref="B25:C25"/>
    <mergeCell ref="B29:C29"/>
    <mergeCell ref="B27:C27"/>
    <mergeCell ref="D10:G10"/>
    <mergeCell ref="B26:C26"/>
    <mergeCell ref="B28:C28"/>
    <mergeCell ref="B30:C30"/>
    <mergeCell ref="A85:B85"/>
    <mergeCell ref="C85:I85"/>
    <mergeCell ref="C88:D88"/>
    <mergeCell ref="A61:B61"/>
    <mergeCell ref="A62:B62"/>
    <mergeCell ref="C61:E61"/>
    <mergeCell ref="C62:E62"/>
    <mergeCell ref="B33:C33"/>
    <mergeCell ref="H82:I82"/>
    <mergeCell ref="H83:I83"/>
    <mergeCell ref="A55:B55"/>
    <mergeCell ref="A41:B41"/>
    <mergeCell ref="A42:A45"/>
    <mergeCell ref="A50:A53"/>
    <mergeCell ref="C55:E55"/>
    <mergeCell ref="I89:I91"/>
    <mergeCell ref="C92:D92"/>
    <mergeCell ref="E92:I92"/>
    <mergeCell ref="A93:A96"/>
    <mergeCell ref="B93:B96"/>
    <mergeCell ref="E93:E95"/>
    <mergeCell ref="F93:F95"/>
    <mergeCell ref="G93:G95"/>
    <mergeCell ref="H93:H95"/>
    <mergeCell ref="I93:I95"/>
    <mergeCell ref="A89:A92"/>
    <mergeCell ref="B89:B92"/>
    <mergeCell ref="E89:E91"/>
    <mergeCell ref="F89:F91"/>
    <mergeCell ref="G89:G91"/>
    <mergeCell ref="H89:H91"/>
    <mergeCell ref="C96:D96"/>
    <mergeCell ref="E96:I96"/>
    <mergeCell ref="C99:D99"/>
    <mergeCell ref="A100:A103"/>
    <mergeCell ref="B100:B103"/>
    <mergeCell ref="E100:E102"/>
    <mergeCell ref="F100:F102"/>
    <mergeCell ref="G100:G102"/>
    <mergeCell ref="H100:H102"/>
    <mergeCell ref="I100:I102"/>
    <mergeCell ref="E103:I103"/>
    <mergeCell ref="A110:A111"/>
    <mergeCell ref="F110:I110"/>
    <mergeCell ref="F111:G111"/>
    <mergeCell ref="F112:G112"/>
    <mergeCell ref="H112:I112"/>
    <mergeCell ref="B112:C112"/>
    <mergeCell ref="A104:A107"/>
    <mergeCell ref="B104:B107"/>
    <mergeCell ref="E104:E106"/>
    <mergeCell ref="F104:F106"/>
    <mergeCell ref="G104:G106"/>
    <mergeCell ref="B122:I122"/>
    <mergeCell ref="H104:H106"/>
    <mergeCell ref="I104:I106"/>
    <mergeCell ref="C107:D107"/>
    <mergeCell ref="E107:I107"/>
    <mergeCell ref="H111:I111"/>
    <mergeCell ref="B110:E110"/>
    <mergeCell ref="B111:C111"/>
    <mergeCell ref="D111:E111"/>
    <mergeCell ref="A143:B143"/>
    <mergeCell ref="C143:I143"/>
    <mergeCell ref="A137:B137"/>
    <mergeCell ref="C137:G137"/>
    <mergeCell ref="B140:I140"/>
    <mergeCell ref="B141:I141"/>
    <mergeCell ref="B142:I142"/>
    <mergeCell ref="A125:B125"/>
    <mergeCell ref="C125:I125"/>
    <mergeCell ref="A131:B131"/>
    <mergeCell ref="C131:I131"/>
    <mergeCell ref="B34:C34"/>
    <mergeCell ref="B35:C35"/>
    <mergeCell ref="B36:C36"/>
    <mergeCell ref="A54:B54"/>
    <mergeCell ref="B37:C37"/>
    <mergeCell ref="B38:C38"/>
    <mergeCell ref="A46:A49"/>
    <mergeCell ref="A124:I124"/>
    <mergeCell ref="F114:I116"/>
    <mergeCell ref="B113:E113"/>
    <mergeCell ref="F113:I113"/>
    <mergeCell ref="B114:E116"/>
  </mergeCells>
  <printOptions horizontalCentered="1"/>
  <pageMargins left="0.27559055118110237" right="0.15748031496062992" top="0.35433070866141736" bottom="0.31496062992125984" header="0.23622047244094491" footer="0.15748031496062992"/>
  <pageSetup paperSize="9" scale="50" fitToHeight="0" orientation="landscape" useFirstPageNumber="1" r:id="rId1"/>
  <headerFooter scaleWithDoc="0" alignWithMargins="0">
    <oddFooter>&amp;C&amp;8Strona &amp;P z &amp;N</oddFooter>
    <firstFooter>&amp;R3</firstFooter>
  </headerFooter>
  <rowBreaks count="2" manualBreakCount="2">
    <brk id="13" max="9" man="1"/>
    <brk id="96" max="9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5:R17"/>
  <sheetViews>
    <sheetView zoomScale="90" zoomScaleNormal="90" workbookViewId="0"/>
  </sheetViews>
  <sheetFormatPr defaultRowHeight="13.2" outlineLevelCol="1"/>
  <cols>
    <col min="1" max="1" width="4.44140625" style="40" customWidth="1"/>
    <col min="2" max="2" width="17.88671875" style="40" customWidth="1"/>
    <col min="3" max="3" width="24.44140625" style="40" customWidth="1"/>
    <col min="4" max="4" width="43.33203125" style="177" customWidth="1"/>
    <col min="5" max="5" width="7.44140625" style="40" bestFit="1" customWidth="1"/>
    <col min="6" max="6" width="24.6640625" style="40" bestFit="1" customWidth="1"/>
    <col min="7" max="7" width="8.109375" style="40" bestFit="1" customWidth="1"/>
    <col min="8" max="8" width="6" style="176" bestFit="1" customWidth="1"/>
    <col min="9" max="9" width="3.33203125" style="40" bestFit="1" customWidth="1" outlineLevel="1"/>
    <col min="10" max="10" width="5.6640625" style="40" bestFit="1" customWidth="1" outlineLevel="1"/>
    <col min="11" max="11" width="3.33203125" style="40" bestFit="1" customWidth="1" outlineLevel="1"/>
    <col min="12" max="12" width="16" style="40" customWidth="1" outlineLevel="1"/>
    <col min="13" max="13" width="19.33203125" style="40" bestFit="1" customWidth="1"/>
    <col min="14" max="14" width="18.88671875" style="40" bestFit="1" customWidth="1"/>
    <col min="15" max="18" width="3.33203125" style="40" bestFit="1" customWidth="1" outlineLevel="1"/>
    <col min="19" max="19" width="17.44140625" style="40" customWidth="1"/>
    <col min="20" max="256" width="9.109375" style="40"/>
    <col min="257" max="257" width="4.44140625" style="40" customWidth="1"/>
    <col min="258" max="258" width="17.88671875" style="40" customWidth="1"/>
    <col min="259" max="259" width="24.44140625" style="40" customWidth="1"/>
    <col min="260" max="260" width="43.33203125" style="40" customWidth="1"/>
    <col min="261" max="261" width="22.44140625" style="40" customWidth="1"/>
    <col min="262" max="262" width="27.44140625" style="40" customWidth="1"/>
    <col min="263" max="263" width="12.33203125" style="40" customWidth="1"/>
    <col min="264" max="264" width="17.109375" style="40" customWidth="1"/>
    <col min="265" max="265" width="7.109375" style="40" customWidth="1"/>
    <col min="266" max="266" width="9.33203125" style="40" customWidth="1"/>
    <col min="267" max="267" width="8.44140625" style="40" customWidth="1"/>
    <col min="268" max="268" width="16" style="40" customWidth="1"/>
    <col min="269" max="269" width="25.88671875" style="40" customWidth="1"/>
    <col min="270" max="270" width="17.88671875" style="40" customWidth="1"/>
    <col min="271" max="271" width="13.88671875" style="40" customWidth="1"/>
    <col min="272" max="272" width="12.5546875" style="40" customWidth="1"/>
    <col min="273" max="274" width="10.5546875" style="40" customWidth="1"/>
    <col min="275" max="275" width="17.44140625" style="40" customWidth="1"/>
    <col min="276" max="512" width="9.109375" style="40"/>
    <col min="513" max="513" width="4.44140625" style="40" customWidth="1"/>
    <col min="514" max="514" width="17.88671875" style="40" customWidth="1"/>
    <col min="515" max="515" width="24.44140625" style="40" customWidth="1"/>
    <col min="516" max="516" width="43.33203125" style="40" customWidth="1"/>
    <col min="517" max="517" width="22.44140625" style="40" customWidth="1"/>
    <col min="518" max="518" width="27.44140625" style="40" customWidth="1"/>
    <col min="519" max="519" width="12.33203125" style="40" customWidth="1"/>
    <col min="520" max="520" width="17.109375" style="40" customWidth="1"/>
    <col min="521" max="521" width="7.109375" style="40" customWidth="1"/>
    <col min="522" max="522" width="9.33203125" style="40" customWidth="1"/>
    <col min="523" max="523" width="8.44140625" style="40" customWidth="1"/>
    <col min="524" max="524" width="16" style="40" customWidth="1"/>
    <col min="525" max="525" width="25.88671875" style="40" customWidth="1"/>
    <col min="526" max="526" width="17.88671875" style="40" customWidth="1"/>
    <col min="527" max="527" width="13.88671875" style="40" customWidth="1"/>
    <col min="528" max="528" width="12.5546875" style="40" customWidth="1"/>
    <col min="529" max="530" width="10.5546875" style="40" customWidth="1"/>
    <col min="531" max="531" width="17.44140625" style="40" customWidth="1"/>
    <col min="532" max="768" width="9.109375" style="40"/>
    <col min="769" max="769" width="4.44140625" style="40" customWidth="1"/>
    <col min="770" max="770" width="17.88671875" style="40" customWidth="1"/>
    <col min="771" max="771" width="24.44140625" style="40" customWidth="1"/>
    <col min="772" max="772" width="43.33203125" style="40" customWidth="1"/>
    <col min="773" max="773" width="22.44140625" style="40" customWidth="1"/>
    <col min="774" max="774" width="27.44140625" style="40" customWidth="1"/>
    <col min="775" max="775" width="12.33203125" style="40" customWidth="1"/>
    <col min="776" max="776" width="17.109375" style="40" customWidth="1"/>
    <col min="777" max="777" width="7.109375" style="40" customWidth="1"/>
    <col min="778" max="778" width="9.33203125" style="40" customWidth="1"/>
    <col min="779" max="779" width="8.44140625" style="40" customWidth="1"/>
    <col min="780" max="780" width="16" style="40" customWidth="1"/>
    <col min="781" max="781" width="25.88671875" style="40" customWidth="1"/>
    <col min="782" max="782" width="17.88671875" style="40" customWidth="1"/>
    <col min="783" max="783" width="13.88671875" style="40" customWidth="1"/>
    <col min="784" max="784" width="12.5546875" style="40" customWidth="1"/>
    <col min="785" max="786" width="10.5546875" style="40" customWidth="1"/>
    <col min="787" max="787" width="17.44140625" style="40" customWidth="1"/>
    <col min="788" max="1024" width="9.109375" style="40"/>
    <col min="1025" max="1025" width="4.44140625" style="40" customWidth="1"/>
    <col min="1026" max="1026" width="17.88671875" style="40" customWidth="1"/>
    <col min="1027" max="1027" width="24.44140625" style="40" customWidth="1"/>
    <col min="1028" max="1028" width="43.33203125" style="40" customWidth="1"/>
    <col min="1029" max="1029" width="22.44140625" style="40" customWidth="1"/>
    <col min="1030" max="1030" width="27.44140625" style="40" customWidth="1"/>
    <col min="1031" max="1031" width="12.33203125" style="40" customWidth="1"/>
    <col min="1032" max="1032" width="17.109375" style="40" customWidth="1"/>
    <col min="1033" max="1033" width="7.109375" style="40" customWidth="1"/>
    <col min="1034" max="1034" width="9.33203125" style="40" customWidth="1"/>
    <col min="1035" max="1035" width="8.44140625" style="40" customWidth="1"/>
    <col min="1036" max="1036" width="16" style="40" customWidth="1"/>
    <col min="1037" max="1037" width="25.88671875" style="40" customWidth="1"/>
    <col min="1038" max="1038" width="17.88671875" style="40" customWidth="1"/>
    <col min="1039" max="1039" width="13.88671875" style="40" customWidth="1"/>
    <col min="1040" max="1040" width="12.5546875" style="40" customWidth="1"/>
    <col min="1041" max="1042" width="10.5546875" style="40" customWidth="1"/>
    <col min="1043" max="1043" width="17.44140625" style="40" customWidth="1"/>
    <col min="1044" max="1280" width="9.109375" style="40"/>
    <col min="1281" max="1281" width="4.44140625" style="40" customWidth="1"/>
    <col min="1282" max="1282" width="17.88671875" style="40" customWidth="1"/>
    <col min="1283" max="1283" width="24.44140625" style="40" customWidth="1"/>
    <col min="1284" max="1284" width="43.33203125" style="40" customWidth="1"/>
    <col min="1285" max="1285" width="22.44140625" style="40" customWidth="1"/>
    <col min="1286" max="1286" width="27.44140625" style="40" customWidth="1"/>
    <col min="1287" max="1287" width="12.33203125" style="40" customWidth="1"/>
    <col min="1288" max="1288" width="17.109375" style="40" customWidth="1"/>
    <col min="1289" max="1289" width="7.109375" style="40" customWidth="1"/>
    <col min="1290" max="1290" width="9.33203125" style="40" customWidth="1"/>
    <col min="1291" max="1291" width="8.44140625" style="40" customWidth="1"/>
    <col min="1292" max="1292" width="16" style="40" customWidth="1"/>
    <col min="1293" max="1293" width="25.88671875" style="40" customWidth="1"/>
    <col min="1294" max="1294" width="17.88671875" style="40" customWidth="1"/>
    <col min="1295" max="1295" width="13.88671875" style="40" customWidth="1"/>
    <col min="1296" max="1296" width="12.5546875" style="40" customWidth="1"/>
    <col min="1297" max="1298" width="10.5546875" style="40" customWidth="1"/>
    <col min="1299" max="1299" width="17.44140625" style="40" customWidth="1"/>
    <col min="1300" max="1536" width="9.109375" style="40"/>
    <col min="1537" max="1537" width="4.44140625" style="40" customWidth="1"/>
    <col min="1538" max="1538" width="17.88671875" style="40" customWidth="1"/>
    <col min="1539" max="1539" width="24.44140625" style="40" customWidth="1"/>
    <col min="1540" max="1540" width="43.33203125" style="40" customWidth="1"/>
    <col min="1541" max="1541" width="22.44140625" style="40" customWidth="1"/>
    <col min="1542" max="1542" width="27.44140625" style="40" customWidth="1"/>
    <col min="1543" max="1543" width="12.33203125" style="40" customWidth="1"/>
    <col min="1544" max="1544" width="17.109375" style="40" customWidth="1"/>
    <col min="1545" max="1545" width="7.109375" style="40" customWidth="1"/>
    <col min="1546" max="1546" width="9.33203125" style="40" customWidth="1"/>
    <col min="1547" max="1547" width="8.44140625" style="40" customWidth="1"/>
    <col min="1548" max="1548" width="16" style="40" customWidth="1"/>
    <col min="1549" max="1549" width="25.88671875" style="40" customWidth="1"/>
    <col min="1550" max="1550" width="17.88671875" style="40" customWidth="1"/>
    <col min="1551" max="1551" width="13.88671875" style="40" customWidth="1"/>
    <col min="1552" max="1552" width="12.5546875" style="40" customWidth="1"/>
    <col min="1553" max="1554" width="10.5546875" style="40" customWidth="1"/>
    <col min="1555" max="1555" width="17.44140625" style="40" customWidth="1"/>
    <col min="1556" max="1792" width="9.109375" style="40"/>
    <col min="1793" max="1793" width="4.44140625" style="40" customWidth="1"/>
    <col min="1794" max="1794" width="17.88671875" style="40" customWidth="1"/>
    <col min="1795" max="1795" width="24.44140625" style="40" customWidth="1"/>
    <col min="1796" max="1796" width="43.33203125" style="40" customWidth="1"/>
    <col min="1797" max="1797" width="22.44140625" style="40" customWidth="1"/>
    <col min="1798" max="1798" width="27.44140625" style="40" customWidth="1"/>
    <col min="1799" max="1799" width="12.33203125" style="40" customWidth="1"/>
    <col min="1800" max="1800" width="17.109375" style="40" customWidth="1"/>
    <col min="1801" max="1801" width="7.109375" style="40" customWidth="1"/>
    <col min="1802" max="1802" width="9.33203125" style="40" customWidth="1"/>
    <col min="1803" max="1803" width="8.44140625" style="40" customWidth="1"/>
    <col min="1804" max="1804" width="16" style="40" customWidth="1"/>
    <col min="1805" max="1805" width="25.88671875" style="40" customWidth="1"/>
    <col min="1806" max="1806" width="17.88671875" style="40" customWidth="1"/>
    <col min="1807" max="1807" width="13.88671875" style="40" customWidth="1"/>
    <col min="1808" max="1808" width="12.5546875" style="40" customWidth="1"/>
    <col min="1809" max="1810" width="10.5546875" style="40" customWidth="1"/>
    <col min="1811" max="1811" width="17.44140625" style="40" customWidth="1"/>
    <col min="1812" max="2048" width="9.109375" style="40"/>
    <col min="2049" max="2049" width="4.44140625" style="40" customWidth="1"/>
    <col min="2050" max="2050" width="17.88671875" style="40" customWidth="1"/>
    <col min="2051" max="2051" width="24.44140625" style="40" customWidth="1"/>
    <col min="2052" max="2052" width="43.33203125" style="40" customWidth="1"/>
    <col min="2053" max="2053" width="22.44140625" style="40" customWidth="1"/>
    <col min="2054" max="2054" width="27.44140625" style="40" customWidth="1"/>
    <col min="2055" max="2055" width="12.33203125" style="40" customWidth="1"/>
    <col min="2056" max="2056" width="17.109375" style="40" customWidth="1"/>
    <col min="2057" max="2057" width="7.109375" style="40" customWidth="1"/>
    <col min="2058" max="2058" width="9.33203125" style="40" customWidth="1"/>
    <col min="2059" max="2059" width="8.44140625" style="40" customWidth="1"/>
    <col min="2060" max="2060" width="16" style="40" customWidth="1"/>
    <col min="2061" max="2061" width="25.88671875" style="40" customWidth="1"/>
    <col min="2062" max="2062" width="17.88671875" style="40" customWidth="1"/>
    <col min="2063" max="2063" width="13.88671875" style="40" customWidth="1"/>
    <col min="2064" max="2064" width="12.5546875" style="40" customWidth="1"/>
    <col min="2065" max="2066" width="10.5546875" style="40" customWidth="1"/>
    <col min="2067" max="2067" width="17.44140625" style="40" customWidth="1"/>
    <col min="2068" max="2304" width="9.109375" style="40"/>
    <col min="2305" max="2305" width="4.44140625" style="40" customWidth="1"/>
    <col min="2306" max="2306" width="17.88671875" style="40" customWidth="1"/>
    <col min="2307" max="2307" width="24.44140625" style="40" customWidth="1"/>
    <col min="2308" max="2308" width="43.33203125" style="40" customWidth="1"/>
    <col min="2309" max="2309" width="22.44140625" style="40" customWidth="1"/>
    <col min="2310" max="2310" width="27.44140625" style="40" customWidth="1"/>
    <col min="2311" max="2311" width="12.33203125" style="40" customWidth="1"/>
    <col min="2312" max="2312" width="17.109375" style="40" customWidth="1"/>
    <col min="2313" max="2313" width="7.109375" style="40" customWidth="1"/>
    <col min="2314" max="2314" width="9.33203125" style="40" customWidth="1"/>
    <col min="2315" max="2315" width="8.44140625" style="40" customWidth="1"/>
    <col min="2316" max="2316" width="16" style="40" customWidth="1"/>
    <col min="2317" max="2317" width="25.88671875" style="40" customWidth="1"/>
    <col min="2318" max="2318" width="17.88671875" style="40" customWidth="1"/>
    <col min="2319" max="2319" width="13.88671875" style="40" customWidth="1"/>
    <col min="2320" max="2320" width="12.5546875" style="40" customWidth="1"/>
    <col min="2321" max="2322" width="10.5546875" style="40" customWidth="1"/>
    <col min="2323" max="2323" width="17.44140625" style="40" customWidth="1"/>
    <col min="2324" max="2560" width="9.109375" style="40"/>
    <col min="2561" max="2561" width="4.44140625" style="40" customWidth="1"/>
    <col min="2562" max="2562" width="17.88671875" style="40" customWidth="1"/>
    <col min="2563" max="2563" width="24.44140625" style="40" customWidth="1"/>
    <col min="2564" max="2564" width="43.33203125" style="40" customWidth="1"/>
    <col min="2565" max="2565" width="22.44140625" style="40" customWidth="1"/>
    <col min="2566" max="2566" width="27.44140625" style="40" customWidth="1"/>
    <col min="2567" max="2567" width="12.33203125" style="40" customWidth="1"/>
    <col min="2568" max="2568" width="17.109375" style="40" customWidth="1"/>
    <col min="2569" max="2569" width="7.109375" style="40" customWidth="1"/>
    <col min="2570" max="2570" width="9.33203125" style="40" customWidth="1"/>
    <col min="2571" max="2571" width="8.44140625" style="40" customWidth="1"/>
    <col min="2572" max="2572" width="16" style="40" customWidth="1"/>
    <col min="2573" max="2573" width="25.88671875" style="40" customWidth="1"/>
    <col min="2574" max="2574" width="17.88671875" style="40" customWidth="1"/>
    <col min="2575" max="2575" width="13.88671875" style="40" customWidth="1"/>
    <col min="2576" max="2576" width="12.5546875" style="40" customWidth="1"/>
    <col min="2577" max="2578" width="10.5546875" style="40" customWidth="1"/>
    <col min="2579" max="2579" width="17.44140625" style="40" customWidth="1"/>
    <col min="2580" max="2816" width="9.109375" style="40"/>
    <col min="2817" max="2817" width="4.44140625" style="40" customWidth="1"/>
    <col min="2818" max="2818" width="17.88671875" style="40" customWidth="1"/>
    <col min="2819" max="2819" width="24.44140625" style="40" customWidth="1"/>
    <col min="2820" max="2820" width="43.33203125" style="40" customWidth="1"/>
    <col min="2821" max="2821" width="22.44140625" style="40" customWidth="1"/>
    <col min="2822" max="2822" width="27.44140625" style="40" customWidth="1"/>
    <col min="2823" max="2823" width="12.33203125" style="40" customWidth="1"/>
    <col min="2824" max="2824" width="17.109375" style="40" customWidth="1"/>
    <col min="2825" max="2825" width="7.109375" style="40" customWidth="1"/>
    <col min="2826" max="2826" width="9.33203125" style="40" customWidth="1"/>
    <col min="2827" max="2827" width="8.44140625" style="40" customWidth="1"/>
    <col min="2828" max="2828" width="16" style="40" customWidth="1"/>
    <col min="2829" max="2829" width="25.88671875" style="40" customWidth="1"/>
    <col min="2830" max="2830" width="17.88671875" style="40" customWidth="1"/>
    <col min="2831" max="2831" width="13.88671875" style="40" customWidth="1"/>
    <col min="2832" max="2832" width="12.5546875" style="40" customWidth="1"/>
    <col min="2833" max="2834" width="10.5546875" style="40" customWidth="1"/>
    <col min="2835" max="2835" width="17.44140625" style="40" customWidth="1"/>
    <col min="2836" max="3072" width="9.109375" style="40"/>
    <col min="3073" max="3073" width="4.44140625" style="40" customWidth="1"/>
    <col min="3074" max="3074" width="17.88671875" style="40" customWidth="1"/>
    <col min="3075" max="3075" width="24.44140625" style="40" customWidth="1"/>
    <col min="3076" max="3076" width="43.33203125" style="40" customWidth="1"/>
    <col min="3077" max="3077" width="22.44140625" style="40" customWidth="1"/>
    <col min="3078" max="3078" width="27.44140625" style="40" customWidth="1"/>
    <col min="3079" max="3079" width="12.33203125" style="40" customWidth="1"/>
    <col min="3080" max="3080" width="17.109375" style="40" customWidth="1"/>
    <col min="3081" max="3081" width="7.109375" style="40" customWidth="1"/>
    <col min="3082" max="3082" width="9.33203125" style="40" customWidth="1"/>
    <col min="3083" max="3083" width="8.44140625" style="40" customWidth="1"/>
    <col min="3084" max="3084" width="16" style="40" customWidth="1"/>
    <col min="3085" max="3085" width="25.88671875" style="40" customWidth="1"/>
    <col min="3086" max="3086" width="17.88671875" style="40" customWidth="1"/>
    <col min="3087" max="3087" width="13.88671875" style="40" customWidth="1"/>
    <col min="3088" max="3088" width="12.5546875" style="40" customWidth="1"/>
    <col min="3089" max="3090" width="10.5546875" style="40" customWidth="1"/>
    <col min="3091" max="3091" width="17.44140625" style="40" customWidth="1"/>
    <col min="3092" max="3328" width="9.109375" style="40"/>
    <col min="3329" max="3329" width="4.44140625" style="40" customWidth="1"/>
    <col min="3330" max="3330" width="17.88671875" style="40" customWidth="1"/>
    <col min="3331" max="3331" width="24.44140625" style="40" customWidth="1"/>
    <col min="3332" max="3332" width="43.33203125" style="40" customWidth="1"/>
    <col min="3333" max="3333" width="22.44140625" style="40" customWidth="1"/>
    <col min="3334" max="3334" width="27.44140625" style="40" customWidth="1"/>
    <col min="3335" max="3335" width="12.33203125" style="40" customWidth="1"/>
    <col min="3336" max="3336" width="17.109375" style="40" customWidth="1"/>
    <col min="3337" max="3337" width="7.109375" style="40" customWidth="1"/>
    <col min="3338" max="3338" width="9.33203125" style="40" customWidth="1"/>
    <col min="3339" max="3339" width="8.44140625" style="40" customWidth="1"/>
    <col min="3340" max="3340" width="16" style="40" customWidth="1"/>
    <col min="3341" max="3341" width="25.88671875" style="40" customWidth="1"/>
    <col min="3342" max="3342" width="17.88671875" style="40" customWidth="1"/>
    <col min="3343" max="3343" width="13.88671875" style="40" customWidth="1"/>
    <col min="3344" max="3344" width="12.5546875" style="40" customWidth="1"/>
    <col min="3345" max="3346" width="10.5546875" style="40" customWidth="1"/>
    <col min="3347" max="3347" width="17.44140625" style="40" customWidth="1"/>
    <col min="3348" max="3584" width="9.109375" style="40"/>
    <col min="3585" max="3585" width="4.44140625" style="40" customWidth="1"/>
    <col min="3586" max="3586" width="17.88671875" style="40" customWidth="1"/>
    <col min="3587" max="3587" width="24.44140625" style="40" customWidth="1"/>
    <col min="3588" max="3588" width="43.33203125" style="40" customWidth="1"/>
    <col min="3589" max="3589" width="22.44140625" style="40" customWidth="1"/>
    <col min="3590" max="3590" width="27.44140625" style="40" customWidth="1"/>
    <col min="3591" max="3591" width="12.33203125" style="40" customWidth="1"/>
    <col min="3592" max="3592" width="17.109375" style="40" customWidth="1"/>
    <col min="3593" max="3593" width="7.109375" style="40" customWidth="1"/>
    <col min="3594" max="3594" width="9.33203125" style="40" customWidth="1"/>
    <col min="3595" max="3595" width="8.44140625" style="40" customWidth="1"/>
    <col min="3596" max="3596" width="16" style="40" customWidth="1"/>
    <col min="3597" max="3597" width="25.88671875" style="40" customWidth="1"/>
    <col min="3598" max="3598" width="17.88671875" style="40" customWidth="1"/>
    <col min="3599" max="3599" width="13.88671875" style="40" customWidth="1"/>
    <col min="3600" max="3600" width="12.5546875" style="40" customWidth="1"/>
    <col min="3601" max="3602" width="10.5546875" style="40" customWidth="1"/>
    <col min="3603" max="3603" width="17.44140625" style="40" customWidth="1"/>
    <col min="3604" max="3840" width="9.109375" style="40"/>
    <col min="3841" max="3841" width="4.44140625" style="40" customWidth="1"/>
    <col min="3842" max="3842" width="17.88671875" style="40" customWidth="1"/>
    <col min="3843" max="3843" width="24.44140625" style="40" customWidth="1"/>
    <col min="3844" max="3844" width="43.33203125" style="40" customWidth="1"/>
    <col min="3845" max="3845" width="22.44140625" style="40" customWidth="1"/>
    <col min="3846" max="3846" width="27.44140625" style="40" customWidth="1"/>
    <col min="3847" max="3847" width="12.33203125" style="40" customWidth="1"/>
    <col min="3848" max="3848" width="17.109375" style="40" customWidth="1"/>
    <col min="3849" max="3849" width="7.109375" style="40" customWidth="1"/>
    <col min="3850" max="3850" width="9.33203125" style="40" customWidth="1"/>
    <col min="3851" max="3851" width="8.44140625" style="40" customWidth="1"/>
    <col min="3852" max="3852" width="16" style="40" customWidth="1"/>
    <col min="3853" max="3853" width="25.88671875" style="40" customWidth="1"/>
    <col min="3854" max="3854" width="17.88671875" style="40" customWidth="1"/>
    <col min="3855" max="3855" width="13.88671875" style="40" customWidth="1"/>
    <col min="3856" max="3856" width="12.5546875" style="40" customWidth="1"/>
    <col min="3857" max="3858" width="10.5546875" style="40" customWidth="1"/>
    <col min="3859" max="3859" width="17.44140625" style="40" customWidth="1"/>
    <col min="3860" max="4096" width="9.109375" style="40"/>
    <col min="4097" max="4097" width="4.44140625" style="40" customWidth="1"/>
    <col min="4098" max="4098" width="17.88671875" style="40" customWidth="1"/>
    <col min="4099" max="4099" width="24.44140625" style="40" customWidth="1"/>
    <col min="4100" max="4100" width="43.33203125" style="40" customWidth="1"/>
    <col min="4101" max="4101" width="22.44140625" style="40" customWidth="1"/>
    <col min="4102" max="4102" width="27.44140625" style="40" customWidth="1"/>
    <col min="4103" max="4103" width="12.33203125" style="40" customWidth="1"/>
    <col min="4104" max="4104" width="17.109375" style="40" customWidth="1"/>
    <col min="4105" max="4105" width="7.109375" style="40" customWidth="1"/>
    <col min="4106" max="4106" width="9.33203125" style="40" customWidth="1"/>
    <col min="4107" max="4107" width="8.44140625" style="40" customWidth="1"/>
    <col min="4108" max="4108" width="16" style="40" customWidth="1"/>
    <col min="4109" max="4109" width="25.88671875" style="40" customWidth="1"/>
    <col min="4110" max="4110" width="17.88671875" style="40" customWidth="1"/>
    <col min="4111" max="4111" width="13.88671875" style="40" customWidth="1"/>
    <col min="4112" max="4112" width="12.5546875" style="40" customWidth="1"/>
    <col min="4113" max="4114" width="10.5546875" style="40" customWidth="1"/>
    <col min="4115" max="4115" width="17.44140625" style="40" customWidth="1"/>
    <col min="4116" max="4352" width="9.109375" style="40"/>
    <col min="4353" max="4353" width="4.44140625" style="40" customWidth="1"/>
    <col min="4354" max="4354" width="17.88671875" style="40" customWidth="1"/>
    <col min="4355" max="4355" width="24.44140625" style="40" customWidth="1"/>
    <col min="4356" max="4356" width="43.33203125" style="40" customWidth="1"/>
    <col min="4357" max="4357" width="22.44140625" style="40" customWidth="1"/>
    <col min="4358" max="4358" width="27.44140625" style="40" customWidth="1"/>
    <col min="4359" max="4359" width="12.33203125" style="40" customWidth="1"/>
    <col min="4360" max="4360" width="17.109375" style="40" customWidth="1"/>
    <col min="4361" max="4361" width="7.109375" style="40" customWidth="1"/>
    <col min="4362" max="4362" width="9.33203125" style="40" customWidth="1"/>
    <col min="4363" max="4363" width="8.44140625" style="40" customWidth="1"/>
    <col min="4364" max="4364" width="16" style="40" customWidth="1"/>
    <col min="4365" max="4365" width="25.88671875" style="40" customWidth="1"/>
    <col min="4366" max="4366" width="17.88671875" style="40" customWidth="1"/>
    <col min="4367" max="4367" width="13.88671875" style="40" customWidth="1"/>
    <col min="4368" max="4368" width="12.5546875" style="40" customWidth="1"/>
    <col min="4369" max="4370" width="10.5546875" style="40" customWidth="1"/>
    <col min="4371" max="4371" width="17.44140625" style="40" customWidth="1"/>
    <col min="4372" max="4608" width="9.109375" style="40"/>
    <col min="4609" max="4609" width="4.44140625" style="40" customWidth="1"/>
    <col min="4610" max="4610" width="17.88671875" style="40" customWidth="1"/>
    <col min="4611" max="4611" width="24.44140625" style="40" customWidth="1"/>
    <col min="4612" max="4612" width="43.33203125" style="40" customWidth="1"/>
    <col min="4613" max="4613" width="22.44140625" style="40" customWidth="1"/>
    <col min="4614" max="4614" width="27.44140625" style="40" customWidth="1"/>
    <col min="4615" max="4615" width="12.33203125" style="40" customWidth="1"/>
    <col min="4616" max="4616" width="17.109375" style="40" customWidth="1"/>
    <col min="4617" max="4617" width="7.109375" style="40" customWidth="1"/>
    <col min="4618" max="4618" width="9.33203125" style="40" customWidth="1"/>
    <col min="4619" max="4619" width="8.44140625" style="40" customWidth="1"/>
    <col min="4620" max="4620" width="16" style="40" customWidth="1"/>
    <col min="4621" max="4621" width="25.88671875" style="40" customWidth="1"/>
    <col min="4622" max="4622" width="17.88671875" style="40" customWidth="1"/>
    <col min="4623" max="4623" width="13.88671875" style="40" customWidth="1"/>
    <col min="4624" max="4624" width="12.5546875" style="40" customWidth="1"/>
    <col min="4625" max="4626" width="10.5546875" style="40" customWidth="1"/>
    <col min="4627" max="4627" width="17.44140625" style="40" customWidth="1"/>
    <col min="4628" max="4864" width="9.109375" style="40"/>
    <col min="4865" max="4865" width="4.44140625" style="40" customWidth="1"/>
    <col min="4866" max="4866" width="17.88671875" style="40" customWidth="1"/>
    <col min="4867" max="4867" width="24.44140625" style="40" customWidth="1"/>
    <col min="4868" max="4868" width="43.33203125" style="40" customWidth="1"/>
    <col min="4869" max="4869" width="22.44140625" style="40" customWidth="1"/>
    <col min="4870" max="4870" width="27.44140625" style="40" customWidth="1"/>
    <col min="4871" max="4871" width="12.33203125" style="40" customWidth="1"/>
    <col min="4872" max="4872" width="17.109375" style="40" customWidth="1"/>
    <col min="4873" max="4873" width="7.109375" style="40" customWidth="1"/>
    <col min="4874" max="4874" width="9.33203125" style="40" customWidth="1"/>
    <col min="4875" max="4875" width="8.44140625" style="40" customWidth="1"/>
    <col min="4876" max="4876" width="16" style="40" customWidth="1"/>
    <col min="4877" max="4877" width="25.88671875" style="40" customWidth="1"/>
    <col min="4878" max="4878" width="17.88671875" style="40" customWidth="1"/>
    <col min="4879" max="4879" width="13.88671875" style="40" customWidth="1"/>
    <col min="4880" max="4880" width="12.5546875" style="40" customWidth="1"/>
    <col min="4881" max="4882" width="10.5546875" style="40" customWidth="1"/>
    <col min="4883" max="4883" width="17.44140625" style="40" customWidth="1"/>
    <col min="4884" max="5120" width="9.109375" style="40"/>
    <col min="5121" max="5121" width="4.44140625" style="40" customWidth="1"/>
    <col min="5122" max="5122" width="17.88671875" style="40" customWidth="1"/>
    <col min="5123" max="5123" width="24.44140625" style="40" customWidth="1"/>
    <col min="5124" max="5124" width="43.33203125" style="40" customWidth="1"/>
    <col min="5125" max="5125" width="22.44140625" style="40" customWidth="1"/>
    <col min="5126" max="5126" width="27.44140625" style="40" customWidth="1"/>
    <col min="5127" max="5127" width="12.33203125" style="40" customWidth="1"/>
    <col min="5128" max="5128" width="17.109375" style="40" customWidth="1"/>
    <col min="5129" max="5129" width="7.109375" style="40" customWidth="1"/>
    <col min="5130" max="5130" width="9.33203125" style="40" customWidth="1"/>
    <col min="5131" max="5131" width="8.44140625" style="40" customWidth="1"/>
    <col min="5132" max="5132" width="16" style="40" customWidth="1"/>
    <col min="5133" max="5133" width="25.88671875" style="40" customWidth="1"/>
    <col min="5134" max="5134" width="17.88671875" style="40" customWidth="1"/>
    <col min="5135" max="5135" width="13.88671875" style="40" customWidth="1"/>
    <col min="5136" max="5136" width="12.5546875" style="40" customWidth="1"/>
    <col min="5137" max="5138" width="10.5546875" style="40" customWidth="1"/>
    <col min="5139" max="5139" width="17.44140625" style="40" customWidth="1"/>
    <col min="5140" max="5376" width="9.109375" style="40"/>
    <col min="5377" max="5377" width="4.44140625" style="40" customWidth="1"/>
    <col min="5378" max="5378" width="17.88671875" style="40" customWidth="1"/>
    <col min="5379" max="5379" width="24.44140625" style="40" customWidth="1"/>
    <col min="5380" max="5380" width="43.33203125" style="40" customWidth="1"/>
    <col min="5381" max="5381" width="22.44140625" style="40" customWidth="1"/>
    <col min="5382" max="5382" width="27.44140625" style="40" customWidth="1"/>
    <col min="5383" max="5383" width="12.33203125" style="40" customWidth="1"/>
    <col min="5384" max="5384" width="17.109375" style="40" customWidth="1"/>
    <col min="5385" max="5385" width="7.109375" style="40" customWidth="1"/>
    <col min="5386" max="5386" width="9.33203125" style="40" customWidth="1"/>
    <col min="5387" max="5387" width="8.44140625" style="40" customWidth="1"/>
    <col min="5388" max="5388" width="16" style="40" customWidth="1"/>
    <col min="5389" max="5389" width="25.88671875" style="40" customWidth="1"/>
    <col min="5390" max="5390" width="17.88671875" style="40" customWidth="1"/>
    <col min="5391" max="5391" width="13.88671875" style="40" customWidth="1"/>
    <col min="5392" max="5392" width="12.5546875" style="40" customWidth="1"/>
    <col min="5393" max="5394" width="10.5546875" style="40" customWidth="1"/>
    <col min="5395" max="5395" width="17.44140625" style="40" customWidth="1"/>
    <col min="5396" max="5632" width="9.109375" style="40"/>
    <col min="5633" max="5633" width="4.44140625" style="40" customWidth="1"/>
    <col min="5634" max="5634" width="17.88671875" style="40" customWidth="1"/>
    <col min="5635" max="5635" width="24.44140625" style="40" customWidth="1"/>
    <col min="5636" max="5636" width="43.33203125" style="40" customWidth="1"/>
    <col min="5637" max="5637" width="22.44140625" style="40" customWidth="1"/>
    <col min="5638" max="5638" width="27.44140625" style="40" customWidth="1"/>
    <col min="5639" max="5639" width="12.33203125" style="40" customWidth="1"/>
    <col min="5640" max="5640" width="17.109375" style="40" customWidth="1"/>
    <col min="5641" max="5641" width="7.109375" style="40" customWidth="1"/>
    <col min="5642" max="5642" width="9.33203125" style="40" customWidth="1"/>
    <col min="5643" max="5643" width="8.44140625" style="40" customWidth="1"/>
    <col min="5644" max="5644" width="16" style="40" customWidth="1"/>
    <col min="5645" max="5645" width="25.88671875" style="40" customWidth="1"/>
    <col min="5646" max="5646" width="17.88671875" style="40" customWidth="1"/>
    <col min="5647" max="5647" width="13.88671875" style="40" customWidth="1"/>
    <col min="5648" max="5648" width="12.5546875" style="40" customWidth="1"/>
    <col min="5649" max="5650" width="10.5546875" style="40" customWidth="1"/>
    <col min="5651" max="5651" width="17.44140625" style="40" customWidth="1"/>
    <col min="5652" max="5888" width="9.109375" style="40"/>
    <col min="5889" max="5889" width="4.44140625" style="40" customWidth="1"/>
    <col min="5890" max="5890" width="17.88671875" style="40" customWidth="1"/>
    <col min="5891" max="5891" width="24.44140625" style="40" customWidth="1"/>
    <col min="5892" max="5892" width="43.33203125" style="40" customWidth="1"/>
    <col min="5893" max="5893" width="22.44140625" style="40" customWidth="1"/>
    <col min="5894" max="5894" width="27.44140625" style="40" customWidth="1"/>
    <col min="5895" max="5895" width="12.33203125" style="40" customWidth="1"/>
    <col min="5896" max="5896" width="17.109375" style="40" customWidth="1"/>
    <col min="5897" max="5897" width="7.109375" style="40" customWidth="1"/>
    <col min="5898" max="5898" width="9.33203125" style="40" customWidth="1"/>
    <col min="5899" max="5899" width="8.44140625" style="40" customWidth="1"/>
    <col min="5900" max="5900" width="16" style="40" customWidth="1"/>
    <col min="5901" max="5901" width="25.88671875" style="40" customWidth="1"/>
    <col min="5902" max="5902" width="17.88671875" style="40" customWidth="1"/>
    <col min="5903" max="5903" width="13.88671875" style="40" customWidth="1"/>
    <col min="5904" max="5904" width="12.5546875" style="40" customWidth="1"/>
    <col min="5905" max="5906" width="10.5546875" style="40" customWidth="1"/>
    <col min="5907" max="5907" width="17.44140625" style="40" customWidth="1"/>
    <col min="5908" max="6144" width="9.109375" style="40"/>
    <col min="6145" max="6145" width="4.44140625" style="40" customWidth="1"/>
    <col min="6146" max="6146" width="17.88671875" style="40" customWidth="1"/>
    <col min="6147" max="6147" width="24.44140625" style="40" customWidth="1"/>
    <col min="6148" max="6148" width="43.33203125" style="40" customWidth="1"/>
    <col min="6149" max="6149" width="22.44140625" style="40" customWidth="1"/>
    <col min="6150" max="6150" width="27.44140625" style="40" customWidth="1"/>
    <col min="6151" max="6151" width="12.33203125" style="40" customWidth="1"/>
    <col min="6152" max="6152" width="17.109375" style="40" customWidth="1"/>
    <col min="6153" max="6153" width="7.109375" style="40" customWidth="1"/>
    <col min="6154" max="6154" width="9.33203125" style="40" customWidth="1"/>
    <col min="6155" max="6155" width="8.44140625" style="40" customWidth="1"/>
    <col min="6156" max="6156" width="16" style="40" customWidth="1"/>
    <col min="6157" max="6157" width="25.88671875" style="40" customWidth="1"/>
    <col min="6158" max="6158" width="17.88671875" style="40" customWidth="1"/>
    <col min="6159" max="6159" width="13.88671875" style="40" customWidth="1"/>
    <col min="6160" max="6160" width="12.5546875" style="40" customWidth="1"/>
    <col min="6161" max="6162" width="10.5546875" style="40" customWidth="1"/>
    <col min="6163" max="6163" width="17.44140625" style="40" customWidth="1"/>
    <col min="6164" max="6400" width="9.109375" style="40"/>
    <col min="6401" max="6401" width="4.44140625" style="40" customWidth="1"/>
    <col min="6402" max="6402" width="17.88671875" style="40" customWidth="1"/>
    <col min="6403" max="6403" width="24.44140625" style="40" customWidth="1"/>
    <col min="6404" max="6404" width="43.33203125" style="40" customWidth="1"/>
    <col min="6405" max="6405" width="22.44140625" style="40" customWidth="1"/>
    <col min="6406" max="6406" width="27.44140625" style="40" customWidth="1"/>
    <col min="6407" max="6407" width="12.33203125" style="40" customWidth="1"/>
    <col min="6408" max="6408" width="17.109375" style="40" customWidth="1"/>
    <col min="6409" max="6409" width="7.109375" style="40" customWidth="1"/>
    <col min="6410" max="6410" width="9.33203125" style="40" customWidth="1"/>
    <col min="6411" max="6411" width="8.44140625" style="40" customWidth="1"/>
    <col min="6412" max="6412" width="16" style="40" customWidth="1"/>
    <col min="6413" max="6413" width="25.88671875" style="40" customWidth="1"/>
    <col min="6414" max="6414" width="17.88671875" style="40" customWidth="1"/>
    <col min="6415" max="6415" width="13.88671875" style="40" customWidth="1"/>
    <col min="6416" max="6416" width="12.5546875" style="40" customWidth="1"/>
    <col min="6417" max="6418" width="10.5546875" style="40" customWidth="1"/>
    <col min="6419" max="6419" width="17.44140625" style="40" customWidth="1"/>
    <col min="6420" max="6656" width="9.109375" style="40"/>
    <col min="6657" max="6657" width="4.44140625" style="40" customWidth="1"/>
    <col min="6658" max="6658" width="17.88671875" style="40" customWidth="1"/>
    <col min="6659" max="6659" width="24.44140625" style="40" customWidth="1"/>
    <col min="6660" max="6660" width="43.33203125" style="40" customWidth="1"/>
    <col min="6661" max="6661" width="22.44140625" style="40" customWidth="1"/>
    <col min="6662" max="6662" width="27.44140625" style="40" customWidth="1"/>
    <col min="6663" max="6663" width="12.33203125" style="40" customWidth="1"/>
    <col min="6664" max="6664" width="17.109375" style="40" customWidth="1"/>
    <col min="6665" max="6665" width="7.109375" style="40" customWidth="1"/>
    <col min="6666" max="6666" width="9.33203125" style="40" customWidth="1"/>
    <col min="6667" max="6667" width="8.44140625" style="40" customWidth="1"/>
    <col min="6668" max="6668" width="16" style="40" customWidth="1"/>
    <col min="6669" max="6669" width="25.88671875" style="40" customWidth="1"/>
    <col min="6670" max="6670" width="17.88671875" style="40" customWidth="1"/>
    <col min="6671" max="6671" width="13.88671875" style="40" customWidth="1"/>
    <col min="6672" max="6672" width="12.5546875" style="40" customWidth="1"/>
    <col min="6673" max="6674" width="10.5546875" style="40" customWidth="1"/>
    <col min="6675" max="6675" width="17.44140625" style="40" customWidth="1"/>
    <col min="6676" max="6912" width="9.109375" style="40"/>
    <col min="6913" max="6913" width="4.44140625" style="40" customWidth="1"/>
    <col min="6914" max="6914" width="17.88671875" style="40" customWidth="1"/>
    <col min="6915" max="6915" width="24.44140625" style="40" customWidth="1"/>
    <col min="6916" max="6916" width="43.33203125" style="40" customWidth="1"/>
    <col min="6917" max="6917" width="22.44140625" style="40" customWidth="1"/>
    <col min="6918" max="6918" width="27.44140625" style="40" customWidth="1"/>
    <col min="6919" max="6919" width="12.33203125" style="40" customWidth="1"/>
    <col min="6920" max="6920" width="17.109375" style="40" customWidth="1"/>
    <col min="6921" max="6921" width="7.109375" style="40" customWidth="1"/>
    <col min="6922" max="6922" width="9.33203125" style="40" customWidth="1"/>
    <col min="6923" max="6923" width="8.44140625" style="40" customWidth="1"/>
    <col min="6924" max="6924" width="16" style="40" customWidth="1"/>
    <col min="6925" max="6925" width="25.88671875" style="40" customWidth="1"/>
    <col min="6926" max="6926" width="17.88671875" style="40" customWidth="1"/>
    <col min="6927" max="6927" width="13.88671875" style="40" customWidth="1"/>
    <col min="6928" max="6928" width="12.5546875" style="40" customWidth="1"/>
    <col min="6929" max="6930" width="10.5546875" style="40" customWidth="1"/>
    <col min="6931" max="6931" width="17.44140625" style="40" customWidth="1"/>
    <col min="6932" max="7168" width="9.109375" style="40"/>
    <col min="7169" max="7169" width="4.44140625" style="40" customWidth="1"/>
    <col min="7170" max="7170" width="17.88671875" style="40" customWidth="1"/>
    <col min="7171" max="7171" width="24.44140625" style="40" customWidth="1"/>
    <col min="7172" max="7172" width="43.33203125" style="40" customWidth="1"/>
    <col min="7173" max="7173" width="22.44140625" style="40" customWidth="1"/>
    <col min="7174" max="7174" width="27.44140625" style="40" customWidth="1"/>
    <col min="7175" max="7175" width="12.33203125" style="40" customWidth="1"/>
    <col min="7176" max="7176" width="17.109375" style="40" customWidth="1"/>
    <col min="7177" max="7177" width="7.109375" style="40" customWidth="1"/>
    <col min="7178" max="7178" width="9.33203125" style="40" customWidth="1"/>
    <col min="7179" max="7179" width="8.44140625" style="40" customWidth="1"/>
    <col min="7180" max="7180" width="16" style="40" customWidth="1"/>
    <col min="7181" max="7181" width="25.88671875" style="40" customWidth="1"/>
    <col min="7182" max="7182" width="17.88671875" style="40" customWidth="1"/>
    <col min="7183" max="7183" width="13.88671875" style="40" customWidth="1"/>
    <col min="7184" max="7184" width="12.5546875" style="40" customWidth="1"/>
    <col min="7185" max="7186" width="10.5546875" style="40" customWidth="1"/>
    <col min="7187" max="7187" width="17.44140625" style="40" customWidth="1"/>
    <col min="7188" max="7424" width="9.109375" style="40"/>
    <col min="7425" max="7425" width="4.44140625" style="40" customWidth="1"/>
    <col min="7426" max="7426" width="17.88671875" style="40" customWidth="1"/>
    <col min="7427" max="7427" width="24.44140625" style="40" customWidth="1"/>
    <col min="7428" max="7428" width="43.33203125" style="40" customWidth="1"/>
    <col min="7429" max="7429" width="22.44140625" style="40" customWidth="1"/>
    <col min="7430" max="7430" width="27.44140625" style="40" customWidth="1"/>
    <col min="7431" max="7431" width="12.33203125" style="40" customWidth="1"/>
    <col min="7432" max="7432" width="17.109375" style="40" customWidth="1"/>
    <col min="7433" max="7433" width="7.109375" style="40" customWidth="1"/>
    <col min="7434" max="7434" width="9.33203125" style="40" customWidth="1"/>
    <col min="7435" max="7435" width="8.44140625" style="40" customWidth="1"/>
    <col min="7436" max="7436" width="16" style="40" customWidth="1"/>
    <col min="7437" max="7437" width="25.88671875" style="40" customWidth="1"/>
    <col min="7438" max="7438" width="17.88671875" style="40" customWidth="1"/>
    <col min="7439" max="7439" width="13.88671875" style="40" customWidth="1"/>
    <col min="7440" max="7440" width="12.5546875" style="40" customWidth="1"/>
    <col min="7441" max="7442" width="10.5546875" style="40" customWidth="1"/>
    <col min="7443" max="7443" width="17.44140625" style="40" customWidth="1"/>
    <col min="7444" max="7680" width="9.109375" style="40"/>
    <col min="7681" max="7681" width="4.44140625" style="40" customWidth="1"/>
    <col min="7682" max="7682" width="17.88671875" style="40" customWidth="1"/>
    <col min="7683" max="7683" width="24.44140625" style="40" customWidth="1"/>
    <col min="7684" max="7684" width="43.33203125" style="40" customWidth="1"/>
    <col min="7685" max="7685" width="22.44140625" style="40" customWidth="1"/>
    <col min="7686" max="7686" width="27.44140625" style="40" customWidth="1"/>
    <col min="7687" max="7687" width="12.33203125" style="40" customWidth="1"/>
    <col min="7688" max="7688" width="17.109375" style="40" customWidth="1"/>
    <col min="7689" max="7689" width="7.109375" style="40" customWidth="1"/>
    <col min="7690" max="7690" width="9.33203125" style="40" customWidth="1"/>
    <col min="7691" max="7691" width="8.44140625" style="40" customWidth="1"/>
    <col min="7692" max="7692" width="16" style="40" customWidth="1"/>
    <col min="7693" max="7693" width="25.88671875" style="40" customWidth="1"/>
    <col min="7694" max="7694" width="17.88671875" style="40" customWidth="1"/>
    <col min="7695" max="7695" width="13.88671875" style="40" customWidth="1"/>
    <col min="7696" max="7696" width="12.5546875" style="40" customWidth="1"/>
    <col min="7697" max="7698" width="10.5546875" style="40" customWidth="1"/>
    <col min="7699" max="7699" width="17.44140625" style="40" customWidth="1"/>
    <col min="7700" max="7936" width="9.109375" style="40"/>
    <col min="7937" max="7937" width="4.44140625" style="40" customWidth="1"/>
    <col min="7938" max="7938" width="17.88671875" style="40" customWidth="1"/>
    <col min="7939" max="7939" width="24.44140625" style="40" customWidth="1"/>
    <col min="7940" max="7940" width="43.33203125" style="40" customWidth="1"/>
    <col min="7941" max="7941" width="22.44140625" style="40" customWidth="1"/>
    <col min="7942" max="7942" width="27.44140625" style="40" customWidth="1"/>
    <col min="7943" max="7943" width="12.33203125" style="40" customWidth="1"/>
    <col min="7944" max="7944" width="17.109375" style="40" customWidth="1"/>
    <col min="7945" max="7945" width="7.109375" style="40" customWidth="1"/>
    <col min="7946" max="7946" width="9.33203125" style="40" customWidth="1"/>
    <col min="7947" max="7947" width="8.44140625" style="40" customWidth="1"/>
    <col min="7948" max="7948" width="16" style="40" customWidth="1"/>
    <col min="7949" max="7949" width="25.88671875" style="40" customWidth="1"/>
    <col min="7950" max="7950" width="17.88671875" style="40" customWidth="1"/>
    <col min="7951" max="7951" width="13.88671875" style="40" customWidth="1"/>
    <col min="7952" max="7952" width="12.5546875" style="40" customWidth="1"/>
    <col min="7953" max="7954" width="10.5546875" style="40" customWidth="1"/>
    <col min="7955" max="7955" width="17.44140625" style="40" customWidth="1"/>
    <col min="7956" max="8192" width="9.109375" style="40"/>
    <col min="8193" max="8193" width="4.44140625" style="40" customWidth="1"/>
    <col min="8194" max="8194" width="17.88671875" style="40" customWidth="1"/>
    <col min="8195" max="8195" width="24.44140625" style="40" customWidth="1"/>
    <col min="8196" max="8196" width="43.33203125" style="40" customWidth="1"/>
    <col min="8197" max="8197" width="22.44140625" style="40" customWidth="1"/>
    <col min="8198" max="8198" width="27.44140625" style="40" customWidth="1"/>
    <col min="8199" max="8199" width="12.33203125" style="40" customWidth="1"/>
    <col min="8200" max="8200" width="17.109375" style="40" customWidth="1"/>
    <col min="8201" max="8201" width="7.109375" style="40" customWidth="1"/>
    <col min="8202" max="8202" width="9.33203125" style="40" customWidth="1"/>
    <col min="8203" max="8203" width="8.44140625" style="40" customWidth="1"/>
    <col min="8204" max="8204" width="16" style="40" customWidth="1"/>
    <col min="8205" max="8205" width="25.88671875" style="40" customWidth="1"/>
    <col min="8206" max="8206" width="17.88671875" style="40" customWidth="1"/>
    <col min="8207" max="8207" width="13.88671875" style="40" customWidth="1"/>
    <col min="8208" max="8208" width="12.5546875" style="40" customWidth="1"/>
    <col min="8209" max="8210" width="10.5546875" style="40" customWidth="1"/>
    <col min="8211" max="8211" width="17.44140625" style="40" customWidth="1"/>
    <col min="8212" max="8448" width="9.109375" style="40"/>
    <col min="8449" max="8449" width="4.44140625" style="40" customWidth="1"/>
    <col min="8450" max="8450" width="17.88671875" style="40" customWidth="1"/>
    <col min="8451" max="8451" width="24.44140625" style="40" customWidth="1"/>
    <col min="8452" max="8452" width="43.33203125" style="40" customWidth="1"/>
    <col min="8453" max="8453" width="22.44140625" style="40" customWidth="1"/>
    <col min="8454" max="8454" width="27.44140625" style="40" customWidth="1"/>
    <col min="8455" max="8455" width="12.33203125" style="40" customWidth="1"/>
    <col min="8456" max="8456" width="17.109375" style="40" customWidth="1"/>
    <col min="8457" max="8457" width="7.109375" style="40" customWidth="1"/>
    <col min="8458" max="8458" width="9.33203125" style="40" customWidth="1"/>
    <col min="8459" max="8459" width="8.44140625" style="40" customWidth="1"/>
    <col min="8460" max="8460" width="16" style="40" customWidth="1"/>
    <col min="8461" max="8461" width="25.88671875" style="40" customWidth="1"/>
    <col min="8462" max="8462" width="17.88671875" style="40" customWidth="1"/>
    <col min="8463" max="8463" width="13.88671875" style="40" customWidth="1"/>
    <col min="8464" max="8464" width="12.5546875" style="40" customWidth="1"/>
    <col min="8465" max="8466" width="10.5546875" style="40" customWidth="1"/>
    <col min="8467" max="8467" width="17.44140625" style="40" customWidth="1"/>
    <col min="8468" max="8704" width="9.109375" style="40"/>
    <col min="8705" max="8705" width="4.44140625" style="40" customWidth="1"/>
    <col min="8706" max="8706" width="17.88671875" style="40" customWidth="1"/>
    <col min="8707" max="8707" width="24.44140625" style="40" customWidth="1"/>
    <col min="8708" max="8708" width="43.33203125" style="40" customWidth="1"/>
    <col min="8709" max="8709" width="22.44140625" style="40" customWidth="1"/>
    <col min="8710" max="8710" width="27.44140625" style="40" customWidth="1"/>
    <col min="8711" max="8711" width="12.33203125" style="40" customWidth="1"/>
    <col min="8712" max="8712" width="17.109375" style="40" customWidth="1"/>
    <col min="8713" max="8713" width="7.109375" style="40" customWidth="1"/>
    <col min="8714" max="8714" width="9.33203125" style="40" customWidth="1"/>
    <col min="8715" max="8715" width="8.44140625" style="40" customWidth="1"/>
    <col min="8716" max="8716" width="16" style="40" customWidth="1"/>
    <col min="8717" max="8717" width="25.88671875" style="40" customWidth="1"/>
    <col min="8718" max="8718" width="17.88671875" style="40" customWidth="1"/>
    <col min="8719" max="8719" width="13.88671875" style="40" customWidth="1"/>
    <col min="8720" max="8720" width="12.5546875" style="40" customWidth="1"/>
    <col min="8721" max="8722" width="10.5546875" style="40" customWidth="1"/>
    <col min="8723" max="8723" width="17.44140625" style="40" customWidth="1"/>
    <col min="8724" max="8960" width="9.109375" style="40"/>
    <col min="8961" max="8961" width="4.44140625" style="40" customWidth="1"/>
    <col min="8962" max="8962" width="17.88671875" style="40" customWidth="1"/>
    <col min="8963" max="8963" width="24.44140625" style="40" customWidth="1"/>
    <col min="8964" max="8964" width="43.33203125" style="40" customWidth="1"/>
    <col min="8965" max="8965" width="22.44140625" style="40" customWidth="1"/>
    <col min="8966" max="8966" width="27.44140625" style="40" customWidth="1"/>
    <col min="8967" max="8967" width="12.33203125" style="40" customWidth="1"/>
    <col min="8968" max="8968" width="17.109375" style="40" customWidth="1"/>
    <col min="8969" max="8969" width="7.109375" style="40" customWidth="1"/>
    <col min="8970" max="8970" width="9.33203125" style="40" customWidth="1"/>
    <col min="8971" max="8971" width="8.44140625" style="40" customWidth="1"/>
    <col min="8972" max="8972" width="16" style="40" customWidth="1"/>
    <col min="8973" max="8973" width="25.88671875" style="40" customWidth="1"/>
    <col min="8974" max="8974" width="17.88671875" style="40" customWidth="1"/>
    <col min="8975" max="8975" width="13.88671875" style="40" customWidth="1"/>
    <col min="8976" max="8976" width="12.5546875" style="40" customWidth="1"/>
    <col min="8977" max="8978" width="10.5546875" style="40" customWidth="1"/>
    <col min="8979" max="8979" width="17.44140625" style="40" customWidth="1"/>
    <col min="8980" max="9216" width="9.109375" style="40"/>
    <col min="9217" max="9217" width="4.44140625" style="40" customWidth="1"/>
    <col min="9218" max="9218" width="17.88671875" style="40" customWidth="1"/>
    <col min="9219" max="9219" width="24.44140625" style="40" customWidth="1"/>
    <col min="9220" max="9220" width="43.33203125" style="40" customWidth="1"/>
    <col min="9221" max="9221" width="22.44140625" style="40" customWidth="1"/>
    <col min="9222" max="9222" width="27.44140625" style="40" customWidth="1"/>
    <col min="9223" max="9223" width="12.33203125" style="40" customWidth="1"/>
    <col min="9224" max="9224" width="17.109375" style="40" customWidth="1"/>
    <col min="9225" max="9225" width="7.109375" style="40" customWidth="1"/>
    <col min="9226" max="9226" width="9.33203125" style="40" customWidth="1"/>
    <col min="9227" max="9227" width="8.44140625" style="40" customWidth="1"/>
    <col min="9228" max="9228" width="16" style="40" customWidth="1"/>
    <col min="9229" max="9229" width="25.88671875" style="40" customWidth="1"/>
    <col min="9230" max="9230" width="17.88671875" style="40" customWidth="1"/>
    <col min="9231" max="9231" width="13.88671875" style="40" customWidth="1"/>
    <col min="9232" max="9232" width="12.5546875" style="40" customWidth="1"/>
    <col min="9233" max="9234" width="10.5546875" style="40" customWidth="1"/>
    <col min="9235" max="9235" width="17.44140625" style="40" customWidth="1"/>
    <col min="9236" max="9472" width="9.109375" style="40"/>
    <col min="9473" max="9473" width="4.44140625" style="40" customWidth="1"/>
    <col min="9474" max="9474" width="17.88671875" style="40" customWidth="1"/>
    <col min="9475" max="9475" width="24.44140625" style="40" customWidth="1"/>
    <col min="9476" max="9476" width="43.33203125" style="40" customWidth="1"/>
    <col min="9477" max="9477" width="22.44140625" style="40" customWidth="1"/>
    <col min="9478" max="9478" width="27.44140625" style="40" customWidth="1"/>
    <col min="9479" max="9479" width="12.33203125" style="40" customWidth="1"/>
    <col min="9480" max="9480" width="17.109375" style="40" customWidth="1"/>
    <col min="9481" max="9481" width="7.109375" style="40" customWidth="1"/>
    <col min="9482" max="9482" width="9.33203125" style="40" customWidth="1"/>
    <col min="9483" max="9483" width="8.44140625" style="40" customWidth="1"/>
    <col min="9484" max="9484" width="16" style="40" customWidth="1"/>
    <col min="9485" max="9485" width="25.88671875" style="40" customWidth="1"/>
    <col min="9486" max="9486" width="17.88671875" style="40" customWidth="1"/>
    <col min="9487" max="9487" width="13.88671875" style="40" customWidth="1"/>
    <col min="9488" max="9488" width="12.5546875" style="40" customWidth="1"/>
    <col min="9489" max="9490" width="10.5546875" style="40" customWidth="1"/>
    <col min="9491" max="9491" width="17.44140625" style="40" customWidth="1"/>
    <col min="9492" max="9728" width="9.109375" style="40"/>
    <col min="9729" max="9729" width="4.44140625" style="40" customWidth="1"/>
    <col min="9730" max="9730" width="17.88671875" style="40" customWidth="1"/>
    <col min="9731" max="9731" width="24.44140625" style="40" customWidth="1"/>
    <col min="9732" max="9732" width="43.33203125" style="40" customWidth="1"/>
    <col min="9733" max="9733" width="22.44140625" style="40" customWidth="1"/>
    <col min="9734" max="9734" width="27.44140625" style="40" customWidth="1"/>
    <col min="9735" max="9735" width="12.33203125" style="40" customWidth="1"/>
    <col min="9736" max="9736" width="17.109375" style="40" customWidth="1"/>
    <col min="9737" max="9737" width="7.109375" style="40" customWidth="1"/>
    <col min="9738" max="9738" width="9.33203125" style="40" customWidth="1"/>
    <col min="9739" max="9739" width="8.44140625" style="40" customWidth="1"/>
    <col min="9740" max="9740" width="16" style="40" customWidth="1"/>
    <col min="9741" max="9741" width="25.88671875" style="40" customWidth="1"/>
    <col min="9742" max="9742" width="17.88671875" style="40" customWidth="1"/>
    <col min="9743" max="9743" width="13.88671875" style="40" customWidth="1"/>
    <col min="9744" max="9744" width="12.5546875" style="40" customWidth="1"/>
    <col min="9745" max="9746" width="10.5546875" style="40" customWidth="1"/>
    <col min="9747" max="9747" width="17.44140625" style="40" customWidth="1"/>
    <col min="9748" max="9984" width="9.109375" style="40"/>
    <col min="9985" max="9985" width="4.44140625" style="40" customWidth="1"/>
    <col min="9986" max="9986" width="17.88671875" style="40" customWidth="1"/>
    <col min="9987" max="9987" width="24.44140625" style="40" customWidth="1"/>
    <col min="9988" max="9988" width="43.33203125" style="40" customWidth="1"/>
    <col min="9989" max="9989" width="22.44140625" style="40" customWidth="1"/>
    <col min="9990" max="9990" width="27.44140625" style="40" customWidth="1"/>
    <col min="9991" max="9991" width="12.33203125" style="40" customWidth="1"/>
    <col min="9992" max="9992" width="17.109375" style="40" customWidth="1"/>
    <col min="9993" max="9993" width="7.109375" style="40" customWidth="1"/>
    <col min="9994" max="9994" width="9.33203125" style="40" customWidth="1"/>
    <col min="9995" max="9995" width="8.44140625" style="40" customWidth="1"/>
    <col min="9996" max="9996" width="16" style="40" customWidth="1"/>
    <col min="9997" max="9997" width="25.88671875" style="40" customWidth="1"/>
    <col min="9998" max="9998" width="17.88671875" style="40" customWidth="1"/>
    <col min="9999" max="9999" width="13.88671875" style="40" customWidth="1"/>
    <col min="10000" max="10000" width="12.5546875" style="40" customWidth="1"/>
    <col min="10001" max="10002" width="10.5546875" style="40" customWidth="1"/>
    <col min="10003" max="10003" width="17.44140625" style="40" customWidth="1"/>
    <col min="10004" max="10240" width="9.109375" style="40"/>
    <col min="10241" max="10241" width="4.44140625" style="40" customWidth="1"/>
    <col min="10242" max="10242" width="17.88671875" style="40" customWidth="1"/>
    <col min="10243" max="10243" width="24.44140625" style="40" customWidth="1"/>
    <col min="10244" max="10244" width="43.33203125" style="40" customWidth="1"/>
    <col min="10245" max="10245" width="22.44140625" style="40" customWidth="1"/>
    <col min="10246" max="10246" width="27.44140625" style="40" customWidth="1"/>
    <col min="10247" max="10247" width="12.33203125" style="40" customWidth="1"/>
    <col min="10248" max="10248" width="17.109375" style="40" customWidth="1"/>
    <col min="10249" max="10249" width="7.109375" style="40" customWidth="1"/>
    <col min="10250" max="10250" width="9.33203125" style="40" customWidth="1"/>
    <col min="10251" max="10251" width="8.44140625" style="40" customWidth="1"/>
    <col min="10252" max="10252" width="16" style="40" customWidth="1"/>
    <col min="10253" max="10253" width="25.88671875" style="40" customWidth="1"/>
    <col min="10254" max="10254" width="17.88671875" style="40" customWidth="1"/>
    <col min="10255" max="10255" width="13.88671875" style="40" customWidth="1"/>
    <col min="10256" max="10256" width="12.5546875" style="40" customWidth="1"/>
    <col min="10257" max="10258" width="10.5546875" style="40" customWidth="1"/>
    <col min="10259" max="10259" width="17.44140625" style="40" customWidth="1"/>
    <col min="10260" max="10496" width="9.109375" style="40"/>
    <col min="10497" max="10497" width="4.44140625" style="40" customWidth="1"/>
    <col min="10498" max="10498" width="17.88671875" style="40" customWidth="1"/>
    <col min="10499" max="10499" width="24.44140625" style="40" customWidth="1"/>
    <col min="10500" max="10500" width="43.33203125" style="40" customWidth="1"/>
    <col min="10501" max="10501" width="22.44140625" style="40" customWidth="1"/>
    <col min="10502" max="10502" width="27.44140625" style="40" customWidth="1"/>
    <col min="10503" max="10503" width="12.33203125" style="40" customWidth="1"/>
    <col min="10504" max="10504" width="17.109375" style="40" customWidth="1"/>
    <col min="10505" max="10505" width="7.109375" style="40" customWidth="1"/>
    <col min="10506" max="10506" width="9.33203125" style="40" customWidth="1"/>
    <col min="10507" max="10507" width="8.44140625" style="40" customWidth="1"/>
    <col min="10508" max="10508" width="16" style="40" customWidth="1"/>
    <col min="10509" max="10509" width="25.88671875" style="40" customWidth="1"/>
    <col min="10510" max="10510" width="17.88671875" style="40" customWidth="1"/>
    <col min="10511" max="10511" width="13.88671875" style="40" customWidth="1"/>
    <col min="10512" max="10512" width="12.5546875" style="40" customWidth="1"/>
    <col min="10513" max="10514" width="10.5546875" style="40" customWidth="1"/>
    <col min="10515" max="10515" width="17.44140625" style="40" customWidth="1"/>
    <col min="10516" max="10752" width="9.109375" style="40"/>
    <col min="10753" max="10753" width="4.44140625" style="40" customWidth="1"/>
    <col min="10754" max="10754" width="17.88671875" style="40" customWidth="1"/>
    <col min="10755" max="10755" width="24.44140625" style="40" customWidth="1"/>
    <col min="10756" max="10756" width="43.33203125" style="40" customWidth="1"/>
    <col min="10757" max="10757" width="22.44140625" style="40" customWidth="1"/>
    <col min="10758" max="10758" width="27.44140625" style="40" customWidth="1"/>
    <col min="10759" max="10759" width="12.33203125" style="40" customWidth="1"/>
    <col min="10760" max="10760" width="17.109375" style="40" customWidth="1"/>
    <col min="10761" max="10761" width="7.109375" style="40" customWidth="1"/>
    <col min="10762" max="10762" width="9.33203125" style="40" customWidth="1"/>
    <col min="10763" max="10763" width="8.44140625" style="40" customWidth="1"/>
    <col min="10764" max="10764" width="16" style="40" customWidth="1"/>
    <col min="10765" max="10765" width="25.88671875" style="40" customWidth="1"/>
    <col min="10766" max="10766" width="17.88671875" style="40" customWidth="1"/>
    <col min="10767" max="10767" width="13.88671875" style="40" customWidth="1"/>
    <col min="10768" max="10768" width="12.5546875" style="40" customWidth="1"/>
    <col min="10769" max="10770" width="10.5546875" style="40" customWidth="1"/>
    <col min="10771" max="10771" width="17.44140625" style="40" customWidth="1"/>
    <col min="10772" max="11008" width="9.109375" style="40"/>
    <col min="11009" max="11009" width="4.44140625" style="40" customWidth="1"/>
    <col min="11010" max="11010" width="17.88671875" style="40" customWidth="1"/>
    <col min="11011" max="11011" width="24.44140625" style="40" customWidth="1"/>
    <col min="11012" max="11012" width="43.33203125" style="40" customWidth="1"/>
    <col min="11013" max="11013" width="22.44140625" style="40" customWidth="1"/>
    <col min="11014" max="11014" width="27.44140625" style="40" customWidth="1"/>
    <col min="11015" max="11015" width="12.33203125" style="40" customWidth="1"/>
    <col min="11016" max="11016" width="17.109375" style="40" customWidth="1"/>
    <col min="11017" max="11017" width="7.109375" style="40" customWidth="1"/>
    <col min="11018" max="11018" width="9.33203125" style="40" customWidth="1"/>
    <col min="11019" max="11019" width="8.44140625" style="40" customWidth="1"/>
    <col min="11020" max="11020" width="16" style="40" customWidth="1"/>
    <col min="11021" max="11021" width="25.88671875" style="40" customWidth="1"/>
    <col min="11022" max="11022" width="17.88671875" style="40" customWidth="1"/>
    <col min="11023" max="11023" width="13.88671875" style="40" customWidth="1"/>
    <col min="11024" max="11024" width="12.5546875" style="40" customWidth="1"/>
    <col min="11025" max="11026" width="10.5546875" style="40" customWidth="1"/>
    <col min="11027" max="11027" width="17.44140625" style="40" customWidth="1"/>
    <col min="11028" max="11264" width="9.109375" style="40"/>
    <col min="11265" max="11265" width="4.44140625" style="40" customWidth="1"/>
    <col min="11266" max="11266" width="17.88671875" style="40" customWidth="1"/>
    <col min="11267" max="11267" width="24.44140625" style="40" customWidth="1"/>
    <col min="11268" max="11268" width="43.33203125" style="40" customWidth="1"/>
    <col min="11269" max="11269" width="22.44140625" style="40" customWidth="1"/>
    <col min="11270" max="11270" width="27.44140625" style="40" customWidth="1"/>
    <col min="11271" max="11271" width="12.33203125" style="40" customWidth="1"/>
    <col min="11272" max="11272" width="17.109375" style="40" customWidth="1"/>
    <col min="11273" max="11273" width="7.109375" style="40" customWidth="1"/>
    <col min="11274" max="11274" width="9.33203125" style="40" customWidth="1"/>
    <col min="11275" max="11275" width="8.44140625" style="40" customWidth="1"/>
    <col min="11276" max="11276" width="16" style="40" customWidth="1"/>
    <col min="11277" max="11277" width="25.88671875" style="40" customWidth="1"/>
    <col min="11278" max="11278" width="17.88671875" style="40" customWidth="1"/>
    <col min="11279" max="11279" width="13.88671875" style="40" customWidth="1"/>
    <col min="11280" max="11280" width="12.5546875" style="40" customWidth="1"/>
    <col min="11281" max="11282" width="10.5546875" style="40" customWidth="1"/>
    <col min="11283" max="11283" width="17.44140625" style="40" customWidth="1"/>
    <col min="11284" max="11520" width="9.109375" style="40"/>
    <col min="11521" max="11521" width="4.44140625" style="40" customWidth="1"/>
    <col min="11522" max="11522" width="17.88671875" style="40" customWidth="1"/>
    <col min="11523" max="11523" width="24.44140625" style="40" customWidth="1"/>
    <col min="11524" max="11524" width="43.33203125" style="40" customWidth="1"/>
    <col min="11525" max="11525" width="22.44140625" style="40" customWidth="1"/>
    <col min="11526" max="11526" width="27.44140625" style="40" customWidth="1"/>
    <col min="11527" max="11527" width="12.33203125" style="40" customWidth="1"/>
    <col min="11528" max="11528" width="17.109375" style="40" customWidth="1"/>
    <col min="11529" max="11529" width="7.109375" style="40" customWidth="1"/>
    <col min="11530" max="11530" width="9.33203125" style="40" customWidth="1"/>
    <col min="11531" max="11531" width="8.44140625" style="40" customWidth="1"/>
    <col min="11532" max="11532" width="16" style="40" customWidth="1"/>
    <col min="11533" max="11533" width="25.88671875" style="40" customWidth="1"/>
    <col min="11534" max="11534" width="17.88671875" style="40" customWidth="1"/>
    <col min="11535" max="11535" width="13.88671875" style="40" customWidth="1"/>
    <col min="11536" max="11536" width="12.5546875" style="40" customWidth="1"/>
    <col min="11537" max="11538" width="10.5546875" style="40" customWidth="1"/>
    <col min="11539" max="11539" width="17.44140625" style="40" customWidth="1"/>
    <col min="11540" max="11776" width="9.109375" style="40"/>
    <col min="11777" max="11777" width="4.44140625" style="40" customWidth="1"/>
    <col min="11778" max="11778" width="17.88671875" style="40" customWidth="1"/>
    <col min="11779" max="11779" width="24.44140625" style="40" customWidth="1"/>
    <col min="11780" max="11780" width="43.33203125" style="40" customWidth="1"/>
    <col min="11781" max="11781" width="22.44140625" style="40" customWidth="1"/>
    <col min="11782" max="11782" width="27.44140625" style="40" customWidth="1"/>
    <col min="11783" max="11783" width="12.33203125" style="40" customWidth="1"/>
    <col min="11784" max="11784" width="17.109375" style="40" customWidth="1"/>
    <col min="11785" max="11785" width="7.109375" style="40" customWidth="1"/>
    <col min="11786" max="11786" width="9.33203125" style="40" customWidth="1"/>
    <col min="11787" max="11787" width="8.44140625" style="40" customWidth="1"/>
    <col min="11788" max="11788" width="16" style="40" customWidth="1"/>
    <col min="11789" max="11789" width="25.88671875" style="40" customWidth="1"/>
    <col min="11790" max="11790" width="17.88671875" style="40" customWidth="1"/>
    <col min="11791" max="11791" width="13.88671875" style="40" customWidth="1"/>
    <col min="11792" max="11792" width="12.5546875" style="40" customWidth="1"/>
    <col min="11793" max="11794" width="10.5546875" style="40" customWidth="1"/>
    <col min="11795" max="11795" width="17.44140625" style="40" customWidth="1"/>
    <col min="11796" max="12032" width="9.109375" style="40"/>
    <col min="12033" max="12033" width="4.44140625" style="40" customWidth="1"/>
    <col min="12034" max="12034" width="17.88671875" style="40" customWidth="1"/>
    <col min="12035" max="12035" width="24.44140625" style="40" customWidth="1"/>
    <col min="12036" max="12036" width="43.33203125" style="40" customWidth="1"/>
    <col min="12037" max="12037" width="22.44140625" style="40" customWidth="1"/>
    <col min="12038" max="12038" width="27.44140625" style="40" customWidth="1"/>
    <col min="12039" max="12039" width="12.33203125" style="40" customWidth="1"/>
    <col min="12040" max="12040" width="17.109375" style="40" customWidth="1"/>
    <col min="12041" max="12041" width="7.109375" style="40" customWidth="1"/>
    <col min="12042" max="12042" width="9.33203125" style="40" customWidth="1"/>
    <col min="12043" max="12043" width="8.44140625" style="40" customWidth="1"/>
    <col min="12044" max="12044" width="16" style="40" customWidth="1"/>
    <col min="12045" max="12045" width="25.88671875" style="40" customWidth="1"/>
    <col min="12046" max="12046" width="17.88671875" style="40" customWidth="1"/>
    <col min="12047" max="12047" width="13.88671875" style="40" customWidth="1"/>
    <col min="12048" max="12048" width="12.5546875" style="40" customWidth="1"/>
    <col min="12049" max="12050" width="10.5546875" style="40" customWidth="1"/>
    <col min="12051" max="12051" width="17.44140625" style="40" customWidth="1"/>
    <col min="12052" max="12288" width="9.109375" style="40"/>
    <col min="12289" max="12289" width="4.44140625" style="40" customWidth="1"/>
    <col min="12290" max="12290" width="17.88671875" style="40" customWidth="1"/>
    <col min="12291" max="12291" width="24.44140625" style="40" customWidth="1"/>
    <col min="12292" max="12292" width="43.33203125" style="40" customWidth="1"/>
    <col min="12293" max="12293" width="22.44140625" style="40" customWidth="1"/>
    <col min="12294" max="12294" width="27.44140625" style="40" customWidth="1"/>
    <col min="12295" max="12295" width="12.33203125" style="40" customWidth="1"/>
    <col min="12296" max="12296" width="17.109375" style="40" customWidth="1"/>
    <col min="12297" max="12297" width="7.109375" style="40" customWidth="1"/>
    <col min="12298" max="12298" width="9.33203125" style="40" customWidth="1"/>
    <col min="12299" max="12299" width="8.44140625" style="40" customWidth="1"/>
    <col min="12300" max="12300" width="16" style="40" customWidth="1"/>
    <col min="12301" max="12301" width="25.88671875" style="40" customWidth="1"/>
    <col min="12302" max="12302" width="17.88671875" style="40" customWidth="1"/>
    <col min="12303" max="12303" width="13.88671875" style="40" customWidth="1"/>
    <col min="12304" max="12304" width="12.5546875" style="40" customWidth="1"/>
    <col min="12305" max="12306" width="10.5546875" style="40" customWidth="1"/>
    <col min="12307" max="12307" width="17.44140625" style="40" customWidth="1"/>
    <col min="12308" max="12544" width="9.109375" style="40"/>
    <col min="12545" max="12545" width="4.44140625" style="40" customWidth="1"/>
    <col min="12546" max="12546" width="17.88671875" style="40" customWidth="1"/>
    <col min="12547" max="12547" width="24.44140625" style="40" customWidth="1"/>
    <col min="12548" max="12548" width="43.33203125" style="40" customWidth="1"/>
    <col min="12549" max="12549" width="22.44140625" style="40" customWidth="1"/>
    <col min="12550" max="12550" width="27.44140625" style="40" customWidth="1"/>
    <col min="12551" max="12551" width="12.33203125" style="40" customWidth="1"/>
    <col min="12552" max="12552" width="17.109375" style="40" customWidth="1"/>
    <col min="12553" max="12553" width="7.109375" style="40" customWidth="1"/>
    <col min="12554" max="12554" width="9.33203125" style="40" customWidth="1"/>
    <col min="12555" max="12555" width="8.44140625" style="40" customWidth="1"/>
    <col min="12556" max="12556" width="16" style="40" customWidth="1"/>
    <col min="12557" max="12557" width="25.88671875" style="40" customWidth="1"/>
    <col min="12558" max="12558" width="17.88671875" style="40" customWidth="1"/>
    <col min="12559" max="12559" width="13.88671875" style="40" customWidth="1"/>
    <col min="12560" max="12560" width="12.5546875" style="40" customWidth="1"/>
    <col min="12561" max="12562" width="10.5546875" style="40" customWidth="1"/>
    <col min="12563" max="12563" width="17.44140625" style="40" customWidth="1"/>
    <col min="12564" max="12800" width="9.109375" style="40"/>
    <col min="12801" max="12801" width="4.44140625" style="40" customWidth="1"/>
    <col min="12802" max="12802" width="17.88671875" style="40" customWidth="1"/>
    <col min="12803" max="12803" width="24.44140625" style="40" customWidth="1"/>
    <col min="12804" max="12804" width="43.33203125" style="40" customWidth="1"/>
    <col min="12805" max="12805" width="22.44140625" style="40" customWidth="1"/>
    <col min="12806" max="12806" width="27.44140625" style="40" customWidth="1"/>
    <col min="12807" max="12807" width="12.33203125" style="40" customWidth="1"/>
    <col min="12808" max="12808" width="17.109375" style="40" customWidth="1"/>
    <col min="12809" max="12809" width="7.109375" style="40" customWidth="1"/>
    <col min="12810" max="12810" width="9.33203125" style="40" customWidth="1"/>
    <col min="12811" max="12811" width="8.44140625" style="40" customWidth="1"/>
    <col min="12812" max="12812" width="16" style="40" customWidth="1"/>
    <col min="12813" max="12813" width="25.88671875" style="40" customWidth="1"/>
    <col min="12814" max="12814" width="17.88671875" style="40" customWidth="1"/>
    <col min="12815" max="12815" width="13.88671875" style="40" customWidth="1"/>
    <col min="12816" max="12816" width="12.5546875" style="40" customWidth="1"/>
    <col min="12817" max="12818" width="10.5546875" style="40" customWidth="1"/>
    <col min="12819" max="12819" width="17.44140625" style="40" customWidth="1"/>
    <col min="12820" max="13056" width="9.109375" style="40"/>
    <col min="13057" max="13057" width="4.44140625" style="40" customWidth="1"/>
    <col min="13058" max="13058" width="17.88671875" style="40" customWidth="1"/>
    <col min="13059" max="13059" width="24.44140625" style="40" customWidth="1"/>
    <col min="13060" max="13060" width="43.33203125" style="40" customWidth="1"/>
    <col min="13061" max="13061" width="22.44140625" style="40" customWidth="1"/>
    <col min="13062" max="13062" width="27.44140625" style="40" customWidth="1"/>
    <col min="13063" max="13063" width="12.33203125" style="40" customWidth="1"/>
    <col min="13064" max="13064" width="17.109375" style="40" customWidth="1"/>
    <col min="13065" max="13065" width="7.109375" style="40" customWidth="1"/>
    <col min="13066" max="13066" width="9.33203125" style="40" customWidth="1"/>
    <col min="13067" max="13067" width="8.44140625" style="40" customWidth="1"/>
    <col min="13068" max="13068" width="16" style="40" customWidth="1"/>
    <col min="13069" max="13069" width="25.88671875" style="40" customWidth="1"/>
    <col min="13070" max="13070" width="17.88671875" style="40" customWidth="1"/>
    <col min="13071" max="13071" width="13.88671875" style="40" customWidth="1"/>
    <col min="13072" max="13072" width="12.5546875" style="40" customWidth="1"/>
    <col min="13073" max="13074" width="10.5546875" style="40" customWidth="1"/>
    <col min="13075" max="13075" width="17.44140625" style="40" customWidth="1"/>
    <col min="13076" max="13312" width="9.109375" style="40"/>
    <col min="13313" max="13313" width="4.44140625" style="40" customWidth="1"/>
    <col min="13314" max="13314" width="17.88671875" style="40" customWidth="1"/>
    <col min="13315" max="13315" width="24.44140625" style="40" customWidth="1"/>
    <col min="13316" max="13316" width="43.33203125" style="40" customWidth="1"/>
    <col min="13317" max="13317" width="22.44140625" style="40" customWidth="1"/>
    <col min="13318" max="13318" width="27.44140625" style="40" customWidth="1"/>
    <col min="13319" max="13319" width="12.33203125" style="40" customWidth="1"/>
    <col min="13320" max="13320" width="17.109375" style="40" customWidth="1"/>
    <col min="13321" max="13321" width="7.109375" style="40" customWidth="1"/>
    <col min="13322" max="13322" width="9.33203125" style="40" customWidth="1"/>
    <col min="13323" max="13323" width="8.44140625" style="40" customWidth="1"/>
    <col min="13324" max="13324" width="16" style="40" customWidth="1"/>
    <col min="13325" max="13325" width="25.88671875" style="40" customWidth="1"/>
    <col min="13326" max="13326" width="17.88671875" style="40" customWidth="1"/>
    <col min="13327" max="13327" width="13.88671875" style="40" customWidth="1"/>
    <col min="13328" max="13328" width="12.5546875" style="40" customWidth="1"/>
    <col min="13329" max="13330" width="10.5546875" style="40" customWidth="1"/>
    <col min="13331" max="13331" width="17.44140625" style="40" customWidth="1"/>
    <col min="13332" max="13568" width="9.109375" style="40"/>
    <col min="13569" max="13569" width="4.44140625" style="40" customWidth="1"/>
    <col min="13570" max="13570" width="17.88671875" style="40" customWidth="1"/>
    <col min="13571" max="13571" width="24.44140625" style="40" customWidth="1"/>
    <col min="13572" max="13572" width="43.33203125" style="40" customWidth="1"/>
    <col min="13573" max="13573" width="22.44140625" style="40" customWidth="1"/>
    <col min="13574" max="13574" width="27.44140625" style="40" customWidth="1"/>
    <col min="13575" max="13575" width="12.33203125" style="40" customWidth="1"/>
    <col min="13576" max="13576" width="17.109375" style="40" customWidth="1"/>
    <col min="13577" max="13577" width="7.109375" style="40" customWidth="1"/>
    <col min="13578" max="13578" width="9.33203125" style="40" customWidth="1"/>
    <col min="13579" max="13579" width="8.44140625" style="40" customWidth="1"/>
    <col min="13580" max="13580" width="16" style="40" customWidth="1"/>
    <col min="13581" max="13581" width="25.88671875" style="40" customWidth="1"/>
    <col min="13582" max="13582" width="17.88671875" style="40" customWidth="1"/>
    <col min="13583" max="13583" width="13.88671875" style="40" customWidth="1"/>
    <col min="13584" max="13584" width="12.5546875" style="40" customWidth="1"/>
    <col min="13585" max="13586" width="10.5546875" style="40" customWidth="1"/>
    <col min="13587" max="13587" width="17.44140625" style="40" customWidth="1"/>
    <col min="13588" max="13824" width="9.109375" style="40"/>
    <col min="13825" max="13825" width="4.44140625" style="40" customWidth="1"/>
    <col min="13826" max="13826" width="17.88671875" style="40" customWidth="1"/>
    <col min="13827" max="13827" width="24.44140625" style="40" customWidth="1"/>
    <col min="13828" max="13828" width="43.33203125" style="40" customWidth="1"/>
    <col min="13829" max="13829" width="22.44140625" style="40" customWidth="1"/>
    <col min="13830" max="13830" width="27.44140625" style="40" customWidth="1"/>
    <col min="13831" max="13831" width="12.33203125" style="40" customWidth="1"/>
    <col min="13832" max="13832" width="17.109375" style="40" customWidth="1"/>
    <col min="13833" max="13833" width="7.109375" style="40" customWidth="1"/>
    <col min="13834" max="13834" width="9.33203125" style="40" customWidth="1"/>
    <col min="13835" max="13835" width="8.44140625" style="40" customWidth="1"/>
    <col min="13836" max="13836" width="16" style="40" customWidth="1"/>
    <col min="13837" max="13837" width="25.88671875" style="40" customWidth="1"/>
    <col min="13838" max="13838" width="17.88671875" style="40" customWidth="1"/>
    <col min="13839" max="13839" width="13.88671875" style="40" customWidth="1"/>
    <col min="13840" max="13840" width="12.5546875" style="40" customWidth="1"/>
    <col min="13841" max="13842" width="10.5546875" style="40" customWidth="1"/>
    <col min="13843" max="13843" width="17.44140625" style="40" customWidth="1"/>
    <col min="13844" max="14080" width="9.109375" style="40"/>
    <col min="14081" max="14081" width="4.44140625" style="40" customWidth="1"/>
    <col min="14082" max="14082" width="17.88671875" style="40" customWidth="1"/>
    <col min="14083" max="14083" width="24.44140625" style="40" customWidth="1"/>
    <col min="14084" max="14084" width="43.33203125" style="40" customWidth="1"/>
    <col min="14085" max="14085" width="22.44140625" style="40" customWidth="1"/>
    <col min="14086" max="14086" width="27.44140625" style="40" customWidth="1"/>
    <col min="14087" max="14087" width="12.33203125" style="40" customWidth="1"/>
    <col min="14088" max="14088" width="17.109375" style="40" customWidth="1"/>
    <col min="14089" max="14089" width="7.109375" style="40" customWidth="1"/>
    <col min="14090" max="14090" width="9.33203125" style="40" customWidth="1"/>
    <col min="14091" max="14091" width="8.44140625" style="40" customWidth="1"/>
    <col min="14092" max="14092" width="16" style="40" customWidth="1"/>
    <col min="14093" max="14093" width="25.88671875" style="40" customWidth="1"/>
    <col min="14094" max="14094" width="17.88671875" style="40" customWidth="1"/>
    <col min="14095" max="14095" width="13.88671875" style="40" customWidth="1"/>
    <col min="14096" max="14096" width="12.5546875" style="40" customWidth="1"/>
    <col min="14097" max="14098" width="10.5546875" style="40" customWidth="1"/>
    <col min="14099" max="14099" width="17.44140625" style="40" customWidth="1"/>
    <col min="14100" max="14336" width="9.109375" style="40"/>
    <col min="14337" max="14337" width="4.44140625" style="40" customWidth="1"/>
    <col min="14338" max="14338" width="17.88671875" style="40" customWidth="1"/>
    <col min="14339" max="14339" width="24.44140625" style="40" customWidth="1"/>
    <col min="14340" max="14340" width="43.33203125" style="40" customWidth="1"/>
    <col min="14341" max="14341" width="22.44140625" style="40" customWidth="1"/>
    <col min="14342" max="14342" width="27.44140625" style="40" customWidth="1"/>
    <col min="14343" max="14343" width="12.33203125" style="40" customWidth="1"/>
    <col min="14344" max="14344" width="17.109375" style="40" customWidth="1"/>
    <col min="14345" max="14345" width="7.109375" style="40" customWidth="1"/>
    <col min="14346" max="14346" width="9.33203125" style="40" customWidth="1"/>
    <col min="14347" max="14347" width="8.44140625" style="40" customWidth="1"/>
    <col min="14348" max="14348" width="16" style="40" customWidth="1"/>
    <col min="14349" max="14349" width="25.88671875" style="40" customWidth="1"/>
    <col min="14350" max="14350" width="17.88671875" style="40" customWidth="1"/>
    <col min="14351" max="14351" width="13.88671875" style="40" customWidth="1"/>
    <col min="14352" max="14352" width="12.5546875" style="40" customWidth="1"/>
    <col min="14353" max="14354" width="10.5546875" style="40" customWidth="1"/>
    <col min="14355" max="14355" width="17.44140625" style="40" customWidth="1"/>
    <col min="14356" max="14592" width="9.109375" style="40"/>
    <col min="14593" max="14593" width="4.44140625" style="40" customWidth="1"/>
    <col min="14594" max="14594" width="17.88671875" style="40" customWidth="1"/>
    <col min="14595" max="14595" width="24.44140625" style="40" customWidth="1"/>
    <col min="14596" max="14596" width="43.33203125" style="40" customWidth="1"/>
    <col min="14597" max="14597" width="22.44140625" style="40" customWidth="1"/>
    <col min="14598" max="14598" width="27.44140625" style="40" customWidth="1"/>
    <col min="14599" max="14599" width="12.33203125" style="40" customWidth="1"/>
    <col min="14600" max="14600" width="17.109375" style="40" customWidth="1"/>
    <col min="14601" max="14601" width="7.109375" style="40" customWidth="1"/>
    <col min="14602" max="14602" width="9.33203125" style="40" customWidth="1"/>
    <col min="14603" max="14603" width="8.44140625" style="40" customWidth="1"/>
    <col min="14604" max="14604" width="16" style="40" customWidth="1"/>
    <col min="14605" max="14605" width="25.88671875" style="40" customWidth="1"/>
    <col min="14606" max="14606" width="17.88671875" style="40" customWidth="1"/>
    <col min="14607" max="14607" width="13.88671875" style="40" customWidth="1"/>
    <col min="14608" max="14608" width="12.5546875" style="40" customWidth="1"/>
    <col min="14609" max="14610" width="10.5546875" style="40" customWidth="1"/>
    <col min="14611" max="14611" width="17.44140625" style="40" customWidth="1"/>
    <col min="14612" max="14848" width="9.109375" style="40"/>
    <col min="14849" max="14849" width="4.44140625" style="40" customWidth="1"/>
    <col min="14850" max="14850" width="17.88671875" style="40" customWidth="1"/>
    <col min="14851" max="14851" width="24.44140625" style="40" customWidth="1"/>
    <col min="14852" max="14852" width="43.33203125" style="40" customWidth="1"/>
    <col min="14853" max="14853" width="22.44140625" style="40" customWidth="1"/>
    <col min="14854" max="14854" width="27.44140625" style="40" customWidth="1"/>
    <col min="14855" max="14855" width="12.33203125" style="40" customWidth="1"/>
    <col min="14856" max="14856" width="17.109375" style="40" customWidth="1"/>
    <col min="14857" max="14857" width="7.109375" style="40" customWidth="1"/>
    <col min="14858" max="14858" width="9.33203125" style="40" customWidth="1"/>
    <col min="14859" max="14859" width="8.44140625" style="40" customWidth="1"/>
    <col min="14860" max="14860" width="16" style="40" customWidth="1"/>
    <col min="14861" max="14861" width="25.88671875" style="40" customWidth="1"/>
    <col min="14862" max="14862" width="17.88671875" style="40" customWidth="1"/>
    <col min="14863" max="14863" width="13.88671875" style="40" customWidth="1"/>
    <col min="14864" max="14864" width="12.5546875" style="40" customWidth="1"/>
    <col min="14865" max="14866" width="10.5546875" style="40" customWidth="1"/>
    <col min="14867" max="14867" width="17.44140625" style="40" customWidth="1"/>
    <col min="14868" max="15104" width="9.109375" style="40"/>
    <col min="15105" max="15105" width="4.44140625" style="40" customWidth="1"/>
    <col min="15106" max="15106" width="17.88671875" style="40" customWidth="1"/>
    <col min="15107" max="15107" width="24.44140625" style="40" customWidth="1"/>
    <col min="15108" max="15108" width="43.33203125" style="40" customWidth="1"/>
    <col min="15109" max="15109" width="22.44140625" style="40" customWidth="1"/>
    <col min="15110" max="15110" width="27.44140625" style="40" customWidth="1"/>
    <col min="15111" max="15111" width="12.33203125" style="40" customWidth="1"/>
    <col min="15112" max="15112" width="17.109375" style="40" customWidth="1"/>
    <col min="15113" max="15113" width="7.109375" style="40" customWidth="1"/>
    <col min="15114" max="15114" width="9.33203125" style="40" customWidth="1"/>
    <col min="15115" max="15115" width="8.44140625" style="40" customWidth="1"/>
    <col min="15116" max="15116" width="16" style="40" customWidth="1"/>
    <col min="15117" max="15117" width="25.88671875" style="40" customWidth="1"/>
    <col min="15118" max="15118" width="17.88671875" style="40" customWidth="1"/>
    <col min="15119" max="15119" width="13.88671875" style="40" customWidth="1"/>
    <col min="15120" max="15120" width="12.5546875" style="40" customWidth="1"/>
    <col min="15121" max="15122" width="10.5546875" style="40" customWidth="1"/>
    <col min="15123" max="15123" width="17.44140625" style="40" customWidth="1"/>
    <col min="15124" max="15360" width="9.109375" style="40"/>
    <col min="15361" max="15361" width="4.44140625" style="40" customWidth="1"/>
    <col min="15362" max="15362" width="17.88671875" style="40" customWidth="1"/>
    <col min="15363" max="15363" width="24.44140625" style="40" customWidth="1"/>
    <col min="15364" max="15364" width="43.33203125" style="40" customWidth="1"/>
    <col min="15365" max="15365" width="22.44140625" style="40" customWidth="1"/>
    <col min="15366" max="15366" width="27.44140625" style="40" customWidth="1"/>
    <col min="15367" max="15367" width="12.33203125" style="40" customWidth="1"/>
    <col min="15368" max="15368" width="17.109375" style="40" customWidth="1"/>
    <col min="15369" max="15369" width="7.109375" style="40" customWidth="1"/>
    <col min="15370" max="15370" width="9.33203125" style="40" customWidth="1"/>
    <col min="15371" max="15371" width="8.44140625" style="40" customWidth="1"/>
    <col min="15372" max="15372" width="16" style="40" customWidth="1"/>
    <col min="15373" max="15373" width="25.88671875" style="40" customWidth="1"/>
    <col min="15374" max="15374" width="17.88671875" style="40" customWidth="1"/>
    <col min="15375" max="15375" width="13.88671875" style="40" customWidth="1"/>
    <col min="15376" max="15376" width="12.5546875" style="40" customWidth="1"/>
    <col min="15377" max="15378" width="10.5546875" style="40" customWidth="1"/>
    <col min="15379" max="15379" width="17.44140625" style="40" customWidth="1"/>
    <col min="15380" max="15616" width="9.109375" style="40"/>
    <col min="15617" max="15617" width="4.44140625" style="40" customWidth="1"/>
    <col min="15618" max="15618" width="17.88671875" style="40" customWidth="1"/>
    <col min="15619" max="15619" width="24.44140625" style="40" customWidth="1"/>
    <col min="15620" max="15620" width="43.33203125" style="40" customWidth="1"/>
    <col min="15621" max="15621" width="22.44140625" style="40" customWidth="1"/>
    <col min="15622" max="15622" width="27.44140625" style="40" customWidth="1"/>
    <col min="15623" max="15623" width="12.33203125" style="40" customWidth="1"/>
    <col min="15624" max="15624" width="17.109375" style="40" customWidth="1"/>
    <col min="15625" max="15625" width="7.109375" style="40" customWidth="1"/>
    <col min="15626" max="15626" width="9.33203125" style="40" customWidth="1"/>
    <col min="15627" max="15627" width="8.44140625" style="40" customWidth="1"/>
    <col min="15628" max="15628" width="16" style="40" customWidth="1"/>
    <col min="15629" max="15629" width="25.88671875" style="40" customWidth="1"/>
    <col min="15630" max="15630" width="17.88671875" style="40" customWidth="1"/>
    <col min="15631" max="15631" width="13.88671875" style="40" customWidth="1"/>
    <col min="15632" max="15632" width="12.5546875" style="40" customWidth="1"/>
    <col min="15633" max="15634" width="10.5546875" style="40" customWidth="1"/>
    <col min="15635" max="15635" width="17.44140625" style="40" customWidth="1"/>
    <col min="15636" max="15872" width="9.109375" style="40"/>
    <col min="15873" max="15873" width="4.44140625" style="40" customWidth="1"/>
    <col min="15874" max="15874" width="17.88671875" style="40" customWidth="1"/>
    <col min="15875" max="15875" width="24.44140625" style="40" customWidth="1"/>
    <col min="15876" max="15876" width="43.33203125" style="40" customWidth="1"/>
    <col min="15877" max="15877" width="22.44140625" style="40" customWidth="1"/>
    <col min="15878" max="15878" width="27.44140625" style="40" customWidth="1"/>
    <col min="15879" max="15879" width="12.33203125" style="40" customWidth="1"/>
    <col min="15880" max="15880" width="17.109375" style="40" customWidth="1"/>
    <col min="15881" max="15881" width="7.109375" style="40" customWidth="1"/>
    <col min="15882" max="15882" width="9.33203125" style="40" customWidth="1"/>
    <col min="15883" max="15883" width="8.44140625" style="40" customWidth="1"/>
    <col min="15884" max="15884" width="16" style="40" customWidth="1"/>
    <col min="15885" max="15885" width="25.88671875" style="40" customWidth="1"/>
    <col min="15886" max="15886" width="17.88671875" style="40" customWidth="1"/>
    <col min="15887" max="15887" width="13.88671875" style="40" customWidth="1"/>
    <col min="15888" max="15888" width="12.5546875" style="40" customWidth="1"/>
    <col min="15889" max="15890" width="10.5546875" style="40" customWidth="1"/>
    <col min="15891" max="15891" width="17.44140625" style="40" customWidth="1"/>
    <col min="15892" max="16128" width="9.109375" style="40"/>
    <col min="16129" max="16129" width="4.44140625" style="40" customWidth="1"/>
    <col min="16130" max="16130" width="17.88671875" style="40" customWidth="1"/>
    <col min="16131" max="16131" width="24.44140625" style="40" customWidth="1"/>
    <col min="16132" max="16132" width="43.33203125" style="40" customWidth="1"/>
    <col min="16133" max="16133" width="22.44140625" style="40" customWidth="1"/>
    <col min="16134" max="16134" width="27.44140625" style="40" customWidth="1"/>
    <col min="16135" max="16135" width="12.33203125" style="40" customWidth="1"/>
    <col min="16136" max="16136" width="17.109375" style="40" customWidth="1"/>
    <col min="16137" max="16137" width="7.109375" style="40" customWidth="1"/>
    <col min="16138" max="16138" width="9.33203125" style="40" customWidth="1"/>
    <col min="16139" max="16139" width="8.44140625" style="40" customWidth="1"/>
    <col min="16140" max="16140" width="16" style="40" customWidth="1"/>
    <col min="16141" max="16141" width="25.88671875" style="40" customWidth="1"/>
    <col min="16142" max="16142" width="17.88671875" style="40" customWidth="1"/>
    <col min="16143" max="16143" width="13.88671875" style="40" customWidth="1"/>
    <col min="16144" max="16144" width="12.5546875" style="40" customWidth="1"/>
    <col min="16145" max="16146" width="10.5546875" style="40" customWidth="1"/>
    <col min="16147" max="16147" width="17.44140625" style="40" customWidth="1"/>
    <col min="16148" max="16384" width="9.109375" style="40"/>
  </cols>
  <sheetData>
    <row r="5" spans="1:18" ht="17.399999999999999">
      <c r="B5" s="295" t="s">
        <v>243</v>
      </c>
      <c r="C5" s="295"/>
      <c r="D5" s="40"/>
    </row>
    <row r="6" spans="1:18" ht="15.6">
      <c r="B6" s="296" t="s">
        <v>244</v>
      </c>
      <c r="C6" s="296"/>
    </row>
    <row r="7" spans="1:18" ht="15.6">
      <c r="B7" s="188" t="s">
        <v>245</v>
      </c>
      <c r="C7" s="189"/>
    </row>
    <row r="8" spans="1:18" ht="15.6">
      <c r="B8" s="93"/>
      <c r="C8" s="178"/>
    </row>
    <row r="9" spans="1:18" ht="15.6">
      <c r="B9" s="93"/>
      <c r="C9" s="178"/>
    </row>
    <row r="10" spans="1:18" ht="218.4">
      <c r="A10" s="179" t="s">
        <v>24</v>
      </c>
      <c r="B10" s="179" t="s">
        <v>246</v>
      </c>
      <c r="C10" s="179" t="s">
        <v>23</v>
      </c>
      <c r="D10" s="180" t="s">
        <v>247</v>
      </c>
      <c r="E10" s="179" t="s">
        <v>248</v>
      </c>
      <c r="F10" s="179" t="s">
        <v>249</v>
      </c>
      <c r="G10" s="180" t="s">
        <v>250</v>
      </c>
      <c r="H10" s="181" t="s">
        <v>251</v>
      </c>
      <c r="I10" s="180" t="s">
        <v>252</v>
      </c>
      <c r="J10" s="180" t="s">
        <v>253</v>
      </c>
      <c r="K10" s="180" t="s">
        <v>254</v>
      </c>
      <c r="L10" s="180" t="s">
        <v>255</v>
      </c>
      <c r="M10" s="179" t="s">
        <v>256</v>
      </c>
      <c r="N10" s="180" t="s">
        <v>257</v>
      </c>
      <c r="O10" s="180" t="s">
        <v>258</v>
      </c>
      <c r="P10" s="180" t="s">
        <v>259</v>
      </c>
      <c r="Q10" s="180" t="s">
        <v>260</v>
      </c>
      <c r="R10" s="182" t="s">
        <v>261</v>
      </c>
    </row>
    <row r="11" spans="1:18" ht="26.4">
      <c r="A11" s="183" t="s">
        <v>18</v>
      </c>
      <c r="B11" s="183"/>
      <c r="C11" s="183"/>
      <c r="D11" s="183"/>
      <c r="E11" s="183"/>
      <c r="F11" s="183"/>
      <c r="G11" s="183" t="s">
        <v>263</v>
      </c>
      <c r="H11" s="184">
        <v>50</v>
      </c>
      <c r="I11" s="185" t="str">
        <f t="shared" ref="I11:I17" si="0">IF((5-J11)*K11&gt;=150,"I",IF((5-J11)*K11&gt;=100,"II","III"))</f>
        <v>III</v>
      </c>
      <c r="J11" s="183">
        <v>2</v>
      </c>
      <c r="K11" s="183">
        <v>20</v>
      </c>
      <c r="L11" s="183" t="s">
        <v>262</v>
      </c>
      <c r="M11" s="183" t="s">
        <v>265</v>
      </c>
      <c r="N11" s="183" t="s">
        <v>264</v>
      </c>
      <c r="O11" s="183"/>
      <c r="P11" s="183"/>
      <c r="Q11" s="25"/>
      <c r="R11" s="183"/>
    </row>
    <row r="12" spans="1:18">
      <c r="A12" s="183" t="s">
        <v>13</v>
      </c>
      <c r="B12" s="183"/>
      <c r="C12" s="183"/>
      <c r="D12" s="183"/>
      <c r="E12" s="183"/>
      <c r="F12" s="183"/>
      <c r="G12" s="183"/>
      <c r="H12" s="184"/>
      <c r="I12" s="185" t="str">
        <f t="shared" si="0"/>
        <v>III</v>
      </c>
      <c r="J12" s="183"/>
      <c r="K12" s="183"/>
      <c r="L12" s="183"/>
      <c r="M12" s="183"/>
      <c r="N12" s="183"/>
      <c r="O12" s="183"/>
      <c r="P12" s="183"/>
      <c r="Q12" s="25"/>
      <c r="R12" s="183"/>
    </row>
    <row r="13" spans="1:18">
      <c r="A13" s="183" t="s">
        <v>16</v>
      </c>
      <c r="B13" s="183"/>
      <c r="C13" s="183"/>
      <c r="D13" s="183"/>
      <c r="E13" s="183"/>
      <c r="F13" s="183"/>
      <c r="G13" s="183"/>
      <c r="H13" s="184"/>
      <c r="I13" s="185" t="str">
        <f t="shared" si="0"/>
        <v>III</v>
      </c>
      <c r="J13" s="183"/>
      <c r="K13" s="183"/>
      <c r="L13" s="183"/>
      <c r="M13" s="183"/>
      <c r="N13" s="183"/>
      <c r="O13" s="183"/>
      <c r="P13" s="183"/>
      <c r="Q13" s="25"/>
      <c r="R13" s="183"/>
    </row>
    <row r="14" spans="1:18">
      <c r="A14" s="183" t="s">
        <v>113</v>
      </c>
      <c r="B14" s="183"/>
      <c r="C14" s="183"/>
      <c r="D14" s="183"/>
      <c r="E14" s="183"/>
      <c r="F14" s="183"/>
      <c r="G14" s="183"/>
      <c r="H14" s="184"/>
      <c r="I14" s="185" t="str">
        <f t="shared" si="0"/>
        <v>III</v>
      </c>
      <c r="J14" s="183"/>
      <c r="K14" s="183"/>
      <c r="L14" s="183"/>
      <c r="M14" s="183"/>
      <c r="N14" s="183"/>
      <c r="O14" s="183"/>
      <c r="P14" s="183"/>
      <c r="Q14" s="183"/>
      <c r="R14" s="183"/>
    </row>
    <row r="15" spans="1:18">
      <c r="A15" s="183" t="s">
        <v>19</v>
      </c>
      <c r="B15" s="183"/>
      <c r="C15" s="183"/>
      <c r="D15" s="183"/>
      <c r="E15" s="183"/>
      <c r="F15" s="183"/>
      <c r="G15" s="183"/>
      <c r="H15" s="184"/>
      <c r="I15" s="185" t="str">
        <f t="shared" si="0"/>
        <v>III</v>
      </c>
      <c r="J15" s="183"/>
      <c r="K15" s="183"/>
      <c r="L15" s="183"/>
      <c r="M15" s="183"/>
      <c r="N15" s="183"/>
      <c r="O15" s="183"/>
      <c r="P15" s="183"/>
      <c r="Q15" s="25"/>
      <c r="R15" s="183"/>
    </row>
    <row r="16" spans="1:18">
      <c r="A16" s="183" t="s">
        <v>20</v>
      </c>
      <c r="B16" s="183"/>
      <c r="C16" s="183"/>
      <c r="D16" s="183"/>
      <c r="E16" s="183"/>
      <c r="F16" s="183"/>
      <c r="G16" s="183"/>
      <c r="H16" s="184"/>
      <c r="I16" s="185" t="str">
        <f t="shared" si="0"/>
        <v>III</v>
      </c>
      <c r="J16" s="183"/>
      <c r="K16" s="183"/>
      <c r="L16" s="183"/>
      <c r="M16" s="183"/>
      <c r="N16" s="183"/>
      <c r="O16" s="183"/>
      <c r="P16" s="183"/>
      <c r="Q16" s="25"/>
      <c r="R16" s="183"/>
    </row>
    <row r="17" spans="1:18">
      <c r="A17" s="183" t="s">
        <v>117</v>
      </c>
      <c r="B17" s="186"/>
      <c r="C17" s="186"/>
      <c r="D17" s="186"/>
      <c r="E17" s="186"/>
      <c r="F17" s="186"/>
      <c r="G17" s="186"/>
      <c r="H17" s="187"/>
      <c r="I17" s="185" t="str">
        <f t="shared" si="0"/>
        <v>III</v>
      </c>
      <c r="J17" s="183"/>
      <c r="K17" s="183"/>
      <c r="L17" s="183"/>
      <c r="M17" s="183"/>
      <c r="N17" s="183"/>
      <c r="O17" s="183"/>
      <c r="P17" s="183"/>
      <c r="Q17" s="25"/>
      <c r="R17" s="183"/>
    </row>
  </sheetData>
  <mergeCells count="2">
    <mergeCell ref="B5:C5"/>
    <mergeCell ref="B6:C6"/>
  </mergeCells>
  <conditionalFormatting sqref="I11:I17">
    <cfRule type="cellIs" dxfId="2" priority="1" stopIfTrue="1" operator="equal">
      <formula>"I"</formula>
    </cfRule>
    <cfRule type="cellIs" dxfId="1" priority="2" stopIfTrue="1" operator="equal">
      <formula>"II"</formula>
    </cfRule>
    <cfRule type="cellIs" dxfId="0" priority="3" stopIfTrue="1" operator="equal">
      <formula>"III"</formula>
    </cfRule>
  </conditionalFormatting>
  <printOptions horizontalCentered="1"/>
  <pageMargins left="0.33" right="0.17" top="0.41" bottom="0.32" header="0.31496062992125984" footer="0.17"/>
  <pageSetup paperSize="9" scale="67" orientation="landscape" r:id="rId1"/>
  <headerFooter>
    <oddFooter>&amp;CStrona &amp;P z &amp;N</oddFooter>
  </headerFooter>
</worksheet>
</file>

<file path=docMetadata/LabelInfo.xml><?xml version="1.0" encoding="utf-8"?>
<clbl:labelList xmlns:clbl="http://schemas.microsoft.com/office/2020/mipLabelMetadata">
  <clbl:label id="{9b33bb29-a28e-45b3-bf8a-841a7212028c}" enabled="1" method="Privileged" siteId="{604704f6-d28f-4d05-8fda-5bd318c39bd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4</vt:i4>
      </vt:variant>
      <vt:variant>
        <vt:lpstr>Nazwane zakresy</vt:lpstr>
      </vt:variant>
      <vt:variant>
        <vt:i4>4</vt:i4>
      </vt:variant>
    </vt:vector>
  </HeadingPairs>
  <TitlesOfParts>
    <vt:vector size="8" baseType="lpstr">
      <vt:lpstr>Cz I Ogólna</vt:lpstr>
      <vt:lpstr>źródła</vt:lpstr>
      <vt:lpstr>KnrFSnr</vt:lpstr>
      <vt:lpstr>Analiza Ryzyka</vt:lpstr>
      <vt:lpstr>'Analiza Ryzyka'!Obszar_wydruku</vt:lpstr>
      <vt:lpstr>'Cz I Ogólna'!Obszar_wydruku</vt:lpstr>
      <vt:lpstr>KnrFSnr!Obszar_wydruku</vt:lpstr>
      <vt:lpstr>KnrFSnr!Tytuły_wydruku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MKonikiewicz</dc:creator>
  <cp:lastModifiedBy>Wojciech Wróblewski</cp:lastModifiedBy>
  <cp:lastPrinted>2019-05-29T11:11:13Z</cp:lastPrinted>
  <dcterms:created xsi:type="dcterms:W3CDTF">2010-06-07T21:28:32Z</dcterms:created>
  <dcterms:modified xsi:type="dcterms:W3CDTF">2024-12-19T17:17:08Z</dcterms:modified>
</cp:coreProperties>
</file>